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613734821eb905/EMERGING_CO2/"/>
    </mc:Choice>
  </mc:AlternateContent>
  <xr:revisionPtr revIDLastSave="20" documentId="13_ncr:40009_{A281A025-61C0-4421-8198-26CA874F860B}" xr6:coauthVersionLast="47" xr6:coauthVersionMax="47" xr10:uidLastSave="{CF3ED479-6E80-BB44-8E11-D99D0890F40D}"/>
  <bookViews>
    <workbookView xWindow="-108" yWindow="-108" windowWidth="23256" windowHeight="12576" activeTab="4" xr2:uid="{00000000-000D-0000-FFFF-FFFF00000000}"/>
  </bookViews>
  <sheets>
    <sheet name="current" sheetId="1" r:id="rId1"/>
    <sheet name="constant" sheetId="2" r:id="rId2"/>
    <sheet name="map_S" sheetId="3" r:id="rId3"/>
    <sheet name="map_China" sheetId="5" r:id="rId4"/>
    <sheet name="map_C" sheetId="6" r:id="rId5"/>
  </sheets>
  <definedNames>
    <definedName name="_xlnm._FilterDatabase" localSheetId="1" hidden="1">constant!$A$1:$F$8444</definedName>
    <definedName name="_xlnm._FilterDatabase" localSheetId="0" hidden="1">current!$A$1:$F$8445</definedName>
    <definedName name="_xlnm._FilterDatabase" localSheetId="4" hidden="1">map_C!$K$1:$K$246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906" i="1" l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A17695" i="1"/>
  <c r="A17696" i="1"/>
  <c r="A17697" i="1"/>
  <c r="A17698" i="1"/>
  <c r="A17699" i="1"/>
  <c r="A17700" i="1"/>
  <c r="A17701" i="1"/>
  <c r="A17702" i="1"/>
  <c r="A17711" i="1"/>
  <c r="A17712" i="1"/>
  <c r="A17713" i="1"/>
  <c r="A17714" i="1"/>
  <c r="A17715" i="1"/>
  <c r="A17716" i="1"/>
  <c r="A17717" i="1"/>
  <c r="A17718" i="1"/>
  <c r="A18342" i="1"/>
  <c r="A18343" i="1"/>
  <c r="A18344" i="1"/>
  <c r="A18345" i="1"/>
  <c r="A18346" i="1"/>
  <c r="A18347" i="1"/>
  <c r="A18348" i="1"/>
  <c r="A18349" i="1"/>
  <c r="A18518" i="1"/>
  <c r="A18519" i="1"/>
  <c r="A18520" i="1"/>
  <c r="A18521" i="1"/>
  <c r="A18522" i="1"/>
  <c r="A18523" i="1"/>
  <c r="A18524" i="1"/>
  <c r="A18525" i="1"/>
  <c r="D16905" i="2"/>
  <c r="D16906" i="2"/>
  <c r="D16907" i="2"/>
  <c r="D16908" i="2"/>
  <c r="D16909" i="2"/>
  <c r="D16910" i="2"/>
  <c r="D16911" i="2"/>
  <c r="D16912" i="2"/>
  <c r="D16913" i="2"/>
  <c r="D16914" i="2"/>
  <c r="D16915" i="2"/>
  <c r="D16916" i="2"/>
  <c r="D16917" i="2"/>
  <c r="D16918" i="2"/>
  <c r="D16919" i="2"/>
  <c r="D16920" i="2"/>
  <c r="D16921" i="2"/>
  <c r="D16922" i="2"/>
  <c r="D16923" i="2"/>
  <c r="D16924" i="2"/>
  <c r="D16925" i="2"/>
  <c r="D16926" i="2"/>
  <c r="D16927" i="2"/>
  <c r="D16928" i="2"/>
  <c r="D16929" i="2"/>
  <c r="D16930" i="2"/>
  <c r="D16931" i="2"/>
  <c r="D16932" i="2"/>
  <c r="D16933" i="2"/>
  <c r="D16934" i="2"/>
  <c r="D16935" i="2"/>
  <c r="D16936" i="2"/>
  <c r="D16937" i="2"/>
  <c r="D16938" i="2"/>
  <c r="D16939" i="2"/>
  <c r="D16940" i="2"/>
  <c r="D16941" i="2"/>
  <c r="D16942" i="2"/>
  <c r="D16943" i="2"/>
  <c r="D16944" i="2"/>
  <c r="D16945" i="2"/>
  <c r="D16946" i="2"/>
  <c r="D16947" i="2"/>
  <c r="D16948" i="2"/>
  <c r="D16949" i="2"/>
  <c r="D16950" i="2"/>
  <c r="D16951" i="2"/>
  <c r="D16952" i="2"/>
  <c r="D16953" i="2"/>
  <c r="D16954" i="2"/>
  <c r="D16955" i="2"/>
  <c r="D16956" i="2"/>
  <c r="D16957" i="2"/>
  <c r="D16958" i="2"/>
  <c r="D16959" i="2"/>
  <c r="D16960" i="2"/>
  <c r="D16961" i="2"/>
  <c r="D16962" i="2"/>
  <c r="D16963" i="2"/>
  <c r="D16964" i="2"/>
  <c r="D16965" i="2"/>
  <c r="D16966" i="2"/>
  <c r="D16967" i="2"/>
  <c r="D16968" i="2"/>
  <c r="D16969" i="2"/>
  <c r="D16970" i="2"/>
  <c r="D16971" i="2"/>
  <c r="D16972" i="2"/>
  <c r="D16973" i="2"/>
  <c r="D16974" i="2"/>
  <c r="D16975" i="2"/>
  <c r="D16976" i="2"/>
  <c r="D16977" i="2"/>
  <c r="D16978" i="2"/>
  <c r="D16979" i="2"/>
  <c r="D16980" i="2"/>
  <c r="D16981" i="2"/>
  <c r="D16982" i="2"/>
  <c r="D16983" i="2"/>
  <c r="D16984" i="2"/>
  <c r="D16985" i="2"/>
  <c r="D16986" i="2"/>
  <c r="D16987" i="2"/>
  <c r="D16988" i="2"/>
  <c r="D16989" i="2"/>
  <c r="D16990" i="2"/>
  <c r="D16991" i="2"/>
  <c r="D16992" i="2"/>
  <c r="D16993" i="2"/>
  <c r="D16994" i="2"/>
  <c r="D16995" i="2"/>
  <c r="D16996" i="2"/>
  <c r="D16997" i="2"/>
  <c r="D16998" i="2"/>
  <c r="D16999" i="2"/>
  <c r="D17000" i="2"/>
  <c r="D17001" i="2"/>
  <c r="D17002" i="2"/>
  <c r="D17003" i="2"/>
  <c r="D17004" i="2"/>
  <c r="D17005" i="2"/>
  <c r="D17006" i="2"/>
  <c r="D17007" i="2"/>
  <c r="D17008" i="2"/>
  <c r="D17009" i="2"/>
  <c r="D17010" i="2"/>
  <c r="D17011" i="2"/>
  <c r="D17012" i="2"/>
  <c r="D17013" i="2"/>
  <c r="D17014" i="2"/>
  <c r="D17015" i="2"/>
  <c r="D17016" i="2"/>
  <c r="D17017" i="2"/>
  <c r="D17018" i="2"/>
  <c r="D17019" i="2"/>
  <c r="D17020" i="2"/>
  <c r="D17021" i="2"/>
  <c r="D17022" i="2"/>
  <c r="D17023" i="2"/>
  <c r="D17024" i="2"/>
  <c r="D17025" i="2"/>
  <c r="D17026" i="2"/>
  <c r="D17027" i="2"/>
  <c r="D17028" i="2"/>
  <c r="D17029" i="2"/>
  <c r="D17030" i="2"/>
  <c r="D17031" i="2"/>
  <c r="D17032" i="2"/>
  <c r="D17033" i="2"/>
  <c r="D17034" i="2"/>
  <c r="D17035" i="2"/>
  <c r="D17036" i="2"/>
  <c r="D17037" i="2"/>
  <c r="D17038" i="2"/>
  <c r="D17039" i="2"/>
  <c r="D17040" i="2"/>
  <c r="D17041" i="2"/>
  <c r="D17042" i="2"/>
  <c r="D17043" i="2"/>
  <c r="D17044" i="2"/>
  <c r="D17045" i="2"/>
  <c r="D17046" i="2"/>
  <c r="D17047" i="2"/>
  <c r="D17048" i="2"/>
  <c r="D17049" i="2"/>
  <c r="D17050" i="2"/>
  <c r="D17051" i="2"/>
  <c r="D17052" i="2"/>
  <c r="D17053" i="2"/>
  <c r="D17054" i="2"/>
  <c r="D17055" i="2"/>
  <c r="D17056" i="2"/>
  <c r="D17057" i="2"/>
  <c r="D17058" i="2"/>
  <c r="D17059" i="2"/>
  <c r="D17060" i="2"/>
  <c r="D17061" i="2"/>
  <c r="D17062" i="2"/>
  <c r="D17063" i="2"/>
  <c r="D17064" i="2"/>
  <c r="D17065" i="2"/>
  <c r="D17066" i="2"/>
  <c r="D17067" i="2"/>
  <c r="D17068" i="2"/>
  <c r="D17069" i="2"/>
  <c r="D17070" i="2"/>
  <c r="D17071" i="2"/>
  <c r="D17072" i="2"/>
  <c r="D17073" i="2"/>
  <c r="D17074" i="2"/>
  <c r="D17075" i="2"/>
  <c r="D17076" i="2"/>
  <c r="D17077" i="2"/>
  <c r="D17078" i="2"/>
  <c r="D17079" i="2"/>
  <c r="D17080" i="2"/>
  <c r="D17081" i="2"/>
  <c r="D17082" i="2"/>
  <c r="D17083" i="2"/>
  <c r="D17084" i="2"/>
  <c r="D17085" i="2"/>
  <c r="D17086" i="2"/>
  <c r="D17087" i="2"/>
  <c r="D17088" i="2"/>
  <c r="D17089" i="2"/>
  <c r="D17090" i="2"/>
  <c r="D17091" i="2"/>
  <c r="D17092" i="2"/>
  <c r="D17093" i="2"/>
  <c r="D17094" i="2"/>
  <c r="D17095" i="2"/>
  <c r="D17096" i="2"/>
  <c r="D17097" i="2"/>
  <c r="D17098" i="2"/>
  <c r="D17099" i="2"/>
  <c r="D17100" i="2"/>
  <c r="D17101" i="2"/>
  <c r="D17102" i="2"/>
  <c r="D17103" i="2"/>
  <c r="D17104" i="2"/>
  <c r="D17105" i="2"/>
  <c r="D17106" i="2"/>
  <c r="D17107" i="2"/>
  <c r="D17108" i="2"/>
  <c r="D17109" i="2"/>
  <c r="D17110" i="2"/>
  <c r="D17111" i="2"/>
  <c r="D17112" i="2"/>
  <c r="D17113" i="2"/>
  <c r="D17114" i="2"/>
  <c r="D17115" i="2"/>
  <c r="D17116" i="2"/>
  <c r="D17117" i="2"/>
  <c r="D17118" i="2"/>
  <c r="D17119" i="2"/>
  <c r="D17120" i="2"/>
  <c r="D17121" i="2"/>
  <c r="D17122" i="2"/>
  <c r="D17123" i="2"/>
  <c r="D17124" i="2"/>
  <c r="D17125" i="2"/>
  <c r="D17126" i="2"/>
  <c r="D17127" i="2"/>
  <c r="D17128" i="2"/>
  <c r="D17129" i="2"/>
  <c r="D17130" i="2"/>
  <c r="D17131" i="2"/>
  <c r="D17132" i="2"/>
  <c r="D17133" i="2"/>
  <c r="D17134" i="2"/>
  <c r="D17135" i="2"/>
  <c r="D17136" i="2"/>
  <c r="D17137" i="2"/>
  <c r="D17138" i="2"/>
  <c r="D17139" i="2"/>
  <c r="D17140" i="2"/>
  <c r="D17141" i="2"/>
  <c r="D17142" i="2"/>
  <c r="D17143" i="2"/>
  <c r="D17144" i="2"/>
  <c r="D17145" i="2"/>
  <c r="D17146" i="2"/>
  <c r="D17147" i="2"/>
  <c r="D17148" i="2"/>
  <c r="D17149" i="2"/>
  <c r="D17150" i="2"/>
  <c r="D17151" i="2"/>
  <c r="D17152" i="2"/>
  <c r="D17153" i="2"/>
  <c r="D17154" i="2"/>
  <c r="D17155" i="2"/>
  <c r="D17156" i="2"/>
  <c r="D17157" i="2"/>
  <c r="D17158" i="2"/>
  <c r="D17159" i="2"/>
  <c r="D17160" i="2"/>
  <c r="D17161" i="2"/>
  <c r="D17162" i="2"/>
  <c r="D17163" i="2"/>
  <c r="D17164" i="2"/>
  <c r="D17165" i="2"/>
  <c r="D17166" i="2"/>
  <c r="D17167" i="2"/>
  <c r="D17168" i="2"/>
  <c r="D17169" i="2"/>
  <c r="D17170" i="2"/>
  <c r="D17171" i="2"/>
  <c r="D17172" i="2"/>
  <c r="D17173" i="2"/>
  <c r="D17174" i="2"/>
  <c r="D17175" i="2"/>
  <c r="D17176" i="2"/>
  <c r="D17177" i="2"/>
  <c r="D17178" i="2"/>
  <c r="D17179" i="2"/>
  <c r="D17180" i="2"/>
  <c r="D17181" i="2"/>
  <c r="D17182" i="2"/>
  <c r="D17183" i="2"/>
  <c r="D17184" i="2"/>
  <c r="D17185" i="2"/>
  <c r="D17186" i="2"/>
  <c r="D17187" i="2"/>
  <c r="D17188" i="2"/>
  <c r="D17189" i="2"/>
  <c r="D17190" i="2"/>
  <c r="D17191" i="2"/>
  <c r="D17192" i="2"/>
  <c r="D17193" i="2"/>
  <c r="D17194" i="2"/>
  <c r="D17195" i="2"/>
  <c r="D17196" i="2"/>
  <c r="D17197" i="2"/>
  <c r="D17198" i="2"/>
  <c r="D17199" i="2"/>
  <c r="D17200" i="2"/>
  <c r="D17201" i="2"/>
  <c r="D17202" i="2"/>
  <c r="D17203" i="2"/>
  <c r="D17204" i="2"/>
  <c r="D17205" i="2"/>
  <c r="D17206" i="2"/>
  <c r="D17207" i="2"/>
  <c r="D17208" i="2"/>
  <c r="D17209" i="2"/>
  <c r="D17210" i="2"/>
  <c r="D17211" i="2"/>
  <c r="D17212" i="2"/>
  <c r="D17213" i="2"/>
  <c r="D17214" i="2"/>
  <c r="D17215" i="2"/>
  <c r="D17216" i="2"/>
  <c r="D17217" i="2"/>
  <c r="D17218" i="2"/>
  <c r="D17219" i="2"/>
  <c r="D17220" i="2"/>
  <c r="D17221" i="2"/>
  <c r="D17222" i="2"/>
  <c r="D17223" i="2"/>
  <c r="D17224" i="2"/>
  <c r="D17225" i="2"/>
  <c r="D17226" i="2"/>
  <c r="D17227" i="2"/>
  <c r="D17228" i="2"/>
  <c r="D17229" i="2"/>
  <c r="D17230" i="2"/>
  <c r="D17231" i="2"/>
  <c r="D17232" i="2"/>
  <c r="D17233" i="2"/>
  <c r="D17234" i="2"/>
  <c r="D17235" i="2"/>
  <c r="D17236" i="2"/>
  <c r="D17237" i="2"/>
  <c r="D17238" i="2"/>
  <c r="D17239" i="2"/>
  <c r="D17240" i="2"/>
  <c r="D17241" i="2"/>
  <c r="D17242" i="2"/>
  <c r="D17243" i="2"/>
  <c r="D17244" i="2"/>
  <c r="D17245" i="2"/>
  <c r="D17246" i="2"/>
  <c r="D17247" i="2"/>
  <c r="D17248" i="2"/>
  <c r="D17249" i="2"/>
  <c r="D17250" i="2"/>
  <c r="D17251" i="2"/>
  <c r="D17252" i="2"/>
  <c r="D17253" i="2"/>
  <c r="D17254" i="2"/>
  <c r="D17255" i="2"/>
  <c r="D17256" i="2"/>
  <c r="D17257" i="2"/>
  <c r="D17258" i="2"/>
  <c r="D17259" i="2"/>
  <c r="D17260" i="2"/>
  <c r="D17261" i="2"/>
  <c r="D17262" i="2"/>
  <c r="D17263" i="2"/>
  <c r="D17264" i="2"/>
  <c r="D17265" i="2"/>
  <c r="D17266" i="2"/>
  <c r="D17267" i="2"/>
  <c r="D17268" i="2"/>
  <c r="D17269" i="2"/>
  <c r="D17270" i="2"/>
  <c r="D17271" i="2"/>
  <c r="D17272" i="2"/>
  <c r="D17273" i="2"/>
  <c r="D17274" i="2"/>
  <c r="D17275" i="2"/>
  <c r="D17276" i="2"/>
  <c r="D17277" i="2"/>
  <c r="D17278" i="2"/>
  <c r="D17279" i="2"/>
  <c r="D17280" i="2"/>
  <c r="D17281" i="2"/>
  <c r="D17282" i="2"/>
  <c r="D17283" i="2"/>
  <c r="D17284" i="2"/>
  <c r="D17285" i="2"/>
  <c r="D17286" i="2"/>
  <c r="D17287" i="2"/>
  <c r="D17288" i="2"/>
  <c r="D17289" i="2"/>
  <c r="D17290" i="2"/>
  <c r="D17291" i="2"/>
  <c r="D17292" i="2"/>
  <c r="D17293" i="2"/>
  <c r="D17294" i="2"/>
  <c r="D17295" i="2"/>
  <c r="D17296" i="2"/>
  <c r="D17297" i="2"/>
  <c r="D17298" i="2"/>
  <c r="D17299" i="2"/>
  <c r="D17300" i="2"/>
  <c r="D17301" i="2"/>
  <c r="D17302" i="2"/>
  <c r="D17303" i="2"/>
  <c r="D17304" i="2"/>
  <c r="D17305" i="2"/>
  <c r="D17306" i="2"/>
  <c r="D17307" i="2"/>
  <c r="D17308" i="2"/>
  <c r="D17309" i="2"/>
  <c r="D17310" i="2"/>
  <c r="D17311" i="2"/>
  <c r="D17312" i="2"/>
  <c r="D17313" i="2"/>
  <c r="D17314" i="2"/>
  <c r="D17315" i="2"/>
  <c r="D17316" i="2"/>
  <c r="D17317" i="2"/>
  <c r="D17318" i="2"/>
  <c r="D17319" i="2"/>
  <c r="D17320" i="2"/>
  <c r="D17321" i="2"/>
  <c r="D17322" i="2"/>
  <c r="D17323" i="2"/>
  <c r="D17324" i="2"/>
  <c r="D17325" i="2"/>
  <c r="D17326" i="2"/>
  <c r="D17327" i="2"/>
  <c r="D17328" i="2"/>
  <c r="D17329" i="2"/>
  <c r="D17330" i="2"/>
  <c r="D17331" i="2"/>
  <c r="D17332" i="2"/>
  <c r="D17333" i="2"/>
  <c r="D17334" i="2"/>
  <c r="D17335" i="2"/>
  <c r="D17336" i="2"/>
  <c r="D17337" i="2"/>
  <c r="D17338" i="2"/>
  <c r="D17339" i="2"/>
  <c r="D17340" i="2"/>
  <c r="D17341" i="2"/>
  <c r="D17342" i="2"/>
  <c r="D17343" i="2"/>
  <c r="D17344" i="2"/>
  <c r="D17345" i="2"/>
  <c r="D17346" i="2"/>
  <c r="D17347" i="2"/>
  <c r="D17348" i="2"/>
  <c r="D17349" i="2"/>
  <c r="D17350" i="2"/>
  <c r="D17351" i="2"/>
  <c r="D17352" i="2"/>
  <c r="D17353" i="2"/>
  <c r="D17354" i="2"/>
  <c r="D17355" i="2"/>
  <c r="D17356" i="2"/>
  <c r="D17357" i="2"/>
  <c r="D17358" i="2"/>
  <c r="D17359" i="2"/>
  <c r="D17360" i="2"/>
  <c r="D17361" i="2"/>
  <c r="D17362" i="2"/>
  <c r="D17363" i="2"/>
  <c r="D17364" i="2"/>
  <c r="D17365" i="2"/>
  <c r="D17366" i="2"/>
  <c r="D17367" i="2"/>
  <c r="D17368" i="2"/>
  <c r="D17369" i="2"/>
  <c r="D17370" i="2"/>
  <c r="D17371" i="2"/>
  <c r="D17372" i="2"/>
  <c r="D17373" i="2"/>
  <c r="D17374" i="2"/>
  <c r="D17375" i="2"/>
  <c r="D17376" i="2"/>
  <c r="D17377" i="2"/>
  <c r="D17378" i="2"/>
  <c r="D17379" i="2"/>
  <c r="D17380" i="2"/>
  <c r="D17381" i="2"/>
  <c r="D17382" i="2"/>
  <c r="D17383" i="2"/>
  <c r="D17384" i="2"/>
  <c r="D17385" i="2"/>
  <c r="D17386" i="2"/>
  <c r="D17387" i="2"/>
  <c r="D17388" i="2"/>
  <c r="D17389" i="2"/>
  <c r="D17390" i="2"/>
  <c r="D17391" i="2"/>
  <c r="D17392" i="2"/>
  <c r="D17393" i="2"/>
  <c r="D17394" i="2"/>
  <c r="D17395" i="2"/>
  <c r="D17396" i="2"/>
  <c r="D17397" i="2"/>
  <c r="D17398" i="2"/>
  <c r="D17399" i="2"/>
  <c r="D17400" i="2"/>
  <c r="D17401" i="2"/>
  <c r="D17402" i="2"/>
  <c r="D17403" i="2"/>
  <c r="D17404" i="2"/>
  <c r="D17405" i="2"/>
  <c r="D17406" i="2"/>
  <c r="D17407" i="2"/>
  <c r="D17408" i="2"/>
  <c r="D17409" i="2"/>
  <c r="D17410" i="2"/>
  <c r="D17411" i="2"/>
  <c r="D17412" i="2"/>
  <c r="D17413" i="2"/>
  <c r="D17414" i="2"/>
  <c r="D17415" i="2"/>
  <c r="D17416" i="2"/>
  <c r="D17417" i="2"/>
  <c r="D17418" i="2"/>
  <c r="D17419" i="2"/>
  <c r="D17420" i="2"/>
  <c r="D17421" i="2"/>
  <c r="D17422" i="2"/>
  <c r="D17423" i="2"/>
  <c r="D17424" i="2"/>
  <c r="D17425" i="2"/>
  <c r="D17426" i="2"/>
  <c r="D17427" i="2"/>
  <c r="D17428" i="2"/>
  <c r="D17429" i="2"/>
  <c r="D17430" i="2"/>
  <c r="D17431" i="2"/>
  <c r="D17432" i="2"/>
  <c r="D17433" i="2"/>
  <c r="D17434" i="2"/>
  <c r="D17435" i="2"/>
  <c r="D17436" i="2"/>
  <c r="D17437" i="2"/>
  <c r="D17438" i="2"/>
  <c r="D17439" i="2"/>
  <c r="D17440" i="2"/>
  <c r="D17441" i="2"/>
  <c r="D17442" i="2"/>
  <c r="D17443" i="2"/>
  <c r="D17444" i="2"/>
  <c r="D17445" i="2"/>
  <c r="D17446" i="2"/>
  <c r="D17447" i="2"/>
  <c r="D17448" i="2"/>
  <c r="D17449" i="2"/>
  <c r="D17450" i="2"/>
  <c r="D17451" i="2"/>
  <c r="D17452" i="2"/>
  <c r="D17453" i="2"/>
  <c r="D17454" i="2"/>
  <c r="D17455" i="2"/>
  <c r="D17456" i="2"/>
  <c r="D17457" i="2"/>
  <c r="D17458" i="2"/>
  <c r="D17459" i="2"/>
  <c r="D17460" i="2"/>
  <c r="D17461" i="2"/>
  <c r="D17462" i="2"/>
  <c r="D17463" i="2"/>
  <c r="D17464" i="2"/>
  <c r="D17465" i="2"/>
  <c r="D17466" i="2"/>
  <c r="D17467" i="2"/>
  <c r="D17468" i="2"/>
  <c r="D17469" i="2"/>
  <c r="D17470" i="2"/>
  <c r="D17471" i="2"/>
  <c r="D17472" i="2"/>
  <c r="D17473" i="2"/>
  <c r="D17474" i="2"/>
  <c r="D17475" i="2"/>
  <c r="D17476" i="2"/>
  <c r="D17477" i="2"/>
  <c r="D17478" i="2"/>
  <c r="D17479" i="2"/>
  <c r="D17480" i="2"/>
  <c r="D17481" i="2"/>
  <c r="D17482" i="2"/>
  <c r="D17483" i="2"/>
  <c r="D17484" i="2"/>
  <c r="D17485" i="2"/>
  <c r="D17486" i="2"/>
  <c r="D17487" i="2"/>
  <c r="D17488" i="2"/>
  <c r="D17489" i="2"/>
  <c r="D17490" i="2"/>
  <c r="D17491" i="2"/>
  <c r="D17492" i="2"/>
  <c r="D17493" i="2"/>
  <c r="D17494" i="2"/>
  <c r="D17495" i="2"/>
  <c r="D17496" i="2"/>
  <c r="D17497" i="2"/>
  <c r="D17498" i="2"/>
  <c r="D17499" i="2"/>
  <c r="D17500" i="2"/>
  <c r="D17501" i="2"/>
  <c r="D17502" i="2"/>
  <c r="D17503" i="2"/>
  <c r="D17504" i="2"/>
  <c r="D17505" i="2"/>
  <c r="D17506" i="2"/>
  <c r="D17507" i="2"/>
  <c r="D17508" i="2"/>
  <c r="D17509" i="2"/>
  <c r="D17510" i="2"/>
  <c r="D17511" i="2"/>
  <c r="D17512" i="2"/>
  <c r="D17513" i="2"/>
  <c r="D17514" i="2"/>
  <c r="D17515" i="2"/>
  <c r="D17516" i="2"/>
  <c r="D17517" i="2"/>
  <c r="D17518" i="2"/>
  <c r="D17519" i="2"/>
  <c r="D17520" i="2"/>
  <c r="D17521" i="2"/>
  <c r="D17522" i="2"/>
  <c r="D17523" i="2"/>
  <c r="D17524" i="2"/>
  <c r="D17525" i="2"/>
  <c r="D17526" i="2"/>
  <c r="D17527" i="2"/>
  <c r="D17528" i="2"/>
  <c r="D17529" i="2"/>
  <c r="D17530" i="2"/>
  <c r="D17531" i="2"/>
  <c r="D17532" i="2"/>
  <c r="D17533" i="2"/>
  <c r="D17534" i="2"/>
  <c r="D17535" i="2"/>
  <c r="D17536" i="2"/>
  <c r="D17537" i="2"/>
  <c r="D17538" i="2"/>
  <c r="D17539" i="2"/>
  <c r="D17540" i="2"/>
  <c r="D17541" i="2"/>
  <c r="D17542" i="2"/>
  <c r="D17543" i="2"/>
  <c r="D17544" i="2"/>
  <c r="D17545" i="2"/>
  <c r="D17546" i="2"/>
  <c r="D17547" i="2"/>
  <c r="D17548" i="2"/>
  <c r="D17549" i="2"/>
  <c r="D17550" i="2"/>
  <c r="D17551" i="2"/>
  <c r="D17552" i="2"/>
  <c r="D17553" i="2"/>
  <c r="D17554" i="2"/>
  <c r="D17555" i="2"/>
  <c r="D17556" i="2"/>
  <c r="D17557" i="2"/>
  <c r="D17558" i="2"/>
  <c r="D17559" i="2"/>
  <c r="D17560" i="2"/>
  <c r="D17561" i="2"/>
  <c r="D17562" i="2"/>
  <c r="D17563" i="2"/>
  <c r="D17564" i="2"/>
  <c r="D17565" i="2"/>
  <c r="D17566" i="2"/>
  <c r="D17567" i="2"/>
  <c r="D17568" i="2"/>
  <c r="D17569" i="2"/>
  <c r="D17570" i="2"/>
  <c r="D17571" i="2"/>
  <c r="D17572" i="2"/>
  <c r="D17573" i="2"/>
  <c r="D17574" i="2"/>
  <c r="D17575" i="2"/>
  <c r="D17576" i="2"/>
  <c r="D17577" i="2"/>
  <c r="D17578" i="2"/>
  <c r="D17579" i="2"/>
  <c r="D17580" i="2"/>
  <c r="D17581" i="2"/>
  <c r="D17582" i="2"/>
  <c r="D17583" i="2"/>
  <c r="D17584" i="2"/>
  <c r="D17585" i="2"/>
  <c r="D17586" i="2"/>
  <c r="D17587" i="2"/>
  <c r="D17588" i="2"/>
  <c r="D17589" i="2"/>
  <c r="D17590" i="2"/>
  <c r="D17591" i="2"/>
  <c r="D17592" i="2"/>
  <c r="D17593" i="2"/>
  <c r="D17594" i="2"/>
  <c r="D17595" i="2"/>
  <c r="D17596" i="2"/>
  <c r="D17597" i="2"/>
  <c r="D17598" i="2"/>
  <c r="D17599" i="2"/>
  <c r="D17600" i="2"/>
  <c r="D17601" i="2"/>
  <c r="D17602" i="2"/>
  <c r="D17603" i="2"/>
  <c r="D17604" i="2"/>
  <c r="D17605" i="2"/>
  <c r="D17606" i="2"/>
  <c r="D17607" i="2"/>
  <c r="D17608" i="2"/>
  <c r="D17609" i="2"/>
  <c r="D17610" i="2"/>
  <c r="D17611" i="2"/>
  <c r="D17612" i="2"/>
  <c r="D17613" i="2"/>
  <c r="D17614" i="2"/>
  <c r="D17615" i="2"/>
  <c r="D17616" i="2"/>
  <c r="D17617" i="2"/>
  <c r="D17618" i="2"/>
  <c r="D17619" i="2"/>
  <c r="D17620" i="2"/>
  <c r="D17621" i="2"/>
  <c r="D17622" i="2"/>
  <c r="D17623" i="2"/>
  <c r="D17624" i="2"/>
  <c r="D17625" i="2"/>
  <c r="D17626" i="2"/>
  <c r="D17627" i="2"/>
  <c r="D17628" i="2"/>
  <c r="D17629" i="2"/>
  <c r="D17630" i="2"/>
  <c r="D17631" i="2"/>
  <c r="D17632" i="2"/>
  <c r="D17633" i="2"/>
  <c r="D17634" i="2"/>
  <c r="D17635" i="2"/>
  <c r="D17636" i="2"/>
  <c r="D17637" i="2"/>
  <c r="D17638" i="2"/>
  <c r="D17639" i="2"/>
  <c r="D17640" i="2"/>
  <c r="D17641" i="2"/>
  <c r="D17642" i="2"/>
  <c r="D17643" i="2"/>
  <c r="D17644" i="2"/>
  <c r="D17645" i="2"/>
  <c r="D17646" i="2"/>
  <c r="D17647" i="2"/>
  <c r="D17648" i="2"/>
  <c r="D17649" i="2"/>
  <c r="D17650" i="2"/>
  <c r="D17651" i="2"/>
  <c r="D17652" i="2"/>
  <c r="D17653" i="2"/>
  <c r="D17654" i="2"/>
  <c r="D17655" i="2"/>
  <c r="D17656" i="2"/>
  <c r="D17657" i="2"/>
  <c r="D17658" i="2"/>
  <c r="D17659" i="2"/>
  <c r="D17660" i="2"/>
  <c r="D17661" i="2"/>
  <c r="D17662" i="2"/>
  <c r="D17663" i="2"/>
  <c r="D17664" i="2"/>
  <c r="D17665" i="2"/>
  <c r="D17666" i="2"/>
  <c r="D17667" i="2"/>
  <c r="D17668" i="2"/>
  <c r="D17669" i="2"/>
  <c r="D17670" i="2"/>
  <c r="D17671" i="2"/>
  <c r="D17672" i="2"/>
  <c r="D17673" i="2"/>
  <c r="D17674" i="2"/>
  <c r="D17675" i="2"/>
  <c r="D17676" i="2"/>
  <c r="D17677" i="2"/>
  <c r="D17678" i="2"/>
  <c r="D17679" i="2"/>
  <c r="D17680" i="2"/>
  <c r="D17681" i="2"/>
  <c r="D17682" i="2"/>
  <c r="D17683" i="2"/>
  <c r="D17684" i="2"/>
  <c r="D17685" i="2"/>
  <c r="D17686" i="2"/>
  <c r="D17687" i="2"/>
  <c r="D17688" i="2"/>
  <c r="D17689" i="2"/>
  <c r="D17690" i="2"/>
  <c r="D17691" i="2"/>
  <c r="D17692" i="2"/>
  <c r="D17693" i="2"/>
  <c r="D17694" i="2"/>
  <c r="D17695" i="2"/>
  <c r="D17696" i="2"/>
  <c r="D17697" i="2"/>
  <c r="D17698" i="2"/>
  <c r="D17699" i="2"/>
  <c r="D17700" i="2"/>
  <c r="D17701" i="2"/>
  <c r="D17702" i="2"/>
  <c r="D17703" i="2"/>
  <c r="D17704" i="2"/>
  <c r="D17705" i="2"/>
  <c r="D17706" i="2"/>
  <c r="D17707" i="2"/>
  <c r="D17708" i="2"/>
  <c r="D17709" i="2"/>
  <c r="D17710" i="2"/>
  <c r="D17711" i="2"/>
  <c r="D17712" i="2"/>
  <c r="D17713" i="2"/>
  <c r="D17714" i="2"/>
  <c r="D17715" i="2"/>
  <c r="D17716" i="2"/>
  <c r="D17717" i="2"/>
  <c r="D17718" i="2"/>
  <c r="D17719" i="2"/>
  <c r="D17720" i="2"/>
  <c r="D17721" i="2"/>
  <c r="D17722" i="2"/>
  <c r="D17723" i="2"/>
  <c r="D17724" i="2"/>
  <c r="D17725" i="2"/>
  <c r="D17726" i="2"/>
  <c r="D17727" i="2"/>
  <c r="D17728" i="2"/>
  <c r="D17729" i="2"/>
  <c r="D17730" i="2"/>
  <c r="D17731" i="2"/>
  <c r="D17732" i="2"/>
  <c r="D17733" i="2"/>
  <c r="D17734" i="2"/>
  <c r="D17735" i="2"/>
  <c r="D17736" i="2"/>
  <c r="D17737" i="2"/>
  <c r="D17738" i="2"/>
  <c r="D17739" i="2"/>
  <c r="D17740" i="2"/>
  <c r="D17741" i="2"/>
  <c r="D17742" i="2"/>
  <c r="D17743" i="2"/>
  <c r="D17744" i="2"/>
  <c r="D17745" i="2"/>
  <c r="D17746" i="2"/>
  <c r="D17747" i="2"/>
  <c r="D17748" i="2"/>
  <c r="D17749" i="2"/>
  <c r="D17750" i="2"/>
  <c r="D17751" i="2"/>
  <c r="D17752" i="2"/>
  <c r="D17753" i="2"/>
  <c r="D17754" i="2"/>
  <c r="D17755" i="2"/>
  <c r="D17756" i="2"/>
  <c r="D17757" i="2"/>
  <c r="D17758" i="2"/>
  <c r="D17759" i="2"/>
  <c r="D17760" i="2"/>
  <c r="D17761" i="2"/>
  <c r="D17762" i="2"/>
  <c r="D17763" i="2"/>
  <c r="D17764" i="2"/>
  <c r="D17765" i="2"/>
  <c r="D17766" i="2"/>
  <c r="D17767" i="2"/>
  <c r="D17768" i="2"/>
  <c r="D17769" i="2"/>
  <c r="D17770" i="2"/>
  <c r="D17771" i="2"/>
  <c r="D17772" i="2"/>
  <c r="D17773" i="2"/>
  <c r="D17774" i="2"/>
  <c r="D17775" i="2"/>
  <c r="D17776" i="2"/>
  <c r="D17777" i="2"/>
  <c r="D17778" i="2"/>
  <c r="D17779" i="2"/>
  <c r="D17780" i="2"/>
  <c r="D17781" i="2"/>
  <c r="D17782" i="2"/>
  <c r="D17783" i="2"/>
  <c r="D17784" i="2"/>
  <c r="D17785" i="2"/>
  <c r="D17786" i="2"/>
  <c r="D17787" i="2"/>
  <c r="D17788" i="2"/>
  <c r="D17789" i="2"/>
  <c r="D17790" i="2"/>
  <c r="D17791" i="2"/>
  <c r="D17792" i="2"/>
  <c r="D17793" i="2"/>
  <c r="D17794" i="2"/>
  <c r="D17795" i="2"/>
  <c r="D17796" i="2"/>
  <c r="D17797" i="2"/>
  <c r="D17798" i="2"/>
  <c r="D17799" i="2"/>
  <c r="D17800" i="2"/>
  <c r="D17801" i="2"/>
  <c r="D17802" i="2"/>
  <c r="D17803" i="2"/>
  <c r="D17804" i="2"/>
  <c r="D17805" i="2"/>
  <c r="D17806" i="2"/>
  <c r="D17807" i="2"/>
  <c r="D17808" i="2"/>
  <c r="D17809" i="2"/>
  <c r="D17810" i="2"/>
  <c r="D17811" i="2"/>
  <c r="D17812" i="2"/>
  <c r="D17813" i="2"/>
  <c r="D17814" i="2"/>
  <c r="D17815" i="2"/>
  <c r="D17816" i="2"/>
  <c r="D17817" i="2"/>
  <c r="D17818" i="2"/>
  <c r="D17819" i="2"/>
  <c r="D17820" i="2"/>
  <c r="D17821" i="2"/>
  <c r="D17822" i="2"/>
  <c r="D17823" i="2"/>
  <c r="D17824" i="2"/>
  <c r="D17825" i="2"/>
  <c r="D17826" i="2"/>
  <c r="D17827" i="2"/>
  <c r="D17828" i="2"/>
  <c r="D17829" i="2"/>
  <c r="D17830" i="2"/>
  <c r="D17831" i="2"/>
  <c r="D17832" i="2"/>
  <c r="D17833" i="2"/>
  <c r="D17834" i="2"/>
  <c r="D17835" i="2"/>
  <c r="D17836" i="2"/>
  <c r="D17837" i="2"/>
  <c r="D17838" i="2"/>
  <c r="D17839" i="2"/>
  <c r="D17840" i="2"/>
  <c r="D17841" i="2"/>
  <c r="D17842" i="2"/>
  <c r="D17843" i="2"/>
  <c r="D17844" i="2"/>
  <c r="D17845" i="2"/>
  <c r="D17846" i="2"/>
  <c r="D17847" i="2"/>
  <c r="D17848" i="2"/>
  <c r="D17849" i="2"/>
  <c r="D17850" i="2"/>
  <c r="D17851" i="2"/>
  <c r="D17852" i="2"/>
  <c r="D17853" i="2"/>
  <c r="D17854" i="2"/>
  <c r="D17855" i="2"/>
  <c r="D17856" i="2"/>
  <c r="D17857" i="2"/>
  <c r="D17858" i="2"/>
  <c r="D17859" i="2"/>
  <c r="D17860" i="2"/>
  <c r="D17861" i="2"/>
  <c r="D17862" i="2"/>
  <c r="D17863" i="2"/>
  <c r="D17864" i="2"/>
  <c r="D17865" i="2"/>
  <c r="D17866" i="2"/>
  <c r="D17867" i="2"/>
  <c r="D17868" i="2"/>
  <c r="D17869" i="2"/>
  <c r="D17870" i="2"/>
  <c r="D17871" i="2"/>
  <c r="D17872" i="2"/>
  <c r="D17873" i="2"/>
  <c r="D17874" i="2"/>
  <c r="D17875" i="2"/>
  <c r="D17876" i="2"/>
  <c r="D17877" i="2"/>
  <c r="D17878" i="2"/>
  <c r="D17879" i="2"/>
  <c r="D17880" i="2"/>
  <c r="D17881" i="2"/>
  <c r="D17882" i="2"/>
  <c r="D17883" i="2"/>
  <c r="D17884" i="2"/>
  <c r="D17885" i="2"/>
  <c r="D17886" i="2"/>
  <c r="D17887" i="2"/>
  <c r="D17888" i="2"/>
  <c r="D17889" i="2"/>
  <c r="D17890" i="2"/>
  <c r="D17891" i="2"/>
  <c r="D17892" i="2"/>
  <c r="D17893" i="2"/>
  <c r="D17894" i="2"/>
  <c r="D17895" i="2"/>
  <c r="D17896" i="2"/>
  <c r="D17897" i="2"/>
  <c r="D17898" i="2"/>
  <c r="D17899" i="2"/>
  <c r="D17900" i="2"/>
  <c r="D17901" i="2"/>
  <c r="D17902" i="2"/>
  <c r="D17903" i="2"/>
  <c r="D17904" i="2"/>
  <c r="D17905" i="2"/>
  <c r="D17906" i="2"/>
  <c r="D17907" i="2"/>
  <c r="D17908" i="2"/>
  <c r="D17909" i="2"/>
  <c r="D17910" i="2"/>
  <c r="D17911" i="2"/>
  <c r="D17912" i="2"/>
  <c r="D17913" i="2"/>
  <c r="D17914" i="2"/>
  <c r="D17915" i="2"/>
  <c r="D17916" i="2"/>
  <c r="D17917" i="2"/>
  <c r="D17918" i="2"/>
  <c r="D17919" i="2"/>
  <c r="D17920" i="2"/>
  <c r="D17921" i="2"/>
  <c r="D17922" i="2"/>
  <c r="D17923" i="2"/>
  <c r="D17924" i="2"/>
  <c r="D17925" i="2"/>
  <c r="D17926" i="2"/>
  <c r="D17927" i="2"/>
  <c r="D17928" i="2"/>
  <c r="D17929" i="2"/>
  <c r="D17930" i="2"/>
  <c r="D17931" i="2"/>
  <c r="D17932" i="2"/>
  <c r="D17933" i="2"/>
  <c r="D17934" i="2"/>
  <c r="D17935" i="2"/>
  <c r="D17936" i="2"/>
  <c r="D17937" i="2"/>
  <c r="D17938" i="2"/>
  <c r="D17939" i="2"/>
  <c r="D17940" i="2"/>
  <c r="D17941" i="2"/>
  <c r="D17942" i="2"/>
  <c r="D17943" i="2"/>
  <c r="D17944" i="2"/>
  <c r="D17945" i="2"/>
  <c r="D17946" i="2"/>
  <c r="D17947" i="2"/>
  <c r="D17948" i="2"/>
  <c r="D17949" i="2"/>
  <c r="D17950" i="2"/>
  <c r="D17951" i="2"/>
  <c r="D17952" i="2"/>
  <c r="D17953" i="2"/>
  <c r="D17954" i="2"/>
  <c r="D17955" i="2"/>
  <c r="D17956" i="2"/>
  <c r="D17957" i="2"/>
  <c r="D17958" i="2"/>
  <c r="D17959" i="2"/>
  <c r="D17960" i="2"/>
  <c r="D17961" i="2"/>
  <c r="D17962" i="2"/>
  <c r="D17963" i="2"/>
  <c r="D17964" i="2"/>
  <c r="D17965" i="2"/>
  <c r="D17966" i="2"/>
  <c r="D17967" i="2"/>
  <c r="D17968" i="2"/>
  <c r="D17969" i="2"/>
  <c r="D17970" i="2"/>
  <c r="D17971" i="2"/>
  <c r="D17972" i="2"/>
  <c r="D17973" i="2"/>
  <c r="D17974" i="2"/>
  <c r="D17975" i="2"/>
  <c r="D17976" i="2"/>
  <c r="D17977" i="2"/>
  <c r="D17978" i="2"/>
  <c r="D17979" i="2"/>
  <c r="D17980" i="2"/>
  <c r="D17981" i="2"/>
  <c r="D17982" i="2"/>
  <c r="D17983" i="2"/>
  <c r="D17984" i="2"/>
  <c r="D17985" i="2"/>
  <c r="D17986" i="2"/>
  <c r="D17987" i="2"/>
  <c r="D17988" i="2"/>
  <c r="D17989" i="2"/>
  <c r="D17990" i="2"/>
  <c r="D17991" i="2"/>
  <c r="D17992" i="2"/>
  <c r="D17993" i="2"/>
  <c r="D17994" i="2"/>
  <c r="D17995" i="2"/>
  <c r="D17996" i="2"/>
  <c r="D17997" i="2"/>
  <c r="D17998" i="2"/>
  <c r="D17999" i="2"/>
  <c r="D18000" i="2"/>
  <c r="D18001" i="2"/>
  <c r="D18002" i="2"/>
  <c r="D18003" i="2"/>
  <c r="D18004" i="2"/>
  <c r="D18005" i="2"/>
  <c r="D18006" i="2"/>
  <c r="D18007" i="2"/>
  <c r="D18008" i="2"/>
  <c r="D18009" i="2"/>
  <c r="D18010" i="2"/>
  <c r="D18011" i="2"/>
  <c r="D18012" i="2"/>
  <c r="D18013" i="2"/>
  <c r="D18014" i="2"/>
  <c r="D18015" i="2"/>
  <c r="D18016" i="2"/>
  <c r="D18017" i="2"/>
  <c r="D18018" i="2"/>
  <c r="D18019" i="2"/>
  <c r="D18020" i="2"/>
  <c r="D18021" i="2"/>
  <c r="D18022" i="2"/>
  <c r="D18023" i="2"/>
  <c r="D18024" i="2"/>
  <c r="D18025" i="2"/>
  <c r="D18026" i="2"/>
  <c r="D18027" i="2"/>
  <c r="D18028" i="2"/>
  <c r="D18029" i="2"/>
  <c r="D18030" i="2"/>
  <c r="D18031" i="2"/>
  <c r="D18032" i="2"/>
  <c r="D18033" i="2"/>
  <c r="D18034" i="2"/>
  <c r="D18035" i="2"/>
  <c r="D18036" i="2"/>
  <c r="D18037" i="2"/>
  <c r="D18038" i="2"/>
  <c r="D18039" i="2"/>
  <c r="D18040" i="2"/>
  <c r="D18041" i="2"/>
  <c r="D18042" i="2"/>
  <c r="D18043" i="2"/>
  <c r="D18044" i="2"/>
  <c r="D18045" i="2"/>
  <c r="D18046" i="2"/>
  <c r="D18047" i="2"/>
  <c r="D18048" i="2"/>
  <c r="D18049" i="2"/>
  <c r="D18050" i="2"/>
  <c r="D18051" i="2"/>
  <c r="D18052" i="2"/>
  <c r="D18053" i="2"/>
  <c r="D18054" i="2"/>
  <c r="D18055" i="2"/>
  <c r="D18056" i="2"/>
  <c r="D18057" i="2"/>
  <c r="D18058" i="2"/>
  <c r="D18059" i="2"/>
  <c r="D18060" i="2"/>
  <c r="D18061" i="2"/>
  <c r="D18062" i="2"/>
  <c r="D18063" i="2"/>
  <c r="D18064" i="2"/>
  <c r="D18065" i="2"/>
  <c r="D18066" i="2"/>
  <c r="D18067" i="2"/>
  <c r="D18068" i="2"/>
  <c r="D18069" i="2"/>
  <c r="D18070" i="2"/>
  <c r="D18071" i="2"/>
  <c r="D18072" i="2"/>
  <c r="D18073" i="2"/>
  <c r="D18074" i="2"/>
  <c r="D18075" i="2"/>
  <c r="D18076" i="2"/>
  <c r="D18077" i="2"/>
  <c r="D18078" i="2"/>
  <c r="D18079" i="2"/>
  <c r="D18080" i="2"/>
  <c r="D18081" i="2"/>
  <c r="D18082" i="2"/>
  <c r="D18083" i="2"/>
  <c r="D18084" i="2"/>
  <c r="D18085" i="2"/>
  <c r="D18086" i="2"/>
  <c r="D18087" i="2"/>
  <c r="D18088" i="2"/>
  <c r="D18089" i="2"/>
  <c r="D18090" i="2"/>
  <c r="D18091" i="2"/>
  <c r="D18092" i="2"/>
  <c r="D18093" i="2"/>
  <c r="D18094" i="2"/>
  <c r="D18095" i="2"/>
  <c r="D18096" i="2"/>
  <c r="D18097" i="2"/>
  <c r="D18098" i="2"/>
  <c r="D18099" i="2"/>
  <c r="D18100" i="2"/>
  <c r="D18101" i="2"/>
  <c r="D18102" i="2"/>
  <c r="D18103" i="2"/>
  <c r="D18104" i="2"/>
  <c r="D18105" i="2"/>
  <c r="D18106" i="2"/>
  <c r="D18107" i="2"/>
  <c r="D18108" i="2"/>
  <c r="D18109" i="2"/>
  <c r="D18110" i="2"/>
  <c r="D18111" i="2"/>
  <c r="D18112" i="2"/>
  <c r="D18113" i="2"/>
  <c r="D18114" i="2"/>
  <c r="D18115" i="2"/>
  <c r="D18116" i="2"/>
  <c r="D18117" i="2"/>
  <c r="D18118" i="2"/>
  <c r="D18119" i="2"/>
  <c r="D18120" i="2"/>
  <c r="D18121" i="2"/>
  <c r="D18122" i="2"/>
  <c r="D18123" i="2"/>
  <c r="D18124" i="2"/>
  <c r="D18125" i="2"/>
  <c r="D18126" i="2"/>
  <c r="D18127" i="2"/>
  <c r="D18128" i="2"/>
  <c r="D18129" i="2"/>
  <c r="D18130" i="2"/>
  <c r="D18131" i="2"/>
  <c r="D18132" i="2"/>
  <c r="D18133" i="2"/>
  <c r="D18134" i="2"/>
  <c r="D18135" i="2"/>
  <c r="D18136" i="2"/>
  <c r="D18137" i="2"/>
  <c r="D18138" i="2"/>
  <c r="D18139" i="2"/>
  <c r="D18140" i="2"/>
  <c r="D18141" i="2"/>
  <c r="D18142" i="2"/>
  <c r="D18143" i="2"/>
  <c r="D18144" i="2"/>
  <c r="D18145" i="2"/>
  <c r="D18146" i="2"/>
  <c r="D18147" i="2"/>
  <c r="D18148" i="2"/>
  <c r="D18149" i="2"/>
  <c r="D18150" i="2"/>
  <c r="D18151" i="2"/>
  <c r="D18152" i="2"/>
  <c r="D18153" i="2"/>
  <c r="D18154" i="2"/>
  <c r="D18155" i="2"/>
  <c r="D18156" i="2"/>
  <c r="D18157" i="2"/>
  <c r="D18158" i="2"/>
  <c r="D18159" i="2"/>
  <c r="D18160" i="2"/>
  <c r="D18161" i="2"/>
  <c r="D18162" i="2"/>
  <c r="D18163" i="2"/>
  <c r="D18164" i="2"/>
  <c r="D18165" i="2"/>
  <c r="D18166" i="2"/>
  <c r="D18167" i="2"/>
  <c r="D18168" i="2"/>
  <c r="D18169" i="2"/>
  <c r="D18170" i="2"/>
  <c r="D18171" i="2"/>
  <c r="D18172" i="2"/>
  <c r="D18173" i="2"/>
  <c r="D18174" i="2"/>
  <c r="D18175" i="2"/>
  <c r="D18176" i="2"/>
  <c r="D18177" i="2"/>
  <c r="D18178" i="2"/>
  <c r="D18179" i="2"/>
  <c r="D18180" i="2"/>
  <c r="D18181" i="2"/>
  <c r="D18182" i="2"/>
  <c r="D18183" i="2"/>
  <c r="D18184" i="2"/>
  <c r="D18185" i="2"/>
  <c r="D18186" i="2"/>
  <c r="D18187" i="2"/>
  <c r="D18188" i="2"/>
  <c r="D18189" i="2"/>
  <c r="D18190" i="2"/>
  <c r="D18191" i="2"/>
  <c r="D18192" i="2"/>
  <c r="D18193" i="2"/>
  <c r="D18194" i="2"/>
  <c r="D18195" i="2"/>
  <c r="D18196" i="2"/>
  <c r="D18197" i="2"/>
  <c r="D18198" i="2"/>
  <c r="D18199" i="2"/>
  <c r="D18200" i="2"/>
  <c r="D18201" i="2"/>
  <c r="D18202" i="2"/>
  <c r="D18203" i="2"/>
  <c r="D18204" i="2"/>
  <c r="D18205" i="2"/>
  <c r="D18206" i="2"/>
  <c r="D18207" i="2"/>
  <c r="D18208" i="2"/>
  <c r="D18209" i="2"/>
  <c r="D18210" i="2"/>
  <c r="D18211" i="2"/>
  <c r="D18212" i="2"/>
  <c r="D18213" i="2"/>
  <c r="D18214" i="2"/>
  <c r="D18215" i="2"/>
  <c r="D18216" i="2"/>
  <c r="D18217" i="2"/>
  <c r="D18218" i="2"/>
  <c r="D18219" i="2"/>
  <c r="D18220" i="2"/>
  <c r="D18221" i="2"/>
  <c r="D18222" i="2"/>
  <c r="D18223" i="2"/>
  <c r="D18224" i="2"/>
  <c r="D18225" i="2"/>
  <c r="D18226" i="2"/>
  <c r="D18227" i="2"/>
  <c r="D18228" i="2"/>
  <c r="D18229" i="2"/>
  <c r="D18230" i="2"/>
  <c r="D18231" i="2"/>
  <c r="D18232" i="2"/>
  <c r="D18233" i="2"/>
  <c r="D18234" i="2"/>
  <c r="D18235" i="2"/>
  <c r="D18236" i="2"/>
  <c r="D18237" i="2"/>
  <c r="D18238" i="2"/>
  <c r="D18239" i="2"/>
  <c r="D18240" i="2"/>
  <c r="D18241" i="2"/>
  <c r="D18242" i="2"/>
  <c r="D18243" i="2"/>
  <c r="D18244" i="2"/>
  <c r="D18245" i="2"/>
  <c r="D18246" i="2"/>
  <c r="D18247" i="2"/>
  <c r="D18248" i="2"/>
  <c r="D18249" i="2"/>
  <c r="D18250" i="2"/>
  <c r="D18251" i="2"/>
  <c r="D18252" i="2"/>
  <c r="D18253" i="2"/>
  <c r="D18254" i="2"/>
  <c r="D18255" i="2"/>
  <c r="D18256" i="2"/>
  <c r="D18257" i="2"/>
  <c r="D18258" i="2"/>
  <c r="D18259" i="2"/>
  <c r="D18260" i="2"/>
  <c r="D18261" i="2"/>
  <c r="D18262" i="2"/>
  <c r="D18263" i="2"/>
  <c r="D18264" i="2"/>
  <c r="D18265" i="2"/>
  <c r="D18266" i="2"/>
  <c r="D18267" i="2"/>
  <c r="D18268" i="2"/>
  <c r="D18269" i="2"/>
  <c r="D18270" i="2"/>
  <c r="D18271" i="2"/>
  <c r="D18272" i="2"/>
  <c r="D18273" i="2"/>
  <c r="D18274" i="2"/>
  <c r="D18275" i="2"/>
  <c r="D18276" i="2"/>
  <c r="D18277" i="2"/>
  <c r="D18278" i="2"/>
  <c r="D18279" i="2"/>
  <c r="D18280" i="2"/>
  <c r="D18281" i="2"/>
  <c r="D18282" i="2"/>
  <c r="D18283" i="2"/>
  <c r="D18284" i="2"/>
  <c r="D18285" i="2"/>
  <c r="D18286" i="2"/>
  <c r="D18287" i="2"/>
  <c r="D18288" i="2"/>
  <c r="D18289" i="2"/>
  <c r="D18290" i="2"/>
  <c r="D18291" i="2"/>
  <c r="D18292" i="2"/>
  <c r="D18293" i="2"/>
  <c r="D18294" i="2"/>
  <c r="D18295" i="2"/>
  <c r="D18296" i="2"/>
  <c r="D18297" i="2"/>
  <c r="D18298" i="2"/>
  <c r="D18299" i="2"/>
  <c r="D18300" i="2"/>
  <c r="D18301" i="2"/>
  <c r="D18302" i="2"/>
  <c r="D18303" i="2"/>
  <c r="D18304" i="2"/>
  <c r="D18305" i="2"/>
  <c r="D18306" i="2"/>
  <c r="D18307" i="2"/>
  <c r="D18308" i="2"/>
  <c r="D18309" i="2"/>
  <c r="D18310" i="2"/>
  <c r="D18311" i="2"/>
  <c r="D18312" i="2"/>
  <c r="D18313" i="2"/>
  <c r="D18314" i="2"/>
  <c r="D18315" i="2"/>
  <c r="D18316" i="2"/>
  <c r="D18317" i="2"/>
  <c r="D18318" i="2"/>
  <c r="D18319" i="2"/>
  <c r="D18320" i="2"/>
  <c r="D18321" i="2"/>
  <c r="D18322" i="2"/>
  <c r="D18323" i="2"/>
  <c r="D18324" i="2"/>
  <c r="D18325" i="2"/>
  <c r="D18326" i="2"/>
  <c r="D18327" i="2"/>
  <c r="D18328" i="2"/>
  <c r="D18329" i="2"/>
  <c r="D18330" i="2"/>
  <c r="D18331" i="2"/>
  <c r="D18332" i="2"/>
  <c r="D18333" i="2"/>
  <c r="D18334" i="2"/>
  <c r="D18335" i="2"/>
  <c r="D18336" i="2"/>
  <c r="D18337" i="2"/>
  <c r="D18338" i="2"/>
  <c r="D18339" i="2"/>
  <c r="D18340" i="2"/>
  <c r="D18341" i="2"/>
  <c r="D18342" i="2"/>
  <c r="D18343" i="2"/>
  <c r="D18344" i="2"/>
  <c r="D18345" i="2"/>
  <c r="D18346" i="2"/>
  <c r="D18347" i="2"/>
  <c r="D18348" i="2"/>
  <c r="D18349" i="2"/>
  <c r="D18350" i="2"/>
  <c r="D18351" i="2"/>
  <c r="D18352" i="2"/>
  <c r="D18353" i="2"/>
  <c r="D18354" i="2"/>
  <c r="D18355" i="2"/>
  <c r="D18356" i="2"/>
  <c r="D18357" i="2"/>
  <c r="D18358" i="2"/>
  <c r="D18359" i="2"/>
  <c r="D18360" i="2"/>
  <c r="D18361" i="2"/>
  <c r="D18362" i="2"/>
  <c r="D18363" i="2"/>
  <c r="D18364" i="2"/>
  <c r="D18365" i="2"/>
  <c r="D18366" i="2"/>
  <c r="D18367" i="2"/>
  <c r="D18368" i="2"/>
  <c r="D18369" i="2"/>
  <c r="D18370" i="2"/>
  <c r="D18371" i="2"/>
  <c r="D18372" i="2"/>
  <c r="D18373" i="2"/>
  <c r="D18374" i="2"/>
  <c r="D18375" i="2"/>
  <c r="D18376" i="2"/>
  <c r="D18377" i="2"/>
  <c r="D18378" i="2"/>
  <c r="D18379" i="2"/>
  <c r="D18380" i="2"/>
  <c r="D18381" i="2"/>
  <c r="D18382" i="2"/>
  <c r="D18383" i="2"/>
  <c r="D18384" i="2"/>
  <c r="D18385" i="2"/>
  <c r="D18386" i="2"/>
  <c r="D18387" i="2"/>
  <c r="D18388" i="2"/>
  <c r="D18389" i="2"/>
  <c r="D18390" i="2"/>
  <c r="D18391" i="2"/>
  <c r="D18392" i="2"/>
  <c r="D18393" i="2"/>
  <c r="D18394" i="2"/>
  <c r="D18395" i="2"/>
  <c r="D18396" i="2"/>
  <c r="D18397" i="2"/>
  <c r="D18398" i="2"/>
  <c r="D18399" i="2"/>
  <c r="D18400" i="2"/>
  <c r="D18401" i="2"/>
  <c r="D18402" i="2"/>
  <c r="D18403" i="2"/>
  <c r="D18404" i="2"/>
  <c r="D18405" i="2"/>
  <c r="D18406" i="2"/>
  <c r="D18407" i="2"/>
  <c r="D18408" i="2"/>
  <c r="D18409" i="2"/>
  <c r="D18410" i="2"/>
  <c r="D18411" i="2"/>
  <c r="D18412" i="2"/>
  <c r="D18413" i="2"/>
  <c r="D18414" i="2"/>
  <c r="D18415" i="2"/>
  <c r="D18416" i="2"/>
  <c r="D18417" i="2"/>
  <c r="D18418" i="2"/>
  <c r="D18419" i="2"/>
  <c r="D18420" i="2"/>
  <c r="D18421" i="2"/>
  <c r="D18422" i="2"/>
  <c r="D18423" i="2"/>
  <c r="D18424" i="2"/>
  <c r="D18425" i="2"/>
  <c r="D18426" i="2"/>
  <c r="D18427" i="2"/>
  <c r="D18428" i="2"/>
  <c r="D18429" i="2"/>
  <c r="D18430" i="2"/>
  <c r="D18431" i="2"/>
  <c r="D18432" i="2"/>
  <c r="D18433" i="2"/>
  <c r="D18434" i="2"/>
  <c r="D18435" i="2"/>
  <c r="D18436" i="2"/>
  <c r="D18437" i="2"/>
  <c r="D18438" i="2"/>
  <c r="D18439" i="2"/>
  <c r="D18440" i="2"/>
  <c r="D18441" i="2"/>
  <c r="D18442" i="2"/>
  <c r="D18443" i="2"/>
  <c r="D18444" i="2"/>
  <c r="D18445" i="2"/>
  <c r="D18446" i="2"/>
  <c r="D18447" i="2"/>
  <c r="D18448" i="2"/>
  <c r="D18449" i="2"/>
  <c r="D18450" i="2"/>
  <c r="D18451" i="2"/>
  <c r="D18452" i="2"/>
  <c r="D18453" i="2"/>
  <c r="D18454" i="2"/>
  <c r="D18455" i="2"/>
  <c r="D18456" i="2"/>
  <c r="D18457" i="2"/>
  <c r="D18458" i="2"/>
  <c r="D18459" i="2"/>
  <c r="D18460" i="2"/>
  <c r="D18461" i="2"/>
  <c r="D18462" i="2"/>
  <c r="D18463" i="2"/>
  <c r="D18464" i="2"/>
  <c r="D18465" i="2"/>
  <c r="D18466" i="2"/>
  <c r="D18467" i="2"/>
  <c r="D18468" i="2"/>
  <c r="D18469" i="2"/>
  <c r="D18470" i="2"/>
  <c r="D18471" i="2"/>
  <c r="D18472" i="2"/>
  <c r="D18473" i="2"/>
  <c r="D18474" i="2"/>
  <c r="D18475" i="2"/>
  <c r="D18476" i="2"/>
  <c r="D18477" i="2"/>
  <c r="D18478" i="2"/>
  <c r="D18479" i="2"/>
  <c r="D18480" i="2"/>
  <c r="D18481" i="2"/>
  <c r="D18482" i="2"/>
  <c r="D18483" i="2"/>
  <c r="D18484" i="2"/>
  <c r="D18485" i="2"/>
  <c r="D18486" i="2"/>
  <c r="D18487" i="2"/>
  <c r="D18488" i="2"/>
  <c r="D18489" i="2"/>
  <c r="D18490" i="2"/>
  <c r="D18491" i="2"/>
  <c r="D18492" i="2"/>
  <c r="D18493" i="2"/>
  <c r="D18494" i="2"/>
  <c r="D18495" i="2"/>
  <c r="D18496" i="2"/>
  <c r="D18497" i="2"/>
  <c r="D18498" i="2"/>
  <c r="D18499" i="2"/>
  <c r="D18500" i="2"/>
  <c r="D18501" i="2"/>
  <c r="D18502" i="2"/>
  <c r="D18503" i="2"/>
  <c r="D18504" i="2"/>
  <c r="D18505" i="2"/>
  <c r="D18506" i="2"/>
  <c r="D18507" i="2"/>
  <c r="D18508" i="2"/>
  <c r="D18509" i="2"/>
  <c r="D18510" i="2"/>
  <c r="D18511" i="2"/>
  <c r="D18512" i="2"/>
  <c r="D18513" i="2"/>
  <c r="D18514" i="2"/>
  <c r="D18515" i="2"/>
  <c r="D18516" i="2"/>
  <c r="D18517" i="2"/>
  <c r="D18518" i="2"/>
  <c r="D18519" i="2"/>
  <c r="D18520" i="2"/>
  <c r="D18521" i="2"/>
  <c r="D18522" i="2"/>
  <c r="D18523" i="2"/>
  <c r="D18524" i="2"/>
  <c r="D18525" i="2"/>
  <c r="D18526" i="2"/>
  <c r="D18527" i="2"/>
  <c r="D18528" i="2"/>
  <c r="D18529" i="2"/>
  <c r="D18530" i="2"/>
  <c r="D18531" i="2"/>
  <c r="D18532" i="2"/>
  <c r="D18533" i="2"/>
  <c r="D18534" i="2"/>
  <c r="D18535" i="2"/>
  <c r="D18536" i="2"/>
  <c r="D18537" i="2"/>
  <c r="D18538" i="2"/>
  <c r="D18539" i="2"/>
  <c r="D18540" i="2"/>
  <c r="D18541" i="2"/>
  <c r="D18542" i="2"/>
  <c r="D18543" i="2"/>
  <c r="D18544" i="2"/>
  <c r="D18545" i="2"/>
  <c r="D18546" i="2"/>
  <c r="D18547" i="2"/>
  <c r="D18548" i="2"/>
  <c r="D18549" i="2"/>
  <c r="D18550" i="2"/>
  <c r="D18551" i="2"/>
  <c r="D18552" i="2"/>
  <c r="D18553" i="2"/>
  <c r="D18554" i="2"/>
  <c r="D18555" i="2"/>
  <c r="D18556" i="2"/>
  <c r="D18557" i="2"/>
  <c r="D18558" i="2"/>
  <c r="D18559" i="2"/>
  <c r="D18560" i="2"/>
  <c r="D18561" i="2"/>
  <c r="D18562" i="2"/>
  <c r="D18563" i="2"/>
  <c r="D18564" i="2"/>
  <c r="D18565" i="2"/>
  <c r="D18566" i="2"/>
  <c r="D18567" i="2"/>
  <c r="D18568" i="2"/>
  <c r="D18569" i="2"/>
  <c r="D18570" i="2"/>
  <c r="D18571" i="2"/>
  <c r="D18572" i="2"/>
  <c r="D18573" i="2"/>
  <c r="D18574" i="2"/>
  <c r="D18575" i="2"/>
  <c r="D18576" i="2"/>
  <c r="D18577" i="2"/>
  <c r="D18578" i="2"/>
  <c r="D18579" i="2"/>
  <c r="D18580" i="2"/>
  <c r="D18581" i="2"/>
  <c r="D18582" i="2"/>
  <c r="D18583" i="2"/>
  <c r="D18584" i="2"/>
  <c r="D18585" i="2"/>
  <c r="D18586" i="2"/>
  <c r="D18587" i="2"/>
  <c r="D18588" i="2"/>
  <c r="D18589" i="2"/>
  <c r="D18590" i="2"/>
  <c r="D18591" i="2"/>
  <c r="D18592" i="2"/>
  <c r="D18593" i="2"/>
  <c r="D18594" i="2"/>
  <c r="D18595" i="2"/>
  <c r="D18596" i="2"/>
  <c r="A17694" i="2"/>
  <c r="A17695" i="2"/>
  <c r="A17696" i="2"/>
  <c r="A17697" i="2"/>
  <c r="A17698" i="2"/>
  <c r="A17699" i="2"/>
  <c r="A17700" i="2"/>
  <c r="A17701" i="2"/>
  <c r="A17710" i="2"/>
  <c r="A17711" i="2"/>
  <c r="A17712" i="2"/>
  <c r="A17713" i="2"/>
  <c r="A17714" i="2"/>
  <c r="A17715" i="2"/>
  <c r="A17716" i="2"/>
  <c r="A17717" i="2"/>
  <c r="A17818" i="2"/>
  <c r="A17835" i="2"/>
  <c r="A17869" i="2"/>
  <c r="A17886" i="2"/>
  <c r="A17902" i="2"/>
  <c r="A17918" i="2"/>
  <c r="A17934" i="2"/>
  <c r="A17950" i="2"/>
  <c r="A17966" i="2"/>
  <c r="A17982" i="2"/>
  <c r="A17998" i="2"/>
  <c r="A18014" i="2"/>
  <c r="A18030" i="2"/>
  <c r="A18046" i="2"/>
  <c r="A18062" i="2"/>
  <c r="A18078" i="2"/>
  <c r="A18094" i="2"/>
  <c r="A18110" i="2"/>
  <c r="A18126" i="2"/>
  <c r="A18142" i="2"/>
  <c r="A18158" i="2"/>
  <c r="A18174" i="2"/>
  <c r="A18190" i="2"/>
  <c r="A18206" i="2"/>
  <c r="A18222" i="2"/>
  <c r="A18238" i="2"/>
  <c r="A18254" i="2"/>
  <c r="A18270" i="2"/>
  <c r="A18286" i="2"/>
  <c r="A18302" i="2"/>
  <c r="A18318" i="2"/>
  <c r="A18334" i="2"/>
  <c r="A18341" i="2"/>
  <c r="A18342" i="2"/>
  <c r="A18343" i="2"/>
  <c r="A18344" i="2"/>
  <c r="A18345" i="2"/>
  <c r="A18346" i="2"/>
  <c r="A18347" i="2"/>
  <c r="A18348" i="2"/>
  <c r="A18350" i="2"/>
  <c r="A18382" i="2"/>
  <c r="A18398" i="2"/>
  <c r="A18414" i="2"/>
  <c r="A18430" i="2"/>
  <c r="A18446" i="2"/>
  <c r="A18462" i="2"/>
  <c r="A18478" i="2"/>
  <c r="A18509" i="2"/>
  <c r="A18510" i="2"/>
  <c r="A18517" i="2"/>
  <c r="A18518" i="2"/>
  <c r="A18519" i="2"/>
  <c r="A18520" i="2"/>
  <c r="A18521" i="2"/>
  <c r="A18522" i="2"/>
  <c r="A18523" i="2"/>
  <c r="A18524" i="2"/>
  <c r="A18526" i="2"/>
  <c r="A18542" i="2"/>
  <c r="A18558" i="2"/>
  <c r="A18574" i="2"/>
  <c r="A18590" i="2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7181" i="2"/>
  <c r="A7182" i="2"/>
  <c r="A7183" i="2"/>
  <c r="A7184" i="2"/>
  <c r="A7185" i="2"/>
  <c r="A7186" i="2"/>
  <c r="A7187" i="2"/>
  <c r="A7188" i="2"/>
  <c r="A7189" i="2"/>
  <c r="A7190" i="2"/>
  <c r="A7191" i="2"/>
  <c r="A7192" i="2"/>
  <c r="A7193" i="2"/>
  <c r="A7194" i="2"/>
  <c r="A7195" i="2"/>
  <c r="A7196" i="2"/>
  <c r="A7197" i="2"/>
  <c r="A7198" i="2"/>
  <c r="A7199" i="2"/>
  <c r="A7200" i="2"/>
  <c r="A7201" i="2"/>
  <c r="A7202" i="2"/>
  <c r="A7203" i="2"/>
  <c r="A7204" i="2"/>
  <c r="A7205" i="2"/>
  <c r="A7206" i="2"/>
  <c r="A7207" i="2"/>
  <c r="A7208" i="2"/>
  <c r="A7209" i="2"/>
  <c r="A7210" i="2"/>
  <c r="A7211" i="2"/>
  <c r="A7212" i="2"/>
  <c r="A7213" i="2"/>
  <c r="A7214" i="2"/>
  <c r="A7215" i="2"/>
  <c r="A7216" i="2"/>
  <c r="A7217" i="2"/>
  <c r="A7218" i="2"/>
  <c r="A7219" i="2"/>
  <c r="A7220" i="2"/>
  <c r="A8045" i="2"/>
  <c r="A8046" i="2"/>
  <c r="A8047" i="2"/>
  <c r="A8048" i="2"/>
  <c r="A8049" i="2"/>
  <c r="A8050" i="2"/>
  <c r="A8051" i="2"/>
  <c r="A8052" i="2"/>
  <c r="A8053" i="2"/>
  <c r="A8054" i="2"/>
  <c r="A8055" i="2"/>
  <c r="A8056" i="2"/>
  <c r="A8057" i="2"/>
  <c r="A8058" i="2"/>
  <c r="A8059" i="2"/>
  <c r="A8060" i="2"/>
  <c r="A8061" i="2"/>
  <c r="A8062" i="2"/>
  <c r="A8063" i="2"/>
  <c r="A8064" i="2"/>
  <c r="A8065" i="2"/>
  <c r="A8066" i="2"/>
  <c r="A8067" i="2"/>
  <c r="A8068" i="2"/>
  <c r="A8069" i="2"/>
  <c r="A8070" i="2"/>
  <c r="A8071" i="2"/>
  <c r="A8072" i="2"/>
  <c r="A8073" i="2"/>
  <c r="A8074" i="2"/>
  <c r="A8075" i="2"/>
  <c r="A8076" i="2"/>
  <c r="A8077" i="2"/>
  <c r="A8078" i="2"/>
  <c r="A8079" i="2"/>
  <c r="A8080" i="2"/>
  <c r="A8081" i="2"/>
  <c r="A8082" i="2"/>
  <c r="A8083" i="2"/>
  <c r="A8084" i="2"/>
  <c r="A10023" i="2"/>
  <c r="A10024" i="2"/>
  <c r="A10025" i="2"/>
  <c r="A10026" i="2"/>
  <c r="A10027" i="2"/>
  <c r="A10028" i="2"/>
  <c r="A10029" i="2"/>
  <c r="A10030" i="2"/>
  <c r="A10031" i="2"/>
  <c r="A10032" i="2"/>
  <c r="A10033" i="2"/>
  <c r="A10034" i="2"/>
  <c r="A10035" i="2"/>
  <c r="A10036" i="2"/>
  <c r="A10037" i="2"/>
  <c r="A10038" i="2"/>
  <c r="A10055" i="2"/>
  <c r="A10056" i="2"/>
  <c r="A10057" i="2"/>
  <c r="A10058" i="2"/>
  <c r="A10059" i="2"/>
  <c r="A10060" i="2"/>
  <c r="A10061" i="2"/>
  <c r="A10062" i="2"/>
  <c r="A10063" i="2"/>
  <c r="A10064" i="2"/>
  <c r="A10065" i="2"/>
  <c r="A10066" i="2"/>
  <c r="A10067" i="2"/>
  <c r="A10068" i="2"/>
  <c r="A10069" i="2"/>
  <c r="A10070" i="2"/>
  <c r="A11317" i="2"/>
  <c r="A11318" i="2"/>
  <c r="A11319" i="2"/>
  <c r="A11320" i="2"/>
  <c r="A11321" i="2"/>
  <c r="A11322" i="2"/>
  <c r="A11323" i="2"/>
  <c r="A11324" i="2"/>
  <c r="A11325" i="2"/>
  <c r="A11326" i="2"/>
  <c r="A11327" i="2"/>
  <c r="A11328" i="2"/>
  <c r="A11329" i="2"/>
  <c r="A11330" i="2"/>
  <c r="A11331" i="2"/>
  <c r="A11332" i="2"/>
  <c r="A11669" i="2"/>
  <c r="A11670" i="2"/>
  <c r="A11671" i="2"/>
  <c r="A11672" i="2"/>
  <c r="A11673" i="2"/>
  <c r="A11674" i="2"/>
  <c r="A11675" i="2"/>
  <c r="A11676" i="2"/>
  <c r="A11677" i="2"/>
  <c r="A11678" i="2"/>
  <c r="A11679" i="2"/>
  <c r="A11680" i="2"/>
  <c r="A11681" i="2"/>
  <c r="A11682" i="2"/>
  <c r="A11683" i="2"/>
  <c r="A11684" i="2"/>
  <c r="A14196" i="2"/>
  <c r="A14197" i="2"/>
  <c r="A14198" i="2"/>
  <c r="A14199" i="2"/>
  <c r="A14200" i="2"/>
  <c r="A14201" i="2"/>
  <c r="A14202" i="2"/>
  <c r="A14203" i="2"/>
  <c r="A14204" i="2"/>
  <c r="A14205" i="2"/>
  <c r="A14206" i="2"/>
  <c r="A14207" i="2"/>
  <c r="A14208" i="2"/>
  <c r="A14209" i="2"/>
  <c r="A14210" i="2"/>
  <c r="A14211" i="2"/>
  <c r="A14212" i="2"/>
  <c r="A14213" i="2"/>
  <c r="A14214" i="2"/>
  <c r="A14215" i="2"/>
  <c r="A14216" i="2"/>
  <c r="A14217" i="2"/>
  <c r="A14218" i="2"/>
  <c r="A14219" i="2"/>
  <c r="A14244" i="2"/>
  <c r="A14245" i="2"/>
  <c r="A14246" i="2"/>
  <c r="A14247" i="2"/>
  <c r="A14248" i="2"/>
  <c r="A14249" i="2"/>
  <c r="A14250" i="2"/>
  <c r="A14251" i="2"/>
  <c r="A14252" i="2"/>
  <c r="A14253" i="2"/>
  <c r="A14254" i="2"/>
  <c r="A14255" i="2"/>
  <c r="A14256" i="2"/>
  <c r="A14257" i="2"/>
  <c r="A14258" i="2"/>
  <c r="A14259" i="2"/>
  <c r="A14260" i="2"/>
  <c r="A14261" i="2"/>
  <c r="A14262" i="2"/>
  <c r="A14263" i="2"/>
  <c r="A14264" i="2"/>
  <c r="A14265" i="2"/>
  <c r="A14266" i="2"/>
  <c r="A14267" i="2"/>
  <c r="A16137" i="2"/>
  <c r="A16138" i="2"/>
  <c r="A16139" i="2"/>
  <c r="A16140" i="2"/>
  <c r="A16141" i="2"/>
  <c r="A16142" i="2"/>
  <c r="A16143" i="2"/>
  <c r="A16144" i="2"/>
  <c r="A16145" i="2"/>
  <c r="A16146" i="2"/>
  <c r="A16147" i="2"/>
  <c r="A16148" i="2"/>
  <c r="A16149" i="2"/>
  <c r="A16150" i="2"/>
  <c r="A16151" i="2"/>
  <c r="A16152" i="2"/>
  <c r="A16153" i="2"/>
  <c r="A16154" i="2"/>
  <c r="A16155" i="2"/>
  <c r="A16156" i="2"/>
  <c r="A16157" i="2"/>
  <c r="A16158" i="2"/>
  <c r="A16159" i="2"/>
  <c r="A16160" i="2"/>
  <c r="A16665" i="2"/>
  <c r="A16666" i="2"/>
  <c r="A16667" i="2"/>
  <c r="A16668" i="2"/>
  <c r="A16669" i="2"/>
  <c r="A16670" i="2"/>
  <c r="A16671" i="2"/>
  <c r="A16672" i="2"/>
  <c r="A16673" i="2"/>
  <c r="A16674" i="2"/>
  <c r="A16675" i="2"/>
  <c r="A16676" i="2"/>
  <c r="A16677" i="2"/>
  <c r="A16678" i="2"/>
  <c r="A16679" i="2"/>
  <c r="A16680" i="2"/>
  <c r="A16681" i="2"/>
  <c r="A16682" i="2"/>
  <c r="A16683" i="2"/>
  <c r="A16684" i="2"/>
  <c r="A16685" i="2"/>
  <c r="A16686" i="2"/>
  <c r="A16687" i="2"/>
  <c r="A16688" i="2"/>
  <c r="K8" i="6"/>
  <c r="K9" i="6"/>
  <c r="K14" i="6"/>
  <c r="K15" i="6"/>
  <c r="K16" i="6"/>
  <c r="K30" i="6"/>
  <c r="K40" i="6"/>
  <c r="K43" i="6"/>
  <c r="K57" i="6"/>
  <c r="K70" i="6"/>
  <c r="K73" i="6"/>
  <c r="K78" i="6"/>
  <c r="K80" i="6"/>
  <c r="K86" i="6"/>
  <c r="K88" i="6"/>
  <c r="K96" i="6"/>
  <c r="K97" i="6"/>
  <c r="K100" i="6"/>
  <c r="K107" i="6"/>
  <c r="K148" i="6"/>
  <c r="K153" i="6"/>
  <c r="K157" i="6"/>
  <c r="K161" i="6"/>
  <c r="K164" i="6"/>
  <c r="K174" i="6"/>
  <c r="K183" i="6"/>
  <c r="K186" i="6"/>
  <c r="K192" i="6"/>
  <c r="K196" i="6"/>
  <c r="K197" i="6"/>
  <c r="K203" i="6"/>
  <c r="K210" i="6"/>
  <c r="K219" i="6"/>
  <c r="K230" i="6"/>
  <c r="K234" i="6"/>
  <c r="K238" i="6"/>
  <c r="K241" i="6"/>
  <c r="B2" i="6"/>
  <c r="B3" i="6"/>
  <c r="B4" i="6"/>
  <c r="B5" i="6"/>
  <c r="B6" i="6"/>
  <c r="A16941" i="1" s="1"/>
  <c r="B7" i="6"/>
  <c r="A16946" i="2" s="1"/>
  <c r="B8" i="6"/>
  <c r="A16955" i="2" s="1"/>
  <c r="B9" i="6"/>
  <c r="A16962" i="2" s="1"/>
  <c r="B10" i="6"/>
  <c r="A16971" i="2" s="1"/>
  <c r="B11" i="6"/>
  <c r="A16978" i="2" s="1"/>
  <c r="B12" i="6"/>
  <c r="A16987" i="2" s="1"/>
  <c r="B13" i="6"/>
  <c r="A16994" i="2" s="1"/>
  <c r="B14" i="6"/>
  <c r="A17003" i="2" s="1"/>
  <c r="B15" i="6"/>
  <c r="A17010" i="2" s="1"/>
  <c r="B16" i="6"/>
  <c r="B17" i="6"/>
  <c r="B18" i="6"/>
  <c r="B19" i="6"/>
  <c r="B20" i="6"/>
  <c r="B21" i="6"/>
  <c r="B22" i="6"/>
  <c r="A17067" i="2" s="1"/>
  <c r="B23" i="6"/>
  <c r="A17074" i="2" s="1"/>
  <c r="B24" i="6"/>
  <c r="A17083" i="2" s="1"/>
  <c r="B25" i="6"/>
  <c r="A17090" i="2" s="1"/>
  <c r="B26" i="6"/>
  <c r="A17099" i="2" s="1"/>
  <c r="B27" i="6"/>
  <c r="B28" i="6"/>
  <c r="B29" i="6"/>
  <c r="B30" i="6"/>
  <c r="B31" i="6"/>
  <c r="B32" i="6"/>
  <c r="B33" i="6"/>
  <c r="B34" i="6"/>
  <c r="B35" i="6"/>
  <c r="A17171" i="2" s="1"/>
  <c r="B36" i="6"/>
  <c r="A17179" i="2" s="1"/>
  <c r="B37" i="6"/>
  <c r="A17186" i="2" s="1"/>
  <c r="B38" i="6"/>
  <c r="A17197" i="1" s="1"/>
  <c r="B39" i="6"/>
  <c r="A17202" i="2" s="1"/>
  <c r="B40" i="6"/>
  <c r="A17211" i="2" s="1"/>
  <c r="B41" i="6"/>
  <c r="A17218" i="2" s="1"/>
  <c r="B42" i="6"/>
  <c r="A17227" i="2" s="1"/>
  <c r="B43" i="6"/>
  <c r="A17234" i="2" s="1"/>
  <c r="B44" i="6"/>
  <c r="A17243" i="2" s="1"/>
  <c r="B45" i="6"/>
  <c r="A17250" i="2" s="1"/>
  <c r="B46" i="6"/>
  <c r="A17259" i="2" s="1"/>
  <c r="B47" i="6"/>
  <c r="A17266" i="2" s="1"/>
  <c r="B48" i="6"/>
  <c r="B49" i="6"/>
  <c r="B50" i="6"/>
  <c r="B51" i="6"/>
  <c r="B52" i="6"/>
  <c r="B53" i="6"/>
  <c r="B54" i="6"/>
  <c r="A17323" i="2" s="1"/>
  <c r="B55" i="6"/>
  <c r="A17330" i="2" s="1"/>
  <c r="B56" i="6"/>
  <c r="A17339" i="2" s="1"/>
  <c r="B57" i="6"/>
  <c r="A17346" i="2" s="1"/>
  <c r="B58" i="6"/>
  <c r="A17355" i="2" s="1"/>
  <c r="B59" i="6"/>
  <c r="B60" i="6"/>
  <c r="B61" i="6"/>
  <c r="B62" i="6"/>
  <c r="B63" i="6"/>
  <c r="B64" i="6"/>
  <c r="B65" i="6"/>
  <c r="A17411" i="2" s="1"/>
  <c r="B66" i="6"/>
  <c r="A17419" i="2" s="1"/>
  <c r="B67" i="6"/>
  <c r="A17426" i="2" s="1"/>
  <c r="B68" i="6"/>
  <c r="B69" i="6"/>
  <c r="B70" i="6"/>
  <c r="A17453" i="1" s="1"/>
  <c r="B73" i="6"/>
  <c r="A17458" i="2" s="1"/>
  <c r="B74" i="6"/>
  <c r="A17467" i="2" s="1"/>
  <c r="B75" i="6"/>
  <c r="A17474" i="2" s="1"/>
  <c r="B76" i="6"/>
  <c r="A17483" i="2" s="1"/>
  <c r="B77" i="6"/>
  <c r="A17490" i="2" s="1"/>
  <c r="B78" i="6"/>
  <c r="B79" i="6"/>
  <c r="B80" i="6"/>
  <c r="B81" i="6"/>
  <c r="B82" i="6"/>
  <c r="B83" i="6"/>
  <c r="A17539" i="2" s="1"/>
  <c r="B84" i="6"/>
  <c r="A17547" i="2" s="1"/>
  <c r="B85" i="6"/>
  <c r="A17554" i="2" s="1"/>
  <c r="B86" i="6"/>
  <c r="B87" i="6"/>
  <c r="B88" i="6"/>
  <c r="B89" i="6"/>
  <c r="A17586" i="2" s="1"/>
  <c r="B90" i="6"/>
  <c r="A17595" i="2" s="1"/>
  <c r="B91" i="6"/>
  <c r="A17602" i="2" s="1"/>
  <c r="B92" i="6"/>
  <c r="A17611" i="2" s="1"/>
  <c r="B93" i="6"/>
  <c r="A17618" i="2" s="1"/>
  <c r="B94" i="6"/>
  <c r="B95" i="6"/>
  <c r="B96" i="6"/>
  <c r="B97" i="6"/>
  <c r="B98" i="6"/>
  <c r="B99" i="6"/>
  <c r="A17667" i="2" s="1"/>
  <c r="B100" i="6"/>
  <c r="A17675" i="2" s="1"/>
  <c r="B101" i="6"/>
  <c r="A17680" i="2" s="1"/>
  <c r="B102" i="6"/>
  <c r="B104" i="6"/>
  <c r="B106" i="6"/>
  <c r="A17725" i="2" s="1"/>
  <c r="B107" i="6"/>
  <c r="A17733" i="2" s="1"/>
  <c r="B108" i="6"/>
  <c r="A17734" i="2" s="1"/>
  <c r="B109" i="6"/>
  <c r="A17742" i="2" s="1"/>
  <c r="B110" i="6"/>
  <c r="A17754" i="2" s="1"/>
  <c r="B111" i="6"/>
  <c r="A17758" i="2" s="1"/>
  <c r="B112" i="6"/>
  <c r="A17766" i="2" s="1"/>
  <c r="B113" i="6"/>
  <c r="A17776" i="2" s="1"/>
  <c r="B114" i="6"/>
  <c r="A17782" i="2" s="1"/>
  <c r="B115" i="6"/>
  <c r="A17795" i="2" s="1"/>
  <c r="B116" i="6"/>
  <c r="A17798" i="2" s="1"/>
  <c r="B117" i="6"/>
  <c r="B118" i="6"/>
  <c r="A17815" i="2" s="1"/>
  <c r="B119" i="6"/>
  <c r="B120" i="6"/>
  <c r="A17834" i="2" s="1"/>
  <c r="B121" i="6"/>
  <c r="B122" i="6"/>
  <c r="A17846" i="2" s="1"/>
  <c r="B123" i="6"/>
  <c r="A17854" i="2" s="1"/>
  <c r="B124" i="6"/>
  <c r="A17862" i="2" s="1"/>
  <c r="B125" i="6"/>
  <c r="A17874" i="2" s="1"/>
  <c r="B126" i="6"/>
  <c r="A17878" i="2" s="1"/>
  <c r="B127" i="6"/>
  <c r="A17892" i="2" s="1"/>
  <c r="B128" i="6"/>
  <c r="A17894" i="2" s="1"/>
  <c r="B129" i="6"/>
  <c r="A17901" i="2" s="1"/>
  <c r="B130" i="6"/>
  <c r="A17911" i="2" s="1"/>
  <c r="B131" i="6"/>
  <c r="A17917" i="2" s="1"/>
  <c r="B132" i="6"/>
  <c r="A17929" i="2" s="1"/>
  <c r="B133" i="6"/>
  <c r="A17933" i="2" s="1"/>
  <c r="B134" i="6"/>
  <c r="A17947" i="2" s="1"/>
  <c r="B135" i="6"/>
  <c r="A17949" i="2" s="1"/>
  <c r="B136" i="6"/>
  <c r="B137" i="6"/>
  <c r="B138" i="6"/>
  <c r="A17973" i="2" s="1"/>
  <c r="B139" i="6"/>
  <c r="A17984" i="2" s="1"/>
  <c r="B140" i="6"/>
  <c r="A17989" i="2" s="1"/>
  <c r="B141" i="6"/>
  <c r="A18002" i="2" s="1"/>
  <c r="B142" i="6"/>
  <c r="A18005" i="2" s="1"/>
  <c r="B143" i="6"/>
  <c r="A18020" i="2" s="1"/>
  <c r="B144" i="6"/>
  <c r="A18021" i="2" s="1"/>
  <c r="B145" i="6"/>
  <c r="A18029" i="2" s="1"/>
  <c r="B146" i="6"/>
  <c r="A18039" i="2" s="1"/>
  <c r="B147" i="6"/>
  <c r="A18045" i="2" s="1"/>
  <c r="B148" i="6"/>
  <c r="A18057" i="2" s="1"/>
  <c r="B149" i="6"/>
  <c r="A18061" i="2" s="1"/>
  <c r="B150" i="6"/>
  <c r="A18075" i="2" s="1"/>
  <c r="B151" i="6"/>
  <c r="A18077" i="2" s="1"/>
  <c r="B152" i="6"/>
  <c r="B153" i="6"/>
  <c r="B154" i="6"/>
  <c r="A18107" i="2" s="1"/>
  <c r="B155" i="6"/>
  <c r="A18112" i="2" s="1"/>
  <c r="B156" i="6"/>
  <c r="A18117" i="2" s="1"/>
  <c r="B157" i="6"/>
  <c r="A18130" i="2" s="1"/>
  <c r="B158" i="6"/>
  <c r="A18133" i="2" s="1"/>
  <c r="B159" i="6"/>
  <c r="A18148" i="2" s="1"/>
  <c r="B160" i="6"/>
  <c r="A18149" i="2" s="1"/>
  <c r="B161" i="6"/>
  <c r="A18157" i="2" s="1"/>
  <c r="B162" i="6"/>
  <c r="A18167" i="2" s="1"/>
  <c r="B163" i="6"/>
  <c r="A18173" i="2" s="1"/>
  <c r="B164" i="6"/>
  <c r="A18185" i="2" s="1"/>
  <c r="B165" i="6"/>
  <c r="A18189" i="2" s="1"/>
  <c r="B166" i="6"/>
  <c r="A18203" i="2" s="1"/>
  <c r="B167" i="6"/>
  <c r="A18205" i="2" s="1"/>
  <c r="B168" i="6"/>
  <c r="B169" i="6"/>
  <c r="B170" i="6"/>
  <c r="A18237" i="1" s="1"/>
  <c r="B171" i="6"/>
  <c r="A18240" i="2" s="1"/>
  <c r="B172" i="6"/>
  <c r="A18245" i="2" s="1"/>
  <c r="B173" i="6"/>
  <c r="A18258" i="2" s="1"/>
  <c r="B174" i="6"/>
  <c r="A18267" i="1" s="1"/>
  <c r="B175" i="6"/>
  <c r="A18276" i="2" s="1"/>
  <c r="B176" i="6"/>
  <c r="A18277" i="2" s="1"/>
  <c r="B177" i="6"/>
  <c r="A18285" i="2" s="1"/>
  <c r="B178" i="6"/>
  <c r="A18295" i="2" s="1"/>
  <c r="B179" i="6"/>
  <c r="A18301" i="2" s="1"/>
  <c r="B180" i="6"/>
  <c r="A18313" i="2" s="1"/>
  <c r="B181" i="6"/>
  <c r="A18317" i="2" s="1"/>
  <c r="B182" i="6"/>
  <c r="A18331" i="2" s="1"/>
  <c r="B183" i="6"/>
  <c r="A18333" i="2" s="1"/>
  <c r="B185" i="6"/>
  <c r="A18349" i="2" s="1"/>
  <c r="B186" i="6"/>
  <c r="B187" i="6"/>
  <c r="A18365" i="2" s="1"/>
  <c r="B188" i="6"/>
  <c r="A18379" i="1" s="1"/>
  <c r="B189" i="6"/>
  <c r="A18385" i="2" s="1"/>
  <c r="B190" i="6"/>
  <c r="A18389" i="2" s="1"/>
  <c r="B191" i="6"/>
  <c r="A18403" i="2" s="1"/>
  <c r="B192" i="6"/>
  <c r="A18405" i="2" s="1"/>
  <c r="B193" i="6"/>
  <c r="A18413" i="2" s="1"/>
  <c r="B194" i="6"/>
  <c r="A18422" i="2" s="1"/>
  <c r="B195" i="6"/>
  <c r="A18429" i="2" s="1"/>
  <c r="B196" i="6"/>
  <c r="A18440" i="2" s="1"/>
  <c r="B197" i="6"/>
  <c r="A18445" i="2" s="1"/>
  <c r="B198" i="6"/>
  <c r="A18458" i="2" s="1"/>
  <c r="B199" i="6"/>
  <c r="A18461" i="2" s="1"/>
  <c r="B200" i="6"/>
  <c r="A18476" i="2" s="1"/>
  <c r="B201" i="6"/>
  <c r="A18477" i="2" s="1"/>
  <c r="B202" i="6"/>
  <c r="B203" i="6"/>
  <c r="A18499" i="2" s="1"/>
  <c r="B204" i="6"/>
  <c r="A18501" i="2" s="1"/>
  <c r="B205" i="6"/>
  <c r="A18513" i="2" s="1"/>
  <c r="B207" i="6"/>
  <c r="A18530" i="2" s="1"/>
  <c r="B208" i="6"/>
  <c r="A18533" i="2" s="1"/>
  <c r="B209" i="6"/>
  <c r="A18548" i="2" s="1"/>
  <c r="B210" i="6"/>
  <c r="A18549" i="2" s="1"/>
  <c r="B211" i="6"/>
  <c r="A18557" i="2" s="1"/>
  <c r="B212" i="6"/>
  <c r="A18567" i="2" s="1"/>
  <c r="B213" i="6"/>
  <c r="A18573" i="2" s="1"/>
  <c r="B214" i="6"/>
  <c r="A18585" i="2" s="1"/>
  <c r="B215" i="6"/>
  <c r="A18589" i="2" s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1829" i="2"/>
  <c r="D11830" i="2"/>
  <c r="D11831" i="2"/>
  <c r="D11832" i="2"/>
  <c r="D11833" i="2"/>
  <c r="D11834" i="2"/>
  <c r="D11835" i="2"/>
  <c r="D11836" i="2"/>
  <c r="D11837" i="2"/>
  <c r="D11838" i="2"/>
  <c r="D11839" i="2"/>
  <c r="D11840" i="2"/>
  <c r="D11841" i="2"/>
  <c r="D11842" i="2"/>
  <c r="D11843" i="2"/>
  <c r="D11844" i="2"/>
  <c r="D11845" i="2"/>
  <c r="D11846" i="2"/>
  <c r="D11847" i="2"/>
  <c r="D11848" i="2"/>
  <c r="D11849" i="2"/>
  <c r="D11850" i="2"/>
  <c r="D11851" i="2"/>
  <c r="D11852" i="2"/>
  <c r="D11853" i="2"/>
  <c r="D11854" i="2"/>
  <c r="D11855" i="2"/>
  <c r="D11856" i="2"/>
  <c r="D11857" i="2"/>
  <c r="D11858" i="2"/>
  <c r="D11859" i="2"/>
  <c r="D11860" i="2"/>
  <c r="D11861" i="2"/>
  <c r="D11862" i="2"/>
  <c r="D11863" i="2"/>
  <c r="D11864" i="2"/>
  <c r="D11865" i="2"/>
  <c r="D11866" i="2"/>
  <c r="D11867" i="2"/>
  <c r="D11868" i="2"/>
  <c r="D11869" i="2"/>
  <c r="D11870" i="2"/>
  <c r="D11871" i="2"/>
  <c r="D11872" i="2"/>
  <c r="D11873" i="2"/>
  <c r="D11874" i="2"/>
  <c r="D11875" i="2"/>
  <c r="D11876" i="2"/>
  <c r="D11877" i="2"/>
  <c r="D11878" i="2"/>
  <c r="D11879" i="2"/>
  <c r="D11880" i="2"/>
  <c r="D11881" i="2"/>
  <c r="D11882" i="2"/>
  <c r="D11883" i="2"/>
  <c r="D11884" i="2"/>
  <c r="D11885" i="2"/>
  <c r="D11886" i="2"/>
  <c r="D11887" i="2"/>
  <c r="D11888" i="2"/>
  <c r="D11889" i="2"/>
  <c r="D11890" i="2"/>
  <c r="D11891" i="2"/>
  <c r="D11892" i="2"/>
  <c r="D11893" i="2"/>
  <c r="D11894" i="2"/>
  <c r="D11895" i="2"/>
  <c r="D11896" i="2"/>
  <c r="D11897" i="2"/>
  <c r="D11898" i="2"/>
  <c r="D11899" i="2"/>
  <c r="D11900" i="2"/>
  <c r="D11901" i="2"/>
  <c r="D11902" i="2"/>
  <c r="D11903" i="2"/>
  <c r="D11904" i="2"/>
  <c r="D11905" i="2"/>
  <c r="D11906" i="2"/>
  <c r="D11907" i="2"/>
  <c r="D11908" i="2"/>
  <c r="D11909" i="2"/>
  <c r="D11910" i="2"/>
  <c r="D11911" i="2"/>
  <c r="D11912" i="2"/>
  <c r="D11913" i="2"/>
  <c r="D11914" i="2"/>
  <c r="D11915" i="2"/>
  <c r="D11916" i="2"/>
  <c r="D11917" i="2"/>
  <c r="D11918" i="2"/>
  <c r="D11919" i="2"/>
  <c r="D11920" i="2"/>
  <c r="D11921" i="2"/>
  <c r="D11922" i="2"/>
  <c r="D11923" i="2"/>
  <c r="D11924" i="2"/>
  <c r="D11925" i="2"/>
  <c r="D11926" i="2"/>
  <c r="D11927" i="2"/>
  <c r="D11928" i="2"/>
  <c r="D11929" i="2"/>
  <c r="D11930" i="2"/>
  <c r="D11931" i="2"/>
  <c r="D11932" i="2"/>
  <c r="D11933" i="2"/>
  <c r="D11934" i="2"/>
  <c r="D11935" i="2"/>
  <c r="D11936" i="2"/>
  <c r="D11937" i="2"/>
  <c r="D11938" i="2"/>
  <c r="D11939" i="2"/>
  <c r="D11940" i="2"/>
  <c r="D11941" i="2"/>
  <c r="D11942" i="2"/>
  <c r="D11943" i="2"/>
  <c r="D11944" i="2"/>
  <c r="D11945" i="2"/>
  <c r="D11946" i="2"/>
  <c r="D11947" i="2"/>
  <c r="D11948" i="2"/>
  <c r="D11949" i="2"/>
  <c r="D11950" i="2"/>
  <c r="D11951" i="2"/>
  <c r="D11952" i="2"/>
  <c r="D11953" i="2"/>
  <c r="D11954" i="2"/>
  <c r="D11955" i="2"/>
  <c r="D11956" i="2"/>
  <c r="D11957" i="2"/>
  <c r="D11958" i="2"/>
  <c r="D11959" i="2"/>
  <c r="D11960" i="2"/>
  <c r="D11961" i="2"/>
  <c r="D11962" i="2"/>
  <c r="D11963" i="2"/>
  <c r="D11964" i="2"/>
  <c r="D11965" i="2"/>
  <c r="D11966" i="2"/>
  <c r="D11967" i="2"/>
  <c r="D11968" i="2"/>
  <c r="D11969" i="2"/>
  <c r="D11970" i="2"/>
  <c r="D11971" i="2"/>
  <c r="D11972" i="2"/>
  <c r="D11973" i="2"/>
  <c r="D11974" i="2"/>
  <c r="D11975" i="2"/>
  <c r="D11976" i="2"/>
  <c r="D11977" i="2"/>
  <c r="D11978" i="2"/>
  <c r="D11979" i="2"/>
  <c r="D11980" i="2"/>
  <c r="D11981" i="2"/>
  <c r="D11982" i="2"/>
  <c r="D11983" i="2"/>
  <c r="D11984" i="2"/>
  <c r="D11985" i="2"/>
  <c r="D11986" i="2"/>
  <c r="D11987" i="2"/>
  <c r="D11988" i="2"/>
  <c r="D11989" i="2"/>
  <c r="D11990" i="2"/>
  <c r="D11991" i="2"/>
  <c r="D11992" i="2"/>
  <c r="D11993" i="2"/>
  <c r="D11994" i="2"/>
  <c r="D11995" i="2"/>
  <c r="D11996" i="2"/>
  <c r="D11997" i="2"/>
  <c r="D11998" i="2"/>
  <c r="D11999" i="2"/>
  <c r="D12000" i="2"/>
  <c r="D12001" i="2"/>
  <c r="D12002" i="2"/>
  <c r="D12003" i="2"/>
  <c r="D12004" i="2"/>
  <c r="D12005" i="2"/>
  <c r="D12006" i="2"/>
  <c r="D12007" i="2"/>
  <c r="D12008" i="2"/>
  <c r="D12009" i="2"/>
  <c r="D12010" i="2"/>
  <c r="D12011" i="2"/>
  <c r="D12012" i="2"/>
  <c r="D12013" i="2"/>
  <c r="D12014" i="2"/>
  <c r="D12015" i="2"/>
  <c r="D12016" i="2"/>
  <c r="D12017" i="2"/>
  <c r="D12018" i="2"/>
  <c r="D12019" i="2"/>
  <c r="D12020" i="2"/>
  <c r="D12021" i="2"/>
  <c r="D12022" i="2"/>
  <c r="D12023" i="2"/>
  <c r="D12024" i="2"/>
  <c r="D12025" i="2"/>
  <c r="D12026" i="2"/>
  <c r="D12027" i="2"/>
  <c r="D12028" i="2"/>
  <c r="D12029" i="2"/>
  <c r="D12030" i="2"/>
  <c r="D12031" i="2"/>
  <c r="D12032" i="2"/>
  <c r="D12033" i="2"/>
  <c r="D12034" i="2"/>
  <c r="D12035" i="2"/>
  <c r="D12036" i="2"/>
  <c r="D12037" i="2"/>
  <c r="D12038" i="2"/>
  <c r="D12039" i="2"/>
  <c r="D12040" i="2"/>
  <c r="D12041" i="2"/>
  <c r="D12042" i="2"/>
  <c r="D12043" i="2"/>
  <c r="D12044" i="2"/>
  <c r="D12045" i="2"/>
  <c r="D12046" i="2"/>
  <c r="D12047" i="2"/>
  <c r="D12048" i="2"/>
  <c r="D12049" i="2"/>
  <c r="D12050" i="2"/>
  <c r="D12051" i="2"/>
  <c r="D12052" i="2"/>
  <c r="D12053" i="2"/>
  <c r="D12054" i="2"/>
  <c r="D12055" i="2"/>
  <c r="D12056" i="2"/>
  <c r="D12057" i="2"/>
  <c r="D12058" i="2"/>
  <c r="D12059" i="2"/>
  <c r="D12060" i="2"/>
  <c r="D12061" i="2"/>
  <c r="D12062" i="2"/>
  <c r="D12063" i="2"/>
  <c r="D12064" i="2"/>
  <c r="D12065" i="2"/>
  <c r="D12066" i="2"/>
  <c r="D12067" i="2"/>
  <c r="D12068" i="2"/>
  <c r="D12069" i="2"/>
  <c r="D12070" i="2"/>
  <c r="D12071" i="2"/>
  <c r="D12072" i="2"/>
  <c r="D12073" i="2"/>
  <c r="D12074" i="2"/>
  <c r="D12075" i="2"/>
  <c r="D12076" i="2"/>
  <c r="D12077" i="2"/>
  <c r="D12078" i="2"/>
  <c r="D12079" i="2"/>
  <c r="D12080" i="2"/>
  <c r="D12081" i="2"/>
  <c r="D12082" i="2"/>
  <c r="D12083" i="2"/>
  <c r="D12084" i="2"/>
  <c r="D12085" i="2"/>
  <c r="D12086" i="2"/>
  <c r="D12087" i="2"/>
  <c r="D12088" i="2"/>
  <c r="D12089" i="2"/>
  <c r="D12090" i="2"/>
  <c r="D12091" i="2"/>
  <c r="D12092" i="2"/>
  <c r="D12093" i="2"/>
  <c r="D12094" i="2"/>
  <c r="D12095" i="2"/>
  <c r="D12096" i="2"/>
  <c r="D12097" i="2"/>
  <c r="D12098" i="2"/>
  <c r="D12099" i="2"/>
  <c r="D12100" i="2"/>
  <c r="D12101" i="2"/>
  <c r="D12102" i="2"/>
  <c r="D12103" i="2"/>
  <c r="D12104" i="2"/>
  <c r="D12105" i="2"/>
  <c r="D12106" i="2"/>
  <c r="D12107" i="2"/>
  <c r="D12108" i="2"/>
  <c r="D12109" i="2"/>
  <c r="D12110" i="2"/>
  <c r="D12111" i="2"/>
  <c r="D12112" i="2"/>
  <c r="D12113" i="2"/>
  <c r="D12114" i="2"/>
  <c r="D12115" i="2"/>
  <c r="D12116" i="2"/>
  <c r="D12117" i="2"/>
  <c r="D12118" i="2"/>
  <c r="D12119" i="2"/>
  <c r="D12120" i="2"/>
  <c r="D12121" i="2"/>
  <c r="D12122" i="2"/>
  <c r="D12123" i="2"/>
  <c r="D12124" i="2"/>
  <c r="D12125" i="2"/>
  <c r="D12126" i="2"/>
  <c r="D12127" i="2"/>
  <c r="D12128" i="2"/>
  <c r="D12129" i="2"/>
  <c r="D12130" i="2"/>
  <c r="D12131" i="2"/>
  <c r="D12132" i="2"/>
  <c r="D12133" i="2"/>
  <c r="D12134" i="2"/>
  <c r="D12135" i="2"/>
  <c r="D12136" i="2"/>
  <c r="D12137" i="2"/>
  <c r="D12138" i="2"/>
  <c r="D12139" i="2"/>
  <c r="D12140" i="2"/>
  <c r="D12141" i="2"/>
  <c r="D12142" i="2"/>
  <c r="D12143" i="2"/>
  <c r="D12144" i="2"/>
  <c r="D12145" i="2"/>
  <c r="D12146" i="2"/>
  <c r="D12147" i="2"/>
  <c r="D12148" i="2"/>
  <c r="D12149" i="2"/>
  <c r="D12150" i="2"/>
  <c r="D12151" i="2"/>
  <c r="D12152" i="2"/>
  <c r="D12153" i="2"/>
  <c r="D12154" i="2"/>
  <c r="D12155" i="2"/>
  <c r="D12156" i="2"/>
  <c r="D12157" i="2"/>
  <c r="D12158" i="2"/>
  <c r="D12159" i="2"/>
  <c r="D12160" i="2"/>
  <c r="D12161" i="2"/>
  <c r="D12162" i="2"/>
  <c r="D12163" i="2"/>
  <c r="D12164" i="2"/>
  <c r="D12165" i="2"/>
  <c r="D12166" i="2"/>
  <c r="D12167" i="2"/>
  <c r="D12168" i="2"/>
  <c r="D12169" i="2"/>
  <c r="D12170" i="2"/>
  <c r="D12171" i="2"/>
  <c r="D12172" i="2"/>
  <c r="D12173" i="2"/>
  <c r="D12174" i="2"/>
  <c r="D12175" i="2"/>
  <c r="D12176" i="2"/>
  <c r="D12177" i="2"/>
  <c r="D12178" i="2"/>
  <c r="D12179" i="2"/>
  <c r="D12180" i="2"/>
  <c r="D12181" i="2"/>
  <c r="D12182" i="2"/>
  <c r="D12183" i="2"/>
  <c r="D12184" i="2"/>
  <c r="D12185" i="2"/>
  <c r="D12186" i="2"/>
  <c r="D12187" i="2"/>
  <c r="D12188" i="2"/>
  <c r="D12189" i="2"/>
  <c r="D12190" i="2"/>
  <c r="D12191" i="2"/>
  <c r="D12192" i="2"/>
  <c r="D12193" i="2"/>
  <c r="D12194" i="2"/>
  <c r="D12195" i="2"/>
  <c r="D12196" i="2"/>
  <c r="D12197" i="2"/>
  <c r="D12198" i="2"/>
  <c r="D12199" i="2"/>
  <c r="D12200" i="2"/>
  <c r="D12201" i="2"/>
  <c r="D12202" i="2"/>
  <c r="D12203" i="2"/>
  <c r="D12204" i="2"/>
  <c r="D12205" i="2"/>
  <c r="D12206" i="2"/>
  <c r="D12207" i="2"/>
  <c r="D12208" i="2"/>
  <c r="D12209" i="2"/>
  <c r="D12210" i="2"/>
  <c r="D12211" i="2"/>
  <c r="D12212" i="2"/>
  <c r="D12213" i="2"/>
  <c r="D12214" i="2"/>
  <c r="D12215" i="2"/>
  <c r="D12216" i="2"/>
  <c r="D12217" i="2"/>
  <c r="D12218" i="2"/>
  <c r="D12219" i="2"/>
  <c r="D12220" i="2"/>
  <c r="D12221" i="2"/>
  <c r="D12222" i="2"/>
  <c r="D12223" i="2"/>
  <c r="D12224" i="2"/>
  <c r="D12225" i="2"/>
  <c r="D12226" i="2"/>
  <c r="D12227" i="2"/>
  <c r="D12228" i="2"/>
  <c r="D12229" i="2"/>
  <c r="D12230" i="2"/>
  <c r="D12231" i="2"/>
  <c r="D12232" i="2"/>
  <c r="D12233" i="2"/>
  <c r="D12234" i="2"/>
  <c r="D12235" i="2"/>
  <c r="D12236" i="2"/>
  <c r="D12237" i="2"/>
  <c r="D12238" i="2"/>
  <c r="D12239" i="2"/>
  <c r="D12240" i="2"/>
  <c r="D12241" i="2"/>
  <c r="D12242" i="2"/>
  <c r="D12243" i="2"/>
  <c r="D12244" i="2"/>
  <c r="D12245" i="2"/>
  <c r="D12246" i="2"/>
  <c r="D12247" i="2"/>
  <c r="D12248" i="2"/>
  <c r="D12249" i="2"/>
  <c r="D12250" i="2"/>
  <c r="D12251" i="2"/>
  <c r="D12252" i="2"/>
  <c r="D12253" i="2"/>
  <c r="D12254" i="2"/>
  <c r="D12255" i="2"/>
  <c r="D12256" i="2"/>
  <c r="D12257" i="2"/>
  <c r="D12258" i="2"/>
  <c r="D12259" i="2"/>
  <c r="D12260" i="2"/>
  <c r="D12261" i="2"/>
  <c r="D12262" i="2"/>
  <c r="D12263" i="2"/>
  <c r="D12264" i="2"/>
  <c r="D12265" i="2"/>
  <c r="D12266" i="2"/>
  <c r="D12267" i="2"/>
  <c r="D12268" i="2"/>
  <c r="D12269" i="2"/>
  <c r="D12270" i="2"/>
  <c r="D12271" i="2"/>
  <c r="D12272" i="2"/>
  <c r="D12273" i="2"/>
  <c r="D12274" i="2"/>
  <c r="D12275" i="2"/>
  <c r="D12276" i="2"/>
  <c r="D12277" i="2"/>
  <c r="D12278" i="2"/>
  <c r="D12279" i="2"/>
  <c r="D12280" i="2"/>
  <c r="D12281" i="2"/>
  <c r="D12282" i="2"/>
  <c r="D12283" i="2"/>
  <c r="D12284" i="2"/>
  <c r="D12285" i="2"/>
  <c r="D12286" i="2"/>
  <c r="D12287" i="2"/>
  <c r="D12288" i="2"/>
  <c r="D12289" i="2"/>
  <c r="D12290" i="2"/>
  <c r="D12291" i="2"/>
  <c r="D12292" i="2"/>
  <c r="D12293" i="2"/>
  <c r="D12294" i="2"/>
  <c r="D12295" i="2"/>
  <c r="D12296" i="2"/>
  <c r="D12297" i="2"/>
  <c r="D12298" i="2"/>
  <c r="D12299" i="2"/>
  <c r="D12300" i="2"/>
  <c r="D12301" i="2"/>
  <c r="D12302" i="2"/>
  <c r="D12303" i="2"/>
  <c r="D12304" i="2"/>
  <c r="D12305" i="2"/>
  <c r="D12306" i="2"/>
  <c r="D12307" i="2"/>
  <c r="D12308" i="2"/>
  <c r="D12309" i="2"/>
  <c r="D12310" i="2"/>
  <c r="D12311" i="2"/>
  <c r="D12312" i="2"/>
  <c r="D12313" i="2"/>
  <c r="D12314" i="2"/>
  <c r="D12315" i="2"/>
  <c r="D12316" i="2"/>
  <c r="D12317" i="2"/>
  <c r="D12318" i="2"/>
  <c r="D12319" i="2"/>
  <c r="D12320" i="2"/>
  <c r="D12321" i="2"/>
  <c r="D12322" i="2"/>
  <c r="D12323" i="2"/>
  <c r="D12324" i="2"/>
  <c r="D12325" i="2"/>
  <c r="D12326" i="2"/>
  <c r="D12327" i="2"/>
  <c r="D12328" i="2"/>
  <c r="D12329" i="2"/>
  <c r="D12330" i="2"/>
  <c r="D12331" i="2"/>
  <c r="D12332" i="2"/>
  <c r="D12333" i="2"/>
  <c r="D12334" i="2"/>
  <c r="D12335" i="2"/>
  <c r="D12336" i="2"/>
  <c r="D12337" i="2"/>
  <c r="D12338" i="2"/>
  <c r="D12339" i="2"/>
  <c r="D12340" i="2"/>
  <c r="D12341" i="2"/>
  <c r="D12342" i="2"/>
  <c r="D12343" i="2"/>
  <c r="D12344" i="2"/>
  <c r="D12345" i="2"/>
  <c r="D12346" i="2"/>
  <c r="D12347" i="2"/>
  <c r="D12348" i="2"/>
  <c r="D12349" i="2"/>
  <c r="D12350" i="2"/>
  <c r="D12351" i="2"/>
  <c r="D12352" i="2"/>
  <c r="D12353" i="2"/>
  <c r="D12354" i="2"/>
  <c r="D12355" i="2"/>
  <c r="D12356" i="2"/>
  <c r="D12357" i="2"/>
  <c r="D12358" i="2"/>
  <c r="D12359" i="2"/>
  <c r="D12360" i="2"/>
  <c r="D12361" i="2"/>
  <c r="D12362" i="2"/>
  <c r="D12363" i="2"/>
  <c r="D12364" i="2"/>
  <c r="D12365" i="2"/>
  <c r="D12366" i="2"/>
  <c r="D12367" i="2"/>
  <c r="D12368" i="2"/>
  <c r="D12369" i="2"/>
  <c r="D12370" i="2"/>
  <c r="D12371" i="2"/>
  <c r="D12372" i="2"/>
  <c r="D12373" i="2"/>
  <c r="D12374" i="2"/>
  <c r="D12375" i="2"/>
  <c r="D12376" i="2"/>
  <c r="D12377" i="2"/>
  <c r="D12378" i="2"/>
  <c r="D12379" i="2"/>
  <c r="D12380" i="2"/>
  <c r="D12381" i="2"/>
  <c r="D12382" i="2"/>
  <c r="D12383" i="2"/>
  <c r="D12384" i="2"/>
  <c r="D12385" i="2"/>
  <c r="D12386" i="2"/>
  <c r="D12387" i="2"/>
  <c r="D12388" i="2"/>
  <c r="D12389" i="2"/>
  <c r="D12390" i="2"/>
  <c r="D12391" i="2"/>
  <c r="D12392" i="2"/>
  <c r="D12393" i="2"/>
  <c r="D12394" i="2"/>
  <c r="D12395" i="2"/>
  <c r="D12396" i="2"/>
  <c r="D12397" i="2"/>
  <c r="D12398" i="2"/>
  <c r="D12399" i="2"/>
  <c r="D12400" i="2"/>
  <c r="D12401" i="2"/>
  <c r="D12402" i="2"/>
  <c r="D12403" i="2"/>
  <c r="D12404" i="2"/>
  <c r="D12405" i="2"/>
  <c r="D12406" i="2"/>
  <c r="D12407" i="2"/>
  <c r="D12408" i="2"/>
  <c r="D12409" i="2"/>
  <c r="D12410" i="2"/>
  <c r="D12411" i="2"/>
  <c r="D12412" i="2"/>
  <c r="D12413" i="2"/>
  <c r="D12414" i="2"/>
  <c r="D12415" i="2"/>
  <c r="D12416" i="2"/>
  <c r="D12417" i="2"/>
  <c r="D12418" i="2"/>
  <c r="D12419" i="2"/>
  <c r="D12420" i="2"/>
  <c r="D12421" i="2"/>
  <c r="D12422" i="2"/>
  <c r="D12423" i="2"/>
  <c r="D12424" i="2"/>
  <c r="D12425" i="2"/>
  <c r="D12426" i="2"/>
  <c r="D12427" i="2"/>
  <c r="D12428" i="2"/>
  <c r="D12429" i="2"/>
  <c r="D12430" i="2"/>
  <c r="D12431" i="2"/>
  <c r="D12432" i="2"/>
  <c r="D12433" i="2"/>
  <c r="D12434" i="2"/>
  <c r="D12435" i="2"/>
  <c r="D12436" i="2"/>
  <c r="D12437" i="2"/>
  <c r="D12438" i="2"/>
  <c r="D12439" i="2"/>
  <c r="D12440" i="2"/>
  <c r="D12441" i="2"/>
  <c r="D12442" i="2"/>
  <c r="D12443" i="2"/>
  <c r="D12444" i="2"/>
  <c r="D12445" i="2"/>
  <c r="D12446" i="2"/>
  <c r="D12447" i="2"/>
  <c r="D12448" i="2"/>
  <c r="D12449" i="2"/>
  <c r="D12450" i="2"/>
  <c r="D12451" i="2"/>
  <c r="D12452" i="2"/>
  <c r="D12453" i="2"/>
  <c r="D12454" i="2"/>
  <c r="D12455" i="2"/>
  <c r="D12456" i="2"/>
  <c r="D12457" i="2"/>
  <c r="D12458" i="2"/>
  <c r="D12459" i="2"/>
  <c r="D12460" i="2"/>
  <c r="D12461" i="2"/>
  <c r="D12462" i="2"/>
  <c r="D12463" i="2"/>
  <c r="D12464" i="2"/>
  <c r="D12465" i="2"/>
  <c r="D12466" i="2"/>
  <c r="D12467" i="2"/>
  <c r="D12468" i="2"/>
  <c r="D12469" i="2"/>
  <c r="D12470" i="2"/>
  <c r="D12471" i="2"/>
  <c r="D12472" i="2"/>
  <c r="D12473" i="2"/>
  <c r="D12474" i="2"/>
  <c r="D12475" i="2"/>
  <c r="D12476" i="2"/>
  <c r="D12477" i="2"/>
  <c r="D12478" i="2"/>
  <c r="D12479" i="2"/>
  <c r="D12480" i="2"/>
  <c r="D12481" i="2"/>
  <c r="D12482" i="2"/>
  <c r="D12483" i="2"/>
  <c r="D12484" i="2"/>
  <c r="D12485" i="2"/>
  <c r="D12486" i="2"/>
  <c r="D12487" i="2"/>
  <c r="D12488" i="2"/>
  <c r="D12489" i="2"/>
  <c r="D12490" i="2"/>
  <c r="D12491" i="2"/>
  <c r="D12492" i="2"/>
  <c r="D12493" i="2"/>
  <c r="D12494" i="2"/>
  <c r="D12495" i="2"/>
  <c r="D12496" i="2"/>
  <c r="D12497" i="2"/>
  <c r="D12498" i="2"/>
  <c r="D12499" i="2"/>
  <c r="D12500" i="2"/>
  <c r="D12501" i="2"/>
  <c r="D12502" i="2"/>
  <c r="D12503" i="2"/>
  <c r="D12504" i="2"/>
  <c r="D12505" i="2"/>
  <c r="D12506" i="2"/>
  <c r="D12507" i="2"/>
  <c r="D12508" i="2"/>
  <c r="D12509" i="2"/>
  <c r="D12510" i="2"/>
  <c r="D12511" i="2"/>
  <c r="D12512" i="2"/>
  <c r="D12513" i="2"/>
  <c r="D12514" i="2"/>
  <c r="D12515" i="2"/>
  <c r="D12516" i="2"/>
  <c r="D12517" i="2"/>
  <c r="D12518" i="2"/>
  <c r="D12519" i="2"/>
  <c r="D12520" i="2"/>
  <c r="D12521" i="2"/>
  <c r="D12522" i="2"/>
  <c r="D12523" i="2"/>
  <c r="D12524" i="2"/>
  <c r="D12525" i="2"/>
  <c r="D12526" i="2"/>
  <c r="D12527" i="2"/>
  <c r="D12528" i="2"/>
  <c r="D12529" i="2"/>
  <c r="D12530" i="2"/>
  <c r="D12531" i="2"/>
  <c r="D12532" i="2"/>
  <c r="D12533" i="2"/>
  <c r="D12534" i="2"/>
  <c r="D12535" i="2"/>
  <c r="D12536" i="2"/>
  <c r="D12537" i="2"/>
  <c r="D12538" i="2"/>
  <c r="D12539" i="2"/>
  <c r="D12540" i="2"/>
  <c r="D12541" i="2"/>
  <c r="D12542" i="2"/>
  <c r="D12543" i="2"/>
  <c r="D12544" i="2"/>
  <c r="D12545" i="2"/>
  <c r="D12546" i="2"/>
  <c r="D12547" i="2"/>
  <c r="D12548" i="2"/>
  <c r="D12549" i="2"/>
  <c r="D12550" i="2"/>
  <c r="D12551" i="2"/>
  <c r="D12552" i="2"/>
  <c r="D12553" i="2"/>
  <c r="D12554" i="2"/>
  <c r="D12555" i="2"/>
  <c r="D12556" i="2"/>
  <c r="D12557" i="2"/>
  <c r="D12558" i="2"/>
  <c r="D12559" i="2"/>
  <c r="D12560" i="2"/>
  <c r="D12561" i="2"/>
  <c r="D12562" i="2"/>
  <c r="D12563" i="2"/>
  <c r="D12564" i="2"/>
  <c r="D12565" i="2"/>
  <c r="D12566" i="2"/>
  <c r="D12567" i="2"/>
  <c r="D12568" i="2"/>
  <c r="D12569" i="2"/>
  <c r="D12570" i="2"/>
  <c r="D12571" i="2"/>
  <c r="D12572" i="2"/>
  <c r="D12573" i="2"/>
  <c r="D12574" i="2"/>
  <c r="D12575" i="2"/>
  <c r="D12576" i="2"/>
  <c r="D12577" i="2"/>
  <c r="D12578" i="2"/>
  <c r="D12579" i="2"/>
  <c r="D12580" i="2"/>
  <c r="D12581" i="2"/>
  <c r="D12582" i="2"/>
  <c r="D12583" i="2"/>
  <c r="D12584" i="2"/>
  <c r="D12585" i="2"/>
  <c r="D12586" i="2"/>
  <c r="D12587" i="2"/>
  <c r="D12588" i="2"/>
  <c r="D12589" i="2"/>
  <c r="D12590" i="2"/>
  <c r="D12591" i="2"/>
  <c r="D12592" i="2"/>
  <c r="D12593" i="2"/>
  <c r="D12594" i="2"/>
  <c r="D12595" i="2"/>
  <c r="D12596" i="2"/>
  <c r="D12597" i="2"/>
  <c r="D12598" i="2"/>
  <c r="D12599" i="2"/>
  <c r="D12600" i="2"/>
  <c r="D12601" i="2"/>
  <c r="D12602" i="2"/>
  <c r="D12603" i="2"/>
  <c r="D12604" i="2"/>
  <c r="D12605" i="2"/>
  <c r="D12606" i="2"/>
  <c r="D12607" i="2"/>
  <c r="D12608" i="2"/>
  <c r="D12609" i="2"/>
  <c r="D12610" i="2"/>
  <c r="D12611" i="2"/>
  <c r="D12612" i="2"/>
  <c r="D12613" i="2"/>
  <c r="D12614" i="2"/>
  <c r="D12615" i="2"/>
  <c r="D12616" i="2"/>
  <c r="D12617" i="2"/>
  <c r="D12618" i="2"/>
  <c r="D12619" i="2"/>
  <c r="D12620" i="2"/>
  <c r="D12621" i="2"/>
  <c r="D12622" i="2"/>
  <c r="D12623" i="2"/>
  <c r="D12624" i="2"/>
  <c r="D12625" i="2"/>
  <c r="D12626" i="2"/>
  <c r="D12627" i="2"/>
  <c r="D12628" i="2"/>
  <c r="D12629" i="2"/>
  <c r="D12630" i="2"/>
  <c r="D12631" i="2"/>
  <c r="D12632" i="2"/>
  <c r="D12633" i="2"/>
  <c r="D12634" i="2"/>
  <c r="D12635" i="2"/>
  <c r="D12636" i="2"/>
  <c r="D12637" i="2"/>
  <c r="D12638" i="2"/>
  <c r="D12639" i="2"/>
  <c r="D12640" i="2"/>
  <c r="D12641" i="2"/>
  <c r="D12642" i="2"/>
  <c r="D12643" i="2"/>
  <c r="D12644" i="2"/>
  <c r="D12645" i="2"/>
  <c r="D12646" i="2"/>
  <c r="D12647" i="2"/>
  <c r="D12648" i="2"/>
  <c r="D12649" i="2"/>
  <c r="D12650" i="2"/>
  <c r="D12651" i="2"/>
  <c r="D12652" i="2"/>
  <c r="D12653" i="2"/>
  <c r="D12654" i="2"/>
  <c r="D12655" i="2"/>
  <c r="D12656" i="2"/>
  <c r="D12657" i="2"/>
  <c r="D12658" i="2"/>
  <c r="D12659" i="2"/>
  <c r="D12660" i="2"/>
  <c r="D12661" i="2"/>
  <c r="D12662" i="2"/>
  <c r="D12663" i="2"/>
  <c r="D12664" i="2"/>
  <c r="D12665" i="2"/>
  <c r="D12666" i="2"/>
  <c r="D12667" i="2"/>
  <c r="D12668" i="2"/>
  <c r="D12669" i="2"/>
  <c r="D12670" i="2"/>
  <c r="D12671" i="2"/>
  <c r="D12672" i="2"/>
  <c r="D12673" i="2"/>
  <c r="D12674" i="2"/>
  <c r="D12675" i="2"/>
  <c r="D12676" i="2"/>
  <c r="D12677" i="2"/>
  <c r="D12678" i="2"/>
  <c r="D12679" i="2"/>
  <c r="D12680" i="2"/>
  <c r="D12681" i="2"/>
  <c r="D12682" i="2"/>
  <c r="D12683" i="2"/>
  <c r="D12684" i="2"/>
  <c r="D12685" i="2"/>
  <c r="D12686" i="2"/>
  <c r="D12687" i="2"/>
  <c r="D12688" i="2"/>
  <c r="D12689" i="2"/>
  <c r="D12690" i="2"/>
  <c r="D12691" i="2"/>
  <c r="D12692" i="2"/>
  <c r="D12693" i="2"/>
  <c r="D12694" i="2"/>
  <c r="D12695" i="2"/>
  <c r="D12696" i="2"/>
  <c r="D12697" i="2"/>
  <c r="D12698" i="2"/>
  <c r="D12699" i="2"/>
  <c r="D12700" i="2"/>
  <c r="D12701" i="2"/>
  <c r="D12702" i="2"/>
  <c r="D12703" i="2"/>
  <c r="D12704" i="2"/>
  <c r="D12705" i="2"/>
  <c r="D12706" i="2"/>
  <c r="D12707" i="2"/>
  <c r="D12708" i="2"/>
  <c r="D12709" i="2"/>
  <c r="D12710" i="2"/>
  <c r="D12711" i="2"/>
  <c r="D12712" i="2"/>
  <c r="D12713" i="2"/>
  <c r="D12714" i="2"/>
  <c r="D12715" i="2"/>
  <c r="D12716" i="2"/>
  <c r="D12717" i="2"/>
  <c r="D12718" i="2"/>
  <c r="D12719" i="2"/>
  <c r="D12720" i="2"/>
  <c r="D12721" i="2"/>
  <c r="D12722" i="2"/>
  <c r="D12723" i="2"/>
  <c r="D12724" i="2"/>
  <c r="D12725" i="2"/>
  <c r="D12726" i="2"/>
  <c r="D12727" i="2"/>
  <c r="D12728" i="2"/>
  <c r="D12729" i="2"/>
  <c r="D12730" i="2"/>
  <c r="D12731" i="2"/>
  <c r="D12732" i="2"/>
  <c r="D12733" i="2"/>
  <c r="D12734" i="2"/>
  <c r="D12735" i="2"/>
  <c r="D12736" i="2"/>
  <c r="D12737" i="2"/>
  <c r="D12738" i="2"/>
  <c r="D12739" i="2"/>
  <c r="D12740" i="2"/>
  <c r="D12741" i="2"/>
  <c r="D12742" i="2"/>
  <c r="D12743" i="2"/>
  <c r="D12744" i="2"/>
  <c r="D12745" i="2"/>
  <c r="D12746" i="2"/>
  <c r="D12747" i="2"/>
  <c r="D12748" i="2"/>
  <c r="D12749" i="2"/>
  <c r="D12750" i="2"/>
  <c r="D12751" i="2"/>
  <c r="D12752" i="2"/>
  <c r="D12753" i="2"/>
  <c r="D12754" i="2"/>
  <c r="D12755" i="2"/>
  <c r="D12756" i="2"/>
  <c r="D12757" i="2"/>
  <c r="D12758" i="2"/>
  <c r="D12759" i="2"/>
  <c r="D12760" i="2"/>
  <c r="D12761" i="2"/>
  <c r="D12762" i="2"/>
  <c r="D12763" i="2"/>
  <c r="D12764" i="2"/>
  <c r="D12765" i="2"/>
  <c r="D12766" i="2"/>
  <c r="D12767" i="2"/>
  <c r="D12768" i="2"/>
  <c r="D12769" i="2"/>
  <c r="D12770" i="2"/>
  <c r="D12771" i="2"/>
  <c r="D12772" i="2"/>
  <c r="D12773" i="2"/>
  <c r="D12774" i="2"/>
  <c r="D12775" i="2"/>
  <c r="D12776" i="2"/>
  <c r="D12777" i="2"/>
  <c r="D12778" i="2"/>
  <c r="D12779" i="2"/>
  <c r="D12780" i="2"/>
  <c r="D12781" i="2"/>
  <c r="D12782" i="2"/>
  <c r="D12783" i="2"/>
  <c r="D12784" i="2"/>
  <c r="D12785" i="2"/>
  <c r="D12786" i="2"/>
  <c r="D12787" i="2"/>
  <c r="D12788" i="2"/>
  <c r="D12789" i="2"/>
  <c r="D12790" i="2"/>
  <c r="D12791" i="2"/>
  <c r="D12792" i="2"/>
  <c r="D12793" i="2"/>
  <c r="D12794" i="2"/>
  <c r="D12795" i="2"/>
  <c r="D12796" i="2"/>
  <c r="D12797" i="2"/>
  <c r="D12798" i="2"/>
  <c r="D12799" i="2"/>
  <c r="D12800" i="2"/>
  <c r="D12801" i="2"/>
  <c r="D12802" i="2"/>
  <c r="D12803" i="2"/>
  <c r="D12804" i="2"/>
  <c r="D12805" i="2"/>
  <c r="D12806" i="2"/>
  <c r="D12807" i="2"/>
  <c r="D12808" i="2"/>
  <c r="D12809" i="2"/>
  <c r="D12810" i="2"/>
  <c r="D12811" i="2"/>
  <c r="D12812" i="2"/>
  <c r="D12813" i="2"/>
  <c r="D12814" i="2"/>
  <c r="D12815" i="2"/>
  <c r="D12816" i="2"/>
  <c r="D12817" i="2"/>
  <c r="D12818" i="2"/>
  <c r="D12819" i="2"/>
  <c r="D12820" i="2"/>
  <c r="D12821" i="2"/>
  <c r="D12822" i="2"/>
  <c r="D12823" i="2"/>
  <c r="D12824" i="2"/>
  <c r="D12825" i="2"/>
  <c r="D12826" i="2"/>
  <c r="D12827" i="2"/>
  <c r="D12828" i="2"/>
  <c r="D12829" i="2"/>
  <c r="D12830" i="2"/>
  <c r="D12831" i="2"/>
  <c r="D12832" i="2"/>
  <c r="D12833" i="2"/>
  <c r="D12834" i="2"/>
  <c r="D12835" i="2"/>
  <c r="D12836" i="2"/>
  <c r="D12837" i="2"/>
  <c r="D12838" i="2"/>
  <c r="D12839" i="2"/>
  <c r="D12840" i="2"/>
  <c r="D12841" i="2"/>
  <c r="D12842" i="2"/>
  <c r="D12843" i="2"/>
  <c r="D12844" i="2"/>
  <c r="D12845" i="2"/>
  <c r="D12846" i="2"/>
  <c r="D12847" i="2"/>
  <c r="D12848" i="2"/>
  <c r="D12849" i="2"/>
  <c r="D12850" i="2"/>
  <c r="D12851" i="2"/>
  <c r="D12852" i="2"/>
  <c r="D12853" i="2"/>
  <c r="D12854" i="2"/>
  <c r="D12855" i="2"/>
  <c r="D12856" i="2"/>
  <c r="D12857" i="2"/>
  <c r="D12858" i="2"/>
  <c r="D12859" i="2"/>
  <c r="D12860" i="2"/>
  <c r="D12861" i="2"/>
  <c r="D12862" i="2"/>
  <c r="D12863" i="2"/>
  <c r="D12864" i="2"/>
  <c r="D12865" i="2"/>
  <c r="D12866" i="2"/>
  <c r="D12867" i="2"/>
  <c r="D12868" i="2"/>
  <c r="D12869" i="2"/>
  <c r="D12870" i="2"/>
  <c r="D12871" i="2"/>
  <c r="D12872" i="2"/>
  <c r="D12873" i="2"/>
  <c r="D12874" i="2"/>
  <c r="D12875" i="2"/>
  <c r="D12876" i="2"/>
  <c r="D12877" i="2"/>
  <c r="D12878" i="2"/>
  <c r="D12879" i="2"/>
  <c r="D12880" i="2"/>
  <c r="D12881" i="2"/>
  <c r="D12882" i="2"/>
  <c r="D12883" i="2"/>
  <c r="D12884" i="2"/>
  <c r="D12885" i="2"/>
  <c r="D12886" i="2"/>
  <c r="D12887" i="2"/>
  <c r="D12888" i="2"/>
  <c r="D12889" i="2"/>
  <c r="D12890" i="2"/>
  <c r="D12891" i="2"/>
  <c r="D12892" i="2"/>
  <c r="D12893" i="2"/>
  <c r="D12894" i="2"/>
  <c r="D12895" i="2"/>
  <c r="D12896" i="2"/>
  <c r="D12897" i="2"/>
  <c r="D12898" i="2"/>
  <c r="D12899" i="2"/>
  <c r="D12900" i="2"/>
  <c r="D12901" i="2"/>
  <c r="D12902" i="2"/>
  <c r="D12903" i="2"/>
  <c r="D12904" i="2"/>
  <c r="D12905" i="2"/>
  <c r="D12906" i="2"/>
  <c r="D12907" i="2"/>
  <c r="D12908" i="2"/>
  <c r="D12909" i="2"/>
  <c r="D12910" i="2"/>
  <c r="D12911" i="2"/>
  <c r="D12912" i="2"/>
  <c r="D12913" i="2"/>
  <c r="D12914" i="2"/>
  <c r="D12915" i="2"/>
  <c r="D12916" i="2"/>
  <c r="D12917" i="2"/>
  <c r="D12918" i="2"/>
  <c r="D12919" i="2"/>
  <c r="D12920" i="2"/>
  <c r="D12921" i="2"/>
  <c r="D12922" i="2"/>
  <c r="D12923" i="2"/>
  <c r="D12924" i="2"/>
  <c r="D12925" i="2"/>
  <c r="D12926" i="2"/>
  <c r="D12927" i="2"/>
  <c r="D12928" i="2"/>
  <c r="D12929" i="2"/>
  <c r="D12930" i="2"/>
  <c r="D12931" i="2"/>
  <c r="D12932" i="2"/>
  <c r="D12933" i="2"/>
  <c r="D12934" i="2"/>
  <c r="D12935" i="2"/>
  <c r="D12936" i="2"/>
  <c r="D12937" i="2"/>
  <c r="D12938" i="2"/>
  <c r="D12939" i="2"/>
  <c r="D12940" i="2"/>
  <c r="D12941" i="2"/>
  <c r="D12942" i="2"/>
  <c r="D12943" i="2"/>
  <c r="D12944" i="2"/>
  <c r="D12945" i="2"/>
  <c r="D12946" i="2"/>
  <c r="D12947" i="2"/>
  <c r="D12948" i="2"/>
  <c r="D12949" i="2"/>
  <c r="D12950" i="2"/>
  <c r="D12951" i="2"/>
  <c r="D12952" i="2"/>
  <c r="D12953" i="2"/>
  <c r="D12954" i="2"/>
  <c r="D12955" i="2"/>
  <c r="D12956" i="2"/>
  <c r="D12957" i="2"/>
  <c r="D12958" i="2"/>
  <c r="D12959" i="2"/>
  <c r="D12960" i="2"/>
  <c r="D12961" i="2"/>
  <c r="D12962" i="2"/>
  <c r="D12963" i="2"/>
  <c r="D12964" i="2"/>
  <c r="D12965" i="2"/>
  <c r="D12966" i="2"/>
  <c r="D12967" i="2"/>
  <c r="D12968" i="2"/>
  <c r="D12969" i="2"/>
  <c r="D12970" i="2"/>
  <c r="D12971" i="2"/>
  <c r="D12972" i="2"/>
  <c r="D12973" i="2"/>
  <c r="D12974" i="2"/>
  <c r="D12975" i="2"/>
  <c r="D12976" i="2"/>
  <c r="D12977" i="2"/>
  <c r="D12978" i="2"/>
  <c r="D12979" i="2"/>
  <c r="D12980" i="2"/>
  <c r="D12981" i="2"/>
  <c r="D12982" i="2"/>
  <c r="D12983" i="2"/>
  <c r="D12984" i="2"/>
  <c r="D12985" i="2"/>
  <c r="D12986" i="2"/>
  <c r="D12987" i="2"/>
  <c r="D12988" i="2"/>
  <c r="D12989" i="2"/>
  <c r="D12990" i="2"/>
  <c r="D12991" i="2"/>
  <c r="D12992" i="2"/>
  <c r="D12993" i="2"/>
  <c r="D12994" i="2"/>
  <c r="D12995" i="2"/>
  <c r="D12996" i="2"/>
  <c r="D12997" i="2"/>
  <c r="D12998" i="2"/>
  <c r="D12999" i="2"/>
  <c r="D13000" i="2"/>
  <c r="D13001" i="2"/>
  <c r="D13002" i="2"/>
  <c r="D13003" i="2"/>
  <c r="D13004" i="2"/>
  <c r="D13005" i="2"/>
  <c r="D13006" i="2"/>
  <c r="D13007" i="2"/>
  <c r="D13008" i="2"/>
  <c r="D13009" i="2"/>
  <c r="D13010" i="2"/>
  <c r="D13011" i="2"/>
  <c r="D13012" i="2"/>
  <c r="D13013" i="2"/>
  <c r="D13014" i="2"/>
  <c r="D13015" i="2"/>
  <c r="D13016" i="2"/>
  <c r="D13017" i="2"/>
  <c r="D13018" i="2"/>
  <c r="D13019" i="2"/>
  <c r="D13020" i="2"/>
  <c r="D13021" i="2"/>
  <c r="D13022" i="2"/>
  <c r="D13023" i="2"/>
  <c r="D13024" i="2"/>
  <c r="D13025" i="2"/>
  <c r="D13026" i="2"/>
  <c r="D13027" i="2"/>
  <c r="D13028" i="2"/>
  <c r="D13029" i="2"/>
  <c r="D13030" i="2"/>
  <c r="D13031" i="2"/>
  <c r="D13032" i="2"/>
  <c r="D13033" i="2"/>
  <c r="D13034" i="2"/>
  <c r="D13035" i="2"/>
  <c r="D13036" i="2"/>
  <c r="D13037" i="2"/>
  <c r="D13038" i="2"/>
  <c r="D13039" i="2"/>
  <c r="D13040" i="2"/>
  <c r="D13041" i="2"/>
  <c r="D13042" i="2"/>
  <c r="D13043" i="2"/>
  <c r="D13044" i="2"/>
  <c r="D13045" i="2"/>
  <c r="D13046" i="2"/>
  <c r="D13047" i="2"/>
  <c r="D13048" i="2"/>
  <c r="D13049" i="2"/>
  <c r="D13050" i="2"/>
  <c r="D13051" i="2"/>
  <c r="D13052" i="2"/>
  <c r="D13053" i="2"/>
  <c r="D13054" i="2"/>
  <c r="D13055" i="2"/>
  <c r="D13056" i="2"/>
  <c r="D13057" i="2"/>
  <c r="D13058" i="2"/>
  <c r="D13059" i="2"/>
  <c r="D13060" i="2"/>
  <c r="D13061" i="2"/>
  <c r="D13062" i="2"/>
  <c r="D13063" i="2"/>
  <c r="D13064" i="2"/>
  <c r="D13065" i="2"/>
  <c r="D13066" i="2"/>
  <c r="D13067" i="2"/>
  <c r="D13068" i="2"/>
  <c r="D13069" i="2"/>
  <c r="D13070" i="2"/>
  <c r="D13071" i="2"/>
  <c r="D13072" i="2"/>
  <c r="D13073" i="2"/>
  <c r="D13074" i="2"/>
  <c r="D13075" i="2"/>
  <c r="D13076" i="2"/>
  <c r="D13077" i="2"/>
  <c r="D13078" i="2"/>
  <c r="D13079" i="2"/>
  <c r="D13080" i="2"/>
  <c r="D13081" i="2"/>
  <c r="D13082" i="2"/>
  <c r="D13083" i="2"/>
  <c r="D13084" i="2"/>
  <c r="D13085" i="2"/>
  <c r="D13086" i="2"/>
  <c r="D13087" i="2"/>
  <c r="D13088" i="2"/>
  <c r="D13089" i="2"/>
  <c r="D13090" i="2"/>
  <c r="D13091" i="2"/>
  <c r="D13092" i="2"/>
  <c r="D13093" i="2"/>
  <c r="D13094" i="2"/>
  <c r="D13095" i="2"/>
  <c r="D13096" i="2"/>
  <c r="D13097" i="2"/>
  <c r="D13098" i="2"/>
  <c r="D13099" i="2"/>
  <c r="D13100" i="2"/>
  <c r="D13101" i="2"/>
  <c r="D13102" i="2"/>
  <c r="D13103" i="2"/>
  <c r="D13104" i="2"/>
  <c r="D13105" i="2"/>
  <c r="D13106" i="2"/>
  <c r="D13107" i="2"/>
  <c r="D13108" i="2"/>
  <c r="D13109" i="2"/>
  <c r="D13110" i="2"/>
  <c r="D13111" i="2"/>
  <c r="D13112" i="2"/>
  <c r="D13113" i="2"/>
  <c r="D13114" i="2"/>
  <c r="D13115" i="2"/>
  <c r="D13116" i="2"/>
  <c r="D13117" i="2"/>
  <c r="D13118" i="2"/>
  <c r="D13119" i="2"/>
  <c r="D13120" i="2"/>
  <c r="D13121" i="2"/>
  <c r="D13122" i="2"/>
  <c r="D13123" i="2"/>
  <c r="D13124" i="2"/>
  <c r="D13125" i="2"/>
  <c r="D13126" i="2"/>
  <c r="D13127" i="2"/>
  <c r="D13128" i="2"/>
  <c r="D13129" i="2"/>
  <c r="D13130" i="2"/>
  <c r="D13131" i="2"/>
  <c r="D13132" i="2"/>
  <c r="D13133" i="2"/>
  <c r="D13134" i="2"/>
  <c r="D13135" i="2"/>
  <c r="D13136" i="2"/>
  <c r="D13137" i="2"/>
  <c r="D13138" i="2"/>
  <c r="D13139" i="2"/>
  <c r="D13140" i="2"/>
  <c r="D13141" i="2"/>
  <c r="D13142" i="2"/>
  <c r="D13143" i="2"/>
  <c r="D13144" i="2"/>
  <c r="D13145" i="2"/>
  <c r="D13146" i="2"/>
  <c r="D13147" i="2"/>
  <c r="D13148" i="2"/>
  <c r="D13149" i="2"/>
  <c r="D13150" i="2"/>
  <c r="D13151" i="2"/>
  <c r="D13152" i="2"/>
  <c r="D13153" i="2"/>
  <c r="D13154" i="2"/>
  <c r="D13155" i="2"/>
  <c r="D13156" i="2"/>
  <c r="D13157" i="2"/>
  <c r="D13158" i="2"/>
  <c r="D13159" i="2"/>
  <c r="D13160" i="2"/>
  <c r="D13161" i="2"/>
  <c r="D13162" i="2"/>
  <c r="D13163" i="2"/>
  <c r="D13164" i="2"/>
  <c r="D13165" i="2"/>
  <c r="D13166" i="2"/>
  <c r="D13167" i="2"/>
  <c r="D13168" i="2"/>
  <c r="D13169" i="2"/>
  <c r="D13170" i="2"/>
  <c r="D13171" i="2"/>
  <c r="D13172" i="2"/>
  <c r="D13173" i="2"/>
  <c r="D13174" i="2"/>
  <c r="D13175" i="2"/>
  <c r="D13176" i="2"/>
  <c r="D13177" i="2"/>
  <c r="D13178" i="2"/>
  <c r="D13179" i="2"/>
  <c r="D13180" i="2"/>
  <c r="D13181" i="2"/>
  <c r="D13182" i="2"/>
  <c r="D13183" i="2"/>
  <c r="D13184" i="2"/>
  <c r="D13185" i="2"/>
  <c r="D13186" i="2"/>
  <c r="D13187" i="2"/>
  <c r="D13188" i="2"/>
  <c r="D13189" i="2"/>
  <c r="D13190" i="2"/>
  <c r="D13191" i="2"/>
  <c r="D13192" i="2"/>
  <c r="D13193" i="2"/>
  <c r="D13194" i="2"/>
  <c r="D13195" i="2"/>
  <c r="D13196" i="2"/>
  <c r="D13197" i="2"/>
  <c r="D13198" i="2"/>
  <c r="D13199" i="2"/>
  <c r="D13200" i="2"/>
  <c r="D13201" i="2"/>
  <c r="D13202" i="2"/>
  <c r="D13203" i="2"/>
  <c r="D13204" i="2"/>
  <c r="D13205" i="2"/>
  <c r="D13206" i="2"/>
  <c r="D13207" i="2"/>
  <c r="D13208" i="2"/>
  <c r="D13209" i="2"/>
  <c r="D13210" i="2"/>
  <c r="D13211" i="2"/>
  <c r="D13212" i="2"/>
  <c r="D13213" i="2"/>
  <c r="D13214" i="2"/>
  <c r="D13215" i="2"/>
  <c r="D13216" i="2"/>
  <c r="D13217" i="2"/>
  <c r="D13218" i="2"/>
  <c r="D13219" i="2"/>
  <c r="D13220" i="2"/>
  <c r="D13221" i="2"/>
  <c r="D13222" i="2"/>
  <c r="D13223" i="2"/>
  <c r="D13224" i="2"/>
  <c r="D13225" i="2"/>
  <c r="D13226" i="2"/>
  <c r="D13227" i="2"/>
  <c r="D13228" i="2"/>
  <c r="D13229" i="2"/>
  <c r="D13230" i="2"/>
  <c r="D13231" i="2"/>
  <c r="D13232" i="2"/>
  <c r="D13233" i="2"/>
  <c r="D13234" i="2"/>
  <c r="D13235" i="2"/>
  <c r="D13236" i="2"/>
  <c r="D13237" i="2"/>
  <c r="D13238" i="2"/>
  <c r="D13239" i="2"/>
  <c r="D13240" i="2"/>
  <c r="D13241" i="2"/>
  <c r="D13242" i="2"/>
  <c r="D13243" i="2"/>
  <c r="D13244" i="2"/>
  <c r="D13245" i="2"/>
  <c r="D13246" i="2"/>
  <c r="D13247" i="2"/>
  <c r="D13248" i="2"/>
  <c r="D13249" i="2"/>
  <c r="D13250" i="2"/>
  <c r="D13251" i="2"/>
  <c r="D13252" i="2"/>
  <c r="D13253" i="2"/>
  <c r="D13254" i="2"/>
  <c r="D13255" i="2"/>
  <c r="D13256" i="2"/>
  <c r="D13257" i="2"/>
  <c r="D13258" i="2"/>
  <c r="D13259" i="2"/>
  <c r="D13260" i="2"/>
  <c r="D13261" i="2"/>
  <c r="D13262" i="2"/>
  <c r="D13263" i="2"/>
  <c r="D13264" i="2"/>
  <c r="D13265" i="2"/>
  <c r="D13266" i="2"/>
  <c r="D13267" i="2"/>
  <c r="D13268" i="2"/>
  <c r="D13269" i="2"/>
  <c r="D13270" i="2"/>
  <c r="D13271" i="2"/>
  <c r="D13272" i="2"/>
  <c r="D13273" i="2"/>
  <c r="D13274" i="2"/>
  <c r="D13275" i="2"/>
  <c r="D13276" i="2"/>
  <c r="D13277" i="2"/>
  <c r="D13278" i="2"/>
  <c r="D13279" i="2"/>
  <c r="D13280" i="2"/>
  <c r="D13281" i="2"/>
  <c r="D13282" i="2"/>
  <c r="D13283" i="2"/>
  <c r="D13284" i="2"/>
  <c r="D13285" i="2"/>
  <c r="D13286" i="2"/>
  <c r="D13287" i="2"/>
  <c r="D13288" i="2"/>
  <c r="D13289" i="2"/>
  <c r="D13290" i="2"/>
  <c r="D13291" i="2"/>
  <c r="D13292" i="2"/>
  <c r="D13293" i="2"/>
  <c r="D13294" i="2"/>
  <c r="D13295" i="2"/>
  <c r="D13296" i="2"/>
  <c r="D13297" i="2"/>
  <c r="D13298" i="2"/>
  <c r="D13299" i="2"/>
  <c r="D13300" i="2"/>
  <c r="D13301" i="2"/>
  <c r="D13302" i="2"/>
  <c r="D13303" i="2"/>
  <c r="D13304" i="2"/>
  <c r="D13305" i="2"/>
  <c r="D13306" i="2"/>
  <c r="D13307" i="2"/>
  <c r="D13308" i="2"/>
  <c r="D13309" i="2"/>
  <c r="D13310" i="2"/>
  <c r="D13311" i="2"/>
  <c r="D13312" i="2"/>
  <c r="D13313" i="2"/>
  <c r="D13314" i="2"/>
  <c r="D13315" i="2"/>
  <c r="D13316" i="2"/>
  <c r="D13317" i="2"/>
  <c r="D13318" i="2"/>
  <c r="D13319" i="2"/>
  <c r="D13320" i="2"/>
  <c r="D13321" i="2"/>
  <c r="D13322" i="2"/>
  <c r="D13323" i="2"/>
  <c r="D13324" i="2"/>
  <c r="D13325" i="2"/>
  <c r="D13326" i="2"/>
  <c r="D13327" i="2"/>
  <c r="D13328" i="2"/>
  <c r="D13329" i="2"/>
  <c r="D13330" i="2"/>
  <c r="D13331" i="2"/>
  <c r="D13332" i="2"/>
  <c r="D13333" i="2"/>
  <c r="D13334" i="2"/>
  <c r="D13335" i="2"/>
  <c r="D13336" i="2"/>
  <c r="D13337" i="2"/>
  <c r="D13338" i="2"/>
  <c r="D13339" i="2"/>
  <c r="D13340" i="2"/>
  <c r="D13341" i="2"/>
  <c r="D13342" i="2"/>
  <c r="D13343" i="2"/>
  <c r="D13344" i="2"/>
  <c r="D13345" i="2"/>
  <c r="D13346" i="2"/>
  <c r="D13347" i="2"/>
  <c r="D13348" i="2"/>
  <c r="D13349" i="2"/>
  <c r="D13350" i="2"/>
  <c r="D13351" i="2"/>
  <c r="D13352" i="2"/>
  <c r="D13353" i="2"/>
  <c r="D13354" i="2"/>
  <c r="D13355" i="2"/>
  <c r="D13356" i="2"/>
  <c r="D13357" i="2"/>
  <c r="D13358" i="2"/>
  <c r="D13359" i="2"/>
  <c r="D13360" i="2"/>
  <c r="D13361" i="2"/>
  <c r="D13362" i="2"/>
  <c r="D13363" i="2"/>
  <c r="D13364" i="2"/>
  <c r="D13365" i="2"/>
  <c r="D13366" i="2"/>
  <c r="D13367" i="2"/>
  <c r="D13368" i="2"/>
  <c r="D13369" i="2"/>
  <c r="D13370" i="2"/>
  <c r="D13371" i="2"/>
  <c r="D13372" i="2"/>
  <c r="D13373" i="2"/>
  <c r="D13374" i="2"/>
  <c r="D13375" i="2"/>
  <c r="D13376" i="2"/>
  <c r="D13377" i="2"/>
  <c r="D13378" i="2"/>
  <c r="D13379" i="2"/>
  <c r="D13380" i="2"/>
  <c r="D13381" i="2"/>
  <c r="D13382" i="2"/>
  <c r="D13383" i="2"/>
  <c r="D13384" i="2"/>
  <c r="D13385" i="2"/>
  <c r="D13386" i="2"/>
  <c r="D13387" i="2"/>
  <c r="D13388" i="2"/>
  <c r="D13389" i="2"/>
  <c r="D13390" i="2"/>
  <c r="D13391" i="2"/>
  <c r="D13392" i="2"/>
  <c r="D13393" i="2"/>
  <c r="D13394" i="2"/>
  <c r="D13395" i="2"/>
  <c r="D13396" i="2"/>
  <c r="D13397" i="2"/>
  <c r="D13398" i="2"/>
  <c r="D13399" i="2"/>
  <c r="D13400" i="2"/>
  <c r="D13401" i="2"/>
  <c r="D13402" i="2"/>
  <c r="D13403" i="2"/>
  <c r="D13404" i="2"/>
  <c r="D13405" i="2"/>
  <c r="D13406" i="2"/>
  <c r="D13407" i="2"/>
  <c r="D13408" i="2"/>
  <c r="D13409" i="2"/>
  <c r="D13410" i="2"/>
  <c r="D13411" i="2"/>
  <c r="D13412" i="2"/>
  <c r="D13413" i="2"/>
  <c r="D13414" i="2"/>
  <c r="D13415" i="2"/>
  <c r="D13416" i="2"/>
  <c r="D13417" i="2"/>
  <c r="D13418" i="2"/>
  <c r="D13419" i="2"/>
  <c r="D13420" i="2"/>
  <c r="D13421" i="2"/>
  <c r="D13422" i="2"/>
  <c r="D13423" i="2"/>
  <c r="D13424" i="2"/>
  <c r="D13425" i="2"/>
  <c r="D13426" i="2"/>
  <c r="D13427" i="2"/>
  <c r="D13428" i="2"/>
  <c r="D13429" i="2"/>
  <c r="D13430" i="2"/>
  <c r="D13431" i="2"/>
  <c r="D13432" i="2"/>
  <c r="D13433" i="2"/>
  <c r="D13434" i="2"/>
  <c r="D13435" i="2"/>
  <c r="D13436" i="2"/>
  <c r="D13437" i="2"/>
  <c r="D13438" i="2"/>
  <c r="D13439" i="2"/>
  <c r="D13440" i="2"/>
  <c r="D13441" i="2"/>
  <c r="D13442" i="2"/>
  <c r="D13443" i="2"/>
  <c r="D13444" i="2"/>
  <c r="D13445" i="2"/>
  <c r="D13446" i="2"/>
  <c r="D13447" i="2"/>
  <c r="D13448" i="2"/>
  <c r="D13449" i="2"/>
  <c r="D13450" i="2"/>
  <c r="D13451" i="2"/>
  <c r="D13452" i="2"/>
  <c r="D13453" i="2"/>
  <c r="D13454" i="2"/>
  <c r="D13455" i="2"/>
  <c r="D13456" i="2"/>
  <c r="D13457" i="2"/>
  <c r="D13458" i="2"/>
  <c r="D13459" i="2"/>
  <c r="D13460" i="2"/>
  <c r="D13461" i="2"/>
  <c r="D13462" i="2"/>
  <c r="D13463" i="2"/>
  <c r="D13464" i="2"/>
  <c r="D13465" i="2"/>
  <c r="D13466" i="2"/>
  <c r="D13467" i="2"/>
  <c r="D13468" i="2"/>
  <c r="D13469" i="2"/>
  <c r="D13470" i="2"/>
  <c r="D13471" i="2"/>
  <c r="D13472" i="2"/>
  <c r="D13473" i="2"/>
  <c r="D13474" i="2"/>
  <c r="D13475" i="2"/>
  <c r="D13476" i="2"/>
  <c r="D13477" i="2"/>
  <c r="D13478" i="2"/>
  <c r="D13479" i="2"/>
  <c r="D13480" i="2"/>
  <c r="D13481" i="2"/>
  <c r="D13482" i="2"/>
  <c r="D13483" i="2"/>
  <c r="D13484" i="2"/>
  <c r="D13485" i="2"/>
  <c r="D13486" i="2"/>
  <c r="D13487" i="2"/>
  <c r="D13488" i="2"/>
  <c r="D13489" i="2"/>
  <c r="D13490" i="2"/>
  <c r="D13491" i="2"/>
  <c r="D13492" i="2"/>
  <c r="D13493" i="2"/>
  <c r="D13494" i="2"/>
  <c r="D13495" i="2"/>
  <c r="D13496" i="2"/>
  <c r="D13497" i="2"/>
  <c r="D13498" i="2"/>
  <c r="D13499" i="2"/>
  <c r="D13500" i="2"/>
  <c r="D13501" i="2"/>
  <c r="D13502" i="2"/>
  <c r="D13503" i="2"/>
  <c r="D13504" i="2"/>
  <c r="D13505" i="2"/>
  <c r="D13506" i="2"/>
  <c r="D13507" i="2"/>
  <c r="D13508" i="2"/>
  <c r="D13509" i="2"/>
  <c r="D13510" i="2"/>
  <c r="D13511" i="2"/>
  <c r="D13512" i="2"/>
  <c r="D13513" i="2"/>
  <c r="D13514" i="2"/>
  <c r="D13515" i="2"/>
  <c r="D13516" i="2"/>
  <c r="D13517" i="2"/>
  <c r="D13518" i="2"/>
  <c r="D13519" i="2"/>
  <c r="D13520" i="2"/>
  <c r="D13521" i="2"/>
  <c r="D13522" i="2"/>
  <c r="D13523" i="2"/>
  <c r="D13524" i="2"/>
  <c r="D13525" i="2"/>
  <c r="D13526" i="2"/>
  <c r="D13527" i="2"/>
  <c r="D13528" i="2"/>
  <c r="D13529" i="2"/>
  <c r="D13530" i="2"/>
  <c r="D13531" i="2"/>
  <c r="D13532" i="2"/>
  <c r="D13533" i="2"/>
  <c r="D13534" i="2"/>
  <c r="D13535" i="2"/>
  <c r="D13536" i="2"/>
  <c r="D13537" i="2"/>
  <c r="D13538" i="2"/>
  <c r="D13539" i="2"/>
  <c r="D13540" i="2"/>
  <c r="D13541" i="2"/>
  <c r="D13542" i="2"/>
  <c r="D13543" i="2"/>
  <c r="D13544" i="2"/>
  <c r="D13545" i="2"/>
  <c r="D13546" i="2"/>
  <c r="D13547" i="2"/>
  <c r="D13548" i="2"/>
  <c r="D13549" i="2"/>
  <c r="D13550" i="2"/>
  <c r="D13551" i="2"/>
  <c r="D13552" i="2"/>
  <c r="D13553" i="2"/>
  <c r="D13554" i="2"/>
  <c r="D13555" i="2"/>
  <c r="D13556" i="2"/>
  <c r="D13557" i="2"/>
  <c r="D13558" i="2"/>
  <c r="D13559" i="2"/>
  <c r="D13560" i="2"/>
  <c r="D13561" i="2"/>
  <c r="D13562" i="2"/>
  <c r="D13563" i="2"/>
  <c r="D13564" i="2"/>
  <c r="D13565" i="2"/>
  <c r="D13566" i="2"/>
  <c r="D13567" i="2"/>
  <c r="D13568" i="2"/>
  <c r="D13569" i="2"/>
  <c r="D13570" i="2"/>
  <c r="D13571" i="2"/>
  <c r="D13572" i="2"/>
  <c r="D13573" i="2"/>
  <c r="D13574" i="2"/>
  <c r="D13575" i="2"/>
  <c r="D13576" i="2"/>
  <c r="D13577" i="2"/>
  <c r="D13578" i="2"/>
  <c r="D13579" i="2"/>
  <c r="D13580" i="2"/>
  <c r="D13581" i="2"/>
  <c r="D13582" i="2"/>
  <c r="D13583" i="2"/>
  <c r="D13584" i="2"/>
  <c r="D13585" i="2"/>
  <c r="D13586" i="2"/>
  <c r="D13587" i="2"/>
  <c r="D13588" i="2"/>
  <c r="D13589" i="2"/>
  <c r="D13590" i="2"/>
  <c r="D13591" i="2"/>
  <c r="D13592" i="2"/>
  <c r="D13593" i="2"/>
  <c r="D13594" i="2"/>
  <c r="D13595" i="2"/>
  <c r="D13596" i="2"/>
  <c r="D13597" i="2"/>
  <c r="D13598" i="2"/>
  <c r="D13599" i="2"/>
  <c r="D13600" i="2"/>
  <c r="D13601" i="2"/>
  <c r="D13602" i="2"/>
  <c r="D13603" i="2"/>
  <c r="D13604" i="2"/>
  <c r="D13605" i="2"/>
  <c r="D13606" i="2"/>
  <c r="D13607" i="2"/>
  <c r="D13608" i="2"/>
  <c r="D13609" i="2"/>
  <c r="D13610" i="2"/>
  <c r="D13611" i="2"/>
  <c r="D13612" i="2"/>
  <c r="D13613" i="2"/>
  <c r="D13614" i="2"/>
  <c r="D13615" i="2"/>
  <c r="D13616" i="2"/>
  <c r="D13617" i="2"/>
  <c r="D13618" i="2"/>
  <c r="D13619" i="2"/>
  <c r="D13620" i="2"/>
  <c r="D13621" i="2"/>
  <c r="D13622" i="2"/>
  <c r="D13623" i="2"/>
  <c r="D13624" i="2"/>
  <c r="D13625" i="2"/>
  <c r="D13626" i="2"/>
  <c r="D13627" i="2"/>
  <c r="D13628" i="2"/>
  <c r="D13629" i="2"/>
  <c r="D13630" i="2"/>
  <c r="D13631" i="2"/>
  <c r="D13632" i="2"/>
  <c r="D13633" i="2"/>
  <c r="D13634" i="2"/>
  <c r="D13635" i="2"/>
  <c r="D13636" i="2"/>
  <c r="D13637" i="2"/>
  <c r="D13638" i="2"/>
  <c r="D13639" i="2"/>
  <c r="D13640" i="2"/>
  <c r="D13641" i="2"/>
  <c r="D13642" i="2"/>
  <c r="D13643" i="2"/>
  <c r="D13644" i="2"/>
  <c r="D13645" i="2"/>
  <c r="D13646" i="2"/>
  <c r="D13647" i="2"/>
  <c r="D13648" i="2"/>
  <c r="D13649" i="2"/>
  <c r="D13650" i="2"/>
  <c r="D13651" i="2"/>
  <c r="D13652" i="2"/>
  <c r="D13653" i="2"/>
  <c r="D13654" i="2"/>
  <c r="D13655" i="2"/>
  <c r="D13656" i="2"/>
  <c r="D13657" i="2"/>
  <c r="D13658" i="2"/>
  <c r="D13659" i="2"/>
  <c r="D13660" i="2"/>
  <c r="D13661" i="2"/>
  <c r="D13662" i="2"/>
  <c r="D13663" i="2"/>
  <c r="D13664" i="2"/>
  <c r="D13665" i="2"/>
  <c r="D13666" i="2"/>
  <c r="D13667" i="2"/>
  <c r="D13668" i="2"/>
  <c r="D13669" i="2"/>
  <c r="D13670" i="2"/>
  <c r="D13671" i="2"/>
  <c r="D13672" i="2"/>
  <c r="D13673" i="2"/>
  <c r="D13674" i="2"/>
  <c r="D13675" i="2"/>
  <c r="D13676" i="2"/>
  <c r="D13677" i="2"/>
  <c r="D13678" i="2"/>
  <c r="D13679" i="2"/>
  <c r="D13680" i="2"/>
  <c r="D13681" i="2"/>
  <c r="D13682" i="2"/>
  <c r="D13683" i="2"/>
  <c r="D13684" i="2"/>
  <c r="D13685" i="2"/>
  <c r="D13686" i="2"/>
  <c r="D13687" i="2"/>
  <c r="D13688" i="2"/>
  <c r="D13689" i="2"/>
  <c r="D13690" i="2"/>
  <c r="D13691" i="2"/>
  <c r="D13692" i="2"/>
  <c r="D13693" i="2"/>
  <c r="D13694" i="2"/>
  <c r="D13695" i="2"/>
  <c r="D13696" i="2"/>
  <c r="D13697" i="2"/>
  <c r="D13698" i="2"/>
  <c r="D13699" i="2"/>
  <c r="D13700" i="2"/>
  <c r="D13701" i="2"/>
  <c r="D13702" i="2"/>
  <c r="D13703" i="2"/>
  <c r="D13704" i="2"/>
  <c r="D13705" i="2"/>
  <c r="D13706" i="2"/>
  <c r="D13707" i="2"/>
  <c r="D13708" i="2"/>
  <c r="D13709" i="2"/>
  <c r="D13710" i="2"/>
  <c r="D13711" i="2"/>
  <c r="D13712" i="2"/>
  <c r="D13713" i="2"/>
  <c r="D13714" i="2"/>
  <c r="D13715" i="2"/>
  <c r="D13716" i="2"/>
  <c r="D13717" i="2"/>
  <c r="D13718" i="2"/>
  <c r="D13719" i="2"/>
  <c r="D13720" i="2"/>
  <c r="D13721" i="2"/>
  <c r="D13722" i="2"/>
  <c r="D13723" i="2"/>
  <c r="D13724" i="2"/>
  <c r="D13725" i="2"/>
  <c r="D13726" i="2"/>
  <c r="D13727" i="2"/>
  <c r="D13728" i="2"/>
  <c r="D13729" i="2"/>
  <c r="D13730" i="2"/>
  <c r="D13731" i="2"/>
  <c r="D13732" i="2"/>
  <c r="D13733" i="2"/>
  <c r="D13734" i="2"/>
  <c r="D13735" i="2"/>
  <c r="D13736" i="2"/>
  <c r="D13737" i="2"/>
  <c r="D13738" i="2"/>
  <c r="D13739" i="2"/>
  <c r="D13740" i="2"/>
  <c r="D13741" i="2"/>
  <c r="D13742" i="2"/>
  <c r="D13743" i="2"/>
  <c r="D13744" i="2"/>
  <c r="D13745" i="2"/>
  <c r="D13746" i="2"/>
  <c r="D13747" i="2"/>
  <c r="D13748" i="2"/>
  <c r="D13749" i="2"/>
  <c r="D13750" i="2"/>
  <c r="D13751" i="2"/>
  <c r="D13752" i="2"/>
  <c r="D13753" i="2"/>
  <c r="D13754" i="2"/>
  <c r="D13755" i="2"/>
  <c r="D13756" i="2"/>
  <c r="D13757" i="2"/>
  <c r="D13758" i="2"/>
  <c r="D13759" i="2"/>
  <c r="D13760" i="2"/>
  <c r="D13761" i="2"/>
  <c r="D13762" i="2"/>
  <c r="D13763" i="2"/>
  <c r="D13764" i="2"/>
  <c r="D13765" i="2"/>
  <c r="D13766" i="2"/>
  <c r="D13767" i="2"/>
  <c r="D13768" i="2"/>
  <c r="D13769" i="2"/>
  <c r="D13770" i="2"/>
  <c r="D13771" i="2"/>
  <c r="D13772" i="2"/>
  <c r="D13773" i="2"/>
  <c r="D13774" i="2"/>
  <c r="D13775" i="2"/>
  <c r="D13776" i="2"/>
  <c r="D13777" i="2"/>
  <c r="D13778" i="2"/>
  <c r="D13779" i="2"/>
  <c r="D13780" i="2"/>
  <c r="D13781" i="2"/>
  <c r="D13782" i="2"/>
  <c r="D13783" i="2"/>
  <c r="D13784" i="2"/>
  <c r="D13785" i="2"/>
  <c r="D13786" i="2"/>
  <c r="D13787" i="2"/>
  <c r="D13788" i="2"/>
  <c r="D13789" i="2"/>
  <c r="D13790" i="2"/>
  <c r="D13791" i="2"/>
  <c r="D13792" i="2"/>
  <c r="D13793" i="2"/>
  <c r="D13794" i="2"/>
  <c r="D13795" i="2"/>
  <c r="D13796" i="2"/>
  <c r="D13797" i="2"/>
  <c r="D13798" i="2"/>
  <c r="D13799" i="2"/>
  <c r="D13800" i="2"/>
  <c r="D13801" i="2"/>
  <c r="D13802" i="2"/>
  <c r="D13803" i="2"/>
  <c r="D13804" i="2"/>
  <c r="D13805" i="2"/>
  <c r="D13806" i="2"/>
  <c r="D13807" i="2"/>
  <c r="D13808" i="2"/>
  <c r="D13809" i="2"/>
  <c r="D13810" i="2"/>
  <c r="D13811" i="2"/>
  <c r="D13812" i="2"/>
  <c r="D13813" i="2"/>
  <c r="D13814" i="2"/>
  <c r="D13815" i="2"/>
  <c r="D13816" i="2"/>
  <c r="D13817" i="2"/>
  <c r="D13818" i="2"/>
  <c r="D13819" i="2"/>
  <c r="D13820" i="2"/>
  <c r="D13821" i="2"/>
  <c r="D13822" i="2"/>
  <c r="D13823" i="2"/>
  <c r="D13824" i="2"/>
  <c r="D13825" i="2"/>
  <c r="D13826" i="2"/>
  <c r="D13827" i="2"/>
  <c r="D13828" i="2"/>
  <c r="D13829" i="2"/>
  <c r="D13830" i="2"/>
  <c r="D13831" i="2"/>
  <c r="D13832" i="2"/>
  <c r="D13833" i="2"/>
  <c r="D13834" i="2"/>
  <c r="D13835" i="2"/>
  <c r="D13836" i="2"/>
  <c r="D13837" i="2"/>
  <c r="D13838" i="2"/>
  <c r="D13839" i="2"/>
  <c r="D13840" i="2"/>
  <c r="D13841" i="2"/>
  <c r="D13842" i="2"/>
  <c r="D13843" i="2"/>
  <c r="D13844" i="2"/>
  <c r="D13845" i="2"/>
  <c r="D13846" i="2"/>
  <c r="D13847" i="2"/>
  <c r="D13848" i="2"/>
  <c r="D13849" i="2"/>
  <c r="D13850" i="2"/>
  <c r="D13851" i="2"/>
  <c r="D13852" i="2"/>
  <c r="D13853" i="2"/>
  <c r="D13854" i="2"/>
  <c r="D13855" i="2"/>
  <c r="D13856" i="2"/>
  <c r="D13857" i="2"/>
  <c r="D13858" i="2"/>
  <c r="D13859" i="2"/>
  <c r="D13860" i="2"/>
  <c r="D13861" i="2"/>
  <c r="D13862" i="2"/>
  <c r="D13863" i="2"/>
  <c r="D13864" i="2"/>
  <c r="D13865" i="2"/>
  <c r="D13866" i="2"/>
  <c r="D13867" i="2"/>
  <c r="D13868" i="2"/>
  <c r="D13869" i="2"/>
  <c r="D13870" i="2"/>
  <c r="D13871" i="2"/>
  <c r="D13872" i="2"/>
  <c r="D13873" i="2"/>
  <c r="D13874" i="2"/>
  <c r="D13875" i="2"/>
  <c r="D13876" i="2"/>
  <c r="D13877" i="2"/>
  <c r="D13878" i="2"/>
  <c r="D13879" i="2"/>
  <c r="D13880" i="2"/>
  <c r="D13881" i="2"/>
  <c r="D13882" i="2"/>
  <c r="D13883" i="2"/>
  <c r="D13884" i="2"/>
  <c r="D13885" i="2"/>
  <c r="D13886" i="2"/>
  <c r="D13887" i="2"/>
  <c r="D13888" i="2"/>
  <c r="D13889" i="2"/>
  <c r="D13890" i="2"/>
  <c r="D13891" i="2"/>
  <c r="D13892" i="2"/>
  <c r="D13893" i="2"/>
  <c r="D13894" i="2"/>
  <c r="D13895" i="2"/>
  <c r="D13896" i="2"/>
  <c r="D13897" i="2"/>
  <c r="D13898" i="2"/>
  <c r="D13899" i="2"/>
  <c r="D13900" i="2"/>
  <c r="D13901" i="2"/>
  <c r="D13902" i="2"/>
  <c r="D13903" i="2"/>
  <c r="D13904" i="2"/>
  <c r="D13905" i="2"/>
  <c r="D13906" i="2"/>
  <c r="D13907" i="2"/>
  <c r="D13908" i="2"/>
  <c r="D13909" i="2"/>
  <c r="D13910" i="2"/>
  <c r="D13911" i="2"/>
  <c r="D13912" i="2"/>
  <c r="D13913" i="2"/>
  <c r="D13914" i="2"/>
  <c r="D13915" i="2"/>
  <c r="D13916" i="2"/>
  <c r="D13917" i="2"/>
  <c r="D13918" i="2"/>
  <c r="D13919" i="2"/>
  <c r="D13920" i="2"/>
  <c r="D13921" i="2"/>
  <c r="D13922" i="2"/>
  <c r="D13923" i="2"/>
  <c r="D13924" i="2"/>
  <c r="D13925" i="2"/>
  <c r="D13926" i="2"/>
  <c r="D13927" i="2"/>
  <c r="D13928" i="2"/>
  <c r="D13929" i="2"/>
  <c r="D13930" i="2"/>
  <c r="D13931" i="2"/>
  <c r="D13932" i="2"/>
  <c r="D13933" i="2"/>
  <c r="D13934" i="2"/>
  <c r="D13935" i="2"/>
  <c r="D13936" i="2"/>
  <c r="D13937" i="2"/>
  <c r="D13938" i="2"/>
  <c r="D13939" i="2"/>
  <c r="D13940" i="2"/>
  <c r="D13941" i="2"/>
  <c r="D13942" i="2"/>
  <c r="D13943" i="2"/>
  <c r="D13944" i="2"/>
  <c r="D13945" i="2"/>
  <c r="D13946" i="2"/>
  <c r="D13947" i="2"/>
  <c r="D13948" i="2"/>
  <c r="D13949" i="2"/>
  <c r="D13950" i="2"/>
  <c r="D13951" i="2"/>
  <c r="D13952" i="2"/>
  <c r="D13953" i="2"/>
  <c r="D13954" i="2"/>
  <c r="D13955" i="2"/>
  <c r="D13956" i="2"/>
  <c r="D13957" i="2"/>
  <c r="D13958" i="2"/>
  <c r="D13959" i="2"/>
  <c r="D13960" i="2"/>
  <c r="D13961" i="2"/>
  <c r="D13962" i="2"/>
  <c r="D13963" i="2"/>
  <c r="D13964" i="2"/>
  <c r="D13965" i="2"/>
  <c r="D13966" i="2"/>
  <c r="D13967" i="2"/>
  <c r="D13968" i="2"/>
  <c r="D13969" i="2"/>
  <c r="D13970" i="2"/>
  <c r="D13971" i="2"/>
  <c r="D13972" i="2"/>
  <c r="D13973" i="2"/>
  <c r="D13974" i="2"/>
  <c r="D13975" i="2"/>
  <c r="D13976" i="2"/>
  <c r="D13977" i="2"/>
  <c r="D13978" i="2"/>
  <c r="D13979" i="2"/>
  <c r="D13980" i="2"/>
  <c r="D13981" i="2"/>
  <c r="D13982" i="2"/>
  <c r="D13983" i="2"/>
  <c r="D13984" i="2"/>
  <c r="D13985" i="2"/>
  <c r="D13986" i="2"/>
  <c r="D13987" i="2"/>
  <c r="D13988" i="2"/>
  <c r="D13989" i="2"/>
  <c r="D13990" i="2"/>
  <c r="D13991" i="2"/>
  <c r="D13992" i="2"/>
  <c r="D13993" i="2"/>
  <c r="D13994" i="2"/>
  <c r="D13995" i="2"/>
  <c r="D13996" i="2"/>
  <c r="D13997" i="2"/>
  <c r="D13998" i="2"/>
  <c r="D13999" i="2"/>
  <c r="D14000" i="2"/>
  <c r="D14001" i="2"/>
  <c r="D14002" i="2"/>
  <c r="D14003" i="2"/>
  <c r="D14004" i="2"/>
  <c r="D14005" i="2"/>
  <c r="D14006" i="2"/>
  <c r="D14007" i="2"/>
  <c r="D14008" i="2"/>
  <c r="D14009" i="2"/>
  <c r="D14010" i="2"/>
  <c r="D14011" i="2"/>
  <c r="D14012" i="2"/>
  <c r="D14013" i="2"/>
  <c r="D14014" i="2"/>
  <c r="D14015" i="2"/>
  <c r="D14016" i="2"/>
  <c r="D14017" i="2"/>
  <c r="D14018" i="2"/>
  <c r="D14019" i="2"/>
  <c r="D14020" i="2"/>
  <c r="D14021" i="2"/>
  <c r="D14022" i="2"/>
  <c r="D14023" i="2"/>
  <c r="D14024" i="2"/>
  <c r="D14025" i="2"/>
  <c r="D14026" i="2"/>
  <c r="D14027" i="2"/>
  <c r="D14028" i="2"/>
  <c r="D14029" i="2"/>
  <c r="D14030" i="2"/>
  <c r="D14031" i="2"/>
  <c r="D14032" i="2"/>
  <c r="D14033" i="2"/>
  <c r="D14034" i="2"/>
  <c r="D14035" i="2"/>
  <c r="D14036" i="2"/>
  <c r="D14037" i="2"/>
  <c r="D14038" i="2"/>
  <c r="D14039" i="2"/>
  <c r="D14040" i="2"/>
  <c r="D14041" i="2"/>
  <c r="D14042" i="2"/>
  <c r="D14043" i="2"/>
  <c r="D14044" i="2"/>
  <c r="D14045" i="2"/>
  <c r="D14046" i="2"/>
  <c r="D14047" i="2"/>
  <c r="D14048" i="2"/>
  <c r="D14049" i="2"/>
  <c r="D14050" i="2"/>
  <c r="D14051" i="2"/>
  <c r="D14052" i="2"/>
  <c r="D14053" i="2"/>
  <c r="D14054" i="2"/>
  <c r="D14055" i="2"/>
  <c r="D14056" i="2"/>
  <c r="D14057" i="2"/>
  <c r="D14058" i="2"/>
  <c r="D14059" i="2"/>
  <c r="D14060" i="2"/>
  <c r="D14061" i="2"/>
  <c r="D14062" i="2"/>
  <c r="D14063" i="2"/>
  <c r="D14064" i="2"/>
  <c r="D14065" i="2"/>
  <c r="D14066" i="2"/>
  <c r="D14067" i="2"/>
  <c r="D14068" i="2"/>
  <c r="D14069" i="2"/>
  <c r="D14070" i="2"/>
  <c r="D14071" i="2"/>
  <c r="D14072" i="2"/>
  <c r="D14073" i="2"/>
  <c r="D14074" i="2"/>
  <c r="D14075" i="2"/>
  <c r="D14076" i="2"/>
  <c r="D14077" i="2"/>
  <c r="D14078" i="2"/>
  <c r="D14079" i="2"/>
  <c r="D14080" i="2"/>
  <c r="D14081" i="2"/>
  <c r="D14082" i="2"/>
  <c r="D14083" i="2"/>
  <c r="D14084" i="2"/>
  <c r="D14085" i="2"/>
  <c r="D14086" i="2"/>
  <c r="D14087" i="2"/>
  <c r="D14088" i="2"/>
  <c r="D14089" i="2"/>
  <c r="D14090" i="2"/>
  <c r="D14091" i="2"/>
  <c r="D14092" i="2"/>
  <c r="D14093" i="2"/>
  <c r="D14094" i="2"/>
  <c r="D14095" i="2"/>
  <c r="D14096" i="2"/>
  <c r="D14097" i="2"/>
  <c r="D14098" i="2"/>
  <c r="D14099" i="2"/>
  <c r="D14100" i="2"/>
  <c r="D14101" i="2"/>
  <c r="D14102" i="2"/>
  <c r="D14103" i="2"/>
  <c r="D14104" i="2"/>
  <c r="D14105" i="2"/>
  <c r="D14106" i="2"/>
  <c r="D14107" i="2"/>
  <c r="D14108" i="2"/>
  <c r="D14109" i="2"/>
  <c r="D14110" i="2"/>
  <c r="D14111" i="2"/>
  <c r="D14112" i="2"/>
  <c r="D14113" i="2"/>
  <c r="D14114" i="2"/>
  <c r="D14115" i="2"/>
  <c r="D14116" i="2"/>
  <c r="D14117" i="2"/>
  <c r="D14118" i="2"/>
  <c r="D14119" i="2"/>
  <c r="D14120" i="2"/>
  <c r="D14121" i="2"/>
  <c r="D14122" i="2"/>
  <c r="D14123" i="2"/>
  <c r="D14124" i="2"/>
  <c r="D14125" i="2"/>
  <c r="D14126" i="2"/>
  <c r="D14127" i="2"/>
  <c r="D14128" i="2"/>
  <c r="D14129" i="2"/>
  <c r="D14130" i="2"/>
  <c r="D14131" i="2"/>
  <c r="D14132" i="2"/>
  <c r="D14133" i="2"/>
  <c r="D14134" i="2"/>
  <c r="D14135" i="2"/>
  <c r="D14136" i="2"/>
  <c r="D14137" i="2"/>
  <c r="D14138" i="2"/>
  <c r="D14139" i="2"/>
  <c r="D14140" i="2"/>
  <c r="D14141" i="2"/>
  <c r="D14142" i="2"/>
  <c r="D14143" i="2"/>
  <c r="D14144" i="2"/>
  <c r="D14145" i="2"/>
  <c r="D14146" i="2"/>
  <c r="D14147" i="2"/>
  <c r="D14148" i="2"/>
  <c r="D14149" i="2"/>
  <c r="D14150" i="2"/>
  <c r="D14151" i="2"/>
  <c r="D14152" i="2"/>
  <c r="D14153" i="2"/>
  <c r="D14154" i="2"/>
  <c r="D14155" i="2"/>
  <c r="D14156" i="2"/>
  <c r="D14157" i="2"/>
  <c r="D14158" i="2"/>
  <c r="D14159" i="2"/>
  <c r="D14160" i="2"/>
  <c r="D14161" i="2"/>
  <c r="D14162" i="2"/>
  <c r="D14163" i="2"/>
  <c r="D14164" i="2"/>
  <c r="D14165" i="2"/>
  <c r="D14166" i="2"/>
  <c r="D14167" i="2"/>
  <c r="D14168" i="2"/>
  <c r="D14169" i="2"/>
  <c r="D14170" i="2"/>
  <c r="D14171" i="2"/>
  <c r="D14172" i="2"/>
  <c r="D14173" i="2"/>
  <c r="D14174" i="2"/>
  <c r="D14175" i="2"/>
  <c r="D14176" i="2"/>
  <c r="D14177" i="2"/>
  <c r="D14178" i="2"/>
  <c r="D14179" i="2"/>
  <c r="D14180" i="2"/>
  <c r="D14181" i="2"/>
  <c r="D14182" i="2"/>
  <c r="D14183" i="2"/>
  <c r="D14184" i="2"/>
  <c r="D14185" i="2"/>
  <c r="D14186" i="2"/>
  <c r="D14187" i="2"/>
  <c r="D14188" i="2"/>
  <c r="D14189" i="2"/>
  <c r="D14190" i="2"/>
  <c r="D14191" i="2"/>
  <c r="D14192" i="2"/>
  <c r="D14193" i="2"/>
  <c r="D14194" i="2"/>
  <c r="D14195" i="2"/>
  <c r="D14196" i="2"/>
  <c r="D14197" i="2"/>
  <c r="D14198" i="2"/>
  <c r="D14199" i="2"/>
  <c r="D14200" i="2"/>
  <c r="D14201" i="2"/>
  <c r="D14202" i="2"/>
  <c r="D14203" i="2"/>
  <c r="D14204" i="2"/>
  <c r="D14205" i="2"/>
  <c r="D14206" i="2"/>
  <c r="D14207" i="2"/>
  <c r="D14208" i="2"/>
  <c r="D14209" i="2"/>
  <c r="D14210" i="2"/>
  <c r="D14211" i="2"/>
  <c r="D14212" i="2"/>
  <c r="D14213" i="2"/>
  <c r="D14214" i="2"/>
  <c r="D14215" i="2"/>
  <c r="D14216" i="2"/>
  <c r="D14217" i="2"/>
  <c r="D14218" i="2"/>
  <c r="D14219" i="2"/>
  <c r="D14220" i="2"/>
  <c r="D14221" i="2"/>
  <c r="D14222" i="2"/>
  <c r="D14223" i="2"/>
  <c r="D14224" i="2"/>
  <c r="D14225" i="2"/>
  <c r="D14226" i="2"/>
  <c r="D14227" i="2"/>
  <c r="D14228" i="2"/>
  <c r="D14229" i="2"/>
  <c r="D14230" i="2"/>
  <c r="D14231" i="2"/>
  <c r="D14232" i="2"/>
  <c r="D14233" i="2"/>
  <c r="D14234" i="2"/>
  <c r="D14235" i="2"/>
  <c r="D14236" i="2"/>
  <c r="D14237" i="2"/>
  <c r="D14238" i="2"/>
  <c r="D14239" i="2"/>
  <c r="D14240" i="2"/>
  <c r="D14241" i="2"/>
  <c r="D14242" i="2"/>
  <c r="D14243" i="2"/>
  <c r="D14244" i="2"/>
  <c r="D14245" i="2"/>
  <c r="D14246" i="2"/>
  <c r="D14247" i="2"/>
  <c r="D14248" i="2"/>
  <c r="D14249" i="2"/>
  <c r="D14250" i="2"/>
  <c r="D14251" i="2"/>
  <c r="D14252" i="2"/>
  <c r="D14253" i="2"/>
  <c r="D14254" i="2"/>
  <c r="D14255" i="2"/>
  <c r="D14256" i="2"/>
  <c r="D14257" i="2"/>
  <c r="D14258" i="2"/>
  <c r="D14259" i="2"/>
  <c r="D14260" i="2"/>
  <c r="D14261" i="2"/>
  <c r="D14262" i="2"/>
  <c r="D14263" i="2"/>
  <c r="D14264" i="2"/>
  <c r="D14265" i="2"/>
  <c r="D14266" i="2"/>
  <c r="D14267" i="2"/>
  <c r="D14268" i="2"/>
  <c r="D14269" i="2"/>
  <c r="D14270" i="2"/>
  <c r="D14271" i="2"/>
  <c r="D14272" i="2"/>
  <c r="D14273" i="2"/>
  <c r="D14274" i="2"/>
  <c r="D14275" i="2"/>
  <c r="D14276" i="2"/>
  <c r="D14277" i="2"/>
  <c r="D14278" i="2"/>
  <c r="D14279" i="2"/>
  <c r="D14280" i="2"/>
  <c r="D14281" i="2"/>
  <c r="D14282" i="2"/>
  <c r="D14283" i="2"/>
  <c r="D14284" i="2"/>
  <c r="D14285" i="2"/>
  <c r="D14286" i="2"/>
  <c r="D14287" i="2"/>
  <c r="D14288" i="2"/>
  <c r="D14289" i="2"/>
  <c r="D14290" i="2"/>
  <c r="D14291" i="2"/>
  <c r="D14292" i="2"/>
  <c r="D14293" i="2"/>
  <c r="D14294" i="2"/>
  <c r="D14295" i="2"/>
  <c r="D14296" i="2"/>
  <c r="D14297" i="2"/>
  <c r="D14298" i="2"/>
  <c r="D14299" i="2"/>
  <c r="D14300" i="2"/>
  <c r="D14301" i="2"/>
  <c r="D14302" i="2"/>
  <c r="D14303" i="2"/>
  <c r="D14304" i="2"/>
  <c r="D14305" i="2"/>
  <c r="D14306" i="2"/>
  <c r="D14307" i="2"/>
  <c r="D14308" i="2"/>
  <c r="D14309" i="2"/>
  <c r="D14310" i="2"/>
  <c r="D14311" i="2"/>
  <c r="D14312" i="2"/>
  <c r="D14313" i="2"/>
  <c r="D14314" i="2"/>
  <c r="D14315" i="2"/>
  <c r="D14316" i="2"/>
  <c r="D14317" i="2"/>
  <c r="D14318" i="2"/>
  <c r="D14319" i="2"/>
  <c r="D14320" i="2"/>
  <c r="D14321" i="2"/>
  <c r="D14322" i="2"/>
  <c r="D14323" i="2"/>
  <c r="D14324" i="2"/>
  <c r="D14325" i="2"/>
  <c r="D14326" i="2"/>
  <c r="D14327" i="2"/>
  <c r="D14328" i="2"/>
  <c r="D14329" i="2"/>
  <c r="D14330" i="2"/>
  <c r="D14331" i="2"/>
  <c r="D14332" i="2"/>
  <c r="D14333" i="2"/>
  <c r="D14334" i="2"/>
  <c r="D14335" i="2"/>
  <c r="D14336" i="2"/>
  <c r="D14337" i="2"/>
  <c r="D14338" i="2"/>
  <c r="D14339" i="2"/>
  <c r="D14340" i="2"/>
  <c r="D14341" i="2"/>
  <c r="D14342" i="2"/>
  <c r="D14343" i="2"/>
  <c r="D14344" i="2"/>
  <c r="D14345" i="2"/>
  <c r="D14346" i="2"/>
  <c r="D14347" i="2"/>
  <c r="D14348" i="2"/>
  <c r="D14349" i="2"/>
  <c r="D14350" i="2"/>
  <c r="D14351" i="2"/>
  <c r="D14352" i="2"/>
  <c r="D14353" i="2"/>
  <c r="D14354" i="2"/>
  <c r="D14355" i="2"/>
  <c r="D14356" i="2"/>
  <c r="D14357" i="2"/>
  <c r="D14358" i="2"/>
  <c r="D14359" i="2"/>
  <c r="D14360" i="2"/>
  <c r="D14361" i="2"/>
  <c r="D14362" i="2"/>
  <c r="D14363" i="2"/>
  <c r="D14364" i="2"/>
  <c r="D14365" i="2"/>
  <c r="D14366" i="2"/>
  <c r="D14367" i="2"/>
  <c r="D14368" i="2"/>
  <c r="D14369" i="2"/>
  <c r="D14370" i="2"/>
  <c r="D14371" i="2"/>
  <c r="D14372" i="2"/>
  <c r="D14373" i="2"/>
  <c r="D14374" i="2"/>
  <c r="D14375" i="2"/>
  <c r="D14376" i="2"/>
  <c r="D14377" i="2"/>
  <c r="D14378" i="2"/>
  <c r="D14379" i="2"/>
  <c r="D14380" i="2"/>
  <c r="D14381" i="2"/>
  <c r="D14382" i="2"/>
  <c r="D14383" i="2"/>
  <c r="D14384" i="2"/>
  <c r="D14385" i="2"/>
  <c r="D14386" i="2"/>
  <c r="D14387" i="2"/>
  <c r="D14388" i="2"/>
  <c r="D14389" i="2"/>
  <c r="D14390" i="2"/>
  <c r="D14391" i="2"/>
  <c r="D14392" i="2"/>
  <c r="D14393" i="2"/>
  <c r="D14394" i="2"/>
  <c r="D14395" i="2"/>
  <c r="D14396" i="2"/>
  <c r="D14397" i="2"/>
  <c r="D14398" i="2"/>
  <c r="D14399" i="2"/>
  <c r="D14400" i="2"/>
  <c r="D14401" i="2"/>
  <c r="D14402" i="2"/>
  <c r="D14403" i="2"/>
  <c r="D14404" i="2"/>
  <c r="D14405" i="2"/>
  <c r="D14406" i="2"/>
  <c r="D14407" i="2"/>
  <c r="D14408" i="2"/>
  <c r="D14409" i="2"/>
  <c r="D14410" i="2"/>
  <c r="D14411" i="2"/>
  <c r="D14412" i="2"/>
  <c r="D14413" i="2"/>
  <c r="D14414" i="2"/>
  <c r="D14415" i="2"/>
  <c r="D14416" i="2"/>
  <c r="D14417" i="2"/>
  <c r="D14418" i="2"/>
  <c r="D14419" i="2"/>
  <c r="D14420" i="2"/>
  <c r="D14421" i="2"/>
  <c r="D14422" i="2"/>
  <c r="D14423" i="2"/>
  <c r="D14424" i="2"/>
  <c r="D14425" i="2"/>
  <c r="D14426" i="2"/>
  <c r="D14427" i="2"/>
  <c r="D14428" i="2"/>
  <c r="D14429" i="2"/>
  <c r="D14430" i="2"/>
  <c r="D14431" i="2"/>
  <c r="D14432" i="2"/>
  <c r="D14433" i="2"/>
  <c r="D14434" i="2"/>
  <c r="D14435" i="2"/>
  <c r="D14436" i="2"/>
  <c r="D14437" i="2"/>
  <c r="D14438" i="2"/>
  <c r="D14439" i="2"/>
  <c r="D14440" i="2"/>
  <c r="D14441" i="2"/>
  <c r="D14442" i="2"/>
  <c r="D14443" i="2"/>
  <c r="D14444" i="2"/>
  <c r="D14445" i="2"/>
  <c r="D14446" i="2"/>
  <c r="D14447" i="2"/>
  <c r="D14448" i="2"/>
  <c r="D14449" i="2"/>
  <c r="D14450" i="2"/>
  <c r="D14451" i="2"/>
  <c r="D14452" i="2"/>
  <c r="D14453" i="2"/>
  <c r="D14454" i="2"/>
  <c r="D14455" i="2"/>
  <c r="D14456" i="2"/>
  <c r="D14457" i="2"/>
  <c r="D14458" i="2"/>
  <c r="D14459" i="2"/>
  <c r="D14460" i="2"/>
  <c r="D14461" i="2"/>
  <c r="D14462" i="2"/>
  <c r="D14463" i="2"/>
  <c r="D14464" i="2"/>
  <c r="D14465" i="2"/>
  <c r="D14466" i="2"/>
  <c r="D14467" i="2"/>
  <c r="D14468" i="2"/>
  <c r="D14469" i="2"/>
  <c r="D14470" i="2"/>
  <c r="D14471" i="2"/>
  <c r="D14472" i="2"/>
  <c r="D14473" i="2"/>
  <c r="D14474" i="2"/>
  <c r="D14475" i="2"/>
  <c r="D14476" i="2"/>
  <c r="D14477" i="2"/>
  <c r="D14478" i="2"/>
  <c r="D14479" i="2"/>
  <c r="D14480" i="2"/>
  <c r="D14481" i="2"/>
  <c r="D14482" i="2"/>
  <c r="D14483" i="2"/>
  <c r="D14484" i="2"/>
  <c r="D14485" i="2"/>
  <c r="D14486" i="2"/>
  <c r="D14487" i="2"/>
  <c r="D14488" i="2"/>
  <c r="D14489" i="2"/>
  <c r="D14490" i="2"/>
  <c r="D14491" i="2"/>
  <c r="D14492" i="2"/>
  <c r="D14493" i="2"/>
  <c r="D14494" i="2"/>
  <c r="D14495" i="2"/>
  <c r="D14496" i="2"/>
  <c r="D14497" i="2"/>
  <c r="D14498" i="2"/>
  <c r="D14499" i="2"/>
  <c r="D14500" i="2"/>
  <c r="D14501" i="2"/>
  <c r="D14502" i="2"/>
  <c r="D14503" i="2"/>
  <c r="D14504" i="2"/>
  <c r="D14505" i="2"/>
  <c r="D14506" i="2"/>
  <c r="D14507" i="2"/>
  <c r="D14508" i="2"/>
  <c r="D14509" i="2"/>
  <c r="D14510" i="2"/>
  <c r="D14511" i="2"/>
  <c r="D14512" i="2"/>
  <c r="D14513" i="2"/>
  <c r="D14514" i="2"/>
  <c r="D14515" i="2"/>
  <c r="D14516" i="2"/>
  <c r="D14517" i="2"/>
  <c r="D14518" i="2"/>
  <c r="D14519" i="2"/>
  <c r="D14520" i="2"/>
  <c r="D14521" i="2"/>
  <c r="D14522" i="2"/>
  <c r="D14523" i="2"/>
  <c r="D14524" i="2"/>
  <c r="D14525" i="2"/>
  <c r="D14526" i="2"/>
  <c r="D14527" i="2"/>
  <c r="D14528" i="2"/>
  <c r="D14529" i="2"/>
  <c r="D14530" i="2"/>
  <c r="D14531" i="2"/>
  <c r="D14532" i="2"/>
  <c r="D14533" i="2"/>
  <c r="D14534" i="2"/>
  <c r="D14535" i="2"/>
  <c r="D14536" i="2"/>
  <c r="D14537" i="2"/>
  <c r="D14538" i="2"/>
  <c r="D14539" i="2"/>
  <c r="D14540" i="2"/>
  <c r="D14541" i="2"/>
  <c r="D14542" i="2"/>
  <c r="D14543" i="2"/>
  <c r="D14544" i="2"/>
  <c r="D14545" i="2"/>
  <c r="D14546" i="2"/>
  <c r="D14547" i="2"/>
  <c r="D14548" i="2"/>
  <c r="D14549" i="2"/>
  <c r="D14550" i="2"/>
  <c r="D14551" i="2"/>
  <c r="D14552" i="2"/>
  <c r="D14553" i="2"/>
  <c r="D14554" i="2"/>
  <c r="D14555" i="2"/>
  <c r="D14556" i="2"/>
  <c r="D14557" i="2"/>
  <c r="D14558" i="2"/>
  <c r="D14559" i="2"/>
  <c r="D14560" i="2"/>
  <c r="D14561" i="2"/>
  <c r="D14562" i="2"/>
  <c r="D14563" i="2"/>
  <c r="D14564" i="2"/>
  <c r="D14565" i="2"/>
  <c r="D14566" i="2"/>
  <c r="D14567" i="2"/>
  <c r="D14568" i="2"/>
  <c r="D14569" i="2"/>
  <c r="D14570" i="2"/>
  <c r="D14571" i="2"/>
  <c r="D14572" i="2"/>
  <c r="D14573" i="2"/>
  <c r="D14574" i="2"/>
  <c r="D14575" i="2"/>
  <c r="D14576" i="2"/>
  <c r="D14577" i="2"/>
  <c r="D14578" i="2"/>
  <c r="D14579" i="2"/>
  <c r="D14580" i="2"/>
  <c r="D14581" i="2"/>
  <c r="D14582" i="2"/>
  <c r="D14583" i="2"/>
  <c r="D14584" i="2"/>
  <c r="D14585" i="2"/>
  <c r="D14586" i="2"/>
  <c r="D14587" i="2"/>
  <c r="D14588" i="2"/>
  <c r="D14589" i="2"/>
  <c r="D14590" i="2"/>
  <c r="D14591" i="2"/>
  <c r="D14592" i="2"/>
  <c r="D14593" i="2"/>
  <c r="D14594" i="2"/>
  <c r="D14595" i="2"/>
  <c r="D14596" i="2"/>
  <c r="D14597" i="2"/>
  <c r="D14598" i="2"/>
  <c r="D14599" i="2"/>
  <c r="D14600" i="2"/>
  <c r="D14601" i="2"/>
  <c r="D14602" i="2"/>
  <c r="D14603" i="2"/>
  <c r="D14604" i="2"/>
  <c r="D14605" i="2"/>
  <c r="D14606" i="2"/>
  <c r="D14607" i="2"/>
  <c r="D14608" i="2"/>
  <c r="D14609" i="2"/>
  <c r="D14610" i="2"/>
  <c r="D14611" i="2"/>
  <c r="D14612" i="2"/>
  <c r="D14613" i="2"/>
  <c r="D14614" i="2"/>
  <c r="D14615" i="2"/>
  <c r="D14616" i="2"/>
  <c r="D14617" i="2"/>
  <c r="D14618" i="2"/>
  <c r="D14619" i="2"/>
  <c r="D14620" i="2"/>
  <c r="D14621" i="2"/>
  <c r="D14622" i="2"/>
  <c r="D14623" i="2"/>
  <c r="D14624" i="2"/>
  <c r="D14625" i="2"/>
  <c r="D14626" i="2"/>
  <c r="D14627" i="2"/>
  <c r="D14628" i="2"/>
  <c r="D14629" i="2"/>
  <c r="D14630" i="2"/>
  <c r="D14631" i="2"/>
  <c r="D14632" i="2"/>
  <c r="D14633" i="2"/>
  <c r="D14634" i="2"/>
  <c r="D14635" i="2"/>
  <c r="D14636" i="2"/>
  <c r="D14637" i="2"/>
  <c r="D14638" i="2"/>
  <c r="D14639" i="2"/>
  <c r="D14640" i="2"/>
  <c r="D14641" i="2"/>
  <c r="D14642" i="2"/>
  <c r="D14643" i="2"/>
  <c r="D14644" i="2"/>
  <c r="D14645" i="2"/>
  <c r="D14646" i="2"/>
  <c r="D14647" i="2"/>
  <c r="D14648" i="2"/>
  <c r="D14649" i="2"/>
  <c r="D14650" i="2"/>
  <c r="D14651" i="2"/>
  <c r="D14652" i="2"/>
  <c r="D14653" i="2"/>
  <c r="D14654" i="2"/>
  <c r="D14655" i="2"/>
  <c r="D14656" i="2"/>
  <c r="D14657" i="2"/>
  <c r="D14658" i="2"/>
  <c r="D14659" i="2"/>
  <c r="D14660" i="2"/>
  <c r="D14661" i="2"/>
  <c r="D14662" i="2"/>
  <c r="D14663" i="2"/>
  <c r="D14664" i="2"/>
  <c r="D14665" i="2"/>
  <c r="D14666" i="2"/>
  <c r="D14667" i="2"/>
  <c r="D14668" i="2"/>
  <c r="D14669" i="2"/>
  <c r="D14670" i="2"/>
  <c r="D14671" i="2"/>
  <c r="D14672" i="2"/>
  <c r="D14673" i="2"/>
  <c r="D14674" i="2"/>
  <c r="D14675" i="2"/>
  <c r="D14676" i="2"/>
  <c r="D14677" i="2"/>
  <c r="D14678" i="2"/>
  <c r="D14679" i="2"/>
  <c r="D14680" i="2"/>
  <c r="D14681" i="2"/>
  <c r="D14682" i="2"/>
  <c r="D14683" i="2"/>
  <c r="D14684" i="2"/>
  <c r="D14685" i="2"/>
  <c r="D14686" i="2"/>
  <c r="D14687" i="2"/>
  <c r="D14688" i="2"/>
  <c r="D14689" i="2"/>
  <c r="D14690" i="2"/>
  <c r="D14691" i="2"/>
  <c r="D14692" i="2"/>
  <c r="D14693" i="2"/>
  <c r="D14694" i="2"/>
  <c r="D14695" i="2"/>
  <c r="D14696" i="2"/>
  <c r="D14697" i="2"/>
  <c r="D14698" i="2"/>
  <c r="D14699" i="2"/>
  <c r="D14700" i="2"/>
  <c r="D14701" i="2"/>
  <c r="D14702" i="2"/>
  <c r="D14703" i="2"/>
  <c r="D14704" i="2"/>
  <c r="D14705" i="2"/>
  <c r="D14706" i="2"/>
  <c r="D14707" i="2"/>
  <c r="D14708" i="2"/>
  <c r="D14709" i="2"/>
  <c r="D14710" i="2"/>
  <c r="D14711" i="2"/>
  <c r="D14712" i="2"/>
  <c r="D14713" i="2"/>
  <c r="D14714" i="2"/>
  <c r="D14715" i="2"/>
  <c r="D14716" i="2"/>
  <c r="D14717" i="2"/>
  <c r="D14718" i="2"/>
  <c r="D14719" i="2"/>
  <c r="D14720" i="2"/>
  <c r="D14721" i="2"/>
  <c r="D14722" i="2"/>
  <c r="D14723" i="2"/>
  <c r="D14724" i="2"/>
  <c r="D14725" i="2"/>
  <c r="D14726" i="2"/>
  <c r="D14727" i="2"/>
  <c r="D14728" i="2"/>
  <c r="D14729" i="2"/>
  <c r="D14730" i="2"/>
  <c r="D14731" i="2"/>
  <c r="D14732" i="2"/>
  <c r="D14733" i="2"/>
  <c r="D14734" i="2"/>
  <c r="D14735" i="2"/>
  <c r="D14736" i="2"/>
  <c r="D14737" i="2"/>
  <c r="D14738" i="2"/>
  <c r="D14739" i="2"/>
  <c r="D14740" i="2"/>
  <c r="D14741" i="2"/>
  <c r="D14742" i="2"/>
  <c r="D14743" i="2"/>
  <c r="D14744" i="2"/>
  <c r="D14745" i="2"/>
  <c r="D14746" i="2"/>
  <c r="D14747" i="2"/>
  <c r="D14748" i="2"/>
  <c r="D14749" i="2"/>
  <c r="D14750" i="2"/>
  <c r="D14751" i="2"/>
  <c r="D14752" i="2"/>
  <c r="D14753" i="2"/>
  <c r="D14754" i="2"/>
  <c r="D14755" i="2"/>
  <c r="D14756" i="2"/>
  <c r="D14757" i="2"/>
  <c r="D14758" i="2"/>
  <c r="D14759" i="2"/>
  <c r="D14760" i="2"/>
  <c r="D14761" i="2"/>
  <c r="D14762" i="2"/>
  <c r="D14763" i="2"/>
  <c r="D14764" i="2"/>
  <c r="D14765" i="2"/>
  <c r="D14766" i="2"/>
  <c r="D14767" i="2"/>
  <c r="D14768" i="2"/>
  <c r="D14769" i="2"/>
  <c r="D14770" i="2"/>
  <c r="D14771" i="2"/>
  <c r="D14772" i="2"/>
  <c r="D14773" i="2"/>
  <c r="D14774" i="2"/>
  <c r="D14775" i="2"/>
  <c r="D14776" i="2"/>
  <c r="D14777" i="2"/>
  <c r="D14778" i="2"/>
  <c r="D14779" i="2"/>
  <c r="D14780" i="2"/>
  <c r="D14781" i="2"/>
  <c r="D14782" i="2"/>
  <c r="D14783" i="2"/>
  <c r="D14784" i="2"/>
  <c r="D14785" i="2"/>
  <c r="D14786" i="2"/>
  <c r="D14787" i="2"/>
  <c r="D14788" i="2"/>
  <c r="D14789" i="2"/>
  <c r="D14790" i="2"/>
  <c r="D14791" i="2"/>
  <c r="D14792" i="2"/>
  <c r="D14793" i="2"/>
  <c r="D14794" i="2"/>
  <c r="D14795" i="2"/>
  <c r="D14796" i="2"/>
  <c r="D14797" i="2"/>
  <c r="D14798" i="2"/>
  <c r="D14799" i="2"/>
  <c r="D14800" i="2"/>
  <c r="D14801" i="2"/>
  <c r="D14802" i="2"/>
  <c r="D14803" i="2"/>
  <c r="D14804" i="2"/>
  <c r="D14805" i="2"/>
  <c r="D14806" i="2"/>
  <c r="D14807" i="2"/>
  <c r="D14808" i="2"/>
  <c r="D14809" i="2"/>
  <c r="D14810" i="2"/>
  <c r="D14811" i="2"/>
  <c r="D14812" i="2"/>
  <c r="D14813" i="2"/>
  <c r="D14814" i="2"/>
  <c r="D14815" i="2"/>
  <c r="D14816" i="2"/>
  <c r="D14817" i="2"/>
  <c r="D14818" i="2"/>
  <c r="D14819" i="2"/>
  <c r="D14820" i="2"/>
  <c r="D14821" i="2"/>
  <c r="D14822" i="2"/>
  <c r="D14823" i="2"/>
  <c r="D14824" i="2"/>
  <c r="D14825" i="2"/>
  <c r="D14826" i="2"/>
  <c r="D14827" i="2"/>
  <c r="D14828" i="2"/>
  <c r="D14829" i="2"/>
  <c r="D14830" i="2"/>
  <c r="D14831" i="2"/>
  <c r="D14832" i="2"/>
  <c r="D14833" i="2"/>
  <c r="D14834" i="2"/>
  <c r="D14835" i="2"/>
  <c r="D14836" i="2"/>
  <c r="D14837" i="2"/>
  <c r="D14838" i="2"/>
  <c r="D14839" i="2"/>
  <c r="D14840" i="2"/>
  <c r="D14841" i="2"/>
  <c r="D14842" i="2"/>
  <c r="D14843" i="2"/>
  <c r="D14844" i="2"/>
  <c r="D14845" i="2"/>
  <c r="D14846" i="2"/>
  <c r="D14847" i="2"/>
  <c r="D14848" i="2"/>
  <c r="D14849" i="2"/>
  <c r="D14850" i="2"/>
  <c r="D14851" i="2"/>
  <c r="D14852" i="2"/>
  <c r="D14853" i="2"/>
  <c r="D14854" i="2"/>
  <c r="D14855" i="2"/>
  <c r="D14856" i="2"/>
  <c r="D14857" i="2"/>
  <c r="D14858" i="2"/>
  <c r="D14859" i="2"/>
  <c r="D14860" i="2"/>
  <c r="D14861" i="2"/>
  <c r="D14862" i="2"/>
  <c r="D14863" i="2"/>
  <c r="D14864" i="2"/>
  <c r="D14865" i="2"/>
  <c r="D14866" i="2"/>
  <c r="D14867" i="2"/>
  <c r="D14868" i="2"/>
  <c r="D14869" i="2"/>
  <c r="D14870" i="2"/>
  <c r="D14871" i="2"/>
  <c r="D14872" i="2"/>
  <c r="D14873" i="2"/>
  <c r="D14874" i="2"/>
  <c r="D14875" i="2"/>
  <c r="D14876" i="2"/>
  <c r="D14877" i="2"/>
  <c r="D14878" i="2"/>
  <c r="D14879" i="2"/>
  <c r="D14880" i="2"/>
  <c r="D14881" i="2"/>
  <c r="D14882" i="2"/>
  <c r="D14883" i="2"/>
  <c r="D14884" i="2"/>
  <c r="D14885" i="2"/>
  <c r="D14886" i="2"/>
  <c r="D14887" i="2"/>
  <c r="D14888" i="2"/>
  <c r="D14889" i="2"/>
  <c r="D14890" i="2"/>
  <c r="D14891" i="2"/>
  <c r="D14892" i="2"/>
  <c r="D14893" i="2"/>
  <c r="D14894" i="2"/>
  <c r="D14895" i="2"/>
  <c r="D14896" i="2"/>
  <c r="D14897" i="2"/>
  <c r="D14898" i="2"/>
  <c r="D14899" i="2"/>
  <c r="D14900" i="2"/>
  <c r="D14901" i="2"/>
  <c r="D14902" i="2"/>
  <c r="D14903" i="2"/>
  <c r="D14904" i="2"/>
  <c r="D14905" i="2"/>
  <c r="D14906" i="2"/>
  <c r="D14907" i="2"/>
  <c r="D14908" i="2"/>
  <c r="D14909" i="2"/>
  <c r="D14910" i="2"/>
  <c r="D14911" i="2"/>
  <c r="D14912" i="2"/>
  <c r="D14913" i="2"/>
  <c r="D14914" i="2"/>
  <c r="D14915" i="2"/>
  <c r="D14916" i="2"/>
  <c r="D14917" i="2"/>
  <c r="D14918" i="2"/>
  <c r="D14919" i="2"/>
  <c r="D14920" i="2"/>
  <c r="D14921" i="2"/>
  <c r="D14922" i="2"/>
  <c r="D14923" i="2"/>
  <c r="D14924" i="2"/>
  <c r="D14925" i="2"/>
  <c r="D14926" i="2"/>
  <c r="D14927" i="2"/>
  <c r="D14928" i="2"/>
  <c r="D14929" i="2"/>
  <c r="D14930" i="2"/>
  <c r="D14931" i="2"/>
  <c r="D14932" i="2"/>
  <c r="D14933" i="2"/>
  <c r="D14934" i="2"/>
  <c r="D14935" i="2"/>
  <c r="D14936" i="2"/>
  <c r="D14937" i="2"/>
  <c r="D14938" i="2"/>
  <c r="D14939" i="2"/>
  <c r="D14940" i="2"/>
  <c r="D14941" i="2"/>
  <c r="D14942" i="2"/>
  <c r="D14943" i="2"/>
  <c r="D14944" i="2"/>
  <c r="D14945" i="2"/>
  <c r="D14946" i="2"/>
  <c r="D14947" i="2"/>
  <c r="D14948" i="2"/>
  <c r="D14949" i="2"/>
  <c r="D14950" i="2"/>
  <c r="D14951" i="2"/>
  <c r="D14952" i="2"/>
  <c r="D14953" i="2"/>
  <c r="D14954" i="2"/>
  <c r="D14955" i="2"/>
  <c r="D14956" i="2"/>
  <c r="D14957" i="2"/>
  <c r="D14958" i="2"/>
  <c r="D14959" i="2"/>
  <c r="D14960" i="2"/>
  <c r="D14961" i="2"/>
  <c r="D14962" i="2"/>
  <c r="D14963" i="2"/>
  <c r="D14964" i="2"/>
  <c r="D14965" i="2"/>
  <c r="D14966" i="2"/>
  <c r="D14967" i="2"/>
  <c r="D14968" i="2"/>
  <c r="D14969" i="2"/>
  <c r="D14970" i="2"/>
  <c r="D14971" i="2"/>
  <c r="D14972" i="2"/>
  <c r="D14973" i="2"/>
  <c r="D14974" i="2"/>
  <c r="D14975" i="2"/>
  <c r="D14976" i="2"/>
  <c r="D14977" i="2"/>
  <c r="D14978" i="2"/>
  <c r="D14979" i="2"/>
  <c r="D14980" i="2"/>
  <c r="D14981" i="2"/>
  <c r="D14982" i="2"/>
  <c r="D14983" i="2"/>
  <c r="D14984" i="2"/>
  <c r="D14985" i="2"/>
  <c r="D14986" i="2"/>
  <c r="D14987" i="2"/>
  <c r="D14988" i="2"/>
  <c r="D14989" i="2"/>
  <c r="D14990" i="2"/>
  <c r="D14991" i="2"/>
  <c r="D14992" i="2"/>
  <c r="D14993" i="2"/>
  <c r="D14994" i="2"/>
  <c r="D14995" i="2"/>
  <c r="D14996" i="2"/>
  <c r="D14997" i="2"/>
  <c r="D14998" i="2"/>
  <c r="D14999" i="2"/>
  <c r="D15000" i="2"/>
  <c r="D15001" i="2"/>
  <c r="D15002" i="2"/>
  <c r="D15003" i="2"/>
  <c r="D15004" i="2"/>
  <c r="D15005" i="2"/>
  <c r="D15006" i="2"/>
  <c r="D15007" i="2"/>
  <c r="D15008" i="2"/>
  <c r="D15009" i="2"/>
  <c r="D15010" i="2"/>
  <c r="D15011" i="2"/>
  <c r="D15012" i="2"/>
  <c r="D15013" i="2"/>
  <c r="D15014" i="2"/>
  <c r="D15015" i="2"/>
  <c r="D15016" i="2"/>
  <c r="D15017" i="2"/>
  <c r="D15018" i="2"/>
  <c r="D15019" i="2"/>
  <c r="D15020" i="2"/>
  <c r="D15021" i="2"/>
  <c r="D15022" i="2"/>
  <c r="D15023" i="2"/>
  <c r="D15024" i="2"/>
  <c r="D15025" i="2"/>
  <c r="D15026" i="2"/>
  <c r="D15027" i="2"/>
  <c r="D15028" i="2"/>
  <c r="D15029" i="2"/>
  <c r="D15030" i="2"/>
  <c r="D15031" i="2"/>
  <c r="D15032" i="2"/>
  <c r="D15033" i="2"/>
  <c r="D15034" i="2"/>
  <c r="D15035" i="2"/>
  <c r="D15036" i="2"/>
  <c r="D15037" i="2"/>
  <c r="D15038" i="2"/>
  <c r="D15039" i="2"/>
  <c r="D15040" i="2"/>
  <c r="D15041" i="2"/>
  <c r="D15042" i="2"/>
  <c r="D15043" i="2"/>
  <c r="D15044" i="2"/>
  <c r="D15045" i="2"/>
  <c r="D15046" i="2"/>
  <c r="D15047" i="2"/>
  <c r="D15048" i="2"/>
  <c r="D15049" i="2"/>
  <c r="D15050" i="2"/>
  <c r="D15051" i="2"/>
  <c r="D15052" i="2"/>
  <c r="D15053" i="2"/>
  <c r="D15054" i="2"/>
  <c r="D15055" i="2"/>
  <c r="D15056" i="2"/>
  <c r="D15057" i="2"/>
  <c r="D15058" i="2"/>
  <c r="D15059" i="2"/>
  <c r="D15060" i="2"/>
  <c r="D15061" i="2"/>
  <c r="D15062" i="2"/>
  <c r="D15063" i="2"/>
  <c r="D15064" i="2"/>
  <c r="D15065" i="2"/>
  <c r="D15066" i="2"/>
  <c r="D15067" i="2"/>
  <c r="D15068" i="2"/>
  <c r="D15069" i="2"/>
  <c r="D15070" i="2"/>
  <c r="D15071" i="2"/>
  <c r="D15072" i="2"/>
  <c r="D15073" i="2"/>
  <c r="D15074" i="2"/>
  <c r="D15075" i="2"/>
  <c r="D15076" i="2"/>
  <c r="D15077" i="2"/>
  <c r="D15078" i="2"/>
  <c r="D15079" i="2"/>
  <c r="D15080" i="2"/>
  <c r="D15081" i="2"/>
  <c r="D15082" i="2"/>
  <c r="D15083" i="2"/>
  <c r="D15084" i="2"/>
  <c r="D15085" i="2"/>
  <c r="D15086" i="2"/>
  <c r="D15087" i="2"/>
  <c r="D15088" i="2"/>
  <c r="D15089" i="2"/>
  <c r="D15090" i="2"/>
  <c r="D15091" i="2"/>
  <c r="D15092" i="2"/>
  <c r="D15093" i="2"/>
  <c r="D15094" i="2"/>
  <c r="D15095" i="2"/>
  <c r="D15096" i="2"/>
  <c r="D15097" i="2"/>
  <c r="D15098" i="2"/>
  <c r="D15099" i="2"/>
  <c r="D15100" i="2"/>
  <c r="D15101" i="2"/>
  <c r="D15102" i="2"/>
  <c r="D15103" i="2"/>
  <c r="D15104" i="2"/>
  <c r="D15105" i="2"/>
  <c r="D15106" i="2"/>
  <c r="D15107" i="2"/>
  <c r="D15108" i="2"/>
  <c r="D15109" i="2"/>
  <c r="D15110" i="2"/>
  <c r="D15111" i="2"/>
  <c r="D15112" i="2"/>
  <c r="D15113" i="2"/>
  <c r="D15114" i="2"/>
  <c r="D15115" i="2"/>
  <c r="D15116" i="2"/>
  <c r="D15117" i="2"/>
  <c r="D15118" i="2"/>
  <c r="D15119" i="2"/>
  <c r="D15120" i="2"/>
  <c r="D15121" i="2"/>
  <c r="D15122" i="2"/>
  <c r="D15123" i="2"/>
  <c r="D15124" i="2"/>
  <c r="D15125" i="2"/>
  <c r="D15126" i="2"/>
  <c r="D15127" i="2"/>
  <c r="D15128" i="2"/>
  <c r="D15129" i="2"/>
  <c r="D15130" i="2"/>
  <c r="D15131" i="2"/>
  <c r="D15132" i="2"/>
  <c r="D15133" i="2"/>
  <c r="D15134" i="2"/>
  <c r="D15135" i="2"/>
  <c r="D15136" i="2"/>
  <c r="D15137" i="2"/>
  <c r="D15138" i="2"/>
  <c r="D15139" i="2"/>
  <c r="D15140" i="2"/>
  <c r="D15141" i="2"/>
  <c r="D15142" i="2"/>
  <c r="D15143" i="2"/>
  <c r="D15144" i="2"/>
  <c r="D15145" i="2"/>
  <c r="D15146" i="2"/>
  <c r="D15147" i="2"/>
  <c r="D15148" i="2"/>
  <c r="D15149" i="2"/>
  <c r="D15150" i="2"/>
  <c r="D15151" i="2"/>
  <c r="D15152" i="2"/>
  <c r="D15153" i="2"/>
  <c r="D15154" i="2"/>
  <c r="D15155" i="2"/>
  <c r="D15156" i="2"/>
  <c r="D15157" i="2"/>
  <c r="D15158" i="2"/>
  <c r="D15159" i="2"/>
  <c r="D15160" i="2"/>
  <c r="D15161" i="2"/>
  <c r="D15162" i="2"/>
  <c r="D15163" i="2"/>
  <c r="D15164" i="2"/>
  <c r="D15165" i="2"/>
  <c r="D15166" i="2"/>
  <c r="D15167" i="2"/>
  <c r="D15168" i="2"/>
  <c r="D15169" i="2"/>
  <c r="D15170" i="2"/>
  <c r="D15171" i="2"/>
  <c r="D15172" i="2"/>
  <c r="D15173" i="2"/>
  <c r="D15174" i="2"/>
  <c r="D15175" i="2"/>
  <c r="D15176" i="2"/>
  <c r="D15177" i="2"/>
  <c r="D15178" i="2"/>
  <c r="D15179" i="2"/>
  <c r="D15180" i="2"/>
  <c r="D15181" i="2"/>
  <c r="D15182" i="2"/>
  <c r="D15183" i="2"/>
  <c r="D15184" i="2"/>
  <c r="D15185" i="2"/>
  <c r="D15186" i="2"/>
  <c r="D15187" i="2"/>
  <c r="D15188" i="2"/>
  <c r="D15189" i="2"/>
  <c r="D15190" i="2"/>
  <c r="D15191" i="2"/>
  <c r="D15192" i="2"/>
  <c r="D15193" i="2"/>
  <c r="D15194" i="2"/>
  <c r="D15195" i="2"/>
  <c r="D15196" i="2"/>
  <c r="D15197" i="2"/>
  <c r="D15198" i="2"/>
  <c r="D15199" i="2"/>
  <c r="D15200" i="2"/>
  <c r="D15201" i="2"/>
  <c r="D15202" i="2"/>
  <c r="D15203" i="2"/>
  <c r="D15204" i="2"/>
  <c r="D15205" i="2"/>
  <c r="D15206" i="2"/>
  <c r="D15207" i="2"/>
  <c r="D15208" i="2"/>
  <c r="D15209" i="2"/>
  <c r="D15210" i="2"/>
  <c r="D15211" i="2"/>
  <c r="D15212" i="2"/>
  <c r="D15213" i="2"/>
  <c r="D15214" i="2"/>
  <c r="D15215" i="2"/>
  <c r="D15216" i="2"/>
  <c r="D15217" i="2"/>
  <c r="D15218" i="2"/>
  <c r="D15219" i="2"/>
  <c r="D15220" i="2"/>
  <c r="D15221" i="2"/>
  <c r="D15222" i="2"/>
  <c r="D15223" i="2"/>
  <c r="D15224" i="2"/>
  <c r="D15225" i="2"/>
  <c r="D15226" i="2"/>
  <c r="D15227" i="2"/>
  <c r="D15228" i="2"/>
  <c r="D15229" i="2"/>
  <c r="D15230" i="2"/>
  <c r="D15231" i="2"/>
  <c r="D15232" i="2"/>
  <c r="D15233" i="2"/>
  <c r="D15234" i="2"/>
  <c r="D15235" i="2"/>
  <c r="D15236" i="2"/>
  <c r="D15237" i="2"/>
  <c r="D15238" i="2"/>
  <c r="D15239" i="2"/>
  <c r="D15240" i="2"/>
  <c r="D15241" i="2"/>
  <c r="D15242" i="2"/>
  <c r="D15243" i="2"/>
  <c r="D15244" i="2"/>
  <c r="D15245" i="2"/>
  <c r="D15246" i="2"/>
  <c r="D15247" i="2"/>
  <c r="D15248" i="2"/>
  <c r="D15249" i="2"/>
  <c r="D15250" i="2"/>
  <c r="D15251" i="2"/>
  <c r="D15252" i="2"/>
  <c r="D15253" i="2"/>
  <c r="D15254" i="2"/>
  <c r="D15255" i="2"/>
  <c r="D15256" i="2"/>
  <c r="D15257" i="2"/>
  <c r="D15258" i="2"/>
  <c r="D15259" i="2"/>
  <c r="D15260" i="2"/>
  <c r="D15261" i="2"/>
  <c r="D15262" i="2"/>
  <c r="D15263" i="2"/>
  <c r="D15264" i="2"/>
  <c r="D15265" i="2"/>
  <c r="D15266" i="2"/>
  <c r="D15267" i="2"/>
  <c r="D15268" i="2"/>
  <c r="D15269" i="2"/>
  <c r="D15270" i="2"/>
  <c r="D15271" i="2"/>
  <c r="D15272" i="2"/>
  <c r="D15273" i="2"/>
  <c r="D15274" i="2"/>
  <c r="D15275" i="2"/>
  <c r="D15276" i="2"/>
  <c r="D15277" i="2"/>
  <c r="D15278" i="2"/>
  <c r="D15279" i="2"/>
  <c r="D15280" i="2"/>
  <c r="D15281" i="2"/>
  <c r="D15282" i="2"/>
  <c r="D15283" i="2"/>
  <c r="D15284" i="2"/>
  <c r="D15285" i="2"/>
  <c r="D15286" i="2"/>
  <c r="D15287" i="2"/>
  <c r="D15288" i="2"/>
  <c r="D15289" i="2"/>
  <c r="D15290" i="2"/>
  <c r="D15291" i="2"/>
  <c r="D15292" i="2"/>
  <c r="D15293" i="2"/>
  <c r="D15294" i="2"/>
  <c r="D15295" i="2"/>
  <c r="D15296" i="2"/>
  <c r="D15297" i="2"/>
  <c r="D15298" i="2"/>
  <c r="D15299" i="2"/>
  <c r="D15300" i="2"/>
  <c r="D15301" i="2"/>
  <c r="D15302" i="2"/>
  <c r="D15303" i="2"/>
  <c r="D15304" i="2"/>
  <c r="D15305" i="2"/>
  <c r="D15306" i="2"/>
  <c r="D15307" i="2"/>
  <c r="D15308" i="2"/>
  <c r="D15309" i="2"/>
  <c r="D15310" i="2"/>
  <c r="D15311" i="2"/>
  <c r="D15312" i="2"/>
  <c r="D15313" i="2"/>
  <c r="D15314" i="2"/>
  <c r="D15315" i="2"/>
  <c r="D15316" i="2"/>
  <c r="D15317" i="2"/>
  <c r="D15318" i="2"/>
  <c r="D15319" i="2"/>
  <c r="D15320" i="2"/>
  <c r="D15321" i="2"/>
  <c r="D15322" i="2"/>
  <c r="D15323" i="2"/>
  <c r="D15324" i="2"/>
  <c r="D15325" i="2"/>
  <c r="D15326" i="2"/>
  <c r="D15327" i="2"/>
  <c r="D15328" i="2"/>
  <c r="D15329" i="2"/>
  <c r="D15330" i="2"/>
  <c r="D15331" i="2"/>
  <c r="D15332" i="2"/>
  <c r="D15333" i="2"/>
  <c r="D15334" i="2"/>
  <c r="D15335" i="2"/>
  <c r="D15336" i="2"/>
  <c r="D15337" i="2"/>
  <c r="D15338" i="2"/>
  <c r="D15339" i="2"/>
  <c r="D15340" i="2"/>
  <c r="D15341" i="2"/>
  <c r="D15342" i="2"/>
  <c r="D15343" i="2"/>
  <c r="D15344" i="2"/>
  <c r="D15345" i="2"/>
  <c r="D15346" i="2"/>
  <c r="D15347" i="2"/>
  <c r="D15348" i="2"/>
  <c r="D15349" i="2"/>
  <c r="D15350" i="2"/>
  <c r="D15351" i="2"/>
  <c r="D15352" i="2"/>
  <c r="D15353" i="2"/>
  <c r="D15354" i="2"/>
  <c r="D15355" i="2"/>
  <c r="D15356" i="2"/>
  <c r="D15357" i="2"/>
  <c r="D15358" i="2"/>
  <c r="D15359" i="2"/>
  <c r="D15360" i="2"/>
  <c r="D15361" i="2"/>
  <c r="D15362" i="2"/>
  <c r="D15363" i="2"/>
  <c r="D15364" i="2"/>
  <c r="D15365" i="2"/>
  <c r="D15366" i="2"/>
  <c r="D15367" i="2"/>
  <c r="D15368" i="2"/>
  <c r="D15369" i="2"/>
  <c r="D15370" i="2"/>
  <c r="D15371" i="2"/>
  <c r="D15372" i="2"/>
  <c r="D15373" i="2"/>
  <c r="D15374" i="2"/>
  <c r="D15375" i="2"/>
  <c r="D15376" i="2"/>
  <c r="D15377" i="2"/>
  <c r="D15378" i="2"/>
  <c r="D15379" i="2"/>
  <c r="D15380" i="2"/>
  <c r="D15381" i="2"/>
  <c r="D15382" i="2"/>
  <c r="D15383" i="2"/>
  <c r="D15384" i="2"/>
  <c r="D15385" i="2"/>
  <c r="D15386" i="2"/>
  <c r="D15387" i="2"/>
  <c r="D15388" i="2"/>
  <c r="D15389" i="2"/>
  <c r="D15390" i="2"/>
  <c r="D15391" i="2"/>
  <c r="D15392" i="2"/>
  <c r="D15393" i="2"/>
  <c r="D15394" i="2"/>
  <c r="D15395" i="2"/>
  <c r="D15396" i="2"/>
  <c r="D15397" i="2"/>
  <c r="D15398" i="2"/>
  <c r="D15399" i="2"/>
  <c r="D15400" i="2"/>
  <c r="D15401" i="2"/>
  <c r="D15402" i="2"/>
  <c r="D15403" i="2"/>
  <c r="D15404" i="2"/>
  <c r="D15405" i="2"/>
  <c r="D15406" i="2"/>
  <c r="D15407" i="2"/>
  <c r="D15408" i="2"/>
  <c r="D15409" i="2"/>
  <c r="D15410" i="2"/>
  <c r="D15411" i="2"/>
  <c r="D15412" i="2"/>
  <c r="D15413" i="2"/>
  <c r="D15414" i="2"/>
  <c r="D15415" i="2"/>
  <c r="D15416" i="2"/>
  <c r="D15417" i="2"/>
  <c r="D15418" i="2"/>
  <c r="D15419" i="2"/>
  <c r="D15420" i="2"/>
  <c r="D15421" i="2"/>
  <c r="D15422" i="2"/>
  <c r="D15423" i="2"/>
  <c r="D15424" i="2"/>
  <c r="D15425" i="2"/>
  <c r="D15426" i="2"/>
  <c r="D15427" i="2"/>
  <c r="D15428" i="2"/>
  <c r="D15429" i="2"/>
  <c r="D15430" i="2"/>
  <c r="D15431" i="2"/>
  <c r="D15432" i="2"/>
  <c r="D15433" i="2"/>
  <c r="D15434" i="2"/>
  <c r="D15435" i="2"/>
  <c r="D15436" i="2"/>
  <c r="D15437" i="2"/>
  <c r="D15438" i="2"/>
  <c r="D15439" i="2"/>
  <c r="D15440" i="2"/>
  <c r="D15441" i="2"/>
  <c r="D15442" i="2"/>
  <c r="D15443" i="2"/>
  <c r="D15444" i="2"/>
  <c r="D15445" i="2"/>
  <c r="D15446" i="2"/>
  <c r="D15447" i="2"/>
  <c r="D15448" i="2"/>
  <c r="D15449" i="2"/>
  <c r="D15450" i="2"/>
  <c r="D15451" i="2"/>
  <c r="D15452" i="2"/>
  <c r="D15453" i="2"/>
  <c r="D15454" i="2"/>
  <c r="D15455" i="2"/>
  <c r="D15456" i="2"/>
  <c r="D15457" i="2"/>
  <c r="D15458" i="2"/>
  <c r="D15459" i="2"/>
  <c r="D15460" i="2"/>
  <c r="D15461" i="2"/>
  <c r="D15462" i="2"/>
  <c r="D15463" i="2"/>
  <c r="D15464" i="2"/>
  <c r="D15465" i="2"/>
  <c r="D15466" i="2"/>
  <c r="D15467" i="2"/>
  <c r="D15468" i="2"/>
  <c r="D15469" i="2"/>
  <c r="D15470" i="2"/>
  <c r="D15471" i="2"/>
  <c r="D15472" i="2"/>
  <c r="D15473" i="2"/>
  <c r="D15474" i="2"/>
  <c r="D15475" i="2"/>
  <c r="D15476" i="2"/>
  <c r="D15477" i="2"/>
  <c r="D15478" i="2"/>
  <c r="D15479" i="2"/>
  <c r="D15480" i="2"/>
  <c r="D15481" i="2"/>
  <c r="D15482" i="2"/>
  <c r="D15483" i="2"/>
  <c r="D15484" i="2"/>
  <c r="D15485" i="2"/>
  <c r="D15486" i="2"/>
  <c r="D15487" i="2"/>
  <c r="D15488" i="2"/>
  <c r="D15489" i="2"/>
  <c r="D15490" i="2"/>
  <c r="D15491" i="2"/>
  <c r="D15492" i="2"/>
  <c r="D15493" i="2"/>
  <c r="D15494" i="2"/>
  <c r="D15495" i="2"/>
  <c r="D15496" i="2"/>
  <c r="D15497" i="2"/>
  <c r="D15498" i="2"/>
  <c r="D15499" i="2"/>
  <c r="D15500" i="2"/>
  <c r="D15501" i="2"/>
  <c r="D15502" i="2"/>
  <c r="D15503" i="2"/>
  <c r="D15504" i="2"/>
  <c r="D15505" i="2"/>
  <c r="D15506" i="2"/>
  <c r="D15507" i="2"/>
  <c r="D15508" i="2"/>
  <c r="D15509" i="2"/>
  <c r="D15510" i="2"/>
  <c r="D15511" i="2"/>
  <c r="D15512" i="2"/>
  <c r="D15513" i="2"/>
  <c r="D15514" i="2"/>
  <c r="D15515" i="2"/>
  <c r="D15516" i="2"/>
  <c r="D15517" i="2"/>
  <c r="D15518" i="2"/>
  <c r="D15519" i="2"/>
  <c r="D15520" i="2"/>
  <c r="D15521" i="2"/>
  <c r="D15522" i="2"/>
  <c r="D15523" i="2"/>
  <c r="D15524" i="2"/>
  <c r="D15525" i="2"/>
  <c r="D15526" i="2"/>
  <c r="D15527" i="2"/>
  <c r="D15528" i="2"/>
  <c r="D15529" i="2"/>
  <c r="D15530" i="2"/>
  <c r="D15531" i="2"/>
  <c r="D15532" i="2"/>
  <c r="D15533" i="2"/>
  <c r="D15534" i="2"/>
  <c r="D15535" i="2"/>
  <c r="D15536" i="2"/>
  <c r="D15537" i="2"/>
  <c r="D15538" i="2"/>
  <c r="D15539" i="2"/>
  <c r="D15540" i="2"/>
  <c r="D15541" i="2"/>
  <c r="D15542" i="2"/>
  <c r="D15543" i="2"/>
  <c r="D15544" i="2"/>
  <c r="D15545" i="2"/>
  <c r="D15546" i="2"/>
  <c r="D15547" i="2"/>
  <c r="D15548" i="2"/>
  <c r="D15549" i="2"/>
  <c r="D15550" i="2"/>
  <c r="D15551" i="2"/>
  <c r="D15552" i="2"/>
  <c r="D15553" i="2"/>
  <c r="D15554" i="2"/>
  <c r="D15555" i="2"/>
  <c r="D15556" i="2"/>
  <c r="D15557" i="2"/>
  <c r="D15558" i="2"/>
  <c r="D15559" i="2"/>
  <c r="D15560" i="2"/>
  <c r="D15561" i="2"/>
  <c r="D15562" i="2"/>
  <c r="D15563" i="2"/>
  <c r="D15564" i="2"/>
  <c r="D15565" i="2"/>
  <c r="D15566" i="2"/>
  <c r="D15567" i="2"/>
  <c r="D15568" i="2"/>
  <c r="D15569" i="2"/>
  <c r="D15570" i="2"/>
  <c r="D15571" i="2"/>
  <c r="D15572" i="2"/>
  <c r="D15573" i="2"/>
  <c r="D15574" i="2"/>
  <c r="D15575" i="2"/>
  <c r="D15576" i="2"/>
  <c r="D15577" i="2"/>
  <c r="D15578" i="2"/>
  <c r="D15579" i="2"/>
  <c r="D15580" i="2"/>
  <c r="D15581" i="2"/>
  <c r="D15582" i="2"/>
  <c r="D15583" i="2"/>
  <c r="D15584" i="2"/>
  <c r="D15585" i="2"/>
  <c r="D15586" i="2"/>
  <c r="D15587" i="2"/>
  <c r="D15588" i="2"/>
  <c r="D15589" i="2"/>
  <c r="D15590" i="2"/>
  <c r="D15591" i="2"/>
  <c r="D15592" i="2"/>
  <c r="D15593" i="2"/>
  <c r="D15594" i="2"/>
  <c r="D15595" i="2"/>
  <c r="D15596" i="2"/>
  <c r="D15597" i="2"/>
  <c r="D15598" i="2"/>
  <c r="D15599" i="2"/>
  <c r="D15600" i="2"/>
  <c r="D15601" i="2"/>
  <c r="D15602" i="2"/>
  <c r="D15603" i="2"/>
  <c r="D15604" i="2"/>
  <c r="D15605" i="2"/>
  <c r="D15606" i="2"/>
  <c r="D15607" i="2"/>
  <c r="D15608" i="2"/>
  <c r="D15609" i="2"/>
  <c r="D15610" i="2"/>
  <c r="D15611" i="2"/>
  <c r="D15612" i="2"/>
  <c r="D15613" i="2"/>
  <c r="D15614" i="2"/>
  <c r="D15615" i="2"/>
  <c r="D15616" i="2"/>
  <c r="D15617" i="2"/>
  <c r="D15618" i="2"/>
  <c r="D15619" i="2"/>
  <c r="D15620" i="2"/>
  <c r="D15621" i="2"/>
  <c r="D15622" i="2"/>
  <c r="D15623" i="2"/>
  <c r="D15624" i="2"/>
  <c r="D15625" i="2"/>
  <c r="D15626" i="2"/>
  <c r="D15627" i="2"/>
  <c r="D15628" i="2"/>
  <c r="D15629" i="2"/>
  <c r="D15630" i="2"/>
  <c r="D15631" i="2"/>
  <c r="D15632" i="2"/>
  <c r="D15633" i="2"/>
  <c r="D15634" i="2"/>
  <c r="D15635" i="2"/>
  <c r="D15636" i="2"/>
  <c r="D15637" i="2"/>
  <c r="D15638" i="2"/>
  <c r="D15639" i="2"/>
  <c r="D15640" i="2"/>
  <c r="D15641" i="2"/>
  <c r="D15642" i="2"/>
  <c r="D15643" i="2"/>
  <c r="D15644" i="2"/>
  <c r="D15645" i="2"/>
  <c r="D15646" i="2"/>
  <c r="D15647" i="2"/>
  <c r="D15648" i="2"/>
  <c r="D15649" i="2"/>
  <c r="D15650" i="2"/>
  <c r="D15651" i="2"/>
  <c r="D15652" i="2"/>
  <c r="D15653" i="2"/>
  <c r="D15654" i="2"/>
  <c r="D15655" i="2"/>
  <c r="D15656" i="2"/>
  <c r="D15657" i="2"/>
  <c r="D15658" i="2"/>
  <c r="D15659" i="2"/>
  <c r="D15660" i="2"/>
  <c r="D15661" i="2"/>
  <c r="D15662" i="2"/>
  <c r="D15663" i="2"/>
  <c r="D15664" i="2"/>
  <c r="D15665" i="2"/>
  <c r="D15666" i="2"/>
  <c r="D15667" i="2"/>
  <c r="D15668" i="2"/>
  <c r="D15669" i="2"/>
  <c r="D15670" i="2"/>
  <c r="D15671" i="2"/>
  <c r="D15672" i="2"/>
  <c r="D15673" i="2"/>
  <c r="D15674" i="2"/>
  <c r="D15675" i="2"/>
  <c r="D15676" i="2"/>
  <c r="D15677" i="2"/>
  <c r="D15678" i="2"/>
  <c r="D15679" i="2"/>
  <c r="D15680" i="2"/>
  <c r="D15681" i="2"/>
  <c r="D15682" i="2"/>
  <c r="D15683" i="2"/>
  <c r="D15684" i="2"/>
  <c r="D15685" i="2"/>
  <c r="D15686" i="2"/>
  <c r="D15687" i="2"/>
  <c r="D15688" i="2"/>
  <c r="D15689" i="2"/>
  <c r="D15690" i="2"/>
  <c r="D15691" i="2"/>
  <c r="D15692" i="2"/>
  <c r="D15693" i="2"/>
  <c r="D15694" i="2"/>
  <c r="D15695" i="2"/>
  <c r="D15696" i="2"/>
  <c r="D15697" i="2"/>
  <c r="D15698" i="2"/>
  <c r="D15699" i="2"/>
  <c r="D15700" i="2"/>
  <c r="D15701" i="2"/>
  <c r="D15702" i="2"/>
  <c r="D15703" i="2"/>
  <c r="D15704" i="2"/>
  <c r="D15705" i="2"/>
  <c r="D15706" i="2"/>
  <c r="D15707" i="2"/>
  <c r="D15708" i="2"/>
  <c r="D15709" i="2"/>
  <c r="D15710" i="2"/>
  <c r="D15711" i="2"/>
  <c r="D15712" i="2"/>
  <c r="D15713" i="2"/>
  <c r="D15714" i="2"/>
  <c r="D15715" i="2"/>
  <c r="D15716" i="2"/>
  <c r="D15717" i="2"/>
  <c r="D15718" i="2"/>
  <c r="D15719" i="2"/>
  <c r="D15720" i="2"/>
  <c r="D15721" i="2"/>
  <c r="D15722" i="2"/>
  <c r="D15723" i="2"/>
  <c r="D15724" i="2"/>
  <c r="D15725" i="2"/>
  <c r="D15726" i="2"/>
  <c r="D15727" i="2"/>
  <c r="D15728" i="2"/>
  <c r="D15729" i="2"/>
  <c r="D15730" i="2"/>
  <c r="D15731" i="2"/>
  <c r="D15732" i="2"/>
  <c r="D15733" i="2"/>
  <c r="D15734" i="2"/>
  <c r="D15735" i="2"/>
  <c r="D15736" i="2"/>
  <c r="D15737" i="2"/>
  <c r="D15738" i="2"/>
  <c r="D15739" i="2"/>
  <c r="D15740" i="2"/>
  <c r="D15741" i="2"/>
  <c r="D15742" i="2"/>
  <c r="D15743" i="2"/>
  <c r="D15744" i="2"/>
  <c r="D15745" i="2"/>
  <c r="D15746" i="2"/>
  <c r="D15747" i="2"/>
  <c r="D15748" i="2"/>
  <c r="D15749" i="2"/>
  <c r="D15750" i="2"/>
  <c r="D15751" i="2"/>
  <c r="D15752" i="2"/>
  <c r="D15753" i="2"/>
  <c r="D15754" i="2"/>
  <c r="D15755" i="2"/>
  <c r="D15756" i="2"/>
  <c r="D15757" i="2"/>
  <c r="D15758" i="2"/>
  <c r="D15759" i="2"/>
  <c r="D15760" i="2"/>
  <c r="D15761" i="2"/>
  <c r="D15762" i="2"/>
  <c r="D15763" i="2"/>
  <c r="D15764" i="2"/>
  <c r="D15765" i="2"/>
  <c r="D15766" i="2"/>
  <c r="D15767" i="2"/>
  <c r="D15768" i="2"/>
  <c r="D15769" i="2"/>
  <c r="D15770" i="2"/>
  <c r="D15771" i="2"/>
  <c r="D15772" i="2"/>
  <c r="D15773" i="2"/>
  <c r="D15774" i="2"/>
  <c r="D15775" i="2"/>
  <c r="D15776" i="2"/>
  <c r="D15777" i="2"/>
  <c r="D15778" i="2"/>
  <c r="D15779" i="2"/>
  <c r="D15780" i="2"/>
  <c r="D15781" i="2"/>
  <c r="D15782" i="2"/>
  <c r="D15783" i="2"/>
  <c r="D15784" i="2"/>
  <c r="D15785" i="2"/>
  <c r="D15786" i="2"/>
  <c r="D15787" i="2"/>
  <c r="D15788" i="2"/>
  <c r="D15789" i="2"/>
  <c r="D15790" i="2"/>
  <c r="D15791" i="2"/>
  <c r="D15792" i="2"/>
  <c r="D15793" i="2"/>
  <c r="D15794" i="2"/>
  <c r="D15795" i="2"/>
  <c r="D15796" i="2"/>
  <c r="D15797" i="2"/>
  <c r="D15798" i="2"/>
  <c r="D15799" i="2"/>
  <c r="D15800" i="2"/>
  <c r="D15801" i="2"/>
  <c r="D15802" i="2"/>
  <c r="D15803" i="2"/>
  <c r="D15804" i="2"/>
  <c r="D15805" i="2"/>
  <c r="D15806" i="2"/>
  <c r="D15807" i="2"/>
  <c r="D15808" i="2"/>
  <c r="D15809" i="2"/>
  <c r="D15810" i="2"/>
  <c r="D15811" i="2"/>
  <c r="D15812" i="2"/>
  <c r="D15813" i="2"/>
  <c r="D15814" i="2"/>
  <c r="D15815" i="2"/>
  <c r="D15816" i="2"/>
  <c r="D15817" i="2"/>
  <c r="D15818" i="2"/>
  <c r="D15819" i="2"/>
  <c r="D15820" i="2"/>
  <c r="D15821" i="2"/>
  <c r="D15822" i="2"/>
  <c r="D15823" i="2"/>
  <c r="D15824" i="2"/>
  <c r="D15825" i="2"/>
  <c r="D15826" i="2"/>
  <c r="D15827" i="2"/>
  <c r="D15828" i="2"/>
  <c r="D15829" i="2"/>
  <c r="D15830" i="2"/>
  <c r="D15831" i="2"/>
  <c r="D15832" i="2"/>
  <c r="D15833" i="2"/>
  <c r="D15834" i="2"/>
  <c r="D15835" i="2"/>
  <c r="D15836" i="2"/>
  <c r="D15837" i="2"/>
  <c r="D15838" i="2"/>
  <c r="D15839" i="2"/>
  <c r="D15840" i="2"/>
  <c r="D15841" i="2"/>
  <c r="D15842" i="2"/>
  <c r="D15843" i="2"/>
  <c r="D15844" i="2"/>
  <c r="D15845" i="2"/>
  <c r="D15846" i="2"/>
  <c r="D15847" i="2"/>
  <c r="D15848" i="2"/>
  <c r="D15849" i="2"/>
  <c r="D15850" i="2"/>
  <c r="D15851" i="2"/>
  <c r="D15852" i="2"/>
  <c r="D15853" i="2"/>
  <c r="D15854" i="2"/>
  <c r="D15855" i="2"/>
  <c r="D15856" i="2"/>
  <c r="D15857" i="2"/>
  <c r="D15858" i="2"/>
  <c r="D15859" i="2"/>
  <c r="D15860" i="2"/>
  <c r="D15861" i="2"/>
  <c r="D15862" i="2"/>
  <c r="D15863" i="2"/>
  <c r="D15864" i="2"/>
  <c r="D15865" i="2"/>
  <c r="D15866" i="2"/>
  <c r="D15867" i="2"/>
  <c r="D15868" i="2"/>
  <c r="D15869" i="2"/>
  <c r="D15870" i="2"/>
  <c r="D15871" i="2"/>
  <c r="D15872" i="2"/>
  <c r="D15873" i="2"/>
  <c r="D15874" i="2"/>
  <c r="D15875" i="2"/>
  <c r="D15876" i="2"/>
  <c r="D15877" i="2"/>
  <c r="D15878" i="2"/>
  <c r="D15879" i="2"/>
  <c r="D15880" i="2"/>
  <c r="D15881" i="2"/>
  <c r="D15882" i="2"/>
  <c r="D15883" i="2"/>
  <c r="D15884" i="2"/>
  <c r="D15885" i="2"/>
  <c r="D15886" i="2"/>
  <c r="D15887" i="2"/>
  <c r="D15888" i="2"/>
  <c r="D15889" i="2"/>
  <c r="D15890" i="2"/>
  <c r="D15891" i="2"/>
  <c r="D15892" i="2"/>
  <c r="D15893" i="2"/>
  <c r="D15894" i="2"/>
  <c r="D15895" i="2"/>
  <c r="D15896" i="2"/>
  <c r="D15897" i="2"/>
  <c r="D15898" i="2"/>
  <c r="D15899" i="2"/>
  <c r="D15900" i="2"/>
  <c r="D15901" i="2"/>
  <c r="D15902" i="2"/>
  <c r="D15903" i="2"/>
  <c r="D15904" i="2"/>
  <c r="D15905" i="2"/>
  <c r="D15906" i="2"/>
  <c r="D15907" i="2"/>
  <c r="D15908" i="2"/>
  <c r="D15909" i="2"/>
  <c r="D15910" i="2"/>
  <c r="D15911" i="2"/>
  <c r="D15912" i="2"/>
  <c r="D15913" i="2"/>
  <c r="D15914" i="2"/>
  <c r="D15915" i="2"/>
  <c r="D15916" i="2"/>
  <c r="D15917" i="2"/>
  <c r="D15918" i="2"/>
  <c r="D15919" i="2"/>
  <c r="D15920" i="2"/>
  <c r="D15921" i="2"/>
  <c r="D15922" i="2"/>
  <c r="D15923" i="2"/>
  <c r="D15924" i="2"/>
  <c r="D15925" i="2"/>
  <c r="D15926" i="2"/>
  <c r="D15927" i="2"/>
  <c r="D15928" i="2"/>
  <c r="D15929" i="2"/>
  <c r="D15930" i="2"/>
  <c r="D15931" i="2"/>
  <c r="D15932" i="2"/>
  <c r="D15933" i="2"/>
  <c r="D15934" i="2"/>
  <c r="D15935" i="2"/>
  <c r="D15936" i="2"/>
  <c r="D15937" i="2"/>
  <c r="D15938" i="2"/>
  <c r="D15939" i="2"/>
  <c r="D15940" i="2"/>
  <c r="D15941" i="2"/>
  <c r="D15942" i="2"/>
  <c r="D15943" i="2"/>
  <c r="D15944" i="2"/>
  <c r="D15945" i="2"/>
  <c r="D15946" i="2"/>
  <c r="D15947" i="2"/>
  <c r="D15948" i="2"/>
  <c r="D15949" i="2"/>
  <c r="D15950" i="2"/>
  <c r="D15951" i="2"/>
  <c r="D15952" i="2"/>
  <c r="D15953" i="2"/>
  <c r="D15954" i="2"/>
  <c r="D15955" i="2"/>
  <c r="D15956" i="2"/>
  <c r="D15957" i="2"/>
  <c r="D15958" i="2"/>
  <c r="D15959" i="2"/>
  <c r="D15960" i="2"/>
  <c r="D15961" i="2"/>
  <c r="D15962" i="2"/>
  <c r="D15963" i="2"/>
  <c r="D15964" i="2"/>
  <c r="D15965" i="2"/>
  <c r="D15966" i="2"/>
  <c r="D15967" i="2"/>
  <c r="D15968" i="2"/>
  <c r="D15969" i="2"/>
  <c r="D15970" i="2"/>
  <c r="D15971" i="2"/>
  <c r="D15972" i="2"/>
  <c r="D15973" i="2"/>
  <c r="D15974" i="2"/>
  <c r="D15975" i="2"/>
  <c r="D15976" i="2"/>
  <c r="D15977" i="2"/>
  <c r="D15978" i="2"/>
  <c r="D15979" i="2"/>
  <c r="D15980" i="2"/>
  <c r="D15981" i="2"/>
  <c r="D15982" i="2"/>
  <c r="D15983" i="2"/>
  <c r="D15984" i="2"/>
  <c r="D15985" i="2"/>
  <c r="D15986" i="2"/>
  <c r="D15987" i="2"/>
  <c r="D15988" i="2"/>
  <c r="D15989" i="2"/>
  <c r="D15990" i="2"/>
  <c r="D15991" i="2"/>
  <c r="D15992" i="2"/>
  <c r="D15993" i="2"/>
  <c r="D15994" i="2"/>
  <c r="D15995" i="2"/>
  <c r="D15996" i="2"/>
  <c r="D15997" i="2"/>
  <c r="D15998" i="2"/>
  <c r="D15999" i="2"/>
  <c r="D16000" i="2"/>
  <c r="D16001" i="2"/>
  <c r="D16002" i="2"/>
  <c r="D16003" i="2"/>
  <c r="D16004" i="2"/>
  <c r="D16005" i="2"/>
  <c r="D16006" i="2"/>
  <c r="D16007" i="2"/>
  <c r="D16008" i="2"/>
  <c r="D16009" i="2"/>
  <c r="D16010" i="2"/>
  <c r="D16011" i="2"/>
  <c r="D16012" i="2"/>
  <c r="D16013" i="2"/>
  <c r="D16014" i="2"/>
  <c r="D16015" i="2"/>
  <c r="D16016" i="2"/>
  <c r="D16017" i="2"/>
  <c r="D16018" i="2"/>
  <c r="D16019" i="2"/>
  <c r="D16020" i="2"/>
  <c r="D16021" i="2"/>
  <c r="D16022" i="2"/>
  <c r="D16023" i="2"/>
  <c r="D16024" i="2"/>
  <c r="D16025" i="2"/>
  <c r="D16026" i="2"/>
  <c r="D16027" i="2"/>
  <c r="D16028" i="2"/>
  <c r="D16029" i="2"/>
  <c r="D16030" i="2"/>
  <c r="D16031" i="2"/>
  <c r="D16032" i="2"/>
  <c r="D16033" i="2"/>
  <c r="D16034" i="2"/>
  <c r="D16035" i="2"/>
  <c r="D16036" i="2"/>
  <c r="D16037" i="2"/>
  <c r="D16038" i="2"/>
  <c r="D16039" i="2"/>
  <c r="D16040" i="2"/>
  <c r="D16041" i="2"/>
  <c r="D16042" i="2"/>
  <c r="D16043" i="2"/>
  <c r="D16044" i="2"/>
  <c r="D16045" i="2"/>
  <c r="D16046" i="2"/>
  <c r="D16047" i="2"/>
  <c r="D16048" i="2"/>
  <c r="D16049" i="2"/>
  <c r="D16050" i="2"/>
  <c r="D16051" i="2"/>
  <c r="D16052" i="2"/>
  <c r="D16053" i="2"/>
  <c r="D16054" i="2"/>
  <c r="D16055" i="2"/>
  <c r="D16056" i="2"/>
  <c r="D16057" i="2"/>
  <c r="D16058" i="2"/>
  <c r="D16059" i="2"/>
  <c r="D16060" i="2"/>
  <c r="D16061" i="2"/>
  <c r="D16062" i="2"/>
  <c r="D16063" i="2"/>
  <c r="D16064" i="2"/>
  <c r="D16065" i="2"/>
  <c r="D16066" i="2"/>
  <c r="D16067" i="2"/>
  <c r="D16068" i="2"/>
  <c r="D16069" i="2"/>
  <c r="D16070" i="2"/>
  <c r="D16071" i="2"/>
  <c r="D16072" i="2"/>
  <c r="D16073" i="2"/>
  <c r="D16074" i="2"/>
  <c r="D16075" i="2"/>
  <c r="D16076" i="2"/>
  <c r="D16077" i="2"/>
  <c r="D16078" i="2"/>
  <c r="D16079" i="2"/>
  <c r="D16080" i="2"/>
  <c r="D16081" i="2"/>
  <c r="D16082" i="2"/>
  <c r="D16083" i="2"/>
  <c r="D16084" i="2"/>
  <c r="D16085" i="2"/>
  <c r="D16086" i="2"/>
  <c r="D16087" i="2"/>
  <c r="D16088" i="2"/>
  <c r="D16089" i="2"/>
  <c r="D16090" i="2"/>
  <c r="D16091" i="2"/>
  <c r="D16092" i="2"/>
  <c r="D16093" i="2"/>
  <c r="D16094" i="2"/>
  <c r="D16095" i="2"/>
  <c r="D16096" i="2"/>
  <c r="D16097" i="2"/>
  <c r="D16098" i="2"/>
  <c r="D16099" i="2"/>
  <c r="D16100" i="2"/>
  <c r="D16101" i="2"/>
  <c r="D16102" i="2"/>
  <c r="D16103" i="2"/>
  <c r="D16104" i="2"/>
  <c r="D16105" i="2"/>
  <c r="D16106" i="2"/>
  <c r="D16107" i="2"/>
  <c r="D16108" i="2"/>
  <c r="D16109" i="2"/>
  <c r="D16110" i="2"/>
  <c r="D16111" i="2"/>
  <c r="D16112" i="2"/>
  <c r="D16113" i="2"/>
  <c r="D16114" i="2"/>
  <c r="D16115" i="2"/>
  <c r="D16116" i="2"/>
  <c r="D16117" i="2"/>
  <c r="D16118" i="2"/>
  <c r="D16119" i="2"/>
  <c r="D16120" i="2"/>
  <c r="D16121" i="2"/>
  <c r="D16122" i="2"/>
  <c r="D16123" i="2"/>
  <c r="D16124" i="2"/>
  <c r="D16125" i="2"/>
  <c r="D16126" i="2"/>
  <c r="D16127" i="2"/>
  <c r="D16128" i="2"/>
  <c r="D16129" i="2"/>
  <c r="D16130" i="2"/>
  <c r="D16131" i="2"/>
  <c r="D16132" i="2"/>
  <c r="D16133" i="2"/>
  <c r="D16134" i="2"/>
  <c r="D16135" i="2"/>
  <c r="D16136" i="2"/>
  <c r="D16137" i="2"/>
  <c r="D16138" i="2"/>
  <c r="D16139" i="2"/>
  <c r="D16140" i="2"/>
  <c r="D16141" i="2"/>
  <c r="D16142" i="2"/>
  <c r="D16143" i="2"/>
  <c r="D16144" i="2"/>
  <c r="D16145" i="2"/>
  <c r="D16146" i="2"/>
  <c r="D16147" i="2"/>
  <c r="D16148" i="2"/>
  <c r="D16149" i="2"/>
  <c r="D16150" i="2"/>
  <c r="D16151" i="2"/>
  <c r="D16152" i="2"/>
  <c r="D16153" i="2"/>
  <c r="D16154" i="2"/>
  <c r="D16155" i="2"/>
  <c r="D16156" i="2"/>
  <c r="D16157" i="2"/>
  <c r="D16158" i="2"/>
  <c r="D16159" i="2"/>
  <c r="D16160" i="2"/>
  <c r="D16161" i="2"/>
  <c r="D16162" i="2"/>
  <c r="D16163" i="2"/>
  <c r="D16164" i="2"/>
  <c r="D16165" i="2"/>
  <c r="D16166" i="2"/>
  <c r="D16167" i="2"/>
  <c r="D16168" i="2"/>
  <c r="D16169" i="2"/>
  <c r="D16170" i="2"/>
  <c r="D16171" i="2"/>
  <c r="D16172" i="2"/>
  <c r="D16173" i="2"/>
  <c r="D16174" i="2"/>
  <c r="D16175" i="2"/>
  <c r="D16176" i="2"/>
  <c r="D16177" i="2"/>
  <c r="D16178" i="2"/>
  <c r="D16179" i="2"/>
  <c r="D16180" i="2"/>
  <c r="D16181" i="2"/>
  <c r="D16182" i="2"/>
  <c r="D16183" i="2"/>
  <c r="D16184" i="2"/>
  <c r="D16185" i="2"/>
  <c r="D16186" i="2"/>
  <c r="D16187" i="2"/>
  <c r="D16188" i="2"/>
  <c r="D16189" i="2"/>
  <c r="D16190" i="2"/>
  <c r="D16191" i="2"/>
  <c r="D16192" i="2"/>
  <c r="D16193" i="2"/>
  <c r="D16194" i="2"/>
  <c r="D16195" i="2"/>
  <c r="D16196" i="2"/>
  <c r="D16197" i="2"/>
  <c r="D16198" i="2"/>
  <c r="D16199" i="2"/>
  <c r="D16200" i="2"/>
  <c r="D16201" i="2"/>
  <c r="D16202" i="2"/>
  <c r="D16203" i="2"/>
  <c r="D16204" i="2"/>
  <c r="D16205" i="2"/>
  <c r="D16206" i="2"/>
  <c r="D16207" i="2"/>
  <c r="D16208" i="2"/>
  <c r="D16209" i="2"/>
  <c r="D16210" i="2"/>
  <c r="D16211" i="2"/>
  <c r="D16212" i="2"/>
  <c r="D16213" i="2"/>
  <c r="D16214" i="2"/>
  <c r="D16215" i="2"/>
  <c r="D16216" i="2"/>
  <c r="D16217" i="2"/>
  <c r="D16218" i="2"/>
  <c r="D16219" i="2"/>
  <c r="D16220" i="2"/>
  <c r="D16221" i="2"/>
  <c r="D16222" i="2"/>
  <c r="D16223" i="2"/>
  <c r="D16224" i="2"/>
  <c r="D16225" i="2"/>
  <c r="D16226" i="2"/>
  <c r="D16227" i="2"/>
  <c r="D16228" i="2"/>
  <c r="D16229" i="2"/>
  <c r="D16230" i="2"/>
  <c r="D16231" i="2"/>
  <c r="D16232" i="2"/>
  <c r="D16233" i="2"/>
  <c r="D16234" i="2"/>
  <c r="D16235" i="2"/>
  <c r="D16236" i="2"/>
  <c r="D16237" i="2"/>
  <c r="D16238" i="2"/>
  <c r="D16239" i="2"/>
  <c r="D16240" i="2"/>
  <c r="D16241" i="2"/>
  <c r="D16242" i="2"/>
  <c r="D16243" i="2"/>
  <c r="D16244" i="2"/>
  <c r="D16245" i="2"/>
  <c r="D16246" i="2"/>
  <c r="D16247" i="2"/>
  <c r="D16248" i="2"/>
  <c r="D16249" i="2"/>
  <c r="D16250" i="2"/>
  <c r="D16251" i="2"/>
  <c r="D16252" i="2"/>
  <c r="D16253" i="2"/>
  <c r="D16254" i="2"/>
  <c r="D16255" i="2"/>
  <c r="D16256" i="2"/>
  <c r="D16257" i="2"/>
  <c r="D16258" i="2"/>
  <c r="D16259" i="2"/>
  <c r="D16260" i="2"/>
  <c r="D16261" i="2"/>
  <c r="D16262" i="2"/>
  <c r="D16263" i="2"/>
  <c r="D16264" i="2"/>
  <c r="D16265" i="2"/>
  <c r="D16266" i="2"/>
  <c r="D16267" i="2"/>
  <c r="D16268" i="2"/>
  <c r="D16269" i="2"/>
  <c r="D16270" i="2"/>
  <c r="D16271" i="2"/>
  <c r="D16272" i="2"/>
  <c r="D16273" i="2"/>
  <c r="D16274" i="2"/>
  <c r="D16275" i="2"/>
  <c r="D16276" i="2"/>
  <c r="D16277" i="2"/>
  <c r="D16278" i="2"/>
  <c r="D16279" i="2"/>
  <c r="D16280" i="2"/>
  <c r="D16281" i="2"/>
  <c r="D16282" i="2"/>
  <c r="D16283" i="2"/>
  <c r="D16284" i="2"/>
  <c r="D16285" i="2"/>
  <c r="D16286" i="2"/>
  <c r="D16287" i="2"/>
  <c r="D16288" i="2"/>
  <c r="D16289" i="2"/>
  <c r="D16290" i="2"/>
  <c r="D16291" i="2"/>
  <c r="D16292" i="2"/>
  <c r="D16293" i="2"/>
  <c r="D16294" i="2"/>
  <c r="D16295" i="2"/>
  <c r="D16296" i="2"/>
  <c r="D16297" i="2"/>
  <c r="D16298" i="2"/>
  <c r="D16299" i="2"/>
  <c r="D16300" i="2"/>
  <c r="D16301" i="2"/>
  <c r="D16302" i="2"/>
  <c r="D16303" i="2"/>
  <c r="D16304" i="2"/>
  <c r="D16305" i="2"/>
  <c r="D16306" i="2"/>
  <c r="D16307" i="2"/>
  <c r="D16308" i="2"/>
  <c r="D16309" i="2"/>
  <c r="D16310" i="2"/>
  <c r="D16311" i="2"/>
  <c r="D16312" i="2"/>
  <c r="D16313" i="2"/>
  <c r="D16314" i="2"/>
  <c r="D16315" i="2"/>
  <c r="D16316" i="2"/>
  <c r="D16317" i="2"/>
  <c r="D16318" i="2"/>
  <c r="D16319" i="2"/>
  <c r="D16320" i="2"/>
  <c r="D16321" i="2"/>
  <c r="D16322" i="2"/>
  <c r="D16323" i="2"/>
  <c r="D16324" i="2"/>
  <c r="D16325" i="2"/>
  <c r="D16326" i="2"/>
  <c r="D16327" i="2"/>
  <c r="D16328" i="2"/>
  <c r="D16329" i="2"/>
  <c r="D16330" i="2"/>
  <c r="D16331" i="2"/>
  <c r="D16332" i="2"/>
  <c r="D16333" i="2"/>
  <c r="D16334" i="2"/>
  <c r="D16335" i="2"/>
  <c r="D16336" i="2"/>
  <c r="D16337" i="2"/>
  <c r="D16338" i="2"/>
  <c r="D16339" i="2"/>
  <c r="D16340" i="2"/>
  <c r="D16341" i="2"/>
  <c r="D16342" i="2"/>
  <c r="D16343" i="2"/>
  <c r="D16344" i="2"/>
  <c r="D16345" i="2"/>
  <c r="D16346" i="2"/>
  <c r="D16347" i="2"/>
  <c r="D16348" i="2"/>
  <c r="D16349" i="2"/>
  <c r="D16350" i="2"/>
  <c r="D16351" i="2"/>
  <c r="D16352" i="2"/>
  <c r="D16353" i="2"/>
  <c r="D16354" i="2"/>
  <c r="D16355" i="2"/>
  <c r="D16356" i="2"/>
  <c r="D16357" i="2"/>
  <c r="D16358" i="2"/>
  <c r="D16359" i="2"/>
  <c r="D16360" i="2"/>
  <c r="D16361" i="2"/>
  <c r="D16362" i="2"/>
  <c r="D16363" i="2"/>
  <c r="D16364" i="2"/>
  <c r="D16365" i="2"/>
  <c r="D16366" i="2"/>
  <c r="D16367" i="2"/>
  <c r="D16368" i="2"/>
  <c r="D16369" i="2"/>
  <c r="D16370" i="2"/>
  <c r="D16371" i="2"/>
  <c r="D16372" i="2"/>
  <c r="D16373" i="2"/>
  <c r="D16374" i="2"/>
  <c r="D16375" i="2"/>
  <c r="D16376" i="2"/>
  <c r="D16377" i="2"/>
  <c r="D16378" i="2"/>
  <c r="D16379" i="2"/>
  <c r="D16380" i="2"/>
  <c r="D16381" i="2"/>
  <c r="D16382" i="2"/>
  <c r="D16383" i="2"/>
  <c r="D16384" i="2"/>
  <c r="D16385" i="2"/>
  <c r="D16386" i="2"/>
  <c r="D16387" i="2"/>
  <c r="D16388" i="2"/>
  <c r="D16389" i="2"/>
  <c r="D16390" i="2"/>
  <c r="D16391" i="2"/>
  <c r="D16392" i="2"/>
  <c r="D16393" i="2"/>
  <c r="D16394" i="2"/>
  <c r="D16395" i="2"/>
  <c r="D16396" i="2"/>
  <c r="D16397" i="2"/>
  <c r="D16398" i="2"/>
  <c r="D16399" i="2"/>
  <c r="D16400" i="2"/>
  <c r="D16401" i="2"/>
  <c r="D16402" i="2"/>
  <c r="D16403" i="2"/>
  <c r="D16404" i="2"/>
  <c r="D16405" i="2"/>
  <c r="D16406" i="2"/>
  <c r="D16407" i="2"/>
  <c r="D16408" i="2"/>
  <c r="D16409" i="2"/>
  <c r="D16410" i="2"/>
  <c r="D16411" i="2"/>
  <c r="D16412" i="2"/>
  <c r="D16413" i="2"/>
  <c r="D16414" i="2"/>
  <c r="D16415" i="2"/>
  <c r="D16416" i="2"/>
  <c r="D16417" i="2"/>
  <c r="D16418" i="2"/>
  <c r="D16419" i="2"/>
  <c r="D16420" i="2"/>
  <c r="D16421" i="2"/>
  <c r="D16422" i="2"/>
  <c r="D16423" i="2"/>
  <c r="D16424" i="2"/>
  <c r="D16425" i="2"/>
  <c r="D16426" i="2"/>
  <c r="D16427" i="2"/>
  <c r="D16428" i="2"/>
  <c r="D16429" i="2"/>
  <c r="D16430" i="2"/>
  <c r="D16431" i="2"/>
  <c r="D16432" i="2"/>
  <c r="D16433" i="2"/>
  <c r="D16434" i="2"/>
  <c r="D16435" i="2"/>
  <c r="D16436" i="2"/>
  <c r="D16437" i="2"/>
  <c r="D16438" i="2"/>
  <c r="D16439" i="2"/>
  <c r="D16440" i="2"/>
  <c r="D16441" i="2"/>
  <c r="D16442" i="2"/>
  <c r="D16443" i="2"/>
  <c r="D16444" i="2"/>
  <c r="D16445" i="2"/>
  <c r="D16446" i="2"/>
  <c r="D16447" i="2"/>
  <c r="D16448" i="2"/>
  <c r="D16449" i="2"/>
  <c r="D16450" i="2"/>
  <c r="D16451" i="2"/>
  <c r="D16452" i="2"/>
  <c r="D16453" i="2"/>
  <c r="D16454" i="2"/>
  <c r="D16455" i="2"/>
  <c r="D16456" i="2"/>
  <c r="D16457" i="2"/>
  <c r="D16458" i="2"/>
  <c r="D16459" i="2"/>
  <c r="D16460" i="2"/>
  <c r="D16461" i="2"/>
  <c r="D16462" i="2"/>
  <c r="D16463" i="2"/>
  <c r="D16464" i="2"/>
  <c r="D16465" i="2"/>
  <c r="D16466" i="2"/>
  <c r="D16467" i="2"/>
  <c r="D16468" i="2"/>
  <c r="D16469" i="2"/>
  <c r="D16470" i="2"/>
  <c r="D16471" i="2"/>
  <c r="D16472" i="2"/>
  <c r="D16473" i="2"/>
  <c r="D16474" i="2"/>
  <c r="D16475" i="2"/>
  <c r="D16476" i="2"/>
  <c r="D16477" i="2"/>
  <c r="D16478" i="2"/>
  <c r="D16479" i="2"/>
  <c r="D16480" i="2"/>
  <c r="D16481" i="2"/>
  <c r="D16482" i="2"/>
  <c r="D16483" i="2"/>
  <c r="D16484" i="2"/>
  <c r="D16485" i="2"/>
  <c r="D16486" i="2"/>
  <c r="D16487" i="2"/>
  <c r="D16488" i="2"/>
  <c r="D16489" i="2"/>
  <c r="D16490" i="2"/>
  <c r="D16491" i="2"/>
  <c r="D16492" i="2"/>
  <c r="D16493" i="2"/>
  <c r="D16494" i="2"/>
  <c r="D16495" i="2"/>
  <c r="D16496" i="2"/>
  <c r="D16497" i="2"/>
  <c r="D16498" i="2"/>
  <c r="D16499" i="2"/>
  <c r="D16500" i="2"/>
  <c r="D16501" i="2"/>
  <c r="D16502" i="2"/>
  <c r="D16503" i="2"/>
  <c r="D16504" i="2"/>
  <c r="D16505" i="2"/>
  <c r="D16506" i="2"/>
  <c r="D16507" i="2"/>
  <c r="D16508" i="2"/>
  <c r="D16509" i="2"/>
  <c r="D16510" i="2"/>
  <c r="D16511" i="2"/>
  <c r="D16512" i="2"/>
  <c r="D16513" i="2"/>
  <c r="D16514" i="2"/>
  <c r="D16515" i="2"/>
  <c r="D16516" i="2"/>
  <c r="D16517" i="2"/>
  <c r="D16518" i="2"/>
  <c r="D16519" i="2"/>
  <c r="D16520" i="2"/>
  <c r="D16521" i="2"/>
  <c r="D16522" i="2"/>
  <c r="D16523" i="2"/>
  <c r="D16524" i="2"/>
  <c r="D16525" i="2"/>
  <c r="D16526" i="2"/>
  <c r="D16527" i="2"/>
  <c r="D16528" i="2"/>
  <c r="D16529" i="2"/>
  <c r="D16530" i="2"/>
  <c r="D16531" i="2"/>
  <c r="D16532" i="2"/>
  <c r="D16533" i="2"/>
  <c r="D16534" i="2"/>
  <c r="D16535" i="2"/>
  <c r="D16536" i="2"/>
  <c r="D16537" i="2"/>
  <c r="D16538" i="2"/>
  <c r="D16539" i="2"/>
  <c r="D16540" i="2"/>
  <c r="D16541" i="2"/>
  <c r="D16542" i="2"/>
  <c r="D16543" i="2"/>
  <c r="D16544" i="2"/>
  <c r="D16545" i="2"/>
  <c r="D16546" i="2"/>
  <c r="D16547" i="2"/>
  <c r="D16548" i="2"/>
  <c r="D16549" i="2"/>
  <c r="D16550" i="2"/>
  <c r="D16551" i="2"/>
  <c r="D16552" i="2"/>
  <c r="D16553" i="2"/>
  <c r="D16554" i="2"/>
  <c r="D16555" i="2"/>
  <c r="D16556" i="2"/>
  <c r="D16557" i="2"/>
  <c r="D16558" i="2"/>
  <c r="D16559" i="2"/>
  <c r="D16560" i="2"/>
  <c r="D16561" i="2"/>
  <c r="D16562" i="2"/>
  <c r="D16563" i="2"/>
  <c r="D16564" i="2"/>
  <c r="D16565" i="2"/>
  <c r="D16566" i="2"/>
  <c r="D16567" i="2"/>
  <c r="D16568" i="2"/>
  <c r="D16569" i="2"/>
  <c r="D16570" i="2"/>
  <c r="D16571" i="2"/>
  <c r="D16572" i="2"/>
  <c r="D16573" i="2"/>
  <c r="D16574" i="2"/>
  <c r="D16575" i="2"/>
  <c r="D16576" i="2"/>
  <c r="D16577" i="2"/>
  <c r="D16578" i="2"/>
  <c r="D16579" i="2"/>
  <c r="D16580" i="2"/>
  <c r="D16581" i="2"/>
  <c r="D16582" i="2"/>
  <c r="D16583" i="2"/>
  <c r="D16584" i="2"/>
  <c r="D16585" i="2"/>
  <c r="D16586" i="2"/>
  <c r="D16587" i="2"/>
  <c r="D16588" i="2"/>
  <c r="D16589" i="2"/>
  <c r="D16590" i="2"/>
  <c r="D16591" i="2"/>
  <c r="D16592" i="2"/>
  <c r="D16593" i="2"/>
  <c r="D16594" i="2"/>
  <c r="D16595" i="2"/>
  <c r="D16596" i="2"/>
  <c r="D16597" i="2"/>
  <c r="D16598" i="2"/>
  <c r="D16599" i="2"/>
  <c r="D16600" i="2"/>
  <c r="D16601" i="2"/>
  <c r="D16602" i="2"/>
  <c r="D16603" i="2"/>
  <c r="D16604" i="2"/>
  <c r="D16605" i="2"/>
  <c r="D16606" i="2"/>
  <c r="D16607" i="2"/>
  <c r="D16608" i="2"/>
  <c r="D16609" i="2"/>
  <c r="D16610" i="2"/>
  <c r="D16611" i="2"/>
  <c r="D16612" i="2"/>
  <c r="D16613" i="2"/>
  <c r="D16614" i="2"/>
  <c r="D16615" i="2"/>
  <c r="D16616" i="2"/>
  <c r="D16617" i="2"/>
  <c r="D16618" i="2"/>
  <c r="D16619" i="2"/>
  <c r="D16620" i="2"/>
  <c r="D16621" i="2"/>
  <c r="D16622" i="2"/>
  <c r="D16623" i="2"/>
  <c r="D16624" i="2"/>
  <c r="D16625" i="2"/>
  <c r="D16626" i="2"/>
  <c r="D16627" i="2"/>
  <c r="D16628" i="2"/>
  <c r="D16629" i="2"/>
  <c r="D16630" i="2"/>
  <c r="D16631" i="2"/>
  <c r="D16632" i="2"/>
  <c r="D16633" i="2"/>
  <c r="D16634" i="2"/>
  <c r="D16635" i="2"/>
  <c r="D16636" i="2"/>
  <c r="D16637" i="2"/>
  <c r="D16638" i="2"/>
  <c r="D16639" i="2"/>
  <c r="D16640" i="2"/>
  <c r="D16641" i="2"/>
  <c r="D16642" i="2"/>
  <c r="D16643" i="2"/>
  <c r="D16644" i="2"/>
  <c r="D16645" i="2"/>
  <c r="D16646" i="2"/>
  <c r="D16647" i="2"/>
  <c r="D16648" i="2"/>
  <c r="D16649" i="2"/>
  <c r="D16650" i="2"/>
  <c r="D16651" i="2"/>
  <c r="D16652" i="2"/>
  <c r="D16653" i="2"/>
  <c r="D16654" i="2"/>
  <c r="D16655" i="2"/>
  <c r="D16656" i="2"/>
  <c r="D16657" i="2"/>
  <c r="D16658" i="2"/>
  <c r="D16659" i="2"/>
  <c r="D16660" i="2"/>
  <c r="D16661" i="2"/>
  <c r="D16662" i="2"/>
  <c r="D16663" i="2"/>
  <c r="D16664" i="2"/>
  <c r="D16665" i="2"/>
  <c r="D16666" i="2"/>
  <c r="D16667" i="2"/>
  <c r="D16668" i="2"/>
  <c r="D16669" i="2"/>
  <c r="D16670" i="2"/>
  <c r="D16671" i="2"/>
  <c r="D16672" i="2"/>
  <c r="D16673" i="2"/>
  <c r="D16674" i="2"/>
  <c r="D16675" i="2"/>
  <c r="D16676" i="2"/>
  <c r="D16677" i="2"/>
  <c r="D16678" i="2"/>
  <c r="D16679" i="2"/>
  <c r="D16680" i="2"/>
  <c r="D16681" i="2"/>
  <c r="D16682" i="2"/>
  <c r="D16683" i="2"/>
  <c r="D16684" i="2"/>
  <c r="D16685" i="2"/>
  <c r="D16686" i="2"/>
  <c r="D16687" i="2"/>
  <c r="D16688" i="2"/>
  <c r="D16689" i="2"/>
  <c r="D16690" i="2"/>
  <c r="D16691" i="2"/>
  <c r="D16692" i="2"/>
  <c r="D16693" i="2"/>
  <c r="D16694" i="2"/>
  <c r="D16695" i="2"/>
  <c r="D16696" i="2"/>
  <c r="D16697" i="2"/>
  <c r="D16698" i="2"/>
  <c r="D16699" i="2"/>
  <c r="D16700" i="2"/>
  <c r="D16701" i="2"/>
  <c r="D16702" i="2"/>
  <c r="D16703" i="2"/>
  <c r="D16704" i="2"/>
  <c r="D16705" i="2"/>
  <c r="D16706" i="2"/>
  <c r="D16707" i="2"/>
  <c r="D16708" i="2"/>
  <c r="D16709" i="2"/>
  <c r="D16710" i="2"/>
  <c r="D16711" i="2"/>
  <c r="D16712" i="2"/>
  <c r="D16713" i="2"/>
  <c r="D16714" i="2"/>
  <c r="D16715" i="2"/>
  <c r="D16716" i="2"/>
  <c r="D16717" i="2"/>
  <c r="D16718" i="2"/>
  <c r="D16719" i="2"/>
  <c r="D16720" i="2"/>
  <c r="D16721" i="2"/>
  <c r="D16722" i="2"/>
  <c r="D16723" i="2"/>
  <c r="D16724" i="2"/>
  <c r="D16725" i="2"/>
  <c r="D16726" i="2"/>
  <c r="D16727" i="2"/>
  <c r="D16728" i="2"/>
  <c r="D16729" i="2"/>
  <c r="D16730" i="2"/>
  <c r="D16731" i="2"/>
  <c r="D16732" i="2"/>
  <c r="D16733" i="2"/>
  <c r="D16734" i="2"/>
  <c r="D16735" i="2"/>
  <c r="D16736" i="2"/>
  <c r="D16737" i="2"/>
  <c r="D16738" i="2"/>
  <c r="D16739" i="2"/>
  <c r="D16740" i="2"/>
  <c r="D16741" i="2"/>
  <c r="D16742" i="2"/>
  <c r="D16743" i="2"/>
  <c r="D16744" i="2"/>
  <c r="D16745" i="2"/>
  <c r="D16746" i="2"/>
  <c r="D16747" i="2"/>
  <c r="D16748" i="2"/>
  <c r="D16749" i="2"/>
  <c r="D16750" i="2"/>
  <c r="D16751" i="2"/>
  <c r="D16752" i="2"/>
  <c r="D16753" i="2"/>
  <c r="D16754" i="2"/>
  <c r="D16755" i="2"/>
  <c r="D16756" i="2"/>
  <c r="D16757" i="2"/>
  <c r="D16758" i="2"/>
  <c r="D16759" i="2"/>
  <c r="D16760" i="2"/>
  <c r="D16761" i="2"/>
  <c r="D16762" i="2"/>
  <c r="D16763" i="2"/>
  <c r="D16764" i="2"/>
  <c r="D16765" i="2"/>
  <c r="D16766" i="2"/>
  <c r="D16767" i="2"/>
  <c r="D16768" i="2"/>
  <c r="D16769" i="2"/>
  <c r="D16770" i="2"/>
  <c r="D16771" i="2"/>
  <c r="D16772" i="2"/>
  <c r="D16773" i="2"/>
  <c r="D16774" i="2"/>
  <c r="D16775" i="2"/>
  <c r="D16776" i="2"/>
  <c r="D16777" i="2"/>
  <c r="D16778" i="2"/>
  <c r="D16779" i="2"/>
  <c r="D16780" i="2"/>
  <c r="D16781" i="2"/>
  <c r="D16782" i="2"/>
  <c r="D16783" i="2"/>
  <c r="D16784" i="2"/>
  <c r="D16785" i="2"/>
  <c r="D16786" i="2"/>
  <c r="D16787" i="2"/>
  <c r="D16788" i="2"/>
  <c r="D16789" i="2"/>
  <c r="D16790" i="2"/>
  <c r="D16791" i="2"/>
  <c r="D16792" i="2"/>
  <c r="D16793" i="2"/>
  <c r="D16794" i="2"/>
  <c r="D16795" i="2"/>
  <c r="D16796" i="2"/>
  <c r="D16797" i="2"/>
  <c r="D16798" i="2"/>
  <c r="D16799" i="2"/>
  <c r="D16800" i="2"/>
  <c r="D16801" i="2"/>
  <c r="D16802" i="2"/>
  <c r="D16803" i="2"/>
  <c r="D16804" i="2"/>
  <c r="D16805" i="2"/>
  <c r="D16806" i="2"/>
  <c r="D16807" i="2"/>
  <c r="D16808" i="2"/>
  <c r="D16809" i="2"/>
  <c r="D16810" i="2"/>
  <c r="D16811" i="2"/>
  <c r="D16812" i="2"/>
  <c r="D16813" i="2"/>
  <c r="D16814" i="2"/>
  <c r="D16815" i="2"/>
  <c r="D16816" i="2"/>
  <c r="D16817" i="2"/>
  <c r="D16818" i="2"/>
  <c r="D16819" i="2"/>
  <c r="D16820" i="2"/>
  <c r="D16821" i="2"/>
  <c r="D16822" i="2"/>
  <c r="D16823" i="2"/>
  <c r="D16824" i="2"/>
  <c r="D16825" i="2"/>
  <c r="D16826" i="2"/>
  <c r="D16827" i="2"/>
  <c r="D16828" i="2"/>
  <c r="D16829" i="2"/>
  <c r="D16830" i="2"/>
  <c r="D16831" i="2"/>
  <c r="D16832" i="2"/>
  <c r="D16833" i="2"/>
  <c r="D16834" i="2"/>
  <c r="D16835" i="2"/>
  <c r="D16836" i="2"/>
  <c r="D16837" i="2"/>
  <c r="D16838" i="2"/>
  <c r="D16839" i="2"/>
  <c r="D16840" i="2"/>
  <c r="D16841" i="2"/>
  <c r="D16842" i="2"/>
  <c r="D16843" i="2"/>
  <c r="D16844" i="2"/>
  <c r="D16845" i="2"/>
  <c r="D16846" i="2"/>
  <c r="D16847" i="2"/>
  <c r="D16848" i="2"/>
  <c r="D16849" i="2"/>
  <c r="D16850" i="2"/>
  <c r="D16851" i="2"/>
  <c r="D16852" i="2"/>
  <c r="D16853" i="2"/>
  <c r="D16854" i="2"/>
  <c r="D16855" i="2"/>
  <c r="D16856" i="2"/>
  <c r="D16857" i="2"/>
  <c r="D16858" i="2"/>
  <c r="D16859" i="2"/>
  <c r="D16860" i="2"/>
  <c r="D16861" i="2"/>
  <c r="D16862" i="2"/>
  <c r="D16863" i="2"/>
  <c r="D16864" i="2"/>
  <c r="D16865" i="2"/>
  <c r="D16866" i="2"/>
  <c r="D16867" i="2"/>
  <c r="D16868" i="2"/>
  <c r="D16869" i="2"/>
  <c r="D16870" i="2"/>
  <c r="D16871" i="2"/>
  <c r="D16872" i="2"/>
  <c r="D16873" i="2"/>
  <c r="D16874" i="2"/>
  <c r="D16875" i="2"/>
  <c r="D16876" i="2"/>
  <c r="D16877" i="2"/>
  <c r="D16878" i="2"/>
  <c r="D16879" i="2"/>
  <c r="D16880" i="2"/>
  <c r="D16881" i="2"/>
  <c r="D16882" i="2"/>
  <c r="D16883" i="2"/>
  <c r="D16884" i="2"/>
  <c r="D16885" i="2"/>
  <c r="D16886" i="2"/>
  <c r="D16887" i="2"/>
  <c r="D16888" i="2"/>
  <c r="D16889" i="2"/>
  <c r="D16890" i="2"/>
  <c r="D16891" i="2"/>
  <c r="D16892" i="2"/>
  <c r="D16893" i="2"/>
  <c r="D16894" i="2"/>
  <c r="D16895" i="2"/>
  <c r="D16896" i="2"/>
  <c r="D16897" i="2"/>
  <c r="D16898" i="2"/>
  <c r="D16899" i="2"/>
  <c r="D16900" i="2"/>
  <c r="D16901" i="2"/>
  <c r="D16902" i="2"/>
  <c r="D16903" i="2"/>
  <c r="D16904" i="2"/>
  <c r="D8445" i="2"/>
  <c r="D8446" i="2"/>
  <c r="D8447" i="2"/>
  <c r="D8448" i="2"/>
  <c r="D8449" i="2"/>
  <c r="D8450" i="2"/>
  <c r="D8451" i="2"/>
  <c r="D8452" i="2"/>
  <c r="D8453" i="2"/>
  <c r="D8454" i="2"/>
  <c r="D8455" i="2"/>
  <c r="D8456" i="2"/>
  <c r="D8457" i="2"/>
  <c r="D8458" i="2"/>
  <c r="D8459" i="2"/>
  <c r="D8460" i="2"/>
  <c r="D8461" i="2"/>
  <c r="D8462" i="2"/>
  <c r="D8463" i="2"/>
  <c r="D8464" i="2"/>
  <c r="D8465" i="2"/>
  <c r="D8466" i="2"/>
  <c r="D8467" i="2"/>
  <c r="D8468" i="2"/>
  <c r="D8469" i="2"/>
  <c r="D8470" i="2"/>
  <c r="D8471" i="2"/>
  <c r="D8472" i="2"/>
  <c r="D8473" i="2"/>
  <c r="D8474" i="2"/>
  <c r="D8475" i="2"/>
  <c r="D8476" i="2"/>
  <c r="D8477" i="2"/>
  <c r="D8478" i="2"/>
  <c r="D8479" i="2"/>
  <c r="D8480" i="2"/>
  <c r="D8481" i="2"/>
  <c r="D8482" i="2"/>
  <c r="D8483" i="2"/>
  <c r="D8484" i="2"/>
  <c r="D8485" i="2"/>
  <c r="D8486" i="2"/>
  <c r="D8487" i="2"/>
  <c r="D8488" i="2"/>
  <c r="D8489" i="2"/>
  <c r="D8490" i="2"/>
  <c r="D8491" i="2"/>
  <c r="D8492" i="2"/>
  <c r="D8493" i="2"/>
  <c r="D8494" i="2"/>
  <c r="D8495" i="2"/>
  <c r="D8496" i="2"/>
  <c r="D8497" i="2"/>
  <c r="D8498" i="2"/>
  <c r="D8499" i="2"/>
  <c r="D8500" i="2"/>
  <c r="D8501" i="2"/>
  <c r="D8502" i="2"/>
  <c r="D8503" i="2"/>
  <c r="D8504" i="2"/>
  <c r="D8505" i="2"/>
  <c r="D8506" i="2"/>
  <c r="D8507" i="2"/>
  <c r="D8508" i="2"/>
  <c r="D8509" i="2"/>
  <c r="D8510" i="2"/>
  <c r="D8511" i="2"/>
  <c r="D8512" i="2"/>
  <c r="D8513" i="2"/>
  <c r="D8514" i="2"/>
  <c r="D8515" i="2"/>
  <c r="D8516" i="2"/>
  <c r="D8517" i="2"/>
  <c r="D8518" i="2"/>
  <c r="D8519" i="2"/>
  <c r="D8520" i="2"/>
  <c r="D8521" i="2"/>
  <c r="D8522" i="2"/>
  <c r="D8523" i="2"/>
  <c r="D8524" i="2"/>
  <c r="D8525" i="2"/>
  <c r="D8526" i="2"/>
  <c r="D8527" i="2"/>
  <c r="D8528" i="2"/>
  <c r="D8529" i="2"/>
  <c r="D8530" i="2"/>
  <c r="D8531" i="2"/>
  <c r="D8532" i="2"/>
  <c r="D8533" i="2"/>
  <c r="D8534" i="2"/>
  <c r="D8535" i="2"/>
  <c r="D8536" i="2"/>
  <c r="D8537" i="2"/>
  <c r="D8538" i="2"/>
  <c r="D8539" i="2"/>
  <c r="D8540" i="2"/>
  <c r="D8541" i="2"/>
  <c r="D8542" i="2"/>
  <c r="D8543" i="2"/>
  <c r="D8544" i="2"/>
  <c r="D8545" i="2"/>
  <c r="D8546" i="2"/>
  <c r="D8547" i="2"/>
  <c r="D8548" i="2"/>
  <c r="D8549" i="2"/>
  <c r="D8550" i="2"/>
  <c r="D8551" i="2"/>
  <c r="D8552" i="2"/>
  <c r="D8553" i="2"/>
  <c r="D8554" i="2"/>
  <c r="D8555" i="2"/>
  <c r="D8556" i="2"/>
  <c r="D8557" i="2"/>
  <c r="D8558" i="2"/>
  <c r="D8559" i="2"/>
  <c r="D8560" i="2"/>
  <c r="D8561" i="2"/>
  <c r="D8562" i="2"/>
  <c r="D8563" i="2"/>
  <c r="D8564" i="2"/>
  <c r="D8565" i="2"/>
  <c r="D8566" i="2"/>
  <c r="D8567" i="2"/>
  <c r="D8568" i="2"/>
  <c r="D8569" i="2"/>
  <c r="D8570" i="2"/>
  <c r="D8571" i="2"/>
  <c r="D8572" i="2"/>
  <c r="D8573" i="2"/>
  <c r="D8574" i="2"/>
  <c r="D8575" i="2"/>
  <c r="D8576" i="2"/>
  <c r="D8577" i="2"/>
  <c r="D8578" i="2"/>
  <c r="D8579" i="2"/>
  <c r="D8580" i="2"/>
  <c r="D8581" i="2"/>
  <c r="D8582" i="2"/>
  <c r="D8583" i="2"/>
  <c r="D8584" i="2"/>
  <c r="D8585" i="2"/>
  <c r="D8586" i="2"/>
  <c r="D8587" i="2"/>
  <c r="D8588" i="2"/>
  <c r="D8589" i="2"/>
  <c r="D8590" i="2"/>
  <c r="D8591" i="2"/>
  <c r="D8592" i="2"/>
  <c r="D8593" i="2"/>
  <c r="D8594" i="2"/>
  <c r="D8595" i="2"/>
  <c r="D8596" i="2"/>
  <c r="D8597" i="2"/>
  <c r="D8598" i="2"/>
  <c r="D8599" i="2"/>
  <c r="D8600" i="2"/>
  <c r="D8601" i="2"/>
  <c r="D8602" i="2"/>
  <c r="D8603" i="2"/>
  <c r="D8604" i="2"/>
  <c r="D8605" i="2"/>
  <c r="D8606" i="2"/>
  <c r="D8607" i="2"/>
  <c r="D8608" i="2"/>
  <c r="D8609" i="2"/>
  <c r="D8610" i="2"/>
  <c r="D8611" i="2"/>
  <c r="D8612" i="2"/>
  <c r="D8613" i="2"/>
  <c r="D8614" i="2"/>
  <c r="D8615" i="2"/>
  <c r="D8616" i="2"/>
  <c r="D8617" i="2"/>
  <c r="D8618" i="2"/>
  <c r="D8619" i="2"/>
  <c r="D8620" i="2"/>
  <c r="D8621" i="2"/>
  <c r="D8622" i="2"/>
  <c r="D8623" i="2"/>
  <c r="D8624" i="2"/>
  <c r="D8625" i="2"/>
  <c r="D8626" i="2"/>
  <c r="D8627" i="2"/>
  <c r="D8628" i="2"/>
  <c r="D8629" i="2"/>
  <c r="D8630" i="2"/>
  <c r="D8631" i="2"/>
  <c r="D8632" i="2"/>
  <c r="D8633" i="2"/>
  <c r="D8634" i="2"/>
  <c r="D8635" i="2"/>
  <c r="D8636" i="2"/>
  <c r="D8637" i="2"/>
  <c r="D8638" i="2"/>
  <c r="D8639" i="2"/>
  <c r="D8640" i="2"/>
  <c r="D8641" i="2"/>
  <c r="D8642" i="2"/>
  <c r="D8643" i="2"/>
  <c r="D8644" i="2"/>
  <c r="D8645" i="2"/>
  <c r="D8646" i="2"/>
  <c r="D8647" i="2"/>
  <c r="D8648" i="2"/>
  <c r="D8649" i="2"/>
  <c r="D8650" i="2"/>
  <c r="D8651" i="2"/>
  <c r="D8652" i="2"/>
  <c r="D8653" i="2"/>
  <c r="D8654" i="2"/>
  <c r="D8655" i="2"/>
  <c r="D8656" i="2"/>
  <c r="D8657" i="2"/>
  <c r="D8658" i="2"/>
  <c r="D8659" i="2"/>
  <c r="D8660" i="2"/>
  <c r="D8661" i="2"/>
  <c r="D8662" i="2"/>
  <c r="D8663" i="2"/>
  <c r="D8664" i="2"/>
  <c r="D8665" i="2"/>
  <c r="D8666" i="2"/>
  <c r="D8667" i="2"/>
  <c r="D8668" i="2"/>
  <c r="D8669" i="2"/>
  <c r="D8670" i="2"/>
  <c r="D8671" i="2"/>
  <c r="D8672" i="2"/>
  <c r="D8673" i="2"/>
  <c r="D8674" i="2"/>
  <c r="D8675" i="2"/>
  <c r="D8676" i="2"/>
  <c r="D8677" i="2"/>
  <c r="D8678" i="2"/>
  <c r="D8679" i="2"/>
  <c r="D8680" i="2"/>
  <c r="D8681" i="2"/>
  <c r="D8682" i="2"/>
  <c r="D8683" i="2"/>
  <c r="D8684" i="2"/>
  <c r="D8685" i="2"/>
  <c r="D8686" i="2"/>
  <c r="D8687" i="2"/>
  <c r="D8688" i="2"/>
  <c r="D8689" i="2"/>
  <c r="D8690" i="2"/>
  <c r="D8691" i="2"/>
  <c r="D8692" i="2"/>
  <c r="D8693" i="2"/>
  <c r="D8694" i="2"/>
  <c r="D8695" i="2"/>
  <c r="D8696" i="2"/>
  <c r="D8697" i="2"/>
  <c r="D8698" i="2"/>
  <c r="D8699" i="2"/>
  <c r="D8700" i="2"/>
  <c r="D8701" i="2"/>
  <c r="D8702" i="2"/>
  <c r="D8703" i="2"/>
  <c r="D8704" i="2"/>
  <c r="D8705" i="2"/>
  <c r="D8706" i="2"/>
  <c r="D8707" i="2"/>
  <c r="D8708" i="2"/>
  <c r="D8709" i="2"/>
  <c r="D8710" i="2"/>
  <c r="D8711" i="2"/>
  <c r="D8712" i="2"/>
  <c r="D8713" i="2"/>
  <c r="D8714" i="2"/>
  <c r="D8715" i="2"/>
  <c r="D8716" i="2"/>
  <c r="D8717" i="2"/>
  <c r="D8718" i="2"/>
  <c r="D8719" i="2"/>
  <c r="D8720" i="2"/>
  <c r="D8721" i="2"/>
  <c r="D8722" i="2"/>
  <c r="D8723" i="2"/>
  <c r="D8724" i="2"/>
  <c r="D8725" i="2"/>
  <c r="D8726" i="2"/>
  <c r="D8727" i="2"/>
  <c r="D8728" i="2"/>
  <c r="D8729" i="2"/>
  <c r="D8730" i="2"/>
  <c r="D8731" i="2"/>
  <c r="D8732" i="2"/>
  <c r="D8733" i="2"/>
  <c r="D8734" i="2"/>
  <c r="D8735" i="2"/>
  <c r="D8736" i="2"/>
  <c r="D8737" i="2"/>
  <c r="D8738" i="2"/>
  <c r="D8739" i="2"/>
  <c r="D8740" i="2"/>
  <c r="D8741" i="2"/>
  <c r="D8742" i="2"/>
  <c r="D8743" i="2"/>
  <c r="D8744" i="2"/>
  <c r="D8745" i="2"/>
  <c r="D8746" i="2"/>
  <c r="D8747" i="2"/>
  <c r="D8748" i="2"/>
  <c r="D8749" i="2"/>
  <c r="D8750" i="2"/>
  <c r="D8751" i="2"/>
  <c r="D8752" i="2"/>
  <c r="D8753" i="2"/>
  <c r="D8754" i="2"/>
  <c r="D8755" i="2"/>
  <c r="D8756" i="2"/>
  <c r="D8757" i="2"/>
  <c r="D8758" i="2"/>
  <c r="D8759" i="2"/>
  <c r="D8760" i="2"/>
  <c r="D8761" i="2"/>
  <c r="D8762" i="2"/>
  <c r="D8763" i="2"/>
  <c r="D8764" i="2"/>
  <c r="D8765" i="2"/>
  <c r="D8766" i="2"/>
  <c r="D8767" i="2"/>
  <c r="D8768" i="2"/>
  <c r="D8769" i="2"/>
  <c r="D8770" i="2"/>
  <c r="D8771" i="2"/>
  <c r="D8772" i="2"/>
  <c r="D8773" i="2"/>
  <c r="D8774" i="2"/>
  <c r="D8775" i="2"/>
  <c r="D8776" i="2"/>
  <c r="D8777" i="2"/>
  <c r="D8778" i="2"/>
  <c r="D8779" i="2"/>
  <c r="D8780" i="2"/>
  <c r="D8781" i="2"/>
  <c r="D8782" i="2"/>
  <c r="D8783" i="2"/>
  <c r="D8784" i="2"/>
  <c r="D8785" i="2"/>
  <c r="D8786" i="2"/>
  <c r="D8787" i="2"/>
  <c r="D8788" i="2"/>
  <c r="D8789" i="2"/>
  <c r="D8790" i="2"/>
  <c r="D8791" i="2"/>
  <c r="D8792" i="2"/>
  <c r="D8793" i="2"/>
  <c r="D8794" i="2"/>
  <c r="D8795" i="2"/>
  <c r="D8796" i="2"/>
  <c r="D8797" i="2"/>
  <c r="D8798" i="2"/>
  <c r="D8799" i="2"/>
  <c r="D8800" i="2"/>
  <c r="D8801" i="2"/>
  <c r="D8802" i="2"/>
  <c r="D8803" i="2"/>
  <c r="D8804" i="2"/>
  <c r="D8805" i="2"/>
  <c r="D8806" i="2"/>
  <c r="D8807" i="2"/>
  <c r="D8808" i="2"/>
  <c r="D8809" i="2"/>
  <c r="D8810" i="2"/>
  <c r="D8811" i="2"/>
  <c r="D8812" i="2"/>
  <c r="D8813" i="2"/>
  <c r="D8814" i="2"/>
  <c r="D8815" i="2"/>
  <c r="D8816" i="2"/>
  <c r="D8817" i="2"/>
  <c r="D8818" i="2"/>
  <c r="D8819" i="2"/>
  <c r="D8820" i="2"/>
  <c r="D8821" i="2"/>
  <c r="D8822" i="2"/>
  <c r="D8823" i="2"/>
  <c r="D8824" i="2"/>
  <c r="D8825" i="2"/>
  <c r="D8826" i="2"/>
  <c r="D8827" i="2"/>
  <c r="D8828" i="2"/>
  <c r="D8829" i="2"/>
  <c r="D8830" i="2"/>
  <c r="D8831" i="2"/>
  <c r="D8832" i="2"/>
  <c r="D8833" i="2"/>
  <c r="D8834" i="2"/>
  <c r="D8835" i="2"/>
  <c r="D8836" i="2"/>
  <c r="D8837" i="2"/>
  <c r="D8838" i="2"/>
  <c r="D8839" i="2"/>
  <c r="D8840" i="2"/>
  <c r="D8841" i="2"/>
  <c r="D8842" i="2"/>
  <c r="D8843" i="2"/>
  <c r="D8844" i="2"/>
  <c r="D8845" i="2"/>
  <c r="D8846" i="2"/>
  <c r="D8847" i="2"/>
  <c r="D8848" i="2"/>
  <c r="D8849" i="2"/>
  <c r="D8850" i="2"/>
  <c r="D8851" i="2"/>
  <c r="D8852" i="2"/>
  <c r="D8853" i="2"/>
  <c r="D8854" i="2"/>
  <c r="D8855" i="2"/>
  <c r="D8856" i="2"/>
  <c r="D8857" i="2"/>
  <c r="D8858" i="2"/>
  <c r="D8859" i="2"/>
  <c r="D8860" i="2"/>
  <c r="D8861" i="2"/>
  <c r="D8862" i="2"/>
  <c r="D8863" i="2"/>
  <c r="D8864" i="2"/>
  <c r="D8865" i="2"/>
  <c r="D8866" i="2"/>
  <c r="D8867" i="2"/>
  <c r="D8868" i="2"/>
  <c r="D8869" i="2"/>
  <c r="D8870" i="2"/>
  <c r="D8871" i="2"/>
  <c r="D8872" i="2"/>
  <c r="D8873" i="2"/>
  <c r="D8874" i="2"/>
  <c r="D8875" i="2"/>
  <c r="D8876" i="2"/>
  <c r="D8877" i="2"/>
  <c r="D8878" i="2"/>
  <c r="D8879" i="2"/>
  <c r="D8880" i="2"/>
  <c r="D8881" i="2"/>
  <c r="D8882" i="2"/>
  <c r="D8883" i="2"/>
  <c r="D8884" i="2"/>
  <c r="D8885" i="2"/>
  <c r="D8886" i="2"/>
  <c r="D8887" i="2"/>
  <c r="D8888" i="2"/>
  <c r="D8889" i="2"/>
  <c r="D8890" i="2"/>
  <c r="D8891" i="2"/>
  <c r="D8892" i="2"/>
  <c r="D8893" i="2"/>
  <c r="D8894" i="2"/>
  <c r="D8895" i="2"/>
  <c r="D8896" i="2"/>
  <c r="D8897" i="2"/>
  <c r="D8898" i="2"/>
  <c r="D8899" i="2"/>
  <c r="D8900" i="2"/>
  <c r="D8901" i="2"/>
  <c r="D8902" i="2"/>
  <c r="D8903" i="2"/>
  <c r="D8904" i="2"/>
  <c r="D8905" i="2"/>
  <c r="D8906" i="2"/>
  <c r="D8907" i="2"/>
  <c r="D8908" i="2"/>
  <c r="D8909" i="2"/>
  <c r="D8910" i="2"/>
  <c r="D8911" i="2"/>
  <c r="D8912" i="2"/>
  <c r="D8913" i="2"/>
  <c r="D8914" i="2"/>
  <c r="D8915" i="2"/>
  <c r="D8916" i="2"/>
  <c r="D8917" i="2"/>
  <c r="D8918" i="2"/>
  <c r="D8919" i="2"/>
  <c r="D8920" i="2"/>
  <c r="D8921" i="2"/>
  <c r="D8922" i="2"/>
  <c r="D8923" i="2"/>
  <c r="D8924" i="2"/>
  <c r="D8925" i="2"/>
  <c r="D8926" i="2"/>
  <c r="D8927" i="2"/>
  <c r="D8928" i="2"/>
  <c r="D8929" i="2"/>
  <c r="D8930" i="2"/>
  <c r="D8931" i="2"/>
  <c r="D8932" i="2"/>
  <c r="D8933" i="2"/>
  <c r="D8934" i="2"/>
  <c r="D8935" i="2"/>
  <c r="D8936" i="2"/>
  <c r="D8937" i="2"/>
  <c r="D8938" i="2"/>
  <c r="D8939" i="2"/>
  <c r="D8940" i="2"/>
  <c r="D8941" i="2"/>
  <c r="D8942" i="2"/>
  <c r="D8943" i="2"/>
  <c r="D8944" i="2"/>
  <c r="D8945" i="2"/>
  <c r="D8946" i="2"/>
  <c r="D8947" i="2"/>
  <c r="D8948" i="2"/>
  <c r="D8949" i="2"/>
  <c r="D8950" i="2"/>
  <c r="D8951" i="2"/>
  <c r="D8952" i="2"/>
  <c r="D8953" i="2"/>
  <c r="D8954" i="2"/>
  <c r="D8955" i="2"/>
  <c r="D8956" i="2"/>
  <c r="D8957" i="2"/>
  <c r="D8958" i="2"/>
  <c r="D8959" i="2"/>
  <c r="D8960" i="2"/>
  <c r="D8961" i="2"/>
  <c r="D8962" i="2"/>
  <c r="D8963" i="2"/>
  <c r="D8964" i="2"/>
  <c r="D8965" i="2"/>
  <c r="D8966" i="2"/>
  <c r="D8967" i="2"/>
  <c r="D8968" i="2"/>
  <c r="D8969" i="2"/>
  <c r="D8970" i="2"/>
  <c r="D8971" i="2"/>
  <c r="D8972" i="2"/>
  <c r="D8973" i="2"/>
  <c r="D8974" i="2"/>
  <c r="D8975" i="2"/>
  <c r="D8976" i="2"/>
  <c r="D8977" i="2"/>
  <c r="D8978" i="2"/>
  <c r="D8979" i="2"/>
  <c r="D8980" i="2"/>
  <c r="D8981" i="2"/>
  <c r="D8982" i="2"/>
  <c r="D8983" i="2"/>
  <c r="D8984" i="2"/>
  <c r="D8985" i="2"/>
  <c r="D8986" i="2"/>
  <c r="D8987" i="2"/>
  <c r="D8988" i="2"/>
  <c r="D8989" i="2"/>
  <c r="D8990" i="2"/>
  <c r="D8991" i="2"/>
  <c r="D8992" i="2"/>
  <c r="D8993" i="2"/>
  <c r="D8994" i="2"/>
  <c r="D8995" i="2"/>
  <c r="D8996" i="2"/>
  <c r="D8997" i="2"/>
  <c r="D8998" i="2"/>
  <c r="D8999" i="2"/>
  <c r="D9000" i="2"/>
  <c r="D9001" i="2"/>
  <c r="D9002" i="2"/>
  <c r="D9003" i="2"/>
  <c r="D9004" i="2"/>
  <c r="D9005" i="2"/>
  <c r="D9006" i="2"/>
  <c r="D9007" i="2"/>
  <c r="D9008" i="2"/>
  <c r="D9009" i="2"/>
  <c r="D9010" i="2"/>
  <c r="D9011" i="2"/>
  <c r="D9012" i="2"/>
  <c r="D9013" i="2"/>
  <c r="D9014" i="2"/>
  <c r="D9015" i="2"/>
  <c r="D9016" i="2"/>
  <c r="D9017" i="2"/>
  <c r="D9018" i="2"/>
  <c r="D9019" i="2"/>
  <c r="D9020" i="2"/>
  <c r="D9021" i="2"/>
  <c r="D9022" i="2"/>
  <c r="D9023" i="2"/>
  <c r="D9024" i="2"/>
  <c r="D9025" i="2"/>
  <c r="D9026" i="2"/>
  <c r="D9027" i="2"/>
  <c r="D9028" i="2"/>
  <c r="D9029" i="2"/>
  <c r="D9030" i="2"/>
  <c r="D9031" i="2"/>
  <c r="D9032" i="2"/>
  <c r="D9033" i="2"/>
  <c r="D9034" i="2"/>
  <c r="D9035" i="2"/>
  <c r="D9036" i="2"/>
  <c r="D9037" i="2"/>
  <c r="D9038" i="2"/>
  <c r="D9039" i="2"/>
  <c r="D9040" i="2"/>
  <c r="D9041" i="2"/>
  <c r="D9042" i="2"/>
  <c r="D9043" i="2"/>
  <c r="D9044" i="2"/>
  <c r="D9045" i="2"/>
  <c r="D9046" i="2"/>
  <c r="D9047" i="2"/>
  <c r="D9048" i="2"/>
  <c r="D9049" i="2"/>
  <c r="D9050" i="2"/>
  <c r="D9051" i="2"/>
  <c r="D9052" i="2"/>
  <c r="D9053" i="2"/>
  <c r="D9054" i="2"/>
  <c r="D9055" i="2"/>
  <c r="D9056" i="2"/>
  <c r="D9057" i="2"/>
  <c r="D9058" i="2"/>
  <c r="D9059" i="2"/>
  <c r="D9060" i="2"/>
  <c r="D9061" i="2"/>
  <c r="D9062" i="2"/>
  <c r="D9063" i="2"/>
  <c r="D9064" i="2"/>
  <c r="D9065" i="2"/>
  <c r="D9066" i="2"/>
  <c r="D9067" i="2"/>
  <c r="D9068" i="2"/>
  <c r="D9069" i="2"/>
  <c r="D9070" i="2"/>
  <c r="D9071" i="2"/>
  <c r="D9072" i="2"/>
  <c r="D9073" i="2"/>
  <c r="D9074" i="2"/>
  <c r="D9075" i="2"/>
  <c r="D9076" i="2"/>
  <c r="D9077" i="2"/>
  <c r="D9078" i="2"/>
  <c r="D9079" i="2"/>
  <c r="D9080" i="2"/>
  <c r="D9081" i="2"/>
  <c r="D9082" i="2"/>
  <c r="D9083" i="2"/>
  <c r="D9084" i="2"/>
  <c r="D9085" i="2"/>
  <c r="D9086" i="2"/>
  <c r="D9087" i="2"/>
  <c r="D9088" i="2"/>
  <c r="D9089" i="2"/>
  <c r="D9090" i="2"/>
  <c r="D9091" i="2"/>
  <c r="D9092" i="2"/>
  <c r="D9093" i="2"/>
  <c r="D9094" i="2"/>
  <c r="D9095" i="2"/>
  <c r="D9096" i="2"/>
  <c r="D9097" i="2"/>
  <c r="D9098" i="2"/>
  <c r="D9099" i="2"/>
  <c r="D9100" i="2"/>
  <c r="D9101" i="2"/>
  <c r="D9102" i="2"/>
  <c r="D9103" i="2"/>
  <c r="D9104" i="2"/>
  <c r="D9105" i="2"/>
  <c r="D9106" i="2"/>
  <c r="D9107" i="2"/>
  <c r="D9108" i="2"/>
  <c r="D9109" i="2"/>
  <c r="D9110" i="2"/>
  <c r="D9111" i="2"/>
  <c r="D9112" i="2"/>
  <c r="D9113" i="2"/>
  <c r="D9114" i="2"/>
  <c r="D9115" i="2"/>
  <c r="D9116" i="2"/>
  <c r="D9117" i="2"/>
  <c r="D9118" i="2"/>
  <c r="D9119" i="2"/>
  <c r="D9120" i="2"/>
  <c r="D9121" i="2"/>
  <c r="D9122" i="2"/>
  <c r="D9123" i="2"/>
  <c r="D9124" i="2"/>
  <c r="D9125" i="2"/>
  <c r="D9126" i="2"/>
  <c r="D9127" i="2"/>
  <c r="D9128" i="2"/>
  <c r="D9129" i="2"/>
  <c r="D9130" i="2"/>
  <c r="D9131" i="2"/>
  <c r="D9132" i="2"/>
  <c r="D9133" i="2"/>
  <c r="D9134" i="2"/>
  <c r="D9135" i="2"/>
  <c r="D9136" i="2"/>
  <c r="D9137" i="2"/>
  <c r="D9138" i="2"/>
  <c r="D9139" i="2"/>
  <c r="D9140" i="2"/>
  <c r="D9141" i="2"/>
  <c r="D9142" i="2"/>
  <c r="D9143" i="2"/>
  <c r="D9144" i="2"/>
  <c r="D9145" i="2"/>
  <c r="D9146" i="2"/>
  <c r="D9147" i="2"/>
  <c r="D9148" i="2"/>
  <c r="D9149" i="2"/>
  <c r="D9150" i="2"/>
  <c r="D9151" i="2"/>
  <c r="D9152" i="2"/>
  <c r="D9153" i="2"/>
  <c r="D9154" i="2"/>
  <c r="D9155" i="2"/>
  <c r="D9156" i="2"/>
  <c r="D9157" i="2"/>
  <c r="D9158" i="2"/>
  <c r="D9159" i="2"/>
  <c r="D9160" i="2"/>
  <c r="D9161" i="2"/>
  <c r="D9162" i="2"/>
  <c r="D9163" i="2"/>
  <c r="D9164" i="2"/>
  <c r="D9165" i="2"/>
  <c r="D9166" i="2"/>
  <c r="D9167" i="2"/>
  <c r="D9168" i="2"/>
  <c r="D9169" i="2"/>
  <c r="D9170" i="2"/>
  <c r="D9171" i="2"/>
  <c r="D9172" i="2"/>
  <c r="D9173" i="2"/>
  <c r="D9174" i="2"/>
  <c r="D9175" i="2"/>
  <c r="D9176" i="2"/>
  <c r="D9177" i="2"/>
  <c r="D9178" i="2"/>
  <c r="D9179" i="2"/>
  <c r="D9180" i="2"/>
  <c r="D9181" i="2"/>
  <c r="D9182" i="2"/>
  <c r="D9183" i="2"/>
  <c r="D9184" i="2"/>
  <c r="D9185" i="2"/>
  <c r="D9186" i="2"/>
  <c r="D9187" i="2"/>
  <c r="D9188" i="2"/>
  <c r="D9189" i="2"/>
  <c r="D9190" i="2"/>
  <c r="D9191" i="2"/>
  <c r="D9192" i="2"/>
  <c r="D9193" i="2"/>
  <c r="D9194" i="2"/>
  <c r="D9195" i="2"/>
  <c r="D9196" i="2"/>
  <c r="D9197" i="2"/>
  <c r="D9198" i="2"/>
  <c r="D9199" i="2"/>
  <c r="D9200" i="2"/>
  <c r="D9201" i="2"/>
  <c r="D9202" i="2"/>
  <c r="D9203" i="2"/>
  <c r="D9204" i="2"/>
  <c r="D9205" i="2"/>
  <c r="D9206" i="2"/>
  <c r="D9207" i="2"/>
  <c r="D9208" i="2"/>
  <c r="D9209" i="2"/>
  <c r="D9210" i="2"/>
  <c r="D9211" i="2"/>
  <c r="D9212" i="2"/>
  <c r="D9213" i="2"/>
  <c r="D9214" i="2"/>
  <c r="D9215" i="2"/>
  <c r="D9216" i="2"/>
  <c r="D9217" i="2"/>
  <c r="D9218" i="2"/>
  <c r="D9219" i="2"/>
  <c r="D9220" i="2"/>
  <c r="D9221" i="2"/>
  <c r="D9222" i="2"/>
  <c r="D9223" i="2"/>
  <c r="D9224" i="2"/>
  <c r="D9225" i="2"/>
  <c r="D9226" i="2"/>
  <c r="D9227" i="2"/>
  <c r="D9228" i="2"/>
  <c r="D9229" i="2"/>
  <c r="D9230" i="2"/>
  <c r="D9231" i="2"/>
  <c r="D9232" i="2"/>
  <c r="D9233" i="2"/>
  <c r="D9234" i="2"/>
  <c r="D9235" i="2"/>
  <c r="D9236" i="2"/>
  <c r="D9237" i="2"/>
  <c r="D9238" i="2"/>
  <c r="D9239" i="2"/>
  <c r="D9240" i="2"/>
  <c r="D9241" i="2"/>
  <c r="D9242" i="2"/>
  <c r="D9243" i="2"/>
  <c r="D9244" i="2"/>
  <c r="D9245" i="2"/>
  <c r="D9246" i="2"/>
  <c r="D9247" i="2"/>
  <c r="D9248" i="2"/>
  <c r="D9249" i="2"/>
  <c r="D9250" i="2"/>
  <c r="D9251" i="2"/>
  <c r="D9252" i="2"/>
  <c r="D9253" i="2"/>
  <c r="D9254" i="2"/>
  <c r="D9255" i="2"/>
  <c r="D9256" i="2"/>
  <c r="D9257" i="2"/>
  <c r="D9258" i="2"/>
  <c r="D9259" i="2"/>
  <c r="D9260" i="2"/>
  <c r="D9261" i="2"/>
  <c r="D9262" i="2"/>
  <c r="D9263" i="2"/>
  <c r="D9264" i="2"/>
  <c r="D9265" i="2"/>
  <c r="D9266" i="2"/>
  <c r="D9267" i="2"/>
  <c r="D9268" i="2"/>
  <c r="D9269" i="2"/>
  <c r="D9270" i="2"/>
  <c r="D9271" i="2"/>
  <c r="D9272" i="2"/>
  <c r="D9273" i="2"/>
  <c r="D9274" i="2"/>
  <c r="D9275" i="2"/>
  <c r="D9276" i="2"/>
  <c r="D9277" i="2"/>
  <c r="D9278" i="2"/>
  <c r="D9279" i="2"/>
  <c r="D9280" i="2"/>
  <c r="D9281" i="2"/>
  <c r="D9282" i="2"/>
  <c r="D9283" i="2"/>
  <c r="D9284" i="2"/>
  <c r="D9285" i="2"/>
  <c r="D9286" i="2"/>
  <c r="D9287" i="2"/>
  <c r="D9288" i="2"/>
  <c r="D9289" i="2"/>
  <c r="D9290" i="2"/>
  <c r="D9291" i="2"/>
  <c r="D9292" i="2"/>
  <c r="D9293" i="2"/>
  <c r="D9294" i="2"/>
  <c r="D9295" i="2"/>
  <c r="D9296" i="2"/>
  <c r="D9297" i="2"/>
  <c r="D9298" i="2"/>
  <c r="D9299" i="2"/>
  <c r="D9300" i="2"/>
  <c r="D9301" i="2"/>
  <c r="D9302" i="2"/>
  <c r="D9303" i="2"/>
  <c r="D9304" i="2"/>
  <c r="D9305" i="2"/>
  <c r="D9306" i="2"/>
  <c r="D9307" i="2"/>
  <c r="D9308" i="2"/>
  <c r="D9309" i="2"/>
  <c r="D9310" i="2"/>
  <c r="D9311" i="2"/>
  <c r="D9312" i="2"/>
  <c r="D9313" i="2"/>
  <c r="D9314" i="2"/>
  <c r="D9315" i="2"/>
  <c r="D9316" i="2"/>
  <c r="D9317" i="2"/>
  <c r="D9318" i="2"/>
  <c r="D9319" i="2"/>
  <c r="D9320" i="2"/>
  <c r="D9321" i="2"/>
  <c r="D9322" i="2"/>
  <c r="D9323" i="2"/>
  <c r="D9324" i="2"/>
  <c r="D9325" i="2"/>
  <c r="D9326" i="2"/>
  <c r="D9327" i="2"/>
  <c r="D9328" i="2"/>
  <c r="D9329" i="2"/>
  <c r="D9330" i="2"/>
  <c r="D9331" i="2"/>
  <c r="D9332" i="2"/>
  <c r="D9333" i="2"/>
  <c r="D9334" i="2"/>
  <c r="D9335" i="2"/>
  <c r="D9336" i="2"/>
  <c r="D9337" i="2"/>
  <c r="D9338" i="2"/>
  <c r="D9339" i="2"/>
  <c r="D9340" i="2"/>
  <c r="D9341" i="2"/>
  <c r="D9342" i="2"/>
  <c r="D9343" i="2"/>
  <c r="D9344" i="2"/>
  <c r="D9345" i="2"/>
  <c r="D9346" i="2"/>
  <c r="D9347" i="2"/>
  <c r="D9348" i="2"/>
  <c r="D9349" i="2"/>
  <c r="D9350" i="2"/>
  <c r="D9351" i="2"/>
  <c r="D9352" i="2"/>
  <c r="D9353" i="2"/>
  <c r="D9354" i="2"/>
  <c r="D9355" i="2"/>
  <c r="D9356" i="2"/>
  <c r="D9357" i="2"/>
  <c r="D9358" i="2"/>
  <c r="D9359" i="2"/>
  <c r="D9360" i="2"/>
  <c r="D9361" i="2"/>
  <c r="D9362" i="2"/>
  <c r="D9363" i="2"/>
  <c r="D9364" i="2"/>
  <c r="D9365" i="2"/>
  <c r="D9366" i="2"/>
  <c r="D9367" i="2"/>
  <c r="D9368" i="2"/>
  <c r="D9369" i="2"/>
  <c r="D9370" i="2"/>
  <c r="D9371" i="2"/>
  <c r="D9372" i="2"/>
  <c r="D9373" i="2"/>
  <c r="D9374" i="2"/>
  <c r="D9375" i="2"/>
  <c r="D9376" i="2"/>
  <c r="D9377" i="2"/>
  <c r="D9378" i="2"/>
  <c r="D9379" i="2"/>
  <c r="D9380" i="2"/>
  <c r="D9381" i="2"/>
  <c r="D9382" i="2"/>
  <c r="D9383" i="2"/>
  <c r="D9384" i="2"/>
  <c r="D9385" i="2"/>
  <c r="D9386" i="2"/>
  <c r="D9387" i="2"/>
  <c r="D9388" i="2"/>
  <c r="D9389" i="2"/>
  <c r="D9390" i="2"/>
  <c r="D9391" i="2"/>
  <c r="D9392" i="2"/>
  <c r="D9393" i="2"/>
  <c r="D9394" i="2"/>
  <c r="D9395" i="2"/>
  <c r="D9396" i="2"/>
  <c r="D9397" i="2"/>
  <c r="D9398" i="2"/>
  <c r="D9399" i="2"/>
  <c r="D9400" i="2"/>
  <c r="D9401" i="2"/>
  <c r="D9402" i="2"/>
  <c r="D9403" i="2"/>
  <c r="D9404" i="2"/>
  <c r="D9405" i="2"/>
  <c r="D9406" i="2"/>
  <c r="D9407" i="2"/>
  <c r="D9408" i="2"/>
  <c r="D9409" i="2"/>
  <c r="D9410" i="2"/>
  <c r="D9411" i="2"/>
  <c r="D9412" i="2"/>
  <c r="D9413" i="2"/>
  <c r="D9414" i="2"/>
  <c r="D9415" i="2"/>
  <c r="D9416" i="2"/>
  <c r="D9417" i="2"/>
  <c r="D9418" i="2"/>
  <c r="D9419" i="2"/>
  <c r="D9420" i="2"/>
  <c r="D9421" i="2"/>
  <c r="D9422" i="2"/>
  <c r="D9423" i="2"/>
  <c r="D9424" i="2"/>
  <c r="D9425" i="2"/>
  <c r="D9426" i="2"/>
  <c r="D9427" i="2"/>
  <c r="D9428" i="2"/>
  <c r="D9429" i="2"/>
  <c r="D9430" i="2"/>
  <c r="D9431" i="2"/>
  <c r="D9432" i="2"/>
  <c r="D9433" i="2"/>
  <c r="D9434" i="2"/>
  <c r="D9435" i="2"/>
  <c r="D9436" i="2"/>
  <c r="D9437" i="2"/>
  <c r="D9438" i="2"/>
  <c r="D9439" i="2"/>
  <c r="D9440" i="2"/>
  <c r="D9441" i="2"/>
  <c r="D9442" i="2"/>
  <c r="D9443" i="2"/>
  <c r="D9444" i="2"/>
  <c r="D9445" i="2"/>
  <c r="D9446" i="2"/>
  <c r="D9447" i="2"/>
  <c r="D9448" i="2"/>
  <c r="D9449" i="2"/>
  <c r="D9450" i="2"/>
  <c r="D9451" i="2"/>
  <c r="D9452" i="2"/>
  <c r="D9453" i="2"/>
  <c r="D9454" i="2"/>
  <c r="D9455" i="2"/>
  <c r="D9456" i="2"/>
  <c r="D9457" i="2"/>
  <c r="D9458" i="2"/>
  <c r="D9459" i="2"/>
  <c r="D9460" i="2"/>
  <c r="D9461" i="2"/>
  <c r="D9462" i="2"/>
  <c r="D9463" i="2"/>
  <c r="D9464" i="2"/>
  <c r="D9465" i="2"/>
  <c r="D9466" i="2"/>
  <c r="D9467" i="2"/>
  <c r="D9468" i="2"/>
  <c r="D9469" i="2"/>
  <c r="D9470" i="2"/>
  <c r="D9471" i="2"/>
  <c r="D9472" i="2"/>
  <c r="D9473" i="2"/>
  <c r="D9474" i="2"/>
  <c r="D9475" i="2"/>
  <c r="D9476" i="2"/>
  <c r="D9477" i="2"/>
  <c r="D9478" i="2"/>
  <c r="D9479" i="2"/>
  <c r="D9480" i="2"/>
  <c r="D9481" i="2"/>
  <c r="D9482" i="2"/>
  <c r="D9483" i="2"/>
  <c r="D9484" i="2"/>
  <c r="D9485" i="2"/>
  <c r="D9486" i="2"/>
  <c r="D9487" i="2"/>
  <c r="D9488" i="2"/>
  <c r="D9489" i="2"/>
  <c r="D9490" i="2"/>
  <c r="D9491" i="2"/>
  <c r="D9492" i="2"/>
  <c r="D9493" i="2"/>
  <c r="D9494" i="2"/>
  <c r="D9495" i="2"/>
  <c r="D9496" i="2"/>
  <c r="D9497" i="2"/>
  <c r="D9498" i="2"/>
  <c r="D9499" i="2"/>
  <c r="D9500" i="2"/>
  <c r="D9501" i="2"/>
  <c r="D9502" i="2"/>
  <c r="D9503" i="2"/>
  <c r="D9504" i="2"/>
  <c r="D9505" i="2"/>
  <c r="D9506" i="2"/>
  <c r="D9507" i="2"/>
  <c r="D9508" i="2"/>
  <c r="D9509" i="2"/>
  <c r="D9510" i="2"/>
  <c r="D9511" i="2"/>
  <c r="D9512" i="2"/>
  <c r="D9513" i="2"/>
  <c r="D9514" i="2"/>
  <c r="D9515" i="2"/>
  <c r="D9516" i="2"/>
  <c r="D9517" i="2"/>
  <c r="D9518" i="2"/>
  <c r="D9519" i="2"/>
  <c r="D9520" i="2"/>
  <c r="D9521" i="2"/>
  <c r="D9522" i="2"/>
  <c r="D9523" i="2"/>
  <c r="D9524" i="2"/>
  <c r="D9525" i="2"/>
  <c r="D9526" i="2"/>
  <c r="D9527" i="2"/>
  <c r="D9528" i="2"/>
  <c r="D9529" i="2"/>
  <c r="D9530" i="2"/>
  <c r="D9531" i="2"/>
  <c r="D9532" i="2"/>
  <c r="D9533" i="2"/>
  <c r="D9534" i="2"/>
  <c r="D9535" i="2"/>
  <c r="D9536" i="2"/>
  <c r="D9537" i="2"/>
  <c r="D9538" i="2"/>
  <c r="D9539" i="2"/>
  <c r="D9540" i="2"/>
  <c r="D9541" i="2"/>
  <c r="D9542" i="2"/>
  <c r="D9543" i="2"/>
  <c r="D9544" i="2"/>
  <c r="D9545" i="2"/>
  <c r="D9546" i="2"/>
  <c r="D9547" i="2"/>
  <c r="D9548" i="2"/>
  <c r="D9549" i="2"/>
  <c r="D9550" i="2"/>
  <c r="D9551" i="2"/>
  <c r="D9552" i="2"/>
  <c r="D9553" i="2"/>
  <c r="D9554" i="2"/>
  <c r="D9555" i="2"/>
  <c r="D9556" i="2"/>
  <c r="D9557" i="2"/>
  <c r="D9558" i="2"/>
  <c r="D9559" i="2"/>
  <c r="D9560" i="2"/>
  <c r="D9561" i="2"/>
  <c r="D9562" i="2"/>
  <c r="D9563" i="2"/>
  <c r="D9564" i="2"/>
  <c r="D9565" i="2"/>
  <c r="D9566" i="2"/>
  <c r="D9567" i="2"/>
  <c r="D9568" i="2"/>
  <c r="D9569" i="2"/>
  <c r="D9570" i="2"/>
  <c r="D9571" i="2"/>
  <c r="D9572" i="2"/>
  <c r="D9573" i="2"/>
  <c r="D9574" i="2"/>
  <c r="D9575" i="2"/>
  <c r="D9576" i="2"/>
  <c r="D9577" i="2"/>
  <c r="D9578" i="2"/>
  <c r="D9579" i="2"/>
  <c r="D9580" i="2"/>
  <c r="D9581" i="2"/>
  <c r="D9582" i="2"/>
  <c r="D9583" i="2"/>
  <c r="D9584" i="2"/>
  <c r="D9585" i="2"/>
  <c r="D9586" i="2"/>
  <c r="D9587" i="2"/>
  <c r="D9588" i="2"/>
  <c r="D9589" i="2"/>
  <c r="D9590" i="2"/>
  <c r="D9591" i="2"/>
  <c r="D9592" i="2"/>
  <c r="D9593" i="2"/>
  <c r="D9594" i="2"/>
  <c r="D9595" i="2"/>
  <c r="D9596" i="2"/>
  <c r="D9597" i="2"/>
  <c r="D9598" i="2"/>
  <c r="D9599" i="2"/>
  <c r="D9600" i="2"/>
  <c r="D9601" i="2"/>
  <c r="D9602" i="2"/>
  <c r="D9603" i="2"/>
  <c r="D9604" i="2"/>
  <c r="D9605" i="2"/>
  <c r="D9606" i="2"/>
  <c r="D9607" i="2"/>
  <c r="D9608" i="2"/>
  <c r="D9609" i="2"/>
  <c r="D9610" i="2"/>
  <c r="D9611" i="2"/>
  <c r="D9612" i="2"/>
  <c r="D9613" i="2"/>
  <c r="D9614" i="2"/>
  <c r="D9615" i="2"/>
  <c r="D9616" i="2"/>
  <c r="D9617" i="2"/>
  <c r="D9618" i="2"/>
  <c r="D9619" i="2"/>
  <c r="D9620" i="2"/>
  <c r="D9621" i="2"/>
  <c r="D9622" i="2"/>
  <c r="D9623" i="2"/>
  <c r="D9624" i="2"/>
  <c r="D9625" i="2"/>
  <c r="D9626" i="2"/>
  <c r="D9627" i="2"/>
  <c r="D9628" i="2"/>
  <c r="D9629" i="2"/>
  <c r="D9630" i="2"/>
  <c r="D9631" i="2"/>
  <c r="D9632" i="2"/>
  <c r="D9633" i="2"/>
  <c r="D9634" i="2"/>
  <c r="D9635" i="2"/>
  <c r="D9636" i="2"/>
  <c r="D9637" i="2"/>
  <c r="D9638" i="2"/>
  <c r="D9639" i="2"/>
  <c r="D9640" i="2"/>
  <c r="D9641" i="2"/>
  <c r="D9642" i="2"/>
  <c r="D9643" i="2"/>
  <c r="D9644" i="2"/>
  <c r="D9645" i="2"/>
  <c r="D9646" i="2"/>
  <c r="D9647" i="2"/>
  <c r="D9648" i="2"/>
  <c r="D9649" i="2"/>
  <c r="D9650" i="2"/>
  <c r="D9651" i="2"/>
  <c r="D9652" i="2"/>
  <c r="D9653" i="2"/>
  <c r="D9654" i="2"/>
  <c r="D9655" i="2"/>
  <c r="D9656" i="2"/>
  <c r="D9657" i="2"/>
  <c r="D9658" i="2"/>
  <c r="D9659" i="2"/>
  <c r="D9660" i="2"/>
  <c r="D9661" i="2"/>
  <c r="D9662" i="2"/>
  <c r="D9663" i="2"/>
  <c r="D9664" i="2"/>
  <c r="D9665" i="2"/>
  <c r="D9666" i="2"/>
  <c r="D9667" i="2"/>
  <c r="D9668" i="2"/>
  <c r="D9669" i="2"/>
  <c r="D9670" i="2"/>
  <c r="D9671" i="2"/>
  <c r="D9672" i="2"/>
  <c r="D9673" i="2"/>
  <c r="D9674" i="2"/>
  <c r="D9675" i="2"/>
  <c r="D9676" i="2"/>
  <c r="D9677" i="2"/>
  <c r="D9678" i="2"/>
  <c r="D9679" i="2"/>
  <c r="D9680" i="2"/>
  <c r="D9681" i="2"/>
  <c r="D9682" i="2"/>
  <c r="D9683" i="2"/>
  <c r="D9684" i="2"/>
  <c r="D9685" i="2"/>
  <c r="D9686" i="2"/>
  <c r="D9687" i="2"/>
  <c r="D9688" i="2"/>
  <c r="D9689" i="2"/>
  <c r="D9690" i="2"/>
  <c r="D9691" i="2"/>
  <c r="D9692" i="2"/>
  <c r="D9693" i="2"/>
  <c r="D9694" i="2"/>
  <c r="D9695" i="2"/>
  <c r="D9696" i="2"/>
  <c r="D9697" i="2"/>
  <c r="D9698" i="2"/>
  <c r="D9699" i="2"/>
  <c r="D9700" i="2"/>
  <c r="D9701" i="2"/>
  <c r="D9702" i="2"/>
  <c r="D9703" i="2"/>
  <c r="D9704" i="2"/>
  <c r="D9705" i="2"/>
  <c r="D9706" i="2"/>
  <c r="D9707" i="2"/>
  <c r="D9708" i="2"/>
  <c r="D9709" i="2"/>
  <c r="D9710" i="2"/>
  <c r="D9711" i="2"/>
  <c r="D9712" i="2"/>
  <c r="D9713" i="2"/>
  <c r="D9714" i="2"/>
  <c r="D9715" i="2"/>
  <c r="D9716" i="2"/>
  <c r="D9717" i="2"/>
  <c r="D9718" i="2"/>
  <c r="D9719" i="2"/>
  <c r="D9720" i="2"/>
  <c r="D9721" i="2"/>
  <c r="D9722" i="2"/>
  <c r="D9723" i="2"/>
  <c r="D9724" i="2"/>
  <c r="D9725" i="2"/>
  <c r="D9726" i="2"/>
  <c r="D9727" i="2"/>
  <c r="D9728" i="2"/>
  <c r="D9729" i="2"/>
  <c r="D9730" i="2"/>
  <c r="D9731" i="2"/>
  <c r="D9732" i="2"/>
  <c r="D9733" i="2"/>
  <c r="D9734" i="2"/>
  <c r="D9735" i="2"/>
  <c r="D9736" i="2"/>
  <c r="D9737" i="2"/>
  <c r="D9738" i="2"/>
  <c r="D9739" i="2"/>
  <c r="D9740" i="2"/>
  <c r="D9741" i="2"/>
  <c r="D9742" i="2"/>
  <c r="D9743" i="2"/>
  <c r="D9744" i="2"/>
  <c r="D9745" i="2"/>
  <c r="D9746" i="2"/>
  <c r="D9747" i="2"/>
  <c r="D9748" i="2"/>
  <c r="D9749" i="2"/>
  <c r="D9750" i="2"/>
  <c r="D9751" i="2"/>
  <c r="D9752" i="2"/>
  <c r="D9753" i="2"/>
  <c r="D9754" i="2"/>
  <c r="D9755" i="2"/>
  <c r="D9756" i="2"/>
  <c r="D9757" i="2"/>
  <c r="D9758" i="2"/>
  <c r="D9759" i="2"/>
  <c r="D9760" i="2"/>
  <c r="D9761" i="2"/>
  <c r="D9762" i="2"/>
  <c r="D9763" i="2"/>
  <c r="D9764" i="2"/>
  <c r="D9765" i="2"/>
  <c r="D9766" i="2"/>
  <c r="D9767" i="2"/>
  <c r="D9768" i="2"/>
  <c r="D9769" i="2"/>
  <c r="D9770" i="2"/>
  <c r="D9771" i="2"/>
  <c r="D9772" i="2"/>
  <c r="D9773" i="2"/>
  <c r="D9774" i="2"/>
  <c r="D9775" i="2"/>
  <c r="D9776" i="2"/>
  <c r="D9777" i="2"/>
  <c r="D9778" i="2"/>
  <c r="D9779" i="2"/>
  <c r="D9780" i="2"/>
  <c r="D9781" i="2"/>
  <c r="D9782" i="2"/>
  <c r="D9783" i="2"/>
  <c r="D9784" i="2"/>
  <c r="D9785" i="2"/>
  <c r="D9786" i="2"/>
  <c r="D9787" i="2"/>
  <c r="D9788" i="2"/>
  <c r="D9789" i="2"/>
  <c r="D9790" i="2"/>
  <c r="D9791" i="2"/>
  <c r="D9792" i="2"/>
  <c r="D9793" i="2"/>
  <c r="D9794" i="2"/>
  <c r="D9795" i="2"/>
  <c r="D9796" i="2"/>
  <c r="D9797" i="2"/>
  <c r="D9798" i="2"/>
  <c r="D9799" i="2"/>
  <c r="D9800" i="2"/>
  <c r="D9801" i="2"/>
  <c r="D9802" i="2"/>
  <c r="D9803" i="2"/>
  <c r="D9804" i="2"/>
  <c r="D9805" i="2"/>
  <c r="D9806" i="2"/>
  <c r="D9807" i="2"/>
  <c r="D9808" i="2"/>
  <c r="D9809" i="2"/>
  <c r="D9810" i="2"/>
  <c r="D9811" i="2"/>
  <c r="D9812" i="2"/>
  <c r="D9813" i="2"/>
  <c r="D9814" i="2"/>
  <c r="D9815" i="2"/>
  <c r="D9816" i="2"/>
  <c r="D9817" i="2"/>
  <c r="D9818" i="2"/>
  <c r="D9819" i="2"/>
  <c r="D9820" i="2"/>
  <c r="D9821" i="2"/>
  <c r="D9822" i="2"/>
  <c r="D9823" i="2"/>
  <c r="D9824" i="2"/>
  <c r="D9825" i="2"/>
  <c r="D9826" i="2"/>
  <c r="D9827" i="2"/>
  <c r="D9828" i="2"/>
  <c r="D9829" i="2"/>
  <c r="D9830" i="2"/>
  <c r="D9831" i="2"/>
  <c r="D9832" i="2"/>
  <c r="D9833" i="2"/>
  <c r="D9834" i="2"/>
  <c r="D9835" i="2"/>
  <c r="D9836" i="2"/>
  <c r="D9837" i="2"/>
  <c r="D9838" i="2"/>
  <c r="D9839" i="2"/>
  <c r="D9840" i="2"/>
  <c r="D9841" i="2"/>
  <c r="D9842" i="2"/>
  <c r="D9843" i="2"/>
  <c r="D9844" i="2"/>
  <c r="D9845" i="2"/>
  <c r="D9846" i="2"/>
  <c r="D9847" i="2"/>
  <c r="D9848" i="2"/>
  <c r="D9849" i="2"/>
  <c r="D9850" i="2"/>
  <c r="D9851" i="2"/>
  <c r="D9852" i="2"/>
  <c r="D9853" i="2"/>
  <c r="D9854" i="2"/>
  <c r="D9855" i="2"/>
  <c r="D9856" i="2"/>
  <c r="D9857" i="2"/>
  <c r="D9858" i="2"/>
  <c r="D9859" i="2"/>
  <c r="D9860" i="2"/>
  <c r="D9861" i="2"/>
  <c r="D9862" i="2"/>
  <c r="D9863" i="2"/>
  <c r="D9864" i="2"/>
  <c r="D9865" i="2"/>
  <c r="D9866" i="2"/>
  <c r="D9867" i="2"/>
  <c r="D9868" i="2"/>
  <c r="D9869" i="2"/>
  <c r="D9870" i="2"/>
  <c r="D9871" i="2"/>
  <c r="D9872" i="2"/>
  <c r="D9873" i="2"/>
  <c r="D9874" i="2"/>
  <c r="D9875" i="2"/>
  <c r="D9876" i="2"/>
  <c r="D9877" i="2"/>
  <c r="D9878" i="2"/>
  <c r="D9879" i="2"/>
  <c r="D9880" i="2"/>
  <c r="D9881" i="2"/>
  <c r="D9882" i="2"/>
  <c r="D9883" i="2"/>
  <c r="D9884" i="2"/>
  <c r="D9885" i="2"/>
  <c r="D9886" i="2"/>
  <c r="D9887" i="2"/>
  <c r="D9888" i="2"/>
  <c r="D9889" i="2"/>
  <c r="D9890" i="2"/>
  <c r="D9891" i="2"/>
  <c r="D9892" i="2"/>
  <c r="D9893" i="2"/>
  <c r="D9894" i="2"/>
  <c r="D9895" i="2"/>
  <c r="D9896" i="2"/>
  <c r="D9897" i="2"/>
  <c r="D9898" i="2"/>
  <c r="D9899" i="2"/>
  <c r="D9900" i="2"/>
  <c r="D9901" i="2"/>
  <c r="D9902" i="2"/>
  <c r="D9903" i="2"/>
  <c r="D9904" i="2"/>
  <c r="D9905" i="2"/>
  <c r="D9906" i="2"/>
  <c r="D9907" i="2"/>
  <c r="D9908" i="2"/>
  <c r="D9909" i="2"/>
  <c r="D9910" i="2"/>
  <c r="D9911" i="2"/>
  <c r="D9912" i="2"/>
  <c r="D9913" i="2"/>
  <c r="D9914" i="2"/>
  <c r="D9915" i="2"/>
  <c r="D9916" i="2"/>
  <c r="D9917" i="2"/>
  <c r="D9918" i="2"/>
  <c r="D9919" i="2"/>
  <c r="D9920" i="2"/>
  <c r="D9921" i="2"/>
  <c r="D9922" i="2"/>
  <c r="D9923" i="2"/>
  <c r="D9924" i="2"/>
  <c r="D9925" i="2"/>
  <c r="D9926" i="2"/>
  <c r="D9927" i="2"/>
  <c r="D9928" i="2"/>
  <c r="D9929" i="2"/>
  <c r="D9930" i="2"/>
  <c r="D9931" i="2"/>
  <c r="D9932" i="2"/>
  <c r="D9933" i="2"/>
  <c r="D9934" i="2"/>
  <c r="D9935" i="2"/>
  <c r="D9936" i="2"/>
  <c r="D9937" i="2"/>
  <c r="D9938" i="2"/>
  <c r="D9939" i="2"/>
  <c r="D9940" i="2"/>
  <c r="D9941" i="2"/>
  <c r="D9942" i="2"/>
  <c r="D9943" i="2"/>
  <c r="D9944" i="2"/>
  <c r="D9945" i="2"/>
  <c r="D9946" i="2"/>
  <c r="D9947" i="2"/>
  <c r="D9948" i="2"/>
  <c r="D9949" i="2"/>
  <c r="D9950" i="2"/>
  <c r="D9951" i="2"/>
  <c r="D9952" i="2"/>
  <c r="D9953" i="2"/>
  <c r="D9954" i="2"/>
  <c r="D9955" i="2"/>
  <c r="D9956" i="2"/>
  <c r="D9957" i="2"/>
  <c r="D9958" i="2"/>
  <c r="D9959" i="2"/>
  <c r="D9960" i="2"/>
  <c r="D9961" i="2"/>
  <c r="D9962" i="2"/>
  <c r="D9963" i="2"/>
  <c r="D9964" i="2"/>
  <c r="D9965" i="2"/>
  <c r="D9966" i="2"/>
  <c r="D9967" i="2"/>
  <c r="D9968" i="2"/>
  <c r="D9969" i="2"/>
  <c r="D9970" i="2"/>
  <c r="D9971" i="2"/>
  <c r="D9972" i="2"/>
  <c r="D9973" i="2"/>
  <c r="D9974" i="2"/>
  <c r="D9975" i="2"/>
  <c r="D9976" i="2"/>
  <c r="D9977" i="2"/>
  <c r="D9978" i="2"/>
  <c r="D9979" i="2"/>
  <c r="D9980" i="2"/>
  <c r="D9981" i="2"/>
  <c r="D9982" i="2"/>
  <c r="D9983" i="2"/>
  <c r="D9984" i="2"/>
  <c r="D9985" i="2"/>
  <c r="D9986" i="2"/>
  <c r="D9987" i="2"/>
  <c r="D9988" i="2"/>
  <c r="D9989" i="2"/>
  <c r="D9990" i="2"/>
  <c r="D9991" i="2"/>
  <c r="D9992" i="2"/>
  <c r="D9993" i="2"/>
  <c r="D9994" i="2"/>
  <c r="D9995" i="2"/>
  <c r="D9996" i="2"/>
  <c r="D9997" i="2"/>
  <c r="D9998" i="2"/>
  <c r="D9999" i="2"/>
  <c r="D10000" i="2"/>
  <c r="D10001" i="2"/>
  <c r="D10002" i="2"/>
  <c r="D10003" i="2"/>
  <c r="D10004" i="2"/>
  <c r="D10005" i="2"/>
  <c r="D10006" i="2"/>
  <c r="D10007" i="2"/>
  <c r="D10008" i="2"/>
  <c r="D10009" i="2"/>
  <c r="D10010" i="2"/>
  <c r="D10011" i="2"/>
  <c r="D10012" i="2"/>
  <c r="D10013" i="2"/>
  <c r="D10014" i="2"/>
  <c r="D10015" i="2"/>
  <c r="D10016" i="2"/>
  <c r="D10017" i="2"/>
  <c r="D10018" i="2"/>
  <c r="D10019" i="2"/>
  <c r="D10020" i="2"/>
  <c r="D10021" i="2"/>
  <c r="D10022" i="2"/>
  <c r="D10023" i="2"/>
  <c r="D10024" i="2"/>
  <c r="D10025" i="2"/>
  <c r="D10026" i="2"/>
  <c r="D10027" i="2"/>
  <c r="D10028" i="2"/>
  <c r="D10029" i="2"/>
  <c r="D10030" i="2"/>
  <c r="D10031" i="2"/>
  <c r="D10032" i="2"/>
  <c r="D10033" i="2"/>
  <c r="D10034" i="2"/>
  <c r="D10035" i="2"/>
  <c r="D10036" i="2"/>
  <c r="D10037" i="2"/>
  <c r="D10038" i="2"/>
  <c r="D10039" i="2"/>
  <c r="D10040" i="2"/>
  <c r="D10041" i="2"/>
  <c r="D10042" i="2"/>
  <c r="D10043" i="2"/>
  <c r="D10044" i="2"/>
  <c r="D10045" i="2"/>
  <c r="D10046" i="2"/>
  <c r="D10047" i="2"/>
  <c r="D10048" i="2"/>
  <c r="D10049" i="2"/>
  <c r="D10050" i="2"/>
  <c r="D10051" i="2"/>
  <c r="D10052" i="2"/>
  <c r="D10053" i="2"/>
  <c r="D10054" i="2"/>
  <c r="D10055" i="2"/>
  <c r="D10056" i="2"/>
  <c r="D10057" i="2"/>
  <c r="D10058" i="2"/>
  <c r="D10059" i="2"/>
  <c r="D10060" i="2"/>
  <c r="D10061" i="2"/>
  <c r="D10062" i="2"/>
  <c r="D10063" i="2"/>
  <c r="D10064" i="2"/>
  <c r="D10065" i="2"/>
  <c r="D10066" i="2"/>
  <c r="D10067" i="2"/>
  <c r="D10068" i="2"/>
  <c r="D10069" i="2"/>
  <c r="D10070" i="2"/>
  <c r="D10071" i="2"/>
  <c r="D10072" i="2"/>
  <c r="D10073" i="2"/>
  <c r="D10074" i="2"/>
  <c r="D10075" i="2"/>
  <c r="D10076" i="2"/>
  <c r="D10077" i="2"/>
  <c r="D10078" i="2"/>
  <c r="D10079" i="2"/>
  <c r="D10080" i="2"/>
  <c r="D10081" i="2"/>
  <c r="D10082" i="2"/>
  <c r="D10083" i="2"/>
  <c r="D10084" i="2"/>
  <c r="D10085" i="2"/>
  <c r="D10086" i="2"/>
  <c r="D10087" i="2"/>
  <c r="D10088" i="2"/>
  <c r="D10089" i="2"/>
  <c r="D10090" i="2"/>
  <c r="D10091" i="2"/>
  <c r="D10092" i="2"/>
  <c r="D10093" i="2"/>
  <c r="D10094" i="2"/>
  <c r="D10095" i="2"/>
  <c r="D10096" i="2"/>
  <c r="D10097" i="2"/>
  <c r="D10098" i="2"/>
  <c r="D10099" i="2"/>
  <c r="D10100" i="2"/>
  <c r="D10101" i="2"/>
  <c r="D10102" i="2"/>
  <c r="D10103" i="2"/>
  <c r="D10104" i="2"/>
  <c r="D10105" i="2"/>
  <c r="D10106" i="2"/>
  <c r="D10107" i="2"/>
  <c r="D10108" i="2"/>
  <c r="D10109" i="2"/>
  <c r="D10110" i="2"/>
  <c r="D10111" i="2"/>
  <c r="D10112" i="2"/>
  <c r="D10113" i="2"/>
  <c r="D10114" i="2"/>
  <c r="D10115" i="2"/>
  <c r="D10116" i="2"/>
  <c r="D10117" i="2"/>
  <c r="D10118" i="2"/>
  <c r="D10119" i="2"/>
  <c r="D10120" i="2"/>
  <c r="D10121" i="2"/>
  <c r="D10122" i="2"/>
  <c r="D10123" i="2"/>
  <c r="D10124" i="2"/>
  <c r="D10125" i="2"/>
  <c r="D10126" i="2"/>
  <c r="D10127" i="2"/>
  <c r="D10128" i="2"/>
  <c r="D10129" i="2"/>
  <c r="D10130" i="2"/>
  <c r="D10131" i="2"/>
  <c r="D10132" i="2"/>
  <c r="D10133" i="2"/>
  <c r="D10134" i="2"/>
  <c r="D10135" i="2"/>
  <c r="D10136" i="2"/>
  <c r="D10137" i="2"/>
  <c r="D10138" i="2"/>
  <c r="D10139" i="2"/>
  <c r="D10140" i="2"/>
  <c r="D10141" i="2"/>
  <c r="D10142" i="2"/>
  <c r="D10143" i="2"/>
  <c r="D10144" i="2"/>
  <c r="D10145" i="2"/>
  <c r="D10146" i="2"/>
  <c r="D10147" i="2"/>
  <c r="D10148" i="2"/>
  <c r="D10149" i="2"/>
  <c r="D10150" i="2"/>
  <c r="D10151" i="2"/>
  <c r="D10152" i="2"/>
  <c r="D10153" i="2"/>
  <c r="D10154" i="2"/>
  <c r="D10155" i="2"/>
  <c r="D10156" i="2"/>
  <c r="D10157" i="2"/>
  <c r="D10158" i="2"/>
  <c r="D10159" i="2"/>
  <c r="D10160" i="2"/>
  <c r="D10161" i="2"/>
  <c r="D10162" i="2"/>
  <c r="D10163" i="2"/>
  <c r="D10164" i="2"/>
  <c r="D10165" i="2"/>
  <c r="D10166" i="2"/>
  <c r="D10167" i="2"/>
  <c r="D10168" i="2"/>
  <c r="D10169" i="2"/>
  <c r="D10170" i="2"/>
  <c r="D10171" i="2"/>
  <c r="D10172" i="2"/>
  <c r="D10173" i="2"/>
  <c r="D10174" i="2"/>
  <c r="D10175" i="2"/>
  <c r="D10176" i="2"/>
  <c r="D10177" i="2"/>
  <c r="D10178" i="2"/>
  <c r="D10179" i="2"/>
  <c r="D10180" i="2"/>
  <c r="D10181" i="2"/>
  <c r="D10182" i="2"/>
  <c r="D10183" i="2"/>
  <c r="D10184" i="2"/>
  <c r="D10185" i="2"/>
  <c r="D10186" i="2"/>
  <c r="D10187" i="2"/>
  <c r="D10188" i="2"/>
  <c r="D10189" i="2"/>
  <c r="D10190" i="2"/>
  <c r="D10191" i="2"/>
  <c r="D10192" i="2"/>
  <c r="D10193" i="2"/>
  <c r="D10194" i="2"/>
  <c r="D10195" i="2"/>
  <c r="D10196" i="2"/>
  <c r="D10197" i="2"/>
  <c r="D10198" i="2"/>
  <c r="D10199" i="2"/>
  <c r="D10200" i="2"/>
  <c r="D10201" i="2"/>
  <c r="D10202" i="2"/>
  <c r="D10203" i="2"/>
  <c r="D10204" i="2"/>
  <c r="D10205" i="2"/>
  <c r="D10206" i="2"/>
  <c r="D10207" i="2"/>
  <c r="D10208" i="2"/>
  <c r="D10209" i="2"/>
  <c r="D10210" i="2"/>
  <c r="D10211" i="2"/>
  <c r="D10212" i="2"/>
  <c r="D10213" i="2"/>
  <c r="D10214" i="2"/>
  <c r="D10215" i="2"/>
  <c r="D10216" i="2"/>
  <c r="D10217" i="2"/>
  <c r="D10218" i="2"/>
  <c r="D10219" i="2"/>
  <c r="D10220" i="2"/>
  <c r="D10221" i="2"/>
  <c r="D10222" i="2"/>
  <c r="D10223" i="2"/>
  <c r="D10224" i="2"/>
  <c r="D10225" i="2"/>
  <c r="D10226" i="2"/>
  <c r="D10227" i="2"/>
  <c r="D10228" i="2"/>
  <c r="D10229" i="2"/>
  <c r="D10230" i="2"/>
  <c r="D10231" i="2"/>
  <c r="D10232" i="2"/>
  <c r="D10233" i="2"/>
  <c r="D10234" i="2"/>
  <c r="D10235" i="2"/>
  <c r="D10236" i="2"/>
  <c r="D10237" i="2"/>
  <c r="D10238" i="2"/>
  <c r="D10239" i="2"/>
  <c r="D10240" i="2"/>
  <c r="D10241" i="2"/>
  <c r="D10242" i="2"/>
  <c r="D10243" i="2"/>
  <c r="D10244" i="2"/>
  <c r="D10245" i="2"/>
  <c r="D10246" i="2"/>
  <c r="D10247" i="2"/>
  <c r="D10248" i="2"/>
  <c r="D10249" i="2"/>
  <c r="D10250" i="2"/>
  <c r="D10251" i="2"/>
  <c r="D10252" i="2"/>
  <c r="D10253" i="2"/>
  <c r="D10254" i="2"/>
  <c r="D10255" i="2"/>
  <c r="D10256" i="2"/>
  <c r="D10257" i="2"/>
  <c r="D10258" i="2"/>
  <c r="D10259" i="2"/>
  <c r="D10260" i="2"/>
  <c r="D10261" i="2"/>
  <c r="D10262" i="2"/>
  <c r="D10263" i="2"/>
  <c r="D10264" i="2"/>
  <c r="D10265" i="2"/>
  <c r="D10266" i="2"/>
  <c r="D10267" i="2"/>
  <c r="D10268" i="2"/>
  <c r="D10269" i="2"/>
  <c r="D10270" i="2"/>
  <c r="D10271" i="2"/>
  <c r="D10272" i="2"/>
  <c r="D10273" i="2"/>
  <c r="D10274" i="2"/>
  <c r="D10275" i="2"/>
  <c r="D10276" i="2"/>
  <c r="D10277" i="2"/>
  <c r="D10278" i="2"/>
  <c r="D10279" i="2"/>
  <c r="D10280" i="2"/>
  <c r="D10281" i="2"/>
  <c r="D10282" i="2"/>
  <c r="D10283" i="2"/>
  <c r="D10284" i="2"/>
  <c r="D10285" i="2"/>
  <c r="D10286" i="2"/>
  <c r="D10287" i="2"/>
  <c r="D10288" i="2"/>
  <c r="D10289" i="2"/>
  <c r="D10290" i="2"/>
  <c r="D10291" i="2"/>
  <c r="D10292" i="2"/>
  <c r="D10293" i="2"/>
  <c r="D10294" i="2"/>
  <c r="D10295" i="2"/>
  <c r="D10296" i="2"/>
  <c r="D10297" i="2"/>
  <c r="D10298" i="2"/>
  <c r="D10299" i="2"/>
  <c r="D10300" i="2"/>
  <c r="D10301" i="2"/>
  <c r="D10302" i="2"/>
  <c r="D10303" i="2"/>
  <c r="D10304" i="2"/>
  <c r="D10305" i="2"/>
  <c r="D10306" i="2"/>
  <c r="D10307" i="2"/>
  <c r="D10308" i="2"/>
  <c r="D10309" i="2"/>
  <c r="D10310" i="2"/>
  <c r="D10311" i="2"/>
  <c r="D10312" i="2"/>
  <c r="D10313" i="2"/>
  <c r="D10314" i="2"/>
  <c r="D10315" i="2"/>
  <c r="D10316" i="2"/>
  <c r="D10317" i="2"/>
  <c r="D10318" i="2"/>
  <c r="D10319" i="2"/>
  <c r="D10320" i="2"/>
  <c r="D10321" i="2"/>
  <c r="D10322" i="2"/>
  <c r="D10323" i="2"/>
  <c r="D10324" i="2"/>
  <c r="D10325" i="2"/>
  <c r="D10326" i="2"/>
  <c r="D10327" i="2"/>
  <c r="D10328" i="2"/>
  <c r="D10329" i="2"/>
  <c r="D10330" i="2"/>
  <c r="D10331" i="2"/>
  <c r="D10332" i="2"/>
  <c r="D10333" i="2"/>
  <c r="D10334" i="2"/>
  <c r="D10335" i="2"/>
  <c r="D10336" i="2"/>
  <c r="D10337" i="2"/>
  <c r="D10338" i="2"/>
  <c r="D10339" i="2"/>
  <c r="D10340" i="2"/>
  <c r="D10341" i="2"/>
  <c r="D10342" i="2"/>
  <c r="D10343" i="2"/>
  <c r="D10344" i="2"/>
  <c r="D10345" i="2"/>
  <c r="D10346" i="2"/>
  <c r="D10347" i="2"/>
  <c r="D10348" i="2"/>
  <c r="D10349" i="2"/>
  <c r="D10350" i="2"/>
  <c r="D10351" i="2"/>
  <c r="D10352" i="2"/>
  <c r="D10353" i="2"/>
  <c r="D10354" i="2"/>
  <c r="D10355" i="2"/>
  <c r="D10356" i="2"/>
  <c r="D10357" i="2"/>
  <c r="D10358" i="2"/>
  <c r="D10359" i="2"/>
  <c r="D10360" i="2"/>
  <c r="D10361" i="2"/>
  <c r="D10362" i="2"/>
  <c r="D10363" i="2"/>
  <c r="D10364" i="2"/>
  <c r="D10365" i="2"/>
  <c r="D10366" i="2"/>
  <c r="D10367" i="2"/>
  <c r="D10368" i="2"/>
  <c r="D10369" i="2"/>
  <c r="D10370" i="2"/>
  <c r="D10371" i="2"/>
  <c r="D10372" i="2"/>
  <c r="D10373" i="2"/>
  <c r="D10374" i="2"/>
  <c r="D10375" i="2"/>
  <c r="D10376" i="2"/>
  <c r="D10377" i="2"/>
  <c r="D10378" i="2"/>
  <c r="D10379" i="2"/>
  <c r="D10380" i="2"/>
  <c r="D10381" i="2"/>
  <c r="D10382" i="2"/>
  <c r="D10383" i="2"/>
  <c r="D10384" i="2"/>
  <c r="D10385" i="2"/>
  <c r="D10386" i="2"/>
  <c r="D10387" i="2"/>
  <c r="D10388" i="2"/>
  <c r="D10389" i="2"/>
  <c r="D10390" i="2"/>
  <c r="D10391" i="2"/>
  <c r="D10392" i="2"/>
  <c r="D10393" i="2"/>
  <c r="D10394" i="2"/>
  <c r="D10395" i="2"/>
  <c r="D10396" i="2"/>
  <c r="D10397" i="2"/>
  <c r="D10398" i="2"/>
  <c r="D10399" i="2"/>
  <c r="D10400" i="2"/>
  <c r="D10401" i="2"/>
  <c r="D10402" i="2"/>
  <c r="D10403" i="2"/>
  <c r="D10404" i="2"/>
  <c r="D10405" i="2"/>
  <c r="D10406" i="2"/>
  <c r="D10407" i="2"/>
  <c r="D10408" i="2"/>
  <c r="D10409" i="2"/>
  <c r="D10410" i="2"/>
  <c r="D10411" i="2"/>
  <c r="D10412" i="2"/>
  <c r="D10413" i="2"/>
  <c r="D10414" i="2"/>
  <c r="D10415" i="2"/>
  <c r="D10416" i="2"/>
  <c r="D10417" i="2"/>
  <c r="D10418" i="2"/>
  <c r="D10419" i="2"/>
  <c r="D10420" i="2"/>
  <c r="D10421" i="2"/>
  <c r="D10422" i="2"/>
  <c r="D10423" i="2"/>
  <c r="D10424" i="2"/>
  <c r="D10425" i="2"/>
  <c r="D10426" i="2"/>
  <c r="D10427" i="2"/>
  <c r="D10428" i="2"/>
  <c r="D10429" i="2"/>
  <c r="D10430" i="2"/>
  <c r="D10431" i="2"/>
  <c r="D10432" i="2"/>
  <c r="D10433" i="2"/>
  <c r="D10434" i="2"/>
  <c r="D10435" i="2"/>
  <c r="D10436" i="2"/>
  <c r="D10437" i="2"/>
  <c r="D10438" i="2"/>
  <c r="D10439" i="2"/>
  <c r="D10440" i="2"/>
  <c r="D10441" i="2"/>
  <c r="D10442" i="2"/>
  <c r="D10443" i="2"/>
  <c r="D10444" i="2"/>
  <c r="D10445" i="2"/>
  <c r="D10446" i="2"/>
  <c r="D10447" i="2"/>
  <c r="D10448" i="2"/>
  <c r="D10449" i="2"/>
  <c r="D10450" i="2"/>
  <c r="D10451" i="2"/>
  <c r="D10452" i="2"/>
  <c r="D10453" i="2"/>
  <c r="D10454" i="2"/>
  <c r="D10455" i="2"/>
  <c r="D10456" i="2"/>
  <c r="D10457" i="2"/>
  <c r="D10458" i="2"/>
  <c r="D10459" i="2"/>
  <c r="D10460" i="2"/>
  <c r="D10461" i="2"/>
  <c r="D10462" i="2"/>
  <c r="D10463" i="2"/>
  <c r="D10464" i="2"/>
  <c r="D10465" i="2"/>
  <c r="D10466" i="2"/>
  <c r="D10467" i="2"/>
  <c r="D10468" i="2"/>
  <c r="D10469" i="2"/>
  <c r="D10470" i="2"/>
  <c r="D10471" i="2"/>
  <c r="D10472" i="2"/>
  <c r="D10473" i="2"/>
  <c r="D10474" i="2"/>
  <c r="D10475" i="2"/>
  <c r="D10476" i="2"/>
  <c r="D10477" i="2"/>
  <c r="D10478" i="2"/>
  <c r="D10479" i="2"/>
  <c r="D10480" i="2"/>
  <c r="D10481" i="2"/>
  <c r="D10482" i="2"/>
  <c r="D10483" i="2"/>
  <c r="D10484" i="2"/>
  <c r="D10485" i="2"/>
  <c r="D10486" i="2"/>
  <c r="D10487" i="2"/>
  <c r="D10488" i="2"/>
  <c r="D10489" i="2"/>
  <c r="D10490" i="2"/>
  <c r="D10491" i="2"/>
  <c r="D10492" i="2"/>
  <c r="D10493" i="2"/>
  <c r="D10494" i="2"/>
  <c r="D10495" i="2"/>
  <c r="D10496" i="2"/>
  <c r="D10497" i="2"/>
  <c r="D10498" i="2"/>
  <c r="D10499" i="2"/>
  <c r="D10500" i="2"/>
  <c r="D10501" i="2"/>
  <c r="D10502" i="2"/>
  <c r="D10503" i="2"/>
  <c r="D10504" i="2"/>
  <c r="D10505" i="2"/>
  <c r="D10506" i="2"/>
  <c r="D10507" i="2"/>
  <c r="D10508" i="2"/>
  <c r="D10509" i="2"/>
  <c r="D10510" i="2"/>
  <c r="D10511" i="2"/>
  <c r="D10512" i="2"/>
  <c r="D10513" i="2"/>
  <c r="D10514" i="2"/>
  <c r="D10515" i="2"/>
  <c r="D10516" i="2"/>
  <c r="D10517" i="2"/>
  <c r="D10518" i="2"/>
  <c r="D10519" i="2"/>
  <c r="D10520" i="2"/>
  <c r="D10521" i="2"/>
  <c r="D10522" i="2"/>
  <c r="D10523" i="2"/>
  <c r="D10524" i="2"/>
  <c r="D10525" i="2"/>
  <c r="D10526" i="2"/>
  <c r="D10527" i="2"/>
  <c r="D10528" i="2"/>
  <c r="D10529" i="2"/>
  <c r="D10530" i="2"/>
  <c r="D10531" i="2"/>
  <c r="D10532" i="2"/>
  <c r="D10533" i="2"/>
  <c r="D10534" i="2"/>
  <c r="D10535" i="2"/>
  <c r="D10536" i="2"/>
  <c r="D10537" i="2"/>
  <c r="D10538" i="2"/>
  <c r="D10539" i="2"/>
  <c r="D10540" i="2"/>
  <c r="D10541" i="2"/>
  <c r="D10542" i="2"/>
  <c r="D10543" i="2"/>
  <c r="D10544" i="2"/>
  <c r="D10545" i="2"/>
  <c r="D10546" i="2"/>
  <c r="D10547" i="2"/>
  <c r="D10548" i="2"/>
  <c r="D10549" i="2"/>
  <c r="D10550" i="2"/>
  <c r="D10551" i="2"/>
  <c r="D10552" i="2"/>
  <c r="D10553" i="2"/>
  <c r="D10554" i="2"/>
  <c r="D10555" i="2"/>
  <c r="D10556" i="2"/>
  <c r="D10557" i="2"/>
  <c r="D10558" i="2"/>
  <c r="D10559" i="2"/>
  <c r="D10560" i="2"/>
  <c r="D10561" i="2"/>
  <c r="D10562" i="2"/>
  <c r="D10563" i="2"/>
  <c r="D10564" i="2"/>
  <c r="D10565" i="2"/>
  <c r="D10566" i="2"/>
  <c r="D10567" i="2"/>
  <c r="D10568" i="2"/>
  <c r="D10569" i="2"/>
  <c r="D10570" i="2"/>
  <c r="D10571" i="2"/>
  <c r="D10572" i="2"/>
  <c r="D10573" i="2"/>
  <c r="D10574" i="2"/>
  <c r="D10575" i="2"/>
  <c r="D10576" i="2"/>
  <c r="D10577" i="2"/>
  <c r="D10578" i="2"/>
  <c r="D10579" i="2"/>
  <c r="D10580" i="2"/>
  <c r="D10581" i="2"/>
  <c r="D10582" i="2"/>
  <c r="D10583" i="2"/>
  <c r="D10584" i="2"/>
  <c r="D10585" i="2"/>
  <c r="D10586" i="2"/>
  <c r="D10587" i="2"/>
  <c r="D10588" i="2"/>
  <c r="D10589" i="2"/>
  <c r="D10590" i="2"/>
  <c r="D10591" i="2"/>
  <c r="D10592" i="2"/>
  <c r="D10593" i="2"/>
  <c r="D10594" i="2"/>
  <c r="D10595" i="2"/>
  <c r="D10596" i="2"/>
  <c r="D10597" i="2"/>
  <c r="D10598" i="2"/>
  <c r="D10599" i="2"/>
  <c r="D10600" i="2"/>
  <c r="D10601" i="2"/>
  <c r="D10602" i="2"/>
  <c r="D10603" i="2"/>
  <c r="D10604" i="2"/>
  <c r="D10605" i="2"/>
  <c r="D10606" i="2"/>
  <c r="D10607" i="2"/>
  <c r="D10608" i="2"/>
  <c r="D10609" i="2"/>
  <c r="D10610" i="2"/>
  <c r="D10611" i="2"/>
  <c r="D10612" i="2"/>
  <c r="D10613" i="2"/>
  <c r="D10614" i="2"/>
  <c r="D10615" i="2"/>
  <c r="D10616" i="2"/>
  <c r="D10617" i="2"/>
  <c r="D10618" i="2"/>
  <c r="D10619" i="2"/>
  <c r="D10620" i="2"/>
  <c r="D10621" i="2"/>
  <c r="D10622" i="2"/>
  <c r="D10623" i="2"/>
  <c r="D10624" i="2"/>
  <c r="D10625" i="2"/>
  <c r="D10626" i="2"/>
  <c r="D10627" i="2"/>
  <c r="D10628" i="2"/>
  <c r="D10629" i="2"/>
  <c r="D10630" i="2"/>
  <c r="D10631" i="2"/>
  <c r="D10632" i="2"/>
  <c r="D10633" i="2"/>
  <c r="D10634" i="2"/>
  <c r="D10635" i="2"/>
  <c r="D10636" i="2"/>
  <c r="D10637" i="2"/>
  <c r="D10638" i="2"/>
  <c r="D10639" i="2"/>
  <c r="D10640" i="2"/>
  <c r="D10641" i="2"/>
  <c r="D10642" i="2"/>
  <c r="D10643" i="2"/>
  <c r="D10644" i="2"/>
  <c r="D10645" i="2"/>
  <c r="D10646" i="2"/>
  <c r="D10647" i="2"/>
  <c r="D10648" i="2"/>
  <c r="D10649" i="2"/>
  <c r="D10650" i="2"/>
  <c r="D10651" i="2"/>
  <c r="D10652" i="2"/>
  <c r="D10653" i="2"/>
  <c r="D10654" i="2"/>
  <c r="D10655" i="2"/>
  <c r="D10656" i="2"/>
  <c r="D10657" i="2"/>
  <c r="D10658" i="2"/>
  <c r="D10659" i="2"/>
  <c r="D10660" i="2"/>
  <c r="D10661" i="2"/>
  <c r="D10662" i="2"/>
  <c r="D10663" i="2"/>
  <c r="D10664" i="2"/>
  <c r="D10665" i="2"/>
  <c r="D10666" i="2"/>
  <c r="D10667" i="2"/>
  <c r="D10668" i="2"/>
  <c r="D10669" i="2"/>
  <c r="D10670" i="2"/>
  <c r="D10671" i="2"/>
  <c r="D10672" i="2"/>
  <c r="D10673" i="2"/>
  <c r="D10674" i="2"/>
  <c r="D10675" i="2"/>
  <c r="D10676" i="2"/>
  <c r="D10677" i="2"/>
  <c r="D10678" i="2"/>
  <c r="D10679" i="2"/>
  <c r="D10680" i="2"/>
  <c r="D10681" i="2"/>
  <c r="D10682" i="2"/>
  <c r="D10683" i="2"/>
  <c r="D10684" i="2"/>
  <c r="D10685" i="2"/>
  <c r="D10686" i="2"/>
  <c r="D10687" i="2"/>
  <c r="D10688" i="2"/>
  <c r="D10689" i="2"/>
  <c r="D10690" i="2"/>
  <c r="D10691" i="2"/>
  <c r="D10692" i="2"/>
  <c r="D10693" i="2"/>
  <c r="D10694" i="2"/>
  <c r="D10695" i="2"/>
  <c r="D10696" i="2"/>
  <c r="D10697" i="2"/>
  <c r="D10698" i="2"/>
  <c r="D10699" i="2"/>
  <c r="D10700" i="2"/>
  <c r="D10701" i="2"/>
  <c r="D10702" i="2"/>
  <c r="D10703" i="2"/>
  <c r="D10704" i="2"/>
  <c r="D10705" i="2"/>
  <c r="D10706" i="2"/>
  <c r="D10707" i="2"/>
  <c r="D10708" i="2"/>
  <c r="D10709" i="2"/>
  <c r="D10710" i="2"/>
  <c r="D10711" i="2"/>
  <c r="D10712" i="2"/>
  <c r="D10713" i="2"/>
  <c r="D10714" i="2"/>
  <c r="D10715" i="2"/>
  <c r="D10716" i="2"/>
  <c r="D10717" i="2"/>
  <c r="D10718" i="2"/>
  <c r="D10719" i="2"/>
  <c r="D10720" i="2"/>
  <c r="D10721" i="2"/>
  <c r="D10722" i="2"/>
  <c r="D10723" i="2"/>
  <c r="D10724" i="2"/>
  <c r="D10725" i="2"/>
  <c r="D10726" i="2"/>
  <c r="D10727" i="2"/>
  <c r="D10728" i="2"/>
  <c r="D10729" i="2"/>
  <c r="D10730" i="2"/>
  <c r="D10731" i="2"/>
  <c r="D10732" i="2"/>
  <c r="D10733" i="2"/>
  <c r="D10734" i="2"/>
  <c r="D10735" i="2"/>
  <c r="D10736" i="2"/>
  <c r="D10737" i="2"/>
  <c r="D10738" i="2"/>
  <c r="D10739" i="2"/>
  <c r="D10740" i="2"/>
  <c r="D10741" i="2"/>
  <c r="D10742" i="2"/>
  <c r="D10743" i="2"/>
  <c r="D10744" i="2"/>
  <c r="D10745" i="2"/>
  <c r="D10746" i="2"/>
  <c r="D10747" i="2"/>
  <c r="D10748" i="2"/>
  <c r="D10749" i="2"/>
  <c r="D10750" i="2"/>
  <c r="D10751" i="2"/>
  <c r="D10752" i="2"/>
  <c r="D10753" i="2"/>
  <c r="D10754" i="2"/>
  <c r="D10755" i="2"/>
  <c r="D10756" i="2"/>
  <c r="D10757" i="2"/>
  <c r="D10758" i="2"/>
  <c r="D10759" i="2"/>
  <c r="D10760" i="2"/>
  <c r="D10761" i="2"/>
  <c r="D10762" i="2"/>
  <c r="D10763" i="2"/>
  <c r="D10764" i="2"/>
  <c r="D10765" i="2"/>
  <c r="D10766" i="2"/>
  <c r="D10767" i="2"/>
  <c r="D10768" i="2"/>
  <c r="D10769" i="2"/>
  <c r="D10770" i="2"/>
  <c r="D10771" i="2"/>
  <c r="D10772" i="2"/>
  <c r="D10773" i="2"/>
  <c r="D10774" i="2"/>
  <c r="D10775" i="2"/>
  <c r="D10776" i="2"/>
  <c r="D10777" i="2"/>
  <c r="D10778" i="2"/>
  <c r="D10779" i="2"/>
  <c r="D10780" i="2"/>
  <c r="D10781" i="2"/>
  <c r="D10782" i="2"/>
  <c r="D10783" i="2"/>
  <c r="D10784" i="2"/>
  <c r="D10785" i="2"/>
  <c r="D10786" i="2"/>
  <c r="D10787" i="2"/>
  <c r="D10788" i="2"/>
  <c r="D10789" i="2"/>
  <c r="D10790" i="2"/>
  <c r="D10791" i="2"/>
  <c r="D10792" i="2"/>
  <c r="D10793" i="2"/>
  <c r="D10794" i="2"/>
  <c r="D10795" i="2"/>
  <c r="D10796" i="2"/>
  <c r="D10797" i="2"/>
  <c r="D10798" i="2"/>
  <c r="D10799" i="2"/>
  <c r="D10800" i="2"/>
  <c r="D10801" i="2"/>
  <c r="D10802" i="2"/>
  <c r="D10803" i="2"/>
  <c r="D10804" i="2"/>
  <c r="D10805" i="2"/>
  <c r="D10806" i="2"/>
  <c r="D10807" i="2"/>
  <c r="D10808" i="2"/>
  <c r="D10809" i="2"/>
  <c r="D10810" i="2"/>
  <c r="D10811" i="2"/>
  <c r="D10812" i="2"/>
  <c r="D10813" i="2"/>
  <c r="D10814" i="2"/>
  <c r="D10815" i="2"/>
  <c r="D10816" i="2"/>
  <c r="D10817" i="2"/>
  <c r="D10818" i="2"/>
  <c r="D10819" i="2"/>
  <c r="D10820" i="2"/>
  <c r="D10821" i="2"/>
  <c r="D10822" i="2"/>
  <c r="D10823" i="2"/>
  <c r="D10824" i="2"/>
  <c r="D10825" i="2"/>
  <c r="D10826" i="2"/>
  <c r="D10827" i="2"/>
  <c r="D10828" i="2"/>
  <c r="D10829" i="2"/>
  <c r="D10830" i="2"/>
  <c r="D10831" i="2"/>
  <c r="D10832" i="2"/>
  <c r="D10833" i="2"/>
  <c r="D10834" i="2"/>
  <c r="D10835" i="2"/>
  <c r="D10836" i="2"/>
  <c r="D10837" i="2"/>
  <c r="D10838" i="2"/>
  <c r="D10839" i="2"/>
  <c r="D10840" i="2"/>
  <c r="D10841" i="2"/>
  <c r="D10842" i="2"/>
  <c r="D10843" i="2"/>
  <c r="D10844" i="2"/>
  <c r="D10845" i="2"/>
  <c r="D10846" i="2"/>
  <c r="D10847" i="2"/>
  <c r="D10848" i="2"/>
  <c r="D10849" i="2"/>
  <c r="D10850" i="2"/>
  <c r="D10851" i="2"/>
  <c r="D10852" i="2"/>
  <c r="D10853" i="2"/>
  <c r="D10854" i="2"/>
  <c r="D10855" i="2"/>
  <c r="D10856" i="2"/>
  <c r="D10857" i="2"/>
  <c r="D10858" i="2"/>
  <c r="D10859" i="2"/>
  <c r="D10860" i="2"/>
  <c r="D10861" i="2"/>
  <c r="D10862" i="2"/>
  <c r="D10863" i="2"/>
  <c r="D10864" i="2"/>
  <c r="D10865" i="2"/>
  <c r="D10866" i="2"/>
  <c r="D10867" i="2"/>
  <c r="D10868" i="2"/>
  <c r="D10869" i="2"/>
  <c r="D10870" i="2"/>
  <c r="D10871" i="2"/>
  <c r="D10872" i="2"/>
  <c r="D10873" i="2"/>
  <c r="D10874" i="2"/>
  <c r="D10875" i="2"/>
  <c r="D10876" i="2"/>
  <c r="D10877" i="2"/>
  <c r="D10878" i="2"/>
  <c r="D10879" i="2"/>
  <c r="D10880" i="2"/>
  <c r="D10881" i="2"/>
  <c r="D10882" i="2"/>
  <c r="D10883" i="2"/>
  <c r="D10884" i="2"/>
  <c r="D10885" i="2"/>
  <c r="D10886" i="2"/>
  <c r="D10887" i="2"/>
  <c r="D10888" i="2"/>
  <c r="D10889" i="2"/>
  <c r="D10890" i="2"/>
  <c r="D10891" i="2"/>
  <c r="D10892" i="2"/>
  <c r="D10893" i="2"/>
  <c r="D10894" i="2"/>
  <c r="D10895" i="2"/>
  <c r="D10896" i="2"/>
  <c r="D10897" i="2"/>
  <c r="D10898" i="2"/>
  <c r="D10899" i="2"/>
  <c r="D10900" i="2"/>
  <c r="D10901" i="2"/>
  <c r="D10902" i="2"/>
  <c r="D10903" i="2"/>
  <c r="D10904" i="2"/>
  <c r="D10905" i="2"/>
  <c r="D10906" i="2"/>
  <c r="D10907" i="2"/>
  <c r="D10908" i="2"/>
  <c r="D10909" i="2"/>
  <c r="D10910" i="2"/>
  <c r="D10911" i="2"/>
  <c r="D10912" i="2"/>
  <c r="D10913" i="2"/>
  <c r="D10914" i="2"/>
  <c r="D10915" i="2"/>
  <c r="D10916" i="2"/>
  <c r="D10917" i="2"/>
  <c r="D10918" i="2"/>
  <c r="D10919" i="2"/>
  <c r="D10920" i="2"/>
  <c r="D10921" i="2"/>
  <c r="D10922" i="2"/>
  <c r="D10923" i="2"/>
  <c r="D10924" i="2"/>
  <c r="D10925" i="2"/>
  <c r="D10926" i="2"/>
  <c r="D10927" i="2"/>
  <c r="D10928" i="2"/>
  <c r="D10929" i="2"/>
  <c r="D10930" i="2"/>
  <c r="D10931" i="2"/>
  <c r="D10932" i="2"/>
  <c r="D10933" i="2"/>
  <c r="D10934" i="2"/>
  <c r="D10935" i="2"/>
  <c r="D10936" i="2"/>
  <c r="D10937" i="2"/>
  <c r="D10938" i="2"/>
  <c r="D10939" i="2"/>
  <c r="D10940" i="2"/>
  <c r="D10941" i="2"/>
  <c r="D10942" i="2"/>
  <c r="D10943" i="2"/>
  <c r="D10944" i="2"/>
  <c r="D10945" i="2"/>
  <c r="D10946" i="2"/>
  <c r="D10947" i="2"/>
  <c r="D10948" i="2"/>
  <c r="D10949" i="2"/>
  <c r="D10950" i="2"/>
  <c r="D10951" i="2"/>
  <c r="D10952" i="2"/>
  <c r="D10953" i="2"/>
  <c r="D10954" i="2"/>
  <c r="D10955" i="2"/>
  <c r="D10956" i="2"/>
  <c r="D10957" i="2"/>
  <c r="D10958" i="2"/>
  <c r="D10959" i="2"/>
  <c r="D10960" i="2"/>
  <c r="D10961" i="2"/>
  <c r="D10962" i="2"/>
  <c r="D10963" i="2"/>
  <c r="D10964" i="2"/>
  <c r="D10965" i="2"/>
  <c r="D10966" i="2"/>
  <c r="D10967" i="2"/>
  <c r="D10968" i="2"/>
  <c r="D10969" i="2"/>
  <c r="D10970" i="2"/>
  <c r="D10971" i="2"/>
  <c r="D10972" i="2"/>
  <c r="D10973" i="2"/>
  <c r="D10974" i="2"/>
  <c r="D10975" i="2"/>
  <c r="D10976" i="2"/>
  <c r="D10977" i="2"/>
  <c r="D10978" i="2"/>
  <c r="D10979" i="2"/>
  <c r="D10980" i="2"/>
  <c r="D10981" i="2"/>
  <c r="D10982" i="2"/>
  <c r="D10983" i="2"/>
  <c r="D10984" i="2"/>
  <c r="D10985" i="2"/>
  <c r="D10986" i="2"/>
  <c r="D10987" i="2"/>
  <c r="D10988" i="2"/>
  <c r="D10989" i="2"/>
  <c r="D10990" i="2"/>
  <c r="D10991" i="2"/>
  <c r="D10992" i="2"/>
  <c r="D10993" i="2"/>
  <c r="D10994" i="2"/>
  <c r="D10995" i="2"/>
  <c r="D10996" i="2"/>
  <c r="D10997" i="2"/>
  <c r="D10998" i="2"/>
  <c r="D10999" i="2"/>
  <c r="D11000" i="2"/>
  <c r="D11001" i="2"/>
  <c r="D11002" i="2"/>
  <c r="D11003" i="2"/>
  <c r="D11004" i="2"/>
  <c r="D11005" i="2"/>
  <c r="D11006" i="2"/>
  <c r="D11007" i="2"/>
  <c r="D11008" i="2"/>
  <c r="D11009" i="2"/>
  <c r="D11010" i="2"/>
  <c r="D11011" i="2"/>
  <c r="D11012" i="2"/>
  <c r="D11013" i="2"/>
  <c r="D11014" i="2"/>
  <c r="D11015" i="2"/>
  <c r="D11016" i="2"/>
  <c r="D11017" i="2"/>
  <c r="D11018" i="2"/>
  <c r="D11019" i="2"/>
  <c r="D11020" i="2"/>
  <c r="D11021" i="2"/>
  <c r="D11022" i="2"/>
  <c r="D11023" i="2"/>
  <c r="D11024" i="2"/>
  <c r="D11025" i="2"/>
  <c r="D11026" i="2"/>
  <c r="D11027" i="2"/>
  <c r="D11028" i="2"/>
  <c r="D11029" i="2"/>
  <c r="D11030" i="2"/>
  <c r="D11031" i="2"/>
  <c r="D11032" i="2"/>
  <c r="D11033" i="2"/>
  <c r="D11034" i="2"/>
  <c r="D11035" i="2"/>
  <c r="D11036" i="2"/>
  <c r="D11037" i="2"/>
  <c r="D11038" i="2"/>
  <c r="D11039" i="2"/>
  <c r="D11040" i="2"/>
  <c r="D11041" i="2"/>
  <c r="D11042" i="2"/>
  <c r="D11043" i="2"/>
  <c r="D11044" i="2"/>
  <c r="D11045" i="2"/>
  <c r="D11046" i="2"/>
  <c r="D11047" i="2"/>
  <c r="D11048" i="2"/>
  <c r="D11049" i="2"/>
  <c r="D11050" i="2"/>
  <c r="D11051" i="2"/>
  <c r="D11052" i="2"/>
  <c r="D11053" i="2"/>
  <c r="D11054" i="2"/>
  <c r="D11055" i="2"/>
  <c r="D11056" i="2"/>
  <c r="D11057" i="2"/>
  <c r="D11058" i="2"/>
  <c r="D11059" i="2"/>
  <c r="D11060" i="2"/>
  <c r="D11061" i="2"/>
  <c r="D11062" i="2"/>
  <c r="D11063" i="2"/>
  <c r="D11064" i="2"/>
  <c r="D11065" i="2"/>
  <c r="D11066" i="2"/>
  <c r="D11067" i="2"/>
  <c r="D11068" i="2"/>
  <c r="D11069" i="2"/>
  <c r="D11070" i="2"/>
  <c r="D11071" i="2"/>
  <c r="D11072" i="2"/>
  <c r="D11073" i="2"/>
  <c r="D11074" i="2"/>
  <c r="D11075" i="2"/>
  <c r="D11076" i="2"/>
  <c r="D11077" i="2"/>
  <c r="D11078" i="2"/>
  <c r="D11079" i="2"/>
  <c r="D11080" i="2"/>
  <c r="D11081" i="2"/>
  <c r="D11082" i="2"/>
  <c r="D11083" i="2"/>
  <c r="D11084" i="2"/>
  <c r="D11085" i="2"/>
  <c r="D11086" i="2"/>
  <c r="D11087" i="2"/>
  <c r="D11088" i="2"/>
  <c r="D11089" i="2"/>
  <c r="D11090" i="2"/>
  <c r="D11091" i="2"/>
  <c r="D11092" i="2"/>
  <c r="D11093" i="2"/>
  <c r="D11094" i="2"/>
  <c r="D11095" i="2"/>
  <c r="D11096" i="2"/>
  <c r="D11097" i="2"/>
  <c r="D11098" i="2"/>
  <c r="D11099" i="2"/>
  <c r="D11100" i="2"/>
  <c r="D11101" i="2"/>
  <c r="D11102" i="2"/>
  <c r="D11103" i="2"/>
  <c r="D11104" i="2"/>
  <c r="D11105" i="2"/>
  <c r="D11106" i="2"/>
  <c r="D11107" i="2"/>
  <c r="D11108" i="2"/>
  <c r="D11109" i="2"/>
  <c r="D11110" i="2"/>
  <c r="D11111" i="2"/>
  <c r="D11112" i="2"/>
  <c r="D11113" i="2"/>
  <c r="D11114" i="2"/>
  <c r="D11115" i="2"/>
  <c r="D11116" i="2"/>
  <c r="D11117" i="2"/>
  <c r="D11118" i="2"/>
  <c r="D11119" i="2"/>
  <c r="D11120" i="2"/>
  <c r="D11121" i="2"/>
  <c r="D11122" i="2"/>
  <c r="D11123" i="2"/>
  <c r="D11124" i="2"/>
  <c r="D11125" i="2"/>
  <c r="D11126" i="2"/>
  <c r="D11127" i="2"/>
  <c r="D11128" i="2"/>
  <c r="D11129" i="2"/>
  <c r="D11130" i="2"/>
  <c r="D11131" i="2"/>
  <c r="D11132" i="2"/>
  <c r="D11133" i="2"/>
  <c r="D11134" i="2"/>
  <c r="D11135" i="2"/>
  <c r="D11136" i="2"/>
  <c r="D11137" i="2"/>
  <c r="D11138" i="2"/>
  <c r="D11139" i="2"/>
  <c r="D11140" i="2"/>
  <c r="D11141" i="2"/>
  <c r="D11142" i="2"/>
  <c r="D11143" i="2"/>
  <c r="D11144" i="2"/>
  <c r="D11145" i="2"/>
  <c r="D11146" i="2"/>
  <c r="D11147" i="2"/>
  <c r="D11148" i="2"/>
  <c r="D11149" i="2"/>
  <c r="D11150" i="2"/>
  <c r="D11151" i="2"/>
  <c r="D11152" i="2"/>
  <c r="D11153" i="2"/>
  <c r="D11154" i="2"/>
  <c r="D11155" i="2"/>
  <c r="D11156" i="2"/>
  <c r="D11157" i="2"/>
  <c r="D11158" i="2"/>
  <c r="D11159" i="2"/>
  <c r="D11160" i="2"/>
  <c r="D11161" i="2"/>
  <c r="D11162" i="2"/>
  <c r="D11163" i="2"/>
  <c r="D11164" i="2"/>
  <c r="D11165" i="2"/>
  <c r="D11166" i="2"/>
  <c r="D11167" i="2"/>
  <c r="D11168" i="2"/>
  <c r="D11169" i="2"/>
  <c r="D11170" i="2"/>
  <c r="D11171" i="2"/>
  <c r="D11172" i="2"/>
  <c r="D11173" i="2"/>
  <c r="D11174" i="2"/>
  <c r="D11175" i="2"/>
  <c r="D11176" i="2"/>
  <c r="D11177" i="2"/>
  <c r="D11178" i="2"/>
  <c r="D11179" i="2"/>
  <c r="D11180" i="2"/>
  <c r="D11181" i="2"/>
  <c r="D11182" i="2"/>
  <c r="D11183" i="2"/>
  <c r="D11184" i="2"/>
  <c r="D11185" i="2"/>
  <c r="D11186" i="2"/>
  <c r="D11187" i="2"/>
  <c r="D11188" i="2"/>
  <c r="D11189" i="2"/>
  <c r="D11190" i="2"/>
  <c r="D11191" i="2"/>
  <c r="D11192" i="2"/>
  <c r="D11193" i="2"/>
  <c r="D11194" i="2"/>
  <c r="D11195" i="2"/>
  <c r="D11196" i="2"/>
  <c r="D11197" i="2"/>
  <c r="D11198" i="2"/>
  <c r="D11199" i="2"/>
  <c r="D11200" i="2"/>
  <c r="D11201" i="2"/>
  <c r="D11202" i="2"/>
  <c r="D11203" i="2"/>
  <c r="D11204" i="2"/>
  <c r="D11205" i="2"/>
  <c r="D11206" i="2"/>
  <c r="D11207" i="2"/>
  <c r="D11208" i="2"/>
  <c r="D11209" i="2"/>
  <c r="D11210" i="2"/>
  <c r="D11211" i="2"/>
  <c r="D11212" i="2"/>
  <c r="D11213" i="2"/>
  <c r="D11214" i="2"/>
  <c r="D11215" i="2"/>
  <c r="D11216" i="2"/>
  <c r="D11217" i="2"/>
  <c r="D11218" i="2"/>
  <c r="D11219" i="2"/>
  <c r="D11220" i="2"/>
  <c r="D11221" i="2"/>
  <c r="D11222" i="2"/>
  <c r="D11223" i="2"/>
  <c r="D11224" i="2"/>
  <c r="D11225" i="2"/>
  <c r="D11226" i="2"/>
  <c r="D11227" i="2"/>
  <c r="D11228" i="2"/>
  <c r="D11229" i="2"/>
  <c r="D11230" i="2"/>
  <c r="D11231" i="2"/>
  <c r="D11232" i="2"/>
  <c r="D11233" i="2"/>
  <c r="D11234" i="2"/>
  <c r="D11235" i="2"/>
  <c r="D11236" i="2"/>
  <c r="D11237" i="2"/>
  <c r="D11238" i="2"/>
  <c r="D11239" i="2"/>
  <c r="D11240" i="2"/>
  <c r="D11241" i="2"/>
  <c r="D11242" i="2"/>
  <c r="D11243" i="2"/>
  <c r="D11244" i="2"/>
  <c r="D11245" i="2"/>
  <c r="D11246" i="2"/>
  <c r="D11247" i="2"/>
  <c r="D11248" i="2"/>
  <c r="D11249" i="2"/>
  <c r="D11250" i="2"/>
  <c r="D11251" i="2"/>
  <c r="D11252" i="2"/>
  <c r="D11253" i="2"/>
  <c r="D11254" i="2"/>
  <c r="D11255" i="2"/>
  <c r="D11256" i="2"/>
  <c r="D11257" i="2"/>
  <c r="D11258" i="2"/>
  <c r="D11259" i="2"/>
  <c r="D11260" i="2"/>
  <c r="D11261" i="2"/>
  <c r="D11262" i="2"/>
  <c r="D11263" i="2"/>
  <c r="D11264" i="2"/>
  <c r="D11265" i="2"/>
  <c r="D11266" i="2"/>
  <c r="D11267" i="2"/>
  <c r="D11268" i="2"/>
  <c r="D11269" i="2"/>
  <c r="D11270" i="2"/>
  <c r="D11271" i="2"/>
  <c r="D11272" i="2"/>
  <c r="D11273" i="2"/>
  <c r="D11274" i="2"/>
  <c r="D11275" i="2"/>
  <c r="D11276" i="2"/>
  <c r="D11277" i="2"/>
  <c r="D11278" i="2"/>
  <c r="D11279" i="2"/>
  <c r="D11280" i="2"/>
  <c r="D11281" i="2"/>
  <c r="D11282" i="2"/>
  <c r="D11283" i="2"/>
  <c r="D11284" i="2"/>
  <c r="D11285" i="2"/>
  <c r="D11286" i="2"/>
  <c r="D11287" i="2"/>
  <c r="D11288" i="2"/>
  <c r="D11289" i="2"/>
  <c r="D11290" i="2"/>
  <c r="D11291" i="2"/>
  <c r="D11292" i="2"/>
  <c r="D11293" i="2"/>
  <c r="D11294" i="2"/>
  <c r="D11295" i="2"/>
  <c r="D11296" i="2"/>
  <c r="D11297" i="2"/>
  <c r="D11298" i="2"/>
  <c r="D11299" i="2"/>
  <c r="D11300" i="2"/>
  <c r="D11301" i="2"/>
  <c r="D11302" i="2"/>
  <c r="D11303" i="2"/>
  <c r="D11304" i="2"/>
  <c r="D11305" i="2"/>
  <c r="D11306" i="2"/>
  <c r="D11307" i="2"/>
  <c r="D11308" i="2"/>
  <c r="D11309" i="2"/>
  <c r="D11310" i="2"/>
  <c r="D11311" i="2"/>
  <c r="D11312" i="2"/>
  <c r="D11313" i="2"/>
  <c r="D11314" i="2"/>
  <c r="D11315" i="2"/>
  <c r="D11316" i="2"/>
  <c r="D11317" i="2"/>
  <c r="D11318" i="2"/>
  <c r="D11319" i="2"/>
  <c r="D11320" i="2"/>
  <c r="D11321" i="2"/>
  <c r="D11322" i="2"/>
  <c r="D11323" i="2"/>
  <c r="D11324" i="2"/>
  <c r="D11325" i="2"/>
  <c r="D11326" i="2"/>
  <c r="D11327" i="2"/>
  <c r="D11328" i="2"/>
  <c r="D11329" i="2"/>
  <c r="D11330" i="2"/>
  <c r="D11331" i="2"/>
  <c r="D11332" i="2"/>
  <c r="D11333" i="2"/>
  <c r="D11334" i="2"/>
  <c r="D11335" i="2"/>
  <c r="D11336" i="2"/>
  <c r="D11337" i="2"/>
  <c r="D11338" i="2"/>
  <c r="D11339" i="2"/>
  <c r="D11340" i="2"/>
  <c r="D11341" i="2"/>
  <c r="D11342" i="2"/>
  <c r="D11343" i="2"/>
  <c r="D11344" i="2"/>
  <c r="D11345" i="2"/>
  <c r="D11346" i="2"/>
  <c r="D11347" i="2"/>
  <c r="D11348" i="2"/>
  <c r="D11349" i="2"/>
  <c r="D11350" i="2"/>
  <c r="D11351" i="2"/>
  <c r="D11352" i="2"/>
  <c r="D11353" i="2"/>
  <c r="D11354" i="2"/>
  <c r="D11355" i="2"/>
  <c r="D11356" i="2"/>
  <c r="D11357" i="2"/>
  <c r="D11358" i="2"/>
  <c r="D11359" i="2"/>
  <c r="D11360" i="2"/>
  <c r="D11361" i="2"/>
  <c r="D11362" i="2"/>
  <c r="D11363" i="2"/>
  <c r="D11364" i="2"/>
  <c r="D11365" i="2"/>
  <c r="D11366" i="2"/>
  <c r="D11367" i="2"/>
  <c r="D11368" i="2"/>
  <c r="D11369" i="2"/>
  <c r="D11370" i="2"/>
  <c r="D11371" i="2"/>
  <c r="D11372" i="2"/>
  <c r="D11373" i="2"/>
  <c r="D11374" i="2"/>
  <c r="D11375" i="2"/>
  <c r="D11376" i="2"/>
  <c r="D11377" i="2"/>
  <c r="D11378" i="2"/>
  <c r="D11379" i="2"/>
  <c r="D11380" i="2"/>
  <c r="D11381" i="2"/>
  <c r="D11382" i="2"/>
  <c r="D11383" i="2"/>
  <c r="D11384" i="2"/>
  <c r="D11385" i="2"/>
  <c r="D11386" i="2"/>
  <c r="D11387" i="2"/>
  <c r="D11388" i="2"/>
  <c r="D11389" i="2"/>
  <c r="D11390" i="2"/>
  <c r="D11391" i="2"/>
  <c r="D11392" i="2"/>
  <c r="D11393" i="2"/>
  <c r="D11394" i="2"/>
  <c r="D11395" i="2"/>
  <c r="D11396" i="2"/>
  <c r="D11397" i="2"/>
  <c r="D11398" i="2"/>
  <c r="D11399" i="2"/>
  <c r="D11400" i="2"/>
  <c r="D11401" i="2"/>
  <c r="D11402" i="2"/>
  <c r="D11403" i="2"/>
  <c r="D11404" i="2"/>
  <c r="D11405" i="2"/>
  <c r="D11406" i="2"/>
  <c r="D11407" i="2"/>
  <c r="D11408" i="2"/>
  <c r="D11409" i="2"/>
  <c r="D11410" i="2"/>
  <c r="D11411" i="2"/>
  <c r="D11412" i="2"/>
  <c r="D11413" i="2"/>
  <c r="D11414" i="2"/>
  <c r="D11415" i="2"/>
  <c r="D11416" i="2"/>
  <c r="D11417" i="2"/>
  <c r="D11418" i="2"/>
  <c r="D11419" i="2"/>
  <c r="D11420" i="2"/>
  <c r="D11421" i="2"/>
  <c r="D11422" i="2"/>
  <c r="D11423" i="2"/>
  <c r="D11424" i="2"/>
  <c r="D11425" i="2"/>
  <c r="D11426" i="2"/>
  <c r="D11427" i="2"/>
  <c r="D11428" i="2"/>
  <c r="D11429" i="2"/>
  <c r="D11430" i="2"/>
  <c r="D11431" i="2"/>
  <c r="D11432" i="2"/>
  <c r="D11433" i="2"/>
  <c r="D11434" i="2"/>
  <c r="D11435" i="2"/>
  <c r="D11436" i="2"/>
  <c r="D11437" i="2"/>
  <c r="D11438" i="2"/>
  <c r="D11439" i="2"/>
  <c r="D11440" i="2"/>
  <c r="D11441" i="2"/>
  <c r="D11442" i="2"/>
  <c r="D11443" i="2"/>
  <c r="D11444" i="2"/>
  <c r="D11445" i="2"/>
  <c r="D11446" i="2"/>
  <c r="D11447" i="2"/>
  <c r="D11448" i="2"/>
  <c r="D11449" i="2"/>
  <c r="D11450" i="2"/>
  <c r="D11451" i="2"/>
  <c r="D11452" i="2"/>
  <c r="D11453" i="2"/>
  <c r="D11454" i="2"/>
  <c r="D11455" i="2"/>
  <c r="D11456" i="2"/>
  <c r="D11457" i="2"/>
  <c r="D11458" i="2"/>
  <c r="D11459" i="2"/>
  <c r="D11460" i="2"/>
  <c r="D11461" i="2"/>
  <c r="D11462" i="2"/>
  <c r="D11463" i="2"/>
  <c r="D11464" i="2"/>
  <c r="D11465" i="2"/>
  <c r="D11466" i="2"/>
  <c r="D11467" i="2"/>
  <c r="D11468" i="2"/>
  <c r="D11469" i="2"/>
  <c r="D11470" i="2"/>
  <c r="D11471" i="2"/>
  <c r="D11472" i="2"/>
  <c r="D11473" i="2"/>
  <c r="D11474" i="2"/>
  <c r="D11475" i="2"/>
  <c r="D11476" i="2"/>
  <c r="D11477" i="2"/>
  <c r="D11478" i="2"/>
  <c r="D11479" i="2"/>
  <c r="D11480" i="2"/>
  <c r="D11481" i="2"/>
  <c r="D11482" i="2"/>
  <c r="D11483" i="2"/>
  <c r="D11484" i="2"/>
  <c r="D11485" i="2"/>
  <c r="D11486" i="2"/>
  <c r="D11487" i="2"/>
  <c r="D11488" i="2"/>
  <c r="D11489" i="2"/>
  <c r="D11490" i="2"/>
  <c r="D11491" i="2"/>
  <c r="D11492" i="2"/>
  <c r="D11493" i="2"/>
  <c r="D11494" i="2"/>
  <c r="D11495" i="2"/>
  <c r="D11496" i="2"/>
  <c r="D11497" i="2"/>
  <c r="D11498" i="2"/>
  <c r="D11499" i="2"/>
  <c r="D11500" i="2"/>
  <c r="D11501" i="2"/>
  <c r="D11502" i="2"/>
  <c r="D11503" i="2"/>
  <c r="D11504" i="2"/>
  <c r="D11505" i="2"/>
  <c r="D11506" i="2"/>
  <c r="D11507" i="2"/>
  <c r="D11508" i="2"/>
  <c r="D11509" i="2"/>
  <c r="D11510" i="2"/>
  <c r="D11511" i="2"/>
  <c r="D11512" i="2"/>
  <c r="D11513" i="2"/>
  <c r="D11514" i="2"/>
  <c r="D11515" i="2"/>
  <c r="D11516" i="2"/>
  <c r="D11517" i="2"/>
  <c r="D11518" i="2"/>
  <c r="D11519" i="2"/>
  <c r="D11520" i="2"/>
  <c r="D11521" i="2"/>
  <c r="D11522" i="2"/>
  <c r="D11523" i="2"/>
  <c r="D11524" i="2"/>
  <c r="D11525" i="2"/>
  <c r="D11526" i="2"/>
  <c r="D11527" i="2"/>
  <c r="D11528" i="2"/>
  <c r="D11529" i="2"/>
  <c r="D11530" i="2"/>
  <c r="D11531" i="2"/>
  <c r="D11532" i="2"/>
  <c r="D11533" i="2"/>
  <c r="D11534" i="2"/>
  <c r="D11535" i="2"/>
  <c r="D11536" i="2"/>
  <c r="D11537" i="2"/>
  <c r="D11538" i="2"/>
  <c r="D11539" i="2"/>
  <c r="D11540" i="2"/>
  <c r="D11541" i="2"/>
  <c r="D11542" i="2"/>
  <c r="D11543" i="2"/>
  <c r="D11544" i="2"/>
  <c r="D11545" i="2"/>
  <c r="D11546" i="2"/>
  <c r="D11547" i="2"/>
  <c r="D11548" i="2"/>
  <c r="D11549" i="2"/>
  <c r="D11550" i="2"/>
  <c r="D11551" i="2"/>
  <c r="D11552" i="2"/>
  <c r="D11553" i="2"/>
  <c r="D11554" i="2"/>
  <c r="D11555" i="2"/>
  <c r="D11556" i="2"/>
  <c r="D11557" i="2"/>
  <c r="D11558" i="2"/>
  <c r="D11559" i="2"/>
  <c r="D11560" i="2"/>
  <c r="D11561" i="2"/>
  <c r="D11562" i="2"/>
  <c r="D11563" i="2"/>
  <c r="D11564" i="2"/>
  <c r="D11565" i="2"/>
  <c r="D11566" i="2"/>
  <c r="D11567" i="2"/>
  <c r="D11568" i="2"/>
  <c r="D11569" i="2"/>
  <c r="D11570" i="2"/>
  <c r="D11571" i="2"/>
  <c r="D11572" i="2"/>
  <c r="D11573" i="2"/>
  <c r="D11574" i="2"/>
  <c r="D11575" i="2"/>
  <c r="D11576" i="2"/>
  <c r="D11577" i="2"/>
  <c r="D11578" i="2"/>
  <c r="D11579" i="2"/>
  <c r="D11580" i="2"/>
  <c r="D11581" i="2"/>
  <c r="D11582" i="2"/>
  <c r="D11583" i="2"/>
  <c r="D11584" i="2"/>
  <c r="D11585" i="2"/>
  <c r="D11586" i="2"/>
  <c r="D11587" i="2"/>
  <c r="D11588" i="2"/>
  <c r="D11589" i="2"/>
  <c r="D11590" i="2"/>
  <c r="D11591" i="2"/>
  <c r="D11592" i="2"/>
  <c r="D11593" i="2"/>
  <c r="D11594" i="2"/>
  <c r="D11595" i="2"/>
  <c r="D11596" i="2"/>
  <c r="D11597" i="2"/>
  <c r="D11598" i="2"/>
  <c r="D11599" i="2"/>
  <c r="D11600" i="2"/>
  <c r="D11601" i="2"/>
  <c r="D11602" i="2"/>
  <c r="D11603" i="2"/>
  <c r="D11604" i="2"/>
  <c r="D11605" i="2"/>
  <c r="D11606" i="2"/>
  <c r="D11607" i="2"/>
  <c r="D11608" i="2"/>
  <c r="D11609" i="2"/>
  <c r="D11610" i="2"/>
  <c r="D11611" i="2"/>
  <c r="D11612" i="2"/>
  <c r="D11613" i="2"/>
  <c r="D11614" i="2"/>
  <c r="D11615" i="2"/>
  <c r="D11616" i="2"/>
  <c r="D11617" i="2"/>
  <c r="D11618" i="2"/>
  <c r="D11619" i="2"/>
  <c r="D11620" i="2"/>
  <c r="D11621" i="2"/>
  <c r="D11622" i="2"/>
  <c r="D11623" i="2"/>
  <c r="D11624" i="2"/>
  <c r="D11625" i="2"/>
  <c r="D11626" i="2"/>
  <c r="D11627" i="2"/>
  <c r="D11628" i="2"/>
  <c r="D11629" i="2"/>
  <c r="D11630" i="2"/>
  <c r="D11631" i="2"/>
  <c r="D11632" i="2"/>
  <c r="D11633" i="2"/>
  <c r="D11634" i="2"/>
  <c r="D11635" i="2"/>
  <c r="D11636" i="2"/>
  <c r="D11637" i="2"/>
  <c r="D11638" i="2"/>
  <c r="D11639" i="2"/>
  <c r="D11640" i="2"/>
  <c r="D11641" i="2"/>
  <c r="D11642" i="2"/>
  <c r="D11643" i="2"/>
  <c r="D11644" i="2"/>
  <c r="D11645" i="2"/>
  <c r="D11646" i="2"/>
  <c r="D11647" i="2"/>
  <c r="D11648" i="2"/>
  <c r="D11649" i="2"/>
  <c r="D11650" i="2"/>
  <c r="D11651" i="2"/>
  <c r="D11652" i="2"/>
  <c r="D11653" i="2"/>
  <c r="D11654" i="2"/>
  <c r="D11655" i="2"/>
  <c r="D11656" i="2"/>
  <c r="D11657" i="2"/>
  <c r="D11658" i="2"/>
  <c r="D11659" i="2"/>
  <c r="D11660" i="2"/>
  <c r="D11661" i="2"/>
  <c r="D11662" i="2"/>
  <c r="D11663" i="2"/>
  <c r="D11664" i="2"/>
  <c r="D11665" i="2"/>
  <c r="D11666" i="2"/>
  <c r="D11667" i="2"/>
  <c r="D11668" i="2"/>
  <c r="D11669" i="2"/>
  <c r="D11670" i="2"/>
  <c r="D11671" i="2"/>
  <c r="D11672" i="2"/>
  <c r="D11673" i="2"/>
  <c r="D11674" i="2"/>
  <c r="D11675" i="2"/>
  <c r="D11676" i="2"/>
  <c r="D11677" i="2"/>
  <c r="D11678" i="2"/>
  <c r="D11679" i="2"/>
  <c r="D11680" i="2"/>
  <c r="D11681" i="2"/>
  <c r="D11682" i="2"/>
  <c r="D11683" i="2"/>
  <c r="D11684" i="2"/>
  <c r="D11685" i="2"/>
  <c r="D11686" i="2"/>
  <c r="D11687" i="2"/>
  <c r="D11688" i="2"/>
  <c r="D11689" i="2"/>
  <c r="D11690" i="2"/>
  <c r="D11691" i="2"/>
  <c r="D11692" i="2"/>
  <c r="D11693" i="2"/>
  <c r="D11694" i="2"/>
  <c r="D11695" i="2"/>
  <c r="D11696" i="2"/>
  <c r="D11697" i="2"/>
  <c r="D11698" i="2"/>
  <c r="D11699" i="2"/>
  <c r="D11700" i="2"/>
  <c r="D11701" i="2"/>
  <c r="D11702" i="2"/>
  <c r="D11703" i="2"/>
  <c r="D11704" i="2"/>
  <c r="D11705" i="2"/>
  <c r="D11706" i="2"/>
  <c r="D11707" i="2"/>
  <c r="D11708" i="2"/>
  <c r="D11709" i="2"/>
  <c r="D11710" i="2"/>
  <c r="D11711" i="2"/>
  <c r="D11712" i="2"/>
  <c r="D11713" i="2"/>
  <c r="D11714" i="2"/>
  <c r="D11715" i="2"/>
  <c r="D11716" i="2"/>
  <c r="D11717" i="2"/>
  <c r="D11718" i="2"/>
  <c r="D11719" i="2"/>
  <c r="D11720" i="2"/>
  <c r="D11721" i="2"/>
  <c r="D11722" i="2"/>
  <c r="D11723" i="2"/>
  <c r="D11724" i="2"/>
  <c r="D11725" i="2"/>
  <c r="D11726" i="2"/>
  <c r="D11727" i="2"/>
  <c r="D11728" i="2"/>
  <c r="D11729" i="2"/>
  <c r="D11730" i="2"/>
  <c r="D11731" i="2"/>
  <c r="D11732" i="2"/>
  <c r="D11733" i="2"/>
  <c r="D11734" i="2"/>
  <c r="D11735" i="2"/>
  <c r="D11736" i="2"/>
  <c r="D11737" i="2"/>
  <c r="D11738" i="2"/>
  <c r="D11739" i="2"/>
  <c r="D11740" i="2"/>
  <c r="D11741" i="2"/>
  <c r="D11742" i="2"/>
  <c r="D11743" i="2"/>
  <c r="D11744" i="2"/>
  <c r="D11745" i="2"/>
  <c r="D11746" i="2"/>
  <c r="D11747" i="2"/>
  <c r="D11748" i="2"/>
  <c r="D11749" i="2"/>
  <c r="D11750" i="2"/>
  <c r="D11751" i="2"/>
  <c r="D11752" i="2"/>
  <c r="D11753" i="2"/>
  <c r="D11754" i="2"/>
  <c r="D11755" i="2"/>
  <c r="D11756" i="2"/>
  <c r="D11757" i="2"/>
  <c r="D11758" i="2"/>
  <c r="D11759" i="2"/>
  <c r="D11760" i="2"/>
  <c r="D11761" i="2"/>
  <c r="D11762" i="2"/>
  <c r="D11763" i="2"/>
  <c r="D11764" i="2"/>
  <c r="D11765" i="2"/>
  <c r="D11766" i="2"/>
  <c r="D11767" i="2"/>
  <c r="D11768" i="2"/>
  <c r="D11769" i="2"/>
  <c r="D11770" i="2"/>
  <c r="D11771" i="2"/>
  <c r="D11772" i="2"/>
  <c r="D11773" i="2"/>
  <c r="D11774" i="2"/>
  <c r="D11775" i="2"/>
  <c r="D11776" i="2"/>
  <c r="D11777" i="2"/>
  <c r="D11778" i="2"/>
  <c r="D11779" i="2"/>
  <c r="D11780" i="2"/>
  <c r="D11781" i="2"/>
  <c r="D11782" i="2"/>
  <c r="D11783" i="2"/>
  <c r="D11784" i="2"/>
  <c r="D11785" i="2"/>
  <c r="D11786" i="2"/>
  <c r="D11787" i="2"/>
  <c r="D11788" i="2"/>
  <c r="D11789" i="2"/>
  <c r="D11790" i="2"/>
  <c r="D11791" i="2"/>
  <c r="D11792" i="2"/>
  <c r="D11793" i="2"/>
  <c r="D11794" i="2"/>
  <c r="D11795" i="2"/>
  <c r="D11796" i="2"/>
  <c r="D11797" i="2"/>
  <c r="D11798" i="2"/>
  <c r="D11799" i="2"/>
  <c r="D11800" i="2"/>
  <c r="D11801" i="2"/>
  <c r="D11802" i="2"/>
  <c r="D11803" i="2"/>
  <c r="D11804" i="2"/>
  <c r="D11805" i="2"/>
  <c r="D11806" i="2"/>
  <c r="D11807" i="2"/>
  <c r="D11808" i="2"/>
  <c r="D11809" i="2"/>
  <c r="D11810" i="2"/>
  <c r="D11811" i="2"/>
  <c r="D11812" i="2"/>
  <c r="D11813" i="2"/>
  <c r="D11814" i="2"/>
  <c r="D11815" i="2"/>
  <c r="D11816" i="2"/>
  <c r="D11817" i="2"/>
  <c r="D11818" i="2"/>
  <c r="D11819" i="2"/>
  <c r="D11820" i="2"/>
  <c r="D11821" i="2"/>
  <c r="D11822" i="2"/>
  <c r="D11823" i="2"/>
  <c r="D11824" i="2"/>
  <c r="D11825" i="2"/>
  <c r="D11826" i="2"/>
  <c r="D11827" i="2"/>
  <c r="D11828" i="2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A17852" i="2" l="1"/>
  <c r="A17801" i="2"/>
  <c r="A17784" i="2"/>
  <c r="A17767" i="2"/>
  <c r="A17749" i="2"/>
  <c r="A17730" i="2"/>
  <c r="A17682" i="2"/>
  <c r="A17619" i="2"/>
  <c r="A17555" i="2"/>
  <c r="A17491" i="2"/>
  <c r="A17427" i="2"/>
  <c r="A17267" i="2"/>
  <c r="A17901" i="1"/>
  <c r="A16581" i="2"/>
  <c r="A18493" i="1"/>
  <c r="A18486" i="1"/>
  <c r="A18487" i="1"/>
  <c r="A18488" i="1"/>
  <c r="A18489" i="1"/>
  <c r="A18490" i="1"/>
  <c r="A18492" i="1"/>
  <c r="A18365" i="1"/>
  <c r="A18358" i="1"/>
  <c r="A18359" i="1"/>
  <c r="A18360" i="1"/>
  <c r="A18361" i="1"/>
  <c r="A18362" i="1"/>
  <c r="A18364" i="1"/>
  <c r="A15777" i="2"/>
  <c r="A18223" i="1"/>
  <c r="A18224" i="1"/>
  <c r="A18225" i="1"/>
  <c r="A18226" i="1"/>
  <c r="A18227" i="1"/>
  <c r="A18228" i="1"/>
  <c r="A18229" i="1"/>
  <c r="A18222" i="1"/>
  <c r="A15413" i="2"/>
  <c r="A18095" i="1"/>
  <c r="A18096" i="1"/>
  <c r="A18097" i="1"/>
  <c r="A18098" i="1"/>
  <c r="A18099" i="1"/>
  <c r="A18100" i="1"/>
  <c r="A18101" i="1"/>
  <c r="A18094" i="1"/>
  <c r="A15009" i="2"/>
  <c r="A17967" i="1"/>
  <c r="A17968" i="1"/>
  <c r="A17969" i="1"/>
  <c r="A17970" i="1"/>
  <c r="A17971" i="1"/>
  <c r="A17972" i="1"/>
  <c r="A17973" i="1"/>
  <c r="A17966" i="1"/>
  <c r="A17839" i="1"/>
  <c r="A17840" i="1"/>
  <c r="A17841" i="1"/>
  <c r="A17842" i="1"/>
  <c r="A17843" i="1"/>
  <c r="A17844" i="1"/>
  <c r="A17845" i="1"/>
  <c r="A17846" i="1"/>
  <c r="A17839" i="2"/>
  <c r="A17710" i="1"/>
  <c r="A17703" i="1"/>
  <c r="A17704" i="1"/>
  <c r="A17705" i="1"/>
  <c r="A17706" i="1"/>
  <c r="A17707" i="1"/>
  <c r="A17708" i="1"/>
  <c r="A17702" i="2"/>
  <c r="A17703" i="2"/>
  <c r="A17704" i="2"/>
  <c r="A17705" i="2"/>
  <c r="A17709" i="1"/>
  <c r="A17706" i="2"/>
  <c r="A13812" i="2"/>
  <c r="A17567" i="1"/>
  <c r="A17568" i="1"/>
  <c r="A17569" i="1"/>
  <c r="A17570" i="1"/>
  <c r="A17571" i="1"/>
  <c r="A17572" i="1"/>
  <c r="A17573" i="1"/>
  <c r="A17574" i="1"/>
  <c r="A17572" i="2"/>
  <c r="A17573" i="2"/>
  <c r="A17566" i="2"/>
  <c r="A17567" i="2"/>
  <c r="A17568" i="2"/>
  <c r="A17569" i="2"/>
  <c r="A17439" i="1"/>
  <c r="A17440" i="1"/>
  <c r="A17441" i="1"/>
  <c r="A17442" i="1"/>
  <c r="A17443" i="1"/>
  <c r="A17444" i="1"/>
  <c r="A17445" i="1"/>
  <c r="A17446" i="1"/>
  <c r="A17444" i="2"/>
  <c r="A17445" i="2"/>
  <c r="A17438" i="2"/>
  <c r="A17439" i="2"/>
  <c r="A17440" i="2"/>
  <c r="A17441" i="2"/>
  <c r="A13050" i="2"/>
  <c r="A17313" i="1"/>
  <c r="A17314" i="1"/>
  <c r="A17315" i="1"/>
  <c r="A17316" i="1"/>
  <c r="A17317" i="1"/>
  <c r="A17318" i="1"/>
  <c r="A17319" i="1"/>
  <c r="A17320" i="1"/>
  <c r="A17316" i="2"/>
  <c r="A17317" i="2"/>
  <c r="A17318" i="2"/>
  <c r="A17319" i="2"/>
  <c r="A17312" i="2"/>
  <c r="A17313" i="2"/>
  <c r="A12675" i="2"/>
  <c r="A17186" i="1"/>
  <c r="A17187" i="1"/>
  <c r="A17188" i="1"/>
  <c r="A17189" i="1"/>
  <c r="A17190" i="1"/>
  <c r="A17191" i="1"/>
  <c r="A17192" i="1"/>
  <c r="A17193" i="1"/>
  <c r="A17188" i="2"/>
  <c r="A17189" i="2"/>
  <c r="A17190" i="2"/>
  <c r="A17191" i="2"/>
  <c r="A17192" i="2"/>
  <c r="A17185" i="2"/>
  <c r="A12308" i="2"/>
  <c r="A17058" i="1"/>
  <c r="A17059" i="1"/>
  <c r="A17060" i="1"/>
  <c r="A17061" i="1"/>
  <c r="A17062" i="1"/>
  <c r="A17063" i="1"/>
  <c r="A17064" i="1"/>
  <c r="A17065" i="1"/>
  <c r="A17060" i="2"/>
  <c r="A17061" i="2"/>
  <c r="A17062" i="2"/>
  <c r="A17063" i="2"/>
  <c r="A17064" i="2"/>
  <c r="A17057" i="2"/>
  <c r="A16930" i="1"/>
  <c r="A16931" i="1"/>
  <c r="A16932" i="1"/>
  <c r="A16933" i="1"/>
  <c r="A16934" i="1"/>
  <c r="A16935" i="1"/>
  <c r="A16936" i="1"/>
  <c r="A16937" i="1"/>
  <c r="A16932" i="2"/>
  <c r="A16933" i="2"/>
  <c r="A16934" i="2"/>
  <c r="A16935" i="2"/>
  <c r="A16936" i="2"/>
  <c r="A16929" i="2"/>
  <c r="A16931" i="2"/>
  <c r="A18541" i="2"/>
  <c r="A18525" i="2"/>
  <c r="A18493" i="2"/>
  <c r="A18397" i="2"/>
  <c r="A18381" i="2"/>
  <c r="A18269" i="2"/>
  <c r="A18253" i="2"/>
  <c r="A18237" i="2"/>
  <c r="A18221" i="2"/>
  <c r="A18141" i="2"/>
  <c r="A18125" i="2"/>
  <c r="A18109" i="2"/>
  <c r="A18093" i="2"/>
  <c r="A18013" i="2"/>
  <c r="A17997" i="2"/>
  <c r="A17981" i="2"/>
  <c r="A17965" i="2"/>
  <c r="A17885" i="2"/>
  <c r="A17868" i="2"/>
  <c r="A17851" i="2"/>
  <c r="A17817" i="2"/>
  <c r="A17800" i="2"/>
  <c r="A17783" i="2"/>
  <c r="A17747" i="2"/>
  <c r="A17729" i="2"/>
  <c r="A17347" i="2"/>
  <c r="A17091" i="2"/>
  <c r="A16230" i="2"/>
  <c r="A18366" i="1"/>
  <c r="A18367" i="1"/>
  <c r="A18368" i="1"/>
  <c r="A18369" i="1"/>
  <c r="A18370" i="1"/>
  <c r="A18371" i="1"/>
  <c r="A18372" i="1"/>
  <c r="A18373" i="1"/>
  <c r="A16545" i="2"/>
  <c r="A18478" i="1"/>
  <c r="A18479" i="1"/>
  <c r="A18480" i="1"/>
  <c r="A18481" i="1"/>
  <c r="A18482" i="1"/>
  <c r="A18483" i="1"/>
  <c r="A18484" i="1"/>
  <c r="A18485" i="1"/>
  <c r="A16172" i="2"/>
  <c r="A18350" i="1"/>
  <c r="A18351" i="1"/>
  <c r="A18352" i="1"/>
  <c r="A18353" i="1"/>
  <c r="A18354" i="1"/>
  <c r="A18355" i="1"/>
  <c r="A18356" i="1"/>
  <c r="A18357" i="1"/>
  <c r="A15764" i="2"/>
  <c r="A18214" i="1"/>
  <c r="A18215" i="1"/>
  <c r="A18216" i="1"/>
  <c r="A18217" i="1"/>
  <c r="A18218" i="1"/>
  <c r="A18219" i="1"/>
  <c r="A18220" i="1"/>
  <c r="A18221" i="1"/>
  <c r="A15369" i="2"/>
  <c r="A18086" i="1"/>
  <c r="A18087" i="1"/>
  <c r="A18088" i="1"/>
  <c r="A18089" i="1"/>
  <c r="A18090" i="1"/>
  <c r="A18091" i="1"/>
  <c r="A18092" i="1"/>
  <c r="A18093" i="1"/>
  <c r="A15004" i="2"/>
  <c r="A17958" i="1"/>
  <c r="A17959" i="1"/>
  <c r="A17960" i="1"/>
  <c r="A17961" i="1"/>
  <c r="A17962" i="1"/>
  <c r="A17963" i="1"/>
  <c r="A17964" i="1"/>
  <c r="A17965" i="1"/>
  <c r="A10306" i="2"/>
  <c r="A17831" i="1"/>
  <c r="A17832" i="1"/>
  <c r="A17833" i="1"/>
  <c r="A17834" i="1"/>
  <c r="A17835" i="1"/>
  <c r="A17836" i="1"/>
  <c r="A17837" i="1"/>
  <c r="A17838" i="1"/>
  <c r="A14188" i="2"/>
  <c r="A17694" i="1"/>
  <c r="A17687" i="1"/>
  <c r="A17688" i="1"/>
  <c r="A17689" i="1"/>
  <c r="A17690" i="1"/>
  <c r="A17691" i="1"/>
  <c r="A17692" i="1"/>
  <c r="A17686" i="2"/>
  <c r="A17687" i="2"/>
  <c r="A17688" i="2"/>
  <c r="A17689" i="2"/>
  <c r="A17690" i="2"/>
  <c r="A17692" i="2"/>
  <c r="A17693" i="1"/>
  <c r="A13788" i="2"/>
  <c r="A17566" i="1"/>
  <c r="A17559" i="1"/>
  <c r="A17560" i="1"/>
  <c r="A17561" i="1"/>
  <c r="A17562" i="1"/>
  <c r="A17563" i="1"/>
  <c r="A17564" i="1"/>
  <c r="A17558" i="2"/>
  <c r="A17559" i="2"/>
  <c r="A17560" i="2"/>
  <c r="A17565" i="1"/>
  <c r="A17561" i="2"/>
  <c r="A17562" i="2"/>
  <c r="A17564" i="2"/>
  <c r="A13423" i="2"/>
  <c r="A17438" i="1"/>
  <c r="A17431" i="1"/>
  <c r="A17432" i="1"/>
  <c r="A17433" i="1"/>
  <c r="A17434" i="1"/>
  <c r="A17435" i="1"/>
  <c r="A17436" i="1"/>
  <c r="A17430" i="2"/>
  <c r="A17431" i="2"/>
  <c r="A17432" i="2"/>
  <c r="A17433" i="2"/>
  <c r="A17434" i="2"/>
  <c r="A17436" i="2"/>
  <c r="A17437" i="1"/>
  <c r="A13045" i="2"/>
  <c r="A17310" i="1"/>
  <c r="A17311" i="1"/>
  <c r="A17312" i="1"/>
  <c r="A17305" i="1"/>
  <c r="A17306" i="1"/>
  <c r="A17307" i="1"/>
  <c r="A17308" i="1"/>
  <c r="A17304" i="2"/>
  <c r="A17309" i="1"/>
  <c r="A17305" i="2"/>
  <c r="A17306" i="2"/>
  <c r="A17308" i="2"/>
  <c r="A17309" i="2"/>
  <c r="A17310" i="2"/>
  <c r="A17311" i="2"/>
  <c r="A12661" i="2"/>
  <c r="A17182" i="1"/>
  <c r="A17183" i="1"/>
  <c r="A17184" i="1"/>
  <c r="A17185" i="1"/>
  <c r="A17178" i="1"/>
  <c r="A17179" i="1"/>
  <c r="A17180" i="1"/>
  <c r="A17177" i="2"/>
  <c r="A17178" i="2"/>
  <c r="A17180" i="2"/>
  <c r="A17181" i="2"/>
  <c r="A17182" i="2"/>
  <c r="A17183" i="2"/>
  <c r="A17184" i="2"/>
  <c r="A17181" i="1"/>
  <c r="A12262" i="2"/>
  <c r="A17054" i="1"/>
  <c r="A17055" i="1"/>
  <c r="A17056" i="1"/>
  <c r="A17057" i="1"/>
  <c r="A17050" i="1"/>
  <c r="A17051" i="1"/>
  <c r="A17052" i="1"/>
  <c r="A17053" i="1"/>
  <c r="A17049" i="2"/>
  <c r="A17050" i="2"/>
  <c r="A17052" i="2"/>
  <c r="A17053" i="2"/>
  <c r="A17054" i="2"/>
  <c r="A17055" i="2"/>
  <c r="A17056" i="2"/>
  <c r="A8488" i="2"/>
  <c r="A16926" i="1"/>
  <c r="A16927" i="1"/>
  <c r="A16928" i="1"/>
  <c r="A16929" i="1"/>
  <c r="A16922" i="1"/>
  <c r="A16923" i="1"/>
  <c r="A16924" i="1"/>
  <c r="A16921" i="2"/>
  <c r="A16922" i="2"/>
  <c r="A16924" i="2"/>
  <c r="A16925" i="2"/>
  <c r="A16926" i="2"/>
  <c r="A16927" i="2"/>
  <c r="A16928" i="2"/>
  <c r="A16925" i="1"/>
  <c r="A18588" i="2"/>
  <c r="A18572" i="2"/>
  <c r="A18556" i="2"/>
  <c r="A18540" i="2"/>
  <c r="A18508" i="2"/>
  <c r="A18492" i="2"/>
  <c r="A18460" i="2"/>
  <c r="A18444" i="2"/>
  <c r="A18428" i="2"/>
  <c r="A18412" i="2"/>
  <c r="A18396" i="2"/>
  <c r="A18380" i="2"/>
  <c r="A18364" i="2"/>
  <c r="A18332" i="2"/>
  <c r="A18316" i="2"/>
  <c r="A18300" i="2"/>
  <c r="A18284" i="2"/>
  <c r="A18268" i="2"/>
  <c r="A18252" i="2"/>
  <c r="A18236" i="2"/>
  <c r="A18220" i="2"/>
  <c r="A18204" i="2"/>
  <c r="A18188" i="2"/>
  <c r="A18172" i="2"/>
  <c r="A18156" i="2"/>
  <c r="A18140" i="2"/>
  <c r="A18124" i="2"/>
  <c r="A18108" i="2"/>
  <c r="A18092" i="2"/>
  <c r="A18076" i="2"/>
  <c r="A18060" i="2"/>
  <c r="A18044" i="2"/>
  <c r="A18028" i="2"/>
  <c r="A18012" i="2"/>
  <c r="A17996" i="2"/>
  <c r="A17980" i="2"/>
  <c r="A17964" i="2"/>
  <c r="A17948" i="2"/>
  <c r="A17932" i="2"/>
  <c r="A17916" i="2"/>
  <c r="A17900" i="2"/>
  <c r="A17884" i="2"/>
  <c r="A17867" i="2"/>
  <c r="A17850" i="2"/>
  <c r="A17833" i="2"/>
  <c r="A17816" i="2"/>
  <c r="A17799" i="2"/>
  <c r="A17765" i="2"/>
  <c r="A17746" i="2"/>
  <c r="A17728" i="2"/>
  <c r="A17709" i="2"/>
  <c r="A17677" i="2"/>
  <c r="A17613" i="2"/>
  <c r="A17549" i="2"/>
  <c r="A17485" i="2"/>
  <c r="A17421" i="2"/>
  <c r="A16523" i="2"/>
  <c r="A18477" i="1"/>
  <c r="A18470" i="1"/>
  <c r="A18471" i="1"/>
  <c r="A18472" i="1"/>
  <c r="A18473" i="1"/>
  <c r="A18474" i="1"/>
  <c r="A18476" i="1"/>
  <c r="A16115" i="2"/>
  <c r="A18334" i="1"/>
  <c r="A18335" i="1"/>
  <c r="A18336" i="1"/>
  <c r="A18337" i="1"/>
  <c r="A18338" i="1"/>
  <c r="A18339" i="1"/>
  <c r="A18340" i="1"/>
  <c r="A18341" i="1"/>
  <c r="A18207" i="1"/>
  <c r="A18208" i="1"/>
  <c r="A18209" i="1"/>
  <c r="A18210" i="1"/>
  <c r="A18211" i="1"/>
  <c r="A18212" i="1"/>
  <c r="A18213" i="1"/>
  <c r="A18206" i="1"/>
  <c r="A15355" i="2"/>
  <c r="A18079" i="1"/>
  <c r="A18080" i="1"/>
  <c r="A18081" i="1"/>
  <c r="A18082" i="1"/>
  <c r="A18083" i="1"/>
  <c r="A18084" i="1"/>
  <c r="A18085" i="1"/>
  <c r="A18078" i="1"/>
  <c r="A14961" i="2"/>
  <c r="A17951" i="1"/>
  <c r="A17952" i="1"/>
  <c r="A17953" i="1"/>
  <c r="A17954" i="1"/>
  <c r="A17955" i="1"/>
  <c r="A17956" i="1"/>
  <c r="A17957" i="1"/>
  <c r="A17950" i="1"/>
  <c r="A14595" i="2"/>
  <c r="A17823" i="1"/>
  <c r="A17824" i="1"/>
  <c r="A17825" i="1"/>
  <c r="A17826" i="1"/>
  <c r="A17827" i="1"/>
  <c r="A17828" i="1"/>
  <c r="A17829" i="1"/>
  <c r="A17830" i="1"/>
  <c r="A17823" i="2"/>
  <c r="A14148" i="2"/>
  <c r="A17679" i="1"/>
  <c r="A17680" i="1"/>
  <c r="A17681" i="1"/>
  <c r="A17682" i="1"/>
  <c r="A17683" i="1"/>
  <c r="A17684" i="1"/>
  <c r="A17685" i="1"/>
  <c r="A17686" i="1"/>
  <c r="A17684" i="2"/>
  <c r="A17685" i="2"/>
  <c r="A17678" i="2"/>
  <c r="A17679" i="2"/>
  <c r="A17681" i="2"/>
  <c r="A13779" i="2"/>
  <c r="A17551" i="1"/>
  <c r="A17552" i="1"/>
  <c r="A17553" i="1"/>
  <c r="A17554" i="1"/>
  <c r="A17555" i="1"/>
  <c r="A17556" i="1"/>
  <c r="A17557" i="1"/>
  <c r="A17558" i="1"/>
  <c r="A17556" i="2"/>
  <c r="A17557" i="2"/>
  <c r="A17550" i="2"/>
  <c r="A17551" i="2"/>
  <c r="A17552" i="2"/>
  <c r="A17553" i="2"/>
  <c r="A17423" i="1"/>
  <c r="A17424" i="1"/>
  <c r="A17425" i="1"/>
  <c r="A17426" i="1"/>
  <c r="A17427" i="1"/>
  <c r="A17428" i="1"/>
  <c r="A17429" i="1"/>
  <c r="A17430" i="1"/>
  <c r="A17428" i="2"/>
  <c r="A17429" i="2"/>
  <c r="A17422" i="2"/>
  <c r="A17423" i="2"/>
  <c r="A17424" i="2"/>
  <c r="A17425" i="2"/>
  <c r="A9228" i="2"/>
  <c r="A17297" i="1"/>
  <c r="A17298" i="1"/>
  <c r="A17299" i="1"/>
  <c r="A17300" i="1"/>
  <c r="A17301" i="1"/>
  <c r="A17302" i="1"/>
  <c r="A17303" i="1"/>
  <c r="A17304" i="1"/>
  <c r="A17300" i="2"/>
  <c r="A17301" i="2"/>
  <c r="A17302" i="2"/>
  <c r="A17303" i="2"/>
  <c r="A17296" i="2"/>
  <c r="A17297" i="2"/>
  <c r="A12631" i="2"/>
  <c r="A17170" i="1"/>
  <c r="A17171" i="1"/>
  <c r="A17172" i="1"/>
  <c r="A17173" i="1"/>
  <c r="A17174" i="1"/>
  <c r="A17175" i="1"/>
  <c r="A17176" i="1"/>
  <c r="A17177" i="1"/>
  <c r="A17172" i="2"/>
  <c r="A17173" i="2"/>
  <c r="A17174" i="2"/>
  <c r="A17175" i="2"/>
  <c r="A17176" i="2"/>
  <c r="A17169" i="2"/>
  <c r="A12239" i="2"/>
  <c r="A17042" i="1"/>
  <c r="A17043" i="1"/>
  <c r="A17044" i="1"/>
  <c r="A17045" i="1"/>
  <c r="A17046" i="1"/>
  <c r="A17047" i="1"/>
  <c r="A17048" i="1"/>
  <c r="A17049" i="1"/>
  <c r="A17044" i="2"/>
  <c r="A17045" i="2"/>
  <c r="A17046" i="2"/>
  <c r="A17047" i="2"/>
  <c r="A17048" i="2"/>
  <c r="A17041" i="2"/>
  <c r="A16914" i="1"/>
  <c r="A16915" i="1"/>
  <c r="A16916" i="1"/>
  <c r="A16917" i="1"/>
  <c r="A16918" i="1"/>
  <c r="A16919" i="1"/>
  <c r="A16920" i="1"/>
  <c r="A16921" i="1"/>
  <c r="A16916" i="2"/>
  <c r="A16917" i="2"/>
  <c r="A16918" i="2"/>
  <c r="A16919" i="2"/>
  <c r="A16920" i="2"/>
  <c r="A16913" i="2"/>
  <c r="A16915" i="2"/>
  <c r="A18587" i="2"/>
  <c r="A18571" i="2"/>
  <c r="A18555" i="2"/>
  <c r="A18539" i="2"/>
  <c r="A18507" i="2"/>
  <c r="A18491" i="2"/>
  <c r="A18475" i="2"/>
  <c r="A18459" i="2"/>
  <c r="A18443" i="2"/>
  <c r="A18427" i="2"/>
  <c r="A18411" i="2"/>
  <c r="A18395" i="2"/>
  <c r="A18379" i="2"/>
  <c r="A18363" i="2"/>
  <c r="A18315" i="2"/>
  <c r="A18299" i="2"/>
  <c r="A18283" i="2"/>
  <c r="A18267" i="2"/>
  <c r="A18251" i="2"/>
  <c r="A18235" i="2"/>
  <c r="A18219" i="2"/>
  <c r="A18187" i="2"/>
  <c r="A18171" i="2"/>
  <c r="A18155" i="2"/>
  <c r="A18139" i="2"/>
  <c r="A18123" i="2"/>
  <c r="A18091" i="2"/>
  <c r="A18059" i="2"/>
  <c r="A18043" i="2"/>
  <c r="A18027" i="2"/>
  <c r="A18011" i="2"/>
  <c r="A17995" i="2"/>
  <c r="A17979" i="2"/>
  <c r="A17963" i="2"/>
  <c r="A17931" i="2"/>
  <c r="A17915" i="2"/>
  <c r="A17899" i="2"/>
  <c r="A17883" i="2"/>
  <c r="A17866" i="2"/>
  <c r="A17849" i="2"/>
  <c r="A17832" i="2"/>
  <c r="A17781" i="2"/>
  <c r="A17763" i="2"/>
  <c r="A17745" i="2"/>
  <c r="A17726" i="2"/>
  <c r="A17708" i="2"/>
  <c r="A17251" i="2"/>
  <c r="A17170" i="2"/>
  <c r="A15417" i="2"/>
  <c r="A18102" i="1"/>
  <c r="A18103" i="1"/>
  <c r="A18104" i="1"/>
  <c r="A18105" i="1"/>
  <c r="A18106" i="1"/>
  <c r="A18107" i="1"/>
  <c r="A18108" i="1"/>
  <c r="A18109" i="1"/>
  <c r="A12693" i="2"/>
  <c r="A17198" i="1"/>
  <c r="A17199" i="1"/>
  <c r="A17200" i="1"/>
  <c r="A17201" i="1"/>
  <c r="A17194" i="1"/>
  <c r="A17195" i="1"/>
  <c r="A17196" i="1"/>
  <c r="A17193" i="2"/>
  <c r="A17194" i="2"/>
  <c r="A17196" i="2"/>
  <c r="A17197" i="2"/>
  <c r="A17198" i="2"/>
  <c r="A17199" i="2"/>
  <c r="A17200" i="2"/>
  <c r="A16942" i="1"/>
  <c r="A16943" i="1"/>
  <c r="A16944" i="1"/>
  <c r="A16945" i="1"/>
  <c r="A16938" i="1"/>
  <c r="A16939" i="1"/>
  <c r="A16940" i="1"/>
  <c r="A16937" i="2"/>
  <c r="A16938" i="2"/>
  <c r="A16940" i="2"/>
  <c r="A16941" i="2"/>
  <c r="A16942" i="2"/>
  <c r="A16943" i="2"/>
  <c r="A16944" i="2"/>
  <c r="A16497" i="2"/>
  <c r="A18462" i="1"/>
  <c r="A18463" i="1"/>
  <c r="A18464" i="1"/>
  <c r="A18465" i="1"/>
  <c r="A18466" i="1"/>
  <c r="A18467" i="1"/>
  <c r="A18468" i="1"/>
  <c r="A18469" i="1"/>
  <c r="A18333" i="1"/>
  <c r="A18326" i="1"/>
  <c r="A18327" i="1"/>
  <c r="A18328" i="1"/>
  <c r="A18329" i="1"/>
  <c r="A18330" i="1"/>
  <c r="A18332" i="1"/>
  <c r="A15706" i="2"/>
  <c r="A18198" i="1"/>
  <c r="A18199" i="1"/>
  <c r="A18200" i="1"/>
  <c r="A18201" i="1"/>
  <c r="A18202" i="1"/>
  <c r="A18203" i="1"/>
  <c r="A18204" i="1"/>
  <c r="A15321" i="2"/>
  <c r="A18070" i="1"/>
  <c r="A18071" i="1"/>
  <c r="A18072" i="1"/>
  <c r="A18073" i="1"/>
  <c r="A18074" i="1"/>
  <c r="A18075" i="1"/>
  <c r="A18076" i="1"/>
  <c r="A18077" i="1"/>
  <c r="A14946" i="2"/>
  <c r="A17942" i="1"/>
  <c r="A17943" i="1"/>
  <c r="A17944" i="1"/>
  <c r="A17945" i="1"/>
  <c r="A17946" i="1"/>
  <c r="A17947" i="1"/>
  <c r="A17948" i="1"/>
  <c r="A17949" i="1"/>
  <c r="A17822" i="1"/>
  <c r="A17815" i="1"/>
  <c r="A17816" i="1"/>
  <c r="A17817" i="1"/>
  <c r="A17818" i="1"/>
  <c r="A17819" i="1"/>
  <c r="A17820" i="1"/>
  <c r="A17821" i="1"/>
  <c r="A14130" i="2"/>
  <c r="A17678" i="1"/>
  <c r="A17671" i="1"/>
  <c r="A17672" i="1"/>
  <c r="A17673" i="1"/>
  <c r="A17674" i="1"/>
  <c r="A17675" i="1"/>
  <c r="A17676" i="1"/>
  <c r="A17670" i="2"/>
  <c r="A17671" i="2"/>
  <c r="A17672" i="2"/>
  <c r="A17673" i="2"/>
  <c r="A17674" i="2"/>
  <c r="A17676" i="2"/>
  <c r="A17677" i="1"/>
  <c r="A13740" i="2"/>
  <c r="A17550" i="1"/>
  <c r="A17543" i="1"/>
  <c r="A17544" i="1"/>
  <c r="A17545" i="1"/>
  <c r="A17546" i="1"/>
  <c r="A17547" i="1"/>
  <c r="A17548" i="1"/>
  <c r="A17542" i="2"/>
  <c r="A17543" i="2"/>
  <c r="A17549" i="1"/>
  <c r="A17544" i="2"/>
  <c r="A17545" i="2"/>
  <c r="A17546" i="2"/>
  <c r="A17548" i="2"/>
  <c r="A13364" i="2"/>
  <c r="A17422" i="1"/>
  <c r="A17415" i="1"/>
  <c r="A17416" i="1"/>
  <c r="A17417" i="1"/>
  <c r="A17418" i="1"/>
  <c r="A17419" i="1"/>
  <c r="A17420" i="1"/>
  <c r="A17414" i="2"/>
  <c r="A17415" i="2"/>
  <c r="A17416" i="2"/>
  <c r="A17417" i="2"/>
  <c r="A17418" i="2"/>
  <c r="A17420" i="2"/>
  <c r="A17421" i="1"/>
  <c r="A12978" i="2"/>
  <c r="A17294" i="1"/>
  <c r="A17295" i="1"/>
  <c r="A17296" i="1"/>
  <c r="A17289" i="1"/>
  <c r="A17290" i="1"/>
  <c r="A17291" i="1"/>
  <c r="A17292" i="1"/>
  <c r="A17293" i="1"/>
  <c r="A17288" i="2"/>
  <c r="A17289" i="2"/>
  <c r="A17290" i="2"/>
  <c r="A17292" i="2"/>
  <c r="A17293" i="2"/>
  <c r="A17294" i="2"/>
  <c r="A17295" i="2"/>
  <c r="A12597" i="2"/>
  <c r="A17166" i="1"/>
  <c r="A17167" i="1"/>
  <c r="A17168" i="1"/>
  <c r="A17169" i="1"/>
  <c r="A17162" i="1"/>
  <c r="A17163" i="1"/>
  <c r="A17164" i="1"/>
  <c r="A17161" i="2"/>
  <c r="A17162" i="2"/>
  <c r="A17164" i="2"/>
  <c r="A17165" i="2"/>
  <c r="A17166" i="2"/>
  <c r="A17167" i="2"/>
  <c r="A17165" i="1"/>
  <c r="A17168" i="2"/>
  <c r="A12213" i="2"/>
  <c r="A17038" i="1"/>
  <c r="A17039" i="1"/>
  <c r="A17040" i="1"/>
  <c r="A17041" i="1"/>
  <c r="A17034" i="1"/>
  <c r="A17035" i="1"/>
  <c r="A17036" i="1"/>
  <c r="A17037" i="1"/>
  <c r="A17033" i="2"/>
  <c r="A17034" i="2"/>
  <c r="A17036" i="2"/>
  <c r="A17037" i="2"/>
  <c r="A17038" i="2"/>
  <c r="A17039" i="2"/>
  <c r="A17040" i="2"/>
  <c r="A16910" i="1"/>
  <c r="A16911" i="1"/>
  <c r="A16912" i="1"/>
  <c r="A16913" i="1"/>
  <c r="A16906" i="1"/>
  <c r="A16907" i="1"/>
  <c r="A16908" i="1"/>
  <c r="A16905" i="2"/>
  <c r="A16906" i="2"/>
  <c r="A16908" i="2"/>
  <c r="A16909" i="2"/>
  <c r="A16910" i="2"/>
  <c r="A16911" i="2"/>
  <c r="A16909" i="1"/>
  <c r="A16912" i="2"/>
  <c r="A18586" i="2"/>
  <c r="A18570" i="2"/>
  <c r="A18554" i="2"/>
  <c r="A18538" i="2"/>
  <c r="A18506" i="2"/>
  <c r="A18490" i="2"/>
  <c r="A18474" i="2"/>
  <c r="A18442" i="2"/>
  <c r="A18426" i="2"/>
  <c r="A18410" i="2"/>
  <c r="A18394" i="2"/>
  <c r="A18378" i="2"/>
  <c r="A18362" i="2"/>
  <c r="A18330" i="2"/>
  <c r="A18314" i="2"/>
  <c r="A18298" i="2"/>
  <c r="A18282" i="2"/>
  <c r="A18266" i="2"/>
  <c r="A18250" i="2"/>
  <c r="A18234" i="2"/>
  <c r="A18218" i="2"/>
  <c r="A18202" i="2"/>
  <c r="A18186" i="2"/>
  <c r="A18170" i="2"/>
  <c r="A18154" i="2"/>
  <c r="A18138" i="2"/>
  <c r="A18122" i="2"/>
  <c r="A18106" i="2"/>
  <c r="A18090" i="2"/>
  <c r="A18074" i="2"/>
  <c r="A18058" i="2"/>
  <c r="A18042" i="2"/>
  <c r="A18026" i="2"/>
  <c r="A18010" i="2"/>
  <c r="A17994" i="2"/>
  <c r="A17978" i="2"/>
  <c r="A17962" i="2"/>
  <c r="A17946" i="2"/>
  <c r="A17930" i="2"/>
  <c r="A17914" i="2"/>
  <c r="A17898" i="2"/>
  <c r="A17882" i="2"/>
  <c r="A17865" i="2"/>
  <c r="A17848" i="2"/>
  <c r="A17831" i="2"/>
  <c r="A17814" i="2"/>
  <c r="A17797" i="2"/>
  <c r="A17780" i="2"/>
  <c r="A17762" i="2"/>
  <c r="A17744" i="2"/>
  <c r="A17707" i="2"/>
  <c r="A17603" i="2"/>
  <c r="A17475" i="2"/>
  <c r="A17331" i="2"/>
  <c r="A17163" i="2"/>
  <c r="A17075" i="2"/>
  <c r="A10082" i="2"/>
  <c r="A17726" i="1"/>
  <c r="A17719" i="1"/>
  <c r="A17720" i="1"/>
  <c r="A17721" i="1"/>
  <c r="A17722" i="1"/>
  <c r="A17723" i="1"/>
  <c r="A17724" i="1"/>
  <c r="A17719" i="2"/>
  <c r="A17722" i="2"/>
  <c r="A17725" i="1"/>
  <c r="A16881" i="2"/>
  <c r="A18590" i="1"/>
  <c r="A18591" i="1"/>
  <c r="A18592" i="1"/>
  <c r="A18593" i="1"/>
  <c r="A18594" i="1"/>
  <c r="A18595" i="1"/>
  <c r="A18596" i="1"/>
  <c r="A18597" i="1"/>
  <c r="A16473" i="2"/>
  <c r="A18461" i="1"/>
  <c r="A18454" i="1"/>
  <c r="A18455" i="1"/>
  <c r="A18456" i="1"/>
  <c r="A18457" i="1"/>
  <c r="A18458" i="1"/>
  <c r="A18460" i="1"/>
  <c r="A18325" i="1"/>
  <c r="A18318" i="1"/>
  <c r="A18319" i="1"/>
  <c r="A18320" i="1"/>
  <c r="A18321" i="1"/>
  <c r="A18322" i="1"/>
  <c r="A18323" i="1"/>
  <c r="A18324" i="1"/>
  <c r="A18191" i="1"/>
  <c r="A18192" i="1"/>
  <c r="A18193" i="1"/>
  <c r="A18194" i="1"/>
  <c r="A18195" i="1"/>
  <c r="A18196" i="1"/>
  <c r="A18197" i="1"/>
  <c r="A18190" i="1"/>
  <c r="A15297" i="2"/>
  <c r="A18063" i="1"/>
  <c r="A18064" i="1"/>
  <c r="A18065" i="1"/>
  <c r="A18066" i="1"/>
  <c r="A18067" i="1"/>
  <c r="A18068" i="1"/>
  <c r="A18069" i="1"/>
  <c r="A18062" i="1"/>
  <c r="A17935" i="1"/>
  <c r="A17936" i="1"/>
  <c r="A17937" i="1"/>
  <c r="A17938" i="1"/>
  <c r="A17939" i="1"/>
  <c r="A17940" i="1"/>
  <c r="A17941" i="1"/>
  <c r="A17934" i="1"/>
  <c r="A14537" i="2"/>
  <c r="A17807" i="1"/>
  <c r="A17808" i="1"/>
  <c r="A17809" i="1"/>
  <c r="A17810" i="1"/>
  <c r="A17811" i="1"/>
  <c r="A17812" i="1"/>
  <c r="A17813" i="1"/>
  <c r="A17814" i="1"/>
  <c r="A17807" i="2"/>
  <c r="A14100" i="2"/>
  <c r="A17663" i="1"/>
  <c r="A17664" i="1"/>
  <c r="A17665" i="1"/>
  <c r="A17666" i="1"/>
  <c r="A17667" i="1"/>
  <c r="A17668" i="1"/>
  <c r="A17669" i="1"/>
  <c r="A17670" i="1"/>
  <c r="A17668" i="2"/>
  <c r="A17669" i="2"/>
  <c r="A17662" i="2"/>
  <c r="A17663" i="2"/>
  <c r="A17664" i="2"/>
  <c r="A17665" i="2"/>
  <c r="A13721" i="2"/>
  <c r="A17535" i="1"/>
  <c r="A17536" i="1"/>
  <c r="A17537" i="1"/>
  <c r="A17538" i="1"/>
  <c r="A17539" i="1"/>
  <c r="A17540" i="1"/>
  <c r="A17541" i="1"/>
  <c r="A17542" i="1"/>
  <c r="A17540" i="2"/>
  <c r="A17541" i="2"/>
  <c r="A17534" i="2"/>
  <c r="A17535" i="2"/>
  <c r="A17536" i="2"/>
  <c r="A17537" i="2"/>
  <c r="A17407" i="1"/>
  <c r="A17408" i="1"/>
  <c r="A17409" i="1"/>
  <c r="A17410" i="1"/>
  <c r="A17411" i="1"/>
  <c r="A17412" i="1"/>
  <c r="A17413" i="1"/>
  <c r="A17414" i="1"/>
  <c r="A17412" i="2"/>
  <c r="A17413" i="2"/>
  <c r="A17406" i="2"/>
  <c r="A17407" i="2"/>
  <c r="A17408" i="2"/>
  <c r="A17409" i="2"/>
  <c r="A12973" i="2"/>
  <c r="A17281" i="1"/>
  <c r="A17282" i="1"/>
  <c r="A17283" i="1"/>
  <c r="A17284" i="1"/>
  <c r="A17285" i="1"/>
  <c r="A17286" i="1"/>
  <c r="A17287" i="1"/>
  <c r="A17288" i="1"/>
  <c r="A17284" i="2"/>
  <c r="A17285" i="2"/>
  <c r="A17286" i="2"/>
  <c r="A17287" i="2"/>
  <c r="A17280" i="2"/>
  <c r="A17281" i="2"/>
  <c r="A12575" i="2"/>
  <c r="A17154" i="1"/>
  <c r="A17155" i="1"/>
  <c r="A17156" i="1"/>
  <c r="A17157" i="1"/>
  <c r="A17158" i="1"/>
  <c r="A17159" i="1"/>
  <c r="A17160" i="1"/>
  <c r="A17161" i="1"/>
  <c r="A17156" i="2"/>
  <c r="A17157" i="2"/>
  <c r="A17158" i="2"/>
  <c r="A17159" i="2"/>
  <c r="A17160" i="2"/>
  <c r="A17153" i="2"/>
  <c r="A17026" i="1"/>
  <c r="A17027" i="1"/>
  <c r="A17028" i="1"/>
  <c r="A17029" i="1"/>
  <c r="A17030" i="1"/>
  <c r="A17031" i="1"/>
  <c r="A17032" i="1"/>
  <c r="A17033" i="1"/>
  <c r="A17028" i="2"/>
  <c r="A17029" i="2"/>
  <c r="A17030" i="2"/>
  <c r="A17031" i="2"/>
  <c r="A17032" i="2"/>
  <c r="A17025" i="2"/>
  <c r="A18569" i="2"/>
  <c r="A18553" i="2"/>
  <c r="A18537" i="2"/>
  <c r="A18505" i="2"/>
  <c r="A18489" i="2"/>
  <c r="A18473" i="2"/>
  <c r="A18457" i="2"/>
  <c r="A18441" i="2"/>
  <c r="A18425" i="2"/>
  <c r="A18409" i="2"/>
  <c r="A18393" i="2"/>
  <c r="A18377" i="2"/>
  <c r="A18361" i="2"/>
  <c r="A18329" i="2"/>
  <c r="A18297" i="2"/>
  <c r="A18281" i="2"/>
  <c r="A18265" i="2"/>
  <c r="A18249" i="2"/>
  <c r="A18233" i="2"/>
  <c r="A18217" i="2"/>
  <c r="A18201" i="2"/>
  <c r="A18169" i="2"/>
  <c r="A18153" i="2"/>
  <c r="A18137" i="2"/>
  <c r="A18121" i="2"/>
  <c r="A18105" i="2"/>
  <c r="A18089" i="2"/>
  <c r="A18073" i="2"/>
  <c r="A18041" i="2"/>
  <c r="A18025" i="2"/>
  <c r="A18009" i="2"/>
  <c r="A17993" i="2"/>
  <c r="A17977" i="2"/>
  <c r="A17961" i="2"/>
  <c r="A17945" i="2"/>
  <c r="A17913" i="2"/>
  <c r="A17897" i="2"/>
  <c r="A17881" i="2"/>
  <c r="A17864" i="2"/>
  <c r="A17847" i="2"/>
  <c r="A17830" i="2"/>
  <c r="A17813" i="2"/>
  <c r="A17796" i="2"/>
  <c r="A17779" i="2"/>
  <c r="A17761" i="2"/>
  <c r="A17724" i="2"/>
  <c r="A17666" i="2"/>
  <c r="A17538" i="2"/>
  <c r="A17410" i="2"/>
  <c r="A17155" i="2"/>
  <c r="A16872" i="2"/>
  <c r="A18589" i="1"/>
  <c r="A18582" i="1"/>
  <c r="A18583" i="1"/>
  <c r="A18584" i="1"/>
  <c r="A18585" i="1"/>
  <c r="A18586" i="1"/>
  <c r="A18588" i="1"/>
  <c r="A16464" i="2"/>
  <c r="A18446" i="1"/>
  <c r="A18447" i="1"/>
  <c r="A18448" i="1"/>
  <c r="A18449" i="1"/>
  <c r="A18450" i="1"/>
  <c r="A18451" i="1"/>
  <c r="A18452" i="1"/>
  <c r="A18453" i="1"/>
  <c r="A16056" i="2"/>
  <c r="A18316" i="1"/>
  <c r="A18317" i="1"/>
  <c r="A18310" i="1"/>
  <c r="A18311" i="1"/>
  <c r="A18312" i="1"/>
  <c r="A18313" i="1"/>
  <c r="A18315" i="1"/>
  <c r="A15657" i="2"/>
  <c r="A18182" i="1"/>
  <c r="A18183" i="1"/>
  <c r="A18184" i="1"/>
  <c r="A18185" i="1"/>
  <c r="A18186" i="1"/>
  <c r="A18187" i="1"/>
  <c r="A18188" i="1"/>
  <c r="A18189" i="1"/>
  <c r="A15296" i="2"/>
  <c r="A18054" i="1"/>
  <c r="A18055" i="1"/>
  <c r="A18056" i="1"/>
  <c r="A18057" i="1"/>
  <c r="A18058" i="1"/>
  <c r="A18059" i="1"/>
  <c r="A18060" i="1"/>
  <c r="A18061" i="1"/>
  <c r="A17926" i="1"/>
  <c r="A17927" i="1"/>
  <c r="A17928" i="1"/>
  <c r="A17929" i="1"/>
  <c r="A17930" i="1"/>
  <c r="A17931" i="1"/>
  <c r="A17932" i="1"/>
  <c r="A17933" i="1"/>
  <c r="A17806" i="1"/>
  <c r="A17799" i="1"/>
  <c r="A17800" i="1"/>
  <c r="A17801" i="1"/>
  <c r="A17802" i="1"/>
  <c r="A17803" i="1"/>
  <c r="A17804" i="1"/>
  <c r="A17805" i="1"/>
  <c r="A14076" i="2"/>
  <c r="A17662" i="1"/>
  <c r="A17655" i="1"/>
  <c r="A17656" i="1"/>
  <c r="A17657" i="1"/>
  <c r="A17658" i="1"/>
  <c r="A17659" i="1"/>
  <c r="A17660" i="1"/>
  <c r="A17654" i="2"/>
  <c r="A17655" i="2"/>
  <c r="A17656" i="2"/>
  <c r="A17657" i="2"/>
  <c r="A17658" i="2"/>
  <c r="A17660" i="2"/>
  <c r="A17661" i="1"/>
  <c r="A13692" i="2"/>
  <c r="A17534" i="1"/>
  <c r="A17527" i="1"/>
  <c r="A17528" i="1"/>
  <c r="A17529" i="1"/>
  <c r="A17530" i="1"/>
  <c r="A17531" i="1"/>
  <c r="A17532" i="1"/>
  <c r="A17526" i="2"/>
  <c r="A17533" i="1"/>
  <c r="A17527" i="2"/>
  <c r="A17528" i="2"/>
  <c r="A17529" i="2"/>
  <c r="A17530" i="2"/>
  <c r="A17532" i="2"/>
  <c r="A13308" i="2"/>
  <c r="A17406" i="1"/>
  <c r="A17399" i="1"/>
  <c r="A17400" i="1"/>
  <c r="A17401" i="1"/>
  <c r="A17402" i="1"/>
  <c r="A17403" i="1"/>
  <c r="A17404" i="1"/>
  <c r="A17398" i="2"/>
  <c r="A17399" i="2"/>
  <c r="A17400" i="2"/>
  <c r="A17401" i="2"/>
  <c r="A17402" i="2"/>
  <c r="A17404" i="2"/>
  <c r="A17405" i="1"/>
  <c r="A17278" i="1"/>
  <c r="A17279" i="1"/>
  <c r="A17280" i="1"/>
  <c r="A17273" i="1"/>
  <c r="A17274" i="1"/>
  <c r="A17275" i="1"/>
  <c r="A17276" i="1"/>
  <c r="A17277" i="1"/>
  <c r="A17272" i="2"/>
  <c r="A17273" i="2"/>
  <c r="A17274" i="2"/>
  <c r="A17276" i="2"/>
  <c r="A17277" i="2"/>
  <c r="A17278" i="2"/>
  <c r="A17279" i="2"/>
  <c r="A12551" i="2"/>
  <c r="A17150" i="1"/>
  <c r="A17151" i="1"/>
  <c r="A17152" i="1"/>
  <c r="A17153" i="1"/>
  <c r="A17146" i="1"/>
  <c r="A17147" i="1"/>
  <c r="A17148" i="1"/>
  <c r="A17145" i="2"/>
  <c r="A17146" i="2"/>
  <c r="A17148" i="2"/>
  <c r="A17149" i="2"/>
  <c r="A17150" i="2"/>
  <c r="A17149" i="1"/>
  <c r="A17151" i="2"/>
  <c r="A17152" i="2"/>
  <c r="A17022" i="1"/>
  <c r="A17023" i="1"/>
  <c r="A17024" i="1"/>
  <c r="A17025" i="1"/>
  <c r="A17018" i="1"/>
  <c r="A17019" i="1"/>
  <c r="A17020" i="1"/>
  <c r="A17021" i="1"/>
  <c r="A17017" i="2"/>
  <c r="A17018" i="2"/>
  <c r="A17020" i="2"/>
  <c r="A17021" i="2"/>
  <c r="A17022" i="2"/>
  <c r="A17023" i="2"/>
  <c r="A17024" i="2"/>
  <c r="A18584" i="2"/>
  <c r="A18568" i="2"/>
  <c r="A18552" i="2"/>
  <c r="A18536" i="2"/>
  <c r="A18504" i="2"/>
  <c r="A18488" i="2"/>
  <c r="A18472" i="2"/>
  <c r="A18456" i="2"/>
  <c r="A18424" i="2"/>
  <c r="A18408" i="2"/>
  <c r="A18392" i="2"/>
  <c r="A18376" i="2"/>
  <c r="A18360" i="2"/>
  <c r="A18328" i="2"/>
  <c r="A18312" i="2"/>
  <c r="A18296" i="2"/>
  <c r="A18280" i="2"/>
  <c r="A18264" i="2"/>
  <c r="A18248" i="2"/>
  <c r="A18232" i="2"/>
  <c r="A18216" i="2"/>
  <c r="A18200" i="2"/>
  <c r="A18184" i="2"/>
  <c r="A18168" i="2"/>
  <c r="A18152" i="2"/>
  <c r="A18136" i="2"/>
  <c r="A18120" i="2"/>
  <c r="A18104" i="2"/>
  <c r="A18088" i="2"/>
  <c r="A18072" i="2"/>
  <c r="A18056" i="2"/>
  <c r="A18040" i="2"/>
  <c r="A18024" i="2"/>
  <c r="A18008" i="2"/>
  <c r="A17992" i="2"/>
  <c r="A17976" i="2"/>
  <c r="A17960" i="2"/>
  <c r="A17944" i="2"/>
  <c r="A17928" i="2"/>
  <c r="A17912" i="2"/>
  <c r="A17896" i="2"/>
  <c r="A17880" i="2"/>
  <c r="A17863" i="2"/>
  <c r="A17829" i="2"/>
  <c r="A17812" i="2"/>
  <c r="A17778" i="2"/>
  <c r="A17760" i="2"/>
  <c r="A17741" i="2"/>
  <c r="A17723" i="2"/>
  <c r="A17661" i="2"/>
  <c r="A17597" i="2"/>
  <c r="A17533" i="2"/>
  <c r="A17469" i="2"/>
  <c r="A17405" i="2"/>
  <c r="A17235" i="2"/>
  <c r="A17154" i="2"/>
  <c r="A18507" i="1"/>
  <c r="A14654" i="2"/>
  <c r="A17847" i="1"/>
  <c r="A17848" i="1"/>
  <c r="A17849" i="1"/>
  <c r="A17850" i="1"/>
  <c r="A17851" i="1"/>
  <c r="A17852" i="1"/>
  <c r="A17853" i="1"/>
  <c r="A17854" i="1"/>
  <c r="A18494" i="2"/>
  <c r="A16833" i="2"/>
  <c r="A18574" i="1"/>
  <c r="A18575" i="1"/>
  <c r="A18576" i="1"/>
  <c r="A18577" i="1"/>
  <c r="A18578" i="1"/>
  <c r="A18579" i="1"/>
  <c r="A18580" i="1"/>
  <c r="A18581" i="1"/>
  <c r="A16425" i="2"/>
  <c r="A18445" i="1"/>
  <c r="A18438" i="1"/>
  <c r="A18439" i="1"/>
  <c r="A18440" i="1"/>
  <c r="A18441" i="1"/>
  <c r="A18442" i="1"/>
  <c r="A18444" i="1"/>
  <c r="A18309" i="1"/>
  <c r="A18302" i="1"/>
  <c r="A18303" i="1"/>
  <c r="A18304" i="1"/>
  <c r="A18305" i="1"/>
  <c r="A18306" i="1"/>
  <c r="A18307" i="1"/>
  <c r="A18308" i="1"/>
  <c r="A15647" i="2"/>
  <c r="A18175" i="1"/>
  <c r="A18176" i="1"/>
  <c r="A18177" i="1"/>
  <c r="A18178" i="1"/>
  <c r="A18179" i="1"/>
  <c r="A18180" i="1"/>
  <c r="A18181" i="1"/>
  <c r="A18174" i="1"/>
  <c r="A15249" i="2"/>
  <c r="A18047" i="1"/>
  <c r="A18048" i="1"/>
  <c r="A18049" i="1"/>
  <c r="A18050" i="1"/>
  <c r="A18051" i="1"/>
  <c r="A18052" i="1"/>
  <c r="A18053" i="1"/>
  <c r="A18046" i="1"/>
  <c r="A14887" i="2"/>
  <c r="A17919" i="1"/>
  <c r="A17920" i="1"/>
  <c r="A17921" i="1"/>
  <c r="A17922" i="1"/>
  <c r="A17923" i="1"/>
  <c r="A17924" i="1"/>
  <c r="A17925" i="1"/>
  <c r="A17918" i="1"/>
  <c r="A14484" i="2"/>
  <c r="A17791" i="1"/>
  <c r="A17792" i="1"/>
  <c r="A17793" i="1"/>
  <c r="A17794" i="1"/>
  <c r="A17795" i="1"/>
  <c r="A17796" i="1"/>
  <c r="A17797" i="1"/>
  <c r="A17798" i="1"/>
  <c r="A17791" i="2"/>
  <c r="A14071" i="2"/>
  <c r="A17647" i="1"/>
  <c r="A17648" i="1"/>
  <c r="A17649" i="1"/>
  <c r="A17650" i="1"/>
  <c r="A17651" i="1"/>
  <c r="A17652" i="1"/>
  <c r="A17653" i="1"/>
  <c r="A17654" i="1"/>
  <c r="A17652" i="2"/>
  <c r="A17653" i="2"/>
  <c r="A17646" i="2"/>
  <c r="A17647" i="2"/>
  <c r="A17648" i="2"/>
  <c r="A17649" i="2"/>
  <c r="A9684" i="2"/>
  <c r="A17519" i="1"/>
  <c r="A17520" i="1"/>
  <c r="A17521" i="1"/>
  <c r="A17522" i="1"/>
  <c r="A17523" i="1"/>
  <c r="A17524" i="1"/>
  <c r="A17525" i="1"/>
  <c r="A17526" i="1"/>
  <c r="A17524" i="2"/>
  <c r="A17525" i="2"/>
  <c r="A17518" i="2"/>
  <c r="A17519" i="2"/>
  <c r="A17520" i="2"/>
  <c r="A17521" i="2"/>
  <c r="A13304" i="2"/>
  <c r="A17391" i="1"/>
  <c r="A17392" i="1"/>
  <c r="A17393" i="1"/>
  <c r="A17394" i="1"/>
  <c r="A17395" i="1"/>
  <c r="A17396" i="1"/>
  <c r="A17397" i="1"/>
  <c r="A17398" i="1"/>
  <c r="A17396" i="2"/>
  <c r="A17397" i="2"/>
  <c r="A17390" i="2"/>
  <c r="A17391" i="2"/>
  <c r="A17392" i="2"/>
  <c r="A17393" i="2"/>
  <c r="A12911" i="2"/>
  <c r="A17265" i="1"/>
  <c r="A17266" i="1"/>
  <c r="A17267" i="1"/>
  <c r="A17268" i="1"/>
  <c r="A17269" i="1"/>
  <c r="A17270" i="1"/>
  <c r="A17271" i="1"/>
  <c r="A17272" i="1"/>
  <c r="A17268" i="2"/>
  <c r="A17269" i="2"/>
  <c r="A17270" i="2"/>
  <c r="A17271" i="2"/>
  <c r="A17264" i="2"/>
  <c r="A17265" i="2"/>
  <c r="A12525" i="2"/>
  <c r="A17138" i="1"/>
  <c r="A17139" i="1"/>
  <c r="A17140" i="1"/>
  <c r="A17141" i="1"/>
  <c r="A17142" i="1"/>
  <c r="A17143" i="1"/>
  <c r="A17144" i="1"/>
  <c r="A17145" i="1"/>
  <c r="A17140" i="2"/>
  <c r="A17141" i="2"/>
  <c r="A17142" i="2"/>
  <c r="A17143" i="2"/>
  <c r="A17144" i="2"/>
  <c r="A17137" i="2"/>
  <c r="A12154" i="2"/>
  <c r="A17010" i="1"/>
  <c r="A17011" i="1"/>
  <c r="A17012" i="1"/>
  <c r="A17013" i="1"/>
  <c r="A17014" i="1"/>
  <c r="A17015" i="1"/>
  <c r="A17016" i="1"/>
  <c r="A17017" i="1"/>
  <c r="A17012" i="2"/>
  <c r="A17013" i="2"/>
  <c r="A17014" i="2"/>
  <c r="A17015" i="2"/>
  <c r="A17016" i="2"/>
  <c r="A17009" i="2"/>
  <c r="A17011" i="2"/>
  <c r="A18583" i="2"/>
  <c r="A18551" i="2"/>
  <c r="A18535" i="2"/>
  <c r="A18503" i="2"/>
  <c r="A18487" i="2"/>
  <c r="A18471" i="2"/>
  <c r="A18455" i="2"/>
  <c r="A18439" i="2"/>
  <c r="A18423" i="2"/>
  <c r="A18407" i="2"/>
  <c r="A18391" i="2"/>
  <c r="A18375" i="2"/>
  <c r="A18359" i="2"/>
  <c r="A18327" i="2"/>
  <c r="A18311" i="2"/>
  <c r="A18279" i="2"/>
  <c r="A18263" i="2"/>
  <c r="A18247" i="2"/>
  <c r="A18231" i="2"/>
  <c r="A18215" i="2"/>
  <c r="A18199" i="2"/>
  <c r="A18183" i="2"/>
  <c r="A18151" i="2"/>
  <c r="A18135" i="2"/>
  <c r="A18119" i="2"/>
  <c r="A18103" i="2"/>
  <c r="A18087" i="2"/>
  <c r="A18071" i="2"/>
  <c r="A18055" i="2"/>
  <c r="A18023" i="2"/>
  <c r="A18007" i="2"/>
  <c r="A17991" i="2"/>
  <c r="A17975" i="2"/>
  <c r="A17959" i="2"/>
  <c r="A17943" i="2"/>
  <c r="A17927" i="2"/>
  <c r="A17895" i="2"/>
  <c r="A17879" i="2"/>
  <c r="A17845" i="2"/>
  <c r="A17828" i="2"/>
  <c r="A17811" i="2"/>
  <c r="A17794" i="2"/>
  <c r="A17777" i="2"/>
  <c r="A17740" i="2"/>
  <c r="A17721" i="2"/>
  <c r="A17659" i="2"/>
  <c r="A17531" i="2"/>
  <c r="A17403" i="2"/>
  <c r="A17315" i="2"/>
  <c r="A17147" i="2"/>
  <c r="A17059" i="2"/>
  <c r="A18491" i="1"/>
  <c r="A16814" i="2"/>
  <c r="A18573" i="1"/>
  <c r="A18566" i="1"/>
  <c r="A18567" i="1"/>
  <c r="A18568" i="1"/>
  <c r="A18569" i="1"/>
  <c r="A18570" i="1"/>
  <c r="A18572" i="1"/>
  <c r="A16406" i="2"/>
  <c r="A18430" i="1"/>
  <c r="A18431" i="1"/>
  <c r="A18432" i="1"/>
  <c r="A18433" i="1"/>
  <c r="A18434" i="1"/>
  <c r="A18435" i="1"/>
  <c r="A18436" i="1"/>
  <c r="A18437" i="1"/>
  <c r="A15998" i="2"/>
  <c r="A18299" i="1"/>
  <c r="A18300" i="1"/>
  <c r="A18301" i="1"/>
  <c r="A18294" i="1"/>
  <c r="A18295" i="1"/>
  <c r="A18296" i="1"/>
  <c r="A18298" i="1"/>
  <c r="K189" i="6"/>
  <c r="A18166" i="1"/>
  <c r="A18167" i="1"/>
  <c r="A18168" i="1"/>
  <c r="A18169" i="1"/>
  <c r="A18170" i="1"/>
  <c r="A18171" i="1"/>
  <c r="A18172" i="1"/>
  <c r="A18173" i="1"/>
  <c r="A15238" i="2"/>
  <c r="A18038" i="1"/>
  <c r="A18039" i="1"/>
  <c r="A18040" i="1"/>
  <c r="A18041" i="1"/>
  <c r="A18042" i="1"/>
  <c r="A18043" i="1"/>
  <c r="A18044" i="1"/>
  <c r="A18045" i="1"/>
  <c r="A17910" i="1"/>
  <c r="A17911" i="1"/>
  <c r="A17912" i="1"/>
  <c r="A17913" i="1"/>
  <c r="A17914" i="1"/>
  <c r="A17915" i="1"/>
  <c r="A17916" i="1"/>
  <c r="A17917" i="1"/>
  <c r="A14478" i="2"/>
  <c r="A17790" i="1"/>
  <c r="A17783" i="1"/>
  <c r="A17784" i="1"/>
  <c r="A17785" i="1"/>
  <c r="A17786" i="1"/>
  <c r="A17787" i="1"/>
  <c r="A17788" i="1"/>
  <c r="A17789" i="1"/>
  <c r="A14028" i="2"/>
  <c r="A17646" i="1"/>
  <c r="A17639" i="1"/>
  <c r="A17640" i="1"/>
  <c r="A17641" i="1"/>
  <c r="A17642" i="1"/>
  <c r="A17643" i="1"/>
  <c r="A17644" i="1"/>
  <c r="A17638" i="2"/>
  <c r="A17639" i="2"/>
  <c r="A17640" i="2"/>
  <c r="A17641" i="2"/>
  <c r="A17642" i="2"/>
  <c r="A17644" i="2"/>
  <c r="A17645" i="1"/>
  <c r="A13661" i="2"/>
  <c r="A17518" i="1"/>
  <c r="A17511" i="1"/>
  <c r="A17512" i="1"/>
  <c r="A17513" i="1"/>
  <c r="A17514" i="1"/>
  <c r="A17515" i="1"/>
  <c r="A17516" i="1"/>
  <c r="A17517" i="1"/>
  <c r="A17510" i="2"/>
  <c r="A17511" i="2"/>
  <c r="A17512" i="2"/>
  <c r="A17513" i="2"/>
  <c r="A17514" i="2"/>
  <c r="A17516" i="2"/>
  <c r="A17390" i="1"/>
  <c r="A17383" i="1"/>
  <c r="A17384" i="1"/>
  <c r="A17385" i="1"/>
  <c r="A17386" i="1"/>
  <c r="A17387" i="1"/>
  <c r="A17388" i="1"/>
  <c r="A17382" i="2"/>
  <c r="A17383" i="2"/>
  <c r="A17384" i="2"/>
  <c r="A17385" i="2"/>
  <c r="A17386" i="2"/>
  <c r="A17388" i="2"/>
  <c r="A17389" i="2"/>
  <c r="A17389" i="1"/>
  <c r="A12882" i="2"/>
  <c r="A17262" i="1"/>
  <c r="A17263" i="1"/>
  <c r="A17264" i="1"/>
  <c r="A17257" i="1"/>
  <c r="A17258" i="1"/>
  <c r="A17259" i="1"/>
  <c r="A17260" i="1"/>
  <c r="A17261" i="1"/>
  <c r="A17256" i="2"/>
  <c r="A17257" i="2"/>
  <c r="A17258" i="2"/>
  <c r="A17260" i="2"/>
  <c r="A17261" i="2"/>
  <c r="A17262" i="2"/>
  <c r="A17263" i="2"/>
  <c r="A12507" i="2"/>
  <c r="A17134" i="1"/>
  <c r="A17135" i="1"/>
  <c r="A17136" i="1"/>
  <c r="A17137" i="1"/>
  <c r="A17130" i="1"/>
  <c r="A17131" i="1"/>
  <c r="A17132" i="1"/>
  <c r="A17129" i="2"/>
  <c r="A17130" i="2"/>
  <c r="A17132" i="2"/>
  <c r="A17133" i="2"/>
  <c r="A17133" i="1"/>
  <c r="A17134" i="2"/>
  <c r="A17135" i="2"/>
  <c r="A17136" i="2"/>
  <c r="A17006" i="1"/>
  <c r="A17007" i="1"/>
  <c r="A17008" i="1"/>
  <c r="A17009" i="1"/>
  <c r="A17002" i="1"/>
  <c r="A17003" i="1"/>
  <c r="A17004" i="1"/>
  <c r="A17005" i="1"/>
  <c r="A17001" i="2"/>
  <c r="A17002" i="2"/>
  <c r="A17004" i="2"/>
  <c r="A17005" i="2"/>
  <c r="A17006" i="2"/>
  <c r="A17007" i="2"/>
  <c r="A17008" i="2"/>
  <c r="A18582" i="2"/>
  <c r="A18566" i="2"/>
  <c r="A18550" i="2"/>
  <c r="A18534" i="2"/>
  <c r="A18502" i="2"/>
  <c r="A18486" i="2"/>
  <c r="A18470" i="2"/>
  <c r="A18454" i="2"/>
  <c r="A18438" i="2"/>
  <c r="A18406" i="2"/>
  <c r="A18390" i="2"/>
  <c r="A18374" i="2"/>
  <c r="A18358" i="2"/>
  <c r="A18326" i="2"/>
  <c r="A18310" i="2"/>
  <c r="A18294" i="2"/>
  <c r="A18278" i="2"/>
  <c r="A18262" i="2"/>
  <c r="A18246" i="2"/>
  <c r="A18230" i="2"/>
  <c r="A18214" i="2"/>
  <c r="A18198" i="2"/>
  <c r="A18182" i="2"/>
  <c r="A18166" i="2"/>
  <c r="A18150" i="2"/>
  <c r="A18134" i="2"/>
  <c r="A18118" i="2"/>
  <c r="A18102" i="2"/>
  <c r="A18086" i="2"/>
  <c r="A18070" i="2"/>
  <c r="A18054" i="2"/>
  <c r="A18038" i="2"/>
  <c r="A18022" i="2"/>
  <c r="A18006" i="2"/>
  <c r="A17990" i="2"/>
  <c r="A17974" i="2"/>
  <c r="A17958" i="2"/>
  <c r="A17942" i="2"/>
  <c r="A17926" i="2"/>
  <c r="A17910" i="2"/>
  <c r="A17861" i="2"/>
  <c r="A17844" i="2"/>
  <c r="A17827" i="2"/>
  <c r="A17810" i="2"/>
  <c r="A17793" i="2"/>
  <c r="A17757" i="2"/>
  <c r="A17739" i="2"/>
  <c r="A17720" i="2"/>
  <c r="A17651" i="2"/>
  <c r="A17587" i="2"/>
  <c r="A17523" i="2"/>
  <c r="A17459" i="2"/>
  <c r="A17395" i="2"/>
  <c r="A17314" i="2"/>
  <c r="A17139" i="2"/>
  <c r="A17058" i="2"/>
  <c r="A18475" i="1"/>
  <c r="A18331" i="1"/>
  <c r="A13838" i="2"/>
  <c r="A17582" i="1"/>
  <c r="A17575" i="1"/>
  <c r="A17576" i="1"/>
  <c r="A17577" i="1"/>
  <c r="A17578" i="1"/>
  <c r="A17579" i="1"/>
  <c r="A17580" i="1"/>
  <c r="A17574" i="2"/>
  <c r="A17575" i="2"/>
  <c r="A17576" i="2"/>
  <c r="A17577" i="2"/>
  <c r="A17581" i="1"/>
  <c r="A17578" i="2"/>
  <c r="A17580" i="2"/>
  <c r="A16785" i="2"/>
  <c r="A18558" i="1"/>
  <c r="A18559" i="1"/>
  <c r="A18560" i="1"/>
  <c r="A18561" i="1"/>
  <c r="A18562" i="1"/>
  <c r="A18563" i="1"/>
  <c r="A18564" i="1"/>
  <c r="A18565" i="1"/>
  <c r="A11482" i="2"/>
  <c r="A18429" i="1"/>
  <c r="A18422" i="1"/>
  <c r="A18423" i="1"/>
  <c r="A18424" i="1"/>
  <c r="A18425" i="1"/>
  <c r="A18426" i="1"/>
  <c r="A18428" i="1"/>
  <c r="A18287" i="1"/>
  <c r="A18288" i="1"/>
  <c r="A18289" i="1"/>
  <c r="A18290" i="1"/>
  <c r="A18291" i="1"/>
  <c r="A18292" i="1"/>
  <c r="A18293" i="1"/>
  <c r="A18286" i="1"/>
  <c r="A15589" i="2"/>
  <c r="A18159" i="1"/>
  <c r="A18160" i="1"/>
  <c r="A18161" i="1"/>
  <c r="A18162" i="1"/>
  <c r="A18163" i="1"/>
  <c r="A18164" i="1"/>
  <c r="A18165" i="1"/>
  <c r="A18158" i="1"/>
  <c r="A15201" i="2"/>
  <c r="A18031" i="1"/>
  <c r="A18032" i="1"/>
  <c r="A18033" i="1"/>
  <c r="A18034" i="1"/>
  <c r="A18035" i="1"/>
  <c r="A18036" i="1"/>
  <c r="A18037" i="1"/>
  <c r="A18030" i="1"/>
  <c r="A14829" i="2"/>
  <c r="A17903" i="1"/>
  <c r="A17904" i="1"/>
  <c r="A17905" i="1"/>
  <c r="A17906" i="1"/>
  <c r="A17907" i="1"/>
  <c r="A17908" i="1"/>
  <c r="A17909" i="1"/>
  <c r="A17902" i="1"/>
  <c r="A10194" i="2"/>
  <c r="A17775" i="1"/>
  <c r="A17776" i="1"/>
  <c r="A17777" i="1"/>
  <c r="A17778" i="1"/>
  <c r="A17779" i="1"/>
  <c r="A17780" i="1"/>
  <c r="A17781" i="1"/>
  <c r="A17782" i="1"/>
  <c r="A17775" i="2"/>
  <c r="A14013" i="2"/>
  <c r="A17631" i="1"/>
  <c r="A17632" i="1"/>
  <c r="A17633" i="1"/>
  <c r="A17634" i="1"/>
  <c r="A17635" i="1"/>
  <c r="A17636" i="1"/>
  <c r="A17637" i="1"/>
  <c r="A17638" i="1"/>
  <c r="A17636" i="2"/>
  <c r="A17637" i="2"/>
  <c r="A17630" i="2"/>
  <c r="A17631" i="2"/>
  <c r="A17632" i="2"/>
  <c r="A17633" i="2"/>
  <c r="A13620" i="2"/>
  <c r="A17503" i="1"/>
  <c r="A17504" i="1"/>
  <c r="A17505" i="1"/>
  <c r="A17506" i="1"/>
  <c r="A17507" i="1"/>
  <c r="A17508" i="1"/>
  <c r="A17509" i="1"/>
  <c r="A17510" i="1"/>
  <c r="A17508" i="2"/>
  <c r="A17509" i="2"/>
  <c r="A17502" i="2"/>
  <c r="A17503" i="2"/>
  <c r="A17504" i="2"/>
  <c r="A17505" i="2"/>
  <c r="A13245" i="2"/>
  <c r="A17375" i="1"/>
  <c r="A17376" i="1"/>
  <c r="A17377" i="1"/>
  <c r="A17378" i="1"/>
  <c r="A17379" i="1"/>
  <c r="A17380" i="1"/>
  <c r="A17381" i="1"/>
  <c r="A17382" i="1"/>
  <c r="A17380" i="2"/>
  <c r="A17381" i="2"/>
  <c r="A17374" i="2"/>
  <c r="A17375" i="2"/>
  <c r="A17376" i="2"/>
  <c r="A17377" i="2"/>
  <c r="A12874" i="2"/>
  <c r="A17249" i="1"/>
  <c r="A17250" i="1"/>
  <c r="A17251" i="1"/>
  <c r="A17252" i="1"/>
  <c r="A17253" i="1"/>
  <c r="A17254" i="1"/>
  <c r="A17255" i="1"/>
  <c r="A17256" i="1"/>
  <c r="A17252" i="2"/>
  <c r="A17253" i="2"/>
  <c r="A17254" i="2"/>
  <c r="A17255" i="2"/>
  <c r="A17248" i="2"/>
  <c r="A17249" i="2"/>
  <c r="A12477" i="2"/>
  <c r="A17122" i="1"/>
  <c r="A17123" i="1"/>
  <c r="A17124" i="1"/>
  <c r="A17125" i="1"/>
  <c r="A17126" i="1"/>
  <c r="A17127" i="1"/>
  <c r="A17128" i="1"/>
  <c r="A17129" i="1"/>
  <c r="A17124" i="2"/>
  <c r="A17125" i="2"/>
  <c r="A17126" i="2"/>
  <c r="A17127" i="2"/>
  <c r="A17128" i="2"/>
  <c r="A17121" i="2"/>
  <c r="A16994" i="1"/>
  <c r="A16995" i="1"/>
  <c r="A16996" i="1"/>
  <c r="A16997" i="1"/>
  <c r="A16998" i="1"/>
  <c r="A16999" i="1"/>
  <c r="A17000" i="1"/>
  <c r="A17001" i="1"/>
  <c r="A16996" i="2"/>
  <c r="A16997" i="2"/>
  <c r="A16998" i="2"/>
  <c r="A16999" i="2"/>
  <c r="A17000" i="2"/>
  <c r="A16993" i="2"/>
  <c r="A16995" i="2"/>
  <c r="A18581" i="2"/>
  <c r="A18565" i="2"/>
  <c r="A18485" i="2"/>
  <c r="A18469" i="2"/>
  <c r="A18453" i="2"/>
  <c r="A18437" i="2"/>
  <c r="A18421" i="2"/>
  <c r="A18373" i="2"/>
  <c r="A18357" i="2"/>
  <c r="A18325" i="2"/>
  <c r="A18309" i="2"/>
  <c r="A18293" i="2"/>
  <c r="A18261" i="2"/>
  <c r="A18229" i="2"/>
  <c r="A18213" i="2"/>
  <c r="A18197" i="2"/>
  <c r="A18181" i="2"/>
  <c r="A18165" i="2"/>
  <c r="A18101" i="2"/>
  <c r="A18085" i="2"/>
  <c r="A18069" i="2"/>
  <c r="A18053" i="2"/>
  <c r="A18037" i="2"/>
  <c r="A17957" i="2"/>
  <c r="A17941" i="2"/>
  <c r="A17925" i="2"/>
  <c r="A17909" i="2"/>
  <c r="A17893" i="2"/>
  <c r="A17877" i="2"/>
  <c r="A17860" i="2"/>
  <c r="A17843" i="2"/>
  <c r="A17826" i="2"/>
  <c r="A17809" i="2"/>
  <c r="A17792" i="2"/>
  <c r="A17774" i="2"/>
  <c r="A17756" i="2"/>
  <c r="A17738" i="2"/>
  <c r="A17718" i="2"/>
  <c r="A17650" i="2"/>
  <c r="A17522" i="2"/>
  <c r="A17394" i="2"/>
  <c r="A17307" i="2"/>
  <c r="A17219" i="2"/>
  <c r="A17138" i="2"/>
  <c r="A17051" i="2"/>
  <c r="A16939" i="2"/>
  <c r="A18459" i="1"/>
  <c r="A18314" i="1"/>
  <c r="A17454" i="1"/>
  <c r="A17447" i="1"/>
  <c r="A17448" i="1"/>
  <c r="A17449" i="1"/>
  <c r="A17450" i="1"/>
  <c r="A17451" i="1"/>
  <c r="A17452" i="1"/>
  <c r="A17446" i="2"/>
  <c r="A17447" i="2"/>
  <c r="A17448" i="2"/>
  <c r="A17449" i="2"/>
  <c r="A17450" i="2"/>
  <c r="A17452" i="2"/>
  <c r="A16761" i="2"/>
  <c r="A18557" i="1"/>
  <c r="A18550" i="1"/>
  <c r="A18551" i="1"/>
  <c r="A18552" i="1"/>
  <c r="A18553" i="1"/>
  <c r="A18554" i="1"/>
  <c r="A18556" i="1"/>
  <c r="A16353" i="2"/>
  <c r="A18414" i="1"/>
  <c r="A18415" i="1"/>
  <c r="A18416" i="1"/>
  <c r="A18417" i="1"/>
  <c r="A18418" i="1"/>
  <c r="A18419" i="1"/>
  <c r="A18420" i="1"/>
  <c r="A18421" i="1"/>
  <c r="A15945" i="2"/>
  <c r="A18278" i="1"/>
  <c r="A18279" i="1"/>
  <c r="A18280" i="1"/>
  <c r="A18281" i="1"/>
  <c r="A18282" i="1"/>
  <c r="A18283" i="1"/>
  <c r="A18284" i="1"/>
  <c r="A18285" i="1"/>
  <c r="A18150" i="1"/>
  <c r="A18151" i="1"/>
  <c r="A18152" i="1"/>
  <c r="A18153" i="1"/>
  <c r="A18154" i="1"/>
  <c r="A18155" i="1"/>
  <c r="A18156" i="1"/>
  <c r="A15180" i="2"/>
  <c r="A18022" i="1"/>
  <c r="A18023" i="1"/>
  <c r="A18024" i="1"/>
  <c r="A18025" i="1"/>
  <c r="A18026" i="1"/>
  <c r="A18027" i="1"/>
  <c r="A18028" i="1"/>
  <c r="A17895" i="1"/>
  <c r="A17896" i="1"/>
  <c r="A17897" i="1"/>
  <c r="A17898" i="1"/>
  <c r="A17899" i="1"/>
  <c r="A17900" i="1"/>
  <c r="A14420" i="2"/>
  <c r="A17774" i="1"/>
  <c r="A17767" i="1"/>
  <c r="A17768" i="1"/>
  <c r="A17769" i="1"/>
  <c r="A17770" i="1"/>
  <c r="A17771" i="1"/>
  <c r="A17772" i="1"/>
  <c r="A17773" i="1"/>
  <c r="A13980" i="2"/>
  <c r="A17630" i="1"/>
  <c r="A17623" i="1"/>
  <c r="A17624" i="1"/>
  <c r="A17625" i="1"/>
  <c r="A17626" i="1"/>
  <c r="A17627" i="1"/>
  <c r="A17628" i="1"/>
  <c r="A17622" i="2"/>
  <c r="A17623" i="2"/>
  <c r="A17624" i="2"/>
  <c r="A17625" i="2"/>
  <c r="A17626" i="2"/>
  <c r="A17628" i="2"/>
  <c r="A17629" i="1"/>
  <c r="A13602" i="2"/>
  <c r="A17502" i="1"/>
  <c r="A17495" i="1"/>
  <c r="A17496" i="1"/>
  <c r="A17497" i="1"/>
  <c r="A17498" i="1"/>
  <c r="A17499" i="1"/>
  <c r="A17500" i="1"/>
  <c r="A17501" i="1"/>
  <c r="A17494" i="2"/>
  <c r="A17495" i="2"/>
  <c r="A17496" i="2"/>
  <c r="A17497" i="2"/>
  <c r="A17498" i="2"/>
  <c r="A17500" i="2"/>
  <c r="A17374" i="1"/>
  <c r="A17367" i="1"/>
  <c r="A17368" i="1"/>
  <c r="A17369" i="1"/>
  <c r="A17370" i="1"/>
  <c r="A17371" i="1"/>
  <c r="A17372" i="1"/>
  <c r="A17366" i="2"/>
  <c r="A17367" i="2"/>
  <c r="A17368" i="2"/>
  <c r="A17369" i="2"/>
  <c r="A17370" i="2"/>
  <c r="A17372" i="2"/>
  <c r="A17373" i="1"/>
  <c r="A17373" i="2"/>
  <c r="A17246" i="1"/>
  <c r="A17247" i="1"/>
  <c r="A17248" i="1"/>
  <c r="A17241" i="1"/>
  <c r="A17242" i="1"/>
  <c r="A17243" i="1"/>
  <c r="A17244" i="1"/>
  <c r="A17245" i="1"/>
  <c r="A17240" i="2"/>
  <c r="A17241" i="2"/>
  <c r="A17242" i="2"/>
  <c r="A17244" i="2"/>
  <c r="A17245" i="2"/>
  <c r="A17246" i="2"/>
  <c r="A17247" i="2"/>
  <c r="A12463" i="2"/>
  <c r="A17118" i="1"/>
  <c r="A17119" i="1"/>
  <c r="A17120" i="1"/>
  <c r="A17121" i="1"/>
  <c r="A17114" i="1"/>
  <c r="A17115" i="1"/>
  <c r="A17116" i="1"/>
  <c r="A17113" i="2"/>
  <c r="A17114" i="2"/>
  <c r="A17116" i="2"/>
  <c r="A17117" i="1"/>
  <c r="A17117" i="2"/>
  <c r="A17118" i="2"/>
  <c r="A17119" i="2"/>
  <c r="A17120" i="2"/>
  <c r="A16990" i="1"/>
  <c r="A16991" i="1"/>
  <c r="A16992" i="1"/>
  <c r="A16993" i="1"/>
  <c r="A16986" i="1"/>
  <c r="A16987" i="1"/>
  <c r="A16988" i="1"/>
  <c r="A16989" i="1"/>
  <c r="A16985" i="2"/>
  <c r="A16986" i="2"/>
  <c r="A16988" i="2"/>
  <c r="A16989" i="2"/>
  <c r="A16990" i="2"/>
  <c r="A16991" i="2"/>
  <c r="A16992" i="2"/>
  <c r="A18596" i="2"/>
  <c r="A18580" i="2"/>
  <c r="A18564" i="2"/>
  <c r="A18532" i="2"/>
  <c r="A18516" i="2"/>
  <c r="A18500" i="2"/>
  <c r="A18484" i="2"/>
  <c r="A18468" i="2"/>
  <c r="A18452" i="2"/>
  <c r="A18436" i="2"/>
  <c r="A18420" i="2"/>
  <c r="A18404" i="2"/>
  <c r="A18388" i="2"/>
  <c r="A18372" i="2"/>
  <c r="A18356" i="2"/>
  <c r="A18340" i="2"/>
  <c r="A18324" i="2"/>
  <c r="A18308" i="2"/>
  <c r="A18292" i="2"/>
  <c r="A18260" i="2"/>
  <c r="A18244" i="2"/>
  <c r="A18228" i="2"/>
  <c r="A18212" i="2"/>
  <c r="A18196" i="2"/>
  <c r="A18180" i="2"/>
  <c r="A18164" i="2"/>
  <c r="A18132" i="2"/>
  <c r="A18116" i="2"/>
  <c r="A18100" i="2"/>
  <c r="A18084" i="2"/>
  <c r="A18068" i="2"/>
  <c r="A18052" i="2"/>
  <c r="A18036" i="2"/>
  <c r="A18004" i="2"/>
  <c r="A17988" i="2"/>
  <c r="A17972" i="2"/>
  <c r="A17956" i="2"/>
  <c r="A17940" i="2"/>
  <c r="A17924" i="2"/>
  <c r="A17908" i="2"/>
  <c r="A17876" i="2"/>
  <c r="A17859" i="2"/>
  <c r="A17842" i="2"/>
  <c r="A17825" i="2"/>
  <c r="A17808" i="2"/>
  <c r="A17790" i="2"/>
  <c r="A17773" i="2"/>
  <c r="A17755" i="2"/>
  <c r="A17737" i="2"/>
  <c r="A17645" i="2"/>
  <c r="A17581" i="2"/>
  <c r="A17517" i="2"/>
  <c r="A17453" i="2"/>
  <c r="A17387" i="2"/>
  <c r="A17299" i="2"/>
  <c r="A17131" i="2"/>
  <c r="A17043" i="2"/>
  <c r="A16930" i="2"/>
  <c r="A18587" i="1"/>
  <c r="A18443" i="1"/>
  <c r="A18297" i="1"/>
  <c r="A17326" i="1"/>
  <c r="A17327" i="1"/>
  <c r="A17328" i="1"/>
  <c r="A17321" i="1"/>
  <c r="A17322" i="1"/>
  <c r="A17323" i="1"/>
  <c r="A17324" i="1"/>
  <c r="A17320" i="2"/>
  <c r="A17321" i="2"/>
  <c r="A17325" i="1"/>
  <c r="A17322" i="2"/>
  <c r="A17324" i="2"/>
  <c r="A17325" i="2"/>
  <c r="A17326" i="2"/>
  <c r="A17327" i="2"/>
  <c r="A16755" i="2"/>
  <c r="A18542" i="1"/>
  <c r="A18543" i="1"/>
  <c r="A18544" i="1"/>
  <c r="A18545" i="1"/>
  <c r="A18546" i="1"/>
  <c r="A18547" i="1"/>
  <c r="A18548" i="1"/>
  <c r="A18549" i="1"/>
  <c r="A16347" i="2"/>
  <c r="A18413" i="1"/>
  <c r="A18406" i="1"/>
  <c r="A18407" i="1"/>
  <c r="A18408" i="1"/>
  <c r="A18409" i="1"/>
  <c r="A18410" i="1"/>
  <c r="A18412" i="1"/>
  <c r="A15939" i="2"/>
  <c r="A18271" i="1"/>
  <c r="A18272" i="1"/>
  <c r="A18273" i="1"/>
  <c r="A18274" i="1"/>
  <c r="A18275" i="1"/>
  <c r="A18276" i="1"/>
  <c r="A18277" i="1"/>
  <c r="A18270" i="1"/>
  <c r="A15537" i="2"/>
  <c r="A18143" i="1"/>
  <c r="A18144" i="1"/>
  <c r="A18145" i="1"/>
  <c r="A18146" i="1"/>
  <c r="A18147" i="1"/>
  <c r="A18148" i="1"/>
  <c r="A18149" i="1"/>
  <c r="A18142" i="1"/>
  <c r="A15153" i="2"/>
  <c r="A18015" i="1"/>
  <c r="A18016" i="1"/>
  <c r="A18017" i="1"/>
  <c r="A18018" i="1"/>
  <c r="A18019" i="1"/>
  <c r="A18020" i="1"/>
  <c r="A18021" i="1"/>
  <c r="A18014" i="1"/>
  <c r="A10418" i="2"/>
  <c r="A17887" i="1"/>
  <c r="A17888" i="1"/>
  <c r="A17889" i="1"/>
  <c r="A17890" i="1"/>
  <c r="A17891" i="1"/>
  <c r="A17892" i="1"/>
  <c r="A17893" i="1"/>
  <c r="A17894" i="1"/>
  <c r="A17759" i="1"/>
  <c r="A17760" i="1"/>
  <c r="A17761" i="1"/>
  <c r="A17762" i="1"/>
  <c r="A17763" i="1"/>
  <c r="A17764" i="1"/>
  <c r="A17765" i="1"/>
  <c r="A17766" i="1"/>
  <c r="A17764" i="2"/>
  <c r="A17759" i="2"/>
  <c r="A13956" i="2"/>
  <c r="A17615" i="1"/>
  <c r="A17616" i="1"/>
  <c r="A17617" i="1"/>
  <c r="A17618" i="1"/>
  <c r="A17619" i="1"/>
  <c r="A17620" i="1"/>
  <c r="A17621" i="1"/>
  <c r="A17622" i="1"/>
  <c r="A17620" i="2"/>
  <c r="A17621" i="2"/>
  <c r="A17614" i="2"/>
  <c r="A17615" i="2"/>
  <c r="A17616" i="2"/>
  <c r="A17617" i="2"/>
  <c r="A13572" i="2"/>
  <c r="A17487" i="1"/>
  <c r="A17488" i="1"/>
  <c r="A17489" i="1"/>
  <c r="A17490" i="1"/>
  <c r="A17491" i="1"/>
  <c r="A17492" i="1"/>
  <c r="A17493" i="1"/>
  <c r="A17494" i="1"/>
  <c r="A17492" i="2"/>
  <c r="A17493" i="2"/>
  <c r="A17486" i="2"/>
  <c r="A17487" i="2"/>
  <c r="A17488" i="2"/>
  <c r="A17489" i="2"/>
  <c r="A13188" i="2"/>
  <c r="A17359" i="1"/>
  <c r="A17360" i="1"/>
  <c r="A17361" i="1"/>
  <c r="A17362" i="1"/>
  <c r="A17363" i="1"/>
  <c r="A17364" i="1"/>
  <c r="A17365" i="1"/>
  <c r="A17366" i="1"/>
  <c r="A17364" i="2"/>
  <c r="A17365" i="2"/>
  <c r="A17358" i="2"/>
  <c r="A17359" i="2"/>
  <c r="A17360" i="2"/>
  <c r="A17361" i="2"/>
  <c r="A12813" i="2"/>
  <c r="A17234" i="1"/>
  <c r="A17235" i="1"/>
  <c r="A17236" i="1"/>
  <c r="A17237" i="1"/>
  <c r="A17238" i="1"/>
  <c r="A17239" i="1"/>
  <c r="A17240" i="1"/>
  <c r="A17236" i="2"/>
  <c r="A17237" i="2"/>
  <c r="A17238" i="2"/>
  <c r="A17239" i="2"/>
  <c r="A17233" i="2"/>
  <c r="A12437" i="2"/>
  <c r="A17106" i="1"/>
  <c r="A17107" i="1"/>
  <c r="A17108" i="1"/>
  <c r="A17109" i="1"/>
  <c r="A17110" i="1"/>
  <c r="A17111" i="1"/>
  <c r="A17112" i="1"/>
  <c r="A17113" i="1"/>
  <c r="A17108" i="2"/>
  <c r="A17109" i="2"/>
  <c r="A17110" i="2"/>
  <c r="A17111" i="2"/>
  <c r="A17112" i="2"/>
  <c r="A17105" i="2"/>
  <c r="A16978" i="1"/>
  <c r="A16979" i="1"/>
  <c r="A16980" i="1"/>
  <c r="A16981" i="1"/>
  <c r="A16982" i="1"/>
  <c r="A16983" i="1"/>
  <c r="A16984" i="1"/>
  <c r="A16985" i="1"/>
  <c r="A16980" i="2"/>
  <c r="A16981" i="2"/>
  <c r="A16982" i="2"/>
  <c r="A16983" i="2"/>
  <c r="A16984" i="2"/>
  <c r="A16977" i="2"/>
  <c r="A16979" i="2"/>
  <c r="A18595" i="2"/>
  <c r="A18579" i="2"/>
  <c r="A18563" i="2"/>
  <c r="A18547" i="2"/>
  <c r="A18531" i="2"/>
  <c r="A18515" i="2"/>
  <c r="A18483" i="2"/>
  <c r="A18467" i="2"/>
  <c r="A18451" i="2"/>
  <c r="A18435" i="2"/>
  <c r="A18419" i="2"/>
  <c r="A18387" i="2"/>
  <c r="A18371" i="2"/>
  <c r="A18355" i="2"/>
  <c r="A18339" i="2"/>
  <c r="A18323" i="2"/>
  <c r="A18307" i="2"/>
  <c r="A18291" i="2"/>
  <c r="A18275" i="2"/>
  <c r="A18259" i="2"/>
  <c r="A18243" i="2"/>
  <c r="A18227" i="2"/>
  <c r="A18211" i="2"/>
  <c r="A18195" i="2"/>
  <c r="A18179" i="2"/>
  <c r="A18163" i="2"/>
  <c r="A18147" i="2"/>
  <c r="A18131" i="2"/>
  <c r="A18115" i="2"/>
  <c r="A18099" i="2"/>
  <c r="A18083" i="2"/>
  <c r="A18067" i="2"/>
  <c r="A18051" i="2"/>
  <c r="A18035" i="2"/>
  <c r="A18019" i="2"/>
  <c r="A18003" i="2"/>
  <c r="A17987" i="2"/>
  <c r="A17971" i="2"/>
  <c r="A17955" i="2"/>
  <c r="A17939" i="2"/>
  <c r="A17923" i="2"/>
  <c r="A17907" i="2"/>
  <c r="A17891" i="2"/>
  <c r="A17875" i="2"/>
  <c r="A17858" i="2"/>
  <c r="A17841" i="2"/>
  <c r="A17824" i="2"/>
  <c r="A17806" i="2"/>
  <c r="A17789" i="2"/>
  <c r="A17772" i="2"/>
  <c r="A17736" i="2"/>
  <c r="A17643" i="2"/>
  <c r="A17579" i="2"/>
  <c r="A17515" i="2"/>
  <c r="A17451" i="2"/>
  <c r="A17379" i="2"/>
  <c r="A17298" i="2"/>
  <c r="A17123" i="2"/>
  <c r="A17042" i="2"/>
  <c r="A16923" i="2"/>
  <c r="A18571" i="1"/>
  <c r="A18427" i="1"/>
  <c r="A16593" i="2"/>
  <c r="A18494" i="1"/>
  <c r="A18495" i="1"/>
  <c r="A18496" i="1"/>
  <c r="A18497" i="1"/>
  <c r="A18498" i="1"/>
  <c r="A18499" i="1"/>
  <c r="A18500" i="1"/>
  <c r="A18501" i="1"/>
  <c r="A16713" i="2"/>
  <c r="A18541" i="1"/>
  <c r="A18534" i="1"/>
  <c r="A18535" i="1"/>
  <c r="A18536" i="1"/>
  <c r="A18537" i="1"/>
  <c r="A18538" i="1"/>
  <c r="A18540" i="1"/>
  <c r="A7447" i="2"/>
  <c r="A18398" i="1"/>
  <c r="A18399" i="1"/>
  <c r="A18400" i="1"/>
  <c r="A18401" i="1"/>
  <c r="A18402" i="1"/>
  <c r="A18403" i="1"/>
  <c r="A18404" i="1"/>
  <c r="A18405" i="1"/>
  <c r="A18269" i="1"/>
  <c r="A18262" i="1"/>
  <c r="A18263" i="1"/>
  <c r="A18264" i="1"/>
  <c r="A18265" i="1"/>
  <c r="A18266" i="1"/>
  <c r="A18268" i="1"/>
  <c r="A15530" i="2"/>
  <c r="A18134" i="1"/>
  <c r="A18135" i="1"/>
  <c r="A18136" i="1"/>
  <c r="A18137" i="1"/>
  <c r="A18138" i="1"/>
  <c r="A18139" i="1"/>
  <c r="A18140" i="1"/>
  <c r="A18141" i="1"/>
  <c r="A15129" i="2"/>
  <c r="A18006" i="1"/>
  <c r="A18007" i="1"/>
  <c r="A18008" i="1"/>
  <c r="A18009" i="1"/>
  <c r="A18010" i="1"/>
  <c r="A18011" i="1"/>
  <c r="A18012" i="1"/>
  <c r="A18013" i="1"/>
  <c r="A14770" i="2"/>
  <c r="A17879" i="1"/>
  <c r="A17880" i="1"/>
  <c r="A17881" i="1"/>
  <c r="A17882" i="1"/>
  <c r="A17883" i="1"/>
  <c r="A17884" i="1"/>
  <c r="A17885" i="1"/>
  <c r="A17886" i="1"/>
  <c r="A14364" i="2"/>
  <c r="A17758" i="1"/>
  <c r="A17751" i="1"/>
  <c r="A17752" i="1"/>
  <c r="A17753" i="1"/>
  <c r="A17754" i="1"/>
  <c r="A17755" i="1"/>
  <c r="A17756" i="1"/>
  <c r="A17757" i="1"/>
  <c r="A13954" i="2"/>
  <c r="A17614" i="1"/>
  <c r="A17607" i="1"/>
  <c r="A17608" i="1"/>
  <c r="A17609" i="1"/>
  <c r="A17610" i="1"/>
  <c r="A17611" i="1"/>
  <c r="A17612" i="1"/>
  <c r="A17606" i="2"/>
  <c r="A17607" i="2"/>
  <c r="A17608" i="2"/>
  <c r="A17609" i="2"/>
  <c r="A17610" i="2"/>
  <c r="A17613" i="1"/>
  <c r="A17612" i="2"/>
  <c r="A13548" i="2"/>
  <c r="A17486" i="1"/>
  <c r="A17479" i="1"/>
  <c r="A17480" i="1"/>
  <c r="A17481" i="1"/>
  <c r="A17482" i="1"/>
  <c r="A17483" i="1"/>
  <c r="A17484" i="1"/>
  <c r="A17485" i="1"/>
  <c r="A17478" i="2"/>
  <c r="A17479" i="2"/>
  <c r="A17480" i="2"/>
  <c r="A17481" i="2"/>
  <c r="A17482" i="2"/>
  <c r="A17484" i="2"/>
  <c r="A13182" i="2"/>
  <c r="A17358" i="1"/>
  <c r="A17351" i="1"/>
  <c r="A17352" i="1"/>
  <c r="A17353" i="1"/>
  <c r="A17354" i="1"/>
  <c r="A17355" i="1"/>
  <c r="A17356" i="1"/>
  <c r="A17350" i="2"/>
  <c r="A17351" i="2"/>
  <c r="A17352" i="2"/>
  <c r="A17353" i="2"/>
  <c r="A17354" i="2"/>
  <c r="A17357" i="1"/>
  <c r="A17356" i="2"/>
  <c r="A17357" i="2"/>
  <c r="A12799" i="2"/>
  <c r="A17230" i="1"/>
  <c r="A17231" i="1"/>
  <c r="A17232" i="1"/>
  <c r="A17233" i="1"/>
  <c r="A17226" i="1"/>
  <c r="A17227" i="1"/>
  <c r="A17228" i="1"/>
  <c r="A17229" i="1"/>
  <c r="A17225" i="2"/>
  <c r="A17226" i="2"/>
  <c r="A17228" i="2"/>
  <c r="A17229" i="2"/>
  <c r="A17230" i="2"/>
  <c r="A17231" i="2"/>
  <c r="A17232" i="2"/>
  <c r="A12407" i="2"/>
  <c r="A17102" i="1"/>
  <c r="A17103" i="1"/>
  <c r="A17104" i="1"/>
  <c r="A17105" i="1"/>
  <c r="A17098" i="1"/>
  <c r="A17099" i="1"/>
  <c r="A17100" i="1"/>
  <c r="A17097" i="2"/>
  <c r="A17098" i="2"/>
  <c r="A17101" i="1"/>
  <c r="A17100" i="2"/>
  <c r="A17101" i="2"/>
  <c r="A17102" i="2"/>
  <c r="A17103" i="2"/>
  <c r="A17104" i="2"/>
  <c r="A16974" i="1"/>
  <c r="A16975" i="1"/>
  <c r="A16976" i="1"/>
  <c r="A16977" i="1"/>
  <c r="A16970" i="1"/>
  <c r="A16971" i="1"/>
  <c r="A16972" i="1"/>
  <c r="A16973" i="1"/>
  <c r="A16969" i="2"/>
  <c r="A16970" i="2"/>
  <c r="A16972" i="2"/>
  <c r="A16973" i="2"/>
  <c r="A16974" i="2"/>
  <c r="A16975" i="2"/>
  <c r="A16976" i="2"/>
  <c r="A18594" i="2"/>
  <c r="A18578" i="2"/>
  <c r="A18562" i="2"/>
  <c r="A18546" i="2"/>
  <c r="A18514" i="2"/>
  <c r="A18498" i="2"/>
  <c r="A18482" i="2"/>
  <c r="A18466" i="2"/>
  <c r="A18450" i="2"/>
  <c r="A18434" i="2"/>
  <c r="A18418" i="2"/>
  <c r="A18402" i="2"/>
  <c r="A18386" i="2"/>
  <c r="A18370" i="2"/>
  <c r="A18354" i="2"/>
  <c r="A18338" i="2"/>
  <c r="A18322" i="2"/>
  <c r="A18306" i="2"/>
  <c r="A18290" i="2"/>
  <c r="A18274" i="2"/>
  <c r="A18242" i="2"/>
  <c r="A18226" i="2"/>
  <c r="A18210" i="2"/>
  <c r="A18194" i="2"/>
  <c r="A18178" i="2"/>
  <c r="A18162" i="2"/>
  <c r="A18146" i="2"/>
  <c r="A18114" i="2"/>
  <c r="A18098" i="2"/>
  <c r="A18082" i="2"/>
  <c r="A18066" i="2"/>
  <c r="A18050" i="2"/>
  <c r="A18034" i="2"/>
  <c r="A18018" i="2"/>
  <c r="A17986" i="2"/>
  <c r="A17970" i="2"/>
  <c r="A17954" i="2"/>
  <c r="A17938" i="2"/>
  <c r="A17922" i="2"/>
  <c r="A17906" i="2"/>
  <c r="A17890" i="2"/>
  <c r="A17857" i="2"/>
  <c r="A17840" i="2"/>
  <c r="A17822" i="2"/>
  <c r="A17805" i="2"/>
  <c r="A17788" i="2"/>
  <c r="A17771" i="2"/>
  <c r="A17753" i="2"/>
  <c r="A17735" i="2"/>
  <c r="A17635" i="2"/>
  <c r="A17571" i="2"/>
  <c r="A17507" i="2"/>
  <c r="A17443" i="2"/>
  <c r="A17378" i="2"/>
  <c r="A17291" i="2"/>
  <c r="A17203" i="2"/>
  <c r="A17122" i="2"/>
  <c r="A17035" i="2"/>
  <c r="A16914" i="2"/>
  <c r="A18555" i="1"/>
  <c r="A18411" i="1"/>
  <c r="A15033" i="2"/>
  <c r="A17974" i="1"/>
  <c r="A17975" i="1"/>
  <c r="A17976" i="1"/>
  <c r="A17977" i="1"/>
  <c r="A17978" i="1"/>
  <c r="A17979" i="1"/>
  <c r="A17980" i="1"/>
  <c r="A17981" i="1"/>
  <c r="A18366" i="2"/>
  <c r="A16697" i="2"/>
  <c r="A18526" i="1"/>
  <c r="A18527" i="1"/>
  <c r="A18528" i="1"/>
  <c r="A18529" i="1"/>
  <c r="A18530" i="1"/>
  <c r="A18531" i="1"/>
  <c r="A18532" i="1"/>
  <c r="A18533" i="1"/>
  <c r="A16287" i="2"/>
  <c r="A18397" i="1"/>
  <c r="A18390" i="1"/>
  <c r="A18391" i="1"/>
  <c r="A18392" i="1"/>
  <c r="A18393" i="1"/>
  <c r="A18394" i="1"/>
  <c r="A18396" i="1"/>
  <c r="A15881" i="2"/>
  <c r="A18255" i="1"/>
  <c r="A18256" i="1"/>
  <c r="A18257" i="1"/>
  <c r="A18258" i="1"/>
  <c r="A18259" i="1"/>
  <c r="A18260" i="1"/>
  <c r="A18261" i="1"/>
  <c r="A18254" i="1"/>
  <c r="A15489" i="2"/>
  <c r="A18127" i="1"/>
  <c r="A18128" i="1"/>
  <c r="A18129" i="1"/>
  <c r="A18130" i="1"/>
  <c r="A18131" i="1"/>
  <c r="A18132" i="1"/>
  <c r="A18133" i="1"/>
  <c r="A18126" i="1"/>
  <c r="A15121" i="2"/>
  <c r="A17999" i="1"/>
  <c r="A18000" i="1"/>
  <c r="A18001" i="1"/>
  <c r="A18002" i="1"/>
  <c r="A18003" i="1"/>
  <c r="A18004" i="1"/>
  <c r="A18005" i="1"/>
  <c r="A17998" i="1"/>
  <c r="A17871" i="1"/>
  <c r="A17872" i="1"/>
  <c r="A17873" i="1"/>
  <c r="A17874" i="1"/>
  <c r="A17875" i="1"/>
  <c r="A17876" i="1"/>
  <c r="A17877" i="1"/>
  <c r="A17878" i="1"/>
  <c r="A17871" i="2"/>
  <c r="A14361" i="2"/>
  <c r="A17743" i="1"/>
  <c r="A17744" i="1"/>
  <c r="A17745" i="1"/>
  <c r="A17746" i="1"/>
  <c r="A17747" i="1"/>
  <c r="A17748" i="1"/>
  <c r="A17749" i="1"/>
  <c r="A17750" i="1"/>
  <c r="A17748" i="2"/>
  <c r="A17743" i="2"/>
  <c r="A13908" i="2"/>
  <c r="A17599" i="1"/>
  <c r="A17600" i="1"/>
  <c r="A17601" i="1"/>
  <c r="A17602" i="1"/>
  <c r="A17603" i="1"/>
  <c r="A17604" i="1"/>
  <c r="A17605" i="1"/>
  <c r="A17606" i="1"/>
  <c r="A17604" i="2"/>
  <c r="A17605" i="2"/>
  <c r="A17598" i="2"/>
  <c r="A17599" i="2"/>
  <c r="A17600" i="2"/>
  <c r="A17601" i="2"/>
  <c r="A13540" i="2"/>
  <c r="A17471" i="1"/>
  <c r="A17472" i="1"/>
  <c r="A17473" i="1"/>
  <c r="A17474" i="1"/>
  <c r="A17475" i="1"/>
  <c r="A17476" i="1"/>
  <c r="A17477" i="1"/>
  <c r="A17478" i="1"/>
  <c r="A17476" i="2"/>
  <c r="A17477" i="2"/>
  <c r="A17470" i="2"/>
  <c r="A17471" i="2"/>
  <c r="A17472" i="2"/>
  <c r="A17473" i="2"/>
  <c r="A17343" i="1"/>
  <c r="A17344" i="1"/>
  <c r="A17345" i="1"/>
  <c r="A17346" i="1"/>
  <c r="A17347" i="1"/>
  <c r="A17348" i="1"/>
  <c r="A17349" i="1"/>
  <c r="A17350" i="1"/>
  <c r="A17348" i="2"/>
  <c r="A17349" i="2"/>
  <c r="A17342" i="2"/>
  <c r="A17343" i="2"/>
  <c r="A17344" i="2"/>
  <c r="A17345" i="2"/>
  <c r="A12771" i="2"/>
  <c r="A17218" i="1"/>
  <c r="A17219" i="1"/>
  <c r="A17220" i="1"/>
  <c r="A17221" i="1"/>
  <c r="A17222" i="1"/>
  <c r="A17223" i="1"/>
  <c r="A17224" i="1"/>
  <c r="A17225" i="1"/>
  <c r="A17220" i="2"/>
  <c r="A17221" i="2"/>
  <c r="A17222" i="2"/>
  <c r="A17223" i="2"/>
  <c r="A17224" i="2"/>
  <c r="A17217" i="2"/>
  <c r="A12381" i="2"/>
  <c r="A17090" i="1"/>
  <c r="A17091" i="1"/>
  <c r="A17092" i="1"/>
  <c r="A17093" i="1"/>
  <c r="A17094" i="1"/>
  <c r="A17095" i="1"/>
  <c r="A17096" i="1"/>
  <c r="A17097" i="1"/>
  <c r="A17092" i="2"/>
  <c r="A17093" i="2"/>
  <c r="A17094" i="2"/>
  <c r="A17095" i="2"/>
  <c r="A17096" i="2"/>
  <c r="A17089" i="2"/>
  <c r="A16962" i="1"/>
  <c r="A16963" i="1"/>
  <c r="A16964" i="1"/>
  <c r="A16965" i="1"/>
  <c r="A16966" i="1"/>
  <c r="A16967" i="1"/>
  <c r="A16968" i="1"/>
  <c r="A16969" i="1"/>
  <c r="A16964" i="2"/>
  <c r="A16965" i="2"/>
  <c r="A16966" i="2"/>
  <c r="A16967" i="2"/>
  <c r="A16968" i="2"/>
  <c r="A16961" i="2"/>
  <c r="A16963" i="2"/>
  <c r="A18593" i="2"/>
  <c r="A18577" i="2"/>
  <c r="A18561" i="2"/>
  <c r="A18545" i="2"/>
  <c r="A18529" i="2"/>
  <c r="A18497" i="2"/>
  <c r="A18481" i="2"/>
  <c r="A18465" i="2"/>
  <c r="A18449" i="2"/>
  <c r="A18433" i="2"/>
  <c r="A18417" i="2"/>
  <c r="A18401" i="2"/>
  <c r="A18369" i="2"/>
  <c r="A18353" i="2"/>
  <c r="A18337" i="2"/>
  <c r="A18321" i="2"/>
  <c r="A18305" i="2"/>
  <c r="A18289" i="2"/>
  <c r="A18273" i="2"/>
  <c r="A18257" i="2"/>
  <c r="A18241" i="2"/>
  <c r="A18225" i="2"/>
  <c r="A18209" i="2"/>
  <c r="A18193" i="2"/>
  <c r="A18177" i="2"/>
  <c r="A18161" i="2"/>
  <c r="A18145" i="2"/>
  <c r="A18129" i="2"/>
  <c r="A18113" i="2"/>
  <c r="A18097" i="2"/>
  <c r="A18081" i="2"/>
  <c r="A18065" i="2"/>
  <c r="A18049" i="2"/>
  <c r="A18033" i="2"/>
  <c r="A18017" i="2"/>
  <c r="A18001" i="2"/>
  <c r="A17985" i="2"/>
  <c r="A17969" i="2"/>
  <c r="A17953" i="2"/>
  <c r="A17937" i="2"/>
  <c r="A17921" i="2"/>
  <c r="A17905" i="2"/>
  <c r="A17889" i="2"/>
  <c r="A17873" i="2"/>
  <c r="A17856" i="2"/>
  <c r="A17838" i="2"/>
  <c r="A17821" i="2"/>
  <c r="A17804" i="2"/>
  <c r="A17787" i="2"/>
  <c r="A17770" i="2"/>
  <c r="A17752" i="2"/>
  <c r="A17693" i="2"/>
  <c r="A17634" i="2"/>
  <c r="A17570" i="2"/>
  <c r="A17506" i="2"/>
  <c r="A17442" i="2"/>
  <c r="A17371" i="2"/>
  <c r="A17283" i="2"/>
  <c r="A17115" i="2"/>
  <c r="A17027" i="2"/>
  <c r="A16907" i="2"/>
  <c r="A18539" i="1"/>
  <c r="A18395" i="1"/>
  <c r="A18205" i="1"/>
  <c r="A16641" i="2"/>
  <c r="A18510" i="1"/>
  <c r="A18511" i="1"/>
  <c r="A18512" i="1"/>
  <c r="A18513" i="1"/>
  <c r="A18514" i="1"/>
  <c r="A18515" i="1"/>
  <c r="A18516" i="1"/>
  <c r="A18517" i="1"/>
  <c r="A18382" i="1"/>
  <c r="A18383" i="1"/>
  <c r="A18384" i="1"/>
  <c r="A18385" i="1"/>
  <c r="A18386" i="1"/>
  <c r="A18387" i="1"/>
  <c r="A18388" i="1"/>
  <c r="A18389" i="1"/>
  <c r="A18246" i="1"/>
  <c r="A18247" i="1"/>
  <c r="A18248" i="1"/>
  <c r="A18249" i="1"/>
  <c r="A18250" i="1"/>
  <c r="A18251" i="1"/>
  <c r="A18252" i="1"/>
  <c r="A18253" i="1"/>
  <c r="A15472" i="2"/>
  <c r="A18118" i="1"/>
  <c r="A18119" i="1"/>
  <c r="A18120" i="1"/>
  <c r="A18121" i="1"/>
  <c r="A18122" i="1"/>
  <c r="A18123" i="1"/>
  <c r="A18124" i="1"/>
  <c r="A18125" i="1"/>
  <c r="A15081" i="2"/>
  <c r="A17990" i="1"/>
  <c r="A17991" i="1"/>
  <c r="A17992" i="1"/>
  <c r="A17993" i="1"/>
  <c r="A17994" i="1"/>
  <c r="A17995" i="1"/>
  <c r="A17996" i="1"/>
  <c r="A17997" i="1"/>
  <c r="A14712" i="2"/>
  <c r="A17863" i="1"/>
  <c r="A17864" i="1"/>
  <c r="A17865" i="1"/>
  <c r="A17866" i="1"/>
  <c r="A17867" i="1"/>
  <c r="A17868" i="1"/>
  <c r="A17869" i="1"/>
  <c r="A17870" i="1"/>
  <c r="A14316" i="2"/>
  <c r="A17742" i="1"/>
  <c r="A17735" i="1"/>
  <c r="A17736" i="1"/>
  <c r="A17737" i="1"/>
  <c r="A17738" i="1"/>
  <c r="A17739" i="1"/>
  <c r="A17740" i="1"/>
  <c r="A17741" i="1"/>
  <c r="A13896" i="2"/>
  <c r="A17598" i="1"/>
  <c r="A17591" i="1"/>
  <c r="A17592" i="1"/>
  <c r="A17593" i="1"/>
  <c r="A17594" i="1"/>
  <c r="A17595" i="1"/>
  <c r="A17596" i="1"/>
  <c r="A17590" i="2"/>
  <c r="A17591" i="2"/>
  <c r="A17592" i="2"/>
  <c r="A17593" i="2"/>
  <c r="A17594" i="2"/>
  <c r="A17597" i="1"/>
  <c r="A17596" i="2"/>
  <c r="A17470" i="1"/>
  <c r="A17463" i="1"/>
  <c r="A17464" i="1"/>
  <c r="A17465" i="1"/>
  <c r="A17466" i="1"/>
  <c r="A17467" i="1"/>
  <c r="A17468" i="1"/>
  <c r="A17462" i="2"/>
  <c r="A17463" i="2"/>
  <c r="A17464" i="2"/>
  <c r="A17465" i="2"/>
  <c r="A17466" i="2"/>
  <c r="A17468" i="2"/>
  <c r="A17469" i="1"/>
  <c r="A13122" i="2"/>
  <c r="A17342" i="1"/>
  <c r="A17337" i="1"/>
  <c r="A17338" i="1"/>
  <c r="A17339" i="1"/>
  <c r="A17340" i="1"/>
  <c r="A17336" i="2"/>
  <c r="A17337" i="2"/>
  <c r="A17338" i="2"/>
  <c r="A17341" i="1"/>
  <c r="A17340" i="2"/>
  <c r="A17341" i="2"/>
  <c r="A9054" i="2"/>
  <c r="A17214" i="1"/>
  <c r="A17215" i="1"/>
  <c r="A17216" i="1"/>
  <c r="A17217" i="1"/>
  <c r="A17210" i="1"/>
  <c r="A17211" i="1"/>
  <c r="A17212" i="1"/>
  <c r="A17209" i="2"/>
  <c r="A17210" i="2"/>
  <c r="A17212" i="2"/>
  <c r="A17213" i="2"/>
  <c r="A17214" i="2"/>
  <c r="A17215" i="2"/>
  <c r="A17216" i="2"/>
  <c r="A17213" i="1"/>
  <c r="A12358" i="2"/>
  <c r="A17086" i="1"/>
  <c r="A17087" i="1"/>
  <c r="A17088" i="1"/>
  <c r="A17089" i="1"/>
  <c r="A17082" i="1"/>
  <c r="A17083" i="1"/>
  <c r="A17084" i="1"/>
  <c r="A17081" i="2"/>
  <c r="A17082" i="2"/>
  <c r="A17085" i="1"/>
  <c r="A17084" i="2"/>
  <c r="A17085" i="2"/>
  <c r="A17086" i="2"/>
  <c r="A17087" i="2"/>
  <c r="A17088" i="2"/>
  <c r="A11974" i="2"/>
  <c r="A16958" i="1"/>
  <c r="A16959" i="1"/>
  <c r="A16960" i="1"/>
  <c r="A16961" i="1"/>
  <c r="A16954" i="1"/>
  <c r="A16955" i="1"/>
  <c r="A16956" i="1"/>
  <c r="A16953" i="2"/>
  <c r="A16954" i="2"/>
  <c r="A16956" i="2"/>
  <c r="A16957" i="2"/>
  <c r="A16958" i="2"/>
  <c r="A16959" i="2"/>
  <c r="A16960" i="2"/>
  <c r="A16957" i="1"/>
  <c r="A18592" i="2"/>
  <c r="A18576" i="2"/>
  <c r="A18560" i="2"/>
  <c r="A18544" i="2"/>
  <c r="A18528" i="2"/>
  <c r="A18512" i="2"/>
  <c r="A18496" i="2"/>
  <c r="A18480" i="2"/>
  <c r="A18464" i="2"/>
  <c r="A18448" i="2"/>
  <c r="A18432" i="2"/>
  <c r="A18416" i="2"/>
  <c r="A18400" i="2"/>
  <c r="A18384" i="2"/>
  <c r="A18368" i="2"/>
  <c r="A18352" i="2"/>
  <c r="A18336" i="2"/>
  <c r="A18320" i="2"/>
  <c r="A18304" i="2"/>
  <c r="A18288" i="2"/>
  <c r="A18272" i="2"/>
  <c r="A18256" i="2"/>
  <c r="A18224" i="2"/>
  <c r="A18208" i="2"/>
  <c r="A18192" i="2"/>
  <c r="A18176" i="2"/>
  <c r="A18160" i="2"/>
  <c r="A18144" i="2"/>
  <c r="A18128" i="2"/>
  <c r="A18096" i="2"/>
  <c r="A18080" i="2"/>
  <c r="A18064" i="2"/>
  <c r="A18048" i="2"/>
  <c r="A18032" i="2"/>
  <c r="A18016" i="2"/>
  <c r="A18000" i="2"/>
  <c r="A17968" i="2"/>
  <c r="A17952" i="2"/>
  <c r="A17936" i="2"/>
  <c r="A17920" i="2"/>
  <c r="A17904" i="2"/>
  <c r="A17888" i="2"/>
  <c r="A17872" i="2"/>
  <c r="A17837" i="2"/>
  <c r="A17820" i="2"/>
  <c r="A17803" i="2"/>
  <c r="A17786" i="2"/>
  <c r="A17769" i="2"/>
  <c r="A17751" i="2"/>
  <c r="A17691" i="2"/>
  <c r="A17629" i="2"/>
  <c r="A17565" i="2"/>
  <c r="A17501" i="2"/>
  <c r="A17437" i="2"/>
  <c r="A17363" i="2"/>
  <c r="A17282" i="2"/>
  <c r="A17195" i="2"/>
  <c r="A17107" i="2"/>
  <c r="A17026" i="2"/>
  <c r="A18157" i="1"/>
  <c r="A15822" i="2"/>
  <c r="A18230" i="1"/>
  <c r="A18231" i="1"/>
  <c r="A18232" i="1"/>
  <c r="A18233" i="1"/>
  <c r="A18234" i="1"/>
  <c r="A18235" i="1"/>
  <c r="A18236" i="1"/>
  <c r="A12309" i="2"/>
  <c r="A17070" i="1"/>
  <c r="A17071" i="1"/>
  <c r="A17072" i="1"/>
  <c r="A17073" i="1"/>
  <c r="A17066" i="1"/>
  <c r="A17067" i="1"/>
  <c r="A17068" i="1"/>
  <c r="A17065" i="2"/>
  <c r="A17069" i="1"/>
  <c r="A17066" i="2"/>
  <c r="A17068" i="2"/>
  <c r="A17069" i="2"/>
  <c r="A17070" i="2"/>
  <c r="A17071" i="2"/>
  <c r="A17072" i="2"/>
  <c r="A16639" i="2"/>
  <c r="A18509" i="1"/>
  <c r="A18502" i="1"/>
  <c r="A18503" i="1"/>
  <c r="A18504" i="1"/>
  <c r="A18505" i="1"/>
  <c r="A18506" i="1"/>
  <c r="A18508" i="1"/>
  <c r="A18381" i="1"/>
  <c r="A18374" i="1"/>
  <c r="A18375" i="1"/>
  <c r="A18376" i="1"/>
  <c r="A18377" i="1"/>
  <c r="A18378" i="1"/>
  <c r="A18380" i="1"/>
  <c r="A15825" i="2"/>
  <c r="A18239" i="1"/>
  <c r="A18240" i="1"/>
  <c r="A18241" i="1"/>
  <c r="A18242" i="1"/>
  <c r="A18243" i="1"/>
  <c r="A18244" i="1"/>
  <c r="A18245" i="1"/>
  <c r="A18238" i="1"/>
  <c r="A15441" i="2"/>
  <c r="A18111" i="1"/>
  <c r="A18112" i="1"/>
  <c r="A18113" i="1"/>
  <c r="A18114" i="1"/>
  <c r="A18115" i="1"/>
  <c r="A18116" i="1"/>
  <c r="A18117" i="1"/>
  <c r="A18110" i="1"/>
  <c r="A15063" i="2"/>
  <c r="A17983" i="1"/>
  <c r="A17984" i="1"/>
  <c r="A17985" i="1"/>
  <c r="A17986" i="1"/>
  <c r="A17987" i="1"/>
  <c r="A17988" i="1"/>
  <c r="A17989" i="1"/>
  <c r="A17982" i="1"/>
  <c r="A17855" i="1"/>
  <c r="A17856" i="1"/>
  <c r="A17857" i="1"/>
  <c r="A17858" i="1"/>
  <c r="A17859" i="1"/>
  <c r="A17860" i="1"/>
  <c r="A17861" i="1"/>
  <c r="A17862" i="1"/>
  <c r="A17855" i="2"/>
  <c r="A14303" i="2"/>
  <c r="A17727" i="1"/>
  <c r="A17728" i="1"/>
  <c r="A17729" i="1"/>
  <c r="A17730" i="1"/>
  <c r="A17731" i="1"/>
  <c r="A17732" i="1"/>
  <c r="A17733" i="1"/>
  <c r="A17734" i="1"/>
  <c r="A17732" i="2"/>
  <c r="A17727" i="2"/>
  <c r="A13860" i="2"/>
  <c r="A17583" i="1"/>
  <c r="A17584" i="1"/>
  <c r="A17585" i="1"/>
  <c r="A17586" i="1"/>
  <c r="A17587" i="1"/>
  <c r="A17588" i="1"/>
  <c r="A17589" i="1"/>
  <c r="A17590" i="1"/>
  <c r="A17588" i="2"/>
  <c r="A17589" i="2"/>
  <c r="A17582" i="2"/>
  <c r="A17583" i="2"/>
  <c r="A17584" i="2"/>
  <c r="A17585" i="2"/>
  <c r="A13483" i="2"/>
  <c r="A17455" i="1"/>
  <c r="A17456" i="1"/>
  <c r="A17457" i="1"/>
  <c r="A17458" i="1"/>
  <c r="A17459" i="1"/>
  <c r="A17460" i="1"/>
  <c r="A17461" i="1"/>
  <c r="A17462" i="1"/>
  <c r="A17460" i="2"/>
  <c r="A17461" i="2"/>
  <c r="A17454" i="2"/>
  <c r="A17455" i="2"/>
  <c r="A17456" i="2"/>
  <c r="A17457" i="2"/>
  <c r="A13116" i="2"/>
  <c r="A17329" i="1"/>
  <c r="A17330" i="1"/>
  <c r="A17331" i="1"/>
  <c r="A17332" i="1"/>
  <c r="A17333" i="1"/>
  <c r="A17334" i="1"/>
  <c r="A17335" i="1"/>
  <c r="A17336" i="1"/>
  <c r="A17332" i="2"/>
  <c r="A17333" i="2"/>
  <c r="A17334" i="2"/>
  <c r="A17335" i="2"/>
  <c r="A17328" i="2"/>
  <c r="A17329" i="2"/>
  <c r="A12717" i="2"/>
  <c r="A17202" i="1"/>
  <c r="A17203" i="1"/>
  <c r="A17204" i="1"/>
  <c r="A17205" i="1"/>
  <c r="A17206" i="1"/>
  <c r="A17207" i="1"/>
  <c r="A17208" i="1"/>
  <c r="A17209" i="1"/>
  <c r="A17204" i="2"/>
  <c r="A17205" i="2"/>
  <c r="A17206" i="2"/>
  <c r="A17207" i="2"/>
  <c r="A17208" i="2"/>
  <c r="A17201" i="2"/>
  <c r="A12339" i="2"/>
  <c r="A17074" i="1"/>
  <c r="A17075" i="1"/>
  <c r="A17076" i="1"/>
  <c r="A17077" i="1"/>
  <c r="A17078" i="1"/>
  <c r="A17079" i="1"/>
  <c r="A17080" i="1"/>
  <c r="A17081" i="1"/>
  <c r="A17076" i="2"/>
  <c r="A17077" i="2"/>
  <c r="A17078" i="2"/>
  <c r="A17079" i="2"/>
  <c r="A17080" i="2"/>
  <c r="A17073" i="2"/>
  <c r="A11968" i="2"/>
  <c r="A16946" i="1"/>
  <c r="A16947" i="1"/>
  <c r="A16948" i="1"/>
  <c r="A16949" i="1"/>
  <c r="A16950" i="1"/>
  <c r="A16951" i="1"/>
  <c r="A16952" i="1"/>
  <c r="A16953" i="1"/>
  <c r="A16948" i="2"/>
  <c r="A16949" i="2"/>
  <c r="A16950" i="2"/>
  <c r="A16951" i="2"/>
  <c r="A16952" i="2"/>
  <c r="A16945" i="2"/>
  <c r="A16947" i="2"/>
  <c r="A18591" i="2"/>
  <c r="A18575" i="2"/>
  <c r="A18559" i="2"/>
  <c r="A18543" i="2"/>
  <c r="A18527" i="2"/>
  <c r="A18511" i="2"/>
  <c r="A18495" i="2"/>
  <c r="A18479" i="2"/>
  <c r="A18463" i="2"/>
  <c r="A18447" i="2"/>
  <c r="A18431" i="2"/>
  <c r="A18415" i="2"/>
  <c r="A18399" i="2"/>
  <c r="A18383" i="2"/>
  <c r="A18367" i="2"/>
  <c r="A18351" i="2"/>
  <c r="A18335" i="2"/>
  <c r="A18319" i="2"/>
  <c r="A18303" i="2"/>
  <c r="A18287" i="2"/>
  <c r="A18271" i="2"/>
  <c r="A18255" i="2"/>
  <c r="A18239" i="2"/>
  <c r="A18223" i="2"/>
  <c r="A18207" i="2"/>
  <c r="A18191" i="2"/>
  <c r="A18175" i="2"/>
  <c r="A18159" i="2"/>
  <c r="A18143" i="2"/>
  <c r="A18127" i="2"/>
  <c r="A18111" i="2"/>
  <c r="A18095" i="2"/>
  <c r="A18079" i="2"/>
  <c r="A18063" i="2"/>
  <c r="A18047" i="2"/>
  <c r="A18031" i="2"/>
  <c r="A18015" i="2"/>
  <c r="A17999" i="2"/>
  <c r="A17983" i="2"/>
  <c r="A17967" i="2"/>
  <c r="A17951" i="2"/>
  <c r="A17935" i="2"/>
  <c r="A17919" i="2"/>
  <c r="A17903" i="2"/>
  <c r="A17887" i="2"/>
  <c r="A17870" i="2"/>
  <c r="A17853" i="2"/>
  <c r="A17836" i="2"/>
  <c r="A17819" i="2"/>
  <c r="A17802" i="2"/>
  <c r="A17785" i="2"/>
  <c r="A17768" i="2"/>
  <c r="A17750" i="2"/>
  <c r="A17731" i="2"/>
  <c r="A17683" i="2"/>
  <c r="A17627" i="2"/>
  <c r="A17563" i="2"/>
  <c r="A17499" i="2"/>
  <c r="A17435" i="2"/>
  <c r="A17362" i="2"/>
  <c r="A17275" i="2"/>
  <c r="A17187" i="2"/>
  <c r="A17106" i="2"/>
  <c r="A17019" i="2"/>
  <c r="A18363" i="1"/>
  <c r="A18029" i="1"/>
  <c r="A16904" i="2"/>
  <c r="A16898" i="2"/>
  <c r="A16848" i="2"/>
  <c r="A16842" i="2"/>
  <c r="A16822" i="2"/>
  <c r="A16810" i="2"/>
  <c r="A16792" i="2"/>
  <c r="A16786" i="2"/>
  <c r="A16766" i="2"/>
  <c r="A16736" i="2"/>
  <c r="A16642" i="2"/>
  <c r="A16624" i="2"/>
  <c r="A16568" i="2"/>
  <c r="A16512" i="2"/>
  <c r="A16456" i="2"/>
  <c r="A16400" i="2"/>
  <c r="K150" i="6"/>
  <c r="A5202" i="1"/>
  <c r="A5203" i="1"/>
  <c r="A5204" i="1"/>
  <c r="A520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4937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10501" i="2"/>
  <c r="A10502" i="2"/>
  <c r="A10503" i="2"/>
  <c r="A10504" i="2"/>
  <c r="A10505" i="2"/>
  <c r="A10506" i="2"/>
  <c r="A10507" i="2"/>
  <c r="A10508" i="2"/>
  <c r="A10509" i="2"/>
  <c r="A10510" i="2"/>
  <c r="A10511" i="2"/>
  <c r="A10512" i="2"/>
  <c r="A10513" i="2"/>
  <c r="A10514" i="2"/>
  <c r="A10515" i="2"/>
  <c r="A10516" i="2"/>
  <c r="A16344" i="2"/>
  <c r="A16288" i="2"/>
  <c r="A16232" i="2"/>
  <c r="A16176" i="2"/>
  <c r="A16120" i="2"/>
  <c r="A16064" i="2"/>
  <c r="A16008" i="2"/>
  <c r="A15952" i="2"/>
  <c r="A15896" i="2"/>
  <c r="A15840" i="2"/>
  <c r="A15784" i="2"/>
  <c r="A15728" i="2"/>
  <c r="A15672" i="2"/>
  <c r="A15616" i="2"/>
  <c r="A15560" i="2"/>
  <c r="A15504" i="2"/>
  <c r="A15448" i="2"/>
  <c r="A15392" i="2"/>
  <c r="A15336" i="2"/>
  <c r="A15280" i="2"/>
  <c r="A15224" i="2"/>
  <c r="A15168" i="2"/>
  <c r="A15112" i="2"/>
  <c r="A15056" i="2"/>
  <c r="A15000" i="2"/>
  <c r="A14944" i="2"/>
  <c r="A14888" i="2"/>
  <c r="A14832" i="2"/>
  <c r="A14776" i="2"/>
  <c r="A14720" i="2"/>
  <c r="A14664" i="2"/>
  <c r="A14608" i="2"/>
  <c r="A14552" i="2"/>
  <c r="A14496" i="2"/>
  <c r="A14440" i="2"/>
  <c r="A14384" i="2"/>
  <c r="A14328" i="2"/>
  <c r="A14272" i="2"/>
  <c r="A14160" i="2"/>
  <c r="A14104" i="2"/>
  <c r="A14048" i="2"/>
  <c r="A13992" i="2"/>
  <c r="A13936" i="2"/>
  <c r="A13880" i="2"/>
  <c r="A13824" i="2"/>
  <c r="A13768" i="2"/>
  <c r="A13712" i="2"/>
  <c r="A13655" i="2"/>
  <c r="A13598" i="2"/>
  <c r="A13541" i="2"/>
  <c r="A13484" i="2"/>
  <c r="A13427" i="2"/>
  <c r="A13370" i="2"/>
  <c r="A13313" i="2"/>
  <c r="A13256" i="2"/>
  <c r="A13199" i="2"/>
  <c r="A13137" i="2"/>
  <c r="A13073" i="2"/>
  <c r="A12998" i="2"/>
  <c r="A12923" i="2"/>
  <c r="A12822" i="2"/>
  <c r="A12722" i="2"/>
  <c r="A12638" i="2"/>
  <c r="A12531" i="2"/>
  <c r="A12422" i="2"/>
  <c r="A12303" i="2"/>
  <c r="A12155" i="2"/>
  <c r="A11989" i="2"/>
  <c r="A11706" i="2"/>
  <c r="A10642" i="2"/>
  <c r="K213" i="6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6281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7392" i="2"/>
  <c r="A7393" i="2"/>
  <c r="A7394" i="2"/>
  <c r="A7395" i="2"/>
  <c r="A7396" i="2"/>
  <c r="A7397" i="2"/>
  <c r="A7398" i="2"/>
  <c r="A7399" i="2"/>
  <c r="A7400" i="2"/>
  <c r="A7401" i="2"/>
  <c r="A7402" i="2"/>
  <c r="A7403" i="2"/>
  <c r="A7404" i="2"/>
  <c r="A7365" i="2"/>
  <c r="A7366" i="2"/>
  <c r="A7367" i="2"/>
  <c r="A7368" i="2"/>
  <c r="A7369" i="2"/>
  <c r="A7370" i="2"/>
  <c r="A7371" i="2"/>
  <c r="A7372" i="2"/>
  <c r="A7373" i="2"/>
  <c r="A7374" i="2"/>
  <c r="A7375" i="2"/>
  <c r="A7376" i="2"/>
  <c r="A7377" i="2"/>
  <c r="A7378" i="2"/>
  <c r="A7379" i="2"/>
  <c r="A7380" i="2"/>
  <c r="A7381" i="2"/>
  <c r="A7382" i="2"/>
  <c r="A7383" i="2"/>
  <c r="A7384" i="2"/>
  <c r="A7385" i="2"/>
  <c r="A7386" i="2"/>
  <c r="A7387" i="2"/>
  <c r="A7388" i="2"/>
  <c r="A7389" i="2"/>
  <c r="A7390" i="2"/>
  <c r="A11397" i="2"/>
  <c r="A11398" i="2"/>
  <c r="A11399" i="2"/>
  <c r="A11400" i="2"/>
  <c r="A11401" i="2"/>
  <c r="A11402" i="2"/>
  <c r="A11403" i="2"/>
  <c r="A11404" i="2"/>
  <c r="A11405" i="2"/>
  <c r="A11406" i="2"/>
  <c r="A11407" i="2"/>
  <c r="A11408" i="2"/>
  <c r="A11409" i="2"/>
  <c r="A11410" i="2"/>
  <c r="A11411" i="2"/>
  <c r="A11412" i="2"/>
  <c r="A7391" i="2"/>
  <c r="K136" i="6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10485" i="2"/>
  <c r="A10486" i="2"/>
  <c r="A10487" i="2"/>
  <c r="A10488" i="2"/>
  <c r="A10489" i="2"/>
  <c r="A10490" i="2"/>
  <c r="A10491" i="2"/>
  <c r="A10492" i="2"/>
  <c r="A10493" i="2"/>
  <c r="A10494" i="2"/>
  <c r="A10495" i="2"/>
  <c r="A10496" i="2"/>
  <c r="A10497" i="2"/>
  <c r="A10498" i="2"/>
  <c r="A10499" i="2"/>
  <c r="A10500" i="2"/>
  <c r="A5151" i="2"/>
  <c r="K184" i="6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9569" i="1"/>
  <c r="A9570" i="1"/>
  <c r="A9571" i="1"/>
  <c r="A9572" i="1"/>
  <c r="A9573" i="1"/>
  <c r="A9574" i="1"/>
  <c r="A9575" i="1"/>
  <c r="A13510" i="1"/>
  <c r="A13511" i="1"/>
  <c r="A9560" i="1"/>
  <c r="A9561" i="1"/>
  <c r="A9562" i="1"/>
  <c r="A9563" i="1"/>
  <c r="A9564" i="1"/>
  <c r="A9565" i="1"/>
  <c r="A9566" i="1"/>
  <c r="A9567" i="1"/>
  <c r="A9568" i="1"/>
  <c r="A13501" i="1"/>
  <c r="A13502" i="1"/>
  <c r="A13503" i="1"/>
  <c r="A13504" i="1"/>
  <c r="A13505" i="1"/>
  <c r="A13506" i="1"/>
  <c r="A13507" i="1"/>
  <c r="A13508" i="1"/>
  <c r="A13509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10" i="2"/>
  <c r="A2837" i="2"/>
  <c r="A9573" i="2"/>
  <c r="A9571" i="2"/>
  <c r="A9572" i="2"/>
  <c r="A9574" i="2"/>
  <c r="A9559" i="2"/>
  <c r="A9560" i="2"/>
  <c r="A9561" i="2"/>
  <c r="A9562" i="2"/>
  <c r="A9563" i="2"/>
  <c r="A9564" i="2"/>
  <c r="A9565" i="2"/>
  <c r="A9566" i="2"/>
  <c r="A9567" i="2"/>
  <c r="A9568" i="2"/>
  <c r="A9569" i="2"/>
  <c r="K27" i="6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562" i="1"/>
  <c r="A8674" i="1"/>
  <c r="A8675" i="1"/>
  <c r="A8676" i="1"/>
  <c r="A8677" i="1"/>
  <c r="A8683" i="1"/>
  <c r="A8684" i="1"/>
  <c r="A8685" i="1"/>
  <c r="A8670" i="1"/>
  <c r="A8671" i="1"/>
  <c r="A8672" i="1"/>
  <c r="A8673" i="1"/>
  <c r="A8678" i="1"/>
  <c r="A8679" i="1"/>
  <c r="A8680" i="1"/>
  <c r="A8681" i="1"/>
  <c r="A8682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8677" i="2"/>
  <c r="A8682" i="2"/>
  <c r="A8683" i="2"/>
  <c r="A8684" i="2"/>
  <c r="A12165" i="2"/>
  <c r="A12166" i="2"/>
  <c r="A12167" i="2"/>
  <c r="A12168" i="2"/>
  <c r="A12169" i="2"/>
  <c r="A12170" i="2"/>
  <c r="A12172" i="2"/>
  <c r="A12173" i="2"/>
  <c r="A12174" i="2"/>
  <c r="A12175" i="2"/>
  <c r="A12176" i="2"/>
  <c r="A12177" i="2"/>
  <c r="A12178" i="2"/>
  <c r="A12179" i="2"/>
  <c r="A12180" i="2"/>
  <c r="A12181" i="2"/>
  <c r="A12182" i="2"/>
  <c r="A12183" i="2"/>
  <c r="A12184" i="2"/>
  <c r="A12185" i="2"/>
  <c r="A12186" i="2"/>
  <c r="A12187" i="2"/>
  <c r="A12188" i="2"/>
  <c r="A8669" i="2"/>
  <c r="A8670" i="2"/>
  <c r="A8671" i="2"/>
  <c r="A8672" i="2"/>
  <c r="A8673" i="2"/>
  <c r="A8674" i="2"/>
  <c r="A8675" i="2"/>
  <c r="A8676" i="2"/>
  <c r="A8678" i="2"/>
  <c r="A8679" i="2"/>
  <c r="A8680" i="2"/>
  <c r="A16903" i="2"/>
  <c r="A16847" i="2"/>
  <c r="A16791" i="2"/>
  <c r="A16735" i="2"/>
  <c r="A16623" i="2"/>
  <c r="A16567" i="2"/>
  <c r="A16511" i="2"/>
  <c r="A16455" i="2"/>
  <c r="A16399" i="2"/>
  <c r="A16343" i="2"/>
  <c r="A16231" i="2"/>
  <c r="A16175" i="2"/>
  <c r="A16119" i="2"/>
  <c r="A16063" i="2"/>
  <c r="A16007" i="2"/>
  <c r="A15951" i="2"/>
  <c r="A15895" i="2"/>
  <c r="A15839" i="2"/>
  <c r="A15783" i="2"/>
  <c r="A15727" i="2"/>
  <c r="A15671" i="2"/>
  <c r="A15615" i="2"/>
  <c r="A15559" i="2"/>
  <c r="A15503" i="2"/>
  <c r="A15447" i="2"/>
  <c r="A15391" i="2"/>
  <c r="A15335" i="2"/>
  <c r="A15279" i="2"/>
  <c r="A15223" i="2"/>
  <c r="A15167" i="2"/>
  <c r="A15111" i="2"/>
  <c r="A15055" i="2"/>
  <c r="A14999" i="2"/>
  <c r="A14943" i="2"/>
  <c r="A14831" i="2"/>
  <c r="A14775" i="2"/>
  <c r="A14719" i="2"/>
  <c r="A14663" i="2"/>
  <c r="A14607" i="2"/>
  <c r="A14551" i="2"/>
  <c r="A14495" i="2"/>
  <c r="A14439" i="2"/>
  <c r="A14383" i="2"/>
  <c r="A14327" i="2"/>
  <c r="A14271" i="2"/>
  <c r="A14159" i="2"/>
  <c r="A14103" i="2"/>
  <c r="A14047" i="2"/>
  <c r="A13991" i="2"/>
  <c r="A13935" i="2"/>
  <c r="A13879" i="2"/>
  <c r="A13823" i="2"/>
  <c r="A13767" i="2"/>
  <c r="A13711" i="2"/>
  <c r="A13654" i="2"/>
  <c r="A13597" i="2"/>
  <c r="A13426" i="2"/>
  <c r="A13369" i="2"/>
  <c r="A13312" i="2"/>
  <c r="A13255" i="2"/>
  <c r="A13198" i="2"/>
  <c r="A13136" i="2"/>
  <c r="A13070" i="2"/>
  <c r="A12997" i="2"/>
  <c r="A12922" i="2"/>
  <c r="A12821" i="2"/>
  <c r="A12721" i="2"/>
  <c r="A12637" i="2"/>
  <c r="A12530" i="2"/>
  <c r="A12421" i="2"/>
  <c r="A12302" i="2"/>
  <c r="A11988" i="2"/>
  <c r="A10586" i="2"/>
  <c r="A9171" i="2"/>
  <c r="K218" i="6"/>
  <c r="A7442" i="1"/>
  <c r="A7443" i="1"/>
  <c r="A7444" i="1"/>
  <c r="A744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14" i="1"/>
  <c r="A11415" i="1"/>
  <c r="A11416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7405" i="2"/>
  <c r="A7406" i="2"/>
  <c r="A7407" i="2"/>
  <c r="A7408" i="2"/>
  <c r="A7409" i="2"/>
  <c r="A7410" i="2"/>
  <c r="A7411" i="2"/>
  <c r="A7412" i="2"/>
  <c r="A7413" i="2"/>
  <c r="A7414" i="2"/>
  <c r="A7415" i="2"/>
  <c r="A7416" i="2"/>
  <c r="A7417" i="2"/>
  <c r="A7418" i="2"/>
  <c r="A7419" i="2"/>
  <c r="A7420" i="2"/>
  <c r="A7421" i="2"/>
  <c r="A7422" i="2"/>
  <c r="A7423" i="2"/>
  <c r="A7424" i="2"/>
  <c r="A7425" i="2"/>
  <c r="A7426" i="2"/>
  <c r="A7427" i="2"/>
  <c r="A7428" i="2"/>
  <c r="A7429" i="2"/>
  <c r="A7430" i="2"/>
  <c r="A7431" i="2"/>
  <c r="A7432" i="2"/>
  <c r="A7433" i="2"/>
  <c r="A7434" i="2"/>
  <c r="A7435" i="2"/>
  <c r="A7436" i="2"/>
  <c r="A7437" i="2"/>
  <c r="A7438" i="2"/>
  <c r="A7439" i="2"/>
  <c r="A7440" i="2"/>
  <c r="A7441" i="2"/>
  <c r="A7442" i="2"/>
  <c r="A7443" i="2"/>
  <c r="A7444" i="2"/>
  <c r="A11427" i="2"/>
  <c r="A11428" i="2"/>
  <c r="A11413" i="2"/>
  <c r="A11414" i="2"/>
  <c r="A11415" i="2"/>
  <c r="A11416" i="2"/>
  <c r="A11417" i="2"/>
  <c r="A11418" i="2"/>
  <c r="A11419" i="2"/>
  <c r="A11420" i="2"/>
  <c r="A11421" i="2"/>
  <c r="A11422" i="2"/>
  <c r="A11423" i="2"/>
  <c r="A11424" i="2"/>
  <c r="A11425" i="2"/>
  <c r="K82" i="6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51" i="1"/>
  <c r="A2852" i="1"/>
  <c r="A2853" i="1"/>
  <c r="A2854" i="1"/>
  <c r="A2855" i="1"/>
  <c r="A2856" i="1"/>
  <c r="A2857" i="1"/>
  <c r="A2858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25" i="1"/>
  <c r="A13526" i="1"/>
  <c r="A13527" i="1"/>
  <c r="A13528" i="1"/>
  <c r="A13529" i="1"/>
  <c r="A13530" i="1"/>
  <c r="A13531" i="1"/>
  <c r="A13532" i="1"/>
  <c r="A13533" i="1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7" i="2"/>
  <c r="A2868" i="2"/>
  <c r="A2869" i="2"/>
  <c r="A2870" i="2"/>
  <c r="A2871" i="2"/>
  <c r="A2872" i="2"/>
  <c r="A2873" i="2"/>
  <c r="A2874" i="2"/>
  <c r="A13534" i="1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66" i="2"/>
  <c r="A9575" i="2"/>
  <c r="A9576" i="2"/>
  <c r="A9577" i="2"/>
  <c r="A9578" i="2"/>
  <c r="A9579" i="2"/>
  <c r="A9580" i="2"/>
  <c r="A9581" i="2"/>
  <c r="A9582" i="2"/>
  <c r="A9583" i="2"/>
  <c r="A9584" i="2"/>
  <c r="A9585" i="2"/>
  <c r="A9586" i="2"/>
  <c r="A9587" i="2"/>
  <c r="A9588" i="2"/>
  <c r="A9589" i="2"/>
  <c r="A9590" i="2"/>
  <c r="K44" i="6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26" i="1"/>
  <c r="A7327" i="1"/>
  <c r="A7328" i="1"/>
  <c r="A7329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7336" i="2"/>
  <c r="A7337" i="2"/>
  <c r="A7338" i="2"/>
  <c r="A7339" i="2"/>
  <c r="A7340" i="2"/>
  <c r="A7341" i="2"/>
  <c r="A7342" i="2"/>
  <c r="A7343" i="2"/>
  <c r="A7344" i="2"/>
  <c r="A7345" i="2"/>
  <c r="A7346" i="2"/>
  <c r="A7347" i="2"/>
  <c r="A7348" i="2"/>
  <c r="A7349" i="2"/>
  <c r="A7350" i="2"/>
  <c r="A7351" i="2"/>
  <c r="A7352" i="2"/>
  <c r="A7353" i="2"/>
  <c r="A7354" i="2"/>
  <c r="A7355" i="2"/>
  <c r="A7356" i="2"/>
  <c r="A7357" i="2"/>
  <c r="A7358" i="2"/>
  <c r="A7359" i="2"/>
  <c r="A7360" i="2"/>
  <c r="A7361" i="2"/>
  <c r="A7362" i="2"/>
  <c r="A7363" i="2"/>
  <c r="A7364" i="2"/>
  <c r="A7325" i="2"/>
  <c r="A7326" i="2"/>
  <c r="A7327" i="2"/>
  <c r="A7328" i="2"/>
  <c r="A7329" i="2"/>
  <c r="A7330" i="2"/>
  <c r="A7331" i="2"/>
  <c r="A7332" i="2"/>
  <c r="A7333" i="2"/>
  <c r="A7334" i="2"/>
  <c r="A11381" i="2"/>
  <c r="A11382" i="2"/>
  <c r="A11383" i="2"/>
  <c r="A11384" i="2"/>
  <c r="A11385" i="2"/>
  <c r="A11386" i="2"/>
  <c r="A11387" i="2"/>
  <c r="A11388" i="2"/>
  <c r="A11389" i="2"/>
  <c r="A11390" i="2"/>
  <c r="A11391" i="2"/>
  <c r="A11392" i="2"/>
  <c r="A11393" i="2"/>
  <c r="A11394" i="2"/>
  <c r="A11395" i="2"/>
  <c r="A11396" i="2"/>
  <c r="A7335" i="2"/>
  <c r="K152" i="6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086" i="1"/>
  <c r="A5087" i="1"/>
  <c r="A5088" i="1"/>
  <c r="A508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4881" i="1"/>
  <c r="A14882" i="1"/>
  <c r="A14883" i="1"/>
  <c r="A14884" i="1"/>
  <c r="A14885" i="1"/>
  <c r="A14886" i="1"/>
  <c r="A14887" i="1"/>
  <c r="A14888" i="1"/>
  <c r="A14889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085" i="2"/>
  <c r="A5086" i="2"/>
  <c r="A5087" i="2"/>
  <c r="A5088" i="2"/>
  <c r="A5089" i="2"/>
  <c r="A5090" i="2"/>
  <c r="A5091" i="2"/>
  <c r="A5092" i="2"/>
  <c r="A5093" i="2"/>
  <c r="A5094" i="2"/>
  <c r="A10475" i="2"/>
  <c r="A10476" i="2"/>
  <c r="A10477" i="2"/>
  <c r="A10478" i="2"/>
  <c r="A10479" i="2"/>
  <c r="A10480" i="2"/>
  <c r="A10481" i="2"/>
  <c r="A10482" i="2"/>
  <c r="A10483" i="2"/>
  <c r="A10484" i="2"/>
  <c r="A5095" i="2"/>
  <c r="A10469" i="2"/>
  <c r="A10470" i="2"/>
  <c r="A10471" i="2"/>
  <c r="A10472" i="2"/>
  <c r="A10473" i="2"/>
  <c r="K79" i="6"/>
  <c r="A2803" i="1"/>
  <c r="A2804" i="1"/>
  <c r="A2805" i="1"/>
  <c r="A2806" i="1"/>
  <c r="A2807" i="1"/>
  <c r="A2808" i="1"/>
  <c r="A2809" i="1"/>
  <c r="A281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13490" i="1"/>
  <c r="A13491" i="1"/>
  <c r="A13492" i="1"/>
  <c r="A13493" i="1"/>
  <c r="A13494" i="1"/>
  <c r="A13495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6" i="1"/>
  <c r="A13497" i="1"/>
  <c r="A13498" i="1"/>
  <c r="A13499" i="1"/>
  <c r="A13500" i="1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9543" i="2"/>
  <c r="A9544" i="2"/>
  <c r="A9545" i="2"/>
  <c r="A9546" i="2"/>
  <c r="A9547" i="2"/>
  <c r="A9548" i="2"/>
  <c r="A9549" i="2"/>
  <c r="A9550" i="2"/>
  <c r="A9551" i="2"/>
  <c r="A9552" i="2"/>
  <c r="A9553" i="2"/>
  <c r="A9554" i="2"/>
  <c r="A9555" i="2"/>
  <c r="A9556" i="2"/>
  <c r="A9557" i="2"/>
  <c r="A9558" i="2"/>
  <c r="A13496" i="2"/>
  <c r="K28" i="6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8656" i="1"/>
  <c r="A12145" i="1"/>
  <c r="A8657" i="1"/>
  <c r="A12146" i="1"/>
  <c r="A8658" i="1"/>
  <c r="A12147" i="1"/>
  <c r="A8659" i="1"/>
  <c r="A12148" i="1"/>
  <c r="A8660" i="1"/>
  <c r="A12149" i="1"/>
  <c r="A8661" i="1"/>
  <c r="A12150" i="1"/>
  <c r="A8662" i="1"/>
  <c r="A12151" i="1"/>
  <c r="A8663" i="1"/>
  <c r="A12152" i="1"/>
  <c r="A8664" i="1"/>
  <c r="A12153" i="1"/>
  <c r="A8665" i="1"/>
  <c r="A12154" i="1"/>
  <c r="A8666" i="1"/>
  <c r="A12155" i="1"/>
  <c r="A8667" i="1"/>
  <c r="A12156" i="1"/>
  <c r="A8668" i="1"/>
  <c r="A12157" i="1"/>
  <c r="A8669" i="1"/>
  <c r="A12158" i="1"/>
  <c r="A12159" i="1"/>
  <c r="A12160" i="1"/>
  <c r="A12161" i="1"/>
  <c r="A12162" i="1"/>
  <c r="A12163" i="1"/>
  <c r="A12164" i="1"/>
  <c r="A12165" i="1"/>
  <c r="A12142" i="1"/>
  <c r="A8654" i="1"/>
  <c r="A12143" i="1"/>
  <c r="A8655" i="1"/>
  <c r="A12144" i="1"/>
  <c r="A549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22" i="2"/>
  <c r="A523" i="2"/>
  <c r="A524" i="2"/>
  <c r="A525" i="2"/>
  <c r="A526" i="2"/>
  <c r="A527" i="2"/>
  <c r="A528" i="2"/>
  <c r="A12163" i="2"/>
  <c r="A12164" i="2"/>
  <c r="A8653" i="2"/>
  <c r="A8654" i="2"/>
  <c r="A8655" i="2"/>
  <c r="A8656" i="2"/>
  <c r="A8657" i="2"/>
  <c r="A8658" i="2"/>
  <c r="A8659" i="2"/>
  <c r="A8660" i="2"/>
  <c r="A8661" i="2"/>
  <c r="A8662" i="2"/>
  <c r="A8663" i="2"/>
  <c r="A8664" i="2"/>
  <c r="A8665" i="2"/>
  <c r="A8666" i="2"/>
  <c r="A8667" i="2"/>
  <c r="A12141" i="2"/>
  <c r="A8668" i="2"/>
  <c r="A12143" i="2"/>
  <c r="A12145" i="2"/>
  <c r="A12147" i="2"/>
  <c r="A12148" i="2"/>
  <c r="A12149" i="2"/>
  <c r="A12151" i="2"/>
  <c r="A12152" i="2"/>
  <c r="A12153" i="2"/>
  <c r="A16902" i="2"/>
  <c r="A16846" i="2"/>
  <c r="A16790" i="2"/>
  <c r="A16734" i="2"/>
  <c r="A16622" i="2"/>
  <c r="A16566" i="2"/>
  <c r="A16510" i="2"/>
  <c r="A16454" i="2"/>
  <c r="A16398" i="2"/>
  <c r="A16342" i="2"/>
  <c r="A16286" i="2"/>
  <c r="A16174" i="2"/>
  <c r="A16118" i="2"/>
  <c r="A16062" i="2"/>
  <c r="A16006" i="2"/>
  <c r="A15950" i="2"/>
  <c r="A15894" i="2"/>
  <c r="A15838" i="2"/>
  <c r="A15782" i="2"/>
  <c r="A15726" i="2"/>
  <c r="A15670" i="2"/>
  <c r="A15614" i="2"/>
  <c r="A15558" i="2"/>
  <c r="A15502" i="2"/>
  <c r="A15446" i="2"/>
  <c r="A15390" i="2"/>
  <c r="A15334" i="2"/>
  <c r="A15278" i="2"/>
  <c r="A15222" i="2"/>
  <c r="A15166" i="2"/>
  <c r="A15110" i="2"/>
  <c r="A15054" i="2"/>
  <c r="A14998" i="2"/>
  <c r="A14942" i="2"/>
  <c r="A14886" i="2"/>
  <c r="A14830" i="2"/>
  <c r="A14774" i="2"/>
  <c r="A14718" i="2"/>
  <c r="A14662" i="2"/>
  <c r="A14606" i="2"/>
  <c r="A14550" i="2"/>
  <c r="A14494" i="2"/>
  <c r="A14438" i="2"/>
  <c r="A14382" i="2"/>
  <c r="A14326" i="2"/>
  <c r="A14270" i="2"/>
  <c r="A14158" i="2"/>
  <c r="A14102" i="2"/>
  <c r="A14046" i="2"/>
  <c r="A13990" i="2"/>
  <c r="A13934" i="2"/>
  <c r="A13878" i="2"/>
  <c r="A13822" i="2"/>
  <c r="A13766" i="2"/>
  <c r="A13710" i="2"/>
  <c r="A13653" i="2"/>
  <c r="A13596" i="2"/>
  <c r="A13539" i="2"/>
  <c r="A13482" i="2"/>
  <c r="A13425" i="2"/>
  <c r="A13368" i="2"/>
  <c r="A13311" i="2"/>
  <c r="A13254" i="2"/>
  <c r="A13197" i="2"/>
  <c r="A13135" i="2"/>
  <c r="A13069" i="2"/>
  <c r="A12996" i="2"/>
  <c r="A12921" i="2"/>
  <c r="A12820" i="2"/>
  <c r="A12720" i="2"/>
  <c r="A12529" i="2"/>
  <c r="A12420" i="2"/>
  <c r="A12295" i="2"/>
  <c r="A12150" i="2"/>
  <c r="A11987" i="2"/>
  <c r="A10530" i="2"/>
  <c r="A9113" i="2"/>
  <c r="K209" i="6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6225" i="1"/>
  <c r="A16226" i="1"/>
  <c r="A16227" i="1"/>
  <c r="A16228" i="1"/>
  <c r="A16229" i="1"/>
  <c r="A16230" i="1"/>
  <c r="A16231" i="1"/>
  <c r="A16232" i="1"/>
  <c r="A16233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7285" i="2"/>
  <c r="A7286" i="2"/>
  <c r="A7287" i="2"/>
  <c r="A7288" i="2"/>
  <c r="A7289" i="2"/>
  <c r="A7290" i="2"/>
  <c r="A7291" i="2"/>
  <c r="A7292" i="2"/>
  <c r="A7293" i="2"/>
  <c r="A7294" i="2"/>
  <c r="A7295" i="2"/>
  <c r="A7296" i="2"/>
  <c r="A7297" i="2"/>
  <c r="A7298" i="2"/>
  <c r="A7299" i="2"/>
  <c r="A7300" i="2"/>
  <c r="A7301" i="2"/>
  <c r="A7302" i="2"/>
  <c r="A7303" i="2"/>
  <c r="A7304" i="2"/>
  <c r="A7305" i="2"/>
  <c r="A7306" i="2"/>
  <c r="A7307" i="2"/>
  <c r="A7308" i="2"/>
  <c r="A7309" i="2"/>
  <c r="A7310" i="2"/>
  <c r="A7311" i="2"/>
  <c r="A7312" i="2"/>
  <c r="A7313" i="2"/>
  <c r="A7314" i="2"/>
  <c r="A7315" i="2"/>
  <c r="A7316" i="2"/>
  <c r="A7317" i="2"/>
  <c r="A7318" i="2"/>
  <c r="A7319" i="2"/>
  <c r="A7320" i="2"/>
  <c r="A7321" i="2"/>
  <c r="A7322" i="2"/>
  <c r="A7323" i="2"/>
  <c r="A7324" i="2"/>
  <c r="A11371" i="2"/>
  <c r="A11372" i="2"/>
  <c r="A11373" i="2"/>
  <c r="A11374" i="2"/>
  <c r="A11375" i="2"/>
  <c r="A11376" i="2"/>
  <c r="A11377" i="2"/>
  <c r="A11378" i="2"/>
  <c r="A11379" i="2"/>
  <c r="A11380" i="2"/>
  <c r="A11365" i="2"/>
  <c r="A11366" i="2"/>
  <c r="A11367" i="2"/>
  <c r="A11368" i="2"/>
  <c r="A11369" i="2"/>
  <c r="K149" i="6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10465" i="1"/>
  <c r="A10466" i="1"/>
  <c r="A10467" i="1"/>
  <c r="A10468" i="1"/>
  <c r="A10469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10453" i="2"/>
  <c r="A10454" i="2"/>
  <c r="A10455" i="2"/>
  <c r="A10456" i="2"/>
  <c r="A10457" i="2"/>
  <c r="A10458" i="2"/>
  <c r="A10459" i="2"/>
  <c r="A10460" i="2"/>
  <c r="A10461" i="2"/>
  <c r="A10462" i="2"/>
  <c r="A10463" i="2"/>
  <c r="A10464" i="2"/>
  <c r="A10465" i="2"/>
  <c r="A10466" i="2"/>
  <c r="A10467" i="2"/>
  <c r="A10468" i="2"/>
  <c r="K76" i="6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9528" i="1"/>
  <c r="A9529" i="1"/>
  <c r="A9530" i="1"/>
  <c r="A9531" i="1"/>
  <c r="A9532" i="1"/>
  <c r="A9533" i="1"/>
  <c r="A9534" i="1"/>
  <c r="A13454" i="1"/>
  <c r="A9535" i="1"/>
  <c r="A13455" i="1"/>
  <c r="A9536" i="1"/>
  <c r="A13456" i="1"/>
  <c r="A9537" i="1"/>
  <c r="A9538" i="1"/>
  <c r="A9539" i="1"/>
  <c r="A9540" i="1"/>
  <c r="A9541" i="1"/>
  <c r="A9542" i="1"/>
  <c r="A9543" i="1"/>
  <c r="A13471" i="1"/>
  <c r="A13472" i="1"/>
  <c r="A13473" i="1"/>
  <c r="A13474" i="1"/>
  <c r="A13475" i="1"/>
  <c r="A13476" i="1"/>
  <c r="A13453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699" i="2"/>
  <c r="A2700" i="2"/>
  <c r="A2701" i="2"/>
  <c r="A2702" i="2"/>
  <c r="A2703" i="2"/>
  <c r="A2704" i="2"/>
  <c r="A2705" i="2"/>
  <c r="A13470" i="1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698" i="2"/>
  <c r="A2725" i="2"/>
  <c r="A9527" i="2"/>
  <c r="A9528" i="2"/>
  <c r="A9529" i="2"/>
  <c r="A9530" i="2"/>
  <c r="A9531" i="2"/>
  <c r="A9532" i="2"/>
  <c r="A9533" i="2"/>
  <c r="A9534" i="2"/>
  <c r="A9535" i="2"/>
  <c r="A9536" i="2"/>
  <c r="A9537" i="2"/>
  <c r="A9538" i="2"/>
  <c r="A9539" i="2"/>
  <c r="A9540" i="2"/>
  <c r="A9541" i="2"/>
  <c r="A9542" i="2"/>
  <c r="K20" i="6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8638" i="1"/>
  <c r="A8639" i="1"/>
  <c r="A8640" i="1"/>
  <c r="A8641" i="1"/>
  <c r="A8642" i="1"/>
  <c r="A8643" i="1"/>
  <c r="A8644" i="1"/>
  <c r="A8645" i="1"/>
  <c r="A8646" i="1"/>
  <c r="A8650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8647" i="1"/>
  <c r="A12137" i="1"/>
  <c r="A8648" i="1"/>
  <c r="A12138" i="1"/>
  <c r="A8649" i="1"/>
  <c r="A12139" i="1"/>
  <c r="A8651" i="1"/>
  <c r="A12140" i="1"/>
  <c r="A8652" i="1"/>
  <c r="A12141" i="1"/>
  <c r="A8653" i="1"/>
  <c r="A505" i="2"/>
  <c r="A493" i="2"/>
  <c r="A482" i="2"/>
  <c r="A483" i="2"/>
  <c r="A484" i="2"/>
  <c r="A485" i="2"/>
  <c r="A486" i="2"/>
  <c r="A487" i="2"/>
  <c r="A488" i="2"/>
  <c r="A489" i="2"/>
  <c r="A490" i="2"/>
  <c r="A491" i="2"/>
  <c r="A492" i="2"/>
  <c r="A494" i="2"/>
  <c r="A495" i="2"/>
  <c r="A496" i="2"/>
  <c r="A497" i="2"/>
  <c r="A498" i="2"/>
  <c r="A499" i="2"/>
  <c r="A500" i="2"/>
  <c r="A501" i="2"/>
  <c r="A502" i="2"/>
  <c r="A503" i="2"/>
  <c r="A504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8637" i="2"/>
  <c r="A8638" i="2"/>
  <c r="A8639" i="2"/>
  <c r="A8640" i="2"/>
  <c r="A8641" i="2"/>
  <c r="A8642" i="2"/>
  <c r="A8643" i="2"/>
  <c r="A12117" i="2"/>
  <c r="A8644" i="2"/>
  <c r="A12118" i="2"/>
  <c r="A8645" i="2"/>
  <c r="A12119" i="2"/>
  <c r="A8646" i="2"/>
  <c r="A12120" i="2"/>
  <c r="A8647" i="2"/>
  <c r="A12121" i="2"/>
  <c r="A8648" i="2"/>
  <c r="A12122" i="2"/>
  <c r="A8649" i="2"/>
  <c r="A12123" i="2"/>
  <c r="A8650" i="2"/>
  <c r="A12124" i="2"/>
  <c r="A8651" i="2"/>
  <c r="A12125" i="2"/>
  <c r="A8652" i="2"/>
  <c r="A12126" i="2"/>
  <c r="A12127" i="2"/>
  <c r="A12128" i="2"/>
  <c r="A12129" i="2"/>
  <c r="A12130" i="2"/>
  <c r="A12131" i="2"/>
  <c r="A12132" i="2"/>
  <c r="A12133" i="2"/>
  <c r="A16901" i="2"/>
  <c r="A16845" i="2"/>
  <c r="A16789" i="2"/>
  <c r="A16733" i="2"/>
  <c r="A16621" i="2"/>
  <c r="A16565" i="2"/>
  <c r="A16509" i="2"/>
  <c r="A16453" i="2"/>
  <c r="A16397" i="2"/>
  <c r="A16341" i="2"/>
  <c r="A16285" i="2"/>
  <c r="A16229" i="2"/>
  <c r="A16173" i="2"/>
  <c r="A16117" i="2"/>
  <c r="A16061" i="2"/>
  <c r="A16005" i="2"/>
  <c r="A15949" i="2"/>
  <c r="A15893" i="2"/>
  <c r="A15837" i="2"/>
  <c r="A15781" i="2"/>
  <c r="A15725" i="2"/>
  <c r="A15669" i="2"/>
  <c r="A15613" i="2"/>
  <c r="A15557" i="2"/>
  <c r="A15501" i="2"/>
  <c r="A15445" i="2"/>
  <c r="A15389" i="2"/>
  <c r="A15333" i="2"/>
  <c r="A15277" i="2"/>
  <c r="A15221" i="2"/>
  <c r="A15165" i="2"/>
  <c r="A15109" i="2"/>
  <c r="A15053" i="2"/>
  <c r="A14997" i="2"/>
  <c r="A14941" i="2"/>
  <c r="A14885" i="2"/>
  <c r="A14773" i="2"/>
  <c r="A14717" i="2"/>
  <c r="A14661" i="2"/>
  <c r="A14605" i="2"/>
  <c r="A14549" i="2"/>
  <c r="A14493" i="2"/>
  <c r="A14437" i="2"/>
  <c r="A14381" i="2"/>
  <c r="A14325" i="2"/>
  <c r="A14269" i="2"/>
  <c r="A14157" i="2"/>
  <c r="A14101" i="2"/>
  <c r="A14045" i="2"/>
  <c r="A13989" i="2"/>
  <c r="A13933" i="2"/>
  <c r="A13877" i="2"/>
  <c r="A13821" i="2"/>
  <c r="A13765" i="2"/>
  <c r="A13709" i="2"/>
  <c r="A13652" i="2"/>
  <c r="A13595" i="2"/>
  <c r="A13538" i="2"/>
  <c r="A13481" i="2"/>
  <c r="A13424" i="2"/>
  <c r="A13367" i="2"/>
  <c r="A13310" i="2"/>
  <c r="A13253" i="2"/>
  <c r="A13196" i="2"/>
  <c r="A13134" i="2"/>
  <c r="A13068" i="2"/>
  <c r="A12995" i="2"/>
  <c r="A12920" i="2"/>
  <c r="A12819" i="2"/>
  <c r="A12719" i="2"/>
  <c r="A12619" i="2"/>
  <c r="A12528" i="2"/>
  <c r="A12419" i="2"/>
  <c r="A12283" i="2"/>
  <c r="A12146" i="2"/>
  <c r="A11986" i="2"/>
  <c r="A10474" i="2"/>
  <c r="K206" i="6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11361" i="1"/>
  <c r="A11362" i="1"/>
  <c r="A11363" i="1"/>
  <c r="A11364" i="1"/>
  <c r="A11365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7280" i="2"/>
  <c r="A7281" i="2"/>
  <c r="A7282" i="2"/>
  <c r="A7283" i="2"/>
  <c r="A7284" i="2"/>
  <c r="A7245" i="2"/>
  <c r="A7246" i="2"/>
  <c r="A7247" i="2"/>
  <c r="A7248" i="2"/>
  <c r="A7249" i="2"/>
  <c r="A7250" i="2"/>
  <c r="A7251" i="2"/>
  <c r="A7252" i="2"/>
  <c r="A7253" i="2"/>
  <c r="A7254" i="2"/>
  <c r="A7255" i="2"/>
  <c r="A7256" i="2"/>
  <c r="A7257" i="2"/>
  <c r="A7258" i="2"/>
  <c r="A7259" i="2"/>
  <c r="A7260" i="2"/>
  <c r="A7261" i="2"/>
  <c r="A7262" i="2"/>
  <c r="A7263" i="2"/>
  <c r="A7264" i="2"/>
  <c r="A7265" i="2"/>
  <c r="A7266" i="2"/>
  <c r="A7267" i="2"/>
  <c r="A7268" i="2"/>
  <c r="A7269" i="2"/>
  <c r="A7270" i="2"/>
  <c r="A7271" i="2"/>
  <c r="A7272" i="2"/>
  <c r="A7273" i="2"/>
  <c r="A7274" i="2"/>
  <c r="A7275" i="2"/>
  <c r="A7276" i="2"/>
  <c r="A7277" i="2"/>
  <c r="A7278" i="2"/>
  <c r="A11349" i="2"/>
  <c r="A11350" i="2"/>
  <c r="A11351" i="2"/>
  <c r="A11352" i="2"/>
  <c r="A11353" i="2"/>
  <c r="A11354" i="2"/>
  <c r="A11355" i="2"/>
  <c r="A11356" i="2"/>
  <c r="A11357" i="2"/>
  <c r="A11358" i="2"/>
  <c r="A11359" i="2"/>
  <c r="A11360" i="2"/>
  <c r="A11361" i="2"/>
  <c r="A11362" i="2"/>
  <c r="A11363" i="2"/>
  <c r="A11364" i="2"/>
  <c r="A7279" i="2"/>
  <c r="K147" i="6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18" i="1"/>
  <c r="A14819" i="1"/>
  <c r="A14820" i="1"/>
  <c r="A14821" i="1"/>
  <c r="A14822" i="1"/>
  <c r="A14823" i="1"/>
  <c r="A14824" i="1"/>
  <c r="A5040" i="2"/>
  <c r="A5041" i="2"/>
  <c r="A5042" i="2"/>
  <c r="A5043" i="2"/>
  <c r="A504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10437" i="2"/>
  <c r="A10438" i="2"/>
  <c r="A10439" i="2"/>
  <c r="A10440" i="2"/>
  <c r="A10441" i="2"/>
  <c r="A10442" i="2"/>
  <c r="A10443" i="2"/>
  <c r="A10444" i="2"/>
  <c r="A10445" i="2"/>
  <c r="A10446" i="2"/>
  <c r="A5039" i="2"/>
  <c r="A10447" i="2"/>
  <c r="A10448" i="2"/>
  <c r="A10449" i="2"/>
  <c r="A10450" i="2"/>
  <c r="A10451" i="2"/>
  <c r="A10452" i="2"/>
  <c r="K77" i="6"/>
  <c r="A2691" i="1"/>
  <c r="A2692" i="1"/>
  <c r="A2693" i="1"/>
  <c r="A2694" i="1"/>
  <c r="A2695" i="1"/>
  <c r="A2696" i="1"/>
  <c r="A2697" i="1"/>
  <c r="A269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9513" i="1"/>
  <c r="A9514" i="1"/>
  <c r="A13434" i="1"/>
  <c r="A9515" i="1"/>
  <c r="A13435" i="1"/>
  <c r="A9516" i="1"/>
  <c r="A13436" i="1"/>
  <c r="A9517" i="1"/>
  <c r="A13437" i="1"/>
  <c r="A9518" i="1"/>
  <c r="A13438" i="1"/>
  <c r="A9519" i="1"/>
  <c r="A13439" i="1"/>
  <c r="A9520" i="1"/>
  <c r="A13440" i="1"/>
  <c r="A9521" i="1"/>
  <c r="A9522" i="1"/>
  <c r="A9523" i="1"/>
  <c r="A9524" i="1"/>
  <c r="A9525" i="1"/>
  <c r="A9526" i="1"/>
  <c r="A9527" i="1"/>
  <c r="A9512" i="1"/>
  <c r="A13429" i="1"/>
  <c r="A13430" i="1"/>
  <c r="A13431" i="1"/>
  <c r="A13432" i="1"/>
  <c r="A13433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9517" i="2"/>
  <c r="A9514" i="2"/>
  <c r="A9515" i="2"/>
  <c r="A9516" i="2"/>
  <c r="A9518" i="2"/>
  <c r="A9519" i="2"/>
  <c r="A9520" i="2"/>
  <c r="A9521" i="2"/>
  <c r="A9522" i="2"/>
  <c r="A9523" i="2"/>
  <c r="A9524" i="2"/>
  <c r="A9525" i="2"/>
  <c r="A9526" i="2"/>
  <c r="A9511" i="2"/>
  <c r="A13440" i="2"/>
  <c r="A9512" i="2"/>
  <c r="K19" i="6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42" i="1"/>
  <c r="A443" i="1"/>
  <c r="A444" i="1"/>
  <c r="A445" i="1"/>
  <c r="A446" i="1"/>
  <c r="A447" i="1"/>
  <c r="A448" i="1"/>
  <c r="A449" i="1"/>
  <c r="A450" i="1"/>
  <c r="A8623" i="1"/>
  <c r="A8627" i="1"/>
  <c r="A8628" i="1"/>
  <c r="A8629" i="1"/>
  <c r="A8630" i="1"/>
  <c r="A8631" i="1"/>
  <c r="A8632" i="1"/>
  <c r="A8633" i="1"/>
  <c r="A8634" i="1"/>
  <c r="A8635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8622" i="1"/>
  <c r="A8624" i="1"/>
  <c r="A8625" i="1"/>
  <c r="A8626" i="1"/>
  <c r="A8636" i="1"/>
  <c r="A8637" i="1"/>
  <c r="A449" i="2"/>
  <c r="A450" i="2"/>
  <c r="A451" i="2"/>
  <c r="A471" i="2"/>
  <c r="A472" i="2"/>
  <c r="A473" i="2"/>
  <c r="A474" i="2"/>
  <c r="A475" i="2"/>
  <c r="A476" i="2"/>
  <c r="A477" i="2"/>
  <c r="A478" i="2"/>
  <c r="A479" i="2"/>
  <c r="A480" i="2"/>
  <c r="A481" i="2"/>
  <c r="A442" i="2"/>
  <c r="A443" i="2"/>
  <c r="A444" i="2"/>
  <c r="A445" i="2"/>
  <c r="A446" i="2"/>
  <c r="A447" i="2"/>
  <c r="A448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8621" i="2"/>
  <c r="A8622" i="2"/>
  <c r="A8623" i="2"/>
  <c r="A8624" i="2"/>
  <c r="A8625" i="2"/>
  <c r="A8626" i="2"/>
  <c r="A12107" i="2"/>
  <c r="A8627" i="2"/>
  <c r="A12108" i="2"/>
  <c r="A8628" i="2"/>
  <c r="A12109" i="2"/>
  <c r="A8629" i="2"/>
  <c r="A12110" i="2"/>
  <c r="A8630" i="2"/>
  <c r="A12111" i="2"/>
  <c r="A8631" i="2"/>
  <c r="A12112" i="2"/>
  <c r="A8632" i="2"/>
  <c r="A12113" i="2"/>
  <c r="A8633" i="2"/>
  <c r="A12114" i="2"/>
  <c r="A8634" i="2"/>
  <c r="A8635" i="2"/>
  <c r="A12116" i="2"/>
  <c r="A8636" i="2"/>
  <c r="A12093" i="2"/>
  <c r="A12095" i="2"/>
  <c r="A12096" i="2"/>
  <c r="A12097" i="2"/>
  <c r="A16900" i="2"/>
  <c r="A16844" i="2"/>
  <c r="A16788" i="2"/>
  <c r="A16732" i="2"/>
  <c r="A16620" i="2"/>
  <c r="A16564" i="2"/>
  <c r="A16508" i="2"/>
  <c r="A16452" i="2"/>
  <c r="A16396" i="2"/>
  <c r="A16340" i="2"/>
  <c r="A16284" i="2"/>
  <c r="A16228" i="2"/>
  <c r="A16116" i="2"/>
  <c r="A16060" i="2"/>
  <c r="A16004" i="2"/>
  <c r="A15948" i="2"/>
  <c r="A15892" i="2"/>
  <c r="A15836" i="2"/>
  <c r="A15780" i="2"/>
  <c r="A15724" i="2"/>
  <c r="A15668" i="2"/>
  <c r="A15612" i="2"/>
  <c r="A15556" i="2"/>
  <c r="A15500" i="2"/>
  <c r="A15444" i="2"/>
  <c r="A15388" i="2"/>
  <c r="A15332" i="2"/>
  <c r="A15276" i="2"/>
  <c r="A15220" i="2"/>
  <c r="A15164" i="2"/>
  <c r="A15108" i="2"/>
  <c r="A15052" i="2"/>
  <c r="A14996" i="2"/>
  <c r="A14940" i="2"/>
  <c r="A14884" i="2"/>
  <c r="A14828" i="2"/>
  <c r="A14772" i="2"/>
  <c r="A14716" i="2"/>
  <c r="A14660" i="2"/>
  <c r="A14604" i="2"/>
  <c r="A14548" i="2"/>
  <c r="A14492" i="2"/>
  <c r="A14436" i="2"/>
  <c r="A14380" i="2"/>
  <c r="A14324" i="2"/>
  <c r="A14268" i="2"/>
  <c r="A14156" i="2"/>
  <c r="A14044" i="2"/>
  <c r="A13988" i="2"/>
  <c r="A13932" i="2"/>
  <c r="A13876" i="2"/>
  <c r="A13820" i="2"/>
  <c r="A13764" i="2"/>
  <c r="A13708" i="2"/>
  <c r="A13651" i="2"/>
  <c r="A13594" i="2"/>
  <c r="A13537" i="2"/>
  <c r="A13480" i="2"/>
  <c r="A13366" i="2"/>
  <c r="A13309" i="2"/>
  <c r="A13252" i="2"/>
  <c r="A13195" i="2"/>
  <c r="A13132" i="2"/>
  <c r="A13067" i="2"/>
  <c r="A12994" i="2"/>
  <c r="A12919" i="2"/>
  <c r="A12818" i="2"/>
  <c r="A12718" i="2"/>
  <c r="A12612" i="2"/>
  <c r="A12527" i="2"/>
  <c r="A12418" i="2"/>
  <c r="A12274" i="2"/>
  <c r="A12144" i="2"/>
  <c r="A11982" i="2"/>
  <c r="A8995" i="2"/>
  <c r="K25" i="6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8686" i="1"/>
  <c r="A8687" i="1"/>
  <c r="A8694" i="1"/>
  <c r="A8695" i="1"/>
  <c r="A8696" i="1"/>
  <c r="A8697" i="1"/>
  <c r="A8698" i="1"/>
  <c r="A8699" i="1"/>
  <c r="A8700" i="1"/>
  <c r="A8701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8688" i="1"/>
  <c r="A8689" i="1"/>
  <c r="A8690" i="1"/>
  <c r="A8691" i="1"/>
  <c r="A8692" i="1"/>
  <c r="A8693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605" i="2"/>
  <c r="A602" i="2"/>
  <c r="A603" i="2"/>
  <c r="A604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8693" i="2"/>
  <c r="A8694" i="2"/>
  <c r="A8695" i="2"/>
  <c r="A8696" i="2"/>
  <c r="A8697" i="2"/>
  <c r="A8698" i="2"/>
  <c r="A8685" i="2"/>
  <c r="A8686" i="2"/>
  <c r="A8687" i="2"/>
  <c r="A8688" i="2"/>
  <c r="A8689" i="2"/>
  <c r="A8690" i="2"/>
  <c r="A8691" i="2"/>
  <c r="A8692" i="2"/>
  <c r="A8699" i="2"/>
  <c r="A8700" i="2"/>
  <c r="A12189" i="2"/>
  <c r="A12199" i="2"/>
  <c r="A12201" i="2"/>
  <c r="A12203" i="2"/>
  <c r="A12204" i="2"/>
  <c r="A12205" i="2"/>
  <c r="A12207" i="2"/>
  <c r="A12208" i="2"/>
  <c r="A12209" i="2"/>
  <c r="K191" i="6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62" i="1"/>
  <c r="A16163" i="1"/>
  <c r="A16164" i="1"/>
  <c r="A16165" i="1"/>
  <c r="A16166" i="1"/>
  <c r="A16167" i="1"/>
  <c r="A16168" i="1"/>
  <c r="A7224" i="2"/>
  <c r="A7225" i="2"/>
  <c r="A7226" i="2"/>
  <c r="A7227" i="2"/>
  <c r="A7228" i="2"/>
  <c r="A7229" i="2"/>
  <c r="A7230" i="2"/>
  <c r="A7231" i="2"/>
  <c r="A7232" i="2"/>
  <c r="A7233" i="2"/>
  <c r="A7234" i="2"/>
  <c r="A7235" i="2"/>
  <c r="A7236" i="2"/>
  <c r="A7237" i="2"/>
  <c r="A7238" i="2"/>
  <c r="A7239" i="2"/>
  <c r="A7240" i="2"/>
  <c r="A7241" i="2"/>
  <c r="A7242" i="2"/>
  <c r="A7243" i="2"/>
  <c r="A7244" i="2"/>
  <c r="A7221" i="2"/>
  <c r="A7222" i="2"/>
  <c r="A11333" i="2"/>
  <c r="A11334" i="2"/>
  <c r="A11335" i="2"/>
  <c r="A11336" i="2"/>
  <c r="A11337" i="2"/>
  <c r="A11338" i="2"/>
  <c r="A11339" i="2"/>
  <c r="A11340" i="2"/>
  <c r="A11341" i="2"/>
  <c r="A11342" i="2"/>
  <c r="A11343" i="2"/>
  <c r="A11344" i="2"/>
  <c r="A11345" i="2"/>
  <c r="A11346" i="2"/>
  <c r="A11347" i="2"/>
  <c r="A11348" i="2"/>
  <c r="A7223" i="2"/>
  <c r="K137" i="6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4971" i="1"/>
  <c r="A4972" i="1"/>
  <c r="A4973" i="1"/>
  <c r="A4974" i="1"/>
  <c r="A4975" i="1"/>
  <c r="A4976" i="1"/>
  <c r="A4977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10423" i="2"/>
  <c r="A10424" i="2"/>
  <c r="A10425" i="2"/>
  <c r="A10426" i="2"/>
  <c r="A10427" i="2"/>
  <c r="A10428" i="2"/>
  <c r="A10429" i="2"/>
  <c r="A10430" i="2"/>
  <c r="A10431" i="2"/>
  <c r="A10432" i="2"/>
  <c r="A10433" i="2"/>
  <c r="A10434" i="2"/>
  <c r="A10435" i="2"/>
  <c r="A10436" i="2"/>
  <c r="A4983" i="2"/>
  <c r="K74" i="6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42" i="2"/>
  <c r="A9495" i="2"/>
  <c r="A9496" i="2"/>
  <c r="A9497" i="2"/>
  <c r="A9498" i="2"/>
  <c r="A9499" i="2"/>
  <c r="A9500" i="2"/>
  <c r="A9501" i="2"/>
  <c r="A9502" i="2"/>
  <c r="A9503" i="2"/>
  <c r="A9504" i="2"/>
  <c r="A9505" i="2"/>
  <c r="A9506" i="2"/>
  <c r="A9507" i="2"/>
  <c r="A9508" i="2"/>
  <c r="A9509" i="2"/>
  <c r="A9510" i="2"/>
  <c r="K18" i="6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8618" i="1"/>
  <c r="A8619" i="1"/>
  <c r="A8620" i="1"/>
  <c r="A8621" i="1"/>
  <c r="A8614" i="1"/>
  <c r="A8615" i="1"/>
  <c r="A8616" i="1"/>
  <c r="A8617" i="1"/>
  <c r="A12089" i="1"/>
  <c r="A12090" i="1"/>
  <c r="A12091" i="1"/>
  <c r="A12092" i="1"/>
  <c r="A12093" i="1"/>
  <c r="A8606" i="1"/>
  <c r="A8607" i="1"/>
  <c r="A8608" i="1"/>
  <c r="A8609" i="1"/>
  <c r="A12070" i="1"/>
  <c r="A8610" i="1"/>
  <c r="A12071" i="1"/>
  <c r="A8611" i="1"/>
  <c r="A12072" i="1"/>
  <c r="A8612" i="1"/>
  <c r="A12073" i="1"/>
  <c r="A861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437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8" i="2"/>
  <c r="A439" i="2"/>
  <c r="A440" i="2"/>
  <c r="A441" i="2"/>
  <c r="A402" i="2"/>
  <c r="A403" i="2"/>
  <c r="A404" i="2"/>
  <c r="A405" i="2"/>
  <c r="A406" i="2"/>
  <c r="A407" i="2"/>
  <c r="A408" i="2"/>
  <c r="A409" i="2"/>
  <c r="A410" i="2"/>
  <c r="A8617" i="2"/>
  <c r="A8618" i="2"/>
  <c r="A8619" i="2"/>
  <c r="A8620" i="2"/>
  <c r="A12069" i="2"/>
  <c r="A12070" i="2"/>
  <c r="A12071" i="2"/>
  <c r="A12072" i="2"/>
  <c r="A12073" i="2"/>
  <c r="A12074" i="2"/>
  <c r="A12075" i="2"/>
  <c r="A12076" i="2"/>
  <c r="A12077" i="2"/>
  <c r="A12083" i="2"/>
  <c r="A12085" i="2"/>
  <c r="A8605" i="2"/>
  <c r="A12087" i="2"/>
  <c r="A8606" i="2"/>
  <c r="A8607" i="2"/>
  <c r="A12089" i="2"/>
  <c r="A8608" i="2"/>
  <c r="A12090" i="2"/>
  <c r="A8609" i="2"/>
  <c r="A12091" i="2"/>
  <c r="A8610" i="2"/>
  <c r="A12092" i="2"/>
  <c r="A8611" i="2"/>
  <c r="A8612" i="2"/>
  <c r="A8613" i="2"/>
  <c r="A8614" i="2"/>
  <c r="A8615" i="2"/>
  <c r="A16899" i="2"/>
  <c r="A16843" i="2"/>
  <c r="A16787" i="2"/>
  <c r="A16731" i="2"/>
  <c r="A16619" i="2"/>
  <c r="A16563" i="2"/>
  <c r="A16507" i="2"/>
  <c r="A16451" i="2"/>
  <c r="A16395" i="2"/>
  <c r="A16339" i="2"/>
  <c r="A16283" i="2"/>
  <c r="A16227" i="2"/>
  <c r="A16171" i="2"/>
  <c r="A16059" i="2"/>
  <c r="A16003" i="2"/>
  <c r="A15947" i="2"/>
  <c r="A15891" i="2"/>
  <c r="A15835" i="2"/>
  <c r="A15779" i="2"/>
  <c r="A15723" i="2"/>
  <c r="A15667" i="2"/>
  <c r="A15611" i="2"/>
  <c r="A15555" i="2"/>
  <c r="A15499" i="2"/>
  <c r="A15443" i="2"/>
  <c r="A15387" i="2"/>
  <c r="A15331" i="2"/>
  <c r="A15275" i="2"/>
  <c r="A15219" i="2"/>
  <c r="A15163" i="2"/>
  <c r="A15107" i="2"/>
  <c r="A15051" i="2"/>
  <c r="A14995" i="2"/>
  <c r="A14939" i="2"/>
  <c r="A14883" i="2"/>
  <c r="A14827" i="2"/>
  <c r="A14771" i="2"/>
  <c r="A14715" i="2"/>
  <c r="A14659" i="2"/>
  <c r="A14603" i="2"/>
  <c r="A14547" i="2"/>
  <c r="A14491" i="2"/>
  <c r="A14435" i="2"/>
  <c r="A14379" i="2"/>
  <c r="A14323" i="2"/>
  <c r="A14155" i="2"/>
  <c r="A14099" i="2"/>
  <c r="A14043" i="2"/>
  <c r="A13987" i="2"/>
  <c r="A13931" i="2"/>
  <c r="A13875" i="2"/>
  <c r="A13819" i="2"/>
  <c r="A13763" i="2"/>
  <c r="A13707" i="2"/>
  <c r="A13650" i="2"/>
  <c r="A13593" i="2"/>
  <c r="A13536" i="2"/>
  <c r="A13479" i="2"/>
  <c r="A13422" i="2"/>
  <c r="A13365" i="2"/>
  <c r="A13251" i="2"/>
  <c r="A13194" i="2"/>
  <c r="A13131" i="2"/>
  <c r="A13064" i="2"/>
  <c r="A12991" i="2"/>
  <c r="A12918" i="2"/>
  <c r="A12817" i="2"/>
  <c r="A12611" i="2"/>
  <c r="A12526" i="2"/>
  <c r="A12417" i="2"/>
  <c r="A12273" i="2"/>
  <c r="A12142" i="2"/>
  <c r="A10362" i="2"/>
  <c r="A8935" i="2"/>
  <c r="K130" i="6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02" i="1"/>
  <c r="A11303" i="1"/>
  <c r="A11304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7168" i="2"/>
  <c r="A7169" i="2"/>
  <c r="A7170" i="2"/>
  <c r="A7171" i="2"/>
  <c r="A7172" i="2"/>
  <c r="A7173" i="2"/>
  <c r="A7174" i="2"/>
  <c r="A7175" i="2"/>
  <c r="A7176" i="2"/>
  <c r="A7177" i="2"/>
  <c r="A7178" i="2"/>
  <c r="A7179" i="2"/>
  <c r="A7180" i="2"/>
  <c r="A7141" i="2"/>
  <c r="A7142" i="2"/>
  <c r="A7143" i="2"/>
  <c r="A7144" i="2"/>
  <c r="A7145" i="2"/>
  <c r="A7146" i="2"/>
  <c r="A7147" i="2"/>
  <c r="A7148" i="2"/>
  <c r="A7149" i="2"/>
  <c r="A7150" i="2"/>
  <c r="A7151" i="2"/>
  <c r="A7152" i="2"/>
  <c r="A7153" i="2"/>
  <c r="A7154" i="2"/>
  <c r="A7155" i="2"/>
  <c r="A7156" i="2"/>
  <c r="A7157" i="2"/>
  <c r="A7158" i="2"/>
  <c r="A7159" i="2"/>
  <c r="A7160" i="2"/>
  <c r="A7161" i="2"/>
  <c r="A7162" i="2"/>
  <c r="A7163" i="2"/>
  <c r="A7164" i="2"/>
  <c r="A7165" i="2"/>
  <c r="A7166" i="2"/>
  <c r="A11315" i="2"/>
  <c r="A11316" i="2"/>
  <c r="A7167" i="2"/>
  <c r="A11301" i="2"/>
  <c r="A11302" i="2"/>
  <c r="A11303" i="2"/>
  <c r="A11304" i="2"/>
  <c r="A11305" i="2"/>
  <c r="A11306" i="2"/>
  <c r="A11307" i="2"/>
  <c r="A11308" i="2"/>
  <c r="A11309" i="2"/>
  <c r="A11310" i="2"/>
  <c r="A11311" i="2"/>
  <c r="A11312" i="2"/>
  <c r="A11313" i="2"/>
  <c r="K81" i="6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08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10419" i="2"/>
  <c r="A10420" i="2"/>
  <c r="A10421" i="2"/>
  <c r="A10422" i="2"/>
  <c r="A10407" i="2"/>
  <c r="A10408" i="2"/>
  <c r="A10409" i="2"/>
  <c r="A10410" i="2"/>
  <c r="A10411" i="2"/>
  <c r="A10412" i="2"/>
  <c r="A10413" i="2"/>
  <c r="A10414" i="2"/>
  <c r="A10415" i="2"/>
  <c r="A10416" i="2"/>
  <c r="A10417" i="2"/>
  <c r="K72" i="6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13381" i="1"/>
  <c r="A13382" i="1"/>
  <c r="A13383" i="1"/>
  <c r="A13384" i="1"/>
  <c r="A13385" i="1"/>
  <c r="A13386" i="1"/>
  <c r="A13387" i="1"/>
  <c r="A13388" i="1"/>
  <c r="A13398" i="1"/>
  <c r="A13399" i="1"/>
  <c r="A9480" i="1"/>
  <c r="A1340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13389" i="1"/>
  <c r="A13390" i="1"/>
  <c r="A13391" i="1"/>
  <c r="A13392" i="1"/>
  <c r="A13393" i="1"/>
  <c r="A13394" i="1"/>
  <c r="A13395" i="1"/>
  <c r="A13396" i="1"/>
  <c r="A13397" i="1"/>
  <c r="A13401" i="1"/>
  <c r="A13402" i="1"/>
  <c r="A13403" i="1"/>
  <c r="A2614" i="2"/>
  <c r="A2615" i="2"/>
  <c r="A2616" i="2"/>
  <c r="A2617" i="2"/>
  <c r="A2578" i="2"/>
  <c r="A2579" i="2"/>
  <c r="A2580" i="2"/>
  <c r="A2581" i="2"/>
  <c r="A2582" i="2"/>
  <c r="A2583" i="2"/>
  <c r="A2584" i="2"/>
  <c r="A2585" i="2"/>
  <c r="A2587" i="2"/>
  <c r="A2588" i="2"/>
  <c r="A2589" i="2"/>
  <c r="A2590" i="2"/>
  <c r="A2591" i="2"/>
  <c r="A2592" i="2"/>
  <c r="A13404" i="1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586" i="2"/>
  <c r="A2613" i="2"/>
  <c r="A9479" i="2"/>
  <c r="A9480" i="2"/>
  <c r="A9481" i="2"/>
  <c r="A9482" i="2"/>
  <c r="A9483" i="2"/>
  <c r="A9484" i="2"/>
  <c r="A9485" i="2"/>
  <c r="A9486" i="2"/>
  <c r="A9487" i="2"/>
  <c r="A9488" i="2"/>
  <c r="A9489" i="2"/>
  <c r="A9490" i="2"/>
  <c r="A9491" i="2"/>
  <c r="A9492" i="2"/>
  <c r="A9493" i="2"/>
  <c r="A9494" i="2"/>
  <c r="A13384" i="2"/>
  <c r="K2" i="6"/>
  <c r="A395" i="1"/>
  <c r="A396" i="1"/>
  <c r="A397" i="1"/>
  <c r="A398" i="1"/>
  <c r="A399" i="1"/>
  <c r="A400" i="1"/>
  <c r="A40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8590" i="1"/>
  <c r="A8593" i="1"/>
  <c r="A8594" i="1"/>
  <c r="A12046" i="1"/>
  <c r="A12047" i="1"/>
  <c r="A12048" i="1"/>
  <c r="A12049" i="1"/>
  <c r="A12050" i="1"/>
  <c r="A12051" i="1"/>
  <c r="A12052" i="1"/>
  <c r="A12053" i="1"/>
  <c r="A8591" i="1"/>
  <c r="A12054" i="1"/>
  <c r="A8592" i="1"/>
  <c r="A12055" i="1"/>
  <c r="A8595" i="1"/>
  <c r="A12056" i="1"/>
  <c r="A8596" i="1"/>
  <c r="A12057" i="1"/>
  <c r="A8597" i="1"/>
  <c r="A12058" i="1"/>
  <c r="A8598" i="1"/>
  <c r="A12059" i="1"/>
  <c r="A8599" i="1"/>
  <c r="A12060" i="1"/>
  <c r="A8600" i="1"/>
  <c r="A12061" i="1"/>
  <c r="A8601" i="1"/>
  <c r="A12062" i="1"/>
  <c r="A8602" i="1"/>
  <c r="A12063" i="1"/>
  <c r="A8603" i="1"/>
  <c r="A12064" i="1"/>
  <c r="A8604" i="1"/>
  <c r="A12065" i="1"/>
  <c r="A8605" i="1"/>
  <c r="A12066" i="1"/>
  <c r="A12067" i="1"/>
  <c r="A12068" i="1"/>
  <c r="A12069" i="1"/>
  <c r="A393" i="2"/>
  <c r="A394" i="2"/>
  <c r="A395" i="2"/>
  <c r="A38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2" i="2"/>
  <c r="A383" i="2"/>
  <c r="A384" i="2"/>
  <c r="A385" i="2"/>
  <c r="A386" i="2"/>
  <c r="A387" i="2"/>
  <c r="A388" i="2"/>
  <c r="A389" i="2"/>
  <c r="A390" i="2"/>
  <c r="A391" i="2"/>
  <c r="A392" i="2"/>
  <c r="A396" i="2"/>
  <c r="A397" i="2"/>
  <c r="A398" i="2"/>
  <c r="A399" i="2"/>
  <c r="A400" i="2"/>
  <c r="A401" i="2"/>
  <c r="A12051" i="2"/>
  <c r="A12052" i="2"/>
  <c r="A12053" i="2"/>
  <c r="A12054" i="2"/>
  <c r="A12055" i="2"/>
  <c r="A12056" i="2"/>
  <c r="A12057" i="2"/>
  <c r="A12058" i="2"/>
  <c r="A12060" i="2"/>
  <c r="A12061" i="2"/>
  <c r="A12062" i="2"/>
  <c r="A12063" i="2"/>
  <c r="A12064" i="2"/>
  <c r="A12065" i="2"/>
  <c r="A12066" i="2"/>
  <c r="A12067" i="2"/>
  <c r="A12068" i="2"/>
  <c r="A8589" i="2"/>
  <c r="A8590" i="2"/>
  <c r="A8591" i="2"/>
  <c r="A8592" i="2"/>
  <c r="A8593" i="2"/>
  <c r="A8594" i="2"/>
  <c r="A8595" i="2"/>
  <c r="A8596" i="2"/>
  <c r="A8597" i="2"/>
  <c r="A8598" i="2"/>
  <c r="A8599" i="2"/>
  <c r="A8600" i="2"/>
  <c r="A8601" i="2"/>
  <c r="A8602" i="2"/>
  <c r="A8603" i="2"/>
  <c r="A8604" i="2"/>
  <c r="A16730" i="2"/>
  <c r="A16618" i="2"/>
  <c r="A16562" i="2"/>
  <c r="A16506" i="2"/>
  <c r="A16450" i="2"/>
  <c r="A16394" i="2"/>
  <c r="A16338" i="2"/>
  <c r="A16282" i="2"/>
  <c r="A16226" i="2"/>
  <c r="A16170" i="2"/>
  <c r="A16114" i="2"/>
  <c r="A16058" i="2"/>
  <c r="A16002" i="2"/>
  <c r="A15946" i="2"/>
  <c r="A15890" i="2"/>
  <c r="A15834" i="2"/>
  <c r="A15778" i="2"/>
  <c r="A15722" i="2"/>
  <c r="A15666" i="2"/>
  <c r="A15610" i="2"/>
  <c r="A15554" i="2"/>
  <c r="A15498" i="2"/>
  <c r="A15442" i="2"/>
  <c r="A15386" i="2"/>
  <c r="A15330" i="2"/>
  <c r="A15274" i="2"/>
  <c r="A15218" i="2"/>
  <c r="A15162" i="2"/>
  <c r="A15106" i="2"/>
  <c r="A15050" i="2"/>
  <c r="A14994" i="2"/>
  <c r="A14938" i="2"/>
  <c r="A14882" i="2"/>
  <c r="A14826" i="2"/>
  <c r="A14714" i="2"/>
  <c r="A14658" i="2"/>
  <c r="A14602" i="2"/>
  <c r="A14546" i="2"/>
  <c r="A14490" i="2"/>
  <c r="A14434" i="2"/>
  <c r="A14378" i="2"/>
  <c r="A14322" i="2"/>
  <c r="A14154" i="2"/>
  <c r="A14098" i="2"/>
  <c r="A14042" i="2"/>
  <c r="A13986" i="2"/>
  <c r="A13930" i="2"/>
  <c r="A13874" i="2"/>
  <c r="A13818" i="2"/>
  <c r="A13762" i="2"/>
  <c r="A13706" i="2"/>
  <c r="A13649" i="2"/>
  <c r="A13592" i="2"/>
  <c r="A13535" i="2"/>
  <c r="A13478" i="2"/>
  <c r="A13421" i="2"/>
  <c r="A13307" i="2"/>
  <c r="A13250" i="2"/>
  <c r="A13193" i="2"/>
  <c r="A13130" i="2"/>
  <c r="A13063" i="2"/>
  <c r="A12990" i="2"/>
  <c r="A12917" i="2"/>
  <c r="A12816" i="2"/>
  <c r="A12716" i="2"/>
  <c r="A12610" i="2"/>
  <c r="A12416" i="2"/>
  <c r="A12272" i="2"/>
  <c r="A12140" i="2"/>
  <c r="A11972" i="2"/>
  <c r="A8874" i="2"/>
  <c r="K71" i="6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02" i="1"/>
  <c r="A7103" i="1"/>
  <c r="A7104" i="1"/>
  <c r="A710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6113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7112" i="2"/>
  <c r="A7113" i="2"/>
  <c r="A7114" i="2"/>
  <c r="A7115" i="2"/>
  <c r="A7116" i="2"/>
  <c r="A7117" i="2"/>
  <c r="A7118" i="2"/>
  <c r="A7119" i="2"/>
  <c r="A7120" i="2"/>
  <c r="A7121" i="2"/>
  <c r="A7122" i="2"/>
  <c r="A7123" i="2"/>
  <c r="A7124" i="2"/>
  <c r="A7125" i="2"/>
  <c r="A7126" i="2"/>
  <c r="A7127" i="2"/>
  <c r="A7128" i="2"/>
  <c r="A7129" i="2"/>
  <c r="A7130" i="2"/>
  <c r="A7131" i="2"/>
  <c r="A7132" i="2"/>
  <c r="A7133" i="2"/>
  <c r="A7134" i="2"/>
  <c r="A7135" i="2"/>
  <c r="A7136" i="2"/>
  <c r="A7137" i="2"/>
  <c r="A7138" i="2"/>
  <c r="A7139" i="2"/>
  <c r="A7140" i="2"/>
  <c r="A7101" i="2"/>
  <c r="A7102" i="2"/>
  <c r="A7103" i="2"/>
  <c r="A7104" i="2"/>
  <c r="A7105" i="2"/>
  <c r="A7106" i="2"/>
  <c r="A7107" i="2"/>
  <c r="A7108" i="2"/>
  <c r="A7109" i="2"/>
  <c r="A7110" i="2"/>
  <c r="A7111" i="2"/>
  <c r="A11285" i="2"/>
  <c r="A11286" i="2"/>
  <c r="A11287" i="2"/>
  <c r="A11288" i="2"/>
  <c r="A11289" i="2"/>
  <c r="A11290" i="2"/>
  <c r="A11291" i="2"/>
  <c r="A11292" i="2"/>
  <c r="A11293" i="2"/>
  <c r="A11294" i="2"/>
  <c r="A11295" i="2"/>
  <c r="A11296" i="2"/>
  <c r="A11297" i="2"/>
  <c r="A11298" i="2"/>
  <c r="A11299" i="2"/>
  <c r="A11300" i="2"/>
  <c r="K141" i="6"/>
  <c r="A4922" i="1"/>
  <c r="A4923" i="1"/>
  <c r="A4924" i="1"/>
  <c r="A4925" i="1"/>
  <c r="A4926" i="1"/>
  <c r="A4927" i="1"/>
  <c r="A4928" i="1"/>
  <c r="A4929" i="1"/>
  <c r="A493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4769" i="1"/>
  <c r="A14770" i="1"/>
  <c r="A14771" i="1"/>
  <c r="A14772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4928" i="2"/>
  <c r="A492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10391" i="2"/>
  <c r="A10392" i="2"/>
  <c r="A10393" i="2"/>
  <c r="A10394" i="2"/>
  <c r="A10395" i="2"/>
  <c r="A10396" i="2"/>
  <c r="A10397" i="2"/>
  <c r="A10398" i="2"/>
  <c r="A10399" i="2"/>
  <c r="A10400" i="2"/>
  <c r="A10401" i="2"/>
  <c r="A10402" i="2"/>
  <c r="A10403" i="2"/>
  <c r="A10404" i="2"/>
  <c r="A10405" i="2"/>
  <c r="A10406" i="2"/>
  <c r="K69" i="6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13377" i="1"/>
  <c r="A13378" i="1"/>
  <c r="A13379" i="1"/>
  <c r="A13380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9463" i="2"/>
  <c r="A9464" i="2"/>
  <c r="A9465" i="2"/>
  <c r="A9466" i="2"/>
  <c r="A9467" i="2"/>
  <c r="A9468" i="2"/>
  <c r="A9469" i="2"/>
  <c r="A9470" i="2"/>
  <c r="A9471" i="2"/>
  <c r="A9472" i="2"/>
  <c r="A9473" i="2"/>
  <c r="A9474" i="2"/>
  <c r="A9475" i="2"/>
  <c r="A9476" i="2"/>
  <c r="A9477" i="2"/>
  <c r="A9478" i="2"/>
  <c r="K13" i="6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8574" i="1"/>
  <c r="A8575" i="1"/>
  <c r="A8576" i="1"/>
  <c r="A8577" i="1"/>
  <c r="A8578" i="1"/>
  <c r="A8579" i="1"/>
  <c r="A8582" i="1"/>
  <c r="A8583" i="1"/>
  <c r="A8584" i="1"/>
  <c r="A8585" i="1"/>
  <c r="A8586" i="1"/>
  <c r="A8587" i="1"/>
  <c r="A8588" i="1"/>
  <c r="A8589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8580" i="1"/>
  <c r="A858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337" i="2"/>
  <c r="A338" i="2"/>
  <c r="A339" i="2"/>
  <c r="A325" i="2"/>
  <c r="A351" i="2"/>
  <c r="A352" i="2"/>
  <c r="A353" i="2"/>
  <c r="A354" i="2"/>
  <c r="A355" i="2"/>
  <c r="A356" i="2"/>
  <c r="A357" i="2"/>
  <c r="A358" i="2"/>
  <c r="A359" i="2"/>
  <c r="A360" i="2"/>
  <c r="A361" i="2"/>
  <c r="A322" i="2"/>
  <c r="A323" i="2"/>
  <c r="A324" i="2"/>
  <c r="A326" i="2"/>
  <c r="A327" i="2"/>
  <c r="A328" i="2"/>
  <c r="A329" i="2"/>
  <c r="A330" i="2"/>
  <c r="A331" i="2"/>
  <c r="A332" i="2"/>
  <c r="A333" i="2"/>
  <c r="A334" i="2"/>
  <c r="A335" i="2"/>
  <c r="A336" i="2"/>
  <c r="A340" i="2"/>
  <c r="A341" i="2"/>
  <c r="A342" i="2"/>
  <c r="A343" i="2"/>
  <c r="A344" i="2"/>
  <c r="A345" i="2"/>
  <c r="A346" i="2"/>
  <c r="A347" i="2"/>
  <c r="A348" i="2"/>
  <c r="A349" i="2"/>
  <c r="A8581" i="2"/>
  <c r="A8582" i="2"/>
  <c r="A8583" i="2"/>
  <c r="A8584" i="2"/>
  <c r="A8585" i="2"/>
  <c r="A8586" i="2"/>
  <c r="A8587" i="2"/>
  <c r="A350" i="2"/>
  <c r="A8573" i="2"/>
  <c r="A8574" i="2"/>
  <c r="A8575" i="2"/>
  <c r="A8576" i="2"/>
  <c r="A8577" i="2"/>
  <c r="A8578" i="2"/>
  <c r="A8579" i="2"/>
  <c r="A8580" i="2"/>
  <c r="A8588" i="2"/>
  <c r="A12021" i="2"/>
  <c r="A12027" i="2"/>
  <c r="A12029" i="2"/>
  <c r="A12031" i="2"/>
  <c r="A12032" i="2"/>
  <c r="A12033" i="2"/>
  <c r="A12034" i="2"/>
  <c r="A12035" i="2"/>
  <c r="A12036" i="2"/>
  <c r="A12037" i="2"/>
  <c r="A12039" i="2"/>
  <c r="A12040" i="2"/>
  <c r="A12041" i="2"/>
  <c r="A16897" i="2"/>
  <c r="A16841" i="2"/>
  <c r="A16729" i="2"/>
  <c r="A16617" i="2"/>
  <c r="A16561" i="2"/>
  <c r="A16505" i="2"/>
  <c r="A16449" i="2"/>
  <c r="A16393" i="2"/>
  <c r="A16337" i="2"/>
  <c r="A16281" i="2"/>
  <c r="A16225" i="2"/>
  <c r="A16169" i="2"/>
  <c r="A16113" i="2"/>
  <c r="A16057" i="2"/>
  <c r="A16001" i="2"/>
  <c r="A15889" i="2"/>
  <c r="A15833" i="2"/>
  <c r="A15721" i="2"/>
  <c r="A15665" i="2"/>
  <c r="A15609" i="2"/>
  <c r="A15553" i="2"/>
  <c r="A15497" i="2"/>
  <c r="A15385" i="2"/>
  <c r="A15329" i="2"/>
  <c r="A15273" i="2"/>
  <c r="A15217" i="2"/>
  <c r="A15161" i="2"/>
  <c r="A15105" i="2"/>
  <c r="A15049" i="2"/>
  <c r="A14993" i="2"/>
  <c r="A14937" i="2"/>
  <c r="A14881" i="2"/>
  <c r="A14825" i="2"/>
  <c r="A14769" i="2"/>
  <c r="A14713" i="2"/>
  <c r="A14657" i="2"/>
  <c r="A14601" i="2"/>
  <c r="A14545" i="2"/>
  <c r="A14489" i="2"/>
  <c r="A14433" i="2"/>
  <c r="A14377" i="2"/>
  <c r="A14321" i="2"/>
  <c r="A14153" i="2"/>
  <c r="A14097" i="2"/>
  <c r="A14041" i="2"/>
  <c r="A13985" i="2"/>
  <c r="A13929" i="2"/>
  <c r="A13873" i="2"/>
  <c r="A13817" i="2"/>
  <c r="A13761" i="2"/>
  <c r="A13705" i="2"/>
  <c r="A13648" i="2"/>
  <c r="A13591" i="2"/>
  <c r="A13534" i="2"/>
  <c r="A13477" i="2"/>
  <c r="A13420" i="2"/>
  <c r="A13363" i="2"/>
  <c r="A13306" i="2"/>
  <c r="A13249" i="2"/>
  <c r="A13192" i="2"/>
  <c r="A13129" i="2"/>
  <c r="A13060" i="2"/>
  <c r="A12989" i="2"/>
  <c r="A12916" i="2"/>
  <c r="A12815" i="2"/>
  <c r="A12715" i="2"/>
  <c r="A12609" i="2"/>
  <c r="A12519" i="2"/>
  <c r="A12415" i="2"/>
  <c r="A12271" i="2"/>
  <c r="A12139" i="2"/>
  <c r="A11970" i="2"/>
  <c r="A10250" i="2"/>
  <c r="A8812" i="2"/>
  <c r="K204" i="6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7077" i="2"/>
  <c r="A7078" i="2"/>
  <c r="A7079" i="2"/>
  <c r="A7080" i="2"/>
  <c r="A7081" i="2"/>
  <c r="A7082" i="2"/>
  <c r="A7083" i="2"/>
  <c r="A7084" i="2"/>
  <c r="A7085" i="2"/>
  <c r="A7086" i="2"/>
  <c r="A7087" i="2"/>
  <c r="A7088" i="2"/>
  <c r="A7089" i="2"/>
  <c r="A7090" i="2"/>
  <c r="A7091" i="2"/>
  <c r="A7092" i="2"/>
  <c r="A7093" i="2"/>
  <c r="A7094" i="2"/>
  <c r="A7095" i="2"/>
  <c r="A7096" i="2"/>
  <c r="A7097" i="2"/>
  <c r="A7098" i="2"/>
  <c r="A7099" i="2"/>
  <c r="A7100" i="2"/>
  <c r="A11269" i="2"/>
  <c r="A11270" i="2"/>
  <c r="A11271" i="2"/>
  <c r="A11272" i="2"/>
  <c r="A11273" i="2"/>
  <c r="A11274" i="2"/>
  <c r="A11275" i="2"/>
  <c r="A11276" i="2"/>
  <c r="A11277" i="2"/>
  <c r="A11278" i="2"/>
  <c r="A11279" i="2"/>
  <c r="A11280" i="2"/>
  <c r="A11281" i="2"/>
  <c r="A11282" i="2"/>
  <c r="A11283" i="2"/>
  <c r="A11284" i="2"/>
  <c r="K154" i="6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10375" i="2"/>
  <c r="A10376" i="2"/>
  <c r="A10377" i="2"/>
  <c r="A10378" i="2"/>
  <c r="A10379" i="2"/>
  <c r="A10380" i="2"/>
  <c r="A10381" i="2"/>
  <c r="A10382" i="2"/>
  <c r="A10383" i="2"/>
  <c r="A10384" i="2"/>
  <c r="A10385" i="2"/>
  <c r="A10386" i="2"/>
  <c r="A10387" i="2"/>
  <c r="A4871" i="2"/>
  <c r="A10388" i="2"/>
  <c r="A10389" i="2"/>
  <c r="A10390" i="2"/>
  <c r="K91" i="6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9457" i="1"/>
  <c r="A9458" i="1"/>
  <c r="A9459" i="1"/>
  <c r="A9460" i="1"/>
  <c r="A9461" i="1"/>
  <c r="A9462" i="1"/>
  <c r="A9463" i="1"/>
  <c r="A13342" i="1"/>
  <c r="A13343" i="1"/>
  <c r="A13344" i="1"/>
  <c r="A9448" i="1"/>
  <c r="A9449" i="1"/>
  <c r="A9450" i="1"/>
  <c r="A9451" i="1"/>
  <c r="A9452" i="1"/>
  <c r="A9453" i="1"/>
  <c r="A9454" i="1"/>
  <c r="A9455" i="1"/>
  <c r="A9456" i="1"/>
  <c r="A13333" i="1"/>
  <c r="A13334" i="1"/>
  <c r="A13335" i="1"/>
  <c r="A13336" i="1"/>
  <c r="A13337" i="1"/>
  <c r="A13338" i="1"/>
  <c r="A13339" i="1"/>
  <c r="A13340" i="1"/>
  <c r="A13341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1" i="2"/>
  <c r="A2532" i="2"/>
  <c r="A2533" i="2"/>
  <c r="A2534" i="2"/>
  <c r="A2535" i="2"/>
  <c r="A2536" i="2"/>
  <c r="A2537" i="2"/>
  <c r="A2498" i="2"/>
  <c r="A2499" i="2"/>
  <c r="A2500" i="2"/>
  <c r="A2501" i="2"/>
  <c r="A2530" i="2"/>
  <c r="A9461" i="2"/>
  <c r="A9457" i="2"/>
  <c r="A9458" i="2"/>
  <c r="A9459" i="2"/>
  <c r="A9460" i="2"/>
  <c r="A9462" i="2"/>
  <c r="A9447" i="2"/>
  <c r="A9448" i="2"/>
  <c r="A9449" i="2"/>
  <c r="A9450" i="2"/>
  <c r="A9451" i="2"/>
  <c r="A9452" i="2"/>
  <c r="A9453" i="2"/>
  <c r="A9454" i="2"/>
  <c r="A9455" i="2"/>
  <c r="K12" i="6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282" i="1"/>
  <c r="A8562" i="1"/>
  <c r="A8563" i="1"/>
  <c r="A8564" i="1"/>
  <c r="A8565" i="1"/>
  <c r="A8567" i="1"/>
  <c r="A8571" i="1"/>
  <c r="A8572" i="1"/>
  <c r="A8573" i="1"/>
  <c r="A8558" i="1"/>
  <c r="A8559" i="1"/>
  <c r="A8560" i="1"/>
  <c r="A8561" i="1"/>
  <c r="A8566" i="1"/>
  <c r="A8568" i="1"/>
  <c r="A8569" i="1"/>
  <c r="A8570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282" i="2"/>
  <c r="A283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284" i="2"/>
  <c r="A285" i="2"/>
  <c r="A286" i="2"/>
  <c r="A287" i="2"/>
  <c r="A288" i="2"/>
  <c r="A289" i="2"/>
  <c r="A290" i="2"/>
  <c r="A8565" i="2"/>
  <c r="A8557" i="2"/>
  <c r="A8558" i="2"/>
  <c r="A8559" i="2"/>
  <c r="A8560" i="2"/>
  <c r="A8561" i="2"/>
  <c r="A8562" i="2"/>
  <c r="A8563" i="2"/>
  <c r="A11997" i="2"/>
  <c r="A8564" i="2"/>
  <c r="A11998" i="2"/>
  <c r="A8566" i="2"/>
  <c r="A11999" i="2"/>
  <c r="A8567" i="2"/>
  <c r="A12000" i="2"/>
  <c r="A8568" i="2"/>
  <c r="A12001" i="2"/>
  <c r="A8569" i="2"/>
  <c r="A12002" i="2"/>
  <c r="A8570" i="2"/>
  <c r="A8571" i="2"/>
  <c r="A12004" i="2"/>
  <c r="A8572" i="2"/>
  <c r="A12005" i="2"/>
  <c r="A12006" i="2"/>
  <c r="A12007" i="2"/>
  <c r="A12008" i="2"/>
  <c r="A12009" i="2"/>
  <c r="A12010" i="2"/>
  <c r="A12011" i="2"/>
  <c r="A12012" i="2"/>
  <c r="A12013" i="2"/>
  <c r="A12014" i="2"/>
  <c r="A12015" i="2"/>
  <c r="A12016" i="2"/>
  <c r="A12017" i="2"/>
  <c r="A12018" i="2"/>
  <c r="A12019" i="2"/>
  <c r="A12020" i="2"/>
  <c r="A16896" i="2"/>
  <c r="A16840" i="2"/>
  <c r="A16784" i="2"/>
  <c r="A16728" i="2"/>
  <c r="A16616" i="2"/>
  <c r="A16560" i="2"/>
  <c r="A16504" i="2"/>
  <c r="A16448" i="2"/>
  <c r="A16392" i="2"/>
  <c r="A16336" i="2"/>
  <c r="A16280" i="2"/>
  <c r="A16224" i="2"/>
  <c r="A16168" i="2"/>
  <c r="A16112" i="2"/>
  <c r="A16000" i="2"/>
  <c r="A15944" i="2"/>
  <c r="A15888" i="2"/>
  <c r="A15832" i="2"/>
  <c r="A15776" i="2"/>
  <c r="A15720" i="2"/>
  <c r="A15664" i="2"/>
  <c r="A15608" i="2"/>
  <c r="A15552" i="2"/>
  <c r="A15496" i="2"/>
  <c r="A15440" i="2"/>
  <c r="A15384" i="2"/>
  <c r="A15328" i="2"/>
  <c r="A15272" i="2"/>
  <c r="A15216" i="2"/>
  <c r="A15160" i="2"/>
  <c r="A15104" i="2"/>
  <c r="A15048" i="2"/>
  <c r="A14992" i="2"/>
  <c r="A14936" i="2"/>
  <c r="A14880" i="2"/>
  <c r="A14824" i="2"/>
  <c r="A14768" i="2"/>
  <c r="A14656" i="2"/>
  <c r="A14600" i="2"/>
  <c r="A14544" i="2"/>
  <c r="A14488" i="2"/>
  <c r="A14432" i="2"/>
  <c r="A14376" i="2"/>
  <c r="A14320" i="2"/>
  <c r="A14152" i="2"/>
  <c r="A14096" i="2"/>
  <c r="A14040" i="2"/>
  <c r="A13984" i="2"/>
  <c r="A13928" i="2"/>
  <c r="A13872" i="2"/>
  <c r="A13816" i="2"/>
  <c r="A13760" i="2"/>
  <c r="A13704" i="2"/>
  <c r="A13647" i="2"/>
  <c r="A13590" i="2"/>
  <c r="A13533" i="2"/>
  <c r="A13476" i="2"/>
  <c r="A13419" i="2"/>
  <c r="A13362" i="2"/>
  <c r="A13305" i="2"/>
  <c r="A13248" i="2"/>
  <c r="A13191" i="2"/>
  <c r="A13126" i="2"/>
  <c r="A13059" i="2"/>
  <c r="A12988" i="2"/>
  <c r="A12914" i="2"/>
  <c r="A12814" i="2"/>
  <c r="A12714" i="2"/>
  <c r="A12608" i="2"/>
  <c r="A12414" i="2"/>
  <c r="A12270" i="2"/>
  <c r="A12138" i="2"/>
  <c r="A11969" i="2"/>
  <c r="A8744" i="2"/>
  <c r="K244" i="6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6057" i="1"/>
  <c r="A16058" i="1"/>
  <c r="A16059" i="1"/>
  <c r="A16060" i="1"/>
  <c r="A16061" i="1"/>
  <c r="A16062" i="1"/>
  <c r="A16063" i="1"/>
  <c r="A16064" i="1"/>
  <c r="A16065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7056" i="2"/>
  <c r="A7057" i="2"/>
  <c r="A7058" i="2"/>
  <c r="A7059" i="2"/>
  <c r="A7060" i="2"/>
  <c r="A7061" i="2"/>
  <c r="A7062" i="2"/>
  <c r="A7063" i="2"/>
  <c r="A7064" i="2"/>
  <c r="A7065" i="2"/>
  <c r="A7066" i="2"/>
  <c r="A7067" i="2"/>
  <c r="A7068" i="2"/>
  <c r="A7069" i="2"/>
  <c r="A7070" i="2"/>
  <c r="A7071" i="2"/>
  <c r="A7072" i="2"/>
  <c r="A7073" i="2"/>
  <c r="A7074" i="2"/>
  <c r="A7075" i="2"/>
  <c r="A7076" i="2"/>
  <c r="A7037" i="2"/>
  <c r="A7038" i="2"/>
  <c r="A7039" i="2"/>
  <c r="A7040" i="2"/>
  <c r="A7041" i="2"/>
  <c r="A7042" i="2"/>
  <c r="A7043" i="2"/>
  <c r="A7044" i="2"/>
  <c r="A7045" i="2"/>
  <c r="A7046" i="2"/>
  <c r="A7047" i="2"/>
  <c r="A7048" i="2"/>
  <c r="A7049" i="2"/>
  <c r="A7050" i="2"/>
  <c r="A7051" i="2"/>
  <c r="A7052" i="2"/>
  <c r="A7053" i="2"/>
  <c r="A7054" i="2"/>
  <c r="A11259" i="2"/>
  <c r="A11260" i="2"/>
  <c r="A11261" i="2"/>
  <c r="A11262" i="2"/>
  <c r="A11263" i="2"/>
  <c r="A11264" i="2"/>
  <c r="A11265" i="2"/>
  <c r="A11266" i="2"/>
  <c r="A7055" i="2"/>
  <c r="A11267" i="2"/>
  <c r="A11268" i="2"/>
  <c r="A11253" i="2"/>
  <c r="A11254" i="2"/>
  <c r="A11255" i="2"/>
  <c r="A11256" i="2"/>
  <c r="A11257" i="2"/>
  <c r="K151" i="6"/>
  <c r="A4819" i="1"/>
  <c r="A4820" i="1"/>
  <c r="A4821" i="1"/>
  <c r="A4823" i="1"/>
  <c r="A4824" i="1"/>
  <c r="A4811" i="1"/>
  <c r="A4812" i="1"/>
  <c r="A4813" i="1"/>
  <c r="A4814" i="1"/>
  <c r="A4815" i="1"/>
  <c r="A4816" i="1"/>
  <c r="A4817" i="1"/>
  <c r="A4818" i="1"/>
  <c r="A4822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10" i="2"/>
  <c r="A4811" i="2"/>
  <c r="A4812" i="2"/>
  <c r="A4813" i="2"/>
  <c r="A4814" i="2"/>
  <c r="A10363" i="2"/>
  <c r="A10364" i="2"/>
  <c r="A10365" i="2"/>
  <c r="A10366" i="2"/>
  <c r="A10367" i="2"/>
  <c r="A10368" i="2"/>
  <c r="A10369" i="2"/>
  <c r="A10370" i="2"/>
  <c r="A10371" i="2"/>
  <c r="A10372" i="2"/>
  <c r="A10373" i="2"/>
  <c r="A10374" i="2"/>
  <c r="A4815" i="2"/>
  <c r="A10359" i="2"/>
  <c r="A10360" i="2"/>
  <c r="A10361" i="2"/>
  <c r="K200" i="6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59" i="1"/>
  <c r="A2460" i="1"/>
  <c r="A2461" i="1"/>
  <c r="A2462" i="1"/>
  <c r="A2463" i="1"/>
  <c r="A2464" i="1"/>
  <c r="A2465" i="1"/>
  <c r="A2466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13319" i="1"/>
  <c r="A13320" i="1"/>
  <c r="A13309" i="1"/>
  <c r="A13310" i="1"/>
  <c r="A13311" i="1"/>
  <c r="A13312" i="1"/>
  <c r="A13313" i="1"/>
  <c r="A13314" i="1"/>
  <c r="A13315" i="1"/>
  <c r="A13316" i="1"/>
  <c r="A13317" i="1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5" i="2"/>
  <c r="A2476" i="2"/>
  <c r="A2477" i="2"/>
  <c r="A2478" i="2"/>
  <c r="A2479" i="2"/>
  <c r="A13318" i="1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74" i="2"/>
  <c r="A9431" i="2"/>
  <c r="A9432" i="2"/>
  <c r="A9433" i="2"/>
  <c r="A9434" i="2"/>
  <c r="A9435" i="2"/>
  <c r="A9436" i="2"/>
  <c r="A9437" i="2"/>
  <c r="A9438" i="2"/>
  <c r="A9439" i="2"/>
  <c r="A9440" i="2"/>
  <c r="A9441" i="2"/>
  <c r="A9442" i="2"/>
  <c r="A9443" i="2"/>
  <c r="A9444" i="2"/>
  <c r="A9445" i="2"/>
  <c r="A9446" i="2"/>
  <c r="A13328" i="2"/>
  <c r="K17" i="6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8543" i="1"/>
  <c r="A11977" i="1"/>
  <c r="A8544" i="1"/>
  <c r="A11978" i="1"/>
  <c r="A8545" i="1"/>
  <c r="A11979" i="1"/>
  <c r="A8546" i="1"/>
  <c r="A11980" i="1"/>
  <c r="A8547" i="1"/>
  <c r="A11981" i="1"/>
  <c r="A8548" i="1"/>
  <c r="A11982" i="1"/>
  <c r="A8549" i="1"/>
  <c r="A11983" i="1"/>
  <c r="A8550" i="1"/>
  <c r="A11984" i="1"/>
  <c r="A8551" i="1"/>
  <c r="A11985" i="1"/>
  <c r="A8552" i="1"/>
  <c r="A11986" i="1"/>
  <c r="A8553" i="1"/>
  <c r="A11987" i="1"/>
  <c r="A8554" i="1"/>
  <c r="A11988" i="1"/>
  <c r="A8555" i="1"/>
  <c r="A11989" i="1"/>
  <c r="A8556" i="1"/>
  <c r="A11990" i="1"/>
  <c r="A8557" i="1"/>
  <c r="A11991" i="1"/>
  <c r="A11992" i="1"/>
  <c r="A11993" i="1"/>
  <c r="A11994" i="1"/>
  <c r="A11995" i="1"/>
  <c r="A11996" i="1"/>
  <c r="A11997" i="1"/>
  <c r="A11974" i="1"/>
  <c r="A11975" i="1"/>
  <c r="A8542" i="1"/>
  <c r="A11976" i="1"/>
  <c r="A281" i="2"/>
  <c r="A269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70" i="2"/>
  <c r="A271" i="2"/>
  <c r="A272" i="2"/>
  <c r="A273" i="2"/>
  <c r="A274" i="2"/>
  <c r="A275" i="2"/>
  <c r="A276" i="2"/>
  <c r="A277" i="2"/>
  <c r="A278" i="2"/>
  <c r="A279" i="2"/>
  <c r="A280" i="2"/>
  <c r="A8553" i="2"/>
  <c r="A8554" i="2"/>
  <c r="A8555" i="2"/>
  <c r="A8556" i="2"/>
  <c r="A11995" i="2"/>
  <c r="A11996" i="2"/>
  <c r="A11973" i="2"/>
  <c r="A8541" i="2"/>
  <c r="A11975" i="2"/>
  <c r="A8542" i="2"/>
  <c r="A11976" i="2"/>
  <c r="A8543" i="2"/>
  <c r="A11977" i="2"/>
  <c r="A8544" i="2"/>
  <c r="A11978" i="2"/>
  <c r="A8545" i="2"/>
  <c r="A11979" i="2"/>
  <c r="A8546" i="2"/>
  <c r="A11980" i="2"/>
  <c r="A8547" i="2"/>
  <c r="A11981" i="2"/>
  <c r="A8548" i="2"/>
  <c r="A8549" i="2"/>
  <c r="A11983" i="2"/>
  <c r="A8550" i="2"/>
  <c r="A11984" i="2"/>
  <c r="A8551" i="2"/>
  <c r="A11985" i="2"/>
  <c r="A16895" i="2"/>
  <c r="A16839" i="2"/>
  <c r="A16783" i="2"/>
  <c r="A16727" i="2"/>
  <c r="A16615" i="2"/>
  <c r="A16559" i="2"/>
  <c r="A16503" i="2"/>
  <c r="A16447" i="2"/>
  <c r="A16391" i="2"/>
  <c r="A16335" i="2"/>
  <c r="A16279" i="2"/>
  <c r="A16223" i="2"/>
  <c r="A16167" i="2"/>
  <c r="A16111" i="2"/>
  <c r="A16055" i="2"/>
  <c r="A15999" i="2"/>
  <c r="A15943" i="2"/>
  <c r="A15887" i="2"/>
  <c r="A15831" i="2"/>
  <c r="A15775" i="2"/>
  <c r="A15719" i="2"/>
  <c r="A15663" i="2"/>
  <c r="A15607" i="2"/>
  <c r="A15551" i="2"/>
  <c r="A15495" i="2"/>
  <c r="A15439" i="2"/>
  <c r="A15383" i="2"/>
  <c r="A15327" i="2"/>
  <c r="A15271" i="2"/>
  <c r="A15215" i="2"/>
  <c r="A15159" i="2"/>
  <c r="A15103" i="2"/>
  <c r="A15047" i="2"/>
  <c r="A14991" i="2"/>
  <c r="A14935" i="2"/>
  <c r="A14879" i="2"/>
  <c r="A14823" i="2"/>
  <c r="A14767" i="2"/>
  <c r="A14711" i="2"/>
  <c r="A14655" i="2"/>
  <c r="A14599" i="2"/>
  <c r="A14543" i="2"/>
  <c r="A14487" i="2"/>
  <c r="A14431" i="2"/>
  <c r="A14375" i="2"/>
  <c r="A14319" i="2"/>
  <c r="A14151" i="2"/>
  <c r="A14095" i="2"/>
  <c r="A14039" i="2"/>
  <c r="A13983" i="2"/>
  <c r="A13927" i="2"/>
  <c r="A13871" i="2"/>
  <c r="A13815" i="2"/>
  <c r="A13759" i="2"/>
  <c r="A13703" i="2"/>
  <c r="A13646" i="2"/>
  <c r="A13589" i="2"/>
  <c r="A13532" i="2"/>
  <c r="A13475" i="2"/>
  <c r="A13418" i="2"/>
  <c r="A13361" i="2"/>
  <c r="A13247" i="2"/>
  <c r="A13190" i="2"/>
  <c r="A13125" i="2"/>
  <c r="A13058" i="2"/>
  <c r="A12987" i="2"/>
  <c r="A12913" i="2"/>
  <c r="A12710" i="2"/>
  <c r="A12607" i="2"/>
  <c r="A12500" i="2"/>
  <c r="A12413" i="2"/>
  <c r="A12269" i="2"/>
  <c r="A12137" i="2"/>
  <c r="A10138" i="2"/>
  <c r="A8681" i="2"/>
  <c r="K202" i="6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11249" i="1"/>
  <c r="A11250" i="1"/>
  <c r="A11251" i="1"/>
  <c r="A11252" i="1"/>
  <c r="A11253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7000" i="2"/>
  <c r="A7001" i="2"/>
  <c r="A7002" i="2"/>
  <c r="A7003" i="2"/>
  <c r="A7004" i="2"/>
  <c r="A7005" i="2"/>
  <c r="A7006" i="2"/>
  <c r="A7007" i="2"/>
  <c r="A7008" i="2"/>
  <c r="A7009" i="2"/>
  <c r="A7010" i="2"/>
  <c r="A7011" i="2"/>
  <c r="A7012" i="2"/>
  <c r="A7013" i="2"/>
  <c r="A7014" i="2"/>
  <c r="A7015" i="2"/>
  <c r="A7016" i="2"/>
  <c r="A7017" i="2"/>
  <c r="A7018" i="2"/>
  <c r="A7019" i="2"/>
  <c r="A7020" i="2"/>
  <c r="A7021" i="2"/>
  <c r="A7022" i="2"/>
  <c r="A7023" i="2"/>
  <c r="A7024" i="2"/>
  <c r="A7025" i="2"/>
  <c r="A7026" i="2"/>
  <c r="A7027" i="2"/>
  <c r="A7028" i="2"/>
  <c r="A7029" i="2"/>
  <c r="A7030" i="2"/>
  <c r="A7031" i="2"/>
  <c r="A7032" i="2"/>
  <c r="A7033" i="2"/>
  <c r="A7034" i="2"/>
  <c r="A7035" i="2"/>
  <c r="A7036" i="2"/>
  <c r="A6997" i="2"/>
  <c r="A6998" i="2"/>
  <c r="A6999" i="2"/>
  <c r="A11237" i="2"/>
  <c r="A11238" i="2"/>
  <c r="A11239" i="2"/>
  <c r="A11240" i="2"/>
  <c r="A11241" i="2"/>
  <c r="A11242" i="2"/>
  <c r="A11243" i="2"/>
  <c r="A11244" i="2"/>
  <c r="A11245" i="2"/>
  <c r="A11246" i="2"/>
  <c r="A11247" i="2"/>
  <c r="A11248" i="2"/>
  <c r="A11249" i="2"/>
  <c r="A11250" i="2"/>
  <c r="A11251" i="2"/>
  <c r="A11252" i="2"/>
  <c r="K142" i="6"/>
  <c r="A4805" i="1"/>
  <c r="A4806" i="1"/>
  <c r="A4807" i="1"/>
  <c r="A4808" i="1"/>
  <c r="A4809" i="1"/>
  <c r="A481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10353" i="1"/>
  <c r="A10354" i="1"/>
  <c r="A10355" i="1"/>
  <c r="A10356" i="1"/>
  <c r="A10357" i="1"/>
  <c r="A10358" i="1"/>
  <c r="A10359" i="1"/>
  <c r="A10344" i="1"/>
  <c r="A10345" i="1"/>
  <c r="A10346" i="1"/>
  <c r="A10347" i="1"/>
  <c r="A10348" i="1"/>
  <c r="A10349" i="1"/>
  <c r="A10350" i="1"/>
  <c r="A10351" i="1"/>
  <c r="A10352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10343" i="2"/>
  <c r="A10344" i="2"/>
  <c r="A10345" i="2"/>
  <c r="A10346" i="2"/>
  <c r="A10347" i="2"/>
  <c r="A10348" i="2"/>
  <c r="A10349" i="2"/>
  <c r="A10350" i="2"/>
  <c r="A10351" i="2"/>
  <c r="A10352" i="2"/>
  <c r="A10353" i="2"/>
  <c r="A10354" i="2"/>
  <c r="A10355" i="2"/>
  <c r="A10356" i="2"/>
  <c r="A10357" i="2"/>
  <c r="A10358" i="2"/>
  <c r="K68" i="6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9424" i="1"/>
  <c r="A9425" i="1"/>
  <c r="A9426" i="1"/>
  <c r="A9428" i="1"/>
  <c r="A9416" i="1"/>
  <c r="A9417" i="1"/>
  <c r="A9418" i="1"/>
  <c r="A13286" i="1"/>
  <c r="A9419" i="1"/>
  <c r="A13287" i="1"/>
  <c r="A9420" i="1"/>
  <c r="A13288" i="1"/>
  <c r="A9421" i="1"/>
  <c r="A13289" i="1"/>
  <c r="A9422" i="1"/>
  <c r="A13290" i="1"/>
  <c r="A9423" i="1"/>
  <c r="A13291" i="1"/>
  <c r="A9427" i="1"/>
  <c r="A13292" i="1"/>
  <c r="A9429" i="1"/>
  <c r="A13293" i="1"/>
  <c r="A9430" i="1"/>
  <c r="A9431" i="1"/>
  <c r="A13285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18" i="2"/>
  <c r="A2445" i="2"/>
  <c r="A9415" i="2"/>
  <c r="A9416" i="2"/>
  <c r="A9417" i="2"/>
  <c r="A9418" i="2"/>
  <c r="A9419" i="2"/>
  <c r="A9420" i="2"/>
  <c r="A9421" i="2"/>
  <c r="A9422" i="2"/>
  <c r="A9423" i="2"/>
  <c r="A9424" i="2"/>
  <c r="A9425" i="2"/>
  <c r="A9426" i="2"/>
  <c r="A9427" i="2"/>
  <c r="A9428" i="2"/>
  <c r="A9429" i="2"/>
  <c r="A9430" i="2"/>
  <c r="K5" i="6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8540" i="1"/>
  <c r="A8541" i="1"/>
  <c r="A225" i="2"/>
  <c r="A226" i="2"/>
  <c r="A227" i="2"/>
  <c r="A231" i="2"/>
  <c r="A232" i="2"/>
  <c r="A213" i="2"/>
  <c r="A229" i="2"/>
  <c r="A230" i="2"/>
  <c r="A233" i="2"/>
  <c r="A234" i="2"/>
  <c r="A235" i="2"/>
  <c r="A236" i="2"/>
  <c r="A237" i="2"/>
  <c r="A238" i="2"/>
  <c r="A239" i="2"/>
  <c r="A240" i="2"/>
  <c r="A241" i="2"/>
  <c r="A202" i="2"/>
  <c r="A203" i="2"/>
  <c r="A204" i="2"/>
  <c r="A205" i="2"/>
  <c r="A206" i="2"/>
  <c r="A207" i="2"/>
  <c r="A208" i="2"/>
  <c r="A209" i="2"/>
  <c r="A210" i="2"/>
  <c r="A211" i="2"/>
  <c r="A212" i="2"/>
  <c r="A214" i="2"/>
  <c r="A215" i="2"/>
  <c r="A216" i="2"/>
  <c r="A217" i="2"/>
  <c r="A218" i="2"/>
  <c r="A219" i="2"/>
  <c r="A220" i="2"/>
  <c r="A221" i="2"/>
  <c r="A222" i="2"/>
  <c r="A223" i="2"/>
  <c r="A224" i="2"/>
  <c r="A8525" i="2"/>
  <c r="A8526" i="2"/>
  <c r="A8527" i="2"/>
  <c r="A8528" i="2"/>
  <c r="A8529" i="2"/>
  <c r="A8530" i="2"/>
  <c r="A8531" i="2"/>
  <c r="A228" i="2"/>
  <c r="A11949" i="2"/>
  <c r="A11950" i="2"/>
  <c r="A11951" i="2"/>
  <c r="A11952" i="2"/>
  <c r="A11953" i="2"/>
  <c r="A11954" i="2"/>
  <c r="A11955" i="2"/>
  <c r="A11956" i="2"/>
  <c r="A11957" i="2"/>
  <c r="A11958" i="2"/>
  <c r="A11959" i="2"/>
  <c r="A11960" i="2"/>
  <c r="A11961" i="2"/>
  <c r="A11962" i="2"/>
  <c r="A11963" i="2"/>
  <c r="A11964" i="2"/>
  <c r="A11965" i="2"/>
  <c r="A8532" i="2"/>
  <c r="A8533" i="2"/>
  <c r="A8534" i="2"/>
  <c r="A8535" i="2"/>
  <c r="A8536" i="2"/>
  <c r="A8537" i="2"/>
  <c r="A11971" i="2"/>
  <c r="A8538" i="2"/>
  <c r="A8539" i="2"/>
  <c r="A8540" i="2"/>
  <c r="A16894" i="2"/>
  <c r="A16838" i="2"/>
  <c r="A16782" i="2"/>
  <c r="A16726" i="2"/>
  <c r="A16614" i="2"/>
  <c r="A16558" i="2"/>
  <c r="A16502" i="2"/>
  <c r="A16446" i="2"/>
  <c r="A16390" i="2"/>
  <c r="A16334" i="2"/>
  <c r="A16278" i="2"/>
  <c r="A16222" i="2"/>
  <c r="A16166" i="2"/>
  <c r="A16110" i="2"/>
  <c r="A16054" i="2"/>
  <c r="A15942" i="2"/>
  <c r="A15886" i="2"/>
  <c r="A15830" i="2"/>
  <c r="A15774" i="2"/>
  <c r="A15718" i="2"/>
  <c r="A15662" i="2"/>
  <c r="A15606" i="2"/>
  <c r="A15550" i="2"/>
  <c r="A15494" i="2"/>
  <c r="A15438" i="2"/>
  <c r="A15382" i="2"/>
  <c r="A15326" i="2"/>
  <c r="A15270" i="2"/>
  <c r="A15214" i="2"/>
  <c r="A15158" i="2"/>
  <c r="A15102" i="2"/>
  <c r="A15046" i="2"/>
  <c r="A14990" i="2"/>
  <c r="A14934" i="2"/>
  <c r="A14878" i="2"/>
  <c r="A14822" i="2"/>
  <c r="A14766" i="2"/>
  <c r="A14710" i="2"/>
  <c r="A14598" i="2"/>
  <c r="A14542" i="2"/>
  <c r="A14486" i="2"/>
  <c r="A14430" i="2"/>
  <c r="A14374" i="2"/>
  <c r="A14318" i="2"/>
  <c r="A14150" i="2"/>
  <c r="A14094" i="2"/>
  <c r="A14038" i="2"/>
  <c r="A13982" i="2"/>
  <c r="A13926" i="2"/>
  <c r="A13870" i="2"/>
  <c r="A13814" i="2"/>
  <c r="A13758" i="2"/>
  <c r="A13702" i="2"/>
  <c r="A13645" i="2"/>
  <c r="A13588" i="2"/>
  <c r="A13531" i="2"/>
  <c r="A13474" i="2"/>
  <c r="A13417" i="2"/>
  <c r="A13360" i="2"/>
  <c r="A13303" i="2"/>
  <c r="A13246" i="2"/>
  <c r="A13124" i="2"/>
  <c r="A13057" i="2"/>
  <c r="A12986" i="2"/>
  <c r="A12812" i="2"/>
  <c r="A12709" i="2"/>
  <c r="A12606" i="2"/>
  <c r="A12499" i="2"/>
  <c r="A12268" i="2"/>
  <c r="A12136" i="2"/>
  <c r="A11967" i="2"/>
  <c r="A8616" i="2"/>
  <c r="K198" i="6"/>
  <c r="A6994" i="1"/>
  <c r="A6995" i="1"/>
  <c r="A6996" i="1"/>
  <c r="A699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5994" i="1"/>
  <c r="A15995" i="1"/>
  <c r="A15996" i="1"/>
  <c r="A15997" i="1"/>
  <c r="A15998" i="1"/>
  <c r="A15999" i="1"/>
  <c r="A16000" i="1"/>
  <c r="A6957" i="2"/>
  <c r="A6958" i="2"/>
  <c r="A6959" i="2"/>
  <c r="A6960" i="2"/>
  <c r="A6961" i="2"/>
  <c r="A6962" i="2"/>
  <c r="A6963" i="2"/>
  <c r="A6964" i="2"/>
  <c r="A6965" i="2"/>
  <c r="A6966" i="2"/>
  <c r="A6967" i="2"/>
  <c r="A6968" i="2"/>
  <c r="A6969" i="2"/>
  <c r="A6970" i="2"/>
  <c r="A6971" i="2"/>
  <c r="A6972" i="2"/>
  <c r="A6973" i="2"/>
  <c r="A6974" i="2"/>
  <c r="A6975" i="2"/>
  <c r="A6976" i="2"/>
  <c r="A6977" i="2"/>
  <c r="A6978" i="2"/>
  <c r="A6979" i="2"/>
  <c r="A6980" i="2"/>
  <c r="A6981" i="2"/>
  <c r="A6982" i="2"/>
  <c r="A6983" i="2"/>
  <c r="A6984" i="2"/>
  <c r="A6985" i="2"/>
  <c r="A6986" i="2"/>
  <c r="A6987" i="2"/>
  <c r="A6988" i="2"/>
  <c r="A6989" i="2"/>
  <c r="A6990" i="2"/>
  <c r="A6991" i="2"/>
  <c r="A6992" i="2"/>
  <c r="A6993" i="2"/>
  <c r="A6994" i="2"/>
  <c r="A6995" i="2"/>
  <c r="A6996" i="2"/>
  <c r="A11221" i="2"/>
  <c r="A11222" i="2"/>
  <c r="A11223" i="2"/>
  <c r="A11224" i="2"/>
  <c r="A11225" i="2"/>
  <c r="A11226" i="2"/>
  <c r="A11227" i="2"/>
  <c r="A11228" i="2"/>
  <c r="A11229" i="2"/>
  <c r="A11230" i="2"/>
  <c r="A11231" i="2"/>
  <c r="A11232" i="2"/>
  <c r="A11233" i="2"/>
  <c r="A11234" i="2"/>
  <c r="A11235" i="2"/>
  <c r="A11236" i="2"/>
  <c r="K145" i="6"/>
  <c r="A4763" i="1"/>
  <c r="A4764" i="1"/>
  <c r="A4765" i="1"/>
  <c r="A4766" i="1"/>
  <c r="A4767" i="1"/>
  <c r="A4768" i="1"/>
  <c r="A4769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70" i="1"/>
  <c r="A4731" i="1"/>
  <c r="A4732" i="1"/>
  <c r="A4733" i="1"/>
  <c r="A4734" i="1"/>
  <c r="A4735" i="1"/>
  <c r="A4736" i="1"/>
  <c r="A4737" i="1"/>
  <c r="A4738" i="1"/>
  <c r="A4739" i="1"/>
  <c r="A4740" i="1"/>
  <c r="A4741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53" i="1"/>
  <c r="A14654" i="1"/>
  <c r="A14655" i="1"/>
  <c r="A14656" i="1"/>
  <c r="A4760" i="2"/>
  <c r="A4761" i="2"/>
  <c r="A4762" i="2"/>
  <c r="A4763" i="2"/>
  <c r="A4764" i="2"/>
  <c r="A4765" i="2"/>
  <c r="A4766" i="2"/>
  <c r="A4767" i="2"/>
  <c r="A4768" i="2"/>
  <c r="A476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10327" i="2"/>
  <c r="A10328" i="2"/>
  <c r="A10329" i="2"/>
  <c r="A4759" i="2"/>
  <c r="A10330" i="2"/>
  <c r="A10331" i="2"/>
  <c r="A10332" i="2"/>
  <c r="A10333" i="2"/>
  <c r="A10334" i="2"/>
  <c r="A10335" i="2"/>
  <c r="A10336" i="2"/>
  <c r="A10337" i="2"/>
  <c r="A10338" i="2"/>
  <c r="A10339" i="2"/>
  <c r="A10340" i="2"/>
  <c r="A10341" i="2"/>
  <c r="A10342" i="2"/>
  <c r="K67" i="6"/>
  <c r="A2411" i="1"/>
  <c r="A2412" i="1"/>
  <c r="A2413" i="1"/>
  <c r="A2414" i="1"/>
  <c r="A2415" i="1"/>
  <c r="A2416" i="1"/>
  <c r="A2417" i="1"/>
  <c r="A241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9404" i="1"/>
  <c r="A9405" i="1"/>
  <c r="A13265" i="1"/>
  <c r="A13266" i="1"/>
  <c r="A13267" i="1"/>
  <c r="A13268" i="1"/>
  <c r="A13269" i="1"/>
  <c r="A9400" i="1"/>
  <c r="A13270" i="1"/>
  <c r="A9401" i="1"/>
  <c r="A13271" i="1"/>
  <c r="A9402" i="1"/>
  <c r="A13272" i="1"/>
  <c r="A9403" i="1"/>
  <c r="A13273" i="1"/>
  <c r="A9406" i="1"/>
  <c r="A13274" i="1"/>
  <c r="A9407" i="1"/>
  <c r="A13275" i="1"/>
  <c r="A9408" i="1"/>
  <c r="A13276" i="1"/>
  <c r="A9409" i="1"/>
  <c r="A13277" i="1"/>
  <c r="A9410" i="1"/>
  <c r="A13278" i="1"/>
  <c r="A9411" i="1"/>
  <c r="A9412" i="1"/>
  <c r="A9413" i="1"/>
  <c r="A9414" i="1"/>
  <c r="A9415" i="1"/>
  <c r="A13261" i="1"/>
  <c r="A13262" i="1"/>
  <c r="A13263" i="1"/>
  <c r="A13264" i="1"/>
  <c r="A13279" i="1"/>
  <c r="A13280" i="1"/>
  <c r="A13281" i="1"/>
  <c r="A13282" i="1"/>
  <c r="A13283" i="1"/>
  <c r="A13284" i="1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9405" i="2"/>
  <c r="A9400" i="2"/>
  <c r="A9401" i="2"/>
  <c r="A9402" i="2"/>
  <c r="A9403" i="2"/>
  <c r="A9404" i="2"/>
  <c r="A9406" i="2"/>
  <c r="A9407" i="2"/>
  <c r="A9408" i="2"/>
  <c r="A9409" i="2"/>
  <c r="A9410" i="2"/>
  <c r="A9411" i="2"/>
  <c r="A9412" i="2"/>
  <c r="A9413" i="2"/>
  <c r="A9414" i="2"/>
  <c r="A13272" i="2"/>
  <c r="K4" i="6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162" i="1"/>
  <c r="A163" i="1"/>
  <c r="A164" i="1"/>
  <c r="A165" i="1"/>
  <c r="A166" i="1"/>
  <c r="A167" i="1"/>
  <c r="A168" i="1"/>
  <c r="A169" i="1"/>
  <c r="A170" i="1"/>
  <c r="A8510" i="1"/>
  <c r="A8511" i="1"/>
  <c r="A8515" i="1"/>
  <c r="A8516" i="1"/>
  <c r="A8517" i="1"/>
  <c r="A8518" i="1"/>
  <c r="A8519" i="1"/>
  <c r="A8520" i="1"/>
  <c r="A8521" i="1"/>
  <c r="A8522" i="1"/>
  <c r="A8523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8512" i="1"/>
  <c r="A8513" i="1"/>
  <c r="A8514" i="1"/>
  <c r="A8524" i="1"/>
  <c r="A8525" i="1"/>
  <c r="A169" i="2"/>
  <c r="A170" i="2"/>
  <c r="A171" i="2"/>
  <c r="A175" i="2"/>
  <c r="A176" i="2"/>
  <c r="A164" i="2"/>
  <c r="A165" i="2"/>
  <c r="A166" i="2"/>
  <c r="A167" i="2"/>
  <c r="A168" i="2"/>
  <c r="A172" i="2"/>
  <c r="A173" i="2"/>
  <c r="A174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162" i="2"/>
  <c r="A163" i="2"/>
  <c r="A8509" i="2"/>
  <c r="A11939" i="2"/>
  <c r="A11940" i="2"/>
  <c r="A11941" i="2"/>
  <c r="A11942" i="2"/>
  <c r="A11943" i="2"/>
  <c r="A11944" i="2"/>
  <c r="A11945" i="2"/>
  <c r="A11946" i="2"/>
  <c r="A11948" i="2"/>
  <c r="A8510" i="2"/>
  <c r="A8511" i="2"/>
  <c r="A8512" i="2"/>
  <c r="A8513" i="2"/>
  <c r="A8514" i="2"/>
  <c r="A8515" i="2"/>
  <c r="A8516" i="2"/>
  <c r="A8517" i="2"/>
  <c r="A8518" i="2"/>
  <c r="A8519" i="2"/>
  <c r="A8520" i="2"/>
  <c r="A8521" i="2"/>
  <c r="A8522" i="2"/>
  <c r="A8523" i="2"/>
  <c r="A8524" i="2"/>
  <c r="A11925" i="2"/>
  <c r="A11927" i="2"/>
  <c r="A11928" i="2"/>
  <c r="A11929" i="2"/>
  <c r="A16893" i="2"/>
  <c r="A16837" i="2"/>
  <c r="A16781" i="2"/>
  <c r="A16725" i="2"/>
  <c r="A16613" i="2"/>
  <c r="A16557" i="2"/>
  <c r="A16501" i="2"/>
  <c r="A16445" i="2"/>
  <c r="A16389" i="2"/>
  <c r="A16333" i="2"/>
  <c r="A16277" i="2"/>
  <c r="A16221" i="2"/>
  <c r="A16165" i="2"/>
  <c r="A16109" i="2"/>
  <c r="A16053" i="2"/>
  <c r="A15997" i="2"/>
  <c r="A15941" i="2"/>
  <c r="A15885" i="2"/>
  <c r="A15829" i="2"/>
  <c r="A15773" i="2"/>
  <c r="A15717" i="2"/>
  <c r="A15661" i="2"/>
  <c r="A15605" i="2"/>
  <c r="A15549" i="2"/>
  <c r="A15493" i="2"/>
  <c r="A15437" i="2"/>
  <c r="A15381" i="2"/>
  <c r="A15325" i="2"/>
  <c r="A15269" i="2"/>
  <c r="A15213" i="2"/>
  <c r="A15157" i="2"/>
  <c r="A15101" i="2"/>
  <c r="A15045" i="2"/>
  <c r="A14989" i="2"/>
  <c r="A14933" i="2"/>
  <c r="A14877" i="2"/>
  <c r="A14821" i="2"/>
  <c r="A14765" i="2"/>
  <c r="A14709" i="2"/>
  <c r="A14653" i="2"/>
  <c r="A14597" i="2"/>
  <c r="A14541" i="2"/>
  <c r="A14485" i="2"/>
  <c r="A14429" i="2"/>
  <c r="A14373" i="2"/>
  <c r="A14317" i="2"/>
  <c r="A14149" i="2"/>
  <c r="A14093" i="2"/>
  <c r="A14037" i="2"/>
  <c r="A13981" i="2"/>
  <c r="A13925" i="2"/>
  <c r="A13869" i="2"/>
  <c r="A13813" i="2"/>
  <c r="A13757" i="2"/>
  <c r="A13701" i="2"/>
  <c r="A13644" i="2"/>
  <c r="A13587" i="2"/>
  <c r="A13530" i="2"/>
  <c r="A13473" i="2"/>
  <c r="A13416" i="2"/>
  <c r="A13359" i="2"/>
  <c r="A13302" i="2"/>
  <c r="A13187" i="2"/>
  <c r="A13123" i="2"/>
  <c r="A13056" i="2"/>
  <c r="A12985" i="2"/>
  <c r="A12899" i="2"/>
  <c r="A12811" i="2"/>
  <c r="A12708" i="2"/>
  <c r="A12605" i="2"/>
  <c r="A12498" i="2"/>
  <c r="A12395" i="2"/>
  <c r="A12267" i="2"/>
  <c r="A12135" i="2"/>
  <c r="A11966" i="2"/>
  <c r="A8552" i="2"/>
  <c r="K208" i="6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6944" i="2"/>
  <c r="A6945" i="2"/>
  <c r="A6946" i="2"/>
  <c r="A6947" i="2"/>
  <c r="A6948" i="2"/>
  <c r="A6949" i="2"/>
  <c r="A6950" i="2"/>
  <c r="A6951" i="2"/>
  <c r="A6952" i="2"/>
  <c r="A6953" i="2"/>
  <c r="A6954" i="2"/>
  <c r="A6955" i="2"/>
  <c r="A6956" i="2"/>
  <c r="A6917" i="2"/>
  <c r="A6918" i="2"/>
  <c r="A6919" i="2"/>
  <c r="A6920" i="2"/>
  <c r="A6921" i="2"/>
  <c r="A6922" i="2"/>
  <c r="A6923" i="2"/>
  <c r="A6924" i="2"/>
  <c r="A6925" i="2"/>
  <c r="A6926" i="2"/>
  <c r="A6927" i="2"/>
  <c r="A6928" i="2"/>
  <c r="A6929" i="2"/>
  <c r="A6930" i="2"/>
  <c r="A6931" i="2"/>
  <c r="A6932" i="2"/>
  <c r="A6933" i="2"/>
  <c r="A6934" i="2"/>
  <c r="A6935" i="2"/>
  <c r="A6936" i="2"/>
  <c r="A6937" i="2"/>
  <c r="A6938" i="2"/>
  <c r="A6939" i="2"/>
  <c r="A6940" i="2"/>
  <c r="A6941" i="2"/>
  <c r="A6942" i="2"/>
  <c r="A11205" i="2"/>
  <c r="A11206" i="2"/>
  <c r="A11207" i="2"/>
  <c r="A11208" i="2"/>
  <c r="A6943" i="2"/>
  <c r="A11209" i="2"/>
  <c r="A11210" i="2"/>
  <c r="A11211" i="2"/>
  <c r="A11212" i="2"/>
  <c r="A11213" i="2"/>
  <c r="A11214" i="2"/>
  <c r="A11215" i="2"/>
  <c r="A11216" i="2"/>
  <c r="A11217" i="2"/>
  <c r="A11218" i="2"/>
  <c r="A11219" i="2"/>
  <c r="A11220" i="2"/>
  <c r="K144" i="6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2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19" i="1"/>
  <c r="A4721" i="1"/>
  <c r="A4722" i="1"/>
  <c r="A4723" i="1"/>
  <c r="A4724" i="1"/>
  <c r="A4725" i="1"/>
  <c r="A4726" i="1"/>
  <c r="A4727" i="1"/>
  <c r="A4728" i="1"/>
  <c r="A4729" i="1"/>
  <c r="A4730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4711" i="2"/>
  <c r="A4703" i="2"/>
  <c r="A4704" i="2"/>
  <c r="A4705" i="2"/>
  <c r="A4706" i="2"/>
  <c r="A4707" i="2"/>
  <c r="A4708" i="2"/>
  <c r="A4709" i="2"/>
  <c r="A4710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10311" i="2"/>
  <c r="A10312" i="2"/>
  <c r="A10313" i="2"/>
  <c r="A10314" i="2"/>
  <c r="A10315" i="2"/>
  <c r="A10316" i="2"/>
  <c r="A10317" i="2"/>
  <c r="A10318" i="2"/>
  <c r="A10319" i="2"/>
  <c r="A10320" i="2"/>
  <c r="A10321" i="2"/>
  <c r="A10322" i="2"/>
  <c r="A10323" i="2"/>
  <c r="A10324" i="2"/>
  <c r="A10325" i="2"/>
  <c r="A10326" i="2"/>
  <c r="A4702" i="2"/>
  <c r="K65" i="6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9395" i="1"/>
  <c r="A9396" i="1"/>
  <c r="A9397" i="1"/>
  <c r="A9398" i="1"/>
  <c r="A9399" i="1"/>
  <c r="A13237" i="1"/>
  <c r="A13238" i="1"/>
  <c r="A13239" i="1"/>
  <c r="A13240" i="1"/>
  <c r="A9384" i="1"/>
  <c r="A9385" i="1"/>
  <c r="A9386" i="1"/>
  <c r="A9387" i="1"/>
  <c r="A9388" i="1"/>
  <c r="A9389" i="1"/>
  <c r="A9390" i="1"/>
  <c r="A9391" i="1"/>
  <c r="A9392" i="1"/>
  <c r="A9393" i="1"/>
  <c r="A9394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62" i="2"/>
  <c r="A9383" i="2"/>
  <c r="A9384" i="2"/>
  <c r="A9385" i="2"/>
  <c r="A9386" i="2"/>
  <c r="A9387" i="2"/>
  <c r="A9388" i="2"/>
  <c r="A9389" i="2"/>
  <c r="A9390" i="2"/>
  <c r="A9391" i="2"/>
  <c r="A9392" i="2"/>
  <c r="A9393" i="2"/>
  <c r="A9394" i="2"/>
  <c r="A9395" i="2"/>
  <c r="A9396" i="2"/>
  <c r="A9397" i="2"/>
  <c r="A9398" i="2"/>
  <c r="K7" i="6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8506" i="1"/>
  <c r="A8507" i="1"/>
  <c r="A8508" i="1"/>
  <c r="A8509" i="1"/>
  <c r="A8502" i="1"/>
  <c r="A8503" i="1"/>
  <c r="A8504" i="1"/>
  <c r="A8505" i="1"/>
  <c r="A11921" i="1"/>
  <c r="A11922" i="1"/>
  <c r="A11923" i="1"/>
  <c r="A11924" i="1"/>
  <c r="A11925" i="1"/>
  <c r="A11902" i="1"/>
  <c r="A11903" i="1"/>
  <c r="A11904" i="1"/>
  <c r="A8494" i="1"/>
  <c r="A11905" i="1"/>
  <c r="A8495" i="1"/>
  <c r="A11906" i="1"/>
  <c r="A8496" i="1"/>
  <c r="A11907" i="1"/>
  <c r="A8497" i="1"/>
  <c r="A11908" i="1"/>
  <c r="A8498" i="1"/>
  <c r="A11909" i="1"/>
  <c r="A8499" i="1"/>
  <c r="A11910" i="1"/>
  <c r="A8500" i="1"/>
  <c r="A11911" i="1"/>
  <c r="A8501" i="1"/>
  <c r="A11912" i="1"/>
  <c r="A11913" i="1"/>
  <c r="A11914" i="1"/>
  <c r="A11915" i="1"/>
  <c r="A11916" i="1"/>
  <c r="A11917" i="1"/>
  <c r="A11918" i="1"/>
  <c r="A11919" i="1"/>
  <c r="A11920" i="1"/>
  <c r="A157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8" i="2"/>
  <c r="A159" i="2"/>
  <c r="A160" i="2"/>
  <c r="A161" i="2"/>
  <c r="A8493" i="2"/>
  <c r="A8494" i="2"/>
  <c r="A8495" i="2"/>
  <c r="A8496" i="2"/>
  <c r="A8497" i="2"/>
  <c r="A8498" i="2"/>
  <c r="A8499" i="2"/>
  <c r="A8500" i="2"/>
  <c r="A8501" i="2"/>
  <c r="A8502" i="2"/>
  <c r="A8503" i="2"/>
  <c r="A8504" i="2"/>
  <c r="A8505" i="2"/>
  <c r="A8506" i="2"/>
  <c r="A8507" i="2"/>
  <c r="A8508" i="2"/>
  <c r="A11901" i="2"/>
  <c r="A11902" i="2"/>
  <c r="A11903" i="2"/>
  <c r="A11904" i="2"/>
  <c r="A11905" i="2"/>
  <c r="A11906" i="2"/>
  <c r="A11907" i="2"/>
  <c r="A11908" i="2"/>
  <c r="A11909" i="2"/>
  <c r="A11915" i="2"/>
  <c r="A11917" i="2"/>
  <c r="A11918" i="2"/>
  <c r="A11919" i="2"/>
  <c r="A11920" i="2"/>
  <c r="A11921" i="2"/>
  <c r="A11922" i="2"/>
  <c r="A11923" i="2"/>
  <c r="A11924" i="2"/>
  <c r="A16892" i="2"/>
  <c r="A16836" i="2"/>
  <c r="A16780" i="2"/>
  <c r="A16724" i="2"/>
  <c r="A16612" i="2"/>
  <c r="A16556" i="2"/>
  <c r="A16500" i="2"/>
  <c r="A16444" i="2"/>
  <c r="A16388" i="2"/>
  <c r="A16332" i="2"/>
  <c r="A16276" i="2"/>
  <c r="A16220" i="2"/>
  <c r="A16164" i="2"/>
  <c r="A16108" i="2"/>
  <c r="A16052" i="2"/>
  <c r="A15996" i="2"/>
  <c r="A15940" i="2"/>
  <c r="A15884" i="2"/>
  <c r="A15828" i="2"/>
  <c r="A15772" i="2"/>
  <c r="A15716" i="2"/>
  <c r="A15660" i="2"/>
  <c r="A15604" i="2"/>
  <c r="A15548" i="2"/>
  <c r="A15492" i="2"/>
  <c r="A15436" i="2"/>
  <c r="A15380" i="2"/>
  <c r="A15324" i="2"/>
  <c r="A15268" i="2"/>
  <c r="A15212" i="2"/>
  <c r="A15156" i="2"/>
  <c r="A15100" i="2"/>
  <c r="A15044" i="2"/>
  <c r="A14988" i="2"/>
  <c r="A14932" i="2"/>
  <c r="A14876" i="2"/>
  <c r="A14820" i="2"/>
  <c r="A14764" i="2"/>
  <c r="A14708" i="2"/>
  <c r="A14652" i="2"/>
  <c r="A14596" i="2"/>
  <c r="A14540" i="2"/>
  <c r="A14428" i="2"/>
  <c r="A14372" i="2"/>
  <c r="A14092" i="2"/>
  <c r="A14036" i="2"/>
  <c r="A13924" i="2"/>
  <c r="A13868" i="2"/>
  <c r="A13756" i="2"/>
  <c r="A13700" i="2"/>
  <c r="A13643" i="2"/>
  <c r="A13586" i="2"/>
  <c r="A13529" i="2"/>
  <c r="A13472" i="2"/>
  <c r="A13415" i="2"/>
  <c r="A13358" i="2"/>
  <c r="A13301" i="2"/>
  <c r="A13244" i="2"/>
  <c r="A13186" i="2"/>
  <c r="A13055" i="2"/>
  <c r="A12984" i="2"/>
  <c r="A12892" i="2"/>
  <c r="A12810" i="2"/>
  <c r="A12707" i="2"/>
  <c r="A12604" i="2"/>
  <c r="A12497" i="2"/>
  <c r="A12387" i="2"/>
  <c r="A12266" i="2"/>
  <c r="A12134" i="2"/>
  <c r="A11947" i="2"/>
  <c r="K207" i="6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878" i="1"/>
  <c r="A6879" i="1"/>
  <c r="A6880" i="1"/>
  <c r="A6881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190" i="1"/>
  <c r="A11191" i="1"/>
  <c r="A11192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6888" i="2"/>
  <c r="A6889" i="2"/>
  <c r="A6890" i="2"/>
  <c r="A6891" i="2"/>
  <c r="A6892" i="2"/>
  <c r="A6893" i="2"/>
  <c r="A6894" i="2"/>
  <c r="A6895" i="2"/>
  <c r="A6896" i="2"/>
  <c r="A6897" i="2"/>
  <c r="A6898" i="2"/>
  <c r="A6899" i="2"/>
  <c r="A6900" i="2"/>
  <c r="A6901" i="2"/>
  <c r="A6902" i="2"/>
  <c r="A6903" i="2"/>
  <c r="A6904" i="2"/>
  <c r="A6905" i="2"/>
  <c r="A6906" i="2"/>
  <c r="A6907" i="2"/>
  <c r="A6908" i="2"/>
  <c r="A6909" i="2"/>
  <c r="A6910" i="2"/>
  <c r="A6911" i="2"/>
  <c r="A6912" i="2"/>
  <c r="A6913" i="2"/>
  <c r="A6914" i="2"/>
  <c r="A6915" i="2"/>
  <c r="A6916" i="2"/>
  <c r="A6877" i="2"/>
  <c r="A6878" i="2"/>
  <c r="A6879" i="2"/>
  <c r="A6880" i="2"/>
  <c r="A6881" i="2"/>
  <c r="A6882" i="2"/>
  <c r="A6883" i="2"/>
  <c r="A6884" i="2"/>
  <c r="A6885" i="2"/>
  <c r="A6886" i="2"/>
  <c r="A11203" i="2"/>
  <c r="A11204" i="2"/>
  <c r="A6887" i="2"/>
  <c r="A11189" i="2"/>
  <c r="A11190" i="2"/>
  <c r="A11191" i="2"/>
  <c r="A11192" i="2"/>
  <c r="A11193" i="2"/>
  <c r="A11194" i="2"/>
  <c r="A11195" i="2"/>
  <c r="A11196" i="2"/>
  <c r="A11197" i="2"/>
  <c r="A11198" i="2"/>
  <c r="A11199" i="2"/>
  <c r="A11200" i="2"/>
  <c r="A11201" i="2"/>
  <c r="K140" i="6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4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63" i="1"/>
  <c r="A4665" i="1"/>
  <c r="A4666" i="1"/>
  <c r="A4667" i="1"/>
  <c r="A4668" i="1"/>
  <c r="A4669" i="1"/>
  <c r="A4670" i="1"/>
  <c r="A4671" i="1"/>
  <c r="A4672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296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4655" i="2"/>
  <c r="A4650" i="2"/>
  <c r="A4651" i="2"/>
  <c r="A4652" i="2"/>
  <c r="A4653" i="2"/>
  <c r="A4654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10307" i="2"/>
  <c r="A10308" i="2"/>
  <c r="A10309" i="2"/>
  <c r="A10310" i="2"/>
  <c r="A10295" i="2"/>
  <c r="A10296" i="2"/>
  <c r="A10297" i="2"/>
  <c r="A10298" i="2"/>
  <c r="A10299" i="2"/>
  <c r="A10300" i="2"/>
  <c r="A10301" i="2"/>
  <c r="A10302" i="2"/>
  <c r="A10303" i="2"/>
  <c r="A10304" i="2"/>
  <c r="A10305" i="2"/>
  <c r="K63" i="6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9368" i="1"/>
  <c r="A9369" i="1"/>
  <c r="A9370" i="1"/>
  <c r="A9371" i="1"/>
  <c r="A937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30" i="1"/>
  <c r="A13231" i="1"/>
  <c r="A13232" i="1"/>
  <c r="A13233" i="1"/>
  <c r="A13234" i="1"/>
  <c r="A13235" i="1"/>
  <c r="A13236" i="1"/>
  <c r="A9373" i="1"/>
  <c r="A9374" i="1"/>
  <c r="A9375" i="1"/>
  <c r="A9376" i="1"/>
  <c r="A9377" i="1"/>
  <c r="A9378" i="1"/>
  <c r="A9379" i="1"/>
  <c r="A9380" i="1"/>
  <c r="A9381" i="1"/>
  <c r="A9382" i="1"/>
  <c r="A9383" i="1"/>
  <c r="A13224" i="1"/>
  <c r="A13225" i="1"/>
  <c r="A13226" i="1"/>
  <c r="A13227" i="1"/>
  <c r="A13228" i="1"/>
  <c r="A2334" i="2"/>
  <c r="A2335" i="2"/>
  <c r="A2336" i="2"/>
  <c r="A2337" i="2"/>
  <c r="A2298" i="2"/>
  <c r="A2299" i="2"/>
  <c r="A2300" i="2"/>
  <c r="A2301" i="2"/>
  <c r="A2302" i="2"/>
  <c r="A2303" i="2"/>
  <c r="A2304" i="2"/>
  <c r="A2305" i="2"/>
  <c r="A2307" i="2"/>
  <c r="A2308" i="2"/>
  <c r="A2309" i="2"/>
  <c r="A2310" i="2"/>
  <c r="A13229" i="1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06" i="2"/>
  <c r="A2333" i="2"/>
  <c r="A9367" i="2"/>
  <c r="A9368" i="2"/>
  <c r="A9369" i="2"/>
  <c r="A9370" i="2"/>
  <c r="A9371" i="2"/>
  <c r="A9372" i="2"/>
  <c r="A9373" i="2"/>
  <c r="A9374" i="2"/>
  <c r="A9375" i="2"/>
  <c r="A9376" i="2"/>
  <c r="A9377" i="2"/>
  <c r="A9378" i="2"/>
  <c r="A9379" i="2"/>
  <c r="A9380" i="2"/>
  <c r="A9381" i="2"/>
  <c r="A9382" i="2"/>
  <c r="A13216" i="2"/>
  <c r="K66" i="6"/>
  <c r="A115" i="1"/>
  <c r="A116" i="1"/>
  <c r="A117" i="1"/>
  <c r="A118" i="1"/>
  <c r="A119" i="1"/>
  <c r="A120" i="1"/>
  <c r="A12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8478" i="1"/>
  <c r="A8479" i="1"/>
  <c r="A8480" i="1"/>
  <c r="A8481" i="1"/>
  <c r="A8482" i="1"/>
  <c r="A8483" i="1"/>
  <c r="A8484" i="1"/>
  <c r="A8485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8486" i="1"/>
  <c r="A11897" i="1"/>
  <c r="A8487" i="1"/>
  <c r="A11898" i="1"/>
  <c r="A8488" i="1"/>
  <c r="A11899" i="1"/>
  <c r="A8489" i="1"/>
  <c r="A11900" i="1"/>
  <c r="A8490" i="1"/>
  <c r="A11901" i="1"/>
  <c r="A8491" i="1"/>
  <c r="A8492" i="1"/>
  <c r="A8493" i="1"/>
  <c r="A113" i="2"/>
  <c r="A114" i="2"/>
  <c r="A115" i="2"/>
  <c r="A116" i="2"/>
  <c r="A117" i="2"/>
  <c r="A118" i="2"/>
  <c r="A119" i="2"/>
  <c r="A120" i="2"/>
  <c r="A101" i="2"/>
  <c r="A98" i="2"/>
  <c r="A99" i="2"/>
  <c r="A100" i="2"/>
  <c r="A102" i="2"/>
  <c r="A103" i="2"/>
  <c r="A104" i="2"/>
  <c r="A105" i="2"/>
  <c r="A106" i="2"/>
  <c r="A107" i="2"/>
  <c r="A108" i="2"/>
  <c r="A109" i="2"/>
  <c r="A110" i="2"/>
  <c r="A111" i="2"/>
  <c r="A112" i="2"/>
  <c r="A12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8489" i="2"/>
  <c r="A8490" i="2"/>
  <c r="A8491" i="2"/>
  <c r="A8492" i="2"/>
  <c r="A11881" i="2"/>
  <c r="A11883" i="2"/>
  <c r="A11884" i="2"/>
  <c r="A11885" i="2"/>
  <c r="A11886" i="2"/>
  <c r="A11887" i="2"/>
  <c r="A11888" i="2"/>
  <c r="A11889" i="2"/>
  <c r="A11890" i="2"/>
  <c r="A11892" i="2"/>
  <c r="A11893" i="2"/>
  <c r="A11894" i="2"/>
  <c r="A11895" i="2"/>
  <c r="A11896" i="2"/>
  <c r="A11897" i="2"/>
  <c r="A11898" i="2"/>
  <c r="A11899" i="2"/>
  <c r="A11900" i="2"/>
  <c r="A8477" i="2"/>
  <c r="A8478" i="2"/>
  <c r="A8479" i="2"/>
  <c r="A8480" i="2"/>
  <c r="A8481" i="2"/>
  <c r="A8482" i="2"/>
  <c r="A8483" i="2"/>
  <c r="A8484" i="2"/>
  <c r="A8485" i="2"/>
  <c r="A8486" i="2"/>
  <c r="A8487" i="2"/>
  <c r="A16891" i="2"/>
  <c r="A16835" i="2"/>
  <c r="A16779" i="2"/>
  <c r="A16723" i="2"/>
  <c r="A16611" i="2"/>
  <c r="A16555" i="2"/>
  <c r="A16499" i="2"/>
  <c r="A16443" i="2"/>
  <c r="A16387" i="2"/>
  <c r="A16331" i="2"/>
  <c r="A16275" i="2"/>
  <c r="A16219" i="2"/>
  <c r="A16163" i="2"/>
  <c r="A16107" i="2"/>
  <c r="A16051" i="2"/>
  <c r="A15995" i="2"/>
  <c r="A15883" i="2"/>
  <c r="A15827" i="2"/>
  <c r="A15771" i="2"/>
  <c r="A15715" i="2"/>
  <c r="A15659" i="2"/>
  <c r="A15603" i="2"/>
  <c r="A15547" i="2"/>
  <c r="A15491" i="2"/>
  <c r="A15435" i="2"/>
  <c r="A15379" i="2"/>
  <c r="A15323" i="2"/>
  <c r="A15267" i="2"/>
  <c r="A15211" i="2"/>
  <c r="A15155" i="2"/>
  <c r="A15099" i="2"/>
  <c r="A15043" i="2"/>
  <c r="A14987" i="2"/>
  <c r="A14931" i="2"/>
  <c r="A14875" i="2"/>
  <c r="A14819" i="2"/>
  <c r="A14763" i="2"/>
  <c r="A14707" i="2"/>
  <c r="A14651" i="2"/>
  <c r="A14539" i="2"/>
  <c r="A14483" i="2"/>
  <c r="A14427" i="2"/>
  <c r="A14371" i="2"/>
  <c r="A14315" i="2"/>
  <c r="A14147" i="2"/>
  <c r="A14091" i="2"/>
  <c r="A14035" i="2"/>
  <c r="A13979" i="2"/>
  <c r="A13923" i="2"/>
  <c r="A13867" i="2"/>
  <c r="A13811" i="2"/>
  <c r="A13755" i="2"/>
  <c r="A13699" i="2"/>
  <c r="A13642" i="2"/>
  <c r="A13585" i="2"/>
  <c r="A13528" i="2"/>
  <c r="A13471" i="2"/>
  <c r="A13414" i="2"/>
  <c r="A13357" i="2"/>
  <c r="A13300" i="2"/>
  <c r="A13243" i="2"/>
  <c r="A13185" i="2"/>
  <c r="A13121" i="2"/>
  <c r="A13054" i="2"/>
  <c r="A12983" i="2"/>
  <c r="A12891" i="2"/>
  <c r="A12809" i="2"/>
  <c r="A12706" i="2"/>
  <c r="A12603" i="2"/>
  <c r="A12496" i="2"/>
  <c r="A12386" i="2"/>
  <c r="A12115" i="2"/>
  <c r="A11938" i="2"/>
  <c r="A8409" i="2"/>
  <c r="K211" i="6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5945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6845" i="2"/>
  <c r="A6846" i="2"/>
  <c r="A6847" i="2"/>
  <c r="A6848" i="2"/>
  <c r="A6849" i="2"/>
  <c r="A6850" i="2"/>
  <c r="A6851" i="2"/>
  <c r="A6852" i="2"/>
  <c r="A6853" i="2"/>
  <c r="A6854" i="2"/>
  <c r="A6855" i="2"/>
  <c r="A6856" i="2"/>
  <c r="A6857" i="2"/>
  <c r="A6858" i="2"/>
  <c r="A6859" i="2"/>
  <c r="A6860" i="2"/>
  <c r="A6861" i="2"/>
  <c r="A6862" i="2"/>
  <c r="A6863" i="2"/>
  <c r="A6864" i="2"/>
  <c r="A6865" i="2"/>
  <c r="A6866" i="2"/>
  <c r="A6867" i="2"/>
  <c r="A6868" i="2"/>
  <c r="A6869" i="2"/>
  <c r="A6870" i="2"/>
  <c r="A6871" i="2"/>
  <c r="A6872" i="2"/>
  <c r="A6873" i="2"/>
  <c r="A6874" i="2"/>
  <c r="A6875" i="2"/>
  <c r="A6876" i="2"/>
  <c r="A11173" i="2"/>
  <c r="A11174" i="2"/>
  <c r="A11175" i="2"/>
  <c r="A11176" i="2"/>
  <c r="A11177" i="2"/>
  <c r="A11178" i="2"/>
  <c r="A11179" i="2"/>
  <c r="A11180" i="2"/>
  <c r="A11181" i="2"/>
  <c r="A11182" i="2"/>
  <c r="A11183" i="2"/>
  <c r="A11184" i="2"/>
  <c r="A11185" i="2"/>
  <c r="A11186" i="2"/>
  <c r="A11187" i="2"/>
  <c r="A11188" i="2"/>
  <c r="K156" i="6"/>
  <c r="A4611" i="1"/>
  <c r="A4612" i="1"/>
  <c r="A4613" i="1"/>
  <c r="A4615" i="1"/>
  <c r="A4617" i="1"/>
  <c r="A4614" i="1"/>
  <c r="A4616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4601" i="1"/>
  <c r="A14602" i="1"/>
  <c r="A14603" i="1"/>
  <c r="A14604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4625" i="2"/>
  <c r="A4646" i="2"/>
  <c r="A4647" i="2"/>
  <c r="A4648" i="2"/>
  <c r="A464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10279" i="2"/>
  <c r="A10280" i="2"/>
  <c r="A10281" i="2"/>
  <c r="A10282" i="2"/>
  <c r="A10283" i="2"/>
  <c r="A10284" i="2"/>
  <c r="A10285" i="2"/>
  <c r="A10286" i="2"/>
  <c r="A10287" i="2"/>
  <c r="A10288" i="2"/>
  <c r="A10289" i="2"/>
  <c r="A10290" i="2"/>
  <c r="A10291" i="2"/>
  <c r="A10292" i="2"/>
  <c r="A10293" i="2"/>
  <c r="A10294" i="2"/>
  <c r="K62" i="6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9366" i="1"/>
  <c r="A9367" i="1"/>
  <c r="A13209" i="1"/>
  <c r="A13210" i="1"/>
  <c r="A13211" i="1"/>
  <c r="A13212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9351" i="2"/>
  <c r="A9352" i="2"/>
  <c r="A9353" i="2"/>
  <c r="A9354" i="2"/>
  <c r="A9355" i="2"/>
  <c r="A9356" i="2"/>
  <c r="A9357" i="2"/>
  <c r="A9358" i="2"/>
  <c r="A9359" i="2"/>
  <c r="A9360" i="2"/>
  <c r="A9361" i="2"/>
  <c r="A9362" i="2"/>
  <c r="A9363" i="2"/>
  <c r="A9364" i="2"/>
  <c r="A9365" i="2"/>
  <c r="A9366" i="2"/>
  <c r="A13189" i="2"/>
  <c r="K6" i="6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8462" i="1"/>
  <c r="A8463" i="1"/>
  <c r="A8464" i="1"/>
  <c r="A8465" i="1"/>
  <c r="A8466" i="1"/>
  <c r="A8467" i="1"/>
  <c r="A8470" i="1"/>
  <c r="A8471" i="1"/>
  <c r="A8472" i="1"/>
  <c r="A8473" i="1"/>
  <c r="A8474" i="1"/>
  <c r="A8475" i="1"/>
  <c r="A8476" i="1"/>
  <c r="A8477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8468" i="1"/>
  <c r="A8469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57" i="2"/>
  <c r="A58" i="2"/>
  <c r="A59" i="2"/>
  <c r="A60" i="2"/>
  <c r="A61" i="2"/>
  <c r="A62" i="2"/>
  <c r="A63" i="2"/>
  <c r="A64" i="2"/>
  <c r="A45" i="2"/>
  <c r="A42" i="2"/>
  <c r="A43" i="2"/>
  <c r="A44" i="2"/>
  <c r="A46" i="2"/>
  <c r="A47" i="2"/>
  <c r="A48" i="2"/>
  <c r="A49" i="2"/>
  <c r="A50" i="2"/>
  <c r="A51" i="2"/>
  <c r="A52" i="2"/>
  <c r="A53" i="2"/>
  <c r="A54" i="2"/>
  <c r="A55" i="2"/>
  <c r="A56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469" i="2"/>
  <c r="A8470" i="2"/>
  <c r="A8471" i="2"/>
  <c r="A8472" i="2"/>
  <c r="A8473" i="2"/>
  <c r="A8474" i="2"/>
  <c r="A8475" i="2"/>
  <c r="A11853" i="2"/>
  <c r="A8461" i="2"/>
  <c r="A8462" i="2"/>
  <c r="A8463" i="2"/>
  <c r="A8464" i="2"/>
  <c r="A8465" i="2"/>
  <c r="A8466" i="2"/>
  <c r="A11859" i="2"/>
  <c r="A8467" i="2"/>
  <c r="A8468" i="2"/>
  <c r="A11861" i="2"/>
  <c r="A8476" i="2"/>
  <c r="A11862" i="2"/>
  <c r="A11863" i="2"/>
  <c r="A11864" i="2"/>
  <c r="A11865" i="2"/>
  <c r="A11866" i="2"/>
  <c r="A11867" i="2"/>
  <c r="A11868" i="2"/>
  <c r="A11869" i="2"/>
  <c r="A11871" i="2"/>
  <c r="A11872" i="2"/>
  <c r="A11873" i="2"/>
  <c r="A16890" i="2"/>
  <c r="A16834" i="2"/>
  <c r="A16778" i="2"/>
  <c r="A16722" i="2"/>
  <c r="A16610" i="2"/>
  <c r="A16554" i="2"/>
  <c r="A16498" i="2"/>
  <c r="A16442" i="2"/>
  <c r="A16386" i="2"/>
  <c r="A16330" i="2"/>
  <c r="A16274" i="2"/>
  <c r="A16218" i="2"/>
  <c r="A16162" i="2"/>
  <c r="A16106" i="2"/>
  <c r="A16050" i="2"/>
  <c r="A15994" i="2"/>
  <c r="A15938" i="2"/>
  <c r="A15882" i="2"/>
  <c r="A15826" i="2"/>
  <c r="A15770" i="2"/>
  <c r="A15714" i="2"/>
  <c r="A15658" i="2"/>
  <c r="A15602" i="2"/>
  <c r="A15546" i="2"/>
  <c r="A15490" i="2"/>
  <c r="A15434" i="2"/>
  <c r="A15378" i="2"/>
  <c r="A15322" i="2"/>
  <c r="A15266" i="2"/>
  <c r="A15210" i="2"/>
  <c r="A15154" i="2"/>
  <c r="A15098" i="2"/>
  <c r="A15042" i="2"/>
  <c r="A14986" i="2"/>
  <c r="A14930" i="2"/>
  <c r="A14874" i="2"/>
  <c r="A14818" i="2"/>
  <c r="A14762" i="2"/>
  <c r="A14706" i="2"/>
  <c r="A14650" i="2"/>
  <c r="A14594" i="2"/>
  <c r="A14538" i="2"/>
  <c r="A14482" i="2"/>
  <c r="A14426" i="2"/>
  <c r="A14370" i="2"/>
  <c r="A14314" i="2"/>
  <c r="A14146" i="2"/>
  <c r="A14090" i="2"/>
  <c r="A14034" i="2"/>
  <c r="A13978" i="2"/>
  <c r="A13922" i="2"/>
  <c r="A13866" i="2"/>
  <c r="A13810" i="2"/>
  <c r="A13754" i="2"/>
  <c r="A13698" i="2"/>
  <c r="A13641" i="2"/>
  <c r="A13584" i="2"/>
  <c r="A13527" i="2"/>
  <c r="A13470" i="2"/>
  <c r="A13413" i="2"/>
  <c r="A13356" i="2"/>
  <c r="A13299" i="2"/>
  <c r="A13242" i="2"/>
  <c r="A13120" i="2"/>
  <c r="A13053" i="2"/>
  <c r="A12982" i="2"/>
  <c r="A12890" i="2"/>
  <c r="A12808" i="2"/>
  <c r="A12705" i="2"/>
  <c r="A12602" i="2"/>
  <c r="A12495" i="2"/>
  <c r="A12385" i="2"/>
  <c r="A12258" i="2"/>
  <c r="A12106" i="2"/>
  <c r="A11937" i="2"/>
  <c r="K195" i="6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6832" i="2"/>
  <c r="A6833" i="2"/>
  <c r="A6834" i="2"/>
  <c r="A6835" i="2"/>
  <c r="A6836" i="2"/>
  <c r="A6837" i="2"/>
  <c r="A6838" i="2"/>
  <c r="A6839" i="2"/>
  <c r="A6840" i="2"/>
  <c r="A6841" i="2"/>
  <c r="A6842" i="2"/>
  <c r="A6843" i="2"/>
  <c r="A6844" i="2"/>
  <c r="A6805" i="2"/>
  <c r="A6806" i="2"/>
  <c r="A6807" i="2"/>
  <c r="A6808" i="2"/>
  <c r="A6809" i="2"/>
  <c r="A6810" i="2"/>
  <c r="A6811" i="2"/>
  <c r="A6812" i="2"/>
  <c r="A6813" i="2"/>
  <c r="A6814" i="2"/>
  <c r="A6815" i="2"/>
  <c r="A6816" i="2"/>
  <c r="A6817" i="2"/>
  <c r="A6818" i="2"/>
  <c r="A6819" i="2"/>
  <c r="A6820" i="2"/>
  <c r="A6821" i="2"/>
  <c r="A6822" i="2"/>
  <c r="A6823" i="2"/>
  <c r="A6824" i="2"/>
  <c r="A6825" i="2"/>
  <c r="A6826" i="2"/>
  <c r="A6827" i="2"/>
  <c r="A6828" i="2"/>
  <c r="A6829" i="2"/>
  <c r="A6830" i="2"/>
  <c r="A6831" i="2"/>
  <c r="A11157" i="2"/>
  <c r="A11158" i="2"/>
  <c r="A11159" i="2"/>
  <c r="A11160" i="2"/>
  <c r="A11161" i="2"/>
  <c r="A11162" i="2"/>
  <c r="A11163" i="2"/>
  <c r="A11164" i="2"/>
  <c r="A11165" i="2"/>
  <c r="A11166" i="2"/>
  <c r="A11167" i="2"/>
  <c r="A11168" i="2"/>
  <c r="A11169" i="2"/>
  <c r="A11170" i="2"/>
  <c r="A11171" i="2"/>
  <c r="A11172" i="2"/>
  <c r="K155" i="6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581" i="1"/>
  <c r="A4583" i="1"/>
  <c r="A4585" i="1"/>
  <c r="A4587" i="1"/>
  <c r="A4588" i="1"/>
  <c r="A4578" i="1"/>
  <c r="A4579" i="1"/>
  <c r="A4580" i="1"/>
  <c r="A4582" i="1"/>
  <c r="A4584" i="1"/>
  <c r="A4586" i="1"/>
  <c r="A4589" i="1"/>
  <c r="A4590" i="1"/>
  <c r="A4591" i="1"/>
  <c r="A4592" i="1"/>
  <c r="A4593" i="1"/>
  <c r="A4594" i="1"/>
  <c r="A4571" i="1"/>
  <c r="A4572" i="1"/>
  <c r="A4573" i="1"/>
  <c r="A4574" i="1"/>
  <c r="A4575" i="1"/>
  <c r="A4576" i="1"/>
  <c r="A4577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4580" i="2"/>
  <c r="A4595" i="2"/>
  <c r="A4596" i="2"/>
  <c r="A4597" i="2"/>
  <c r="A4599" i="2"/>
  <c r="A4585" i="2"/>
  <c r="A4586" i="2"/>
  <c r="A4587" i="2"/>
  <c r="A4588" i="2"/>
  <c r="A4589" i="2"/>
  <c r="A4590" i="2"/>
  <c r="A4591" i="2"/>
  <c r="A4592" i="2"/>
  <c r="A4593" i="2"/>
  <c r="A4594" i="2"/>
  <c r="A4598" i="2"/>
  <c r="A4600" i="2"/>
  <c r="A4601" i="2"/>
  <c r="A4602" i="2"/>
  <c r="A4603" i="2"/>
  <c r="A4604" i="2"/>
  <c r="A4605" i="2"/>
  <c r="A4606" i="2"/>
  <c r="A4607" i="2"/>
  <c r="A4608" i="2"/>
  <c r="A4609" i="2"/>
  <c r="A4570" i="2"/>
  <c r="A4571" i="2"/>
  <c r="A4572" i="2"/>
  <c r="A4573" i="2"/>
  <c r="A4574" i="2"/>
  <c r="A4575" i="2"/>
  <c r="A4576" i="2"/>
  <c r="A4577" i="2"/>
  <c r="A4578" i="2"/>
  <c r="A4579" i="2"/>
  <c r="A4581" i="2"/>
  <c r="A4582" i="2"/>
  <c r="A4583" i="2"/>
  <c r="A10263" i="2"/>
  <c r="A10264" i="2"/>
  <c r="A10265" i="2"/>
  <c r="A10266" i="2"/>
  <c r="A10267" i="2"/>
  <c r="A10268" i="2"/>
  <c r="A10269" i="2"/>
  <c r="A10270" i="2"/>
  <c r="A4584" i="2"/>
  <c r="A10271" i="2"/>
  <c r="A10272" i="2"/>
  <c r="A10273" i="2"/>
  <c r="A10274" i="2"/>
  <c r="A10275" i="2"/>
  <c r="A10276" i="2"/>
  <c r="A10277" i="2"/>
  <c r="A10278" i="2"/>
  <c r="K64" i="6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9346" i="1"/>
  <c r="A9347" i="1"/>
  <c r="A9348" i="1"/>
  <c r="A9349" i="1"/>
  <c r="A9336" i="1"/>
  <c r="A9337" i="1"/>
  <c r="A9338" i="1"/>
  <c r="A9339" i="1"/>
  <c r="A9340" i="1"/>
  <c r="A13165" i="1"/>
  <c r="A9341" i="1"/>
  <c r="A13166" i="1"/>
  <c r="A9342" i="1"/>
  <c r="A13167" i="1"/>
  <c r="A9343" i="1"/>
  <c r="A13168" i="1"/>
  <c r="A9344" i="1"/>
  <c r="A13169" i="1"/>
  <c r="A9345" i="1"/>
  <c r="A13170" i="1"/>
  <c r="A9350" i="1"/>
  <c r="A13171" i="1"/>
  <c r="A9351" i="1"/>
  <c r="A13172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73" i="1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1" i="2"/>
  <c r="A2252" i="2"/>
  <c r="A2253" i="2"/>
  <c r="A2254" i="2"/>
  <c r="A2255" i="2"/>
  <c r="A2256" i="2"/>
  <c r="A2257" i="2"/>
  <c r="A2218" i="2"/>
  <c r="A2219" i="2"/>
  <c r="A2220" i="2"/>
  <c r="A2221" i="2"/>
  <c r="A2250" i="2"/>
  <c r="A9349" i="2"/>
  <c r="A9343" i="2"/>
  <c r="A9344" i="2"/>
  <c r="A9345" i="2"/>
  <c r="A9346" i="2"/>
  <c r="A9347" i="2"/>
  <c r="A9348" i="2"/>
  <c r="A9350" i="2"/>
  <c r="A13174" i="2"/>
  <c r="A13183" i="2"/>
  <c r="A13184" i="2"/>
  <c r="A9335" i="2"/>
  <c r="A9336" i="2"/>
  <c r="A9337" i="2"/>
  <c r="A9338" i="2"/>
  <c r="A9339" i="2"/>
  <c r="A9340" i="2"/>
  <c r="A9341" i="2"/>
  <c r="K3" i="6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8450" i="1"/>
  <c r="A8451" i="1"/>
  <c r="A8452" i="1"/>
  <c r="A8453" i="1"/>
  <c r="A8454" i="1"/>
  <c r="A8455" i="1"/>
  <c r="A8459" i="1"/>
  <c r="A8460" i="1"/>
  <c r="A8461" i="1"/>
  <c r="A8446" i="1"/>
  <c r="A8447" i="1"/>
  <c r="A8448" i="1"/>
  <c r="A8449" i="1"/>
  <c r="A11830" i="1"/>
  <c r="A11831" i="1"/>
  <c r="A11832" i="1"/>
  <c r="A11833" i="1"/>
  <c r="A11834" i="1"/>
  <c r="A11835" i="1"/>
  <c r="A8456" i="1"/>
  <c r="A11836" i="1"/>
  <c r="A8457" i="1"/>
  <c r="A11837" i="1"/>
  <c r="A8458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2" i="1"/>
  <c r="A2" i="2"/>
  <c r="A3" i="2"/>
  <c r="A4" i="2"/>
  <c r="A5" i="2"/>
  <c r="A6" i="2"/>
  <c r="A7" i="2"/>
  <c r="A8" i="2"/>
  <c r="A33" i="2"/>
  <c r="A34" i="2"/>
  <c r="A35" i="2"/>
  <c r="A36" i="2"/>
  <c r="A37" i="2"/>
  <c r="A38" i="2"/>
  <c r="A39" i="2"/>
  <c r="A40" i="2"/>
  <c r="A41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8453" i="2"/>
  <c r="A11829" i="2"/>
  <c r="A11830" i="2"/>
  <c r="A11831" i="2"/>
  <c r="A11832" i="2"/>
  <c r="A11833" i="2"/>
  <c r="A11834" i="2"/>
  <c r="A11836" i="2"/>
  <c r="A11837" i="2"/>
  <c r="A11838" i="2"/>
  <c r="A8445" i="2"/>
  <c r="A11839" i="2"/>
  <c r="A8446" i="2"/>
  <c r="A11840" i="2"/>
  <c r="A8447" i="2"/>
  <c r="A11841" i="2"/>
  <c r="A8448" i="2"/>
  <c r="A11842" i="2"/>
  <c r="A8449" i="2"/>
  <c r="A11843" i="2"/>
  <c r="A8450" i="2"/>
  <c r="A11844" i="2"/>
  <c r="A8451" i="2"/>
  <c r="A11845" i="2"/>
  <c r="A8452" i="2"/>
  <c r="A11846" i="2"/>
  <c r="A8454" i="2"/>
  <c r="A11847" i="2"/>
  <c r="A8455" i="2"/>
  <c r="A11848" i="2"/>
  <c r="A8456" i="2"/>
  <c r="A11849" i="2"/>
  <c r="A8457" i="2"/>
  <c r="A11850" i="2"/>
  <c r="A8458" i="2"/>
  <c r="A11851" i="2"/>
  <c r="A8459" i="2"/>
  <c r="A11852" i="2"/>
  <c r="A8460" i="2"/>
  <c r="A16889" i="2"/>
  <c r="A16777" i="2"/>
  <c r="A16721" i="2"/>
  <c r="A16609" i="2"/>
  <c r="A16553" i="2"/>
  <c r="A16441" i="2"/>
  <c r="A16385" i="2"/>
  <c r="A16329" i="2"/>
  <c r="A16273" i="2"/>
  <c r="A16217" i="2"/>
  <c r="A16161" i="2"/>
  <c r="A16105" i="2"/>
  <c r="A16049" i="2"/>
  <c r="A15993" i="2"/>
  <c r="A15937" i="2"/>
  <c r="A15769" i="2"/>
  <c r="A15713" i="2"/>
  <c r="A15601" i="2"/>
  <c r="A15545" i="2"/>
  <c r="A15433" i="2"/>
  <c r="A15377" i="2"/>
  <c r="A15265" i="2"/>
  <c r="A15209" i="2"/>
  <c r="A15097" i="2"/>
  <c r="A15041" i="2"/>
  <c r="A14985" i="2"/>
  <c r="A14929" i="2"/>
  <c r="A14873" i="2"/>
  <c r="A14817" i="2"/>
  <c r="A14761" i="2"/>
  <c r="A14705" i="2"/>
  <c r="A14649" i="2"/>
  <c r="A14593" i="2"/>
  <c r="A14481" i="2"/>
  <c r="A14425" i="2"/>
  <c r="A14369" i="2"/>
  <c r="A14313" i="2"/>
  <c r="A14145" i="2"/>
  <c r="A14089" i="2"/>
  <c r="A14033" i="2"/>
  <c r="A13977" i="2"/>
  <c r="A13921" i="2"/>
  <c r="A13865" i="2"/>
  <c r="A13809" i="2"/>
  <c r="A13753" i="2"/>
  <c r="A13697" i="2"/>
  <c r="A13640" i="2"/>
  <c r="A13583" i="2"/>
  <c r="A13526" i="2"/>
  <c r="A13469" i="2"/>
  <c r="A13412" i="2"/>
  <c r="A13355" i="2"/>
  <c r="A13298" i="2"/>
  <c r="A13241" i="2"/>
  <c r="A13181" i="2"/>
  <c r="A13119" i="2"/>
  <c r="A13052" i="2"/>
  <c r="A12981" i="2"/>
  <c r="A12889" i="2"/>
  <c r="A12807" i="2"/>
  <c r="A12704" i="2"/>
  <c r="A12598" i="2"/>
  <c r="A12494" i="2"/>
  <c r="A12384" i="2"/>
  <c r="A12256" i="2"/>
  <c r="A12105" i="2"/>
  <c r="A11936" i="2"/>
  <c r="K199" i="6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766" i="1"/>
  <c r="A6767" i="1"/>
  <c r="A6768" i="1"/>
  <c r="A6769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5889" i="1"/>
  <c r="A15890" i="1"/>
  <c r="A15891" i="1"/>
  <c r="A15892" i="1"/>
  <c r="A15893" i="1"/>
  <c r="A15894" i="1"/>
  <c r="A15895" i="1"/>
  <c r="A15896" i="1"/>
  <c r="A15897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6776" i="2"/>
  <c r="A6777" i="2"/>
  <c r="A6778" i="2"/>
  <c r="A6779" i="2"/>
  <c r="A6780" i="2"/>
  <c r="A6781" i="2"/>
  <c r="A6782" i="2"/>
  <c r="A6783" i="2"/>
  <c r="A6784" i="2"/>
  <c r="A6785" i="2"/>
  <c r="A6786" i="2"/>
  <c r="A6787" i="2"/>
  <c r="A6788" i="2"/>
  <c r="A6789" i="2"/>
  <c r="A6790" i="2"/>
  <c r="A6791" i="2"/>
  <c r="A6792" i="2"/>
  <c r="A6793" i="2"/>
  <c r="A6794" i="2"/>
  <c r="A6795" i="2"/>
  <c r="A6796" i="2"/>
  <c r="A6797" i="2"/>
  <c r="A6798" i="2"/>
  <c r="A6799" i="2"/>
  <c r="A6800" i="2"/>
  <c r="A6801" i="2"/>
  <c r="A6802" i="2"/>
  <c r="A6803" i="2"/>
  <c r="A6804" i="2"/>
  <c r="A6765" i="2"/>
  <c r="A6766" i="2"/>
  <c r="A6767" i="2"/>
  <c r="A6768" i="2"/>
  <c r="A6769" i="2"/>
  <c r="A6770" i="2"/>
  <c r="A6771" i="2"/>
  <c r="A6772" i="2"/>
  <c r="A6773" i="2"/>
  <c r="A6774" i="2"/>
  <c r="A11147" i="2"/>
  <c r="A11148" i="2"/>
  <c r="A11149" i="2"/>
  <c r="A6775" i="2"/>
  <c r="A11150" i="2"/>
  <c r="A11151" i="2"/>
  <c r="A11152" i="2"/>
  <c r="A11153" i="2"/>
  <c r="A11154" i="2"/>
  <c r="A11155" i="2"/>
  <c r="A11156" i="2"/>
  <c r="A11141" i="2"/>
  <c r="A11142" i="2"/>
  <c r="A11143" i="2"/>
  <c r="A11144" i="2"/>
  <c r="A11145" i="2"/>
  <c r="K139" i="6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9" i="1"/>
  <c r="A4561" i="1"/>
  <c r="A4531" i="1"/>
  <c r="A4532" i="1"/>
  <c r="A4533" i="1"/>
  <c r="A4534" i="1"/>
  <c r="A4535" i="1"/>
  <c r="A4536" i="1"/>
  <c r="A4537" i="1"/>
  <c r="A4538" i="1"/>
  <c r="A4558" i="1"/>
  <c r="A4560" i="1"/>
  <c r="A4562" i="1"/>
  <c r="A4563" i="1"/>
  <c r="A4564" i="1"/>
  <c r="A4565" i="1"/>
  <c r="A4566" i="1"/>
  <c r="A4567" i="1"/>
  <c r="A4568" i="1"/>
  <c r="A4569" i="1"/>
  <c r="A4570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4531" i="2"/>
  <c r="A4532" i="2"/>
  <c r="A4536" i="2"/>
  <c r="A4537" i="2"/>
  <c r="A4538" i="2"/>
  <c r="A4539" i="2"/>
  <c r="A4540" i="2"/>
  <c r="A4541" i="2"/>
  <c r="A4542" i="2"/>
  <c r="A4543" i="2"/>
  <c r="A14544" i="1"/>
  <c r="A4569" i="2"/>
  <c r="A4530" i="2"/>
  <c r="A4533" i="2"/>
  <c r="A4534" i="2"/>
  <c r="A4535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10251" i="2"/>
  <c r="A10252" i="2"/>
  <c r="A10253" i="2"/>
  <c r="A10254" i="2"/>
  <c r="A10255" i="2"/>
  <c r="A10256" i="2"/>
  <c r="A10257" i="2"/>
  <c r="A10258" i="2"/>
  <c r="A10259" i="2"/>
  <c r="A10260" i="2"/>
  <c r="A10261" i="2"/>
  <c r="A10262" i="2"/>
  <c r="A10247" i="2"/>
  <c r="A10248" i="2"/>
  <c r="A10249" i="2"/>
  <c r="K49" i="6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179" i="1"/>
  <c r="A2180" i="1"/>
  <c r="A2181" i="1"/>
  <c r="A2182" i="1"/>
  <c r="A2183" i="1"/>
  <c r="A2184" i="1"/>
  <c r="A2185" i="1"/>
  <c r="A2186" i="1"/>
  <c r="A9328" i="1"/>
  <c r="A13153" i="1"/>
  <c r="A9329" i="1"/>
  <c r="A13154" i="1"/>
  <c r="A9330" i="1"/>
  <c r="A13155" i="1"/>
  <c r="A9331" i="1"/>
  <c r="A13156" i="1"/>
  <c r="A9332" i="1"/>
  <c r="A13157" i="1"/>
  <c r="A9333" i="1"/>
  <c r="A13158" i="1"/>
  <c r="A9334" i="1"/>
  <c r="A13159" i="1"/>
  <c r="A9335" i="1"/>
  <c r="A13160" i="1"/>
  <c r="A13161" i="1"/>
  <c r="A13162" i="1"/>
  <c r="A13163" i="1"/>
  <c r="A13164" i="1"/>
  <c r="A9320" i="1"/>
  <c r="A9321" i="1"/>
  <c r="A9322" i="1"/>
  <c r="A9323" i="1"/>
  <c r="A9324" i="1"/>
  <c r="A9325" i="1"/>
  <c r="A9326" i="1"/>
  <c r="A9327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194" i="2"/>
  <c r="A9319" i="2"/>
  <c r="A9320" i="2"/>
  <c r="A9321" i="2"/>
  <c r="A9322" i="2"/>
  <c r="A9323" i="2"/>
  <c r="A9324" i="2"/>
  <c r="A9325" i="2"/>
  <c r="A9326" i="2"/>
  <c r="A9327" i="2"/>
  <c r="A9328" i="2"/>
  <c r="A9329" i="2"/>
  <c r="A9330" i="2"/>
  <c r="A9331" i="2"/>
  <c r="A9332" i="2"/>
  <c r="A9333" i="2"/>
  <c r="A9334" i="2"/>
  <c r="A13160" i="2"/>
  <c r="A13161" i="2"/>
  <c r="A16888" i="2"/>
  <c r="A16832" i="2"/>
  <c r="A16776" i="2"/>
  <c r="A16720" i="2"/>
  <c r="A16664" i="2"/>
  <c r="A16608" i="2"/>
  <c r="A16552" i="2"/>
  <c r="A16496" i="2"/>
  <c r="A16440" i="2"/>
  <c r="A16384" i="2"/>
  <c r="A16328" i="2"/>
  <c r="A16272" i="2"/>
  <c r="A16216" i="2"/>
  <c r="A16104" i="2"/>
  <c r="A16048" i="2"/>
  <c r="A15992" i="2"/>
  <c r="A15936" i="2"/>
  <c r="A15880" i="2"/>
  <c r="A15824" i="2"/>
  <c r="A15768" i="2"/>
  <c r="A15712" i="2"/>
  <c r="A15656" i="2"/>
  <c r="A15600" i="2"/>
  <c r="A15544" i="2"/>
  <c r="A15488" i="2"/>
  <c r="A15432" i="2"/>
  <c r="A15376" i="2"/>
  <c r="A15320" i="2"/>
  <c r="A15264" i="2"/>
  <c r="A15208" i="2"/>
  <c r="A15152" i="2"/>
  <c r="A15096" i="2"/>
  <c r="A15040" i="2"/>
  <c r="A14984" i="2"/>
  <c r="A14928" i="2"/>
  <c r="A14872" i="2"/>
  <c r="A14816" i="2"/>
  <c r="A14760" i="2"/>
  <c r="A14704" i="2"/>
  <c r="A14648" i="2"/>
  <c r="A14592" i="2"/>
  <c r="A14536" i="2"/>
  <c r="A14480" i="2"/>
  <c r="A14424" i="2"/>
  <c r="A14368" i="2"/>
  <c r="A14312" i="2"/>
  <c r="A14144" i="2"/>
  <c r="A14088" i="2"/>
  <c r="A14032" i="2"/>
  <c r="A13976" i="2"/>
  <c r="A13920" i="2"/>
  <c r="A13864" i="2"/>
  <c r="A13808" i="2"/>
  <c r="A13752" i="2"/>
  <c r="A13696" i="2"/>
  <c r="A13639" i="2"/>
  <c r="A13582" i="2"/>
  <c r="A13525" i="2"/>
  <c r="A13468" i="2"/>
  <c r="A13411" i="2"/>
  <c r="A13354" i="2"/>
  <c r="A13297" i="2"/>
  <c r="A13240" i="2"/>
  <c r="A13180" i="2"/>
  <c r="A13117" i="2"/>
  <c r="A13051" i="2"/>
  <c r="A12980" i="2"/>
  <c r="A12888" i="2"/>
  <c r="A12806" i="2"/>
  <c r="A12703" i="2"/>
  <c r="A12493" i="2"/>
  <c r="A12383" i="2"/>
  <c r="A12254" i="2"/>
  <c r="A12104" i="2"/>
  <c r="A11935" i="2"/>
  <c r="K212" i="6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11137" i="1"/>
  <c r="A11138" i="1"/>
  <c r="A11139" i="1"/>
  <c r="A11140" i="1"/>
  <c r="A11141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6725" i="2"/>
  <c r="A6726" i="2"/>
  <c r="A6727" i="2"/>
  <c r="A6728" i="2"/>
  <c r="A6729" i="2"/>
  <c r="A6730" i="2"/>
  <c r="A6731" i="2"/>
  <c r="A6732" i="2"/>
  <c r="A6733" i="2"/>
  <c r="A6734" i="2"/>
  <c r="A6735" i="2"/>
  <c r="A6736" i="2"/>
  <c r="A6737" i="2"/>
  <c r="A6738" i="2"/>
  <c r="A6739" i="2"/>
  <c r="A6740" i="2"/>
  <c r="A6741" i="2"/>
  <c r="A6742" i="2"/>
  <c r="A6743" i="2"/>
  <c r="A6744" i="2"/>
  <c r="A6745" i="2"/>
  <c r="A6746" i="2"/>
  <c r="A6747" i="2"/>
  <c r="A6748" i="2"/>
  <c r="A6749" i="2"/>
  <c r="A6750" i="2"/>
  <c r="A6751" i="2"/>
  <c r="A6752" i="2"/>
  <c r="A6753" i="2"/>
  <c r="A6754" i="2"/>
  <c r="A6755" i="2"/>
  <c r="A6756" i="2"/>
  <c r="A6757" i="2"/>
  <c r="A6758" i="2"/>
  <c r="A6759" i="2"/>
  <c r="A6760" i="2"/>
  <c r="A6761" i="2"/>
  <c r="A6762" i="2"/>
  <c r="A6763" i="2"/>
  <c r="A6764" i="2"/>
  <c r="A11125" i="2"/>
  <c r="A11126" i="2"/>
  <c r="A11127" i="2"/>
  <c r="A11128" i="2"/>
  <c r="A11129" i="2"/>
  <c r="A11130" i="2"/>
  <c r="A11131" i="2"/>
  <c r="A11132" i="2"/>
  <c r="A11133" i="2"/>
  <c r="A11134" i="2"/>
  <c r="A11135" i="2"/>
  <c r="A11136" i="2"/>
  <c r="A11137" i="2"/>
  <c r="A11138" i="2"/>
  <c r="A11139" i="2"/>
  <c r="A11140" i="2"/>
  <c r="K133" i="6"/>
  <c r="A4491" i="1"/>
  <c r="A4492" i="1"/>
  <c r="A4493" i="1"/>
  <c r="A4494" i="1"/>
  <c r="A4495" i="1"/>
  <c r="A4496" i="1"/>
  <c r="A4497" i="1"/>
  <c r="A4498" i="1"/>
  <c r="A4499" i="1"/>
  <c r="A4500" i="1"/>
  <c r="A4501" i="1"/>
  <c r="A4503" i="1"/>
  <c r="A4505" i="1"/>
  <c r="A4506" i="1"/>
  <c r="A4509" i="1"/>
  <c r="A4523" i="1"/>
  <c r="A4524" i="1"/>
  <c r="A4525" i="1"/>
  <c r="A4526" i="1"/>
  <c r="A4527" i="1"/>
  <c r="A4528" i="1"/>
  <c r="A4529" i="1"/>
  <c r="A4530" i="1"/>
  <c r="A4502" i="1"/>
  <c r="A4504" i="1"/>
  <c r="A4507" i="1"/>
  <c r="A4508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10241" i="1"/>
  <c r="A10242" i="1"/>
  <c r="A10243" i="1"/>
  <c r="A10244" i="1"/>
  <c r="A10245" i="1"/>
  <c r="A10246" i="1"/>
  <c r="A10247" i="1"/>
  <c r="A10232" i="1"/>
  <c r="A10233" i="1"/>
  <c r="A10234" i="1"/>
  <c r="A10235" i="1"/>
  <c r="A10236" i="1"/>
  <c r="A10237" i="1"/>
  <c r="A10238" i="1"/>
  <c r="A10239" i="1"/>
  <c r="A10240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4522" i="2"/>
  <c r="A4524" i="2"/>
  <c r="A4513" i="2"/>
  <c r="A4515" i="2"/>
  <c r="A4516" i="2"/>
  <c r="A4517" i="2"/>
  <c r="A4518" i="2"/>
  <c r="A4519" i="2"/>
  <c r="A4520" i="2"/>
  <c r="A4521" i="2"/>
  <c r="A4523" i="2"/>
  <c r="A4525" i="2"/>
  <c r="A4526" i="2"/>
  <c r="A4527" i="2"/>
  <c r="A4528" i="2"/>
  <c r="A452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4" i="2"/>
  <c r="A10231" i="2"/>
  <c r="A10232" i="2"/>
  <c r="A10233" i="2"/>
  <c r="A10234" i="2"/>
  <c r="A10235" i="2"/>
  <c r="A10236" i="2"/>
  <c r="A10237" i="2"/>
  <c r="A10238" i="2"/>
  <c r="A10239" i="2"/>
  <c r="A10240" i="2"/>
  <c r="A10241" i="2"/>
  <c r="A10242" i="2"/>
  <c r="A10243" i="2"/>
  <c r="A10244" i="2"/>
  <c r="A10245" i="2"/>
  <c r="A10246" i="2"/>
  <c r="K180" i="6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9310" i="1"/>
  <c r="A9311" i="1"/>
  <c r="A9312" i="1"/>
  <c r="A9313" i="1"/>
  <c r="A9314" i="1"/>
  <c r="A9315" i="1"/>
  <c r="A9316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9308" i="1"/>
  <c r="A9309" i="1"/>
  <c r="A9317" i="1"/>
  <c r="A9318" i="1"/>
  <c r="A9319" i="1"/>
  <c r="A13136" i="1"/>
  <c r="A13137" i="1"/>
  <c r="A13138" i="1"/>
  <c r="A13139" i="1"/>
  <c r="A13140" i="1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9307" i="2"/>
  <c r="A13127" i="2"/>
  <c r="A9308" i="2"/>
  <c r="A13128" i="2"/>
  <c r="A9309" i="2"/>
  <c r="A9310" i="2"/>
  <c r="A9311" i="2"/>
  <c r="A9312" i="2"/>
  <c r="A9313" i="2"/>
  <c r="A13133" i="2"/>
  <c r="A9314" i="2"/>
  <c r="A9315" i="2"/>
  <c r="A9316" i="2"/>
  <c r="A9317" i="2"/>
  <c r="A9318" i="2"/>
  <c r="A16887" i="2"/>
  <c r="A16831" i="2"/>
  <c r="A16775" i="2"/>
  <c r="A16719" i="2"/>
  <c r="A16663" i="2"/>
  <c r="A16607" i="2"/>
  <c r="A16551" i="2"/>
  <c r="A16495" i="2"/>
  <c r="A16439" i="2"/>
  <c r="A16383" i="2"/>
  <c r="A16327" i="2"/>
  <c r="A16271" i="2"/>
  <c r="A16215" i="2"/>
  <c r="A16103" i="2"/>
  <c r="A16047" i="2"/>
  <c r="A15991" i="2"/>
  <c r="A15935" i="2"/>
  <c r="A15879" i="2"/>
  <c r="A15823" i="2"/>
  <c r="A15767" i="2"/>
  <c r="A15711" i="2"/>
  <c r="A15655" i="2"/>
  <c r="A15599" i="2"/>
  <c r="A15543" i="2"/>
  <c r="A15487" i="2"/>
  <c r="A15431" i="2"/>
  <c r="A15375" i="2"/>
  <c r="A15319" i="2"/>
  <c r="A15263" i="2"/>
  <c r="A15207" i="2"/>
  <c r="A15151" i="2"/>
  <c r="A15095" i="2"/>
  <c r="A15039" i="2"/>
  <c r="A14983" i="2"/>
  <c r="A14927" i="2"/>
  <c r="A14871" i="2"/>
  <c r="A14815" i="2"/>
  <c r="A14759" i="2"/>
  <c r="A14703" i="2"/>
  <c r="A14647" i="2"/>
  <c r="A14591" i="2"/>
  <c r="A14535" i="2"/>
  <c r="A14479" i="2"/>
  <c r="A14423" i="2"/>
  <c r="A14367" i="2"/>
  <c r="A14311" i="2"/>
  <c r="A14143" i="2"/>
  <c r="A14087" i="2"/>
  <c r="A14031" i="2"/>
  <c r="A13975" i="2"/>
  <c r="A13919" i="2"/>
  <c r="A13863" i="2"/>
  <c r="A13807" i="2"/>
  <c r="A13751" i="2"/>
  <c r="A13695" i="2"/>
  <c r="A13638" i="2"/>
  <c r="A13581" i="2"/>
  <c r="A13524" i="2"/>
  <c r="A13467" i="2"/>
  <c r="A13410" i="2"/>
  <c r="A13353" i="2"/>
  <c r="A13296" i="2"/>
  <c r="A13239" i="2"/>
  <c r="A13179" i="2"/>
  <c r="A12979" i="2"/>
  <c r="A12887" i="2"/>
  <c r="A12805" i="2"/>
  <c r="A12702" i="2"/>
  <c r="A12596" i="2"/>
  <c r="A12492" i="2"/>
  <c r="A12382" i="2"/>
  <c r="A12253" i="2"/>
  <c r="A12103" i="2"/>
  <c r="A11934" i="2"/>
  <c r="A11655" i="2"/>
  <c r="K194" i="6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26" i="1"/>
  <c r="A15827" i="1"/>
  <c r="A15828" i="1"/>
  <c r="A15829" i="1"/>
  <c r="A15830" i="1"/>
  <c r="A15831" i="1"/>
  <c r="A15832" i="1"/>
  <c r="A6720" i="2"/>
  <c r="A6721" i="2"/>
  <c r="A6722" i="2"/>
  <c r="A6723" i="2"/>
  <c r="A6724" i="2"/>
  <c r="A6685" i="2"/>
  <c r="A6686" i="2"/>
  <c r="A6687" i="2"/>
  <c r="A6688" i="2"/>
  <c r="A6689" i="2"/>
  <c r="A6690" i="2"/>
  <c r="A6691" i="2"/>
  <c r="A6692" i="2"/>
  <c r="A6693" i="2"/>
  <c r="A6694" i="2"/>
  <c r="A6695" i="2"/>
  <c r="A6696" i="2"/>
  <c r="A6697" i="2"/>
  <c r="A6698" i="2"/>
  <c r="A6699" i="2"/>
  <c r="A6700" i="2"/>
  <c r="A6701" i="2"/>
  <c r="A6702" i="2"/>
  <c r="A6703" i="2"/>
  <c r="A6704" i="2"/>
  <c r="A6705" i="2"/>
  <c r="A6706" i="2"/>
  <c r="A6707" i="2"/>
  <c r="A6708" i="2"/>
  <c r="A6709" i="2"/>
  <c r="A6710" i="2"/>
  <c r="A6711" i="2"/>
  <c r="A6712" i="2"/>
  <c r="A6713" i="2"/>
  <c r="A6714" i="2"/>
  <c r="A6715" i="2"/>
  <c r="A6716" i="2"/>
  <c r="A6717" i="2"/>
  <c r="A6718" i="2"/>
  <c r="A6719" i="2"/>
  <c r="A11109" i="2"/>
  <c r="A11110" i="2"/>
  <c r="A11111" i="2"/>
  <c r="A11112" i="2"/>
  <c r="A11113" i="2"/>
  <c r="A11114" i="2"/>
  <c r="A11115" i="2"/>
  <c r="A11116" i="2"/>
  <c r="A11117" i="2"/>
  <c r="A11118" i="2"/>
  <c r="A11119" i="2"/>
  <c r="A11120" i="2"/>
  <c r="A11121" i="2"/>
  <c r="A11122" i="2"/>
  <c r="A11123" i="2"/>
  <c r="A11124" i="2"/>
  <c r="K132" i="6"/>
  <c r="A4483" i="1"/>
  <c r="A4484" i="1"/>
  <c r="A4485" i="1"/>
  <c r="A4486" i="1"/>
  <c r="A4487" i="1"/>
  <c r="A4488" i="1"/>
  <c r="A4489" i="1"/>
  <c r="A4490" i="1"/>
  <c r="A4453" i="1"/>
  <c r="A4454" i="1"/>
  <c r="A4455" i="1"/>
  <c r="A4456" i="1"/>
  <c r="A4467" i="1"/>
  <c r="A4468" i="1"/>
  <c r="A4469" i="1"/>
  <c r="A4470" i="1"/>
  <c r="A4471" i="1"/>
  <c r="A4472" i="1"/>
  <c r="A4473" i="1"/>
  <c r="A4474" i="1"/>
  <c r="A4475" i="1"/>
  <c r="A4476" i="1"/>
  <c r="A4477" i="1"/>
  <c r="A4479" i="1"/>
  <c r="A4480" i="1"/>
  <c r="A4481" i="1"/>
  <c r="A4482" i="1"/>
  <c r="A4451" i="1"/>
  <c r="A4452" i="1"/>
  <c r="A4457" i="1"/>
  <c r="A4458" i="1"/>
  <c r="A4459" i="1"/>
  <c r="A4460" i="1"/>
  <c r="A4461" i="1"/>
  <c r="A4462" i="1"/>
  <c r="A4463" i="1"/>
  <c r="A4464" i="1"/>
  <c r="A4465" i="1"/>
  <c r="A4466" i="1"/>
  <c r="A4478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485" i="1"/>
  <c r="A14486" i="1"/>
  <c r="A14487" i="1"/>
  <c r="A4466" i="2"/>
  <c r="A4468" i="2"/>
  <c r="A4473" i="2"/>
  <c r="A4475" i="2"/>
  <c r="A4476" i="2"/>
  <c r="A4477" i="2"/>
  <c r="A4480" i="2"/>
  <c r="A4481" i="2"/>
  <c r="A4482" i="2"/>
  <c r="A4483" i="2"/>
  <c r="A4484" i="2"/>
  <c r="A4485" i="2"/>
  <c r="A4486" i="2"/>
  <c r="A4487" i="2"/>
  <c r="A4488" i="2"/>
  <c r="A14488" i="1"/>
  <c r="A4457" i="2"/>
  <c r="A4450" i="2"/>
  <c r="A4451" i="2"/>
  <c r="A4452" i="2"/>
  <c r="A4453" i="2"/>
  <c r="A4454" i="2"/>
  <c r="A4455" i="2"/>
  <c r="A4456" i="2"/>
  <c r="A4458" i="2"/>
  <c r="A4459" i="2"/>
  <c r="A4460" i="2"/>
  <c r="A4461" i="2"/>
  <c r="A4462" i="2"/>
  <c r="A4463" i="2"/>
  <c r="A4464" i="2"/>
  <c r="A4465" i="2"/>
  <c r="A4467" i="2"/>
  <c r="A4469" i="2"/>
  <c r="A4470" i="2"/>
  <c r="A4471" i="2"/>
  <c r="A4472" i="2"/>
  <c r="A4474" i="2"/>
  <c r="A4478" i="2"/>
  <c r="A4479" i="2"/>
  <c r="A4489" i="2"/>
  <c r="A10215" i="2"/>
  <c r="A10216" i="2"/>
  <c r="A10217" i="2"/>
  <c r="A10218" i="2"/>
  <c r="A10219" i="2"/>
  <c r="A10220" i="2"/>
  <c r="A10221" i="2"/>
  <c r="A10222" i="2"/>
  <c r="A10223" i="2"/>
  <c r="A10224" i="2"/>
  <c r="A10225" i="2"/>
  <c r="A10226" i="2"/>
  <c r="A10227" i="2"/>
  <c r="A10228" i="2"/>
  <c r="A10229" i="2"/>
  <c r="A10230" i="2"/>
  <c r="K60" i="6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9292" i="1"/>
  <c r="A9293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9" i="2"/>
  <c r="A2140" i="2"/>
  <c r="A2141" i="2"/>
  <c r="A2142" i="2"/>
  <c r="A2143" i="2"/>
  <c r="A2144" i="2"/>
  <c r="A2145" i="2"/>
  <c r="A2146" i="2"/>
  <c r="A2147" i="2"/>
  <c r="A2108" i="2"/>
  <c r="A2109" i="2"/>
  <c r="A2138" i="2"/>
  <c r="A9293" i="2"/>
  <c r="A9291" i="2"/>
  <c r="A9292" i="2"/>
  <c r="A9294" i="2"/>
  <c r="A9295" i="2"/>
  <c r="A9296" i="2"/>
  <c r="A9297" i="2"/>
  <c r="A9298" i="2"/>
  <c r="A13118" i="2"/>
  <c r="A9299" i="2"/>
  <c r="A9300" i="2"/>
  <c r="A9301" i="2"/>
  <c r="A9302" i="2"/>
  <c r="A9303" i="2"/>
  <c r="A9304" i="2"/>
  <c r="A9305" i="2"/>
  <c r="A9306" i="2"/>
  <c r="A13104" i="2"/>
  <c r="A13105" i="2"/>
  <c r="A16886" i="2"/>
  <c r="A16830" i="2"/>
  <c r="A16774" i="2"/>
  <c r="A16718" i="2"/>
  <c r="A16662" i="2"/>
  <c r="A16606" i="2"/>
  <c r="A16550" i="2"/>
  <c r="A16494" i="2"/>
  <c r="A16438" i="2"/>
  <c r="A16382" i="2"/>
  <c r="A16326" i="2"/>
  <c r="A16270" i="2"/>
  <c r="A16214" i="2"/>
  <c r="A16102" i="2"/>
  <c r="A16046" i="2"/>
  <c r="A15990" i="2"/>
  <c r="A15934" i="2"/>
  <c r="A15878" i="2"/>
  <c r="A15766" i="2"/>
  <c r="A15710" i="2"/>
  <c r="A15654" i="2"/>
  <c r="A15598" i="2"/>
  <c r="A15542" i="2"/>
  <c r="A15486" i="2"/>
  <c r="A15430" i="2"/>
  <c r="A15374" i="2"/>
  <c r="A15318" i="2"/>
  <c r="A15262" i="2"/>
  <c r="A15206" i="2"/>
  <c r="A15150" i="2"/>
  <c r="A15094" i="2"/>
  <c r="A15038" i="2"/>
  <c r="A14982" i="2"/>
  <c r="A14926" i="2"/>
  <c r="A14870" i="2"/>
  <c r="A14814" i="2"/>
  <c r="A14758" i="2"/>
  <c r="A14702" i="2"/>
  <c r="A14646" i="2"/>
  <c r="A14590" i="2"/>
  <c r="A14534" i="2"/>
  <c r="A14422" i="2"/>
  <c r="A14366" i="2"/>
  <c r="A14310" i="2"/>
  <c r="A14142" i="2"/>
  <c r="A14086" i="2"/>
  <c r="A14030" i="2"/>
  <c r="A13974" i="2"/>
  <c r="A13918" i="2"/>
  <c r="A13862" i="2"/>
  <c r="A13806" i="2"/>
  <c r="A13750" i="2"/>
  <c r="A13694" i="2"/>
  <c r="A13637" i="2"/>
  <c r="A13580" i="2"/>
  <c r="A13523" i="2"/>
  <c r="A13466" i="2"/>
  <c r="A13409" i="2"/>
  <c r="A13352" i="2"/>
  <c r="A13295" i="2"/>
  <c r="A13238" i="2"/>
  <c r="A13178" i="2"/>
  <c r="A13115" i="2"/>
  <c r="A13047" i="2"/>
  <c r="A12886" i="2"/>
  <c r="A12804" i="2"/>
  <c r="A12701" i="2"/>
  <c r="A12595" i="2"/>
  <c r="A12491" i="2"/>
  <c r="A12252" i="2"/>
  <c r="A12102" i="2"/>
  <c r="A11933" i="2"/>
  <c r="A11652" i="2"/>
  <c r="K193" i="6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6664" i="2"/>
  <c r="A6665" i="2"/>
  <c r="A6666" i="2"/>
  <c r="A6667" i="2"/>
  <c r="A6668" i="2"/>
  <c r="A6669" i="2"/>
  <c r="A6670" i="2"/>
  <c r="A6671" i="2"/>
  <c r="A6672" i="2"/>
  <c r="A6673" i="2"/>
  <c r="A6674" i="2"/>
  <c r="A6675" i="2"/>
  <c r="A6676" i="2"/>
  <c r="A6677" i="2"/>
  <c r="A6678" i="2"/>
  <c r="A6679" i="2"/>
  <c r="A6680" i="2"/>
  <c r="A6681" i="2"/>
  <c r="A6682" i="2"/>
  <c r="A6683" i="2"/>
  <c r="A6684" i="2"/>
  <c r="A6645" i="2"/>
  <c r="A6646" i="2"/>
  <c r="A6647" i="2"/>
  <c r="A6648" i="2"/>
  <c r="A6649" i="2"/>
  <c r="A6650" i="2"/>
  <c r="A6651" i="2"/>
  <c r="A6652" i="2"/>
  <c r="A6653" i="2"/>
  <c r="A6654" i="2"/>
  <c r="A6655" i="2"/>
  <c r="A6656" i="2"/>
  <c r="A6657" i="2"/>
  <c r="A6658" i="2"/>
  <c r="A6659" i="2"/>
  <c r="A6660" i="2"/>
  <c r="A6661" i="2"/>
  <c r="A6662" i="2"/>
  <c r="A6663" i="2"/>
  <c r="A11093" i="2"/>
  <c r="A11094" i="2"/>
  <c r="A11095" i="2"/>
  <c r="A11096" i="2"/>
  <c r="A11097" i="2"/>
  <c r="A11098" i="2"/>
  <c r="A11099" i="2"/>
  <c r="A11100" i="2"/>
  <c r="A11101" i="2"/>
  <c r="A11102" i="2"/>
  <c r="A11103" i="2"/>
  <c r="A11104" i="2"/>
  <c r="A11105" i="2"/>
  <c r="A11106" i="2"/>
  <c r="A11107" i="2"/>
  <c r="A11108" i="2"/>
  <c r="K75" i="6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7" i="1"/>
  <c r="A4449" i="1"/>
  <c r="A445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46" i="1"/>
  <c r="A4448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4410" i="2"/>
  <c r="A4412" i="2"/>
  <c r="A4413" i="2"/>
  <c r="A4415" i="2"/>
  <c r="A4417" i="2"/>
  <c r="A4418" i="2"/>
  <c r="A4419" i="2"/>
  <c r="A4420" i="2"/>
  <c r="A4421" i="2"/>
  <c r="A4424" i="2"/>
  <c r="A4425" i="2"/>
  <c r="A4426" i="2"/>
  <c r="A4427" i="2"/>
  <c r="A4428" i="2"/>
  <c r="A4429" i="2"/>
  <c r="A4430" i="2"/>
  <c r="A4431" i="2"/>
  <c r="A4432" i="2"/>
  <c r="A4442" i="2"/>
  <c r="A4443" i="2"/>
  <c r="A4444" i="2"/>
  <c r="A4445" i="2"/>
  <c r="A4446" i="2"/>
  <c r="A4447" i="2"/>
  <c r="A4448" i="2"/>
  <c r="A4449" i="2"/>
  <c r="A4411" i="2"/>
  <c r="A4414" i="2"/>
  <c r="A4416" i="2"/>
  <c r="A4422" i="2"/>
  <c r="A4423" i="2"/>
  <c r="A4433" i="2"/>
  <c r="A4434" i="2"/>
  <c r="A4435" i="2"/>
  <c r="A4436" i="2"/>
  <c r="A4437" i="2"/>
  <c r="A4438" i="2"/>
  <c r="A4439" i="2"/>
  <c r="A4440" i="2"/>
  <c r="A10199" i="2"/>
  <c r="A10200" i="2"/>
  <c r="A10201" i="2"/>
  <c r="A10202" i="2"/>
  <c r="A10203" i="2"/>
  <c r="A10204" i="2"/>
  <c r="A10205" i="2"/>
  <c r="A10206" i="2"/>
  <c r="A10207" i="2"/>
  <c r="A10208" i="2"/>
  <c r="A10209" i="2"/>
  <c r="A10210" i="2"/>
  <c r="A10211" i="2"/>
  <c r="A10212" i="2"/>
  <c r="A4441" i="2"/>
  <c r="A10213" i="2"/>
  <c r="A10214" i="2"/>
  <c r="K59" i="6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069" i="1"/>
  <c r="A2070" i="1"/>
  <c r="A2071" i="1"/>
  <c r="A2072" i="1"/>
  <c r="A2073" i="1"/>
  <c r="A2074" i="1"/>
  <c r="A9290" i="1"/>
  <c r="A9291" i="1"/>
  <c r="A13097" i="1"/>
  <c r="A13098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13075" i="1"/>
  <c r="A13076" i="1"/>
  <c r="A13077" i="1"/>
  <c r="A13078" i="1"/>
  <c r="A13079" i="1"/>
  <c r="A13080" i="1"/>
  <c r="A13081" i="1"/>
  <c r="A13082" i="1"/>
  <c r="A13084" i="1"/>
  <c r="A13085" i="1"/>
  <c r="A13083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082" i="2"/>
  <c r="A9286" i="2"/>
  <c r="A9287" i="2"/>
  <c r="A9288" i="2"/>
  <c r="A9289" i="2"/>
  <c r="A9290" i="2"/>
  <c r="A13075" i="2"/>
  <c r="A13077" i="2"/>
  <c r="A9275" i="2"/>
  <c r="A9276" i="2"/>
  <c r="A9277" i="2"/>
  <c r="A9278" i="2"/>
  <c r="A9279" i="2"/>
  <c r="A9280" i="2"/>
  <c r="A9281" i="2"/>
  <c r="A9282" i="2"/>
  <c r="A9283" i="2"/>
  <c r="A9284" i="2"/>
  <c r="A16885" i="2"/>
  <c r="A16829" i="2"/>
  <c r="A16773" i="2"/>
  <c r="A16717" i="2"/>
  <c r="A16661" i="2"/>
  <c r="A16605" i="2"/>
  <c r="A16549" i="2"/>
  <c r="A16493" i="2"/>
  <c r="A16437" i="2"/>
  <c r="A16381" i="2"/>
  <c r="A16325" i="2"/>
  <c r="A16269" i="2"/>
  <c r="A16213" i="2"/>
  <c r="A16101" i="2"/>
  <c r="A16045" i="2"/>
  <c r="A15989" i="2"/>
  <c r="A15933" i="2"/>
  <c r="A15877" i="2"/>
  <c r="A15821" i="2"/>
  <c r="A15765" i="2"/>
  <c r="A15709" i="2"/>
  <c r="A15653" i="2"/>
  <c r="A15597" i="2"/>
  <c r="A15541" i="2"/>
  <c r="A15485" i="2"/>
  <c r="A15429" i="2"/>
  <c r="A15373" i="2"/>
  <c r="A15317" i="2"/>
  <c r="A15261" i="2"/>
  <c r="A15205" i="2"/>
  <c r="A15149" i="2"/>
  <c r="A15093" i="2"/>
  <c r="A15037" i="2"/>
  <c r="A14981" i="2"/>
  <c r="A14925" i="2"/>
  <c r="A14869" i="2"/>
  <c r="A14813" i="2"/>
  <c r="A14757" i="2"/>
  <c r="A14701" i="2"/>
  <c r="A14645" i="2"/>
  <c r="A14589" i="2"/>
  <c r="A14533" i="2"/>
  <c r="A14477" i="2"/>
  <c r="A14421" i="2"/>
  <c r="A14365" i="2"/>
  <c r="A14309" i="2"/>
  <c r="A14141" i="2"/>
  <c r="A14085" i="2"/>
  <c r="A14029" i="2"/>
  <c r="A13973" i="2"/>
  <c r="A13917" i="2"/>
  <c r="A13861" i="2"/>
  <c r="A13805" i="2"/>
  <c r="A13749" i="2"/>
  <c r="A13693" i="2"/>
  <c r="A13636" i="2"/>
  <c r="A13579" i="2"/>
  <c r="A13522" i="2"/>
  <c r="A13465" i="2"/>
  <c r="A13408" i="2"/>
  <c r="A13351" i="2"/>
  <c r="A13294" i="2"/>
  <c r="A13237" i="2"/>
  <c r="A13177" i="2"/>
  <c r="A13114" i="2"/>
  <c r="A13046" i="2"/>
  <c r="A12977" i="2"/>
  <c r="A12885" i="2"/>
  <c r="A12801" i="2"/>
  <c r="A12700" i="2"/>
  <c r="A12594" i="2"/>
  <c r="A12490" i="2"/>
  <c r="A12380" i="2"/>
  <c r="A12251" i="2"/>
  <c r="A12101" i="2"/>
  <c r="A11932" i="2"/>
  <c r="A11650" i="2"/>
  <c r="K190" i="6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78" i="1"/>
  <c r="A11079" i="1"/>
  <c r="A11080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6608" i="2"/>
  <c r="A6609" i="2"/>
  <c r="A6610" i="2"/>
  <c r="A6611" i="2"/>
  <c r="A6612" i="2"/>
  <c r="A6613" i="2"/>
  <c r="A6614" i="2"/>
  <c r="A6615" i="2"/>
  <c r="A6616" i="2"/>
  <c r="A6617" i="2"/>
  <c r="A6618" i="2"/>
  <c r="A6619" i="2"/>
  <c r="A6620" i="2"/>
  <c r="A6621" i="2"/>
  <c r="A6622" i="2"/>
  <c r="A6623" i="2"/>
  <c r="A6624" i="2"/>
  <c r="A6625" i="2"/>
  <c r="A6626" i="2"/>
  <c r="A6627" i="2"/>
  <c r="A6628" i="2"/>
  <c r="A6629" i="2"/>
  <c r="A6630" i="2"/>
  <c r="A6631" i="2"/>
  <c r="A6632" i="2"/>
  <c r="A6633" i="2"/>
  <c r="A6634" i="2"/>
  <c r="A6635" i="2"/>
  <c r="A6636" i="2"/>
  <c r="A6637" i="2"/>
  <c r="A6638" i="2"/>
  <c r="A6639" i="2"/>
  <c r="A6640" i="2"/>
  <c r="A6641" i="2"/>
  <c r="A6642" i="2"/>
  <c r="A6643" i="2"/>
  <c r="A6644" i="2"/>
  <c r="A6605" i="2"/>
  <c r="A6606" i="2"/>
  <c r="A6607" i="2"/>
  <c r="A11091" i="2"/>
  <c r="A11092" i="2"/>
  <c r="A11077" i="2"/>
  <c r="A11078" i="2"/>
  <c r="A11079" i="2"/>
  <c r="A11080" i="2"/>
  <c r="A11081" i="2"/>
  <c r="A11082" i="2"/>
  <c r="A11083" i="2"/>
  <c r="A11084" i="2"/>
  <c r="A11085" i="2"/>
  <c r="A11086" i="2"/>
  <c r="A11087" i="2"/>
  <c r="A11088" i="2"/>
  <c r="A11089" i="2"/>
  <c r="K128" i="6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396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184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4370" i="2"/>
  <c r="A4371" i="2"/>
  <c r="A4372" i="2"/>
  <c r="A4373" i="2"/>
  <c r="A4374" i="2"/>
  <c r="A4375" i="2"/>
  <c r="A4376" i="2"/>
  <c r="A4379" i="2"/>
  <c r="A4381" i="2"/>
  <c r="A4401" i="2"/>
  <c r="A4377" i="2"/>
  <c r="A4378" i="2"/>
  <c r="A4380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2" i="2"/>
  <c r="A4403" i="2"/>
  <c r="A4404" i="2"/>
  <c r="A4405" i="2"/>
  <c r="A4406" i="2"/>
  <c r="A4407" i="2"/>
  <c r="A4408" i="2"/>
  <c r="A4409" i="2"/>
  <c r="A10195" i="2"/>
  <c r="A10196" i="2"/>
  <c r="A10197" i="2"/>
  <c r="A10198" i="2"/>
  <c r="A10183" i="2"/>
  <c r="A10184" i="2"/>
  <c r="A10185" i="2"/>
  <c r="A10186" i="2"/>
  <c r="A10187" i="2"/>
  <c r="A10188" i="2"/>
  <c r="A10189" i="2"/>
  <c r="A10190" i="2"/>
  <c r="A10191" i="2"/>
  <c r="A10192" i="2"/>
  <c r="A10193" i="2"/>
  <c r="K10" i="6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13051" i="1"/>
  <c r="A9272" i="1"/>
  <c r="A13052" i="1"/>
  <c r="A9273" i="1"/>
  <c r="A13053" i="1"/>
  <c r="A9274" i="1"/>
  <c r="A13054" i="1"/>
  <c r="A9275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13061" i="2"/>
  <c r="A13062" i="2"/>
  <c r="A13065" i="2"/>
  <c r="A13066" i="2"/>
  <c r="A13071" i="2"/>
  <c r="A13072" i="2"/>
  <c r="A9259" i="2"/>
  <c r="A9260" i="2"/>
  <c r="A9261" i="2"/>
  <c r="A9262" i="2"/>
  <c r="A9263" i="2"/>
  <c r="A9264" i="2"/>
  <c r="A9265" i="2"/>
  <c r="A9266" i="2"/>
  <c r="A9267" i="2"/>
  <c r="A9268" i="2"/>
  <c r="A9269" i="2"/>
  <c r="A9270" i="2"/>
  <c r="A9271" i="2"/>
  <c r="A9272" i="2"/>
  <c r="A9273" i="2"/>
  <c r="A9274" i="2"/>
  <c r="A16884" i="2"/>
  <c r="A16828" i="2"/>
  <c r="A16772" i="2"/>
  <c r="A16716" i="2"/>
  <c r="A16660" i="2"/>
  <c r="A16604" i="2"/>
  <c r="A16548" i="2"/>
  <c r="A16492" i="2"/>
  <c r="A16436" i="2"/>
  <c r="A16380" i="2"/>
  <c r="A16324" i="2"/>
  <c r="A16268" i="2"/>
  <c r="A16212" i="2"/>
  <c r="A16100" i="2"/>
  <c r="A16044" i="2"/>
  <c r="A15988" i="2"/>
  <c r="A15932" i="2"/>
  <c r="A15876" i="2"/>
  <c r="A15820" i="2"/>
  <c r="A15708" i="2"/>
  <c r="A15652" i="2"/>
  <c r="A15596" i="2"/>
  <c r="A15540" i="2"/>
  <c r="A15484" i="2"/>
  <c r="A15428" i="2"/>
  <c r="A15372" i="2"/>
  <c r="A15316" i="2"/>
  <c r="A15260" i="2"/>
  <c r="A15204" i="2"/>
  <c r="A15148" i="2"/>
  <c r="A15092" i="2"/>
  <c r="A15036" i="2"/>
  <c r="A14980" i="2"/>
  <c r="A14924" i="2"/>
  <c r="A14868" i="2"/>
  <c r="A14812" i="2"/>
  <c r="A14756" i="2"/>
  <c r="A14700" i="2"/>
  <c r="A14644" i="2"/>
  <c r="A14588" i="2"/>
  <c r="A14532" i="2"/>
  <c r="A14476" i="2"/>
  <c r="A14308" i="2"/>
  <c r="A14140" i="2"/>
  <c r="A14084" i="2"/>
  <c r="A13972" i="2"/>
  <c r="A13916" i="2"/>
  <c r="A13804" i="2"/>
  <c r="A13748" i="2"/>
  <c r="A13635" i="2"/>
  <c r="A13578" i="2"/>
  <c r="A13521" i="2"/>
  <c r="A13464" i="2"/>
  <c r="A13407" i="2"/>
  <c r="A13350" i="2"/>
  <c r="A13293" i="2"/>
  <c r="A13236" i="2"/>
  <c r="A13176" i="2"/>
  <c r="A13113" i="2"/>
  <c r="A12976" i="2"/>
  <c r="A12884" i="2"/>
  <c r="A12699" i="2"/>
  <c r="A12593" i="2"/>
  <c r="A12486" i="2"/>
  <c r="A12379" i="2"/>
  <c r="A12250" i="2"/>
  <c r="A12100" i="2"/>
  <c r="A11931" i="2"/>
  <c r="A11599" i="2"/>
  <c r="K205" i="6"/>
  <c r="A6602" i="1"/>
  <c r="A6603" i="1"/>
  <c r="A6604" i="1"/>
  <c r="A660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5777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6565" i="2"/>
  <c r="A6566" i="2"/>
  <c r="A6567" i="2"/>
  <c r="A6568" i="2"/>
  <c r="A6569" i="2"/>
  <c r="A6570" i="2"/>
  <c r="A6571" i="2"/>
  <c r="A6572" i="2"/>
  <c r="A6573" i="2"/>
  <c r="A6574" i="2"/>
  <c r="A6575" i="2"/>
  <c r="A6576" i="2"/>
  <c r="A6577" i="2"/>
  <c r="A6578" i="2"/>
  <c r="A6579" i="2"/>
  <c r="A6580" i="2"/>
  <c r="A6581" i="2"/>
  <c r="A6582" i="2"/>
  <c r="A6583" i="2"/>
  <c r="A6584" i="2"/>
  <c r="A6585" i="2"/>
  <c r="A6586" i="2"/>
  <c r="A6587" i="2"/>
  <c r="A6588" i="2"/>
  <c r="A6589" i="2"/>
  <c r="A6590" i="2"/>
  <c r="A6591" i="2"/>
  <c r="A6592" i="2"/>
  <c r="A6593" i="2"/>
  <c r="A6594" i="2"/>
  <c r="A6595" i="2"/>
  <c r="A6596" i="2"/>
  <c r="A6597" i="2"/>
  <c r="A6598" i="2"/>
  <c r="A6599" i="2"/>
  <c r="A6600" i="2"/>
  <c r="A6601" i="2"/>
  <c r="A6602" i="2"/>
  <c r="A6603" i="2"/>
  <c r="A6604" i="2"/>
  <c r="A11061" i="2"/>
  <c r="A11062" i="2"/>
  <c r="A11063" i="2"/>
  <c r="A11064" i="2"/>
  <c r="A11065" i="2"/>
  <c r="A11066" i="2"/>
  <c r="A11067" i="2"/>
  <c r="A11068" i="2"/>
  <c r="A11069" i="2"/>
  <c r="A11070" i="2"/>
  <c r="A11071" i="2"/>
  <c r="A11072" i="2"/>
  <c r="A11073" i="2"/>
  <c r="A11074" i="2"/>
  <c r="A11075" i="2"/>
  <c r="A11076" i="2"/>
  <c r="K127" i="6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4433" i="1"/>
  <c r="A14434" i="1"/>
  <c r="A14435" i="1"/>
  <c r="A14436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4350" i="2"/>
  <c r="A4354" i="2"/>
  <c r="A4356" i="2"/>
  <c r="A4357" i="2"/>
  <c r="A4358" i="2"/>
  <c r="A4359" i="2"/>
  <c r="A4361" i="2"/>
  <c r="A4362" i="2"/>
  <c r="A4363" i="2"/>
  <c r="A4364" i="2"/>
  <c r="A4365" i="2"/>
  <c r="A4368" i="2"/>
  <c r="A4369" i="2"/>
  <c r="A14432" i="1"/>
  <c r="A4345" i="2"/>
  <c r="A4344" i="2"/>
  <c r="A4346" i="2"/>
  <c r="A4347" i="2"/>
  <c r="A4348" i="2"/>
  <c r="A4349" i="2"/>
  <c r="A4351" i="2"/>
  <c r="A4352" i="2"/>
  <c r="A4353" i="2"/>
  <c r="A4355" i="2"/>
  <c r="A4360" i="2"/>
  <c r="A4366" i="2"/>
  <c r="A4367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10167" i="2"/>
  <c r="A10168" i="2"/>
  <c r="A10169" i="2"/>
  <c r="A10170" i="2"/>
  <c r="A10171" i="2"/>
  <c r="A10172" i="2"/>
  <c r="A10173" i="2"/>
  <c r="A10174" i="2"/>
  <c r="A10175" i="2"/>
  <c r="A10176" i="2"/>
  <c r="A10177" i="2"/>
  <c r="A10178" i="2"/>
  <c r="A10179" i="2"/>
  <c r="A10180" i="2"/>
  <c r="A10181" i="2"/>
  <c r="A10182" i="2"/>
  <c r="K56" i="6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9254" i="1"/>
  <c r="A9255" i="1"/>
  <c r="A9256" i="1"/>
  <c r="A9257" i="1"/>
  <c r="A9258" i="1"/>
  <c r="A9259" i="1"/>
  <c r="A13041" i="1"/>
  <c r="A13042" i="1"/>
  <c r="A13043" i="1"/>
  <c r="A13044" i="1"/>
  <c r="A13045" i="1"/>
  <c r="A13046" i="1"/>
  <c r="A13047" i="1"/>
  <c r="A13048" i="1"/>
  <c r="A13049" i="1"/>
  <c r="A13050" i="1"/>
  <c r="A13027" i="1"/>
  <c r="A13028" i="1"/>
  <c r="A13029" i="1"/>
  <c r="A9244" i="1"/>
  <c r="A9245" i="1"/>
  <c r="A9246" i="1"/>
  <c r="A9247" i="1"/>
  <c r="A9248" i="1"/>
  <c r="A9249" i="1"/>
  <c r="A9250" i="1"/>
  <c r="A9251" i="1"/>
  <c r="A9252" i="1"/>
  <c r="A9253" i="1"/>
  <c r="A13040" i="1"/>
  <c r="A13037" i="1"/>
  <c r="A13038" i="1"/>
  <c r="A13039" i="1"/>
  <c r="A13030" i="1"/>
  <c r="A13031" i="1"/>
  <c r="A13032" i="1"/>
  <c r="A13033" i="1"/>
  <c r="A13034" i="1"/>
  <c r="A13035" i="1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7" i="2"/>
  <c r="A2028" i="2"/>
  <c r="A2029" i="2"/>
  <c r="A13036" i="1"/>
  <c r="A2030" i="2"/>
  <c r="A2031" i="2"/>
  <c r="A2032" i="2"/>
  <c r="A2033" i="2"/>
  <c r="A2034" i="2"/>
  <c r="A2035" i="2"/>
  <c r="A1996" i="2"/>
  <c r="A1997" i="2"/>
  <c r="A2026" i="2"/>
  <c r="A9243" i="2"/>
  <c r="A9244" i="2"/>
  <c r="A9245" i="2"/>
  <c r="A9246" i="2"/>
  <c r="A9247" i="2"/>
  <c r="A9248" i="2"/>
  <c r="A9249" i="2"/>
  <c r="A9250" i="2"/>
  <c r="A9251" i="2"/>
  <c r="A9252" i="2"/>
  <c r="A9253" i="2"/>
  <c r="A9254" i="2"/>
  <c r="A9255" i="2"/>
  <c r="A9256" i="2"/>
  <c r="A9257" i="2"/>
  <c r="A9258" i="2"/>
  <c r="A13048" i="2"/>
  <c r="A13049" i="2"/>
  <c r="A16883" i="2"/>
  <c r="A16827" i="2"/>
  <c r="A16771" i="2"/>
  <c r="A16715" i="2"/>
  <c r="A16659" i="2"/>
  <c r="A16603" i="2"/>
  <c r="A16547" i="2"/>
  <c r="A16491" i="2"/>
  <c r="A16435" i="2"/>
  <c r="A16379" i="2"/>
  <c r="A16323" i="2"/>
  <c r="A16267" i="2"/>
  <c r="A16211" i="2"/>
  <c r="A16099" i="2"/>
  <c r="A16043" i="2"/>
  <c r="A15987" i="2"/>
  <c r="A15931" i="2"/>
  <c r="A15875" i="2"/>
  <c r="A15819" i="2"/>
  <c r="A15763" i="2"/>
  <c r="A15707" i="2"/>
  <c r="A15651" i="2"/>
  <c r="A15595" i="2"/>
  <c r="A15539" i="2"/>
  <c r="A15483" i="2"/>
  <c r="A15427" i="2"/>
  <c r="A15371" i="2"/>
  <c r="A15315" i="2"/>
  <c r="A15259" i="2"/>
  <c r="A15203" i="2"/>
  <c r="A15147" i="2"/>
  <c r="A15091" i="2"/>
  <c r="A15035" i="2"/>
  <c r="A14979" i="2"/>
  <c r="A14923" i="2"/>
  <c r="A14867" i="2"/>
  <c r="A14811" i="2"/>
  <c r="A14755" i="2"/>
  <c r="A14699" i="2"/>
  <c r="A14643" i="2"/>
  <c r="A14587" i="2"/>
  <c r="A14531" i="2"/>
  <c r="A14475" i="2"/>
  <c r="A14419" i="2"/>
  <c r="A14363" i="2"/>
  <c r="A14307" i="2"/>
  <c r="A14195" i="2"/>
  <c r="A14139" i="2"/>
  <c r="A14083" i="2"/>
  <c r="A14027" i="2"/>
  <c r="A13971" i="2"/>
  <c r="A13915" i="2"/>
  <c r="A13859" i="2"/>
  <c r="A13803" i="2"/>
  <c r="A13747" i="2"/>
  <c r="A13691" i="2"/>
  <c r="A13634" i="2"/>
  <c r="A13577" i="2"/>
  <c r="A13520" i="2"/>
  <c r="A13463" i="2"/>
  <c r="A13406" i="2"/>
  <c r="A13349" i="2"/>
  <c r="A13292" i="2"/>
  <c r="A13235" i="2"/>
  <c r="A13175" i="2"/>
  <c r="A13112" i="2"/>
  <c r="A13044" i="2"/>
  <c r="A12975" i="2"/>
  <c r="A12883" i="2"/>
  <c r="A12787" i="2"/>
  <c r="A12698" i="2"/>
  <c r="A12592" i="2"/>
  <c r="A12485" i="2"/>
  <c r="A12378" i="2"/>
  <c r="A12249" i="2"/>
  <c r="A12099" i="2"/>
  <c r="A11930" i="2"/>
  <c r="A11594" i="2"/>
  <c r="K201" i="6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6552" i="2"/>
  <c r="A6553" i="2"/>
  <c r="A6554" i="2"/>
  <c r="A6555" i="2"/>
  <c r="A6556" i="2"/>
  <c r="A6557" i="2"/>
  <c r="A6558" i="2"/>
  <c r="A6559" i="2"/>
  <c r="A6560" i="2"/>
  <c r="A6561" i="2"/>
  <c r="A6562" i="2"/>
  <c r="A6563" i="2"/>
  <c r="A6564" i="2"/>
  <c r="A6525" i="2"/>
  <c r="A6526" i="2"/>
  <c r="A6527" i="2"/>
  <c r="A6528" i="2"/>
  <c r="A6529" i="2"/>
  <c r="A6530" i="2"/>
  <c r="A6531" i="2"/>
  <c r="A6532" i="2"/>
  <c r="A6533" i="2"/>
  <c r="A6534" i="2"/>
  <c r="A6535" i="2"/>
  <c r="A6536" i="2"/>
  <c r="A6537" i="2"/>
  <c r="A6538" i="2"/>
  <c r="A6539" i="2"/>
  <c r="A6540" i="2"/>
  <c r="A6541" i="2"/>
  <c r="A6542" i="2"/>
  <c r="A6543" i="2"/>
  <c r="A6544" i="2"/>
  <c r="A6545" i="2"/>
  <c r="A6546" i="2"/>
  <c r="A6547" i="2"/>
  <c r="A6548" i="2"/>
  <c r="A6549" i="2"/>
  <c r="A6550" i="2"/>
  <c r="A11045" i="2"/>
  <c r="A11046" i="2"/>
  <c r="A11047" i="2"/>
  <c r="A11048" i="2"/>
  <c r="A11049" i="2"/>
  <c r="A11050" i="2"/>
  <c r="A11051" i="2"/>
  <c r="A11052" i="2"/>
  <c r="A11053" i="2"/>
  <c r="A11054" i="2"/>
  <c r="A11055" i="2"/>
  <c r="A11056" i="2"/>
  <c r="A11057" i="2"/>
  <c r="A11058" i="2"/>
  <c r="A11059" i="2"/>
  <c r="A11060" i="2"/>
  <c r="K131" i="6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4294" i="2"/>
  <c r="A4295" i="2"/>
  <c r="A4296" i="2"/>
  <c r="A4298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3" i="2"/>
  <c r="A4324" i="2"/>
  <c r="A4325" i="2"/>
  <c r="A4326" i="2"/>
  <c r="A4327" i="2"/>
  <c r="A4328" i="2"/>
  <c r="A4290" i="2"/>
  <c r="A4291" i="2"/>
  <c r="A4292" i="2"/>
  <c r="A4293" i="2"/>
  <c r="A4297" i="2"/>
  <c r="A4299" i="2"/>
  <c r="A4321" i="2"/>
  <c r="A4322" i="2"/>
  <c r="A4329" i="2"/>
  <c r="A10151" i="2"/>
  <c r="A10152" i="2"/>
  <c r="A10153" i="2"/>
  <c r="A10154" i="2"/>
  <c r="A10155" i="2"/>
  <c r="A10156" i="2"/>
  <c r="A10157" i="2"/>
  <c r="A10158" i="2"/>
  <c r="A10159" i="2"/>
  <c r="A10160" i="2"/>
  <c r="A10161" i="2"/>
  <c r="A10162" i="2"/>
  <c r="A10163" i="2"/>
  <c r="A10164" i="2"/>
  <c r="A10165" i="2"/>
  <c r="A10166" i="2"/>
  <c r="K102" i="6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57" i="1"/>
  <c r="A1958" i="1"/>
  <c r="A1959" i="1"/>
  <c r="A1960" i="1"/>
  <c r="A1961" i="1"/>
  <c r="A1962" i="1"/>
  <c r="A9234" i="1"/>
  <c r="A9235" i="1"/>
  <c r="A9236" i="1"/>
  <c r="A9237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9228" i="1"/>
  <c r="A13019" i="1"/>
  <c r="A9229" i="1"/>
  <c r="A13020" i="1"/>
  <c r="A9230" i="1"/>
  <c r="A13021" i="1"/>
  <c r="A9231" i="1"/>
  <c r="A13022" i="1"/>
  <c r="A9232" i="1"/>
  <c r="A13023" i="1"/>
  <c r="A9233" i="1"/>
  <c r="A13024" i="1"/>
  <c r="A9238" i="1"/>
  <c r="A13025" i="1"/>
  <c r="A9239" i="1"/>
  <c r="A13026" i="1"/>
  <c r="A9240" i="1"/>
  <c r="A9241" i="1"/>
  <c r="A9242" i="1"/>
  <c r="A9243" i="1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70" i="2"/>
  <c r="A9237" i="2"/>
  <c r="A9229" i="2"/>
  <c r="A9230" i="2"/>
  <c r="A9231" i="2"/>
  <c r="A9232" i="2"/>
  <c r="A9233" i="2"/>
  <c r="A9234" i="2"/>
  <c r="A9235" i="2"/>
  <c r="A9236" i="2"/>
  <c r="A9238" i="2"/>
  <c r="A9239" i="2"/>
  <c r="A9240" i="2"/>
  <c r="A13005" i="2"/>
  <c r="A9241" i="2"/>
  <c r="A13006" i="2"/>
  <c r="A9242" i="2"/>
  <c r="A13009" i="2"/>
  <c r="A13010" i="2"/>
  <c r="A13015" i="2"/>
  <c r="A13016" i="2"/>
  <c r="A13017" i="2"/>
  <c r="A13018" i="2"/>
  <c r="A13019" i="2"/>
  <c r="A13020" i="2"/>
  <c r="A13021" i="2"/>
  <c r="A9227" i="2"/>
  <c r="A16882" i="2"/>
  <c r="A16826" i="2"/>
  <c r="A16770" i="2"/>
  <c r="A16714" i="2"/>
  <c r="A16658" i="2"/>
  <c r="A16602" i="2"/>
  <c r="A16546" i="2"/>
  <c r="A16490" i="2"/>
  <c r="A16434" i="2"/>
  <c r="A16378" i="2"/>
  <c r="A16322" i="2"/>
  <c r="A16266" i="2"/>
  <c r="A16210" i="2"/>
  <c r="A16098" i="2"/>
  <c r="A16042" i="2"/>
  <c r="A15986" i="2"/>
  <c r="A15930" i="2"/>
  <c r="A15874" i="2"/>
  <c r="A15818" i="2"/>
  <c r="A15762" i="2"/>
  <c r="A15650" i="2"/>
  <c r="A15594" i="2"/>
  <c r="A15538" i="2"/>
  <c r="A15482" i="2"/>
  <c r="A15426" i="2"/>
  <c r="A15370" i="2"/>
  <c r="A15314" i="2"/>
  <c r="A15258" i="2"/>
  <c r="A15202" i="2"/>
  <c r="A15146" i="2"/>
  <c r="A15090" i="2"/>
  <c r="A15034" i="2"/>
  <c r="A14978" i="2"/>
  <c r="A14922" i="2"/>
  <c r="A14866" i="2"/>
  <c r="A14810" i="2"/>
  <c r="A14754" i="2"/>
  <c r="A14698" i="2"/>
  <c r="A14642" i="2"/>
  <c r="A14586" i="2"/>
  <c r="A14530" i="2"/>
  <c r="A14474" i="2"/>
  <c r="A14418" i="2"/>
  <c r="A14362" i="2"/>
  <c r="A14306" i="2"/>
  <c r="A14194" i="2"/>
  <c r="A14138" i="2"/>
  <c r="A14082" i="2"/>
  <c r="A14026" i="2"/>
  <c r="A13970" i="2"/>
  <c r="A13914" i="2"/>
  <c r="A13858" i="2"/>
  <c r="A13802" i="2"/>
  <c r="A13746" i="2"/>
  <c r="A13690" i="2"/>
  <c r="A13633" i="2"/>
  <c r="A13576" i="2"/>
  <c r="A13519" i="2"/>
  <c r="A13462" i="2"/>
  <c r="A13405" i="2"/>
  <c r="A13348" i="2"/>
  <c r="A13291" i="2"/>
  <c r="A13234" i="2"/>
  <c r="A13173" i="2"/>
  <c r="A13111" i="2"/>
  <c r="A13043" i="2"/>
  <c r="A12974" i="2"/>
  <c r="A12780" i="2"/>
  <c r="A12697" i="2"/>
  <c r="A12591" i="2"/>
  <c r="A12483" i="2"/>
  <c r="A12374" i="2"/>
  <c r="A12248" i="2"/>
  <c r="A12098" i="2"/>
  <c r="A11926" i="2"/>
  <c r="A11543" i="2"/>
  <c r="K242" i="6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486" i="1"/>
  <c r="A6487" i="1"/>
  <c r="A6488" i="1"/>
  <c r="A648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5721" i="1"/>
  <c r="A15722" i="1"/>
  <c r="A15723" i="1"/>
  <c r="A15724" i="1"/>
  <c r="A15725" i="1"/>
  <c r="A15726" i="1"/>
  <c r="A15727" i="1"/>
  <c r="A15728" i="1"/>
  <c r="A15729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6496" i="2"/>
  <c r="A6497" i="2"/>
  <c r="A6498" i="2"/>
  <c r="A6499" i="2"/>
  <c r="A6500" i="2"/>
  <c r="A6501" i="2"/>
  <c r="A6502" i="2"/>
  <c r="A6503" i="2"/>
  <c r="A6504" i="2"/>
  <c r="A6505" i="2"/>
  <c r="A6506" i="2"/>
  <c r="A6507" i="2"/>
  <c r="A6508" i="2"/>
  <c r="A6509" i="2"/>
  <c r="A6510" i="2"/>
  <c r="A6511" i="2"/>
  <c r="A6512" i="2"/>
  <c r="A6513" i="2"/>
  <c r="A6514" i="2"/>
  <c r="A6515" i="2"/>
  <c r="A6516" i="2"/>
  <c r="A6517" i="2"/>
  <c r="A6518" i="2"/>
  <c r="A6519" i="2"/>
  <c r="A6520" i="2"/>
  <c r="A6521" i="2"/>
  <c r="A6522" i="2"/>
  <c r="A6523" i="2"/>
  <c r="A6524" i="2"/>
  <c r="A6485" i="2"/>
  <c r="A6486" i="2"/>
  <c r="A6487" i="2"/>
  <c r="A6488" i="2"/>
  <c r="A6489" i="2"/>
  <c r="A6490" i="2"/>
  <c r="A6491" i="2"/>
  <c r="A6492" i="2"/>
  <c r="A6493" i="2"/>
  <c r="A6494" i="2"/>
  <c r="A11035" i="2"/>
  <c r="A11036" i="2"/>
  <c r="A11037" i="2"/>
  <c r="A11038" i="2"/>
  <c r="A11039" i="2"/>
  <c r="A11040" i="2"/>
  <c r="A11041" i="2"/>
  <c r="A11042" i="2"/>
  <c r="A11043" i="2"/>
  <c r="A11044" i="2"/>
  <c r="A11029" i="2"/>
  <c r="A11030" i="2"/>
  <c r="A11031" i="2"/>
  <c r="A11032" i="2"/>
  <c r="A6495" i="2"/>
  <c r="A11033" i="2"/>
  <c r="K126" i="6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51" i="1"/>
  <c r="A4252" i="1"/>
  <c r="A4253" i="1"/>
  <c r="A4254" i="1"/>
  <c r="A4255" i="1"/>
  <c r="A4256" i="1"/>
  <c r="A4257" i="1"/>
  <c r="A4258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7" i="2"/>
  <c r="A4268" i="2"/>
  <c r="A4269" i="2"/>
  <c r="A4270" i="2"/>
  <c r="A4271" i="2"/>
  <c r="A4272" i="2"/>
  <c r="A4273" i="2"/>
  <c r="A4278" i="2"/>
  <c r="A14376" i="1"/>
  <c r="A4289" i="2"/>
  <c r="A4266" i="2"/>
  <c r="A4274" i="2"/>
  <c r="A4275" i="2"/>
  <c r="A4276" i="2"/>
  <c r="A4277" i="2"/>
  <c r="A4279" i="2"/>
  <c r="A4280" i="2"/>
  <c r="A4281" i="2"/>
  <c r="A4282" i="2"/>
  <c r="A4283" i="2"/>
  <c r="A4284" i="2"/>
  <c r="A4285" i="2"/>
  <c r="A4286" i="2"/>
  <c r="A4287" i="2"/>
  <c r="A4288" i="2"/>
  <c r="A10139" i="2"/>
  <c r="A10140" i="2"/>
  <c r="A10141" i="2"/>
  <c r="A10142" i="2"/>
  <c r="A10143" i="2"/>
  <c r="A10144" i="2"/>
  <c r="A10145" i="2"/>
  <c r="A10146" i="2"/>
  <c r="A10147" i="2"/>
  <c r="A10148" i="2"/>
  <c r="A10149" i="2"/>
  <c r="A10150" i="2"/>
  <c r="A10135" i="2"/>
  <c r="A10136" i="2"/>
  <c r="A10137" i="2"/>
  <c r="K47" i="6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12984" i="1"/>
  <c r="A12979" i="1"/>
  <c r="A12980" i="1"/>
  <c r="A12981" i="1"/>
  <c r="A12982" i="1"/>
  <c r="A12983" i="1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9211" i="2"/>
  <c r="A9212" i="2"/>
  <c r="A9213" i="2"/>
  <c r="A9214" i="2"/>
  <c r="A9215" i="2"/>
  <c r="A9216" i="2"/>
  <c r="A9217" i="2"/>
  <c r="A9218" i="2"/>
  <c r="A9219" i="2"/>
  <c r="A9220" i="2"/>
  <c r="A9221" i="2"/>
  <c r="A9222" i="2"/>
  <c r="A9223" i="2"/>
  <c r="A9224" i="2"/>
  <c r="A9225" i="2"/>
  <c r="A9226" i="2"/>
  <c r="A12992" i="2"/>
  <c r="A12993" i="2"/>
  <c r="A16825" i="2"/>
  <c r="A16769" i="2"/>
  <c r="A16657" i="2"/>
  <c r="A16601" i="2"/>
  <c r="A16489" i="2"/>
  <c r="A16433" i="2"/>
  <c r="A16377" i="2"/>
  <c r="A16321" i="2"/>
  <c r="A16265" i="2"/>
  <c r="A16209" i="2"/>
  <c r="A16097" i="2"/>
  <c r="A16041" i="2"/>
  <c r="A15985" i="2"/>
  <c r="A15929" i="2"/>
  <c r="A15873" i="2"/>
  <c r="A15817" i="2"/>
  <c r="A15761" i="2"/>
  <c r="A15705" i="2"/>
  <c r="A15649" i="2"/>
  <c r="A15593" i="2"/>
  <c r="A15481" i="2"/>
  <c r="A15425" i="2"/>
  <c r="A15313" i="2"/>
  <c r="A15257" i="2"/>
  <c r="A15145" i="2"/>
  <c r="A15089" i="2"/>
  <c r="A14977" i="2"/>
  <c r="A14921" i="2"/>
  <c r="A14865" i="2"/>
  <c r="A14809" i="2"/>
  <c r="A14753" i="2"/>
  <c r="A14697" i="2"/>
  <c r="A14641" i="2"/>
  <c r="A14585" i="2"/>
  <c r="A14529" i="2"/>
  <c r="A14473" i="2"/>
  <c r="A14417" i="2"/>
  <c r="A14305" i="2"/>
  <c r="A14193" i="2"/>
  <c r="A14137" i="2"/>
  <c r="A14081" i="2"/>
  <c r="A14025" i="2"/>
  <c r="A13969" i="2"/>
  <c r="A13913" i="2"/>
  <c r="A13857" i="2"/>
  <c r="A13801" i="2"/>
  <c r="A13745" i="2"/>
  <c r="A13689" i="2"/>
  <c r="A13632" i="2"/>
  <c r="A13575" i="2"/>
  <c r="A13518" i="2"/>
  <c r="A13461" i="2"/>
  <c r="A13404" i="2"/>
  <c r="A13347" i="2"/>
  <c r="A13290" i="2"/>
  <c r="A13233" i="2"/>
  <c r="A13172" i="2"/>
  <c r="A13110" i="2"/>
  <c r="A13042" i="2"/>
  <c r="A12878" i="2"/>
  <c r="A12779" i="2"/>
  <c r="A12696" i="2"/>
  <c r="A12590" i="2"/>
  <c r="A12482" i="2"/>
  <c r="A12370" i="2"/>
  <c r="A12247" i="2"/>
  <c r="A12094" i="2"/>
  <c r="A11916" i="2"/>
  <c r="A11538" i="2"/>
  <c r="K235" i="6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11025" i="1"/>
  <c r="A11026" i="1"/>
  <c r="A11027" i="1"/>
  <c r="A11028" i="1"/>
  <c r="A11029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11013" i="2"/>
  <c r="A11014" i="2"/>
  <c r="A11015" i="2"/>
  <c r="A11016" i="2"/>
  <c r="A11017" i="2"/>
  <c r="A11018" i="2"/>
  <c r="A11019" i="2"/>
  <c r="A11020" i="2"/>
  <c r="A11021" i="2"/>
  <c r="A11022" i="2"/>
  <c r="A11023" i="2"/>
  <c r="A11024" i="2"/>
  <c r="A11025" i="2"/>
  <c r="A11026" i="2"/>
  <c r="A11027" i="2"/>
  <c r="A11028" i="2"/>
  <c r="K134" i="6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10129" i="1"/>
  <c r="A10130" i="1"/>
  <c r="A10131" i="1"/>
  <c r="A10132" i="1"/>
  <c r="A10133" i="1"/>
  <c r="A10134" i="1"/>
  <c r="A10135" i="1"/>
  <c r="A10120" i="1"/>
  <c r="A10121" i="1"/>
  <c r="A10122" i="1"/>
  <c r="A10123" i="1"/>
  <c r="A10124" i="1"/>
  <c r="A10125" i="1"/>
  <c r="A10126" i="1"/>
  <c r="A10127" i="1"/>
  <c r="A10128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4238" i="2"/>
  <c r="A4239" i="2"/>
  <c r="A4240" i="2"/>
  <c r="A4242" i="2"/>
  <c r="A4244" i="2"/>
  <c r="A4245" i="2"/>
  <c r="A4246" i="2"/>
  <c r="A4247" i="2"/>
  <c r="A4248" i="2"/>
  <c r="A4249" i="2"/>
  <c r="A4211" i="2"/>
  <c r="A4212" i="2"/>
  <c r="A4213" i="2"/>
  <c r="A4214" i="2"/>
  <c r="A4215" i="2"/>
  <c r="A4216" i="2"/>
  <c r="A4217" i="2"/>
  <c r="A4219" i="2"/>
  <c r="A4220" i="2"/>
  <c r="A4221" i="2"/>
  <c r="A4222" i="2"/>
  <c r="A4223" i="2"/>
  <c r="A4233" i="2"/>
  <c r="A4234" i="2"/>
  <c r="A4210" i="2"/>
  <c r="A4218" i="2"/>
  <c r="A4224" i="2"/>
  <c r="A4225" i="2"/>
  <c r="A4226" i="2"/>
  <c r="A4227" i="2"/>
  <c r="A4228" i="2"/>
  <c r="A4229" i="2"/>
  <c r="A4230" i="2"/>
  <c r="A4231" i="2"/>
  <c r="A4232" i="2"/>
  <c r="A4235" i="2"/>
  <c r="A4236" i="2"/>
  <c r="A4237" i="2"/>
  <c r="A4241" i="2"/>
  <c r="A4243" i="2"/>
  <c r="A10119" i="2"/>
  <c r="A10120" i="2"/>
  <c r="A10121" i="2"/>
  <c r="A10122" i="2"/>
  <c r="A10123" i="2"/>
  <c r="A10124" i="2"/>
  <c r="A10125" i="2"/>
  <c r="A10126" i="2"/>
  <c r="A10127" i="2"/>
  <c r="A10128" i="2"/>
  <c r="A10129" i="2"/>
  <c r="A10130" i="2"/>
  <c r="A10131" i="2"/>
  <c r="A10132" i="2"/>
  <c r="A10133" i="2"/>
  <c r="A10134" i="2"/>
  <c r="K55" i="6"/>
  <c r="A1907" i="1"/>
  <c r="A1908" i="1"/>
  <c r="A1909" i="1"/>
  <c r="A1910" i="1"/>
  <c r="A1911" i="1"/>
  <c r="A1912" i="1"/>
  <c r="A1913" i="1"/>
  <c r="A1914" i="1"/>
  <c r="A1915" i="1"/>
  <c r="A191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9198" i="1"/>
  <c r="A9199" i="1"/>
  <c r="A9200" i="1"/>
  <c r="A9201" i="1"/>
  <c r="A9202" i="1"/>
  <c r="A9203" i="1"/>
  <c r="A9204" i="1"/>
  <c r="A9196" i="1"/>
  <c r="A9197" i="1"/>
  <c r="A9205" i="1"/>
  <c r="A9206" i="1"/>
  <c r="A9207" i="1"/>
  <c r="A9208" i="1"/>
  <c r="A9209" i="1"/>
  <c r="A9210" i="1"/>
  <c r="A9211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5" i="2"/>
  <c r="A1876" i="2"/>
  <c r="A1877" i="2"/>
  <c r="A1878" i="2"/>
  <c r="A1879" i="2"/>
  <c r="A1880" i="2"/>
  <c r="A1881" i="2"/>
  <c r="A1882" i="2"/>
  <c r="A1883" i="2"/>
  <c r="A1884" i="2"/>
  <c r="A1885" i="2"/>
  <c r="A1914" i="2"/>
  <c r="A12954" i="2"/>
  <c r="A12956" i="2"/>
  <c r="A12959" i="2"/>
  <c r="A12960" i="2"/>
  <c r="A9195" i="2"/>
  <c r="A12961" i="2"/>
  <c r="A9196" i="2"/>
  <c r="A12962" i="2"/>
  <c r="A9197" i="2"/>
  <c r="A12963" i="2"/>
  <c r="A9198" i="2"/>
  <c r="A12964" i="2"/>
  <c r="A9199" i="2"/>
  <c r="A12965" i="2"/>
  <c r="A9200" i="2"/>
  <c r="A9201" i="2"/>
  <c r="A9202" i="2"/>
  <c r="A9203" i="2"/>
  <c r="A9204" i="2"/>
  <c r="A9205" i="2"/>
  <c r="A12971" i="2"/>
  <c r="A9206" i="2"/>
  <c r="A9207" i="2"/>
  <c r="A9208" i="2"/>
  <c r="A9209" i="2"/>
  <c r="A9210" i="2"/>
  <c r="A16880" i="2"/>
  <c r="A16824" i="2"/>
  <c r="A16768" i="2"/>
  <c r="A16712" i="2"/>
  <c r="A16656" i="2"/>
  <c r="A16600" i="2"/>
  <c r="A16544" i="2"/>
  <c r="A16488" i="2"/>
  <c r="A16432" i="2"/>
  <c r="A16376" i="2"/>
  <c r="A16320" i="2"/>
  <c r="A16264" i="2"/>
  <c r="A16208" i="2"/>
  <c r="A16096" i="2"/>
  <c r="A16040" i="2"/>
  <c r="A15984" i="2"/>
  <c r="A15928" i="2"/>
  <c r="A15872" i="2"/>
  <c r="A15816" i="2"/>
  <c r="A15760" i="2"/>
  <c r="A15704" i="2"/>
  <c r="A15648" i="2"/>
  <c r="A15592" i="2"/>
  <c r="A15536" i="2"/>
  <c r="A15480" i="2"/>
  <c r="A15424" i="2"/>
  <c r="A15368" i="2"/>
  <c r="A15312" i="2"/>
  <c r="A15256" i="2"/>
  <c r="A15200" i="2"/>
  <c r="A15144" i="2"/>
  <c r="A15088" i="2"/>
  <c r="A15032" i="2"/>
  <c r="A14976" i="2"/>
  <c r="A14920" i="2"/>
  <c r="A14864" i="2"/>
  <c r="A14808" i="2"/>
  <c r="A14752" i="2"/>
  <c r="A14696" i="2"/>
  <c r="A14640" i="2"/>
  <c r="A14584" i="2"/>
  <c r="A14528" i="2"/>
  <c r="A14472" i="2"/>
  <c r="A14416" i="2"/>
  <c r="A14360" i="2"/>
  <c r="A14304" i="2"/>
  <c r="A14192" i="2"/>
  <c r="A14136" i="2"/>
  <c r="A14080" i="2"/>
  <c r="A14024" i="2"/>
  <c r="A13968" i="2"/>
  <c r="A13912" i="2"/>
  <c r="A13856" i="2"/>
  <c r="A13800" i="2"/>
  <c r="A13744" i="2"/>
  <c r="A13688" i="2"/>
  <c r="A13631" i="2"/>
  <c r="A13574" i="2"/>
  <c r="A13517" i="2"/>
  <c r="A13460" i="2"/>
  <c r="A13403" i="2"/>
  <c r="A13346" i="2"/>
  <c r="A13289" i="2"/>
  <c r="A13232" i="2"/>
  <c r="A13171" i="2"/>
  <c r="A13109" i="2"/>
  <c r="A13041" i="2"/>
  <c r="A12972" i="2"/>
  <c r="A12877" i="2"/>
  <c r="A12778" i="2"/>
  <c r="A12695" i="2"/>
  <c r="A12589" i="2"/>
  <c r="A12481" i="2"/>
  <c r="A12369" i="2"/>
  <c r="A12246" i="2"/>
  <c r="A12088" i="2"/>
  <c r="A11914" i="2"/>
  <c r="A11487" i="2"/>
  <c r="K129" i="6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58" i="1"/>
  <c r="A15659" i="1"/>
  <c r="A15660" i="1"/>
  <c r="A15661" i="1"/>
  <c r="A15662" i="1"/>
  <c r="A15663" i="1"/>
  <c r="A15664" i="1"/>
  <c r="A6440" i="2"/>
  <c r="A6441" i="2"/>
  <c r="A6442" i="2"/>
  <c r="A6443" i="2"/>
  <c r="A644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10997" i="2"/>
  <c r="A10998" i="2"/>
  <c r="A10999" i="2"/>
  <c r="A11000" i="2"/>
  <c r="A11001" i="2"/>
  <c r="A11002" i="2"/>
  <c r="A11003" i="2"/>
  <c r="A11004" i="2"/>
  <c r="A11005" i="2"/>
  <c r="A11006" i="2"/>
  <c r="A11007" i="2"/>
  <c r="A11008" i="2"/>
  <c r="A11009" i="2"/>
  <c r="A11010" i="2"/>
  <c r="A11011" i="2"/>
  <c r="A11012" i="2"/>
  <c r="A6439" i="2"/>
  <c r="A4203" i="1"/>
  <c r="A4204" i="1"/>
  <c r="A4205" i="1"/>
  <c r="A4206" i="1"/>
  <c r="A4207" i="1"/>
  <c r="A4208" i="1"/>
  <c r="A4209" i="1"/>
  <c r="A421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17" i="1"/>
  <c r="A14318" i="1"/>
  <c r="A14319" i="1"/>
  <c r="A4182" i="2"/>
  <c r="A4183" i="2"/>
  <c r="A4184" i="2"/>
  <c r="A4186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14320" i="1"/>
  <c r="A4177" i="2"/>
  <c r="A4178" i="2"/>
  <c r="A4180" i="2"/>
  <c r="A4185" i="2"/>
  <c r="A4187" i="2"/>
  <c r="A4170" i="2"/>
  <c r="A4171" i="2"/>
  <c r="A4172" i="2"/>
  <c r="A4173" i="2"/>
  <c r="A4174" i="2"/>
  <c r="A4175" i="2"/>
  <c r="A4176" i="2"/>
  <c r="A4179" i="2"/>
  <c r="A4181" i="2"/>
  <c r="A10103" i="2"/>
  <c r="A10104" i="2"/>
  <c r="A10105" i="2"/>
  <c r="A10106" i="2"/>
  <c r="A10107" i="2"/>
  <c r="A10108" i="2"/>
  <c r="A10109" i="2"/>
  <c r="A10110" i="2"/>
  <c r="A10111" i="2"/>
  <c r="A10112" i="2"/>
  <c r="A10113" i="2"/>
  <c r="A10114" i="2"/>
  <c r="A10115" i="2"/>
  <c r="A10116" i="2"/>
  <c r="A10117" i="2"/>
  <c r="A10118" i="2"/>
  <c r="K51" i="6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9180" i="1"/>
  <c r="A9181" i="1"/>
  <c r="A9187" i="1"/>
  <c r="A9188" i="1"/>
  <c r="A9189" i="1"/>
  <c r="A12931" i="1"/>
  <c r="A9190" i="1"/>
  <c r="A12932" i="1"/>
  <c r="A9191" i="1"/>
  <c r="A12933" i="1"/>
  <c r="A9192" i="1"/>
  <c r="A12934" i="1"/>
  <c r="A9193" i="1"/>
  <c r="A12935" i="1"/>
  <c r="A9194" i="1"/>
  <c r="A12936" i="1"/>
  <c r="A9195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9182" i="1"/>
  <c r="A9183" i="1"/>
  <c r="A9184" i="1"/>
  <c r="A9185" i="1"/>
  <c r="A9186" i="1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58" i="2"/>
  <c r="A9181" i="2"/>
  <c r="A9179" i="2"/>
  <c r="A9180" i="2"/>
  <c r="A9182" i="2"/>
  <c r="A9183" i="2"/>
  <c r="A12949" i="2"/>
  <c r="A9184" i="2"/>
  <c r="A12950" i="2"/>
  <c r="A9185" i="2"/>
  <c r="A12951" i="2"/>
  <c r="A9186" i="2"/>
  <c r="A9187" i="2"/>
  <c r="A12953" i="2"/>
  <c r="A9188" i="2"/>
  <c r="A9189" i="2"/>
  <c r="A9190" i="2"/>
  <c r="A9191" i="2"/>
  <c r="A9192" i="2"/>
  <c r="A9193" i="2"/>
  <c r="A9194" i="2"/>
  <c r="A12935" i="2"/>
  <c r="A12936" i="2"/>
  <c r="A12937" i="2"/>
  <c r="A16879" i="2"/>
  <c r="A16823" i="2"/>
  <c r="A16767" i="2"/>
  <c r="A16711" i="2"/>
  <c r="A16655" i="2"/>
  <c r="A16599" i="2"/>
  <c r="A16543" i="2"/>
  <c r="A16487" i="2"/>
  <c r="A16431" i="2"/>
  <c r="A16375" i="2"/>
  <c r="A16319" i="2"/>
  <c r="A16263" i="2"/>
  <c r="A16207" i="2"/>
  <c r="A16095" i="2"/>
  <c r="A16039" i="2"/>
  <c r="A15983" i="2"/>
  <c r="A15927" i="2"/>
  <c r="A15871" i="2"/>
  <c r="A15815" i="2"/>
  <c r="A15759" i="2"/>
  <c r="A15703" i="2"/>
  <c r="A15591" i="2"/>
  <c r="A15535" i="2"/>
  <c r="A15479" i="2"/>
  <c r="A15423" i="2"/>
  <c r="A15367" i="2"/>
  <c r="A15311" i="2"/>
  <c r="A15255" i="2"/>
  <c r="A15199" i="2"/>
  <c r="A15143" i="2"/>
  <c r="A15087" i="2"/>
  <c r="A15031" i="2"/>
  <c r="A14975" i="2"/>
  <c r="A14919" i="2"/>
  <c r="A14863" i="2"/>
  <c r="A14807" i="2"/>
  <c r="A14751" i="2"/>
  <c r="A14695" i="2"/>
  <c r="A14639" i="2"/>
  <c r="A14583" i="2"/>
  <c r="A14527" i="2"/>
  <c r="A14471" i="2"/>
  <c r="A14415" i="2"/>
  <c r="A14359" i="2"/>
  <c r="A14191" i="2"/>
  <c r="A14135" i="2"/>
  <c r="A14079" i="2"/>
  <c r="A14023" i="2"/>
  <c r="A13967" i="2"/>
  <c r="A13911" i="2"/>
  <c r="A13855" i="2"/>
  <c r="A13799" i="2"/>
  <c r="A13743" i="2"/>
  <c r="A13687" i="2"/>
  <c r="A13630" i="2"/>
  <c r="A13573" i="2"/>
  <c r="A13516" i="2"/>
  <c r="A13459" i="2"/>
  <c r="A13402" i="2"/>
  <c r="A13345" i="2"/>
  <c r="A13288" i="2"/>
  <c r="A13231" i="2"/>
  <c r="A13170" i="2"/>
  <c r="A13108" i="2"/>
  <c r="A13040" i="2"/>
  <c r="A12970" i="2"/>
  <c r="A12876" i="2"/>
  <c r="A12777" i="2"/>
  <c r="A12694" i="2"/>
  <c r="A12588" i="2"/>
  <c r="A12480" i="2"/>
  <c r="A12368" i="2"/>
  <c r="A12086" i="2"/>
  <c r="A11913" i="2"/>
  <c r="K122" i="6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10981" i="2"/>
  <c r="A10982" i="2"/>
  <c r="A10983" i="2"/>
  <c r="A10984" i="2"/>
  <c r="A10985" i="2"/>
  <c r="A10986" i="2"/>
  <c r="A10987" i="2"/>
  <c r="A10988" i="2"/>
  <c r="A10989" i="2"/>
  <c r="A10990" i="2"/>
  <c r="A10991" i="2"/>
  <c r="A10992" i="2"/>
  <c r="A10993" i="2"/>
  <c r="A10994" i="2"/>
  <c r="A10995" i="2"/>
  <c r="A10996" i="2"/>
  <c r="A6383" i="2"/>
  <c r="K119" i="6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4130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31" i="2"/>
  <c r="A4154" i="2"/>
  <c r="A4168" i="2"/>
  <c r="A4169" i="2"/>
  <c r="A10087" i="2"/>
  <c r="A10088" i="2"/>
  <c r="A10089" i="2"/>
  <c r="A10090" i="2"/>
  <c r="A10091" i="2"/>
  <c r="A10092" i="2"/>
  <c r="A10093" i="2"/>
  <c r="A10094" i="2"/>
  <c r="A10095" i="2"/>
  <c r="A10096" i="2"/>
  <c r="A10097" i="2"/>
  <c r="A10098" i="2"/>
  <c r="A10099" i="2"/>
  <c r="A10100" i="2"/>
  <c r="A10101" i="2"/>
  <c r="A10102" i="2"/>
  <c r="K50" i="6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9178" i="1"/>
  <c r="A9179" i="1"/>
  <c r="A12929" i="1"/>
  <c r="A12930" i="1"/>
  <c r="A12907" i="1"/>
  <c r="A12908" i="1"/>
  <c r="A12909" i="1"/>
  <c r="A9164" i="1"/>
  <c r="A12910" i="1"/>
  <c r="A9165" i="1"/>
  <c r="A12911" i="1"/>
  <c r="A9166" i="1"/>
  <c r="A12912" i="1"/>
  <c r="A9167" i="1"/>
  <c r="A12913" i="1"/>
  <c r="A9168" i="1"/>
  <c r="A12914" i="1"/>
  <c r="A9169" i="1"/>
  <c r="A12915" i="1"/>
  <c r="A9170" i="1"/>
  <c r="A12916" i="1"/>
  <c r="A9171" i="1"/>
  <c r="A12917" i="1"/>
  <c r="A9172" i="1"/>
  <c r="A9173" i="1"/>
  <c r="A9174" i="1"/>
  <c r="A12920" i="1"/>
  <c r="A9175" i="1"/>
  <c r="A12921" i="1"/>
  <c r="A9176" i="1"/>
  <c r="A12922" i="1"/>
  <c r="A9177" i="1"/>
  <c r="A12923" i="1"/>
  <c r="A12924" i="1"/>
  <c r="A12925" i="1"/>
  <c r="A12926" i="1"/>
  <c r="A12928" i="1"/>
  <c r="A12918" i="1"/>
  <c r="A12919" i="1"/>
  <c r="A12927" i="1"/>
  <c r="A1830" i="2"/>
  <c r="A1831" i="2"/>
  <c r="A1832" i="2"/>
  <c r="A1833" i="2"/>
  <c r="A1834" i="2"/>
  <c r="A1835" i="2"/>
  <c r="A1796" i="2"/>
  <c r="A1797" i="2"/>
  <c r="A1798" i="2"/>
  <c r="A1799" i="2"/>
  <c r="A1800" i="2"/>
  <c r="A1801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02" i="2"/>
  <c r="A1829" i="2"/>
  <c r="A9172" i="2"/>
  <c r="A9173" i="2"/>
  <c r="A9174" i="2"/>
  <c r="A9175" i="2"/>
  <c r="A9176" i="2"/>
  <c r="A9177" i="2"/>
  <c r="A9178" i="2"/>
  <c r="A12906" i="2"/>
  <c r="A12907" i="2"/>
  <c r="A12908" i="2"/>
  <c r="A12909" i="2"/>
  <c r="A12910" i="2"/>
  <c r="A12912" i="2"/>
  <c r="A12915" i="2"/>
  <c r="A9163" i="2"/>
  <c r="A9164" i="2"/>
  <c r="A9165" i="2"/>
  <c r="A9166" i="2"/>
  <c r="A9167" i="2"/>
  <c r="A9168" i="2"/>
  <c r="A9169" i="2"/>
  <c r="A9170" i="2"/>
  <c r="A16878" i="2"/>
  <c r="A16710" i="2"/>
  <c r="A16654" i="2"/>
  <c r="A16598" i="2"/>
  <c r="A16542" i="2"/>
  <c r="A16486" i="2"/>
  <c r="A16430" i="2"/>
  <c r="A16374" i="2"/>
  <c r="A16318" i="2"/>
  <c r="A16262" i="2"/>
  <c r="A16206" i="2"/>
  <c r="A16094" i="2"/>
  <c r="A16038" i="2"/>
  <c r="A15982" i="2"/>
  <c r="A15926" i="2"/>
  <c r="A15870" i="2"/>
  <c r="A15814" i="2"/>
  <c r="A15758" i="2"/>
  <c r="A15702" i="2"/>
  <c r="A15646" i="2"/>
  <c r="A15590" i="2"/>
  <c r="A15534" i="2"/>
  <c r="A15478" i="2"/>
  <c r="A15422" i="2"/>
  <c r="A15366" i="2"/>
  <c r="A15310" i="2"/>
  <c r="A15254" i="2"/>
  <c r="A15198" i="2"/>
  <c r="A15142" i="2"/>
  <c r="A15086" i="2"/>
  <c r="A15030" i="2"/>
  <c r="A14974" i="2"/>
  <c r="A14918" i="2"/>
  <c r="A14862" i="2"/>
  <c r="A14806" i="2"/>
  <c r="A14750" i="2"/>
  <c r="A14694" i="2"/>
  <c r="A14638" i="2"/>
  <c r="A14582" i="2"/>
  <c r="A14526" i="2"/>
  <c r="A14470" i="2"/>
  <c r="A14414" i="2"/>
  <c r="A14358" i="2"/>
  <c r="A14302" i="2"/>
  <c r="A14190" i="2"/>
  <c r="A14134" i="2"/>
  <c r="A14078" i="2"/>
  <c r="A14022" i="2"/>
  <c r="A13966" i="2"/>
  <c r="A13910" i="2"/>
  <c r="A13854" i="2"/>
  <c r="A13798" i="2"/>
  <c r="A13742" i="2"/>
  <c r="A13686" i="2"/>
  <c r="A13629" i="2"/>
  <c r="A13515" i="2"/>
  <c r="A13458" i="2"/>
  <c r="A13401" i="2"/>
  <c r="A13344" i="2"/>
  <c r="A13287" i="2"/>
  <c r="A13230" i="2"/>
  <c r="A13169" i="2"/>
  <c r="A13107" i="2"/>
  <c r="A13039" i="2"/>
  <c r="A12969" i="2"/>
  <c r="A12875" i="2"/>
  <c r="A12776" i="2"/>
  <c r="A12587" i="2"/>
  <c r="A12479" i="2"/>
  <c r="A12366" i="2"/>
  <c r="A12227" i="2"/>
  <c r="A12084" i="2"/>
  <c r="A11912" i="2"/>
  <c r="A11426" i="2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66" i="1"/>
  <c r="A10967" i="1"/>
  <c r="A10968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25" i="2"/>
  <c r="A6326" i="2"/>
  <c r="A10979" i="2"/>
  <c r="A10980" i="2"/>
  <c r="A10965" i="2"/>
  <c r="A10966" i="2"/>
  <c r="A10967" i="2"/>
  <c r="A10968" i="2"/>
  <c r="A10969" i="2"/>
  <c r="A10970" i="2"/>
  <c r="A10971" i="2"/>
  <c r="A10972" i="2"/>
  <c r="A10973" i="2"/>
  <c r="A6327" i="2"/>
  <c r="A10974" i="2"/>
  <c r="A10975" i="2"/>
  <c r="A10976" i="2"/>
  <c r="A10977" i="2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72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4126" i="2"/>
  <c r="A4127" i="2"/>
  <c r="A4128" i="2"/>
  <c r="A4129" i="2"/>
  <c r="A4090" i="2"/>
  <c r="A4091" i="2"/>
  <c r="A4092" i="2"/>
  <c r="A4093" i="2"/>
  <c r="A4094" i="2"/>
  <c r="A4095" i="2"/>
  <c r="A4096" i="2"/>
  <c r="A4097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3" i="2"/>
  <c r="A4114" i="2"/>
  <c r="A4118" i="2"/>
  <c r="A4121" i="2"/>
  <c r="A4122" i="2"/>
  <c r="A4124" i="2"/>
  <c r="A4098" i="2"/>
  <c r="A4112" i="2"/>
  <c r="A4115" i="2"/>
  <c r="A4116" i="2"/>
  <c r="A4117" i="2"/>
  <c r="A4119" i="2"/>
  <c r="A4120" i="2"/>
  <c r="A4123" i="2"/>
  <c r="A4125" i="2"/>
  <c r="A10083" i="2"/>
  <c r="A10084" i="2"/>
  <c r="A10085" i="2"/>
  <c r="A10086" i="2"/>
  <c r="A10071" i="2"/>
  <c r="A10072" i="2"/>
  <c r="A10073" i="2"/>
  <c r="A10074" i="2"/>
  <c r="A10075" i="2"/>
  <c r="A10076" i="2"/>
  <c r="A10077" i="2"/>
  <c r="A10078" i="2"/>
  <c r="A10079" i="2"/>
  <c r="A10080" i="2"/>
  <c r="A10081" i="2"/>
  <c r="K53" i="6"/>
  <c r="A1795" i="1"/>
  <c r="A179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9148" i="1"/>
  <c r="A9149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9150" i="1"/>
  <c r="A12896" i="1"/>
  <c r="A9151" i="1"/>
  <c r="A12897" i="1"/>
  <c r="A9152" i="1"/>
  <c r="A12898" i="1"/>
  <c r="A9153" i="1"/>
  <c r="A12899" i="1"/>
  <c r="A9154" i="1"/>
  <c r="A12900" i="1"/>
  <c r="A9155" i="1"/>
  <c r="A12901" i="1"/>
  <c r="A9156" i="1"/>
  <c r="A12902" i="1"/>
  <c r="A9157" i="1"/>
  <c r="A12903" i="1"/>
  <c r="A9158" i="1"/>
  <c r="A12904" i="1"/>
  <c r="A9159" i="1"/>
  <c r="A12905" i="1"/>
  <c r="A9160" i="1"/>
  <c r="A12906" i="1"/>
  <c r="A9161" i="1"/>
  <c r="A9162" i="1"/>
  <c r="A9163" i="1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2893" i="2"/>
  <c r="A12894" i="2"/>
  <c r="A12895" i="2"/>
  <c r="A12896" i="2"/>
  <c r="A12897" i="2"/>
  <c r="A12898" i="2"/>
  <c r="A12900" i="2"/>
  <c r="A12901" i="2"/>
  <c r="A12902" i="2"/>
  <c r="A12903" i="2"/>
  <c r="A12904" i="2"/>
  <c r="A12905" i="2"/>
  <c r="A9147" i="2"/>
  <c r="A9148" i="2"/>
  <c r="A9149" i="2"/>
  <c r="A9150" i="2"/>
  <c r="A9151" i="2"/>
  <c r="A9152" i="2"/>
  <c r="A9153" i="2"/>
  <c r="A9154" i="2"/>
  <c r="A9155" i="2"/>
  <c r="A9156" i="2"/>
  <c r="A9157" i="2"/>
  <c r="A9158" i="2"/>
  <c r="A9159" i="2"/>
  <c r="A9160" i="2"/>
  <c r="A9161" i="2"/>
  <c r="A9162" i="2"/>
  <c r="A16877" i="2"/>
  <c r="A16821" i="2"/>
  <c r="A16765" i="2"/>
  <c r="A16709" i="2"/>
  <c r="A16653" i="2"/>
  <c r="A16597" i="2"/>
  <c r="A16541" i="2"/>
  <c r="A16485" i="2"/>
  <c r="A16429" i="2"/>
  <c r="A16373" i="2"/>
  <c r="A16317" i="2"/>
  <c r="A16261" i="2"/>
  <c r="A16205" i="2"/>
  <c r="A16093" i="2"/>
  <c r="A16037" i="2"/>
  <c r="A15981" i="2"/>
  <c r="A15925" i="2"/>
  <c r="A15869" i="2"/>
  <c r="A15813" i="2"/>
  <c r="A15757" i="2"/>
  <c r="A15701" i="2"/>
  <c r="A15645" i="2"/>
  <c r="A15533" i="2"/>
  <c r="A15477" i="2"/>
  <c r="A15421" i="2"/>
  <c r="A15365" i="2"/>
  <c r="A15309" i="2"/>
  <c r="A15253" i="2"/>
  <c r="A15197" i="2"/>
  <c r="A15141" i="2"/>
  <c r="A15085" i="2"/>
  <c r="A15029" i="2"/>
  <c r="A14973" i="2"/>
  <c r="A14917" i="2"/>
  <c r="A14861" i="2"/>
  <c r="A14805" i="2"/>
  <c r="A14749" i="2"/>
  <c r="A14693" i="2"/>
  <c r="A14637" i="2"/>
  <c r="A14581" i="2"/>
  <c r="A14525" i="2"/>
  <c r="A14469" i="2"/>
  <c r="A14413" i="2"/>
  <c r="A14357" i="2"/>
  <c r="A14301" i="2"/>
  <c r="A14189" i="2"/>
  <c r="A14133" i="2"/>
  <c r="A14077" i="2"/>
  <c r="A14021" i="2"/>
  <c r="A13965" i="2"/>
  <c r="A13909" i="2"/>
  <c r="A13853" i="2"/>
  <c r="A13797" i="2"/>
  <c r="A13741" i="2"/>
  <c r="A13685" i="2"/>
  <c r="A13628" i="2"/>
  <c r="A13571" i="2"/>
  <c r="A13514" i="2"/>
  <c r="A13457" i="2"/>
  <c r="A13400" i="2"/>
  <c r="A13343" i="2"/>
  <c r="A13286" i="2"/>
  <c r="A13229" i="2"/>
  <c r="A13168" i="2"/>
  <c r="A13106" i="2"/>
  <c r="A13038" i="2"/>
  <c r="A12968" i="2"/>
  <c r="A12775" i="2"/>
  <c r="A12687" i="2"/>
  <c r="A12586" i="2"/>
  <c r="A12478" i="2"/>
  <c r="A12365" i="2"/>
  <c r="A12218" i="2"/>
  <c r="A12082" i="2"/>
  <c r="A11911" i="2"/>
  <c r="A11370" i="2"/>
  <c r="K188" i="6"/>
  <c r="A6322" i="1"/>
  <c r="A6323" i="1"/>
  <c r="A6324" i="1"/>
  <c r="A632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5609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10949" i="2"/>
  <c r="A10950" i="2"/>
  <c r="A10951" i="2"/>
  <c r="A10952" i="2"/>
  <c r="A10953" i="2"/>
  <c r="A10954" i="2"/>
  <c r="A10955" i="2"/>
  <c r="A10956" i="2"/>
  <c r="A10957" i="2"/>
  <c r="A10958" i="2"/>
  <c r="A10959" i="2"/>
  <c r="A10960" i="2"/>
  <c r="A10961" i="2"/>
  <c r="A10962" i="2"/>
  <c r="A10963" i="2"/>
  <c r="A10964" i="2"/>
  <c r="K121" i="6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4014" i="2"/>
  <c r="A4015" i="2"/>
  <c r="A4016" i="2"/>
  <c r="A4017" i="2"/>
  <c r="A4018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3" i="2"/>
  <c r="A4044" i="2"/>
  <c r="A4045" i="2"/>
  <c r="A4046" i="2"/>
  <c r="A4047" i="2"/>
  <c r="A4048" i="2"/>
  <c r="A4049" i="2"/>
  <c r="A4010" i="2"/>
  <c r="A4012" i="2"/>
  <c r="A4011" i="2"/>
  <c r="A4013" i="2"/>
  <c r="A4019" i="2"/>
  <c r="A4042" i="2"/>
  <c r="A10039" i="2"/>
  <c r="A10040" i="2"/>
  <c r="A10041" i="2"/>
  <c r="A10042" i="2"/>
  <c r="A10043" i="2"/>
  <c r="A10044" i="2"/>
  <c r="A10045" i="2"/>
  <c r="A10046" i="2"/>
  <c r="A10047" i="2"/>
  <c r="A10048" i="2"/>
  <c r="A10049" i="2"/>
  <c r="A10050" i="2"/>
  <c r="A10051" i="2"/>
  <c r="A10052" i="2"/>
  <c r="A10053" i="2"/>
  <c r="A10054" i="2"/>
  <c r="K52" i="6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9142" i="1"/>
  <c r="A9143" i="1"/>
  <c r="A9144" i="1"/>
  <c r="A9145" i="1"/>
  <c r="A9146" i="1"/>
  <c r="A9147" i="1"/>
  <c r="A12873" i="1"/>
  <c r="A12874" i="1"/>
  <c r="A12875" i="1"/>
  <c r="A12876" i="1"/>
  <c r="A12877" i="1"/>
  <c r="A12878" i="1"/>
  <c r="A12879" i="1"/>
  <c r="A12880" i="1"/>
  <c r="A12881" i="1"/>
  <c r="A12882" i="1"/>
  <c r="A9132" i="1"/>
  <c r="A9133" i="1"/>
  <c r="A9134" i="1"/>
  <c r="A9135" i="1"/>
  <c r="A9136" i="1"/>
  <c r="A9137" i="1"/>
  <c r="A9138" i="1"/>
  <c r="A9139" i="1"/>
  <c r="A9140" i="1"/>
  <c r="A9141" i="1"/>
  <c r="A12859" i="1"/>
  <c r="A12860" i="1"/>
  <c r="A12861" i="1"/>
  <c r="A12864" i="1"/>
  <c r="A12865" i="1"/>
  <c r="A12866" i="1"/>
  <c r="A12867" i="1"/>
  <c r="A12868" i="1"/>
  <c r="A12869" i="1"/>
  <c r="A12870" i="1"/>
  <c r="A12871" i="1"/>
  <c r="A12872" i="1"/>
  <c r="A12862" i="1"/>
  <c r="A12863" i="1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7" i="2"/>
  <c r="A1748" i="2"/>
  <c r="A1749" i="2"/>
  <c r="A1750" i="2"/>
  <c r="A1751" i="2"/>
  <c r="A1752" i="2"/>
  <c r="A1753" i="2"/>
  <c r="A1754" i="2"/>
  <c r="A1755" i="2"/>
  <c r="A1716" i="2"/>
  <c r="A1717" i="2"/>
  <c r="A1746" i="2"/>
  <c r="A9142" i="2"/>
  <c r="A9131" i="2"/>
  <c r="A9132" i="2"/>
  <c r="A9133" i="2"/>
  <c r="A9134" i="2"/>
  <c r="A9135" i="2"/>
  <c r="A9136" i="2"/>
  <c r="A9137" i="2"/>
  <c r="A9138" i="2"/>
  <c r="A9139" i="2"/>
  <c r="A9140" i="2"/>
  <c r="A9141" i="2"/>
  <c r="A9143" i="2"/>
  <c r="A9144" i="2"/>
  <c r="A9145" i="2"/>
  <c r="A9146" i="2"/>
  <c r="A12858" i="2"/>
  <c r="A12859" i="2"/>
  <c r="A12879" i="2"/>
  <c r="A12880" i="2"/>
  <c r="A12881" i="2"/>
  <c r="A16876" i="2"/>
  <c r="A16820" i="2"/>
  <c r="A16764" i="2"/>
  <c r="A16708" i="2"/>
  <c r="A16652" i="2"/>
  <c r="A16596" i="2"/>
  <c r="A16540" i="2"/>
  <c r="A16484" i="2"/>
  <c r="A16428" i="2"/>
  <c r="A16372" i="2"/>
  <c r="A16316" i="2"/>
  <c r="A16260" i="2"/>
  <c r="A16204" i="2"/>
  <c r="A16092" i="2"/>
  <c r="A16036" i="2"/>
  <c r="A15980" i="2"/>
  <c r="A15924" i="2"/>
  <c r="A15868" i="2"/>
  <c r="A15812" i="2"/>
  <c r="A15756" i="2"/>
  <c r="A15700" i="2"/>
  <c r="A15644" i="2"/>
  <c r="A15588" i="2"/>
  <c r="A15532" i="2"/>
  <c r="A15476" i="2"/>
  <c r="A15420" i="2"/>
  <c r="A15364" i="2"/>
  <c r="A15308" i="2"/>
  <c r="A15252" i="2"/>
  <c r="A15196" i="2"/>
  <c r="A15140" i="2"/>
  <c r="A15084" i="2"/>
  <c r="A15028" i="2"/>
  <c r="A14972" i="2"/>
  <c r="A14916" i="2"/>
  <c r="A14860" i="2"/>
  <c r="A14804" i="2"/>
  <c r="A14748" i="2"/>
  <c r="A14692" i="2"/>
  <c r="A14636" i="2"/>
  <c r="A14580" i="2"/>
  <c r="A14524" i="2"/>
  <c r="A14468" i="2"/>
  <c r="A14412" i="2"/>
  <c r="A14356" i="2"/>
  <c r="A14300" i="2"/>
  <c r="A14132" i="2"/>
  <c r="A14020" i="2"/>
  <c r="A13964" i="2"/>
  <c r="A13852" i="2"/>
  <c r="A13796" i="2"/>
  <c r="A13684" i="2"/>
  <c r="A13627" i="2"/>
  <c r="A13570" i="2"/>
  <c r="A13513" i="2"/>
  <c r="A13456" i="2"/>
  <c r="A13399" i="2"/>
  <c r="A13342" i="2"/>
  <c r="A13285" i="2"/>
  <c r="A13228" i="2"/>
  <c r="A13167" i="2"/>
  <c r="A13103" i="2"/>
  <c r="A13037" i="2"/>
  <c r="A12967" i="2"/>
  <c r="A12873" i="2"/>
  <c r="A12774" i="2"/>
  <c r="A12585" i="2"/>
  <c r="A12364" i="2"/>
  <c r="A12217" i="2"/>
  <c r="A12081" i="2"/>
  <c r="A11910" i="2"/>
  <c r="K187" i="6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10933" i="2"/>
  <c r="A10934" i="2"/>
  <c r="A10935" i="2"/>
  <c r="A10936" i="2"/>
  <c r="A10937" i="2"/>
  <c r="A10938" i="2"/>
  <c r="A10939" i="2"/>
  <c r="A10940" i="2"/>
  <c r="A10941" i="2"/>
  <c r="A10942" i="2"/>
  <c r="A10943" i="2"/>
  <c r="A10944" i="2"/>
  <c r="A10945" i="2"/>
  <c r="A10946" i="2"/>
  <c r="A10947" i="2"/>
  <c r="A10948" i="2"/>
  <c r="A6271" i="2"/>
  <c r="K118" i="6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10017" i="1"/>
  <c r="A10018" i="1"/>
  <c r="A10019" i="1"/>
  <c r="A10020" i="1"/>
  <c r="A10021" i="1"/>
  <c r="A10022" i="1"/>
  <c r="A10023" i="1"/>
  <c r="A10008" i="1"/>
  <c r="A10009" i="1"/>
  <c r="A10010" i="1"/>
  <c r="A10011" i="1"/>
  <c r="A10012" i="1"/>
  <c r="A10013" i="1"/>
  <c r="A10014" i="1"/>
  <c r="A10015" i="1"/>
  <c r="A10016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3958" i="2"/>
  <c r="A3959" i="2"/>
  <c r="A3960" i="2"/>
  <c r="A3961" i="2"/>
  <c r="A3962" i="2"/>
  <c r="A3964" i="2"/>
  <c r="A3965" i="2"/>
  <c r="A3966" i="2"/>
  <c r="A3967" i="2"/>
  <c r="A3968" i="2"/>
  <c r="A3969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6" i="2"/>
  <c r="A3930" i="2"/>
  <c r="A3955" i="2"/>
  <c r="A3957" i="2"/>
  <c r="A3963" i="2"/>
  <c r="A10007" i="2"/>
  <c r="A10008" i="2"/>
  <c r="A10009" i="2"/>
  <c r="A10010" i="2"/>
  <c r="A10011" i="2"/>
  <c r="A10012" i="2"/>
  <c r="A10013" i="2"/>
  <c r="A10014" i="2"/>
  <c r="A10015" i="2"/>
  <c r="A10016" i="2"/>
  <c r="A10017" i="2"/>
  <c r="A10018" i="2"/>
  <c r="A10019" i="2"/>
  <c r="A10020" i="2"/>
  <c r="A10021" i="2"/>
  <c r="A10022" i="2"/>
  <c r="K46" i="6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677" i="1"/>
  <c r="A1678" i="1"/>
  <c r="A1679" i="1"/>
  <c r="A1680" i="1"/>
  <c r="A1681" i="1"/>
  <c r="A1682" i="1"/>
  <c r="A9122" i="1"/>
  <c r="A9123" i="1"/>
  <c r="A9124" i="1"/>
  <c r="A9125" i="1"/>
  <c r="A9116" i="1"/>
  <c r="A9117" i="1"/>
  <c r="A9118" i="1"/>
  <c r="A9119" i="1"/>
  <c r="A9120" i="1"/>
  <c r="A9121" i="1"/>
  <c r="A9126" i="1"/>
  <c r="A9127" i="1"/>
  <c r="A9128" i="1"/>
  <c r="A9129" i="1"/>
  <c r="A9130" i="1"/>
  <c r="A9131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690" i="2"/>
  <c r="A9125" i="2"/>
  <c r="A9115" i="2"/>
  <c r="A9116" i="2"/>
  <c r="A9117" i="2"/>
  <c r="A9118" i="2"/>
  <c r="A9119" i="2"/>
  <c r="A9120" i="2"/>
  <c r="A9121" i="2"/>
  <c r="A9122" i="2"/>
  <c r="A9123" i="2"/>
  <c r="A9124" i="2"/>
  <c r="A12837" i="2"/>
  <c r="A9126" i="2"/>
  <c r="A12838" i="2"/>
  <c r="A9127" i="2"/>
  <c r="A12839" i="2"/>
  <c r="A9128" i="2"/>
  <c r="A12840" i="2"/>
  <c r="A9129" i="2"/>
  <c r="A12841" i="2"/>
  <c r="A9130" i="2"/>
  <c r="A12842" i="2"/>
  <c r="A12844" i="2"/>
  <c r="A12845" i="2"/>
  <c r="A12846" i="2"/>
  <c r="A12847" i="2"/>
  <c r="A12848" i="2"/>
  <c r="A12849" i="2"/>
  <c r="A12850" i="2"/>
  <c r="A12851" i="2"/>
  <c r="A12852" i="2"/>
  <c r="A12853" i="2"/>
  <c r="A12854" i="2"/>
  <c r="A12856" i="2"/>
  <c r="A16875" i="2"/>
  <c r="A16819" i="2"/>
  <c r="A16763" i="2"/>
  <c r="A16707" i="2"/>
  <c r="A16651" i="2"/>
  <c r="A16595" i="2"/>
  <c r="A16539" i="2"/>
  <c r="A16483" i="2"/>
  <c r="A16427" i="2"/>
  <c r="A16371" i="2"/>
  <c r="A16315" i="2"/>
  <c r="A16259" i="2"/>
  <c r="A16203" i="2"/>
  <c r="A16091" i="2"/>
  <c r="A16035" i="2"/>
  <c r="A15979" i="2"/>
  <c r="A15923" i="2"/>
  <c r="A15867" i="2"/>
  <c r="A15811" i="2"/>
  <c r="A15755" i="2"/>
  <c r="A15699" i="2"/>
  <c r="A15643" i="2"/>
  <c r="A15587" i="2"/>
  <c r="A15531" i="2"/>
  <c r="A15475" i="2"/>
  <c r="A15419" i="2"/>
  <c r="A15363" i="2"/>
  <c r="A15307" i="2"/>
  <c r="A15251" i="2"/>
  <c r="A15195" i="2"/>
  <c r="A15139" i="2"/>
  <c r="A15083" i="2"/>
  <c r="A15027" i="2"/>
  <c r="A14971" i="2"/>
  <c r="A14915" i="2"/>
  <c r="A14859" i="2"/>
  <c r="A14803" i="2"/>
  <c r="A14747" i="2"/>
  <c r="A14691" i="2"/>
  <c r="A14635" i="2"/>
  <c r="A14579" i="2"/>
  <c r="A14523" i="2"/>
  <c r="A14467" i="2"/>
  <c r="A14411" i="2"/>
  <c r="A14355" i="2"/>
  <c r="A14299" i="2"/>
  <c r="A14243" i="2"/>
  <c r="A14187" i="2"/>
  <c r="A14131" i="2"/>
  <c r="A14075" i="2"/>
  <c r="A14019" i="2"/>
  <c r="A13963" i="2"/>
  <c r="A13907" i="2"/>
  <c r="A13851" i="2"/>
  <c r="A13795" i="2"/>
  <c r="A13739" i="2"/>
  <c r="A13683" i="2"/>
  <c r="A13626" i="2"/>
  <c r="A13569" i="2"/>
  <c r="A13512" i="2"/>
  <c r="A13455" i="2"/>
  <c r="A13398" i="2"/>
  <c r="A13341" i="2"/>
  <c r="A13284" i="2"/>
  <c r="A13227" i="2"/>
  <c r="A13166" i="2"/>
  <c r="A13102" i="2"/>
  <c r="A13036" i="2"/>
  <c r="A12966" i="2"/>
  <c r="A12872" i="2"/>
  <c r="A12773" i="2"/>
  <c r="A12668" i="2"/>
  <c r="A12584" i="2"/>
  <c r="A12476" i="2"/>
  <c r="A12363" i="2"/>
  <c r="A12216" i="2"/>
  <c r="A12080" i="2"/>
  <c r="A11891" i="2"/>
  <c r="K143" i="6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06" i="1"/>
  <c r="A6207" i="1"/>
  <c r="A6208" i="1"/>
  <c r="A6209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5553" i="1"/>
  <c r="A15554" i="1"/>
  <c r="A15555" i="1"/>
  <c r="A15556" i="1"/>
  <c r="A15557" i="1"/>
  <c r="A15558" i="1"/>
  <c r="A15559" i="1"/>
  <c r="A15560" i="1"/>
  <c r="A15561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05" i="2"/>
  <c r="A6206" i="2"/>
  <c r="A6207" i="2"/>
  <c r="A6208" i="2"/>
  <c r="A6209" i="2"/>
  <c r="A6210" i="2"/>
  <c r="A6211" i="2"/>
  <c r="A6212" i="2"/>
  <c r="A6213" i="2"/>
  <c r="A6214" i="2"/>
  <c r="A10923" i="2"/>
  <c r="A10924" i="2"/>
  <c r="A10925" i="2"/>
  <c r="A10926" i="2"/>
  <c r="A10927" i="2"/>
  <c r="A10928" i="2"/>
  <c r="A10929" i="2"/>
  <c r="A10930" i="2"/>
  <c r="A10931" i="2"/>
  <c r="A10932" i="2"/>
  <c r="A6215" i="2"/>
  <c r="A10917" i="2"/>
  <c r="A10918" i="2"/>
  <c r="A10919" i="2"/>
  <c r="A10920" i="2"/>
  <c r="A10921" i="2"/>
  <c r="K117" i="6"/>
  <c r="A3923" i="1"/>
  <c r="A3924" i="1"/>
  <c r="A3925" i="1"/>
  <c r="A3926" i="1"/>
  <c r="A3927" i="1"/>
  <c r="A3928" i="1"/>
  <c r="A3929" i="1"/>
  <c r="A393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49" i="1"/>
  <c r="A14150" i="1"/>
  <c r="A14151" i="1"/>
  <c r="A3902" i="2"/>
  <c r="A3903" i="2"/>
  <c r="A3904" i="2"/>
  <c r="A3905" i="2"/>
  <c r="A3906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890" i="2"/>
  <c r="A3891" i="2"/>
  <c r="A3892" i="2"/>
  <c r="A3893" i="2"/>
  <c r="A14152" i="1"/>
  <c r="A3894" i="2"/>
  <c r="A3895" i="2"/>
  <c r="A3896" i="2"/>
  <c r="A3897" i="2"/>
  <c r="A3898" i="2"/>
  <c r="A3900" i="2"/>
  <c r="A3901" i="2"/>
  <c r="A3907" i="2"/>
  <c r="A3899" i="2"/>
  <c r="A9991" i="2"/>
  <c r="A9992" i="2"/>
  <c r="A9993" i="2"/>
  <c r="A9994" i="2"/>
  <c r="A9995" i="2"/>
  <c r="A9996" i="2"/>
  <c r="A9997" i="2"/>
  <c r="A9998" i="2"/>
  <c r="A9999" i="2"/>
  <c r="A10000" i="2"/>
  <c r="A10001" i="2"/>
  <c r="A10002" i="2"/>
  <c r="A10003" i="2"/>
  <c r="A10004" i="2"/>
  <c r="A10005" i="2"/>
  <c r="A10006" i="2"/>
  <c r="K135" i="6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9115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9102" i="1"/>
  <c r="A9103" i="1"/>
  <c r="A9104" i="1"/>
  <c r="A9105" i="1"/>
  <c r="A9106" i="1"/>
  <c r="A9107" i="1"/>
  <c r="A9108" i="1"/>
  <c r="A9109" i="1"/>
  <c r="A9110" i="1"/>
  <c r="A9111" i="1"/>
  <c r="A9112" i="1"/>
  <c r="A12814" i="1"/>
  <c r="A9113" i="1"/>
  <c r="A12815" i="1"/>
  <c r="A9114" i="1"/>
  <c r="A12816" i="1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9114" i="2"/>
  <c r="A9101" i="2"/>
  <c r="A9102" i="2"/>
  <c r="A9103" i="2"/>
  <c r="A9104" i="2"/>
  <c r="A9105" i="2"/>
  <c r="A9106" i="2"/>
  <c r="A9107" i="2"/>
  <c r="A9108" i="2"/>
  <c r="A9109" i="2"/>
  <c r="A9110" i="2"/>
  <c r="A12823" i="2"/>
  <c r="A9111" i="2"/>
  <c r="A12824" i="2"/>
  <c r="A9112" i="2"/>
  <c r="A12825" i="2"/>
  <c r="A16874" i="2"/>
  <c r="A16818" i="2"/>
  <c r="A16762" i="2"/>
  <c r="A16706" i="2"/>
  <c r="A16650" i="2"/>
  <c r="A16594" i="2"/>
  <c r="A16538" i="2"/>
  <c r="A16482" i="2"/>
  <c r="A16426" i="2"/>
  <c r="A16370" i="2"/>
  <c r="A16314" i="2"/>
  <c r="A16258" i="2"/>
  <c r="A16202" i="2"/>
  <c r="A16090" i="2"/>
  <c r="A16034" i="2"/>
  <c r="A15978" i="2"/>
  <c r="A15922" i="2"/>
  <c r="A15866" i="2"/>
  <c r="A15810" i="2"/>
  <c r="A15754" i="2"/>
  <c r="A15698" i="2"/>
  <c r="A15642" i="2"/>
  <c r="A15586" i="2"/>
  <c r="A15474" i="2"/>
  <c r="A15418" i="2"/>
  <c r="A15362" i="2"/>
  <c r="A15306" i="2"/>
  <c r="A15250" i="2"/>
  <c r="A15194" i="2"/>
  <c r="A15138" i="2"/>
  <c r="A15082" i="2"/>
  <c r="A15026" i="2"/>
  <c r="A14970" i="2"/>
  <c r="A14914" i="2"/>
  <c r="A14858" i="2"/>
  <c r="A14802" i="2"/>
  <c r="A14746" i="2"/>
  <c r="A14690" i="2"/>
  <c r="A14634" i="2"/>
  <c r="A14578" i="2"/>
  <c r="A14522" i="2"/>
  <c r="A14466" i="2"/>
  <c r="A14410" i="2"/>
  <c r="A14354" i="2"/>
  <c r="A14298" i="2"/>
  <c r="A14242" i="2"/>
  <c r="A14186" i="2"/>
  <c r="A14074" i="2"/>
  <c r="A14018" i="2"/>
  <c r="A13962" i="2"/>
  <c r="A13906" i="2"/>
  <c r="A13850" i="2"/>
  <c r="A13794" i="2"/>
  <c r="A13738" i="2"/>
  <c r="A13682" i="2"/>
  <c r="A13625" i="2"/>
  <c r="A13568" i="2"/>
  <c r="A13511" i="2"/>
  <c r="A13454" i="2"/>
  <c r="A13397" i="2"/>
  <c r="A13340" i="2"/>
  <c r="A13283" i="2"/>
  <c r="A13226" i="2"/>
  <c r="A13165" i="2"/>
  <c r="A13101" i="2"/>
  <c r="A13035" i="2"/>
  <c r="A12958" i="2"/>
  <c r="A12871" i="2"/>
  <c r="A12772" i="2"/>
  <c r="A12667" i="2"/>
  <c r="A12583" i="2"/>
  <c r="A12475" i="2"/>
  <c r="A12362" i="2"/>
  <c r="A12215" i="2"/>
  <c r="A12079" i="2"/>
  <c r="A11882" i="2"/>
  <c r="K138" i="6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10913" i="1"/>
  <c r="A10914" i="1"/>
  <c r="A10915" i="1"/>
  <c r="A10916" i="1"/>
  <c r="A10917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10901" i="2"/>
  <c r="A10902" i="2"/>
  <c r="A10903" i="2"/>
  <c r="A10904" i="2"/>
  <c r="A10905" i="2"/>
  <c r="A10906" i="2"/>
  <c r="A10907" i="2"/>
  <c r="A10908" i="2"/>
  <c r="A10909" i="2"/>
  <c r="A10910" i="2"/>
  <c r="A10911" i="2"/>
  <c r="A10912" i="2"/>
  <c r="A10913" i="2"/>
  <c r="A10914" i="2"/>
  <c r="A10915" i="2"/>
  <c r="A10916" i="2"/>
  <c r="K115" i="6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74" i="2"/>
  <c r="A9975" i="2"/>
  <c r="A9976" i="2"/>
  <c r="A9977" i="2"/>
  <c r="A9978" i="2"/>
  <c r="A9979" i="2"/>
  <c r="A9980" i="2"/>
  <c r="A9981" i="2"/>
  <c r="A9982" i="2"/>
  <c r="A9983" i="2"/>
  <c r="A9984" i="2"/>
  <c r="A9985" i="2"/>
  <c r="A9986" i="2"/>
  <c r="A9987" i="2"/>
  <c r="A9988" i="2"/>
  <c r="A9989" i="2"/>
  <c r="A9990" i="2"/>
  <c r="K99" i="6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9086" i="1"/>
  <c r="A9087" i="1"/>
  <c r="A9088" i="1"/>
  <c r="A9089" i="1"/>
  <c r="A9090" i="1"/>
  <c r="A9091" i="1"/>
  <c r="A9092" i="1"/>
  <c r="A9093" i="1"/>
  <c r="A12790" i="1"/>
  <c r="A12791" i="1"/>
  <c r="A12792" i="1"/>
  <c r="A12793" i="1"/>
  <c r="A12794" i="1"/>
  <c r="A12795" i="1"/>
  <c r="A9094" i="1"/>
  <c r="A12796" i="1"/>
  <c r="A9095" i="1"/>
  <c r="A12797" i="1"/>
  <c r="A9096" i="1"/>
  <c r="A12798" i="1"/>
  <c r="A9097" i="1"/>
  <c r="A12799" i="1"/>
  <c r="A9098" i="1"/>
  <c r="A12800" i="1"/>
  <c r="A9099" i="1"/>
  <c r="A12801" i="1"/>
  <c r="A9100" i="1"/>
  <c r="A12802" i="1"/>
  <c r="A9101" i="1"/>
  <c r="A12803" i="1"/>
  <c r="A12804" i="1"/>
  <c r="A12805" i="1"/>
  <c r="A12808" i="1"/>
  <c r="A12809" i="1"/>
  <c r="A12810" i="1"/>
  <c r="A12811" i="1"/>
  <c r="A12812" i="1"/>
  <c r="A12813" i="1"/>
  <c r="A12806" i="1"/>
  <c r="A12807" i="1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5" i="2"/>
  <c r="A1636" i="2"/>
  <c r="A1637" i="2"/>
  <c r="A1638" i="2"/>
  <c r="A1639" i="2"/>
  <c r="A1640" i="2"/>
  <c r="A1641" i="2"/>
  <c r="A1602" i="2"/>
  <c r="A1603" i="2"/>
  <c r="A1604" i="2"/>
  <c r="A9086" i="2"/>
  <c r="A9089" i="2"/>
  <c r="A1605" i="2"/>
  <c r="A1634" i="2"/>
  <c r="A12789" i="2"/>
  <c r="A12790" i="2"/>
  <c r="A12791" i="2"/>
  <c r="A12792" i="2"/>
  <c r="A12793" i="2"/>
  <c r="A12794" i="2"/>
  <c r="A12795" i="2"/>
  <c r="A12796" i="2"/>
  <c r="A12797" i="2"/>
  <c r="A12798" i="2"/>
  <c r="A9085" i="2"/>
  <c r="A12800" i="2"/>
  <c r="A9087" i="2"/>
  <c r="A9088" i="2"/>
  <c r="A12802" i="2"/>
  <c r="A9090" i="2"/>
  <c r="A12803" i="2"/>
  <c r="A9091" i="2"/>
  <c r="A9092" i="2"/>
  <c r="A9093" i="2"/>
  <c r="A9094" i="2"/>
  <c r="A9095" i="2"/>
  <c r="A9096" i="2"/>
  <c r="A9097" i="2"/>
  <c r="A9098" i="2"/>
  <c r="A9099" i="2"/>
  <c r="A9100" i="2"/>
  <c r="A16873" i="2"/>
  <c r="A16817" i="2"/>
  <c r="A16705" i="2"/>
  <c r="A16649" i="2"/>
  <c r="A16537" i="2"/>
  <c r="A16481" i="2"/>
  <c r="A16369" i="2"/>
  <c r="A16313" i="2"/>
  <c r="A16257" i="2"/>
  <c r="A16201" i="2"/>
  <c r="A16089" i="2"/>
  <c r="A16033" i="2"/>
  <c r="A15977" i="2"/>
  <c r="A15921" i="2"/>
  <c r="A15865" i="2"/>
  <c r="A15809" i="2"/>
  <c r="A15753" i="2"/>
  <c r="A15697" i="2"/>
  <c r="A15641" i="2"/>
  <c r="A15585" i="2"/>
  <c r="A15529" i="2"/>
  <c r="A15473" i="2"/>
  <c r="A15361" i="2"/>
  <c r="A15305" i="2"/>
  <c r="A15193" i="2"/>
  <c r="A15137" i="2"/>
  <c r="A15025" i="2"/>
  <c r="A14969" i="2"/>
  <c r="A14913" i="2"/>
  <c r="A14857" i="2"/>
  <c r="A14801" i="2"/>
  <c r="A14745" i="2"/>
  <c r="A14689" i="2"/>
  <c r="A14633" i="2"/>
  <c r="A14577" i="2"/>
  <c r="A14521" i="2"/>
  <c r="A14465" i="2"/>
  <c r="A14409" i="2"/>
  <c r="A14353" i="2"/>
  <c r="A14297" i="2"/>
  <c r="A14241" i="2"/>
  <c r="A14185" i="2"/>
  <c r="A14129" i="2"/>
  <c r="A14073" i="2"/>
  <c r="A14017" i="2"/>
  <c r="A13961" i="2"/>
  <c r="A13905" i="2"/>
  <c r="A13849" i="2"/>
  <c r="A13793" i="2"/>
  <c r="A13737" i="2"/>
  <c r="A13681" i="2"/>
  <c r="A13624" i="2"/>
  <c r="A13567" i="2"/>
  <c r="A13510" i="2"/>
  <c r="A13453" i="2"/>
  <c r="A13396" i="2"/>
  <c r="A13339" i="2"/>
  <c r="A13282" i="2"/>
  <c r="A13225" i="2"/>
  <c r="A13164" i="2"/>
  <c r="A13100" i="2"/>
  <c r="A13034" i="2"/>
  <c r="A12957" i="2"/>
  <c r="A12870" i="2"/>
  <c r="A12666" i="2"/>
  <c r="A12582" i="2"/>
  <c r="A12474" i="2"/>
  <c r="A12361" i="2"/>
  <c r="A12214" i="2"/>
  <c r="A12078" i="2"/>
  <c r="A11880" i="2"/>
  <c r="K246" i="6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8443" i="1"/>
  <c r="A8444" i="1"/>
  <c r="A8445" i="1"/>
  <c r="A16894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8413" i="2"/>
  <c r="A8414" i="2"/>
  <c r="A8415" i="2"/>
  <c r="A8416" i="2"/>
  <c r="A8417" i="2"/>
  <c r="A8418" i="2"/>
  <c r="A8419" i="2"/>
  <c r="A8420" i="2"/>
  <c r="A8421" i="2"/>
  <c r="A8422" i="2"/>
  <c r="A8423" i="2"/>
  <c r="A8424" i="2"/>
  <c r="A8426" i="2"/>
  <c r="A8429" i="2"/>
  <c r="A8433" i="2"/>
  <c r="A8410" i="2"/>
  <c r="A11819" i="2"/>
  <c r="A8411" i="2"/>
  <c r="A8412" i="2"/>
  <c r="A11821" i="2"/>
  <c r="A8425" i="2"/>
  <c r="A8427" i="2"/>
  <c r="A8428" i="2"/>
  <c r="A8430" i="2"/>
  <c r="A11825" i="2"/>
  <c r="A8431" i="2"/>
  <c r="A11826" i="2"/>
  <c r="A8432" i="2"/>
  <c r="A11827" i="2"/>
  <c r="A8434" i="2"/>
  <c r="A11828" i="2"/>
  <c r="A8435" i="2"/>
  <c r="A8436" i="2"/>
  <c r="A8437" i="2"/>
  <c r="A8438" i="2"/>
  <c r="A8439" i="2"/>
  <c r="A8440" i="2"/>
  <c r="A8441" i="2"/>
  <c r="A8442" i="2"/>
  <c r="A8443" i="2"/>
  <c r="A8444" i="2"/>
  <c r="A11813" i="2"/>
  <c r="A8405" i="2"/>
  <c r="A11814" i="2"/>
  <c r="A8406" i="2"/>
  <c r="A11815" i="2"/>
  <c r="A8407" i="2"/>
  <c r="A11816" i="2"/>
  <c r="A8408" i="2"/>
  <c r="A11817" i="2"/>
  <c r="K123" i="6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490" i="1"/>
  <c r="A15491" i="1"/>
  <c r="A15492" i="1"/>
  <c r="A15493" i="1"/>
  <c r="A15494" i="1"/>
  <c r="A15495" i="1"/>
  <c r="A15496" i="1"/>
  <c r="A6160" i="2"/>
  <c r="A6161" i="2"/>
  <c r="A6162" i="2"/>
  <c r="A6163" i="2"/>
  <c r="A616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10885" i="2"/>
  <c r="A10886" i="2"/>
  <c r="A10887" i="2"/>
  <c r="A10888" i="2"/>
  <c r="A10889" i="2"/>
  <c r="A10890" i="2"/>
  <c r="A10891" i="2"/>
  <c r="A10892" i="2"/>
  <c r="A10893" i="2"/>
  <c r="A10894" i="2"/>
  <c r="A10895" i="2"/>
  <c r="A10896" i="2"/>
  <c r="A10897" i="2"/>
  <c r="A10898" i="2"/>
  <c r="A10899" i="2"/>
  <c r="A10900" i="2"/>
  <c r="A6159" i="2"/>
  <c r="K116" i="6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6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3846" i="2"/>
  <c r="A3847" i="2"/>
  <c r="A3848" i="2"/>
  <c r="A3849" i="2"/>
  <c r="A3810" i="2"/>
  <c r="A3811" i="2"/>
  <c r="A3812" i="2"/>
  <c r="A3813" i="2"/>
  <c r="A3814" i="2"/>
  <c r="A3815" i="2"/>
  <c r="A3816" i="2"/>
  <c r="A3817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18" i="2"/>
  <c r="A3845" i="2"/>
  <c r="A9965" i="2"/>
  <c r="A9971" i="2"/>
  <c r="A9972" i="2"/>
  <c r="A9973" i="2"/>
  <c r="A9974" i="2"/>
  <c r="A9959" i="2"/>
  <c r="A9960" i="2"/>
  <c r="A9961" i="2"/>
  <c r="A9962" i="2"/>
  <c r="A9963" i="2"/>
  <c r="A9964" i="2"/>
  <c r="A9966" i="2"/>
  <c r="A9967" i="2"/>
  <c r="A9968" i="2"/>
  <c r="A9969" i="2"/>
  <c r="K45" i="6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562" i="1"/>
  <c r="A1563" i="1"/>
  <c r="A1564" i="1"/>
  <c r="A1565" i="1"/>
  <c r="A1566" i="1"/>
  <c r="A1567" i="1"/>
  <c r="A1568" i="1"/>
  <c r="A1569" i="1"/>
  <c r="A1570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9070" i="1"/>
  <c r="A12780" i="1"/>
  <c r="A9071" i="1"/>
  <c r="A12781" i="1"/>
  <c r="A9072" i="1"/>
  <c r="A12782" i="1"/>
  <c r="A9073" i="1"/>
  <c r="A12783" i="1"/>
  <c r="A9074" i="1"/>
  <c r="A12784" i="1"/>
  <c r="A9075" i="1"/>
  <c r="A12785" i="1"/>
  <c r="A9076" i="1"/>
  <c r="A12786" i="1"/>
  <c r="A9077" i="1"/>
  <c r="A12787" i="1"/>
  <c r="A9078" i="1"/>
  <c r="A12788" i="1"/>
  <c r="A9079" i="1"/>
  <c r="A12789" i="1"/>
  <c r="A9080" i="1"/>
  <c r="A9081" i="1"/>
  <c r="A9082" i="1"/>
  <c r="A9083" i="1"/>
  <c r="A9084" i="1"/>
  <c r="A9085" i="1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578" i="2"/>
  <c r="A9069" i="2"/>
  <c r="A12781" i="2"/>
  <c r="A12782" i="2"/>
  <c r="A12783" i="2"/>
  <c r="A12784" i="2"/>
  <c r="A9070" i="2"/>
  <c r="A12785" i="2"/>
  <c r="A9071" i="2"/>
  <c r="A12786" i="2"/>
  <c r="A9072" i="2"/>
  <c r="A9073" i="2"/>
  <c r="A12788" i="2"/>
  <c r="A9074" i="2"/>
  <c r="A9075" i="2"/>
  <c r="A9076" i="2"/>
  <c r="A9077" i="2"/>
  <c r="A9078" i="2"/>
  <c r="A9079" i="2"/>
  <c r="A9080" i="2"/>
  <c r="A9081" i="2"/>
  <c r="A9082" i="2"/>
  <c r="A9083" i="2"/>
  <c r="A9084" i="2"/>
  <c r="A12767" i="2"/>
  <c r="A12768" i="2"/>
  <c r="A12769" i="2"/>
  <c r="A16816" i="2"/>
  <c r="A16760" i="2"/>
  <c r="A16704" i="2"/>
  <c r="A16648" i="2"/>
  <c r="A16592" i="2"/>
  <c r="A16536" i="2"/>
  <c r="A16480" i="2"/>
  <c r="A16424" i="2"/>
  <c r="A16368" i="2"/>
  <c r="A16312" i="2"/>
  <c r="A16256" i="2"/>
  <c r="A16200" i="2"/>
  <c r="A16088" i="2"/>
  <c r="A16032" i="2"/>
  <c r="A15976" i="2"/>
  <c r="A15920" i="2"/>
  <c r="A15864" i="2"/>
  <c r="A15808" i="2"/>
  <c r="A15752" i="2"/>
  <c r="A15696" i="2"/>
  <c r="A15640" i="2"/>
  <c r="A15584" i="2"/>
  <c r="A15528" i="2"/>
  <c r="A15416" i="2"/>
  <c r="A15360" i="2"/>
  <c r="A15304" i="2"/>
  <c r="A15248" i="2"/>
  <c r="A15192" i="2"/>
  <c r="A15136" i="2"/>
  <c r="A15080" i="2"/>
  <c r="A15024" i="2"/>
  <c r="A14968" i="2"/>
  <c r="A14912" i="2"/>
  <c r="A14856" i="2"/>
  <c r="A14800" i="2"/>
  <c r="A14744" i="2"/>
  <c r="A14688" i="2"/>
  <c r="A14632" i="2"/>
  <c r="A14576" i="2"/>
  <c r="A14520" i="2"/>
  <c r="A14464" i="2"/>
  <c r="A14408" i="2"/>
  <c r="A14352" i="2"/>
  <c r="A14296" i="2"/>
  <c r="A14240" i="2"/>
  <c r="A14184" i="2"/>
  <c r="A14128" i="2"/>
  <c r="A14072" i="2"/>
  <c r="A14016" i="2"/>
  <c r="A13960" i="2"/>
  <c r="A13904" i="2"/>
  <c r="A13848" i="2"/>
  <c r="A13792" i="2"/>
  <c r="A13736" i="2"/>
  <c r="A13680" i="2"/>
  <c r="A13623" i="2"/>
  <c r="A13566" i="2"/>
  <c r="A13509" i="2"/>
  <c r="A13452" i="2"/>
  <c r="A13395" i="2"/>
  <c r="A13338" i="2"/>
  <c r="A13281" i="2"/>
  <c r="A13224" i="2"/>
  <c r="A13163" i="2"/>
  <c r="A13099" i="2"/>
  <c r="A13033" i="2"/>
  <c r="A12955" i="2"/>
  <c r="A12869" i="2"/>
  <c r="A12770" i="2"/>
  <c r="A12665" i="2"/>
  <c r="A12581" i="2"/>
  <c r="A12473" i="2"/>
  <c r="A12360" i="2"/>
  <c r="A12059" i="2"/>
  <c r="A11879" i="2"/>
  <c r="K245" i="6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11809" i="1"/>
  <c r="A11810" i="1"/>
  <c r="A11811" i="1"/>
  <c r="A11812" i="1"/>
  <c r="A11813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6873" i="1"/>
  <c r="A16874" i="1"/>
  <c r="A16875" i="1"/>
  <c r="A16876" i="1"/>
  <c r="A16877" i="1"/>
  <c r="A16878" i="1"/>
  <c r="A16879" i="1"/>
  <c r="A16880" i="1"/>
  <c r="A16881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8365" i="2"/>
  <c r="A8366" i="2"/>
  <c r="A8367" i="2"/>
  <c r="A8368" i="2"/>
  <c r="A8369" i="2"/>
  <c r="A8370" i="2"/>
  <c r="A8371" i="2"/>
  <c r="A8372" i="2"/>
  <c r="A8373" i="2"/>
  <c r="A8374" i="2"/>
  <c r="A8376" i="2"/>
  <c r="A8377" i="2"/>
  <c r="A8389" i="2"/>
  <c r="A8397" i="2"/>
  <c r="A8375" i="2"/>
  <c r="A8378" i="2"/>
  <c r="A8379" i="2"/>
  <c r="A8380" i="2"/>
  <c r="A8381" i="2"/>
  <c r="A8382" i="2"/>
  <c r="A8383" i="2"/>
  <c r="A8384" i="2"/>
  <c r="A8385" i="2"/>
  <c r="A8386" i="2"/>
  <c r="A11797" i="2"/>
  <c r="A8387" i="2"/>
  <c r="A11798" i="2"/>
  <c r="A8388" i="2"/>
  <c r="A11799" i="2"/>
  <c r="A8390" i="2"/>
  <c r="A11800" i="2"/>
  <c r="A8391" i="2"/>
  <c r="A11801" i="2"/>
  <c r="A8392" i="2"/>
  <c r="A11802" i="2"/>
  <c r="A8393" i="2"/>
  <c r="A11803" i="2"/>
  <c r="A8394" i="2"/>
  <c r="A11804" i="2"/>
  <c r="A8395" i="2"/>
  <c r="A11805" i="2"/>
  <c r="A8396" i="2"/>
  <c r="A11806" i="2"/>
  <c r="A8398" i="2"/>
  <c r="A11807" i="2"/>
  <c r="A8399" i="2"/>
  <c r="A11808" i="2"/>
  <c r="A8400" i="2"/>
  <c r="A11809" i="2"/>
  <c r="A8401" i="2"/>
  <c r="A11810" i="2"/>
  <c r="A8402" i="2"/>
  <c r="A11811" i="2"/>
  <c r="A8403" i="2"/>
  <c r="A11812" i="2"/>
  <c r="A8404" i="2"/>
  <c r="K185" i="6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6104" i="2"/>
  <c r="A6105" i="2"/>
  <c r="A6106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10869" i="2"/>
  <c r="A10870" i="2"/>
  <c r="A10871" i="2"/>
  <c r="A10872" i="2"/>
  <c r="A10873" i="2"/>
  <c r="A10874" i="2"/>
  <c r="A10875" i="2"/>
  <c r="A10876" i="2"/>
  <c r="A10877" i="2"/>
  <c r="A10878" i="2"/>
  <c r="A10879" i="2"/>
  <c r="A10880" i="2"/>
  <c r="A10881" i="2"/>
  <c r="A10882" i="2"/>
  <c r="A10883" i="2"/>
  <c r="A10884" i="2"/>
  <c r="A6103" i="2"/>
  <c r="K114" i="6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14097" i="1"/>
  <c r="A14098" i="1"/>
  <c r="A14099" i="1"/>
  <c r="A14100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770" i="2"/>
  <c r="A3771" i="2"/>
  <c r="A3772" i="2"/>
  <c r="A3773" i="2"/>
  <c r="A3774" i="2"/>
  <c r="A3775" i="2"/>
  <c r="A3776" i="2"/>
  <c r="A3777" i="2"/>
  <c r="A3778" i="2"/>
  <c r="A3779" i="2"/>
  <c r="A3780" i="2"/>
  <c r="A14096" i="1"/>
  <c r="A3781" i="2"/>
  <c r="A3782" i="2"/>
  <c r="A3783" i="2"/>
  <c r="A3784" i="2"/>
  <c r="A3785" i="2"/>
  <c r="A3786" i="2"/>
  <c r="A3787" i="2"/>
  <c r="A3788" i="2"/>
  <c r="A3789" i="2"/>
  <c r="A9943" i="2"/>
  <c r="A9944" i="2"/>
  <c r="A9945" i="2"/>
  <c r="A9946" i="2"/>
  <c r="A9947" i="2"/>
  <c r="A9948" i="2"/>
  <c r="A9949" i="2"/>
  <c r="A9950" i="2"/>
  <c r="A9951" i="2"/>
  <c r="A9952" i="2"/>
  <c r="A9953" i="2"/>
  <c r="A9954" i="2"/>
  <c r="A9955" i="2"/>
  <c r="A9956" i="2"/>
  <c r="A9957" i="2"/>
  <c r="A9958" i="2"/>
  <c r="K215" i="6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9066" i="1"/>
  <c r="A9067" i="1"/>
  <c r="A9068" i="1"/>
  <c r="A9069" i="1"/>
  <c r="A12761" i="1"/>
  <c r="A12762" i="1"/>
  <c r="A12763" i="1"/>
  <c r="A12764" i="1"/>
  <c r="A12765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22" i="2"/>
  <c r="A1549" i="2"/>
  <c r="A9055" i="2"/>
  <c r="A9056" i="2"/>
  <c r="A9057" i="2"/>
  <c r="A9058" i="2"/>
  <c r="A9059" i="2"/>
  <c r="A9060" i="2"/>
  <c r="A9061" i="2"/>
  <c r="A9062" i="2"/>
  <c r="A9063" i="2"/>
  <c r="A9064" i="2"/>
  <c r="A9065" i="2"/>
  <c r="A9066" i="2"/>
  <c r="A9067" i="2"/>
  <c r="A9068" i="2"/>
  <c r="A12741" i="2"/>
  <c r="A12742" i="2"/>
  <c r="A12744" i="2"/>
  <c r="A12746" i="2"/>
  <c r="A12747" i="2"/>
  <c r="A12748" i="2"/>
  <c r="A9053" i="2"/>
  <c r="A16871" i="2"/>
  <c r="A16815" i="2"/>
  <c r="A16759" i="2"/>
  <c r="A16703" i="2"/>
  <c r="A16647" i="2"/>
  <c r="A16591" i="2"/>
  <c r="A16535" i="2"/>
  <c r="A16479" i="2"/>
  <c r="A16423" i="2"/>
  <c r="A16367" i="2"/>
  <c r="A16311" i="2"/>
  <c r="A16255" i="2"/>
  <c r="A16199" i="2"/>
  <c r="A16087" i="2"/>
  <c r="A16031" i="2"/>
  <c r="A15975" i="2"/>
  <c r="A15919" i="2"/>
  <c r="A15863" i="2"/>
  <c r="A15807" i="2"/>
  <c r="A15751" i="2"/>
  <c r="A15695" i="2"/>
  <c r="A15639" i="2"/>
  <c r="A15583" i="2"/>
  <c r="A15527" i="2"/>
  <c r="A15471" i="2"/>
  <c r="A15415" i="2"/>
  <c r="A15359" i="2"/>
  <c r="A15303" i="2"/>
  <c r="A15247" i="2"/>
  <c r="A15191" i="2"/>
  <c r="A15135" i="2"/>
  <c r="A15079" i="2"/>
  <c r="A15023" i="2"/>
  <c r="A14967" i="2"/>
  <c r="A14911" i="2"/>
  <c r="A14855" i="2"/>
  <c r="A14799" i="2"/>
  <c r="A14743" i="2"/>
  <c r="A14687" i="2"/>
  <c r="A14631" i="2"/>
  <c r="A14575" i="2"/>
  <c r="A14519" i="2"/>
  <c r="A14463" i="2"/>
  <c r="A14407" i="2"/>
  <c r="A14351" i="2"/>
  <c r="A14295" i="2"/>
  <c r="A14239" i="2"/>
  <c r="A14183" i="2"/>
  <c r="A14127" i="2"/>
  <c r="A14015" i="2"/>
  <c r="A13959" i="2"/>
  <c r="A13903" i="2"/>
  <c r="A13847" i="2"/>
  <c r="A13791" i="2"/>
  <c r="A13735" i="2"/>
  <c r="A13679" i="2"/>
  <c r="A13622" i="2"/>
  <c r="A13565" i="2"/>
  <c r="A13508" i="2"/>
  <c r="A13451" i="2"/>
  <c r="A13394" i="2"/>
  <c r="A13337" i="2"/>
  <c r="A13280" i="2"/>
  <c r="A13223" i="2"/>
  <c r="A13162" i="2"/>
  <c r="A13098" i="2"/>
  <c r="A13032" i="2"/>
  <c r="A12952" i="2"/>
  <c r="A12868" i="2"/>
  <c r="A12766" i="2"/>
  <c r="A12664" i="2"/>
  <c r="A12472" i="2"/>
  <c r="A12359" i="2"/>
  <c r="A12212" i="2"/>
  <c r="A12050" i="2"/>
  <c r="A11878" i="2"/>
  <c r="K243" i="6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38" i="1"/>
  <c r="A16834" i="1"/>
  <c r="A16835" i="1"/>
  <c r="A16836" i="1"/>
  <c r="A16837" i="1"/>
  <c r="A16839" i="1"/>
  <c r="A16840" i="1"/>
  <c r="A16841" i="1"/>
  <c r="A16842" i="1"/>
  <c r="A16843" i="1"/>
  <c r="A16844" i="1"/>
  <c r="A8345" i="2"/>
  <c r="A8346" i="2"/>
  <c r="A8350" i="2"/>
  <c r="A8351" i="2"/>
  <c r="A8352" i="2"/>
  <c r="A8353" i="2"/>
  <c r="A8354" i="2"/>
  <c r="A8355" i="2"/>
  <c r="A8356" i="2"/>
  <c r="A8357" i="2"/>
  <c r="A8358" i="2"/>
  <c r="A8359" i="2"/>
  <c r="A8360" i="2"/>
  <c r="A8361" i="2"/>
  <c r="A8362" i="2"/>
  <c r="A8363" i="2"/>
  <c r="A8364" i="2"/>
  <c r="A8325" i="2"/>
  <c r="A8327" i="2"/>
  <c r="A8328" i="2"/>
  <c r="A8329" i="2"/>
  <c r="A8330" i="2"/>
  <c r="A8331" i="2"/>
  <c r="A8332" i="2"/>
  <c r="A8333" i="2"/>
  <c r="A8334" i="2"/>
  <c r="A8335" i="2"/>
  <c r="A8336" i="2"/>
  <c r="A8337" i="2"/>
  <c r="A8338" i="2"/>
  <c r="A8339" i="2"/>
  <c r="A8340" i="2"/>
  <c r="A8341" i="2"/>
  <c r="A8326" i="2"/>
  <c r="A11781" i="2"/>
  <c r="A8342" i="2"/>
  <c r="A11782" i="2"/>
  <c r="A8343" i="2"/>
  <c r="A11783" i="2"/>
  <c r="A8344" i="2"/>
  <c r="A11784" i="2"/>
  <c r="A8347" i="2"/>
  <c r="A11785" i="2"/>
  <c r="A8348" i="2"/>
  <c r="A11786" i="2"/>
  <c r="A8349" i="2"/>
  <c r="A11787" i="2"/>
  <c r="A11788" i="2"/>
  <c r="A11789" i="2"/>
  <c r="A11790" i="2"/>
  <c r="A11791" i="2"/>
  <c r="A11792" i="2"/>
  <c r="A11793" i="2"/>
  <c r="A11794" i="2"/>
  <c r="A11795" i="2"/>
  <c r="A11796" i="2"/>
  <c r="K179" i="6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54" i="1"/>
  <c r="A10855" i="1"/>
  <c r="A10856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6076" i="2"/>
  <c r="A6077" i="2"/>
  <c r="A6078" i="2"/>
  <c r="A6079" i="2"/>
  <c r="A6080" i="2"/>
  <c r="A6081" i="2"/>
  <c r="A6082" i="2"/>
  <c r="A6083" i="2"/>
  <c r="A6084" i="2"/>
  <c r="A6045" i="2"/>
  <c r="A6046" i="2"/>
  <c r="A10867" i="2"/>
  <c r="A10868" i="2"/>
  <c r="A10853" i="2"/>
  <c r="A10854" i="2"/>
  <c r="A10855" i="2"/>
  <c r="A10856" i="2"/>
  <c r="A6047" i="2"/>
  <c r="A10857" i="2"/>
  <c r="A10858" i="2"/>
  <c r="A10859" i="2"/>
  <c r="A10860" i="2"/>
  <c r="A10861" i="2"/>
  <c r="A10862" i="2"/>
  <c r="A10863" i="2"/>
  <c r="A10864" i="2"/>
  <c r="A10865" i="2"/>
  <c r="K113" i="6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3" i="2"/>
  <c r="A3764" i="2"/>
  <c r="A3765" i="2"/>
  <c r="A3766" i="2"/>
  <c r="A3767" i="2"/>
  <c r="A3768" i="2"/>
  <c r="A3769" i="2"/>
  <c r="A3730" i="2"/>
  <c r="A3731" i="2"/>
  <c r="A3732" i="2"/>
  <c r="A3733" i="2"/>
  <c r="A3762" i="2"/>
  <c r="A9927" i="2"/>
  <c r="A9928" i="2"/>
  <c r="A9929" i="2"/>
  <c r="A9930" i="2"/>
  <c r="A9931" i="2"/>
  <c r="A9932" i="2"/>
  <c r="A9933" i="2"/>
  <c r="A9934" i="2"/>
  <c r="A9935" i="2"/>
  <c r="A9936" i="2"/>
  <c r="A9937" i="2"/>
  <c r="A9938" i="2"/>
  <c r="A9939" i="2"/>
  <c r="A9940" i="2"/>
  <c r="A9941" i="2"/>
  <c r="A9942" i="2"/>
  <c r="K41" i="6"/>
  <c r="A1515" i="1"/>
  <c r="A1516" i="1"/>
  <c r="A1517" i="1"/>
  <c r="A1518" i="1"/>
  <c r="A1519" i="1"/>
  <c r="A1520" i="1"/>
  <c r="A152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9047" i="1"/>
  <c r="A9048" i="1"/>
  <c r="A9049" i="1"/>
  <c r="A9050" i="1"/>
  <c r="A9051" i="1"/>
  <c r="A9052" i="1"/>
  <c r="A9053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9038" i="1"/>
  <c r="A9039" i="1"/>
  <c r="A9040" i="1"/>
  <c r="A9041" i="1"/>
  <c r="A9042" i="1"/>
  <c r="A9043" i="1"/>
  <c r="A9044" i="1"/>
  <c r="A9045" i="1"/>
  <c r="A9046" i="1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2725" i="2"/>
  <c r="A12726" i="2"/>
  <c r="A12727" i="2"/>
  <c r="A12728" i="2"/>
  <c r="A12729" i="2"/>
  <c r="A12730" i="2"/>
  <c r="A12732" i="2"/>
  <c r="A12733" i="2"/>
  <c r="A12734" i="2"/>
  <c r="A12735" i="2"/>
  <c r="A12736" i="2"/>
  <c r="A12737" i="2"/>
  <c r="A12738" i="2"/>
  <c r="A12739" i="2"/>
  <c r="A12740" i="2"/>
  <c r="A9037" i="2"/>
  <c r="A9038" i="2"/>
  <c r="A9039" i="2"/>
  <c r="A9040" i="2"/>
  <c r="A9041" i="2"/>
  <c r="A9042" i="2"/>
  <c r="A9043" i="2"/>
  <c r="A9044" i="2"/>
  <c r="A9045" i="2"/>
  <c r="A9046" i="2"/>
  <c r="A9047" i="2"/>
  <c r="A9048" i="2"/>
  <c r="A9049" i="2"/>
  <c r="A9050" i="2"/>
  <c r="A9051" i="2"/>
  <c r="A9052" i="2"/>
  <c r="A16870" i="2"/>
  <c r="A16758" i="2"/>
  <c r="A16702" i="2"/>
  <c r="A16646" i="2"/>
  <c r="A16590" i="2"/>
  <c r="A16534" i="2"/>
  <c r="A16478" i="2"/>
  <c r="A16422" i="2"/>
  <c r="A16366" i="2"/>
  <c r="A16310" i="2"/>
  <c r="A16254" i="2"/>
  <c r="A16198" i="2"/>
  <c r="A16086" i="2"/>
  <c r="A16030" i="2"/>
  <c r="A15974" i="2"/>
  <c r="A15918" i="2"/>
  <c r="A15862" i="2"/>
  <c r="A15806" i="2"/>
  <c r="A15750" i="2"/>
  <c r="A15694" i="2"/>
  <c r="A15638" i="2"/>
  <c r="A15582" i="2"/>
  <c r="A15526" i="2"/>
  <c r="A15470" i="2"/>
  <c r="A15414" i="2"/>
  <c r="A15358" i="2"/>
  <c r="A15302" i="2"/>
  <c r="A15246" i="2"/>
  <c r="A15190" i="2"/>
  <c r="A15134" i="2"/>
  <c r="A15078" i="2"/>
  <c r="A15022" i="2"/>
  <c r="A14966" i="2"/>
  <c r="A14910" i="2"/>
  <c r="A14854" i="2"/>
  <c r="A14798" i="2"/>
  <c r="A14742" i="2"/>
  <c r="A14686" i="2"/>
  <c r="A14630" i="2"/>
  <c r="A14574" i="2"/>
  <c r="A14518" i="2"/>
  <c r="A14462" i="2"/>
  <c r="A14406" i="2"/>
  <c r="A14350" i="2"/>
  <c r="A14294" i="2"/>
  <c r="A14238" i="2"/>
  <c r="A14182" i="2"/>
  <c r="A14126" i="2"/>
  <c r="A14070" i="2"/>
  <c r="A14014" i="2"/>
  <c r="A13958" i="2"/>
  <c r="A13902" i="2"/>
  <c r="A13846" i="2"/>
  <c r="A13790" i="2"/>
  <c r="A13734" i="2"/>
  <c r="A13678" i="2"/>
  <c r="A13621" i="2"/>
  <c r="A13564" i="2"/>
  <c r="A13507" i="2"/>
  <c r="A13450" i="2"/>
  <c r="A13393" i="2"/>
  <c r="A13336" i="2"/>
  <c r="A13279" i="2"/>
  <c r="A13222" i="2"/>
  <c r="A13159" i="2"/>
  <c r="A13097" i="2"/>
  <c r="A13031" i="2"/>
  <c r="A12948" i="2"/>
  <c r="A12867" i="2"/>
  <c r="A12765" i="2"/>
  <c r="A12663" i="2"/>
  <c r="A12563" i="2"/>
  <c r="A12471" i="2"/>
  <c r="A12211" i="2"/>
  <c r="A12049" i="2"/>
  <c r="A11877" i="2"/>
  <c r="K239" i="6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8289" i="2"/>
  <c r="A8290" i="2"/>
  <c r="A8291" i="2"/>
  <c r="A8292" i="2"/>
  <c r="A8293" i="2"/>
  <c r="A8294" i="2"/>
  <c r="A8295" i="2"/>
  <c r="A8296" i="2"/>
  <c r="A8297" i="2"/>
  <c r="A8298" i="2"/>
  <c r="A8299" i="2"/>
  <c r="A8300" i="2"/>
  <c r="A8301" i="2"/>
  <c r="A8302" i="2"/>
  <c r="A8303" i="2"/>
  <c r="A8304" i="2"/>
  <c r="A8305" i="2"/>
  <c r="A8306" i="2"/>
  <c r="A8307" i="2"/>
  <c r="A8308" i="2"/>
  <c r="A8309" i="2"/>
  <c r="A8310" i="2"/>
  <c r="A8311" i="2"/>
  <c r="A8312" i="2"/>
  <c r="A8313" i="2"/>
  <c r="A8314" i="2"/>
  <c r="A8315" i="2"/>
  <c r="A8316" i="2"/>
  <c r="A8317" i="2"/>
  <c r="A8318" i="2"/>
  <c r="A8320" i="2"/>
  <c r="A8321" i="2"/>
  <c r="A8322" i="2"/>
  <c r="A8285" i="2"/>
  <c r="A11765" i="2"/>
  <c r="A11766" i="2"/>
  <c r="A11768" i="2"/>
  <c r="A11769" i="2"/>
  <c r="A11770" i="2"/>
  <c r="A11771" i="2"/>
  <c r="A11772" i="2"/>
  <c r="A11773" i="2"/>
  <c r="A11774" i="2"/>
  <c r="A8286" i="2"/>
  <c r="A11775" i="2"/>
  <c r="A8287" i="2"/>
  <c r="A11776" i="2"/>
  <c r="A8288" i="2"/>
  <c r="A11777" i="2"/>
  <c r="A8319" i="2"/>
  <c r="A11778" i="2"/>
  <c r="A8323" i="2"/>
  <c r="A11779" i="2"/>
  <c r="A8324" i="2"/>
  <c r="A11780" i="2"/>
  <c r="K181" i="6"/>
  <c r="A6042" i="1"/>
  <c r="A6043" i="1"/>
  <c r="A6044" i="1"/>
  <c r="A604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5441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10837" i="2"/>
  <c r="A10838" i="2"/>
  <c r="A10839" i="2"/>
  <c r="A10840" i="2"/>
  <c r="A10841" i="2"/>
  <c r="A10842" i="2"/>
  <c r="A10843" i="2"/>
  <c r="A10844" i="2"/>
  <c r="A10845" i="2"/>
  <c r="A10846" i="2"/>
  <c r="A10847" i="2"/>
  <c r="A10848" i="2"/>
  <c r="A10849" i="2"/>
  <c r="A10850" i="2"/>
  <c r="A10851" i="2"/>
  <c r="A10852" i="2"/>
  <c r="K112" i="6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691" i="1"/>
  <c r="A3692" i="1"/>
  <c r="A3693" i="1"/>
  <c r="A3694" i="1"/>
  <c r="A3695" i="1"/>
  <c r="A3696" i="1"/>
  <c r="A3697" i="1"/>
  <c r="A3698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14040" i="1"/>
  <c r="A3724" i="2"/>
  <c r="A3725" i="2"/>
  <c r="A3726" i="2"/>
  <c r="A3727" i="2"/>
  <c r="A3728" i="2"/>
  <c r="A3729" i="2"/>
  <c r="A3706" i="2"/>
  <c r="A9914" i="2"/>
  <c r="A9915" i="2"/>
  <c r="A9916" i="2"/>
  <c r="A9917" i="2"/>
  <c r="A9918" i="2"/>
  <c r="A9919" i="2"/>
  <c r="A9920" i="2"/>
  <c r="A9921" i="2"/>
  <c r="A9922" i="2"/>
  <c r="A9923" i="2"/>
  <c r="A9924" i="2"/>
  <c r="A9925" i="2"/>
  <c r="A9926" i="2"/>
  <c r="A9911" i="2"/>
  <c r="A9912" i="2"/>
  <c r="K58" i="6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9030" i="1"/>
  <c r="A9031" i="1"/>
  <c r="A9032" i="1"/>
  <c r="A9033" i="1"/>
  <c r="A9034" i="1"/>
  <c r="A9035" i="1"/>
  <c r="A9036" i="1"/>
  <c r="A9037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9022" i="1"/>
  <c r="A9023" i="1"/>
  <c r="A9024" i="1"/>
  <c r="A9025" i="1"/>
  <c r="A9026" i="1"/>
  <c r="A9027" i="1"/>
  <c r="A9028" i="1"/>
  <c r="A12694" i="1"/>
  <c r="A9029" i="1"/>
  <c r="A12695" i="1"/>
  <c r="A12696" i="1"/>
  <c r="A12697" i="1"/>
  <c r="A12698" i="1"/>
  <c r="A12699" i="1"/>
  <c r="A12700" i="1"/>
  <c r="A12701" i="1"/>
  <c r="A12702" i="1"/>
  <c r="A12703" i="1"/>
  <c r="A12704" i="1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9030" i="2"/>
  <c r="A9033" i="2"/>
  <c r="A1466" i="2"/>
  <c r="A9021" i="2"/>
  <c r="A9022" i="2"/>
  <c r="A9023" i="2"/>
  <c r="A9024" i="2"/>
  <c r="A9025" i="2"/>
  <c r="A9026" i="2"/>
  <c r="A9027" i="2"/>
  <c r="A9028" i="2"/>
  <c r="A9029" i="2"/>
  <c r="A9031" i="2"/>
  <c r="A9032" i="2"/>
  <c r="A9034" i="2"/>
  <c r="A9035" i="2"/>
  <c r="A9036" i="2"/>
  <c r="A12711" i="2"/>
  <c r="A12712" i="2"/>
  <c r="A12713" i="2"/>
  <c r="K125" i="6"/>
  <c r="A16869" i="2"/>
  <c r="A16813" i="2"/>
  <c r="A16757" i="2"/>
  <c r="A16701" i="2"/>
  <c r="A16645" i="2"/>
  <c r="A16589" i="2"/>
  <c r="A16533" i="2"/>
  <c r="A16477" i="2"/>
  <c r="A16421" i="2"/>
  <c r="A16365" i="2"/>
  <c r="A16309" i="2"/>
  <c r="A16253" i="2"/>
  <c r="A16197" i="2"/>
  <c r="A16085" i="2"/>
  <c r="A16029" i="2"/>
  <c r="A15973" i="2"/>
  <c r="A15917" i="2"/>
  <c r="A15861" i="2"/>
  <c r="A15805" i="2"/>
  <c r="A15749" i="2"/>
  <c r="A15693" i="2"/>
  <c r="A15637" i="2"/>
  <c r="A15581" i="2"/>
  <c r="A15525" i="2"/>
  <c r="A15469" i="2"/>
  <c r="A15357" i="2"/>
  <c r="A15301" i="2"/>
  <c r="A15245" i="2"/>
  <c r="A15189" i="2"/>
  <c r="A15133" i="2"/>
  <c r="A15077" i="2"/>
  <c r="A15021" i="2"/>
  <c r="A14965" i="2"/>
  <c r="A14909" i="2"/>
  <c r="A14853" i="2"/>
  <c r="A14797" i="2"/>
  <c r="A14741" i="2"/>
  <c r="A14685" i="2"/>
  <c r="A14629" i="2"/>
  <c r="A14573" i="2"/>
  <c r="A14517" i="2"/>
  <c r="A14461" i="2"/>
  <c r="A14405" i="2"/>
  <c r="A14349" i="2"/>
  <c r="A14293" i="2"/>
  <c r="A14237" i="2"/>
  <c r="A14181" i="2"/>
  <c r="A14125" i="2"/>
  <c r="A14069" i="2"/>
  <c r="A13957" i="2"/>
  <c r="A13901" i="2"/>
  <c r="A13845" i="2"/>
  <c r="A13789" i="2"/>
  <c r="A13733" i="2"/>
  <c r="A13677" i="2"/>
  <c r="A13563" i="2"/>
  <c r="A13506" i="2"/>
  <c r="A13449" i="2"/>
  <c r="A13392" i="2"/>
  <c r="A13335" i="2"/>
  <c r="A13278" i="2"/>
  <c r="A13221" i="2"/>
  <c r="A13158" i="2"/>
  <c r="A13096" i="2"/>
  <c r="A13030" i="2"/>
  <c r="A12947" i="2"/>
  <c r="A12866" i="2"/>
  <c r="A12764" i="2"/>
  <c r="A12662" i="2"/>
  <c r="A12556" i="2"/>
  <c r="A12470" i="2"/>
  <c r="A12351" i="2"/>
  <c r="A12210" i="2"/>
  <c r="A12048" i="2"/>
  <c r="A11876" i="2"/>
  <c r="K236" i="6"/>
  <c r="A8282" i="1"/>
  <c r="A8283" i="1"/>
  <c r="A8284" i="1"/>
  <c r="A828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50" i="1"/>
  <c r="A11751" i="1"/>
  <c r="A11752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3" i="1"/>
  <c r="A16804" i="1"/>
  <c r="A16805" i="1"/>
  <c r="A16806" i="1"/>
  <c r="A16807" i="1"/>
  <c r="A16808" i="1"/>
  <c r="A16809" i="1"/>
  <c r="A16786" i="1"/>
  <c r="A16787" i="1"/>
  <c r="A16788" i="1"/>
  <c r="A8245" i="2"/>
  <c r="A8246" i="2"/>
  <c r="A8247" i="2"/>
  <c r="A8248" i="2"/>
  <c r="A8249" i="2"/>
  <c r="A8250" i="2"/>
  <c r="A16802" i="1"/>
  <c r="A8251" i="2"/>
  <c r="A8252" i="2"/>
  <c r="A8253" i="2"/>
  <c r="A8254" i="2"/>
  <c r="A8255" i="2"/>
  <c r="A8256" i="2"/>
  <c r="A8257" i="2"/>
  <c r="A8258" i="2"/>
  <c r="A8259" i="2"/>
  <c r="A8260" i="2"/>
  <c r="A8261" i="2"/>
  <c r="A8262" i="2"/>
  <c r="A8264" i="2"/>
  <c r="A8265" i="2"/>
  <c r="A8266" i="2"/>
  <c r="A8269" i="2"/>
  <c r="A8270" i="2"/>
  <c r="A8271" i="2"/>
  <c r="A8272" i="2"/>
  <c r="A8273" i="2"/>
  <c r="A8274" i="2"/>
  <c r="A8275" i="2"/>
  <c r="A8276" i="2"/>
  <c r="A8277" i="2"/>
  <c r="A8278" i="2"/>
  <c r="A8279" i="2"/>
  <c r="A8280" i="2"/>
  <c r="A8281" i="2"/>
  <c r="A8282" i="2"/>
  <c r="A8283" i="2"/>
  <c r="A8284" i="2"/>
  <c r="A11763" i="2"/>
  <c r="A8263" i="2"/>
  <c r="A8267" i="2"/>
  <c r="A8268" i="2"/>
  <c r="A11749" i="2"/>
  <c r="A11750" i="2"/>
  <c r="A11751" i="2"/>
  <c r="A11752" i="2"/>
  <c r="A11753" i="2"/>
  <c r="A11754" i="2"/>
  <c r="A11755" i="2"/>
  <c r="A11756" i="2"/>
  <c r="A11757" i="2"/>
  <c r="A11758" i="2"/>
  <c r="A11759" i="2"/>
  <c r="A11760" i="2"/>
  <c r="A11761" i="2"/>
  <c r="K178" i="6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10821" i="2"/>
  <c r="A10822" i="2"/>
  <c r="A10823" i="2"/>
  <c r="A10824" i="2"/>
  <c r="A10825" i="2"/>
  <c r="A10826" i="2"/>
  <c r="A10827" i="2"/>
  <c r="A10828" i="2"/>
  <c r="A10829" i="2"/>
  <c r="A10830" i="2"/>
  <c r="A10831" i="2"/>
  <c r="A10832" i="2"/>
  <c r="A10833" i="2"/>
  <c r="A10834" i="2"/>
  <c r="A10835" i="2"/>
  <c r="A10836" i="2"/>
  <c r="A5991" i="2"/>
  <c r="K108" i="6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9905" i="1"/>
  <c r="A9906" i="1"/>
  <c r="A9907" i="1"/>
  <c r="A9908" i="1"/>
  <c r="A9909" i="1"/>
  <c r="A9910" i="1"/>
  <c r="A9911" i="1"/>
  <c r="A9896" i="1"/>
  <c r="A9897" i="1"/>
  <c r="A9898" i="1"/>
  <c r="A9899" i="1"/>
  <c r="A9900" i="1"/>
  <c r="A9901" i="1"/>
  <c r="A9902" i="1"/>
  <c r="A9903" i="1"/>
  <c r="A99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50" i="2"/>
  <c r="A3677" i="2"/>
  <c r="A9909" i="2"/>
  <c r="A9895" i="2"/>
  <c r="A9896" i="2"/>
  <c r="A9897" i="2"/>
  <c r="A9898" i="2"/>
  <c r="A9899" i="2"/>
  <c r="A9900" i="2"/>
  <c r="A9901" i="2"/>
  <c r="A9902" i="2"/>
  <c r="A9903" i="2"/>
  <c r="A9904" i="2"/>
  <c r="A9905" i="2"/>
  <c r="A9906" i="2"/>
  <c r="A9907" i="2"/>
  <c r="A9908" i="2"/>
  <c r="A9910" i="2"/>
  <c r="K42" i="6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02" i="1"/>
  <c r="A9010" i="1"/>
  <c r="A9011" i="1"/>
  <c r="A9012" i="1"/>
  <c r="A9013" i="1"/>
  <c r="A12670" i="1"/>
  <c r="A12671" i="1"/>
  <c r="A12672" i="1"/>
  <c r="A12673" i="1"/>
  <c r="A12674" i="1"/>
  <c r="A12675" i="1"/>
  <c r="A9006" i="1"/>
  <c r="A12676" i="1"/>
  <c r="A9007" i="1"/>
  <c r="A12677" i="1"/>
  <c r="A9008" i="1"/>
  <c r="A12678" i="1"/>
  <c r="A9009" i="1"/>
  <c r="A12679" i="1"/>
  <c r="A9014" i="1"/>
  <c r="A12680" i="1"/>
  <c r="A9015" i="1"/>
  <c r="A12681" i="1"/>
  <c r="A9016" i="1"/>
  <c r="A12682" i="1"/>
  <c r="A9017" i="1"/>
  <c r="A12683" i="1"/>
  <c r="A9018" i="1"/>
  <c r="A12684" i="1"/>
  <c r="A9019" i="1"/>
  <c r="A12685" i="1"/>
  <c r="A9020" i="1"/>
  <c r="A12686" i="1"/>
  <c r="A9021" i="1"/>
  <c r="A12687" i="1"/>
  <c r="A12688" i="1"/>
  <c r="A12689" i="1"/>
  <c r="A12690" i="1"/>
  <c r="A12691" i="1"/>
  <c r="A12692" i="1"/>
  <c r="A12693" i="1"/>
  <c r="A1438" i="2"/>
  <c r="A1439" i="2"/>
  <c r="A1440" i="2"/>
  <c r="A1441" i="2"/>
  <c r="A1402" i="2"/>
  <c r="A1403" i="2"/>
  <c r="A1404" i="2"/>
  <c r="A1405" i="2"/>
  <c r="A1406" i="2"/>
  <c r="A1407" i="2"/>
  <c r="A1408" i="2"/>
  <c r="A1409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10" i="2"/>
  <c r="A1437" i="2"/>
  <c r="A9013" i="2"/>
  <c r="A9005" i="2"/>
  <c r="A9006" i="2"/>
  <c r="A12669" i="2"/>
  <c r="A9007" i="2"/>
  <c r="A12670" i="2"/>
  <c r="A9008" i="2"/>
  <c r="A12671" i="2"/>
  <c r="A9009" i="2"/>
  <c r="A12672" i="2"/>
  <c r="A9010" i="2"/>
  <c r="A12673" i="2"/>
  <c r="A9011" i="2"/>
  <c r="A12674" i="2"/>
  <c r="A9012" i="2"/>
  <c r="A9014" i="2"/>
  <c r="A12676" i="2"/>
  <c r="A9015" i="2"/>
  <c r="A12677" i="2"/>
  <c r="A9016" i="2"/>
  <c r="A12678" i="2"/>
  <c r="A9017" i="2"/>
  <c r="A12679" i="2"/>
  <c r="A9018" i="2"/>
  <c r="A12680" i="2"/>
  <c r="A9019" i="2"/>
  <c r="A12681" i="2"/>
  <c r="A9020" i="2"/>
  <c r="A12682" i="2"/>
  <c r="A12683" i="2"/>
  <c r="A12684" i="2"/>
  <c r="A12685" i="2"/>
  <c r="A12686" i="2"/>
  <c r="A12688" i="2"/>
  <c r="A12689" i="2"/>
  <c r="A12690" i="2"/>
  <c r="A12691" i="2"/>
  <c r="A12692" i="2"/>
  <c r="K124" i="6"/>
  <c r="A16868" i="2"/>
  <c r="A16812" i="2"/>
  <c r="A16756" i="2"/>
  <c r="A16700" i="2"/>
  <c r="A16644" i="2"/>
  <c r="A16588" i="2"/>
  <c r="A16532" i="2"/>
  <c r="A16476" i="2"/>
  <c r="A16420" i="2"/>
  <c r="A16364" i="2"/>
  <c r="A16308" i="2"/>
  <c r="A16252" i="2"/>
  <c r="A16196" i="2"/>
  <c r="A16084" i="2"/>
  <c r="A16028" i="2"/>
  <c r="A15972" i="2"/>
  <c r="A15916" i="2"/>
  <c r="A15860" i="2"/>
  <c r="A15804" i="2"/>
  <c r="A15748" i="2"/>
  <c r="A15692" i="2"/>
  <c r="A15636" i="2"/>
  <c r="A15580" i="2"/>
  <c r="A15524" i="2"/>
  <c r="A15468" i="2"/>
  <c r="A15412" i="2"/>
  <c r="A15356" i="2"/>
  <c r="A15300" i="2"/>
  <c r="A15244" i="2"/>
  <c r="A15188" i="2"/>
  <c r="A15132" i="2"/>
  <c r="A15076" i="2"/>
  <c r="A15020" i="2"/>
  <c r="A14964" i="2"/>
  <c r="A14908" i="2"/>
  <c r="A14852" i="2"/>
  <c r="A14796" i="2"/>
  <c r="A14740" i="2"/>
  <c r="A14684" i="2"/>
  <c r="A14628" i="2"/>
  <c r="A14572" i="2"/>
  <c r="A14516" i="2"/>
  <c r="A14460" i="2"/>
  <c r="A14404" i="2"/>
  <c r="A14348" i="2"/>
  <c r="A14292" i="2"/>
  <c r="A14236" i="2"/>
  <c r="A14180" i="2"/>
  <c r="A14124" i="2"/>
  <c r="A14068" i="2"/>
  <c r="A14012" i="2"/>
  <c r="A13900" i="2"/>
  <c r="A13844" i="2"/>
  <c r="A13732" i="2"/>
  <c r="A13676" i="2"/>
  <c r="A13619" i="2"/>
  <c r="A13562" i="2"/>
  <c r="A13505" i="2"/>
  <c r="A13448" i="2"/>
  <c r="A13391" i="2"/>
  <c r="A13334" i="2"/>
  <c r="A13277" i="2"/>
  <c r="A13220" i="2"/>
  <c r="A13157" i="2"/>
  <c r="A13095" i="2"/>
  <c r="A13029" i="2"/>
  <c r="A12946" i="2"/>
  <c r="A12865" i="2"/>
  <c r="A12763" i="2"/>
  <c r="A12555" i="2"/>
  <c r="A12469" i="2"/>
  <c r="A12206" i="2"/>
  <c r="A12047" i="2"/>
  <c r="A11875" i="2"/>
  <c r="K240" i="6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6785" i="1"/>
  <c r="A16782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3" i="1"/>
  <c r="A16784" i="1"/>
  <c r="A8232" i="2"/>
  <c r="A8233" i="2"/>
  <c r="A8234" i="2"/>
  <c r="A8235" i="2"/>
  <c r="A8236" i="2"/>
  <c r="A8237" i="2"/>
  <c r="A8238" i="2"/>
  <c r="A8239" i="2"/>
  <c r="A8240" i="2"/>
  <c r="A8241" i="2"/>
  <c r="A8242" i="2"/>
  <c r="A8243" i="2"/>
  <c r="A8244" i="2"/>
  <c r="A8205" i="2"/>
  <c r="A8206" i="2"/>
  <c r="A8208" i="2"/>
  <c r="A8209" i="2"/>
  <c r="A8210" i="2"/>
  <c r="A8211" i="2"/>
  <c r="A8212" i="2"/>
  <c r="A8213" i="2"/>
  <c r="A8214" i="2"/>
  <c r="A8215" i="2"/>
  <c r="A8216" i="2"/>
  <c r="A8217" i="2"/>
  <c r="A8218" i="2"/>
  <c r="A8219" i="2"/>
  <c r="A8220" i="2"/>
  <c r="A8221" i="2"/>
  <c r="A8222" i="2"/>
  <c r="A8223" i="2"/>
  <c r="A8224" i="2"/>
  <c r="A8225" i="2"/>
  <c r="A8226" i="2"/>
  <c r="A8227" i="2"/>
  <c r="A8228" i="2"/>
  <c r="A8229" i="2"/>
  <c r="A8230" i="2"/>
  <c r="A8207" i="2"/>
  <c r="A8231" i="2"/>
  <c r="A11733" i="2"/>
  <c r="A11734" i="2"/>
  <c r="A11735" i="2"/>
  <c r="A11736" i="2"/>
  <c r="A11737" i="2"/>
  <c r="A11738" i="2"/>
  <c r="A11739" i="2"/>
  <c r="A11740" i="2"/>
  <c r="A11741" i="2"/>
  <c r="A11742" i="2"/>
  <c r="A11743" i="2"/>
  <c r="A11744" i="2"/>
  <c r="A11745" i="2"/>
  <c r="A11746" i="2"/>
  <c r="A11747" i="2"/>
  <c r="A11748" i="2"/>
  <c r="K175" i="6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26" i="1"/>
  <c r="A5927" i="1"/>
  <c r="A5928" i="1"/>
  <c r="A5929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5385" i="1"/>
  <c r="A15386" i="1"/>
  <c r="A15387" i="1"/>
  <c r="A15388" i="1"/>
  <c r="A15389" i="1"/>
  <c r="A15390" i="1"/>
  <c r="A15391" i="1"/>
  <c r="A15392" i="1"/>
  <c r="A15393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25" i="2"/>
  <c r="A5926" i="2"/>
  <c r="A5927" i="2"/>
  <c r="A5928" i="2"/>
  <c r="A5929" i="2"/>
  <c r="A5930" i="2"/>
  <c r="A5931" i="2"/>
  <c r="A5932" i="2"/>
  <c r="A5933" i="2"/>
  <c r="A5934" i="2"/>
  <c r="A10811" i="2"/>
  <c r="A10812" i="2"/>
  <c r="A10813" i="2"/>
  <c r="A10814" i="2"/>
  <c r="A10815" i="2"/>
  <c r="A10816" i="2"/>
  <c r="A10817" i="2"/>
  <c r="A10818" i="2"/>
  <c r="A10819" i="2"/>
  <c r="A10820" i="2"/>
  <c r="A5935" i="2"/>
  <c r="A10805" i="2"/>
  <c r="A10806" i="2"/>
  <c r="A10807" i="2"/>
  <c r="A10808" i="2"/>
  <c r="A10809" i="2"/>
  <c r="K110" i="6"/>
  <c r="A3643" i="1"/>
  <c r="A3644" i="1"/>
  <c r="A3645" i="1"/>
  <c r="A3646" i="1"/>
  <c r="A3647" i="1"/>
  <c r="A3648" i="1"/>
  <c r="A3649" i="1"/>
  <c r="A365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3981" i="1"/>
  <c r="A13982" i="1"/>
  <c r="A13983" i="1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10" i="2"/>
  <c r="A13984" i="1"/>
  <c r="A3611" i="2"/>
  <c r="A3612" i="2"/>
  <c r="A3613" i="2"/>
  <c r="A3614" i="2"/>
  <c r="A3615" i="2"/>
  <c r="A3616" i="2"/>
  <c r="A3617" i="2"/>
  <c r="A3618" i="2"/>
  <c r="A3619" i="2"/>
  <c r="A3620" i="2"/>
  <c r="A3621" i="2"/>
  <c r="A9879" i="2"/>
  <c r="A9880" i="2"/>
  <c r="A9881" i="2"/>
  <c r="A9882" i="2"/>
  <c r="A9883" i="2"/>
  <c r="A9884" i="2"/>
  <c r="A9885" i="2"/>
  <c r="A9886" i="2"/>
  <c r="A9887" i="2"/>
  <c r="A9888" i="2"/>
  <c r="A9889" i="2"/>
  <c r="A9890" i="2"/>
  <c r="A9891" i="2"/>
  <c r="A9892" i="2"/>
  <c r="A9893" i="2"/>
  <c r="A9894" i="2"/>
  <c r="K48" i="6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8990" i="1"/>
  <c r="A12660" i="1"/>
  <c r="A8991" i="1"/>
  <c r="A12661" i="1"/>
  <c r="A8992" i="1"/>
  <c r="A12662" i="1"/>
  <c r="A8993" i="1"/>
  <c r="A12663" i="1"/>
  <c r="A8994" i="1"/>
  <c r="A12664" i="1"/>
  <c r="A8995" i="1"/>
  <c r="A12665" i="1"/>
  <c r="A8996" i="1"/>
  <c r="A12666" i="1"/>
  <c r="A8997" i="1"/>
  <c r="A12667" i="1"/>
  <c r="A8998" i="1"/>
  <c r="A12668" i="1"/>
  <c r="A8999" i="1"/>
  <c r="A12669" i="1"/>
  <c r="A9000" i="1"/>
  <c r="A9001" i="1"/>
  <c r="A9002" i="1"/>
  <c r="A9003" i="1"/>
  <c r="A9004" i="1"/>
  <c r="A9005" i="1"/>
  <c r="A12646" i="1"/>
  <c r="A12647" i="1"/>
  <c r="A12648" i="1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8996" i="2"/>
  <c r="A8997" i="2"/>
  <c r="A8998" i="2"/>
  <c r="A8999" i="2"/>
  <c r="A9000" i="2"/>
  <c r="A9001" i="2"/>
  <c r="A9002" i="2"/>
  <c r="A9003" i="2"/>
  <c r="A9004" i="2"/>
  <c r="A8989" i="2"/>
  <c r="A8990" i="2"/>
  <c r="A8991" i="2"/>
  <c r="A8992" i="2"/>
  <c r="A12655" i="2"/>
  <c r="A8993" i="2"/>
  <c r="A12656" i="2"/>
  <c r="A8994" i="2"/>
  <c r="A12657" i="2"/>
  <c r="A16867" i="2"/>
  <c r="A16811" i="2"/>
  <c r="A16699" i="2"/>
  <c r="A16643" i="2"/>
  <c r="A16587" i="2"/>
  <c r="A16531" i="2"/>
  <c r="A16475" i="2"/>
  <c r="A16419" i="2"/>
  <c r="A16363" i="2"/>
  <c r="A16307" i="2"/>
  <c r="A16251" i="2"/>
  <c r="A16195" i="2"/>
  <c r="A16083" i="2"/>
  <c r="A16027" i="2"/>
  <c r="A15971" i="2"/>
  <c r="A15915" i="2"/>
  <c r="A15859" i="2"/>
  <c r="A15803" i="2"/>
  <c r="A15747" i="2"/>
  <c r="A15691" i="2"/>
  <c r="A15635" i="2"/>
  <c r="A15579" i="2"/>
  <c r="A15523" i="2"/>
  <c r="A15467" i="2"/>
  <c r="A15411" i="2"/>
  <c r="A15299" i="2"/>
  <c r="A15243" i="2"/>
  <c r="A15187" i="2"/>
  <c r="A15131" i="2"/>
  <c r="A15075" i="2"/>
  <c r="A15019" i="2"/>
  <c r="A14963" i="2"/>
  <c r="A14907" i="2"/>
  <c r="A14851" i="2"/>
  <c r="A14795" i="2"/>
  <c r="A14739" i="2"/>
  <c r="A14683" i="2"/>
  <c r="A14627" i="2"/>
  <c r="A14571" i="2"/>
  <c r="A14515" i="2"/>
  <c r="A14459" i="2"/>
  <c r="A14403" i="2"/>
  <c r="A14347" i="2"/>
  <c r="A14291" i="2"/>
  <c r="A14235" i="2"/>
  <c r="A14179" i="2"/>
  <c r="A14123" i="2"/>
  <c r="A14067" i="2"/>
  <c r="A14011" i="2"/>
  <c r="A13955" i="2"/>
  <c r="A13899" i="2"/>
  <c r="A13843" i="2"/>
  <c r="A13787" i="2"/>
  <c r="A13731" i="2"/>
  <c r="A13675" i="2"/>
  <c r="A13618" i="2"/>
  <c r="A13561" i="2"/>
  <c r="A13504" i="2"/>
  <c r="A13447" i="2"/>
  <c r="A13390" i="2"/>
  <c r="A13333" i="2"/>
  <c r="A13276" i="2"/>
  <c r="A13219" i="2"/>
  <c r="A13156" i="2"/>
  <c r="A13094" i="2"/>
  <c r="A13028" i="2"/>
  <c r="A12945" i="2"/>
  <c r="A12864" i="2"/>
  <c r="A12762" i="2"/>
  <c r="A12660" i="2"/>
  <c r="A12554" i="2"/>
  <c r="A12330" i="2"/>
  <c r="A12202" i="2"/>
  <c r="A12046" i="2"/>
  <c r="A11874" i="2"/>
  <c r="K233" i="6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166" i="1"/>
  <c r="A8167" i="1"/>
  <c r="A8168" i="1"/>
  <c r="A8169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8176" i="2"/>
  <c r="A8177" i="2"/>
  <c r="A8178" i="2"/>
  <c r="A8179" i="2"/>
  <c r="A8180" i="2"/>
  <c r="A8181" i="2"/>
  <c r="A8182" i="2"/>
  <c r="A8183" i="2"/>
  <c r="A8184" i="2"/>
  <c r="A8185" i="2"/>
  <c r="A8186" i="2"/>
  <c r="A8187" i="2"/>
  <c r="A8188" i="2"/>
  <c r="A8189" i="2"/>
  <c r="A8190" i="2"/>
  <c r="A8191" i="2"/>
  <c r="A8192" i="2"/>
  <c r="A8193" i="2"/>
  <c r="A8194" i="2"/>
  <c r="A8195" i="2"/>
  <c r="A8196" i="2"/>
  <c r="A8197" i="2"/>
  <c r="A8198" i="2"/>
  <c r="A8199" i="2"/>
  <c r="A8200" i="2"/>
  <c r="A8201" i="2"/>
  <c r="A8202" i="2"/>
  <c r="A8203" i="2"/>
  <c r="A8204" i="2"/>
  <c r="A8165" i="2"/>
  <c r="A8166" i="2"/>
  <c r="A8167" i="2"/>
  <c r="A8168" i="2"/>
  <c r="A8169" i="2"/>
  <c r="A8170" i="2"/>
  <c r="A8171" i="2"/>
  <c r="A8172" i="2"/>
  <c r="A8173" i="2"/>
  <c r="A8174" i="2"/>
  <c r="A8175" i="2"/>
  <c r="A11717" i="2"/>
  <c r="A11718" i="2"/>
  <c r="A11719" i="2"/>
  <c r="A11720" i="2"/>
  <c r="A11721" i="2"/>
  <c r="A11722" i="2"/>
  <c r="A11723" i="2"/>
  <c r="A11724" i="2"/>
  <c r="A11725" i="2"/>
  <c r="A11726" i="2"/>
  <c r="A11727" i="2"/>
  <c r="A11728" i="2"/>
  <c r="A11729" i="2"/>
  <c r="A11730" i="2"/>
  <c r="A11731" i="2"/>
  <c r="A11732" i="2"/>
  <c r="K173" i="6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10801" i="1"/>
  <c r="A10802" i="1"/>
  <c r="A10803" i="1"/>
  <c r="A10804" i="1"/>
  <c r="A10805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10789" i="2"/>
  <c r="A10790" i="2"/>
  <c r="A10791" i="2"/>
  <c r="A10792" i="2"/>
  <c r="A10793" i="2"/>
  <c r="A10794" i="2"/>
  <c r="A10795" i="2"/>
  <c r="A10796" i="2"/>
  <c r="A10797" i="2"/>
  <c r="A10798" i="2"/>
  <c r="A10799" i="2"/>
  <c r="A10800" i="2"/>
  <c r="A10801" i="2"/>
  <c r="A10802" i="2"/>
  <c r="A10803" i="2"/>
  <c r="A10804" i="2"/>
  <c r="K109" i="6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594" i="2"/>
  <c r="A9863" i="2"/>
  <c r="A9864" i="2"/>
  <c r="A9865" i="2"/>
  <c r="A9866" i="2"/>
  <c r="A9867" i="2"/>
  <c r="A9868" i="2"/>
  <c r="A9869" i="2"/>
  <c r="A9870" i="2"/>
  <c r="A9871" i="2"/>
  <c r="A9872" i="2"/>
  <c r="A9873" i="2"/>
  <c r="A9874" i="2"/>
  <c r="A9875" i="2"/>
  <c r="A9876" i="2"/>
  <c r="A9877" i="2"/>
  <c r="A9878" i="2"/>
  <c r="K120" i="6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5" i="2"/>
  <c r="A1356" i="2"/>
  <c r="A1357" i="2"/>
  <c r="A1358" i="2"/>
  <c r="A1359" i="2"/>
  <c r="A1360" i="2"/>
  <c r="A1361" i="2"/>
  <c r="A1322" i="2"/>
  <c r="A1323" i="2"/>
  <c r="A1324" i="2"/>
  <c r="A8974" i="2"/>
  <c r="A8975" i="2"/>
  <c r="A8977" i="2"/>
  <c r="A1325" i="2"/>
  <c r="A1354" i="2"/>
  <c r="A12621" i="2"/>
  <c r="A12622" i="2"/>
  <c r="A12623" i="2"/>
  <c r="A12624" i="2"/>
  <c r="A12625" i="2"/>
  <c r="A12626" i="2"/>
  <c r="A12627" i="2"/>
  <c r="A12628" i="2"/>
  <c r="A12629" i="2"/>
  <c r="A12630" i="2"/>
  <c r="A12632" i="2"/>
  <c r="A12633" i="2"/>
  <c r="A12634" i="2"/>
  <c r="A12635" i="2"/>
  <c r="A12636" i="2"/>
  <c r="A8973" i="2"/>
  <c r="A8976" i="2"/>
  <c r="A8978" i="2"/>
  <c r="A8979" i="2"/>
  <c r="A8980" i="2"/>
  <c r="A8981" i="2"/>
  <c r="A8982" i="2"/>
  <c r="A8983" i="2"/>
  <c r="A8984" i="2"/>
  <c r="A8985" i="2"/>
  <c r="A8986" i="2"/>
  <c r="A8987" i="2"/>
  <c r="A8988" i="2"/>
  <c r="A16866" i="2"/>
  <c r="A16754" i="2"/>
  <c r="A16698" i="2"/>
  <c r="A16586" i="2"/>
  <c r="A16530" i="2"/>
  <c r="A16474" i="2"/>
  <c r="A16418" i="2"/>
  <c r="A16362" i="2"/>
  <c r="A16306" i="2"/>
  <c r="A16250" i="2"/>
  <c r="A16194" i="2"/>
  <c r="A16082" i="2"/>
  <c r="A16026" i="2"/>
  <c r="A15970" i="2"/>
  <c r="A15914" i="2"/>
  <c r="A15858" i="2"/>
  <c r="A15802" i="2"/>
  <c r="A15746" i="2"/>
  <c r="A15690" i="2"/>
  <c r="A15634" i="2"/>
  <c r="A15578" i="2"/>
  <c r="A15522" i="2"/>
  <c r="A15466" i="2"/>
  <c r="A15410" i="2"/>
  <c r="A15354" i="2"/>
  <c r="A15298" i="2"/>
  <c r="A15242" i="2"/>
  <c r="A15186" i="2"/>
  <c r="A15130" i="2"/>
  <c r="A15074" i="2"/>
  <c r="A15018" i="2"/>
  <c r="A14962" i="2"/>
  <c r="A14906" i="2"/>
  <c r="A14850" i="2"/>
  <c r="A14794" i="2"/>
  <c r="A14738" i="2"/>
  <c r="A14682" i="2"/>
  <c r="A14626" i="2"/>
  <c r="A14570" i="2"/>
  <c r="A14514" i="2"/>
  <c r="A14458" i="2"/>
  <c r="A14402" i="2"/>
  <c r="A14346" i="2"/>
  <c r="A14290" i="2"/>
  <c r="A14234" i="2"/>
  <c r="A14178" i="2"/>
  <c r="A14122" i="2"/>
  <c r="A14066" i="2"/>
  <c r="A14010" i="2"/>
  <c r="A13898" i="2"/>
  <c r="A13842" i="2"/>
  <c r="A13786" i="2"/>
  <c r="A13730" i="2"/>
  <c r="A13674" i="2"/>
  <c r="A13617" i="2"/>
  <c r="A13560" i="2"/>
  <c r="A13503" i="2"/>
  <c r="A13446" i="2"/>
  <c r="A13389" i="2"/>
  <c r="A13332" i="2"/>
  <c r="A13275" i="2"/>
  <c r="A13218" i="2"/>
  <c r="A13155" i="2"/>
  <c r="A13093" i="2"/>
  <c r="A13027" i="2"/>
  <c r="A12944" i="2"/>
  <c r="A12863" i="2"/>
  <c r="A12761" i="2"/>
  <c r="A12659" i="2"/>
  <c r="A12553" i="2"/>
  <c r="A12451" i="2"/>
  <c r="A12329" i="2"/>
  <c r="A12200" i="2"/>
  <c r="A12045" i="2"/>
  <c r="A11870" i="2"/>
  <c r="K231" i="6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6729" i="1"/>
  <c r="A16730" i="1"/>
  <c r="A16731" i="1"/>
  <c r="A16732" i="1"/>
  <c r="A16733" i="1"/>
  <c r="A16734" i="1"/>
  <c r="A16735" i="1"/>
  <c r="A16736" i="1"/>
  <c r="A16737" i="1"/>
  <c r="A16726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7" i="1"/>
  <c r="A16728" i="1"/>
  <c r="A8125" i="2"/>
  <c r="A8126" i="2"/>
  <c r="A8127" i="2"/>
  <c r="A8128" i="2"/>
  <c r="A8129" i="2"/>
  <c r="A8130" i="2"/>
  <c r="A8131" i="2"/>
  <c r="A8132" i="2"/>
  <c r="A8133" i="2"/>
  <c r="A8134" i="2"/>
  <c r="A8135" i="2"/>
  <c r="A8136" i="2"/>
  <c r="A8137" i="2"/>
  <c r="A8138" i="2"/>
  <c r="A8139" i="2"/>
  <c r="A8140" i="2"/>
  <c r="A8141" i="2"/>
  <c r="A8142" i="2"/>
  <c r="A8143" i="2"/>
  <c r="A8144" i="2"/>
  <c r="A8145" i="2"/>
  <c r="A8146" i="2"/>
  <c r="A8147" i="2"/>
  <c r="A8148" i="2"/>
  <c r="A8149" i="2"/>
  <c r="A8150" i="2"/>
  <c r="A8152" i="2"/>
  <c r="A8153" i="2"/>
  <c r="A8154" i="2"/>
  <c r="A8155" i="2"/>
  <c r="A8156" i="2"/>
  <c r="A8157" i="2"/>
  <c r="A8158" i="2"/>
  <c r="A8159" i="2"/>
  <c r="A8160" i="2"/>
  <c r="A8161" i="2"/>
  <c r="A8162" i="2"/>
  <c r="A8163" i="2"/>
  <c r="A8164" i="2"/>
  <c r="A11707" i="2"/>
  <c r="A11709" i="2"/>
  <c r="A11710" i="2"/>
  <c r="A8151" i="2"/>
  <c r="A11712" i="2"/>
  <c r="A11713" i="2"/>
  <c r="A11714" i="2"/>
  <c r="A11715" i="2"/>
  <c r="A11716" i="2"/>
  <c r="A11701" i="2"/>
  <c r="A11702" i="2"/>
  <c r="A11703" i="2"/>
  <c r="A11704" i="2"/>
  <c r="A11705" i="2"/>
  <c r="K182" i="6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22" i="1"/>
  <c r="A15323" i="1"/>
  <c r="A15324" i="1"/>
  <c r="A15325" i="1"/>
  <c r="A15326" i="1"/>
  <c r="A15327" i="1"/>
  <c r="A15328" i="1"/>
  <c r="A5880" i="2"/>
  <c r="A5881" i="2"/>
  <c r="A5882" i="2"/>
  <c r="A5883" i="2"/>
  <c r="A588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10773" i="2"/>
  <c r="A10774" i="2"/>
  <c r="A10775" i="2"/>
  <c r="A10776" i="2"/>
  <c r="A10777" i="2"/>
  <c r="A10778" i="2"/>
  <c r="A10779" i="2"/>
  <c r="A10780" i="2"/>
  <c r="A10781" i="2"/>
  <c r="A10782" i="2"/>
  <c r="A10783" i="2"/>
  <c r="A10784" i="2"/>
  <c r="A10785" i="2"/>
  <c r="A10786" i="2"/>
  <c r="A10787" i="2"/>
  <c r="A10788" i="2"/>
  <c r="A5879" i="2"/>
  <c r="K105" i="6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48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3566" i="2"/>
  <c r="A3567" i="2"/>
  <c r="A3568" i="2"/>
  <c r="A3569" i="2"/>
  <c r="A3530" i="2"/>
  <c r="A3531" i="2"/>
  <c r="A3532" i="2"/>
  <c r="A3533" i="2"/>
  <c r="A3534" i="2"/>
  <c r="A3535" i="2"/>
  <c r="A3536" i="2"/>
  <c r="A3537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38" i="2"/>
  <c r="A3565" i="2"/>
  <c r="A9853" i="2"/>
  <c r="A9857" i="2"/>
  <c r="A9858" i="2"/>
  <c r="A9859" i="2"/>
  <c r="A9860" i="2"/>
  <c r="A9861" i="2"/>
  <c r="A9862" i="2"/>
  <c r="A9847" i="2"/>
  <c r="A9848" i="2"/>
  <c r="A9849" i="2"/>
  <c r="A9850" i="2"/>
  <c r="A9851" i="2"/>
  <c r="A9852" i="2"/>
  <c r="A9854" i="2"/>
  <c r="A9855" i="2"/>
  <c r="K54" i="6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282" i="1"/>
  <c r="A1283" i="1"/>
  <c r="A1284" i="1"/>
  <c r="A1285" i="1"/>
  <c r="A1286" i="1"/>
  <c r="A1287" i="1"/>
  <c r="A1288" i="1"/>
  <c r="A1289" i="1"/>
  <c r="A1290" i="1"/>
  <c r="A8971" i="1"/>
  <c r="A8972" i="1"/>
  <c r="A8973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298" i="2"/>
  <c r="A8957" i="2"/>
  <c r="A12613" i="2"/>
  <c r="A12614" i="2"/>
  <c r="A12615" i="2"/>
  <c r="A12616" i="2"/>
  <c r="A12617" i="2"/>
  <c r="A12618" i="2"/>
  <c r="A12620" i="2"/>
  <c r="A8958" i="2"/>
  <c r="A8959" i="2"/>
  <c r="A8960" i="2"/>
  <c r="A8961" i="2"/>
  <c r="A8962" i="2"/>
  <c r="A8963" i="2"/>
  <c r="A8964" i="2"/>
  <c r="A8965" i="2"/>
  <c r="A8966" i="2"/>
  <c r="A8967" i="2"/>
  <c r="A8968" i="2"/>
  <c r="A8969" i="2"/>
  <c r="A8970" i="2"/>
  <c r="A8971" i="2"/>
  <c r="A8972" i="2"/>
  <c r="A12599" i="2"/>
  <c r="A12600" i="2"/>
  <c r="A12601" i="2"/>
  <c r="A16865" i="2"/>
  <c r="A16809" i="2"/>
  <c r="A16753" i="2"/>
  <c r="A16585" i="2"/>
  <c r="A16529" i="2"/>
  <c r="A16417" i="2"/>
  <c r="A16361" i="2"/>
  <c r="A16305" i="2"/>
  <c r="A16249" i="2"/>
  <c r="A16193" i="2"/>
  <c r="A16081" i="2"/>
  <c r="A16025" i="2"/>
  <c r="A15969" i="2"/>
  <c r="A15913" i="2"/>
  <c r="A15857" i="2"/>
  <c r="A15801" i="2"/>
  <c r="A15745" i="2"/>
  <c r="A15689" i="2"/>
  <c r="A15633" i="2"/>
  <c r="A15577" i="2"/>
  <c r="A15521" i="2"/>
  <c r="A15465" i="2"/>
  <c r="A15409" i="2"/>
  <c r="A15353" i="2"/>
  <c r="A15241" i="2"/>
  <c r="A15185" i="2"/>
  <c r="A15073" i="2"/>
  <c r="A15017" i="2"/>
  <c r="A14905" i="2"/>
  <c r="A14849" i="2"/>
  <c r="A14793" i="2"/>
  <c r="A14737" i="2"/>
  <c r="A14681" i="2"/>
  <c r="A14625" i="2"/>
  <c r="A14569" i="2"/>
  <c r="A14513" i="2"/>
  <c r="A14457" i="2"/>
  <c r="A14401" i="2"/>
  <c r="A14345" i="2"/>
  <c r="A14289" i="2"/>
  <c r="A14233" i="2"/>
  <c r="A14177" i="2"/>
  <c r="A14121" i="2"/>
  <c r="A14065" i="2"/>
  <c r="A14009" i="2"/>
  <c r="A13953" i="2"/>
  <c r="A13897" i="2"/>
  <c r="A13841" i="2"/>
  <c r="A13785" i="2"/>
  <c r="A13729" i="2"/>
  <c r="A13673" i="2"/>
  <c r="A13616" i="2"/>
  <c r="A13559" i="2"/>
  <c r="A13502" i="2"/>
  <c r="A13445" i="2"/>
  <c r="A13388" i="2"/>
  <c r="A13331" i="2"/>
  <c r="A13274" i="2"/>
  <c r="A13217" i="2"/>
  <c r="A13154" i="2"/>
  <c r="A13092" i="2"/>
  <c r="A13026" i="2"/>
  <c r="A12943" i="2"/>
  <c r="A12862" i="2"/>
  <c r="A12760" i="2"/>
  <c r="A12658" i="2"/>
  <c r="A12552" i="2"/>
  <c r="A12443" i="2"/>
  <c r="A12328" i="2"/>
  <c r="A12198" i="2"/>
  <c r="A12044" i="2"/>
  <c r="A11860" i="2"/>
  <c r="A6551" i="2"/>
  <c r="K232" i="6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11697" i="1"/>
  <c r="A11698" i="1"/>
  <c r="A11699" i="1"/>
  <c r="A11700" i="1"/>
  <c r="A11701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6690" i="1"/>
  <c r="A16691" i="1"/>
  <c r="A16692" i="1"/>
  <c r="A16693" i="1"/>
  <c r="A16694" i="1"/>
  <c r="A16695" i="1"/>
  <c r="A16696" i="1"/>
  <c r="A16698" i="1"/>
  <c r="A16699" i="1"/>
  <c r="A16700" i="1"/>
  <c r="A16706" i="1"/>
  <c r="A16707" i="1"/>
  <c r="A16708" i="1"/>
  <c r="A16709" i="1"/>
  <c r="A16710" i="1"/>
  <c r="A16711" i="1"/>
  <c r="A16712" i="1"/>
  <c r="A16713" i="1"/>
  <c r="A16697" i="1"/>
  <c r="A16701" i="1"/>
  <c r="A16702" i="1"/>
  <c r="A16703" i="1"/>
  <c r="A16704" i="1"/>
  <c r="A8120" i="2"/>
  <c r="A8121" i="2"/>
  <c r="A8122" i="2"/>
  <c r="A8123" i="2"/>
  <c r="A8124" i="2"/>
  <c r="A16705" i="1"/>
  <c r="A8085" i="2"/>
  <c r="A8086" i="2"/>
  <c r="A8087" i="2"/>
  <c r="A8088" i="2"/>
  <c r="A8089" i="2"/>
  <c r="A8090" i="2"/>
  <c r="A8091" i="2"/>
  <c r="A8092" i="2"/>
  <c r="A8093" i="2"/>
  <c r="A8094" i="2"/>
  <c r="A8096" i="2"/>
  <c r="A8097" i="2"/>
  <c r="A8098" i="2"/>
  <c r="A8099" i="2"/>
  <c r="A8100" i="2"/>
  <c r="A8101" i="2"/>
  <c r="A8102" i="2"/>
  <c r="A8103" i="2"/>
  <c r="A8104" i="2"/>
  <c r="A8105" i="2"/>
  <c r="A8106" i="2"/>
  <c r="A8107" i="2"/>
  <c r="A8108" i="2"/>
  <c r="A8109" i="2"/>
  <c r="A8110" i="2"/>
  <c r="A8111" i="2"/>
  <c r="A8112" i="2"/>
  <c r="A8113" i="2"/>
  <c r="A8114" i="2"/>
  <c r="A8115" i="2"/>
  <c r="A8116" i="2"/>
  <c r="A8117" i="2"/>
  <c r="A8118" i="2"/>
  <c r="A8095" i="2"/>
  <c r="A8119" i="2"/>
  <c r="A11685" i="2"/>
  <c r="A11686" i="2"/>
  <c r="A11687" i="2"/>
  <c r="A11688" i="2"/>
  <c r="A11689" i="2"/>
  <c r="A11690" i="2"/>
  <c r="A11691" i="2"/>
  <c r="A11692" i="2"/>
  <c r="A11693" i="2"/>
  <c r="A11694" i="2"/>
  <c r="A11695" i="2"/>
  <c r="A11696" i="2"/>
  <c r="A11697" i="2"/>
  <c r="A11698" i="2"/>
  <c r="A11699" i="2"/>
  <c r="A11700" i="2"/>
  <c r="K177" i="6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10757" i="2"/>
  <c r="A10758" i="2"/>
  <c r="A10759" i="2"/>
  <c r="A10760" i="2"/>
  <c r="A10761" i="2"/>
  <c r="A10762" i="2"/>
  <c r="A10763" i="2"/>
  <c r="A10764" i="2"/>
  <c r="A10765" i="2"/>
  <c r="A10766" i="2"/>
  <c r="A10767" i="2"/>
  <c r="A10768" i="2"/>
  <c r="A10769" i="2"/>
  <c r="A10770" i="2"/>
  <c r="A10771" i="2"/>
  <c r="A10772" i="2"/>
  <c r="A5823" i="2"/>
  <c r="K106" i="6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13929" i="1"/>
  <c r="A13930" i="1"/>
  <c r="A13931" i="1"/>
  <c r="A13932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490" i="2"/>
  <c r="A3491" i="2"/>
  <c r="A3492" i="2"/>
  <c r="A3493" i="2"/>
  <c r="A3494" i="2"/>
  <c r="A3495" i="2"/>
  <c r="A3496" i="2"/>
  <c r="A3497" i="2"/>
  <c r="A13928" i="1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9831" i="2"/>
  <c r="A9832" i="2"/>
  <c r="A9833" i="2"/>
  <c r="A9834" i="2"/>
  <c r="A9835" i="2"/>
  <c r="A9836" i="2"/>
  <c r="A9837" i="2"/>
  <c r="A9838" i="2"/>
  <c r="A9839" i="2"/>
  <c r="A9840" i="2"/>
  <c r="A9841" i="2"/>
  <c r="A9842" i="2"/>
  <c r="A9843" i="2"/>
  <c r="A9844" i="2"/>
  <c r="A9845" i="2"/>
  <c r="A9846" i="2"/>
  <c r="K21" i="6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8954" i="1"/>
  <c r="A8955" i="1"/>
  <c r="A8956" i="1"/>
  <c r="A8957" i="1"/>
  <c r="A12593" i="1"/>
  <c r="A12594" i="1"/>
  <c r="A12595" i="1"/>
  <c r="A12596" i="1"/>
  <c r="A12597" i="1"/>
  <c r="A8942" i="1"/>
  <c r="A8943" i="1"/>
  <c r="A8944" i="1"/>
  <c r="A8945" i="1"/>
  <c r="A8946" i="1"/>
  <c r="A8947" i="1"/>
  <c r="A8948" i="1"/>
  <c r="A12574" i="1"/>
  <c r="A8949" i="1"/>
  <c r="A12575" i="1"/>
  <c r="A8950" i="1"/>
  <c r="A12576" i="1"/>
  <c r="A8951" i="1"/>
  <c r="A12577" i="1"/>
  <c r="A8952" i="1"/>
  <c r="A12578" i="1"/>
  <c r="A8953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8941" i="2"/>
  <c r="A8942" i="2"/>
  <c r="A8943" i="2"/>
  <c r="A8944" i="2"/>
  <c r="A8945" i="2"/>
  <c r="A8946" i="2"/>
  <c r="A8947" i="2"/>
  <c r="A8948" i="2"/>
  <c r="A8949" i="2"/>
  <c r="A8950" i="2"/>
  <c r="A8951" i="2"/>
  <c r="A8952" i="2"/>
  <c r="A8953" i="2"/>
  <c r="A8954" i="2"/>
  <c r="A8955" i="2"/>
  <c r="A8956" i="2"/>
  <c r="A12573" i="2"/>
  <c r="A12574" i="2"/>
  <c r="A12576" i="2"/>
  <c r="A12577" i="2"/>
  <c r="A12578" i="2"/>
  <c r="A12579" i="2"/>
  <c r="A12580" i="2"/>
  <c r="A16864" i="2"/>
  <c r="A16808" i="2"/>
  <c r="A16752" i="2"/>
  <c r="A16696" i="2"/>
  <c r="A16640" i="2"/>
  <c r="A16584" i="2"/>
  <c r="A16528" i="2"/>
  <c r="A16472" i="2"/>
  <c r="A16416" i="2"/>
  <c r="A16360" i="2"/>
  <c r="A16304" i="2"/>
  <c r="A16248" i="2"/>
  <c r="A16192" i="2"/>
  <c r="A16136" i="2"/>
  <c r="A16080" i="2"/>
  <c r="A16024" i="2"/>
  <c r="A15968" i="2"/>
  <c r="A15912" i="2"/>
  <c r="A15856" i="2"/>
  <c r="A15800" i="2"/>
  <c r="A15744" i="2"/>
  <c r="A15688" i="2"/>
  <c r="A15632" i="2"/>
  <c r="A15576" i="2"/>
  <c r="A15520" i="2"/>
  <c r="A15464" i="2"/>
  <c r="A15408" i="2"/>
  <c r="A15352" i="2"/>
  <c r="A15240" i="2"/>
  <c r="A15184" i="2"/>
  <c r="A15128" i="2"/>
  <c r="A15072" i="2"/>
  <c r="A15016" i="2"/>
  <c r="A14960" i="2"/>
  <c r="A14904" i="2"/>
  <c r="A14848" i="2"/>
  <c r="A14792" i="2"/>
  <c r="A14736" i="2"/>
  <c r="A14680" i="2"/>
  <c r="A14624" i="2"/>
  <c r="A14568" i="2"/>
  <c r="A14512" i="2"/>
  <c r="A14456" i="2"/>
  <c r="A14400" i="2"/>
  <c r="A14344" i="2"/>
  <c r="A14288" i="2"/>
  <c r="A14232" i="2"/>
  <c r="A14176" i="2"/>
  <c r="A14120" i="2"/>
  <c r="A14064" i="2"/>
  <c r="A14008" i="2"/>
  <c r="A13952" i="2"/>
  <c r="A13840" i="2"/>
  <c r="A13784" i="2"/>
  <c r="A13728" i="2"/>
  <c r="A13672" i="2"/>
  <c r="A13615" i="2"/>
  <c r="A13558" i="2"/>
  <c r="A13501" i="2"/>
  <c r="A13444" i="2"/>
  <c r="A13387" i="2"/>
  <c r="A13330" i="2"/>
  <c r="A13273" i="2"/>
  <c r="A13215" i="2"/>
  <c r="A13153" i="2"/>
  <c r="A13091" i="2"/>
  <c r="A13025" i="2"/>
  <c r="A12942" i="2"/>
  <c r="A12861" i="2"/>
  <c r="A12759" i="2"/>
  <c r="A12654" i="2"/>
  <c r="A12442" i="2"/>
  <c r="A12327" i="2"/>
  <c r="A12197" i="2"/>
  <c r="A12043" i="2"/>
  <c r="A11858" i="2"/>
  <c r="K227" i="6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6642" i="1"/>
  <c r="A16643" i="1"/>
  <c r="A16644" i="1"/>
  <c r="A16650" i="1"/>
  <c r="A16652" i="1"/>
  <c r="A16645" i="1"/>
  <c r="A16646" i="1"/>
  <c r="A16647" i="1"/>
  <c r="A16648" i="1"/>
  <c r="A16649" i="1"/>
  <c r="A16651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8008" i="2"/>
  <c r="A8009" i="2"/>
  <c r="A8010" i="2"/>
  <c r="A8011" i="2"/>
  <c r="A8012" i="2"/>
  <c r="A8013" i="2"/>
  <c r="A8014" i="2"/>
  <c r="A8015" i="2"/>
  <c r="A8016" i="2"/>
  <c r="A8017" i="2"/>
  <c r="A8018" i="2"/>
  <c r="A8019" i="2"/>
  <c r="A8020" i="2"/>
  <c r="A8021" i="2"/>
  <c r="A8022" i="2"/>
  <c r="A8023" i="2"/>
  <c r="A8024" i="2"/>
  <c r="A8025" i="2"/>
  <c r="A8026" i="2"/>
  <c r="A8027" i="2"/>
  <c r="A8028" i="2"/>
  <c r="A8029" i="2"/>
  <c r="A8030" i="2"/>
  <c r="A8031" i="2"/>
  <c r="A8032" i="2"/>
  <c r="A8033" i="2"/>
  <c r="A8034" i="2"/>
  <c r="A8035" i="2"/>
  <c r="A8036" i="2"/>
  <c r="A8037" i="2"/>
  <c r="A8038" i="2"/>
  <c r="A8040" i="2"/>
  <c r="A8041" i="2"/>
  <c r="A8042" i="2"/>
  <c r="A8043" i="2"/>
  <c r="A8044" i="2"/>
  <c r="A8005" i="2"/>
  <c r="A8006" i="2"/>
  <c r="A11653" i="2"/>
  <c r="A11654" i="2"/>
  <c r="A11656" i="2"/>
  <c r="A11657" i="2"/>
  <c r="A11658" i="2"/>
  <c r="A11659" i="2"/>
  <c r="A11660" i="2"/>
  <c r="A11661" i="2"/>
  <c r="A11662" i="2"/>
  <c r="A11663" i="2"/>
  <c r="A11664" i="2"/>
  <c r="A11665" i="2"/>
  <c r="A11666" i="2"/>
  <c r="A11667" i="2"/>
  <c r="A8007" i="2"/>
  <c r="A11668" i="2"/>
  <c r="A8039" i="2"/>
  <c r="K172" i="6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42" i="1"/>
  <c r="A10743" i="1"/>
  <c r="A10744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765" i="2"/>
  <c r="A5766" i="2"/>
  <c r="A10755" i="2"/>
  <c r="A10756" i="2"/>
  <c r="A5767" i="2"/>
  <c r="A10741" i="2"/>
  <c r="A10742" i="2"/>
  <c r="A10743" i="2"/>
  <c r="A10744" i="2"/>
  <c r="A10745" i="2"/>
  <c r="A10746" i="2"/>
  <c r="A10747" i="2"/>
  <c r="A10748" i="2"/>
  <c r="A10749" i="2"/>
  <c r="A10750" i="2"/>
  <c r="A10751" i="2"/>
  <c r="A10752" i="2"/>
  <c r="A10753" i="2"/>
  <c r="K111" i="6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3" i="2"/>
  <c r="A3484" i="2"/>
  <c r="A3485" i="2"/>
  <c r="A3486" i="2"/>
  <c r="A3487" i="2"/>
  <c r="A3488" i="2"/>
  <c r="A3489" i="2"/>
  <c r="A3450" i="2"/>
  <c r="A3451" i="2"/>
  <c r="A3452" i="2"/>
  <c r="A3453" i="2"/>
  <c r="A3482" i="2"/>
  <c r="A9815" i="2"/>
  <c r="A9816" i="2"/>
  <c r="A9817" i="2"/>
  <c r="A9818" i="2"/>
  <c r="A9819" i="2"/>
  <c r="A9820" i="2"/>
  <c r="A9821" i="2"/>
  <c r="A9822" i="2"/>
  <c r="A9823" i="2"/>
  <c r="A9824" i="2"/>
  <c r="A9825" i="2"/>
  <c r="A9826" i="2"/>
  <c r="A9827" i="2"/>
  <c r="A9828" i="2"/>
  <c r="A9829" i="2"/>
  <c r="A9830" i="2"/>
  <c r="K24" i="6"/>
  <c r="A1235" i="1"/>
  <c r="A1236" i="1"/>
  <c r="A1237" i="1"/>
  <c r="A1238" i="1"/>
  <c r="A1239" i="1"/>
  <c r="A1240" i="1"/>
  <c r="A124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550" i="1"/>
  <c r="A12551" i="1"/>
  <c r="A8926" i="1"/>
  <c r="A12552" i="1"/>
  <c r="A8927" i="1"/>
  <c r="A12553" i="1"/>
  <c r="A8928" i="1"/>
  <c r="A12554" i="1"/>
  <c r="A8929" i="1"/>
  <c r="A12555" i="1"/>
  <c r="A8930" i="1"/>
  <c r="A12556" i="1"/>
  <c r="A8931" i="1"/>
  <c r="A12557" i="1"/>
  <c r="A8932" i="1"/>
  <c r="A12558" i="1"/>
  <c r="A8933" i="1"/>
  <c r="A12559" i="1"/>
  <c r="A8934" i="1"/>
  <c r="A12560" i="1"/>
  <c r="A8935" i="1"/>
  <c r="A12561" i="1"/>
  <c r="A8936" i="1"/>
  <c r="A12562" i="1"/>
  <c r="A8937" i="1"/>
  <c r="A12563" i="1"/>
  <c r="A8938" i="1"/>
  <c r="A12564" i="1"/>
  <c r="A8939" i="1"/>
  <c r="A12565" i="1"/>
  <c r="A8940" i="1"/>
  <c r="A12566" i="1"/>
  <c r="A8941" i="1"/>
  <c r="A12567" i="1"/>
  <c r="A12568" i="1"/>
  <c r="A12569" i="1"/>
  <c r="A12570" i="1"/>
  <c r="A12571" i="1"/>
  <c r="A12572" i="1"/>
  <c r="A12573" i="1"/>
  <c r="A1221" i="2"/>
  <c r="A1213" i="2"/>
  <c r="A1214" i="2"/>
  <c r="A1215" i="2"/>
  <c r="A1216" i="2"/>
  <c r="A1217" i="2"/>
  <c r="A1218" i="2"/>
  <c r="A1219" i="2"/>
  <c r="A1220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02" i="2"/>
  <c r="A1203" i="2"/>
  <c r="A1204" i="2"/>
  <c r="A1205" i="2"/>
  <c r="A1206" i="2"/>
  <c r="A1207" i="2"/>
  <c r="A1208" i="2"/>
  <c r="A1209" i="2"/>
  <c r="A1210" i="2"/>
  <c r="A1211" i="2"/>
  <c r="A1212" i="2"/>
  <c r="A8936" i="2"/>
  <c r="A8937" i="2"/>
  <c r="A8938" i="2"/>
  <c r="A8939" i="2"/>
  <c r="A8940" i="2"/>
  <c r="A12557" i="2"/>
  <c r="A12558" i="2"/>
  <c r="A12559" i="2"/>
  <c r="A12560" i="2"/>
  <c r="A12561" i="2"/>
  <c r="A12562" i="2"/>
  <c r="A12564" i="2"/>
  <c r="A12565" i="2"/>
  <c r="A12566" i="2"/>
  <c r="A12567" i="2"/>
  <c r="A12568" i="2"/>
  <c r="A12569" i="2"/>
  <c r="A12570" i="2"/>
  <c r="A12571" i="2"/>
  <c r="A12572" i="2"/>
  <c r="A8925" i="2"/>
  <c r="A8926" i="2"/>
  <c r="A8927" i="2"/>
  <c r="A8928" i="2"/>
  <c r="A8929" i="2"/>
  <c r="A8930" i="2"/>
  <c r="A8931" i="2"/>
  <c r="A8932" i="2"/>
  <c r="A8933" i="2"/>
  <c r="A8934" i="2"/>
  <c r="A16863" i="2"/>
  <c r="A16807" i="2"/>
  <c r="A16751" i="2"/>
  <c r="A16695" i="2"/>
  <c r="A16583" i="2"/>
  <c r="A16527" i="2"/>
  <c r="A16471" i="2"/>
  <c r="A16415" i="2"/>
  <c r="A16359" i="2"/>
  <c r="A16303" i="2"/>
  <c r="A16247" i="2"/>
  <c r="A16191" i="2"/>
  <c r="A16135" i="2"/>
  <c r="A16079" i="2"/>
  <c r="A16023" i="2"/>
  <c r="A15967" i="2"/>
  <c r="A15911" i="2"/>
  <c r="A15855" i="2"/>
  <c r="A15799" i="2"/>
  <c r="A15743" i="2"/>
  <c r="A15687" i="2"/>
  <c r="A15631" i="2"/>
  <c r="A15575" i="2"/>
  <c r="A15519" i="2"/>
  <c r="A15463" i="2"/>
  <c r="A15407" i="2"/>
  <c r="A15351" i="2"/>
  <c r="A15295" i="2"/>
  <c r="A15239" i="2"/>
  <c r="A15183" i="2"/>
  <c r="A15127" i="2"/>
  <c r="A15071" i="2"/>
  <c r="A15015" i="2"/>
  <c r="A14959" i="2"/>
  <c r="A14903" i="2"/>
  <c r="A14847" i="2"/>
  <c r="A14791" i="2"/>
  <c r="A14735" i="2"/>
  <c r="A14679" i="2"/>
  <c r="A14623" i="2"/>
  <c r="A14567" i="2"/>
  <c r="A14511" i="2"/>
  <c r="A14455" i="2"/>
  <c r="A14399" i="2"/>
  <c r="A14343" i="2"/>
  <c r="A14287" i="2"/>
  <c r="A14231" i="2"/>
  <c r="A14175" i="2"/>
  <c r="A14119" i="2"/>
  <c r="A14063" i="2"/>
  <c r="A14007" i="2"/>
  <c r="A13951" i="2"/>
  <c r="A13895" i="2"/>
  <c r="A13839" i="2"/>
  <c r="A13783" i="2"/>
  <c r="A13727" i="2"/>
  <c r="A13671" i="2"/>
  <c r="A13614" i="2"/>
  <c r="A13557" i="2"/>
  <c r="A13500" i="2"/>
  <c r="A13443" i="2"/>
  <c r="A13386" i="2"/>
  <c r="A13329" i="2"/>
  <c r="A13271" i="2"/>
  <c r="A13214" i="2"/>
  <c r="A13152" i="2"/>
  <c r="A13090" i="2"/>
  <c r="A13024" i="2"/>
  <c r="A12941" i="2"/>
  <c r="A12860" i="2"/>
  <c r="A12758" i="2"/>
  <c r="A12653" i="2"/>
  <c r="A12550" i="2"/>
  <c r="A12441" i="2"/>
  <c r="A12326" i="2"/>
  <c r="A12196" i="2"/>
  <c r="A12042" i="2"/>
  <c r="A11857" i="2"/>
  <c r="K83" i="6"/>
  <c r="A8002" i="1"/>
  <c r="A8003" i="1"/>
  <c r="A8004" i="1"/>
  <c r="A800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38" i="1"/>
  <c r="A11639" i="1"/>
  <c r="A11640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7965" i="2"/>
  <c r="A7966" i="2"/>
  <c r="A7967" i="2"/>
  <c r="A7968" i="2"/>
  <c r="A7969" i="2"/>
  <c r="A7970" i="2"/>
  <c r="A7971" i="2"/>
  <c r="A7972" i="2"/>
  <c r="A7973" i="2"/>
  <c r="A7974" i="2"/>
  <c r="A7975" i="2"/>
  <c r="A7976" i="2"/>
  <c r="A7977" i="2"/>
  <c r="A7978" i="2"/>
  <c r="A7979" i="2"/>
  <c r="A7980" i="2"/>
  <c r="A7981" i="2"/>
  <c r="A7982" i="2"/>
  <c r="A7984" i="2"/>
  <c r="A7985" i="2"/>
  <c r="A7986" i="2"/>
  <c r="A7987" i="2"/>
  <c r="A7988" i="2"/>
  <c r="A7989" i="2"/>
  <c r="A7990" i="2"/>
  <c r="A7991" i="2"/>
  <c r="A7992" i="2"/>
  <c r="A7993" i="2"/>
  <c r="A7994" i="2"/>
  <c r="A7995" i="2"/>
  <c r="A7996" i="2"/>
  <c r="A7997" i="2"/>
  <c r="A7998" i="2"/>
  <c r="A7999" i="2"/>
  <c r="A8000" i="2"/>
  <c r="A8001" i="2"/>
  <c r="A8002" i="2"/>
  <c r="A8003" i="2"/>
  <c r="A8004" i="2"/>
  <c r="A11651" i="2"/>
  <c r="A7983" i="2"/>
  <c r="A11637" i="2"/>
  <c r="A11638" i="2"/>
  <c r="A11639" i="2"/>
  <c r="A11640" i="2"/>
  <c r="A11641" i="2"/>
  <c r="A11642" i="2"/>
  <c r="A11643" i="2"/>
  <c r="A11644" i="2"/>
  <c r="A11645" i="2"/>
  <c r="A11646" i="2"/>
  <c r="A11647" i="2"/>
  <c r="A11648" i="2"/>
  <c r="A11649" i="2"/>
  <c r="K176" i="6"/>
  <c r="A5762" i="1"/>
  <c r="A5763" i="1"/>
  <c r="A5764" i="1"/>
  <c r="A576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5273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10725" i="2"/>
  <c r="A10726" i="2"/>
  <c r="A10727" i="2"/>
  <c r="A10728" i="2"/>
  <c r="A10729" i="2"/>
  <c r="A10730" i="2"/>
  <c r="A10731" i="2"/>
  <c r="A10732" i="2"/>
  <c r="A10733" i="2"/>
  <c r="A10734" i="2"/>
  <c r="A10735" i="2"/>
  <c r="A10736" i="2"/>
  <c r="A10737" i="2"/>
  <c r="A10738" i="2"/>
  <c r="A10739" i="2"/>
  <c r="A10740" i="2"/>
  <c r="K104" i="6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11" i="1"/>
  <c r="A3412" i="1"/>
  <c r="A3413" i="1"/>
  <c r="A3414" i="1"/>
  <c r="A3415" i="1"/>
  <c r="A3416" i="1"/>
  <c r="A3417" i="1"/>
  <c r="A3418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13872" i="1"/>
  <c r="A3441" i="2"/>
  <c r="A3442" i="2"/>
  <c r="A3443" i="2"/>
  <c r="A3444" i="2"/>
  <c r="A3445" i="2"/>
  <c r="A3446" i="2"/>
  <c r="A3447" i="2"/>
  <c r="A3448" i="2"/>
  <c r="A3449" i="2"/>
  <c r="A3426" i="2"/>
  <c r="A9800" i="2"/>
  <c r="A9801" i="2"/>
  <c r="A9802" i="2"/>
  <c r="A9803" i="2"/>
  <c r="A9804" i="2"/>
  <c r="A9805" i="2"/>
  <c r="A9806" i="2"/>
  <c r="A9807" i="2"/>
  <c r="A9808" i="2"/>
  <c r="A9809" i="2"/>
  <c r="A9810" i="2"/>
  <c r="A9811" i="2"/>
  <c r="A9812" i="2"/>
  <c r="A9813" i="2"/>
  <c r="A9814" i="2"/>
  <c r="K26" i="6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8918" i="1"/>
  <c r="A8919" i="1"/>
  <c r="A8920" i="1"/>
  <c r="A8921" i="1"/>
  <c r="A8922" i="1"/>
  <c r="A8923" i="1"/>
  <c r="A8924" i="1"/>
  <c r="A8925" i="1"/>
  <c r="A12537" i="1"/>
  <c r="A12538" i="1"/>
  <c r="A12539" i="1"/>
  <c r="A12540" i="1"/>
  <c r="A12541" i="1"/>
  <c r="A12542" i="1"/>
  <c r="A12543" i="1"/>
  <c r="A8910" i="1"/>
  <c r="A12544" i="1"/>
  <c r="A8911" i="1"/>
  <c r="A12545" i="1"/>
  <c r="A8912" i="1"/>
  <c r="A12546" i="1"/>
  <c r="A8913" i="1"/>
  <c r="A12547" i="1"/>
  <c r="A8914" i="1"/>
  <c r="A12548" i="1"/>
  <c r="A8915" i="1"/>
  <c r="A12549" i="1"/>
  <c r="A8916" i="1"/>
  <c r="A8917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165" i="2"/>
  <c r="A1162" i="2"/>
  <c r="A1163" i="2"/>
  <c r="A1164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8917" i="2"/>
  <c r="A8918" i="2"/>
  <c r="A8919" i="2"/>
  <c r="A8921" i="2"/>
  <c r="A8909" i="2"/>
  <c r="A8910" i="2"/>
  <c r="A8911" i="2"/>
  <c r="A8912" i="2"/>
  <c r="A8913" i="2"/>
  <c r="A8914" i="2"/>
  <c r="A8915" i="2"/>
  <c r="A8916" i="2"/>
  <c r="A8920" i="2"/>
  <c r="A8922" i="2"/>
  <c r="A8923" i="2"/>
  <c r="A8924" i="2"/>
  <c r="A12540" i="2"/>
  <c r="A12543" i="2"/>
  <c r="A12544" i="2"/>
  <c r="A12545" i="2"/>
  <c r="A16862" i="2"/>
  <c r="A16806" i="2"/>
  <c r="A16750" i="2"/>
  <c r="A16694" i="2"/>
  <c r="A16638" i="2"/>
  <c r="A16582" i="2"/>
  <c r="A16526" i="2"/>
  <c r="A16470" i="2"/>
  <c r="A16414" i="2"/>
  <c r="A16358" i="2"/>
  <c r="A16302" i="2"/>
  <c r="A16246" i="2"/>
  <c r="A16190" i="2"/>
  <c r="A16134" i="2"/>
  <c r="A16078" i="2"/>
  <c r="A16022" i="2"/>
  <c r="A15966" i="2"/>
  <c r="A15910" i="2"/>
  <c r="A15854" i="2"/>
  <c r="A15798" i="2"/>
  <c r="A15742" i="2"/>
  <c r="A15686" i="2"/>
  <c r="A15630" i="2"/>
  <c r="A15574" i="2"/>
  <c r="A15518" i="2"/>
  <c r="A15462" i="2"/>
  <c r="A15406" i="2"/>
  <c r="A15350" i="2"/>
  <c r="A15294" i="2"/>
  <c r="A15182" i="2"/>
  <c r="A15126" i="2"/>
  <c r="A15070" i="2"/>
  <c r="A15014" i="2"/>
  <c r="A14958" i="2"/>
  <c r="A14902" i="2"/>
  <c r="A14846" i="2"/>
  <c r="A14790" i="2"/>
  <c r="A14734" i="2"/>
  <c r="A14678" i="2"/>
  <c r="A14622" i="2"/>
  <c r="A14566" i="2"/>
  <c r="A14510" i="2"/>
  <c r="A14454" i="2"/>
  <c r="A14398" i="2"/>
  <c r="A14342" i="2"/>
  <c r="A14286" i="2"/>
  <c r="A14230" i="2"/>
  <c r="A14174" i="2"/>
  <c r="A14118" i="2"/>
  <c r="A14062" i="2"/>
  <c r="A14006" i="2"/>
  <c r="A13950" i="2"/>
  <c r="A13894" i="2"/>
  <c r="A13782" i="2"/>
  <c r="A13726" i="2"/>
  <c r="A13670" i="2"/>
  <c r="A13613" i="2"/>
  <c r="A13556" i="2"/>
  <c r="A13499" i="2"/>
  <c r="A13442" i="2"/>
  <c r="A13385" i="2"/>
  <c r="A13327" i="2"/>
  <c r="A13270" i="2"/>
  <c r="A13213" i="2"/>
  <c r="A13151" i="2"/>
  <c r="A13089" i="2"/>
  <c r="A13023" i="2"/>
  <c r="A12940" i="2"/>
  <c r="A12857" i="2"/>
  <c r="A12757" i="2"/>
  <c r="A12652" i="2"/>
  <c r="A12549" i="2"/>
  <c r="A12440" i="2"/>
  <c r="A12325" i="2"/>
  <c r="A12195" i="2"/>
  <c r="A12038" i="2"/>
  <c r="A11856" i="2"/>
  <c r="K11" i="6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6617" i="1"/>
  <c r="A16594" i="1"/>
  <c r="A16595" i="1"/>
  <c r="A16596" i="1"/>
  <c r="A16602" i="1"/>
  <c r="A16603" i="1"/>
  <c r="A16604" i="1"/>
  <c r="A16605" i="1"/>
  <c r="A16606" i="1"/>
  <c r="A16609" i="1"/>
  <c r="A16610" i="1"/>
  <c r="A16614" i="1"/>
  <c r="A16608" i="1"/>
  <c r="A16611" i="1"/>
  <c r="A16612" i="1"/>
  <c r="A16613" i="1"/>
  <c r="A16615" i="1"/>
  <c r="A16616" i="1"/>
  <c r="A16597" i="1"/>
  <c r="A16598" i="1"/>
  <c r="A16599" i="1"/>
  <c r="A16600" i="1"/>
  <c r="A16601" i="1"/>
  <c r="A7952" i="2"/>
  <c r="A7953" i="2"/>
  <c r="A7954" i="2"/>
  <c r="A7955" i="2"/>
  <c r="A7956" i="2"/>
  <c r="A7957" i="2"/>
  <c r="A7958" i="2"/>
  <c r="A7959" i="2"/>
  <c r="A7960" i="2"/>
  <c r="A7961" i="2"/>
  <c r="A7962" i="2"/>
  <c r="A7963" i="2"/>
  <c r="A7964" i="2"/>
  <c r="A7925" i="2"/>
  <c r="A7926" i="2"/>
  <c r="A7928" i="2"/>
  <c r="A7929" i="2"/>
  <c r="A7930" i="2"/>
  <c r="A7931" i="2"/>
  <c r="A7932" i="2"/>
  <c r="A7933" i="2"/>
  <c r="A7934" i="2"/>
  <c r="A7935" i="2"/>
  <c r="A7936" i="2"/>
  <c r="A7937" i="2"/>
  <c r="A7938" i="2"/>
  <c r="A7939" i="2"/>
  <c r="A7940" i="2"/>
  <c r="A7941" i="2"/>
  <c r="A7942" i="2"/>
  <c r="A7943" i="2"/>
  <c r="A7944" i="2"/>
  <c r="A16607" i="1"/>
  <c r="A7945" i="2"/>
  <c r="A7946" i="2"/>
  <c r="A7947" i="2"/>
  <c r="A7948" i="2"/>
  <c r="A7949" i="2"/>
  <c r="A7950" i="2"/>
  <c r="A7927" i="2"/>
  <c r="A7951" i="2"/>
  <c r="A11621" i="2"/>
  <c r="A11622" i="2"/>
  <c r="A11623" i="2"/>
  <c r="A11624" i="2"/>
  <c r="A11625" i="2"/>
  <c r="A11626" i="2"/>
  <c r="A11627" i="2"/>
  <c r="A11628" i="2"/>
  <c r="A11629" i="2"/>
  <c r="A11630" i="2"/>
  <c r="A11631" i="2"/>
  <c r="A11632" i="2"/>
  <c r="A11633" i="2"/>
  <c r="A11634" i="2"/>
  <c r="A11635" i="2"/>
  <c r="A11636" i="2"/>
  <c r="K171" i="6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10709" i="2"/>
  <c r="A10710" i="2"/>
  <c r="A10711" i="2"/>
  <c r="A10712" i="2"/>
  <c r="A10713" i="2"/>
  <c r="A10714" i="2"/>
  <c r="A10715" i="2"/>
  <c r="A10716" i="2"/>
  <c r="A10717" i="2"/>
  <c r="A10718" i="2"/>
  <c r="A10719" i="2"/>
  <c r="A10720" i="2"/>
  <c r="A10721" i="2"/>
  <c r="A10722" i="2"/>
  <c r="A10723" i="2"/>
  <c r="A10724" i="2"/>
  <c r="A5711" i="2"/>
  <c r="K101" i="6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9793" i="1"/>
  <c r="A9794" i="1"/>
  <c r="A9795" i="1"/>
  <c r="A9796" i="1"/>
  <c r="A9797" i="1"/>
  <c r="A9798" i="1"/>
  <c r="A9799" i="1"/>
  <c r="A9784" i="1"/>
  <c r="A9785" i="1"/>
  <c r="A9786" i="1"/>
  <c r="A9787" i="1"/>
  <c r="A9788" i="1"/>
  <c r="A9789" i="1"/>
  <c r="A9790" i="1"/>
  <c r="A9791" i="1"/>
  <c r="A9792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70" i="2"/>
  <c r="A3397" i="2"/>
  <c r="A9797" i="2"/>
  <c r="A9783" i="2"/>
  <c r="A9784" i="2"/>
  <c r="A9785" i="2"/>
  <c r="A9786" i="2"/>
  <c r="A9787" i="2"/>
  <c r="A9788" i="2"/>
  <c r="A9789" i="2"/>
  <c r="A9790" i="2"/>
  <c r="A9791" i="2"/>
  <c r="A9792" i="2"/>
  <c r="A9793" i="2"/>
  <c r="A9794" i="2"/>
  <c r="A9795" i="2"/>
  <c r="A9796" i="2"/>
  <c r="A9798" i="2"/>
  <c r="K37" i="6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22" i="1"/>
  <c r="A8898" i="1"/>
  <c r="A8899" i="1"/>
  <c r="A8900" i="1"/>
  <c r="A8901" i="1"/>
  <c r="A8894" i="1"/>
  <c r="A8897" i="1"/>
  <c r="A8903" i="1"/>
  <c r="A8904" i="1"/>
  <c r="A8905" i="1"/>
  <c r="A8906" i="1"/>
  <c r="A8907" i="1"/>
  <c r="A8908" i="1"/>
  <c r="A8909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8895" i="1"/>
  <c r="A8896" i="1"/>
  <c r="A8902" i="1"/>
  <c r="A1156" i="2"/>
  <c r="A1157" i="2"/>
  <c r="A1158" i="2"/>
  <c r="A1159" i="2"/>
  <c r="A1160" i="2"/>
  <c r="A116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8901" i="2"/>
  <c r="A12501" i="2"/>
  <c r="A12502" i="2"/>
  <c r="A12503" i="2"/>
  <c r="A12504" i="2"/>
  <c r="A12505" i="2"/>
  <c r="A12506" i="2"/>
  <c r="A12508" i="2"/>
  <c r="A8893" i="2"/>
  <c r="A12509" i="2"/>
  <c r="A8894" i="2"/>
  <c r="A12510" i="2"/>
  <c r="A8895" i="2"/>
  <c r="A12511" i="2"/>
  <c r="A8896" i="2"/>
  <c r="A12512" i="2"/>
  <c r="A8897" i="2"/>
  <c r="A12513" i="2"/>
  <c r="A8898" i="2"/>
  <c r="A12514" i="2"/>
  <c r="A8899" i="2"/>
  <c r="A12515" i="2"/>
  <c r="A8900" i="2"/>
  <c r="A12516" i="2"/>
  <c r="A8902" i="2"/>
  <c r="A12517" i="2"/>
  <c r="A8903" i="2"/>
  <c r="A12518" i="2"/>
  <c r="A8904" i="2"/>
  <c r="A8905" i="2"/>
  <c r="A12520" i="2"/>
  <c r="A8906" i="2"/>
  <c r="A12521" i="2"/>
  <c r="A8907" i="2"/>
  <c r="A12522" i="2"/>
  <c r="A8908" i="2"/>
  <c r="A12523" i="2"/>
  <c r="A12524" i="2"/>
  <c r="A16861" i="2"/>
  <c r="A16805" i="2"/>
  <c r="A16749" i="2"/>
  <c r="A16693" i="2"/>
  <c r="A16637" i="2"/>
  <c r="A16525" i="2"/>
  <c r="A16469" i="2"/>
  <c r="A16413" i="2"/>
  <c r="A16357" i="2"/>
  <c r="A16301" i="2"/>
  <c r="A16245" i="2"/>
  <c r="A16189" i="2"/>
  <c r="A16133" i="2"/>
  <c r="A16077" i="2"/>
  <c r="A16021" i="2"/>
  <c r="A15965" i="2"/>
  <c r="A15909" i="2"/>
  <c r="A15853" i="2"/>
  <c r="A15797" i="2"/>
  <c r="A15741" i="2"/>
  <c r="A15685" i="2"/>
  <c r="A15629" i="2"/>
  <c r="A15573" i="2"/>
  <c r="A15517" i="2"/>
  <c r="A15461" i="2"/>
  <c r="A15405" i="2"/>
  <c r="A15349" i="2"/>
  <c r="A15293" i="2"/>
  <c r="A15237" i="2"/>
  <c r="A15181" i="2"/>
  <c r="A15125" i="2"/>
  <c r="A15069" i="2"/>
  <c r="A15013" i="2"/>
  <c r="A14957" i="2"/>
  <c r="A14901" i="2"/>
  <c r="A14845" i="2"/>
  <c r="A14789" i="2"/>
  <c r="A14733" i="2"/>
  <c r="A14677" i="2"/>
  <c r="A14621" i="2"/>
  <c r="A14565" i="2"/>
  <c r="A14509" i="2"/>
  <c r="A14453" i="2"/>
  <c r="A14397" i="2"/>
  <c r="A14341" i="2"/>
  <c r="A14285" i="2"/>
  <c r="A14229" i="2"/>
  <c r="A14173" i="2"/>
  <c r="A14117" i="2"/>
  <c r="A14061" i="2"/>
  <c r="A14005" i="2"/>
  <c r="A13949" i="2"/>
  <c r="A13893" i="2"/>
  <c r="A13837" i="2"/>
  <c r="A13781" i="2"/>
  <c r="A13725" i="2"/>
  <c r="A13669" i="2"/>
  <c r="A13612" i="2"/>
  <c r="A13555" i="2"/>
  <c r="A13498" i="2"/>
  <c r="A13441" i="2"/>
  <c r="A13383" i="2"/>
  <c r="A13326" i="2"/>
  <c r="A13269" i="2"/>
  <c r="A13212" i="2"/>
  <c r="A13150" i="2"/>
  <c r="A13088" i="2"/>
  <c r="A13022" i="2"/>
  <c r="A12939" i="2"/>
  <c r="A12855" i="2"/>
  <c r="A12756" i="2"/>
  <c r="A12651" i="2"/>
  <c r="A12548" i="2"/>
  <c r="A12439" i="2"/>
  <c r="A12324" i="2"/>
  <c r="A12194" i="2"/>
  <c r="A12030" i="2"/>
  <c r="A11855" i="2"/>
  <c r="A9970" i="2"/>
  <c r="K229" i="6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886" i="1"/>
  <c r="A7887" i="1"/>
  <c r="A7888" i="1"/>
  <c r="A7889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7896" i="2"/>
  <c r="A7897" i="2"/>
  <c r="A7898" i="2"/>
  <c r="A7899" i="2"/>
  <c r="A7900" i="2"/>
  <c r="A7901" i="2"/>
  <c r="A7902" i="2"/>
  <c r="A7903" i="2"/>
  <c r="A7904" i="2"/>
  <c r="A7905" i="2"/>
  <c r="A7906" i="2"/>
  <c r="A7907" i="2"/>
  <c r="A7908" i="2"/>
  <c r="A7909" i="2"/>
  <c r="A7910" i="2"/>
  <c r="A7911" i="2"/>
  <c r="A7912" i="2"/>
  <c r="A7913" i="2"/>
  <c r="A7914" i="2"/>
  <c r="A7915" i="2"/>
  <c r="A7916" i="2"/>
  <c r="A7917" i="2"/>
  <c r="A7918" i="2"/>
  <c r="A7919" i="2"/>
  <c r="A7920" i="2"/>
  <c r="A7921" i="2"/>
  <c r="A7922" i="2"/>
  <c r="A7923" i="2"/>
  <c r="A7924" i="2"/>
  <c r="A7885" i="2"/>
  <c r="A7886" i="2"/>
  <c r="A7887" i="2"/>
  <c r="A7888" i="2"/>
  <c r="A7889" i="2"/>
  <c r="A7890" i="2"/>
  <c r="A7891" i="2"/>
  <c r="A7892" i="2"/>
  <c r="A7893" i="2"/>
  <c r="A7894" i="2"/>
  <c r="A11605" i="2"/>
  <c r="A11606" i="2"/>
  <c r="A11607" i="2"/>
  <c r="A7895" i="2"/>
  <c r="A11608" i="2"/>
  <c r="A11609" i="2"/>
  <c r="A11610" i="2"/>
  <c r="A11611" i="2"/>
  <c r="A11612" i="2"/>
  <c r="A11613" i="2"/>
  <c r="A11614" i="2"/>
  <c r="A11615" i="2"/>
  <c r="A11616" i="2"/>
  <c r="A11617" i="2"/>
  <c r="A11618" i="2"/>
  <c r="A11619" i="2"/>
  <c r="A11620" i="2"/>
  <c r="K170" i="6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46" i="1"/>
  <c r="A5647" i="1"/>
  <c r="A5648" i="1"/>
  <c r="A5649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5217" i="1"/>
  <c r="A15218" i="1"/>
  <c r="A15219" i="1"/>
  <c r="A15220" i="1"/>
  <c r="A15221" i="1"/>
  <c r="A15222" i="1"/>
  <c r="A15223" i="1"/>
  <c r="A15224" i="1"/>
  <c r="A15225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45" i="2"/>
  <c r="A5646" i="2"/>
  <c r="A5647" i="2"/>
  <c r="A5648" i="2"/>
  <c r="A5649" i="2"/>
  <c r="A5650" i="2"/>
  <c r="A5651" i="2"/>
  <c r="A5652" i="2"/>
  <c r="A5653" i="2"/>
  <c r="A5654" i="2"/>
  <c r="A10699" i="2"/>
  <c r="A10700" i="2"/>
  <c r="A10701" i="2"/>
  <c r="A10702" i="2"/>
  <c r="A10703" i="2"/>
  <c r="A10704" i="2"/>
  <c r="A10705" i="2"/>
  <c r="A10706" i="2"/>
  <c r="A10707" i="2"/>
  <c r="A10708" i="2"/>
  <c r="A5655" i="2"/>
  <c r="A10693" i="2"/>
  <c r="A10694" i="2"/>
  <c r="A10695" i="2"/>
  <c r="A10696" i="2"/>
  <c r="A10697" i="2"/>
  <c r="K103" i="6"/>
  <c r="A3363" i="1"/>
  <c r="A3364" i="1"/>
  <c r="A3365" i="1"/>
  <c r="A3366" i="1"/>
  <c r="A3367" i="1"/>
  <c r="A3368" i="1"/>
  <c r="A3369" i="1"/>
  <c r="A337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13" i="1"/>
  <c r="A13814" i="1"/>
  <c r="A13815" i="1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13816" i="1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9767" i="2"/>
  <c r="A9768" i="2"/>
  <c r="A9769" i="2"/>
  <c r="A9770" i="2"/>
  <c r="A9771" i="2"/>
  <c r="A9772" i="2"/>
  <c r="A9773" i="2"/>
  <c r="A9774" i="2"/>
  <c r="A9775" i="2"/>
  <c r="A9776" i="2"/>
  <c r="A9777" i="2"/>
  <c r="A9778" i="2"/>
  <c r="A9779" i="2"/>
  <c r="A9780" i="2"/>
  <c r="A9781" i="2"/>
  <c r="A9782" i="2"/>
  <c r="K237" i="6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12478" i="1"/>
  <c r="A12479" i="1"/>
  <c r="A12480" i="1"/>
  <c r="A1109" i="2"/>
  <c r="A1099" i="2"/>
  <c r="A1100" i="2"/>
  <c r="A1101" i="2"/>
  <c r="A1102" i="2"/>
  <c r="A1103" i="2"/>
  <c r="A1104" i="2"/>
  <c r="A1105" i="2"/>
  <c r="A1106" i="2"/>
  <c r="A1107" i="2"/>
  <c r="A1108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8877" i="2"/>
  <c r="A8878" i="2"/>
  <c r="A8879" i="2"/>
  <c r="A8880" i="2"/>
  <c r="A8881" i="2"/>
  <c r="A8882" i="2"/>
  <c r="A8883" i="2"/>
  <c r="A8884" i="2"/>
  <c r="A8885" i="2"/>
  <c r="A8886" i="2"/>
  <c r="A8887" i="2"/>
  <c r="A8888" i="2"/>
  <c r="A8889" i="2"/>
  <c r="A8890" i="2"/>
  <c r="A8891" i="2"/>
  <c r="A8892" i="2"/>
  <c r="A12484" i="2"/>
  <c r="A12487" i="2"/>
  <c r="A12488" i="2"/>
  <c r="A12489" i="2"/>
  <c r="A16860" i="2"/>
  <c r="A16804" i="2"/>
  <c r="A16748" i="2"/>
  <c r="A16692" i="2"/>
  <c r="A16636" i="2"/>
  <c r="A16580" i="2"/>
  <c r="A16524" i="2"/>
  <c r="A16468" i="2"/>
  <c r="A16412" i="2"/>
  <c r="A16356" i="2"/>
  <c r="A16300" i="2"/>
  <c r="A16244" i="2"/>
  <c r="A16188" i="2"/>
  <c r="A16132" i="2"/>
  <c r="A16076" i="2"/>
  <c r="A16020" i="2"/>
  <c r="A15964" i="2"/>
  <c r="A15908" i="2"/>
  <c r="A15852" i="2"/>
  <c r="A15796" i="2"/>
  <c r="A15740" i="2"/>
  <c r="A15684" i="2"/>
  <c r="A15628" i="2"/>
  <c r="A15572" i="2"/>
  <c r="A15516" i="2"/>
  <c r="A15460" i="2"/>
  <c r="A15404" i="2"/>
  <c r="A15348" i="2"/>
  <c r="A15292" i="2"/>
  <c r="A15236" i="2"/>
  <c r="A15124" i="2"/>
  <c r="A15068" i="2"/>
  <c r="A15012" i="2"/>
  <c r="A14956" i="2"/>
  <c r="A14900" i="2"/>
  <c r="A14844" i="2"/>
  <c r="A14788" i="2"/>
  <c r="A14732" i="2"/>
  <c r="A14676" i="2"/>
  <c r="A14620" i="2"/>
  <c r="A14564" i="2"/>
  <c r="A14508" i="2"/>
  <c r="A14452" i="2"/>
  <c r="A14396" i="2"/>
  <c r="A14340" i="2"/>
  <c r="A14284" i="2"/>
  <c r="A14228" i="2"/>
  <c r="A14172" i="2"/>
  <c r="A14116" i="2"/>
  <c r="A14060" i="2"/>
  <c r="A14004" i="2"/>
  <c r="A13948" i="2"/>
  <c r="A13892" i="2"/>
  <c r="A13836" i="2"/>
  <c r="A13780" i="2"/>
  <c r="A13724" i="2"/>
  <c r="A13668" i="2"/>
  <c r="A13611" i="2"/>
  <c r="A13554" i="2"/>
  <c r="A13497" i="2"/>
  <c r="A13439" i="2"/>
  <c r="A13382" i="2"/>
  <c r="A13325" i="2"/>
  <c r="A13268" i="2"/>
  <c r="A13211" i="2"/>
  <c r="A13149" i="2"/>
  <c r="A13087" i="2"/>
  <c r="A13014" i="2"/>
  <c r="A12938" i="2"/>
  <c r="A12843" i="2"/>
  <c r="A12755" i="2"/>
  <c r="A12650" i="2"/>
  <c r="A12547" i="2"/>
  <c r="A12438" i="2"/>
  <c r="A12323" i="2"/>
  <c r="A12193" i="2"/>
  <c r="A12028" i="2"/>
  <c r="A11854" i="2"/>
  <c r="A11314" i="2"/>
  <c r="A9913" i="2"/>
  <c r="K228" i="6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6561" i="1"/>
  <c r="A16562" i="1"/>
  <c r="A16563" i="1"/>
  <c r="A16564" i="1"/>
  <c r="A16565" i="1"/>
  <c r="A16566" i="1"/>
  <c r="A16567" i="1"/>
  <c r="A16568" i="1"/>
  <c r="A16569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7845" i="2"/>
  <c r="A7846" i="2"/>
  <c r="A7847" i="2"/>
  <c r="A7848" i="2"/>
  <c r="A7849" i="2"/>
  <c r="A7850" i="2"/>
  <c r="A7851" i="2"/>
  <c r="A7852" i="2"/>
  <c r="A7853" i="2"/>
  <c r="A7854" i="2"/>
  <c r="A7855" i="2"/>
  <c r="A7856" i="2"/>
  <c r="A7857" i="2"/>
  <c r="A7858" i="2"/>
  <c r="A7859" i="2"/>
  <c r="A7860" i="2"/>
  <c r="A7861" i="2"/>
  <c r="A7862" i="2"/>
  <c r="A7863" i="2"/>
  <c r="A7864" i="2"/>
  <c r="A7865" i="2"/>
  <c r="A7866" i="2"/>
  <c r="A7867" i="2"/>
  <c r="A7868" i="2"/>
  <c r="A7869" i="2"/>
  <c r="A7870" i="2"/>
  <c r="A7872" i="2"/>
  <c r="A7873" i="2"/>
  <c r="A7874" i="2"/>
  <c r="A7875" i="2"/>
  <c r="A7876" i="2"/>
  <c r="A7877" i="2"/>
  <c r="A7878" i="2"/>
  <c r="A7879" i="2"/>
  <c r="A7880" i="2"/>
  <c r="A7881" i="2"/>
  <c r="A7882" i="2"/>
  <c r="A7883" i="2"/>
  <c r="A7884" i="2"/>
  <c r="A11595" i="2"/>
  <c r="A11596" i="2"/>
  <c r="A11597" i="2"/>
  <c r="A11598" i="2"/>
  <c r="A11600" i="2"/>
  <c r="A11601" i="2"/>
  <c r="A11602" i="2"/>
  <c r="A11603" i="2"/>
  <c r="A11604" i="2"/>
  <c r="A7871" i="2"/>
  <c r="A11589" i="2"/>
  <c r="A11590" i="2"/>
  <c r="A11591" i="2"/>
  <c r="A11592" i="2"/>
  <c r="A11593" i="2"/>
  <c r="K166" i="6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10689" i="1"/>
  <c r="A10690" i="1"/>
  <c r="A10691" i="1"/>
  <c r="A10692" i="1"/>
  <c r="A10693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10677" i="2"/>
  <c r="A10678" i="2"/>
  <c r="A10679" i="2"/>
  <c r="A10680" i="2"/>
  <c r="A10681" i="2"/>
  <c r="A10682" i="2"/>
  <c r="A10683" i="2"/>
  <c r="A10684" i="2"/>
  <c r="A10685" i="2"/>
  <c r="A10686" i="2"/>
  <c r="A10687" i="2"/>
  <c r="A10688" i="2"/>
  <c r="A10689" i="2"/>
  <c r="A10690" i="2"/>
  <c r="A10691" i="2"/>
  <c r="A10692" i="2"/>
  <c r="K98" i="6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14" i="2"/>
  <c r="A9751" i="2"/>
  <c r="A9752" i="2"/>
  <c r="A9753" i="2"/>
  <c r="A9754" i="2"/>
  <c r="A9755" i="2"/>
  <c r="A9756" i="2"/>
  <c r="A9757" i="2"/>
  <c r="A9758" i="2"/>
  <c r="A9759" i="2"/>
  <c r="A9760" i="2"/>
  <c r="A9761" i="2"/>
  <c r="A9762" i="2"/>
  <c r="A9763" i="2"/>
  <c r="A9764" i="2"/>
  <c r="A9765" i="2"/>
  <c r="A9766" i="2"/>
  <c r="K35" i="6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8862" i="1"/>
  <c r="A8863" i="1"/>
  <c r="A8864" i="1"/>
  <c r="A8865" i="1"/>
  <c r="A8866" i="1"/>
  <c r="A8867" i="1"/>
  <c r="A8868" i="1"/>
  <c r="A8869" i="1"/>
  <c r="A8870" i="1"/>
  <c r="A12454" i="1"/>
  <c r="A8871" i="1"/>
  <c r="A12455" i="1"/>
  <c r="A8872" i="1"/>
  <c r="A12456" i="1"/>
  <c r="A8873" i="1"/>
  <c r="A12457" i="1"/>
  <c r="A8874" i="1"/>
  <c r="A12458" i="1"/>
  <c r="A8875" i="1"/>
  <c r="A12459" i="1"/>
  <c r="A8876" i="1"/>
  <c r="A12460" i="1"/>
  <c r="A8877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053" i="2"/>
  <c r="A1042" i="2"/>
  <c r="A1043" i="2"/>
  <c r="A1044" i="2"/>
  <c r="A1045" i="2"/>
  <c r="A1046" i="2"/>
  <c r="A1047" i="2"/>
  <c r="A1048" i="2"/>
  <c r="A1049" i="2"/>
  <c r="A1050" i="2"/>
  <c r="A1051" i="2"/>
  <c r="A1052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8861" i="2"/>
  <c r="A8862" i="2"/>
  <c r="A8863" i="2"/>
  <c r="A8864" i="2"/>
  <c r="A8865" i="2"/>
  <c r="A8875" i="2"/>
  <c r="A8876" i="2"/>
  <c r="A12453" i="2"/>
  <c r="A12454" i="2"/>
  <c r="A12455" i="2"/>
  <c r="A12456" i="2"/>
  <c r="A12457" i="2"/>
  <c r="A12458" i="2"/>
  <c r="A12459" i="2"/>
  <c r="A12460" i="2"/>
  <c r="A12461" i="2"/>
  <c r="A12462" i="2"/>
  <c r="A12464" i="2"/>
  <c r="A12465" i="2"/>
  <c r="A12466" i="2"/>
  <c r="A12467" i="2"/>
  <c r="A12468" i="2"/>
  <c r="A8866" i="2"/>
  <c r="A8867" i="2"/>
  <c r="A8868" i="2"/>
  <c r="A8869" i="2"/>
  <c r="A8870" i="2"/>
  <c r="A8871" i="2"/>
  <c r="A8872" i="2"/>
  <c r="A8873" i="2"/>
  <c r="A16859" i="2"/>
  <c r="A16803" i="2"/>
  <c r="A16747" i="2"/>
  <c r="A16691" i="2"/>
  <c r="A16635" i="2"/>
  <c r="A16579" i="2"/>
  <c r="A16467" i="2"/>
  <c r="A16411" i="2"/>
  <c r="A16355" i="2"/>
  <c r="A16299" i="2"/>
  <c r="A16243" i="2"/>
  <c r="A16187" i="2"/>
  <c r="A16131" i="2"/>
  <c r="A16075" i="2"/>
  <c r="A16019" i="2"/>
  <c r="A15963" i="2"/>
  <c r="A15907" i="2"/>
  <c r="A15851" i="2"/>
  <c r="A15795" i="2"/>
  <c r="A15739" i="2"/>
  <c r="A15683" i="2"/>
  <c r="A15627" i="2"/>
  <c r="A15571" i="2"/>
  <c r="A15515" i="2"/>
  <c r="A15459" i="2"/>
  <c r="A15403" i="2"/>
  <c r="A15347" i="2"/>
  <c r="A15291" i="2"/>
  <c r="A15235" i="2"/>
  <c r="A15179" i="2"/>
  <c r="A15123" i="2"/>
  <c r="A15067" i="2"/>
  <c r="A15011" i="2"/>
  <c r="A14955" i="2"/>
  <c r="A14899" i="2"/>
  <c r="A14843" i="2"/>
  <c r="A14787" i="2"/>
  <c r="A14731" i="2"/>
  <c r="A14675" i="2"/>
  <c r="A14619" i="2"/>
  <c r="A14563" i="2"/>
  <c r="A14507" i="2"/>
  <c r="A14451" i="2"/>
  <c r="A14395" i="2"/>
  <c r="A14339" i="2"/>
  <c r="A14283" i="2"/>
  <c r="A14227" i="2"/>
  <c r="A14171" i="2"/>
  <c r="A14115" i="2"/>
  <c r="A14059" i="2"/>
  <c r="A14003" i="2"/>
  <c r="A13947" i="2"/>
  <c r="A13891" i="2"/>
  <c r="A13835" i="2"/>
  <c r="A13723" i="2"/>
  <c r="A13667" i="2"/>
  <c r="A13610" i="2"/>
  <c r="A13553" i="2"/>
  <c r="A13495" i="2"/>
  <c r="A13438" i="2"/>
  <c r="A13381" i="2"/>
  <c r="A13324" i="2"/>
  <c r="A13267" i="2"/>
  <c r="A13210" i="2"/>
  <c r="A13148" i="2"/>
  <c r="A13086" i="2"/>
  <c r="A13013" i="2"/>
  <c r="A12934" i="2"/>
  <c r="A12836" i="2"/>
  <c r="A12754" i="2"/>
  <c r="A12649" i="2"/>
  <c r="A12546" i="2"/>
  <c r="A12322" i="2"/>
  <c r="A12192" i="2"/>
  <c r="A12026" i="2"/>
  <c r="A11835" i="2"/>
  <c r="A11258" i="2"/>
  <c r="A9856" i="2"/>
  <c r="K226" i="6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11585" i="1"/>
  <c r="A11586" i="1"/>
  <c r="A11587" i="1"/>
  <c r="A11588" i="1"/>
  <c r="A11589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7840" i="2"/>
  <c r="A7841" i="2"/>
  <c r="A7842" i="2"/>
  <c r="A7843" i="2"/>
  <c r="A7844" i="2"/>
  <c r="A7805" i="2"/>
  <c r="A7806" i="2"/>
  <c r="A7807" i="2"/>
  <c r="A7808" i="2"/>
  <c r="A7809" i="2"/>
  <c r="A7810" i="2"/>
  <c r="A7811" i="2"/>
  <c r="A7812" i="2"/>
  <c r="A7813" i="2"/>
  <c r="A7814" i="2"/>
  <c r="A7816" i="2"/>
  <c r="A7817" i="2"/>
  <c r="A7818" i="2"/>
  <c r="A7819" i="2"/>
  <c r="A7820" i="2"/>
  <c r="A7821" i="2"/>
  <c r="A7822" i="2"/>
  <c r="A7823" i="2"/>
  <c r="A7824" i="2"/>
  <c r="A7825" i="2"/>
  <c r="A7826" i="2"/>
  <c r="A7827" i="2"/>
  <c r="A7828" i="2"/>
  <c r="A7829" i="2"/>
  <c r="A7830" i="2"/>
  <c r="A7831" i="2"/>
  <c r="A7832" i="2"/>
  <c r="A7833" i="2"/>
  <c r="A7834" i="2"/>
  <c r="A7835" i="2"/>
  <c r="A7836" i="2"/>
  <c r="A7837" i="2"/>
  <c r="A7838" i="2"/>
  <c r="A7815" i="2"/>
  <c r="A7839" i="2"/>
  <c r="A11573" i="2"/>
  <c r="A11574" i="2"/>
  <c r="A11575" i="2"/>
  <c r="A11576" i="2"/>
  <c r="A11577" i="2"/>
  <c r="A11578" i="2"/>
  <c r="A11579" i="2"/>
  <c r="A11580" i="2"/>
  <c r="A11581" i="2"/>
  <c r="A11582" i="2"/>
  <c r="A11583" i="2"/>
  <c r="A11584" i="2"/>
  <c r="A11585" i="2"/>
  <c r="A11586" i="2"/>
  <c r="A11587" i="2"/>
  <c r="A11588" i="2"/>
  <c r="K162" i="6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54" i="1"/>
  <c r="A15155" i="1"/>
  <c r="A15156" i="1"/>
  <c r="A15157" i="1"/>
  <c r="A15158" i="1"/>
  <c r="A15159" i="1"/>
  <c r="A15160" i="1"/>
  <c r="A5600" i="2"/>
  <c r="A5601" i="2"/>
  <c r="A5602" i="2"/>
  <c r="A5603" i="2"/>
  <c r="A560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10661" i="2"/>
  <c r="A10662" i="2"/>
  <c r="A10663" i="2"/>
  <c r="A10664" i="2"/>
  <c r="A10665" i="2"/>
  <c r="A10666" i="2"/>
  <c r="A10667" i="2"/>
  <c r="A10668" i="2"/>
  <c r="A10669" i="2"/>
  <c r="A10670" i="2"/>
  <c r="A10671" i="2"/>
  <c r="A10672" i="2"/>
  <c r="A10673" i="2"/>
  <c r="A10674" i="2"/>
  <c r="A10675" i="2"/>
  <c r="A10676" i="2"/>
  <c r="A5599" i="2"/>
  <c r="K90" i="6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36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3286" i="2"/>
  <c r="A3287" i="2"/>
  <c r="A3288" i="2"/>
  <c r="A3289" i="2"/>
  <c r="A3250" i="2"/>
  <c r="A3251" i="2"/>
  <c r="A3252" i="2"/>
  <c r="A3253" i="2"/>
  <c r="A3254" i="2"/>
  <c r="A3255" i="2"/>
  <c r="A3256" i="2"/>
  <c r="A3257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58" i="2"/>
  <c r="A3285" i="2"/>
  <c r="A9741" i="2"/>
  <c r="A9743" i="2"/>
  <c r="A9744" i="2"/>
  <c r="A9745" i="2"/>
  <c r="A9746" i="2"/>
  <c r="A9747" i="2"/>
  <c r="A9748" i="2"/>
  <c r="A9749" i="2"/>
  <c r="A9750" i="2"/>
  <c r="A9735" i="2"/>
  <c r="A9736" i="2"/>
  <c r="A9737" i="2"/>
  <c r="A9738" i="2"/>
  <c r="A9739" i="2"/>
  <c r="A9740" i="2"/>
  <c r="K39" i="6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02" i="1"/>
  <c r="A1003" i="1"/>
  <c r="A1004" i="1"/>
  <c r="A1005" i="1"/>
  <c r="A1006" i="1"/>
  <c r="A1007" i="1"/>
  <c r="A1008" i="1"/>
  <c r="A1009" i="1"/>
  <c r="A1010" i="1"/>
  <c r="A12430" i="1"/>
  <c r="A12431" i="1"/>
  <c r="A12432" i="1"/>
  <c r="A12433" i="1"/>
  <c r="A12434" i="1"/>
  <c r="A12435" i="1"/>
  <c r="A12436" i="1"/>
  <c r="A12437" i="1"/>
  <c r="A8846" i="1"/>
  <c r="A12438" i="1"/>
  <c r="A8847" i="1"/>
  <c r="A12439" i="1"/>
  <c r="A8848" i="1"/>
  <c r="A12440" i="1"/>
  <c r="A8849" i="1"/>
  <c r="A12441" i="1"/>
  <c r="A8850" i="1"/>
  <c r="A12442" i="1"/>
  <c r="A8851" i="1"/>
  <c r="A12443" i="1"/>
  <c r="A8852" i="1"/>
  <c r="A12444" i="1"/>
  <c r="A8853" i="1"/>
  <c r="A12445" i="1"/>
  <c r="A8854" i="1"/>
  <c r="A12446" i="1"/>
  <c r="A8855" i="1"/>
  <c r="A12447" i="1"/>
  <c r="A8856" i="1"/>
  <c r="A12448" i="1"/>
  <c r="A8857" i="1"/>
  <c r="A12449" i="1"/>
  <c r="A8858" i="1"/>
  <c r="A12450" i="1"/>
  <c r="A8859" i="1"/>
  <c r="A12451" i="1"/>
  <c r="A8860" i="1"/>
  <c r="A12452" i="1"/>
  <c r="A8861" i="1"/>
  <c r="A12453" i="1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8845" i="2"/>
  <c r="A12444" i="2"/>
  <c r="A12445" i="2"/>
  <c r="A12446" i="2"/>
  <c r="A12447" i="2"/>
  <c r="A12448" i="2"/>
  <c r="A12449" i="2"/>
  <c r="A12450" i="2"/>
  <c r="A12452" i="2"/>
  <c r="A8846" i="2"/>
  <c r="A8847" i="2"/>
  <c r="A8848" i="2"/>
  <c r="A8849" i="2"/>
  <c r="A8850" i="2"/>
  <c r="A8851" i="2"/>
  <c r="A8852" i="2"/>
  <c r="A8853" i="2"/>
  <c r="A8854" i="2"/>
  <c r="A8855" i="2"/>
  <c r="A8856" i="2"/>
  <c r="A8857" i="2"/>
  <c r="A8858" i="2"/>
  <c r="A8859" i="2"/>
  <c r="A8860" i="2"/>
  <c r="A12431" i="2"/>
  <c r="A12432" i="2"/>
  <c r="A12433" i="2"/>
  <c r="A16858" i="2"/>
  <c r="A16802" i="2"/>
  <c r="A16746" i="2"/>
  <c r="A16690" i="2"/>
  <c r="A16634" i="2"/>
  <c r="A16578" i="2"/>
  <c r="A16522" i="2"/>
  <c r="A16466" i="2"/>
  <c r="A16410" i="2"/>
  <c r="A16354" i="2"/>
  <c r="A16298" i="2"/>
  <c r="A16242" i="2"/>
  <c r="A16186" i="2"/>
  <c r="A16130" i="2"/>
  <c r="A16074" i="2"/>
  <c r="A16018" i="2"/>
  <c r="A15962" i="2"/>
  <c r="A15906" i="2"/>
  <c r="A15850" i="2"/>
  <c r="A15794" i="2"/>
  <c r="A15738" i="2"/>
  <c r="A15682" i="2"/>
  <c r="A15626" i="2"/>
  <c r="A15570" i="2"/>
  <c r="A15514" i="2"/>
  <c r="A15458" i="2"/>
  <c r="A15402" i="2"/>
  <c r="A15346" i="2"/>
  <c r="A15290" i="2"/>
  <c r="A15234" i="2"/>
  <c r="A15178" i="2"/>
  <c r="A15122" i="2"/>
  <c r="A15066" i="2"/>
  <c r="A15010" i="2"/>
  <c r="A14954" i="2"/>
  <c r="A14898" i="2"/>
  <c r="A14842" i="2"/>
  <c r="A14786" i="2"/>
  <c r="A14730" i="2"/>
  <c r="A14674" i="2"/>
  <c r="A14618" i="2"/>
  <c r="A14562" i="2"/>
  <c r="A14506" i="2"/>
  <c r="A14450" i="2"/>
  <c r="A14394" i="2"/>
  <c r="A14338" i="2"/>
  <c r="A14282" i="2"/>
  <c r="A14226" i="2"/>
  <c r="A14170" i="2"/>
  <c r="A14114" i="2"/>
  <c r="A14058" i="2"/>
  <c r="A14002" i="2"/>
  <c r="A13946" i="2"/>
  <c r="A13890" i="2"/>
  <c r="A13834" i="2"/>
  <c r="A13778" i="2"/>
  <c r="A13722" i="2"/>
  <c r="A13666" i="2"/>
  <c r="A13609" i="2"/>
  <c r="A13551" i="2"/>
  <c r="A13494" i="2"/>
  <c r="A13437" i="2"/>
  <c r="A13380" i="2"/>
  <c r="A13323" i="2"/>
  <c r="A13266" i="2"/>
  <c r="A13209" i="2"/>
  <c r="A13147" i="2"/>
  <c r="A13085" i="2"/>
  <c r="A13012" i="2"/>
  <c r="A12933" i="2"/>
  <c r="A12835" i="2"/>
  <c r="A12753" i="2"/>
  <c r="A12648" i="2"/>
  <c r="A12542" i="2"/>
  <c r="A12436" i="2"/>
  <c r="A12318" i="2"/>
  <c r="A12191" i="2"/>
  <c r="A12025" i="2"/>
  <c r="A11824" i="2"/>
  <c r="A11202" i="2"/>
  <c r="A9799" i="2"/>
  <c r="K214" i="6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498" i="1"/>
  <c r="A16499" i="1"/>
  <c r="A16500" i="1"/>
  <c r="A16501" i="1"/>
  <c r="A16502" i="1"/>
  <c r="A16503" i="1"/>
  <c r="A16504" i="1"/>
  <c r="A7784" i="2"/>
  <c r="A7785" i="2"/>
  <c r="A7786" i="2"/>
  <c r="A7787" i="2"/>
  <c r="A7788" i="2"/>
  <c r="A7789" i="2"/>
  <c r="A7790" i="2"/>
  <c r="A7791" i="2"/>
  <c r="A7792" i="2"/>
  <c r="A7793" i="2"/>
  <c r="A7794" i="2"/>
  <c r="A7795" i="2"/>
  <c r="A7796" i="2"/>
  <c r="A7797" i="2"/>
  <c r="A7798" i="2"/>
  <c r="A7799" i="2"/>
  <c r="A7800" i="2"/>
  <c r="A7801" i="2"/>
  <c r="A7802" i="2"/>
  <c r="A7803" i="2"/>
  <c r="A7804" i="2"/>
  <c r="A7765" i="2"/>
  <c r="A7766" i="2"/>
  <c r="A7767" i="2"/>
  <c r="A7768" i="2"/>
  <c r="A7769" i="2"/>
  <c r="A7770" i="2"/>
  <c r="A7771" i="2"/>
  <c r="A7772" i="2"/>
  <c r="A7773" i="2"/>
  <c r="A7774" i="2"/>
  <c r="A7775" i="2"/>
  <c r="A7776" i="2"/>
  <c r="A7777" i="2"/>
  <c r="A7778" i="2"/>
  <c r="A7779" i="2"/>
  <c r="A7780" i="2"/>
  <c r="A7781" i="2"/>
  <c r="A7782" i="2"/>
  <c r="A7783" i="2"/>
  <c r="A11557" i="2"/>
  <c r="A11558" i="2"/>
  <c r="A11559" i="2"/>
  <c r="A11560" i="2"/>
  <c r="A11561" i="2"/>
  <c r="A11562" i="2"/>
  <c r="A11563" i="2"/>
  <c r="A11564" i="2"/>
  <c r="A11565" i="2"/>
  <c r="A11566" i="2"/>
  <c r="A11567" i="2"/>
  <c r="A11568" i="2"/>
  <c r="A11569" i="2"/>
  <c r="A11570" i="2"/>
  <c r="A11571" i="2"/>
  <c r="A11572" i="2"/>
  <c r="K160" i="6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10645" i="2"/>
  <c r="A10646" i="2"/>
  <c r="A10647" i="2"/>
  <c r="A10648" i="2"/>
  <c r="A10649" i="2"/>
  <c r="A10650" i="2"/>
  <c r="A10651" i="2"/>
  <c r="A10652" i="2"/>
  <c r="A10653" i="2"/>
  <c r="A10654" i="2"/>
  <c r="A10655" i="2"/>
  <c r="A10656" i="2"/>
  <c r="A10657" i="2"/>
  <c r="A10658" i="2"/>
  <c r="A10659" i="2"/>
  <c r="A10660" i="2"/>
  <c r="A5543" i="2"/>
  <c r="K87" i="6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13761" i="1"/>
  <c r="A13762" i="1"/>
  <c r="A13763" i="1"/>
  <c r="A13764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10" i="2"/>
  <c r="A3211" i="2"/>
  <c r="A3212" i="2"/>
  <c r="A3213" i="2"/>
  <c r="A3214" i="2"/>
  <c r="A13760" i="1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9719" i="2"/>
  <c r="A9720" i="2"/>
  <c r="A9721" i="2"/>
  <c r="A9722" i="2"/>
  <c r="A9723" i="2"/>
  <c r="A9724" i="2"/>
  <c r="A9725" i="2"/>
  <c r="A9726" i="2"/>
  <c r="A9727" i="2"/>
  <c r="A9728" i="2"/>
  <c r="A9729" i="2"/>
  <c r="A9730" i="2"/>
  <c r="A9731" i="2"/>
  <c r="A9732" i="2"/>
  <c r="A9733" i="2"/>
  <c r="A9734" i="2"/>
  <c r="K29" i="6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8842" i="1"/>
  <c r="A8843" i="1"/>
  <c r="A8844" i="1"/>
  <c r="A8845" i="1"/>
  <c r="A8838" i="1"/>
  <c r="A8839" i="1"/>
  <c r="A8841" i="1"/>
  <c r="A12425" i="1"/>
  <c r="A12426" i="1"/>
  <c r="A12427" i="1"/>
  <c r="A12428" i="1"/>
  <c r="A8830" i="1"/>
  <c r="A12429" i="1"/>
  <c r="A8831" i="1"/>
  <c r="A8832" i="1"/>
  <c r="A8833" i="1"/>
  <c r="A8834" i="1"/>
  <c r="A8835" i="1"/>
  <c r="A8836" i="1"/>
  <c r="A8837" i="1"/>
  <c r="A8840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997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8" i="2"/>
  <c r="A999" i="2"/>
  <c r="A1000" i="2"/>
  <c r="A100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8829" i="2"/>
  <c r="A8830" i="2"/>
  <c r="A8831" i="2"/>
  <c r="A8832" i="2"/>
  <c r="A8833" i="2"/>
  <c r="A8834" i="2"/>
  <c r="A8835" i="2"/>
  <c r="A8836" i="2"/>
  <c r="A8837" i="2"/>
  <c r="A8838" i="2"/>
  <c r="A8839" i="2"/>
  <c r="A12405" i="2"/>
  <c r="A8840" i="2"/>
  <c r="A12406" i="2"/>
  <c r="A8841" i="2"/>
  <c r="A8842" i="2"/>
  <c r="A12408" i="2"/>
  <c r="A8843" i="2"/>
  <c r="A12409" i="2"/>
  <c r="A8844" i="2"/>
  <c r="A12410" i="2"/>
  <c r="A12411" i="2"/>
  <c r="A12412" i="2"/>
  <c r="A12428" i="2"/>
  <c r="A16857" i="2"/>
  <c r="A16801" i="2"/>
  <c r="A16745" i="2"/>
  <c r="A16689" i="2"/>
  <c r="A16633" i="2"/>
  <c r="A16577" i="2"/>
  <c r="A16521" i="2"/>
  <c r="A16465" i="2"/>
  <c r="A16409" i="2"/>
  <c r="A16297" i="2"/>
  <c r="A16241" i="2"/>
  <c r="A16185" i="2"/>
  <c r="A16129" i="2"/>
  <c r="A16073" i="2"/>
  <c r="A16017" i="2"/>
  <c r="A15961" i="2"/>
  <c r="A15905" i="2"/>
  <c r="A15849" i="2"/>
  <c r="A15793" i="2"/>
  <c r="A15737" i="2"/>
  <c r="A15681" i="2"/>
  <c r="A15625" i="2"/>
  <c r="A15569" i="2"/>
  <c r="A15513" i="2"/>
  <c r="A15457" i="2"/>
  <c r="A15401" i="2"/>
  <c r="A15345" i="2"/>
  <c r="A15289" i="2"/>
  <c r="A15233" i="2"/>
  <c r="A15177" i="2"/>
  <c r="A15065" i="2"/>
  <c r="A14953" i="2"/>
  <c r="A14897" i="2"/>
  <c r="A14841" i="2"/>
  <c r="A14785" i="2"/>
  <c r="A14729" i="2"/>
  <c r="A14673" i="2"/>
  <c r="A14617" i="2"/>
  <c r="A14561" i="2"/>
  <c r="A14505" i="2"/>
  <c r="A14449" i="2"/>
  <c r="A14393" i="2"/>
  <c r="A14337" i="2"/>
  <c r="A14281" i="2"/>
  <c r="A14225" i="2"/>
  <c r="A14169" i="2"/>
  <c r="A14113" i="2"/>
  <c r="A14057" i="2"/>
  <c r="A14001" i="2"/>
  <c r="A13945" i="2"/>
  <c r="A13889" i="2"/>
  <c r="A13833" i="2"/>
  <c r="A13777" i="2"/>
  <c r="A13665" i="2"/>
  <c r="A13607" i="2"/>
  <c r="A13550" i="2"/>
  <c r="A13493" i="2"/>
  <c r="A13436" i="2"/>
  <c r="A13379" i="2"/>
  <c r="A13322" i="2"/>
  <c r="A13265" i="2"/>
  <c r="A13208" i="2"/>
  <c r="A13146" i="2"/>
  <c r="A13084" i="2"/>
  <c r="A13011" i="2"/>
  <c r="A12932" i="2"/>
  <c r="A12834" i="2"/>
  <c r="A12752" i="2"/>
  <c r="A12647" i="2"/>
  <c r="A12541" i="2"/>
  <c r="A12435" i="2"/>
  <c r="A12314" i="2"/>
  <c r="A12190" i="2"/>
  <c r="A12024" i="2"/>
  <c r="A11823" i="2"/>
  <c r="A11146" i="2"/>
  <c r="A9742" i="2"/>
  <c r="K220" i="6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7728" i="2"/>
  <c r="A7729" i="2"/>
  <c r="A7730" i="2"/>
  <c r="A7731" i="2"/>
  <c r="A7732" i="2"/>
  <c r="A7733" i="2"/>
  <c r="A7734" i="2"/>
  <c r="A7735" i="2"/>
  <c r="A7736" i="2"/>
  <c r="A7737" i="2"/>
  <c r="A7738" i="2"/>
  <c r="A7739" i="2"/>
  <c r="A7740" i="2"/>
  <c r="A7741" i="2"/>
  <c r="A7742" i="2"/>
  <c r="A7743" i="2"/>
  <c r="A7744" i="2"/>
  <c r="A7745" i="2"/>
  <c r="A7746" i="2"/>
  <c r="A7747" i="2"/>
  <c r="A7748" i="2"/>
  <c r="A7749" i="2"/>
  <c r="A7750" i="2"/>
  <c r="A7751" i="2"/>
  <c r="A7752" i="2"/>
  <c r="A7753" i="2"/>
  <c r="A7754" i="2"/>
  <c r="A7755" i="2"/>
  <c r="A7756" i="2"/>
  <c r="A7757" i="2"/>
  <c r="A7758" i="2"/>
  <c r="A7760" i="2"/>
  <c r="A7761" i="2"/>
  <c r="A7762" i="2"/>
  <c r="A7763" i="2"/>
  <c r="A7764" i="2"/>
  <c r="A7725" i="2"/>
  <c r="A7726" i="2"/>
  <c r="A11541" i="2"/>
  <c r="A11542" i="2"/>
  <c r="A11544" i="2"/>
  <c r="A11545" i="2"/>
  <c r="A7727" i="2"/>
  <c r="A11546" i="2"/>
  <c r="A7759" i="2"/>
  <c r="A11547" i="2"/>
  <c r="A11548" i="2"/>
  <c r="A11549" i="2"/>
  <c r="A11550" i="2"/>
  <c r="A11551" i="2"/>
  <c r="A11552" i="2"/>
  <c r="A11553" i="2"/>
  <c r="A11554" i="2"/>
  <c r="A11555" i="2"/>
  <c r="A11556" i="2"/>
  <c r="K163" i="6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30" i="1"/>
  <c r="A10631" i="1"/>
  <c r="A10632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485" i="2"/>
  <c r="A5486" i="2"/>
  <c r="A10643" i="2"/>
  <c r="A10644" i="2"/>
  <c r="A5487" i="2"/>
  <c r="A10629" i="2"/>
  <c r="A10630" i="2"/>
  <c r="A10631" i="2"/>
  <c r="A10632" i="2"/>
  <c r="A10633" i="2"/>
  <c r="A10634" i="2"/>
  <c r="A10635" i="2"/>
  <c r="A10636" i="2"/>
  <c r="A10637" i="2"/>
  <c r="A10638" i="2"/>
  <c r="A10639" i="2"/>
  <c r="A10640" i="2"/>
  <c r="A10641" i="2"/>
  <c r="K95" i="6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3" i="2"/>
  <c r="A3204" i="2"/>
  <c r="A3205" i="2"/>
  <c r="A3206" i="2"/>
  <c r="A3207" i="2"/>
  <c r="A3208" i="2"/>
  <c r="A3209" i="2"/>
  <c r="A3170" i="2"/>
  <c r="A3171" i="2"/>
  <c r="A3172" i="2"/>
  <c r="A3173" i="2"/>
  <c r="A3202" i="2"/>
  <c r="A9703" i="2"/>
  <c r="A9704" i="2"/>
  <c r="A9705" i="2"/>
  <c r="A9706" i="2"/>
  <c r="A9707" i="2"/>
  <c r="A9708" i="2"/>
  <c r="A9709" i="2"/>
  <c r="A9710" i="2"/>
  <c r="A9711" i="2"/>
  <c r="A9712" i="2"/>
  <c r="A9713" i="2"/>
  <c r="A9714" i="2"/>
  <c r="A9715" i="2"/>
  <c r="A9716" i="2"/>
  <c r="A9717" i="2"/>
  <c r="A9718" i="2"/>
  <c r="K34" i="6"/>
  <c r="A955" i="1"/>
  <c r="A956" i="1"/>
  <c r="A957" i="1"/>
  <c r="A958" i="1"/>
  <c r="A959" i="1"/>
  <c r="A960" i="1"/>
  <c r="A96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8826" i="1"/>
  <c r="A8827" i="1"/>
  <c r="A8828" i="1"/>
  <c r="A8829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941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22" i="2"/>
  <c r="A923" i="2"/>
  <c r="A924" i="2"/>
  <c r="A925" i="2"/>
  <c r="A926" i="2"/>
  <c r="A927" i="2"/>
  <c r="A8813" i="2"/>
  <c r="A8814" i="2"/>
  <c r="A8815" i="2"/>
  <c r="A8816" i="2"/>
  <c r="A8817" i="2"/>
  <c r="A8818" i="2"/>
  <c r="A8819" i="2"/>
  <c r="A8820" i="2"/>
  <c r="A8821" i="2"/>
  <c r="A8822" i="2"/>
  <c r="A12388" i="2"/>
  <c r="A8823" i="2"/>
  <c r="A12389" i="2"/>
  <c r="A8824" i="2"/>
  <c r="A12390" i="2"/>
  <c r="A8825" i="2"/>
  <c r="A12391" i="2"/>
  <c r="A8826" i="2"/>
  <c r="A12392" i="2"/>
  <c r="A8827" i="2"/>
  <c r="A12393" i="2"/>
  <c r="A8828" i="2"/>
  <c r="A12394" i="2"/>
  <c r="A12396" i="2"/>
  <c r="A12397" i="2"/>
  <c r="A12398" i="2"/>
  <c r="A12399" i="2"/>
  <c r="A12400" i="2"/>
  <c r="A12401" i="2"/>
  <c r="A12402" i="2"/>
  <c r="A12403" i="2"/>
  <c r="A12404" i="2"/>
  <c r="A16856" i="2"/>
  <c r="A16800" i="2"/>
  <c r="A16744" i="2"/>
  <c r="A16632" i="2"/>
  <c r="A16576" i="2"/>
  <c r="A16520" i="2"/>
  <c r="A16408" i="2"/>
  <c r="A16352" i="2"/>
  <c r="A16296" i="2"/>
  <c r="A16240" i="2"/>
  <c r="A16184" i="2"/>
  <c r="A16128" i="2"/>
  <c r="A16072" i="2"/>
  <c r="A16016" i="2"/>
  <c r="A15960" i="2"/>
  <c r="A15904" i="2"/>
  <c r="A15848" i="2"/>
  <c r="A15792" i="2"/>
  <c r="A15736" i="2"/>
  <c r="A15680" i="2"/>
  <c r="A15624" i="2"/>
  <c r="A15568" i="2"/>
  <c r="A15512" i="2"/>
  <c r="A15456" i="2"/>
  <c r="A15400" i="2"/>
  <c r="A15344" i="2"/>
  <c r="A15288" i="2"/>
  <c r="A15232" i="2"/>
  <c r="A15176" i="2"/>
  <c r="A15120" i="2"/>
  <c r="A15064" i="2"/>
  <c r="A15008" i="2"/>
  <c r="A14952" i="2"/>
  <c r="A14896" i="2"/>
  <c r="A14840" i="2"/>
  <c r="A14784" i="2"/>
  <c r="A14728" i="2"/>
  <c r="A14672" i="2"/>
  <c r="A14616" i="2"/>
  <c r="A14560" i="2"/>
  <c r="A14504" i="2"/>
  <c r="A14448" i="2"/>
  <c r="A14392" i="2"/>
  <c r="A14336" i="2"/>
  <c r="A14280" i="2"/>
  <c r="A14224" i="2"/>
  <c r="A14168" i="2"/>
  <c r="A14112" i="2"/>
  <c r="A14056" i="2"/>
  <c r="A14000" i="2"/>
  <c r="A13944" i="2"/>
  <c r="A13888" i="2"/>
  <c r="A13832" i="2"/>
  <c r="A13776" i="2"/>
  <c r="A13720" i="2"/>
  <c r="A13663" i="2"/>
  <c r="A13606" i="2"/>
  <c r="A13549" i="2"/>
  <c r="A13492" i="2"/>
  <c r="A13435" i="2"/>
  <c r="A13378" i="2"/>
  <c r="A13321" i="2"/>
  <c r="A13264" i="2"/>
  <c r="A13207" i="2"/>
  <c r="A13145" i="2"/>
  <c r="A13083" i="2"/>
  <c r="A13008" i="2"/>
  <c r="A12931" i="2"/>
  <c r="A12833" i="2"/>
  <c r="A12751" i="2"/>
  <c r="A12646" i="2"/>
  <c r="A12539" i="2"/>
  <c r="A12434" i="2"/>
  <c r="A12312" i="2"/>
  <c r="A12171" i="2"/>
  <c r="A12023" i="2"/>
  <c r="A11822" i="2"/>
  <c r="A11090" i="2"/>
  <c r="K225" i="6"/>
  <c r="A7722" i="1"/>
  <c r="A7723" i="1"/>
  <c r="A7724" i="1"/>
  <c r="A772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26" i="1"/>
  <c r="A11527" i="1"/>
  <c r="A11528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7685" i="2"/>
  <c r="A7686" i="2"/>
  <c r="A7687" i="2"/>
  <c r="A7688" i="2"/>
  <c r="A7689" i="2"/>
  <c r="A7690" i="2"/>
  <c r="A7691" i="2"/>
  <c r="A7692" i="2"/>
  <c r="A7693" i="2"/>
  <c r="A7694" i="2"/>
  <c r="A7695" i="2"/>
  <c r="A7696" i="2"/>
  <c r="A7697" i="2"/>
  <c r="A7698" i="2"/>
  <c r="A7699" i="2"/>
  <c r="A7700" i="2"/>
  <c r="A7701" i="2"/>
  <c r="A7702" i="2"/>
  <c r="A7704" i="2"/>
  <c r="A7705" i="2"/>
  <c r="A7706" i="2"/>
  <c r="A7707" i="2"/>
  <c r="A7708" i="2"/>
  <c r="A7709" i="2"/>
  <c r="A7710" i="2"/>
  <c r="A7711" i="2"/>
  <c r="A7712" i="2"/>
  <c r="A7713" i="2"/>
  <c r="A7714" i="2"/>
  <c r="A7715" i="2"/>
  <c r="A7716" i="2"/>
  <c r="A7717" i="2"/>
  <c r="A7718" i="2"/>
  <c r="A7719" i="2"/>
  <c r="A7720" i="2"/>
  <c r="A7721" i="2"/>
  <c r="A7722" i="2"/>
  <c r="A7723" i="2"/>
  <c r="A7724" i="2"/>
  <c r="A11539" i="2"/>
  <c r="A11540" i="2"/>
  <c r="A7703" i="2"/>
  <c r="A11525" i="2"/>
  <c r="A11526" i="2"/>
  <c r="A11527" i="2"/>
  <c r="A11528" i="2"/>
  <c r="A11529" i="2"/>
  <c r="A11530" i="2"/>
  <c r="A11531" i="2"/>
  <c r="A11532" i="2"/>
  <c r="A11533" i="2"/>
  <c r="A11534" i="2"/>
  <c r="A11535" i="2"/>
  <c r="A11536" i="2"/>
  <c r="A11537" i="2"/>
  <c r="K169" i="6"/>
  <c r="A5482" i="1"/>
  <c r="A5483" i="1"/>
  <c r="A5484" i="1"/>
  <c r="A548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5105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5445" i="2"/>
  <c r="A5446" i="2"/>
  <c r="A5447" i="2"/>
  <c r="A5448" i="2"/>
  <c r="A5449" i="2"/>
  <c r="A5450" i="2"/>
  <c r="A5451" i="2"/>
  <c r="A5452" i="2"/>
  <c r="A5453" i="2"/>
  <c r="A5454" i="2"/>
  <c r="A5455" i="2"/>
  <c r="A15104" i="1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10613" i="2"/>
  <c r="A10614" i="2"/>
  <c r="A10615" i="2"/>
  <c r="A10616" i="2"/>
  <c r="A10617" i="2"/>
  <c r="A10618" i="2"/>
  <c r="A10619" i="2"/>
  <c r="A10620" i="2"/>
  <c r="A10621" i="2"/>
  <c r="A10622" i="2"/>
  <c r="A10623" i="2"/>
  <c r="A10624" i="2"/>
  <c r="A10625" i="2"/>
  <c r="A10626" i="2"/>
  <c r="A10627" i="2"/>
  <c r="A10628" i="2"/>
  <c r="K93" i="6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31" i="1"/>
  <c r="A3132" i="1"/>
  <c r="A3133" i="1"/>
  <c r="A3134" i="1"/>
  <c r="A3135" i="1"/>
  <c r="A3136" i="1"/>
  <c r="A3137" i="1"/>
  <c r="A3138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7" i="2"/>
  <c r="A3148" i="2"/>
  <c r="A3149" i="2"/>
  <c r="A3150" i="2"/>
  <c r="A3151" i="2"/>
  <c r="A3152" i="2"/>
  <c r="A3153" i="2"/>
  <c r="A3154" i="2"/>
  <c r="A3155" i="2"/>
  <c r="A3156" i="2"/>
  <c r="A3157" i="2"/>
  <c r="A13704" i="1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46" i="2"/>
  <c r="A9687" i="2"/>
  <c r="A9688" i="2"/>
  <c r="A9689" i="2"/>
  <c r="A9690" i="2"/>
  <c r="A9691" i="2"/>
  <c r="A9692" i="2"/>
  <c r="A9693" i="2"/>
  <c r="A9694" i="2"/>
  <c r="A9695" i="2"/>
  <c r="A9696" i="2"/>
  <c r="A9697" i="2"/>
  <c r="A9698" i="2"/>
  <c r="A9699" i="2"/>
  <c r="A9700" i="2"/>
  <c r="A9701" i="2"/>
  <c r="A9702" i="2"/>
  <c r="K38" i="6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806" i="1"/>
  <c r="A8807" i="1"/>
  <c r="A8808" i="1"/>
  <c r="A8809" i="1"/>
  <c r="A8810" i="1"/>
  <c r="A8811" i="1"/>
  <c r="A8812" i="1"/>
  <c r="A8813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8798" i="1"/>
  <c r="A8799" i="1"/>
  <c r="A8800" i="1"/>
  <c r="A8801" i="1"/>
  <c r="A8802" i="1"/>
  <c r="A8803" i="1"/>
  <c r="A8804" i="1"/>
  <c r="A8805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885" i="2"/>
  <c r="A882" i="2"/>
  <c r="A883" i="2"/>
  <c r="A884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8805" i="2"/>
  <c r="A8806" i="2"/>
  <c r="A8807" i="2"/>
  <c r="A8808" i="2"/>
  <c r="A8809" i="2"/>
  <c r="A12357" i="2"/>
  <c r="A12367" i="2"/>
  <c r="A8797" i="2"/>
  <c r="A8798" i="2"/>
  <c r="A8799" i="2"/>
  <c r="A8800" i="2"/>
  <c r="A12371" i="2"/>
  <c r="A8801" i="2"/>
  <c r="A12372" i="2"/>
  <c r="A8802" i="2"/>
  <c r="A12373" i="2"/>
  <c r="A8803" i="2"/>
  <c r="A8804" i="2"/>
  <c r="A12375" i="2"/>
  <c r="A8810" i="2"/>
  <c r="A12376" i="2"/>
  <c r="A8811" i="2"/>
  <c r="A12377" i="2"/>
  <c r="A16855" i="2"/>
  <c r="A16799" i="2"/>
  <c r="A16743" i="2"/>
  <c r="A16631" i="2"/>
  <c r="A16575" i="2"/>
  <c r="A16519" i="2"/>
  <c r="A16463" i="2"/>
  <c r="A16407" i="2"/>
  <c r="A16351" i="2"/>
  <c r="A16295" i="2"/>
  <c r="A16239" i="2"/>
  <c r="A16183" i="2"/>
  <c r="A16127" i="2"/>
  <c r="A16071" i="2"/>
  <c r="A16015" i="2"/>
  <c r="A15959" i="2"/>
  <c r="A15903" i="2"/>
  <c r="A15847" i="2"/>
  <c r="A15791" i="2"/>
  <c r="A15735" i="2"/>
  <c r="A15679" i="2"/>
  <c r="A15623" i="2"/>
  <c r="A15567" i="2"/>
  <c r="A15511" i="2"/>
  <c r="A15455" i="2"/>
  <c r="A15399" i="2"/>
  <c r="A15343" i="2"/>
  <c r="A15287" i="2"/>
  <c r="A15231" i="2"/>
  <c r="A15175" i="2"/>
  <c r="A15119" i="2"/>
  <c r="A15007" i="2"/>
  <c r="A14951" i="2"/>
  <c r="A14895" i="2"/>
  <c r="A14839" i="2"/>
  <c r="A14783" i="2"/>
  <c r="A14727" i="2"/>
  <c r="A14671" i="2"/>
  <c r="A14615" i="2"/>
  <c r="A14559" i="2"/>
  <c r="A14503" i="2"/>
  <c r="A14447" i="2"/>
  <c r="A14391" i="2"/>
  <c r="A14335" i="2"/>
  <c r="A14279" i="2"/>
  <c r="A14223" i="2"/>
  <c r="A14167" i="2"/>
  <c r="A14111" i="2"/>
  <c r="A14055" i="2"/>
  <c r="A13999" i="2"/>
  <c r="A13943" i="2"/>
  <c r="A13887" i="2"/>
  <c r="A13831" i="2"/>
  <c r="A13775" i="2"/>
  <c r="A13719" i="2"/>
  <c r="A13662" i="2"/>
  <c r="A13605" i="2"/>
  <c r="A13491" i="2"/>
  <c r="A13434" i="2"/>
  <c r="A13377" i="2"/>
  <c r="A13320" i="2"/>
  <c r="A13263" i="2"/>
  <c r="A13206" i="2"/>
  <c r="A13144" i="2"/>
  <c r="A13082" i="2"/>
  <c r="A13007" i="2"/>
  <c r="A12930" i="2"/>
  <c r="A12832" i="2"/>
  <c r="A12750" i="2"/>
  <c r="A12645" i="2"/>
  <c r="A12538" i="2"/>
  <c r="A12430" i="2"/>
  <c r="A12310" i="2"/>
  <c r="A12162" i="2"/>
  <c r="A12022" i="2"/>
  <c r="A11820" i="2"/>
  <c r="A11034" i="2"/>
  <c r="A9627" i="2"/>
  <c r="K224" i="6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6449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7672" i="2"/>
  <c r="A7673" i="2"/>
  <c r="A7674" i="2"/>
  <c r="A7675" i="2"/>
  <c r="A7676" i="2"/>
  <c r="A7677" i="2"/>
  <c r="A7678" i="2"/>
  <c r="A7679" i="2"/>
  <c r="A7680" i="2"/>
  <c r="A7681" i="2"/>
  <c r="A7682" i="2"/>
  <c r="A7683" i="2"/>
  <c r="A7684" i="2"/>
  <c r="A7645" i="2"/>
  <c r="A7646" i="2"/>
  <c r="A7648" i="2"/>
  <c r="A7649" i="2"/>
  <c r="A7650" i="2"/>
  <c r="A7651" i="2"/>
  <c r="A7652" i="2"/>
  <c r="A7653" i="2"/>
  <c r="A7654" i="2"/>
  <c r="A7655" i="2"/>
  <c r="A7656" i="2"/>
  <c r="A7657" i="2"/>
  <c r="A7658" i="2"/>
  <c r="A7659" i="2"/>
  <c r="A7660" i="2"/>
  <c r="A7661" i="2"/>
  <c r="A7662" i="2"/>
  <c r="A7663" i="2"/>
  <c r="A7664" i="2"/>
  <c r="A7665" i="2"/>
  <c r="A7666" i="2"/>
  <c r="A7667" i="2"/>
  <c r="A7668" i="2"/>
  <c r="A7669" i="2"/>
  <c r="A7670" i="2"/>
  <c r="A7647" i="2"/>
  <c r="A7671" i="2"/>
  <c r="A11509" i="2"/>
  <c r="A11510" i="2"/>
  <c r="A11511" i="2"/>
  <c r="A11512" i="2"/>
  <c r="A11513" i="2"/>
  <c r="A11514" i="2"/>
  <c r="A11515" i="2"/>
  <c r="A11516" i="2"/>
  <c r="A11517" i="2"/>
  <c r="A11518" i="2"/>
  <c r="A11519" i="2"/>
  <c r="A11520" i="2"/>
  <c r="A11521" i="2"/>
  <c r="A11522" i="2"/>
  <c r="A11523" i="2"/>
  <c r="A11524" i="2"/>
  <c r="K159" i="6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10597" i="2"/>
  <c r="A10598" i="2"/>
  <c r="A10599" i="2"/>
  <c r="A10600" i="2"/>
  <c r="A10601" i="2"/>
  <c r="A10602" i="2"/>
  <c r="A10603" i="2"/>
  <c r="A10604" i="2"/>
  <c r="A10605" i="2"/>
  <c r="A10606" i="2"/>
  <c r="A10607" i="2"/>
  <c r="A10608" i="2"/>
  <c r="A10609" i="2"/>
  <c r="A10610" i="2"/>
  <c r="A10611" i="2"/>
  <c r="A10612" i="2"/>
  <c r="A5431" i="2"/>
  <c r="K94" i="6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9681" i="1"/>
  <c r="A9682" i="1"/>
  <c r="A9683" i="1"/>
  <c r="A9684" i="1"/>
  <c r="A9685" i="1"/>
  <c r="A9686" i="1"/>
  <c r="A9687" i="1"/>
  <c r="A9672" i="1"/>
  <c r="A9673" i="1"/>
  <c r="A9674" i="1"/>
  <c r="A9675" i="1"/>
  <c r="A9676" i="1"/>
  <c r="A9677" i="1"/>
  <c r="A9678" i="1"/>
  <c r="A9679" i="1"/>
  <c r="A9680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090" i="2"/>
  <c r="A3117" i="2"/>
  <c r="A9685" i="2"/>
  <c r="A9686" i="2"/>
  <c r="A9671" i="2"/>
  <c r="A9672" i="2"/>
  <c r="A9673" i="2"/>
  <c r="A9674" i="2"/>
  <c r="A9675" i="2"/>
  <c r="A9676" i="2"/>
  <c r="A9677" i="2"/>
  <c r="A9678" i="2"/>
  <c r="A9679" i="2"/>
  <c r="A9680" i="2"/>
  <c r="A9681" i="2"/>
  <c r="A9682" i="2"/>
  <c r="A9683" i="2"/>
  <c r="K33" i="6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42" i="1"/>
  <c r="A8786" i="1"/>
  <c r="A8787" i="1"/>
  <c r="A8788" i="1"/>
  <c r="A8789" i="1"/>
  <c r="A8782" i="1"/>
  <c r="A8783" i="1"/>
  <c r="A8785" i="1"/>
  <c r="A12334" i="1"/>
  <c r="A12335" i="1"/>
  <c r="A12336" i="1"/>
  <c r="A12337" i="1"/>
  <c r="A12338" i="1"/>
  <c r="A12339" i="1"/>
  <c r="A8784" i="1"/>
  <c r="A12340" i="1"/>
  <c r="A8790" i="1"/>
  <c r="A12341" i="1"/>
  <c r="A8791" i="1"/>
  <c r="A12342" i="1"/>
  <c r="A8792" i="1"/>
  <c r="A12343" i="1"/>
  <c r="A8793" i="1"/>
  <c r="A12344" i="1"/>
  <c r="A8794" i="1"/>
  <c r="A12345" i="1"/>
  <c r="A8795" i="1"/>
  <c r="A12346" i="1"/>
  <c r="A8796" i="1"/>
  <c r="A12347" i="1"/>
  <c r="A8797" i="1"/>
  <c r="A12348" i="1"/>
  <c r="A12349" i="1"/>
  <c r="A12350" i="1"/>
  <c r="A12351" i="1"/>
  <c r="A12352" i="1"/>
  <c r="A12353" i="1"/>
  <c r="A12354" i="1"/>
  <c r="A12355" i="1"/>
  <c r="A12356" i="1"/>
  <c r="A12357" i="1"/>
  <c r="A871" i="2"/>
  <c r="A872" i="2"/>
  <c r="A873" i="2"/>
  <c r="A874" i="2"/>
  <c r="A875" i="2"/>
  <c r="A876" i="2"/>
  <c r="A877" i="2"/>
  <c r="A878" i="2"/>
  <c r="A879" i="2"/>
  <c r="A880" i="2"/>
  <c r="A88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89" i="2"/>
  <c r="A12333" i="2"/>
  <c r="A12334" i="2"/>
  <c r="A12335" i="2"/>
  <c r="A12336" i="2"/>
  <c r="A12337" i="2"/>
  <c r="A12338" i="2"/>
  <c r="A12340" i="2"/>
  <c r="A12341" i="2"/>
  <c r="A12342" i="2"/>
  <c r="A12343" i="2"/>
  <c r="A12344" i="2"/>
  <c r="A12345" i="2"/>
  <c r="A12346" i="2"/>
  <c r="A12347" i="2"/>
  <c r="A12348" i="2"/>
  <c r="A12349" i="2"/>
  <c r="A12350" i="2"/>
  <c r="A12352" i="2"/>
  <c r="A8781" i="2"/>
  <c r="A12353" i="2"/>
  <c r="A8782" i="2"/>
  <c r="A12354" i="2"/>
  <c r="A8783" i="2"/>
  <c r="A12355" i="2"/>
  <c r="A8784" i="2"/>
  <c r="A12356" i="2"/>
  <c r="A8785" i="2"/>
  <c r="A8786" i="2"/>
  <c r="A8787" i="2"/>
  <c r="A8788" i="2"/>
  <c r="A8790" i="2"/>
  <c r="A8791" i="2"/>
  <c r="A8792" i="2"/>
  <c r="A8793" i="2"/>
  <c r="A8794" i="2"/>
  <c r="A8795" i="2"/>
  <c r="A8796" i="2"/>
  <c r="A16854" i="2"/>
  <c r="A16798" i="2"/>
  <c r="A16742" i="2"/>
  <c r="A16630" i="2"/>
  <c r="A16574" i="2"/>
  <c r="A16518" i="2"/>
  <c r="A16462" i="2"/>
  <c r="A16350" i="2"/>
  <c r="A16294" i="2"/>
  <c r="A16238" i="2"/>
  <c r="A16182" i="2"/>
  <c r="A16126" i="2"/>
  <c r="A16070" i="2"/>
  <c r="A16014" i="2"/>
  <c r="A15958" i="2"/>
  <c r="A15902" i="2"/>
  <c r="A15846" i="2"/>
  <c r="A15790" i="2"/>
  <c r="A15734" i="2"/>
  <c r="A15678" i="2"/>
  <c r="A15622" i="2"/>
  <c r="A15566" i="2"/>
  <c r="A15510" i="2"/>
  <c r="A15454" i="2"/>
  <c r="A15398" i="2"/>
  <c r="A15342" i="2"/>
  <c r="A15286" i="2"/>
  <c r="A15230" i="2"/>
  <c r="A15174" i="2"/>
  <c r="A15118" i="2"/>
  <c r="A15062" i="2"/>
  <c r="A15006" i="2"/>
  <c r="A14950" i="2"/>
  <c r="A14894" i="2"/>
  <c r="A14838" i="2"/>
  <c r="A14782" i="2"/>
  <c r="A14726" i="2"/>
  <c r="A14670" i="2"/>
  <c r="A14614" i="2"/>
  <c r="A14558" i="2"/>
  <c r="A14502" i="2"/>
  <c r="A14446" i="2"/>
  <c r="A14390" i="2"/>
  <c r="A14334" i="2"/>
  <c r="A14278" i="2"/>
  <c r="A14222" i="2"/>
  <c r="A14166" i="2"/>
  <c r="A14110" i="2"/>
  <c r="A14054" i="2"/>
  <c r="A13998" i="2"/>
  <c r="A13942" i="2"/>
  <c r="A13886" i="2"/>
  <c r="A13830" i="2"/>
  <c r="A13774" i="2"/>
  <c r="A13718" i="2"/>
  <c r="A13604" i="2"/>
  <c r="A13547" i="2"/>
  <c r="A13490" i="2"/>
  <c r="A13433" i="2"/>
  <c r="A13376" i="2"/>
  <c r="A13319" i="2"/>
  <c r="A13262" i="2"/>
  <c r="A13205" i="2"/>
  <c r="A13143" i="2"/>
  <c r="A13081" i="2"/>
  <c r="A13004" i="2"/>
  <c r="A12929" i="2"/>
  <c r="A12831" i="2"/>
  <c r="A12749" i="2"/>
  <c r="A12644" i="2"/>
  <c r="A12537" i="2"/>
  <c r="A12429" i="2"/>
  <c r="A12161" i="2"/>
  <c r="A12003" i="2"/>
  <c r="A11818" i="2"/>
  <c r="A10978" i="2"/>
  <c r="A9570" i="2"/>
  <c r="K223" i="6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06" i="1"/>
  <c r="A7607" i="1"/>
  <c r="A7608" i="1"/>
  <c r="A7609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7616" i="2"/>
  <c r="A7617" i="2"/>
  <c r="A7618" i="2"/>
  <c r="A7619" i="2"/>
  <c r="A7620" i="2"/>
  <c r="A7621" i="2"/>
  <c r="A7622" i="2"/>
  <c r="A7623" i="2"/>
  <c r="A7624" i="2"/>
  <c r="A7625" i="2"/>
  <c r="A7626" i="2"/>
  <c r="A7627" i="2"/>
  <c r="A7628" i="2"/>
  <c r="A7629" i="2"/>
  <c r="A7630" i="2"/>
  <c r="A7631" i="2"/>
  <c r="A7632" i="2"/>
  <c r="A7633" i="2"/>
  <c r="A7634" i="2"/>
  <c r="A7635" i="2"/>
  <c r="A7636" i="2"/>
  <c r="A7637" i="2"/>
  <c r="A7638" i="2"/>
  <c r="A7639" i="2"/>
  <c r="A7640" i="2"/>
  <c r="A7641" i="2"/>
  <c r="A7642" i="2"/>
  <c r="A7643" i="2"/>
  <c r="A7644" i="2"/>
  <c r="A7605" i="2"/>
  <c r="A7606" i="2"/>
  <c r="A7607" i="2"/>
  <c r="A7608" i="2"/>
  <c r="A7609" i="2"/>
  <c r="A7610" i="2"/>
  <c r="A7611" i="2"/>
  <c r="A7612" i="2"/>
  <c r="A7613" i="2"/>
  <c r="A7614" i="2"/>
  <c r="A7615" i="2"/>
  <c r="A11493" i="2"/>
  <c r="A11494" i="2"/>
  <c r="A11495" i="2"/>
  <c r="A11496" i="2"/>
  <c r="A11497" i="2"/>
  <c r="A11498" i="2"/>
  <c r="A11499" i="2"/>
  <c r="A11500" i="2"/>
  <c r="A11501" i="2"/>
  <c r="A11502" i="2"/>
  <c r="A11503" i="2"/>
  <c r="A11504" i="2"/>
  <c r="A11505" i="2"/>
  <c r="A11506" i="2"/>
  <c r="A11507" i="2"/>
  <c r="A11508" i="2"/>
  <c r="K165" i="6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366" i="1"/>
  <c r="A5367" i="1"/>
  <c r="A5368" i="1"/>
  <c r="A5369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5049" i="1"/>
  <c r="A15050" i="1"/>
  <c r="A15051" i="1"/>
  <c r="A15052" i="1"/>
  <c r="A15053" i="1"/>
  <c r="A15054" i="1"/>
  <c r="A15055" i="1"/>
  <c r="A15056" i="1"/>
  <c r="A15057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365" i="2"/>
  <c r="A5366" i="2"/>
  <c r="A5367" i="2"/>
  <c r="A5368" i="2"/>
  <c r="A5369" i="2"/>
  <c r="A5370" i="2"/>
  <c r="A5371" i="2"/>
  <c r="A5372" i="2"/>
  <c r="A5373" i="2"/>
  <c r="A5374" i="2"/>
  <c r="A10587" i="2"/>
  <c r="A10588" i="2"/>
  <c r="A10589" i="2"/>
  <c r="A10590" i="2"/>
  <c r="A10591" i="2"/>
  <c r="A10592" i="2"/>
  <c r="A10593" i="2"/>
  <c r="A10594" i="2"/>
  <c r="A10595" i="2"/>
  <c r="A10596" i="2"/>
  <c r="A5375" i="2"/>
  <c r="A10581" i="2"/>
  <c r="A10582" i="2"/>
  <c r="A10583" i="2"/>
  <c r="A10584" i="2"/>
  <c r="A10585" i="2"/>
  <c r="K92" i="6"/>
  <c r="A3083" i="1"/>
  <c r="A3084" i="1"/>
  <c r="A3085" i="1"/>
  <c r="A3086" i="1"/>
  <c r="A3087" i="1"/>
  <c r="A3088" i="1"/>
  <c r="A3089" i="1"/>
  <c r="A309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45" i="1"/>
  <c r="A13646" i="1"/>
  <c r="A13647" i="1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13648" i="1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9655" i="2"/>
  <c r="A9656" i="2"/>
  <c r="A9657" i="2"/>
  <c r="A9658" i="2"/>
  <c r="A9659" i="2"/>
  <c r="A9660" i="2"/>
  <c r="A9661" i="2"/>
  <c r="A9662" i="2"/>
  <c r="A9663" i="2"/>
  <c r="A9664" i="2"/>
  <c r="A9665" i="2"/>
  <c r="A9666" i="2"/>
  <c r="A9667" i="2"/>
  <c r="A9668" i="2"/>
  <c r="A9669" i="2"/>
  <c r="A9670" i="2"/>
  <c r="A13664" i="2"/>
  <c r="K23" i="6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8766" i="1"/>
  <c r="A12324" i="1"/>
  <c r="A8767" i="1"/>
  <c r="A12325" i="1"/>
  <c r="A8768" i="1"/>
  <c r="A12326" i="1"/>
  <c r="A8769" i="1"/>
  <c r="A12327" i="1"/>
  <c r="A8770" i="1"/>
  <c r="A12328" i="1"/>
  <c r="A8771" i="1"/>
  <c r="A12329" i="1"/>
  <c r="A8772" i="1"/>
  <c r="A12330" i="1"/>
  <c r="A8773" i="1"/>
  <c r="A12331" i="1"/>
  <c r="A8774" i="1"/>
  <c r="A12332" i="1"/>
  <c r="A8775" i="1"/>
  <c r="A12333" i="1"/>
  <c r="A8776" i="1"/>
  <c r="A8777" i="1"/>
  <c r="A8778" i="1"/>
  <c r="A8779" i="1"/>
  <c r="A8780" i="1"/>
  <c r="A8781" i="1"/>
  <c r="A12310" i="1"/>
  <c r="A12311" i="1"/>
  <c r="A12312" i="1"/>
  <c r="A829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12331" i="2"/>
  <c r="A12332" i="2"/>
  <c r="A8765" i="2"/>
  <c r="A8766" i="2"/>
  <c r="A8767" i="2"/>
  <c r="A8768" i="2"/>
  <c r="A8769" i="2"/>
  <c r="A8770" i="2"/>
  <c r="A8771" i="2"/>
  <c r="A8772" i="2"/>
  <c r="A8773" i="2"/>
  <c r="A8774" i="2"/>
  <c r="A8775" i="2"/>
  <c r="A8776" i="2"/>
  <c r="A8777" i="2"/>
  <c r="A8778" i="2"/>
  <c r="A8779" i="2"/>
  <c r="A8780" i="2"/>
  <c r="A12311" i="2"/>
  <c r="A12313" i="2"/>
  <c r="A12315" i="2"/>
  <c r="A12316" i="2"/>
  <c r="A12317" i="2"/>
  <c r="A12319" i="2"/>
  <c r="A12320" i="2"/>
  <c r="A12321" i="2"/>
  <c r="A16853" i="2"/>
  <c r="A16797" i="2"/>
  <c r="A16741" i="2"/>
  <c r="A16629" i="2"/>
  <c r="A16573" i="2"/>
  <c r="A16517" i="2"/>
  <c r="A16461" i="2"/>
  <c r="A16405" i="2"/>
  <c r="A16349" i="2"/>
  <c r="A16293" i="2"/>
  <c r="A16237" i="2"/>
  <c r="A16181" i="2"/>
  <c r="A16125" i="2"/>
  <c r="A16069" i="2"/>
  <c r="A16013" i="2"/>
  <c r="A15957" i="2"/>
  <c r="A15901" i="2"/>
  <c r="A15845" i="2"/>
  <c r="A15789" i="2"/>
  <c r="A15733" i="2"/>
  <c r="A15677" i="2"/>
  <c r="A15621" i="2"/>
  <c r="A15565" i="2"/>
  <c r="A15509" i="2"/>
  <c r="A15453" i="2"/>
  <c r="A15397" i="2"/>
  <c r="A15341" i="2"/>
  <c r="A15285" i="2"/>
  <c r="A15229" i="2"/>
  <c r="A15173" i="2"/>
  <c r="A15117" i="2"/>
  <c r="A15061" i="2"/>
  <c r="A15005" i="2"/>
  <c r="A14949" i="2"/>
  <c r="A14893" i="2"/>
  <c r="A14837" i="2"/>
  <c r="A14781" i="2"/>
  <c r="A14725" i="2"/>
  <c r="A14669" i="2"/>
  <c r="A14613" i="2"/>
  <c r="A14557" i="2"/>
  <c r="A14501" i="2"/>
  <c r="A14445" i="2"/>
  <c r="A14389" i="2"/>
  <c r="A14333" i="2"/>
  <c r="A14277" i="2"/>
  <c r="A14221" i="2"/>
  <c r="A14165" i="2"/>
  <c r="A14109" i="2"/>
  <c r="A14053" i="2"/>
  <c r="A13997" i="2"/>
  <c r="A13941" i="2"/>
  <c r="A13885" i="2"/>
  <c r="A13829" i="2"/>
  <c r="A13773" i="2"/>
  <c r="A13717" i="2"/>
  <c r="A13660" i="2"/>
  <c r="A13603" i="2"/>
  <c r="A13546" i="2"/>
  <c r="A13489" i="2"/>
  <c r="A13432" i="2"/>
  <c r="A13375" i="2"/>
  <c r="A13318" i="2"/>
  <c r="A13261" i="2"/>
  <c r="A13204" i="2"/>
  <c r="A13142" i="2"/>
  <c r="A13080" i="2"/>
  <c r="A13003" i="2"/>
  <c r="A12928" i="2"/>
  <c r="A12830" i="2"/>
  <c r="A12745" i="2"/>
  <c r="A12643" i="2"/>
  <c r="A12536" i="2"/>
  <c r="A12427" i="2"/>
  <c r="A12160" i="2"/>
  <c r="A11994" i="2"/>
  <c r="A11767" i="2"/>
  <c r="A10922" i="2"/>
  <c r="A9513" i="2"/>
  <c r="K222" i="6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6393" i="1"/>
  <c r="A16394" i="1"/>
  <c r="A16395" i="1"/>
  <c r="A16396" i="1"/>
  <c r="A16397" i="1"/>
  <c r="A16398" i="1"/>
  <c r="A16399" i="1"/>
  <c r="A16400" i="1"/>
  <c r="A16401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7565" i="2"/>
  <c r="A7566" i="2"/>
  <c r="A7567" i="2"/>
  <c r="A7568" i="2"/>
  <c r="A7569" i="2"/>
  <c r="A7570" i="2"/>
  <c r="A7571" i="2"/>
  <c r="A7572" i="2"/>
  <c r="A7573" i="2"/>
  <c r="A7574" i="2"/>
  <c r="A7575" i="2"/>
  <c r="A7576" i="2"/>
  <c r="A7577" i="2"/>
  <c r="A7578" i="2"/>
  <c r="A7579" i="2"/>
  <c r="A7580" i="2"/>
  <c r="A7581" i="2"/>
  <c r="A7582" i="2"/>
  <c r="A7583" i="2"/>
  <c r="A7584" i="2"/>
  <c r="A7585" i="2"/>
  <c r="A7586" i="2"/>
  <c r="A7587" i="2"/>
  <c r="A7588" i="2"/>
  <c r="A7589" i="2"/>
  <c r="A7590" i="2"/>
  <c r="A7592" i="2"/>
  <c r="A7593" i="2"/>
  <c r="A7594" i="2"/>
  <c r="A7595" i="2"/>
  <c r="A7596" i="2"/>
  <c r="A7597" i="2"/>
  <c r="A7598" i="2"/>
  <c r="A7599" i="2"/>
  <c r="A7600" i="2"/>
  <c r="A7601" i="2"/>
  <c r="A7602" i="2"/>
  <c r="A7603" i="2"/>
  <c r="A7604" i="2"/>
  <c r="A11483" i="2"/>
  <c r="A11484" i="2"/>
  <c r="A7591" i="2"/>
  <c r="A11485" i="2"/>
  <c r="A11486" i="2"/>
  <c r="A11488" i="2"/>
  <c r="A11489" i="2"/>
  <c r="A11490" i="2"/>
  <c r="A11491" i="2"/>
  <c r="A11492" i="2"/>
  <c r="A11477" i="2"/>
  <c r="A11478" i="2"/>
  <c r="A11479" i="2"/>
  <c r="A11480" i="2"/>
  <c r="A11481" i="2"/>
  <c r="K167" i="6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10577" i="1"/>
  <c r="A10578" i="1"/>
  <c r="A10579" i="1"/>
  <c r="A10580" i="1"/>
  <c r="A10581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10565" i="2"/>
  <c r="A10566" i="2"/>
  <c r="A10567" i="2"/>
  <c r="A10568" i="2"/>
  <c r="A10569" i="2"/>
  <c r="A10570" i="2"/>
  <c r="A10571" i="2"/>
  <c r="A10572" i="2"/>
  <c r="A10573" i="2"/>
  <c r="A10574" i="2"/>
  <c r="A10575" i="2"/>
  <c r="A10576" i="2"/>
  <c r="A10577" i="2"/>
  <c r="A10578" i="2"/>
  <c r="A10579" i="2"/>
  <c r="A10580" i="2"/>
  <c r="K85" i="6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34" i="2"/>
  <c r="A9639" i="2"/>
  <c r="A9640" i="2"/>
  <c r="A9641" i="2"/>
  <c r="A9642" i="2"/>
  <c r="A9643" i="2"/>
  <c r="A9644" i="2"/>
  <c r="A9645" i="2"/>
  <c r="A9646" i="2"/>
  <c r="A9647" i="2"/>
  <c r="A9648" i="2"/>
  <c r="A9649" i="2"/>
  <c r="A9650" i="2"/>
  <c r="A9651" i="2"/>
  <c r="A9652" i="2"/>
  <c r="A9653" i="2"/>
  <c r="A9654" i="2"/>
  <c r="K32" i="6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773" i="2"/>
  <c r="A762" i="2"/>
  <c r="A763" i="2"/>
  <c r="A764" i="2"/>
  <c r="A765" i="2"/>
  <c r="A766" i="2"/>
  <c r="A767" i="2"/>
  <c r="A768" i="2"/>
  <c r="A769" i="2"/>
  <c r="A770" i="2"/>
  <c r="A771" i="2"/>
  <c r="A772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749" i="2"/>
  <c r="A8750" i="2"/>
  <c r="A8751" i="2"/>
  <c r="A8752" i="2"/>
  <c r="A8753" i="2"/>
  <c r="A8754" i="2"/>
  <c r="A8755" i="2"/>
  <c r="A8756" i="2"/>
  <c r="A8757" i="2"/>
  <c r="A8758" i="2"/>
  <c r="A8759" i="2"/>
  <c r="A8760" i="2"/>
  <c r="A8761" i="2"/>
  <c r="A8762" i="2"/>
  <c r="A8763" i="2"/>
  <c r="A8764" i="2"/>
  <c r="A12285" i="2"/>
  <c r="A12286" i="2"/>
  <c r="A12287" i="2"/>
  <c r="A12288" i="2"/>
  <c r="A12289" i="2"/>
  <c r="A12290" i="2"/>
  <c r="A12291" i="2"/>
  <c r="A12292" i="2"/>
  <c r="A12293" i="2"/>
  <c r="A12294" i="2"/>
  <c r="A12296" i="2"/>
  <c r="A12297" i="2"/>
  <c r="A12298" i="2"/>
  <c r="A12299" i="2"/>
  <c r="A12300" i="2"/>
  <c r="A12301" i="2"/>
  <c r="A16852" i="2"/>
  <c r="A16796" i="2"/>
  <c r="A16740" i="2"/>
  <c r="A16628" i="2"/>
  <c r="A16572" i="2"/>
  <c r="A16516" i="2"/>
  <c r="A16460" i="2"/>
  <c r="A16404" i="2"/>
  <c r="A16348" i="2"/>
  <c r="A16292" i="2"/>
  <c r="A16236" i="2"/>
  <c r="A16180" i="2"/>
  <c r="A16124" i="2"/>
  <c r="A16068" i="2"/>
  <c r="A16012" i="2"/>
  <c r="A15956" i="2"/>
  <c r="A15900" i="2"/>
  <c r="A15844" i="2"/>
  <c r="A15788" i="2"/>
  <c r="A15732" i="2"/>
  <c r="A15676" i="2"/>
  <c r="A15620" i="2"/>
  <c r="A15564" i="2"/>
  <c r="A15508" i="2"/>
  <c r="A15452" i="2"/>
  <c r="A15396" i="2"/>
  <c r="A15340" i="2"/>
  <c r="A15284" i="2"/>
  <c r="A15228" i="2"/>
  <c r="A15172" i="2"/>
  <c r="A15116" i="2"/>
  <c r="A15060" i="2"/>
  <c r="A14948" i="2"/>
  <c r="A14892" i="2"/>
  <c r="A14836" i="2"/>
  <c r="A14780" i="2"/>
  <c r="A14724" i="2"/>
  <c r="A14668" i="2"/>
  <c r="A14612" i="2"/>
  <c r="A14556" i="2"/>
  <c r="A14500" i="2"/>
  <c r="A14444" i="2"/>
  <c r="A14388" i="2"/>
  <c r="A14332" i="2"/>
  <c r="A14276" i="2"/>
  <c r="A14220" i="2"/>
  <c r="A14164" i="2"/>
  <c r="A14108" i="2"/>
  <c r="A14052" i="2"/>
  <c r="A13996" i="2"/>
  <c r="A13940" i="2"/>
  <c r="A13884" i="2"/>
  <c r="A13828" i="2"/>
  <c r="A13772" i="2"/>
  <c r="A13716" i="2"/>
  <c r="A13659" i="2"/>
  <c r="A13545" i="2"/>
  <c r="A13488" i="2"/>
  <c r="A13431" i="2"/>
  <c r="A13374" i="2"/>
  <c r="A13317" i="2"/>
  <c r="A13260" i="2"/>
  <c r="A13203" i="2"/>
  <c r="A13141" i="2"/>
  <c r="A13079" i="2"/>
  <c r="A13002" i="2"/>
  <c r="A12927" i="2"/>
  <c r="A12829" i="2"/>
  <c r="A12743" i="2"/>
  <c r="A12642" i="2"/>
  <c r="A12535" i="2"/>
  <c r="A12426" i="2"/>
  <c r="A12307" i="2"/>
  <c r="A12159" i="2"/>
  <c r="A11993" i="2"/>
  <c r="A11764" i="2"/>
  <c r="A10866" i="2"/>
  <c r="A9456" i="2"/>
  <c r="K216" i="6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11473" i="1"/>
  <c r="A11474" i="1"/>
  <c r="A11475" i="1"/>
  <c r="A11476" i="1"/>
  <c r="A11477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7560" i="2"/>
  <c r="A7561" i="2"/>
  <c r="A7562" i="2"/>
  <c r="A7563" i="2"/>
  <c r="A7564" i="2"/>
  <c r="A7525" i="2"/>
  <c r="A7526" i="2"/>
  <c r="A7527" i="2"/>
  <c r="A7528" i="2"/>
  <c r="A7529" i="2"/>
  <c r="A7530" i="2"/>
  <c r="A7531" i="2"/>
  <c r="A7532" i="2"/>
  <c r="A7533" i="2"/>
  <c r="A7534" i="2"/>
  <c r="A7535" i="2"/>
  <c r="A7536" i="2"/>
  <c r="A7537" i="2"/>
  <c r="A7538" i="2"/>
  <c r="A7539" i="2"/>
  <c r="A7540" i="2"/>
  <c r="A7541" i="2"/>
  <c r="A7542" i="2"/>
  <c r="A7543" i="2"/>
  <c r="A7544" i="2"/>
  <c r="A7545" i="2"/>
  <c r="A7546" i="2"/>
  <c r="A7547" i="2"/>
  <c r="A7548" i="2"/>
  <c r="A7549" i="2"/>
  <c r="A7550" i="2"/>
  <c r="A7551" i="2"/>
  <c r="A7552" i="2"/>
  <c r="A7553" i="2"/>
  <c r="A7554" i="2"/>
  <c r="A7555" i="2"/>
  <c r="A7556" i="2"/>
  <c r="A7557" i="2"/>
  <c r="A7558" i="2"/>
  <c r="A7559" i="2"/>
  <c r="A11461" i="2"/>
  <c r="A11462" i="2"/>
  <c r="A11463" i="2"/>
  <c r="A11464" i="2"/>
  <c r="A11465" i="2"/>
  <c r="A11466" i="2"/>
  <c r="A11467" i="2"/>
  <c r="A11468" i="2"/>
  <c r="A11469" i="2"/>
  <c r="A11470" i="2"/>
  <c r="A11471" i="2"/>
  <c r="A11472" i="2"/>
  <c r="A11473" i="2"/>
  <c r="A11474" i="2"/>
  <c r="A11475" i="2"/>
  <c r="A11476" i="2"/>
  <c r="K168" i="6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4986" i="1"/>
  <c r="A14987" i="1"/>
  <c r="A14988" i="1"/>
  <c r="A14989" i="1"/>
  <c r="A14990" i="1"/>
  <c r="A14991" i="1"/>
  <c r="A14992" i="1"/>
  <c r="A5320" i="2"/>
  <c r="A5321" i="2"/>
  <c r="A5322" i="2"/>
  <c r="A5323" i="2"/>
  <c r="A532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10549" i="2"/>
  <c r="A10550" i="2"/>
  <c r="A10551" i="2"/>
  <c r="A10552" i="2"/>
  <c r="A10553" i="2"/>
  <c r="A10554" i="2"/>
  <c r="A10555" i="2"/>
  <c r="A10556" i="2"/>
  <c r="A10557" i="2"/>
  <c r="A10558" i="2"/>
  <c r="A10559" i="2"/>
  <c r="A10560" i="2"/>
  <c r="A10561" i="2"/>
  <c r="A10562" i="2"/>
  <c r="A10563" i="2"/>
  <c r="A5319" i="2"/>
  <c r="A10564" i="2"/>
  <c r="K61" i="6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24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3006" i="2"/>
  <c r="A3007" i="2"/>
  <c r="A3008" i="2"/>
  <c r="A3009" i="2"/>
  <c r="A2970" i="2"/>
  <c r="A2971" i="2"/>
  <c r="A2972" i="2"/>
  <c r="A2973" i="2"/>
  <c r="A2974" i="2"/>
  <c r="A2975" i="2"/>
  <c r="A2976" i="2"/>
  <c r="A2977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2978" i="2"/>
  <c r="A3005" i="2"/>
  <c r="A9629" i="2"/>
  <c r="A9628" i="2"/>
  <c r="A9630" i="2"/>
  <c r="A9631" i="2"/>
  <c r="A9632" i="2"/>
  <c r="A9633" i="2"/>
  <c r="A9634" i="2"/>
  <c r="A9635" i="2"/>
  <c r="A9636" i="2"/>
  <c r="A9637" i="2"/>
  <c r="A9638" i="2"/>
  <c r="A9623" i="2"/>
  <c r="A9624" i="2"/>
  <c r="A9625" i="2"/>
  <c r="A13608" i="2"/>
  <c r="A9626" i="2"/>
  <c r="K22" i="6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22" i="1"/>
  <c r="A723" i="1"/>
  <c r="A724" i="1"/>
  <c r="A725" i="1"/>
  <c r="A726" i="1"/>
  <c r="A727" i="1"/>
  <c r="A728" i="1"/>
  <c r="A729" i="1"/>
  <c r="A730" i="1"/>
  <c r="A8739" i="1"/>
  <c r="A8740" i="1"/>
  <c r="A8741" i="1"/>
  <c r="A8742" i="1"/>
  <c r="A8746" i="1"/>
  <c r="A8747" i="1"/>
  <c r="A8748" i="1"/>
  <c r="A8749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8734" i="1"/>
  <c r="A8735" i="1"/>
  <c r="A8736" i="1"/>
  <c r="A8737" i="1"/>
  <c r="A8738" i="1"/>
  <c r="A8743" i="1"/>
  <c r="A8744" i="1"/>
  <c r="A8745" i="1"/>
  <c r="A757" i="2"/>
  <c r="A758" i="2"/>
  <c r="A759" i="2"/>
  <c r="A760" i="2"/>
  <c r="A76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8733" i="2"/>
  <c r="A8745" i="2"/>
  <c r="A8746" i="2"/>
  <c r="A8747" i="2"/>
  <c r="A8748" i="2"/>
  <c r="A12275" i="2"/>
  <c r="A12276" i="2"/>
  <c r="A12277" i="2"/>
  <c r="A12278" i="2"/>
  <c r="A12279" i="2"/>
  <c r="A12280" i="2"/>
  <c r="A12281" i="2"/>
  <c r="A12282" i="2"/>
  <c r="A12284" i="2"/>
  <c r="A8734" i="2"/>
  <c r="A8735" i="2"/>
  <c r="A8736" i="2"/>
  <c r="A8737" i="2"/>
  <c r="A8738" i="2"/>
  <c r="A8739" i="2"/>
  <c r="A12261" i="2"/>
  <c r="A8740" i="2"/>
  <c r="A8741" i="2"/>
  <c r="A12263" i="2"/>
  <c r="A8742" i="2"/>
  <c r="A12264" i="2"/>
  <c r="A8743" i="2"/>
  <c r="A12265" i="2"/>
  <c r="A16851" i="2"/>
  <c r="A16795" i="2"/>
  <c r="A16739" i="2"/>
  <c r="A16627" i="2"/>
  <c r="A16571" i="2"/>
  <c r="A16515" i="2"/>
  <c r="A16459" i="2"/>
  <c r="A16403" i="2"/>
  <c r="A16291" i="2"/>
  <c r="A16235" i="2"/>
  <c r="A16179" i="2"/>
  <c r="A16123" i="2"/>
  <c r="A16067" i="2"/>
  <c r="A16011" i="2"/>
  <c r="A15955" i="2"/>
  <c r="A15899" i="2"/>
  <c r="A15843" i="2"/>
  <c r="A15787" i="2"/>
  <c r="A15731" i="2"/>
  <c r="A15675" i="2"/>
  <c r="A15619" i="2"/>
  <c r="A15563" i="2"/>
  <c r="A15507" i="2"/>
  <c r="A15451" i="2"/>
  <c r="A15395" i="2"/>
  <c r="A15339" i="2"/>
  <c r="A15283" i="2"/>
  <c r="A15227" i="2"/>
  <c r="A15171" i="2"/>
  <c r="A15115" i="2"/>
  <c r="A15059" i="2"/>
  <c r="A15003" i="2"/>
  <c r="A14947" i="2"/>
  <c r="A14891" i="2"/>
  <c r="A14835" i="2"/>
  <c r="A14779" i="2"/>
  <c r="A14723" i="2"/>
  <c r="A14667" i="2"/>
  <c r="A14611" i="2"/>
  <c r="A14555" i="2"/>
  <c r="A14499" i="2"/>
  <c r="A14443" i="2"/>
  <c r="A14387" i="2"/>
  <c r="A14331" i="2"/>
  <c r="A14275" i="2"/>
  <c r="A14163" i="2"/>
  <c r="A14107" i="2"/>
  <c r="A14051" i="2"/>
  <c r="A13995" i="2"/>
  <c r="A13939" i="2"/>
  <c r="A13883" i="2"/>
  <c r="A13827" i="2"/>
  <c r="A13771" i="2"/>
  <c r="A13715" i="2"/>
  <c r="A13658" i="2"/>
  <c r="A13601" i="2"/>
  <c r="A13544" i="2"/>
  <c r="A13487" i="2"/>
  <c r="A13430" i="2"/>
  <c r="A13373" i="2"/>
  <c r="A13316" i="2"/>
  <c r="A13259" i="2"/>
  <c r="A13202" i="2"/>
  <c r="A13140" i="2"/>
  <c r="A13078" i="2"/>
  <c r="A13001" i="2"/>
  <c r="A12926" i="2"/>
  <c r="A12828" i="2"/>
  <c r="A12731" i="2"/>
  <c r="A12641" i="2"/>
  <c r="A12534" i="2"/>
  <c r="A12425" i="2"/>
  <c r="A12306" i="2"/>
  <c r="A12158" i="2"/>
  <c r="A11992" i="2"/>
  <c r="A11762" i="2"/>
  <c r="A10810" i="2"/>
  <c r="A9399" i="2"/>
  <c r="K221" i="6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30" i="1"/>
  <c r="A16331" i="1"/>
  <c r="A16332" i="1"/>
  <c r="A16333" i="1"/>
  <c r="A16334" i="1"/>
  <c r="A16335" i="1"/>
  <c r="A16336" i="1"/>
  <c r="A7504" i="2"/>
  <c r="A7505" i="2"/>
  <c r="A7506" i="2"/>
  <c r="A7507" i="2"/>
  <c r="A7508" i="2"/>
  <c r="A7509" i="2"/>
  <c r="A7510" i="2"/>
  <c r="A7511" i="2"/>
  <c r="A7512" i="2"/>
  <c r="A7513" i="2"/>
  <c r="A7514" i="2"/>
  <c r="A7515" i="2"/>
  <c r="A7516" i="2"/>
  <c r="A7517" i="2"/>
  <c r="A7518" i="2"/>
  <c r="A7519" i="2"/>
  <c r="A7520" i="2"/>
  <c r="A7521" i="2"/>
  <c r="A7522" i="2"/>
  <c r="A7523" i="2"/>
  <c r="A7524" i="2"/>
  <c r="A7485" i="2"/>
  <c r="A7486" i="2"/>
  <c r="A7487" i="2"/>
  <c r="A7488" i="2"/>
  <c r="A7489" i="2"/>
  <c r="A7490" i="2"/>
  <c r="A7491" i="2"/>
  <c r="A7492" i="2"/>
  <c r="A7493" i="2"/>
  <c r="A7494" i="2"/>
  <c r="A7495" i="2"/>
  <c r="A7496" i="2"/>
  <c r="A7497" i="2"/>
  <c r="A7498" i="2"/>
  <c r="A7499" i="2"/>
  <c r="A7500" i="2"/>
  <c r="A7501" i="2"/>
  <c r="A7502" i="2"/>
  <c r="A7503" i="2"/>
  <c r="A11445" i="2"/>
  <c r="A11446" i="2"/>
  <c r="A11447" i="2"/>
  <c r="A11448" i="2"/>
  <c r="A11449" i="2"/>
  <c r="A11450" i="2"/>
  <c r="A11451" i="2"/>
  <c r="A11452" i="2"/>
  <c r="A11453" i="2"/>
  <c r="A11454" i="2"/>
  <c r="A11455" i="2"/>
  <c r="A11456" i="2"/>
  <c r="A11457" i="2"/>
  <c r="A11458" i="2"/>
  <c r="A11459" i="2"/>
  <c r="A11460" i="2"/>
  <c r="K158" i="6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10533" i="2"/>
  <c r="A10534" i="2"/>
  <c r="A10535" i="2"/>
  <c r="A10536" i="2"/>
  <c r="A10537" i="2"/>
  <c r="A10538" i="2"/>
  <c r="A10539" i="2"/>
  <c r="A10540" i="2"/>
  <c r="A10541" i="2"/>
  <c r="A10542" i="2"/>
  <c r="A10543" i="2"/>
  <c r="A10544" i="2"/>
  <c r="A10545" i="2"/>
  <c r="A10546" i="2"/>
  <c r="A10547" i="2"/>
  <c r="A10548" i="2"/>
  <c r="A5263" i="2"/>
  <c r="K84" i="6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13593" i="1"/>
  <c r="A13594" i="1"/>
  <c r="A13595" i="1"/>
  <c r="A13596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30" i="2"/>
  <c r="A2931" i="2"/>
  <c r="A13592" i="1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9607" i="2"/>
  <c r="A9608" i="2"/>
  <c r="A9609" i="2"/>
  <c r="A9610" i="2"/>
  <c r="A9611" i="2"/>
  <c r="A9612" i="2"/>
  <c r="A9613" i="2"/>
  <c r="A9614" i="2"/>
  <c r="A9615" i="2"/>
  <c r="A9616" i="2"/>
  <c r="A9617" i="2"/>
  <c r="A9618" i="2"/>
  <c r="A9619" i="2"/>
  <c r="A9620" i="2"/>
  <c r="A9621" i="2"/>
  <c r="A9622" i="2"/>
  <c r="K31" i="6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8730" i="1"/>
  <c r="A8731" i="1"/>
  <c r="A8732" i="1"/>
  <c r="A8733" i="1"/>
  <c r="A8726" i="1"/>
  <c r="A8727" i="1"/>
  <c r="A8728" i="1"/>
  <c r="A8729" i="1"/>
  <c r="A12257" i="1"/>
  <c r="A12258" i="1"/>
  <c r="A12259" i="1"/>
  <c r="A12260" i="1"/>
  <c r="A12261" i="1"/>
  <c r="A12238" i="1"/>
  <c r="A12239" i="1"/>
  <c r="A12240" i="1"/>
  <c r="A8718" i="1"/>
  <c r="A12241" i="1"/>
  <c r="A8719" i="1"/>
  <c r="A12242" i="1"/>
  <c r="A8720" i="1"/>
  <c r="A12243" i="1"/>
  <c r="A8721" i="1"/>
  <c r="A12244" i="1"/>
  <c r="A8722" i="1"/>
  <c r="A12245" i="1"/>
  <c r="A8723" i="1"/>
  <c r="A12246" i="1"/>
  <c r="A8724" i="1"/>
  <c r="A12247" i="1"/>
  <c r="A8725" i="1"/>
  <c r="A12248" i="1"/>
  <c r="A12249" i="1"/>
  <c r="A12250" i="1"/>
  <c r="A12251" i="1"/>
  <c r="A12252" i="1"/>
  <c r="A12253" i="1"/>
  <c r="A12254" i="1"/>
  <c r="A12255" i="1"/>
  <c r="A12256" i="1"/>
  <c r="A717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8" i="2"/>
  <c r="A719" i="2"/>
  <c r="A720" i="2"/>
  <c r="A72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12237" i="2"/>
  <c r="A12238" i="2"/>
  <c r="A8717" i="2"/>
  <c r="A12240" i="2"/>
  <c r="A8718" i="2"/>
  <c r="A12241" i="2"/>
  <c r="A8719" i="2"/>
  <c r="A12242" i="2"/>
  <c r="A8720" i="2"/>
  <c r="A12243" i="2"/>
  <c r="A8721" i="2"/>
  <c r="A12244" i="2"/>
  <c r="A8722" i="2"/>
  <c r="A12245" i="2"/>
  <c r="A8723" i="2"/>
  <c r="A8724" i="2"/>
  <c r="A8725" i="2"/>
  <c r="A8726" i="2"/>
  <c r="A8727" i="2"/>
  <c r="A8728" i="2"/>
  <c r="A8729" i="2"/>
  <c r="A8730" i="2"/>
  <c r="A8731" i="2"/>
  <c r="A8732" i="2"/>
  <c r="A12255" i="2"/>
  <c r="A12257" i="2"/>
  <c r="A12259" i="2"/>
  <c r="A12260" i="2"/>
  <c r="A16850" i="2"/>
  <c r="A16794" i="2"/>
  <c r="A16738" i="2"/>
  <c r="A16626" i="2"/>
  <c r="A16570" i="2"/>
  <c r="A16514" i="2"/>
  <c r="A16458" i="2"/>
  <c r="A16402" i="2"/>
  <c r="A16346" i="2"/>
  <c r="A16290" i="2"/>
  <c r="A16234" i="2"/>
  <c r="A16178" i="2"/>
  <c r="A16122" i="2"/>
  <c r="A16066" i="2"/>
  <c r="A16010" i="2"/>
  <c r="A15954" i="2"/>
  <c r="A15898" i="2"/>
  <c r="A15842" i="2"/>
  <c r="A15786" i="2"/>
  <c r="A15730" i="2"/>
  <c r="A15674" i="2"/>
  <c r="A15618" i="2"/>
  <c r="A15562" i="2"/>
  <c r="A15506" i="2"/>
  <c r="A15450" i="2"/>
  <c r="A15394" i="2"/>
  <c r="A15338" i="2"/>
  <c r="A15282" i="2"/>
  <c r="A15226" i="2"/>
  <c r="A15170" i="2"/>
  <c r="A15114" i="2"/>
  <c r="A15058" i="2"/>
  <c r="A15002" i="2"/>
  <c r="A14890" i="2"/>
  <c r="A14834" i="2"/>
  <c r="A14778" i="2"/>
  <c r="A14722" i="2"/>
  <c r="A14666" i="2"/>
  <c r="A14610" i="2"/>
  <c r="A14554" i="2"/>
  <c r="A14498" i="2"/>
  <c r="A14442" i="2"/>
  <c r="A14386" i="2"/>
  <c r="A14330" i="2"/>
  <c r="A14274" i="2"/>
  <c r="A14162" i="2"/>
  <c r="A14106" i="2"/>
  <c r="A14050" i="2"/>
  <c r="A13994" i="2"/>
  <c r="A13938" i="2"/>
  <c r="A13882" i="2"/>
  <c r="A13826" i="2"/>
  <c r="A13770" i="2"/>
  <c r="A13714" i="2"/>
  <c r="A13657" i="2"/>
  <c r="A13600" i="2"/>
  <c r="A13543" i="2"/>
  <c r="A13486" i="2"/>
  <c r="A13429" i="2"/>
  <c r="A13372" i="2"/>
  <c r="A13315" i="2"/>
  <c r="A13258" i="2"/>
  <c r="A13201" i="2"/>
  <c r="A13139" i="2"/>
  <c r="A13076" i="2"/>
  <c r="A13000" i="2"/>
  <c r="A12925" i="2"/>
  <c r="A12827" i="2"/>
  <c r="A12724" i="2"/>
  <c r="A12640" i="2"/>
  <c r="A12533" i="2"/>
  <c r="A12424" i="2"/>
  <c r="A12305" i="2"/>
  <c r="A12157" i="2"/>
  <c r="A11991" i="2"/>
  <c r="A11711" i="2"/>
  <c r="A10754" i="2"/>
  <c r="A9342" i="2"/>
  <c r="K217" i="6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7448" i="2"/>
  <c r="A7449" i="2"/>
  <c r="A7450" i="2"/>
  <c r="A7451" i="2"/>
  <c r="A7452" i="2"/>
  <c r="A7453" i="2"/>
  <c r="A7454" i="2"/>
  <c r="A7455" i="2"/>
  <c r="A7456" i="2"/>
  <c r="A7457" i="2"/>
  <c r="A7458" i="2"/>
  <c r="A7459" i="2"/>
  <c r="A7460" i="2"/>
  <c r="A7461" i="2"/>
  <c r="A7462" i="2"/>
  <c r="A7463" i="2"/>
  <c r="A7464" i="2"/>
  <c r="A7465" i="2"/>
  <c r="A7466" i="2"/>
  <c r="A7467" i="2"/>
  <c r="A7468" i="2"/>
  <c r="A7469" i="2"/>
  <c r="A7470" i="2"/>
  <c r="A7471" i="2"/>
  <c r="A7472" i="2"/>
  <c r="A7473" i="2"/>
  <c r="A7474" i="2"/>
  <c r="A7475" i="2"/>
  <c r="A7476" i="2"/>
  <c r="A7477" i="2"/>
  <c r="A7478" i="2"/>
  <c r="A7479" i="2"/>
  <c r="A7480" i="2"/>
  <c r="A7481" i="2"/>
  <c r="A7482" i="2"/>
  <c r="A7483" i="2"/>
  <c r="A7484" i="2"/>
  <c r="A7445" i="2"/>
  <c r="A7446" i="2"/>
  <c r="A11429" i="2"/>
  <c r="A11430" i="2"/>
  <c r="A11431" i="2"/>
  <c r="A11432" i="2"/>
  <c r="A11433" i="2"/>
  <c r="A11434" i="2"/>
  <c r="A11435" i="2"/>
  <c r="A11436" i="2"/>
  <c r="A11437" i="2"/>
  <c r="A11438" i="2"/>
  <c r="A11439" i="2"/>
  <c r="A11440" i="2"/>
  <c r="A11441" i="2"/>
  <c r="A11442" i="2"/>
  <c r="A11443" i="2"/>
  <c r="A11444" i="2"/>
  <c r="K146" i="6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18" i="1"/>
  <c r="A10519" i="1"/>
  <c r="A10520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05" i="2"/>
  <c r="A5206" i="2"/>
  <c r="A10531" i="2"/>
  <c r="A10532" i="2"/>
  <c r="A5207" i="2"/>
  <c r="A10517" i="2"/>
  <c r="A10518" i="2"/>
  <c r="A10519" i="2"/>
  <c r="A10520" i="2"/>
  <c r="A10521" i="2"/>
  <c r="A10522" i="2"/>
  <c r="A10523" i="2"/>
  <c r="A10524" i="2"/>
  <c r="A10525" i="2"/>
  <c r="A10526" i="2"/>
  <c r="A10527" i="2"/>
  <c r="A10528" i="2"/>
  <c r="A10529" i="2"/>
  <c r="K89" i="6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13566" i="1"/>
  <c r="A13567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8" i="1"/>
  <c r="A13569" i="1"/>
  <c r="A13570" i="1"/>
  <c r="A13571" i="1"/>
  <c r="A13572" i="1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3" i="2"/>
  <c r="A2924" i="2"/>
  <c r="A2925" i="2"/>
  <c r="A2926" i="2"/>
  <c r="A2927" i="2"/>
  <c r="A2928" i="2"/>
  <c r="A2929" i="2"/>
  <c r="A2890" i="2"/>
  <c r="A2891" i="2"/>
  <c r="A2892" i="2"/>
  <c r="A2893" i="2"/>
  <c r="A2922" i="2"/>
  <c r="A9591" i="2"/>
  <c r="A9592" i="2"/>
  <c r="A9593" i="2"/>
  <c r="A9594" i="2"/>
  <c r="A9595" i="2"/>
  <c r="A9596" i="2"/>
  <c r="A9597" i="2"/>
  <c r="A9598" i="2"/>
  <c r="A9599" i="2"/>
  <c r="A9600" i="2"/>
  <c r="A9601" i="2"/>
  <c r="A9602" i="2"/>
  <c r="A9603" i="2"/>
  <c r="A9604" i="2"/>
  <c r="A9605" i="2"/>
  <c r="A9606" i="2"/>
  <c r="A13552" i="2"/>
  <c r="K36" i="6"/>
  <c r="A675" i="1"/>
  <c r="A676" i="1"/>
  <c r="A677" i="1"/>
  <c r="A678" i="1"/>
  <c r="A679" i="1"/>
  <c r="A680" i="1"/>
  <c r="A68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8702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8703" i="1"/>
  <c r="A12226" i="1"/>
  <c r="A8704" i="1"/>
  <c r="A12227" i="1"/>
  <c r="A8705" i="1"/>
  <c r="A12228" i="1"/>
  <c r="A8706" i="1"/>
  <c r="A12229" i="1"/>
  <c r="A8707" i="1"/>
  <c r="A12230" i="1"/>
  <c r="A8708" i="1"/>
  <c r="A12231" i="1"/>
  <c r="A8709" i="1"/>
  <c r="A12232" i="1"/>
  <c r="A8710" i="1"/>
  <c r="A12233" i="1"/>
  <c r="A8711" i="1"/>
  <c r="A12234" i="1"/>
  <c r="A8712" i="1"/>
  <c r="A12235" i="1"/>
  <c r="A8713" i="1"/>
  <c r="A12236" i="1"/>
  <c r="A8714" i="1"/>
  <c r="A12237" i="1"/>
  <c r="A8715" i="1"/>
  <c r="A8716" i="1"/>
  <c r="A8717" i="1"/>
  <c r="A661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42" i="2"/>
  <c r="A12219" i="2"/>
  <c r="A12220" i="2"/>
  <c r="A12221" i="2"/>
  <c r="A12222" i="2"/>
  <c r="A12223" i="2"/>
  <c r="A8701" i="2"/>
  <c r="A12224" i="2"/>
  <c r="A8702" i="2"/>
  <c r="A12225" i="2"/>
  <c r="A8703" i="2"/>
  <c r="A12226" i="2"/>
  <c r="A8704" i="2"/>
  <c r="A8705" i="2"/>
  <c r="A12228" i="2"/>
  <c r="A8706" i="2"/>
  <c r="A12229" i="2"/>
  <c r="A8707" i="2"/>
  <c r="A12230" i="2"/>
  <c r="A8708" i="2"/>
  <c r="A12231" i="2"/>
  <c r="A8709" i="2"/>
  <c r="A12232" i="2"/>
  <c r="A8710" i="2"/>
  <c r="A12233" i="2"/>
  <c r="A8711" i="2"/>
  <c r="A12234" i="2"/>
  <c r="A8712" i="2"/>
  <c r="A12235" i="2"/>
  <c r="A8713" i="2"/>
  <c r="A12236" i="2"/>
  <c r="A8714" i="2"/>
  <c r="A8715" i="2"/>
  <c r="A8716" i="2"/>
  <c r="A16849" i="2"/>
  <c r="A16793" i="2"/>
  <c r="A16737" i="2"/>
  <c r="A16625" i="2"/>
  <c r="A16569" i="2"/>
  <c r="A16513" i="2"/>
  <c r="A16457" i="2"/>
  <c r="A16401" i="2"/>
  <c r="A16345" i="2"/>
  <c r="A16289" i="2"/>
  <c r="A16233" i="2"/>
  <c r="A16177" i="2"/>
  <c r="A16121" i="2"/>
  <c r="A16065" i="2"/>
  <c r="A16009" i="2"/>
  <c r="A15953" i="2"/>
  <c r="A15897" i="2"/>
  <c r="A15841" i="2"/>
  <c r="A15785" i="2"/>
  <c r="A15729" i="2"/>
  <c r="A15673" i="2"/>
  <c r="A15617" i="2"/>
  <c r="A15561" i="2"/>
  <c r="A15505" i="2"/>
  <c r="A15449" i="2"/>
  <c r="A15393" i="2"/>
  <c r="A15337" i="2"/>
  <c r="A15281" i="2"/>
  <c r="A15225" i="2"/>
  <c r="A15169" i="2"/>
  <c r="A15113" i="2"/>
  <c r="A15057" i="2"/>
  <c r="A15001" i="2"/>
  <c r="A14945" i="2"/>
  <c r="A14889" i="2"/>
  <c r="A14833" i="2"/>
  <c r="A14777" i="2"/>
  <c r="A14721" i="2"/>
  <c r="A14665" i="2"/>
  <c r="A14609" i="2"/>
  <c r="A14553" i="2"/>
  <c r="A14497" i="2"/>
  <c r="A14441" i="2"/>
  <c r="A14385" i="2"/>
  <c r="A14329" i="2"/>
  <c r="A14273" i="2"/>
  <c r="A14161" i="2"/>
  <c r="A14105" i="2"/>
  <c r="A14049" i="2"/>
  <c r="A13993" i="2"/>
  <c r="A13937" i="2"/>
  <c r="A13881" i="2"/>
  <c r="A13825" i="2"/>
  <c r="A13769" i="2"/>
  <c r="A13713" i="2"/>
  <c r="A13656" i="2"/>
  <c r="A13599" i="2"/>
  <c r="A13542" i="2"/>
  <c r="A13485" i="2"/>
  <c r="A13428" i="2"/>
  <c r="A13371" i="2"/>
  <c r="A13314" i="2"/>
  <c r="A13257" i="2"/>
  <c r="A13200" i="2"/>
  <c r="A13138" i="2"/>
  <c r="A13074" i="2"/>
  <c r="A12999" i="2"/>
  <c r="A12924" i="2"/>
  <c r="A12826" i="2"/>
  <c r="A12723" i="2"/>
  <c r="A12639" i="2"/>
  <c r="A12532" i="2"/>
  <c r="A12423" i="2"/>
  <c r="A12304" i="2"/>
  <c r="A12156" i="2"/>
  <c r="A11990" i="2"/>
  <c r="A11708" i="2"/>
  <c r="A10698" i="2"/>
  <c r="A9285" i="2"/>
  <c r="D2" i="1"/>
  <c r="D2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4411" i="2"/>
  <c r="D4412" i="2"/>
  <c r="D4413" i="2"/>
  <c r="D4414" i="2"/>
  <c r="D4415" i="2"/>
  <c r="D4416" i="2"/>
  <c r="D4417" i="2"/>
  <c r="D4418" i="2"/>
  <c r="D4419" i="2"/>
  <c r="D4420" i="2"/>
  <c r="D4421" i="2"/>
  <c r="D4422" i="2"/>
  <c r="D4423" i="2"/>
  <c r="D4424" i="2"/>
  <c r="D4425" i="2"/>
  <c r="D4426" i="2"/>
  <c r="D4427" i="2"/>
  <c r="D4428" i="2"/>
  <c r="D4429" i="2"/>
  <c r="D4430" i="2"/>
  <c r="D4431" i="2"/>
  <c r="D4432" i="2"/>
  <c r="D4433" i="2"/>
  <c r="D4434" i="2"/>
  <c r="D4435" i="2"/>
  <c r="D4436" i="2"/>
  <c r="D4437" i="2"/>
  <c r="D4438" i="2"/>
  <c r="D4439" i="2"/>
  <c r="D4440" i="2"/>
  <c r="D4441" i="2"/>
  <c r="D4442" i="2"/>
  <c r="D4443" i="2"/>
  <c r="D4444" i="2"/>
  <c r="D4445" i="2"/>
  <c r="D4446" i="2"/>
  <c r="D4447" i="2"/>
  <c r="D4448" i="2"/>
  <c r="D4449" i="2"/>
  <c r="D4450" i="2"/>
  <c r="D4451" i="2"/>
  <c r="D4452" i="2"/>
  <c r="D4453" i="2"/>
  <c r="D4454" i="2"/>
  <c r="D4455" i="2"/>
  <c r="D4456" i="2"/>
  <c r="D4457" i="2"/>
  <c r="D4458" i="2"/>
  <c r="D4459" i="2"/>
  <c r="D4460" i="2"/>
  <c r="D4461" i="2"/>
  <c r="D4462" i="2"/>
  <c r="D4463" i="2"/>
  <c r="D4464" i="2"/>
  <c r="D4465" i="2"/>
  <c r="D4466" i="2"/>
  <c r="D4467" i="2"/>
  <c r="D4468" i="2"/>
  <c r="D4469" i="2"/>
  <c r="D4470" i="2"/>
  <c r="D4471" i="2"/>
  <c r="D4472" i="2"/>
  <c r="D4473" i="2"/>
  <c r="D4474" i="2"/>
  <c r="D4475" i="2"/>
  <c r="D4476" i="2"/>
  <c r="D4477" i="2"/>
  <c r="D4478" i="2"/>
  <c r="D4479" i="2"/>
  <c r="D4480" i="2"/>
  <c r="D4481" i="2"/>
  <c r="D4482" i="2"/>
  <c r="D4483" i="2"/>
  <c r="D4484" i="2"/>
  <c r="D4485" i="2"/>
  <c r="D4486" i="2"/>
  <c r="D4487" i="2"/>
  <c r="D4488" i="2"/>
  <c r="D4489" i="2"/>
  <c r="D4490" i="2"/>
  <c r="D4491" i="2"/>
  <c r="D4492" i="2"/>
  <c r="D4493" i="2"/>
  <c r="D4494" i="2"/>
  <c r="D4495" i="2"/>
  <c r="D4496" i="2"/>
  <c r="D4497" i="2"/>
  <c r="D4498" i="2"/>
  <c r="D4499" i="2"/>
  <c r="D4500" i="2"/>
  <c r="D4501" i="2"/>
  <c r="D4502" i="2"/>
  <c r="D4503" i="2"/>
  <c r="D4504" i="2"/>
  <c r="D4505" i="2"/>
  <c r="D4506" i="2"/>
  <c r="D4507" i="2"/>
  <c r="D4508" i="2"/>
  <c r="D4509" i="2"/>
  <c r="D4510" i="2"/>
  <c r="D4511" i="2"/>
  <c r="D4512" i="2"/>
  <c r="D4513" i="2"/>
  <c r="D4514" i="2"/>
  <c r="D4515" i="2"/>
  <c r="D4516" i="2"/>
  <c r="D4517" i="2"/>
  <c r="D4518" i="2"/>
  <c r="D4519" i="2"/>
  <c r="D4520" i="2"/>
  <c r="D4521" i="2"/>
  <c r="D4522" i="2"/>
  <c r="D4523" i="2"/>
  <c r="D4524" i="2"/>
  <c r="D4525" i="2"/>
  <c r="D4526" i="2"/>
  <c r="D4527" i="2"/>
  <c r="D4528" i="2"/>
  <c r="D4529" i="2"/>
  <c r="D4530" i="2"/>
  <c r="D4531" i="2"/>
  <c r="D4532" i="2"/>
  <c r="D4533" i="2"/>
  <c r="D4534" i="2"/>
  <c r="D4535" i="2"/>
  <c r="D4536" i="2"/>
  <c r="D4537" i="2"/>
  <c r="D4538" i="2"/>
  <c r="D4539" i="2"/>
  <c r="D4540" i="2"/>
  <c r="D4541" i="2"/>
  <c r="D4542" i="2"/>
  <c r="D4543" i="2"/>
  <c r="D4544" i="2"/>
  <c r="D4545" i="2"/>
  <c r="D4546" i="2"/>
  <c r="D4547" i="2"/>
  <c r="D4548" i="2"/>
  <c r="D4549" i="2"/>
  <c r="D4550" i="2"/>
  <c r="D4551" i="2"/>
  <c r="D4552" i="2"/>
  <c r="D4553" i="2"/>
  <c r="D4554" i="2"/>
  <c r="D4555" i="2"/>
  <c r="D4556" i="2"/>
  <c r="D4557" i="2"/>
  <c r="D4558" i="2"/>
  <c r="D4559" i="2"/>
  <c r="D4560" i="2"/>
  <c r="D4561" i="2"/>
  <c r="D4562" i="2"/>
  <c r="D4563" i="2"/>
  <c r="D4564" i="2"/>
  <c r="D4565" i="2"/>
  <c r="D4566" i="2"/>
  <c r="D4567" i="2"/>
  <c r="D4568" i="2"/>
  <c r="D4569" i="2"/>
  <c r="D4570" i="2"/>
  <c r="D4571" i="2"/>
  <c r="D4572" i="2"/>
  <c r="D4573" i="2"/>
  <c r="D4574" i="2"/>
  <c r="D4575" i="2"/>
  <c r="D4576" i="2"/>
  <c r="D4577" i="2"/>
  <c r="D4578" i="2"/>
  <c r="D4579" i="2"/>
  <c r="D4580" i="2"/>
  <c r="D4581" i="2"/>
  <c r="D4582" i="2"/>
  <c r="D4583" i="2"/>
  <c r="D4584" i="2"/>
  <c r="D4585" i="2"/>
  <c r="D4586" i="2"/>
  <c r="D4587" i="2"/>
  <c r="D4588" i="2"/>
  <c r="D4589" i="2"/>
  <c r="D4590" i="2"/>
  <c r="D4591" i="2"/>
  <c r="D4592" i="2"/>
  <c r="D4593" i="2"/>
  <c r="D4594" i="2"/>
  <c r="D4595" i="2"/>
  <c r="D4596" i="2"/>
  <c r="D4597" i="2"/>
  <c r="D4598" i="2"/>
  <c r="D4599" i="2"/>
  <c r="D4600" i="2"/>
  <c r="D4601" i="2"/>
  <c r="D4602" i="2"/>
  <c r="D4603" i="2"/>
  <c r="D4604" i="2"/>
  <c r="D4605" i="2"/>
  <c r="D4606" i="2"/>
  <c r="D4607" i="2"/>
  <c r="D4608" i="2"/>
  <c r="D4609" i="2"/>
  <c r="D4610" i="2"/>
  <c r="D4611" i="2"/>
  <c r="D4612" i="2"/>
  <c r="D4613" i="2"/>
  <c r="D4614" i="2"/>
  <c r="D4615" i="2"/>
  <c r="D4616" i="2"/>
  <c r="D4617" i="2"/>
  <c r="D4618" i="2"/>
  <c r="D4619" i="2"/>
  <c r="D4620" i="2"/>
  <c r="D4621" i="2"/>
  <c r="D4622" i="2"/>
  <c r="D4623" i="2"/>
  <c r="D4624" i="2"/>
  <c r="D4625" i="2"/>
  <c r="D4626" i="2"/>
  <c r="D4627" i="2"/>
  <c r="D4628" i="2"/>
  <c r="D4629" i="2"/>
  <c r="D4630" i="2"/>
  <c r="D4631" i="2"/>
  <c r="D4632" i="2"/>
  <c r="D4633" i="2"/>
  <c r="D4634" i="2"/>
  <c r="D4635" i="2"/>
  <c r="D4636" i="2"/>
  <c r="D4637" i="2"/>
  <c r="D4638" i="2"/>
  <c r="D4639" i="2"/>
  <c r="D4640" i="2"/>
  <c r="D4641" i="2"/>
  <c r="D4642" i="2"/>
  <c r="D4643" i="2"/>
  <c r="D4644" i="2"/>
  <c r="D4645" i="2"/>
  <c r="D4646" i="2"/>
  <c r="D4647" i="2"/>
  <c r="D4648" i="2"/>
  <c r="D4649" i="2"/>
  <c r="D4650" i="2"/>
  <c r="D4651" i="2"/>
  <c r="D4652" i="2"/>
  <c r="D4653" i="2"/>
  <c r="D4654" i="2"/>
  <c r="D4655" i="2"/>
  <c r="D4656" i="2"/>
  <c r="D4657" i="2"/>
  <c r="D4658" i="2"/>
  <c r="D4659" i="2"/>
  <c r="D4660" i="2"/>
  <c r="D4661" i="2"/>
  <c r="D4662" i="2"/>
  <c r="D4663" i="2"/>
  <c r="D4664" i="2"/>
  <c r="D4665" i="2"/>
  <c r="D4666" i="2"/>
  <c r="D4667" i="2"/>
  <c r="D4668" i="2"/>
  <c r="D4669" i="2"/>
  <c r="D4670" i="2"/>
  <c r="D4671" i="2"/>
  <c r="D4672" i="2"/>
  <c r="D4673" i="2"/>
  <c r="D4674" i="2"/>
  <c r="D4675" i="2"/>
  <c r="D4676" i="2"/>
  <c r="D4677" i="2"/>
  <c r="D4678" i="2"/>
  <c r="D4679" i="2"/>
  <c r="D4680" i="2"/>
  <c r="D4681" i="2"/>
  <c r="D4682" i="2"/>
  <c r="D4683" i="2"/>
  <c r="D4684" i="2"/>
  <c r="D4685" i="2"/>
  <c r="D4686" i="2"/>
  <c r="D4687" i="2"/>
  <c r="D4688" i="2"/>
  <c r="D4689" i="2"/>
  <c r="D4690" i="2"/>
  <c r="D4691" i="2"/>
  <c r="D4692" i="2"/>
  <c r="D4693" i="2"/>
  <c r="D4694" i="2"/>
  <c r="D4695" i="2"/>
  <c r="D4696" i="2"/>
  <c r="D4697" i="2"/>
  <c r="D4698" i="2"/>
  <c r="D4699" i="2"/>
  <c r="D4700" i="2"/>
  <c r="D4701" i="2"/>
  <c r="D4702" i="2"/>
  <c r="D4703" i="2"/>
  <c r="D4704" i="2"/>
  <c r="D4705" i="2"/>
  <c r="D4706" i="2"/>
  <c r="D4707" i="2"/>
  <c r="D4708" i="2"/>
  <c r="D4709" i="2"/>
  <c r="D4710" i="2"/>
  <c r="D4711" i="2"/>
  <c r="D4712" i="2"/>
  <c r="D4713" i="2"/>
  <c r="D4714" i="2"/>
  <c r="D4715" i="2"/>
  <c r="D4716" i="2"/>
  <c r="D4717" i="2"/>
  <c r="D4718" i="2"/>
  <c r="D4719" i="2"/>
  <c r="D4720" i="2"/>
  <c r="D4721" i="2"/>
  <c r="D4722" i="2"/>
  <c r="D4723" i="2"/>
  <c r="D4724" i="2"/>
  <c r="D4725" i="2"/>
  <c r="D4726" i="2"/>
  <c r="D4727" i="2"/>
  <c r="D4728" i="2"/>
  <c r="D4729" i="2"/>
  <c r="D4730" i="2"/>
  <c r="D4731" i="2"/>
  <c r="D4732" i="2"/>
  <c r="D4733" i="2"/>
  <c r="D4734" i="2"/>
  <c r="D4735" i="2"/>
  <c r="D4736" i="2"/>
  <c r="D4737" i="2"/>
  <c r="D4738" i="2"/>
  <c r="D4739" i="2"/>
  <c r="D4740" i="2"/>
  <c r="D4741" i="2"/>
  <c r="D4742" i="2"/>
  <c r="D4743" i="2"/>
  <c r="D4744" i="2"/>
  <c r="D4745" i="2"/>
  <c r="D4746" i="2"/>
  <c r="D4747" i="2"/>
  <c r="D4748" i="2"/>
  <c r="D4749" i="2"/>
  <c r="D4750" i="2"/>
  <c r="D4751" i="2"/>
  <c r="D4752" i="2"/>
  <c r="D4753" i="2"/>
  <c r="D4754" i="2"/>
  <c r="D4755" i="2"/>
  <c r="D4756" i="2"/>
  <c r="D4757" i="2"/>
  <c r="D4758" i="2"/>
  <c r="D4759" i="2"/>
  <c r="D4760" i="2"/>
  <c r="D4761" i="2"/>
  <c r="D4762" i="2"/>
  <c r="D4763" i="2"/>
  <c r="D4764" i="2"/>
  <c r="D4765" i="2"/>
  <c r="D4766" i="2"/>
  <c r="D4767" i="2"/>
  <c r="D4768" i="2"/>
  <c r="D4769" i="2"/>
  <c r="D4770" i="2"/>
  <c r="D4771" i="2"/>
  <c r="D4772" i="2"/>
  <c r="D4773" i="2"/>
  <c r="D4774" i="2"/>
  <c r="D4775" i="2"/>
  <c r="D4776" i="2"/>
  <c r="D4777" i="2"/>
  <c r="D4778" i="2"/>
  <c r="D4779" i="2"/>
  <c r="D4780" i="2"/>
  <c r="D4781" i="2"/>
  <c r="D4782" i="2"/>
  <c r="D4783" i="2"/>
  <c r="D4784" i="2"/>
  <c r="D4785" i="2"/>
  <c r="D4786" i="2"/>
  <c r="D4787" i="2"/>
  <c r="D4788" i="2"/>
  <c r="D4789" i="2"/>
  <c r="D4790" i="2"/>
  <c r="D4791" i="2"/>
  <c r="D4792" i="2"/>
  <c r="D4793" i="2"/>
  <c r="D4794" i="2"/>
  <c r="D4795" i="2"/>
  <c r="D4796" i="2"/>
  <c r="D4797" i="2"/>
  <c r="D4798" i="2"/>
  <c r="D4799" i="2"/>
  <c r="D4800" i="2"/>
  <c r="D4801" i="2"/>
  <c r="D4802" i="2"/>
  <c r="D4803" i="2"/>
  <c r="D4804" i="2"/>
  <c r="D4805" i="2"/>
  <c r="D4806" i="2"/>
  <c r="D4807" i="2"/>
  <c r="D4808" i="2"/>
  <c r="D4809" i="2"/>
  <c r="D4810" i="2"/>
  <c r="D4811" i="2"/>
  <c r="D4812" i="2"/>
  <c r="D4813" i="2"/>
  <c r="D4814" i="2"/>
  <c r="D4815" i="2"/>
  <c r="D4816" i="2"/>
  <c r="D4817" i="2"/>
  <c r="D4818" i="2"/>
  <c r="D4819" i="2"/>
  <c r="D4820" i="2"/>
  <c r="D4821" i="2"/>
  <c r="D4822" i="2"/>
  <c r="D4823" i="2"/>
  <c r="D4824" i="2"/>
  <c r="D4825" i="2"/>
  <c r="D4826" i="2"/>
  <c r="D4827" i="2"/>
  <c r="D4828" i="2"/>
  <c r="D4829" i="2"/>
  <c r="D4830" i="2"/>
  <c r="D4831" i="2"/>
  <c r="D4832" i="2"/>
  <c r="D4833" i="2"/>
  <c r="D4834" i="2"/>
  <c r="D4835" i="2"/>
  <c r="D4836" i="2"/>
  <c r="D4837" i="2"/>
  <c r="D4838" i="2"/>
  <c r="D4839" i="2"/>
  <c r="D4840" i="2"/>
  <c r="D4841" i="2"/>
  <c r="D4842" i="2"/>
  <c r="D4843" i="2"/>
  <c r="D4844" i="2"/>
  <c r="D4845" i="2"/>
  <c r="D4846" i="2"/>
  <c r="D4847" i="2"/>
  <c r="D4848" i="2"/>
  <c r="D4849" i="2"/>
  <c r="D4850" i="2"/>
  <c r="D4851" i="2"/>
  <c r="D4852" i="2"/>
  <c r="D4853" i="2"/>
  <c r="D4854" i="2"/>
  <c r="D4855" i="2"/>
  <c r="D4856" i="2"/>
  <c r="D4857" i="2"/>
  <c r="D4858" i="2"/>
  <c r="D4859" i="2"/>
  <c r="D4860" i="2"/>
  <c r="D4861" i="2"/>
  <c r="D4862" i="2"/>
  <c r="D4863" i="2"/>
  <c r="D4864" i="2"/>
  <c r="D4865" i="2"/>
  <c r="D4866" i="2"/>
  <c r="D4867" i="2"/>
  <c r="D4868" i="2"/>
  <c r="D4869" i="2"/>
  <c r="D4870" i="2"/>
  <c r="D4871" i="2"/>
  <c r="D4872" i="2"/>
  <c r="D4873" i="2"/>
  <c r="D4874" i="2"/>
  <c r="D4875" i="2"/>
  <c r="D4876" i="2"/>
  <c r="D4877" i="2"/>
  <c r="D4878" i="2"/>
  <c r="D4879" i="2"/>
  <c r="D4880" i="2"/>
  <c r="D4881" i="2"/>
  <c r="D4882" i="2"/>
  <c r="D4883" i="2"/>
  <c r="D4884" i="2"/>
  <c r="D4885" i="2"/>
  <c r="D4886" i="2"/>
  <c r="D4887" i="2"/>
  <c r="D4888" i="2"/>
  <c r="D4889" i="2"/>
  <c r="D4890" i="2"/>
  <c r="D4891" i="2"/>
  <c r="D4892" i="2"/>
  <c r="D4893" i="2"/>
  <c r="D4894" i="2"/>
  <c r="D4895" i="2"/>
  <c r="D4896" i="2"/>
  <c r="D4897" i="2"/>
  <c r="D4898" i="2"/>
  <c r="D4899" i="2"/>
  <c r="D4900" i="2"/>
  <c r="D4901" i="2"/>
  <c r="D4902" i="2"/>
  <c r="D4903" i="2"/>
  <c r="D4904" i="2"/>
  <c r="D4905" i="2"/>
  <c r="D4906" i="2"/>
  <c r="D4907" i="2"/>
  <c r="D4908" i="2"/>
  <c r="D4909" i="2"/>
  <c r="D4910" i="2"/>
  <c r="D4911" i="2"/>
  <c r="D4912" i="2"/>
  <c r="D4913" i="2"/>
  <c r="D4914" i="2"/>
  <c r="D4915" i="2"/>
  <c r="D4916" i="2"/>
  <c r="D4917" i="2"/>
  <c r="D4918" i="2"/>
  <c r="D4919" i="2"/>
  <c r="D4920" i="2"/>
  <c r="D4921" i="2"/>
  <c r="D4922" i="2"/>
  <c r="D4923" i="2"/>
  <c r="D4924" i="2"/>
  <c r="D4925" i="2"/>
  <c r="D4926" i="2"/>
  <c r="D4927" i="2"/>
  <c r="D4928" i="2"/>
  <c r="D4929" i="2"/>
  <c r="D4930" i="2"/>
  <c r="D4931" i="2"/>
  <c r="D4932" i="2"/>
  <c r="D4933" i="2"/>
  <c r="D4934" i="2"/>
  <c r="D4935" i="2"/>
  <c r="D4936" i="2"/>
  <c r="D4937" i="2"/>
  <c r="D4938" i="2"/>
  <c r="D4939" i="2"/>
  <c r="D4940" i="2"/>
  <c r="D4941" i="2"/>
  <c r="D4942" i="2"/>
  <c r="D4943" i="2"/>
  <c r="D4944" i="2"/>
  <c r="D4945" i="2"/>
  <c r="D4946" i="2"/>
  <c r="D4947" i="2"/>
  <c r="D4948" i="2"/>
  <c r="D4949" i="2"/>
  <c r="D4950" i="2"/>
  <c r="D4951" i="2"/>
  <c r="D4952" i="2"/>
  <c r="D4953" i="2"/>
  <c r="D4954" i="2"/>
  <c r="D4955" i="2"/>
  <c r="D4956" i="2"/>
  <c r="D4957" i="2"/>
  <c r="D4958" i="2"/>
  <c r="D4959" i="2"/>
  <c r="D4960" i="2"/>
  <c r="D4961" i="2"/>
  <c r="D4962" i="2"/>
  <c r="D4963" i="2"/>
  <c r="D4964" i="2"/>
  <c r="D4965" i="2"/>
  <c r="D4966" i="2"/>
  <c r="D4967" i="2"/>
  <c r="D4968" i="2"/>
  <c r="D4969" i="2"/>
  <c r="D4970" i="2"/>
  <c r="D4971" i="2"/>
  <c r="D4972" i="2"/>
  <c r="D4973" i="2"/>
  <c r="D4974" i="2"/>
  <c r="D4975" i="2"/>
  <c r="D4976" i="2"/>
  <c r="D4977" i="2"/>
  <c r="D4978" i="2"/>
  <c r="D4979" i="2"/>
  <c r="D4980" i="2"/>
  <c r="D4981" i="2"/>
  <c r="D4982" i="2"/>
  <c r="D4983" i="2"/>
  <c r="D4984" i="2"/>
  <c r="D4985" i="2"/>
  <c r="D4986" i="2"/>
  <c r="D4987" i="2"/>
  <c r="D4988" i="2"/>
  <c r="D4989" i="2"/>
  <c r="D4990" i="2"/>
  <c r="D4991" i="2"/>
  <c r="D4992" i="2"/>
  <c r="D4993" i="2"/>
  <c r="D4994" i="2"/>
  <c r="D4995" i="2"/>
  <c r="D4996" i="2"/>
  <c r="D4997" i="2"/>
  <c r="D4998" i="2"/>
  <c r="D4999" i="2"/>
  <c r="D5000" i="2"/>
  <c r="D5001" i="2"/>
  <c r="D5002" i="2"/>
  <c r="D5003" i="2"/>
  <c r="D5004" i="2"/>
  <c r="D5005" i="2"/>
  <c r="D5006" i="2"/>
  <c r="D5007" i="2"/>
  <c r="D5008" i="2"/>
  <c r="D5009" i="2"/>
  <c r="D5010" i="2"/>
  <c r="D5011" i="2"/>
  <c r="D5012" i="2"/>
  <c r="D5013" i="2"/>
  <c r="D5014" i="2"/>
  <c r="D5015" i="2"/>
  <c r="D5016" i="2"/>
  <c r="D5017" i="2"/>
  <c r="D5018" i="2"/>
  <c r="D5019" i="2"/>
  <c r="D5020" i="2"/>
  <c r="D5021" i="2"/>
  <c r="D5022" i="2"/>
  <c r="D5023" i="2"/>
  <c r="D5024" i="2"/>
  <c r="D5025" i="2"/>
  <c r="D5026" i="2"/>
  <c r="D5027" i="2"/>
  <c r="D5028" i="2"/>
  <c r="D5029" i="2"/>
  <c r="D5030" i="2"/>
  <c r="D5031" i="2"/>
  <c r="D5032" i="2"/>
  <c r="D5033" i="2"/>
  <c r="D5034" i="2"/>
  <c r="D5035" i="2"/>
  <c r="D5036" i="2"/>
  <c r="D5037" i="2"/>
  <c r="D5038" i="2"/>
  <c r="D5039" i="2"/>
  <c r="D5040" i="2"/>
  <c r="D5041" i="2"/>
  <c r="D5042" i="2"/>
  <c r="D5043" i="2"/>
  <c r="D5044" i="2"/>
  <c r="D5045" i="2"/>
  <c r="D5046" i="2"/>
  <c r="D5047" i="2"/>
  <c r="D5048" i="2"/>
  <c r="D5049" i="2"/>
  <c r="D5050" i="2"/>
  <c r="D5051" i="2"/>
  <c r="D5052" i="2"/>
  <c r="D5053" i="2"/>
  <c r="D5054" i="2"/>
  <c r="D5055" i="2"/>
  <c r="D5056" i="2"/>
  <c r="D5057" i="2"/>
  <c r="D5058" i="2"/>
  <c r="D5059" i="2"/>
  <c r="D5060" i="2"/>
  <c r="D5061" i="2"/>
  <c r="D5062" i="2"/>
  <c r="D5063" i="2"/>
  <c r="D5064" i="2"/>
  <c r="D5065" i="2"/>
  <c r="D5066" i="2"/>
  <c r="D5067" i="2"/>
  <c r="D5068" i="2"/>
  <c r="D5069" i="2"/>
  <c r="D5070" i="2"/>
  <c r="D5071" i="2"/>
  <c r="D5072" i="2"/>
  <c r="D5073" i="2"/>
  <c r="D5074" i="2"/>
  <c r="D5075" i="2"/>
  <c r="D5076" i="2"/>
  <c r="D5077" i="2"/>
  <c r="D5078" i="2"/>
  <c r="D5079" i="2"/>
  <c r="D5080" i="2"/>
  <c r="D5081" i="2"/>
  <c r="D5082" i="2"/>
  <c r="D5083" i="2"/>
  <c r="D5084" i="2"/>
  <c r="D5085" i="2"/>
  <c r="D5086" i="2"/>
  <c r="D5087" i="2"/>
  <c r="D5088" i="2"/>
  <c r="D5089" i="2"/>
  <c r="D5090" i="2"/>
  <c r="D5091" i="2"/>
  <c r="D5092" i="2"/>
  <c r="D5093" i="2"/>
  <c r="D5094" i="2"/>
  <c r="D5095" i="2"/>
  <c r="D5096" i="2"/>
  <c r="D5097" i="2"/>
  <c r="D5098" i="2"/>
  <c r="D5099" i="2"/>
  <c r="D5100" i="2"/>
  <c r="D5101" i="2"/>
  <c r="D5102" i="2"/>
  <c r="D5103" i="2"/>
  <c r="D5104" i="2"/>
  <c r="D5105" i="2"/>
  <c r="D5106" i="2"/>
  <c r="D5107" i="2"/>
  <c r="D5108" i="2"/>
  <c r="D5109" i="2"/>
  <c r="D5110" i="2"/>
  <c r="D5111" i="2"/>
  <c r="D5112" i="2"/>
  <c r="D5113" i="2"/>
  <c r="D5114" i="2"/>
  <c r="D5115" i="2"/>
  <c r="D5116" i="2"/>
  <c r="D5117" i="2"/>
  <c r="D5118" i="2"/>
  <c r="D5119" i="2"/>
  <c r="D5120" i="2"/>
  <c r="D5121" i="2"/>
  <c r="D5122" i="2"/>
  <c r="D5123" i="2"/>
  <c r="D5124" i="2"/>
  <c r="D5125" i="2"/>
  <c r="D5126" i="2"/>
  <c r="D5127" i="2"/>
  <c r="D5128" i="2"/>
  <c r="D5129" i="2"/>
  <c r="D5130" i="2"/>
  <c r="D5131" i="2"/>
  <c r="D5132" i="2"/>
  <c r="D5133" i="2"/>
  <c r="D5134" i="2"/>
  <c r="D5135" i="2"/>
  <c r="D5136" i="2"/>
  <c r="D5137" i="2"/>
  <c r="D5138" i="2"/>
  <c r="D5139" i="2"/>
  <c r="D5140" i="2"/>
  <c r="D5141" i="2"/>
  <c r="D5142" i="2"/>
  <c r="D5143" i="2"/>
  <c r="D5144" i="2"/>
  <c r="D5145" i="2"/>
  <c r="D5146" i="2"/>
  <c r="D5147" i="2"/>
  <c r="D5148" i="2"/>
  <c r="D5149" i="2"/>
  <c r="D5150" i="2"/>
  <c r="D5151" i="2"/>
  <c r="D5152" i="2"/>
  <c r="D5153" i="2"/>
  <c r="D5154" i="2"/>
  <c r="D5155" i="2"/>
  <c r="D5156" i="2"/>
  <c r="D5157" i="2"/>
  <c r="D5158" i="2"/>
  <c r="D5159" i="2"/>
  <c r="D5160" i="2"/>
  <c r="D5161" i="2"/>
  <c r="D5162" i="2"/>
  <c r="D5163" i="2"/>
  <c r="D5164" i="2"/>
  <c r="D5165" i="2"/>
  <c r="D5166" i="2"/>
  <c r="D5167" i="2"/>
  <c r="D5168" i="2"/>
  <c r="D5169" i="2"/>
  <c r="D5170" i="2"/>
  <c r="D5171" i="2"/>
  <c r="D5172" i="2"/>
  <c r="D5173" i="2"/>
  <c r="D5174" i="2"/>
  <c r="D5175" i="2"/>
  <c r="D5176" i="2"/>
  <c r="D5177" i="2"/>
  <c r="D5178" i="2"/>
  <c r="D5179" i="2"/>
  <c r="D5180" i="2"/>
  <c r="D5181" i="2"/>
  <c r="D5182" i="2"/>
  <c r="D5183" i="2"/>
  <c r="D5184" i="2"/>
  <c r="D5185" i="2"/>
  <c r="D5186" i="2"/>
  <c r="D5187" i="2"/>
  <c r="D5188" i="2"/>
  <c r="D5189" i="2"/>
  <c r="D5190" i="2"/>
  <c r="D5191" i="2"/>
  <c r="D5192" i="2"/>
  <c r="D5193" i="2"/>
  <c r="D5194" i="2"/>
  <c r="D5195" i="2"/>
  <c r="D5196" i="2"/>
  <c r="D5197" i="2"/>
  <c r="D5198" i="2"/>
  <c r="D5199" i="2"/>
  <c r="D5200" i="2"/>
  <c r="D5201" i="2"/>
  <c r="D5202" i="2"/>
  <c r="D5203" i="2"/>
  <c r="D5204" i="2"/>
  <c r="D5205" i="2"/>
  <c r="D5206" i="2"/>
  <c r="D5207" i="2"/>
  <c r="D5208" i="2"/>
  <c r="D5209" i="2"/>
  <c r="D5210" i="2"/>
  <c r="D5211" i="2"/>
  <c r="D5212" i="2"/>
  <c r="D5213" i="2"/>
  <c r="D5214" i="2"/>
  <c r="D5215" i="2"/>
  <c r="D5216" i="2"/>
  <c r="D5217" i="2"/>
  <c r="D5218" i="2"/>
  <c r="D5219" i="2"/>
  <c r="D5220" i="2"/>
  <c r="D5221" i="2"/>
  <c r="D5222" i="2"/>
  <c r="D5223" i="2"/>
  <c r="D5224" i="2"/>
  <c r="D5225" i="2"/>
  <c r="D5226" i="2"/>
  <c r="D5227" i="2"/>
  <c r="D5228" i="2"/>
  <c r="D5229" i="2"/>
  <c r="D5230" i="2"/>
  <c r="D5231" i="2"/>
  <c r="D5232" i="2"/>
  <c r="D5233" i="2"/>
  <c r="D5234" i="2"/>
  <c r="D5235" i="2"/>
  <c r="D5236" i="2"/>
  <c r="D5237" i="2"/>
  <c r="D5238" i="2"/>
  <c r="D5239" i="2"/>
  <c r="D5240" i="2"/>
  <c r="D5241" i="2"/>
  <c r="D5242" i="2"/>
  <c r="D5243" i="2"/>
  <c r="D5244" i="2"/>
  <c r="D5245" i="2"/>
  <c r="D5246" i="2"/>
  <c r="D5247" i="2"/>
  <c r="D5248" i="2"/>
  <c r="D5249" i="2"/>
  <c r="D5250" i="2"/>
  <c r="D5251" i="2"/>
  <c r="D5252" i="2"/>
  <c r="D5253" i="2"/>
  <c r="D5254" i="2"/>
  <c r="D5255" i="2"/>
  <c r="D5256" i="2"/>
  <c r="D5257" i="2"/>
  <c r="D5258" i="2"/>
  <c r="D5259" i="2"/>
  <c r="D5260" i="2"/>
  <c r="D5261" i="2"/>
  <c r="D5262" i="2"/>
  <c r="D5263" i="2"/>
  <c r="D5264" i="2"/>
  <c r="D5265" i="2"/>
  <c r="D5266" i="2"/>
  <c r="D5267" i="2"/>
  <c r="D5268" i="2"/>
  <c r="D5269" i="2"/>
  <c r="D5270" i="2"/>
  <c r="D5271" i="2"/>
  <c r="D5272" i="2"/>
  <c r="D5273" i="2"/>
  <c r="D5274" i="2"/>
  <c r="D5275" i="2"/>
  <c r="D5276" i="2"/>
  <c r="D5277" i="2"/>
  <c r="D5278" i="2"/>
  <c r="D5279" i="2"/>
  <c r="D5280" i="2"/>
  <c r="D5281" i="2"/>
  <c r="D5282" i="2"/>
  <c r="D5283" i="2"/>
  <c r="D5284" i="2"/>
  <c r="D5285" i="2"/>
  <c r="D5286" i="2"/>
  <c r="D5287" i="2"/>
  <c r="D5288" i="2"/>
  <c r="D5289" i="2"/>
  <c r="D5290" i="2"/>
  <c r="D5291" i="2"/>
  <c r="D5292" i="2"/>
  <c r="D5293" i="2"/>
  <c r="D5294" i="2"/>
  <c r="D5295" i="2"/>
  <c r="D5296" i="2"/>
  <c r="D5297" i="2"/>
  <c r="D5298" i="2"/>
  <c r="D5299" i="2"/>
  <c r="D5300" i="2"/>
  <c r="D5301" i="2"/>
  <c r="D5302" i="2"/>
  <c r="D5303" i="2"/>
  <c r="D5304" i="2"/>
  <c r="D5305" i="2"/>
  <c r="D5306" i="2"/>
  <c r="D5307" i="2"/>
  <c r="D5308" i="2"/>
  <c r="D5309" i="2"/>
  <c r="D5310" i="2"/>
  <c r="D5311" i="2"/>
  <c r="D5312" i="2"/>
  <c r="D5313" i="2"/>
  <c r="D5314" i="2"/>
  <c r="D5315" i="2"/>
  <c r="D5316" i="2"/>
  <c r="D5317" i="2"/>
  <c r="D5318" i="2"/>
  <c r="D5319" i="2"/>
  <c r="D5320" i="2"/>
  <c r="D5321" i="2"/>
  <c r="D5322" i="2"/>
  <c r="D5323" i="2"/>
  <c r="D5324" i="2"/>
  <c r="D5325" i="2"/>
  <c r="D5326" i="2"/>
  <c r="D5327" i="2"/>
  <c r="D5328" i="2"/>
  <c r="D5329" i="2"/>
  <c r="D5330" i="2"/>
  <c r="D5331" i="2"/>
  <c r="D5332" i="2"/>
  <c r="D5333" i="2"/>
  <c r="D5334" i="2"/>
  <c r="D5335" i="2"/>
  <c r="D5336" i="2"/>
  <c r="D5337" i="2"/>
  <c r="D5338" i="2"/>
  <c r="D5339" i="2"/>
  <c r="D5340" i="2"/>
  <c r="D5341" i="2"/>
  <c r="D5342" i="2"/>
  <c r="D5343" i="2"/>
  <c r="D5344" i="2"/>
  <c r="D5345" i="2"/>
  <c r="D5346" i="2"/>
  <c r="D5347" i="2"/>
  <c r="D5348" i="2"/>
  <c r="D5349" i="2"/>
  <c r="D5350" i="2"/>
  <c r="D5351" i="2"/>
  <c r="D5352" i="2"/>
  <c r="D5353" i="2"/>
  <c r="D5354" i="2"/>
  <c r="D5355" i="2"/>
  <c r="D5356" i="2"/>
  <c r="D5357" i="2"/>
  <c r="D5358" i="2"/>
  <c r="D5359" i="2"/>
  <c r="D5360" i="2"/>
  <c r="D5361" i="2"/>
  <c r="D5362" i="2"/>
  <c r="D5363" i="2"/>
  <c r="D5364" i="2"/>
  <c r="D5365" i="2"/>
  <c r="D5366" i="2"/>
  <c r="D5367" i="2"/>
  <c r="D5368" i="2"/>
  <c r="D5369" i="2"/>
  <c r="D5370" i="2"/>
  <c r="D5371" i="2"/>
  <c r="D5372" i="2"/>
  <c r="D5373" i="2"/>
  <c r="D5374" i="2"/>
  <c r="D5375" i="2"/>
  <c r="D5376" i="2"/>
  <c r="D5377" i="2"/>
  <c r="D5378" i="2"/>
  <c r="D5379" i="2"/>
  <c r="D5380" i="2"/>
  <c r="D5381" i="2"/>
  <c r="D5382" i="2"/>
  <c r="D5383" i="2"/>
  <c r="D5384" i="2"/>
  <c r="D5385" i="2"/>
  <c r="D5386" i="2"/>
  <c r="D5387" i="2"/>
  <c r="D5388" i="2"/>
  <c r="D5389" i="2"/>
  <c r="D5390" i="2"/>
  <c r="D5391" i="2"/>
  <c r="D5392" i="2"/>
  <c r="D5393" i="2"/>
  <c r="D5394" i="2"/>
  <c r="D5395" i="2"/>
  <c r="D5396" i="2"/>
  <c r="D5397" i="2"/>
  <c r="D5398" i="2"/>
  <c r="D5399" i="2"/>
  <c r="D5400" i="2"/>
  <c r="D5401" i="2"/>
  <c r="D5402" i="2"/>
  <c r="D5403" i="2"/>
  <c r="D5404" i="2"/>
  <c r="D5405" i="2"/>
  <c r="D5406" i="2"/>
  <c r="D5407" i="2"/>
  <c r="D5408" i="2"/>
  <c r="D5409" i="2"/>
  <c r="D5410" i="2"/>
  <c r="D5411" i="2"/>
  <c r="D5412" i="2"/>
  <c r="D5413" i="2"/>
  <c r="D5414" i="2"/>
  <c r="D5415" i="2"/>
  <c r="D5416" i="2"/>
  <c r="D5417" i="2"/>
  <c r="D5418" i="2"/>
  <c r="D5419" i="2"/>
  <c r="D5420" i="2"/>
  <c r="D5421" i="2"/>
  <c r="D5422" i="2"/>
  <c r="D5423" i="2"/>
  <c r="D5424" i="2"/>
  <c r="D5425" i="2"/>
  <c r="D5426" i="2"/>
  <c r="D5427" i="2"/>
  <c r="D5428" i="2"/>
  <c r="D5429" i="2"/>
  <c r="D5430" i="2"/>
  <c r="D5431" i="2"/>
  <c r="D5432" i="2"/>
  <c r="D5433" i="2"/>
  <c r="D5434" i="2"/>
  <c r="D5435" i="2"/>
  <c r="D5436" i="2"/>
  <c r="D5437" i="2"/>
  <c r="D5438" i="2"/>
  <c r="D5439" i="2"/>
  <c r="D5440" i="2"/>
  <c r="D5441" i="2"/>
  <c r="D5442" i="2"/>
  <c r="D5443" i="2"/>
  <c r="D5444" i="2"/>
  <c r="D5445" i="2"/>
  <c r="D5446" i="2"/>
  <c r="D5447" i="2"/>
  <c r="D5448" i="2"/>
  <c r="D5449" i="2"/>
  <c r="D5450" i="2"/>
  <c r="D5451" i="2"/>
  <c r="D5452" i="2"/>
  <c r="D5453" i="2"/>
  <c r="D5454" i="2"/>
  <c r="D5455" i="2"/>
  <c r="D5456" i="2"/>
  <c r="D5457" i="2"/>
  <c r="D5458" i="2"/>
  <c r="D5459" i="2"/>
  <c r="D5460" i="2"/>
  <c r="D5461" i="2"/>
  <c r="D5462" i="2"/>
  <c r="D5463" i="2"/>
  <c r="D5464" i="2"/>
  <c r="D5465" i="2"/>
  <c r="D5466" i="2"/>
  <c r="D5467" i="2"/>
  <c r="D5468" i="2"/>
  <c r="D5469" i="2"/>
  <c r="D5470" i="2"/>
  <c r="D5471" i="2"/>
  <c r="D5472" i="2"/>
  <c r="D5473" i="2"/>
  <c r="D5474" i="2"/>
  <c r="D5475" i="2"/>
  <c r="D5476" i="2"/>
  <c r="D5477" i="2"/>
  <c r="D5478" i="2"/>
  <c r="D5479" i="2"/>
  <c r="D5480" i="2"/>
  <c r="D5481" i="2"/>
  <c r="D5482" i="2"/>
  <c r="D5483" i="2"/>
  <c r="D5484" i="2"/>
  <c r="D5485" i="2"/>
  <c r="D5486" i="2"/>
  <c r="D5487" i="2"/>
  <c r="D5488" i="2"/>
  <c r="D5489" i="2"/>
  <c r="D5490" i="2"/>
  <c r="D5491" i="2"/>
  <c r="D5492" i="2"/>
  <c r="D5493" i="2"/>
  <c r="D5494" i="2"/>
  <c r="D5495" i="2"/>
  <c r="D5496" i="2"/>
  <c r="D5497" i="2"/>
  <c r="D5498" i="2"/>
  <c r="D5499" i="2"/>
  <c r="D5500" i="2"/>
  <c r="D5501" i="2"/>
  <c r="D5502" i="2"/>
  <c r="D5503" i="2"/>
  <c r="D5504" i="2"/>
  <c r="D5505" i="2"/>
  <c r="D5506" i="2"/>
  <c r="D5507" i="2"/>
  <c r="D5508" i="2"/>
  <c r="D5509" i="2"/>
  <c r="D5510" i="2"/>
  <c r="D5511" i="2"/>
  <c r="D5512" i="2"/>
  <c r="D5513" i="2"/>
  <c r="D5514" i="2"/>
  <c r="D5515" i="2"/>
  <c r="D5516" i="2"/>
  <c r="D5517" i="2"/>
  <c r="D5518" i="2"/>
  <c r="D5519" i="2"/>
  <c r="D5520" i="2"/>
  <c r="D5521" i="2"/>
  <c r="D5522" i="2"/>
  <c r="D5523" i="2"/>
  <c r="D5524" i="2"/>
  <c r="D5525" i="2"/>
  <c r="D5526" i="2"/>
  <c r="D5527" i="2"/>
  <c r="D5528" i="2"/>
  <c r="D5529" i="2"/>
  <c r="D5530" i="2"/>
  <c r="D5531" i="2"/>
  <c r="D5532" i="2"/>
  <c r="D5533" i="2"/>
  <c r="D5534" i="2"/>
  <c r="D5535" i="2"/>
  <c r="D5536" i="2"/>
  <c r="D5537" i="2"/>
  <c r="D5538" i="2"/>
  <c r="D5539" i="2"/>
  <c r="D5540" i="2"/>
  <c r="D5541" i="2"/>
  <c r="D5542" i="2"/>
  <c r="D5543" i="2"/>
  <c r="D5544" i="2"/>
  <c r="D5545" i="2"/>
  <c r="D5546" i="2"/>
  <c r="D5547" i="2"/>
  <c r="D5548" i="2"/>
  <c r="D5549" i="2"/>
  <c r="D5550" i="2"/>
  <c r="D5551" i="2"/>
  <c r="D5552" i="2"/>
  <c r="D5553" i="2"/>
  <c r="D5554" i="2"/>
  <c r="D5555" i="2"/>
  <c r="D5556" i="2"/>
  <c r="D5557" i="2"/>
  <c r="D5558" i="2"/>
  <c r="D5559" i="2"/>
  <c r="D5560" i="2"/>
  <c r="D5561" i="2"/>
  <c r="D5562" i="2"/>
  <c r="D5563" i="2"/>
  <c r="D5564" i="2"/>
  <c r="D5565" i="2"/>
  <c r="D5566" i="2"/>
  <c r="D5567" i="2"/>
  <c r="D5568" i="2"/>
  <c r="D5569" i="2"/>
  <c r="D5570" i="2"/>
  <c r="D5571" i="2"/>
  <c r="D5572" i="2"/>
  <c r="D5573" i="2"/>
  <c r="D5574" i="2"/>
  <c r="D5575" i="2"/>
  <c r="D5576" i="2"/>
  <c r="D5577" i="2"/>
  <c r="D5578" i="2"/>
  <c r="D5579" i="2"/>
  <c r="D5580" i="2"/>
  <c r="D5581" i="2"/>
  <c r="D5582" i="2"/>
  <c r="D5583" i="2"/>
  <c r="D5584" i="2"/>
  <c r="D5585" i="2"/>
  <c r="D5586" i="2"/>
  <c r="D5587" i="2"/>
  <c r="D5588" i="2"/>
  <c r="D5589" i="2"/>
  <c r="D5590" i="2"/>
  <c r="D5591" i="2"/>
  <c r="D5592" i="2"/>
  <c r="D5593" i="2"/>
  <c r="D5594" i="2"/>
  <c r="D5595" i="2"/>
  <c r="D5596" i="2"/>
  <c r="D5597" i="2"/>
  <c r="D5598" i="2"/>
  <c r="D5599" i="2"/>
  <c r="D5600" i="2"/>
  <c r="D5601" i="2"/>
  <c r="D5602" i="2"/>
  <c r="D5603" i="2"/>
  <c r="D5604" i="2"/>
  <c r="D5605" i="2"/>
  <c r="D5606" i="2"/>
  <c r="D5607" i="2"/>
  <c r="D5608" i="2"/>
  <c r="D5609" i="2"/>
  <c r="D5610" i="2"/>
  <c r="D5611" i="2"/>
  <c r="D5612" i="2"/>
  <c r="D5613" i="2"/>
  <c r="D5614" i="2"/>
  <c r="D5615" i="2"/>
  <c r="D5616" i="2"/>
  <c r="D5617" i="2"/>
  <c r="D5618" i="2"/>
  <c r="D5619" i="2"/>
  <c r="D5620" i="2"/>
  <c r="D5621" i="2"/>
  <c r="D5622" i="2"/>
  <c r="D5623" i="2"/>
  <c r="D5624" i="2"/>
  <c r="D5625" i="2"/>
  <c r="D5626" i="2"/>
  <c r="D5627" i="2"/>
  <c r="D5628" i="2"/>
  <c r="D5629" i="2"/>
  <c r="D5630" i="2"/>
  <c r="D5631" i="2"/>
  <c r="D5632" i="2"/>
  <c r="D5633" i="2"/>
  <c r="D5634" i="2"/>
  <c r="D5635" i="2"/>
  <c r="D5636" i="2"/>
  <c r="D5637" i="2"/>
  <c r="D5638" i="2"/>
  <c r="D5639" i="2"/>
  <c r="D5640" i="2"/>
  <c r="D5641" i="2"/>
  <c r="D5642" i="2"/>
  <c r="D5643" i="2"/>
  <c r="D5644" i="2"/>
  <c r="D5645" i="2"/>
  <c r="D5646" i="2"/>
  <c r="D5647" i="2"/>
  <c r="D5648" i="2"/>
  <c r="D5649" i="2"/>
  <c r="D5650" i="2"/>
  <c r="D5651" i="2"/>
  <c r="D5652" i="2"/>
  <c r="D5653" i="2"/>
  <c r="D5654" i="2"/>
  <c r="D5655" i="2"/>
  <c r="D5656" i="2"/>
  <c r="D5657" i="2"/>
  <c r="D5658" i="2"/>
  <c r="D5659" i="2"/>
  <c r="D5660" i="2"/>
  <c r="D5661" i="2"/>
  <c r="D5662" i="2"/>
  <c r="D5663" i="2"/>
  <c r="D5664" i="2"/>
  <c r="D5665" i="2"/>
  <c r="D5666" i="2"/>
  <c r="D5667" i="2"/>
  <c r="D5668" i="2"/>
  <c r="D5669" i="2"/>
  <c r="D5670" i="2"/>
  <c r="D5671" i="2"/>
  <c r="D5672" i="2"/>
  <c r="D5673" i="2"/>
  <c r="D5674" i="2"/>
  <c r="D5675" i="2"/>
  <c r="D5676" i="2"/>
  <c r="D5677" i="2"/>
  <c r="D5678" i="2"/>
  <c r="D5679" i="2"/>
  <c r="D5680" i="2"/>
  <c r="D5681" i="2"/>
  <c r="D5682" i="2"/>
  <c r="D5683" i="2"/>
  <c r="D5684" i="2"/>
  <c r="D5685" i="2"/>
  <c r="D5686" i="2"/>
  <c r="D5687" i="2"/>
  <c r="D5688" i="2"/>
  <c r="D5689" i="2"/>
  <c r="D5690" i="2"/>
  <c r="D5691" i="2"/>
  <c r="D5692" i="2"/>
  <c r="D5693" i="2"/>
  <c r="D5694" i="2"/>
  <c r="D5695" i="2"/>
  <c r="D5696" i="2"/>
  <c r="D5697" i="2"/>
  <c r="D5698" i="2"/>
  <c r="D5699" i="2"/>
  <c r="D5700" i="2"/>
  <c r="D5701" i="2"/>
  <c r="D5702" i="2"/>
  <c r="D5703" i="2"/>
  <c r="D5704" i="2"/>
  <c r="D5705" i="2"/>
  <c r="D5706" i="2"/>
  <c r="D5707" i="2"/>
  <c r="D5708" i="2"/>
  <c r="D5709" i="2"/>
  <c r="D5710" i="2"/>
  <c r="D5711" i="2"/>
  <c r="D5712" i="2"/>
  <c r="D5713" i="2"/>
  <c r="D5714" i="2"/>
  <c r="D5715" i="2"/>
  <c r="D5716" i="2"/>
  <c r="D5717" i="2"/>
  <c r="D5718" i="2"/>
  <c r="D5719" i="2"/>
  <c r="D5720" i="2"/>
  <c r="D5721" i="2"/>
  <c r="D5722" i="2"/>
  <c r="D5723" i="2"/>
  <c r="D5724" i="2"/>
  <c r="D5725" i="2"/>
  <c r="D5726" i="2"/>
  <c r="D5727" i="2"/>
  <c r="D5728" i="2"/>
  <c r="D5729" i="2"/>
  <c r="D5730" i="2"/>
  <c r="D5731" i="2"/>
  <c r="D5732" i="2"/>
  <c r="D5733" i="2"/>
  <c r="D5734" i="2"/>
  <c r="D5735" i="2"/>
  <c r="D5736" i="2"/>
  <c r="D5737" i="2"/>
  <c r="D5738" i="2"/>
  <c r="D5739" i="2"/>
  <c r="D5740" i="2"/>
  <c r="D5741" i="2"/>
  <c r="D5742" i="2"/>
  <c r="D5743" i="2"/>
  <c r="D5744" i="2"/>
  <c r="D5745" i="2"/>
  <c r="D5746" i="2"/>
  <c r="D5747" i="2"/>
  <c r="D5748" i="2"/>
  <c r="D5749" i="2"/>
  <c r="D5750" i="2"/>
  <c r="D5751" i="2"/>
  <c r="D5752" i="2"/>
  <c r="D5753" i="2"/>
  <c r="D5754" i="2"/>
  <c r="D5755" i="2"/>
  <c r="D5756" i="2"/>
  <c r="D5757" i="2"/>
  <c r="D5758" i="2"/>
  <c r="D5759" i="2"/>
  <c r="D5760" i="2"/>
  <c r="D5761" i="2"/>
  <c r="D5762" i="2"/>
  <c r="D5763" i="2"/>
  <c r="D5764" i="2"/>
  <c r="D5765" i="2"/>
  <c r="D5766" i="2"/>
  <c r="D5767" i="2"/>
  <c r="D5768" i="2"/>
  <c r="D5769" i="2"/>
  <c r="D5770" i="2"/>
  <c r="D5771" i="2"/>
  <c r="D5772" i="2"/>
  <c r="D5773" i="2"/>
  <c r="D5774" i="2"/>
  <c r="D5775" i="2"/>
  <c r="D5776" i="2"/>
  <c r="D5777" i="2"/>
  <c r="D5778" i="2"/>
  <c r="D5779" i="2"/>
  <c r="D5780" i="2"/>
  <c r="D5781" i="2"/>
  <c r="D5782" i="2"/>
  <c r="D5783" i="2"/>
  <c r="D5784" i="2"/>
  <c r="D5785" i="2"/>
  <c r="D5786" i="2"/>
  <c r="D5787" i="2"/>
  <c r="D5788" i="2"/>
  <c r="D5789" i="2"/>
  <c r="D5790" i="2"/>
  <c r="D5791" i="2"/>
  <c r="D5792" i="2"/>
  <c r="D5793" i="2"/>
  <c r="D5794" i="2"/>
  <c r="D5795" i="2"/>
  <c r="D5796" i="2"/>
  <c r="D5797" i="2"/>
  <c r="D5798" i="2"/>
  <c r="D5799" i="2"/>
  <c r="D5800" i="2"/>
  <c r="D5801" i="2"/>
  <c r="D5802" i="2"/>
  <c r="D5803" i="2"/>
  <c r="D5804" i="2"/>
  <c r="D5805" i="2"/>
  <c r="D5806" i="2"/>
  <c r="D5807" i="2"/>
  <c r="D5808" i="2"/>
  <c r="D5809" i="2"/>
  <c r="D5810" i="2"/>
  <c r="D5811" i="2"/>
  <c r="D5812" i="2"/>
  <c r="D5813" i="2"/>
  <c r="D5814" i="2"/>
  <c r="D5815" i="2"/>
  <c r="D5816" i="2"/>
  <c r="D5817" i="2"/>
  <c r="D5818" i="2"/>
  <c r="D5819" i="2"/>
  <c r="D5820" i="2"/>
  <c r="D5821" i="2"/>
  <c r="D5822" i="2"/>
  <c r="D5823" i="2"/>
  <c r="D5824" i="2"/>
  <c r="D5825" i="2"/>
  <c r="D5826" i="2"/>
  <c r="D5827" i="2"/>
  <c r="D5828" i="2"/>
  <c r="D5829" i="2"/>
  <c r="D5830" i="2"/>
  <c r="D5831" i="2"/>
  <c r="D5832" i="2"/>
  <c r="D5833" i="2"/>
  <c r="D5834" i="2"/>
  <c r="D5835" i="2"/>
  <c r="D5836" i="2"/>
  <c r="D5837" i="2"/>
  <c r="D5838" i="2"/>
  <c r="D5839" i="2"/>
  <c r="D5840" i="2"/>
  <c r="D5841" i="2"/>
  <c r="D5842" i="2"/>
  <c r="D5843" i="2"/>
  <c r="D5844" i="2"/>
  <c r="D5845" i="2"/>
  <c r="D5846" i="2"/>
  <c r="D5847" i="2"/>
  <c r="D5848" i="2"/>
  <c r="D5849" i="2"/>
  <c r="D5850" i="2"/>
  <c r="D5851" i="2"/>
  <c r="D5852" i="2"/>
  <c r="D5853" i="2"/>
  <c r="D5854" i="2"/>
  <c r="D5855" i="2"/>
  <c r="D5856" i="2"/>
  <c r="D5857" i="2"/>
  <c r="D5858" i="2"/>
  <c r="D5859" i="2"/>
  <c r="D5860" i="2"/>
  <c r="D5861" i="2"/>
  <c r="D5862" i="2"/>
  <c r="D5863" i="2"/>
  <c r="D5864" i="2"/>
  <c r="D5865" i="2"/>
  <c r="D5866" i="2"/>
  <c r="D5867" i="2"/>
  <c r="D5868" i="2"/>
  <c r="D5869" i="2"/>
  <c r="D5870" i="2"/>
  <c r="D5871" i="2"/>
  <c r="D5872" i="2"/>
  <c r="D5873" i="2"/>
  <c r="D5874" i="2"/>
  <c r="D5875" i="2"/>
  <c r="D5876" i="2"/>
  <c r="D5877" i="2"/>
  <c r="D5878" i="2"/>
  <c r="D5879" i="2"/>
  <c r="D5880" i="2"/>
  <c r="D5881" i="2"/>
  <c r="D5882" i="2"/>
  <c r="D5883" i="2"/>
  <c r="D5884" i="2"/>
  <c r="D5885" i="2"/>
  <c r="D5886" i="2"/>
  <c r="D5887" i="2"/>
  <c r="D5888" i="2"/>
  <c r="D5889" i="2"/>
  <c r="D5890" i="2"/>
  <c r="D5891" i="2"/>
  <c r="D5892" i="2"/>
  <c r="D5893" i="2"/>
  <c r="D5894" i="2"/>
  <c r="D5895" i="2"/>
  <c r="D5896" i="2"/>
  <c r="D5897" i="2"/>
  <c r="D5898" i="2"/>
  <c r="D5899" i="2"/>
  <c r="D5900" i="2"/>
  <c r="D5901" i="2"/>
  <c r="D5902" i="2"/>
  <c r="D5903" i="2"/>
  <c r="D5904" i="2"/>
  <c r="D5905" i="2"/>
  <c r="D5906" i="2"/>
  <c r="D5907" i="2"/>
  <c r="D5908" i="2"/>
  <c r="D5909" i="2"/>
  <c r="D5910" i="2"/>
  <c r="D5911" i="2"/>
  <c r="D5912" i="2"/>
  <c r="D5913" i="2"/>
  <c r="D5914" i="2"/>
  <c r="D5915" i="2"/>
  <c r="D5916" i="2"/>
  <c r="D5917" i="2"/>
  <c r="D5918" i="2"/>
  <c r="D5919" i="2"/>
  <c r="D5920" i="2"/>
  <c r="D5921" i="2"/>
  <c r="D5922" i="2"/>
  <c r="D5923" i="2"/>
  <c r="D5924" i="2"/>
  <c r="D5925" i="2"/>
  <c r="D5926" i="2"/>
  <c r="D5927" i="2"/>
  <c r="D5928" i="2"/>
  <c r="D5929" i="2"/>
  <c r="D5930" i="2"/>
  <c r="D5931" i="2"/>
  <c r="D5932" i="2"/>
  <c r="D5933" i="2"/>
  <c r="D5934" i="2"/>
  <c r="D5935" i="2"/>
  <c r="D5936" i="2"/>
  <c r="D5937" i="2"/>
  <c r="D5938" i="2"/>
  <c r="D5939" i="2"/>
  <c r="D5940" i="2"/>
  <c r="D5941" i="2"/>
  <c r="D5942" i="2"/>
  <c r="D5943" i="2"/>
  <c r="D5944" i="2"/>
  <c r="D5945" i="2"/>
  <c r="D5946" i="2"/>
  <c r="D5947" i="2"/>
  <c r="D5948" i="2"/>
  <c r="D5949" i="2"/>
  <c r="D5950" i="2"/>
  <c r="D5951" i="2"/>
  <c r="D5952" i="2"/>
  <c r="D5953" i="2"/>
  <c r="D5954" i="2"/>
  <c r="D5955" i="2"/>
  <c r="D5956" i="2"/>
  <c r="D5957" i="2"/>
  <c r="D5958" i="2"/>
  <c r="D5959" i="2"/>
  <c r="D5960" i="2"/>
  <c r="D5961" i="2"/>
  <c r="D5962" i="2"/>
  <c r="D5963" i="2"/>
  <c r="D5964" i="2"/>
  <c r="D5965" i="2"/>
  <c r="D5966" i="2"/>
  <c r="D5967" i="2"/>
  <c r="D5968" i="2"/>
  <c r="D5969" i="2"/>
  <c r="D5970" i="2"/>
  <c r="D5971" i="2"/>
  <c r="D5972" i="2"/>
  <c r="D5973" i="2"/>
  <c r="D5974" i="2"/>
  <c r="D5975" i="2"/>
  <c r="D5976" i="2"/>
  <c r="D5977" i="2"/>
  <c r="D5978" i="2"/>
  <c r="D5979" i="2"/>
  <c r="D5980" i="2"/>
  <c r="D5981" i="2"/>
  <c r="D5982" i="2"/>
  <c r="D5983" i="2"/>
  <c r="D5984" i="2"/>
  <c r="D5985" i="2"/>
  <c r="D5986" i="2"/>
  <c r="D5987" i="2"/>
  <c r="D5988" i="2"/>
  <c r="D5989" i="2"/>
  <c r="D5990" i="2"/>
  <c r="D5991" i="2"/>
  <c r="D5992" i="2"/>
  <c r="D5993" i="2"/>
  <c r="D5994" i="2"/>
  <c r="D5995" i="2"/>
  <c r="D5996" i="2"/>
  <c r="D5997" i="2"/>
  <c r="D5998" i="2"/>
  <c r="D5999" i="2"/>
  <c r="D6000" i="2"/>
  <c r="D6001" i="2"/>
  <c r="D6002" i="2"/>
  <c r="D6003" i="2"/>
  <c r="D6004" i="2"/>
  <c r="D6005" i="2"/>
  <c r="D6006" i="2"/>
  <c r="D6007" i="2"/>
  <c r="D6008" i="2"/>
  <c r="D6009" i="2"/>
  <c r="D6010" i="2"/>
  <c r="D6011" i="2"/>
  <c r="D6012" i="2"/>
  <c r="D6013" i="2"/>
  <c r="D6014" i="2"/>
  <c r="D6015" i="2"/>
  <c r="D6016" i="2"/>
  <c r="D6017" i="2"/>
  <c r="D6018" i="2"/>
  <c r="D6019" i="2"/>
  <c r="D6020" i="2"/>
  <c r="D6021" i="2"/>
  <c r="D6022" i="2"/>
  <c r="D6023" i="2"/>
  <c r="D6024" i="2"/>
  <c r="D6025" i="2"/>
  <c r="D6026" i="2"/>
  <c r="D6027" i="2"/>
  <c r="D6028" i="2"/>
  <c r="D6029" i="2"/>
  <c r="D6030" i="2"/>
  <c r="D6031" i="2"/>
  <c r="D6032" i="2"/>
  <c r="D6033" i="2"/>
  <c r="D6034" i="2"/>
  <c r="D6035" i="2"/>
  <c r="D6036" i="2"/>
  <c r="D6037" i="2"/>
  <c r="D6038" i="2"/>
  <c r="D6039" i="2"/>
  <c r="D6040" i="2"/>
  <c r="D6041" i="2"/>
  <c r="D6042" i="2"/>
  <c r="D6043" i="2"/>
  <c r="D6044" i="2"/>
  <c r="D6045" i="2"/>
  <c r="D6046" i="2"/>
  <c r="D6047" i="2"/>
  <c r="D6048" i="2"/>
  <c r="D6049" i="2"/>
  <c r="D6050" i="2"/>
  <c r="D6051" i="2"/>
  <c r="D6052" i="2"/>
  <c r="D6053" i="2"/>
  <c r="D6054" i="2"/>
  <c r="D6055" i="2"/>
  <c r="D6056" i="2"/>
  <c r="D6057" i="2"/>
  <c r="D6058" i="2"/>
  <c r="D6059" i="2"/>
  <c r="D6060" i="2"/>
  <c r="D6061" i="2"/>
  <c r="D6062" i="2"/>
  <c r="D6063" i="2"/>
  <c r="D6064" i="2"/>
  <c r="D6065" i="2"/>
  <c r="D6066" i="2"/>
  <c r="D6067" i="2"/>
  <c r="D6068" i="2"/>
  <c r="D6069" i="2"/>
  <c r="D6070" i="2"/>
  <c r="D6071" i="2"/>
  <c r="D6072" i="2"/>
  <c r="D6073" i="2"/>
  <c r="D6074" i="2"/>
  <c r="D6075" i="2"/>
  <c r="D6076" i="2"/>
  <c r="D6077" i="2"/>
  <c r="D6078" i="2"/>
  <c r="D6079" i="2"/>
  <c r="D6080" i="2"/>
  <c r="D6081" i="2"/>
  <c r="D6082" i="2"/>
  <c r="D6083" i="2"/>
  <c r="D6084" i="2"/>
  <c r="D6085" i="2"/>
  <c r="D6086" i="2"/>
  <c r="D6087" i="2"/>
  <c r="D6088" i="2"/>
  <c r="D6089" i="2"/>
  <c r="D6090" i="2"/>
  <c r="D6091" i="2"/>
  <c r="D6092" i="2"/>
  <c r="D6093" i="2"/>
  <c r="D6094" i="2"/>
  <c r="D6095" i="2"/>
  <c r="D6096" i="2"/>
  <c r="D6097" i="2"/>
  <c r="D6098" i="2"/>
  <c r="D6099" i="2"/>
  <c r="D6100" i="2"/>
  <c r="D6101" i="2"/>
  <c r="D6102" i="2"/>
  <c r="D6103" i="2"/>
  <c r="D6104" i="2"/>
  <c r="D6105" i="2"/>
  <c r="D6106" i="2"/>
  <c r="D6107" i="2"/>
  <c r="D6108" i="2"/>
  <c r="D6109" i="2"/>
  <c r="D6110" i="2"/>
  <c r="D6111" i="2"/>
  <c r="D6112" i="2"/>
  <c r="D6113" i="2"/>
  <c r="D6114" i="2"/>
  <c r="D6115" i="2"/>
  <c r="D6116" i="2"/>
  <c r="D6117" i="2"/>
  <c r="D6118" i="2"/>
  <c r="D6119" i="2"/>
  <c r="D6120" i="2"/>
  <c r="D6121" i="2"/>
  <c r="D6122" i="2"/>
  <c r="D6123" i="2"/>
  <c r="D6124" i="2"/>
  <c r="D6125" i="2"/>
  <c r="D6126" i="2"/>
  <c r="D6127" i="2"/>
  <c r="D6128" i="2"/>
  <c r="D6129" i="2"/>
  <c r="D6130" i="2"/>
  <c r="D6131" i="2"/>
  <c r="D6132" i="2"/>
  <c r="D6133" i="2"/>
  <c r="D6134" i="2"/>
  <c r="D6135" i="2"/>
  <c r="D6136" i="2"/>
  <c r="D6137" i="2"/>
  <c r="D6138" i="2"/>
  <c r="D6139" i="2"/>
  <c r="D6140" i="2"/>
  <c r="D6141" i="2"/>
  <c r="D6142" i="2"/>
  <c r="D6143" i="2"/>
  <c r="D6144" i="2"/>
  <c r="D6145" i="2"/>
  <c r="D6146" i="2"/>
  <c r="D6147" i="2"/>
  <c r="D6148" i="2"/>
  <c r="D6149" i="2"/>
  <c r="D6150" i="2"/>
  <c r="D6151" i="2"/>
  <c r="D6152" i="2"/>
  <c r="D6153" i="2"/>
  <c r="D6154" i="2"/>
  <c r="D6155" i="2"/>
  <c r="D6156" i="2"/>
  <c r="D6157" i="2"/>
  <c r="D6158" i="2"/>
  <c r="D6159" i="2"/>
  <c r="D6160" i="2"/>
  <c r="D6161" i="2"/>
  <c r="D6162" i="2"/>
  <c r="D6163" i="2"/>
  <c r="D6164" i="2"/>
  <c r="D6165" i="2"/>
  <c r="D6166" i="2"/>
  <c r="D6167" i="2"/>
  <c r="D6168" i="2"/>
  <c r="D6169" i="2"/>
  <c r="D6170" i="2"/>
  <c r="D6171" i="2"/>
  <c r="D6172" i="2"/>
  <c r="D6173" i="2"/>
  <c r="D6174" i="2"/>
  <c r="D6175" i="2"/>
  <c r="D6176" i="2"/>
  <c r="D6177" i="2"/>
  <c r="D6178" i="2"/>
  <c r="D6179" i="2"/>
  <c r="D6180" i="2"/>
  <c r="D6181" i="2"/>
  <c r="D6182" i="2"/>
  <c r="D6183" i="2"/>
  <c r="D6184" i="2"/>
  <c r="D6185" i="2"/>
  <c r="D6186" i="2"/>
  <c r="D6187" i="2"/>
  <c r="D6188" i="2"/>
  <c r="D6189" i="2"/>
  <c r="D6190" i="2"/>
  <c r="D6191" i="2"/>
  <c r="D6192" i="2"/>
  <c r="D6193" i="2"/>
  <c r="D6194" i="2"/>
  <c r="D6195" i="2"/>
  <c r="D6196" i="2"/>
  <c r="D6197" i="2"/>
  <c r="D6198" i="2"/>
  <c r="D6199" i="2"/>
  <c r="D6200" i="2"/>
  <c r="D6201" i="2"/>
  <c r="D6202" i="2"/>
  <c r="D6203" i="2"/>
  <c r="D6204" i="2"/>
  <c r="D6205" i="2"/>
  <c r="D6206" i="2"/>
  <c r="D6207" i="2"/>
  <c r="D6208" i="2"/>
  <c r="D6209" i="2"/>
  <c r="D6210" i="2"/>
  <c r="D6211" i="2"/>
  <c r="D6212" i="2"/>
  <c r="D6213" i="2"/>
  <c r="D6214" i="2"/>
  <c r="D6215" i="2"/>
  <c r="D6216" i="2"/>
  <c r="D6217" i="2"/>
  <c r="D6218" i="2"/>
  <c r="D6219" i="2"/>
  <c r="D6220" i="2"/>
  <c r="D6221" i="2"/>
  <c r="D6222" i="2"/>
  <c r="D6223" i="2"/>
  <c r="D6224" i="2"/>
  <c r="D6225" i="2"/>
  <c r="D6226" i="2"/>
  <c r="D6227" i="2"/>
  <c r="D6228" i="2"/>
  <c r="D6229" i="2"/>
  <c r="D6230" i="2"/>
  <c r="D6231" i="2"/>
  <c r="D6232" i="2"/>
  <c r="D6233" i="2"/>
  <c r="D6234" i="2"/>
  <c r="D6235" i="2"/>
  <c r="D6236" i="2"/>
  <c r="D6237" i="2"/>
  <c r="D6238" i="2"/>
  <c r="D6239" i="2"/>
  <c r="D6240" i="2"/>
  <c r="D6241" i="2"/>
  <c r="D6242" i="2"/>
  <c r="D6243" i="2"/>
  <c r="D6244" i="2"/>
  <c r="D6245" i="2"/>
  <c r="D6246" i="2"/>
  <c r="D6247" i="2"/>
  <c r="D6248" i="2"/>
  <c r="D6249" i="2"/>
  <c r="D6250" i="2"/>
  <c r="D6251" i="2"/>
  <c r="D6252" i="2"/>
  <c r="D6253" i="2"/>
  <c r="D6254" i="2"/>
  <c r="D6255" i="2"/>
  <c r="D6256" i="2"/>
  <c r="D6257" i="2"/>
  <c r="D6258" i="2"/>
  <c r="D6259" i="2"/>
  <c r="D6260" i="2"/>
  <c r="D6261" i="2"/>
  <c r="D6262" i="2"/>
  <c r="D6263" i="2"/>
  <c r="D6264" i="2"/>
  <c r="D6265" i="2"/>
  <c r="D6266" i="2"/>
  <c r="D6267" i="2"/>
  <c r="D6268" i="2"/>
  <c r="D6269" i="2"/>
  <c r="D6270" i="2"/>
  <c r="D6271" i="2"/>
  <c r="D6272" i="2"/>
  <c r="D6273" i="2"/>
  <c r="D6274" i="2"/>
  <c r="D6275" i="2"/>
  <c r="D6276" i="2"/>
  <c r="D6277" i="2"/>
  <c r="D6278" i="2"/>
  <c r="D6279" i="2"/>
  <c r="D6280" i="2"/>
  <c r="D6281" i="2"/>
  <c r="D6282" i="2"/>
  <c r="D6283" i="2"/>
  <c r="D6284" i="2"/>
  <c r="D6285" i="2"/>
  <c r="D6286" i="2"/>
  <c r="D6287" i="2"/>
  <c r="D6288" i="2"/>
  <c r="D6289" i="2"/>
  <c r="D6290" i="2"/>
  <c r="D6291" i="2"/>
  <c r="D6292" i="2"/>
  <c r="D6293" i="2"/>
  <c r="D6294" i="2"/>
  <c r="D6295" i="2"/>
  <c r="D6296" i="2"/>
  <c r="D6297" i="2"/>
  <c r="D6298" i="2"/>
  <c r="D6299" i="2"/>
  <c r="D6300" i="2"/>
  <c r="D6301" i="2"/>
  <c r="D6302" i="2"/>
  <c r="D6303" i="2"/>
  <c r="D6304" i="2"/>
  <c r="D6305" i="2"/>
  <c r="D6306" i="2"/>
  <c r="D6307" i="2"/>
  <c r="D6308" i="2"/>
  <c r="D6309" i="2"/>
  <c r="D6310" i="2"/>
  <c r="D6311" i="2"/>
  <c r="D6312" i="2"/>
  <c r="D6313" i="2"/>
  <c r="D6314" i="2"/>
  <c r="D6315" i="2"/>
  <c r="D6316" i="2"/>
  <c r="D6317" i="2"/>
  <c r="D6318" i="2"/>
  <c r="D6319" i="2"/>
  <c r="D6320" i="2"/>
  <c r="D6321" i="2"/>
  <c r="D6322" i="2"/>
  <c r="D6323" i="2"/>
  <c r="D6324" i="2"/>
  <c r="D6325" i="2"/>
  <c r="D6326" i="2"/>
  <c r="D6327" i="2"/>
  <c r="D6328" i="2"/>
  <c r="D6329" i="2"/>
  <c r="D6330" i="2"/>
  <c r="D6331" i="2"/>
  <c r="D6332" i="2"/>
  <c r="D6333" i="2"/>
  <c r="D6334" i="2"/>
  <c r="D6335" i="2"/>
  <c r="D6336" i="2"/>
  <c r="D6337" i="2"/>
  <c r="D6338" i="2"/>
  <c r="D6339" i="2"/>
  <c r="D6340" i="2"/>
  <c r="D6341" i="2"/>
  <c r="D6342" i="2"/>
  <c r="D6343" i="2"/>
  <c r="D6344" i="2"/>
  <c r="D6345" i="2"/>
  <c r="D6346" i="2"/>
  <c r="D6347" i="2"/>
  <c r="D6348" i="2"/>
  <c r="D6349" i="2"/>
  <c r="D6350" i="2"/>
  <c r="D6351" i="2"/>
  <c r="D6352" i="2"/>
  <c r="D6353" i="2"/>
  <c r="D6354" i="2"/>
  <c r="D6355" i="2"/>
  <c r="D6356" i="2"/>
  <c r="D6357" i="2"/>
  <c r="D6358" i="2"/>
  <c r="D6359" i="2"/>
  <c r="D6360" i="2"/>
  <c r="D6361" i="2"/>
  <c r="D6362" i="2"/>
  <c r="D6363" i="2"/>
  <c r="D6364" i="2"/>
  <c r="D6365" i="2"/>
  <c r="D6366" i="2"/>
  <c r="D6367" i="2"/>
  <c r="D6368" i="2"/>
  <c r="D6369" i="2"/>
  <c r="D6370" i="2"/>
  <c r="D6371" i="2"/>
  <c r="D6372" i="2"/>
  <c r="D6373" i="2"/>
  <c r="D6374" i="2"/>
  <c r="D6375" i="2"/>
  <c r="D6376" i="2"/>
  <c r="D6377" i="2"/>
  <c r="D6378" i="2"/>
  <c r="D6379" i="2"/>
  <c r="D6380" i="2"/>
  <c r="D6381" i="2"/>
  <c r="D6382" i="2"/>
  <c r="D6383" i="2"/>
  <c r="D6384" i="2"/>
  <c r="D6385" i="2"/>
  <c r="D6386" i="2"/>
  <c r="D6387" i="2"/>
  <c r="D6388" i="2"/>
  <c r="D6389" i="2"/>
  <c r="D6390" i="2"/>
  <c r="D6391" i="2"/>
  <c r="D6392" i="2"/>
  <c r="D6393" i="2"/>
  <c r="D6394" i="2"/>
  <c r="D6395" i="2"/>
  <c r="D6396" i="2"/>
  <c r="D6397" i="2"/>
  <c r="D6398" i="2"/>
  <c r="D6399" i="2"/>
  <c r="D6400" i="2"/>
  <c r="D6401" i="2"/>
  <c r="D6402" i="2"/>
  <c r="D6403" i="2"/>
  <c r="D6404" i="2"/>
  <c r="D6405" i="2"/>
  <c r="D6406" i="2"/>
  <c r="D6407" i="2"/>
  <c r="D6408" i="2"/>
  <c r="D6409" i="2"/>
  <c r="D6410" i="2"/>
  <c r="D6411" i="2"/>
  <c r="D6412" i="2"/>
  <c r="D6413" i="2"/>
  <c r="D6414" i="2"/>
  <c r="D6415" i="2"/>
  <c r="D6416" i="2"/>
  <c r="D6417" i="2"/>
  <c r="D6418" i="2"/>
  <c r="D6419" i="2"/>
  <c r="D6420" i="2"/>
  <c r="D6421" i="2"/>
  <c r="D6422" i="2"/>
  <c r="D6423" i="2"/>
  <c r="D6424" i="2"/>
  <c r="D6425" i="2"/>
  <c r="D6426" i="2"/>
  <c r="D6427" i="2"/>
  <c r="D6428" i="2"/>
  <c r="D6429" i="2"/>
  <c r="D6430" i="2"/>
  <c r="D6431" i="2"/>
  <c r="D6432" i="2"/>
  <c r="D6433" i="2"/>
  <c r="D6434" i="2"/>
  <c r="D6435" i="2"/>
  <c r="D6436" i="2"/>
  <c r="D6437" i="2"/>
  <c r="D6438" i="2"/>
  <c r="D6439" i="2"/>
  <c r="D6440" i="2"/>
  <c r="D6441" i="2"/>
  <c r="D6442" i="2"/>
  <c r="D6443" i="2"/>
  <c r="D6444" i="2"/>
  <c r="D6445" i="2"/>
  <c r="D6446" i="2"/>
  <c r="D6447" i="2"/>
  <c r="D6448" i="2"/>
  <c r="D6449" i="2"/>
  <c r="D6450" i="2"/>
  <c r="D6451" i="2"/>
  <c r="D6452" i="2"/>
  <c r="D6453" i="2"/>
  <c r="D6454" i="2"/>
  <c r="D6455" i="2"/>
  <c r="D6456" i="2"/>
  <c r="D6457" i="2"/>
  <c r="D6458" i="2"/>
  <c r="D6459" i="2"/>
  <c r="D6460" i="2"/>
  <c r="D6461" i="2"/>
  <c r="D6462" i="2"/>
  <c r="D6463" i="2"/>
  <c r="D6464" i="2"/>
  <c r="D6465" i="2"/>
  <c r="D6466" i="2"/>
  <c r="D6467" i="2"/>
  <c r="D6468" i="2"/>
  <c r="D6469" i="2"/>
  <c r="D6470" i="2"/>
  <c r="D6471" i="2"/>
  <c r="D6472" i="2"/>
  <c r="D6473" i="2"/>
  <c r="D6474" i="2"/>
  <c r="D6475" i="2"/>
  <c r="D6476" i="2"/>
  <c r="D6477" i="2"/>
  <c r="D6478" i="2"/>
  <c r="D6479" i="2"/>
  <c r="D6480" i="2"/>
  <c r="D6481" i="2"/>
  <c r="D6482" i="2"/>
  <c r="D6483" i="2"/>
  <c r="D6484" i="2"/>
  <c r="D6485" i="2"/>
  <c r="D6486" i="2"/>
  <c r="D6487" i="2"/>
  <c r="D6488" i="2"/>
  <c r="D6489" i="2"/>
  <c r="D6490" i="2"/>
  <c r="D6491" i="2"/>
  <c r="D6492" i="2"/>
  <c r="D6493" i="2"/>
  <c r="D6494" i="2"/>
  <c r="D6495" i="2"/>
  <c r="D6496" i="2"/>
  <c r="D6497" i="2"/>
  <c r="D6498" i="2"/>
  <c r="D6499" i="2"/>
  <c r="D6500" i="2"/>
  <c r="D6501" i="2"/>
  <c r="D6502" i="2"/>
  <c r="D6503" i="2"/>
  <c r="D6504" i="2"/>
  <c r="D6505" i="2"/>
  <c r="D6506" i="2"/>
  <c r="D6507" i="2"/>
  <c r="D6508" i="2"/>
  <c r="D6509" i="2"/>
  <c r="D6510" i="2"/>
  <c r="D6511" i="2"/>
  <c r="D6512" i="2"/>
  <c r="D6513" i="2"/>
  <c r="D6514" i="2"/>
  <c r="D6515" i="2"/>
  <c r="D6516" i="2"/>
  <c r="D6517" i="2"/>
  <c r="D6518" i="2"/>
  <c r="D6519" i="2"/>
  <c r="D6520" i="2"/>
  <c r="D6521" i="2"/>
  <c r="D6522" i="2"/>
  <c r="D6523" i="2"/>
  <c r="D6524" i="2"/>
  <c r="D6525" i="2"/>
  <c r="D6526" i="2"/>
  <c r="D6527" i="2"/>
  <c r="D6528" i="2"/>
  <c r="D6529" i="2"/>
  <c r="D6530" i="2"/>
  <c r="D6531" i="2"/>
  <c r="D6532" i="2"/>
  <c r="D6533" i="2"/>
  <c r="D6534" i="2"/>
  <c r="D6535" i="2"/>
  <c r="D6536" i="2"/>
  <c r="D6537" i="2"/>
  <c r="D6538" i="2"/>
  <c r="D6539" i="2"/>
  <c r="D6540" i="2"/>
  <c r="D6541" i="2"/>
  <c r="D6542" i="2"/>
  <c r="D6543" i="2"/>
  <c r="D6544" i="2"/>
  <c r="D6545" i="2"/>
  <c r="D6546" i="2"/>
  <c r="D6547" i="2"/>
  <c r="D6548" i="2"/>
  <c r="D6549" i="2"/>
  <c r="D6550" i="2"/>
  <c r="D6551" i="2"/>
  <c r="D6552" i="2"/>
  <c r="D6553" i="2"/>
  <c r="D6554" i="2"/>
  <c r="D6555" i="2"/>
  <c r="D6556" i="2"/>
  <c r="D6557" i="2"/>
  <c r="D6558" i="2"/>
  <c r="D6559" i="2"/>
  <c r="D6560" i="2"/>
  <c r="D6561" i="2"/>
  <c r="D6562" i="2"/>
  <c r="D6563" i="2"/>
  <c r="D6564" i="2"/>
  <c r="D6565" i="2"/>
  <c r="D6566" i="2"/>
  <c r="D6567" i="2"/>
  <c r="D6568" i="2"/>
  <c r="D6569" i="2"/>
  <c r="D6570" i="2"/>
  <c r="D6571" i="2"/>
  <c r="D6572" i="2"/>
  <c r="D6573" i="2"/>
  <c r="D6574" i="2"/>
  <c r="D6575" i="2"/>
  <c r="D6576" i="2"/>
  <c r="D6577" i="2"/>
  <c r="D6578" i="2"/>
  <c r="D6579" i="2"/>
  <c r="D6580" i="2"/>
  <c r="D6581" i="2"/>
  <c r="D6582" i="2"/>
  <c r="D6583" i="2"/>
  <c r="D6584" i="2"/>
  <c r="D6585" i="2"/>
  <c r="D6586" i="2"/>
  <c r="D6587" i="2"/>
  <c r="D6588" i="2"/>
  <c r="D6589" i="2"/>
  <c r="D6590" i="2"/>
  <c r="D6591" i="2"/>
  <c r="D6592" i="2"/>
  <c r="D6593" i="2"/>
  <c r="D6594" i="2"/>
  <c r="D6595" i="2"/>
  <c r="D6596" i="2"/>
  <c r="D6597" i="2"/>
  <c r="D6598" i="2"/>
  <c r="D6599" i="2"/>
  <c r="D6600" i="2"/>
  <c r="D6601" i="2"/>
  <c r="D6602" i="2"/>
  <c r="D6603" i="2"/>
  <c r="D6604" i="2"/>
  <c r="D6605" i="2"/>
  <c r="D6606" i="2"/>
  <c r="D6607" i="2"/>
  <c r="D6608" i="2"/>
  <c r="D6609" i="2"/>
  <c r="D6610" i="2"/>
  <c r="D6611" i="2"/>
  <c r="D6612" i="2"/>
  <c r="D6613" i="2"/>
  <c r="D6614" i="2"/>
  <c r="D6615" i="2"/>
  <c r="D6616" i="2"/>
  <c r="D6617" i="2"/>
  <c r="D6618" i="2"/>
  <c r="D6619" i="2"/>
  <c r="D6620" i="2"/>
  <c r="D6621" i="2"/>
  <c r="D6622" i="2"/>
  <c r="D6623" i="2"/>
  <c r="D6624" i="2"/>
  <c r="D6625" i="2"/>
  <c r="D6626" i="2"/>
  <c r="D6627" i="2"/>
  <c r="D6628" i="2"/>
  <c r="D6629" i="2"/>
  <c r="D6630" i="2"/>
  <c r="D6631" i="2"/>
  <c r="D6632" i="2"/>
  <c r="D6633" i="2"/>
  <c r="D6634" i="2"/>
  <c r="D6635" i="2"/>
  <c r="D6636" i="2"/>
  <c r="D6637" i="2"/>
  <c r="D6638" i="2"/>
  <c r="D6639" i="2"/>
  <c r="D6640" i="2"/>
  <c r="D6641" i="2"/>
  <c r="D6642" i="2"/>
  <c r="D6643" i="2"/>
  <c r="D6644" i="2"/>
  <c r="D6645" i="2"/>
  <c r="D6646" i="2"/>
  <c r="D6647" i="2"/>
  <c r="D6648" i="2"/>
  <c r="D6649" i="2"/>
  <c r="D6650" i="2"/>
  <c r="D6651" i="2"/>
  <c r="D6652" i="2"/>
  <c r="D6653" i="2"/>
  <c r="D6654" i="2"/>
  <c r="D6655" i="2"/>
  <c r="D6656" i="2"/>
  <c r="D6657" i="2"/>
  <c r="D6658" i="2"/>
  <c r="D6659" i="2"/>
  <c r="D6660" i="2"/>
  <c r="D6661" i="2"/>
  <c r="D6662" i="2"/>
  <c r="D6663" i="2"/>
  <c r="D6664" i="2"/>
  <c r="D6665" i="2"/>
  <c r="D6666" i="2"/>
  <c r="D6667" i="2"/>
  <c r="D6668" i="2"/>
  <c r="D6669" i="2"/>
  <c r="D6670" i="2"/>
  <c r="D6671" i="2"/>
  <c r="D6672" i="2"/>
  <c r="D6673" i="2"/>
  <c r="D6674" i="2"/>
  <c r="D6675" i="2"/>
  <c r="D6676" i="2"/>
  <c r="D6677" i="2"/>
  <c r="D6678" i="2"/>
  <c r="D6679" i="2"/>
  <c r="D6680" i="2"/>
  <c r="D6681" i="2"/>
  <c r="D6682" i="2"/>
  <c r="D6683" i="2"/>
  <c r="D6684" i="2"/>
  <c r="D6685" i="2"/>
  <c r="D6686" i="2"/>
  <c r="D6687" i="2"/>
  <c r="D6688" i="2"/>
  <c r="D6689" i="2"/>
  <c r="D6690" i="2"/>
  <c r="D6691" i="2"/>
  <c r="D6692" i="2"/>
  <c r="D6693" i="2"/>
  <c r="D6694" i="2"/>
  <c r="D6695" i="2"/>
  <c r="D6696" i="2"/>
  <c r="D6697" i="2"/>
  <c r="D6698" i="2"/>
  <c r="D6699" i="2"/>
  <c r="D6700" i="2"/>
  <c r="D6701" i="2"/>
  <c r="D6702" i="2"/>
  <c r="D6703" i="2"/>
  <c r="D6704" i="2"/>
  <c r="D6705" i="2"/>
  <c r="D6706" i="2"/>
  <c r="D6707" i="2"/>
  <c r="D6708" i="2"/>
  <c r="D6709" i="2"/>
  <c r="D6710" i="2"/>
  <c r="D6711" i="2"/>
  <c r="D6712" i="2"/>
  <c r="D6713" i="2"/>
  <c r="D6714" i="2"/>
  <c r="D6715" i="2"/>
  <c r="D6716" i="2"/>
  <c r="D6717" i="2"/>
  <c r="D6718" i="2"/>
  <c r="D6719" i="2"/>
  <c r="D6720" i="2"/>
  <c r="D6721" i="2"/>
  <c r="D6722" i="2"/>
  <c r="D6723" i="2"/>
  <c r="D6724" i="2"/>
  <c r="D6725" i="2"/>
  <c r="D6726" i="2"/>
  <c r="D6727" i="2"/>
  <c r="D6728" i="2"/>
  <c r="D6729" i="2"/>
  <c r="D6730" i="2"/>
  <c r="D6731" i="2"/>
  <c r="D6732" i="2"/>
  <c r="D6733" i="2"/>
  <c r="D6734" i="2"/>
  <c r="D6735" i="2"/>
  <c r="D6736" i="2"/>
  <c r="D6737" i="2"/>
  <c r="D6738" i="2"/>
  <c r="D6739" i="2"/>
  <c r="D6740" i="2"/>
  <c r="D6741" i="2"/>
  <c r="D6742" i="2"/>
  <c r="D6743" i="2"/>
  <c r="D6744" i="2"/>
  <c r="D6745" i="2"/>
  <c r="D6746" i="2"/>
  <c r="D6747" i="2"/>
  <c r="D6748" i="2"/>
  <c r="D6749" i="2"/>
  <c r="D6750" i="2"/>
  <c r="D6751" i="2"/>
  <c r="D6752" i="2"/>
  <c r="D6753" i="2"/>
  <c r="D6754" i="2"/>
  <c r="D6755" i="2"/>
  <c r="D6756" i="2"/>
  <c r="D6757" i="2"/>
  <c r="D6758" i="2"/>
  <c r="D6759" i="2"/>
  <c r="D6760" i="2"/>
  <c r="D6761" i="2"/>
  <c r="D6762" i="2"/>
  <c r="D6763" i="2"/>
  <c r="D6764" i="2"/>
  <c r="D6765" i="2"/>
  <c r="D6766" i="2"/>
  <c r="D6767" i="2"/>
  <c r="D6768" i="2"/>
  <c r="D6769" i="2"/>
  <c r="D6770" i="2"/>
  <c r="D6771" i="2"/>
  <c r="D6772" i="2"/>
  <c r="D6773" i="2"/>
  <c r="D6774" i="2"/>
  <c r="D6775" i="2"/>
  <c r="D6776" i="2"/>
  <c r="D6777" i="2"/>
  <c r="D6778" i="2"/>
  <c r="D6779" i="2"/>
  <c r="D6780" i="2"/>
  <c r="D6781" i="2"/>
  <c r="D6782" i="2"/>
  <c r="D6783" i="2"/>
  <c r="D6784" i="2"/>
  <c r="D6785" i="2"/>
  <c r="D6786" i="2"/>
  <c r="D6787" i="2"/>
  <c r="D6788" i="2"/>
  <c r="D6789" i="2"/>
  <c r="D6790" i="2"/>
  <c r="D6791" i="2"/>
  <c r="D6792" i="2"/>
  <c r="D6793" i="2"/>
  <c r="D6794" i="2"/>
  <c r="D6795" i="2"/>
  <c r="D6796" i="2"/>
  <c r="D6797" i="2"/>
  <c r="D6798" i="2"/>
  <c r="D6799" i="2"/>
  <c r="D6800" i="2"/>
  <c r="D6801" i="2"/>
  <c r="D6802" i="2"/>
  <c r="D6803" i="2"/>
  <c r="D6804" i="2"/>
  <c r="D6805" i="2"/>
  <c r="D6806" i="2"/>
  <c r="D6807" i="2"/>
  <c r="D6808" i="2"/>
  <c r="D6809" i="2"/>
  <c r="D6810" i="2"/>
  <c r="D6811" i="2"/>
  <c r="D6812" i="2"/>
  <c r="D6813" i="2"/>
  <c r="D6814" i="2"/>
  <c r="D6815" i="2"/>
  <c r="D6816" i="2"/>
  <c r="D6817" i="2"/>
  <c r="D6818" i="2"/>
  <c r="D6819" i="2"/>
  <c r="D6820" i="2"/>
  <c r="D6821" i="2"/>
  <c r="D6822" i="2"/>
  <c r="D6823" i="2"/>
  <c r="D6824" i="2"/>
  <c r="D6825" i="2"/>
  <c r="D6826" i="2"/>
  <c r="D6827" i="2"/>
  <c r="D6828" i="2"/>
  <c r="D6829" i="2"/>
  <c r="D6830" i="2"/>
  <c r="D6831" i="2"/>
  <c r="D6832" i="2"/>
  <c r="D6833" i="2"/>
  <c r="D6834" i="2"/>
  <c r="D6835" i="2"/>
  <c r="D6836" i="2"/>
  <c r="D6837" i="2"/>
  <c r="D6838" i="2"/>
  <c r="D6839" i="2"/>
  <c r="D6840" i="2"/>
  <c r="D6841" i="2"/>
  <c r="D6842" i="2"/>
  <c r="D6843" i="2"/>
  <c r="D6844" i="2"/>
  <c r="D6845" i="2"/>
  <c r="D6846" i="2"/>
  <c r="D6847" i="2"/>
  <c r="D6848" i="2"/>
  <c r="D6849" i="2"/>
  <c r="D6850" i="2"/>
  <c r="D6851" i="2"/>
  <c r="D6852" i="2"/>
  <c r="D6853" i="2"/>
  <c r="D6854" i="2"/>
  <c r="D6855" i="2"/>
  <c r="D6856" i="2"/>
  <c r="D6857" i="2"/>
  <c r="D6858" i="2"/>
  <c r="D6859" i="2"/>
  <c r="D6860" i="2"/>
  <c r="D6861" i="2"/>
  <c r="D6862" i="2"/>
  <c r="D6863" i="2"/>
  <c r="D6864" i="2"/>
  <c r="D6865" i="2"/>
  <c r="D6866" i="2"/>
  <c r="D6867" i="2"/>
  <c r="D6868" i="2"/>
  <c r="D6869" i="2"/>
  <c r="D6870" i="2"/>
  <c r="D6871" i="2"/>
  <c r="D6872" i="2"/>
  <c r="D6873" i="2"/>
  <c r="D6874" i="2"/>
  <c r="D6875" i="2"/>
  <c r="D6876" i="2"/>
  <c r="D6877" i="2"/>
  <c r="D6878" i="2"/>
  <c r="D6879" i="2"/>
  <c r="D6880" i="2"/>
  <c r="D6881" i="2"/>
  <c r="D6882" i="2"/>
  <c r="D6883" i="2"/>
  <c r="D6884" i="2"/>
  <c r="D6885" i="2"/>
  <c r="D6886" i="2"/>
  <c r="D6887" i="2"/>
  <c r="D6888" i="2"/>
  <c r="D6889" i="2"/>
  <c r="D6890" i="2"/>
  <c r="D6891" i="2"/>
  <c r="D6892" i="2"/>
  <c r="D6893" i="2"/>
  <c r="D6894" i="2"/>
  <c r="D6895" i="2"/>
  <c r="D6896" i="2"/>
  <c r="D6897" i="2"/>
  <c r="D6898" i="2"/>
  <c r="D6899" i="2"/>
  <c r="D6900" i="2"/>
  <c r="D6901" i="2"/>
  <c r="D6902" i="2"/>
  <c r="D6903" i="2"/>
  <c r="D6904" i="2"/>
  <c r="D6905" i="2"/>
  <c r="D6906" i="2"/>
  <c r="D6907" i="2"/>
  <c r="D6908" i="2"/>
  <c r="D6909" i="2"/>
  <c r="D6910" i="2"/>
  <c r="D6911" i="2"/>
  <c r="D6912" i="2"/>
  <c r="D6913" i="2"/>
  <c r="D6914" i="2"/>
  <c r="D6915" i="2"/>
  <c r="D6916" i="2"/>
  <c r="D6917" i="2"/>
  <c r="D6918" i="2"/>
  <c r="D6919" i="2"/>
  <c r="D6920" i="2"/>
  <c r="D6921" i="2"/>
  <c r="D6922" i="2"/>
  <c r="D6923" i="2"/>
  <c r="D6924" i="2"/>
  <c r="D6925" i="2"/>
  <c r="D6926" i="2"/>
  <c r="D6927" i="2"/>
  <c r="D6928" i="2"/>
  <c r="D6929" i="2"/>
  <c r="D6930" i="2"/>
  <c r="D6931" i="2"/>
  <c r="D6932" i="2"/>
  <c r="D6933" i="2"/>
  <c r="D6934" i="2"/>
  <c r="D6935" i="2"/>
  <c r="D6936" i="2"/>
  <c r="D6937" i="2"/>
  <c r="D6938" i="2"/>
  <c r="D6939" i="2"/>
  <c r="D6940" i="2"/>
  <c r="D6941" i="2"/>
  <c r="D6942" i="2"/>
  <c r="D6943" i="2"/>
  <c r="D6944" i="2"/>
  <c r="D6945" i="2"/>
  <c r="D6946" i="2"/>
  <c r="D6947" i="2"/>
  <c r="D6948" i="2"/>
  <c r="D6949" i="2"/>
  <c r="D6950" i="2"/>
  <c r="D6951" i="2"/>
  <c r="D6952" i="2"/>
  <c r="D6953" i="2"/>
  <c r="D6954" i="2"/>
  <c r="D6955" i="2"/>
  <c r="D6956" i="2"/>
  <c r="D6957" i="2"/>
  <c r="D6958" i="2"/>
  <c r="D6959" i="2"/>
  <c r="D6960" i="2"/>
  <c r="D6961" i="2"/>
  <c r="D6962" i="2"/>
  <c r="D6963" i="2"/>
  <c r="D6964" i="2"/>
  <c r="D6965" i="2"/>
  <c r="D6966" i="2"/>
  <c r="D6967" i="2"/>
  <c r="D6968" i="2"/>
  <c r="D6969" i="2"/>
  <c r="D6970" i="2"/>
  <c r="D6971" i="2"/>
  <c r="D6972" i="2"/>
  <c r="D6973" i="2"/>
  <c r="D6974" i="2"/>
  <c r="D6975" i="2"/>
  <c r="D6976" i="2"/>
  <c r="D6977" i="2"/>
  <c r="D6978" i="2"/>
  <c r="D6979" i="2"/>
  <c r="D6980" i="2"/>
  <c r="D6981" i="2"/>
  <c r="D6982" i="2"/>
  <c r="D6983" i="2"/>
  <c r="D6984" i="2"/>
  <c r="D6985" i="2"/>
  <c r="D6986" i="2"/>
  <c r="D6987" i="2"/>
  <c r="D6988" i="2"/>
  <c r="D6989" i="2"/>
  <c r="D6990" i="2"/>
  <c r="D6991" i="2"/>
  <c r="D6992" i="2"/>
  <c r="D6993" i="2"/>
  <c r="D6994" i="2"/>
  <c r="D6995" i="2"/>
  <c r="D6996" i="2"/>
  <c r="D6997" i="2"/>
  <c r="D6998" i="2"/>
  <c r="D6999" i="2"/>
  <c r="D7000" i="2"/>
  <c r="D7001" i="2"/>
  <c r="D7002" i="2"/>
  <c r="D7003" i="2"/>
  <c r="D7004" i="2"/>
  <c r="D7005" i="2"/>
  <c r="D7006" i="2"/>
  <c r="D7007" i="2"/>
  <c r="D7008" i="2"/>
  <c r="D7009" i="2"/>
  <c r="D7010" i="2"/>
  <c r="D7011" i="2"/>
  <c r="D7012" i="2"/>
  <c r="D7013" i="2"/>
  <c r="D7014" i="2"/>
  <c r="D7015" i="2"/>
  <c r="D7016" i="2"/>
  <c r="D7017" i="2"/>
  <c r="D7018" i="2"/>
  <c r="D7019" i="2"/>
  <c r="D7020" i="2"/>
  <c r="D7021" i="2"/>
  <c r="D7022" i="2"/>
  <c r="D7023" i="2"/>
  <c r="D7024" i="2"/>
  <c r="D7025" i="2"/>
  <c r="D7026" i="2"/>
  <c r="D7027" i="2"/>
  <c r="D7028" i="2"/>
  <c r="D7029" i="2"/>
  <c r="D7030" i="2"/>
  <c r="D7031" i="2"/>
  <c r="D7032" i="2"/>
  <c r="D7033" i="2"/>
  <c r="D7034" i="2"/>
  <c r="D7035" i="2"/>
  <c r="D7036" i="2"/>
  <c r="D7037" i="2"/>
  <c r="D7038" i="2"/>
  <c r="D7039" i="2"/>
  <c r="D7040" i="2"/>
  <c r="D7041" i="2"/>
  <c r="D7042" i="2"/>
  <c r="D7043" i="2"/>
  <c r="D7044" i="2"/>
  <c r="D7045" i="2"/>
  <c r="D7046" i="2"/>
  <c r="D7047" i="2"/>
  <c r="D7048" i="2"/>
  <c r="D7049" i="2"/>
  <c r="D7050" i="2"/>
  <c r="D7051" i="2"/>
  <c r="D7052" i="2"/>
  <c r="D7053" i="2"/>
  <c r="D7054" i="2"/>
  <c r="D7055" i="2"/>
  <c r="D7056" i="2"/>
  <c r="D7057" i="2"/>
  <c r="D7058" i="2"/>
  <c r="D7059" i="2"/>
  <c r="D7060" i="2"/>
  <c r="D7061" i="2"/>
  <c r="D7062" i="2"/>
  <c r="D7063" i="2"/>
  <c r="D7064" i="2"/>
  <c r="D7065" i="2"/>
  <c r="D7066" i="2"/>
  <c r="D7067" i="2"/>
  <c r="D7068" i="2"/>
  <c r="D7069" i="2"/>
  <c r="D7070" i="2"/>
  <c r="D7071" i="2"/>
  <c r="D7072" i="2"/>
  <c r="D7073" i="2"/>
  <c r="D7074" i="2"/>
  <c r="D7075" i="2"/>
  <c r="D7076" i="2"/>
  <c r="D7077" i="2"/>
  <c r="D7078" i="2"/>
  <c r="D7079" i="2"/>
  <c r="D7080" i="2"/>
  <c r="D7081" i="2"/>
  <c r="D7082" i="2"/>
  <c r="D7083" i="2"/>
  <c r="D7084" i="2"/>
  <c r="D7085" i="2"/>
  <c r="D7086" i="2"/>
  <c r="D7087" i="2"/>
  <c r="D7088" i="2"/>
  <c r="D7089" i="2"/>
  <c r="D7090" i="2"/>
  <c r="D7091" i="2"/>
  <c r="D7092" i="2"/>
  <c r="D7093" i="2"/>
  <c r="D7094" i="2"/>
  <c r="D7095" i="2"/>
  <c r="D7096" i="2"/>
  <c r="D7097" i="2"/>
  <c r="D7098" i="2"/>
  <c r="D7099" i="2"/>
  <c r="D7100" i="2"/>
  <c r="D7101" i="2"/>
  <c r="D7102" i="2"/>
  <c r="D7103" i="2"/>
  <c r="D7104" i="2"/>
  <c r="D7105" i="2"/>
  <c r="D7106" i="2"/>
  <c r="D7107" i="2"/>
  <c r="D7108" i="2"/>
  <c r="D7109" i="2"/>
  <c r="D7110" i="2"/>
  <c r="D7111" i="2"/>
  <c r="D7112" i="2"/>
  <c r="D7113" i="2"/>
  <c r="D7114" i="2"/>
  <c r="D7115" i="2"/>
  <c r="D7116" i="2"/>
  <c r="D7117" i="2"/>
  <c r="D7118" i="2"/>
  <c r="D7119" i="2"/>
  <c r="D7120" i="2"/>
  <c r="D7121" i="2"/>
  <c r="D7122" i="2"/>
  <c r="D7123" i="2"/>
  <c r="D7124" i="2"/>
  <c r="D7125" i="2"/>
  <c r="D7126" i="2"/>
  <c r="D7127" i="2"/>
  <c r="D7128" i="2"/>
  <c r="D7129" i="2"/>
  <c r="D7130" i="2"/>
  <c r="D7131" i="2"/>
  <c r="D7132" i="2"/>
  <c r="D7133" i="2"/>
  <c r="D7134" i="2"/>
  <c r="D7135" i="2"/>
  <c r="D7136" i="2"/>
  <c r="D7137" i="2"/>
  <c r="D7138" i="2"/>
  <c r="D7139" i="2"/>
  <c r="D7140" i="2"/>
  <c r="D7141" i="2"/>
  <c r="D7142" i="2"/>
  <c r="D7143" i="2"/>
  <c r="D7144" i="2"/>
  <c r="D7145" i="2"/>
  <c r="D7146" i="2"/>
  <c r="D7147" i="2"/>
  <c r="D7148" i="2"/>
  <c r="D7149" i="2"/>
  <c r="D7150" i="2"/>
  <c r="D7151" i="2"/>
  <c r="D7152" i="2"/>
  <c r="D7153" i="2"/>
  <c r="D7154" i="2"/>
  <c r="D7155" i="2"/>
  <c r="D7156" i="2"/>
  <c r="D7157" i="2"/>
  <c r="D7158" i="2"/>
  <c r="D7159" i="2"/>
  <c r="D7160" i="2"/>
  <c r="D7161" i="2"/>
  <c r="D7162" i="2"/>
  <c r="D7163" i="2"/>
  <c r="D7164" i="2"/>
  <c r="D7165" i="2"/>
  <c r="D7166" i="2"/>
  <c r="D7167" i="2"/>
  <c r="D7168" i="2"/>
  <c r="D7169" i="2"/>
  <c r="D7170" i="2"/>
  <c r="D7171" i="2"/>
  <c r="D7172" i="2"/>
  <c r="D7173" i="2"/>
  <c r="D7174" i="2"/>
  <c r="D7175" i="2"/>
  <c r="D7176" i="2"/>
  <c r="D7177" i="2"/>
  <c r="D7178" i="2"/>
  <c r="D7179" i="2"/>
  <c r="D7180" i="2"/>
  <c r="D7181" i="2"/>
  <c r="D7182" i="2"/>
  <c r="D7183" i="2"/>
  <c r="D7184" i="2"/>
  <c r="D7185" i="2"/>
  <c r="D7186" i="2"/>
  <c r="D7187" i="2"/>
  <c r="D7188" i="2"/>
  <c r="D7189" i="2"/>
  <c r="D7190" i="2"/>
  <c r="D7191" i="2"/>
  <c r="D7192" i="2"/>
  <c r="D7193" i="2"/>
  <c r="D7194" i="2"/>
  <c r="D7195" i="2"/>
  <c r="D7196" i="2"/>
  <c r="D7197" i="2"/>
  <c r="D7198" i="2"/>
  <c r="D7199" i="2"/>
  <c r="D7200" i="2"/>
  <c r="D7201" i="2"/>
  <c r="D7202" i="2"/>
  <c r="D7203" i="2"/>
  <c r="D7204" i="2"/>
  <c r="D7205" i="2"/>
  <c r="D7206" i="2"/>
  <c r="D7207" i="2"/>
  <c r="D7208" i="2"/>
  <c r="D7209" i="2"/>
  <c r="D7210" i="2"/>
  <c r="D7211" i="2"/>
  <c r="D7212" i="2"/>
  <c r="D7213" i="2"/>
  <c r="D7214" i="2"/>
  <c r="D7215" i="2"/>
  <c r="D7216" i="2"/>
  <c r="D7217" i="2"/>
  <c r="D7218" i="2"/>
  <c r="D7219" i="2"/>
  <c r="D7220" i="2"/>
  <c r="D7221" i="2"/>
  <c r="D7222" i="2"/>
  <c r="D7223" i="2"/>
  <c r="D7224" i="2"/>
  <c r="D7225" i="2"/>
  <c r="D7226" i="2"/>
  <c r="D7227" i="2"/>
  <c r="D7228" i="2"/>
  <c r="D7229" i="2"/>
  <c r="D7230" i="2"/>
  <c r="D7231" i="2"/>
  <c r="D7232" i="2"/>
  <c r="D7233" i="2"/>
  <c r="D7234" i="2"/>
  <c r="D7235" i="2"/>
  <c r="D7236" i="2"/>
  <c r="D7237" i="2"/>
  <c r="D7238" i="2"/>
  <c r="D7239" i="2"/>
  <c r="D7240" i="2"/>
  <c r="D7241" i="2"/>
  <c r="D7242" i="2"/>
  <c r="D7243" i="2"/>
  <c r="D7244" i="2"/>
  <c r="D7245" i="2"/>
  <c r="D7246" i="2"/>
  <c r="D7247" i="2"/>
  <c r="D7248" i="2"/>
  <c r="D7249" i="2"/>
  <c r="D7250" i="2"/>
  <c r="D7251" i="2"/>
  <c r="D7252" i="2"/>
  <c r="D7253" i="2"/>
  <c r="D7254" i="2"/>
  <c r="D7255" i="2"/>
  <c r="D7256" i="2"/>
  <c r="D7257" i="2"/>
  <c r="D7258" i="2"/>
  <c r="D7259" i="2"/>
  <c r="D7260" i="2"/>
  <c r="D7261" i="2"/>
  <c r="D7262" i="2"/>
  <c r="D7263" i="2"/>
  <c r="D7264" i="2"/>
  <c r="D7265" i="2"/>
  <c r="D7266" i="2"/>
  <c r="D7267" i="2"/>
  <c r="D7268" i="2"/>
  <c r="D7269" i="2"/>
  <c r="D7270" i="2"/>
  <c r="D7271" i="2"/>
  <c r="D7272" i="2"/>
  <c r="D7273" i="2"/>
  <c r="D7274" i="2"/>
  <c r="D7275" i="2"/>
  <c r="D7276" i="2"/>
  <c r="D7277" i="2"/>
  <c r="D7278" i="2"/>
  <c r="D7279" i="2"/>
  <c r="D7280" i="2"/>
  <c r="D7281" i="2"/>
  <c r="D7282" i="2"/>
  <c r="D7283" i="2"/>
  <c r="D7284" i="2"/>
  <c r="D7285" i="2"/>
  <c r="D7286" i="2"/>
  <c r="D7287" i="2"/>
  <c r="D7288" i="2"/>
  <c r="D7289" i="2"/>
  <c r="D7290" i="2"/>
  <c r="D7291" i="2"/>
  <c r="D7292" i="2"/>
  <c r="D7293" i="2"/>
  <c r="D7294" i="2"/>
  <c r="D7295" i="2"/>
  <c r="D7296" i="2"/>
  <c r="D7297" i="2"/>
  <c r="D7298" i="2"/>
  <c r="D7299" i="2"/>
  <c r="D7300" i="2"/>
  <c r="D7301" i="2"/>
  <c r="D7302" i="2"/>
  <c r="D7303" i="2"/>
  <c r="D7304" i="2"/>
  <c r="D7305" i="2"/>
  <c r="D7306" i="2"/>
  <c r="D7307" i="2"/>
  <c r="D7308" i="2"/>
  <c r="D7309" i="2"/>
  <c r="D7310" i="2"/>
  <c r="D7311" i="2"/>
  <c r="D7312" i="2"/>
  <c r="D7313" i="2"/>
  <c r="D7314" i="2"/>
  <c r="D7315" i="2"/>
  <c r="D7316" i="2"/>
  <c r="D7317" i="2"/>
  <c r="D7318" i="2"/>
  <c r="D7319" i="2"/>
  <c r="D7320" i="2"/>
  <c r="D7321" i="2"/>
  <c r="D7322" i="2"/>
  <c r="D7323" i="2"/>
  <c r="D7324" i="2"/>
  <c r="D7325" i="2"/>
  <c r="D7326" i="2"/>
  <c r="D7327" i="2"/>
  <c r="D7328" i="2"/>
  <c r="D7329" i="2"/>
  <c r="D7330" i="2"/>
  <c r="D7331" i="2"/>
  <c r="D7332" i="2"/>
  <c r="D7333" i="2"/>
  <c r="D7334" i="2"/>
  <c r="D7335" i="2"/>
  <c r="D7336" i="2"/>
  <c r="D7337" i="2"/>
  <c r="D7338" i="2"/>
  <c r="D7339" i="2"/>
  <c r="D7340" i="2"/>
  <c r="D7341" i="2"/>
  <c r="D7342" i="2"/>
  <c r="D7343" i="2"/>
  <c r="D7344" i="2"/>
  <c r="D7345" i="2"/>
  <c r="D7346" i="2"/>
  <c r="D7347" i="2"/>
  <c r="D7348" i="2"/>
  <c r="D7349" i="2"/>
  <c r="D7350" i="2"/>
  <c r="D7351" i="2"/>
  <c r="D7352" i="2"/>
  <c r="D7353" i="2"/>
  <c r="D7354" i="2"/>
  <c r="D7355" i="2"/>
  <c r="D7356" i="2"/>
  <c r="D7357" i="2"/>
  <c r="D7358" i="2"/>
  <c r="D7359" i="2"/>
  <c r="D7360" i="2"/>
  <c r="D7361" i="2"/>
  <c r="D7362" i="2"/>
  <c r="D7363" i="2"/>
  <c r="D7364" i="2"/>
  <c r="D7365" i="2"/>
  <c r="D7366" i="2"/>
  <c r="D7367" i="2"/>
  <c r="D7368" i="2"/>
  <c r="D7369" i="2"/>
  <c r="D7370" i="2"/>
  <c r="D7371" i="2"/>
  <c r="D7372" i="2"/>
  <c r="D7373" i="2"/>
  <c r="D7374" i="2"/>
  <c r="D7375" i="2"/>
  <c r="D7376" i="2"/>
  <c r="D7377" i="2"/>
  <c r="D7378" i="2"/>
  <c r="D7379" i="2"/>
  <c r="D7380" i="2"/>
  <c r="D7381" i="2"/>
  <c r="D7382" i="2"/>
  <c r="D7383" i="2"/>
  <c r="D7384" i="2"/>
  <c r="D7385" i="2"/>
  <c r="D7386" i="2"/>
  <c r="D7387" i="2"/>
  <c r="D7388" i="2"/>
  <c r="D7389" i="2"/>
  <c r="D7390" i="2"/>
  <c r="D7391" i="2"/>
  <c r="D7392" i="2"/>
  <c r="D7393" i="2"/>
  <c r="D7394" i="2"/>
  <c r="D7395" i="2"/>
  <c r="D7396" i="2"/>
  <c r="D7397" i="2"/>
  <c r="D7398" i="2"/>
  <c r="D7399" i="2"/>
  <c r="D7400" i="2"/>
  <c r="D7401" i="2"/>
  <c r="D7402" i="2"/>
  <c r="D7403" i="2"/>
  <c r="D7404" i="2"/>
  <c r="D7405" i="2"/>
  <c r="D7406" i="2"/>
  <c r="D7407" i="2"/>
  <c r="D7408" i="2"/>
  <c r="D7409" i="2"/>
  <c r="D7410" i="2"/>
  <c r="D7411" i="2"/>
  <c r="D7412" i="2"/>
  <c r="D7413" i="2"/>
  <c r="D7414" i="2"/>
  <c r="D7415" i="2"/>
  <c r="D7416" i="2"/>
  <c r="D7417" i="2"/>
  <c r="D7418" i="2"/>
  <c r="D7419" i="2"/>
  <c r="D7420" i="2"/>
  <c r="D7421" i="2"/>
  <c r="D7422" i="2"/>
  <c r="D7423" i="2"/>
  <c r="D7424" i="2"/>
  <c r="D7425" i="2"/>
  <c r="D7426" i="2"/>
  <c r="D7427" i="2"/>
  <c r="D7428" i="2"/>
  <c r="D7429" i="2"/>
  <c r="D7430" i="2"/>
  <c r="D7431" i="2"/>
  <c r="D7432" i="2"/>
  <c r="D7433" i="2"/>
  <c r="D7434" i="2"/>
  <c r="D7435" i="2"/>
  <c r="D7436" i="2"/>
  <c r="D7437" i="2"/>
  <c r="D7438" i="2"/>
  <c r="D7439" i="2"/>
  <c r="D7440" i="2"/>
  <c r="D7441" i="2"/>
  <c r="D7442" i="2"/>
  <c r="D7443" i="2"/>
  <c r="D7444" i="2"/>
  <c r="D7445" i="2"/>
  <c r="D7446" i="2"/>
  <c r="D7447" i="2"/>
  <c r="D7448" i="2"/>
  <c r="D7449" i="2"/>
  <c r="D7450" i="2"/>
  <c r="D7451" i="2"/>
  <c r="D7452" i="2"/>
  <c r="D7453" i="2"/>
  <c r="D7454" i="2"/>
  <c r="D7455" i="2"/>
  <c r="D7456" i="2"/>
  <c r="D7457" i="2"/>
  <c r="D7458" i="2"/>
  <c r="D7459" i="2"/>
  <c r="D7460" i="2"/>
  <c r="D7461" i="2"/>
  <c r="D7462" i="2"/>
  <c r="D7463" i="2"/>
  <c r="D7464" i="2"/>
  <c r="D7465" i="2"/>
  <c r="D7466" i="2"/>
  <c r="D7467" i="2"/>
  <c r="D7468" i="2"/>
  <c r="D7469" i="2"/>
  <c r="D7470" i="2"/>
  <c r="D7471" i="2"/>
  <c r="D7472" i="2"/>
  <c r="D7473" i="2"/>
  <c r="D7474" i="2"/>
  <c r="D7475" i="2"/>
  <c r="D7476" i="2"/>
  <c r="D7477" i="2"/>
  <c r="D7478" i="2"/>
  <c r="D7479" i="2"/>
  <c r="D7480" i="2"/>
  <c r="D7481" i="2"/>
  <c r="D7482" i="2"/>
  <c r="D7483" i="2"/>
  <c r="D7484" i="2"/>
  <c r="D7485" i="2"/>
  <c r="D7486" i="2"/>
  <c r="D7487" i="2"/>
  <c r="D7488" i="2"/>
  <c r="D7489" i="2"/>
  <c r="D7490" i="2"/>
  <c r="D7491" i="2"/>
  <c r="D7492" i="2"/>
  <c r="D7493" i="2"/>
  <c r="D7494" i="2"/>
  <c r="D7495" i="2"/>
  <c r="D7496" i="2"/>
  <c r="D7497" i="2"/>
  <c r="D7498" i="2"/>
  <c r="D7499" i="2"/>
  <c r="D7500" i="2"/>
  <c r="D7501" i="2"/>
  <c r="D7502" i="2"/>
  <c r="D7503" i="2"/>
  <c r="D7504" i="2"/>
  <c r="D7505" i="2"/>
  <c r="D7506" i="2"/>
  <c r="D7507" i="2"/>
  <c r="D7508" i="2"/>
  <c r="D7509" i="2"/>
  <c r="D7510" i="2"/>
  <c r="D7511" i="2"/>
  <c r="D7512" i="2"/>
  <c r="D7513" i="2"/>
  <c r="D7514" i="2"/>
  <c r="D7515" i="2"/>
  <c r="D7516" i="2"/>
  <c r="D7517" i="2"/>
  <c r="D7518" i="2"/>
  <c r="D7519" i="2"/>
  <c r="D7520" i="2"/>
  <c r="D7521" i="2"/>
  <c r="D7522" i="2"/>
  <c r="D7523" i="2"/>
  <c r="D7524" i="2"/>
  <c r="D7525" i="2"/>
  <c r="D7526" i="2"/>
  <c r="D7527" i="2"/>
  <c r="D7528" i="2"/>
  <c r="D7529" i="2"/>
  <c r="D7530" i="2"/>
  <c r="D7531" i="2"/>
  <c r="D7532" i="2"/>
  <c r="D7533" i="2"/>
  <c r="D7534" i="2"/>
  <c r="D7535" i="2"/>
  <c r="D7536" i="2"/>
  <c r="D7537" i="2"/>
  <c r="D7538" i="2"/>
  <c r="D7539" i="2"/>
  <c r="D7540" i="2"/>
  <c r="D7541" i="2"/>
  <c r="D7542" i="2"/>
  <c r="D7543" i="2"/>
  <c r="D7544" i="2"/>
  <c r="D7545" i="2"/>
  <c r="D7546" i="2"/>
  <c r="D7547" i="2"/>
  <c r="D7548" i="2"/>
  <c r="D7549" i="2"/>
  <c r="D7550" i="2"/>
  <c r="D7551" i="2"/>
  <c r="D7552" i="2"/>
  <c r="D7553" i="2"/>
  <c r="D7554" i="2"/>
  <c r="D7555" i="2"/>
  <c r="D7556" i="2"/>
  <c r="D7557" i="2"/>
  <c r="D7558" i="2"/>
  <c r="D7559" i="2"/>
  <c r="D7560" i="2"/>
  <c r="D7561" i="2"/>
  <c r="D7562" i="2"/>
  <c r="D7563" i="2"/>
  <c r="D7564" i="2"/>
  <c r="D7565" i="2"/>
  <c r="D7566" i="2"/>
  <c r="D7567" i="2"/>
  <c r="D7568" i="2"/>
  <c r="D7569" i="2"/>
  <c r="D7570" i="2"/>
  <c r="D7571" i="2"/>
  <c r="D7572" i="2"/>
  <c r="D7573" i="2"/>
  <c r="D7574" i="2"/>
  <c r="D7575" i="2"/>
  <c r="D7576" i="2"/>
  <c r="D7577" i="2"/>
  <c r="D7578" i="2"/>
  <c r="D7579" i="2"/>
  <c r="D7580" i="2"/>
  <c r="D7581" i="2"/>
  <c r="D7582" i="2"/>
  <c r="D7583" i="2"/>
  <c r="D7584" i="2"/>
  <c r="D7585" i="2"/>
  <c r="D7586" i="2"/>
  <c r="D7587" i="2"/>
  <c r="D7588" i="2"/>
  <c r="D7589" i="2"/>
  <c r="D7590" i="2"/>
  <c r="D7591" i="2"/>
  <c r="D7592" i="2"/>
  <c r="D7593" i="2"/>
  <c r="D7594" i="2"/>
  <c r="D7595" i="2"/>
  <c r="D7596" i="2"/>
  <c r="D7597" i="2"/>
  <c r="D7598" i="2"/>
  <c r="D7599" i="2"/>
  <c r="D7600" i="2"/>
  <c r="D7601" i="2"/>
  <c r="D7602" i="2"/>
  <c r="D7603" i="2"/>
  <c r="D7604" i="2"/>
  <c r="D7605" i="2"/>
  <c r="D7606" i="2"/>
  <c r="D7607" i="2"/>
  <c r="D7608" i="2"/>
  <c r="D7609" i="2"/>
  <c r="D7610" i="2"/>
  <c r="D7611" i="2"/>
  <c r="D7612" i="2"/>
  <c r="D7613" i="2"/>
  <c r="D7614" i="2"/>
  <c r="D7615" i="2"/>
  <c r="D7616" i="2"/>
  <c r="D7617" i="2"/>
  <c r="D7618" i="2"/>
  <c r="D7619" i="2"/>
  <c r="D7620" i="2"/>
  <c r="D7621" i="2"/>
  <c r="D7622" i="2"/>
  <c r="D7623" i="2"/>
  <c r="D7624" i="2"/>
  <c r="D7625" i="2"/>
  <c r="D7626" i="2"/>
  <c r="D7627" i="2"/>
  <c r="D7628" i="2"/>
  <c r="D7629" i="2"/>
  <c r="D7630" i="2"/>
  <c r="D7631" i="2"/>
  <c r="D7632" i="2"/>
  <c r="D7633" i="2"/>
  <c r="D7634" i="2"/>
  <c r="D7635" i="2"/>
  <c r="D7636" i="2"/>
  <c r="D7637" i="2"/>
  <c r="D7638" i="2"/>
  <c r="D7639" i="2"/>
  <c r="D7640" i="2"/>
  <c r="D7641" i="2"/>
  <c r="D7642" i="2"/>
  <c r="D7643" i="2"/>
  <c r="D7644" i="2"/>
  <c r="D7645" i="2"/>
  <c r="D7646" i="2"/>
  <c r="D7647" i="2"/>
  <c r="D7648" i="2"/>
  <c r="D7649" i="2"/>
  <c r="D7650" i="2"/>
  <c r="D7651" i="2"/>
  <c r="D7652" i="2"/>
  <c r="D7653" i="2"/>
  <c r="D7654" i="2"/>
  <c r="D7655" i="2"/>
  <c r="D7656" i="2"/>
  <c r="D7657" i="2"/>
  <c r="D7658" i="2"/>
  <c r="D7659" i="2"/>
  <c r="D7660" i="2"/>
  <c r="D7661" i="2"/>
  <c r="D7662" i="2"/>
  <c r="D7663" i="2"/>
  <c r="D7664" i="2"/>
  <c r="D7665" i="2"/>
  <c r="D7666" i="2"/>
  <c r="D7667" i="2"/>
  <c r="D7668" i="2"/>
  <c r="D7669" i="2"/>
  <c r="D7670" i="2"/>
  <c r="D7671" i="2"/>
  <c r="D7672" i="2"/>
  <c r="D7673" i="2"/>
  <c r="D7674" i="2"/>
  <c r="D7675" i="2"/>
  <c r="D7676" i="2"/>
  <c r="D7677" i="2"/>
  <c r="D7678" i="2"/>
  <c r="D7679" i="2"/>
  <c r="D7680" i="2"/>
  <c r="D7681" i="2"/>
  <c r="D7682" i="2"/>
  <c r="D7683" i="2"/>
  <c r="D7684" i="2"/>
  <c r="D7685" i="2"/>
  <c r="D7686" i="2"/>
  <c r="D7687" i="2"/>
  <c r="D7688" i="2"/>
  <c r="D7689" i="2"/>
  <c r="D7690" i="2"/>
  <c r="D7691" i="2"/>
  <c r="D7692" i="2"/>
  <c r="D7693" i="2"/>
  <c r="D7694" i="2"/>
  <c r="D7695" i="2"/>
  <c r="D7696" i="2"/>
  <c r="D7697" i="2"/>
  <c r="D7698" i="2"/>
  <c r="D7699" i="2"/>
  <c r="D7700" i="2"/>
  <c r="D7701" i="2"/>
  <c r="D7702" i="2"/>
  <c r="D7703" i="2"/>
  <c r="D7704" i="2"/>
  <c r="D7705" i="2"/>
  <c r="D7706" i="2"/>
  <c r="D7707" i="2"/>
  <c r="D7708" i="2"/>
  <c r="D7709" i="2"/>
  <c r="D7710" i="2"/>
  <c r="D7711" i="2"/>
  <c r="D7712" i="2"/>
  <c r="D7713" i="2"/>
  <c r="D7714" i="2"/>
  <c r="D7715" i="2"/>
  <c r="D7716" i="2"/>
  <c r="D7717" i="2"/>
  <c r="D7718" i="2"/>
  <c r="D7719" i="2"/>
  <c r="D7720" i="2"/>
  <c r="D7721" i="2"/>
  <c r="D7722" i="2"/>
  <c r="D7723" i="2"/>
  <c r="D7724" i="2"/>
  <c r="D7725" i="2"/>
  <c r="D7726" i="2"/>
  <c r="D7727" i="2"/>
  <c r="D7728" i="2"/>
  <c r="D7729" i="2"/>
  <c r="D7730" i="2"/>
  <c r="D7731" i="2"/>
  <c r="D7732" i="2"/>
  <c r="D7733" i="2"/>
  <c r="D7734" i="2"/>
  <c r="D7735" i="2"/>
  <c r="D7736" i="2"/>
  <c r="D7737" i="2"/>
  <c r="D7738" i="2"/>
  <c r="D7739" i="2"/>
  <c r="D7740" i="2"/>
  <c r="D7741" i="2"/>
  <c r="D7742" i="2"/>
  <c r="D7743" i="2"/>
  <c r="D7744" i="2"/>
  <c r="D7745" i="2"/>
  <c r="D7746" i="2"/>
  <c r="D7747" i="2"/>
  <c r="D7748" i="2"/>
  <c r="D7749" i="2"/>
  <c r="D7750" i="2"/>
  <c r="D7751" i="2"/>
  <c r="D7752" i="2"/>
  <c r="D7753" i="2"/>
  <c r="D7754" i="2"/>
  <c r="D7755" i="2"/>
  <c r="D7756" i="2"/>
  <c r="D7757" i="2"/>
  <c r="D7758" i="2"/>
  <c r="D7759" i="2"/>
  <c r="D7760" i="2"/>
  <c r="D7761" i="2"/>
  <c r="D7762" i="2"/>
  <c r="D7763" i="2"/>
  <c r="D7764" i="2"/>
  <c r="D7765" i="2"/>
  <c r="D7766" i="2"/>
  <c r="D7767" i="2"/>
  <c r="D7768" i="2"/>
  <c r="D7769" i="2"/>
  <c r="D7770" i="2"/>
  <c r="D7771" i="2"/>
  <c r="D7772" i="2"/>
  <c r="D7773" i="2"/>
  <c r="D7774" i="2"/>
  <c r="D7775" i="2"/>
  <c r="D7776" i="2"/>
  <c r="D7777" i="2"/>
  <c r="D7778" i="2"/>
  <c r="D7779" i="2"/>
  <c r="D7780" i="2"/>
  <c r="D7781" i="2"/>
  <c r="D7782" i="2"/>
  <c r="D7783" i="2"/>
  <c r="D7784" i="2"/>
  <c r="D7785" i="2"/>
  <c r="D7786" i="2"/>
  <c r="D7787" i="2"/>
  <c r="D7788" i="2"/>
  <c r="D7789" i="2"/>
  <c r="D7790" i="2"/>
  <c r="D7791" i="2"/>
  <c r="D7792" i="2"/>
  <c r="D7793" i="2"/>
  <c r="D7794" i="2"/>
  <c r="D7795" i="2"/>
  <c r="D7796" i="2"/>
  <c r="D7797" i="2"/>
  <c r="D7798" i="2"/>
  <c r="D7799" i="2"/>
  <c r="D7800" i="2"/>
  <c r="D7801" i="2"/>
  <c r="D7802" i="2"/>
  <c r="D7803" i="2"/>
  <c r="D7804" i="2"/>
  <c r="D7805" i="2"/>
  <c r="D7806" i="2"/>
  <c r="D7807" i="2"/>
  <c r="D7808" i="2"/>
  <c r="D7809" i="2"/>
  <c r="D7810" i="2"/>
  <c r="D7811" i="2"/>
  <c r="D7812" i="2"/>
  <c r="D7813" i="2"/>
  <c r="D7814" i="2"/>
  <c r="D7815" i="2"/>
  <c r="D7816" i="2"/>
  <c r="D7817" i="2"/>
  <c r="D7818" i="2"/>
  <c r="D7819" i="2"/>
  <c r="D7820" i="2"/>
  <c r="D7821" i="2"/>
  <c r="D7822" i="2"/>
  <c r="D7823" i="2"/>
  <c r="D7824" i="2"/>
  <c r="D7825" i="2"/>
  <c r="D7826" i="2"/>
  <c r="D7827" i="2"/>
  <c r="D7828" i="2"/>
  <c r="D7829" i="2"/>
  <c r="D7830" i="2"/>
  <c r="D7831" i="2"/>
  <c r="D7832" i="2"/>
  <c r="D7833" i="2"/>
  <c r="D7834" i="2"/>
  <c r="D7835" i="2"/>
  <c r="D7836" i="2"/>
  <c r="D7837" i="2"/>
  <c r="D7838" i="2"/>
  <c r="D7839" i="2"/>
  <c r="D7840" i="2"/>
  <c r="D7841" i="2"/>
  <c r="D7842" i="2"/>
  <c r="D7843" i="2"/>
  <c r="D7844" i="2"/>
  <c r="D7845" i="2"/>
  <c r="D7846" i="2"/>
  <c r="D7847" i="2"/>
  <c r="D7848" i="2"/>
  <c r="D7849" i="2"/>
  <c r="D7850" i="2"/>
  <c r="D7851" i="2"/>
  <c r="D7852" i="2"/>
  <c r="D7853" i="2"/>
  <c r="D7854" i="2"/>
  <c r="D7855" i="2"/>
  <c r="D7856" i="2"/>
  <c r="D7857" i="2"/>
  <c r="D7858" i="2"/>
  <c r="D7859" i="2"/>
  <c r="D7860" i="2"/>
  <c r="D7861" i="2"/>
  <c r="D7862" i="2"/>
  <c r="D7863" i="2"/>
  <c r="D7864" i="2"/>
  <c r="D7865" i="2"/>
  <c r="D7866" i="2"/>
  <c r="D7867" i="2"/>
  <c r="D7868" i="2"/>
  <c r="D7869" i="2"/>
  <c r="D7870" i="2"/>
  <c r="D7871" i="2"/>
  <c r="D7872" i="2"/>
  <c r="D7873" i="2"/>
  <c r="D7874" i="2"/>
  <c r="D7875" i="2"/>
  <c r="D7876" i="2"/>
  <c r="D7877" i="2"/>
  <c r="D7878" i="2"/>
  <c r="D7879" i="2"/>
  <c r="D7880" i="2"/>
  <c r="D7881" i="2"/>
  <c r="D7882" i="2"/>
  <c r="D7883" i="2"/>
  <c r="D7884" i="2"/>
  <c r="D7885" i="2"/>
  <c r="D7886" i="2"/>
  <c r="D7887" i="2"/>
  <c r="D7888" i="2"/>
  <c r="D7889" i="2"/>
  <c r="D7890" i="2"/>
  <c r="D7891" i="2"/>
  <c r="D7892" i="2"/>
  <c r="D7893" i="2"/>
  <c r="D7894" i="2"/>
  <c r="D7895" i="2"/>
  <c r="D7896" i="2"/>
  <c r="D7897" i="2"/>
  <c r="D7898" i="2"/>
  <c r="D7899" i="2"/>
  <c r="D7900" i="2"/>
  <c r="D7901" i="2"/>
  <c r="D7902" i="2"/>
  <c r="D7903" i="2"/>
  <c r="D7904" i="2"/>
  <c r="D7905" i="2"/>
  <c r="D7906" i="2"/>
  <c r="D7907" i="2"/>
  <c r="D7908" i="2"/>
  <c r="D7909" i="2"/>
  <c r="D7910" i="2"/>
  <c r="D7911" i="2"/>
  <c r="D7912" i="2"/>
  <c r="D7913" i="2"/>
  <c r="D7914" i="2"/>
  <c r="D7915" i="2"/>
  <c r="D7916" i="2"/>
  <c r="D7917" i="2"/>
  <c r="D7918" i="2"/>
  <c r="D7919" i="2"/>
  <c r="D7920" i="2"/>
  <c r="D7921" i="2"/>
  <c r="D7922" i="2"/>
  <c r="D7923" i="2"/>
  <c r="D7924" i="2"/>
  <c r="D7925" i="2"/>
  <c r="D7926" i="2"/>
  <c r="D7927" i="2"/>
  <c r="D7928" i="2"/>
  <c r="D7929" i="2"/>
  <c r="D7930" i="2"/>
  <c r="D7931" i="2"/>
  <c r="D7932" i="2"/>
  <c r="D7933" i="2"/>
  <c r="D7934" i="2"/>
  <c r="D7935" i="2"/>
  <c r="D7936" i="2"/>
  <c r="D7937" i="2"/>
  <c r="D7938" i="2"/>
  <c r="D7939" i="2"/>
  <c r="D7940" i="2"/>
  <c r="D7941" i="2"/>
  <c r="D7942" i="2"/>
  <c r="D7943" i="2"/>
  <c r="D7944" i="2"/>
  <c r="D7945" i="2"/>
  <c r="D7946" i="2"/>
  <c r="D7947" i="2"/>
  <c r="D7948" i="2"/>
  <c r="D7949" i="2"/>
  <c r="D7950" i="2"/>
  <c r="D7951" i="2"/>
  <c r="D7952" i="2"/>
  <c r="D7953" i="2"/>
  <c r="D7954" i="2"/>
  <c r="D7955" i="2"/>
  <c r="D7956" i="2"/>
  <c r="D7957" i="2"/>
  <c r="D7958" i="2"/>
  <c r="D7959" i="2"/>
  <c r="D7960" i="2"/>
  <c r="D7961" i="2"/>
  <c r="D7962" i="2"/>
  <c r="D7963" i="2"/>
  <c r="D7964" i="2"/>
  <c r="D7965" i="2"/>
  <c r="D7966" i="2"/>
  <c r="D7967" i="2"/>
  <c r="D7968" i="2"/>
  <c r="D7969" i="2"/>
  <c r="D7970" i="2"/>
  <c r="D7971" i="2"/>
  <c r="D7972" i="2"/>
  <c r="D7973" i="2"/>
  <c r="D7974" i="2"/>
  <c r="D7975" i="2"/>
  <c r="D7976" i="2"/>
  <c r="D7977" i="2"/>
  <c r="D7978" i="2"/>
  <c r="D7979" i="2"/>
  <c r="D7980" i="2"/>
  <c r="D7981" i="2"/>
  <c r="D7982" i="2"/>
  <c r="D7983" i="2"/>
  <c r="D7984" i="2"/>
  <c r="D7985" i="2"/>
  <c r="D7986" i="2"/>
  <c r="D7987" i="2"/>
  <c r="D7988" i="2"/>
  <c r="D7989" i="2"/>
  <c r="D7990" i="2"/>
  <c r="D7991" i="2"/>
  <c r="D7992" i="2"/>
  <c r="D7993" i="2"/>
  <c r="D7994" i="2"/>
  <c r="D7995" i="2"/>
  <c r="D7996" i="2"/>
  <c r="D7997" i="2"/>
  <c r="D7998" i="2"/>
  <c r="D7999" i="2"/>
  <c r="D8000" i="2"/>
  <c r="D8001" i="2"/>
  <c r="D8002" i="2"/>
  <c r="D8003" i="2"/>
  <c r="D8004" i="2"/>
  <c r="D8005" i="2"/>
  <c r="D8006" i="2"/>
  <c r="D8007" i="2"/>
  <c r="D8008" i="2"/>
  <c r="D8009" i="2"/>
  <c r="D8010" i="2"/>
  <c r="D8011" i="2"/>
  <c r="D8012" i="2"/>
  <c r="D8013" i="2"/>
  <c r="D8014" i="2"/>
  <c r="D8015" i="2"/>
  <c r="D8016" i="2"/>
  <c r="D8017" i="2"/>
  <c r="D8018" i="2"/>
  <c r="D8019" i="2"/>
  <c r="D8020" i="2"/>
  <c r="D8021" i="2"/>
  <c r="D8022" i="2"/>
  <c r="D8023" i="2"/>
  <c r="D8024" i="2"/>
  <c r="D8025" i="2"/>
  <c r="D8026" i="2"/>
  <c r="D8027" i="2"/>
  <c r="D8028" i="2"/>
  <c r="D8029" i="2"/>
  <c r="D8030" i="2"/>
  <c r="D8031" i="2"/>
  <c r="D8032" i="2"/>
  <c r="D8033" i="2"/>
  <c r="D8034" i="2"/>
  <c r="D8035" i="2"/>
  <c r="D8036" i="2"/>
  <c r="D8037" i="2"/>
  <c r="D8038" i="2"/>
  <c r="D8039" i="2"/>
  <c r="D8040" i="2"/>
  <c r="D8041" i="2"/>
  <c r="D8042" i="2"/>
  <c r="D8043" i="2"/>
  <c r="D8044" i="2"/>
  <c r="D8045" i="2"/>
  <c r="D8046" i="2"/>
  <c r="D8047" i="2"/>
  <c r="D8048" i="2"/>
  <c r="D8049" i="2"/>
  <c r="D8050" i="2"/>
  <c r="D8051" i="2"/>
  <c r="D8052" i="2"/>
  <c r="D8053" i="2"/>
  <c r="D8054" i="2"/>
  <c r="D8055" i="2"/>
  <c r="D8056" i="2"/>
  <c r="D8057" i="2"/>
  <c r="D8058" i="2"/>
  <c r="D8059" i="2"/>
  <c r="D8060" i="2"/>
  <c r="D8061" i="2"/>
  <c r="D8062" i="2"/>
  <c r="D8063" i="2"/>
  <c r="D8064" i="2"/>
  <c r="D8065" i="2"/>
  <c r="D8066" i="2"/>
  <c r="D8067" i="2"/>
  <c r="D8068" i="2"/>
  <c r="D8069" i="2"/>
  <c r="D8070" i="2"/>
  <c r="D8071" i="2"/>
  <c r="D8072" i="2"/>
  <c r="D8073" i="2"/>
  <c r="D8074" i="2"/>
  <c r="D8075" i="2"/>
  <c r="D8076" i="2"/>
  <c r="D8077" i="2"/>
  <c r="D8078" i="2"/>
  <c r="D8079" i="2"/>
  <c r="D8080" i="2"/>
  <c r="D8081" i="2"/>
  <c r="D8082" i="2"/>
  <c r="D8083" i="2"/>
  <c r="D8084" i="2"/>
  <c r="D8085" i="2"/>
  <c r="D8086" i="2"/>
  <c r="D8087" i="2"/>
  <c r="D8088" i="2"/>
  <c r="D8089" i="2"/>
  <c r="D8090" i="2"/>
  <c r="D8091" i="2"/>
  <c r="D8092" i="2"/>
  <c r="D8093" i="2"/>
  <c r="D8094" i="2"/>
  <c r="D8095" i="2"/>
  <c r="D8096" i="2"/>
  <c r="D8097" i="2"/>
  <c r="D8098" i="2"/>
  <c r="D8099" i="2"/>
  <c r="D8100" i="2"/>
  <c r="D8101" i="2"/>
  <c r="D8102" i="2"/>
  <c r="D8103" i="2"/>
  <c r="D8104" i="2"/>
  <c r="D8105" i="2"/>
  <c r="D8106" i="2"/>
  <c r="D8107" i="2"/>
  <c r="D8108" i="2"/>
  <c r="D8109" i="2"/>
  <c r="D8110" i="2"/>
  <c r="D8111" i="2"/>
  <c r="D8112" i="2"/>
  <c r="D8113" i="2"/>
  <c r="D8114" i="2"/>
  <c r="D8115" i="2"/>
  <c r="D8116" i="2"/>
  <c r="D8117" i="2"/>
  <c r="D8118" i="2"/>
  <c r="D8119" i="2"/>
  <c r="D8120" i="2"/>
  <c r="D8121" i="2"/>
  <c r="D8122" i="2"/>
  <c r="D8123" i="2"/>
  <c r="D8124" i="2"/>
  <c r="D8125" i="2"/>
  <c r="D8126" i="2"/>
  <c r="D8127" i="2"/>
  <c r="D8128" i="2"/>
  <c r="D8129" i="2"/>
  <c r="D8130" i="2"/>
  <c r="D8131" i="2"/>
  <c r="D8132" i="2"/>
  <c r="D8133" i="2"/>
  <c r="D8134" i="2"/>
  <c r="D8135" i="2"/>
  <c r="D8136" i="2"/>
  <c r="D8137" i="2"/>
  <c r="D8138" i="2"/>
  <c r="D8139" i="2"/>
  <c r="D8140" i="2"/>
  <c r="D8141" i="2"/>
  <c r="D8142" i="2"/>
  <c r="D8143" i="2"/>
  <c r="D8144" i="2"/>
  <c r="D8145" i="2"/>
  <c r="D8146" i="2"/>
  <c r="D8147" i="2"/>
  <c r="D8148" i="2"/>
  <c r="D8149" i="2"/>
  <c r="D8150" i="2"/>
  <c r="D8151" i="2"/>
  <c r="D8152" i="2"/>
  <c r="D8153" i="2"/>
  <c r="D8154" i="2"/>
  <c r="D8155" i="2"/>
  <c r="D8156" i="2"/>
  <c r="D8157" i="2"/>
  <c r="D8158" i="2"/>
  <c r="D8159" i="2"/>
  <c r="D8160" i="2"/>
  <c r="D8161" i="2"/>
  <c r="D8162" i="2"/>
  <c r="D8163" i="2"/>
  <c r="D8164" i="2"/>
  <c r="D8165" i="2"/>
  <c r="D8166" i="2"/>
  <c r="D8167" i="2"/>
  <c r="D8168" i="2"/>
  <c r="D8169" i="2"/>
  <c r="D8170" i="2"/>
  <c r="D8171" i="2"/>
  <c r="D8172" i="2"/>
  <c r="D8173" i="2"/>
  <c r="D8174" i="2"/>
  <c r="D8175" i="2"/>
  <c r="D8176" i="2"/>
  <c r="D8177" i="2"/>
  <c r="D8178" i="2"/>
  <c r="D8179" i="2"/>
  <c r="D8180" i="2"/>
  <c r="D8181" i="2"/>
  <c r="D8182" i="2"/>
  <c r="D8183" i="2"/>
  <c r="D8184" i="2"/>
  <c r="D8185" i="2"/>
  <c r="D8186" i="2"/>
  <c r="D8187" i="2"/>
  <c r="D8188" i="2"/>
  <c r="D8189" i="2"/>
  <c r="D8190" i="2"/>
  <c r="D8191" i="2"/>
  <c r="D8192" i="2"/>
  <c r="D8193" i="2"/>
  <c r="D8194" i="2"/>
  <c r="D8195" i="2"/>
  <c r="D8196" i="2"/>
  <c r="D8197" i="2"/>
  <c r="D8198" i="2"/>
  <c r="D8199" i="2"/>
  <c r="D8200" i="2"/>
  <c r="D8201" i="2"/>
  <c r="D8202" i="2"/>
  <c r="D8203" i="2"/>
  <c r="D8204" i="2"/>
  <c r="D8205" i="2"/>
  <c r="D8206" i="2"/>
  <c r="D8207" i="2"/>
  <c r="D8208" i="2"/>
  <c r="D8209" i="2"/>
  <c r="D8210" i="2"/>
  <c r="D8211" i="2"/>
  <c r="D8212" i="2"/>
  <c r="D8213" i="2"/>
  <c r="D8214" i="2"/>
  <c r="D8215" i="2"/>
  <c r="D8216" i="2"/>
  <c r="D8217" i="2"/>
  <c r="D8218" i="2"/>
  <c r="D8219" i="2"/>
  <c r="D8220" i="2"/>
  <c r="D8221" i="2"/>
  <c r="D8222" i="2"/>
  <c r="D8223" i="2"/>
  <c r="D8224" i="2"/>
  <c r="D8225" i="2"/>
  <c r="D8226" i="2"/>
  <c r="D8227" i="2"/>
  <c r="D8228" i="2"/>
  <c r="D8229" i="2"/>
  <c r="D8230" i="2"/>
  <c r="D8231" i="2"/>
  <c r="D8232" i="2"/>
  <c r="D8233" i="2"/>
  <c r="D8234" i="2"/>
  <c r="D8235" i="2"/>
  <c r="D8236" i="2"/>
  <c r="D8237" i="2"/>
  <c r="D8238" i="2"/>
  <c r="D8239" i="2"/>
  <c r="D8240" i="2"/>
  <c r="D8241" i="2"/>
  <c r="D8242" i="2"/>
  <c r="D8243" i="2"/>
  <c r="D8244" i="2"/>
  <c r="D8245" i="2"/>
  <c r="D8246" i="2"/>
  <c r="D8247" i="2"/>
  <c r="D8248" i="2"/>
  <c r="D8249" i="2"/>
  <c r="D8250" i="2"/>
  <c r="D8251" i="2"/>
  <c r="D8252" i="2"/>
  <c r="D8253" i="2"/>
  <c r="D8254" i="2"/>
  <c r="D8255" i="2"/>
  <c r="D8256" i="2"/>
  <c r="D8257" i="2"/>
  <c r="D8258" i="2"/>
  <c r="D8259" i="2"/>
  <c r="D8260" i="2"/>
  <c r="D8261" i="2"/>
  <c r="D8262" i="2"/>
  <c r="D8263" i="2"/>
  <c r="D8264" i="2"/>
  <c r="D8265" i="2"/>
  <c r="D8266" i="2"/>
  <c r="D8267" i="2"/>
  <c r="D8268" i="2"/>
  <c r="D8269" i="2"/>
  <c r="D8270" i="2"/>
  <c r="D8271" i="2"/>
  <c r="D8272" i="2"/>
  <c r="D8273" i="2"/>
  <c r="D8274" i="2"/>
  <c r="D8275" i="2"/>
  <c r="D8276" i="2"/>
  <c r="D8277" i="2"/>
  <c r="D8278" i="2"/>
  <c r="D8279" i="2"/>
  <c r="D8280" i="2"/>
  <c r="D8281" i="2"/>
  <c r="D8282" i="2"/>
  <c r="D8283" i="2"/>
  <c r="D8284" i="2"/>
  <c r="D8285" i="2"/>
  <c r="D8286" i="2"/>
  <c r="D8287" i="2"/>
  <c r="D8288" i="2"/>
  <c r="D8289" i="2"/>
  <c r="D8290" i="2"/>
  <c r="D8291" i="2"/>
  <c r="D8292" i="2"/>
  <c r="D8293" i="2"/>
  <c r="D8294" i="2"/>
  <c r="D8295" i="2"/>
  <c r="D8296" i="2"/>
  <c r="D8297" i="2"/>
  <c r="D8298" i="2"/>
  <c r="D8299" i="2"/>
  <c r="D8300" i="2"/>
  <c r="D8301" i="2"/>
  <c r="D8302" i="2"/>
  <c r="D8303" i="2"/>
  <c r="D8304" i="2"/>
  <c r="D8305" i="2"/>
  <c r="D8306" i="2"/>
  <c r="D8307" i="2"/>
  <c r="D8308" i="2"/>
  <c r="D8309" i="2"/>
  <c r="D8310" i="2"/>
  <c r="D8311" i="2"/>
  <c r="D8312" i="2"/>
  <c r="D8313" i="2"/>
  <c r="D8314" i="2"/>
  <c r="D8315" i="2"/>
  <c r="D8316" i="2"/>
  <c r="D8317" i="2"/>
  <c r="D8318" i="2"/>
  <c r="D8319" i="2"/>
  <c r="D8320" i="2"/>
  <c r="D8321" i="2"/>
  <c r="D8322" i="2"/>
  <c r="D8323" i="2"/>
  <c r="D8324" i="2"/>
  <c r="D8325" i="2"/>
  <c r="D8326" i="2"/>
  <c r="D8327" i="2"/>
  <c r="D8328" i="2"/>
  <c r="D8329" i="2"/>
  <c r="D8330" i="2"/>
  <c r="D8331" i="2"/>
  <c r="D8332" i="2"/>
  <c r="D8333" i="2"/>
  <c r="D8334" i="2"/>
  <c r="D8335" i="2"/>
  <c r="D8336" i="2"/>
  <c r="D8337" i="2"/>
  <c r="D8338" i="2"/>
  <c r="D8339" i="2"/>
  <c r="D8340" i="2"/>
  <c r="D8341" i="2"/>
  <c r="D8342" i="2"/>
  <c r="D8343" i="2"/>
  <c r="D8344" i="2"/>
  <c r="D8345" i="2"/>
  <c r="D8346" i="2"/>
  <c r="D8347" i="2"/>
  <c r="D8348" i="2"/>
  <c r="D8349" i="2"/>
  <c r="D8350" i="2"/>
  <c r="D8351" i="2"/>
  <c r="D8352" i="2"/>
  <c r="D8353" i="2"/>
  <c r="D8354" i="2"/>
  <c r="D8355" i="2"/>
  <c r="D8356" i="2"/>
  <c r="D8357" i="2"/>
  <c r="D8358" i="2"/>
  <c r="D8359" i="2"/>
  <c r="D8360" i="2"/>
  <c r="D8361" i="2"/>
  <c r="D8362" i="2"/>
  <c r="D8363" i="2"/>
  <c r="D8364" i="2"/>
  <c r="D8365" i="2"/>
  <c r="D8366" i="2"/>
  <c r="D8367" i="2"/>
  <c r="D8368" i="2"/>
  <c r="D8369" i="2"/>
  <c r="D8370" i="2"/>
  <c r="D8371" i="2"/>
  <c r="D8372" i="2"/>
  <c r="D8373" i="2"/>
  <c r="D8374" i="2"/>
  <c r="D8375" i="2"/>
  <c r="D8376" i="2"/>
  <c r="D8377" i="2"/>
  <c r="D8378" i="2"/>
  <c r="D8379" i="2"/>
  <c r="D8380" i="2"/>
  <c r="D8381" i="2"/>
  <c r="D8382" i="2"/>
  <c r="D8383" i="2"/>
  <c r="D8384" i="2"/>
  <c r="D8385" i="2"/>
  <c r="D8386" i="2"/>
  <c r="D8387" i="2"/>
  <c r="D8388" i="2"/>
  <c r="D8389" i="2"/>
  <c r="D8390" i="2"/>
  <c r="D8391" i="2"/>
  <c r="D8392" i="2"/>
  <c r="D8393" i="2"/>
  <c r="D8394" i="2"/>
  <c r="D8395" i="2"/>
  <c r="D8396" i="2"/>
  <c r="D8397" i="2"/>
  <c r="D8398" i="2"/>
  <c r="D8399" i="2"/>
  <c r="D8400" i="2"/>
  <c r="D8401" i="2"/>
  <c r="D8402" i="2"/>
  <c r="D8403" i="2"/>
  <c r="D8404" i="2"/>
  <c r="D8405" i="2"/>
  <c r="D8406" i="2"/>
  <c r="D8407" i="2"/>
  <c r="D8408" i="2"/>
  <c r="D8409" i="2"/>
  <c r="D8410" i="2"/>
  <c r="D8411" i="2"/>
  <c r="D8412" i="2"/>
  <c r="D8413" i="2"/>
  <c r="D8414" i="2"/>
  <c r="D8415" i="2"/>
  <c r="D8416" i="2"/>
  <c r="D8417" i="2"/>
  <c r="D8418" i="2"/>
  <c r="D8419" i="2"/>
  <c r="D8420" i="2"/>
  <c r="D8421" i="2"/>
  <c r="D8422" i="2"/>
  <c r="D8423" i="2"/>
  <c r="D8424" i="2"/>
  <c r="D8425" i="2"/>
  <c r="D8426" i="2"/>
  <c r="D8427" i="2"/>
  <c r="D8428" i="2"/>
  <c r="D8429" i="2"/>
  <c r="D8430" i="2"/>
  <c r="D8431" i="2"/>
  <c r="D8432" i="2"/>
  <c r="D8433" i="2"/>
  <c r="D8434" i="2"/>
  <c r="D8435" i="2"/>
  <c r="D8436" i="2"/>
  <c r="D8437" i="2"/>
  <c r="D8438" i="2"/>
  <c r="D8439" i="2"/>
  <c r="D8440" i="2"/>
  <c r="D8441" i="2"/>
  <c r="D8442" i="2"/>
  <c r="D8443" i="2"/>
  <c r="D8444" i="2"/>
</calcChain>
</file>

<file path=xl/sharedStrings.xml><?xml version="1.0" encoding="utf-8"?>
<sst xmlns="http://schemas.openxmlformats.org/spreadsheetml/2006/main" count="75290" uniqueCount="476">
  <si>
    <t>Country or Area</t>
  </si>
  <si>
    <t>Year</t>
  </si>
  <si>
    <t>Item</t>
  </si>
  <si>
    <t>Value</t>
  </si>
  <si>
    <t>Afghanistan</t>
  </si>
  <si>
    <t>Agriculture, hunting, forestry, fishing (ISIC A-B)</t>
  </si>
  <si>
    <t>Mining, Manufacturing, Utilities (ISIC C-E)</t>
  </si>
  <si>
    <t>Manufacturing (ISIC D)</t>
  </si>
  <si>
    <t>Construction (ISIC F)</t>
  </si>
  <si>
    <t>Wholesale, retail trade, restaurants and hotels (ISIC G-H)</t>
  </si>
  <si>
    <t>Transport, storage and communication (ISIC I)</t>
  </si>
  <si>
    <t>Other Activities (ISIC J-P)</t>
  </si>
  <si>
    <t>Total Value Added</t>
  </si>
  <si>
    <t>Albania</t>
  </si>
  <si>
    <t>Algeria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</si>
  <si>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</si>
  <si>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</si>
  <si>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</si>
  <si>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</si>
  <si>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</si>
  <si>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</si>
  <si>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</si>
  <si>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</si>
  <si>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</si>
  <si>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</si>
  <si>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</si>
  <si>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</si>
  <si>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</si>
  <si>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</si>
  <si>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</si>
  <si>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</si>
  <si>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</si>
  <si>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</si>
  <si>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</si>
  <si>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</si>
  <si>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</si>
  <si>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Bosnia and Herzegovina</t>
  </si>
  <si>
    <t>Botswana</t>
  </si>
  <si>
    <t>Brazil</t>
  </si>
  <si>
    <t>British Virgin Islands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</si>
  <si>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</si>
  <si>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</si>
  <si>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</si>
  <si>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</si>
  <si>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</si>
  <si>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</si>
  <si>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</si>
  <si>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</si>
  <si>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</si>
  <si>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</si>
  <si>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</si>
  <si>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</si>
  <si>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China, Hong Kong SAR</t>
  </si>
  <si>
    <t>China, Macao Special Administrative Region</t>
  </si>
  <si>
    <t>China, People's Republic of</t>
  </si>
  <si>
    <t>Colombia</t>
  </si>
  <si>
    <t>Comoros</t>
  </si>
  <si>
    <t>Congo</t>
  </si>
  <si>
    <t>Cook Islands</t>
  </si>
  <si>
    <t>Costa Rica</t>
  </si>
  <si>
    <t>C么te d'Ivoire</t>
  </si>
  <si>
    <t>Croatia</t>
  </si>
  <si>
    <t>Cuba</t>
  </si>
  <si>
    <t>Cura莽ao</t>
  </si>
  <si>
    <t>Cyprus</t>
  </si>
  <si>
    <t>Czechia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</si>
  <si>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</si>
  <si>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</si>
  <si>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</si>
  <si>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</si>
  <si>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</si>
  <si>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</si>
  <si>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</si>
  <si>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</si>
  <si>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</si>
  <si>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</si>
  <si>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</si>
  <si>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</si>
  <si>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</si>
  <si>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</si>
  <si>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</si>
  <si>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Former Netherlands Antilles</t>
  </si>
  <si>
    <t>Former Sudan</t>
  </si>
  <si>
    <t>France</t>
  </si>
  <si>
    <t>French Polynesia</t>
  </si>
  <si>
    <t>Gabon</t>
  </si>
  <si>
    <t>Gambia</t>
  </si>
  <si>
    <t>Georgia</t>
  </si>
  <si>
    <t>Germany</t>
  </si>
  <si>
    <t>Ghana</t>
  </si>
  <si>
    <t>Greece</t>
  </si>
  <si>
    <t>Greenland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</si>
  <si>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</si>
  <si>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</si>
  <si>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</si>
  <si>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</si>
  <si>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</si>
  <si>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</si>
  <si>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</si>
  <si>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</si>
  <si>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</si>
  <si>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</si>
  <si>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</si>
  <si>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</si>
  <si>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</si>
  <si>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</si>
  <si>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</si>
  <si>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</si>
  <si>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</si>
  <si>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</si>
  <si>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</si>
  <si>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</si>
  <si>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</si>
  <si>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Kingdom of Eswatini</t>
  </si>
  <si>
    <t>Kiribati</t>
  </si>
  <si>
    <t>Kosovo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</si>
  <si>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</si>
  <si>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</si>
  <si>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</si>
  <si>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</si>
  <si>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</si>
  <si>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</si>
  <si>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</si>
  <si>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</si>
  <si>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</si>
  <si>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</si>
  <si>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</si>
  <si>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</si>
  <si>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</si>
  <si>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</si>
  <si>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</si>
  <si>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</si>
  <si>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</si>
  <si>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</si>
  <si>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</si>
  <si>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</si>
  <si>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</si>
  <si>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</si>
  <si>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</si>
  <si>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</si>
  <si>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</si>
  <si>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</si>
  <si>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</si>
  <si>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</si>
  <si>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</si>
  <si>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</si>
  <si>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</si>
  <si>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</si>
  <si>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</si>
  <si>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</si>
  <si>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</si>
  <si>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</si>
  <si>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</si>
  <si>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</si>
  <si>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</si>
  <si>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</si>
  <si>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</si>
  <si>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</si>
  <si>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</si>
  <si>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</si>
  <si>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</si>
  <si>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</si>
  <si>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</si>
  <si>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</si>
  <si>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</si>
  <si>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</si>
  <si>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</si>
  <si>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Republic of Korea</t>
  </si>
  <si>
    <t>Republic of Moldova</t>
  </si>
  <si>
    <t>Republic of North Macedonia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</si>
  <si>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</si>
  <si>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</si>
  <si>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</si>
  <si>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</si>
  <si>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</si>
  <si>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</si>
  <si>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</si>
  <si>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</si>
  <si>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</si>
  <si>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</si>
  <si>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</si>
  <si>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</si>
  <si>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</si>
  <si>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</si>
  <si>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</si>
  <si>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</si>
  <si>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</si>
  <si>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</si>
  <si>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</si>
  <si>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</si>
  <si>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</si>
  <si>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</si>
  <si>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</si>
  <si>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</si>
  <si>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State of Palestine</t>
  </si>
  <si>
    <t>Sudan</t>
  </si>
  <si>
    <t>Suriname</t>
  </si>
  <si>
    <t>Sweden</t>
  </si>
  <si>
    <t>Switzerland</t>
  </si>
  <si>
    <t>Syrian Arab Republic</t>
  </si>
  <si>
    <t>Tajikistan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</si>
  <si>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</si>
  <si>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</si>
  <si>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</si>
  <si>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</si>
  <si>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</si>
  <si>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</si>
  <si>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</si>
  <si>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</si>
  <si>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</si>
  <si>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</si>
  <si>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</si>
  <si>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</si>
  <si>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</si>
  <si>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</si>
  <si>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Republic of Tanzania: Mainland</t>
  </si>
  <si>
    <t>United Republic of Tanzania: Zanzibar</t>
  </si>
  <si>
    <t>United States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</si>
  <si>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</si>
  <si>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</si>
  <si>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</si>
  <si>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</si>
  <si>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</si>
  <si>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</si>
  <si>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</si>
  <si>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</si>
  <si>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SID</t>
  </si>
  <si>
    <t>S_ID</t>
    <phoneticPr fontId="18" type="noConversion"/>
  </si>
  <si>
    <t>C_ID</t>
    <phoneticPr fontId="18" type="noConversion"/>
  </si>
  <si>
    <t>Pitcairn</t>
  </si>
  <si>
    <t>Norfolk Island</t>
  </si>
  <si>
    <t>South Georgia and the South Sa</t>
  </si>
  <si>
    <t>Virgin Islands (U.S.)</t>
  </si>
  <si>
    <t>Faeroe Islands</t>
  </si>
  <si>
    <t>Guadeloupe</t>
  </si>
  <si>
    <t>Occ.Pal.Terr</t>
  </si>
  <si>
    <t>Western Sahara</t>
  </si>
  <si>
    <t>Saint Helena</t>
  </si>
  <si>
    <t>British Indian Ocean Ter.</t>
  </si>
  <si>
    <t>Fr. So. Ant. Tr</t>
  </si>
  <si>
    <t>Cocos (Keeling) Islands</t>
  </si>
  <si>
    <t>Former Sudan</t>
    <phoneticPr fontId="18" type="noConversion"/>
  </si>
  <si>
    <t>Republic of North Macedonia</t>
    <phoneticPr fontId="18" type="noConversion"/>
  </si>
  <si>
    <t>State of Palestine</t>
    <phoneticPr fontId="18" type="noConversion"/>
  </si>
  <si>
    <t>United Republic of Tanzania: Zanzibar</t>
    <phoneticPr fontId="18" type="noConversion"/>
  </si>
  <si>
    <t>Democratic Republic of the Congo</t>
    <phoneticPr fontId="18" type="noConversion"/>
  </si>
  <si>
    <t>China, Macao Special Administrative Region</t>
    <phoneticPr fontId="18" type="noConversion"/>
  </si>
  <si>
    <t>部门</t>
    <phoneticPr fontId="18" type="noConversion"/>
  </si>
  <si>
    <t>农林牧渔产品和服务</t>
  </si>
  <si>
    <t>煤炭采选产品</t>
  </si>
  <si>
    <t>石油和天然气开采产品</t>
  </si>
  <si>
    <t>金属矿采选产品</t>
  </si>
  <si>
    <t>非金属矿和其他矿采选产品</t>
  </si>
  <si>
    <t>食品和烟草</t>
  </si>
  <si>
    <t>纺织品</t>
  </si>
  <si>
    <t>纺织服装鞋帽皮革羽绒及其制品</t>
  </si>
  <si>
    <t>木材加工品和家具</t>
  </si>
  <si>
    <t>造纸印刷和文教体育用品</t>
  </si>
  <si>
    <t>石油、炼焦产品和核燃料加工品</t>
  </si>
  <si>
    <t>化学产品</t>
  </si>
  <si>
    <t>非金属矿物制品</t>
  </si>
  <si>
    <t>金属冶炼和压延加工品</t>
  </si>
  <si>
    <t>金属制品</t>
  </si>
  <si>
    <t>通用设备</t>
  </si>
  <si>
    <t>专用设备</t>
  </si>
  <si>
    <t>交通运输设备</t>
  </si>
  <si>
    <t>电气机械和器材</t>
  </si>
  <si>
    <t>通信设备、计算机和其他电子设备</t>
  </si>
  <si>
    <t>仪器仪表</t>
  </si>
  <si>
    <t>其他制造产品</t>
  </si>
  <si>
    <t>废品废料</t>
  </si>
  <si>
    <t>金属制品、机械和设备修理服务</t>
  </si>
  <si>
    <t>电力、热力的生产和供应</t>
  </si>
  <si>
    <t>燃气生产和供应</t>
  </si>
  <si>
    <t>水的生产和供应</t>
  </si>
  <si>
    <t>建筑</t>
  </si>
  <si>
    <t>批发和零售</t>
  </si>
  <si>
    <t>交通运输、仓储和邮政</t>
  </si>
  <si>
    <t>住宿和餐饮</t>
  </si>
  <si>
    <t>信息传输、软件和信息技术服务</t>
  </si>
  <si>
    <t>金融</t>
  </si>
  <si>
    <t>房地产</t>
  </si>
  <si>
    <t>租赁和商务服务</t>
  </si>
  <si>
    <t>科学研究和技术服务</t>
  </si>
  <si>
    <t>水利、环境和公共设施管理</t>
  </si>
  <si>
    <t>居民服务、修理和其他服务</t>
  </si>
  <si>
    <t>教育</t>
  </si>
  <si>
    <t>卫生和社会工作</t>
  </si>
  <si>
    <t>文化、体育和娱乐</t>
  </si>
  <si>
    <t>公共管理、社会保障和社会组织</t>
  </si>
  <si>
    <t>MAP</t>
    <phoneticPr fontId="18" type="noConversion"/>
  </si>
  <si>
    <t>Code</t>
    <phoneticPr fontId="20" type="noConversion"/>
  </si>
  <si>
    <t>Sector</t>
    <phoneticPr fontId="20" type="noConversion"/>
  </si>
  <si>
    <t>Live animals</t>
    <phoneticPr fontId="20" type="noConversion"/>
  </si>
  <si>
    <t>Meat and edible meat offal</t>
    <phoneticPr fontId="20" type="noConversion"/>
  </si>
  <si>
    <t>Fish, crustaceans, molluscs, aquatic invertebrates ne</t>
    <phoneticPr fontId="20" type="noConversion"/>
  </si>
  <si>
    <t>Dairy products, eggs, honey, edible animal product ne</t>
    <phoneticPr fontId="20" type="noConversion"/>
  </si>
  <si>
    <t>Products of animal origin, nes</t>
    <phoneticPr fontId="20" type="noConversion"/>
  </si>
  <si>
    <t>Live trees, plants, bulbs, roots, cut flowers etc</t>
    <phoneticPr fontId="20" type="noConversion"/>
  </si>
  <si>
    <t>Edible vegetables and certain roots and tubers</t>
    <phoneticPr fontId="20" type="noConversion"/>
  </si>
  <si>
    <t>Edible fruit, nuts, peel of citrus fruit, melons</t>
    <phoneticPr fontId="20" type="noConversion"/>
  </si>
  <si>
    <t>Coffee, tea, mate and spices</t>
    <phoneticPr fontId="20" type="noConversion"/>
  </si>
  <si>
    <t>Cereals</t>
    <phoneticPr fontId="20" type="noConversion"/>
  </si>
  <si>
    <t>Milling products, malt, starches, inulin, wheat glute</t>
    <phoneticPr fontId="20" type="noConversion"/>
  </si>
  <si>
    <t>Oil seed, oleagic fruits, grain, seed, fruit, etc, ne</t>
    <phoneticPr fontId="20" type="noConversion"/>
  </si>
  <si>
    <t>Lac, gums, resins, vegetable saps and extracts nes</t>
    <phoneticPr fontId="20" type="noConversion"/>
  </si>
  <si>
    <t>Vegetable plaiting materials, vegetable products nes</t>
    <phoneticPr fontId="20" type="noConversion"/>
  </si>
  <si>
    <t>Animal,vegetable fats and oils, cleavage products, et</t>
    <phoneticPr fontId="20" type="noConversion"/>
  </si>
  <si>
    <t>Meat, fish and seafood food preparations nes</t>
    <phoneticPr fontId="20" type="noConversion"/>
  </si>
  <si>
    <t>Sugars and sugar confectionery</t>
    <phoneticPr fontId="20" type="noConversion"/>
  </si>
  <si>
    <t>Cocoa and cocoa preparations</t>
    <phoneticPr fontId="20" type="noConversion"/>
  </si>
  <si>
    <t>Cereal, flour, starch, milk preparations and products</t>
    <phoneticPr fontId="20" type="noConversion"/>
  </si>
  <si>
    <t>Vegetable, fruit, nut, etc food preparations</t>
    <phoneticPr fontId="20" type="noConversion"/>
  </si>
  <si>
    <t>Miscellaneous edible preparations</t>
    <phoneticPr fontId="20" type="noConversion"/>
  </si>
  <si>
    <t>Beverages, spirits and vinegar</t>
    <phoneticPr fontId="20" type="noConversion"/>
  </si>
  <si>
    <t>Residues, wastes of food industry, animal fodder</t>
    <phoneticPr fontId="20" type="noConversion"/>
  </si>
  <si>
    <t>Tobacco and manufactured tobacco substitutes</t>
    <phoneticPr fontId="20" type="noConversion"/>
  </si>
  <si>
    <t>Salt, sulphur, earth, stone, plaster, lime and cement</t>
    <phoneticPr fontId="20" type="noConversion"/>
  </si>
  <si>
    <t>Ores, slag and ash</t>
    <phoneticPr fontId="20" type="noConversion"/>
  </si>
  <si>
    <t>Mineral fuels, oils, distillation products, etc</t>
    <phoneticPr fontId="20" type="noConversion"/>
  </si>
  <si>
    <t>Inorganic chemicals, precious metal compound, isotope</t>
    <phoneticPr fontId="20" type="noConversion"/>
  </si>
  <si>
    <t>9 Organic chemicals</t>
    <phoneticPr fontId="20" type="noConversion"/>
  </si>
  <si>
    <t>Pharmaceutical products</t>
    <phoneticPr fontId="20" type="noConversion"/>
  </si>
  <si>
    <t>Fertilizers</t>
    <phoneticPr fontId="20" type="noConversion"/>
  </si>
  <si>
    <t>Tanning, dyeing extracts, tannins, derivs,pigments et</t>
    <phoneticPr fontId="20" type="noConversion"/>
  </si>
  <si>
    <t>Essential oils, perfumes, cosmetics, toileteries</t>
    <phoneticPr fontId="20" type="noConversion"/>
  </si>
  <si>
    <t>Soaps, lubricants, waxes, candles, modelling pastes</t>
    <phoneticPr fontId="20" type="noConversion"/>
  </si>
  <si>
    <t>Albuminoids, modified starches, glues, enzymes</t>
    <phoneticPr fontId="20" type="noConversion"/>
  </si>
  <si>
    <t>Explosives, pyrotechnics, matches, pyrophorics, etc</t>
    <phoneticPr fontId="20" type="noConversion"/>
  </si>
  <si>
    <t>Photographic or cinematographic goods</t>
    <phoneticPr fontId="20" type="noConversion"/>
  </si>
  <si>
    <t>Miscellaneous chemical products</t>
    <phoneticPr fontId="20" type="noConversion"/>
  </si>
  <si>
    <t>Plastics and articles thereof</t>
    <phoneticPr fontId="20" type="noConversion"/>
  </si>
  <si>
    <t>Rubber and articles thereof</t>
    <phoneticPr fontId="20" type="noConversion"/>
  </si>
  <si>
    <t>Raw hides and skins (other than furskins) and leather</t>
    <phoneticPr fontId="20" type="noConversion"/>
  </si>
  <si>
    <t>Articles of leather, animal gut, harness, travel good</t>
    <phoneticPr fontId="20" type="noConversion"/>
  </si>
  <si>
    <t>Furskins and artificial fur, manufactures thereof</t>
    <phoneticPr fontId="20" type="noConversion"/>
  </si>
  <si>
    <t>Wood and articles of wood, wood charcoal</t>
    <phoneticPr fontId="20" type="noConversion"/>
  </si>
  <si>
    <t>Cork and articles of cork</t>
    <phoneticPr fontId="20" type="noConversion"/>
  </si>
  <si>
    <t>Manufactures of plaiting material, basketwork, etc.</t>
    <phoneticPr fontId="20" type="noConversion"/>
  </si>
  <si>
    <t>Pulp of wood, fibrous cellulosic material, waste etc</t>
    <phoneticPr fontId="20" type="noConversion"/>
  </si>
  <si>
    <t>Paper &amp; paperboard, articles of pulp, paper and board</t>
    <phoneticPr fontId="20" type="noConversion"/>
  </si>
  <si>
    <t>Printed books, newspapers, pictures etc</t>
    <phoneticPr fontId="20" type="noConversion"/>
  </si>
  <si>
    <t>Silk</t>
    <phoneticPr fontId="20" type="noConversion"/>
  </si>
  <si>
    <t>Wool, animal hair, horsehair yarn and fabric thereof</t>
    <phoneticPr fontId="20" type="noConversion"/>
  </si>
  <si>
    <t>Cotton</t>
    <phoneticPr fontId="20" type="noConversion"/>
  </si>
  <si>
    <t>Vegetable textile fibres nes, paper yarn, woven fabri</t>
    <phoneticPr fontId="20" type="noConversion"/>
  </si>
  <si>
    <t>manmade filaments</t>
    <phoneticPr fontId="20" type="noConversion"/>
  </si>
  <si>
    <t>manmade staple fibres</t>
    <phoneticPr fontId="20" type="noConversion"/>
  </si>
  <si>
    <t>Wadding, felt, nonwovens, yarns, twine, cordage, etc</t>
    <phoneticPr fontId="20" type="noConversion"/>
  </si>
  <si>
    <t>Carpets and other textile floor coverings</t>
    <phoneticPr fontId="20" type="noConversion"/>
  </si>
  <si>
    <t>Special woven or tufted fabric, lace, tapestry etc</t>
    <phoneticPr fontId="20" type="noConversion"/>
  </si>
  <si>
    <t>Impregnated, coated or laminated textile fabric</t>
    <phoneticPr fontId="20" type="noConversion"/>
  </si>
  <si>
    <t>Knitted or crocheted fabric</t>
    <phoneticPr fontId="20" type="noConversion"/>
  </si>
  <si>
    <t>Articles of apparel, accessories, knit or crochet</t>
    <phoneticPr fontId="20" type="noConversion"/>
  </si>
  <si>
    <t>Articles of apparel, accessories, not knit or crochet</t>
    <phoneticPr fontId="20" type="noConversion"/>
  </si>
  <si>
    <t>Other made textile articles, sets, worn clothing etc</t>
    <phoneticPr fontId="20" type="noConversion"/>
  </si>
  <si>
    <t>Footwear, gaiters and the like, parts thereof</t>
    <phoneticPr fontId="20" type="noConversion"/>
  </si>
  <si>
    <t>Headgear and parts thereof</t>
    <phoneticPr fontId="20" type="noConversion"/>
  </si>
  <si>
    <t>Umbrellas, walking-sticks, seat-sticks, whips, etc</t>
    <phoneticPr fontId="20" type="noConversion"/>
  </si>
  <si>
    <t>Bird skin, feathers, artificial flowers, human hair</t>
    <phoneticPr fontId="20" type="noConversion"/>
  </si>
  <si>
    <t>Stone, plaster, cement, asbestos, mica, etc articles</t>
    <phoneticPr fontId="20" type="noConversion"/>
  </si>
  <si>
    <t>Ceramic products Undata</t>
    <phoneticPr fontId="20" type="noConversion"/>
  </si>
  <si>
    <t>Glass and glassware</t>
    <phoneticPr fontId="20" type="noConversion"/>
  </si>
  <si>
    <t>Pearls, precious stones, metals, coins, etc</t>
    <phoneticPr fontId="20" type="noConversion"/>
  </si>
  <si>
    <t>Iron and steel</t>
    <phoneticPr fontId="20" type="noConversion"/>
  </si>
  <si>
    <t>Articles of iron or steel</t>
    <phoneticPr fontId="20" type="noConversion"/>
  </si>
  <si>
    <t>Copper and articles thereof</t>
    <phoneticPr fontId="20" type="noConversion"/>
  </si>
  <si>
    <t>Nickel and articles thereof</t>
    <phoneticPr fontId="20" type="noConversion"/>
  </si>
  <si>
    <t>Aluminium and articles thereof</t>
    <phoneticPr fontId="20" type="noConversion"/>
  </si>
  <si>
    <t>Lead and articles thereof</t>
    <phoneticPr fontId="20" type="noConversion"/>
  </si>
  <si>
    <t>Zinc and articles thereof</t>
    <phoneticPr fontId="20" type="noConversion"/>
  </si>
  <si>
    <t>Tin and articles thereof</t>
    <phoneticPr fontId="20" type="noConversion"/>
  </si>
  <si>
    <t>Other base metals, cermets, articles thereof</t>
    <phoneticPr fontId="20" type="noConversion"/>
  </si>
  <si>
    <t>Tools, implements, cutlery, etc of base metal</t>
    <phoneticPr fontId="20" type="noConversion"/>
  </si>
  <si>
    <t>Miscellaneous articles of base metal</t>
    <phoneticPr fontId="20" type="noConversion"/>
  </si>
  <si>
    <t>Nuclear reactors, boilers, machinery, etc</t>
    <phoneticPr fontId="20" type="noConversion"/>
  </si>
  <si>
    <t>Electrical, electronic equipment</t>
    <phoneticPr fontId="20" type="noConversion"/>
  </si>
  <si>
    <t>Railway, tramway locomotives, rolling stock, equipmen</t>
    <phoneticPr fontId="20" type="noConversion"/>
  </si>
  <si>
    <t>Vehicles other than railway, tramway</t>
    <phoneticPr fontId="20" type="noConversion"/>
  </si>
  <si>
    <t>Aircraft, spacecraft, and parts thereof</t>
    <phoneticPr fontId="20" type="noConversion"/>
  </si>
  <si>
    <t>Ships, boats and other floating structures</t>
    <phoneticPr fontId="20" type="noConversion"/>
  </si>
  <si>
    <t>Optical, photo, technical, medical, etc apparatus</t>
    <phoneticPr fontId="20" type="noConversion"/>
  </si>
  <si>
    <t>Clocks and watches and parts thereof</t>
    <phoneticPr fontId="20" type="noConversion"/>
  </si>
  <si>
    <t>Musical instruments, parts and accessories</t>
    <phoneticPr fontId="20" type="noConversion"/>
  </si>
  <si>
    <t>Arms and ammunition, parts and accessories thereof</t>
    <phoneticPr fontId="20" type="noConversion"/>
  </si>
  <si>
    <t>Furniture, lighting, signs, prefabricated buildings</t>
    <phoneticPr fontId="20" type="noConversion"/>
  </si>
  <si>
    <t>Toys, games, sports requisites</t>
    <phoneticPr fontId="20" type="noConversion"/>
  </si>
  <si>
    <t>Miscellaneous manufactured articles</t>
    <phoneticPr fontId="20" type="noConversion"/>
  </si>
  <si>
    <t>Works of art, collectors pieces and antiques</t>
    <phoneticPr fontId="20" type="noConversion"/>
  </si>
  <si>
    <t>Commodities not specified according to kind</t>
    <phoneticPr fontId="20" type="noConversion"/>
  </si>
  <si>
    <t>Electricity</t>
    <phoneticPr fontId="20" type="noConversion"/>
  </si>
  <si>
    <t>Gas manufacture, distribution</t>
    <phoneticPr fontId="20" type="noConversion"/>
  </si>
  <si>
    <r>
      <t>Water collection, puri</t>
    </r>
    <r>
      <rPr>
        <sz val="11"/>
        <color theme="1"/>
        <rFont val="MS Gothic"/>
        <family val="3"/>
        <charset val="1"/>
      </rPr>
      <t>ﬁ</t>
    </r>
    <r>
      <rPr>
        <sz val="11"/>
        <color theme="1"/>
        <rFont val="等线"/>
        <family val="3"/>
        <charset val="134"/>
        <scheme val="minor"/>
      </rPr>
      <t>cation, and distribution</t>
    </r>
    <phoneticPr fontId="20" type="noConversion"/>
  </si>
  <si>
    <t>coal</t>
    <phoneticPr fontId="20" type="noConversion"/>
  </si>
  <si>
    <t>oil</t>
    <phoneticPr fontId="20" type="noConversion"/>
  </si>
  <si>
    <t>gas</t>
    <phoneticPr fontId="20" type="noConversion"/>
  </si>
  <si>
    <t>Petroleum, coal products</t>
    <phoneticPr fontId="20" type="noConversion"/>
  </si>
  <si>
    <t>Manufacturing services on physical inputs owned by others</t>
    <phoneticPr fontId="20" type="noConversion"/>
  </si>
  <si>
    <t>Maintenance and repair services n.i.e.</t>
    <phoneticPr fontId="20" type="noConversion"/>
  </si>
  <si>
    <t>Sea transport</t>
    <phoneticPr fontId="20" type="noConversion"/>
  </si>
  <si>
    <t>Air transport</t>
    <phoneticPr fontId="20" type="noConversion"/>
  </si>
  <si>
    <t>Other modes of transport</t>
    <phoneticPr fontId="20" type="noConversion"/>
  </si>
  <si>
    <t>Postal and courier services</t>
    <phoneticPr fontId="20" type="noConversion"/>
  </si>
  <si>
    <t>Goods (travel)</t>
    <phoneticPr fontId="20" type="noConversion"/>
  </si>
  <si>
    <t>Local transport services</t>
    <phoneticPr fontId="20" type="noConversion"/>
  </si>
  <si>
    <t>Accommodation services</t>
    <phoneticPr fontId="20" type="noConversion"/>
  </si>
  <si>
    <t>Food-serving services</t>
    <phoneticPr fontId="20" type="noConversion"/>
  </si>
  <si>
    <t>Construction</t>
    <phoneticPr fontId="20" type="noConversion"/>
  </si>
  <si>
    <t>Direct insurance</t>
    <phoneticPr fontId="20" type="noConversion"/>
  </si>
  <si>
    <t>Pension and standardized guaranteed services</t>
    <phoneticPr fontId="20" type="noConversion"/>
  </si>
  <si>
    <t>Financial services</t>
    <phoneticPr fontId="20" type="noConversion"/>
  </si>
  <si>
    <t>real estate</t>
    <phoneticPr fontId="20" type="noConversion"/>
  </si>
  <si>
    <t>Charges for the use of intellectual property n.i.e.</t>
    <phoneticPr fontId="20" type="noConversion"/>
  </si>
  <si>
    <t>Telecommunications services</t>
    <phoneticPr fontId="20" type="noConversion"/>
  </si>
  <si>
    <t>Computer services</t>
    <phoneticPr fontId="20" type="noConversion"/>
  </si>
  <si>
    <t>Information services</t>
    <phoneticPr fontId="20" type="noConversion"/>
  </si>
  <si>
    <t>Research and development services</t>
    <phoneticPr fontId="20" type="noConversion"/>
  </si>
  <si>
    <t>Professional and management consulting services</t>
    <phoneticPr fontId="20" type="noConversion"/>
  </si>
  <si>
    <t>engineering</t>
    <phoneticPr fontId="20" type="noConversion"/>
  </si>
  <si>
    <t>Waste treatment and de-pollution agricultural and mining services</t>
    <phoneticPr fontId="20" type="noConversion"/>
  </si>
  <si>
    <t>Operating leasing services</t>
    <phoneticPr fontId="20" type="noConversion"/>
  </si>
  <si>
    <t>Other business services n.i.e.</t>
    <phoneticPr fontId="20" type="noConversion"/>
  </si>
  <si>
    <t>Audiovisual and related services</t>
    <phoneticPr fontId="20" type="noConversion"/>
  </si>
  <si>
    <t>Health services</t>
    <phoneticPr fontId="20" type="noConversion"/>
  </si>
  <si>
    <t>Education services</t>
    <phoneticPr fontId="20" type="noConversion"/>
  </si>
  <si>
    <t>recreation &amp; other services</t>
  </si>
  <si>
    <t>Government goods and services n.i.e.</t>
    <phoneticPr fontId="20" type="noConversion"/>
  </si>
  <si>
    <t>Country</t>
  </si>
  <si>
    <t>continent</t>
  </si>
  <si>
    <t>Number</t>
  </si>
  <si>
    <t>North America</t>
  </si>
  <si>
    <t>Asia</t>
  </si>
  <si>
    <t>Africa</t>
  </si>
  <si>
    <t>Europe</t>
  </si>
  <si>
    <t>Netherlands Antilles</t>
  </si>
  <si>
    <t>Bonaire</t>
  </si>
  <si>
    <t>South America</t>
  </si>
  <si>
    <t>American Samoa</t>
  </si>
  <si>
    <t>Oceania</t>
  </si>
  <si>
    <t>Antarctica</t>
  </si>
  <si>
    <t>Saint Barts</t>
  </si>
  <si>
    <t>Bouvet Island</t>
  </si>
  <si>
    <t>Christmas Island</t>
  </si>
  <si>
    <t>Taiwan China</t>
  </si>
  <si>
    <t>Falkland Island</t>
  </si>
  <si>
    <t>Gibraltar</t>
  </si>
  <si>
    <t>Guam</t>
  </si>
  <si>
    <t>French Guiana</t>
  </si>
  <si>
    <t>Heard Island and McDonald Isla</t>
  </si>
  <si>
    <t>Northern Mariana Islands</t>
  </si>
  <si>
    <t>Martinique</t>
  </si>
  <si>
    <t>Mayotte</t>
  </si>
  <si>
    <t>Niue</t>
  </si>
  <si>
    <t>Puerto rico</t>
  </si>
  <si>
    <t>Reunion</t>
  </si>
  <si>
    <t>Svalbard and Jan Mayen Islands</t>
  </si>
  <si>
    <t>Saint Pierre and Miquelon</t>
  </si>
  <si>
    <t>Swaziland</t>
  </si>
  <si>
    <t>Tokelau</t>
  </si>
  <si>
    <t>United States Minor Outlying Islands</t>
  </si>
  <si>
    <t>Vatican</t>
  </si>
  <si>
    <t>Wallis and Futura Isl.</t>
  </si>
  <si>
    <t>Bahamas</t>
    <phoneticPr fontId="18" type="noConversion"/>
  </si>
  <si>
    <t>United Kingdom of Great Britain and Northern Ireland</t>
    <phoneticPr fontId="18" type="noConversion"/>
  </si>
  <si>
    <t>Slovakia</t>
    <phoneticPr fontId="18" type="noConversion"/>
  </si>
  <si>
    <t>Sint Maarten (Dutch part)</t>
    <phoneticPr fontId="18" type="noConversion"/>
  </si>
  <si>
    <t>Saint Kitts and Nevis</t>
    <phoneticPr fontId="18" type="noConversion"/>
  </si>
  <si>
    <t>Republic of Korea</t>
    <phoneticPr fontId="18" type="noConversion"/>
  </si>
  <si>
    <t>Kingdom of Eswatini</t>
    <phoneticPr fontId="18" type="noConversion"/>
  </si>
  <si>
    <t>Kosovo</t>
    <phoneticPr fontId="18" type="noConversion"/>
  </si>
  <si>
    <t>Micronesia (Federated States of)</t>
    <phoneticPr fontId="18" type="noConversion"/>
  </si>
  <si>
    <t>Saint Lucia</t>
    <phoneticPr fontId="18" type="noConversion"/>
  </si>
  <si>
    <t>Republic of Moldova</t>
    <phoneticPr fontId="18" type="noConversion"/>
  </si>
  <si>
    <t>Saint Vincent and the Grenadines</t>
    <phoneticPr fontId="18" type="noConversion"/>
  </si>
  <si>
    <t>China, Hong Kong SAR</t>
    <phoneticPr fontId="18" type="noConversion"/>
  </si>
  <si>
    <t>Czechia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</si>
</sst>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MS Gothic"/>
      <family val="3"/>
      <charset val="1"/>
    </font>
    <font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33" borderId="0" xfId="0" applyFont="1" applyFill="1" applyAlignment="1">
      <alignment vertical="center"/>
    </xf>
    <xf numFmtId="0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0" fillId="0" borderId="0" xfId="0" applyAlignment="1">
      <alignment horizontal="left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597"/>
  <sheetViews>
    <sheetView workbookViewId="0">
      <selection activeCell="G16915" sqref="G16915"/>
    </sheetView>
  </sheetViews>
  <sheetFormatPr defaultColWidth="8.77734375" defaultRowHeight="13.8" x14ac:dyDescent="0.25"/>
  <cols>
    <col min="5" max="5" width="39.33203125" customWidth="1"/>
    <col min="6" max="6" width="12.6640625" customWidth="1"/>
  </cols>
  <sheetData>
    <row r="1" spans="1:6" x14ac:dyDescent="0.25">
      <c r="A1" t="s">
        <v>228</v>
      </c>
      <c r="B1" t="s">
        <v>0</v>
      </c>
      <c r="C1" t="s">
        <v>1</v>
      </c>
      <c r="D1" t="s">
        <v>227</v>
      </c>
      <c r="E1" t="s">
        <v>2</v>
      </c>
      <c r="F1" t="s">
        <v>3</v>
      </c>
    </row>
    <row r="2" spans="1:6" x14ac:dyDescent="0.25">
      <c r="A2">
        <f>VLOOKUP(B2,map_C!$A$2:$B$215,2,FALSE)</f>
        <v>2</v>
      </c>
      <c r="B2" t="s">
        <v>4</v>
      </c>
      <c r="C2">
        <v>2017</v>
      </c>
      <c r="D2">
        <f>VLOOKUP(E2,map_S!$I$2:$J$9,2,FALSE)</f>
        <v>1</v>
      </c>
      <c r="E2" t="s">
        <v>5</v>
      </c>
      <c r="F2">
        <v>4762777573.4046497</v>
      </c>
    </row>
    <row r="3" spans="1:6" x14ac:dyDescent="0.25">
      <c r="A3">
        <f>VLOOKUP(B3,map_C!$A$2:$B$215,2,FALSE)</f>
        <v>2</v>
      </c>
      <c r="B3" t="s">
        <v>4</v>
      </c>
      <c r="C3">
        <v>2017</v>
      </c>
      <c r="D3">
        <f>VLOOKUP(E3,map_S!$I$2:$J$9,2,FALSE)</f>
        <v>2</v>
      </c>
      <c r="E3" t="s">
        <v>6</v>
      </c>
      <c r="F3">
        <v>1344393152.79509</v>
      </c>
    </row>
    <row r="4" spans="1:6" x14ac:dyDescent="0.25">
      <c r="A4">
        <f>VLOOKUP(B4,map_C!$A$2:$B$215,2,FALSE)</f>
        <v>2</v>
      </c>
      <c r="B4" t="s">
        <v>4</v>
      </c>
      <c r="C4">
        <v>2017</v>
      </c>
      <c r="D4">
        <f>VLOOKUP(E4,map_S!$I$2:$J$9,2,FALSE)</f>
        <v>0</v>
      </c>
      <c r="E4" t="s">
        <v>7</v>
      </c>
      <c r="F4">
        <v>578753034.12909198</v>
      </c>
    </row>
    <row r="5" spans="1:6" x14ac:dyDescent="0.25">
      <c r="A5">
        <f>VLOOKUP(B5,map_C!$A$2:$B$215,2,FALSE)</f>
        <v>2</v>
      </c>
      <c r="B5" t="s">
        <v>4</v>
      </c>
      <c r="C5">
        <v>2017</v>
      </c>
      <c r="D5">
        <f>VLOOKUP(E5,map_S!$I$2:$J$9,2,FALSE)</f>
        <v>3</v>
      </c>
      <c r="E5" t="s">
        <v>8</v>
      </c>
      <c r="F5">
        <v>625755727.58012605</v>
      </c>
    </row>
    <row r="6" spans="1:6" x14ac:dyDescent="0.25">
      <c r="A6">
        <f>VLOOKUP(B6,map_C!$A$2:$B$215,2,FALSE)</f>
        <v>2</v>
      </c>
      <c r="B6" t="s">
        <v>4</v>
      </c>
      <c r="C6">
        <v>2017</v>
      </c>
      <c r="D6">
        <f>VLOOKUP(E6,map_S!$I$2:$J$9,2,FALSE)</f>
        <v>4</v>
      </c>
      <c r="E6" t="s">
        <v>9</v>
      </c>
      <c r="F6">
        <v>2002531282.2604599</v>
      </c>
    </row>
    <row r="7" spans="1:6" x14ac:dyDescent="0.25">
      <c r="A7">
        <f>VLOOKUP(B7,map_C!$A$2:$B$215,2,FALSE)</f>
        <v>2</v>
      </c>
      <c r="B7" t="s">
        <v>4</v>
      </c>
      <c r="C7">
        <v>2017</v>
      </c>
      <c r="D7">
        <f>VLOOKUP(E7,map_S!$I$2:$J$9,2,FALSE)</f>
        <v>5</v>
      </c>
      <c r="E7" t="s">
        <v>10</v>
      </c>
      <c r="F7">
        <v>1680732813.7672</v>
      </c>
    </row>
    <row r="8" spans="1:6" x14ac:dyDescent="0.25">
      <c r="A8">
        <f>VLOOKUP(B8,map_C!$A$2:$B$215,2,FALSE)</f>
        <v>2</v>
      </c>
      <c r="B8" t="s">
        <v>4</v>
      </c>
      <c r="C8">
        <v>2017</v>
      </c>
      <c r="D8">
        <f>VLOOKUP(E8,map_S!$I$2:$J$9,2,FALSE)</f>
        <v>6</v>
      </c>
      <c r="E8" t="s">
        <v>11</v>
      </c>
      <c r="F8">
        <v>7224438020.7414103</v>
      </c>
    </row>
    <row r="9" spans="1:6" x14ac:dyDescent="0.25">
      <c r="A9">
        <f>VLOOKUP(B9,map_C!$A$2:$B$215,2,FALSE)</f>
        <v>2</v>
      </c>
      <c r="B9" t="s">
        <v>4</v>
      </c>
      <c r="C9">
        <v>2017</v>
      </c>
      <c r="D9">
        <f>VLOOKUP(E9,map_S!$I$2:$J$9,2,FALSE)</f>
        <v>7</v>
      </c>
      <c r="E9" t="s">
        <v>12</v>
      </c>
      <c r="F9">
        <v>17640628570.548901</v>
      </c>
    </row>
    <row r="10" spans="1:6" x14ac:dyDescent="0.25">
      <c r="A10">
        <f>VLOOKUP(B10,map_C!$A$2:$B$215,2,FALSE)</f>
        <v>2</v>
      </c>
      <c r="B10" t="s">
        <v>4</v>
      </c>
      <c r="C10">
        <v>2014</v>
      </c>
      <c r="D10">
        <f>VLOOKUP(E10,map_S!$I$2:$J$9,2,FALSE)</f>
        <v>1</v>
      </c>
      <c r="E10" t="s">
        <v>5</v>
      </c>
      <c r="F10">
        <v>5372356458.3955603</v>
      </c>
    </row>
    <row r="11" spans="1:6" x14ac:dyDescent="0.25">
      <c r="A11">
        <f>VLOOKUP(B11,map_C!$A$2:$B$215,2,FALSE)</f>
        <v>2</v>
      </c>
      <c r="B11" t="s">
        <v>4</v>
      </c>
      <c r="C11">
        <v>2014</v>
      </c>
      <c r="D11">
        <f>VLOOKUP(E11,map_S!$I$2:$J$9,2,FALSE)</f>
        <v>2</v>
      </c>
      <c r="E11" t="s">
        <v>6</v>
      </c>
      <c r="F11">
        <v>1257932292.7114699</v>
      </c>
    </row>
    <row r="12" spans="1:6" x14ac:dyDescent="0.25">
      <c r="A12">
        <f>VLOOKUP(B12,map_C!$A$2:$B$215,2,FALSE)</f>
        <v>2</v>
      </c>
      <c r="B12" t="s">
        <v>4</v>
      </c>
      <c r="C12">
        <v>2014</v>
      </c>
      <c r="D12">
        <f>VLOOKUP(E12,map_S!$I$2:$J$9,2,FALSE)</f>
        <v>0</v>
      </c>
      <c r="E12" t="s">
        <v>7</v>
      </c>
      <c r="F12">
        <v>837661844.097996</v>
      </c>
    </row>
    <row r="13" spans="1:6" x14ac:dyDescent="0.25">
      <c r="A13">
        <f>VLOOKUP(B13,map_C!$A$2:$B$215,2,FALSE)</f>
        <v>2</v>
      </c>
      <c r="B13" t="s">
        <v>4</v>
      </c>
      <c r="C13">
        <v>2014</v>
      </c>
      <c r="D13">
        <f>VLOOKUP(E13,map_S!$I$2:$J$9,2,FALSE)</f>
        <v>3</v>
      </c>
      <c r="E13" t="s">
        <v>8</v>
      </c>
      <c r="F13">
        <v>682280348.27721703</v>
      </c>
    </row>
    <row r="14" spans="1:6" x14ac:dyDescent="0.25">
      <c r="A14">
        <f>VLOOKUP(B14,map_C!$A$2:$B$215,2,FALSE)</f>
        <v>2</v>
      </c>
      <c r="B14" t="s">
        <v>4</v>
      </c>
      <c r="C14">
        <v>2014</v>
      </c>
      <c r="D14">
        <f>VLOOKUP(E14,map_S!$I$2:$J$9,2,FALSE)</f>
        <v>4</v>
      </c>
      <c r="E14" t="s">
        <v>9</v>
      </c>
      <c r="F14">
        <v>1986314259.3650401</v>
      </c>
    </row>
    <row r="15" spans="1:6" x14ac:dyDescent="0.25">
      <c r="A15">
        <f>VLOOKUP(B15,map_C!$A$2:$B$215,2,FALSE)</f>
        <v>2</v>
      </c>
      <c r="B15" t="s">
        <v>4</v>
      </c>
      <c r="C15">
        <v>2014</v>
      </c>
      <c r="D15">
        <f>VLOOKUP(E15,map_S!$I$2:$J$9,2,FALSE)</f>
        <v>5</v>
      </c>
      <c r="E15" t="s">
        <v>10</v>
      </c>
      <c r="F15">
        <v>2079703496.65924</v>
      </c>
    </row>
    <row r="16" spans="1:6" x14ac:dyDescent="0.25">
      <c r="A16">
        <f>VLOOKUP(B16,map_C!$A$2:$B$215,2,FALSE)</f>
        <v>2</v>
      </c>
      <c r="B16" t="s">
        <v>4</v>
      </c>
      <c r="C16">
        <v>2014</v>
      </c>
      <c r="D16">
        <f>VLOOKUP(E16,map_S!$I$2:$J$9,2,FALSE)</f>
        <v>6</v>
      </c>
      <c r="E16" t="s">
        <v>11</v>
      </c>
      <c r="F16">
        <v>6981406779.6323004</v>
      </c>
    </row>
    <row r="17" spans="1:6" x14ac:dyDescent="0.25">
      <c r="A17">
        <f>VLOOKUP(B17,map_C!$A$2:$B$215,2,FALSE)</f>
        <v>2</v>
      </c>
      <c r="B17" t="s">
        <v>4</v>
      </c>
      <c r="C17">
        <v>2014</v>
      </c>
      <c r="D17">
        <f>VLOOKUP(E17,map_S!$I$2:$J$9,2,FALSE)</f>
        <v>7</v>
      </c>
      <c r="E17" t="s">
        <v>12</v>
      </c>
      <c r="F17">
        <v>18359993635.023399</v>
      </c>
    </row>
    <row r="18" spans="1:6" x14ac:dyDescent="0.25">
      <c r="A18">
        <f>VLOOKUP(B18,map_C!$A$2:$B$215,2,FALSE)</f>
        <v>2</v>
      </c>
      <c r="B18" t="s">
        <v>4</v>
      </c>
      <c r="C18">
        <v>2011</v>
      </c>
      <c r="D18">
        <f>VLOOKUP(E18,map_S!$I$2:$J$9,2,FALSE)</f>
        <v>1</v>
      </c>
      <c r="E18" t="s">
        <v>5</v>
      </c>
      <c r="F18">
        <v>5175622743.1284199</v>
      </c>
    </row>
    <row r="19" spans="1:6" x14ac:dyDescent="0.25">
      <c r="A19">
        <f>VLOOKUP(B19,map_C!$A$2:$B$215,2,FALSE)</f>
        <v>2</v>
      </c>
      <c r="B19" t="s">
        <v>4</v>
      </c>
      <c r="C19">
        <v>2011</v>
      </c>
      <c r="D19">
        <f>VLOOKUP(E19,map_S!$I$2:$J$9,2,FALSE)</f>
        <v>2</v>
      </c>
      <c r="E19" t="s">
        <v>6</v>
      </c>
      <c r="F19">
        <v>1457991555.9119101</v>
      </c>
    </row>
    <row r="20" spans="1:6" x14ac:dyDescent="0.25">
      <c r="A20">
        <f>VLOOKUP(B20,map_C!$A$2:$B$215,2,FALSE)</f>
        <v>2</v>
      </c>
      <c r="B20" t="s">
        <v>4</v>
      </c>
      <c r="C20">
        <v>2011</v>
      </c>
      <c r="D20">
        <f>VLOOKUP(E20,map_S!$I$2:$J$9,2,FALSE)</f>
        <v>0</v>
      </c>
      <c r="E20" t="s">
        <v>7</v>
      </c>
      <c r="F20">
        <v>1097137283.6270599</v>
      </c>
    </row>
    <row r="21" spans="1:6" x14ac:dyDescent="0.25">
      <c r="A21">
        <f>VLOOKUP(B21,map_C!$A$2:$B$215,2,FALSE)</f>
        <v>2</v>
      </c>
      <c r="B21" t="s">
        <v>4</v>
      </c>
      <c r="C21">
        <v>2011</v>
      </c>
      <c r="D21">
        <f>VLOOKUP(E21,map_S!$I$2:$J$9,2,FALSE)</f>
        <v>3</v>
      </c>
      <c r="E21" t="s">
        <v>8</v>
      </c>
      <c r="F21">
        <v>649582287.61535203</v>
      </c>
    </row>
    <row r="22" spans="1:6" x14ac:dyDescent="0.25">
      <c r="A22">
        <f>VLOOKUP(B22,map_C!$A$2:$B$215,2,FALSE)</f>
        <v>2</v>
      </c>
      <c r="B22" t="s">
        <v>4</v>
      </c>
      <c r="C22">
        <v>2011</v>
      </c>
      <c r="D22">
        <f>VLOOKUP(E22,map_S!$I$2:$J$9,2,FALSE)</f>
        <v>4</v>
      </c>
      <c r="E22" t="s">
        <v>9</v>
      </c>
      <c r="F22">
        <v>1627418539.7156999</v>
      </c>
    </row>
    <row r="23" spans="1:6" x14ac:dyDescent="0.25">
      <c r="A23">
        <f>VLOOKUP(B23,map_C!$A$2:$B$215,2,FALSE)</f>
        <v>2</v>
      </c>
      <c r="B23" t="s">
        <v>4</v>
      </c>
      <c r="C23">
        <v>2011</v>
      </c>
      <c r="D23">
        <f>VLOOKUP(E23,map_S!$I$2:$J$9,2,FALSE)</f>
        <v>5</v>
      </c>
      <c r="E23" t="s">
        <v>10</v>
      </c>
      <c r="F23">
        <v>1847213864.3161199</v>
      </c>
    </row>
    <row r="24" spans="1:6" x14ac:dyDescent="0.25">
      <c r="A24">
        <f>VLOOKUP(B24,map_C!$A$2:$B$215,2,FALSE)</f>
        <v>2</v>
      </c>
      <c r="B24" t="s">
        <v>4</v>
      </c>
      <c r="C24">
        <v>2011</v>
      </c>
      <c r="D24">
        <f>VLOOKUP(E24,map_S!$I$2:$J$9,2,FALSE)</f>
        <v>6</v>
      </c>
      <c r="E24" t="s">
        <v>11</v>
      </c>
      <c r="F24">
        <v>5514299435.0684996</v>
      </c>
    </row>
    <row r="25" spans="1:6" x14ac:dyDescent="0.25">
      <c r="A25">
        <f>VLOOKUP(B25,map_C!$A$2:$B$215,2,FALSE)</f>
        <v>2</v>
      </c>
      <c r="B25" t="s">
        <v>4</v>
      </c>
      <c r="C25">
        <v>2011</v>
      </c>
      <c r="D25">
        <f>VLOOKUP(E25,map_S!$I$2:$J$9,2,FALSE)</f>
        <v>7</v>
      </c>
      <c r="E25" t="s">
        <v>12</v>
      </c>
      <c r="F25">
        <v>16272128425.7132</v>
      </c>
    </row>
    <row r="26" spans="1:6" x14ac:dyDescent="0.25">
      <c r="A26">
        <f>VLOOKUP(B26,map_C!$A$2:$B$215,2,FALSE)</f>
        <v>2</v>
      </c>
      <c r="B26" t="s">
        <v>4</v>
      </c>
      <c r="C26">
        <v>2007</v>
      </c>
      <c r="D26">
        <f>VLOOKUP(E26,map_S!$I$2:$J$9,2,FALSE)</f>
        <v>1</v>
      </c>
      <c r="E26" t="s">
        <v>5</v>
      </c>
      <c r="F26">
        <v>3319287549.9568</v>
      </c>
    </row>
    <row r="27" spans="1:6" x14ac:dyDescent="0.25">
      <c r="A27">
        <f>VLOOKUP(B27,map_C!$A$2:$B$215,2,FALSE)</f>
        <v>2</v>
      </c>
      <c r="B27" t="s">
        <v>4</v>
      </c>
      <c r="C27">
        <v>2007</v>
      </c>
      <c r="D27">
        <f>VLOOKUP(E27,map_S!$I$2:$J$9,2,FALSE)</f>
        <v>2</v>
      </c>
      <c r="E27" t="s">
        <v>6</v>
      </c>
      <c r="F27">
        <v>1120608553.4474399</v>
      </c>
    </row>
    <row r="28" spans="1:6" x14ac:dyDescent="0.25">
      <c r="A28">
        <f>VLOOKUP(B28,map_C!$A$2:$B$215,2,FALSE)</f>
        <v>2</v>
      </c>
      <c r="B28" t="s">
        <v>4</v>
      </c>
      <c r="C28">
        <v>2007</v>
      </c>
      <c r="D28">
        <f>VLOOKUP(E28,map_S!$I$2:$J$9,2,FALSE)</f>
        <v>0</v>
      </c>
      <c r="E28" t="s">
        <v>7</v>
      </c>
      <c r="F28">
        <v>1036748730.48643</v>
      </c>
    </row>
    <row r="29" spans="1:6" x14ac:dyDescent="0.25">
      <c r="A29">
        <f>VLOOKUP(B29,map_C!$A$2:$B$215,2,FALSE)</f>
        <v>2</v>
      </c>
      <c r="B29" t="s">
        <v>4</v>
      </c>
      <c r="C29">
        <v>2007</v>
      </c>
      <c r="D29">
        <f>VLOOKUP(E29,map_S!$I$2:$J$9,2,FALSE)</f>
        <v>3</v>
      </c>
      <c r="E29" t="s">
        <v>8</v>
      </c>
      <c r="F29">
        <v>545051819.00669897</v>
      </c>
    </row>
    <row r="30" spans="1:6" x14ac:dyDescent="0.25">
      <c r="A30">
        <f>VLOOKUP(B30,map_C!$A$2:$B$215,2,FALSE)</f>
        <v>2</v>
      </c>
      <c r="B30" t="s">
        <v>4</v>
      </c>
      <c r="C30">
        <v>2007</v>
      </c>
      <c r="D30">
        <f>VLOOKUP(E30,map_S!$I$2:$J$9,2,FALSE)</f>
        <v>4</v>
      </c>
      <c r="E30" t="s">
        <v>9</v>
      </c>
      <c r="F30">
        <v>887557606.31577599</v>
      </c>
    </row>
    <row r="31" spans="1:6" x14ac:dyDescent="0.25">
      <c r="A31">
        <f>VLOOKUP(B31,map_C!$A$2:$B$215,2,FALSE)</f>
        <v>2</v>
      </c>
      <c r="B31" t="s">
        <v>4</v>
      </c>
      <c r="C31">
        <v>2007</v>
      </c>
      <c r="D31">
        <f>VLOOKUP(E31,map_S!$I$2:$J$9,2,FALSE)</f>
        <v>5</v>
      </c>
      <c r="E31" t="s">
        <v>10</v>
      </c>
      <c r="F31">
        <v>919226923.86158395</v>
      </c>
    </row>
    <row r="32" spans="1:6" x14ac:dyDescent="0.25">
      <c r="A32">
        <f>VLOOKUP(B32,map_C!$A$2:$B$215,2,FALSE)</f>
        <v>2</v>
      </c>
      <c r="B32" t="s">
        <v>4</v>
      </c>
      <c r="C32">
        <v>2007</v>
      </c>
      <c r="D32">
        <f>VLOOKUP(E32,map_S!$I$2:$J$9,2,FALSE)</f>
        <v>6</v>
      </c>
      <c r="E32" t="s">
        <v>11</v>
      </c>
      <c r="F32">
        <v>1961638014.28913</v>
      </c>
    </row>
    <row r="33" spans="1:6" x14ac:dyDescent="0.25">
      <c r="A33">
        <f>VLOOKUP(B33,map_C!$A$2:$B$215,2,FALSE)</f>
        <v>2</v>
      </c>
      <c r="B33" t="s">
        <v>4</v>
      </c>
      <c r="C33">
        <v>2007</v>
      </c>
      <c r="D33">
        <f>VLOOKUP(E33,map_S!$I$2:$J$9,2,FALSE)</f>
        <v>7</v>
      </c>
      <c r="E33" t="s">
        <v>12</v>
      </c>
      <c r="F33">
        <v>8753370466.87743</v>
      </c>
    </row>
    <row r="34" spans="1:6" x14ac:dyDescent="0.25">
      <c r="A34">
        <f>VLOOKUP(B34,map_C!$A$2:$B$215,2,FALSE)</f>
        <v>2</v>
      </c>
      <c r="B34" t="s">
        <v>4</v>
      </c>
      <c r="C34">
        <v>2004</v>
      </c>
      <c r="D34">
        <f>VLOOKUP(E34,map_S!$I$2:$J$9,2,FALSE)</f>
        <v>1</v>
      </c>
      <c r="E34" t="s">
        <v>5</v>
      </c>
      <c r="F34">
        <v>1918994248.91414</v>
      </c>
    </row>
    <row r="35" spans="1:6" x14ac:dyDescent="0.25">
      <c r="A35">
        <f>VLOOKUP(B35,map_C!$A$2:$B$215,2,FALSE)</f>
        <v>2</v>
      </c>
      <c r="B35" t="s">
        <v>4</v>
      </c>
      <c r="C35">
        <v>2004</v>
      </c>
      <c r="D35">
        <f>VLOOKUP(E35,map_S!$I$2:$J$9,2,FALSE)</f>
        <v>2</v>
      </c>
      <c r="E35" t="s">
        <v>6</v>
      </c>
      <c r="F35">
        <v>768861821.22856903</v>
      </c>
    </row>
    <row r="36" spans="1:6" x14ac:dyDescent="0.25">
      <c r="A36">
        <f>VLOOKUP(B36,map_C!$A$2:$B$215,2,FALSE)</f>
        <v>2</v>
      </c>
      <c r="B36" t="s">
        <v>4</v>
      </c>
      <c r="C36">
        <v>2004</v>
      </c>
      <c r="D36">
        <f>VLOOKUP(E36,map_S!$I$2:$J$9,2,FALSE)</f>
        <v>0</v>
      </c>
      <c r="E36" t="s">
        <v>7</v>
      </c>
      <c r="F36">
        <v>746469466.63792801</v>
      </c>
    </row>
    <row r="37" spans="1:6" x14ac:dyDescent="0.25">
      <c r="A37">
        <f>VLOOKUP(B37,map_C!$A$2:$B$215,2,FALSE)</f>
        <v>2</v>
      </c>
      <c r="B37" t="s">
        <v>4</v>
      </c>
      <c r="C37">
        <v>2004</v>
      </c>
      <c r="D37">
        <f>VLOOKUP(E37,map_S!$I$2:$J$9,2,FALSE)</f>
        <v>3</v>
      </c>
      <c r="E37" t="s">
        <v>8</v>
      </c>
      <c r="F37">
        <v>334068487.37794298</v>
      </c>
    </row>
    <row r="38" spans="1:6" x14ac:dyDescent="0.25">
      <c r="A38">
        <f>VLOOKUP(B38,map_C!$A$2:$B$215,2,FALSE)</f>
        <v>2</v>
      </c>
      <c r="B38" t="s">
        <v>4</v>
      </c>
      <c r="C38">
        <v>2004</v>
      </c>
      <c r="D38">
        <f>VLOOKUP(E38,map_S!$I$2:$J$9,2,FALSE)</f>
        <v>4</v>
      </c>
      <c r="E38" t="s">
        <v>9</v>
      </c>
      <c r="F38">
        <v>518150929.08004302</v>
      </c>
    </row>
    <row r="39" spans="1:6" x14ac:dyDescent="0.25">
      <c r="A39">
        <f>VLOOKUP(B39,map_C!$A$2:$B$215,2,FALSE)</f>
        <v>2</v>
      </c>
      <c r="B39" t="s">
        <v>4</v>
      </c>
      <c r="C39">
        <v>2004</v>
      </c>
      <c r="D39">
        <f>VLOOKUP(E39,map_S!$I$2:$J$9,2,FALSE)</f>
        <v>5</v>
      </c>
      <c r="E39" t="s">
        <v>10</v>
      </c>
      <c r="F39">
        <v>649240547.23229206</v>
      </c>
    </row>
    <row r="40" spans="1:6" x14ac:dyDescent="0.25">
      <c r="A40">
        <f>VLOOKUP(B40,map_C!$A$2:$B$215,2,FALSE)</f>
        <v>2</v>
      </c>
      <c r="B40" t="s">
        <v>4</v>
      </c>
      <c r="C40">
        <v>2004</v>
      </c>
      <c r="D40">
        <f>VLOOKUP(E40,map_S!$I$2:$J$9,2,FALSE)</f>
        <v>6</v>
      </c>
      <c r="E40" t="s">
        <v>11</v>
      </c>
      <c r="F40">
        <v>931380865.36690497</v>
      </c>
    </row>
    <row r="41" spans="1:6" x14ac:dyDescent="0.25">
      <c r="A41">
        <f>VLOOKUP(B41,map_C!$A$2:$B$215,2,FALSE)</f>
        <v>2</v>
      </c>
      <c r="B41" t="s">
        <v>4</v>
      </c>
      <c r="C41">
        <v>2004</v>
      </c>
      <c r="D41">
        <f>VLOOKUP(E41,map_S!$I$2:$J$9,2,FALSE)</f>
        <v>7</v>
      </c>
      <c r="E41" t="s">
        <v>12</v>
      </c>
      <c r="F41">
        <v>5120696899.1789999</v>
      </c>
    </row>
    <row r="42" spans="1:6" x14ac:dyDescent="0.25">
      <c r="A42">
        <f>VLOOKUP(B42,map_C!$A$2:$B$215,2,FALSE)</f>
        <v>5</v>
      </c>
      <c r="B42" t="s">
        <v>13</v>
      </c>
      <c r="C42">
        <v>2017</v>
      </c>
      <c r="D42">
        <f>VLOOKUP(E42,map_S!$I$2:$J$9,2,FALSE)</f>
        <v>1</v>
      </c>
      <c r="E42" t="s">
        <v>5</v>
      </c>
      <c r="F42">
        <v>2476629501.6806598</v>
      </c>
    </row>
    <row r="43" spans="1:6" x14ac:dyDescent="0.25">
      <c r="A43">
        <f>VLOOKUP(B43,map_C!$A$2:$B$215,2,FALSE)</f>
        <v>5</v>
      </c>
      <c r="B43" t="s">
        <v>13</v>
      </c>
      <c r="C43">
        <v>2017</v>
      </c>
      <c r="D43">
        <f>VLOOKUP(E43,map_S!$I$2:$J$9,2,FALSE)</f>
        <v>2</v>
      </c>
      <c r="E43" t="s">
        <v>6</v>
      </c>
      <c r="F43">
        <v>1460917054.84762</v>
      </c>
    </row>
    <row r="44" spans="1:6" x14ac:dyDescent="0.25">
      <c r="A44">
        <f>VLOOKUP(B44,map_C!$A$2:$B$215,2,FALSE)</f>
        <v>5</v>
      </c>
      <c r="B44" t="s">
        <v>13</v>
      </c>
      <c r="C44">
        <v>2017</v>
      </c>
      <c r="D44">
        <f>VLOOKUP(E44,map_S!$I$2:$J$9,2,FALSE)</f>
        <v>0</v>
      </c>
      <c r="E44" t="s">
        <v>7</v>
      </c>
      <c r="F44">
        <v>801776692.36689496</v>
      </c>
    </row>
    <row r="45" spans="1:6" x14ac:dyDescent="0.25">
      <c r="A45">
        <f>VLOOKUP(B45,map_C!$A$2:$B$215,2,FALSE)</f>
        <v>5</v>
      </c>
      <c r="B45" t="s">
        <v>13</v>
      </c>
      <c r="C45">
        <v>2017</v>
      </c>
      <c r="D45">
        <f>VLOOKUP(E45,map_S!$I$2:$J$9,2,FALSE)</f>
        <v>3</v>
      </c>
      <c r="E45" t="s">
        <v>8</v>
      </c>
      <c r="F45">
        <v>1189692715.8626201</v>
      </c>
    </row>
    <row r="46" spans="1:6" x14ac:dyDescent="0.25">
      <c r="A46">
        <f>VLOOKUP(B46,map_C!$A$2:$B$215,2,FALSE)</f>
        <v>5</v>
      </c>
      <c r="B46" t="s">
        <v>13</v>
      </c>
      <c r="C46">
        <v>2017</v>
      </c>
      <c r="D46">
        <f>VLOOKUP(E46,map_S!$I$2:$J$9,2,FALSE)</f>
        <v>4</v>
      </c>
      <c r="E46" t="s">
        <v>9</v>
      </c>
      <c r="F46">
        <v>1684391047.9486301</v>
      </c>
    </row>
    <row r="47" spans="1:6" x14ac:dyDescent="0.25">
      <c r="A47">
        <f>VLOOKUP(B47,map_C!$A$2:$B$215,2,FALSE)</f>
        <v>5</v>
      </c>
      <c r="B47" t="s">
        <v>13</v>
      </c>
      <c r="C47">
        <v>2017</v>
      </c>
      <c r="D47">
        <f>VLOOKUP(E47,map_S!$I$2:$J$9,2,FALSE)</f>
        <v>5</v>
      </c>
      <c r="E47" t="s">
        <v>10</v>
      </c>
      <c r="F47">
        <v>818345368.04189003</v>
      </c>
    </row>
    <row r="48" spans="1:6" x14ac:dyDescent="0.25">
      <c r="A48">
        <f>VLOOKUP(B48,map_C!$A$2:$B$215,2,FALSE)</f>
        <v>5</v>
      </c>
      <c r="B48" t="s">
        <v>13</v>
      </c>
      <c r="C48">
        <v>2017</v>
      </c>
      <c r="D48">
        <f>VLOOKUP(E48,map_S!$I$2:$J$9,2,FALSE)</f>
        <v>6</v>
      </c>
      <c r="E48" t="s">
        <v>11</v>
      </c>
      <c r="F48">
        <v>3742770163.2750101</v>
      </c>
    </row>
    <row r="49" spans="1:6" x14ac:dyDescent="0.25">
      <c r="A49">
        <f>VLOOKUP(B49,map_C!$A$2:$B$215,2,FALSE)</f>
        <v>5</v>
      </c>
      <c r="B49" t="s">
        <v>13</v>
      </c>
      <c r="C49">
        <v>2017</v>
      </c>
      <c r="D49">
        <f>VLOOKUP(E49,map_S!$I$2:$J$9,2,FALSE)</f>
        <v>7</v>
      </c>
      <c r="E49" t="s">
        <v>12</v>
      </c>
      <c r="F49">
        <v>11372745851.673201</v>
      </c>
    </row>
    <row r="50" spans="1:6" x14ac:dyDescent="0.25">
      <c r="A50">
        <f>VLOOKUP(B50,map_C!$A$2:$B$215,2,FALSE)</f>
        <v>5</v>
      </c>
      <c r="B50" t="s">
        <v>13</v>
      </c>
      <c r="C50">
        <v>2014</v>
      </c>
      <c r="D50">
        <f>VLOOKUP(E50,map_S!$I$2:$J$9,2,FALSE)</f>
        <v>1</v>
      </c>
      <c r="E50" t="s">
        <v>5</v>
      </c>
      <c r="F50">
        <v>2644345489.5176702</v>
      </c>
    </row>
    <row r="51" spans="1:6" x14ac:dyDescent="0.25">
      <c r="A51">
        <f>VLOOKUP(B51,map_C!$A$2:$B$215,2,FALSE)</f>
        <v>5</v>
      </c>
      <c r="B51" t="s">
        <v>13</v>
      </c>
      <c r="C51">
        <v>2014</v>
      </c>
      <c r="D51">
        <f>VLOOKUP(E51,map_S!$I$2:$J$9,2,FALSE)</f>
        <v>2</v>
      </c>
      <c r="E51" t="s">
        <v>6</v>
      </c>
      <c r="F51">
        <v>1705985345.23277</v>
      </c>
    </row>
    <row r="52" spans="1:6" x14ac:dyDescent="0.25">
      <c r="A52">
        <f>VLOOKUP(B52,map_C!$A$2:$B$215,2,FALSE)</f>
        <v>5</v>
      </c>
      <c r="B52" t="s">
        <v>13</v>
      </c>
      <c r="C52">
        <v>2014</v>
      </c>
      <c r="D52">
        <f>VLOOKUP(E52,map_S!$I$2:$J$9,2,FALSE)</f>
        <v>0</v>
      </c>
      <c r="E52" t="s">
        <v>7</v>
      </c>
      <c r="F52">
        <v>704512442.05460596</v>
      </c>
    </row>
    <row r="53" spans="1:6" x14ac:dyDescent="0.25">
      <c r="A53">
        <f>VLOOKUP(B53,map_C!$A$2:$B$215,2,FALSE)</f>
        <v>5</v>
      </c>
      <c r="B53" t="s">
        <v>13</v>
      </c>
      <c r="C53">
        <v>2014</v>
      </c>
      <c r="D53">
        <f>VLOOKUP(E53,map_S!$I$2:$J$9,2,FALSE)</f>
        <v>3</v>
      </c>
      <c r="E53" t="s">
        <v>8</v>
      </c>
      <c r="F53">
        <v>1139257957.0214601</v>
      </c>
    </row>
    <row r="54" spans="1:6" x14ac:dyDescent="0.25">
      <c r="A54">
        <f>VLOOKUP(B54,map_C!$A$2:$B$215,2,FALSE)</f>
        <v>5</v>
      </c>
      <c r="B54" t="s">
        <v>13</v>
      </c>
      <c r="C54">
        <v>2014</v>
      </c>
      <c r="D54">
        <f>VLOOKUP(E54,map_S!$I$2:$J$9,2,FALSE)</f>
        <v>4</v>
      </c>
      <c r="E54" t="s">
        <v>9</v>
      </c>
      <c r="F54">
        <v>1699853543.2679501</v>
      </c>
    </row>
    <row r="55" spans="1:6" x14ac:dyDescent="0.25">
      <c r="A55">
        <f>VLOOKUP(B55,map_C!$A$2:$B$215,2,FALSE)</f>
        <v>5</v>
      </c>
      <c r="B55" t="s">
        <v>13</v>
      </c>
      <c r="C55">
        <v>2014</v>
      </c>
      <c r="D55">
        <f>VLOOKUP(E55,map_S!$I$2:$J$9,2,FALSE)</f>
        <v>5</v>
      </c>
      <c r="E55" t="s">
        <v>10</v>
      </c>
      <c r="F55">
        <v>767259061.58098102</v>
      </c>
    </row>
    <row r="56" spans="1:6" x14ac:dyDescent="0.25">
      <c r="A56">
        <f>VLOOKUP(B56,map_C!$A$2:$B$215,2,FALSE)</f>
        <v>5</v>
      </c>
      <c r="B56" t="s">
        <v>13</v>
      </c>
      <c r="C56">
        <v>2014</v>
      </c>
      <c r="D56">
        <f>VLOOKUP(E56,map_S!$I$2:$J$9,2,FALSE)</f>
        <v>6</v>
      </c>
      <c r="E56" t="s">
        <v>11</v>
      </c>
      <c r="F56">
        <v>3589099092.8056898</v>
      </c>
    </row>
    <row r="57" spans="1:6" x14ac:dyDescent="0.25">
      <c r="A57">
        <f>VLOOKUP(B57,map_C!$A$2:$B$215,2,FALSE)</f>
        <v>5</v>
      </c>
      <c r="B57" t="s">
        <v>13</v>
      </c>
      <c r="C57">
        <v>2014</v>
      </c>
      <c r="D57">
        <f>VLOOKUP(E57,map_S!$I$2:$J$9,2,FALSE)</f>
        <v>7</v>
      </c>
      <c r="E57" t="s">
        <v>12</v>
      </c>
      <c r="F57">
        <v>11545800489.4265</v>
      </c>
    </row>
    <row r="58" spans="1:6" x14ac:dyDescent="0.25">
      <c r="A58">
        <f>VLOOKUP(B58,map_C!$A$2:$B$215,2,FALSE)</f>
        <v>5</v>
      </c>
      <c r="B58" t="s">
        <v>13</v>
      </c>
      <c r="C58">
        <v>2011</v>
      </c>
      <c r="D58">
        <f>VLOOKUP(E58,map_S!$I$2:$J$9,2,FALSE)</f>
        <v>1</v>
      </c>
      <c r="E58" t="s">
        <v>5</v>
      </c>
      <c r="F58">
        <v>2349589253.9442301</v>
      </c>
    </row>
    <row r="59" spans="1:6" x14ac:dyDescent="0.25">
      <c r="A59">
        <f>VLOOKUP(B59,map_C!$A$2:$B$215,2,FALSE)</f>
        <v>5</v>
      </c>
      <c r="B59" t="s">
        <v>13</v>
      </c>
      <c r="C59">
        <v>2011</v>
      </c>
      <c r="D59">
        <f>VLOOKUP(E59,map_S!$I$2:$J$9,2,FALSE)</f>
        <v>2</v>
      </c>
      <c r="E59" t="s">
        <v>6</v>
      </c>
      <c r="F59">
        <v>1517139921.18788</v>
      </c>
    </row>
    <row r="60" spans="1:6" x14ac:dyDescent="0.25">
      <c r="A60">
        <f>VLOOKUP(B60,map_C!$A$2:$B$215,2,FALSE)</f>
        <v>5</v>
      </c>
      <c r="B60" t="s">
        <v>13</v>
      </c>
      <c r="C60">
        <v>2011</v>
      </c>
      <c r="D60">
        <f>VLOOKUP(E60,map_S!$I$2:$J$9,2,FALSE)</f>
        <v>0</v>
      </c>
      <c r="E60" t="s">
        <v>7</v>
      </c>
      <c r="F60">
        <v>729866710.71023905</v>
      </c>
    </row>
    <row r="61" spans="1:6" x14ac:dyDescent="0.25">
      <c r="A61">
        <f>VLOOKUP(B61,map_C!$A$2:$B$215,2,FALSE)</f>
        <v>5</v>
      </c>
      <c r="B61" t="s">
        <v>13</v>
      </c>
      <c r="C61">
        <v>2011</v>
      </c>
      <c r="D61">
        <f>VLOOKUP(E61,map_S!$I$2:$J$9,2,FALSE)</f>
        <v>3</v>
      </c>
      <c r="E61" t="s">
        <v>8</v>
      </c>
      <c r="F61">
        <v>1639114157.65432</v>
      </c>
    </row>
    <row r="62" spans="1:6" x14ac:dyDescent="0.25">
      <c r="A62">
        <f>VLOOKUP(B62,map_C!$A$2:$B$215,2,FALSE)</f>
        <v>5</v>
      </c>
      <c r="B62" t="s">
        <v>13</v>
      </c>
      <c r="C62">
        <v>2011</v>
      </c>
      <c r="D62">
        <f>VLOOKUP(E62,map_S!$I$2:$J$9,2,FALSE)</f>
        <v>4</v>
      </c>
      <c r="E62" t="s">
        <v>9</v>
      </c>
      <c r="F62">
        <v>1619224569.96926</v>
      </c>
    </row>
    <row r="63" spans="1:6" x14ac:dyDescent="0.25">
      <c r="A63">
        <f>VLOOKUP(B63,map_C!$A$2:$B$215,2,FALSE)</f>
        <v>5</v>
      </c>
      <c r="B63" t="s">
        <v>13</v>
      </c>
      <c r="C63">
        <v>2011</v>
      </c>
      <c r="D63">
        <f>VLOOKUP(E63,map_S!$I$2:$J$9,2,FALSE)</f>
        <v>5</v>
      </c>
      <c r="E63" t="s">
        <v>10</v>
      </c>
      <c r="F63">
        <v>963846252.840469</v>
      </c>
    </row>
    <row r="64" spans="1:6" x14ac:dyDescent="0.25">
      <c r="A64">
        <f>VLOOKUP(B64,map_C!$A$2:$B$215,2,FALSE)</f>
        <v>5</v>
      </c>
      <c r="B64" t="s">
        <v>13</v>
      </c>
      <c r="C64">
        <v>2011</v>
      </c>
      <c r="D64">
        <f>VLOOKUP(E64,map_S!$I$2:$J$9,2,FALSE)</f>
        <v>6</v>
      </c>
      <c r="E64" t="s">
        <v>11</v>
      </c>
      <c r="F64">
        <v>3121961575.4221601</v>
      </c>
    </row>
    <row r="65" spans="1:6" x14ac:dyDescent="0.25">
      <c r="A65">
        <f>VLOOKUP(B65,map_C!$A$2:$B$215,2,FALSE)</f>
        <v>5</v>
      </c>
      <c r="B65" t="s">
        <v>13</v>
      </c>
      <c r="C65">
        <v>2011</v>
      </c>
      <c r="D65">
        <f>VLOOKUP(E65,map_S!$I$2:$J$9,2,FALSE)</f>
        <v>7</v>
      </c>
      <c r="E65" t="s">
        <v>12</v>
      </c>
      <c r="F65">
        <v>11210875730.998501</v>
      </c>
    </row>
    <row r="66" spans="1:6" x14ac:dyDescent="0.25">
      <c r="A66">
        <f>VLOOKUP(B66,map_C!$A$2:$B$215,2,FALSE)</f>
        <v>5</v>
      </c>
      <c r="B66" t="s">
        <v>13</v>
      </c>
      <c r="C66">
        <v>2007</v>
      </c>
      <c r="D66">
        <f>VLOOKUP(E66,map_S!$I$2:$J$9,2,FALSE)</f>
        <v>1</v>
      </c>
      <c r="E66" t="s">
        <v>5</v>
      </c>
      <c r="F66">
        <v>1831547552.69875</v>
      </c>
    </row>
    <row r="67" spans="1:6" x14ac:dyDescent="0.25">
      <c r="A67">
        <f>VLOOKUP(B67,map_C!$A$2:$B$215,2,FALSE)</f>
        <v>5</v>
      </c>
      <c r="B67" t="s">
        <v>13</v>
      </c>
      <c r="C67">
        <v>2007</v>
      </c>
      <c r="D67">
        <f>VLOOKUP(E67,map_S!$I$2:$J$9,2,FALSE)</f>
        <v>2</v>
      </c>
      <c r="E67" t="s">
        <v>6</v>
      </c>
      <c r="F67">
        <v>1002193964.1024899</v>
      </c>
    </row>
    <row r="68" spans="1:6" x14ac:dyDescent="0.25">
      <c r="A68">
        <f>VLOOKUP(B68,map_C!$A$2:$B$215,2,FALSE)</f>
        <v>5</v>
      </c>
      <c r="B68" t="s">
        <v>13</v>
      </c>
      <c r="C68">
        <v>2007</v>
      </c>
      <c r="D68">
        <f>VLOOKUP(E68,map_S!$I$2:$J$9,2,FALSE)</f>
        <v>0</v>
      </c>
      <c r="E68" t="s">
        <v>7</v>
      </c>
      <c r="F68">
        <v>565560820.19934797</v>
      </c>
    </row>
    <row r="69" spans="1:6" x14ac:dyDescent="0.25">
      <c r="A69">
        <f>VLOOKUP(B69,map_C!$A$2:$B$215,2,FALSE)</f>
        <v>5</v>
      </c>
      <c r="B69" t="s">
        <v>13</v>
      </c>
      <c r="C69">
        <v>2007</v>
      </c>
      <c r="D69">
        <f>VLOOKUP(E69,map_S!$I$2:$J$9,2,FALSE)</f>
        <v>3</v>
      </c>
      <c r="E69" t="s">
        <v>8</v>
      </c>
      <c r="F69">
        <v>1703471495.4742401</v>
      </c>
    </row>
    <row r="70" spans="1:6" x14ac:dyDescent="0.25">
      <c r="A70">
        <f>VLOOKUP(B70,map_C!$A$2:$B$215,2,FALSE)</f>
        <v>5</v>
      </c>
      <c r="B70" t="s">
        <v>13</v>
      </c>
      <c r="C70">
        <v>2007</v>
      </c>
      <c r="D70">
        <f>VLOOKUP(E70,map_S!$I$2:$J$9,2,FALSE)</f>
        <v>4</v>
      </c>
      <c r="E70" t="s">
        <v>9</v>
      </c>
      <c r="F70">
        <v>1425853938.6405301</v>
      </c>
    </row>
    <row r="71" spans="1:6" x14ac:dyDescent="0.25">
      <c r="A71">
        <f>VLOOKUP(B71,map_C!$A$2:$B$215,2,FALSE)</f>
        <v>5</v>
      </c>
      <c r="B71" t="s">
        <v>13</v>
      </c>
      <c r="C71">
        <v>2007</v>
      </c>
      <c r="D71">
        <f>VLOOKUP(E71,map_S!$I$2:$J$9,2,FALSE)</f>
        <v>5</v>
      </c>
      <c r="E71" t="s">
        <v>10</v>
      </c>
      <c r="F71">
        <v>899254070.06504297</v>
      </c>
    </row>
    <row r="72" spans="1:6" x14ac:dyDescent="0.25">
      <c r="A72">
        <f>VLOOKUP(B72,map_C!$A$2:$B$215,2,FALSE)</f>
        <v>5</v>
      </c>
      <c r="B72" t="s">
        <v>13</v>
      </c>
      <c r="C72">
        <v>2007</v>
      </c>
      <c r="D72">
        <f>VLOOKUP(E72,map_S!$I$2:$J$9,2,FALSE)</f>
        <v>6</v>
      </c>
      <c r="E72" t="s">
        <v>11</v>
      </c>
      <c r="F72">
        <v>2441216686.7160802</v>
      </c>
    </row>
    <row r="73" spans="1:6" x14ac:dyDescent="0.25">
      <c r="A73">
        <f>VLOOKUP(B73,map_C!$A$2:$B$215,2,FALSE)</f>
        <v>5</v>
      </c>
      <c r="B73" t="s">
        <v>13</v>
      </c>
      <c r="C73">
        <v>2007</v>
      </c>
      <c r="D73">
        <f>VLOOKUP(E73,map_S!$I$2:$J$9,2,FALSE)</f>
        <v>7</v>
      </c>
      <c r="E73" t="s">
        <v>12</v>
      </c>
      <c r="F73">
        <v>9303537707.7081909</v>
      </c>
    </row>
    <row r="74" spans="1:6" x14ac:dyDescent="0.25">
      <c r="A74">
        <f>VLOOKUP(B74,map_C!$A$2:$B$215,2,FALSE)</f>
        <v>5</v>
      </c>
      <c r="B74" t="s">
        <v>13</v>
      </c>
      <c r="C74">
        <v>2004</v>
      </c>
      <c r="D74">
        <f>VLOOKUP(E74,map_S!$I$2:$J$9,2,FALSE)</f>
        <v>1</v>
      </c>
      <c r="E74" t="s">
        <v>5</v>
      </c>
      <c r="F74">
        <v>1473979498.65627</v>
      </c>
    </row>
    <row r="75" spans="1:6" x14ac:dyDescent="0.25">
      <c r="A75">
        <f>VLOOKUP(B75,map_C!$A$2:$B$215,2,FALSE)</f>
        <v>5</v>
      </c>
      <c r="B75" t="s">
        <v>13</v>
      </c>
      <c r="C75">
        <v>2004</v>
      </c>
      <c r="D75">
        <f>VLOOKUP(E75,map_S!$I$2:$J$9,2,FALSE)</f>
        <v>2</v>
      </c>
      <c r="E75" t="s">
        <v>6</v>
      </c>
      <c r="F75">
        <v>645825933.73403597</v>
      </c>
    </row>
    <row r="76" spans="1:6" x14ac:dyDescent="0.25">
      <c r="A76">
        <f>VLOOKUP(B76,map_C!$A$2:$B$215,2,FALSE)</f>
        <v>5</v>
      </c>
      <c r="B76" t="s">
        <v>13</v>
      </c>
      <c r="C76">
        <v>2004</v>
      </c>
      <c r="D76">
        <f>VLOOKUP(E76,map_S!$I$2:$J$9,2,FALSE)</f>
        <v>0</v>
      </c>
      <c r="E76" t="s">
        <v>7</v>
      </c>
      <c r="F76">
        <v>299825868.53534901</v>
      </c>
    </row>
    <row r="77" spans="1:6" x14ac:dyDescent="0.25">
      <c r="A77">
        <f>VLOOKUP(B77,map_C!$A$2:$B$215,2,FALSE)</f>
        <v>5</v>
      </c>
      <c r="B77" t="s">
        <v>13</v>
      </c>
      <c r="C77">
        <v>2004</v>
      </c>
      <c r="D77">
        <f>VLOOKUP(E77,map_S!$I$2:$J$9,2,FALSE)</f>
        <v>3</v>
      </c>
      <c r="E77" t="s">
        <v>8</v>
      </c>
      <c r="F77">
        <v>1124426140.67606</v>
      </c>
    </row>
    <row r="78" spans="1:6" x14ac:dyDescent="0.25">
      <c r="A78">
        <f>VLOOKUP(B78,map_C!$A$2:$B$215,2,FALSE)</f>
        <v>5</v>
      </c>
      <c r="B78" t="s">
        <v>13</v>
      </c>
      <c r="C78">
        <v>2004</v>
      </c>
      <c r="D78">
        <f>VLOOKUP(E78,map_S!$I$2:$J$9,2,FALSE)</f>
        <v>4</v>
      </c>
      <c r="E78" t="s">
        <v>9</v>
      </c>
      <c r="F78">
        <v>1002545048.77925</v>
      </c>
    </row>
    <row r="79" spans="1:6" x14ac:dyDescent="0.25">
      <c r="A79">
        <f>VLOOKUP(B79,map_C!$A$2:$B$215,2,FALSE)</f>
        <v>5</v>
      </c>
      <c r="B79" t="s">
        <v>13</v>
      </c>
      <c r="C79">
        <v>2004</v>
      </c>
      <c r="D79">
        <f>VLOOKUP(E79,map_S!$I$2:$J$9,2,FALSE)</f>
        <v>5</v>
      </c>
      <c r="E79" t="s">
        <v>10</v>
      </c>
      <c r="F79">
        <v>523448464.47209799</v>
      </c>
    </row>
    <row r="80" spans="1:6" x14ac:dyDescent="0.25">
      <c r="A80">
        <f>VLOOKUP(B80,map_C!$A$2:$B$215,2,FALSE)</f>
        <v>5</v>
      </c>
      <c r="B80" t="s">
        <v>13</v>
      </c>
      <c r="C80">
        <v>2004</v>
      </c>
      <c r="D80">
        <f>VLOOKUP(E80,map_S!$I$2:$J$9,2,FALSE)</f>
        <v>6</v>
      </c>
      <c r="E80" t="s">
        <v>11</v>
      </c>
      <c r="F80">
        <v>1530010618.9658799</v>
      </c>
    </row>
    <row r="81" spans="1:6" x14ac:dyDescent="0.25">
      <c r="A81">
        <f>VLOOKUP(B81,map_C!$A$2:$B$215,2,FALSE)</f>
        <v>5</v>
      </c>
      <c r="B81" t="s">
        <v>13</v>
      </c>
      <c r="C81">
        <v>2004</v>
      </c>
      <c r="D81">
        <f>VLOOKUP(E81,map_S!$I$2:$J$9,2,FALSE)</f>
        <v>7</v>
      </c>
      <c r="E81" t="s">
        <v>12</v>
      </c>
      <c r="F81">
        <v>6300235705.2835903</v>
      </c>
    </row>
    <row r="82" spans="1:6" x14ac:dyDescent="0.25">
      <c r="A82">
        <f>VLOOKUP(B82,map_C!$A$2:$B$215,2,FALSE)</f>
        <v>65</v>
      </c>
      <c r="B82" t="s">
        <v>14</v>
      </c>
      <c r="C82">
        <v>2017</v>
      </c>
      <c r="D82">
        <f>VLOOKUP(E82,map_S!$I$2:$J$9,2,FALSE)</f>
        <v>1</v>
      </c>
      <c r="E82" t="s">
        <v>5</v>
      </c>
      <c r="F82">
        <v>19996752964.421799</v>
      </c>
    </row>
    <row r="83" spans="1:6" x14ac:dyDescent="0.25">
      <c r="A83">
        <f>VLOOKUP(B83,map_C!$A$2:$B$215,2,FALSE)</f>
        <v>65</v>
      </c>
      <c r="B83" t="s">
        <v>14</v>
      </c>
      <c r="C83">
        <v>2017</v>
      </c>
      <c r="D83">
        <f>VLOOKUP(E83,map_S!$I$2:$J$9,2,FALSE)</f>
        <v>2</v>
      </c>
      <c r="E83" t="s">
        <v>6</v>
      </c>
      <c r="F83">
        <v>43494356961.5495</v>
      </c>
    </row>
    <row r="84" spans="1:6" x14ac:dyDescent="0.25">
      <c r="A84">
        <f>VLOOKUP(B84,map_C!$A$2:$B$215,2,FALSE)</f>
        <v>65</v>
      </c>
      <c r="B84" t="s">
        <v>14</v>
      </c>
      <c r="C84">
        <v>2017</v>
      </c>
      <c r="D84">
        <f>VLOOKUP(E84,map_S!$I$2:$J$9,2,FALSE)</f>
        <v>0</v>
      </c>
      <c r="E84" t="s">
        <v>7</v>
      </c>
      <c r="F84">
        <v>7346831008.9194098</v>
      </c>
    </row>
    <row r="85" spans="1:6" x14ac:dyDescent="0.25">
      <c r="A85">
        <f>VLOOKUP(B85,map_C!$A$2:$B$215,2,FALSE)</f>
        <v>65</v>
      </c>
      <c r="B85" t="s">
        <v>14</v>
      </c>
      <c r="C85">
        <v>2017</v>
      </c>
      <c r="D85">
        <f>VLOOKUP(E85,map_S!$I$2:$J$9,2,FALSE)</f>
        <v>3</v>
      </c>
      <c r="E85" t="s">
        <v>8</v>
      </c>
      <c r="F85">
        <v>19080313968.215302</v>
      </c>
    </row>
    <row r="86" spans="1:6" x14ac:dyDescent="0.25">
      <c r="A86">
        <f>VLOOKUP(B86,map_C!$A$2:$B$215,2,FALSE)</f>
        <v>65</v>
      </c>
      <c r="B86" t="s">
        <v>14</v>
      </c>
      <c r="C86">
        <v>2017</v>
      </c>
      <c r="D86">
        <f>VLOOKUP(E86,map_S!$I$2:$J$9,2,FALSE)</f>
        <v>4</v>
      </c>
      <c r="E86" t="s">
        <v>9</v>
      </c>
      <c r="F86">
        <v>24169839485.003899</v>
      </c>
    </row>
    <row r="87" spans="1:6" x14ac:dyDescent="0.25">
      <c r="A87">
        <f>VLOOKUP(B87,map_C!$A$2:$B$215,2,FALSE)</f>
        <v>65</v>
      </c>
      <c r="B87" t="s">
        <v>14</v>
      </c>
      <c r="C87">
        <v>2017</v>
      </c>
      <c r="D87">
        <f>VLOOKUP(E87,map_S!$I$2:$J$9,2,FALSE)</f>
        <v>5</v>
      </c>
      <c r="E87" t="s">
        <v>10</v>
      </c>
      <c r="F87">
        <v>17779096750.396198</v>
      </c>
    </row>
    <row r="88" spans="1:6" x14ac:dyDescent="0.25">
      <c r="A88">
        <f>VLOOKUP(B88,map_C!$A$2:$B$215,2,FALSE)</f>
        <v>65</v>
      </c>
      <c r="B88" t="s">
        <v>14</v>
      </c>
      <c r="C88">
        <v>2017</v>
      </c>
      <c r="D88">
        <f>VLOOKUP(E88,map_S!$I$2:$J$9,2,FALSE)</f>
        <v>6</v>
      </c>
      <c r="E88" t="s">
        <v>11</v>
      </c>
      <c r="F88">
        <v>39077968052.594101</v>
      </c>
    </row>
    <row r="89" spans="1:6" x14ac:dyDescent="0.25">
      <c r="A89">
        <f>VLOOKUP(B89,map_C!$A$2:$B$215,2,FALSE)</f>
        <v>65</v>
      </c>
      <c r="B89" t="s">
        <v>14</v>
      </c>
      <c r="C89">
        <v>2017</v>
      </c>
      <c r="D89">
        <f>VLOOKUP(E89,map_S!$I$2:$J$9,2,FALSE)</f>
        <v>7</v>
      </c>
      <c r="E89" t="s">
        <v>12</v>
      </c>
      <c r="F89">
        <v>163598328182.181</v>
      </c>
    </row>
    <row r="90" spans="1:6" x14ac:dyDescent="0.25">
      <c r="A90">
        <f>VLOOKUP(B90,map_C!$A$2:$B$215,2,FALSE)</f>
        <v>65</v>
      </c>
      <c r="B90" t="s">
        <v>14</v>
      </c>
      <c r="C90">
        <v>2014</v>
      </c>
      <c r="D90">
        <f>VLOOKUP(E90,map_S!$I$2:$J$9,2,FALSE)</f>
        <v>1</v>
      </c>
      <c r="E90" t="s">
        <v>5</v>
      </c>
      <c r="F90">
        <v>21993348927.427502</v>
      </c>
    </row>
    <row r="91" spans="1:6" x14ac:dyDescent="0.25">
      <c r="A91">
        <f>VLOOKUP(B91,map_C!$A$2:$B$215,2,FALSE)</f>
        <v>65</v>
      </c>
      <c r="B91" t="s">
        <v>14</v>
      </c>
      <c r="C91">
        <v>2014</v>
      </c>
      <c r="D91">
        <f>VLOOKUP(E91,map_S!$I$2:$J$9,2,FALSE)</f>
        <v>2</v>
      </c>
      <c r="E91" t="s">
        <v>6</v>
      </c>
      <c r="F91">
        <v>68992160165.671707</v>
      </c>
    </row>
    <row r="92" spans="1:6" x14ac:dyDescent="0.25">
      <c r="A92">
        <f>VLOOKUP(B92,map_C!$A$2:$B$215,2,FALSE)</f>
        <v>65</v>
      </c>
      <c r="B92" t="s">
        <v>14</v>
      </c>
      <c r="C92">
        <v>2014</v>
      </c>
      <c r="D92">
        <f>VLOOKUP(E92,map_S!$I$2:$J$9,2,FALSE)</f>
        <v>0</v>
      </c>
      <c r="E92" t="s">
        <v>7</v>
      </c>
      <c r="F92">
        <v>8340052419.3664103</v>
      </c>
    </row>
    <row r="93" spans="1:6" x14ac:dyDescent="0.25">
      <c r="A93">
        <f>VLOOKUP(B93,map_C!$A$2:$B$215,2,FALSE)</f>
        <v>65</v>
      </c>
      <c r="B93" t="s">
        <v>14</v>
      </c>
      <c r="C93">
        <v>2014</v>
      </c>
      <c r="D93">
        <f>VLOOKUP(E93,map_S!$I$2:$J$9,2,FALSE)</f>
        <v>3</v>
      </c>
      <c r="E93" t="s">
        <v>8</v>
      </c>
      <c r="F93">
        <v>21472067663.848</v>
      </c>
    </row>
    <row r="94" spans="1:6" x14ac:dyDescent="0.25">
      <c r="A94">
        <f>VLOOKUP(B94,map_C!$A$2:$B$215,2,FALSE)</f>
        <v>65</v>
      </c>
      <c r="B94" t="s">
        <v>14</v>
      </c>
      <c r="C94">
        <v>2014</v>
      </c>
      <c r="D94">
        <f>VLOOKUP(E94,map_S!$I$2:$J$9,2,FALSE)</f>
        <v>4</v>
      </c>
      <c r="E94" t="s">
        <v>9</v>
      </c>
      <c r="F94">
        <v>28004047150.323002</v>
      </c>
    </row>
    <row r="95" spans="1:6" x14ac:dyDescent="0.25">
      <c r="A95">
        <f>VLOOKUP(B95,map_C!$A$2:$B$215,2,FALSE)</f>
        <v>65</v>
      </c>
      <c r="B95" t="s">
        <v>14</v>
      </c>
      <c r="C95">
        <v>2014</v>
      </c>
      <c r="D95">
        <f>VLOOKUP(E95,map_S!$I$2:$J$9,2,FALSE)</f>
        <v>5</v>
      </c>
      <c r="E95" t="s">
        <v>10</v>
      </c>
      <c r="F95">
        <v>19241938845.121201</v>
      </c>
    </row>
    <row r="96" spans="1:6" x14ac:dyDescent="0.25">
      <c r="A96">
        <f>VLOOKUP(B96,map_C!$A$2:$B$215,2,FALSE)</f>
        <v>65</v>
      </c>
      <c r="B96" t="s">
        <v>14</v>
      </c>
      <c r="C96">
        <v>2014</v>
      </c>
      <c r="D96">
        <f>VLOOKUP(E96,map_S!$I$2:$J$9,2,FALSE)</f>
        <v>6</v>
      </c>
      <c r="E96" t="s">
        <v>11</v>
      </c>
      <c r="F96">
        <v>46593585680.018799</v>
      </c>
    </row>
    <row r="97" spans="1:6" x14ac:dyDescent="0.25">
      <c r="A97">
        <f>VLOOKUP(B97,map_C!$A$2:$B$215,2,FALSE)</f>
        <v>65</v>
      </c>
      <c r="B97" t="s">
        <v>14</v>
      </c>
      <c r="C97">
        <v>2014</v>
      </c>
      <c r="D97">
        <f>VLOOKUP(E97,map_S!$I$2:$J$9,2,FALSE)</f>
        <v>7</v>
      </c>
      <c r="E97" t="s">
        <v>12</v>
      </c>
      <c r="F97">
        <v>206297148432.41</v>
      </c>
    </row>
    <row r="98" spans="1:6" x14ac:dyDescent="0.25">
      <c r="A98">
        <f>VLOOKUP(B98,map_C!$A$2:$B$215,2,FALSE)</f>
        <v>65</v>
      </c>
      <c r="B98" t="s">
        <v>14</v>
      </c>
      <c r="C98">
        <v>2011</v>
      </c>
      <c r="D98">
        <f>VLOOKUP(E98,map_S!$I$2:$J$9,2,FALSE)</f>
        <v>1</v>
      </c>
      <c r="E98" t="s">
        <v>5</v>
      </c>
      <c r="F98">
        <v>16222244032.166201</v>
      </c>
    </row>
    <row r="99" spans="1:6" x14ac:dyDescent="0.25">
      <c r="A99">
        <f>VLOOKUP(B99,map_C!$A$2:$B$215,2,FALSE)</f>
        <v>65</v>
      </c>
      <c r="B99" t="s">
        <v>14</v>
      </c>
      <c r="C99">
        <v>2011</v>
      </c>
      <c r="D99">
        <f>VLOOKUP(E99,map_S!$I$2:$J$9,2,FALSE)</f>
        <v>2</v>
      </c>
      <c r="E99" t="s">
        <v>6</v>
      </c>
      <c r="F99">
        <v>81951905204.126907</v>
      </c>
    </row>
    <row r="100" spans="1:6" x14ac:dyDescent="0.25">
      <c r="A100">
        <f>VLOOKUP(B100,map_C!$A$2:$B$215,2,FALSE)</f>
        <v>65</v>
      </c>
      <c r="B100" t="s">
        <v>14</v>
      </c>
      <c r="C100">
        <v>2011</v>
      </c>
      <c r="D100">
        <f>VLOOKUP(E100,map_S!$I$2:$J$9,2,FALSE)</f>
        <v>0</v>
      </c>
      <c r="E100" t="s">
        <v>7</v>
      </c>
      <c r="F100">
        <v>7321936163.3426504</v>
      </c>
    </row>
    <row r="101" spans="1:6" x14ac:dyDescent="0.25">
      <c r="A101">
        <f>VLOOKUP(B101,map_C!$A$2:$B$215,2,FALSE)</f>
        <v>65</v>
      </c>
      <c r="B101" t="s">
        <v>14</v>
      </c>
      <c r="C101">
        <v>2011</v>
      </c>
      <c r="D101">
        <f>VLOOKUP(E101,map_S!$I$2:$J$9,2,FALSE)</f>
        <v>3</v>
      </c>
      <c r="E101" t="s">
        <v>8</v>
      </c>
      <c r="F101">
        <v>17310164326.814201</v>
      </c>
    </row>
    <row r="102" spans="1:6" x14ac:dyDescent="0.25">
      <c r="A102">
        <f>VLOOKUP(B102,map_C!$A$2:$B$215,2,FALSE)</f>
        <v>65</v>
      </c>
      <c r="B102" t="s">
        <v>14</v>
      </c>
      <c r="C102">
        <v>2011</v>
      </c>
      <c r="D102">
        <f>VLOOKUP(E102,map_S!$I$2:$J$9,2,FALSE)</f>
        <v>4</v>
      </c>
      <c r="E102" t="s">
        <v>9</v>
      </c>
      <c r="F102">
        <v>21666548254.284</v>
      </c>
    </row>
    <row r="103" spans="1:6" x14ac:dyDescent="0.25">
      <c r="A103">
        <f>VLOOKUP(B103,map_C!$A$2:$B$215,2,FALSE)</f>
        <v>65</v>
      </c>
      <c r="B103" t="s">
        <v>14</v>
      </c>
      <c r="C103">
        <v>2011</v>
      </c>
      <c r="D103">
        <f>VLOOKUP(E103,map_S!$I$2:$J$9,2,FALSE)</f>
        <v>5</v>
      </c>
      <c r="E103" t="s">
        <v>10</v>
      </c>
      <c r="F103">
        <v>14726883944.9459</v>
      </c>
    </row>
    <row r="104" spans="1:6" x14ac:dyDescent="0.25">
      <c r="A104">
        <f>VLOOKUP(B104,map_C!$A$2:$B$215,2,FALSE)</f>
        <v>65</v>
      </c>
      <c r="B104" t="s">
        <v>14</v>
      </c>
      <c r="C104">
        <v>2011</v>
      </c>
      <c r="D104">
        <f>VLOOKUP(E104,map_S!$I$2:$J$9,2,FALSE)</f>
        <v>6</v>
      </c>
      <c r="E104" t="s">
        <v>11</v>
      </c>
      <c r="F104">
        <v>44545528162.964302</v>
      </c>
    </row>
    <row r="105" spans="1:6" x14ac:dyDescent="0.25">
      <c r="A105">
        <f>VLOOKUP(B105,map_C!$A$2:$B$215,2,FALSE)</f>
        <v>65</v>
      </c>
      <c r="B105" t="s">
        <v>14</v>
      </c>
      <c r="C105">
        <v>2011</v>
      </c>
      <c r="D105">
        <f>VLOOKUP(E105,map_S!$I$2:$J$9,2,FALSE)</f>
        <v>7</v>
      </c>
      <c r="E105" t="s">
        <v>12</v>
      </c>
      <c r="F105">
        <v>196423273925.30099</v>
      </c>
    </row>
    <row r="106" spans="1:6" x14ac:dyDescent="0.25">
      <c r="A106">
        <f>VLOOKUP(B106,map_C!$A$2:$B$215,2,FALSE)</f>
        <v>65</v>
      </c>
      <c r="B106" t="s">
        <v>14</v>
      </c>
      <c r="C106">
        <v>2007</v>
      </c>
      <c r="D106">
        <f>VLOOKUP(E106,map_S!$I$2:$J$9,2,FALSE)</f>
        <v>1</v>
      </c>
      <c r="E106" t="s">
        <v>5</v>
      </c>
      <c r="F106">
        <v>10218617410.5385</v>
      </c>
    </row>
    <row r="107" spans="1:6" x14ac:dyDescent="0.25">
      <c r="A107">
        <f>VLOOKUP(B107,map_C!$A$2:$B$215,2,FALSE)</f>
        <v>65</v>
      </c>
      <c r="B107" t="s">
        <v>14</v>
      </c>
      <c r="C107">
        <v>2007</v>
      </c>
      <c r="D107">
        <f>VLOOKUP(E107,map_S!$I$2:$J$9,2,FALSE)</f>
        <v>2</v>
      </c>
      <c r="E107" t="s">
        <v>6</v>
      </c>
      <c r="F107">
        <v>67272435053.555702</v>
      </c>
    </row>
    <row r="108" spans="1:6" x14ac:dyDescent="0.25">
      <c r="A108">
        <f>VLOOKUP(B108,map_C!$A$2:$B$215,2,FALSE)</f>
        <v>65</v>
      </c>
      <c r="B108" t="s">
        <v>14</v>
      </c>
      <c r="C108">
        <v>2007</v>
      </c>
      <c r="D108">
        <f>VLOOKUP(E108,map_S!$I$2:$J$9,2,FALSE)</f>
        <v>0</v>
      </c>
      <c r="E108" t="s">
        <v>7</v>
      </c>
      <c r="F108">
        <v>5505289468.8450699</v>
      </c>
    </row>
    <row r="109" spans="1:6" x14ac:dyDescent="0.25">
      <c r="A109">
        <f>VLOOKUP(B109,map_C!$A$2:$B$215,2,FALSE)</f>
        <v>65</v>
      </c>
      <c r="B109" t="s">
        <v>14</v>
      </c>
      <c r="C109">
        <v>2007</v>
      </c>
      <c r="D109">
        <f>VLOOKUP(E109,map_S!$I$2:$J$9,2,FALSE)</f>
        <v>3</v>
      </c>
      <c r="E109" t="s">
        <v>8</v>
      </c>
      <c r="F109">
        <v>10574330581.708799</v>
      </c>
    </row>
    <row r="110" spans="1:6" x14ac:dyDescent="0.25">
      <c r="A110">
        <f>VLOOKUP(B110,map_C!$A$2:$B$215,2,FALSE)</f>
        <v>65</v>
      </c>
      <c r="B110" t="s">
        <v>14</v>
      </c>
      <c r="C110">
        <v>2007</v>
      </c>
      <c r="D110">
        <f>VLOOKUP(E110,map_S!$I$2:$J$9,2,FALSE)</f>
        <v>4</v>
      </c>
      <c r="E110" t="s">
        <v>9</v>
      </c>
      <c r="F110">
        <v>13628121195.1383</v>
      </c>
    </row>
    <row r="111" spans="1:6" x14ac:dyDescent="0.25">
      <c r="A111">
        <f>VLOOKUP(B111,map_C!$A$2:$B$215,2,FALSE)</f>
        <v>65</v>
      </c>
      <c r="B111" t="s">
        <v>14</v>
      </c>
      <c r="C111">
        <v>2007</v>
      </c>
      <c r="D111">
        <f>VLOOKUP(E111,map_S!$I$2:$J$9,2,FALSE)</f>
        <v>5</v>
      </c>
      <c r="E111" t="s">
        <v>10</v>
      </c>
      <c r="F111">
        <v>11666226854.719999</v>
      </c>
    </row>
    <row r="112" spans="1:6" x14ac:dyDescent="0.25">
      <c r="A112">
        <f>VLOOKUP(B112,map_C!$A$2:$B$215,2,FALSE)</f>
        <v>65</v>
      </c>
      <c r="B112" t="s">
        <v>14</v>
      </c>
      <c r="C112">
        <v>2007</v>
      </c>
      <c r="D112">
        <f>VLOOKUP(E112,map_S!$I$2:$J$9,2,FALSE)</f>
        <v>6</v>
      </c>
      <c r="E112" t="s">
        <v>11</v>
      </c>
      <c r="F112">
        <v>19548902039.040401</v>
      </c>
    </row>
    <row r="113" spans="1:6" x14ac:dyDescent="0.25">
      <c r="A113">
        <f>VLOOKUP(B113,map_C!$A$2:$B$215,2,FALSE)</f>
        <v>65</v>
      </c>
      <c r="B113" t="s">
        <v>14</v>
      </c>
      <c r="C113">
        <v>2007</v>
      </c>
      <c r="D113">
        <f>VLOOKUP(E113,map_S!$I$2:$J$9,2,FALSE)</f>
        <v>7</v>
      </c>
      <c r="E113" t="s">
        <v>12</v>
      </c>
      <c r="F113">
        <v>132908633134.702</v>
      </c>
    </row>
    <row r="114" spans="1:6" x14ac:dyDescent="0.25">
      <c r="A114">
        <f>VLOOKUP(B114,map_C!$A$2:$B$215,2,FALSE)</f>
        <v>65</v>
      </c>
      <c r="B114" t="s">
        <v>14</v>
      </c>
      <c r="C114">
        <v>2004</v>
      </c>
      <c r="D114">
        <f>VLOOKUP(E114,map_S!$I$2:$J$9,2,FALSE)</f>
        <v>1</v>
      </c>
      <c r="E114" t="s">
        <v>5</v>
      </c>
      <c r="F114">
        <v>8055792109.4106197</v>
      </c>
    </row>
    <row r="115" spans="1:6" x14ac:dyDescent="0.25">
      <c r="A115">
        <f>VLOOKUP(B115,map_C!$A$2:$B$215,2,FALSE)</f>
        <v>65</v>
      </c>
      <c r="B115" t="s">
        <v>14</v>
      </c>
      <c r="C115">
        <v>2004</v>
      </c>
      <c r="D115">
        <f>VLOOKUP(E115,map_S!$I$2:$J$9,2,FALSE)</f>
        <v>2</v>
      </c>
      <c r="E115" t="s">
        <v>6</v>
      </c>
      <c r="F115">
        <v>38263754893.870697</v>
      </c>
    </row>
    <row r="116" spans="1:6" x14ac:dyDescent="0.25">
      <c r="A116">
        <f>VLOOKUP(B116,map_C!$A$2:$B$215,2,FALSE)</f>
        <v>65</v>
      </c>
      <c r="B116" t="s">
        <v>14</v>
      </c>
      <c r="C116">
        <v>2004</v>
      </c>
      <c r="D116">
        <f>VLOOKUP(E116,map_S!$I$2:$J$9,2,FALSE)</f>
        <v>0</v>
      </c>
      <c r="E116" t="s">
        <v>7</v>
      </c>
      <c r="F116">
        <v>4368154143.29457</v>
      </c>
    </row>
    <row r="117" spans="1:6" x14ac:dyDescent="0.25">
      <c r="A117">
        <f>VLOOKUP(B117,map_C!$A$2:$B$215,2,FALSE)</f>
        <v>65</v>
      </c>
      <c r="B117" t="s">
        <v>14</v>
      </c>
      <c r="C117">
        <v>2004</v>
      </c>
      <c r="D117">
        <f>VLOOKUP(E117,map_S!$I$2:$J$9,2,FALSE)</f>
        <v>3</v>
      </c>
      <c r="E117" t="s">
        <v>8</v>
      </c>
      <c r="F117">
        <v>6365111101.55126</v>
      </c>
    </row>
    <row r="118" spans="1:6" x14ac:dyDescent="0.25">
      <c r="A118">
        <f>VLOOKUP(B118,map_C!$A$2:$B$215,2,FALSE)</f>
        <v>65</v>
      </c>
      <c r="B118" t="s">
        <v>14</v>
      </c>
      <c r="C118">
        <v>2004</v>
      </c>
      <c r="D118">
        <f>VLOOKUP(E118,map_S!$I$2:$J$9,2,FALSE)</f>
        <v>4</v>
      </c>
      <c r="E118" t="s">
        <v>9</v>
      </c>
      <c r="F118">
        <v>9294240911.3989391</v>
      </c>
    </row>
    <row r="119" spans="1:6" x14ac:dyDescent="0.25">
      <c r="A119">
        <f>VLOOKUP(B119,map_C!$A$2:$B$215,2,FALSE)</f>
        <v>65</v>
      </c>
      <c r="B119" t="s">
        <v>14</v>
      </c>
      <c r="C119">
        <v>2004</v>
      </c>
      <c r="D119">
        <f>VLOOKUP(E119,map_S!$I$2:$J$9,2,FALSE)</f>
        <v>5</v>
      </c>
      <c r="E119" t="s">
        <v>10</v>
      </c>
      <c r="F119">
        <v>7113034455.1984997</v>
      </c>
    </row>
    <row r="120" spans="1:6" x14ac:dyDescent="0.25">
      <c r="A120">
        <f>VLOOKUP(B120,map_C!$A$2:$B$215,2,FALSE)</f>
        <v>65</v>
      </c>
      <c r="B120" t="s">
        <v>14</v>
      </c>
      <c r="C120">
        <v>2004</v>
      </c>
      <c r="D120">
        <f>VLOOKUP(E120,map_S!$I$2:$J$9,2,FALSE)</f>
        <v>6</v>
      </c>
      <c r="E120" t="s">
        <v>11</v>
      </c>
      <c r="F120">
        <v>12250755094.6182</v>
      </c>
    </row>
    <row r="121" spans="1:6" x14ac:dyDescent="0.25">
      <c r="A121">
        <f>VLOOKUP(B121,map_C!$A$2:$B$215,2,FALSE)</f>
        <v>65</v>
      </c>
      <c r="B121" t="s">
        <v>14</v>
      </c>
      <c r="C121">
        <v>2004</v>
      </c>
      <c r="D121">
        <f>VLOOKUP(E121,map_S!$I$2:$J$9,2,FALSE)</f>
        <v>7</v>
      </c>
      <c r="E121" t="s">
        <v>12</v>
      </c>
      <c r="F121">
        <v>81342688566.048203</v>
      </c>
    </row>
    <row r="122" spans="1:6" x14ac:dyDescent="0.25">
      <c r="A122">
        <f>VLOOKUP(B122,map_C!$A$2:$B$215,2,FALSE)</f>
        <v>6</v>
      </c>
      <c r="B122" t="s">
        <v>15</v>
      </c>
      <c r="C122">
        <v>2017</v>
      </c>
      <c r="D122">
        <f>VLOOKUP(E122,map_S!$I$2:$J$9,2,FALSE)</f>
        <v>1</v>
      </c>
      <c r="E122" t="s">
        <v>5</v>
      </c>
      <c r="F122">
        <v>16787062.282352999</v>
      </c>
    </row>
    <row r="123" spans="1:6" x14ac:dyDescent="0.25">
      <c r="A123">
        <f>VLOOKUP(B123,map_C!$A$2:$B$215,2,FALSE)</f>
        <v>6</v>
      </c>
      <c r="B123" t="s">
        <v>15</v>
      </c>
      <c r="C123">
        <v>2017</v>
      </c>
      <c r="D123">
        <f>VLOOKUP(E123,map_S!$I$2:$J$9,2,FALSE)</f>
        <v>2</v>
      </c>
      <c r="E123" t="s">
        <v>6</v>
      </c>
      <c r="F123">
        <v>147039301.92941201</v>
      </c>
    </row>
    <row r="124" spans="1:6" x14ac:dyDescent="0.25">
      <c r="A124">
        <f>VLOOKUP(B124,map_C!$A$2:$B$215,2,FALSE)</f>
        <v>6</v>
      </c>
      <c r="B124" t="s">
        <v>15</v>
      </c>
      <c r="C124">
        <v>2017</v>
      </c>
      <c r="D124">
        <f>VLOOKUP(E124,map_S!$I$2:$J$9,2,FALSE)</f>
        <v>0</v>
      </c>
      <c r="E124" t="s">
        <v>7</v>
      </c>
      <c r="F124">
        <v>112471057.92941201</v>
      </c>
    </row>
    <row r="125" spans="1:6" x14ac:dyDescent="0.25">
      <c r="A125">
        <f>VLOOKUP(B125,map_C!$A$2:$B$215,2,FALSE)</f>
        <v>6</v>
      </c>
      <c r="B125" t="s">
        <v>15</v>
      </c>
      <c r="C125">
        <v>2017</v>
      </c>
      <c r="D125">
        <f>VLOOKUP(E125,map_S!$I$2:$J$9,2,FALSE)</f>
        <v>3</v>
      </c>
      <c r="E125" t="s">
        <v>8</v>
      </c>
      <c r="F125">
        <v>164843077.27058899</v>
      </c>
    </row>
    <row r="126" spans="1:6" x14ac:dyDescent="0.25">
      <c r="A126">
        <f>VLOOKUP(B126,map_C!$A$2:$B$215,2,FALSE)</f>
        <v>6</v>
      </c>
      <c r="B126" t="s">
        <v>15</v>
      </c>
      <c r="C126">
        <v>2017</v>
      </c>
      <c r="D126">
        <f>VLOOKUP(E126,map_S!$I$2:$J$9,2,FALSE)</f>
        <v>4</v>
      </c>
      <c r="E126" t="s">
        <v>9</v>
      </c>
      <c r="F126">
        <v>675718795.70588398</v>
      </c>
    </row>
    <row r="127" spans="1:6" x14ac:dyDescent="0.25">
      <c r="A127">
        <f>VLOOKUP(B127,map_C!$A$2:$B$215,2,FALSE)</f>
        <v>6</v>
      </c>
      <c r="B127" t="s">
        <v>15</v>
      </c>
      <c r="C127">
        <v>2017</v>
      </c>
      <c r="D127">
        <f>VLOOKUP(E127,map_S!$I$2:$J$9,2,FALSE)</f>
        <v>5</v>
      </c>
      <c r="E127" t="s">
        <v>10</v>
      </c>
      <c r="F127">
        <v>161194207.07058799</v>
      </c>
    </row>
    <row r="128" spans="1:6" x14ac:dyDescent="0.25">
      <c r="A128">
        <f>VLOOKUP(B128,map_C!$A$2:$B$215,2,FALSE)</f>
        <v>6</v>
      </c>
      <c r="B128" t="s">
        <v>15</v>
      </c>
      <c r="C128">
        <v>2017</v>
      </c>
      <c r="D128">
        <f>VLOOKUP(E128,map_S!$I$2:$J$9,2,FALSE)</f>
        <v>6</v>
      </c>
      <c r="E128" t="s">
        <v>11</v>
      </c>
      <c r="F128">
        <v>1499278966.97647</v>
      </c>
    </row>
    <row r="129" spans="1:6" x14ac:dyDescent="0.25">
      <c r="A129">
        <f>VLOOKUP(B129,map_C!$A$2:$B$215,2,FALSE)</f>
        <v>6</v>
      </c>
      <c r="B129" t="s">
        <v>15</v>
      </c>
      <c r="C129">
        <v>2017</v>
      </c>
      <c r="D129">
        <f>VLOOKUP(E129,map_S!$I$2:$J$9,2,FALSE)</f>
        <v>7</v>
      </c>
      <c r="E129" t="s">
        <v>12</v>
      </c>
      <c r="F129">
        <v>2664861411.2353001</v>
      </c>
    </row>
    <row r="130" spans="1:6" x14ac:dyDescent="0.25">
      <c r="A130">
        <f>VLOOKUP(B130,map_C!$A$2:$B$215,2,FALSE)</f>
        <v>6</v>
      </c>
      <c r="B130" t="s">
        <v>15</v>
      </c>
      <c r="C130">
        <v>2014</v>
      </c>
      <c r="D130">
        <f>VLOOKUP(E130,map_S!$I$2:$J$9,2,FALSE)</f>
        <v>1</v>
      </c>
      <c r="E130" t="s">
        <v>5</v>
      </c>
      <c r="F130">
        <v>17565954.730282001</v>
      </c>
    </row>
    <row r="131" spans="1:6" x14ac:dyDescent="0.25">
      <c r="A131">
        <f>VLOOKUP(B131,map_C!$A$2:$B$215,2,FALSE)</f>
        <v>6</v>
      </c>
      <c r="B131" t="s">
        <v>15</v>
      </c>
      <c r="C131">
        <v>2014</v>
      </c>
      <c r="D131">
        <f>VLOOKUP(E131,map_S!$I$2:$J$9,2,FALSE)</f>
        <v>2</v>
      </c>
      <c r="E131" t="s">
        <v>6</v>
      </c>
      <c r="F131">
        <v>160786862.06668299</v>
      </c>
    </row>
    <row r="132" spans="1:6" x14ac:dyDescent="0.25">
      <c r="A132">
        <f>VLOOKUP(B132,map_C!$A$2:$B$215,2,FALSE)</f>
        <v>6</v>
      </c>
      <c r="B132" t="s">
        <v>15</v>
      </c>
      <c r="C132">
        <v>2014</v>
      </c>
      <c r="D132">
        <f>VLOOKUP(E132,map_S!$I$2:$J$9,2,FALSE)</f>
        <v>0</v>
      </c>
      <c r="E132" t="s">
        <v>7</v>
      </c>
      <c r="F132">
        <v>120135740.243734</v>
      </c>
    </row>
    <row r="133" spans="1:6" x14ac:dyDescent="0.25">
      <c r="A133">
        <f>VLOOKUP(B133,map_C!$A$2:$B$215,2,FALSE)</f>
        <v>6</v>
      </c>
      <c r="B133" t="s">
        <v>15</v>
      </c>
      <c r="C133">
        <v>2014</v>
      </c>
      <c r="D133">
        <f>VLOOKUP(E133,map_S!$I$2:$J$9,2,FALSE)</f>
        <v>3</v>
      </c>
      <c r="E133" t="s">
        <v>8</v>
      </c>
      <c r="F133">
        <v>170962909.85982901</v>
      </c>
    </row>
    <row r="134" spans="1:6" x14ac:dyDescent="0.25">
      <c r="A134">
        <f>VLOOKUP(B134,map_C!$A$2:$B$215,2,FALSE)</f>
        <v>6</v>
      </c>
      <c r="B134" t="s">
        <v>15</v>
      </c>
      <c r="C134">
        <v>2014</v>
      </c>
      <c r="D134">
        <f>VLOOKUP(E134,map_S!$I$2:$J$9,2,FALSE)</f>
        <v>4</v>
      </c>
      <c r="E134" t="s">
        <v>9</v>
      </c>
      <c r="F134">
        <v>716131071.35682201</v>
      </c>
    </row>
    <row r="135" spans="1:6" x14ac:dyDescent="0.25">
      <c r="A135">
        <f>VLOOKUP(B135,map_C!$A$2:$B$215,2,FALSE)</f>
        <v>6</v>
      </c>
      <c r="B135" t="s">
        <v>15</v>
      </c>
      <c r="C135">
        <v>2014</v>
      </c>
      <c r="D135">
        <f>VLOOKUP(E135,map_S!$I$2:$J$9,2,FALSE)</f>
        <v>5</v>
      </c>
      <c r="E135" t="s">
        <v>10</v>
      </c>
      <c r="F135">
        <v>160070425.84656501</v>
      </c>
    </row>
    <row r="136" spans="1:6" x14ac:dyDescent="0.25">
      <c r="A136">
        <f>VLOOKUP(B136,map_C!$A$2:$B$215,2,FALSE)</f>
        <v>6</v>
      </c>
      <c r="B136" t="s">
        <v>15</v>
      </c>
      <c r="C136">
        <v>2014</v>
      </c>
      <c r="D136">
        <f>VLOOKUP(E136,map_S!$I$2:$J$9,2,FALSE)</f>
        <v>6</v>
      </c>
      <c r="E136" t="s">
        <v>11</v>
      </c>
      <c r="F136">
        <v>1680281748.2483101</v>
      </c>
    </row>
    <row r="137" spans="1:6" x14ac:dyDescent="0.25">
      <c r="A137">
        <f>VLOOKUP(B137,map_C!$A$2:$B$215,2,FALSE)</f>
        <v>6</v>
      </c>
      <c r="B137" t="s">
        <v>15</v>
      </c>
      <c r="C137">
        <v>2014</v>
      </c>
      <c r="D137">
        <f>VLOOKUP(E137,map_S!$I$2:$J$9,2,FALSE)</f>
        <v>7</v>
      </c>
      <c r="E137" t="s">
        <v>12</v>
      </c>
      <c r="F137">
        <v>2905798972.10849</v>
      </c>
    </row>
    <row r="138" spans="1:6" x14ac:dyDescent="0.25">
      <c r="A138">
        <f>VLOOKUP(B138,map_C!$A$2:$B$215,2,FALSE)</f>
        <v>6</v>
      </c>
      <c r="B138" t="s">
        <v>15</v>
      </c>
      <c r="C138">
        <v>2011</v>
      </c>
      <c r="D138">
        <f>VLOOKUP(E138,map_S!$I$2:$J$9,2,FALSE)</f>
        <v>1</v>
      </c>
      <c r="E138" t="s">
        <v>5</v>
      </c>
      <c r="F138">
        <v>17779810.373011</v>
      </c>
    </row>
    <row r="139" spans="1:6" x14ac:dyDescent="0.25">
      <c r="A139">
        <f>VLOOKUP(B139,map_C!$A$2:$B$215,2,FALSE)</f>
        <v>6</v>
      </c>
      <c r="B139" t="s">
        <v>15</v>
      </c>
      <c r="C139">
        <v>2011</v>
      </c>
      <c r="D139">
        <f>VLOOKUP(E139,map_S!$I$2:$J$9,2,FALSE)</f>
        <v>2</v>
      </c>
      <c r="E139" t="s">
        <v>6</v>
      </c>
      <c r="F139">
        <v>163785555.758261</v>
      </c>
    </row>
    <row r="140" spans="1:6" x14ac:dyDescent="0.25">
      <c r="A140">
        <f>VLOOKUP(B140,map_C!$A$2:$B$215,2,FALSE)</f>
        <v>6</v>
      </c>
      <c r="B140" t="s">
        <v>15</v>
      </c>
      <c r="C140">
        <v>2011</v>
      </c>
      <c r="D140">
        <f>VLOOKUP(E140,map_S!$I$2:$J$9,2,FALSE)</f>
        <v>0</v>
      </c>
      <c r="E140" t="s">
        <v>7</v>
      </c>
      <c r="F140">
        <v>132674362.93980999</v>
      </c>
    </row>
    <row r="141" spans="1:6" x14ac:dyDescent="0.25">
      <c r="A141">
        <f>VLOOKUP(B141,map_C!$A$2:$B$215,2,FALSE)</f>
        <v>6</v>
      </c>
      <c r="B141" t="s">
        <v>15</v>
      </c>
      <c r="C141">
        <v>2011</v>
      </c>
      <c r="D141">
        <f>VLOOKUP(E141,map_S!$I$2:$J$9,2,FALSE)</f>
        <v>3</v>
      </c>
      <c r="E141" t="s">
        <v>8</v>
      </c>
      <c r="F141">
        <v>267837065.251605</v>
      </c>
    </row>
    <row r="142" spans="1:6" x14ac:dyDescent="0.25">
      <c r="A142">
        <f>VLOOKUP(B142,map_C!$A$2:$B$215,2,FALSE)</f>
        <v>6</v>
      </c>
      <c r="B142" t="s">
        <v>15</v>
      </c>
      <c r="C142">
        <v>2011</v>
      </c>
      <c r="D142">
        <f>VLOOKUP(E142,map_S!$I$2:$J$9,2,FALSE)</f>
        <v>4</v>
      </c>
      <c r="E142" t="s">
        <v>9</v>
      </c>
      <c r="F142">
        <v>823445713.40524399</v>
      </c>
    </row>
    <row r="143" spans="1:6" x14ac:dyDescent="0.25">
      <c r="A143">
        <f>VLOOKUP(B143,map_C!$A$2:$B$215,2,FALSE)</f>
        <v>6</v>
      </c>
      <c r="B143" t="s">
        <v>15</v>
      </c>
      <c r="C143">
        <v>2011</v>
      </c>
      <c r="D143">
        <f>VLOOKUP(E143,map_S!$I$2:$J$9,2,FALSE)</f>
        <v>5</v>
      </c>
      <c r="E143" t="s">
        <v>10</v>
      </c>
      <c r="F143">
        <v>169929946.83321899</v>
      </c>
    </row>
    <row r="144" spans="1:6" x14ac:dyDescent="0.25">
      <c r="A144">
        <f>VLOOKUP(B144,map_C!$A$2:$B$215,2,FALSE)</f>
        <v>6</v>
      </c>
      <c r="B144" t="s">
        <v>15</v>
      </c>
      <c r="C144">
        <v>2011</v>
      </c>
      <c r="D144">
        <f>VLOOKUP(E144,map_S!$I$2:$J$9,2,FALSE)</f>
        <v>6</v>
      </c>
      <c r="E144" t="s">
        <v>11</v>
      </c>
      <c r="F144">
        <v>1810996713.32604</v>
      </c>
    </row>
    <row r="145" spans="1:6" x14ac:dyDescent="0.25">
      <c r="A145">
        <f>VLOOKUP(B145,map_C!$A$2:$B$215,2,FALSE)</f>
        <v>6</v>
      </c>
      <c r="B145" t="s">
        <v>15</v>
      </c>
      <c r="C145">
        <v>2011</v>
      </c>
      <c r="D145">
        <f>VLOOKUP(E145,map_S!$I$2:$J$9,2,FALSE)</f>
        <v>7</v>
      </c>
      <c r="E145" t="s">
        <v>12</v>
      </c>
      <c r="F145">
        <v>3253774804.9473801</v>
      </c>
    </row>
    <row r="146" spans="1:6" x14ac:dyDescent="0.25">
      <c r="A146">
        <f>VLOOKUP(B146,map_C!$A$2:$B$215,2,FALSE)</f>
        <v>6</v>
      </c>
      <c r="B146" t="s">
        <v>15</v>
      </c>
      <c r="C146">
        <v>2007</v>
      </c>
      <c r="D146">
        <f>VLOOKUP(E146,map_S!$I$2:$J$9,2,FALSE)</f>
        <v>1</v>
      </c>
      <c r="E146" t="s">
        <v>5</v>
      </c>
      <c r="F146">
        <v>14576311.7825187</v>
      </c>
    </row>
    <row r="147" spans="1:6" x14ac:dyDescent="0.25">
      <c r="A147">
        <f>VLOOKUP(B147,map_C!$A$2:$B$215,2,FALSE)</f>
        <v>6</v>
      </c>
      <c r="B147" t="s">
        <v>15</v>
      </c>
      <c r="C147">
        <v>2007</v>
      </c>
      <c r="D147">
        <f>VLOOKUP(E147,map_S!$I$2:$J$9,2,FALSE)</f>
        <v>2</v>
      </c>
      <c r="E147" t="s">
        <v>6</v>
      </c>
      <c r="F147">
        <v>171849925.57868999</v>
      </c>
    </row>
    <row r="148" spans="1:6" x14ac:dyDescent="0.25">
      <c r="A148">
        <f>VLOOKUP(B148,map_C!$A$2:$B$215,2,FALSE)</f>
        <v>6</v>
      </c>
      <c r="B148" t="s">
        <v>15</v>
      </c>
      <c r="C148">
        <v>2007</v>
      </c>
      <c r="D148">
        <f>VLOOKUP(E148,map_S!$I$2:$J$9,2,FALSE)</f>
        <v>0</v>
      </c>
      <c r="E148" t="s">
        <v>7</v>
      </c>
      <c r="F148">
        <v>134334741.92058301</v>
      </c>
    </row>
    <row r="149" spans="1:6" x14ac:dyDescent="0.25">
      <c r="A149">
        <f>VLOOKUP(B149,map_C!$A$2:$B$215,2,FALSE)</f>
        <v>6</v>
      </c>
      <c r="B149" t="s">
        <v>15</v>
      </c>
      <c r="C149">
        <v>2007</v>
      </c>
      <c r="D149">
        <f>VLOOKUP(E149,map_S!$I$2:$J$9,2,FALSE)</f>
        <v>3</v>
      </c>
      <c r="E149" t="s">
        <v>8</v>
      </c>
      <c r="F149">
        <v>439725582.11151201</v>
      </c>
    </row>
    <row r="150" spans="1:6" x14ac:dyDescent="0.25">
      <c r="A150">
        <f>VLOOKUP(B150,map_C!$A$2:$B$215,2,FALSE)</f>
        <v>6</v>
      </c>
      <c r="B150" t="s">
        <v>15</v>
      </c>
      <c r="C150">
        <v>2007</v>
      </c>
      <c r="D150">
        <f>VLOOKUP(E150,map_S!$I$2:$J$9,2,FALSE)</f>
        <v>4</v>
      </c>
      <c r="E150" t="s">
        <v>9</v>
      </c>
      <c r="F150">
        <v>914995466.28800201</v>
      </c>
    </row>
    <row r="151" spans="1:6" x14ac:dyDescent="0.25">
      <c r="A151">
        <f>VLOOKUP(B151,map_C!$A$2:$B$215,2,FALSE)</f>
        <v>6</v>
      </c>
      <c r="B151" t="s">
        <v>15</v>
      </c>
      <c r="C151">
        <v>2007</v>
      </c>
      <c r="D151">
        <f>VLOOKUP(E151,map_S!$I$2:$J$9,2,FALSE)</f>
        <v>5</v>
      </c>
      <c r="E151" t="s">
        <v>10</v>
      </c>
      <c r="F151">
        <v>167771295.61513099</v>
      </c>
    </row>
    <row r="152" spans="1:6" x14ac:dyDescent="0.25">
      <c r="A152">
        <f>VLOOKUP(B152,map_C!$A$2:$B$215,2,FALSE)</f>
        <v>6</v>
      </c>
      <c r="B152" t="s">
        <v>15</v>
      </c>
      <c r="C152">
        <v>2007</v>
      </c>
      <c r="D152">
        <f>VLOOKUP(E152,map_S!$I$2:$J$9,2,FALSE)</f>
        <v>6</v>
      </c>
      <c r="E152" t="s">
        <v>11</v>
      </c>
      <c r="F152">
        <v>1864111820.1570499</v>
      </c>
    </row>
    <row r="153" spans="1:6" x14ac:dyDescent="0.25">
      <c r="A153">
        <f>VLOOKUP(B153,map_C!$A$2:$B$215,2,FALSE)</f>
        <v>6</v>
      </c>
      <c r="B153" t="s">
        <v>15</v>
      </c>
      <c r="C153">
        <v>2007</v>
      </c>
      <c r="D153">
        <f>VLOOKUP(E153,map_S!$I$2:$J$9,2,FALSE)</f>
        <v>7</v>
      </c>
      <c r="E153" t="s">
        <v>12</v>
      </c>
      <c r="F153">
        <v>3573030401.5329099</v>
      </c>
    </row>
    <row r="154" spans="1:6" x14ac:dyDescent="0.25">
      <c r="A154">
        <f>VLOOKUP(B154,map_C!$A$2:$B$215,2,FALSE)</f>
        <v>6</v>
      </c>
      <c r="B154" t="s">
        <v>15</v>
      </c>
      <c r="C154">
        <v>2004</v>
      </c>
      <c r="D154">
        <f>VLOOKUP(E154,map_S!$I$2:$J$9,2,FALSE)</f>
        <v>1</v>
      </c>
      <c r="E154" t="s">
        <v>5</v>
      </c>
      <c r="F154">
        <v>12006978.202430001</v>
      </c>
    </row>
    <row r="155" spans="1:6" x14ac:dyDescent="0.25">
      <c r="A155">
        <f>VLOOKUP(B155,map_C!$A$2:$B$215,2,FALSE)</f>
        <v>6</v>
      </c>
      <c r="B155" t="s">
        <v>15</v>
      </c>
      <c r="C155">
        <v>2004</v>
      </c>
      <c r="D155">
        <f>VLOOKUP(E155,map_S!$I$2:$J$9,2,FALSE)</f>
        <v>2</v>
      </c>
      <c r="E155" t="s">
        <v>6</v>
      </c>
      <c r="F155">
        <v>136670950.43862101</v>
      </c>
    </row>
    <row r="156" spans="1:6" x14ac:dyDescent="0.25">
      <c r="A156">
        <f>VLOOKUP(B156,map_C!$A$2:$B$215,2,FALSE)</f>
        <v>6</v>
      </c>
      <c r="B156" t="s">
        <v>15</v>
      </c>
      <c r="C156">
        <v>2004</v>
      </c>
      <c r="D156">
        <f>VLOOKUP(E156,map_S!$I$2:$J$9,2,FALSE)</f>
        <v>0</v>
      </c>
      <c r="E156" t="s">
        <v>7</v>
      </c>
      <c r="F156">
        <v>105815375.637133</v>
      </c>
    </row>
    <row r="157" spans="1:6" x14ac:dyDescent="0.25">
      <c r="A157">
        <f>VLOOKUP(B157,map_C!$A$2:$B$215,2,FALSE)</f>
        <v>6</v>
      </c>
      <c r="B157" t="s">
        <v>15</v>
      </c>
      <c r="C157">
        <v>2004</v>
      </c>
      <c r="D157">
        <f>VLOOKUP(E157,map_S!$I$2:$J$9,2,FALSE)</f>
        <v>3</v>
      </c>
      <c r="E157" t="s">
        <v>8</v>
      </c>
      <c r="F157">
        <v>320177807.57793099</v>
      </c>
    </row>
    <row r="158" spans="1:6" x14ac:dyDescent="0.25">
      <c r="A158">
        <f>VLOOKUP(B158,map_C!$A$2:$B$215,2,FALSE)</f>
        <v>6</v>
      </c>
      <c r="B158" t="s">
        <v>15</v>
      </c>
      <c r="C158">
        <v>2004</v>
      </c>
      <c r="D158">
        <f>VLOOKUP(E158,map_S!$I$2:$J$9,2,FALSE)</f>
        <v>4</v>
      </c>
      <c r="E158" t="s">
        <v>9</v>
      </c>
      <c r="F158">
        <v>751957187.11391699</v>
      </c>
    </row>
    <row r="159" spans="1:6" x14ac:dyDescent="0.25">
      <c r="A159">
        <f>VLOOKUP(B159,map_C!$A$2:$B$215,2,FALSE)</f>
        <v>6</v>
      </c>
      <c r="B159" t="s">
        <v>15</v>
      </c>
      <c r="C159">
        <v>2004</v>
      </c>
      <c r="D159">
        <f>VLOOKUP(E159,map_S!$I$2:$J$9,2,FALSE)</f>
        <v>5</v>
      </c>
      <c r="E159" t="s">
        <v>10</v>
      </c>
      <c r="F159">
        <v>130027999.726832</v>
      </c>
    </row>
    <row r="160" spans="1:6" x14ac:dyDescent="0.25">
      <c r="A160">
        <f>VLOOKUP(B160,map_C!$A$2:$B$215,2,FALSE)</f>
        <v>6</v>
      </c>
      <c r="B160" t="s">
        <v>15</v>
      </c>
      <c r="C160">
        <v>2004</v>
      </c>
      <c r="D160">
        <f>VLOOKUP(E160,map_S!$I$2:$J$9,2,FALSE)</f>
        <v>6</v>
      </c>
      <c r="E160" t="s">
        <v>11</v>
      </c>
      <c r="F160">
        <v>1283343577.1358299</v>
      </c>
    </row>
    <row r="161" spans="1:6" x14ac:dyDescent="0.25">
      <c r="A161">
        <f>VLOOKUP(B161,map_C!$A$2:$B$215,2,FALSE)</f>
        <v>6</v>
      </c>
      <c r="B161" t="s">
        <v>15</v>
      </c>
      <c r="C161">
        <v>2004</v>
      </c>
      <c r="D161">
        <f>VLOOKUP(E161,map_S!$I$2:$J$9,2,FALSE)</f>
        <v>7</v>
      </c>
      <c r="E161" t="s">
        <v>12</v>
      </c>
      <c r="F161">
        <v>2634184500.19556</v>
      </c>
    </row>
    <row r="162" spans="1:6" x14ac:dyDescent="0.25">
      <c r="A162">
        <f>VLOOKUP(B162,map_C!$A$2:$B$215,2,FALSE)</f>
        <v>3</v>
      </c>
      <c r="B162" t="s">
        <v>16</v>
      </c>
      <c r="C162">
        <v>2017</v>
      </c>
      <c r="D162">
        <f>VLOOKUP(E162,map_S!$I$2:$J$9,2,FALSE)</f>
        <v>1</v>
      </c>
      <c r="E162" t="s">
        <v>5</v>
      </c>
      <c r="F162">
        <v>12233141927.185499</v>
      </c>
    </row>
    <row r="163" spans="1:6" x14ac:dyDescent="0.25">
      <c r="A163">
        <f>VLOOKUP(B163,map_C!$A$2:$B$215,2,FALSE)</f>
        <v>3</v>
      </c>
      <c r="B163" t="s">
        <v>16</v>
      </c>
      <c r="C163">
        <v>2017</v>
      </c>
      <c r="D163">
        <f>VLOOKUP(E163,map_S!$I$2:$J$9,2,FALSE)</f>
        <v>2</v>
      </c>
      <c r="E163" t="s">
        <v>6</v>
      </c>
      <c r="F163">
        <v>34825687907.564697</v>
      </c>
    </row>
    <row r="164" spans="1:6" x14ac:dyDescent="0.25">
      <c r="A164">
        <f>VLOOKUP(B164,map_C!$A$2:$B$215,2,FALSE)</f>
        <v>3</v>
      </c>
      <c r="B164" t="s">
        <v>16</v>
      </c>
      <c r="C164">
        <v>2017</v>
      </c>
      <c r="D164">
        <f>VLOOKUP(E164,map_S!$I$2:$J$9,2,FALSE)</f>
        <v>0</v>
      </c>
      <c r="E164" t="s">
        <v>7</v>
      </c>
      <c r="F164">
        <v>8196934647.9336996</v>
      </c>
    </row>
    <row r="165" spans="1:6" x14ac:dyDescent="0.25">
      <c r="A165">
        <f>VLOOKUP(B165,map_C!$A$2:$B$215,2,FALSE)</f>
        <v>3</v>
      </c>
      <c r="B165" t="s">
        <v>16</v>
      </c>
      <c r="C165">
        <v>2017</v>
      </c>
      <c r="D165">
        <f>VLOOKUP(E165,map_S!$I$2:$J$9,2,FALSE)</f>
        <v>3</v>
      </c>
      <c r="E165" t="s">
        <v>8</v>
      </c>
      <c r="F165">
        <v>16671444070.420799</v>
      </c>
    </row>
    <row r="166" spans="1:6" x14ac:dyDescent="0.25">
      <c r="A166">
        <f>VLOOKUP(B166,map_C!$A$2:$B$215,2,FALSE)</f>
        <v>3</v>
      </c>
      <c r="B166" t="s">
        <v>16</v>
      </c>
      <c r="C166">
        <v>2017</v>
      </c>
      <c r="D166">
        <f>VLOOKUP(E166,map_S!$I$2:$J$9,2,FALSE)</f>
        <v>4</v>
      </c>
      <c r="E166" t="s">
        <v>9</v>
      </c>
      <c r="F166">
        <v>26943530780.172699</v>
      </c>
    </row>
    <row r="167" spans="1:6" x14ac:dyDescent="0.25">
      <c r="A167">
        <f>VLOOKUP(B167,map_C!$A$2:$B$215,2,FALSE)</f>
        <v>3</v>
      </c>
      <c r="B167" t="s">
        <v>16</v>
      </c>
      <c r="C167">
        <v>2017</v>
      </c>
      <c r="D167">
        <f>VLOOKUP(E167,map_S!$I$2:$J$9,2,FALSE)</f>
        <v>5</v>
      </c>
      <c r="E167" t="s">
        <v>10</v>
      </c>
      <c r="F167">
        <v>5005489909.2384701</v>
      </c>
    </row>
    <row r="168" spans="1:6" x14ac:dyDescent="0.25">
      <c r="A168">
        <f>VLOOKUP(B168,map_C!$A$2:$B$215,2,FALSE)</f>
        <v>3</v>
      </c>
      <c r="B168" t="s">
        <v>16</v>
      </c>
      <c r="C168">
        <v>2017</v>
      </c>
      <c r="D168">
        <f>VLOOKUP(E168,map_S!$I$2:$J$9,2,FALSE)</f>
        <v>6</v>
      </c>
      <c r="E168" t="s">
        <v>11</v>
      </c>
      <c r="F168">
        <v>25159300844.761398</v>
      </c>
    </row>
    <row r="169" spans="1:6" x14ac:dyDescent="0.25">
      <c r="A169">
        <f>VLOOKUP(B169,map_C!$A$2:$B$215,2,FALSE)</f>
        <v>3</v>
      </c>
      <c r="B169" t="s">
        <v>16</v>
      </c>
      <c r="C169">
        <v>2017</v>
      </c>
      <c r="D169">
        <f>VLOOKUP(E169,map_S!$I$2:$J$9,2,FALSE)</f>
        <v>7</v>
      </c>
      <c r="E169" t="s">
        <v>12</v>
      </c>
      <c r="F169">
        <v>120838595439.338</v>
      </c>
    </row>
    <row r="170" spans="1:6" x14ac:dyDescent="0.25">
      <c r="A170">
        <f>VLOOKUP(B170,map_C!$A$2:$B$215,2,FALSE)</f>
        <v>3</v>
      </c>
      <c r="B170" t="s">
        <v>16</v>
      </c>
      <c r="C170">
        <v>2014</v>
      </c>
      <c r="D170">
        <f>VLOOKUP(E170,map_S!$I$2:$J$9,2,FALSE)</f>
        <v>1</v>
      </c>
      <c r="E170" t="s">
        <v>5</v>
      </c>
      <c r="F170">
        <v>10996980605.650801</v>
      </c>
    </row>
    <row r="171" spans="1:6" x14ac:dyDescent="0.25">
      <c r="A171">
        <f>VLOOKUP(B171,map_C!$A$2:$B$215,2,FALSE)</f>
        <v>3</v>
      </c>
      <c r="B171" t="s">
        <v>16</v>
      </c>
      <c r="C171">
        <v>2014</v>
      </c>
      <c r="D171">
        <f>VLOOKUP(E171,map_S!$I$2:$J$9,2,FALSE)</f>
        <v>2</v>
      </c>
      <c r="E171" t="s">
        <v>6</v>
      </c>
      <c r="F171">
        <v>49037669631.880898</v>
      </c>
    </row>
    <row r="172" spans="1:6" x14ac:dyDescent="0.25">
      <c r="A172">
        <f>VLOOKUP(B172,map_C!$A$2:$B$215,2,FALSE)</f>
        <v>3</v>
      </c>
      <c r="B172" t="s">
        <v>16</v>
      </c>
      <c r="C172">
        <v>2014</v>
      </c>
      <c r="D172">
        <f>VLOOKUP(E172,map_S!$I$2:$J$9,2,FALSE)</f>
        <v>0</v>
      </c>
      <c r="E172" t="s">
        <v>7</v>
      </c>
      <c r="F172">
        <v>7432848475.5675402</v>
      </c>
    </row>
    <row r="173" spans="1:6" x14ac:dyDescent="0.25">
      <c r="A173">
        <f>VLOOKUP(B173,map_C!$A$2:$B$215,2,FALSE)</f>
        <v>3</v>
      </c>
      <c r="B173" t="s">
        <v>16</v>
      </c>
      <c r="C173">
        <v>2014</v>
      </c>
      <c r="D173">
        <f>VLOOKUP(E173,map_S!$I$2:$J$9,2,FALSE)</f>
        <v>3</v>
      </c>
      <c r="E173" t="s">
        <v>8</v>
      </c>
      <c r="F173">
        <v>18286201126.7425</v>
      </c>
    </row>
    <row r="174" spans="1:6" x14ac:dyDescent="0.25">
      <c r="A174">
        <f>VLOOKUP(B174,map_C!$A$2:$B$215,2,FALSE)</f>
        <v>3</v>
      </c>
      <c r="B174" t="s">
        <v>16</v>
      </c>
      <c r="C174">
        <v>2014</v>
      </c>
      <c r="D174">
        <f>VLOOKUP(E174,map_S!$I$2:$J$9,2,FALSE)</f>
        <v>4</v>
      </c>
      <c r="E174" t="s">
        <v>9</v>
      </c>
      <c r="F174">
        <v>31608506008.730301</v>
      </c>
    </row>
    <row r="175" spans="1:6" x14ac:dyDescent="0.25">
      <c r="A175">
        <f>VLOOKUP(B175,map_C!$A$2:$B$215,2,FALSE)</f>
        <v>3</v>
      </c>
      <c r="B175" t="s">
        <v>16</v>
      </c>
      <c r="C175">
        <v>2014</v>
      </c>
      <c r="D175">
        <f>VLOOKUP(E175,map_S!$I$2:$J$9,2,FALSE)</f>
        <v>5</v>
      </c>
      <c r="E175" t="s">
        <v>10</v>
      </c>
      <c r="F175">
        <v>7182479759.1590204</v>
      </c>
    </row>
    <row r="176" spans="1:6" x14ac:dyDescent="0.25">
      <c r="A176">
        <f>VLOOKUP(B176,map_C!$A$2:$B$215,2,FALSE)</f>
        <v>3</v>
      </c>
      <c r="B176" t="s">
        <v>16</v>
      </c>
      <c r="C176">
        <v>2014</v>
      </c>
      <c r="D176">
        <f>VLOOKUP(E176,map_S!$I$2:$J$9,2,FALSE)</f>
        <v>6</v>
      </c>
      <c r="E176" t="s">
        <v>11</v>
      </c>
      <c r="F176">
        <v>29422606391.627602</v>
      </c>
    </row>
    <row r="177" spans="1:6" x14ac:dyDescent="0.25">
      <c r="A177">
        <f>VLOOKUP(B177,map_C!$A$2:$B$215,2,FALSE)</f>
        <v>3</v>
      </c>
      <c r="B177" t="s">
        <v>16</v>
      </c>
      <c r="C177">
        <v>2014</v>
      </c>
      <c r="D177">
        <f>VLOOKUP(E177,map_S!$I$2:$J$9,2,FALSE)</f>
        <v>7</v>
      </c>
      <c r="E177" t="s">
        <v>12</v>
      </c>
      <c r="F177">
        <v>146534443523.80099</v>
      </c>
    </row>
    <row r="178" spans="1:6" x14ac:dyDescent="0.25">
      <c r="A178">
        <f>VLOOKUP(B178,map_C!$A$2:$B$215,2,FALSE)</f>
        <v>3</v>
      </c>
      <c r="B178" t="s">
        <v>16</v>
      </c>
      <c r="C178">
        <v>2011</v>
      </c>
      <c r="D178">
        <f>VLOOKUP(E178,map_S!$I$2:$J$9,2,FALSE)</f>
        <v>1</v>
      </c>
      <c r="E178" t="s">
        <v>5</v>
      </c>
      <c r="F178">
        <v>6534871905.0085297</v>
      </c>
    </row>
    <row r="179" spans="1:6" x14ac:dyDescent="0.25">
      <c r="A179">
        <f>VLOOKUP(B179,map_C!$A$2:$B$215,2,FALSE)</f>
        <v>3</v>
      </c>
      <c r="B179" t="s">
        <v>16</v>
      </c>
      <c r="C179">
        <v>2011</v>
      </c>
      <c r="D179">
        <f>VLOOKUP(E179,map_S!$I$2:$J$9,2,FALSE)</f>
        <v>2</v>
      </c>
      <c r="E179" t="s">
        <v>6</v>
      </c>
      <c r="F179">
        <v>53613639879.810204</v>
      </c>
    </row>
    <row r="180" spans="1:6" x14ac:dyDescent="0.25">
      <c r="A180">
        <f>VLOOKUP(B180,map_C!$A$2:$B$215,2,FALSE)</f>
        <v>3</v>
      </c>
      <c r="B180" t="s">
        <v>16</v>
      </c>
      <c r="C180">
        <v>2011</v>
      </c>
      <c r="D180">
        <f>VLOOKUP(E180,map_S!$I$2:$J$9,2,FALSE)</f>
        <v>0</v>
      </c>
      <c r="E180" t="s">
        <v>7</v>
      </c>
      <c r="F180">
        <v>5044697548.0852404</v>
      </c>
    </row>
    <row r="181" spans="1:6" x14ac:dyDescent="0.25">
      <c r="A181">
        <f>VLOOKUP(B181,map_C!$A$2:$B$215,2,FALSE)</f>
        <v>3</v>
      </c>
      <c r="B181" t="s">
        <v>16</v>
      </c>
      <c r="C181">
        <v>2011</v>
      </c>
      <c r="D181">
        <f>VLOOKUP(E181,map_S!$I$2:$J$9,2,FALSE)</f>
        <v>3</v>
      </c>
      <c r="E181" t="s">
        <v>8</v>
      </c>
      <c r="F181">
        <v>9018258626.6424294</v>
      </c>
    </row>
    <row r="182" spans="1:6" x14ac:dyDescent="0.25">
      <c r="A182">
        <f>VLOOKUP(B182,map_C!$A$2:$B$215,2,FALSE)</f>
        <v>3</v>
      </c>
      <c r="B182" t="s">
        <v>16</v>
      </c>
      <c r="C182">
        <v>2011</v>
      </c>
      <c r="D182">
        <f>VLOOKUP(E182,map_S!$I$2:$J$9,2,FALSE)</f>
        <v>4</v>
      </c>
      <c r="E182" t="s">
        <v>9</v>
      </c>
      <c r="F182">
        <v>17900424419.834</v>
      </c>
    </row>
    <row r="183" spans="1:6" x14ac:dyDescent="0.25">
      <c r="A183">
        <f>VLOOKUP(B183,map_C!$A$2:$B$215,2,FALSE)</f>
        <v>3</v>
      </c>
      <c r="B183" t="s">
        <v>16</v>
      </c>
      <c r="C183">
        <v>2011</v>
      </c>
      <c r="D183">
        <f>VLOOKUP(E183,map_S!$I$2:$J$9,2,FALSE)</f>
        <v>5</v>
      </c>
      <c r="E183" t="s">
        <v>10</v>
      </c>
      <c r="F183">
        <v>5311858800.4439297</v>
      </c>
    </row>
    <row r="184" spans="1:6" x14ac:dyDescent="0.25">
      <c r="A184">
        <f>VLOOKUP(B184,map_C!$A$2:$B$215,2,FALSE)</f>
        <v>3</v>
      </c>
      <c r="B184" t="s">
        <v>16</v>
      </c>
      <c r="C184">
        <v>2011</v>
      </c>
      <c r="D184">
        <f>VLOOKUP(E184,map_S!$I$2:$J$9,2,FALSE)</f>
        <v>6</v>
      </c>
      <c r="E184" t="s">
        <v>11</v>
      </c>
      <c r="F184">
        <v>20470489372.0588</v>
      </c>
    </row>
    <row r="185" spans="1:6" x14ac:dyDescent="0.25">
      <c r="A185">
        <f>VLOOKUP(B185,map_C!$A$2:$B$215,2,FALSE)</f>
        <v>3</v>
      </c>
      <c r="B185" t="s">
        <v>16</v>
      </c>
      <c r="C185">
        <v>2011</v>
      </c>
      <c r="D185">
        <f>VLOOKUP(E185,map_S!$I$2:$J$9,2,FALSE)</f>
        <v>7</v>
      </c>
      <c r="E185" t="s">
        <v>12</v>
      </c>
      <c r="F185">
        <v>112849543003.798</v>
      </c>
    </row>
    <row r="186" spans="1:6" x14ac:dyDescent="0.25">
      <c r="A186">
        <f>VLOOKUP(B186,map_C!$A$2:$B$215,2,FALSE)</f>
        <v>3</v>
      </c>
      <c r="B186" t="s">
        <v>16</v>
      </c>
      <c r="C186">
        <v>2007</v>
      </c>
      <c r="D186">
        <f>VLOOKUP(E186,map_S!$I$2:$J$9,2,FALSE)</f>
        <v>1</v>
      </c>
      <c r="E186" t="s">
        <v>5</v>
      </c>
      <c r="F186">
        <v>3421447172.6516299</v>
      </c>
    </row>
    <row r="187" spans="1:6" x14ac:dyDescent="0.25">
      <c r="A187">
        <f>VLOOKUP(B187,map_C!$A$2:$B$215,2,FALSE)</f>
        <v>3</v>
      </c>
      <c r="B187" t="s">
        <v>16</v>
      </c>
      <c r="C187">
        <v>2007</v>
      </c>
      <c r="D187">
        <f>VLOOKUP(E187,map_S!$I$2:$J$9,2,FALSE)</f>
        <v>2</v>
      </c>
      <c r="E187" t="s">
        <v>6</v>
      </c>
      <c r="F187">
        <v>35525090476.564201</v>
      </c>
    </row>
    <row r="188" spans="1:6" x14ac:dyDescent="0.25">
      <c r="A188">
        <f>VLOOKUP(B188,map_C!$A$2:$B$215,2,FALSE)</f>
        <v>3</v>
      </c>
      <c r="B188" t="s">
        <v>16</v>
      </c>
      <c r="C188">
        <v>2007</v>
      </c>
      <c r="D188">
        <f>VLOOKUP(E188,map_S!$I$2:$J$9,2,FALSE)</f>
        <v>0</v>
      </c>
      <c r="E188" t="s">
        <v>7</v>
      </c>
      <c r="F188">
        <v>3466475979.7219801</v>
      </c>
    </row>
    <row r="189" spans="1:6" x14ac:dyDescent="0.25">
      <c r="A189">
        <f>VLOOKUP(B189,map_C!$A$2:$B$215,2,FALSE)</f>
        <v>3</v>
      </c>
      <c r="B189" t="s">
        <v>16</v>
      </c>
      <c r="C189">
        <v>2007</v>
      </c>
      <c r="D189">
        <f>VLOOKUP(E189,map_S!$I$2:$J$9,2,FALSE)</f>
        <v>3</v>
      </c>
      <c r="E189" t="s">
        <v>8</v>
      </c>
      <c r="F189">
        <v>4864076591.2975101</v>
      </c>
    </row>
    <row r="190" spans="1:6" x14ac:dyDescent="0.25">
      <c r="A190">
        <f>VLOOKUP(B190,map_C!$A$2:$B$215,2,FALSE)</f>
        <v>3</v>
      </c>
      <c r="B190" t="s">
        <v>16</v>
      </c>
      <c r="C190">
        <v>2007</v>
      </c>
      <c r="D190">
        <f>VLOOKUP(E190,map_S!$I$2:$J$9,2,FALSE)</f>
        <v>4</v>
      </c>
      <c r="E190" t="s">
        <v>9</v>
      </c>
      <c r="F190">
        <v>8672608465.6499004</v>
      </c>
    </row>
    <row r="191" spans="1:6" x14ac:dyDescent="0.25">
      <c r="A191">
        <f>VLOOKUP(B191,map_C!$A$2:$B$215,2,FALSE)</f>
        <v>3</v>
      </c>
      <c r="B191" t="s">
        <v>16</v>
      </c>
      <c r="C191">
        <v>2007</v>
      </c>
      <c r="D191">
        <f>VLOOKUP(E191,map_S!$I$2:$J$9,2,FALSE)</f>
        <v>5</v>
      </c>
      <c r="E191" t="s">
        <v>10</v>
      </c>
      <c r="F191">
        <v>2207274360.43576</v>
      </c>
    </row>
    <row r="192" spans="1:6" x14ac:dyDescent="0.25">
      <c r="A192">
        <f>VLOOKUP(B192,map_C!$A$2:$B$215,2,FALSE)</f>
        <v>3</v>
      </c>
      <c r="B192" t="s">
        <v>16</v>
      </c>
      <c r="C192">
        <v>2007</v>
      </c>
      <c r="D192">
        <f>VLOOKUP(E192,map_S!$I$2:$J$9,2,FALSE)</f>
        <v>6</v>
      </c>
      <c r="E192" t="s">
        <v>11</v>
      </c>
      <c r="F192">
        <v>11710049579.256201</v>
      </c>
    </row>
    <row r="193" spans="1:6" x14ac:dyDescent="0.25">
      <c r="A193">
        <f>VLOOKUP(B193,map_C!$A$2:$B$215,2,FALSE)</f>
        <v>3</v>
      </c>
      <c r="B193" t="s">
        <v>16</v>
      </c>
      <c r="C193">
        <v>2007</v>
      </c>
      <c r="D193">
        <f>VLOOKUP(E193,map_S!$I$2:$J$9,2,FALSE)</f>
        <v>7</v>
      </c>
      <c r="E193" t="s">
        <v>12</v>
      </c>
      <c r="F193">
        <v>66400546645.842102</v>
      </c>
    </row>
    <row r="194" spans="1:6" x14ac:dyDescent="0.25">
      <c r="A194">
        <f>VLOOKUP(B194,map_C!$A$2:$B$215,2,FALSE)</f>
        <v>3</v>
      </c>
      <c r="B194" t="s">
        <v>16</v>
      </c>
      <c r="C194">
        <v>2004</v>
      </c>
      <c r="D194">
        <f>VLOOKUP(E194,map_S!$I$2:$J$9,2,FALSE)</f>
        <v>1</v>
      </c>
      <c r="E194" t="s">
        <v>5</v>
      </c>
      <c r="F194">
        <v>1472210378.69714</v>
      </c>
    </row>
    <row r="195" spans="1:6" x14ac:dyDescent="0.25">
      <c r="A195">
        <f>VLOOKUP(B195,map_C!$A$2:$B$215,2,FALSE)</f>
        <v>3</v>
      </c>
      <c r="B195" t="s">
        <v>16</v>
      </c>
      <c r="C195">
        <v>2004</v>
      </c>
      <c r="D195">
        <f>VLOOKUP(E195,map_S!$I$2:$J$9,2,FALSE)</f>
        <v>2</v>
      </c>
      <c r="E195" t="s">
        <v>6</v>
      </c>
      <c r="F195">
        <v>11579512527.569799</v>
      </c>
    </row>
    <row r="196" spans="1:6" x14ac:dyDescent="0.25">
      <c r="A196">
        <f>VLOOKUP(B196,map_C!$A$2:$B$215,2,FALSE)</f>
        <v>3</v>
      </c>
      <c r="B196" t="s">
        <v>16</v>
      </c>
      <c r="C196">
        <v>2004</v>
      </c>
      <c r="D196">
        <f>VLOOKUP(E196,map_S!$I$2:$J$9,2,FALSE)</f>
        <v>0</v>
      </c>
      <c r="E196" t="s">
        <v>7</v>
      </c>
      <c r="F196">
        <v>1102692818.0037799</v>
      </c>
    </row>
    <row r="197" spans="1:6" x14ac:dyDescent="0.25">
      <c r="A197">
        <f>VLOOKUP(B197,map_C!$A$2:$B$215,2,FALSE)</f>
        <v>3</v>
      </c>
      <c r="B197" t="s">
        <v>16</v>
      </c>
      <c r="C197">
        <v>2004</v>
      </c>
      <c r="D197">
        <f>VLOOKUP(E197,map_S!$I$2:$J$9,2,FALSE)</f>
        <v>3</v>
      </c>
      <c r="E197" t="s">
        <v>8</v>
      </c>
      <c r="F197">
        <v>1286960945.12464</v>
      </c>
    </row>
    <row r="198" spans="1:6" x14ac:dyDescent="0.25">
      <c r="A198">
        <f>VLOOKUP(B198,map_C!$A$2:$B$215,2,FALSE)</f>
        <v>3</v>
      </c>
      <c r="B198" t="s">
        <v>16</v>
      </c>
      <c r="C198">
        <v>2004</v>
      </c>
      <c r="D198">
        <f>VLOOKUP(E198,map_S!$I$2:$J$9,2,FALSE)</f>
        <v>4</v>
      </c>
      <c r="E198" t="s">
        <v>9</v>
      </c>
      <c r="F198">
        <v>2891180282.5696101</v>
      </c>
    </row>
    <row r="199" spans="1:6" x14ac:dyDescent="0.25">
      <c r="A199">
        <f>VLOOKUP(B199,map_C!$A$2:$B$215,2,FALSE)</f>
        <v>3</v>
      </c>
      <c r="B199" t="s">
        <v>16</v>
      </c>
      <c r="C199">
        <v>2004</v>
      </c>
      <c r="D199">
        <f>VLOOKUP(E199,map_S!$I$2:$J$9,2,FALSE)</f>
        <v>5</v>
      </c>
      <c r="E199" t="s">
        <v>10</v>
      </c>
      <c r="F199">
        <v>627811901.90667498</v>
      </c>
    </row>
    <row r="200" spans="1:6" x14ac:dyDescent="0.25">
      <c r="A200">
        <f>VLOOKUP(B200,map_C!$A$2:$B$215,2,FALSE)</f>
        <v>3</v>
      </c>
      <c r="B200" t="s">
        <v>16</v>
      </c>
      <c r="C200">
        <v>2004</v>
      </c>
      <c r="D200">
        <f>VLOOKUP(E200,map_S!$I$2:$J$9,2,FALSE)</f>
        <v>6</v>
      </c>
      <c r="E200" t="s">
        <v>11</v>
      </c>
      <c r="F200">
        <v>5983668012.2735596</v>
      </c>
    </row>
    <row r="201" spans="1:6" x14ac:dyDescent="0.25">
      <c r="A201">
        <f>VLOOKUP(B201,map_C!$A$2:$B$215,2,FALSE)</f>
        <v>3</v>
      </c>
      <c r="B201" t="s">
        <v>16</v>
      </c>
      <c r="C201">
        <v>2004</v>
      </c>
      <c r="D201">
        <f>VLOOKUP(E201,map_S!$I$2:$J$9,2,FALSE)</f>
        <v>7</v>
      </c>
      <c r="E201" t="s">
        <v>12</v>
      </c>
      <c r="F201">
        <v>23841344048.1534</v>
      </c>
    </row>
    <row r="202" spans="1:6" x14ac:dyDescent="0.25">
      <c r="A202">
        <f>VLOOKUP(B202,map_C!$A$2:$B$215,2,FALSE)</f>
        <v>4</v>
      </c>
      <c r="B202" t="s">
        <v>17</v>
      </c>
      <c r="C202">
        <v>2017</v>
      </c>
      <c r="D202">
        <f>VLOOKUP(E202,map_S!$I$2:$J$9,2,FALSE)</f>
        <v>1</v>
      </c>
      <c r="E202" t="s">
        <v>5</v>
      </c>
      <c r="F202">
        <v>5789046.2962963004</v>
      </c>
    </row>
    <row r="203" spans="1:6" x14ac:dyDescent="0.25">
      <c r="A203">
        <f>VLOOKUP(B203,map_C!$A$2:$B$215,2,FALSE)</f>
        <v>4</v>
      </c>
      <c r="B203" t="s">
        <v>17</v>
      </c>
      <c r="C203">
        <v>2017</v>
      </c>
      <c r="D203">
        <f>VLOOKUP(E203,map_S!$I$2:$J$9,2,FALSE)</f>
        <v>2</v>
      </c>
      <c r="E203" t="s">
        <v>6</v>
      </c>
      <c r="F203">
        <v>9648465.5555555504</v>
      </c>
    </row>
    <row r="204" spans="1:6" x14ac:dyDescent="0.25">
      <c r="A204">
        <f>VLOOKUP(B204,map_C!$A$2:$B$215,2,FALSE)</f>
        <v>4</v>
      </c>
      <c r="B204" t="s">
        <v>17</v>
      </c>
      <c r="C204">
        <v>2017</v>
      </c>
      <c r="D204">
        <f>VLOOKUP(E204,map_S!$I$2:$J$9,2,FALSE)</f>
        <v>0</v>
      </c>
      <c r="E204" t="s">
        <v>7</v>
      </c>
      <c r="F204">
        <v>5135125.18518518</v>
      </c>
    </row>
    <row r="205" spans="1:6" x14ac:dyDescent="0.25">
      <c r="A205">
        <f>VLOOKUP(B205,map_C!$A$2:$B$215,2,FALSE)</f>
        <v>4</v>
      </c>
      <c r="B205" t="s">
        <v>17</v>
      </c>
      <c r="C205">
        <v>2017</v>
      </c>
      <c r="D205">
        <f>VLOOKUP(E205,map_S!$I$2:$J$9,2,FALSE)</f>
        <v>3</v>
      </c>
      <c r="E205" t="s">
        <v>8</v>
      </c>
      <c r="F205">
        <v>17945587.777777798</v>
      </c>
    </row>
    <row r="206" spans="1:6" x14ac:dyDescent="0.25">
      <c r="A206">
        <f>VLOOKUP(B206,map_C!$A$2:$B$215,2,FALSE)</f>
        <v>4</v>
      </c>
      <c r="B206" t="s">
        <v>17</v>
      </c>
      <c r="C206">
        <v>2017</v>
      </c>
      <c r="D206">
        <f>VLOOKUP(E206,map_S!$I$2:$J$9,2,FALSE)</f>
        <v>4</v>
      </c>
      <c r="E206" t="s">
        <v>9</v>
      </c>
      <c r="F206">
        <v>63738256.666666701</v>
      </c>
    </row>
    <row r="207" spans="1:6" x14ac:dyDescent="0.25">
      <c r="A207">
        <f>VLOOKUP(B207,map_C!$A$2:$B$215,2,FALSE)</f>
        <v>4</v>
      </c>
      <c r="B207" t="s">
        <v>17</v>
      </c>
      <c r="C207">
        <v>2017</v>
      </c>
      <c r="D207">
        <f>VLOOKUP(E207,map_S!$I$2:$J$9,2,FALSE)</f>
        <v>5</v>
      </c>
      <c r="E207" t="s">
        <v>10</v>
      </c>
      <c r="F207">
        <v>26091191.851851899</v>
      </c>
    </row>
    <row r="208" spans="1:6" x14ac:dyDescent="0.25">
      <c r="A208">
        <f>VLOOKUP(B208,map_C!$A$2:$B$215,2,FALSE)</f>
        <v>4</v>
      </c>
      <c r="B208" t="s">
        <v>17</v>
      </c>
      <c r="C208">
        <v>2017</v>
      </c>
      <c r="D208">
        <f>VLOOKUP(E208,map_S!$I$2:$J$9,2,FALSE)</f>
        <v>6</v>
      </c>
      <c r="E208" t="s">
        <v>11</v>
      </c>
      <c r="F208">
        <v>113108606.666667</v>
      </c>
    </row>
    <row r="209" spans="1:6" x14ac:dyDescent="0.25">
      <c r="A209">
        <f>VLOOKUP(B209,map_C!$A$2:$B$215,2,FALSE)</f>
        <v>4</v>
      </c>
      <c r="B209" t="s">
        <v>17</v>
      </c>
      <c r="C209">
        <v>2017</v>
      </c>
      <c r="D209">
        <f>VLOOKUP(E209,map_S!$I$2:$J$9,2,FALSE)</f>
        <v>7</v>
      </c>
      <c r="E209" t="s">
        <v>12</v>
      </c>
      <c r="F209">
        <v>236321154.074074</v>
      </c>
    </row>
    <row r="210" spans="1:6" x14ac:dyDescent="0.25">
      <c r="A210">
        <f>VLOOKUP(B210,map_C!$A$2:$B$215,2,FALSE)</f>
        <v>4</v>
      </c>
      <c r="B210" t="s">
        <v>17</v>
      </c>
      <c r="C210">
        <v>2014</v>
      </c>
      <c r="D210">
        <f>VLOOKUP(E210,map_S!$I$2:$J$9,2,FALSE)</f>
        <v>1</v>
      </c>
      <c r="E210" t="s">
        <v>5</v>
      </c>
      <c r="F210">
        <v>6195777.0370370401</v>
      </c>
    </row>
    <row r="211" spans="1:6" x14ac:dyDescent="0.25">
      <c r="A211">
        <f>VLOOKUP(B211,map_C!$A$2:$B$215,2,FALSE)</f>
        <v>4</v>
      </c>
      <c r="B211" t="s">
        <v>17</v>
      </c>
      <c r="C211">
        <v>2014</v>
      </c>
      <c r="D211">
        <f>VLOOKUP(E211,map_S!$I$2:$J$9,2,FALSE)</f>
        <v>2</v>
      </c>
      <c r="E211" t="s">
        <v>6</v>
      </c>
      <c r="F211">
        <v>18949154.814814799</v>
      </c>
    </row>
    <row r="212" spans="1:6" x14ac:dyDescent="0.25">
      <c r="A212">
        <f>VLOOKUP(B212,map_C!$A$2:$B$215,2,FALSE)</f>
        <v>4</v>
      </c>
      <c r="B212" t="s">
        <v>17</v>
      </c>
      <c r="C212">
        <v>2014</v>
      </c>
      <c r="D212">
        <f>VLOOKUP(E212,map_S!$I$2:$J$9,2,FALSE)</f>
        <v>0</v>
      </c>
      <c r="E212" t="s">
        <v>7</v>
      </c>
      <c r="F212">
        <v>6110344.8148148097</v>
      </c>
    </row>
    <row r="213" spans="1:6" x14ac:dyDescent="0.25">
      <c r="A213">
        <f>VLOOKUP(B213,map_C!$A$2:$B$215,2,FALSE)</f>
        <v>4</v>
      </c>
      <c r="B213" t="s">
        <v>17</v>
      </c>
      <c r="C213">
        <v>2014</v>
      </c>
      <c r="D213">
        <f>VLOOKUP(E213,map_S!$I$2:$J$9,2,FALSE)</f>
        <v>3</v>
      </c>
      <c r="E213" t="s">
        <v>8</v>
      </c>
      <c r="F213">
        <v>22890112.222222202</v>
      </c>
    </row>
    <row r="214" spans="1:6" x14ac:dyDescent="0.25">
      <c r="A214">
        <f>VLOOKUP(B214,map_C!$A$2:$B$215,2,FALSE)</f>
        <v>4</v>
      </c>
      <c r="B214" t="s">
        <v>17</v>
      </c>
      <c r="C214">
        <v>2014</v>
      </c>
      <c r="D214">
        <f>VLOOKUP(E214,map_S!$I$2:$J$9,2,FALSE)</f>
        <v>4</v>
      </c>
      <c r="E214" t="s">
        <v>9</v>
      </c>
      <c r="F214">
        <v>69574460</v>
      </c>
    </row>
    <row r="215" spans="1:6" x14ac:dyDescent="0.25">
      <c r="A215">
        <f>VLOOKUP(B215,map_C!$A$2:$B$215,2,FALSE)</f>
        <v>4</v>
      </c>
      <c r="B215" t="s">
        <v>17</v>
      </c>
      <c r="C215">
        <v>2014</v>
      </c>
      <c r="D215">
        <f>VLOOKUP(E215,map_S!$I$2:$J$9,2,FALSE)</f>
        <v>5</v>
      </c>
      <c r="E215" t="s">
        <v>10</v>
      </c>
      <c r="F215">
        <v>27384473.333333299</v>
      </c>
    </row>
    <row r="216" spans="1:6" x14ac:dyDescent="0.25">
      <c r="A216">
        <f>VLOOKUP(B216,map_C!$A$2:$B$215,2,FALSE)</f>
        <v>4</v>
      </c>
      <c r="B216" t="s">
        <v>17</v>
      </c>
      <c r="C216">
        <v>2014</v>
      </c>
      <c r="D216">
        <f>VLOOKUP(E216,map_S!$I$2:$J$9,2,FALSE)</f>
        <v>6</v>
      </c>
      <c r="E216" t="s">
        <v>11</v>
      </c>
      <c r="F216">
        <v>125757662.592593</v>
      </c>
    </row>
    <row r="217" spans="1:6" x14ac:dyDescent="0.25">
      <c r="A217">
        <f>VLOOKUP(B217,map_C!$A$2:$B$215,2,FALSE)</f>
        <v>4</v>
      </c>
      <c r="B217" t="s">
        <v>17</v>
      </c>
      <c r="C217">
        <v>2014</v>
      </c>
      <c r="D217">
        <f>VLOOKUP(E217,map_S!$I$2:$J$9,2,FALSE)</f>
        <v>7</v>
      </c>
      <c r="E217" t="s">
        <v>12</v>
      </c>
      <c r="F217">
        <v>270751640</v>
      </c>
    </row>
    <row r="218" spans="1:6" x14ac:dyDescent="0.25">
      <c r="A218">
        <f>VLOOKUP(B218,map_C!$A$2:$B$215,2,FALSE)</f>
        <v>4</v>
      </c>
      <c r="B218" t="s">
        <v>17</v>
      </c>
      <c r="C218">
        <v>2011</v>
      </c>
      <c r="D218">
        <f>VLOOKUP(E218,map_S!$I$2:$J$9,2,FALSE)</f>
        <v>1</v>
      </c>
      <c r="E218" t="s">
        <v>5</v>
      </c>
      <c r="F218">
        <v>6196581.4814814804</v>
      </c>
    </row>
    <row r="219" spans="1:6" x14ac:dyDescent="0.25">
      <c r="A219">
        <f>VLOOKUP(B219,map_C!$A$2:$B$215,2,FALSE)</f>
        <v>4</v>
      </c>
      <c r="B219" t="s">
        <v>17</v>
      </c>
      <c r="C219">
        <v>2011</v>
      </c>
      <c r="D219">
        <f>VLOOKUP(E219,map_S!$I$2:$J$9,2,FALSE)</f>
        <v>2</v>
      </c>
      <c r="E219" t="s">
        <v>6</v>
      </c>
      <c r="F219">
        <v>18905629.629629601</v>
      </c>
    </row>
    <row r="220" spans="1:6" x14ac:dyDescent="0.25">
      <c r="A220">
        <f>VLOOKUP(B220,map_C!$A$2:$B$215,2,FALSE)</f>
        <v>4</v>
      </c>
      <c r="B220" t="s">
        <v>17</v>
      </c>
      <c r="C220">
        <v>2011</v>
      </c>
      <c r="D220">
        <f>VLOOKUP(E220,map_S!$I$2:$J$9,2,FALSE)</f>
        <v>0</v>
      </c>
      <c r="E220" t="s">
        <v>7</v>
      </c>
      <c r="F220">
        <v>5205981.8518518498</v>
      </c>
    </row>
    <row r="221" spans="1:6" x14ac:dyDescent="0.25">
      <c r="A221">
        <f>VLOOKUP(B221,map_C!$A$2:$B$215,2,FALSE)</f>
        <v>4</v>
      </c>
      <c r="B221" t="s">
        <v>17</v>
      </c>
      <c r="C221">
        <v>2011</v>
      </c>
      <c r="D221">
        <f>VLOOKUP(E221,map_S!$I$2:$J$9,2,FALSE)</f>
        <v>3</v>
      </c>
      <c r="E221" t="s">
        <v>8</v>
      </c>
      <c r="F221">
        <v>13351377.407407399</v>
      </c>
    </row>
    <row r="222" spans="1:6" x14ac:dyDescent="0.25">
      <c r="A222">
        <f>VLOOKUP(B222,map_C!$A$2:$B$215,2,FALSE)</f>
        <v>4</v>
      </c>
      <c r="B222" t="s">
        <v>17</v>
      </c>
      <c r="C222">
        <v>2011</v>
      </c>
      <c r="D222">
        <f>VLOOKUP(E222,map_S!$I$2:$J$9,2,FALSE)</f>
        <v>4</v>
      </c>
      <c r="E222" t="s">
        <v>9</v>
      </c>
      <c r="F222">
        <v>64056673.703703701</v>
      </c>
    </row>
    <row r="223" spans="1:6" x14ac:dyDescent="0.25">
      <c r="A223">
        <f>VLOOKUP(B223,map_C!$A$2:$B$215,2,FALSE)</f>
        <v>4</v>
      </c>
      <c r="B223" t="s">
        <v>17</v>
      </c>
      <c r="C223">
        <v>2011</v>
      </c>
      <c r="D223">
        <f>VLOOKUP(E223,map_S!$I$2:$J$9,2,FALSE)</f>
        <v>5</v>
      </c>
      <c r="E223" t="s">
        <v>10</v>
      </c>
      <c r="F223">
        <v>21370323.333333299</v>
      </c>
    </row>
    <row r="224" spans="1:6" x14ac:dyDescent="0.25">
      <c r="A224">
        <f>VLOOKUP(B224,map_C!$A$2:$B$215,2,FALSE)</f>
        <v>4</v>
      </c>
      <c r="B224" t="s">
        <v>17</v>
      </c>
      <c r="C224">
        <v>2011</v>
      </c>
      <c r="D224">
        <f>VLOOKUP(E224,map_S!$I$2:$J$9,2,FALSE)</f>
        <v>6</v>
      </c>
      <c r="E224" t="s">
        <v>11</v>
      </c>
      <c r="F224">
        <v>118591633.333333</v>
      </c>
    </row>
    <row r="225" spans="1:6" x14ac:dyDescent="0.25">
      <c r="A225">
        <f>VLOOKUP(B225,map_C!$A$2:$B$215,2,FALSE)</f>
        <v>4</v>
      </c>
      <c r="B225" t="s">
        <v>17</v>
      </c>
      <c r="C225">
        <v>2011</v>
      </c>
      <c r="D225">
        <f>VLOOKUP(E225,map_S!$I$2:$J$9,2,FALSE)</f>
        <v>7</v>
      </c>
      <c r="E225" t="s">
        <v>12</v>
      </c>
      <c r="F225">
        <v>242472218.88888901</v>
      </c>
    </row>
    <row r="226" spans="1:6" x14ac:dyDescent="0.25">
      <c r="A226">
        <f>VLOOKUP(B226,map_C!$A$2:$B$215,2,FALSE)</f>
        <v>4</v>
      </c>
      <c r="B226" t="s">
        <v>17</v>
      </c>
      <c r="C226">
        <v>2007</v>
      </c>
      <c r="D226">
        <f>VLOOKUP(E226,map_S!$I$2:$J$9,2,FALSE)</f>
        <v>1</v>
      </c>
      <c r="E226" t="s">
        <v>5</v>
      </c>
      <c r="F226">
        <v>5889556.6666666698</v>
      </c>
    </row>
    <row r="227" spans="1:6" x14ac:dyDescent="0.25">
      <c r="A227">
        <f>VLOOKUP(B227,map_C!$A$2:$B$215,2,FALSE)</f>
        <v>4</v>
      </c>
      <c r="B227" t="s">
        <v>17</v>
      </c>
      <c r="C227">
        <v>2007</v>
      </c>
      <c r="D227">
        <f>VLOOKUP(E227,map_S!$I$2:$J$9,2,FALSE)</f>
        <v>2</v>
      </c>
      <c r="E227" t="s">
        <v>6</v>
      </c>
      <c r="F227">
        <v>24019189.259259298</v>
      </c>
    </row>
    <row r="228" spans="1:6" x14ac:dyDescent="0.25">
      <c r="A228">
        <f>VLOOKUP(B228,map_C!$A$2:$B$215,2,FALSE)</f>
        <v>4</v>
      </c>
      <c r="B228" t="s">
        <v>17</v>
      </c>
      <c r="C228">
        <v>2007</v>
      </c>
      <c r="D228">
        <f>VLOOKUP(E228,map_S!$I$2:$J$9,2,FALSE)</f>
        <v>0</v>
      </c>
      <c r="E228" t="s">
        <v>7</v>
      </c>
      <c r="F228">
        <v>8652556.6666666605</v>
      </c>
    </row>
    <row r="229" spans="1:6" x14ac:dyDescent="0.25">
      <c r="A229">
        <f>VLOOKUP(B229,map_C!$A$2:$B$215,2,FALSE)</f>
        <v>4</v>
      </c>
      <c r="B229" t="s">
        <v>17</v>
      </c>
      <c r="C229">
        <v>2007</v>
      </c>
      <c r="D229">
        <f>VLOOKUP(E229,map_S!$I$2:$J$9,2,FALSE)</f>
        <v>3</v>
      </c>
      <c r="E229" t="s">
        <v>8</v>
      </c>
      <c r="F229">
        <v>56174640</v>
      </c>
    </row>
    <row r="230" spans="1:6" x14ac:dyDescent="0.25">
      <c r="A230">
        <f>VLOOKUP(B230,map_C!$A$2:$B$215,2,FALSE)</f>
        <v>4</v>
      </c>
      <c r="B230" t="s">
        <v>17</v>
      </c>
      <c r="C230">
        <v>2007</v>
      </c>
      <c r="D230">
        <f>VLOOKUP(E230,map_S!$I$2:$J$9,2,FALSE)</f>
        <v>4</v>
      </c>
      <c r="E230" t="s">
        <v>9</v>
      </c>
      <c r="F230">
        <v>85983184.074074104</v>
      </c>
    </row>
    <row r="231" spans="1:6" x14ac:dyDescent="0.25">
      <c r="A231">
        <f>VLOOKUP(B231,map_C!$A$2:$B$215,2,FALSE)</f>
        <v>4</v>
      </c>
      <c r="B231" t="s">
        <v>17</v>
      </c>
      <c r="C231">
        <v>2007</v>
      </c>
      <c r="D231">
        <f>VLOOKUP(E231,map_S!$I$2:$J$9,2,FALSE)</f>
        <v>5</v>
      </c>
      <c r="E231" t="s">
        <v>10</v>
      </c>
      <c r="F231">
        <v>31126968.148148101</v>
      </c>
    </row>
    <row r="232" spans="1:6" x14ac:dyDescent="0.25">
      <c r="A232">
        <f>VLOOKUP(B232,map_C!$A$2:$B$215,2,FALSE)</f>
        <v>4</v>
      </c>
      <c r="B232" t="s">
        <v>17</v>
      </c>
      <c r="C232">
        <v>2007</v>
      </c>
      <c r="D232">
        <f>VLOOKUP(E232,map_S!$I$2:$J$9,2,FALSE)</f>
        <v>6</v>
      </c>
      <c r="E232" t="s">
        <v>11</v>
      </c>
      <c r="F232">
        <v>98277633.333333299</v>
      </c>
    </row>
    <row r="233" spans="1:6" x14ac:dyDescent="0.25">
      <c r="A233">
        <f>VLOOKUP(B233,map_C!$A$2:$B$215,2,FALSE)</f>
        <v>4</v>
      </c>
      <c r="B233" t="s">
        <v>17</v>
      </c>
      <c r="C233">
        <v>2007</v>
      </c>
      <c r="D233">
        <f>VLOOKUP(E233,map_S!$I$2:$J$9,2,FALSE)</f>
        <v>7</v>
      </c>
      <c r="E233" t="s">
        <v>12</v>
      </c>
      <c r="F233">
        <v>301471171.48148102</v>
      </c>
    </row>
    <row r="234" spans="1:6" x14ac:dyDescent="0.25">
      <c r="A234">
        <f>VLOOKUP(B234,map_C!$A$2:$B$215,2,FALSE)</f>
        <v>4</v>
      </c>
      <c r="B234" t="s">
        <v>17</v>
      </c>
      <c r="C234">
        <v>2004</v>
      </c>
      <c r="D234">
        <f>VLOOKUP(E234,map_S!$I$2:$J$9,2,FALSE)</f>
        <v>1</v>
      </c>
      <c r="E234" t="s">
        <v>5</v>
      </c>
      <c r="F234">
        <v>4062899.6296296301</v>
      </c>
    </row>
    <row r="235" spans="1:6" x14ac:dyDescent="0.25">
      <c r="A235">
        <f>VLOOKUP(B235,map_C!$A$2:$B$215,2,FALSE)</f>
        <v>4</v>
      </c>
      <c r="B235" t="s">
        <v>17</v>
      </c>
      <c r="C235">
        <v>2004</v>
      </c>
      <c r="D235">
        <f>VLOOKUP(E235,map_S!$I$2:$J$9,2,FALSE)</f>
        <v>2</v>
      </c>
      <c r="E235" t="s">
        <v>6</v>
      </c>
      <c r="F235">
        <v>12801940.7407407</v>
      </c>
    </row>
    <row r="236" spans="1:6" x14ac:dyDescent="0.25">
      <c r="A236">
        <f>VLOOKUP(B236,map_C!$A$2:$B$215,2,FALSE)</f>
        <v>4</v>
      </c>
      <c r="B236" t="s">
        <v>17</v>
      </c>
      <c r="C236">
        <v>2004</v>
      </c>
      <c r="D236">
        <f>VLOOKUP(E236,map_S!$I$2:$J$9,2,FALSE)</f>
        <v>0</v>
      </c>
      <c r="E236" t="s">
        <v>7</v>
      </c>
      <c r="F236">
        <v>4024297.40740741</v>
      </c>
    </row>
    <row r="237" spans="1:6" x14ac:dyDescent="0.25">
      <c r="A237">
        <f>VLOOKUP(B237,map_C!$A$2:$B$215,2,FALSE)</f>
        <v>4</v>
      </c>
      <c r="B237" t="s">
        <v>17</v>
      </c>
      <c r="C237">
        <v>2004</v>
      </c>
      <c r="D237">
        <f>VLOOKUP(E237,map_S!$I$2:$J$9,2,FALSE)</f>
        <v>3</v>
      </c>
      <c r="E237" t="s">
        <v>8</v>
      </c>
      <c r="F237">
        <v>16286494.074074101</v>
      </c>
    </row>
    <row r="238" spans="1:6" x14ac:dyDescent="0.25">
      <c r="A238">
        <f>VLOOKUP(B238,map_C!$A$2:$B$215,2,FALSE)</f>
        <v>4</v>
      </c>
      <c r="B238" t="s">
        <v>17</v>
      </c>
      <c r="C238">
        <v>2004</v>
      </c>
      <c r="D238">
        <f>VLOOKUP(E238,map_S!$I$2:$J$9,2,FALSE)</f>
        <v>4</v>
      </c>
      <c r="E238" t="s">
        <v>9</v>
      </c>
      <c r="F238">
        <v>54942308.888888903</v>
      </c>
    </row>
    <row r="239" spans="1:6" x14ac:dyDescent="0.25">
      <c r="A239">
        <f>VLOOKUP(B239,map_C!$A$2:$B$215,2,FALSE)</f>
        <v>4</v>
      </c>
      <c r="B239" t="s">
        <v>17</v>
      </c>
      <c r="C239">
        <v>2004</v>
      </c>
      <c r="D239">
        <f>VLOOKUP(E239,map_S!$I$2:$J$9,2,FALSE)</f>
        <v>5</v>
      </c>
      <c r="E239" t="s">
        <v>10</v>
      </c>
      <c r="F239">
        <v>16888538.5185185</v>
      </c>
    </row>
    <row r="240" spans="1:6" x14ac:dyDescent="0.25">
      <c r="A240">
        <f>VLOOKUP(B240,map_C!$A$2:$B$215,2,FALSE)</f>
        <v>4</v>
      </c>
      <c r="B240" t="s">
        <v>17</v>
      </c>
      <c r="C240">
        <v>2004</v>
      </c>
      <c r="D240">
        <f>VLOOKUP(E240,map_S!$I$2:$J$9,2,FALSE)</f>
        <v>6</v>
      </c>
      <c r="E240" t="s">
        <v>11</v>
      </c>
      <c r="F240">
        <v>63607152.222222202</v>
      </c>
    </row>
    <row r="241" spans="1:6" x14ac:dyDescent="0.25">
      <c r="A241">
        <f>VLOOKUP(B241,map_C!$A$2:$B$215,2,FALSE)</f>
        <v>4</v>
      </c>
      <c r="B241" t="s">
        <v>17</v>
      </c>
      <c r="C241">
        <v>2004</v>
      </c>
      <c r="D241">
        <f>VLOOKUP(E241,map_S!$I$2:$J$9,2,FALSE)</f>
        <v>7</v>
      </c>
      <c r="E241" t="s">
        <v>12</v>
      </c>
      <c r="F241">
        <v>168589334.074074</v>
      </c>
    </row>
    <row r="242" spans="1:6" x14ac:dyDescent="0.25">
      <c r="A242">
        <f>VLOOKUP(B242,map_C!$A$2:$B$215,2,FALSE)</f>
        <v>16</v>
      </c>
      <c r="B242" t="s">
        <v>18</v>
      </c>
      <c r="C242">
        <v>2017</v>
      </c>
      <c r="D242">
        <f>VLOOKUP(E242,map_S!$I$2:$J$9,2,FALSE)</f>
        <v>1</v>
      </c>
      <c r="E242" t="s">
        <v>5</v>
      </c>
      <c r="F242">
        <v>26329629.629629601</v>
      </c>
    </row>
    <row r="243" spans="1:6" x14ac:dyDescent="0.25">
      <c r="A243">
        <f>VLOOKUP(B243,map_C!$A$2:$B$215,2,FALSE)</f>
        <v>16</v>
      </c>
      <c r="B243" t="s">
        <v>18</v>
      </c>
      <c r="C243">
        <v>2017</v>
      </c>
      <c r="D243">
        <f>VLOOKUP(E243,map_S!$I$2:$J$9,2,FALSE)</f>
        <v>2</v>
      </c>
      <c r="E243" t="s">
        <v>6</v>
      </c>
      <c r="F243">
        <v>109011111.111111</v>
      </c>
    </row>
    <row r="244" spans="1:6" x14ac:dyDescent="0.25">
      <c r="A244">
        <f>VLOOKUP(B244,map_C!$A$2:$B$215,2,FALSE)</f>
        <v>16</v>
      </c>
      <c r="B244" t="s">
        <v>18</v>
      </c>
      <c r="C244">
        <v>2017</v>
      </c>
      <c r="D244">
        <f>VLOOKUP(E244,map_S!$I$2:$J$9,2,FALSE)</f>
        <v>0</v>
      </c>
      <c r="E244" t="s">
        <v>7</v>
      </c>
      <c r="F244">
        <v>36562962.962963</v>
      </c>
    </row>
    <row r="245" spans="1:6" x14ac:dyDescent="0.25">
      <c r="A245">
        <f>VLOOKUP(B245,map_C!$A$2:$B$215,2,FALSE)</f>
        <v>16</v>
      </c>
      <c r="B245" t="s">
        <v>18</v>
      </c>
      <c r="C245">
        <v>2017</v>
      </c>
      <c r="D245">
        <f>VLOOKUP(E245,map_S!$I$2:$J$9,2,FALSE)</f>
        <v>3</v>
      </c>
      <c r="E245" t="s">
        <v>8</v>
      </c>
      <c r="F245">
        <v>173144444.444444</v>
      </c>
    </row>
    <row r="246" spans="1:6" x14ac:dyDescent="0.25">
      <c r="A246">
        <f>VLOOKUP(B246,map_C!$A$2:$B$215,2,FALSE)</f>
        <v>16</v>
      </c>
      <c r="B246" t="s">
        <v>18</v>
      </c>
      <c r="C246">
        <v>2017</v>
      </c>
      <c r="D246">
        <f>VLOOKUP(E246,map_S!$I$2:$J$9,2,FALSE)</f>
        <v>4</v>
      </c>
      <c r="E246" t="s">
        <v>9</v>
      </c>
      <c r="F246">
        <v>322111111.11111099</v>
      </c>
    </row>
    <row r="247" spans="1:6" x14ac:dyDescent="0.25">
      <c r="A247">
        <f>VLOOKUP(B247,map_C!$A$2:$B$215,2,FALSE)</f>
        <v>16</v>
      </c>
      <c r="B247" t="s">
        <v>18</v>
      </c>
      <c r="C247">
        <v>2017</v>
      </c>
      <c r="D247">
        <f>VLOOKUP(E247,map_S!$I$2:$J$9,2,FALSE)</f>
        <v>5</v>
      </c>
      <c r="E247" t="s">
        <v>10</v>
      </c>
      <c r="F247">
        <v>142485185.18518499</v>
      </c>
    </row>
    <row r="248" spans="1:6" x14ac:dyDescent="0.25">
      <c r="A248">
        <f>VLOOKUP(B248,map_C!$A$2:$B$215,2,FALSE)</f>
        <v>16</v>
      </c>
      <c r="B248" t="s">
        <v>18</v>
      </c>
      <c r="C248">
        <v>2017</v>
      </c>
      <c r="D248">
        <f>VLOOKUP(E248,map_S!$I$2:$J$9,2,FALSE)</f>
        <v>6</v>
      </c>
      <c r="E248" t="s">
        <v>11</v>
      </c>
      <c r="F248">
        <v>524670370.37036997</v>
      </c>
    </row>
    <row r="249" spans="1:6" x14ac:dyDescent="0.25">
      <c r="A249">
        <f>VLOOKUP(B249,map_C!$A$2:$B$215,2,FALSE)</f>
        <v>16</v>
      </c>
      <c r="B249" t="s">
        <v>18</v>
      </c>
      <c r="C249">
        <v>2017</v>
      </c>
      <c r="D249">
        <f>VLOOKUP(E249,map_S!$I$2:$J$9,2,FALSE)</f>
        <v>7</v>
      </c>
      <c r="E249" t="s">
        <v>12</v>
      </c>
      <c r="F249">
        <v>1297751851.85185</v>
      </c>
    </row>
    <row r="250" spans="1:6" x14ac:dyDescent="0.25">
      <c r="A250">
        <f>VLOOKUP(B250,map_C!$A$2:$B$215,2,FALSE)</f>
        <v>16</v>
      </c>
      <c r="B250" t="s">
        <v>18</v>
      </c>
      <c r="C250">
        <v>2014</v>
      </c>
      <c r="D250">
        <f>VLOOKUP(E250,map_S!$I$2:$J$9,2,FALSE)</f>
        <v>1</v>
      </c>
      <c r="E250" t="s">
        <v>5</v>
      </c>
      <c r="F250">
        <v>20692592.592592601</v>
      </c>
    </row>
    <row r="251" spans="1:6" x14ac:dyDescent="0.25">
      <c r="A251">
        <f>VLOOKUP(B251,map_C!$A$2:$B$215,2,FALSE)</f>
        <v>16</v>
      </c>
      <c r="B251" t="s">
        <v>18</v>
      </c>
      <c r="C251">
        <v>2014</v>
      </c>
      <c r="D251">
        <f>VLOOKUP(E251,map_S!$I$2:$J$9,2,FALSE)</f>
        <v>2</v>
      </c>
      <c r="E251" t="s">
        <v>6</v>
      </c>
      <c r="F251">
        <v>89992592.592592597</v>
      </c>
    </row>
    <row r="252" spans="1:6" x14ac:dyDescent="0.25">
      <c r="A252">
        <f>VLOOKUP(B252,map_C!$A$2:$B$215,2,FALSE)</f>
        <v>16</v>
      </c>
      <c r="B252" t="s">
        <v>18</v>
      </c>
      <c r="C252">
        <v>2014</v>
      </c>
      <c r="D252">
        <f>VLOOKUP(E252,map_S!$I$2:$J$9,2,FALSE)</f>
        <v>0</v>
      </c>
      <c r="E252" t="s">
        <v>7</v>
      </c>
      <c r="F252">
        <v>34429629.629629597</v>
      </c>
    </row>
    <row r="253" spans="1:6" x14ac:dyDescent="0.25">
      <c r="A253">
        <f>VLOOKUP(B253,map_C!$A$2:$B$215,2,FALSE)</f>
        <v>16</v>
      </c>
      <c r="B253" t="s">
        <v>18</v>
      </c>
      <c r="C253">
        <v>2014</v>
      </c>
      <c r="D253">
        <f>VLOOKUP(E253,map_S!$I$2:$J$9,2,FALSE)</f>
        <v>3</v>
      </c>
      <c r="E253" t="s">
        <v>8</v>
      </c>
      <c r="F253">
        <v>112322222.222222</v>
      </c>
    </row>
    <row r="254" spans="1:6" x14ac:dyDescent="0.25">
      <c r="A254">
        <f>VLOOKUP(B254,map_C!$A$2:$B$215,2,FALSE)</f>
        <v>16</v>
      </c>
      <c r="B254" t="s">
        <v>18</v>
      </c>
      <c r="C254">
        <v>2014</v>
      </c>
      <c r="D254">
        <f>VLOOKUP(E254,map_S!$I$2:$J$9,2,FALSE)</f>
        <v>4</v>
      </c>
      <c r="E254" t="s">
        <v>9</v>
      </c>
      <c r="F254">
        <v>300514814.81481498</v>
      </c>
    </row>
    <row r="255" spans="1:6" x14ac:dyDescent="0.25">
      <c r="A255">
        <f>VLOOKUP(B255,map_C!$A$2:$B$215,2,FALSE)</f>
        <v>16</v>
      </c>
      <c r="B255" t="s">
        <v>18</v>
      </c>
      <c r="C255">
        <v>2014</v>
      </c>
      <c r="D255">
        <f>VLOOKUP(E255,map_S!$I$2:$J$9,2,FALSE)</f>
        <v>5</v>
      </c>
      <c r="E255" t="s">
        <v>10</v>
      </c>
      <c r="F255">
        <v>117077777.777778</v>
      </c>
    </row>
    <row r="256" spans="1:6" x14ac:dyDescent="0.25">
      <c r="A256">
        <f>VLOOKUP(B256,map_C!$A$2:$B$215,2,FALSE)</f>
        <v>16</v>
      </c>
      <c r="B256" t="s">
        <v>18</v>
      </c>
      <c r="C256">
        <v>2014</v>
      </c>
      <c r="D256">
        <f>VLOOKUP(E256,map_S!$I$2:$J$9,2,FALSE)</f>
        <v>6</v>
      </c>
      <c r="E256" t="s">
        <v>11</v>
      </c>
      <c r="F256">
        <v>462059259.25925899</v>
      </c>
    </row>
    <row r="257" spans="1:6" x14ac:dyDescent="0.25">
      <c r="A257">
        <f>VLOOKUP(B257,map_C!$A$2:$B$215,2,FALSE)</f>
        <v>16</v>
      </c>
      <c r="B257" t="s">
        <v>18</v>
      </c>
      <c r="C257">
        <v>2014</v>
      </c>
      <c r="D257">
        <f>VLOOKUP(E257,map_S!$I$2:$J$9,2,FALSE)</f>
        <v>7</v>
      </c>
      <c r="E257" t="s">
        <v>12</v>
      </c>
      <c r="F257">
        <v>1102659259.2592599</v>
      </c>
    </row>
    <row r="258" spans="1:6" x14ac:dyDescent="0.25">
      <c r="A258">
        <f>VLOOKUP(B258,map_C!$A$2:$B$215,2,FALSE)</f>
        <v>16</v>
      </c>
      <c r="B258" t="s">
        <v>18</v>
      </c>
      <c r="C258">
        <v>2011</v>
      </c>
      <c r="D258">
        <f>VLOOKUP(E258,map_S!$I$2:$J$9,2,FALSE)</f>
        <v>1</v>
      </c>
      <c r="E258" t="s">
        <v>5</v>
      </c>
      <c r="F258">
        <v>21992592.592592601</v>
      </c>
    </row>
    <row r="259" spans="1:6" x14ac:dyDescent="0.25">
      <c r="A259">
        <f>VLOOKUP(B259,map_C!$A$2:$B$215,2,FALSE)</f>
        <v>16</v>
      </c>
      <c r="B259" t="s">
        <v>18</v>
      </c>
      <c r="C259">
        <v>2011</v>
      </c>
      <c r="D259">
        <f>VLOOKUP(E259,map_S!$I$2:$J$9,2,FALSE)</f>
        <v>2</v>
      </c>
      <c r="E259" t="s">
        <v>6</v>
      </c>
      <c r="F259">
        <v>81844444.444444403</v>
      </c>
    </row>
    <row r="260" spans="1:6" x14ac:dyDescent="0.25">
      <c r="A260">
        <f>VLOOKUP(B260,map_C!$A$2:$B$215,2,FALSE)</f>
        <v>16</v>
      </c>
      <c r="B260" t="s">
        <v>18</v>
      </c>
      <c r="C260">
        <v>2011</v>
      </c>
      <c r="D260">
        <f>VLOOKUP(E260,map_S!$I$2:$J$9,2,FALSE)</f>
        <v>0</v>
      </c>
      <c r="E260" t="s">
        <v>7</v>
      </c>
      <c r="F260">
        <v>25555555.555555601</v>
      </c>
    </row>
    <row r="261" spans="1:6" x14ac:dyDescent="0.25">
      <c r="A261">
        <f>VLOOKUP(B261,map_C!$A$2:$B$215,2,FALSE)</f>
        <v>16</v>
      </c>
      <c r="B261" t="s">
        <v>18</v>
      </c>
      <c r="C261">
        <v>2011</v>
      </c>
      <c r="D261">
        <f>VLOOKUP(E261,map_S!$I$2:$J$9,2,FALSE)</f>
        <v>3</v>
      </c>
      <c r="E261" t="s">
        <v>8</v>
      </c>
      <c r="F261">
        <v>83462962.962963</v>
      </c>
    </row>
    <row r="262" spans="1:6" x14ac:dyDescent="0.25">
      <c r="A262">
        <f>VLOOKUP(B262,map_C!$A$2:$B$215,2,FALSE)</f>
        <v>16</v>
      </c>
      <c r="B262" t="s">
        <v>18</v>
      </c>
      <c r="C262">
        <v>2011</v>
      </c>
      <c r="D262">
        <f>VLOOKUP(E262,map_S!$I$2:$J$9,2,FALSE)</f>
        <v>4</v>
      </c>
      <c r="E262" t="s">
        <v>9</v>
      </c>
      <c r="F262">
        <v>267666666.66666701</v>
      </c>
    </row>
    <row r="263" spans="1:6" x14ac:dyDescent="0.25">
      <c r="A263">
        <f>VLOOKUP(B263,map_C!$A$2:$B$215,2,FALSE)</f>
        <v>16</v>
      </c>
      <c r="B263" t="s">
        <v>18</v>
      </c>
      <c r="C263">
        <v>2011</v>
      </c>
      <c r="D263">
        <f>VLOOKUP(E263,map_S!$I$2:$J$9,2,FALSE)</f>
        <v>5</v>
      </c>
      <c r="E263" t="s">
        <v>10</v>
      </c>
      <c r="F263">
        <v>119181481.481481</v>
      </c>
    </row>
    <row r="264" spans="1:6" x14ac:dyDescent="0.25">
      <c r="A264">
        <f>VLOOKUP(B264,map_C!$A$2:$B$215,2,FALSE)</f>
        <v>16</v>
      </c>
      <c r="B264" t="s">
        <v>18</v>
      </c>
      <c r="C264">
        <v>2011</v>
      </c>
      <c r="D264">
        <f>VLOOKUP(E264,map_S!$I$2:$J$9,2,FALSE)</f>
        <v>6</v>
      </c>
      <c r="E264" t="s">
        <v>11</v>
      </c>
      <c r="F264">
        <v>433162962.96296299</v>
      </c>
    </row>
    <row r="265" spans="1:6" x14ac:dyDescent="0.25">
      <c r="A265">
        <f>VLOOKUP(B265,map_C!$A$2:$B$215,2,FALSE)</f>
        <v>16</v>
      </c>
      <c r="B265" t="s">
        <v>18</v>
      </c>
      <c r="C265">
        <v>2011</v>
      </c>
      <c r="D265">
        <f>VLOOKUP(E265,map_S!$I$2:$J$9,2,FALSE)</f>
        <v>7</v>
      </c>
      <c r="E265" t="s">
        <v>12</v>
      </c>
      <c r="F265">
        <v>1007311111.11111</v>
      </c>
    </row>
    <row r="266" spans="1:6" x14ac:dyDescent="0.25">
      <c r="A266">
        <f>VLOOKUP(B266,map_C!$A$2:$B$215,2,FALSE)</f>
        <v>16</v>
      </c>
      <c r="B266" t="s">
        <v>18</v>
      </c>
      <c r="C266">
        <v>2007</v>
      </c>
      <c r="D266">
        <f>VLOOKUP(E266,map_S!$I$2:$J$9,2,FALSE)</f>
        <v>1</v>
      </c>
      <c r="E266" t="s">
        <v>5</v>
      </c>
      <c r="F266">
        <v>21081481.4814815</v>
      </c>
    </row>
    <row r="267" spans="1:6" x14ac:dyDescent="0.25">
      <c r="A267">
        <f>VLOOKUP(B267,map_C!$A$2:$B$215,2,FALSE)</f>
        <v>16</v>
      </c>
      <c r="B267" t="s">
        <v>18</v>
      </c>
      <c r="C267">
        <v>2007</v>
      </c>
      <c r="D267">
        <f>VLOOKUP(E267,map_S!$I$2:$J$9,2,FALSE)</f>
        <v>2</v>
      </c>
      <c r="E267" t="s">
        <v>6</v>
      </c>
      <c r="F267">
        <v>65088888.888888903</v>
      </c>
    </row>
    <row r="268" spans="1:6" x14ac:dyDescent="0.25">
      <c r="A268">
        <f>VLOOKUP(B268,map_C!$A$2:$B$215,2,FALSE)</f>
        <v>16</v>
      </c>
      <c r="B268" t="s">
        <v>18</v>
      </c>
      <c r="C268">
        <v>2007</v>
      </c>
      <c r="D268">
        <f>VLOOKUP(E268,map_S!$I$2:$J$9,2,FALSE)</f>
        <v>0</v>
      </c>
      <c r="E268" t="s">
        <v>7</v>
      </c>
      <c r="F268">
        <v>22244444.444444399</v>
      </c>
    </row>
    <row r="269" spans="1:6" x14ac:dyDescent="0.25">
      <c r="A269">
        <f>VLOOKUP(B269,map_C!$A$2:$B$215,2,FALSE)</f>
        <v>16</v>
      </c>
      <c r="B269" t="s">
        <v>18</v>
      </c>
      <c r="C269">
        <v>2007</v>
      </c>
      <c r="D269">
        <f>VLOOKUP(E269,map_S!$I$2:$J$9,2,FALSE)</f>
        <v>3</v>
      </c>
      <c r="E269" t="s">
        <v>8</v>
      </c>
      <c r="F269">
        <v>167807407.40740699</v>
      </c>
    </row>
    <row r="270" spans="1:6" x14ac:dyDescent="0.25">
      <c r="A270">
        <f>VLOOKUP(B270,map_C!$A$2:$B$215,2,FALSE)</f>
        <v>16</v>
      </c>
      <c r="B270" t="s">
        <v>18</v>
      </c>
      <c r="C270">
        <v>2007</v>
      </c>
      <c r="D270">
        <f>VLOOKUP(E270,map_S!$I$2:$J$9,2,FALSE)</f>
        <v>4</v>
      </c>
      <c r="E270" t="s">
        <v>9</v>
      </c>
      <c r="F270">
        <v>316881481.48148102</v>
      </c>
    </row>
    <row r="271" spans="1:6" x14ac:dyDescent="0.25">
      <c r="A271">
        <f>VLOOKUP(B271,map_C!$A$2:$B$215,2,FALSE)</f>
        <v>16</v>
      </c>
      <c r="B271" t="s">
        <v>18</v>
      </c>
      <c r="C271">
        <v>2007</v>
      </c>
      <c r="D271">
        <f>VLOOKUP(E271,map_S!$I$2:$J$9,2,FALSE)</f>
        <v>5</v>
      </c>
      <c r="E271" t="s">
        <v>10</v>
      </c>
      <c r="F271">
        <v>152811111.11111099</v>
      </c>
    </row>
    <row r="272" spans="1:6" x14ac:dyDescent="0.25">
      <c r="A272">
        <f>VLOOKUP(B272,map_C!$A$2:$B$215,2,FALSE)</f>
        <v>16</v>
      </c>
      <c r="B272" t="s">
        <v>18</v>
      </c>
      <c r="C272">
        <v>2007</v>
      </c>
      <c r="D272">
        <f>VLOOKUP(E272,map_S!$I$2:$J$9,2,FALSE)</f>
        <v>6</v>
      </c>
      <c r="E272" t="s">
        <v>11</v>
      </c>
      <c r="F272">
        <v>418275599.62963003</v>
      </c>
    </row>
    <row r="273" spans="1:6" x14ac:dyDescent="0.25">
      <c r="A273">
        <f>VLOOKUP(B273,map_C!$A$2:$B$215,2,FALSE)</f>
        <v>16</v>
      </c>
      <c r="B273" t="s">
        <v>18</v>
      </c>
      <c r="C273">
        <v>2007</v>
      </c>
      <c r="D273">
        <f>VLOOKUP(E273,map_S!$I$2:$J$9,2,FALSE)</f>
        <v>7</v>
      </c>
      <c r="E273" t="s">
        <v>12</v>
      </c>
      <c r="F273">
        <v>1141945970</v>
      </c>
    </row>
    <row r="274" spans="1:6" x14ac:dyDescent="0.25">
      <c r="A274">
        <f>VLOOKUP(B274,map_C!$A$2:$B$215,2,FALSE)</f>
        <v>16</v>
      </c>
      <c r="B274" t="s">
        <v>18</v>
      </c>
      <c r="C274">
        <v>2004</v>
      </c>
      <c r="D274">
        <f>VLOOKUP(E274,map_S!$I$2:$J$9,2,FALSE)</f>
        <v>1</v>
      </c>
      <c r="E274" t="s">
        <v>5</v>
      </c>
      <c r="F274">
        <v>14803703.7037037</v>
      </c>
    </row>
    <row r="275" spans="1:6" x14ac:dyDescent="0.25">
      <c r="A275">
        <f>VLOOKUP(B275,map_C!$A$2:$B$215,2,FALSE)</f>
        <v>16</v>
      </c>
      <c r="B275" t="s">
        <v>18</v>
      </c>
      <c r="C275">
        <v>2004</v>
      </c>
      <c r="D275">
        <f>VLOOKUP(E275,map_S!$I$2:$J$9,2,FALSE)</f>
        <v>2</v>
      </c>
      <c r="E275" t="s">
        <v>6</v>
      </c>
      <c r="F275">
        <v>49696296.296296299</v>
      </c>
    </row>
    <row r="276" spans="1:6" x14ac:dyDescent="0.25">
      <c r="A276">
        <f>VLOOKUP(B276,map_C!$A$2:$B$215,2,FALSE)</f>
        <v>16</v>
      </c>
      <c r="B276" t="s">
        <v>18</v>
      </c>
      <c r="C276">
        <v>2004</v>
      </c>
      <c r="D276">
        <f>VLOOKUP(E276,map_S!$I$2:$J$9,2,FALSE)</f>
        <v>0</v>
      </c>
      <c r="E276" t="s">
        <v>7</v>
      </c>
      <c r="F276">
        <v>17066666.666666701</v>
      </c>
    </row>
    <row r="277" spans="1:6" x14ac:dyDescent="0.25">
      <c r="A277">
        <f>VLOOKUP(B277,map_C!$A$2:$B$215,2,FALSE)</f>
        <v>16</v>
      </c>
      <c r="B277" t="s">
        <v>18</v>
      </c>
      <c r="C277">
        <v>2004</v>
      </c>
      <c r="D277">
        <f>VLOOKUP(E277,map_S!$I$2:$J$9,2,FALSE)</f>
        <v>3</v>
      </c>
      <c r="E277" t="s">
        <v>8</v>
      </c>
      <c r="F277">
        <v>70359259.259259194</v>
      </c>
    </row>
    <row r="278" spans="1:6" x14ac:dyDescent="0.25">
      <c r="A278">
        <f>VLOOKUP(B278,map_C!$A$2:$B$215,2,FALSE)</f>
        <v>16</v>
      </c>
      <c r="B278" t="s">
        <v>18</v>
      </c>
      <c r="C278">
        <v>2004</v>
      </c>
      <c r="D278">
        <f>VLOOKUP(E278,map_S!$I$2:$J$9,2,FALSE)</f>
        <v>4</v>
      </c>
      <c r="E278" t="s">
        <v>9</v>
      </c>
      <c r="F278">
        <v>262103703.703704</v>
      </c>
    </row>
    <row r="279" spans="1:6" x14ac:dyDescent="0.25">
      <c r="A279">
        <f>VLOOKUP(B279,map_C!$A$2:$B$215,2,FALSE)</f>
        <v>16</v>
      </c>
      <c r="B279" t="s">
        <v>18</v>
      </c>
      <c r="C279">
        <v>2004</v>
      </c>
      <c r="D279">
        <f>VLOOKUP(E279,map_S!$I$2:$J$9,2,FALSE)</f>
        <v>5</v>
      </c>
      <c r="E279" t="s">
        <v>10</v>
      </c>
      <c r="F279">
        <v>104207407.407407</v>
      </c>
    </row>
    <row r="280" spans="1:6" x14ac:dyDescent="0.25">
      <c r="A280">
        <f>VLOOKUP(B280,map_C!$A$2:$B$215,2,FALSE)</f>
        <v>16</v>
      </c>
      <c r="B280" t="s">
        <v>18</v>
      </c>
      <c r="C280">
        <v>2004</v>
      </c>
      <c r="D280">
        <f>VLOOKUP(E280,map_S!$I$2:$J$9,2,FALSE)</f>
        <v>6</v>
      </c>
      <c r="E280" t="s">
        <v>11</v>
      </c>
      <c r="F280">
        <v>306635862.96296299</v>
      </c>
    </row>
    <row r="281" spans="1:6" x14ac:dyDescent="0.25">
      <c r="A281">
        <f>VLOOKUP(B281,map_C!$A$2:$B$215,2,FALSE)</f>
        <v>16</v>
      </c>
      <c r="B281" t="s">
        <v>18</v>
      </c>
      <c r="C281">
        <v>2004</v>
      </c>
      <c r="D281">
        <f>VLOOKUP(E281,map_S!$I$2:$J$9,2,FALSE)</f>
        <v>7</v>
      </c>
      <c r="E281" t="s">
        <v>12</v>
      </c>
      <c r="F281">
        <v>807806233.33333302</v>
      </c>
    </row>
    <row r="282" spans="1:6" x14ac:dyDescent="0.25">
      <c r="A282">
        <f>VLOOKUP(B282,map_C!$A$2:$B$215,2,FALSE)</f>
        <v>11</v>
      </c>
      <c r="B282" t="s">
        <v>19</v>
      </c>
      <c r="C282">
        <v>2017</v>
      </c>
      <c r="D282">
        <f>VLOOKUP(E282,map_S!$I$2:$J$9,2,FALSE)</f>
        <v>1</v>
      </c>
      <c r="E282" t="s">
        <v>5</v>
      </c>
      <c r="F282">
        <v>35209321324.390503</v>
      </c>
    </row>
    <row r="283" spans="1:6" x14ac:dyDescent="0.25">
      <c r="A283">
        <f>VLOOKUP(B283,map_C!$A$2:$B$215,2,FALSE)</f>
        <v>11</v>
      </c>
      <c r="B283" t="s">
        <v>19</v>
      </c>
      <c r="C283">
        <v>2017</v>
      </c>
      <c r="D283">
        <f>VLOOKUP(E283,map_S!$I$2:$J$9,2,FALSE)</f>
        <v>2</v>
      </c>
      <c r="E283" t="s">
        <v>6</v>
      </c>
      <c r="F283">
        <v>112724476348.186</v>
      </c>
    </row>
    <row r="284" spans="1:6" x14ac:dyDescent="0.25">
      <c r="A284">
        <f>VLOOKUP(B284,map_C!$A$2:$B$215,2,FALSE)</f>
        <v>11</v>
      </c>
      <c r="B284" t="s">
        <v>19</v>
      </c>
      <c r="C284">
        <v>2017</v>
      </c>
      <c r="D284">
        <f>VLOOKUP(E284,map_S!$I$2:$J$9,2,FALSE)</f>
        <v>0</v>
      </c>
      <c r="E284" t="s">
        <v>7</v>
      </c>
      <c r="F284">
        <v>82603452462.185303</v>
      </c>
    </row>
    <row r="285" spans="1:6" x14ac:dyDescent="0.25">
      <c r="A285">
        <f>VLOOKUP(B285,map_C!$A$2:$B$215,2,FALSE)</f>
        <v>11</v>
      </c>
      <c r="B285" t="s">
        <v>19</v>
      </c>
      <c r="C285">
        <v>2017</v>
      </c>
      <c r="D285">
        <f>VLOOKUP(E285,map_S!$I$2:$J$9,2,FALSE)</f>
        <v>3</v>
      </c>
      <c r="E285" t="s">
        <v>8</v>
      </c>
      <c r="F285">
        <v>27827041919.180302</v>
      </c>
    </row>
    <row r="286" spans="1:6" x14ac:dyDescent="0.25">
      <c r="A286">
        <f>VLOOKUP(B286,map_C!$A$2:$B$215,2,FALSE)</f>
        <v>11</v>
      </c>
      <c r="B286" t="s">
        <v>19</v>
      </c>
      <c r="C286">
        <v>2017</v>
      </c>
      <c r="D286">
        <f>VLOOKUP(E286,map_S!$I$2:$J$9,2,FALSE)</f>
        <v>4</v>
      </c>
      <c r="E286" t="s">
        <v>9</v>
      </c>
      <c r="F286">
        <v>99254769802.068207</v>
      </c>
    </row>
    <row r="287" spans="1:6" x14ac:dyDescent="0.25">
      <c r="A287">
        <f>VLOOKUP(B287,map_C!$A$2:$B$215,2,FALSE)</f>
        <v>11</v>
      </c>
      <c r="B287" t="s">
        <v>19</v>
      </c>
      <c r="C287">
        <v>2017</v>
      </c>
      <c r="D287">
        <f>VLOOKUP(E287,map_S!$I$2:$J$9,2,FALSE)</f>
        <v>5</v>
      </c>
      <c r="E287" t="s">
        <v>10</v>
      </c>
      <c r="F287">
        <v>36198524526.502899</v>
      </c>
    </row>
    <row r="288" spans="1:6" x14ac:dyDescent="0.25">
      <c r="A288">
        <f>VLOOKUP(B288,map_C!$A$2:$B$215,2,FALSE)</f>
        <v>11</v>
      </c>
      <c r="B288" t="s">
        <v>19</v>
      </c>
      <c r="C288">
        <v>2017</v>
      </c>
      <c r="D288">
        <f>VLOOKUP(E288,map_S!$I$2:$J$9,2,FALSE)</f>
        <v>6</v>
      </c>
      <c r="E288" t="s">
        <v>11</v>
      </c>
      <c r="F288">
        <v>230676214591.26001</v>
      </c>
    </row>
    <row r="289" spans="1:6" x14ac:dyDescent="0.25">
      <c r="A289">
        <f>VLOOKUP(B289,map_C!$A$2:$B$215,2,FALSE)</f>
        <v>11</v>
      </c>
      <c r="B289" t="s">
        <v>19</v>
      </c>
      <c r="C289">
        <v>2017</v>
      </c>
      <c r="D289">
        <f>VLOOKUP(E289,map_S!$I$2:$J$9,2,FALSE)</f>
        <v>7</v>
      </c>
      <c r="E289" t="s">
        <v>12</v>
      </c>
      <c r="F289">
        <v>541890348511.64801</v>
      </c>
    </row>
    <row r="290" spans="1:6" x14ac:dyDescent="0.25">
      <c r="A290">
        <f>VLOOKUP(B290,map_C!$A$2:$B$215,2,FALSE)</f>
        <v>11</v>
      </c>
      <c r="B290" t="s">
        <v>19</v>
      </c>
      <c r="C290">
        <v>2014</v>
      </c>
      <c r="D290">
        <f>VLOOKUP(E290,map_S!$I$2:$J$9,2,FALSE)</f>
        <v>1</v>
      </c>
      <c r="E290" t="s">
        <v>5</v>
      </c>
      <c r="F290">
        <v>38064395028.919899</v>
      </c>
    </row>
    <row r="291" spans="1:6" x14ac:dyDescent="0.25">
      <c r="A291">
        <f>VLOOKUP(B291,map_C!$A$2:$B$215,2,FALSE)</f>
        <v>11</v>
      </c>
      <c r="B291" t="s">
        <v>19</v>
      </c>
      <c r="C291">
        <v>2014</v>
      </c>
      <c r="D291">
        <f>VLOOKUP(E291,map_S!$I$2:$J$9,2,FALSE)</f>
        <v>2</v>
      </c>
      <c r="E291" t="s">
        <v>6</v>
      </c>
      <c r="F291">
        <v>111376396106.39</v>
      </c>
    </row>
    <row r="292" spans="1:6" x14ac:dyDescent="0.25">
      <c r="A292">
        <f>VLOOKUP(B292,map_C!$A$2:$B$215,2,FALSE)</f>
        <v>11</v>
      </c>
      <c r="B292" t="s">
        <v>19</v>
      </c>
      <c r="C292">
        <v>2014</v>
      </c>
      <c r="D292">
        <f>VLOOKUP(E292,map_S!$I$2:$J$9,2,FALSE)</f>
        <v>0</v>
      </c>
      <c r="E292" t="s">
        <v>7</v>
      </c>
      <c r="F292">
        <v>83769062237.751297</v>
      </c>
    </row>
    <row r="293" spans="1:6" x14ac:dyDescent="0.25">
      <c r="A293">
        <f>VLOOKUP(B293,map_C!$A$2:$B$215,2,FALSE)</f>
        <v>11</v>
      </c>
      <c r="B293" t="s">
        <v>19</v>
      </c>
      <c r="C293">
        <v>2014</v>
      </c>
      <c r="D293">
        <f>VLOOKUP(E293,map_S!$I$2:$J$9,2,FALSE)</f>
        <v>3</v>
      </c>
      <c r="E293" t="s">
        <v>8</v>
      </c>
      <c r="F293">
        <v>26288604650.0364</v>
      </c>
    </row>
    <row r="294" spans="1:6" x14ac:dyDescent="0.25">
      <c r="A294">
        <f>VLOOKUP(B294,map_C!$A$2:$B$215,2,FALSE)</f>
        <v>11</v>
      </c>
      <c r="B294" t="s">
        <v>19</v>
      </c>
      <c r="C294">
        <v>2014</v>
      </c>
      <c r="D294">
        <f>VLOOKUP(E294,map_S!$I$2:$J$9,2,FALSE)</f>
        <v>4</v>
      </c>
      <c r="E294" t="s">
        <v>9</v>
      </c>
      <c r="F294">
        <v>79981974912.7836</v>
      </c>
    </row>
    <row r="295" spans="1:6" x14ac:dyDescent="0.25">
      <c r="A295">
        <f>VLOOKUP(B295,map_C!$A$2:$B$215,2,FALSE)</f>
        <v>11</v>
      </c>
      <c r="B295" t="s">
        <v>19</v>
      </c>
      <c r="C295">
        <v>2014</v>
      </c>
      <c r="D295">
        <f>VLOOKUP(E295,map_S!$I$2:$J$9,2,FALSE)</f>
        <v>5</v>
      </c>
      <c r="E295" t="s">
        <v>10</v>
      </c>
      <c r="F295">
        <v>31311025129.5462</v>
      </c>
    </row>
    <row r="296" spans="1:6" x14ac:dyDescent="0.25">
      <c r="A296">
        <f>VLOOKUP(B296,map_C!$A$2:$B$215,2,FALSE)</f>
        <v>11</v>
      </c>
      <c r="B296" t="s">
        <v>19</v>
      </c>
      <c r="C296">
        <v>2014</v>
      </c>
      <c r="D296">
        <f>VLOOKUP(E296,map_S!$I$2:$J$9,2,FALSE)</f>
        <v>6</v>
      </c>
      <c r="E296" t="s">
        <v>11</v>
      </c>
      <c r="F296">
        <v>188906428622.948</v>
      </c>
    </row>
    <row r="297" spans="1:6" x14ac:dyDescent="0.25">
      <c r="A297">
        <f>VLOOKUP(B297,map_C!$A$2:$B$215,2,FALSE)</f>
        <v>11</v>
      </c>
      <c r="B297" t="s">
        <v>19</v>
      </c>
      <c r="C297">
        <v>2014</v>
      </c>
      <c r="D297">
        <f>VLOOKUP(E297,map_S!$I$2:$J$9,2,FALSE)</f>
        <v>7</v>
      </c>
      <c r="E297" t="s">
        <v>12</v>
      </c>
      <c r="F297">
        <v>475928824450.74799</v>
      </c>
    </row>
    <row r="298" spans="1:6" x14ac:dyDescent="0.25">
      <c r="A298">
        <f>VLOOKUP(B298,map_C!$A$2:$B$215,2,FALSE)</f>
        <v>11</v>
      </c>
      <c r="B298" t="s">
        <v>19</v>
      </c>
      <c r="C298">
        <v>2011</v>
      </c>
      <c r="D298">
        <f>VLOOKUP(E298,map_S!$I$2:$J$9,2,FALSE)</f>
        <v>1</v>
      </c>
      <c r="E298" t="s">
        <v>5</v>
      </c>
      <c r="F298">
        <v>37104359349.884804</v>
      </c>
    </row>
    <row r="299" spans="1:6" x14ac:dyDescent="0.25">
      <c r="A299">
        <f>VLOOKUP(B299,map_C!$A$2:$B$215,2,FALSE)</f>
        <v>11</v>
      </c>
      <c r="B299" t="s">
        <v>19</v>
      </c>
      <c r="C299">
        <v>2011</v>
      </c>
      <c r="D299">
        <f>VLOOKUP(E299,map_S!$I$2:$J$9,2,FALSE)</f>
        <v>2</v>
      </c>
      <c r="E299" t="s">
        <v>6</v>
      </c>
      <c r="F299">
        <v>107952715089.25</v>
      </c>
    </row>
    <row r="300" spans="1:6" x14ac:dyDescent="0.25">
      <c r="A300">
        <f>VLOOKUP(B300,map_C!$A$2:$B$215,2,FALSE)</f>
        <v>11</v>
      </c>
      <c r="B300" t="s">
        <v>19</v>
      </c>
      <c r="C300">
        <v>2011</v>
      </c>
      <c r="D300">
        <f>VLOOKUP(E300,map_S!$I$2:$J$9,2,FALSE)</f>
        <v>0</v>
      </c>
      <c r="E300" t="s">
        <v>7</v>
      </c>
      <c r="F300">
        <v>84033773595.886993</v>
      </c>
    </row>
    <row r="301" spans="1:6" x14ac:dyDescent="0.25">
      <c r="A301">
        <f>VLOOKUP(B301,map_C!$A$2:$B$215,2,FALSE)</f>
        <v>11</v>
      </c>
      <c r="B301" t="s">
        <v>19</v>
      </c>
      <c r="C301">
        <v>2011</v>
      </c>
      <c r="D301">
        <f>VLOOKUP(E301,map_S!$I$2:$J$9,2,FALSE)</f>
        <v>3</v>
      </c>
      <c r="E301" t="s">
        <v>8</v>
      </c>
      <c r="F301">
        <v>25714462820.110401</v>
      </c>
    </row>
    <row r="302" spans="1:6" x14ac:dyDescent="0.25">
      <c r="A302">
        <f>VLOOKUP(B302,map_C!$A$2:$B$215,2,FALSE)</f>
        <v>11</v>
      </c>
      <c r="B302" t="s">
        <v>19</v>
      </c>
      <c r="C302">
        <v>2011</v>
      </c>
      <c r="D302">
        <f>VLOOKUP(E302,map_S!$I$2:$J$9,2,FALSE)</f>
        <v>4</v>
      </c>
      <c r="E302" t="s">
        <v>9</v>
      </c>
      <c r="F302">
        <v>76720382663.870499</v>
      </c>
    </row>
    <row r="303" spans="1:6" x14ac:dyDescent="0.25">
      <c r="A303">
        <f>VLOOKUP(B303,map_C!$A$2:$B$215,2,FALSE)</f>
        <v>11</v>
      </c>
      <c r="B303" t="s">
        <v>19</v>
      </c>
      <c r="C303">
        <v>2011</v>
      </c>
      <c r="D303">
        <f>VLOOKUP(E303,map_S!$I$2:$J$9,2,FALSE)</f>
        <v>5</v>
      </c>
      <c r="E303" t="s">
        <v>10</v>
      </c>
      <c r="F303">
        <v>30444202717.389</v>
      </c>
    </row>
    <row r="304" spans="1:6" x14ac:dyDescent="0.25">
      <c r="A304">
        <f>VLOOKUP(B304,map_C!$A$2:$B$215,2,FALSE)</f>
        <v>11</v>
      </c>
      <c r="B304" t="s">
        <v>19</v>
      </c>
      <c r="C304">
        <v>2011</v>
      </c>
      <c r="D304">
        <f>VLOOKUP(E304,map_S!$I$2:$J$9,2,FALSE)</f>
        <v>6</v>
      </c>
      <c r="E304" t="s">
        <v>11</v>
      </c>
      <c r="F304">
        <v>167520442932.34399</v>
      </c>
    </row>
    <row r="305" spans="1:6" x14ac:dyDescent="0.25">
      <c r="A305">
        <f>VLOOKUP(B305,map_C!$A$2:$B$215,2,FALSE)</f>
        <v>11</v>
      </c>
      <c r="B305" t="s">
        <v>19</v>
      </c>
      <c r="C305">
        <v>2011</v>
      </c>
      <c r="D305">
        <f>VLOOKUP(E305,map_S!$I$2:$J$9,2,FALSE)</f>
        <v>7</v>
      </c>
      <c r="E305" t="s">
        <v>12</v>
      </c>
      <c r="F305">
        <v>445456565572.11798</v>
      </c>
    </row>
    <row r="306" spans="1:6" x14ac:dyDescent="0.25">
      <c r="A306">
        <f>VLOOKUP(B306,map_C!$A$2:$B$215,2,FALSE)</f>
        <v>11</v>
      </c>
      <c r="B306" t="s">
        <v>19</v>
      </c>
      <c r="C306">
        <v>2007</v>
      </c>
      <c r="D306">
        <f>VLOOKUP(E306,map_S!$I$2:$J$9,2,FALSE)</f>
        <v>1</v>
      </c>
      <c r="E306" t="s">
        <v>5</v>
      </c>
      <c r="F306">
        <v>21593578807.6021</v>
      </c>
    </row>
    <row r="307" spans="1:6" x14ac:dyDescent="0.25">
      <c r="A307">
        <f>VLOOKUP(B307,map_C!$A$2:$B$215,2,FALSE)</f>
        <v>11</v>
      </c>
      <c r="B307" t="s">
        <v>19</v>
      </c>
      <c r="C307">
        <v>2007</v>
      </c>
      <c r="D307">
        <f>VLOOKUP(E307,map_S!$I$2:$J$9,2,FALSE)</f>
        <v>2</v>
      </c>
      <c r="E307" t="s">
        <v>6</v>
      </c>
      <c r="F307">
        <v>66715837143.140198</v>
      </c>
    </row>
    <row r="308" spans="1:6" x14ac:dyDescent="0.25">
      <c r="A308">
        <f>VLOOKUP(B308,map_C!$A$2:$B$215,2,FALSE)</f>
        <v>11</v>
      </c>
      <c r="B308" t="s">
        <v>19</v>
      </c>
      <c r="C308">
        <v>2007</v>
      </c>
      <c r="D308">
        <f>VLOOKUP(E308,map_S!$I$2:$J$9,2,FALSE)</f>
        <v>0</v>
      </c>
      <c r="E308" t="s">
        <v>7</v>
      </c>
      <c r="F308">
        <v>49395762964.589104</v>
      </c>
    </row>
    <row r="309" spans="1:6" x14ac:dyDescent="0.25">
      <c r="A309">
        <f>VLOOKUP(B309,map_C!$A$2:$B$215,2,FALSE)</f>
        <v>11</v>
      </c>
      <c r="B309" t="s">
        <v>19</v>
      </c>
      <c r="C309">
        <v>2007</v>
      </c>
      <c r="D309">
        <f>VLOOKUP(E309,map_S!$I$2:$J$9,2,FALSE)</f>
        <v>3</v>
      </c>
      <c r="E309" t="s">
        <v>8</v>
      </c>
      <c r="F309">
        <v>12721219428.714001</v>
      </c>
    </row>
    <row r="310" spans="1:6" x14ac:dyDescent="0.25">
      <c r="A310">
        <f>VLOOKUP(B310,map_C!$A$2:$B$215,2,FALSE)</f>
        <v>11</v>
      </c>
      <c r="B310" t="s">
        <v>19</v>
      </c>
      <c r="C310">
        <v>2007</v>
      </c>
      <c r="D310">
        <f>VLOOKUP(E310,map_S!$I$2:$J$9,2,FALSE)</f>
        <v>4</v>
      </c>
      <c r="E310" t="s">
        <v>9</v>
      </c>
      <c r="F310">
        <v>42189908473.140999</v>
      </c>
    </row>
    <row r="311" spans="1:6" x14ac:dyDescent="0.25">
      <c r="A311">
        <f>VLOOKUP(B311,map_C!$A$2:$B$215,2,FALSE)</f>
        <v>11</v>
      </c>
      <c r="B311" t="s">
        <v>19</v>
      </c>
      <c r="C311">
        <v>2007</v>
      </c>
      <c r="D311">
        <f>VLOOKUP(E311,map_S!$I$2:$J$9,2,FALSE)</f>
        <v>5</v>
      </c>
      <c r="E311" t="s">
        <v>10</v>
      </c>
      <c r="F311">
        <v>17955253082.483898</v>
      </c>
    </row>
    <row r="312" spans="1:6" x14ac:dyDescent="0.25">
      <c r="A312">
        <f>VLOOKUP(B312,map_C!$A$2:$B$215,2,FALSE)</f>
        <v>11</v>
      </c>
      <c r="B312" t="s">
        <v>19</v>
      </c>
      <c r="C312">
        <v>2007</v>
      </c>
      <c r="D312">
        <f>VLOOKUP(E312,map_S!$I$2:$J$9,2,FALSE)</f>
        <v>6</v>
      </c>
      <c r="E312" t="s">
        <v>11</v>
      </c>
      <c r="F312">
        <v>83307772945.603104</v>
      </c>
    </row>
    <row r="313" spans="1:6" x14ac:dyDescent="0.25">
      <c r="A313">
        <f>VLOOKUP(B313,map_C!$A$2:$B$215,2,FALSE)</f>
        <v>11</v>
      </c>
      <c r="B313" t="s">
        <v>19</v>
      </c>
      <c r="C313">
        <v>2007</v>
      </c>
      <c r="D313">
        <f>VLOOKUP(E313,map_S!$I$2:$J$9,2,FALSE)</f>
        <v>7</v>
      </c>
      <c r="E313" t="s">
        <v>12</v>
      </c>
      <c r="F313">
        <v>244483569880.68399</v>
      </c>
    </row>
    <row r="314" spans="1:6" x14ac:dyDescent="0.25">
      <c r="A314">
        <f>VLOOKUP(B314,map_C!$A$2:$B$215,2,FALSE)</f>
        <v>11</v>
      </c>
      <c r="B314" t="s">
        <v>19</v>
      </c>
      <c r="C314">
        <v>2004</v>
      </c>
      <c r="D314">
        <f>VLOOKUP(E314,map_S!$I$2:$J$9,2,FALSE)</f>
        <v>1</v>
      </c>
      <c r="E314" t="s">
        <v>5</v>
      </c>
      <c r="F314">
        <v>13867531258.452</v>
      </c>
    </row>
    <row r="315" spans="1:6" x14ac:dyDescent="0.25">
      <c r="A315">
        <f>VLOOKUP(B315,map_C!$A$2:$B$215,2,FALSE)</f>
        <v>11</v>
      </c>
      <c r="B315" t="s">
        <v>19</v>
      </c>
      <c r="C315">
        <v>2004</v>
      </c>
      <c r="D315">
        <f>VLOOKUP(E315,map_S!$I$2:$J$9,2,FALSE)</f>
        <v>2</v>
      </c>
      <c r="E315" t="s">
        <v>6</v>
      </c>
      <c r="F315">
        <v>42695233854.113899</v>
      </c>
    </row>
    <row r="316" spans="1:6" x14ac:dyDescent="0.25">
      <c r="A316">
        <f>VLOOKUP(B316,map_C!$A$2:$B$215,2,FALSE)</f>
        <v>11</v>
      </c>
      <c r="B316" t="s">
        <v>19</v>
      </c>
      <c r="C316">
        <v>2004</v>
      </c>
      <c r="D316">
        <f>VLOOKUP(E316,map_S!$I$2:$J$9,2,FALSE)</f>
        <v>0</v>
      </c>
      <c r="E316" t="s">
        <v>7</v>
      </c>
      <c r="F316">
        <v>31405631423.3312</v>
      </c>
    </row>
    <row r="317" spans="1:6" x14ac:dyDescent="0.25">
      <c r="A317">
        <f>VLOOKUP(B317,map_C!$A$2:$B$215,2,FALSE)</f>
        <v>11</v>
      </c>
      <c r="B317" t="s">
        <v>19</v>
      </c>
      <c r="C317">
        <v>2004</v>
      </c>
      <c r="D317">
        <f>VLOOKUP(E317,map_S!$I$2:$J$9,2,FALSE)</f>
        <v>3</v>
      </c>
      <c r="E317" t="s">
        <v>8</v>
      </c>
      <c r="F317">
        <v>5095352581.8078403</v>
      </c>
    </row>
    <row r="318" spans="1:6" x14ac:dyDescent="0.25">
      <c r="A318">
        <f>VLOOKUP(B318,map_C!$A$2:$B$215,2,FALSE)</f>
        <v>11</v>
      </c>
      <c r="B318" t="s">
        <v>19</v>
      </c>
      <c r="C318">
        <v>2004</v>
      </c>
      <c r="D318">
        <f>VLOOKUP(E318,map_S!$I$2:$J$9,2,FALSE)</f>
        <v>4</v>
      </c>
      <c r="E318" t="s">
        <v>9</v>
      </c>
      <c r="F318">
        <v>22894457976.824902</v>
      </c>
    </row>
    <row r="319" spans="1:6" x14ac:dyDescent="0.25">
      <c r="A319">
        <f>VLOOKUP(B319,map_C!$A$2:$B$215,2,FALSE)</f>
        <v>11</v>
      </c>
      <c r="B319" t="s">
        <v>19</v>
      </c>
      <c r="C319">
        <v>2004</v>
      </c>
      <c r="D319">
        <f>VLOOKUP(E319,map_S!$I$2:$J$9,2,FALSE)</f>
        <v>5</v>
      </c>
      <c r="E319" t="s">
        <v>10</v>
      </c>
      <c r="F319">
        <v>10183991867.853201</v>
      </c>
    </row>
    <row r="320" spans="1:6" x14ac:dyDescent="0.25">
      <c r="A320">
        <f>VLOOKUP(B320,map_C!$A$2:$B$215,2,FALSE)</f>
        <v>11</v>
      </c>
      <c r="B320" t="s">
        <v>19</v>
      </c>
      <c r="C320">
        <v>2004</v>
      </c>
      <c r="D320">
        <f>VLOOKUP(E320,map_S!$I$2:$J$9,2,FALSE)</f>
        <v>6</v>
      </c>
      <c r="E320" t="s">
        <v>11</v>
      </c>
      <c r="F320">
        <v>46346230617.082703</v>
      </c>
    </row>
    <row r="321" spans="1:6" x14ac:dyDescent="0.25">
      <c r="A321">
        <f>VLOOKUP(B321,map_C!$A$2:$B$215,2,FALSE)</f>
        <v>11</v>
      </c>
      <c r="B321" t="s">
        <v>19</v>
      </c>
      <c r="C321">
        <v>2004</v>
      </c>
      <c r="D321">
        <f>VLOOKUP(E321,map_S!$I$2:$J$9,2,FALSE)</f>
        <v>7</v>
      </c>
      <c r="E321" t="s">
        <v>12</v>
      </c>
      <c r="F321">
        <v>141082798156.13501</v>
      </c>
    </row>
    <row r="322" spans="1:6" x14ac:dyDescent="0.25">
      <c r="A322">
        <f>VLOOKUP(B322,map_C!$A$2:$B$215,2,FALSE)</f>
        <v>12</v>
      </c>
      <c r="B322" t="s">
        <v>20</v>
      </c>
      <c r="C322">
        <v>2017</v>
      </c>
      <c r="D322">
        <f>VLOOKUP(E322,map_S!$I$2:$J$9,2,FALSE)</f>
        <v>1</v>
      </c>
      <c r="E322" t="s">
        <v>5</v>
      </c>
      <c r="F322">
        <v>1728457145.0887401</v>
      </c>
    </row>
    <row r="323" spans="1:6" x14ac:dyDescent="0.25">
      <c r="A323">
        <f>VLOOKUP(B323,map_C!$A$2:$B$215,2,FALSE)</f>
        <v>12</v>
      </c>
      <c r="B323" t="s">
        <v>20</v>
      </c>
      <c r="C323">
        <v>2017</v>
      </c>
      <c r="D323">
        <f>VLOOKUP(E323,map_S!$I$2:$J$9,2,FALSE)</f>
        <v>2</v>
      </c>
      <c r="E323" t="s">
        <v>6</v>
      </c>
      <c r="F323">
        <v>2137418602.61426</v>
      </c>
    </row>
    <row r="324" spans="1:6" x14ac:dyDescent="0.25">
      <c r="A324">
        <f>VLOOKUP(B324,map_C!$A$2:$B$215,2,FALSE)</f>
        <v>12</v>
      </c>
      <c r="B324" t="s">
        <v>20</v>
      </c>
      <c r="C324">
        <v>2017</v>
      </c>
      <c r="D324">
        <f>VLOOKUP(E324,map_S!$I$2:$J$9,2,FALSE)</f>
        <v>0</v>
      </c>
      <c r="E324" t="s">
        <v>7</v>
      </c>
      <c r="F324">
        <v>1225498672.79811</v>
      </c>
    </row>
    <row r="325" spans="1:6" x14ac:dyDescent="0.25">
      <c r="A325">
        <f>VLOOKUP(B325,map_C!$A$2:$B$215,2,FALSE)</f>
        <v>12</v>
      </c>
      <c r="B325" t="s">
        <v>20</v>
      </c>
      <c r="C325">
        <v>2017</v>
      </c>
      <c r="D325">
        <f>VLOOKUP(E325,map_S!$I$2:$J$9,2,FALSE)</f>
        <v>3</v>
      </c>
      <c r="E325" t="s">
        <v>8</v>
      </c>
      <c r="F325">
        <v>837764586.313995</v>
      </c>
    </row>
    <row r="326" spans="1:6" x14ac:dyDescent="0.25">
      <c r="A326">
        <f>VLOOKUP(B326,map_C!$A$2:$B$215,2,FALSE)</f>
        <v>12</v>
      </c>
      <c r="B326" t="s">
        <v>20</v>
      </c>
      <c r="C326">
        <v>2017</v>
      </c>
      <c r="D326">
        <f>VLOOKUP(E326,map_S!$I$2:$J$9,2,FALSE)</f>
        <v>4</v>
      </c>
      <c r="E326" t="s">
        <v>9</v>
      </c>
      <c r="F326">
        <v>1435929893.4782801</v>
      </c>
    </row>
    <row r="327" spans="1:6" x14ac:dyDescent="0.25">
      <c r="A327">
        <f>VLOOKUP(B327,map_C!$A$2:$B$215,2,FALSE)</f>
        <v>12</v>
      </c>
      <c r="B327" t="s">
        <v>20</v>
      </c>
      <c r="C327">
        <v>2017</v>
      </c>
      <c r="D327">
        <f>VLOOKUP(E327,map_S!$I$2:$J$9,2,FALSE)</f>
        <v>5</v>
      </c>
      <c r="E327" t="s">
        <v>10</v>
      </c>
      <c r="F327">
        <v>735351242.51641297</v>
      </c>
    </row>
    <row r="328" spans="1:6" x14ac:dyDescent="0.25">
      <c r="A328">
        <f>VLOOKUP(B328,map_C!$A$2:$B$215,2,FALSE)</f>
        <v>12</v>
      </c>
      <c r="B328" t="s">
        <v>20</v>
      </c>
      <c r="C328">
        <v>2017</v>
      </c>
      <c r="D328">
        <f>VLOOKUP(E328,map_S!$I$2:$J$9,2,FALSE)</f>
        <v>6</v>
      </c>
      <c r="E328" t="s">
        <v>11</v>
      </c>
      <c r="F328">
        <v>3680663061.4565401</v>
      </c>
    </row>
    <row r="329" spans="1:6" x14ac:dyDescent="0.25">
      <c r="A329">
        <f>VLOOKUP(B329,map_C!$A$2:$B$215,2,FALSE)</f>
        <v>12</v>
      </c>
      <c r="B329" t="s">
        <v>20</v>
      </c>
      <c r="C329">
        <v>2017</v>
      </c>
      <c r="D329">
        <f>VLOOKUP(E329,map_S!$I$2:$J$9,2,FALSE)</f>
        <v>7</v>
      </c>
      <c r="E329" t="s">
        <v>12</v>
      </c>
      <c r="F329">
        <v>10555584531.468201</v>
      </c>
    </row>
    <row r="330" spans="1:6" x14ac:dyDescent="0.25">
      <c r="A330">
        <f>VLOOKUP(B330,map_C!$A$2:$B$215,2,FALSE)</f>
        <v>12</v>
      </c>
      <c r="B330" t="s">
        <v>20</v>
      </c>
      <c r="C330">
        <v>2014</v>
      </c>
      <c r="D330">
        <f>VLOOKUP(E330,map_S!$I$2:$J$9,2,FALSE)</f>
        <v>1</v>
      </c>
      <c r="E330" t="s">
        <v>5</v>
      </c>
      <c r="F330">
        <v>2098075452.6446099</v>
      </c>
    </row>
    <row r="331" spans="1:6" x14ac:dyDescent="0.25">
      <c r="A331">
        <f>VLOOKUP(B331,map_C!$A$2:$B$215,2,FALSE)</f>
        <v>12</v>
      </c>
      <c r="B331" t="s">
        <v>20</v>
      </c>
      <c r="C331">
        <v>2014</v>
      </c>
      <c r="D331">
        <f>VLOOKUP(E331,map_S!$I$2:$J$9,2,FALSE)</f>
        <v>2</v>
      </c>
      <c r="E331" t="s">
        <v>6</v>
      </c>
      <c r="F331">
        <v>1854797535.54088</v>
      </c>
    </row>
    <row r="332" spans="1:6" x14ac:dyDescent="0.25">
      <c r="A332">
        <f>VLOOKUP(B332,map_C!$A$2:$B$215,2,FALSE)</f>
        <v>12</v>
      </c>
      <c r="B332" t="s">
        <v>20</v>
      </c>
      <c r="C332">
        <v>2014</v>
      </c>
      <c r="D332">
        <f>VLOOKUP(E332,map_S!$I$2:$J$9,2,FALSE)</f>
        <v>0</v>
      </c>
      <c r="E332" t="s">
        <v>7</v>
      </c>
      <c r="F332">
        <v>1122222630.69578</v>
      </c>
    </row>
    <row r="333" spans="1:6" x14ac:dyDescent="0.25">
      <c r="A333">
        <f>VLOOKUP(B333,map_C!$A$2:$B$215,2,FALSE)</f>
        <v>12</v>
      </c>
      <c r="B333" t="s">
        <v>20</v>
      </c>
      <c r="C333">
        <v>2014</v>
      </c>
      <c r="D333">
        <f>VLOOKUP(E333,map_S!$I$2:$J$9,2,FALSE)</f>
        <v>3</v>
      </c>
      <c r="E333" t="s">
        <v>8</v>
      </c>
      <c r="F333">
        <v>1078988332.9616599</v>
      </c>
    </row>
    <row r="334" spans="1:6" x14ac:dyDescent="0.25">
      <c r="A334">
        <f>VLOOKUP(B334,map_C!$A$2:$B$215,2,FALSE)</f>
        <v>12</v>
      </c>
      <c r="B334" t="s">
        <v>20</v>
      </c>
      <c r="C334">
        <v>2014</v>
      </c>
      <c r="D334">
        <f>VLOOKUP(E334,map_S!$I$2:$J$9,2,FALSE)</f>
        <v>4</v>
      </c>
      <c r="E334" t="s">
        <v>9</v>
      </c>
      <c r="F334">
        <v>1503835874.6902699</v>
      </c>
    </row>
    <row r="335" spans="1:6" x14ac:dyDescent="0.25">
      <c r="A335">
        <f>VLOOKUP(B335,map_C!$A$2:$B$215,2,FALSE)</f>
        <v>12</v>
      </c>
      <c r="B335" t="s">
        <v>20</v>
      </c>
      <c r="C335">
        <v>2014</v>
      </c>
      <c r="D335">
        <f>VLOOKUP(E335,map_S!$I$2:$J$9,2,FALSE)</f>
        <v>5</v>
      </c>
      <c r="E335" t="s">
        <v>10</v>
      </c>
      <c r="F335">
        <v>737490035.24537802</v>
      </c>
    </row>
    <row r="336" spans="1:6" x14ac:dyDescent="0.25">
      <c r="A336">
        <f>VLOOKUP(B336,map_C!$A$2:$B$215,2,FALSE)</f>
        <v>12</v>
      </c>
      <c r="B336" t="s">
        <v>20</v>
      </c>
      <c r="C336">
        <v>2014</v>
      </c>
      <c r="D336">
        <f>VLOOKUP(E336,map_S!$I$2:$J$9,2,FALSE)</f>
        <v>6</v>
      </c>
      <c r="E336" t="s">
        <v>11</v>
      </c>
      <c r="F336">
        <v>3263097681.87362</v>
      </c>
    </row>
    <row r="337" spans="1:6" x14ac:dyDescent="0.25">
      <c r="A337">
        <f>VLOOKUP(B337,map_C!$A$2:$B$215,2,FALSE)</f>
        <v>12</v>
      </c>
      <c r="B337" t="s">
        <v>20</v>
      </c>
      <c r="C337">
        <v>2014</v>
      </c>
      <c r="D337">
        <f>VLOOKUP(E337,map_S!$I$2:$J$9,2,FALSE)</f>
        <v>7</v>
      </c>
      <c r="E337" t="s">
        <v>12</v>
      </c>
      <c r="F337">
        <v>10536284912.9564</v>
      </c>
    </row>
    <row r="338" spans="1:6" x14ac:dyDescent="0.25">
      <c r="A338">
        <f>VLOOKUP(B338,map_C!$A$2:$B$215,2,FALSE)</f>
        <v>12</v>
      </c>
      <c r="B338" t="s">
        <v>20</v>
      </c>
      <c r="C338">
        <v>2011</v>
      </c>
      <c r="D338">
        <f>VLOOKUP(E338,map_S!$I$2:$J$9,2,FALSE)</f>
        <v>1</v>
      </c>
      <c r="E338" t="s">
        <v>5</v>
      </c>
      <c r="F338">
        <v>2062220431.93084</v>
      </c>
    </row>
    <row r="339" spans="1:6" x14ac:dyDescent="0.25">
      <c r="A339">
        <f>VLOOKUP(B339,map_C!$A$2:$B$215,2,FALSE)</f>
        <v>12</v>
      </c>
      <c r="B339" t="s">
        <v>20</v>
      </c>
      <c r="C339">
        <v>2011</v>
      </c>
      <c r="D339">
        <f>VLOOKUP(E339,map_S!$I$2:$J$9,2,FALSE)</f>
        <v>2</v>
      </c>
      <c r="E339" t="s">
        <v>6</v>
      </c>
      <c r="F339">
        <v>1756316894.6642201</v>
      </c>
    </row>
    <row r="340" spans="1:6" x14ac:dyDescent="0.25">
      <c r="A340">
        <f>VLOOKUP(B340,map_C!$A$2:$B$215,2,FALSE)</f>
        <v>12</v>
      </c>
      <c r="B340" t="s">
        <v>20</v>
      </c>
      <c r="C340">
        <v>2011</v>
      </c>
      <c r="D340">
        <f>VLOOKUP(E340,map_S!$I$2:$J$9,2,FALSE)</f>
        <v>0</v>
      </c>
      <c r="E340" t="s">
        <v>7</v>
      </c>
      <c r="F340">
        <v>1084145959.68804</v>
      </c>
    </row>
    <row r="341" spans="1:6" x14ac:dyDescent="0.25">
      <c r="A341">
        <f>VLOOKUP(B341,map_C!$A$2:$B$215,2,FALSE)</f>
        <v>12</v>
      </c>
      <c r="B341" t="s">
        <v>20</v>
      </c>
      <c r="C341">
        <v>2011</v>
      </c>
      <c r="D341">
        <f>VLOOKUP(E341,map_S!$I$2:$J$9,2,FALSE)</f>
        <v>3</v>
      </c>
      <c r="E341" t="s">
        <v>8</v>
      </c>
      <c r="F341">
        <v>1326540359.6863599</v>
      </c>
    </row>
    <row r="342" spans="1:6" x14ac:dyDescent="0.25">
      <c r="A342">
        <f>VLOOKUP(B342,map_C!$A$2:$B$215,2,FALSE)</f>
        <v>12</v>
      </c>
      <c r="B342" t="s">
        <v>20</v>
      </c>
      <c r="C342">
        <v>2011</v>
      </c>
      <c r="D342">
        <f>VLOOKUP(E342,map_S!$I$2:$J$9,2,FALSE)</f>
        <v>4</v>
      </c>
      <c r="E342" t="s">
        <v>9</v>
      </c>
      <c r="F342">
        <v>1368141708.9586899</v>
      </c>
    </row>
    <row r="343" spans="1:6" x14ac:dyDescent="0.25">
      <c r="A343">
        <f>VLOOKUP(B343,map_C!$A$2:$B$215,2,FALSE)</f>
        <v>12</v>
      </c>
      <c r="B343" t="s">
        <v>20</v>
      </c>
      <c r="C343">
        <v>2011</v>
      </c>
      <c r="D343">
        <f>VLOOKUP(E343,map_S!$I$2:$J$9,2,FALSE)</f>
        <v>5</v>
      </c>
      <c r="E343" t="s">
        <v>10</v>
      </c>
      <c r="F343">
        <v>679314322.77839303</v>
      </c>
    </row>
    <row r="344" spans="1:6" x14ac:dyDescent="0.25">
      <c r="A344">
        <f>VLOOKUP(B344,map_C!$A$2:$B$215,2,FALSE)</f>
        <v>12</v>
      </c>
      <c r="B344" t="s">
        <v>20</v>
      </c>
      <c r="C344">
        <v>2011</v>
      </c>
      <c r="D344">
        <f>VLOOKUP(E344,map_S!$I$2:$J$9,2,FALSE)</f>
        <v>6</v>
      </c>
      <c r="E344" t="s">
        <v>11</v>
      </c>
      <c r="F344">
        <v>2694937969.1502399</v>
      </c>
    </row>
    <row r="345" spans="1:6" x14ac:dyDescent="0.25">
      <c r="A345">
        <f>VLOOKUP(B345,map_C!$A$2:$B$215,2,FALSE)</f>
        <v>12</v>
      </c>
      <c r="B345" t="s">
        <v>20</v>
      </c>
      <c r="C345">
        <v>2011</v>
      </c>
      <c r="D345">
        <f>VLOOKUP(E345,map_S!$I$2:$J$9,2,FALSE)</f>
        <v>7</v>
      </c>
      <c r="E345" t="s">
        <v>12</v>
      </c>
      <c r="F345">
        <v>9887471687.16605</v>
      </c>
    </row>
    <row r="346" spans="1:6" x14ac:dyDescent="0.25">
      <c r="A346">
        <f>VLOOKUP(B346,map_C!$A$2:$B$215,2,FALSE)</f>
        <v>12</v>
      </c>
      <c r="B346" t="s">
        <v>20</v>
      </c>
      <c r="C346">
        <v>2007</v>
      </c>
      <c r="D346">
        <f>VLOOKUP(E346,map_S!$I$2:$J$9,2,FALSE)</f>
        <v>1</v>
      </c>
      <c r="E346" t="s">
        <v>5</v>
      </c>
      <c r="F346">
        <v>1678308033.27318</v>
      </c>
    </row>
    <row r="347" spans="1:6" x14ac:dyDescent="0.25">
      <c r="A347">
        <f>VLOOKUP(B347,map_C!$A$2:$B$215,2,FALSE)</f>
        <v>12</v>
      </c>
      <c r="B347" t="s">
        <v>20</v>
      </c>
      <c r="C347">
        <v>2007</v>
      </c>
      <c r="D347">
        <f>VLOOKUP(E347,map_S!$I$2:$J$9,2,FALSE)</f>
        <v>2</v>
      </c>
      <c r="E347" t="s">
        <v>6</v>
      </c>
      <c r="F347">
        <v>1404900290.0394499</v>
      </c>
    </row>
    <row r="348" spans="1:6" x14ac:dyDescent="0.25">
      <c r="A348">
        <f>VLOOKUP(B348,map_C!$A$2:$B$215,2,FALSE)</f>
        <v>12</v>
      </c>
      <c r="B348" t="s">
        <v>20</v>
      </c>
      <c r="C348">
        <v>2007</v>
      </c>
      <c r="D348">
        <f>VLOOKUP(E348,map_S!$I$2:$J$9,2,FALSE)</f>
        <v>0</v>
      </c>
      <c r="E348" t="s">
        <v>7</v>
      </c>
      <c r="F348">
        <v>864782477.46508205</v>
      </c>
    </row>
    <row r="349" spans="1:6" x14ac:dyDescent="0.25">
      <c r="A349">
        <f>VLOOKUP(B349,map_C!$A$2:$B$215,2,FALSE)</f>
        <v>12</v>
      </c>
      <c r="B349" t="s">
        <v>20</v>
      </c>
      <c r="C349">
        <v>2007</v>
      </c>
      <c r="D349">
        <f>VLOOKUP(E349,map_S!$I$2:$J$9,2,FALSE)</f>
        <v>3</v>
      </c>
      <c r="E349" t="s">
        <v>8</v>
      </c>
      <c r="F349">
        <v>2273144078.84129</v>
      </c>
    </row>
    <row r="350" spans="1:6" x14ac:dyDescent="0.25">
      <c r="A350">
        <f>VLOOKUP(B350,map_C!$A$2:$B$215,2,FALSE)</f>
        <v>12</v>
      </c>
      <c r="B350" t="s">
        <v>20</v>
      </c>
      <c r="C350">
        <v>2007</v>
      </c>
      <c r="D350">
        <f>VLOOKUP(E350,map_S!$I$2:$J$9,2,FALSE)</f>
        <v>4</v>
      </c>
      <c r="E350" t="s">
        <v>9</v>
      </c>
      <c r="F350">
        <v>1041479575.8788</v>
      </c>
    </row>
    <row r="351" spans="1:6" x14ac:dyDescent="0.25">
      <c r="A351">
        <f>VLOOKUP(B351,map_C!$A$2:$B$215,2,FALSE)</f>
        <v>12</v>
      </c>
      <c r="B351" t="s">
        <v>20</v>
      </c>
      <c r="C351">
        <v>2007</v>
      </c>
      <c r="D351">
        <f>VLOOKUP(E351,map_S!$I$2:$J$9,2,FALSE)</f>
        <v>5</v>
      </c>
      <c r="E351" t="s">
        <v>10</v>
      </c>
      <c r="F351">
        <v>690478750.95338297</v>
      </c>
    </row>
    <row r="352" spans="1:6" x14ac:dyDescent="0.25">
      <c r="A352">
        <f>VLOOKUP(B352,map_C!$A$2:$B$215,2,FALSE)</f>
        <v>12</v>
      </c>
      <c r="B352" t="s">
        <v>20</v>
      </c>
      <c r="C352">
        <v>2007</v>
      </c>
      <c r="D352">
        <f>VLOOKUP(E352,map_S!$I$2:$J$9,2,FALSE)</f>
        <v>6</v>
      </c>
      <c r="E352" t="s">
        <v>11</v>
      </c>
      <c r="F352">
        <v>1686264837.0855999</v>
      </c>
    </row>
    <row r="353" spans="1:6" x14ac:dyDescent="0.25">
      <c r="A353">
        <f>VLOOKUP(B353,map_C!$A$2:$B$215,2,FALSE)</f>
        <v>12</v>
      </c>
      <c r="B353" t="s">
        <v>20</v>
      </c>
      <c r="C353">
        <v>2007</v>
      </c>
      <c r="D353">
        <f>VLOOKUP(E353,map_S!$I$2:$J$9,2,FALSE)</f>
        <v>7</v>
      </c>
      <c r="E353" t="s">
        <v>12</v>
      </c>
      <c r="F353">
        <v>8774575566.0716896</v>
      </c>
    </row>
    <row r="354" spans="1:6" x14ac:dyDescent="0.25">
      <c r="A354">
        <f>VLOOKUP(B354,map_C!$A$2:$B$215,2,FALSE)</f>
        <v>12</v>
      </c>
      <c r="B354" t="s">
        <v>20</v>
      </c>
      <c r="C354">
        <v>2004</v>
      </c>
      <c r="D354">
        <f>VLOOKUP(E354,map_S!$I$2:$J$9,2,FALSE)</f>
        <v>1</v>
      </c>
      <c r="E354" t="s">
        <v>5</v>
      </c>
      <c r="F354">
        <v>808814399.67944598</v>
      </c>
    </row>
    <row r="355" spans="1:6" x14ac:dyDescent="0.25">
      <c r="A355">
        <f>VLOOKUP(B355,map_C!$A$2:$B$215,2,FALSE)</f>
        <v>12</v>
      </c>
      <c r="B355" t="s">
        <v>20</v>
      </c>
      <c r="C355">
        <v>2004</v>
      </c>
      <c r="D355">
        <f>VLOOKUP(E355,map_S!$I$2:$J$9,2,FALSE)</f>
        <v>2</v>
      </c>
      <c r="E355" t="s">
        <v>6</v>
      </c>
      <c r="F355">
        <v>807645713.90365601</v>
      </c>
    </row>
    <row r="356" spans="1:6" x14ac:dyDescent="0.25">
      <c r="A356">
        <f>VLOOKUP(B356,map_C!$A$2:$B$215,2,FALSE)</f>
        <v>12</v>
      </c>
      <c r="B356" t="s">
        <v>20</v>
      </c>
      <c r="C356">
        <v>2004</v>
      </c>
      <c r="D356">
        <f>VLOOKUP(E356,map_S!$I$2:$J$9,2,FALSE)</f>
        <v>0</v>
      </c>
      <c r="E356" t="s">
        <v>7</v>
      </c>
      <c r="F356">
        <v>486337600.381791</v>
      </c>
    </row>
    <row r="357" spans="1:6" x14ac:dyDescent="0.25">
      <c r="A357">
        <f>VLOOKUP(B357,map_C!$A$2:$B$215,2,FALSE)</f>
        <v>12</v>
      </c>
      <c r="B357" t="s">
        <v>20</v>
      </c>
      <c r="C357">
        <v>2004</v>
      </c>
      <c r="D357">
        <f>VLOOKUP(E357,map_S!$I$2:$J$9,2,FALSE)</f>
        <v>3</v>
      </c>
      <c r="E357" t="s">
        <v>8</v>
      </c>
      <c r="F357">
        <v>559480408.77556705</v>
      </c>
    </row>
    <row r="358" spans="1:6" x14ac:dyDescent="0.25">
      <c r="A358">
        <f>VLOOKUP(B358,map_C!$A$2:$B$215,2,FALSE)</f>
        <v>12</v>
      </c>
      <c r="B358" t="s">
        <v>20</v>
      </c>
      <c r="C358">
        <v>2004</v>
      </c>
      <c r="D358">
        <f>VLOOKUP(E358,map_S!$I$2:$J$9,2,FALSE)</f>
        <v>4</v>
      </c>
      <c r="E358" t="s">
        <v>9</v>
      </c>
      <c r="F358">
        <v>428409537.15634501</v>
      </c>
    </row>
    <row r="359" spans="1:6" x14ac:dyDescent="0.25">
      <c r="A359">
        <f>VLOOKUP(B359,map_C!$A$2:$B$215,2,FALSE)</f>
        <v>12</v>
      </c>
      <c r="B359" t="s">
        <v>20</v>
      </c>
      <c r="C359">
        <v>2004</v>
      </c>
      <c r="D359">
        <f>VLOOKUP(E359,map_S!$I$2:$J$9,2,FALSE)</f>
        <v>5</v>
      </c>
      <c r="E359" t="s">
        <v>10</v>
      </c>
      <c r="F359">
        <v>230753825.09540901</v>
      </c>
    </row>
    <row r="360" spans="1:6" x14ac:dyDescent="0.25">
      <c r="A360">
        <f>VLOOKUP(B360,map_C!$A$2:$B$215,2,FALSE)</f>
        <v>12</v>
      </c>
      <c r="B360" t="s">
        <v>20</v>
      </c>
      <c r="C360">
        <v>2004</v>
      </c>
      <c r="D360">
        <f>VLOOKUP(E360,map_S!$I$2:$J$9,2,FALSE)</f>
        <v>6</v>
      </c>
      <c r="E360" t="s">
        <v>11</v>
      </c>
      <c r="F360">
        <v>608515655.42341495</v>
      </c>
    </row>
    <row r="361" spans="1:6" x14ac:dyDescent="0.25">
      <c r="A361">
        <f>VLOOKUP(B361,map_C!$A$2:$B$215,2,FALSE)</f>
        <v>12</v>
      </c>
      <c r="B361" t="s">
        <v>20</v>
      </c>
      <c r="C361">
        <v>2004</v>
      </c>
      <c r="D361">
        <f>VLOOKUP(E361,map_S!$I$2:$J$9,2,FALSE)</f>
        <v>7</v>
      </c>
      <c r="E361" t="s">
        <v>12</v>
      </c>
      <c r="F361">
        <v>3443619540.0338402</v>
      </c>
    </row>
    <row r="362" spans="1:6" x14ac:dyDescent="0.25">
      <c r="A362">
        <f>VLOOKUP(B362,map_C!$A$2:$B$215,2,FALSE)</f>
        <v>1</v>
      </c>
      <c r="B362" t="s">
        <v>21</v>
      </c>
      <c r="C362">
        <v>2017</v>
      </c>
      <c r="D362">
        <f>VLOOKUP(E362,map_S!$I$2:$J$9,2,FALSE)</f>
        <v>1</v>
      </c>
      <c r="E362" t="s">
        <v>5</v>
      </c>
      <c r="F362">
        <v>558659.21787709498</v>
      </c>
    </row>
    <row r="363" spans="1:6" x14ac:dyDescent="0.25">
      <c r="A363">
        <f>VLOOKUP(B363,map_C!$A$2:$B$215,2,FALSE)</f>
        <v>1</v>
      </c>
      <c r="B363" t="s">
        <v>21</v>
      </c>
      <c r="C363">
        <v>2017</v>
      </c>
      <c r="D363">
        <f>VLOOKUP(E363,map_S!$I$2:$J$9,2,FALSE)</f>
        <v>2</v>
      </c>
      <c r="E363" t="s">
        <v>6</v>
      </c>
      <c r="F363">
        <v>248519553.07262599</v>
      </c>
    </row>
    <row r="364" spans="1:6" x14ac:dyDescent="0.25">
      <c r="A364">
        <f>VLOOKUP(B364,map_C!$A$2:$B$215,2,FALSE)</f>
        <v>1</v>
      </c>
      <c r="B364" t="s">
        <v>21</v>
      </c>
      <c r="C364">
        <v>2017</v>
      </c>
      <c r="D364">
        <f>VLOOKUP(E364,map_S!$I$2:$J$9,2,FALSE)</f>
        <v>0</v>
      </c>
      <c r="E364" t="s">
        <v>7</v>
      </c>
      <c r="F364">
        <v>121703910.61452501</v>
      </c>
    </row>
    <row r="365" spans="1:6" x14ac:dyDescent="0.25">
      <c r="A365">
        <f>VLOOKUP(B365,map_C!$A$2:$B$215,2,FALSE)</f>
        <v>1</v>
      </c>
      <c r="B365" t="s">
        <v>21</v>
      </c>
      <c r="C365">
        <v>2017</v>
      </c>
      <c r="D365">
        <f>VLOOKUP(E365,map_S!$I$2:$J$9,2,FALSE)</f>
        <v>3</v>
      </c>
      <c r="E365" t="s">
        <v>8</v>
      </c>
      <c r="F365">
        <v>144178770.94972101</v>
      </c>
    </row>
    <row r="366" spans="1:6" x14ac:dyDescent="0.25">
      <c r="A366">
        <f>VLOOKUP(B366,map_C!$A$2:$B$215,2,FALSE)</f>
        <v>1</v>
      </c>
      <c r="B366" t="s">
        <v>21</v>
      </c>
      <c r="C366">
        <v>2017</v>
      </c>
      <c r="D366">
        <f>VLOOKUP(E366,map_S!$I$2:$J$9,2,FALSE)</f>
        <v>4</v>
      </c>
      <c r="E366" t="s">
        <v>9</v>
      </c>
      <c r="F366">
        <v>781564245.81005597</v>
      </c>
    </row>
    <row r="367" spans="1:6" x14ac:dyDescent="0.25">
      <c r="A367">
        <f>VLOOKUP(B367,map_C!$A$2:$B$215,2,FALSE)</f>
        <v>1</v>
      </c>
      <c r="B367" t="s">
        <v>21</v>
      </c>
      <c r="C367">
        <v>2017</v>
      </c>
      <c r="D367">
        <f>VLOOKUP(E367,map_S!$I$2:$J$9,2,FALSE)</f>
        <v>5</v>
      </c>
      <c r="E367" t="s">
        <v>10</v>
      </c>
      <c r="F367">
        <v>236312849.162011</v>
      </c>
    </row>
    <row r="368" spans="1:6" x14ac:dyDescent="0.25">
      <c r="A368">
        <f>VLOOKUP(B368,map_C!$A$2:$B$215,2,FALSE)</f>
        <v>1</v>
      </c>
      <c r="B368" t="s">
        <v>21</v>
      </c>
      <c r="C368">
        <v>2017</v>
      </c>
      <c r="D368">
        <f>VLOOKUP(E368,map_S!$I$2:$J$9,2,FALSE)</f>
        <v>6</v>
      </c>
      <c r="E368" t="s">
        <v>11</v>
      </c>
      <c r="F368">
        <v>1479329608.93855</v>
      </c>
    </row>
    <row r="369" spans="1:6" x14ac:dyDescent="0.25">
      <c r="A369">
        <f>VLOOKUP(B369,map_C!$A$2:$B$215,2,FALSE)</f>
        <v>1</v>
      </c>
      <c r="B369" t="s">
        <v>21</v>
      </c>
      <c r="C369">
        <v>2017</v>
      </c>
      <c r="D369">
        <f>VLOOKUP(E369,map_S!$I$2:$J$9,2,FALSE)</f>
        <v>7</v>
      </c>
      <c r="E369" t="s">
        <v>12</v>
      </c>
      <c r="F369">
        <v>2890463687.1508398</v>
      </c>
    </row>
    <row r="370" spans="1:6" x14ac:dyDescent="0.25">
      <c r="A370">
        <f>VLOOKUP(B370,map_C!$A$2:$B$215,2,FALSE)</f>
        <v>1</v>
      </c>
      <c r="B370" t="s">
        <v>21</v>
      </c>
      <c r="C370">
        <v>2014</v>
      </c>
      <c r="D370">
        <f>VLOOKUP(E370,map_S!$I$2:$J$9,2,FALSE)</f>
        <v>1</v>
      </c>
      <c r="E370" t="s">
        <v>5</v>
      </c>
      <c r="F370">
        <v>558659.21787709498</v>
      </c>
    </row>
    <row r="371" spans="1:6" x14ac:dyDescent="0.25">
      <c r="A371">
        <f>VLOOKUP(B371,map_C!$A$2:$B$215,2,FALSE)</f>
        <v>1</v>
      </c>
      <c r="B371" t="s">
        <v>21</v>
      </c>
      <c r="C371">
        <v>2014</v>
      </c>
      <c r="D371">
        <f>VLOOKUP(E371,map_S!$I$2:$J$9,2,FALSE)</f>
        <v>2</v>
      </c>
      <c r="E371" t="s">
        <v>6</v>
      </c>
      <c r="F371">
        <v>186340782.12290499</v>
      </c>
    </row>
    <row r="372" spans="1:6" x14ac:dyDescent="0.25">
      <c r="A372">
        <f>VLOOKUP(B372,map_C!$A$2:$B$215,2,FALSE)</f>
        <v>1</v>
      </c>
      <c r="B372" t="s">
        <v>21</v>
      </c>
      <c r="C372">
        <v>2014</v>
      </c>
      <c r="D372">
        <f>VLOOKUP(E372,map_S!$I$2:$J$9,2,FALSE)</f>
        <v>0</v>
      </c>
      <c r="E372" t="s">
        <v>7</v>
      </c>
      <c r="F372">
        <v>97513966.480446905</v>
      </c>
    </row>
    <row r="373" spans="1:6" x14ac:dyDescent="0.25">
      <c r="A373">
        <f>VLOOKUP(B373,map_C!$A$2:$B$215,2,FALSE)</f>
        <v>1</v>
      </c>
      <c r="B373" t="s">
        <v>21</v>
      </c>
      <c r="C373">
        <v>2014</v>
      </c>
      <c r="D373">
        <f>VLOOKUP(E373,map_S!$I$2:$J$9,2,FALSE)</f>
        <v>3</v>
      </c>
      <c r="E373" t="s">
        <v>8</v>
      </c>
      <c r="F373">
        <v>122625698.324022</v>
      </c>
    </row>
    <row r="374" spans="1:6" x14ac:dyDescent="0.25">
      <c r="A374">
        <f>VLOOKUP(B374,map_C!$A$2:$B$215,2,FALSE)</f>
        <v>1</v>
      </c>
      <c r="B374" t="s">
        <v>21</v>
      </c>
      <c r="C374">
        <v>2014</v>
      </c>
      <c r="D374">
        <f>VLOOKUP(E374,map_S!$I$2:$J$9,2,FALSE)</f>
        <v>4</v>
      </c>
      <c r="E374" t="s">
        <v>9</v>
      </c>
      <c r="F374">
        <v>706145251.39664805</v>
      </c>
    </row>
    <row r="375" spans="1:6" x14ac:dyDescent="0.25">
      <c r="A375">
        <f>VLOOKUP(B375,map_C!$A$2:$B$215,2,FALSE)</f>
        <v>1</v>
      </c>
      <c r="B375" t="s">
        <v>21</v>
      </c>
      <c r="C375">
        <v>2014</v>
      </c>
      <c r="D375">
        <f>VLOOKUP(E375,map_S!$I$2:$J$9,2,FALSE)</f>
        <v>5</v>
      </c>
      <c r="E375" t="s">
        <v>10</v>
      </c>
      <c r="F375">
        <v>210055865.92178801</v>
      </c>
    </row>
    <row r="376" spans="1:6" x14ac:dyDescent="0.25">
      <c r="A376">
        <f>VLOOKUP(B376,map_C!$A$2:$B$215,2,FALSE)</f>
        <v>1</v>
      </c>
      <c r="B376" t="s">
        <v>21</v>
      </c>
      <c r="C376">
        <v>2014</v>
      </c>
      <c r="D376">
        <f>VLOOKUP(E376,map_S!$I$2:$J$9,2,FALSE)</f>
        <v>6</v>
      </c>
      <c r="E376" t="s">
        <v>11</v>
      </c>
      <c r="F376">
        <v>1387150837.9888301</v>
      </c>
    </row>
    <row r="377" spans="1:6" x14ac:dyDescent="0.25">
      <c r="A377">
        <f>VLOOKUP(B377,map_C!$A$2:$B$215,2,FALSE)</f>
        <v>1</v>
      </c>
      <c r="B377" t="s">
        <v>21</v>
      </c>
      <c r="C377">
        <v>2014</v>
      </c>
      <c r="D377">
        <f>VLOOKUP(E377,map_S!$I$2:$J$9,2,FALSE)</f>
        <v>7</v>
      </c>
      <c r="E377" t="s">
        <v>12</v>
      </c>
      <c r="F377">
        <v>2612877094.9720702</v>
      </c>
    </row>
    <row r="378" spans="1:6" x14ac:dyDescent="0.25">
      <c r="A378">
        <f>VLOOKUP(B378,map_C!$A$2:$B$215,2,FALSE)</f>
        <v>1</v>
      </c>
      <c r="B378" t="s">
        <v>21</v>
      </c>
      <c r="C378">
        <v>2011</v>
      </c>
      <c r="D378">
        <f>VLOOKUP(E378,map_S!$I$2:$J$9,2,FALSE)</f>
        <v>1</v>
      </c>
      <c r="E378" t="s">
        <v>5</v>
      </c>
      <c r="F378">
        <v>541564.24581005599</v>
      </c>
    </row>
    <row r="379" spans="1:6" x14ac:dyDescent="0.25">
      <c r="A379">
        <f>VLOOKUP(B379,map_C!$A$2:$B$215,2,FALSE)</f>
        <v>1</v>
      </c>
      <c r="B379" t="s">
        <v>21</v>
      </c>
      <c r="C379">
        <v>2011</v>
      </c>
      <c r="D379">
        <f>VLOOKUP(E379,map_S!$I$2:$J$9,2,FALSE)</f>
        <v>2</v>
      </c>
      <c r="E379" t="s">
        <v>6</v>
      </c>
      <c r="F379">
        <v>185369181.564246</v>
      </c>
    </row>
    <row r="380" spans="1:6" x14ac:dyDescent="0.25">
      <c r="A380">
        <f>VLOOKUP(B380,map_C!$A$2:$B$215,2,FALSE)</f>
        <v>1</v>
      </c>
      <c r="B380" t="s">
        <v>21</v>
      </c>
      <c r="C380">
        <v>2011</v>
      </c>
      <c r="D380">
        <f>VLOOKUP(E380,map_S!$I$2:$J$9,2,FALSE)</f>
        <v>0</v>
      </c>
      <c r="E380" t="s">
        <v>7</v>
      </c>
      <c r="F380">
        <v>92401134.078212306</v>
      </c>
    </row>
    <row r="381" spans="1:6" x14ac:dyDescent="0.25">
      <c r="A381">
        <f>VLOOKUP(B381,map_C!$A$2:$B$215,2,FALSE)</f>
        <v>1</v>
      </c>
      <c r="B381" t="s">
        <v>21</v>
      </c>
      <c r="C381">
        <v>2011</v>
      </c>
      <c r="D381">
        <f>VLOOKUP(E381,map_S!$I$2:$J$9,2,FALSE)</f>
        <v>3</v>
      </c>
      <c r="E381" t="s">
        <v>8</v>
      </c>
      <c r="F381">
        <v>117748921.787709</v>
      </c>
    </row>
    <row r="382" spans="1:6" x14ac:dyDescent="0.25">
      <c r="A382">
        <f>VLOOKUP(B382,map_C!$A$2:$B$215,2,FALSE)</f>
        <v>1</v>
      </c>
      <c r="B382" t="s">
        <v>21</v>
      </c>
      <c r="C382">
        <v>2011</v>
      </c>
      <c r="D382">
        <f>VLOOKUP(E382,map_S!$I$2:$J$9,2,FALSE)</f>
        <v>4</v>
      </c>
      <c r="E382" t="s">
        <v>9</v>
      </c>
      <c r="F382">
        <v>678190545.25139701</v>
      </c>
    </row>
    <row r="383" spans="1:6" x14ac:dyDescent="0.25">
      <c r="A383">
        <f>VLOOKUP(B383,map_C!$A$2:$B$215,2,FALSE)</f>
        <v>1</v>
      </c>
      <c r="B383" t="s">
        <v>21</v>
      </c>
      <c r="C383">
        <v>2011</v>
      </c>
      <c r="D383">
        <f>VLOOKUP(E383,map_S!$I$2:$J$9,2,FALSE)</f>
        <v>5</v>
      </c>
      <c r="E383" t="s">
        <v>10</v>
      </c>
      <c r="F383">
        <v>208163187.709497</v>
      </c>
    </row>
    <row r="384" spans="1:6" x14ac:dyDescent="0.25">
      <c r="A384">
        <f>VLOOKUP(B384,map_C!$A$2:$B$215,2,FALSE)</f>
        <v>1</v>
      </c>
      <c r="B384" t="s">
        <v>21</v>
      </c>
      <c r="C384">
        <v>2011</v>
      </c>
      <c r="D384">
        <f>VLOOKUP(E384,map_S!$I$2:$J$9,2,FALSE)</f>
        <v>6</v>
      </c>
      <c r="E384" t="s">
        <v>11</v>
      </c>
      <c r="F384">
        <v>1334199121.2290499</v>
      </c>
    </row>
    <row r="385" spans="1:6" x14ac:dyDescent="0.25">
      <c r="A385">
        <f>VLOOKUP(B385,map_C!$A$2:$B$215,2,FALSE)</f>
        <v>1</v>
      </c>
      <c r="B385" t="s">
        <v>21</v>
      </c>
      <c r="C385">
        <v>2011</v>
      </c>
      <c r="D385">
        <f>VLOOKUP(E385,map_S!$I$2:$J$9,2,FALSE)</f>
        <v>7</v>
      </c>
      <c r="E385" t="s">
        <v>12</v>
      </c>
      <c r="F385">
        <v>2524212522.3463702</v>
      </c>
    </row>
    <row r="386" spans="1:6" x14ac:dyDescent="0.25">
      <c r="A386">
        <f>VLOOKUP(B386,map_C!$A$2:$B$215,2,FALSE)</f>
        <v>1</v>
      </c>
      <c r="B386" t="s">
        <v>21</v>
      </c>
      <c r="C386">
        <v>2007</v>
      </c>
      <c r="D386">
        <f>VLOOKUP(E386,map_S!$I$2:$J$9,2,FALSE)</f>
        <v>1</v>
      </c>
      <c r="E386" t="s">
        <v>5</v>
      </c>
      <c r="F386">
        <v>480973.74301675998</v>
      </c>
    </row>
    <row r="387" spans="1:6" x14ac:dyDescent="0.25">
      <c r="A387">
        <f>VLOOKUP(B387,map_C!$A$2:$B$215,2,FALSE)</f>
        <v>1</v>
      </c>
      <c r="B387" t="s">
        <v>21</v>
      </c>
      <c r="C387">
        <v>2007</v>
      </c>
      <c r="D387">
        <f>VLOOKUP(E387,map_S!$I$2:$J$9,2,FALSE)</f>
        <v>2</v>
      </c>
      <c r="E387" t="s">
        <v>6</v>
      </c>
      <c r="F387">
        <v>256894389.38547501</v>
      </c>
    </row>
    <row r="388" spans="1:6" x14ac:dyDescent="0.25">
      <c r="A388">
        <f>VLOOKUP(B388,map_C!$A$2:$B$215,2,FALSE)</f>
        <v>1</v>
      </c>
      <c r="B388" t="s">
        <v>21</v>
      </c>
      <c r="C388">
        <v>2007</v>
      </c>
      <c r="D388">
        <f>VLOOKUP(E388,map_S!$I$2:$J$9,2,FALSE)</f>
        <v>0</v>
      </c>
      <c r="E388" t="s">
        <v>7</v>
      </c>
      <c r="F388">
        <v>86031124.581005603</v>
      </c>
    </row>
    <row r="389" spans="1:6" x14ac:dyDescent="0.25">
      <c r="A389">
        <f>VLOOKUP(B389,map_C!$A$2:$B$215,2,FALSE)</f>
        <v>1</v>
      </c>
      <c r="B389" t="s">
        <v>21</v>
      </c>
      <c r="C389">
        <v>2007</v>
      </c>
      <c r="D389">
        <f>VLOOKUP(E389,map_S!$I$2:$J$9,2,FALSE)</f>
        <v>3</v>
      </c>
      <c r="E389" t="s">
        <v>8</v>
      </c>
      <c r="F389">
        <v>161699725.69832399</v>
      </c>
    </row>
    <row r="390" spans="1:6" x14ac:dyDescent="0.25">
      <c r="A390">
        <f>VLOOKUP(B390,map_C!$A$2:$B$215,2,FALSE)</f>
        <v>1</v>
      </c>
      <c r="B390" t="s">
        <v>21</v>
      </c>
      <c r="C390">
        <v>2007</v>
      </c>
      <c r="D390">
        <f>VLOOKUP(E390,map_S!$I$2:$J$9,2,FALSE)</f>
        <v>4</v>
      </c>
      <c r="E390" t="s">
        <v>9</v>
      </c>
      <c r="F390">
        <v>710909624.02234602</v>
      </c>
    </row>
    <row r="391" spans="1:6" x14ac:dyDescent="0.25">
      <c r="A391">
        <f>VLOOKUP(B391,map_C!$A$2:$B$215,2,FALSE)</f>
        <v>1</v>
      </c>
      <c r="B391" t="s">
        <v>21</v>
      </c>
      <c r="C391">
        <v>2007</v>
      </c>
      <c r="D391">
        <f>VLOOKUP(E391,map_S!$I$2:$J$9,2,FALSE)</f>
        <v>5</v>
      </c>
      <c r="E391" t="s">
        <v>10</v>
      </c>
      <c r="F391">
        <v>181105418.99441299</v>
      </c>
    </row>
    <row r="392" spans="1:6" x14ac:dyDescent="0.25">
      <c r="A392">
        <f>VLOOKUP(B392,map_C!$A$2:$B$215,2,FALSE)</f>
        <v>1</v>
      </c>
      <c r="B392" t="s">
        <v>21</v>
      </c>
      <c r="C392">
        <v>2007</v>
      </c>
      <c r="D392">
        <f>VLOOKUP(E392,map_S!$I$2:$J$9,2,FALSE)</f>
        <v>6</v>
      </c>
      <c r="E392" t="s">
        <v>11</v>
      </c>
      <c r="F392">
        <v>1215798062.5698299</v>
      </c>
    </row>
    <row r="393" spans="1:6" x14ac:dyDescent="0.25">
      <c r="A393">
        <f>VLOOKUP(B393,map_C!$A$2:$B$215,2,FALSE)</f>
        <v>1</v>
      </c>
      <c r="B393" t="s">
        <v>21</v>
      </c>
      <c r="C393">
        <v>2007</v>
      </c>
      <c r="D393">
        <f>VLOOKUP(E393,map_S!$I$2:$J$9,2,FALSE)</f>
        <v>7</v>
      </c>
      <c r="E393" t="s">
        <v>12</v>
      </c>
      <c r="F393">
        <v>2526888194.9720702</v>
      </c>
    </row>
    <row r="394" spans="1:6" x14ac:dyDescent="0.25">
      <c r="A394">
        <f>VLOOKUP(B394,map_C!$A$2:$B$215,2,FALSE)</f>
        <v>1</v>
      </c>
      <c r="B394" t="s">
        <v>21</v>
      </c>
      <c r="C394">
        <v>2004</v>
      </c>
      <c r="D394">
        <f>VLOOKUP(E394,map_S!$I$2:$J$9,2,FALSE)</f>
        <v>1</v>
      </c>
      <c r="E394" t="s">
        <v>5</v>
      </c>
      <c r="F394">
        <v>398325.13966480398</v>
      </c>
    </row>
    <row r="395" spans="1:6" x14ac:dyDescent="0.25">
      <c r="A395">
        <f>VLOOKUP(B395,map_C!$A$2:$B$215,2,FALSE)</f>
        <v>1</v>
      </c>
      <c r="B395" t="s">
        <v>21</v>
      </c>
      <c r="C395">
        <v>2004</v>
      </c>
      <c r="D395">
        <f>VLOOKUP(E395,map_S!$I$2:$J$9,2,FALSE)</f>
        <v>2</v>
      </c>
      <c r="E395" t="s">
        <v>6</v>
      </c>
      <c r="F395">
        <v>199267360.89385501</v>
      </c>
    </row>
    <row r="396" spans="1:6" x14ac:dyDescent="0.25">
      <c r="A396">
        <f>VLOOKUP(B396,map_C!$A$2:$B$215,2,FALSE)</f>
        <v>1</v>
      </c>
      <c r="B396" t="s">
        <v>21</v>
      </c>
      <c r="C396">
        <v>2004</v>
      </c>
      <c r="D396">
        <f>VLOOKUP(E396,map_S!$I$2:$J$9,2,FALSE)</f>
        <v>0</v>
      </c>
      <c r="E396" t="s">
        <v>7</v>
      </c>
      <c r="F396">
        <v>71262659.776536301</v>
      </c>
    </row>
    <row r="397" spans="1:6" x14ac:dyDescent="0.25">
      <c r="A397">
        <f>VLOOKUP(B397,map_C!$A$2:$B$215,2,FALSE)</f>
        <v>1</v>
      </c>
      <c r="B397" t="s">
        <v>21</v>
      </c>
      <c r="C397">
        <v>2004</v>
      </c>
      <c r="D397">
        <f>VLOOKUP(E397,map_S!$I$2:$J$9,2,FALSE)</f>
        <v>3</v>
      </c>
      <c r="E397" t="s">
        <v>8</v>
      </c>
      <c r="F397">
        <v>115706489.944134</v>
      </c>
    </row>
    <row r="398" spans="1:6" x14ac:dyDescent="0.25">
      <c r="A398">
        <f>VLOOKUP(B398,map_C!$A$2:$B$215,2,FALSE)</f>
        <v>1</v>
      </c>
      <c r="B398" t="s">
        <v>21</v>
      </c>
      <c r="C398">
        <v>2004</v>
      </c>
      <c r="D398">
        <f>VLOOKUP(E398,map_S!$I$2:$J$9,2,FALSE)</f>
        <v>4</v>
      </c>
      <c r="E398" t="s">
        <v>9</v>
      </c>
      <c r="F398">
        <v>656458779.88826799</v>
      </c>
    </row>
    <row r="399" spans="1:6" x14ac:dyDescent="0.25">
      <c r="A399">
        <f>VLOOKUP(B399,map_C!$A$2:$B$215,2,FALSE)</f>
        <v>1</v>
      </c>
      <c r="B399" t="s">
        <v>21</v>
      </c>
      <c r="C399">
        <v>2004</v>
      </c>
      <c r="D399">
        <f>VLOOKUP(E399,map_S!$I$2:$J$9,2,FALSE)</f>
        <v>5</v>
      </c>
      <c r="E399" t="s">
        <v>10</v>
      </c>
      <c r="F399">
        <v>158427022.90502799</v>
      </c>
    </row>
    <row r="400" spans="1:6" x14ac:dyDescent="0.25">
      <c r="A400">
        <f>VLOOKUP(B400,map_C!$A$2:$B$215,2,FALSE)</f>
        <v>1</v>
      </c>
      <c r="B400" t="s">
        <v>21</v>
      </c>
      <c r="C400">
        <v>2004</v>
      </c>
      <c r="D400">
        <f>VLOOKUP(E400,map_S!$I$2:$J$9,2,FALSE)</f>
        <v>6</v>
      </c>
      <c r="E400" t="s">
        <v>11</v>
      </c>
      <c r="F400">
        <v>1071300826.2569799</v>
      </c>
    </row>
    <row r="401" spans="1:6" x14ac:dyDescent="0.25">
      <c r="A401">
        <f>VLOOKUP(B401,map_C!$A$2:$B$215,2,FALSE)</f>
        <v>1</v>
      </c>
      <c r="B401" t="s">
        <v>21</v>
      </c>
      <c r="C401">
        <v>2004</v>
      </c>
      <c r="D401">
        <f>VLOOKUP(E401,map_S!$I$2:$J$9,2,FALSE)</f>
        <v>7</v>
      </c>
      <c r="E401" t="s">
        <v>12</v>
      </c>
      <c r="F401">
        <v>2201558805.5865898</v>
      </c>
    </row>
    <row r="402" spans="1:6" x14ac:dyDescent="0.25">
      <c r="A402">
        <f>VLOOKUP(B402,map_C!$A$2:$B$215,2,FALSE)</f>
        <v>17</v>
      </c>
      <c r="B402" t="s">
        <v>22</v>
      </c>
      <c r="C402">
        <v>2017</v>
      </c>
      <c r="D402">
        <f>VLOOKUP(E402,map_S!$I$2:$J$9,2,FALSE)</f>
        <v>1</v>
      </c>
      <c r="E402" t="s">
        <v>5</v>
      </c>
      <c r="F402">
        <v>34829445251.937202</v>
      </c>
    </row>
    <row r="403" spans="1:6" x14ac:dyDescent="0.25">
      <c r="A403">
        <f>VLOOKUP(B403,map_C!$A$2:$B$215,2,FALSE)</f>
        <v>17</v>
      </c>
      <c r="B403" t="s">
        <v>22</v>
      </c>
      <c r="C403">
        <v>2017</v>
      </c>
      <c r="D403">
        <f>VLOOKUP(E403,map_S!$I$2:$J$9,2,FALSE)</f>
        <v>2</v>
      </c>
      <c r="E403" t="s">
        <v>6</v>
      </c>
      <c r="F403">
        <v>233399589881.44601</v>
      </c>
    </row>
    <row r="404" spans="1:6" x14ac:dyDescent="0.25">
      <c r="A404">
        <f>VLOOKUP(B404,map_C!$A$2:$B$215,2,FALSE)</f>
        <v>17</v>
      </c>
      <c r="B404" t="s">
        <v>22</v>
      </c>
      <c r="C404">
        <v>2017</v>
      </c>
      <c r="D404">
        <f>VLOOKUP(E404,map_S!$I$2:$J$9,2,FALSE)</f>
        <v>0</v>
      </c>
      <c r="E404" t="s">
        <v>7</v>
      </c>
      <c r="F404">
        <v>81991444934.578598</v>
      </c>
    </row>
    <row r="405" spans="1:6" x14ac:dyDescent="0.25">
      <c r="A405">
        <f>VLOOKUP(B405,map_C!$A$2:$B$215,2,FALSE)</f>
        <v>17</v>
      </c>
      <c r="B405" t="s">
        <v>22</v>
      </c>
      <c r="C405">
        <v>2017</v>
      </c>
      <c r="D405">
        <f>VLOOKUP(E405,map_S!$I$2:$J$9,2,FALSE)</f>
        <v>3</v>
      </c>
      <c r="E405" t="s">
        <v>8</v>
      </c>
      <c r="F405">
        <v>108880720905.42101</v>
      </c>
    </row>
    <row r="406" spans="1:6" x14ac:dyDescent="0.25">
      <c r="A406">
        <f>VLOOKUP(B406,map_C!$A$2:$B$215,2,FALSE)</f>
        <v>17</v>
      </c>
      <c r="B406" t="s">
        <v>22</v>
      </c>
      <c r="C406">
        <v>2017</v>
      </c>
      <c r="D406">
        <f>VLOOKUP(E406,map_S!$I$2:$J$9,2,FALSE)</f>
        <v>4</v>
      </c>
      <c r="E406" t="s">
        <v>9</v>
      </c>
      <c r="F406">
        <v>145374076148.599</v>
      </c>
    </row>
    <row r="407" spans="1:6" x14ac:dyDescent="0.25">
      <c r="A407">
        <f>VLOOKUP(B407,map_C!$A$2:$B$215,2,FALSE)</f>
        <v>17</v>
      </c>
      <c r="B407" t="s">
        <v>22</v>
      </c>
      <c r="C407">
        <v>2017</v>
      </c>
      <c r="D407">
        <f>VLOOKUP(E407,map_S!$I$2:$J$9,2,FALSE)</f>
        <v>5</v>
      </c>
      <c r="E407" t="s">
        <v>10</v>
      </c>
      <c r="F407">
        <v>99525729955.127396</v>
      </c>
    </row>
    <row r="408" spans="1:6" x14ac:dyDescent="0.25">
      <c r="A408">
        <f>VLOOKUP(B408,map_C!$A$2:$B$215,2,FALSE)</f>
        <v>17</v>
      </c>
      <c r="B408" t="s">
        <v>22</v>
      </c>
      <c r="C408">
        <v>2017</v>
      </c>
      <c r="D408">
        <f>VLOOKUP(E408,map_S!$I$2:$J$9,2,FALSE)</f>
        <v>6</v>
      </c>
      <c r="E408" t="s">
        <v>11</v>
      </c>
      <c r="F408">
        <v>699432344038.05505</v>
      </c>
    </row>
    <row r="409" spans="1:6" x14ac:dyDescent="0.25">
      <c r="A409">
        <f>VLOOKUP(B409,map_C!$A$2:$B$215,2,FALSE)</f>
        <v>17</v>
      </c>
      <c r="B409" t="s">
        <v>22</v>
      </c>
      <c r="C409">
        <v>2017</v>
      </c>
      <c r="D409">
        <f>VLOOKUP(E409,map_S!$I$2:$J$9,2,FALSE)</f>
        <v>7</v>
      </c>
      <c r="E409" t="s">
        <v>12</v>
      </c>
      <c r="F409">
        <v>1321441906180.5901</v>
      </c>
    </row>
    <row r="410" spans="1:6" x14ac:dyDescent="0.25">
      <c r="A410">
        <f>VLOOKUP(B410,map_C!$A$2:$B$215,2,FALSE)</f>
        <v>17</v>
      </c>
      <c r="B410" t="s">
        <v>22</v>
      </c>
      <c r="C410">
        <v>2014</v>
      </c>
      <c r="D410">
        <f>VLOOKUP(E410,map_S!$I$2:$J$9,2,FALSE)</f>
        <v>1</v>
      </c>
      <c r="E410" t="s">
        <v>5</v>
      </c>
      <c r="F410">
        <v>34746056814.376099</v>
      </c>
    </row>
    <row r="411" spans="1:6" x14ac:dyDescent="0.25">
      <c r="A411">
        <f>VLOOKUP(B411,map_C!$A$2:$B$215,2,FALSE)</f>
        <v>17</v>
      </c>
      <c r="B411" t="s">
        <v>22</v>
      </c>
      <c r="C411">
        <v>2014</v>
      </c>
      <c r="D411">
        <f>VLOOKUP(E411,map_S!$I$2:$J$9,2,FALSE)</f>
        <v>2</v>
      </c>
      <c r="E411" t="s">
        <v>6</v>
      </c>
      <c r="F411">
        <v>226844534724.957</v>
      </c>
    </row>
    <row r="412" spans="1:6" x14ac:dyDescent="0.25">
      <c r="A412">
        <f>VLOOKUP(B412,map_C!$A$2:$B$215,2,FALSE)</f>
        <v>17</v>
      </c>
      <c r="B412" t="s">
        <v>22</v>
      </c>
      <c r="C412">
        <v>2014</v>
      </c>
      <c r="D412">
        <f>VLOOKUP(E412,map_S!$I$2:$J$9,2,FALSE)</f>
        <v>0</v>
      </c>
      <c r="E412" t="s">
        <v>7</v>
      </c>
      <c r="F412">
        <v>92117704508.242599</v>
      </c>
    </row>
    <row r="413" spans="1:6" x14ac:dyDescent="0.25">
      <c r="A413">
        <f>VLOOKUP(B413,map_C!$A$2:$B$215,2,FALSE)</f>
        <v>17</v>
      </c>
      <c r="B413" t="s">
        <v>22</v>
      </c>
      <c r="C413">
        <v>2014</v>
      </c>
      <c r="D413">
        <f>VLOOKUP(E413,map_S!$I$2:$J$9,2,FALSE)</f>
        <v>3</v>
      </c>
      <c r="E413" t="s">
        <v>8</v>
      </c>
      <c r="F413">
        <v>119411739019.8</v>
      </c>
    </row>
    <row r="414" spans="1:6" x14ac:dyDescent="0.25">
      <c r="A414">
        <f>VLOOKUP(B414,map_C!$A$2:$B$215,2,FALSE)</f>
        <v>17</v>
      </c>
      <c r="B414" t="s">
        <v>22</v>
      </c>
      <c r="C414">
        <v>2014</v>
      </c>
      <c r="D414">
        <f>VLOOKUP(E414,map_S!$I$2:$J$9,2,FALSE)</f>
        <v>4</v>
      </c>
      <c r="E414" t="s">
        <v>9</v>
      </c>
      <c r="F414">
        <v>157080192871.28</v>
      </c>
    </row>
    <row r="415" spans="1:6" x14ac:dyDescent="0.25">
      <c r="A415">
        <f>VLOOKUP(B415,map_C!$A$2:$B$215,2,FALSE)</f>
        <v>17</v>
      </c>
      <c r="B415" t="s">
        <v>22</v>
      </c>
      <c r="C415">
        <v>2014</v>
      </c>
      <c r="D415">
        <f>VLOOKUP(E415,map_S!$I$2:$J$9,2,FALSE)</f>
        <v>5</v>
      </c>
      <c r="E415" t="s">
        <v>10</v>
      </c>
      <c r="F415">
        <v>109861215698.358</v>
      </c>
    </row>
    <row r="416" spans="1:6" x14ac:dyDescent="0.25">
      <c r="A416">
        <f>VLOOKUP(B416,map_C!$A$2:$B$215,2,FALSE)</f>
        <v>17</v>
      </c>
      <c r="B416" t="s">
        <v>22</v>
      </c>
      <c r="C416">
        <v>2014</v>
      </c>
      <c r="D416">
        <f>VLOOKUP(E416,map_S!$I$2:$J$9,2,FALSE)</f>
        <v>6</v>
      </c>
      <c r="E416" t="s">
        <v>11</v>
      </c>
      <c r="F416">
        <v>718495018864.43103</v>
      </c>
    </row>
    <row r="417" spans="1:6" x14ac:dyDescent="0.25">
      <c r="A417">
        <f>VLOOKUP(B417,map_C!$A$2:$B$215,2,FALSE)</f>
        <v>17</v>
      </c>
      <c r="B417" t="s">
        <v>22</v>
      </c>
      <c r="C417">
        <v>2014</v>
      </c>
      <c r="D417">
        <f>VLOOKUP(E417,map_S!$I$2:$J$9,2,FALSE)</f>
        <v>7</v>
      </c>
      <c r="E417" t="s">
        <v>12</v>
      </c>
      <c r="F417">
        <v>1366438757993.2</v>
      </c>
    </row>
    <row r="418" spans="1:6" x14ac:dyDescent="0.25">
      <c r="A418">
        <f>VLOOKUP(B418,map_C!$A$2:$B$215,2,FALSE)</f>
        <v>17</v>
      </c>
      <c r="B418" t="s">
        <v>22</v>
      </c>
      <c r="C418">
        <v>2011</v>
      </c>
      <c r="D418">
        <f>VLOOKUP(E418,map_S!$I$2:$J$9,2,FALSE)</f>
        <v>1</v>
      </c>
      <c r="E418" t="s">
        <v>5</v>
      </c>
      <c r="F418">
        <v>34873938430.878998</v>
      </c>
    </row>
    <row r="419" spans="1:6" x14ac:dyDescent="0.25">
      <c r="A419">
        <f>VLOOKUP(B419,map_C!$A$2:$B$215,2,FALSE)</f>
        <v>17</v>
      </c>
      <c r="B419" t="s">
        <v>22</v>
      </c>
      <c r="C419">
        <v>2011</v>
      </c>
      <c r="D419">
        <f>VLOOKUP(E419,map_S!$I$2:$J$9,2,FALSE)</f>
        <v>2</v>
      </c>
      <c r="E419" t="s">
        <v>6</v>
      </c>
      <c r="F419">
        <v>286326494467.70697</v>
      </c>
    </row>
    <row r="420" spans="1:6" x14ac:dyDescent="0.25">
      <c r="A420">
        <f>VLOOKUP(B420,map_C!$A$2:$B$215,2,FALSE)</f>
        <v>17</v>
      </c>
      <c r="B420" t="s">
        <v>22</v>
      </c>
      <c r="C420">
        <v>2011</v>
      </c>
      <c r="D420">
        <f>VLOOKUP(E420,map_S!$I$2:$J$9,2,FALSE)</f>
        <v>0</v>
      </c>
      <c r="E420" t="s">
        <v>7</v>
      </c>
      <c r="F420">
        <v>108734400477.763</v>
      </c>
    </row>
    <row r="421" spans="1:6" x14ac:dyDescent="0.25">
      <c r="A421">
        <f>VLOOKUP(B421,map_C!$A$2:$B$215,2,FALSE)</f>
        <v>17</v>
      </c>
      <c r="B421" t="s">
        <v>22</v>
      </c>
      <c r="C421">
        <v>2011</v>
      </c>
      <c r="D421">
        <f>VLOOKUP(E421,map_S!$I$2:$J$9,2,FALSE)</f>
        <v>3</v>
      </c>
      <c r="E421" t="s">
        <v>8</v>
      </c>
      <c r="F421">
        <v>120207760150.237</v>
      </c>
    </row>
    <row r="422" spans="1:6" x14ac:dyDescent="0.25">
      <c r="A422">
        <f>VLOOKUP(B422,map_C!$A$2:$B$215,2,FALSE)</f>
        <v>17</v>
      </c>
      <c r="B422" t="s">
        <v>22</v>
      </c>
      <c r="C422">
        <v>2011</v>
      </c>
      <c r="D422">
        <f>VLOOKUP(E422,map_S!$I$2:$J$9,2,FALSE)</f>
        <v>4</v>
      </c>
      <c r="E422" t="s">
        <v>9</v>
      </c>
      <c r="F422">
        <v>170850218702.76501</v>
      </c>
    </row>
    <row r="423" spans="1:6" x14ac:dyDescent="0.25">
      <c r="A423">
        <f>VLOOKUP(B423,map_C!$A$2:$B$215,2,FALSE)</f>
        <v>17</v>
      </c>
      <c r="B423" t="s">
        <v>22</v>
      </c>
      <c r="C423">
        <v>2011</v>
      </c>
      <c r="D423">
        <f>VLOOKUP(E423,map_S!$I$2:$J$9,2,FALSE)</f>
        <v>5</v>
      </c>
      <c r="E423" t="s">
        <v>10</v>
      </c>
      <c r="F423">
        <v>117236012490.756</v>
      </c>
    </row>
    <row r="424" spans="1:6" x14ac:dyDescent="0.25">
      <c r="A424">
        <f>VLOOKUP(B424,map_C!$A$2:$B$215,2,FALSE)</f>
        <v>17</v>
      </c>
      <c r="B424" t="s">
        <v>22</v>
      </c>
      <c r="C424">
        <v>2011</v>
      </c>
      <c r="D424">
        <f>VLOOKUP(E424,map_S!$I$2:$J$9,2,FALSE)</f>
        <v>6</v>
      </c>
      <c r="E424" t="s">
        <v>11</v>
      </c>
      <c r="F424">
        <v>721606553936.18506</v>
      </c>
    </row>
    <row r="425" spans="1:6" x14ac:dyDescent="0.25">
      <c r="A425">
        <f>VLOOKUP(B425,map_C!$A$2:$B$215,2,FALSE)</f>
        <v>17</v>
      </c>
      <c r="B425" t="s">
        <v>22</v>
      </c>
      <c r="C425">
        <v>2011</v>
      </c>
      <c r="D425">
        <f>VLOOKUP(E425,map_S!$I$2:$J$9,2,FALSE)</f>
        <v>7</v>
      </c>
      <c r="E425" t="s">
        <v>12</v>
      </c>
      <c r="F425">
        <v>1451100978178.53</v>
      </c>
    </row>
    <row r="426" spans="1:6" x14ac:dyDescent="0.25">
      <c r="A426">
        <f>VLOOKUP(B426,map_C!$A$2:$B$215,2,FALSE)</f>
        <v>17</v>
      </c>
      <c r="B426" t="s">
        <v>22</v>
      </c>
      <c r="C426">
        <v>2007</v>
      </c>
      <c r="D426">
        <f>VLOOKUP(E426,map_S!$I$2:$J$9,2,FALSE)</f>
        <v>1</v>
      </c>
      <c r="E426" t="s">
        <v>5</v>
      </c>
      <c r="F426">
        <v>23038769614.395802</v>
      </c>
    </row>
    <row r="427" spans="1:6" x14ac:dyDescent="0.25">
      <c r="A427">
        <f>VLOOKUP(B427,map_C!$A$2:$B$215,2,FALSE)</f>
        <v>17</v>
      </c>
      <c r="B427" t="s">
        <v>22</v>
      </c>
      <c r="C427">
        <v>2007</v>
      </c>
      <c r="D427">
        <f>VLOOKUP(E427,map_S!$I$2:$J$9,2,FALSE)</f>
        <v>2</v>
      </c>
      <c r="E427" t="s">
        <v>6</v>
      </c>
      <c r="F427">
        <v>182585575352.12299</v>
      </c>
    </row>
    <row r="428" spans="1:6" x14ac:dyDescent="0.25">
      <c r="A428">
        <f>VLOOKUP(B428,map_C!$A$2:$B$215,2,FALSE)</f>
        <v>17</v>
      </c>
      <c r="B428" t="s">
        <v>22</v>
      </c>
      <c r="C428">
        <v>2007</v>
      </c>
      <c r="D428">
        <f>VLOOKUP(E428,map_S!$I$2:$J$9,2,FALSE)</f>
        <v>0</v>
      </c>
      <c r="E428" t="s">
        <v>7</v>
      </c>
      <c r="F428">
        <v>90589483064.835007</v>
      </c>
    </row>
    <row r="429" spans="1:6" x14ac:dyDescent="0.25">
      <c r="A429">
        <f>VLOOKUP(B429,map_C!$A$2:$B$215,2,FALSE)</f>
        <v>17</v>
      </c>
      <c r="B429" t="s">
        <v>22</v>
      </c>
      <c r="C429">
        <v>2007</v>
      </c>
      <c r="D429">
        <f>VLOOKUP(E429,map_S!$I$2:$J$9,2,FALSE)</f>
        <v>3</v>
      </c>
      <c r="E429" t="s">
        <v>8</v>
      </c>
      <c r="F429">
        <v>69546408272.301498</v>
      </c>
    </row>
    <row r="430" spans="1:6" x14ac:dyDescent="0.25">
      <c r="A430">
        <f>VLOOKUP(B430,map_C!$A$2:$B$215,2,FALSE)</f>
        <v>17</v>
      </c>
      <c r="B430" t="s">
        <v>22</v>
      </c>
      <c r="C430">
        <v>2007</v>
      </c>
      <c r="D430">
        <f>VLOOKUP(E430,map_S!$I$2:$J$9,2,FALSE)</f>
        <v>4</v>
      </c>
      <c r="E430" t="s">
        <v>9</v>
      </c>
      <c r="F430">
        <v>113803974235.873</v>
      </c>
    </row>
    <row r="431" spans="1:6" x14ac:dyDescent="0.25">
      <c r="A431">
        <f>VLOOKUP(B431,map_C!$A$2:$B$215,2,FALSE)</f>
        <v>17</v>
      </c>
      <c r="B431" t="s">
        <v>22</v>
      </c>
      <c r="C431">
        <v>2007</v>
      </c>
      <c r="D431">
        <f>VLOOKUP(E431,map_S!$I$2:$J$9,2,FALSE)</f>
        <v>5</v>
      </c>
      <c r="E431" t="s">
        <v>10</v>
      </c>
      <c r="F431">
        <v>79985105506.151306</v>
      </c>
    </row>
    <row r="432" spans="1:6" x14ac:dyDescent="0.25">
      <c r="A432">
        <f>VLOOKUP(B432,map_C!$A$2:$B$215,2,FALSE)</f>
        <v>17</v>
      </c>
      <c r="B432" t="s">
        <v>22</v>
      </c>
      <c r="C432">
        <v>2007</v>
      </c>
      <c r="D432">
        <f>VLOOKUP(E432,map_S!$I$2:$J$9,2,FALSE)</f>
        <v>6</v>
      </c>
      <c r="E432" t="s">
        <v>11</v>
      </c>
      <c r="F432">
        <v>441551453991.28497</v>
      </c>
    </row>
    <row r="433" spans="1:6" x14ac:dyDescent="0.25">
      <c r="A433">
        <f>VLOOKUP(B433,map_C!$A$2:$B$215,2,FALSE)</f>
        <v>17</v>
      </c>
      <c r="B433" t="s">
        <v>22</v>
      </c>
      <c r="C433">
        <v>2007</v>
      </c>
      <c r="D433">
        <f>VLOOKUP(E433,map_S!$I$2:$J$9,2,FALSE)</f>
        <v>7</v>
      </c>
      <c r="E433" t="s">
        <v>12</v>
      </c>
      <c r="F433">
        <v>910511286972.12903</v>
      </c>
    </row>
    <row r="434" spans="1:6" x14ac:dyDescent="0.25">
      <c r="A434">
        <f>VLOOKUP(B434,map_C!$A$2:$B$215,2,FALSE)</f>
        <v>17</v>
      </c>
      <c r="B434" t="s">
        <v>22</v>
      </c>
      <c r="C434">
        <v>2004</v>
      </c>
      <c r="D434">
        <f>VLOOKUP(E434,map_S!$I$2:$J$9,2,FALSE)</f>
        <v>1</v>
      </c>
      <c r="E434" t="s">
        <v>5</v>
      </c>
      <c r="F434">
        <v>19558706455.770401</v>
      </c>
    </row>
    <row r="435" spans="1:6" x14ac:dyDescent="0.25">
      <c r="A435">
        <f>VLOOKUP(B435,map_C!$A$2:$B$215,2,FALSE)</f>
        <v>17</v>
      </c>
      <c r="B435" t="s">
        <v>22</v>
      </c>
      <c r="C435">
        <v>2004</v>
      </c>
      <c r="D435">
        <f>VLOOKUP(E435,map_S!$I$2:$J$9,2,FALSE)</f>
        <v>2</v>
      </c>
      <c r="E435" t="s">
        <v>6</v>
      </c>
      <c r="F435">
        <v>121078652181.187</v>
      </c>
    </row>
    <row r="436" spans="1:6" x14ac:dyDescent="0.25">
      <c r="A436">
        <f>VLOOKUP(B436,map_C!$A$2:$B$215,2,FALSE)</f>
        <v>17</v>
      </c>
      <c r="B436" t="s">
        <v>22</v>
      </c>
      <c r="C436">
        <v>2004</v>
      </c>
      <c r="D436">
        <f>VLOOKUP(E436,map_S!$I$2:$J$9,2,FALSE)</f>
        <v>0</v>
      </c>
      <c r="E436" t="s">
        <v>7</v>
      </c>
      <c r="F436">
        <v>70113494919.112106</v>
      </c>
    </row>
    <row r="437" spans="1:6" x14ac:dyDescent="0.25">
      <c r="A437">
        <f>VLOOKUP(B437,map_C!$A$2:$B$215,2,FALSE)</f>
        <v>17</v>
      </c>
      <c r="B437" t="s">
        <v>22</v>
      </c>
      <c r="C437">
        <v>2004</v>
      </c>
      <c r="D437">
        <f>VLOOKUP(E437,map_S!$I$2:$J$9,2,FALSE)</f>
        <v>3</v>
      </c>
      <c r="E437" t="s">
        <v>8</v>
      </c>
      <c r="F437">
        <v>45927475772.2453</v>
      </c>
    </row>
    <row r="438" spans="1:6" x14ac:dyDescent="0.25">
      <c r="A438">
        <f>VLOOKUP(B438,map_C!$A$2:$B$215,2,FALSE)</f>
        <v>17</v>
      </c>
      <c r="B438" t="s">
        <v>22</v>
      </c>
      <c r="C438">
        <v>2004</v>
      </c>
      <c r="D438">
        <f>VLOOKUP(E438,map_S!$I$2:$J$9,2,FALSE)</f>
        <v>4</v>
      </c>
      <c r="E438" t="s">
        <v>9</v>
      </c>
      <c r="F438">
        <v>81016214347.831696</v>
      </c>
    </row>
    <row r="439" spans="1:6" x14ac:dyDescent="0.25">
      <c r="A439">
        <f>VLOOKUP(B439,map_C!$A$2:$B$215,2,FALSE)</f>
        <v>17</v>
      </c>
      <c r="B439" t="s">
        <v>22</v>
      </c>
      <c r="C439">
        <v>2004</v>
      </c>
      <c r="D439">
        <f>VLOOKUP(E439,map_S!$I$2:$J$9,2,FALSE)</f>
        <v>5</v>
      </c>
      <c r="E439" t="s">
        <v>10</v>
      </c>
      <c r="F439">
        <v>56890500293.2519</v>
      </c>
    </row>
    <row r="440" spans="1:6" x14ac:dyDescent="0.25">
      <c r="A440">
        <f>VLOOKUP(B440,map_C!$A$2:$B$215,2,FALSE)</f>
        <v>17</v>
      </c>
      <c r="B440" t="s">
        <v>22</v>
      </c>
      <c r="C440">
        <v>2004</v>
      </c>
      <c r="D440">
        <f>VLOOKUP(E440,map_S!$I$2:$J$9,2,FALSE)</f>
        <v>6</v>
      </c>
      <c r="E440" t="s">
        <v>11</v>
      </c>
      <c r="F440">
        <v>298726422639.414</v>
      </c>
    </row>
    <row r="441" spans="1:6" x14ac:dyDescent="0.25">
      <c r="A441">
        <f>VLOOKUP(B441,map_C!$A$2:$B$215,2,FALSE)</f>
        <v>17</v>
      </c>
      <c r="B441" t="s">
        <v>22</v>
      </c>
      <c r="C441">
        <v>2004</v>
      </c>
      <c r="D441">
        <f>VLOOKUP(E441,map_S!$I$2:$J$9,2,FALSE)</f>
        <v>7</v>
      </c>
      <c r="E441" t="s">
        <v>12</v>
      </c>
      <c r="F441">
        <v>623197971689.70105</v>
      </c>
    </row>
    <row r="442" spans="1:6" x14ac:dyDescent="0.25">
      <c r="A442">
        <f>VLOOKUP(B442,map_C!$A$2:$B$215,2,FALSE)</f>
        <v>18</v>
      </c>
      <c r="B442" t="s">
        <v>23</v>
      </c>
      <c r="C442">
        <v>2017</v>
      </c>
      <c r="D442">
        <f>VLOOKUP(E442,map_S!$I$2:$J$9,2,FALSE)</f>
        <v>1</v>
      </c>
      <c r="E442" t="s">
        <v>5</v>
      </c>
      <c r="F442">
        <v>5051056458.90236</v>
      </c>
    </row>
    <row r="443" spans="1:6" x14ac:dyDescent="0.25">
      <c r="A443">
        <f>VLOOKUP(B443,map_C!$A$2:$B$215,2,FALSE)</f>
        <v>18</v>
      </c>
      <c r="B443" t="s">
        <v>23</v>
      </c>
      <c r="C443">
        <v>2017</v>
      </c>
      <c r="D443">
        <f>VLOOKUP(E443,map_S!$I$2:$J$9,2,FALSE)</f>
        <v>2</v>
      </c>
      <c r="E443" t="s">
        <v>6</v>
      </c>
      <c r="F443">
        <v>82126604862.784897</v>
      </c>
    </row>
    <row r="444" spans="1:6" x14ac:dyDescent="0.25">
      <c r="A444">
        <f>VLOOKUP(B444,map_C!$A$2:$B$215,2,FALSE)</f>
        <v>18</v>
      </c>
      <c r="B444" t="s">
        <v>23</v>
      </c>
      <c r="C444">
        <v>2017</v>
      </c>
      <c r="D444">
        <f>VLOOKUP(E444,map_S!$I$2:$J$9,2,FALSE)</f>
        <v>0</v>
      </c>
      <c r="E444" t="s">
        <v>7</v>
      </c>
      <c r="F444">
        <v>70261763419.882507</v>
      </c>
    </row>
    <row r="445" spans="1:6" x14ac:dyDescent="0.25">
      <c r="A445">
        <f>VLOOKUP(B445,map_C!$A$2:$B$215,2,FALSE)</f>
        <v>18</v>
      </c>
      <c r="B445" t="s">
        <v>23</v>
      </c>
      <c r="C445">
        <v>2017</v>
      </c>
      <c r="D445">
        <f>VLOOKUP(E445,map_S!$I$2:$J$9,2,FALSE)</f>
        <v>3</v>
      </c>
      <c r="E445" t="s">
        <v>8</v>
      </c>
      <c r="F445">
        <v>23891495028.478901</v>
      </c>
    </row>
    <row r="446" spans="1:6" x14ac:dyDescent="0.25">
      <c r="A446">
        <f>VLOOKUP(B446,map_C!$A$2:$B$215,2,FALSE)</f>
        <v>18</v>
      </c>
      <c r="B446" t="s">
        <v>23</v>
      </c>
      <c r="C446">
        <v>2017</v>
      </c>
      <c r="D446">
        <f>VLOOKUP(E446,map_S!$I$2:$J$9,2,FALSE)</f>
        <v>4</v>
      </c>
      <c r="E446" t="s">
        <v>9</v>
      </c>
      <c r="F446">
        <v>62236401022.523598</v>
      </c>
    </row>
    <row r="447" spans="1:6" x14ac:dyDescent="0.25">
      <c r="A447">
        <f>VLOOKUP(B447,map_C!$A$2:$B$215,2,FALSE)</f>
        <v>18</v>
      </c>
      <c r="B447" t="s">
        <v>23</v>
      </c>
      <c r="C447">
        <v>2017</v>
      </c>
      <c r="D447">
        <f>VLOOKUP(E447,map_S!$I$2:$J$9,2,FALSE)</f>
        <v>5</v>
      </c>
      <c r="E447" t="s">
        <v>10</v>
      </c>
      <c r="F447">
        <v>34230868105.690601</v>
      </c>
    </row>
    <row r="448" spans="1:6" x14ac:dyDescent="0.25">
      <c r="A448">
        <f>VLOOKUP(B448,map_C!$A$2:$B$215,2,FALSE)</f>
        <v>18</v>
      </c>
      <c r="B448" t="s">
        <v>23</v>
      </c>
      <c r="C448">
        <v>2017</v>
      </c>
      <c r="D448">
        <f>VLOOKUP(E448,map_S!$I$2:$J$9,2,FALSE)</f>
        <v>6</v>
      </c>
      <c r="E448" t="s">
        <v>11</v>
      </c>
      <c r="F448">
        <v>164576273689.05399</v>
      </c>
    </row>
    <row r="449" spans="1:6" x14ac:dyDescent="0.25">
      <c r="A449">
        <f>VLOOKUP(B449,map_C!$A$2:$B$215,2,FALSE)</f>
        <v>18</v>
      </c>
      <c r="B449" t="s">
        <v>23</v>
      </c>
      <c r="C449">
        <v>2017</v>
      </c>
      <c r="D449">
        <f>VLOOKUP(E449,map_S!$I$2:$J$9,2,FALSE)</f>
        <v>7</v>
      </c>
      <c r="E449" t="s">
        <v>12</v>
      </c>
      <c r="F449">
        <v>372112699167.435</v>
      </c>
    </row>
    <row r="450" spans="1:6" x14ac:dyDescent="0.25">
      <c r="A450">
        <f>VLOOKUP(B450,map_C!$A$2:$B$215,2,FALSE)</f>
        <v>18</v>
      </c>
      <c r="B450" t="s">
        <v>23</v>
      </c>
      <c r="C450">
        <v>2014</v>
      </c>
      <c r="D450">
        <f>VLOOKUP(E450,map_S!$I$2:$J$9,2,FALSE)</f>
        <v>1</v>
      </c>
      <c r="E450" t="s">
        <v>5</v>
      </c>
      <c r="F450">
        <v>5307225518.5207005</v>
      </c>
    </row>
    <row r="451" spans="1:6" x14ac:dyDescent="0.25">
      <c r="A451">
        <f>VLOOKUP(B451,map_C!$A$2:$B$215,2,FALSE)</f>
        <v>18</v>
      </c>
      <c r="B451" t="s">
        <v>23</v>
      </c>
      <c r="C451">
        <v>2014</v>
      </c>
      <c r="D451">
        <f>VLOOKUP(E451,map_S!$I$2:$J$9,2,FALSE)</f>
        <v>2</v>
      </c>
      <c r="E451" t="s">
        <v>6</v>
      </c>
      <c r="F451">
        <v>86957634612.921494</v>
      </c>
    </row>
    <row r="452" spans="1:6" x14ac:dyDescent="0.25">
      <c r="A452">
        <f>VLOOKUP(B452,map_C!$A$2:$B$215,2,FALSE)</f>
        <v>18</v>
      </c>
      <c r="B452" t="s">
        <v>23</v>
      </c>
      <c r="C452">
        <v>2014</v>
      </c>
      <c r="D452">
        <f>VLOOKUP(E452,map_S!$I$2:$J$9,2,FALSE)</f>
        <v>0</v>
      </c>
      <c r="E452" t="s">
        <v>7</v>
      </c>
      <c r="F452">
        <v>73194573754.904007</v>
      </c>
    </row>
    <row r="453" spans="1:6" x14ac:dyDescent="0.25">
      <c r="A453">
        <f>VLOOKUP(B453,map_C!$A$2:$B$215,2,FALSE)</f>
        <v>18</v>
      </c>
      <c r="B453" t="s">
        <v>23</v>
      </c>
      <c r="C453">
        <v>2014</v>
      </c>
      <c r="D453">
        <f>VLOOKUP(E453,map_S!$I$2:$J$9,2,FALSE)</f>
        <v>3</v>
      </c>
      <c r="E453" t="s">
        <v>8</v>
      </c>
      <c r="F453">
        <v>25153105845.951698</v>
      </c>
    </row>
    <row r="454" spans="1:6" x14ac:dyDescent="0.25">
      <c r="A454">
        <f>VLOOKUP(B454,map_C!$A$2:$B$215,2,FALSE)</f>
        <v>18</v>
      </c>
      <c r="B454" t="s">
        <v>23</v>
      </c>
      <c r="C454">
        <v>2014</v>
      </c>
      <c r="D454">
        <f>VLOOKUP(E454,map_S!$I$2:$J$9,2,FALSE)</f>
        <v>4</v>
      </c>
      <c r="E454" t="s">
        <v>9</v>
      </c>
      <c r="F454">
        <v>68663065573.514</v>
      </c>
    </row>
    <row r="455" spans="1:6" x14ac:dyDescent="0.25">
      <c r="A455">
        <f>VLOOKUP(B455,map_C!$A$2:$B$215,2,FALSE)</f>
        <v>18</v>
      </c>
      <c r="B455" t="s">
        <v>23</v>
      </c>
      <c r="C455">
        <v>2014</v>
      </c>
      <c r="D455">
        <f>VLOOKUP(E455,map_S!$I$2:$J$9,2,FALSE)</f>
        <v>5</v>
      </c>
      <c r="E455" t="s">
        <v>10</v>
      </c>
      <c r="F455">
        <v>36007929195.244904</v>
      </c>
    </row>
    <row r="456" spans="1:6" x14ac:dyDescent="0.25">
      <c r="A456">
        <f>VLOOKUP(B456,map_C!$A$2:$B$215,2,FALSE)</f>
        <v>18</v>
      </c>
      <c r="B456" t="s">
        <v>23</v>
      </c>
      <c r="C456">
        <v>2014</v>
      </c>
      <c r="D456">
        <f>VLOOKUP(E456,map_S!$I$2:$J$9,2,FALSE)</f>
        <v>6</v>
      </c>
      <c r="E456" t="s">
        <v>11</v>
      </c>
      <c r="F456">
        <v>172256293494.741</v>
      </c>
    </row>
    <row r="457" spans="1:6" x14ac:dyDescent="0.25">
      <c r="A457">
        <f>VLOOKUP(B457,map_C!$A$2:$B$215,2,FALSE)</f>
        <v>18</v>
      </c>
      <c r="B457" t="s">
        <v>23</v>
      </c>
      <c r="C457">
        <v>2014</v>
      </c>
      <c r="D457">
        <f>VLOOKUP(E457,map_S!$I$2:$J$9,2,FALSE)</f>
        <v>7</v>
      </c>
      <c r="E457" t="s">
        <v>12</v>
      </c>
      <c r="F457">
        <v>394345254240.89398</v>
      </c>
    </row>
    <row r="458" spans="1:6" x14ac:dyDescent="0.25">
      <c r="A458">
        <f>VLOOKUP(B458,map_C!$A$2:$B$215,2,FALSE)</f>
        <v>18</v>
      </c>
      <c r="B458" t="s">
        <v>23</v>
      </c>
      <c r="C458">
        <v>2011</v>
      </c>
      <c r="D458">
        <f>VLOOKUP(E458,map_S!$I$2:$J$9,2,FALSE)</f>
        <v>1</v>
      </c>
      <c r="E458" t="s">
        <v>5</v>
      </c>
      <c r="F458">
        <v>6043941401.95193</v>
      </c>
    </row>
    <row r="459" spans="1:6" x14ac:dyDescent="0.25">
      <c r="A459">
        <f>VLOOKUP(B459,map_C!$A$2:$B$215,2,FALSE)</f>
        <v>18</v>
      </c>
      <c r="B459" t="s">
        <v>23</v>
      </c>
      <c r="C459">
        <v>2011</v>
      </c>
      <c r="D459">
        <f>VLOOKUP(E459,map_S!$I$2:$J$9,2,FALSE)</f>
        <v>2</v>
      </c>
      <c r="E459" t="s">
        <v>6</v>
      </c>
      <c r="F459">
        <v>85413846207.042007</v>
      </c>
    </row>
    <row r="460" spans="1:6" x14ac:dyDescent="0.25">
      <c r="A460">
        <f>VLOOKUP(B460,map_C!$A$2:$B$215,2,FALSE)</f>
        <v>18</v>
      </c>
      <c r="B460" t="s">
        <v>23</v>
      </c>
      <c r="C460">
        <v>2011</v>
      </c>
      <c r="D460">
        <f>VLOOKUP(E460,map_S!$I$2:$J$9,2,FALSE)</f>
        <v>0</v>
      </c>
      <c r="E460" t="s">
        <v>7</v>
      </c>
      <c r="F460">
        <v>71546846626.581802</v>
      </c>
    </row>
    <row r="461" spans="1:6" x14ac:dyDescent="0.25">
      <c r="A461">
        <f>VLOOKUP(B461,map_C!$A$2:$B$215,2,FALSE)</f>
        <v>18</v>
      </c>
      <c r="B461" t="s">
        <v>23</v>
      </c>
      <c r="C461">
        <v>2011</v>
      </c>
      <c r="D461">
        <f>VLOOKUP(E461,map_S!$I$2:$J$9,2,FALSE)</f>
        <v>3</v>
      </c>
      <c r="E461" t="s">
        <v>8</v>
      </c>
      <c r="F461">
        <v>24295059933.6217</v>
      </c>
    </row>
    <row r="462" spans="1:6" x14ac:dyDescent="0.25">
      <c r="A462">
        <f>VLOOKUP(B462,map_C!$A$2:$B$215,2,FALSE)</f>
        <v>18</v>
      </c>
      <c r="B462" t="s">
        <v>23</v>
      </c>
      <c r="C462">
        <v>2011</v>
      </c>
      <c r="D462">
        <f>VLOOKUP(E462,map_S!$I$2:$J$9,2,FALSE)</f>
        <v>4</v>
      </c>
      <c r="E462" t="s">
        <v>9</v>
      </c>
      <c r="F462">
        <v>68971127618.895599</v>
      </c>
    </row>
    <row r="463" spans="1:6" x14ac:dyDescent="0.25">
      <c r="A463">
        <f>VLOOKUP(B463,map_C!$A$2:$B$215,2,FALSE)</f>
        <v>18</v>
      </c>
      <c r="B463" t="s">
        <v>23</v>
      </c>
      <c r="C463">
        <v>2011</v>
      </c>
      <c r="D463">
        <f>VLOOKUP(E463,map_S!$I$2:$J$9,2,FALSE)</f>
        <v>5</v>
      </c>
      <c r="E463" t="s">
        <v>10</v>
      </c>
      <c r="F463">
        <v>34073619226.415699</v>
      </c>
    </row>
    <row r="464" spans="1:6" x14ac:dyDescent="0.25">
      <c r="A464">
        <f>VLOOKUP(B464,map_C!$A$2:$B$215,2,FALSE)</f>
        <v>18</v>
      </c>
      <c r="B464" t="s">
        <v>23</v>
      </c>
      <c r="C464">
        <v>2011</v>
      </c>
      <c r="D464">
        <f>VLOOKUP(E464,map_S!$I$2:$J$9,2,FALSE)</f>
        <v>6</v>
      </c>
      <c r="E464" t="s">
        <v>11</v>
      </c>
      <c r="F464">
        <v>165440655924.73099</v>
      </c>
    </row>
    <row r="465" spans="1:6" x14ac:dyDescent="0.25">
      <c r="A465">
        <f>VLOOKUP(B465,map_C!$A$2:$B$215,2,FALSE)</f>
        <v>18</v>
      </c>
      <c r="B465" t="s">
        <v>23</v>
      </c>
      <c r="C465">
        <v>2011</v>
      </c>
      <c r="D465">
        <f>VLOOKUP(E465,map_S!$I$2:$J$9,2,FALSE)</f>
        <v>7</v>
      </c>
      <c r="E465" t="s">
        <v>12</v>
      </c>
      <c r="F465">
        <v>384238250312.65802</v>
      </c>
    </row>
    <row r="466" spans="1:6" x14ac:dyDescent="0.25">
      <c r="A466">
        <f>VLOOKUP(B466,map_C!$A$2:$B$215,2,FALSE)</f>
        <v>18</v>
      </c>
      <c r="B466" t="s">
        <v>23</v>
      </c>
      <c r="C466">
        <v>2007</v>
      </c>
      <c r="D466">
        <f>VLOOKUP(E466,map_S!$I$2:$J$9,2,FALSE)</f>
        <v>1</v>
      </c>
      <c r="E466" t="s">
        <v>5</v>
      </c>
      <c r="F466">
        <v>5505104788.6263704</v>
      </c>
    </row>
    <row r="467" spans="1:6" x14ac:dyDescent="0.25">
      <c r="A467">
        <f>VLOOKUP(B467,map_C!$A$2:$B$215,2,FALSE)</f>
        <v>18</v>
      </c>
      <c r="B467" t="s">
        <v>23</v>
      </c>
      <c r="C467">
        <v>2007</v>
      </c>
      <c r="D467">
        <f>VLOOKUP(E467,map_S!$I$2:$J$9,2,FALSE)</f>
        <v>2</v>
      </c>
      <c r="E467" t="s">
        <v>6</v>
      </c>
      <c r="F467">
        <v>83303653316.453094</v>
      </c>
    </row>
    <row r="468" spans="1:6" x14ac:dyDescent="0.25">
      <c r="A468">
        <f>VLOOKUP(B468,map_C!$A$2:$B$215,2,FALSE)</f>
        <v>18</v>
      </c>
      <c r="B468" t="s">
        <v>23</v>
      </c>
      <c r="C468">
        <v>2007</v>
      </c>
      <c r="D468">
        <f>VLOOKUP(E468,map_S!$I$2:$J$9,2,FALSE)</f>
        <v>0</v>
      </c>
      <c r="E468" t="s">
        <v>7</v>
      </c>
      <c r="F468">
        <v>70557834767.583099</v>
      </c>
    </row>
    <row r="469" spans="1:6" x14ac:dyDescent="0.25">
      <c r="A469">
        <f>VLOOKUP(B469,map_C!$A$2:$B$215,2,FALSE)</f>
        <v>18</v>
      </c>
      <c r="B469" t="s">
        <v>23</v>
      </c>
      <c r="C469">
        <v>2007</v>
      </c>
      <c r="D469">
        <f>VLOOKUP(E469,map_S!$I$2:$J$9,2,FALSE)</f>
        <v>3</v>
      </c>
      <c r="E469" t="s">
        <v>8</v>
      </c>
      <c r="F469">
        <v>23863129116.695999</v>
      </c>
    </row>
    <row r="470" spans="1:6" x14ac:dyDescent="0.25">
      <c r="A470">
        <f>VLOOKUP(B470,map_C!$A$2:$B$215,2,FALSE)</f>
        <v>18</v>
      </c>
      <c r="B470" t="s">
        <v>23</v>
      </c>
      <c r="C470">
        <v>2007</v>
      </c>
      <c r="D470">
        <f>VLOOKUP(E470,map_S!$I$2:$J$9,2,FALSE)</f>
        <v>4</v>
      </c>
      <c r="E470" t="s">
        <v>9</v>
      </c>
      <c r="F470">
        <v>59285911276.111603</v>
      </c>
    </row>
    <row r="471" spans="1:6" x14ac:dyDescent="0.25">
      <c r="A471">
        <f>VLOOKUP(B471,map_C!$A$2:$B$215,2,FALSE)</f>
        <v>18</v>
      </c>
      <c r="B471" t="s">
        <v>23</v>
      </c>
      <c r="C471">
        <v>2007</v>
      </c>
      <c r="D471">
        <f>VLOOKUP(E471,map_S!$I$2:$J$9,2,FALSE)</f>
        <v>5</v>
      </c>
      <c r="E471" t="s">
        <v>10</v>
      </c>
      <c r="F471">
        <v>31153032796.7015</v>
      </c>
    </row>
    <row r="472" spans="1:6" x14ac:dyDescent="0.25">
      <c r="A472">
        <f>VLOOKUP(B472,map_C!$A$2:$B$215,2,FALSE)</f>
        <v>18</v>
      </c>
      <c r="B472" t="s">
        <v>23</v>
      </c>
      <c r="C472">
        <v>2007</v>
      </c>
      <c r="D472">
        <f>VLOOKUP(E472,map_S!$I$2:$J$9,2,FALSE)</f>
        <v>6</v>
      </c>
      <c r="E472" t="s">
        <v>11</v>
      </c>
      <c r="F472">
        <v>143989548852.88501</v>
      </c>
    </row>
    <row r="473" spans="1:6" x14ac:dyDescent="0.25">
      <c r="A473">
        <f>VLOOKUP(B473,map_C!$A$2:$B$215,2,FALSE)</f>
        <v>18</v>
      </c>
      <c r="B473" t="s">
        <v>23</v>
      </c>
      <c r="C473">
        <v>2007</v>
      </c>
      <c r="D473">
        <f>VLOOKUP(E473,map_S!$I$2:$J$9,2,FALSE)</f>
        <v>7</v>
      </c>
      <c r="E473" t="s">
        <v>12</v>
      </c>
      <c r="F473">
        <v>347100380147.474</v>
      </c>
    </row>
    <row r="474" spans="1:6" x14ac:dyDescent="0.25">
      <c r="A474">
        <f>VLOOKUP(B474,map_C!$A$2:$B$215,2,FALSE)</f>
        <v>18</v>
      </c>
      <c r="B474" t="s">
        <v>23</v>
      </c>
      <c r="C474">
        <v>2004</v>
      </c>
      <c r="D474">
        <f>VLOOKUP(E474,map_S!$I$2:$J$9,2,FALSE)</f>
        <v>1</v>
      </c>
      <c r="E474" t="s">
        <v>5</v>
      </c>
      <c r="F474">
        <v>4442970578.5575504</v>
      </c>
    </row>
    <row r="475" spans="1:6" x14ac:dyDescent="0.25">
      <c r="A475">
        <f>VLOOKUP(B475,map_C!$A$2:$B$215,2,FALSE)</f>
        <v>18</v>
      </c>
      <c r="B475" t="s">
        <v>23</v>
      </c>
      <c r="C475">
        <v>2004</v>
      </c>
      <c r="D475">
        <f>VLOOKUP(E475,map_S!$I$2:$J$9,2,FALSE)</f>
        <v>2</v>
      </c>
      <c r="E475" t="s">
        <v>6</v>
      </c>
      <c r="F475">
        <v>62999138278.917</v>
      </c>
    </row>
    <row r="476" spans="1:6" x14ac:dyDescent="0.25">
      <c r="A476">
        <f>VLOOKUP(B476,map_C!$A$2:$B$215,2,FALSE)</f>
        <v>18</v>
      </c>
      <c r="B476" t="s">
        <v>23</v>
      </c>
      <c r="C476">
        <v>2004</v>
      </c>
      <c r="D476">
        <f>VLOOKUP(E476,map_S!$I$2:$J$9,2,FALSE)</f>
        <v>0</v>
      </c>
      <c r="E476" t="s">
        <v>7</v>
      </c>
      <c r="F476">
        <v>52168023194.452202</v>
      </c>
    </row>
    <row r="477" spans="1:6" x14ac:dyDescent="0.25">
      <c r="A477">
        <f>VLOOKUP(B477,map_C!$A$2:$B$215,2,FALSE)</f>
        <v>18</v>
      </c>
      <c r="B477" t="s">
        <v>23</v>
      </c>
      <c r="C477">
        <v>2004</v>
      </c>
      <c r="D477">
        <f>VLOOKUP(E477,map_S!$I$2:$J$9,2,FALSE)</f>
        <v>3</v>
      </c>
      <c r="E477" t="s">
        <v>8</v>
      </c>
      <c r="F477">
        <v>19372927802.9217</v>
      </c>
    </row>
    <row r="478" spans="1:6" x14ac:dyDescent="0.25">
      <c r="A478">
        <f>VLOOKUP(B478,map_C!$A$2:$B$215,2,FALSE)</f>
        <v>18</v>
      </c>
      <c r="B478" t="s">
        <v>23</v>
      </c>
      <c r="C478">
        <v>2004</v>
      </c>
      <c r="D478">
        <f>VLOOKUP(E478,map_S!$I$2:$J$9,2,FALSE)</f>
        <v>4</v>
      </c>
      <c r="E478" t="s">
        <v>9</v>
      </c>
      <c r="F478">
        <v>45690423596.754303</v>
      </c>
    </row>
    <row r="479" spans="1:6" x14ac:dyDescent="0.25">
      <c r="A479">
        <f>VLOOKUP(B479,map_C!$A$2:$B$215,2,FALSE)</f>
        <v>18</v>
      </c>
      <c r="B479" t="s">
        <v>23</v>
      </c>
      <c r="C479">
        <v>2004</v>
      </c>
      <c r="D479">
        <f>VLOOKUP(E479,map_S!$I$2:$J$9,2,FALSE)</f>
        <v>5</v>
      </c>
      <c r="E479" t="s">
        <v>10</v>
      </c>
      <c r="F479">
        <v>24678769253.692402</v>
      </c>
    </row>
    <row r="480" spans="1:6" x14ac:dyDescent="0.25">
      <c r="A480">
        <f>VLOOKUP(B480,map_C!$A$2:$B$215,2,FALSE)</f>
        <v>18</v>
      </c>
      <c r="B480" t="s">
        <v>23</v>
      </c>
      <c r="C480">
        <v>2004</v>
      </c>
      <c r="D480">
        <f>VLOOKUP(E480,map_S!$I$2:$J$9,2,FALSE)</f>
        <v>6</v>
      </c>
      <c r="E480" t="s">
        <v>11</v>
      </c>
      <c r="F480">
        <v>111139012745.774</v>
      </c>
    </row>
    <row r="481" spans="1:6" x14ac:dyDescent="0.25">
      <c r="A481">
        <f>VLOOKUP(B481,map_C!$A$2:$B$215,2,FALSE)</f>
        <v>18</v>
      </c>
      <c r="B481" t="s">
        <v>23</v>
      </c>
      <c r="C481">
        <v>2004</v>
      </c>
      <c r="D481">
        <f>VLOOKUP(E481,map_S!$I$2:$J$9,2,FALSE)</f>
        <v>7</v>
      </c>
      <c r="E481" t="s">
        <v>12</v>
      </c>
      <c r="F481">
        <v>268323242256.617</v>
      </c>
    </row>
    <row r="482" spans="1:6" x14ac:dyDescent="0.25">
      <c r="A482">
        <f>VLOOKUP(B482,map_C!$A$2:$B$215,2,FALSE)</f>
        <v>19</v>
      </c>
      <c r="B482" t="s">
        <v>24</v>
      </c>
      <c r="C482">
        <v>2017</v>
      </c>
      <c r="D482">
        <f>VLOOKUP(E482,map_S!$I$2:$J$9,2,FALSE)</f>
        <v>1</v>
      </c>
      <c r="E482" t="s">
        <v>5</v>
      </c>
      <c r="F482">
        <v>2291542861.1627202</v>
      </c>
    </row>
    <row r="483" spans="1:6" x14ac:dyDescent="0.25">
      <c r="A483">
        <f>VLOOKUP(B483,map_C!$A$2:$B$215,2,FALSE)</f>
        <v>19</v>
      </c>
      <c r="B483" t="s">
        <v>24</v>
      </c>
      <c r="C483">
        <v>2017</v>
      </c>
      <c r="D483">
        <f>VLOOKUP(E483,map_S!$I$2:$J$9,2,FALSE)</f>
        <v>2</v>
      </c>
      <c r="E483" t="s">
        <v>6</v>
      </c>
      <c r="F483">
        <v>16389286985.3981</v>
      </c>
    </row>
    <row r="484" spans="1:6" x14ac:dyDescent="0.25">
      <c r="A484">
        <f>VLOOKUP(B484,map_C!$A$2:$B$215,2,FALSE)</f>
        <v>19</v>
      </c>
      <c r="B484" t="s">
        <v>24</v>
      </c>
      <c r="C484">
        <v>2017</v>
      </c>
      <c r="D484">
        <f>VLOOKUP(E484,map_S!$I$2:$J$9,2,FALSE)</f>
        <v>0</v>
      </c>
      <c r="E484" t="s">
        <v>7</v>
      </c>
      <c r="F484">
        <v>1920512899.6661799</v>
      </c>
    </row>
    <row r="485" spans="1:6" x14ac:dyDescent="0.25">
      <c r="A485">
        <f>VLOOKUP(B485,map_C!$A$2:$B$215,2,FALSE)</f>
        <v>19</v>
      </c>
      <c r="B485" t="s">
        <v>24</v>
      </c>
      <c r="C485">
        <v>2017</v>
      </c>
      <c r="D485">
        <f>VLOOKUP(E485,map_S!$I$2:$J$9,2,FALSE)</f>
        <v>3</v>
      </c>
      <c r="E485" t="s">
        <v>8</v>
      </c>
      <c r="F485">
        <v>3922134134.1662402</v>
      </c>
    </row>
    <row r="486" spans="1:6" x14ac:dyDescent="0.25">
      <c r="A486">
        <f>VLOOKUP(B486,map_C!$A$2:$B$215,2,FALSE)</f>
        <v>19</v>
      </c>
      <c r="B486" t="s">
        <v>24</v>
      </c>
      <c r="C486">
        <v>2017</v>
      </c>
      <c r="D486">
        <f>VLOOKUP(E486,map_S!$I$2:$J$9,2,FALSE)</f>
        <v>4</v>
      </c>
      <c r="E486" t="s">
        <v>9</v>
      </c>
      <c r="F486">
        <v>5203018338.8566303</v>
      </c>
    </row>
    <row r="487" spans="1:6" x14ac:dyDescent="0.25">
      <c r="A487">
        <f>VLOOKUP(B487,map_C!$A$2:$B$215,2,FALSE)</f>
        <v>19</v>
      </c>
      <c r="B487" t="s">
        <v>24</v>
      </c>
      <c r="C487">
        <v>2017</v>
      </c>
      <c r="D487">
        <f>VLOOKUP(E487,map_S!$I$2:$J$9,2,FALSE)</f>
        <v>5</v>
      </c>
      <c r="E487" t="s">
        <v>10</v>
      </c>
      <c r="F487">
        <v>3406201459.8647599</v>
      </c>
    </row>
    <row r="488" spans="1:6" x14ac:dyDescent="0.25">
      <c r="A488">
        <f>VLOOKUP(B488,map_C!$A$2:$B$215,2,FALSE)</f>
        <v>19</v>
      </c>
      <c r="B488" t="s">
        <v>24</v>
      </c>
      <c r="C488">
        <v>2017</v>
      </c>
      <c r="D488">
        <f>VLOOKUP(E488,map_S!$I$2:$J$9,2,FALSE)</f>
        <v>6</v>
      </c>
      <c r="E488" t="s">
        <v>11</v>
      </c>
      <c r="F488">
        <v>6970436351.49753</v>
      </c>
    </row>
    <row r="489" spans="1:6" x14ac:dyDescent="0.25">
      <c r="A489">
        <f>VLOOKUP(B489,map_C!$A$2:$B$215,2,FALSE)</f>
        <v>19</v>
      </c>
      <c r="B489" t="s">
        <v>24</v>
      </c>
      <c r="C489">
        <v>2017</v>
      </c>
      <c r="D489">
        <f>VLOOKUP(E489,map_S!$I$2:$J$9,2,FALSE)</f>
        <v>7</v>
      </c>
      <c r="E489" t="s">
        <v>12</v>
      </c>
      <c r="F489">
        <v>38182620130.945999</v>
      </c>
    </row>
    <row r="490" spans="1:6" x14ac:dyDescent="0.25">
      <c r="A490">
        <f>VLOOKUP(B490,map_C!$A$2:$B$215,2,FALSE)</f>
        <v>19</v>
      </c>
      <c r="B490" t="s">
        <v>24</v>
      </c>
      <c r="C490">
        <v>2014</v>
      </c>
      <c r="D490">
        <f>VLOOKUP(E490,map_S!$I$2:$J$9,2,FALSE)</f>
        <v>1</v>
      </c>
      <c r="E490" t="s">
        <v>5</v>
      </c>
      <c r="F490">
        <v>4002307650.62679</v>
      </c>
    </row>
    <row r="491" spans="1:6" x14ac:dyDescent="0.25">
      <c r="A491">
        <f>VLOOKUP(B491,map_C!$A$2:$B$215,2,FALSE)</f>
        <v>19</v>
      </c>
      <c r="B491" t="s">
        <v>24</v>
      </c>
      <c r="C491">
        <v>2014</v>
      </c>
      <c r="D491">
        <f>VLOOKUP(E491,map_S!$I$2:$J$9,2,FALSE)</f>
        <v>2</v>
      </c>
      <c r="E491" t="s">
        <v>6</v>
      </c>
      <c r="F491">
        <v>30814658043.787998</v>
      </c>
    </row>
    <row r="492" spans="1:6" x14ac:dyDescent="0.25">
      <c r="A492">
        <f>VLOOKUP(B492,map_C!$A$2:$B$215,2,FALSE)</f>
        <v>19</v>
      </c>
      <c r="B492" t="s">
        <v>24</v>
      </c>
      <c r="C492">
        <v>2014</v>
      </c>
      <c r="D492">
        <f>VLOOKUP(E492,map_S!$I$2:$J$9,2,FALSE)</f>
        <v>0</v>
      </c>
      <c r="E492" t="s">
        <v>7</v>
      </c>
      <c r="F492">
        <v>3541542492.3264198</v>
      </c>
    </row>
    <row r="493" spans="1:6" x14ac:dyDescent="0.25">
      <c r="A493">
        <f>VLOOKUP(B493,map_C!$A$2:$B$215,2,FALSE)</f>
        <v>19</v>
      </c>
      <c r="B493" t="s">
        <v>24</v>
      </c>
      <c r="C493">
        <v>2014</v>
      </c>
      <c r="D493">
        <f>VLOOKUP(E493,map_S!$I$2:$J$9,2,FALSE)</f>
        <v>3</v>
      </c>
      <c r="E493" t="s">
        <v>8</v>
      </c>
      <c r="F493">
        <v>9503950736.1214294</v>
      </c>
    </row>
    <row r="494" spans="1:6" x14ac:dyDescent="0.25">
      <c r="A494">
        <f>VLOOKUP(B494,map_C!$A$2:$B$215,2,FALSE)</f>
        <v>19</v>
      </c>
      <c r="B494" t="s">
        <v>24</v>
      </c>
      <c r="C494">
        <v>2014</v>
      </c>
      <c r="D494">
        <f>VLOOKUP(E494,map_S!$I$2:$J$9,2,FALSE)</f>
        <v>4</v>
      </c>
      <c r="E494" t="s">
        <v>9</v>
      </c>
      <c r="F494">
        <v>7549077417.8536901</v>
      </c>
    </row>
    <row r="495" spans="1:6" x14ac:dyDescent="0.25">
      <c r="A495">
        <f>VLOOKUP(B495,map_C!$A$2:$B$215,2,FALSE)</f>
        <v>19</v>
      </c>
      <c r="B495" t="s">
        <v>24</v>
      </c>
      <c r="C495">
        <v>2014</v>
      </c>
      <c r="D495">
        <f>VLOOKUP(E495,map_S!$I$2:$J$9,2,FALSE)</f>
        <v>5</v>
      </c>
      <c r="E495" t="s">
        <v>10</v>
      </c>
      <c r="F495">
        <v>4751465390.0216398</v>
      </c>
    </row>
    <row r="496" spans="1:6" x14ac:dyDescent="0.25">
      <c r="A496">
        <f>VLOOKUP(B496,map_C!$A$2:$B$215,2,FALSE)</f>
        <v>19</v>
      </c>
      <c r="B496" t="s">
        <v>24</v>
      </c>
      <c r="C496">
        <v>2014</v>
      </c>
      <c r="D496">
        <f>VLOOKUP(E496,map_S!$I$2:$J$9,2,FALSE)</f>
        <v>6</v>
      </c>
      <c r="E496" t="s">
        <v>11</v>
      </c>
      <c r="F496">
        <v>13421602032.262501</v>
      </c>
    </row>
    <row r="497" spans="1:6" x14ac:dyDescent="0.25">
      <c r="A497">
        <f>VLOOKUP(B497,map_C!$A$2:$B$215,2,FALSE)</f>
        <v>19</v>
      </c>
      <c r="B497" t="s">
        <v>24</v>
      </c>
      <c r="C497">
        <v>2014</v>
      </c>
      <c r="D497">
        <f>VLOOKUP(E497,map_S!$I$2:$J$9,2,FALSE)</f>
        <v>7</v>
      </c>
      <c r="E497" t="s">
        <v>12</v>
      </c>
      <c r="F497">
        <v>70043061270.673996</v>
      </c>
    </row>
    <row r="498" spans="1:6" x14ac:dyDescent="0.25">
      <c r="A498">
        <f>VLOOKUP(B498,map_C!$A$2:$B$215,2,FALSE)</f>
        <v>19</v>
      </c>
      <c r="B498" t="s">
        <v>24</v>
      </c>
      <c r="C498">
        <v>2011</v>
      </c>
      <c r="D498">
        <f>VLOOKUP(E498,map_S!$I$2:$J$9,2,FALSE)</f>
        <v>1</v>
      </c>
      <c r="E498" t="s">
        <v>5</v>
      </c>
      <c r="F498">
        <v>3347911319.2262301</v>
      </c>
    </row>
    <row r="499" spans="1:6" x14ac:dyDescent="0.25">
      <c r="A499">
        <f>VLOOKUP(B499,map_C!$A$2:$B$215,2,FALSE)</f>
        <v>19</v>
      </c>
      <c r="B499" t="s">
        <v>24</v>
      </c>
      <c r="C499">
        <v>2011</v>
      </c>
      <c r="D499">
        <f>VLOOKUP(E499,map_S!$I$2:$J$9,2,FALSE)</f>
        <v>2</v>
      </c>
      <c r="E499" t="s">
        <v>6</v>
      </c>
      <c r="F499">
        <v>35471043181.347298</v>
      </c>
    </row>
    <row r="500" spans="1:6" x14ac:dyDescent="0.25">
      <c r="A500">
        <f>VLOOKUP(B500,map_C!$A$2:$B$215,2,FALSE)</f>
        <v>19</v>
      </c>
      <c r="B500" t="s">
        <v>24</v>
      </c>
      <c r="C500">
        <v>2011</v>
      </c>
      <c r="D500">
        <f>VLOOKUP(E500,map_S!$I$2:$J$9,2,FALSE)</f>
        <v>0</v>
      </c>
      <c r="E500" t="s">
        <v>7</v>
      </c>
      <c r="F500">
        <v>2630411299.0001998</v>
      </c>
    </row>
    <row r="501" spans="1:6" x14ac:dyDescent="0.25">
      <c r="A501">
        <f>VLOOKUP(B501,map_C!$A$2:$B$215,2,FALSE)</f>
        <v>19</v>
      </c>
      <c r="B501" t="s">
        <v>24</v>
      </c>
      <c r="C501">
        <v>2011</v>
      </c>
      <c r="D501">
        <f>VLOOKUP(E501,map_S!$I$2:$J$9,2,FALSE)</f>
        <v>3</v>
      </c>
      <c r="E501" t="s">
        <v>8</v>
      </c>
      <c r="F501">
        <v>5244233734.1370697</v>
      </c>
    </row>
    <row r="502" spans="1:6" x14ac:dyDescent="0.25">
      <c r="A502">
        <f>VLOOKUP(B502,map_C!$A$2:$B$215,2,FALSE)</f>
        <v>19</v>
      </c>
      <c r="B502" t="s">
        <v>24</v>
      </c>
      <c r="C502">
        <v>2011</v>
      </c>
      <c r="D502">
        <f>VLOOKUP(E502,map_S!$I$2:$J$9,2,FALSE)</f>
        <v>4</v>
      </c>
      <c r="E502" t="s">
        <v>9</v>
      </c>
      <c r="F502">
        <v>5117347920.4649096</v>
      </c>
    </row>
    <row r="503" spans="1:6" x14ac:dyDescent="0.25">
      <c r="A503">
        <f>VLOOKUP(B503,map_C!$A$2:$B$215,2,FALSE)</f>
        <v>19</v>
      </c>
      <c r="B503" t="s">
        <v>24</v>
      </c>
      <c r="C503">
        <v>2011</v>
      </c>
      <c r="D503">
        <f>VLOOKUP(E503,map_S!$I$2:$J$9,2,FALSE)</f>
        <v>5</v>
      </c>
      <c r="E503" t="s">
        <v>10</v>
      </c>
      <c r="F503">
        <v>4416183499.0050497</v>
      </c>
    </row>
    <row r="504" spans="1:6" x14ac:dyDescent="0.25">
      <c r="A504">
        <f>VLOOKUP(B504,map_C!$A$2:$B$215,2,FALSE)</f>
        <v>19</v>
      </c>
      <c r="B504" t="s">
        <v>24</v>
      </c>
      <c r="C504">
        <v>2011</v>
      </c>
      <c r="D504">
        <f>VLOOKUP(E504,map_S!$I$2:$J$9,2,FALSE)</f>
        <v>6</v>
      </c>
      <c r="E504" t="s">
        <v>11</v>
      </c>
      <c r="F504">
        <v>8743850846.5561695</v>
      </c>
    </row>
    <row r="505" spans="1:6" x14ac:dyDescent="0.25">
      <c r="A505">
        <f>VLOOKUP(B505,map_C!$A$2:$B$215,2,FALSE)</f>
        <v>19</v>
      </c>
      <c r="B505" t="s">
        <v>24</v>
      </c>
      <c r="C505">
        <v>2011</v>
      </c>
      <c r="D505">
        <f>VLOOKUP(E505,map_S!$I$2:$J$9,2,FALSE)</f>
        <v>7</v>
      </c>
      <c r="E505" t="s">
        <v>12</v>
      </c>
      <c r="F505">
        <v>62340570500.736702</v>
      </c>
    </row>
    <row r="506" spans="1:6" x14ac:dyDescent="0.25">
      <c r="A506">
        <f>VLOOKUP(B506,map_C!$A$2:$B$215,2,FALSE)</f>
        <v>19</v>
      </c>
      <c r="B506" t="s">
        <v>24</v>
      </c>
      <c r="C506">
        <v>2007</v>
      </c>
      <c r="D506">
        <f>VLOOKUP(E506,map_S!$I$2:$J$9,2,FALSE)</f>
        <v>1</v>
      </c>
      <c r="E506" t="s">
        <v>5</v>
      </c>
      <c r="F506">
        <v>2161459666.0546098</v>
      </c>
    </row>
    <row r="507" spans="1:6" x14ac:dyDescent="0.25">
      <c r="A507">
        <f>VLOOKUP(B507,map_C!$A$2:$B$215,2,FALSE)</f>
        <v>19</v>
      </c>
      <c r="B507" t="s">
        <v>24</v>
      </c>
      <c r="C507">
        <v>2007</v>
      </c>
      <c r="D507">
        <f>VLOOKUP(E507,map_S!$I$2:$J$9,2,FALSE)</f>
        <v>2</v>
      </c>
      <c r="E507" t="s">
        <v>6</v>
      </c>
      <c r="F507">
        <v>19660799336.787701</v>
      </c>
    </row>
    <row r="508" spans="1:6" x14ac:dyDescent="0.25">
      <c r="A508">
        <f>VLOOKUP(B508,map_C!$A$2:$B$215,2,FALSE)</f>
        <v>19</v>
      </c>
      <c r="B508" t="s">
        <v>24</v>
      </c>
      <c r="C508">
        <v>2007</v>
      </c>
      <c r="D508">
        <f>VLOOKUP(E508,map_S!$I$2:$J$9,2,FALSE)</f>
        <v>0</v>
      </c>
      <c r="E508" t="s">
        <v>7</v>
      </c>
      <c r="F508">
        <v>1647198208.95417</v>
      </c>
    </row>
    <row r="509" spans="1:6" x14ac:dyDescent="0.25">
      <c r="A509">
        <f>VLOOKUP(B509,map_C!$A$2:$B$215,2,FALSE)</f>
        <v>19</v>
      </c>
      <c r="B509" t="s">
        <v>24</v>
      </c>
      <c r="C509">
        <v>2007</v>
      </c>
      <c r="D509">
        <f>VLOOKUP(E509,map_S!$I$2:$J$9,2,FALSE)</f>
        <v>3</v>
      </c>
      <c r="E509" t="s">
        <v>8</v>
      </c>
      <c r="F509">
        <v>2204810054.0086899</v>
      </c>
    </row>
    <row r="510" spans="1:6" x14ac:dyDescent="0.25">
      <c r="A510">
        <f>VLOOKUP(B510,map_C!$A$2:$B$215,2,FALSE)</f>
        <v>19</v>
      </c>
      <c r="B510" t="s">
        <v>24</v>
      </c>
      <c r="C510">
        <v>2007</v>
      </c>
      <c r="D510">
        <f>VLOOKUP(E510,map_S!$I$2:$J$9,2,FALSE)</f>
        <v>4</v>
      </c>
      <c r="E510" t="s">
        <v>9</v>
      </c>
      <c r="F510">
        <v>1849616552.7075</v>
      </c>
    </row>
    <row r="511" spans="1:6" x14ac:dyDescent="0.25">
      <c r="A511">
        <f>VLOOKUP(B511,map_C!$A$2:$B$215,2,FALSE)</f>
        <v>19</v>
      </c>
      <c r="B511" t="s">
        <v>24</v>
      </c>
      <c r="C511">
        <v>2007</v>
      </c>
      <c r="D511">
        <f>VLOOKUP(E511,map_S!$I$2:$J$9,2,FALSE)</f>
        <v>5</v>
      </c>
      <c r="E511" t="s">
        <v>10</v>
      </c>
      <c r="F511">
        <v>2426805992.3219399</v>
      </c>
    </row>
    <row r="512" spans="1:6" x14ac:dyDescent="0.25">
      <c r="A512">
        <f>VLOOKUP(B512,map_C!$A$2:$B$215,2,FALSE)</f>
        <v>19</v>
      </c>
      <c r="B512" t="s">
        <v>24</v>
      </c>
      <c r="C512">
        <v>2007</v>
      </c>
      <c r="D512">
        <f>VLOOKUP(E512,map_S!$I$2:$J$9,2,FALSE)</f>
        <v>6</v>
      </c>
      <c r="E512" t="s">
        <v>11</v>
      </c>
      <c r="F512">
        <v>2913798656.99965</v>
      </c>
    </row>
    <row r="513" spans="1:6" x14ac:dyDescent="0.25">
      <c r="A513">
        <f>VLOOKUP(B513,map_C!$A$2:$B$215,2,FALSE)</f>
        <v>19</v>
      </c>
      <c r="B513" t="s">
        <v>24</v>
      </c>
      <c r="C513">
        <v>2007</v>
      </c>
      <c r="D513">
        <f>VLOOKUP(E513,map_S!$I$2:$J$9,2,FALSE)</f>
        <v>7</v>
      </c>
      <c r="E513" t="s">
        <v>12</v>
      </c>
      <c r="F513">
        <v>31217290258.8801</v>
      </c>
    </row>
    <row r="514" spans="1:6" x14ac:dyDescent="0.25">
      <c r="A514">
        <f>VLOOKUP(B514,map_C!$A$2:$B$215,2,FALSE)</f>
        <v>19</v>
      </c>
      <c r="B514" t="s">
        <v>24</v>
      </c>
      <c r="C514">
        <v>2004</v>
      </c>
      <c r="D514">
        <f>VLOOKUP(E514,map_S!$I$2:$J$9,2,FALSE)</f>
        <v>1</v>
      </c>
      <c r="E514" t="s">
        <v>5</v>
      </c>
      <c r="F514">
        <v>953805120.71134901</v>
      </c>
    </row>
    <row r="515" spans="1:6" x14ac:dyDescent="0.25">
      <c r="A515">
        <f>VLOOKUP(B515,map_C!$A$2:$B$215,2,FALSE)</f>
        <v>19</v>
      </c>
      <c r="B515" t="s">
        <v>24</v>
      </c>
      <c r="C515">
        <v>2004</v>
      </c>
      <c r="D515">
        <f>VLOOKUP(E515,map_S!$I$2:$J$9,2,FALSE)</f>
        <v>2</v>
      </c>
      <c r="E515" t="s">
        <v>6</v>
      </c>
      <c r="F515">
        <v>3326157492.3259501</v>
      </c>
    </row>
    <row r="516" spans="1:6" x14ac:dyDescent="0.25">
      <c r="A516">
        <f>VLOOKUP(B516,map_C!$A$2:$B$215,2,FALSE)</f>
        <v>19</v>
      </c>
      <c r="B516" t="s">
        <v>24</v>
      </c>
      <c r="C516">
        <v>2004</v>
      </c>
      <c r="D516">
        <f>VLOOKUP(E516,map_S!$I$2:$J$9,2,FALSE)</f>
        <v>0</v>
      </c>
      <c r="E516" t="s">
        <v>7</v>
      </c>
      <c r="F516">
        <v>719042673.95139205</v>
      </c>
    </row>
    <row r="517" spans="1:6" x14ac:dyDescent="0.25">
      <c r="A517">
        <f>VLOOKUP(B517,map_C!$A$2:$B$215,2,FALSE)</f>
        <v>19</v>
      </c>
      <c r="B517" t="s">
        <v>24</v>
      </c>
      <c r="C517">
        <v>2004</v>
      </c>
      <c r="D517">
        <f>VLOOKUP(E517,map_S!$I$2:$J$9,2,FALSE)</f>
        <v>3</v>
      </c>
      <c r="E517" t="s">
        <v>8</v>
      </c>
      <c r="F517">
        <v>1080802751.2082801</v>
      </c>
    </row>
    <row r="518" spans="1:6" x14ac:dyDescent="0.25">
      <c r="A518">
        <f>VLOOKUP(B518,map_C!$A$2:$B$215,2,FALSE)</f>
        <v>19</v>
      </c>
      <c r="B518" t="s">
        <v>24</v>
      </c>
      <c r="C518">
        <v>2004</v>
      </c>
      <c r="D518">
        <f>VLOOKUP(E518,map_S!$I$2:$J$9,2,FALSE)</f>
        <v>4</v>
      </c>
      <c r="E518" t="s">
        <v>9</v>
      </c>
      <c r="F518">
        <v>667144603.79639494</v>
      </c>
    </row>
    <row r="519" spans="1:6" x14ac:dyDescent="0.25">
      <c r="A519">
        <f>VLOOKUP(B519,map_C!$A$2:$B$215,2,FALSE)</f>
        <v>19</v>
      </c>
      <c r="B519" t="s">
        <v>24</v>
      </c>
      <c r="C519">
        <v>2004</v>
      </c>
      <c r="D519">
        <f>VLOOKUP(E519,map_S!$I$2:$J$9,2,FALSE)</f>
        <v>5</v>
      </c>
      <c r="E519" t="s">
        <v>10</v>
      </c>
      <c r="F519">
        <v>826705729.29254305</v>
      </c>
    </row>
    <row r="520" spans="1:6" x14ac:dyDescent="0.25">
      <c r="A520">
        <f>VLOOKUP(B520,map_C!$A$2:$B$215,2,FALSE)</f>
        <v>19</v>
      </c>
      <c r="B520" t="s">
        <v>24</v>
      </c>
      <c r="C520">
        <v>2004</v>
      </c>
      <c r="D520">
        <f>VLOOKUP(E520,map_S!$I$2:$J$9,2,FALSE)</f>
        <v>6</v>
      </c>
      <c r="E520" t="s">
        <v>11</v>
      </c>
      <c r="F520">
        <v>1266414672.7038</v>
      </c>
    </row>
    <row r="521" spans="1:6" x14ac:dyDescent="0.25">
      <c r="A521">
        <f>VLOOKUP(B521,map_C!$A$2:$B$215,2,FALSE)</f>
        <v>19</v>
      </c>
      <c r="B521" t="s">
        <v>24</v>
      </c>
      <c r="C521">
        <v>2004</v>
      </c>
      <c r="D521">
        <f>VLOOKUP(E521,map_S!$I$2:$J$9,2,FALSE)</f>
        <v>7</v>
      </c>
      <c r="E521" t="s">
        <v>12</v>
      </c>
      <c r="F521">
        <v>8121030370.0383301</v>
      </c>
    </row>
    <row r="522" spans="1:6" x14ac:dyDescent="0.25">
      <c r="A522">
        <f>VLOOKUP(B522,map_C!$A$2:$B$215,2,FALSE)</f>
        <v>27</v>
      </c>
      <c r="B522" t="s">
        <v>25</v>
      </c>
      <c r="C522">
        <v>2017</v>
      </c>
      <c r="D522">
        <f>VLOOKUP(E522,map_S!$I$2:$J$9,2,FALSE)</f>
        <v>1</v>
      </c>
      <c r="E522" t="s">
        <v>5</v>
      </c>
      <c r="F522">
        <v>95900000</v>
      </c>
    </row>
    <row r="523" spans="1:6" x14ac:dyDescent="0.25">
      <c r="A523">
        <f>VLOOKUP(B523,map_C!$A$2:$B$215,2,FALSE)</f>
        <v>27</v>
      </c>
      <c r="B523" t="s">
        <v>25</v>
      </c>
      <c r="C523">
        <v>2017</v>
      </c>
      <c r="D523">
        <f>VLOOKUP(E523,map_S!$I$2:$J$9,2,FALSE)</f>
        <v>2</v>
      </c>
      <c r="E523" t="s">
        <v>6</v>
      </c>
      <c r="F523">
        <v>722200000</v>
      </c>
    </row>
    <row r="524" spans="1:6" x14ac:dyDescent="0.25">
      <c r="A524">
        <f>VLOOKUP(B524,map_C!$A$2:$B$215,2,FALSE)</f>
        <v>27</v>
      </c>
      <c r="B524" t="s">
        <v>25</v>
      </c>
      <c r="C524">
        <v>2017</v>
      </c>
      <c r="D524">
        <f>VLOOKUP(E524,map_S!$I$2:$J$9,2,FALSE)</f>
        <v>0</v>
      </c>
      <c r="E524" t="s">
        <v>7</v>
      </c>
      <c r="F524">
        <v>383200000</v>
      </c>
    </row>
    <row r="525" spans="1:6" x14ac:dyDescent="0.25">
      <c r="A525">
        <f>VLOOKUP(B525,map_C!$A$2:$B$215,2,FALSE)</f>
        <v>27</v>
      </c>
      <c r="B525" t="s">
        <v>25</v>
      </c>
      <c r="C525">
        <v>2017</v>
      </c>
      <c r="D525">
        <f>VLOOKUP(E525,map_S!$I$2:$J$9,2,FALSE)</f>
        <v>3</v>
      </c>
      <c r="E525" t="s">
        <v>8</v>
      </c>
      <c r="F525">
        <v>943600000</v>
      </c>
    </row>
    <row r="526" spans="1:6" x14ac:dyDescent="0.25">
      <c r="A526">
        <f>VLOOKUP(B526,map_C!$A$2:$B$215,2,FALSE)</f>
        <v>27</v>
      </c>
      <c r="B526" t="s">
        <v>25</v>
      </c>
      <c r="C526">
        <v>2017</v>
      </c>
      <c r="D526">
        <f>VLOOKUP(E526,map_S!$I$2:$J$9,2,FALSE)</f>
        <v>4</v>
      </c>
      <c r="E526" t="s">
        <v>9</v>
      </c>
      <c r="F526">
        <v>2362400000</v>
      </c>
    </row>
    <row r="527" spans="1:6" x14ac:dyDescent="0.25">
      <c r="A527">
        <f>VLOOKUP(B527,map_C!$A$2:$B$215,2,FALSE)</f>
        <v>27</v>
      </c>
      <c r="B527" t="s">
        <v>25</v>
      </c>
      <c r="C527">
        <v>2017</v>
      </c>
      <c r="D527">
        <f>VLOOKUP(E527,map_S!$I$2:$J$9,2,FALSE)</f>
        <v>5</v>
      </c>
      <c r="E527" t="s">
        <v>10</v>
      </c>
      <c r="F527">
        <v>970900000</v>
      </c>
    </row>
    <row r="528" spans="1:6" x14ac:dyDescent="0.25">
      <c r="A528">
        <f>VLOOKUP(B528,map_C!$A$2:$B$215,2,FALSE)</f>
        <v>27</v>
      </c>
      <c r="B528" t="s">
        <v>25</v>
      </c>
      <c r="C528">
        <v>2017</v>
      </c>
      <c r="D528">
        <f>VLOOKUP(E528,map_S!$I$2:$J$9,2,FALSE)</f>
        <v>6</v>
      </c>
      <c r="E528" t="s">
        <v>11</v>
      </c>
      <c r="F528">
        <v>6013900000</v>
      </c>
    </row>
    <row r="529" spans="1:6" x14ac:dyDescent="0.25">
      <c r="A529">
        <f>VLOOKUP(B529,map_C!$A$2:$B$215,2,FALSE)</f>
        <v>27</v>
      </c>
      <c r="B529" t="s">
        <v>25</v>
      </c>
      <c r="C529">
        <v>2017</v>
      </c>
      <c r="D529">
        <f>VLOOKUP(E529,map_S!$I$2:$J$9,2,FALSE)</f>
        <v>7</v>
      </c>
      <c r="E529" t="s">
        <v>12</v>
      </c>
      <c r="F529">
        <v>11108900000</v>
      </c>
    </row>
    <row r="530" spans="1:6" x14ac:dyDescent="0.25">
      <c r="A530">
        <f>VLOOKUP(B530,map_C!$A$2:$B$215,2,FALSE)</f>
        <v>27</v>
      </c>
      <c r="B530" t="s">
        <v>25</v>
      </c>
      <c r="C530">
        <v>2014</v>
      </c>
      <c r="D530">
        <f>VLOOKUP(E530,map_S!$I$2:$J$9,2,FALSE)</f>
        <v>1</v>
      </c>
      <c r="E530" t="s">
        <v>5</v>
      </c>
      <c r="F530">
        <v>93400000</v>
      </c>
    </row>
    <row r="531" spans="1:6" x14ac:dyDescent="0.25">
      <c r="A531">
        <f>VLOOKUP(B531,map_C!$A$2:$B$215,2,FALSE)</f>
        <v>27</v>
      </c>
      <c r="B531" t="s">
        <v>25</v>
      </c>
      <c r="C531">
        <v>2014</v>
      </c>
      <c r="D531">
        <f>VLOOKUP(E531,map_S!$I$2:$J$9,2,FALSE)</f>
        <v>2</v>
      </c>
      <c r="E531" t="s">
        <v>6</v>
      </c>
      <c r="F531">
        <v>649800000</v>
      </c>
    </row>
    <row r="532" spans="1:6" x14ac:dyDescent="0.25">
      <c r="A532">
        <f>VLOOKUP(B532,map_C!$A$2:$B$215,2,FALSE)</f>
        <v>27</v>
      </c>
      <c r="B532" t="s">
        <v>25</v>
      </c>
      <c r="C532">
        <v>2014</v>
      </c>
      <c r="D532">
        <f>VLOOKUP(E532,map_S!$I$2:$J$9,2,FALSE)</f>
        <v>0</v>
      </c>
      <c r="E532" t="s">
        <v>7</v>
      </c>
      <c r="F532">
        <v>295200000</v>
      </c>
    </row>
    <row r="533" spans="1:6" x14ac:dyDescent="0.25">
      <c r="A533">
        <f>VLOOKUP(B533,map_C!$A$2:$B$215,2,FALSE)</f>
        <v>27</v>
      </c>
      <c r="B533" t="s">
        <v>25</v>
      </c>
      <c r="C533">
        <v>2014</v>
      </c>
      <c r="D533">
        <f>VLOOKUP(E533,map_S!$I$2:$J$9,2,FALSE)</f>
        <v>3</v>
      </c>
      <c r="E533" t="s">
        <v>8</v>
      </c>
      <c r="F533">
        <v>844500000</v>
      </c>
    </row>
    <row r="534" spans="1:6" x14ac:dyDescent="0.25">
      <c r="A534">
        <f>VLOOKUP(B534,map_C!$A$2:$B$215,2,FALSE)</f>
        <v>27</v>
      </c>
      <c r="B534" t="s">
        <v>25</v>
      </c>
      <c r="C534">
        <v>2014</v>
      </c>
      <c r="D534">
        <f>VLOOKUP(E534,map_S!$I$2:$J$9,2,FALSE)</f>
        <v>4</v>
      </c>
      <c r="E534" t="s">
        <v>9</v>
      </c>
      <c r="F534">
        <v>2285000000</v>
      </c>
    </row>
    <row r="535" spans="1:6" x14ac:dyDescent="0.25">
      <c r="A535">
        <f>VLOOKUP(B535,map_C!$A$2:$B$215,2,FALSE)</f>
        <v>27</v>
      </c>
      <c r="B535" t="s">
        <v>25</v>
      </c>
      <c r="C535">
        <v>2014</v>
      </c>
      <c r="D535">
        <f>VLOOKUP(E535,map_S!$I$2:$J$9,2,FALSE)</f>
        <v>5</v>
      </c>
      <c r="E535" t="s">
        <v>10</v>
      </c>
      <c r="F535">
        <v>1083000000</v>
      </c>
    </row>
    <row r="536" spans="1:6" x14ac:dyDescent="0.25">
      <c r="A536">
        <f>VLOOKUP(B536,map_C!$A$2:$B$215,2,FALSE)</f>
        <v>27</v>
      </c>
      <c r="B536" t="s">
        <v>25</v>
      </c>
      <c r="C536">
        <v>2014</v>
      </c>
      <c r="D536">
        <f>VLOOKUP(E536,map_S!$I$2:$J$9,2,FALSE)</f>
        <v>6</v>
      </c>
      <c r="E536" t="s">
        <v>11</v>
      </c>
      <c r="F536">
        <v>5356200000</v>
      </c>
    </row>
    <row r="537" spans="1:6" x14ac:dyDescent="0.25">
      <c r="A537">
        <f>VLOOKUP(B537,map_C!$A$2:$B$215,2,FALSE)</f>
        <v>27</v>
      </c>
      <c r="B537" t="s">
        <v>25</v>
      </c>
      <c r="C537">
        <v>2014</v>
      </c>
      <c r="D537">
        <f>VLOOKUP(E537,map_S!$I$2:$J$9,2,FALSE)</f>
        <v>7</v>
      </c>
      <c r="E537" t="s">
        <v>12</v>
      </c>
      <c r="F537">
        <v>10311900000</v>
      </c>
    </row>
    <row r="538" spans="1:6" x14ac:dyDescent="0.25">
      <c r="A538">
        <f>VLOOKUP(B538,map_C!$A$2:$B$215,2,FALSE)</f>
        <v>27</v>
      </c>
      <c r="B538" t="s">
        <v>25</v>
      </c>
      <c r="C538">
        <v>2011</v>
      </c>
      <c r="D538">
        <f>VLOOKUP(E538,map_S!$I$2:$J$9,2,FALSE)</f>
        <v>1</v>
      </c>
      <c r="E538" t="s">
        <v>5</v>
      </c>
      <c r="F538">
        <v>110000000</v>
      </c>
    </row>
    <row r="539" spans="1:6" x14ac:dyDescent="0.25">
      <c r="A539">
        <f>VLOOKUP(B539,map_C!$A$2:$B$215,2,FALSE)</f>
        <v>27</v>
      </c>
      <c r="B539" t="s">
        <v>25</v>
      </c>
      <c r="C539">
        <v>2011</v>
      </c>
      <c r="D539">
        <f>VLOOKUP(E539,map_S!$I$2:$J$9,2,FALSE)</f>
        <v>2</v>
      </c>
      <c r="E539" t="s">
        <v>6</v>
      </c>
      <c r="F539">
        <v>514800000</v>
      </c>
    </row>
    <row r="540" spans="1:6" x14ac:dyDescent="0.25">
      <c r="A540">
        <f>VLOOKUP(B540,map_C!$A$2:$B$215,2,FALSE)</f>
        <v>27</v>
      </c>
      <c r="B540" t="s">
        <v>25</v>
      </c>
      <c r="C540">
        <v>2011</v>
      </c>
      <c r="D540">
        <f>VLOOKUP(E540,map_S!$I$2:$J$9,2,FALSE)</f>
        <v>0</v>
      </c>
      <c r="E540" t="s">
        <v>7</v>
      </c>
      <c r="F540">
        <v>220700000</v>
      </c>
    </row>
    <row r="541" spans="1:6" x14ac:dyDescent="0.25">
      <c r="A541">
        <f>VLOOKUP(B541,map_C!$A$2:$B$215,2,FALSE)</f>
        <v>27</v>
      </c>
      <c r="B541" t="s">
        <v>25</v>
      </c>
      <c r="C541">
        <v>2011</v>
      </c>
      <c r="D541">
        <f>VLOOKUP(E541,map_S!$I$2:$J$9,2,FALSE)</f>
        <v>3</v>
      </c>
      <c r="E541" t="s">
        <v>8</v>
      </c>
      <c r="F541">
        <v>698200000</v>
      </c>
    </row>
    <row r="542" spans="1:6" x14ac:dyDescent="0.25">
      <c r="A542">
        <f>VLOOKUP(B542,map_C!$A$2:$B$215,2,FALSE)</f>
        <v>27</v>
      </c>
      <c r="B542" t="s">
        <v>25</v>
      </c>
      <c r="C542">
        <v>2011</v>
      </c>
      <c r="D542">
        <f>VLOOKUP(E542,map_S!$I$2:$J$9,2,FALSE)</f>
        <v>4</v>
      </c>
      <c r="E542" t="s">
        <v>9</v>
      </c>
      <c r="F542">
        <v>2231600000</v>
      </c>
    </row>
    <row r="543" spans="1:6" x14ac:dyDescent="0.25">
      <c r="A543">
        <f>VLOOKUP(B543,map_C!$A$2:$B$215,2,FALSE)</f>
        <v>27</v>
      </c>
      <c r="B543" t="s">
        <v>25</v>
      </c>
      <c r="C543">
        <v>2011</v>
      </c>
      <c r="D543">
        <f>VLOOKUP(E543,map_S!$I$2:$J$9,2,FALSE)</f>
        <v>5</v>
      </c>
      <c r="E543" t="s">
        <v>10</v>
      </c>
      <c r="F543">
        <v>727500000</v>
      </c>
    </row>
    <row r="544" spans="1:6" x14ac:dyDescent="0.25">
      <c r="A544">
        <f>VLOOKUP(B544,map_C!$A$2:$B$215,2,FALSE)</f>
        <v>27</v>
      </c>
      <c r="B544" t="s">
        <v>25</v>
      </c>
      <c r="C544">
        <v>2011</v>
      </c>
      <c r="D544">
        <f>VLOOKUP(E544,map_S!$I$2:$J$9,2,FALSE)</f>
        <v>6</v>
      </c>
      <c r="E544" t="s">
        <v>11</v>
      </c>
      <c r="F544">
        <v>5077500000</v>
      </c>
    </row>
    <row r="545" spans="1:6" x14ac:dyDescent="0.25">
      <c r="A545">
        <f>VLOOKUP(B545,map_C!$A$2:$B$215,2,FALSE)</f>
        <v>27</v>
      </c>
      <c r="B545" t="s">
        <v>25</v>
      </c>
      <c r="C545">
        <v>2011</v>
      </c>
      <c r="D545">
        <f>VLOOKUP(E545,map_S!$I$2:$J$9,2,FALSE)</f>
        <v>7</v>
      </c>
      <c r="E545" t="s">
        <v>12</v>
      </c>
      <c r="F545">
        <v>9359600000</v>
      </c>
    </row>
    <row r="546" spans="1:6" x14ac:dyDescent="0.25">
      <c r="A546">
        <f>VLOOKUP(B546,map_C!$A$2:$B$215,2,FALSE)</f>
        <v>27</v>
      </c>
      <c r="B546" t="s">
        <v>25</v>
      </c>
      <c r="C546">
        <v>2007</v>
      </c>
      <c r="D546">
        <f>VLOOKUP(E546,map_S!$I$2:$J$9,2,FALSE)</f>
        <v>1</v>
      </c>
      <c r="E546" t="s">
        <v>5</v>
      </c>
      <c r="F546">
        <v>116100000</v>
      </c>
    </row>
    <row r="547" spans="1:6" x14ac:dyDescent="0.25">
      <c r="A547">
        <f>VLOOKUP(B547,map_C!$A$2:$B$215,2,FALSE)</f>
        <v>27</v>
      </c>
      <c r="B547" t="s">
        <v>25</v>
      </c>
      <c r="C547">
        <v>2007</v>
      </c>
      <c r="D547">
        <f>VLOOKUP(E547,map_S!$I$2:$J$9,2,FALSE)</f>
        <v>2</v>
      </c>
      <c r="E547" t="s">
        <v>6</v>
      </c>
      <c r="F547">
        <v>538000000</v>
      </c>
    </row>
    <row r="548" spans="1:6" x14ac:dyDescent="0.25">
      <c r="A548">
        <f>VLOOKUP(B548,map_C!$A$2:$B$215,2,FALSE)</f>
        <v>27</v>
      </c>
      <c r="B548" t="s">
        <v>25</v>
      </c>
      <c r="C548">
        <v>2007</v>
      </c>
      <c r="D548">
        <f>VLOOKUP(E548,map_S!$I$2:$J$9,2,FALSE)</f>
        <v>0</v>
      </c>
      <c r="E548" t="s">
        <v>7</v>
      </c>
      <c r="F548">
        <v>243700000</v>
      </c>
    </row>
    <row r="549" spans="1:6" x14ac:dyDescent="0.25">
      <c r="A549">
        <f>VLOOKUP(B549,map_C!$A$2:$B$215,2,FALSE)</f>
        <v>27</v>
      </c>
      <c r="B549" t="s">
        <v>25</v>
      </c>
      <c r="C549">
        <v>2007</v>
      </c>
      <c r="D549">
        <f>VLOOKUP(E549,map_S!$I$2:$J$9,2,FALSE)</f>
        <v>3</v>
      </c>
      <c r="E549" t="s">
        <v>8</v>
      </c>
      <c r="F549">
        <v>445200000</v>
      </c>
    </row>
    <row r="550" spans="1:6" x14ac:dyDescent="0.25">
      <c r="A550">
        <f>VLOOKUP(B550,map_C!$A$2:$B$215,2,FALSE)</f>
        <v>27</v>
      </c>
      <c r="B550" t="s">
        <v>25</v>
      </c>
      <c r="C550">
        <v>2007</v>
      </c>
      <c r="D550">
        <f>VLOOKUP(E550,map_S!$I$2:$J$9,2,FALSE)</f>
        <v>4</v>
      </c>
      <c r="E550" t="s">
        <v>9</v>
      </c>
      <c r="F550">
        <v>2675600000</v>
      </c>
    </row>
    <row r="551" spans="1:6" x14ac:dyDescent="0.25">
      <c r="A551">
        <f>VLOOKUP(B551,map_C!$A$2:$B$215,2,FALSE)</f>
        <v>27</v>
      </c>
      <c r="B551" t="s">
        <v>25</v>
      </c>
      <c r="C551">
        <v>2007</v>
      </c>
      <c r="D551">
        <f>VLOOKUP(E551,map_S!$I$2:$J$9,2,FALSE)</f>
        <v>5</v>
      </c>
      <c r="E551" t="s">
        <v>10</v>
      </c>
      <c r="F551">
        <v>714700000</v>
      </c>
    </row>
    <row r="552" spans="1:6" x14ac:dyDescent="0.25">
      <c r="A552">
        <f>VLOOKUP(B552,map_C!$A$2:$B$215,2,FALSE)</f>
        <v>27</v>
      </c>
      <c r="B552" t="s">
        <v>25</v>
      </c>
      <c r="C552">
        <v>2007</v>
      </c>
      <c r="D552">
        <f>VLOOKUP(E552,map_S!$I$2:$J$9,2,FALSE)</f>
        <v>6</v>
      </c>
      <c r="E552" t="s">
        <v>11</v>
      </c>
      <c r="F552">
        <v>5341800000</v>
      </c>
    </row>
    <row r="553" spans="1:6" x14ac:dyDescent="0.25">
      <c r="A553">
        <f>VLOOKUP(B553,map_C!$A$2:$B$215,2,FALSE)</f>
        <v>27</v>
      </c>
      <c r="B553" t="s">
        <v>25</v>
      </c>
      <c r="C553">
        <v>2007</v>
      </c>
      <c r="D553">
        <f>VLOOKUP(E553,map_S!$I$2:$J$9,2,FALSE)</f>
        <v>7</v>
      </c>
      <c r="E553" t="s">
        <v>12</v>
      </c>
      <c r="F553">
        <v>9831400000</v>
      </c>
    </row>
    <row r="554" spans="1:6" x14ac:dyDescent="0.25">
      <c r="A554">
        <f>VLOOKUP(B554,map_C!$A$2:$B$215,2,FALSE)</f>
        <v>27</v>
      </c>
      <c r="B554" t="s">
        <v>25</v>
      </c>
      <c r="C554">
        <v>2004</v>
      </c>
      <c r="D554">
        <f>VLOOKUP(E554,map_S!$I$2:$J$9,2,FALSE)</f>
        <v>1</v>
      </c>
      <c r="E554" t="s">
        <v>5</v>
      </c>
      <c r="F554">
        <v>105200000</v>
      </c>
    </row>
    <row r="555" spans="1:6" x14ac:dyDescent="0.25">
      <c r="A555">
        <f>VLOOKUP(B555,map_C!$A$2:$B$215,2,FALSE)</f>
        <v>27</v>
      </c>
      <c r="B555" t="s">
        <v>25</v>
      </c>
      <c r="C555">
        <v>2004</v>
      </c>
      <c r="D555">
        <f>VLOOKUP(E555,map_S!$I$2:$J$9,2,FALSE)</f>
        <v>2</v>
      </c>
      <c r="E555" t="s">
        <v>6</v>
      </c>
      <c r="F555">
        <v>548100000</v>
      </c>
    </row>
    <row r="556" spans="1:6" x14ac:dyDescent="0.25">
      <c r="A556">
        <f>VLOOKUP(B556,map_C!$A$2:$B$215,2,FALSE)</f>
        <v>27</v>
      </c>
      <c r="B556" t="s">
        <v>25</v>
      </c>
      <c r="C556">
        <v>2004</v>
      </c>
      <c r="D556">
        <f>VLOOKUP(E556,map_S!$I$2:$J$9,2,FALSE)</f>
        <v>0</v>
      </c>
      <c r="E556" t="s">
        <v>7</v>
      </c>
      <c r="F556">
        <v>243300000</v>
      </c>
    </row>
    <row r="557" spans="1:6" x14ac:dyDescent="0.25">
      <c r="A557">
        <f>VLOOKUP(B557,map_C!$A$2:$B$215,2,FALSE)</f>
        <v>27</v>
      </c>
      <c r="B557" t="s">
        <v>25</v>
      </c>
      <c r="C557">
        <v>2004</v>
      </c>
      <c r="D557">
        <f>VLOOKUP(E557,map_S!$I$2:$J$9,2,FALSE)</f>
        <v>3</v>
      </c>
      <c r="E557" t="s">
        <v>8</v>
      </c>
      <c r="F557">
        <v>388500000</v>
      </c>
    </row>
    <row r="558" spans="1:6" x14ac:dyDescent="0.25">
      <c r="A558">
        <f>VLOOKUP(B558,map_C!$A$2:$B$215,2,FALSE)</f>
        <v>27</v>
      </c>
      <c r="B558" t="s">
        <v>25</v>
      </c>
      <c r="C558">
        <v>2004</v>
      </c>
      <c r="D558">
        <f>VLOOKUP(E558,map_S!$I$2:$J$9,2,FALSE)</f>
        <v>4</v>
      </c>
      <c r="E558" t="s">
        <v>9</v>
      </c>
      <c r="F558">
        <v>2211900000</v>
      </c>
    </row>
    <row r="559" spans="1:6" x14ac:dyDescent="0.25">
      <c r="A559">
        <f>VLOOKUP(B559,map_C!$A$2:$B$215,2,FALSE)</f>
        <v>27</v>
      </c>
      <c r="B559" t="s">
        <v>25</v>
      </c>
      <c r="C559">
        <v>2004</v>
      </c>
      <c r="D559">
        <f>VLOOKUP(E559,map_S!$I$2:$J$9,2,FALSE)</f>
        <v>5</v>
      </c>
      <c r="E559" t="s">
        <v>10</v>
      </c>
      <c r="F559">
        <v>673100000</v>
      </c>
    </row>
    <row r="560" spans="1:6" x14ac:dyDescent="0.25">
      <c r="A560">
        <f>VLOOKUP(B560,map_C!$A$2:$B$215,2,FALSE)</f>
        <v>27</v>
      </c>
      <c r="B560" t="s">
        <v>25</v>
      </c>
      <c r="C560">
        <v>2004</v>
      </c>
      <c r="D560">
        <f>VLOOKUP(E560,map_S!$I$2:$J$9,2,FALSE)</f>
        <v>6</v>
      </c>
      <c r="E560" t="s">
        <v>11</v>
      </c>
      <c r="F560">
        <v>4566700000</v>
      </c>
    </row>
    <row r="561" spans="1:6" x14ac:dyDescent="0.25">
      <c r="A561">
        <f>VLOOKUP(B561,map_C!$A$2:$B$215,2,FALSE)</f>
        <v>27</v>
      </c>
      <c r="B561" t="s">
        <v>25</v>
      </c>
      <c r="C561">
        <v>2004</v>
      </c>
      <c r="D561">
        <f>VLOOKUP(E561,map_S!$I$2:$J$9,2,FALSE)</f>
        <v>7</v>
      </c>
      <c r="E561" t="s">
        <v>12</v>
      </c>
      <c r="F561">
        <v>8493500000</v>
      </c>
    </row>
    <row r="562" spans="1:6" x14ac:dyDescent="0.25">
      <c r="A562">
        <f>VLOOKUP(B562,map_C!$A$2:$B$215,2,FALSE)</f>
        <v>26</v>
      </c>
      <c r="B562" t="s">
        <v>26</v>
      </c>
      <c r="C562">
        <v>2017</v>
      </c>
      <c r="D562">
        <f>VLOOKUP(E562,map_S!$I$2:$J$9,2,FALSE)</f>
        <v>1</v>
      </c>
      <c r="E562" t="s">
        <v>5</v>
      </c>
      <c r="F562">
        <v>103107797.87233999</v>
      </c>
    </row>
    <row r="563" spans="1:6" x14ac:dyDescent="0.25">
      <c r="A563">
        <f>VLOOKUP(B563,map_C!$A$2:$B$215,2,FALSE)</f>
        <v>26</v>
      </c>
      <c r="B563" t="s">
        <v>26</v>
      </c>
      <c r="C563">
        <v>2017</v>
      </c>
      <c r="D563">
        <f>VLOOKUP(E563,map_S!$I$2:$J$9,2,FALSE)</f>
        <v>2</v>
      </c>
      <c r="E563" t="s">
        <v>6</v>
      </c>
      <c r="F563">
        <v>11735585106.382999</v>
      </c>
    </row>
    <row r="564" spans="1:6" x14ac:dyDescent="0.25">
      <c r="A564">
        <f>VLOOKUP(B564,map_C!$A$2:$B$215,2,FALSE)</f>
        <v>26</v>
      </c>
      <c r="B564" t="s">
        <v>26</v>
      </c>
      <c r="C564">
        <v>2017</v>
      </c>
      <c r="D564">
        <f>VLOOKUP(E564,map_S!$I$2:$J$9,2,FALSE)</f>
        <v>0</v>
      </c>
      <c r="E564" t="s">
        <v>7</v>
      </c>
      <c r="F564">
        <v>6564574468.0851097</v>
      </c>
    </row>
    <row r="565" spans="1:6" x14ac:dyDescent="0.25">
      <c r="A565">
        <f>VLOOKUP(B565,map_C!$A$2:$B$215,2,FALSE)</f>
        <v>26</v>
      </c>
      <c r="B565" t="s">
        <v>26</v>
      </c>
      <c r="C565">
        <v>2017</v>
      </c>
      <c r="D565">
        <f>VLOOKUP(E565,map_S!$I$2:$J$9,2,FALSE)</f>
        <v>3</v>
      </c>
      <c r="E565" t="s">
        <v>8</v>
      </c>
      <c r="F565">
        <v>2871382978.7234001</v>
      </c>
    </row>
    <row r="566" spans="1:6" x14ac:dyDescent="0.25">
      <c r="A566">
        <f>VLOOKUP(B566,map_C!$A$2:$B$215,2,FALSE)</f>
        <v>26</v>
      </c>
      <c r="B566" t="s">
        <v>26</v>
      </c>
      <c r="C566">
        <v>2017</v>
      </c>
      <c r="D566">
        <f>VLOOKUP(E566,map_S!$I$2:$J$9,2,FALSE)</f>
        <v>4</v>
      </c>
      <c r="E566" t="s">
        <v>9</v>
      </c>
      <c r="F566">
        <v>2451303191.4893599</v>
      </c>
    </row>
    <row r="567" spans="1:6" x14ac:dyDescent="0.25">
      <c r="A567">
        <f>VLOOKUP(B567,map_C!$A$2:$B$215,2,FALSE)</f>
        <v>26</v>
      </c>
      <c r="B567" t="s">
        <v>26</v>
      </c>
      <c r="C567">
        <v>2017</v>
      </c>
      <c r="D567">
        <f>VLOOKUP(E567,map_S!$I$2:$J$9,2,FALSE)</f>
        <v>5</v>
      </c>
      <c r="E567" t="s">
        <v>10</v>
      </c>
      <c r="F567">
        <v>2628510638.2978702</v>
      </c>
    </row>
    <row r="568" spans="1:6" x14ac:dyDescent="0.25">
      <c r="A568">
        <f>VLOOKUP(B568,map_C!$A$2:$B$215,2,FALSE)</f>
        <v>26</v>
      </c>
      <c r="B568" t="s">
        <v>26</v>
      </c>
      <c r="C568">
        <v>2017</v>
      </c>
      <c r="D568">
        <f>VLOOKUP(E568,map_S!$I$2:$J$9,2,FALSE)</f>
        <v>6</v>
      </c>
      <c r="E568" t="s">
        <v>11</v>
      </c>
      <c r="F568">
        <v>15329414893.617001</v>
      </c>
    </row>
    <row r="569" spans="1:6" x14ac:dyDescent="0.25">
      <c r="A569">
        <f>VLOOKUP(B569,map_C!$A$2:$B$215,2,FALSE)</f>
        <v>26</v>
      </c>
      <c r="B569" t="s">
        <v>26</v>
      </c>
      <c r="C569">
        <v>2017</v>
      </c>
      <c r="D569">
        <f>VLOOKUP(E569,map_S!$I$2:$J$9,2,FALSE)</f>
        <v>7</v>
      </c>
      <c r="E569" t="s">
        <v>12</v>
      </c>
      <c r="F569">
        <v>35119304606.383003</v>
      </c>
    </row>
    <row r="570" spans="1:6" x14ac:dyDescent="0.25">
      <c r="A570">
        <f>VLOOKUP(B570,map_C!$A$2:$B$215,2,FALSE)</f>
        <v>26</v>
      </c>
      <c r="B570" t="s">
        <v>26</v>
      </c>
      <c r="C570">
        <v>2014</v>
      </c>
      <c r="D570">
        <f>VLOOKUP(E570,map_S!$I$2:$J$9,2,FALSE)</f>
        <v>1</v>
      </c>
      <c r="E570" t="s">
        <v>5</v>
      </c>
      <c r="F570">
        <v>100131031.914894</v>
      </c>
    </row>
    <row r="571" spans="1:6" x14ac:dyDescent="0.25">
      <c r="A571">
        <f>VLOOKUP(B571,map_C!$A$2:$B$215,2,FALSE)</f>
        <v>26</v>
      </c>
      <c r="B571" t="s">
        <v>26</v>
      </c>
      <c r="C571">
        <v>2014</v>
      </c>
      <c r="D571">
        <f>VLOOKUP(E571,map_S!$I$2:$J$9,2,FALSE)</f>
        <v>2</v>
      </c>
      <c r="E571" t="s">
        <v>6</v>
      </c>
      <c r="F571">
        <v>13405973946.8085</v>
      </c>
    </row>
    <row r="572" spans="1:6" x14ac:dyDescent="0.25">
      <c r="A572">
        <f>VLOOKUP(B572,map_C!$A$2:$B$215,2,FALSE)</f>
        <v>26</v>
      </c>
      <c r="B572" t="s">
        <v>26</v>
      </c>
      <c r="C572">
        <v>2014</v>
      </c>
      <c r="D572">
        <f>VLOOKUP(E572,map_S!$I$2:$J$9,2,FALSE)</f>
        <v>0</v>
      </c>
      <c r="E572" t="s">
        <v>7</v>
      </c>
      <c r="F572">
        <v>4984187481.3829803</v>
      </c>
    </row>
    <row r="573" spans="1:6" x14ac:dyDescent="0.25">
      <c r="A573">
        <f>VLOOKUP(B573,map_C!$A$2:$B$215,2,FALSE)</f>
        <v>26</v>
      </c>
      <c r="B573" t="s">
        <v>26</v>
      </c>
      <c r="C573">
        <v>2014</v>
      </c>
      <c r="D573">
        <f>VLOOKUP(E573,map_S!$I$2:$J$9,2,FALSE)</f>
        <v>3</v>
      </c>
      <c r="E573" t="s">
        <v>8</v>
      </c>
      <c r="F573">
        <v>2125984308.5106399</v>
      </c>
    </row>
    <row r="574" spans="1:6" x14ac:dyDescent="0.25">
      <c r="A574">
        <f>VLOOKUP(B574,map_C!$A$2:$B$215,2,FALSE)</f>
        <v>26</v>
      </c>
      <c r="B574" t="s">
        <v>26</v>
      </c>
      <c r="C574">
        <v>2014</v>
      </c>
      <c r="D574">
        <f>VLOOKUP(E574,map_S!$I$2:$J$9,2,FALSE)</f>
        <v>4</v>
      </c>
      <c r="E574" t="s">
        <v>9</v>
      </c>
      <c r="F574">
        <v>2120350946.8085101</v>
      </c>
    </row>
    <row r="575" spans="1:6" x14ac:dyDescent="0.25">
      <c r="A575">
        <f>VLOOKUP(B575,map_C!$A$2:$B$215,2,FALSE)</f>
        <v>26</v>
      </c>
      <c r="B575" t="s">
        <v>26</v>
      </c>
      <c r="C575">
        <v>2014</v>
      </c>
      <c r="D575">
        <f>VLOOKUP(E575,map_S!$I$2:$J$9,2,FALSE)</f>
        <v>5</v>
      </c>
      <c r="E575" t="s">
        <v>10</v>
      </c>
      <c r="F575">
        <v>2196996164.89362</v>
      </c>
    </row>
    <row r="576" spans="1:6" x14ac:dyDescent="0.25">
      <c r="A576">
        <f>VLOOKUP(B576,map_C!$A$2:$B$215,2,FALSE)</f>
        <v>26</v>
      </c>
      <c r="B576" t="s">
        <v>26</v>
      </c>
      <c r="C576">
        <v>2014</v>
      </c>
      <c r="D576">
        <f>VLOOKUP(E576,map_S!$I$2:$J$9,2,FALSE)</f>
        <v>6</v>
      </c>
      <c r="E576" t="s">
        <v>11</v>
      </c>
      <c r="F576">
        <v>13202268388.297899</v>
      </c>
    </row>
    <row r="577" spans="1:6" x14ac:dyDescent="0.25">
      <c r="A577">
        <f>VLOOKUP(B577,map_C!$A$2:$B$215,2,FALSE)</f>
        <v>26</v>
      </c>
      <c r="B577" t="s">
        <v>26</v>
      </c>
      <c r="C577">
        <v>2014</v>
      </c>
      <c r="D577">
        <f>VLOOKUP(E577,map_S!$I$2:$J$9,2,FALSE)</f>
        <v>7</v>
      </c>
      <c r="E577" t="s">
        <v>12</v>
      </c>
      <c r="F577">
        <v>33151704787.234001</v>
      </c>
    </row>
    <row r="578" spans="1:6" x14ac:dyDescent="0.25">
      <c r="A578">
        <f>VLOOKUP(B578,map_C!$A$2:$B$215,2,FALSE)</f>
        <v>26</v>
      </c>
      <c r="B578" t="s">
        <v>26</v>
      </c>
      <c r="C578">
        <v>2011</v>
      </c>
      <c r="D578">
        <f>VLOOKUP(E578,map_S!$I$2:$J$9,2,FALSE)</f>
        <v>1</v>
      </c>
      <c r="E578" t="s">
        <v>5</v>
      </c>
      <c r="F578">
        <v>83703191.489361703</v>
      </c>
    </row>
    <row r="579" spans="1:6" x14ac:dyDescent="0.25">
      <c r="A579">
        <f>VLOOKUP(B579,map_C!$A$2:$B$215,2,FALSE)</f>
        <v>26</v>
      </c>
      <c r="B579" t="s">
        <v>26</v>
      </c>
      <c r="C579">
        <v>2011</v>
      </c>
      <c r="D579">
        <f>VLOOKUP(E579,map_S!$I$2:$J$9,2,FALSE)</f>
        <v>2</v>
      </c>
      <c r="E579" t="s">
        <v>6</v>
      </c>
      <c r="F579">
        <v>12470011513.297899</v>
      </c>
    </row>
    <row r="580" spans="1:6" x14ac:dyDescent="0.25">
      <c r="A580">
        <f>VLOOKUP(B580,map_C!$A$2:$B$215,2,FALSE)</f>
        <v>26</v>
      </c>
      <c r="B580" t="s">
        <v>26</v>
      </c>
      <c r="C580">
        <v>2011</v>
      </c>
      <c r="D580">
        <f>VLOOKUP(E580,map_S!$I$2:$J$9,2,FALSE)</f>
        <v>0</v>
      </c>
      <c r="E580" t="s">
        <v>7</v>
      </c>
      <c r="F580">
        <v>4330191401.5957499</v>
      </c>
    </row>
    <row r="581" spans="1:6" x14ac:dyDescent="0.25">
      <c r="A581">
        <f>VLOOKUP(B581,map_C!$A$2:$B$215,2,FALSE)</f>
        <v>26</v>
      </c>
      <c r="B581" t="s">
        <v>26</v>
      </c>
      <c r="C581">
        <v>2011</v>
      </c>
      <c r="D581">
        <f>VLOOKUP(E581,map_S!$I$2:$J$9,2,FALSE)</f>
        <v>3</v>
      </c>
      <c r="E581" t="s">
        <v>8</v>
      </c>
      <c r="F581">
        <v>1779335106.3829801</v>
      </c>
    </row>
    <row r="582" spans="1:6" x14ac:dyDescent="0.25">
      <c r="A582">
        <f>VLOOKUP(B582,map_C!$A$2:$B$215,2,FALSE)</f>
        <v>26</v>
      </c>
      <c r="B582" t="s">
        <v>26</v>
      </c>
      <c r="C582">
        <v>2011</v>
      </c>
      <c r="D582">
        <f>VLOOKUP(E582,map_S!$I$2:$J$9,2,FALSE)</f>
        <v>4</v>
      </c>
      <c r="E582" t="s">
        <v>9</v>
      </c>
      <c r="F582">
        <v>1731753824.4680901</v>
      </c>
    </row>
    <row r="583" spans="1:6" x14ac:dyDescent="0.25">
      <c r="A583">
        <f>VLOOKUP(B583,map_C!$A$2:$B$215,2,FALSE)</f>
        <v>26</v>
      </c>
      <c r="B583" t="s">
        <v>26</v>
      </c>
      <c r="C583">
        <v>2011</v>
      </c>
      <c r="D583">
        <f>VLOOKUP(E583,map_S!$I$2:$J$9,2,FALSE)</f>
        <v>5</v>
      </c>
      <c r="E583" t="s">
        <v>10</v>
      </c>
      <c r="F583">
        <v>1759034723.4042599</v>
      </c>
    </row>
    <row r="584" spans="1:6" x14ac:dyDescent="0.25">
      <c r="A584">
        <f>VLOOKUP(B584,map_C!$A$2:$B$215,2,FALSE)</f>
        <v>26</v>
      </c>
      <c r="B584" t="s">
        <v>26</v>
      </c>
      <c r="C584">
        <v>2011</v>
      </c>
      <c r="D584">
        <f>VLOOKUP(E584,map_S!$I$2:$J$9,2,FALSE)</f>
        <v>6</v>
      </c>
      <c r="E584" t="s">
        <v>11</v>
      </c>
      <c r="F584">
        <v>10707787800.5319</v>
      </c>
    </row>
    <row r="585" spans="1:6" x14ac:dyDescent="0.25">
      <c r="A585">
        <f>VLOOKUP(B585,map_C!$A$2:$B$215,2,FALSE)</f>
        <v>26</v>
      </c>
      <c r="B585" t="s">
        <v>26</v>
      </c>
      <c r="C585">
        <v>2011</v>
      </c>
      <c r="D585">
        <f>VLOOKUP(E585,map_S!$I$2:$J$9,2,FALSE)</f>
        <v>7</v>
      </c>
      <c r="E585" t="s">
        <v>12</v>
      </c>
      <c r="F585">
        <v>28531626164.8936</v>
      </c>
    </row>
    <row r="586" spans="1:6" x14ac:dyDescent="0.25">
      <c r="A586">
        <f>VLOOKUP(B586,map_C!$A$2:$B$215,2,FALSE)</f>
        <v>26</v>
      </c>
      <c r="B586" t="s">
        <v>26</v>
      </c>
      <c r="C586">
        <v>2007</v>
      </c>
      <c r="D586">
        <f>VLOOKUP(E586,map_S!$I$2:$J$9,2,FALSE)</f>
        <v>1</v>
      </c>
      <c r="E586" t="s">
        <v>5</v>
      </c>
      <c r="F586">
        <v>63518720.7446808</v>
      </c>
    </row>
    <row r="587" spans="1:6" x14ac:dyDescent="0.25">
      <c r="A587">
        <f>VLOOKUP(B587,map_C!$A$2:$B$215,2,FALSE)</f>
        <v>26</v>
      </c>
      <c r="B587" t="s">
        <v>26</v>
      </c>
      <c r="C587">
        <v>2007</v>
      </c>
      <c r="D587">
        <f>VLOOKUP(E587,map_S!$I$2:$J$9,2,FALSE)</f>
        <v>2</v>
      </c>
      <c r="E587" t="s">
        <v>6</v>
      </c>
      <c r="F587">
        <v>8059289707.4468098</v>
      </c>
    </row>
    <row r="588" spans="1:6" x14ac:dyDescent="0.25">
      <c r="A588">
        <f>VLOOKUP(B588,map_C!$A$2:$B$215,2,FALSE)</f>
        <v>26</v>
      </c>
      <c r="B588" t="s">
        <v>26</v>
      </c>
      <c r="C588">
        <v>2007</v>
      </c>
      <c r="D588">
        <f>VLOOKUP(E588,map_S!$I$2:$J$9,2,FALSE)</f>
        <v>0</v>
      </c>
      <c r="E588" t="s">
        <v>7</v>
      </c>
      <c r="F588">
        <v>3143671928.1914902</v>
      </c>
    </row>
    <row r="589" spans="1:6" x14ac:dyDescent="0.25">
      <c r="A589">
        <f>VLOOKUP(B589,map_C!$A$2:$B$215,2,FALSE)</f>
        <v>26</v>
      </c>
      <c r="B589" t="s">
        <v>26</v>
      </c>
      <c r="C589">
        <v>2007</v>
      </c>
      <c r="D589">
        <f>VLOOKUP(E589,map_S!$I$2:$J$9,2,FALSE)</f>
        <v>3</v>
      </c>
      <c r="E589" t="s">
        <v>8</v>
      </c>
      <c r="F589">
        <v>1918664619.68085</v>
      </c>
    </row>
    <row r="590" spans="1:6" x14ac:dyDescent="0.25">
      <c r="A590">
        <f>VLOOKUP(B590,map_C!$A$2:$B$215,2,FALSE)</f>
        <v>26</v>
      </c>
      <c r="B590" t="s">
        <v>26</v>
      </c>
      <c r="C590">
        <v>2007</v>
      </c>
      <c r="D590">
        <f>VLOOKUP(E590,map_S!$I$2:$J$9,2,FALSE)</f>
        <v>4</v>
      </c>
      <c r="E590" t="s">
        <v>9</v>
      </c>
      <c r="F590">
        <v>1522913191.4893601</v>
      </c>
    </row>
    <row r="591" spans="1:6" x14ac:dyDescent="0.25">
      <c r="A591">
        <f>VLOOKUP(B591,map_C!$A$2:$B$215,2,FALSE)</f>
        <v>26</v>
      </c>
      <c r="B591" t="s">
        <v>26</v>
      </c>
      <c r="C591">
        <v>2007</v>
      </c>
      <c r="D591">
        <f>VLOOKUP(E591,map_S!$I$2:$J$9,2,FALSE)</f>
        <v>5</v>
      </c>
      <c r="E591" t="s">
        <v>10</v>
      </c>
      <c r="F591">
        <v>1133774909.57447</v>
      </c>
    </row>
    <row r="592" spans="1:6" x14ac:dyDescent="0.25">
      <c r="A592">
        <f>VLOOKUP(B592,map_C!$A$2:$B$215,2,FALSE)</f>
        <v>26</v>
      </c>
      <c r="B592" t="s">
        <v>26</v>
      </c>
      <c r="C592">
        <v>2007</v>
      </c>
      <c r="D592">
        <f>VLOOKUP(E592,map_S!$I$2:$J$9,2,FALSE)</f>
        <v>6</v>
      </c>
      <c r="E592" t="s">
        <v>11</v>
      </c>
      <c r="F592">
        <v>8818939053.1914902</v>
      </c>
    </row>
    <row r="593" spans="1:6" x14ac:dyDescent="0.25">
      <c r="A593">
        <f>VLOOKUP(B593,map_C!$A$2:$B$215,2,FALSE)</f>
        <v>26</v>
      </c>
      <c r="B593" t="s">
        <v>26</v>
      </c>
      <c r="C593">
        <v>2007</v>
      </c>
      <c r="D593">
        <f>VLOOKUP(E593,map_S!$I$2:$J$9,2,FALSE)</f>
        <v>7</v>
      </c>
      <c r="E593" t="s">
        <v>12</v>
      </c>
      <c r="F593">
        <v>21517100199.468102</v>
      </c>
    </row>
    <row r="594" spans="1:6" x14ac:dyDescent="0.25">
      <c r="A594">
        <f>VLOOKUP(B594,map_C!$A$2:$B$215,2,FALSE)</f>
        <v>26</v>
      </c>
      <c r="B594" t="s">
        <v>26</v>
      </c>
      <c r="C594">
        <v>2004</v>
      </c>
      <c r="D594">
        <f>VLOOKUP(E594,map_S!$I$2:$J$9,2,FALSE)</f>
        <v>1</v>
      </c>
      <c r="E594" t="s">
        <v>5</v>
      </c>
      <c r="F594">
        <v>51340585.106383003</v>
      </c>
    </row>
    <row r="595" spans="1:6" x14ac:dyDescent="0.25">
      <c r="A595">
        <f>VLOOKUP(B595,map_C!$A$2:$B$215,2,FALSE)</f>
        <v>26</v>
      </c>
      <c r="B595" t="s">
        <v>26</v>
      </c>
      <c r="C595">
        <v>2004</v>
      </c>
      <c r="D595">
        <f>VLOOKUP(E595,map_S!$I$2:$J$9,2,FALSE)</f>
        <v>2</v>
      </c>
      <c r="E595" t="s">
        <v>6</v>
      </c>
      <c r="F595">
        <v>4363101893.6170197</v>
      </c>
    </row>
    <row r="596" spans="1:6" x14ac:dyDescent="0.25">
      <c r="A596">
        <f>VLOOKUP(B596,map_C!$A$2:$B$215,2,FALSE)</f>
        <v>26</v>
      </c>
      <c r="B596" t="s">
        <v>26</v>
      </c>
      <c r="C596">
        <v>2004</v>
      </c>
      <c r="D596">
        <f>VLOOKUP(E596,map_S!$I$2:$J$9,2,FALSE)</f>
        <v>0</v>
      </c>
      <c r="E596" t="s">
        <v>7</v>
      </c>
      <c r="F596">
        <v>1586839257.9787199</v>
      </c>
    </row>
    <row r="597" spans="1:6" x14ac:dyDescent="0.25">
      <c r="A597">
        <f>VLOOKUP(B597,map_C!$A$2:$B$215,2,FALSE)</f>
        <v>26</v>
      </c>
      <c r="B597" t="s">
        <v>26</v>
      </c>
      <c r="C597">
        <v>2004</v>
      </c>
      <c r="D597">
        <f>VLOOKUP(E597,map_S!$I$2:$J$9,2,FALSE)</f>
        <v>3</v>
      </c>
      <c r="E597" t="s">
        <v>8</v>
      </c>
      <c r="F597">
        <v>783421353.72340405</v>
      </c>
    </row>
    <row r="598" spans="1:6" x14ac:dyDescent="0.25">
      <c r="A598">
        <f>VLOOKUP(B598,map_C!$A$2:$B$215,2,FALSE)</f>
        <v>26</v>
      </c>
      <c r="B598" t="s">
        <v>26</v>
      </c>
      <c r="C598">
        <v>2004</v>
      </c>
      <c r="D598">
        <f>VLOOKUP(E598,map_S!$I$2:$J$9,2,FALSE)</f>
        <v>4</v>
      </c>
      <c r="E598" t="s">
        <v>9</v>
      </c>
      <c r="F598">
        <v>1126386002.65957</v>
      </c>
    </row>
    <row r="599" spans="1:6" x14ac:dyDescent="0.25">
      <c r="A599">
        <f>VLOOKUP(B599,map_C!$A$2:$B$215,2,FALSE)</f>
        <v>26</v>
      </c>
      <c r="B599" t="s">
        <v>26</v>
      </c>
      <c r="C599">
        <v>2004</v>
      </c>
      <c r="D599">
        <f>VLOOKUP(E599,map_S!$I$2:$J$9,2,FALSE)</f>
        <v>5</v>
      </c>
      <c r="E599" t="s">
        <v>10</v>
      </c>
      <c r="F599">
        <v>811583390.95744705</v>
      </c>
    </row>
    <row r="600" spans="1:6" x14ac:dyDescent="0.25">
      <c r="A600">
        <f>VLOOKUP(B600,map_C!$A$2:$B$215,2,FALSE)</f>
        <v>26</v>
      </c>
      <c r="B600" t="s">
        <v>26</v>
      </c>
      <c r="C600">
        <v>2004</v>
      </c>
      <c r="D600">
        <f>VLOOKUP(E600,map_S!$I$2:$J$9,2,FALSE)</f>
        <v>6</v>
      </c>
      <c r="E600" t="s">
        <v>11</v>
      </c>
      <c r="F600">
        <v>5862413436.1702099</v>
      </c>
    </row>
    <row r="601" spans="1:6" x14ac:dyDescent="0.25">
      <c r="A601">
        <f>VLOOKUP(B601,map_C!$A$2:$B$215,2,FALSE)</f>
        <v>26</v>
      </c>
      <c r="B601" t="s">
        <v>26</v>
      </c>
      <c r="C601">
        <v>2004</v>
      </c>
      <c r="D601">
        <f>VLOOKUP(E601,map_S!$I$2:$J$9,2,FALSE)</f>
        <v>7</v>
      </c>
      <c r="E601" t="s">
        <v>12</v>
      </c>
      <c r="F601">
        <v>12998246664.8936</v>
      </c>
    </row>
    <row r="602" spans="1:6" x14ac:dyDescent="0.25">
      <c r="A602">
        <f>VLOOKUP(B602,map_C!$A$2:$B$215,2,FALSE)</f>
        <v>24</v>
      </c>
      <c r="B602" t="s">
        <v>27</v>
      </c>
      <c r="C602">
        <v>2017</v>
      </c>
      <c r="D602">
        <f>VLOOKUP(E602,map_S!$I$2:$J$9,2,FALSE)</f>
        <v>1</v>
      </c>
      <c r="E602" t="s">
        <v>5</v>
      </c>
      <c r="F602">
        <v>32947961176.917301</v>
      </c>
    </row>
    <row r="603" spans="1:6" x14ac:dyDescent="0.25">
      <c r="A603">
        <f>VLOOKUP(B603,map_C!$A$2:$B$215,2,FALSE)</f>
        <v>24</v>
      </c>
      <c r="B603" t="s">
        <v>27</v>
      </c>
      <c r="C603">
        <v>2017</v>
      </c>
      <c r="D603">
        <f>VLOOKUP(E603,map_S!$I$2:$J$9,2,FALSE)</f>
        <v>2</v>
      </c>
      <c r="E603" t="s">
        <v>6</v>
      </c>
      <c r="F603">
        <v>50001428644.688599</v>
      </c>
    </row>
    <row r="604" spans="1:6" x14ac:dyDescent="0.25">
      <c r="A604">
        <f>VLOOKUP(B604,map_C!$A$2:$B$215,2,FALSE)</f>
        <v>24</v>
      </c>
      <c r="B604" t="s">
        <v>27</v>
      </c>
      <c r="C604">
        <v>2017</v>
      </c>
      <c r="D604">
        <f>VLOOKUP(E604,map_S!$I$2:$J$9,2,FALSE)</f>
        <v>0</v>
      </c>
      <c r="E604" t="s">
        <v>7</v>
      </c>
      <c r="F604">
        <v>42496164467.151299</v>
      </c>
    </row>
    <row r="605" spans="1:6" x14ac:dyDescent="0.25">
      <c r="A605">
        <f>VLOOKUP(B605,map_C!$A$2:$B$215,2,FALSE)</f>
        <v>24</v>
      </c>
      <c r="B605" t="s">
        <v>27</v>
      </c>
      <c r="C605">
        <v>2017</v>
      </c>
      <c r="D605">
        <f>VLOOKUP(E605,map_S!$I$2:$J$9,2,FALSE)</f>
        <v>3</v>
      </c>
      <c r="E605" t="s">
        <v>8</v>
      </c>
      <c r="F605">
        <v>18164068291.080898</v>
      </c>
    </row>
    <row r="606" spans="1:6" x14ac:dyDescent="0.25">
      <c r="A606">
        <f>VLOOKUP(B606,map_C!$A$2:$B$215,2,FALSE)</f>
        <v>24</v>
      </c>
      <c r="B606" t="s">
        <v>27</v>
      </c>
      <c r="C606">
        <v>2017</v>
      </c>
      <c r="D606">
        <f>VLOOKUP(E606,map_S!$I$2:$J$9,2,FALSE)</f>
        <v>4</v>
      </c>
      <c r="E606" t="s">
        <v>9</v>
      </c>
      <c r="F606">
        <v>32730525392.113201</v>
      </c>
    </row>
    <row r="607" spans="1:6" x14ac:dyDescent="0.25">
      <c r="A607">
        <f>VLOOKUP(B607,map_C!$A$2:$B$215,2,FALSE)</f>
        <v>24</v>
      </c>
      <c r="B607" t="s">
        <v>27</v>
      </c>
      <c r="C607">
        <v>2017</v>
      </c>
      <c r="D607">
        <f>VLOOKUP(E607,map_S!$I$2:$J$9,2,FALSE)</f>
        <v>5</v>
      </c>
      <c r="E607" t="s">
        <v>10</v>
      </c>
      <c r="F607">
        <v>23257237369.9884</v>
      </c>
    </row>
    <row r="608" spans="1:6" x14ac:dyDescent="0.25">
      <c r="A608">
        <f>VLOOKUP(B608,map_C!$A$2:$B$215,2,FALSE)</f>
        <v>24</v>
      </c>
      <c r="B608" t="s">
        <v>27</v>
      </c>
      <c r="C608">
        <v>2017</v>
      </c>
      <c r="D608">
        <f>VLOOKUP(E608,map_S!$I$2:$J$9,2,FALSE)</f>
        <v>6</v>
      </c>
      <c r="E608" t="s">
        <v>11</v>
      </c>
      <c r="F608">
        <v>75367718535.240295</v>
      </c>
    </row>
    <row r="609" spans="1:6" x14ac:dyDescent="0.25">
      <c r="A609">
        <f>VLOOKUP(B609,map_C!$A$2:$B$215,2,FALSE)</f>
        <v>24</v>
      </c>
      <c r="B609" t="s">
        <v>27</v>
      </c>
      <c r="C609">
        <v>2017</v>
      </c>
      <c r="D609">
        <f>VLOOKUP(E609,map_S!$I$2:$J$9,2,FALSE)</f>
        <v>7</v>
      </c>
      <c r="E609" t="s">
        <v>12</v>
      </c>
      <c r="F609">
        <v>232468939410.02899</v>
      </c>
    </row>
    <row r="610" spans="1:6" x14ac:dyDescent="0.25">
      <c r="A610">
        <f>VLOOKUP(B610,map_C!$A$2:$B$215,2,FALSE)</f>
        <v>24</v>
      </c>
      <c r="B610" t="s">
        <v>27</v>
      </c>
      <c r="C610">
        <v>2014</v>
      </c>
      <c r="D610">
        <f>VLOOKUP(E610,map_S!$I$2:$J$9,2,FALSE)</f>
        <v>1</v>
      </c>
      <c r="E610" t="s">
        <v>5</v>
      </c>
      <c r="F610">
        <v>26567756101.7966</v>
      </c>
    </row>
    <row r="611" spans="1:6" x14ac:dyDescent="0.25">
      <c r="A611">
        <f>VLOOKUP(B611,map_C!$A$2:$B$215,2,FALSE)</f>
        <v>24</v>
      </c>
      <c r="B611" t="s">
        <v>27</v>
      </c>
      <c r="C611">
        <v>2014</v>
      </c>
      <c r="D611">
        <f>VLOOKUP(E611,map_S!$I$2:$J$9,2,FALSE)</f>
        <v>2</v>
      </c>
      <c r="E611" t="s">
        <v>6</v>
      </c>
      <c r="F611">
        <v>33835192539.548</v>
      </c>
    </row>
    <row r="612" spans="1:6" x14ac:dyDescent="0.25">
      <c r="A612">
        <f>VLOOKUP(B612,map_C!$A$2:$B$215,2,FALSE)</f>
        <v>24</v>
      </c>
      <c r="B612" t="s">
        <v>27</v>
      </c>
      <c r="C612">
        <v>2014</v>
      </c>
      <c r="D612">
        <f>VLOOKUP(E612,map_S!$I$2:$J$9,2,FALSE)</f>
        <v>0</v>
      </c>
      <c r="E612" t="s">
        <v>7</v>
      </c>
      <c r="F612">
        <v>28750212649.628899</v>
      </c>
    </row>
    <row r="613" spans="1:6" x14ac:dyDescent="0.25">
      <c r="A613">
        <f>VLOOKUP(B613,map_C!$A$2:$B$215,2,FALSE)</f>
        <v>24</v>
      </c>
      <c r="B613" t="s">
        <v>27</v>
      </c>
      <c r="C613">
        <v>2014</v>
      </c>
      <c r="D613">
        <f>VLOOKUP(E613,map_S!$I$2:$J$9,2,FALSE)</f>
        <v>3</v>
      </c>
      <c r="E613" t="s">
        <v>8</v>
      </c>
      <c r="F613">
        <v>11699118028.620701</v>
      </c>
    </row>
    <row r="614" spans="1:6" x14ac:dyDescent="0.25">
      <c r="A614">
        <f>VLOOKUP(B614,map_C!$A$2:$B$215,2,FALSE)</f>
        <v>24</v>
      </c>
      <c r="B614" t="s">
        <v>27</v>
      </c>
      <c r="C614">
        <v>2014</v>
      </c>
      <c r="D614">
        <f>VLOOKUP(E614,map_S!$I$2:$J$9,2,FALSE)</f>
        <v>4</v>
      </c>
      <c r="E614" t="s">
        <v>9</v>
      </c>
      <c r="F614">
        <v>23906122259.288399</v>
      </c>
    </row>
    <row r="615" spans="1:6" x14ac:dyDescent="0.25">
      <c r="A615">
        <f>VLOOKUP(B615,map_C!$A$2:$B$215,2,FALSE)</f>
        <v>24</v>
      </c>
      <c r="B615" t="s">
        <v>27</v>
      </c>
      <c r="C615">
        <v>2014</v>
      </c>
      <c r="D615">
        <f>VLOOKUP(E615,map_S!$I$2:$J$9,2,FALSE)</f>
        <v>5</v>
      </c>
      <c r="E615" t="s">
        <v>10</v>
      </c>
      <c r="F615">
        <v>17299608917.878799</v>
      </c>
    </row>
    <row r="616" spans="1:6" x14ac:dyDescent="0.25">
      <c r="A616">
        <f>VLOOKUP(B616,map_C!$A$2:$B$215,2,FALSE)</f>
        <v>24</v>
      </c>
      <c r="B616" t="s">
        <v>27</v>
      </c>
      <c r="C616">
        <v>2014</v>
      </c>
      <c r="D616">
        <f>VLOOKUP(E616,map_S!$I$2:$J$9,2,FALSE)</f>
        <v>6</v>
      </c>
      <c r="E616" t="s">
        <v>11</v>
      </c>
      <c r="F616">
        <v>51617147164.490997</v>
      </c>
    </row>
    <row r="617" spans="1:6" x14ac:dyDescent="0.25">
      <c r="A617">
        <f>VLOOKUP(B617,map_C!$A$2:$B$215,2,FALSE)</f>
        <v>24</v>
      </c>
      <c r="B617" t="s">
        <v>27</v>
      </c>
      <c r="C617">
        <v>2014</v>
      </c>
      <c r="D617">
        <f>VLOOKUP(E617,map_S!$I$2:$J$9,2,FALSE)</f>
        <v>7</v>
      </c>
      <c r="E617" t="s">
        <v>12</v>
      </c>
      <c r="F617">
        <v>164924945011.62299</v>
      </c>
    </row>
    <row r="618" spans="1:6" x14ac:dyDescent="0.25">
      <c r="A618">
        <f>VLOOKUP(B618,map_C!$A$2:$B$215,2,FALSE)</f>
        <v>24</v>
      </c>
      <c r="B618" t="s">
        <v>27</v>
      </c>
      <c r="C618">
        <v>2011</v>
      </c>
      <c r="D618">
        <f>VLOOKUP(E618,map_S!$I$2:$J$9,2,FALSE)</f>
        <v>1</v>
      </c>
      <c r="E618" t="s">
        <v>5</v>
      </c>
      <c r="F618">
        <v>20761377918.988499</v>
      </c>
    </row>
    <row r="619" spans="1:6" x14ac:dyDescent="0.25">
      <c r="A619">
        <f>VLOOKUP(B619,map_C!$A$2:$B$215,2,FALSE)</f>
        <v>24</v>
      </c>
      <c r="B619" t="s">
        <v>27</v>
      </c>
      <c r="C619">
        <v>2011</v>
      </c>
      <c r="D619">
        <f>VLOOKUP(E619,map_S!$I$2:$J$9,2,FALSE)</f>
        <v>2</v>
      </c>
      <c r="E619" t="s">
        <v>6</v>
      </c>
      <c r="F619">
        <v>23235984270.2327</v>
      </c>
    </row>
    <row r="620" spans="1:6" x14ac:dyDescent="0.25">
      <c r="A620">
        <f>VLOOKUP(B620,map_C!$A$2:$B$215,2,FALSE)</f>
        <v>24</v>
      </c>
      <c r="B620" t="s">
        <v>27</v>
      </c>
      <c r="C620">
        <v>2011</v>
      </c>
      <c r="D620">
        <f>VLOOKUP(E620,map_S!$I$2:$J$9,2,FALSE)</f>
        <v>0</v>
      </c>
      <c r="E620" t="s">
        <v>7</v>
      </c>
      <c r="F620">
        <v>19756973476.246201</v>
      </c>
    </row>
    <row r="621" spans="1:6" x14ac:dyDescent="0.25">
      <c r="A621">
        <f>VLOOKUP(B621,map_C!$A$2:$B$215,2,FALSE)</f>
        <v>24</v>
      </c>
      <c r="B621" t="s">
        <v>27</v>
      </c>
      <c r="C621">
        <v>2011</v>
      </c>
      <c r="D621">
        <f>VLOOKUP(E621,map_S!$I$2:$J$9,2,FALSE)</f>
        <v>3</v>
      </c>
      <c r="E621" t="s">
        <v>8</v>
      </c>
      <c r="F621">
        <v>7696527691.6188803</v>
      </c>
    </row>
    <row r="622" spans="1:6" x14ac:dyDescent="0.25">
      <c r="A622">
        <f>VLOOKUP(B622,map_C!$A$2:$B$215,2,FALSE)</f>
        <v>24</v>
      </c>
      <c r="B622" t="s">
        <v>27</v>
      </c>
      <c r="C622">
        <v>2011</v>
      </c>
      <c r="D622">
        <f>VLOOKUP(E622,map_S!$I$2:$J$9,2,FALSE)</f>
        <v>4</v>
      </c>
      <c r="E622" t="s">
        <v>9</v>
      </c>
      <c r="F622">
        <v>17472151946.5317</v>
      </c>
    </row>
    <row r="623" spans="1:6" x14ac:dyDescent="0.25">
      <c r="A623">
        <f>VLOOKUP(B623,map_C!$A$2:$B$215,2,FALSE)</f>
        <v>24</v>
      </c>
      <c r="B623" t="s">
        <v>27</v>
      </c>
      <c r="C623">
        <v>2011</v>
      </c>
      <c r="D623">
        <f>VLOOKUP(E623,map_S!$I$2:$J$9,2,FALSE)</f>
        <v>5</v>
      </c>
      <c r="E623" t="s">
        <v>10</v>
      </c>
      <c r="F623">
        <v>12753612829.7938</v>
      </c>
    </row>
    <row r="624" spans="1:6" x14ac:dyDescent="0.25">
      <c r="A624">
        <f>VLOOKUP(B624,map_C!$A$2:$B$215,2,FALSE)</f>
        <v>24</v>
      </c>
      <c r="B624" t="s">
        <v>27</v>
      </c>
      <c r="C624">
        <v>2011</v>
      </c>
      <c r="D624">
        <f>VLOOKUP(E624,map_S!$I$2:$J$9,2,FALSE)</f>
        <v>6</v>
      </c>
      <c r="E624" t="s">
        <v>11</v>
      </c>
      <c r="F624">
        <v>35289120783.683296</v>
      </c>
    </row>
    <row r="625" spans="1:6" x14ac:dyDescent="0.25">
      <c r="A625">
        <f>VLOOKUP(B625,map_C!$A$2:$B$215,2,FALSE)</f>
        <v>24</v>
      </c>
      <c r="B625" t="s">
        <v>27</v>
      </c>
      <c r="C625">
        <v>2011</v>
      </c>
      <c r="D625">
        <f>VLOOKUP(E625,map_S!$I$2:$J$9,2,FALSE)</f>
        <v>7</v>
      </c>
      <c r="E625" t="s">
        <v>12</v>
      </c>
      <c r="F625">
        <v>117208775440.849</v>
      </c>
    </row>
    <row r="626" spans="1:6" x14ac:dyDescent="0.25">
      <c r="A626">
        <f>VLOOKUP(B626,map_C!$A$2:$B$215,2,FALSE)</f>
        <v>24</v>
      </c>
      <c r="B626" t="s">
        <v>27</v>
      </c>
      <c r="C626">
        <v>2007</v>
      </c>
      <c r="D626">
        <f>VLOOKUP(E626,map_S!$I$2:$J$9,2,FALSE)</f>
        <v>1</v>
      </c>
      <c r="E626" t="s">
        <v>5</v>
      </c>
      <c r="F626">
        <v>14214225434.165899</v>
      </c>
    </row>
    <row r="627" spans="1:6" x14ac:dyDescent="0.25">
      <c r="A627">
        <f>VLOOKUP(B627,map_C!$A$2:$B$215,2,FALSE)</f>
        <v>24</v>
      </c>
      <c r="B627" t="s">
        <v>27</v>
      </c>
      <c r="C627">
        <v>2007</v>
      </c>
      <c r="D627">
        <f>VLOOKUP(E627,map_S!$I$2:$J$9,2,FALSE)</f>
        <v>2</v>
      </c>
      <c r="E627" t="s">
        <v>6</v>
      </c>
      <c r="F627">
        <v>14692048442.9191</v>
      </c>
    </row>
    <row r="628" spans="1:6" x14ac:dyDescent="0.25">
      <c r="A628">
        <f>VLOOKUP(B628,map_C!$A$2:$B$215,2,FALSE)</f>
        <v>24</v>
      </c>
      <c r="B628" t="s">
        <v>27</v>
      </c>
      <c r="C628">
        <v>2007</v>
      </c>
      <c r="D628">
        <f>VLOOKUP(E628,map_S!$I$2:$J$9,2,FALSE)</f>
        <v>0</v>
      </c>
      <c r="E628" t="s">
        <v>7</v>
      </c>
      <c r="F628">
        <v>12719514917.4499</v>
      </c>
    </row>
    <row r="629" spans="1:6" x14ac:dyDescent="0.25">
      <c r="A629">
        <f>VLOOKUP(B629,map_C!$A$2:$B$215,2,FALSE)</f>
        <v>24</v>
      </c>
      <c r="B629" t="s">
        <v>27</v>
      </c>
      <c r="C629">
        <v>2007</v>
      </c>
      <c r="D629">
        <f>VLOOKUP(E629,map_S!$I$2:$J$9,2,FALSE)</f>
        <v>3</v>
      </c>
      <c r="E629" t="s">
        <v>8</v>
      </c>
      <c r="F629">
        <v>4865722079.35042</v>
      </c>
    </row>
    <row r="630" spans="1:6" x14ac:dyDescent="0.25">
      <c r="A630">
        <f>VLOOKUP(B630,map_C!$A$2:$B$215,2,FALSE)</f>
        <v>24</v>
      </c>
      <c r="B630" t="s">
        <v>27</v>
      </c>
      <c r="C630">
        <v>2007</v>
      </c>
      <c r="D630">
        <f>VLOOKUP(E630,map_S!$I$2:$J$9,2,FALSE)</f>
        <v>4</v>
      </c>
      <c r="E630" t="s">
        <v>9</v>
      </c>
      <c r="F630">
        <v>11185443167.773399</v>
      </c>
    </row>
    <row r="631" spans="1:6" x14ac:dyDescent="0.25">
      <c r="A631">
        <f>VLOOKUP(B631,map_C!$A$2:$B$215,2,FALSE)</f>
        <v>24</v>
      </c>
      <c r="B631" t="s">
        <v>27</v>
      </c>
      <c r="C631">
        <v>2007</v>
      </c>
      <c r="D631">
        <f>VLOOKUP(E631,map_S!$I$2:$J$9,2,FALSE)</f>
        <v>5</v>
      </c>
      <c r="E631" t="s">
        <v>10</v>
      </c>
      <c r="F631">
        <v>7714308011.4483004</v>
      </c>
    </row>
    <row r="632" spans="1:6" x14ac:dyDescent="0.25">
      <c r="A632">
        <f>VLOOKUP(B632,map_C!$A$2:$B$215,2,FALSE)</f>
        <v>24</v>
      </c>
      <c r="B632" t="s">
        <v>27</v>
      </c>
      <c r="C632">
        <v>2007</v>
      </c>
      <c r="D632">
        <f>VLOOKUP(E632,map_S!$I$2:$J$9,2,FALSE)</f>
        <v>6</v>
      </c>
      <c r="E632" t="s">
        <v>11</v>
      </c>
      <c r="F632">
        <v>23315396216.689999</v>
      </c>
    </row>
    <row r="633" spans="1:6" x14ac:dyDescent="0.25">
      <c r="A633">
        <f>VLOOKUP(B633,map_C!$A$2:$B$215,2,FALSE)</f>
        <v>24</v>
      </c>
      <c r="B633" t="s">
        <v>27</v>
      </c>
      <c r="C633">
        <v>2007</v>
      </c>
      <c r="D633">
        <f>VLOOKUP(E633,map_S!$I$2:$J$9,2,FALSE)</f>
        <v>7</v>
      </c>
      <c r="E633" t="s">
        <v>12</v>
      </c>
      <c r="F633">
        <v>75987143352.347305</v>
      </c>
    </row>
    <row r="634" spans="1:6" x14ac:dyDescent="0.25">
      <c r="A634">
        <f>VLOOKUP(B634,map_C!$A$2:$B$215,2,FALSE)</f>
        <v>24</v>
      </c>
      <c r="B634" t="s">
        <v>27</v>
      </c>
      <c r="C634">
        <v>2004</v>
      </c>
      <c r="D634">
        <f>VLOOKUP(E634,map_S!$I$2:$J$9,2,FALSE)</f>
        <v>1</v>
      </c>
      <c r="E634" t="s">
        <v>5</v>
      </c>
      <c r="F634">
        <v>11292135468.658701</v>
      </c>
    </row>
    <row r="635" spans="1:6" x14ac:dyDescent="0.25">
      <c r="A635">
        <f>VLOOKUP(B635,map_C!$A$2:$B$215,2,FALSE)</f>
        <v>24</v>
      </c>
      <c r="B635" t="s">
        <v>27</v>
      </c>
      <c r="C635">
        <v>2004</v>
      </c>
      <c r="D635">
        <f>VLOOKUP(E635,map_S!$I$2:$J$9,2,FALSE)</f>
        <v>2</v>
      </c>
      <c r="E635" t="s">
        <v>6</v>
      </c>
      <c r="F635">
        <v>10013802385.738899</v>
      </c>
    </row>
    <row r="636" spans="1:6" x14ac:dyDescent="0.25">
      <c r="A636">
        <f>VLOOKUP(B636,map_C!$A$2:$B$215,2,FALSE)</f>
        <v>24</v>
      </c>
      <c r="B636" t="s">
        <v>27</v>
      </c>
      <c r="C636">
        <v>2004</v>
      </c>
      <c r="D636">
        <f>VLOOKUP(E636,map_S!$I$2:$J$9,2,FALSE)</f>
        <v>0</v>
      </c>
      <c r="E636" t="s">
        <v>7</v>
      </c>
      <c r="F636">
        <v>8658124413.0275402</v>
      </c>
    </row>
    <row r="637" spans="1:6" x14ac:dyDescent="0.25">
      <c r="A637">
        <f>VLOOKUP(B637,map_C!$A$2:$B$215,2,FALSE)</f>
        <v>24</v>
      </c>
      <c r="B637" t="s">
        <v>27</v>
      </c>
      <c r="C637">
        <v>2004</v>
      </c>
      <c r="D637">
        <f>VLOOKUP(E637,map_S!$I$2:$J$9,2,FALSE)</f>
        <v>3</v>
      </c>
      <c r="E637" t="s">
        <v>8</v>
      </c>
      <c r="F637">
        <v>4267428260.0102301</v>
      </c>
    </row>
    <row r="638" spans="1:6" x14ac:dyDescent="0.25">
      <c r="A638">
        <f>VLOOKUP(B638,map_C!$A$2:$B$215,2,FALSE)</f>
        <v>24</v>
      </c>
      <c r="B638" t="s">
        <v>27</v>
      </c>
      <c r="C638">
        <v>2004</v>
      </c>
      <c r="D638">
        <f>VLOOKUP(E638,map_S!$I$2:$J$9,2,FALSE)</f>
        <v>4</v>
      </c>
      <c r="E638" t="s">
        <v>9</v>
      </c>
      <c r="F638">
        <v>7780731242.1909103</v>
      </c>
    </row>
    <row r="639" spans="1:6" x14ac:dyDescent="0.25">
      <c r="A639">
        <f>VLOOKUP(B639,map_C!$A$2:$B$215,2,FALSE)</f>
        <v>24</v>
      </c>
      <c r="B639" t="s">
        <v>27</v>
      </c>
      <c r="C639">
        <v>2004</v>
      </c>
      <c r="D639">
        <f>VLOOKUP(E639,map_S!$I$2:$J$9,2,FALSE)</f>
        <v>5</v>
      </c>
      <c r="E639" t="s">
        <v>10</v>
      </c>
      <c r="F639">
        <v>5787743475.8627701</v>
      </c>
    </row>
    <row r="640" spans="1:6" x14ac:dyDescent="0.25">
      <c r="A640">
        <f>VLOOKUP(B640,map_C!$A$2:$B$215,2,FALSE)</f>
        <v>24</v>
      </c>
      <c r="B640" t="s">
        <v>27</v>
      </c>
      <c r="C640">
        <v>2004</v>
      </c>
      <c r="D640">
        <f>VLOOKUP(E640,map_S!$I$2:$J$9,2,FALSE)</f>
        <v>6</v>
      </c>
      <c r="E640" t="s">
        <v>11</v>
      </c>
      <c r="F640">
        <v>14538033155.1313</v>
      </c>
    </row>
    <row r="641" spans="1:6" x14ac:dyDescent="0.25">
      <c r="A641">
        <f>VLOOKUP(B641,map_C!$A$2:$B$215,2,FALSE)</f>
        <v>24</v>
      </c>
      <c r="B641" t="s">
        <v>27</v>
      </c>
      <c r="C641">
        <v>2004</v>
      </c>
      <c r="D641">
        <f>VLOOKUP(E641,map_S!$I$2:$J$9,2,FALSE)</f>
        <v>7</v>
      </c>
      <c r="E641" t="s">
        <v>12</v>
      </c>
      <c r="F641">
        <v>53679873987.592796</v>
      </c>
    </row>
    <row r="642" spans="1:6" x14ac:dyDescent="0.25">
      <c r="A642">
        <f>VLOOKUP(B642,map_C!$A$2:$B$215,2,FALSE)</f>
        <v>35</v>
      </c>
      <c r="B642" t="s">
        <v>28</v>
      </c>
      <c r="C642">
        <v>2017</v>
      </c>
      <c r="D642">
        <f>VLOOKUP(E642,map_S!$I$2:$J$9,2,FALSE)</f>
        <v>1</v>
      </c>
      <c r="E642" t="s">
        <v>5</v>
      </c>
      <c r="F642">
        <v>64746720.5</v>
      </c>
    </row>
    <row r="643" spans="1:6" x14ac:dyDescent="0.25">
      <c r="A643">
        <f>VLOOKUP(B643,map_C!$A$2:$B$215,2,FALSE)</f>
        <v>35</v>
      </c>
      <c r="B643" t="s">
        <v>28</v>
      </c>
      <c r="C643">
        <v>2017</v>
      </c>
      <c r="D643">
        <f>VLOOKUP(E643,map_S!$I$2:$J$9,2,FALSE)</f>
        <v>2</v>
      </c>
      <c r="E643" t="s">
        <v>6</v>
      </c>
      <c r="F643">
        <v>383996373</v>
      </c>
    </row>
    <row r="644" spans="1:6" x14ac:dyDescent="0.25">
      <c r="A644">
        <f>VLOOKUP(B644,map_C!$A$2:$B$215,2,FALSE)</f>
        <v>35</v>
      </c>
      <c r="B644" t="s">
        <v>28</v>
      </c>
      <c r="C644">
        <v>2017</v>
      </c>
      <c r="D644">
        <f>VLOOKUP(E644,map_S!$I$2:$J$9,2,FALSE)</f>
        <v>0</v>
      </c>
      <c r="E644" t="s">
        <v>7</v>
      </c>
      <c r="F644">
        <v>258593511</v>
      </c>
    </row>
    <row r="645" spans="1:6" x14ac:dyDescent="0.25">
      <c r="A645">
        <f>VLOOKUP(B645,map_C!$A$2:$B$215,2,FALSE)</f>
        <v>35</v>
      </c>
      <c r="B645" t="s">
        <v>28</v>
      </c>
      <c r="C645">
        <v>2017</v>
      </c>
      <c r="D645">
        <f>VLOOKUP(E645,map_S!$I$2:$J$9,2,FALSE)</f>
        <v>3</v>
      </c>
      <c r="E645" t="s">
        <v>8</v>
      </c>
      <c r="F645">
        <v>245250000</v>
      </c>
    </row>
    <row r="646" spans="1:6" x14ac:dyDescent="0.25">
      <c r="A646">
        <f>VLOOKUP(B646,map_C!$A$2:$B$215,2,FALSE)</f>
        <v>35</v>
      </c>
      <c r="B646" t="s">
        <v>28</v>
      </c>
      <c r="C646">
        <v>2017</v>
      </c>
      <c r="D646">
        <f>VLOOKUP(E646,map_S!$I$2:$J$9,2,FALSE)</f>
        <v>4</v>
      </c>
      <c r="E646" t="s">
        <v>9</v>
      </c>
      <c r="F646">
        <v>1067772800</v>
      </c>
    </row>
    <row r="647" spans="1:6" x14ac:dyDescent="0.25">
      <c r="A647">
        <f>VLOOKUP(B647,map_C!$A$2:$B$215,2,FALSE)</f>
        <v>35</v>
      </c>
      <c r="B647" t="s">
        <v>28</v>
      </c>
      <c r="C647">
        <v>2017</v>
      </c>
      <c r="D647">
        <f>VLOOKUP(E647,map_S!$I$2:$J$9,2,FALSE)</f>
        <v>5</v>
      </c>
      <c r="E647" t="s">
        <v>10</v>
      </c>
      <c r="F647">
        <v>545558585.5</v>
      </c>
    </row>
    <row r="648" spans="1:6" x14ac:dyDescent="0.25">
      <c r="A648">
        <f>VLOOKUP(B648,map_C!$A$2:$B$215,2,FALSE)</f>
        <v>35</v>
      </c>
      <c r="B648" t="s">
        <v>28</v>
      </c>
      <c r="C648">
        <v>2017</v>
      </c>
      <c r="D648">
        <f>VLOOKUP(E648,map_S!$I$2:$J$9,2,FALSE)</f>
        <v>6</v>
      </c>
      <c r="E648" t="s">
        <v>11</v>
      </c>
      <c r="F648">
        <v>1997869149.5</v>
      </c>
    </row>
    <row r="649" spans="1:6" x14ac:dyDescent="0.25">
      <c r="A649">
        <f>VLOOKUP(B649,map_C!$A$2:$B$215,2,FALSE)</f>
        <v>35</v>
      </c>
      <c r="B649" t="s">
        <v>28</v>
      </c>
      <c r="C649">
        <v>2017</v>
      </c>
      <c r="D649">
        <f>VLOOKUP(E649,map_S!$I$2:$J$9,2,FALSE)</f>
        <v>7</v>
      </c>
      <c r="E649" t="s">
        <v>12</v>
      </c>
      <c r="F649">
        <v>4305193628</v>
      </c>
    </row>
    <row r="650" spans="1:6" x14ac:dyDescent="0.25">
      <c r="A650">
        <f>VLOOKUP(B650,map_C!$A$2:$B$215,2,FALSE)</f>
        <v>35</v>
      </c>
      <c r="B650" t="s">
        <v>28</v>
      </c>
      <c r="C650">
        <v>2014</v>
      </c>
      <c r="D650">
        <f>VLOOKUP(E650,map_S!$I$2:$J$9,2,FALSE)</f>
        <v>1</v>
      </c>
      <c r="E650" t="s">
        <v>5</v>
      </c>
      <c r="F650">
        <v>63594072.5</v>
      </c>
    </row>
    <row r="651" spans="1:6" x14ac:dyDescent="0.25">
      <c r="A651">
        <f>VLOOKUP(B651,map_C!$A$2:$B$215,2,FALSE)</f>
        <v>35</v>
      </c>
      <c r="B651" t="s">
        <v>28</v>
      </c>
      <c r="C651">
        <v>2014</v>
      </c>
      <c r="D651">
        <f>VLOOKUP(E651,map_S!$I$2:$J$9,2,FALSE)</f>
        <v>2</v>
      </c>
      <c r="E651" t="s">
        <v>6</v>
      </c>
      <c r="F651">
        <v>382712781</v>
      </c>
    </row>
    <row r="652" spans="1:6" x14ac:dyDescent="0.25">
      <c r="A652">
        <f>VLOOKUP(B652,map_C!$A$2:$B$215,2,FALSE)</f>
        <v>35</v>
      </c>
      <c r="B652" t="s">
        <v>28</v>
      </c>
      <c r="C652">
        <v>2014</v>
      </c>
      <c r="D652">
        <f>VLOOKUP(E652,map_S!$I$2:$J$9,2,FALSE)</f>
        <v>0</v>
      </c>
      <c r="E652" t="s">
        <v>7</v>
      </c>
      <c r="F652">
        <v>261894310</v>
      </c>
    </row>
    <row r="653" spans="1:6" x14ac:dyDescent="0.25">
      <c r="A653">
        <f>VLOOKUP(B653,map_C!$A$2:$B$215,2,FALSE)</f>
        <v>35</v>
      </c>
      <c r="B653" t="s">
        <v>28</v>
      </c>
      <c r="C653">
        <v>2014</v>
      </c>
      <c r="D653">
        <f>VLOOKUP(E653,map_S!$I$2:$J$9,2,FALSE)</f>
        <v>3</v>
      </c>
      <c r="E653" t="s">
        <v>8</v>
      </c>
      <c r="F653">
        <v>267650000</v>
      </c>
    </row>
    <row r="654" spans="1:6" x14ac:dyDescent="0.25">
      <c r="A654">
        <f>VLOOKUP(B654,map_C!$A$2:$B$215,2,FALSE)</f>
        <v>35</v>
      </c>
      <c r="B654" t="s">
        <v>28</v>
      </c>
      <c r="C654">
        <v>2014</v>
      </c>
      <c r="D654">
        <f>VLOOKUP(E654,map_S!$I$2:$J$9,2,FALSE)</f>
        <v>4</v>
      </c>
      <c r="E654" t="s">
        <v>9</v>
      </c>
      <c r="F654">
        <v>989705520</v>
      </c>
    </row>
    <row r="655" spans="1:6" x14ac:dyDescent="0.25">
      <c r="A655">
        <f>VLOOKUP(B655,map_C!$A$2:$B$215,2,FALSE)</f>
        <v>35</v>
      </c>
      <c r="B655" t="s">
        <v>28</v>
      </c>
      <c r="C655">
        <v>2014</v>
      </c>
      <c r="D655">
        <f>VLOOKUP(E655,map_S!$I$2:$J$9,2,FALSE)</f>
        <v>5</v>
      </c>
      <c r="E655" t="s">
        <v>10</v>
      </c>
      <c r="F655">
        <v>505921250.5</v>
      </c>
    </row>
    <row r="656" spans="1:6" x14ac:dyDescent="0.25">
      <c r="A656">
        <f>VLOOKUP(B656,map_C!$A$2:$B$215,2,FALSE)</f>
        <v>35</v>
      </c>
      <c r="B656" t="s">
        <v>28</v>
      </c>
      <c r="C656">
        <v>2014</v>
      </c>
      <c r="D656">
        <f>VLOOKUP(E656,map_S!$I$2:$J$9,2,FALSE)</f>
        <v>6</v>
      </c>
      <c r="E656" t="s">
        <v>11</v>
      </c>
      <c r="F656">
        <v>1933787092.5</v>
      </c>
    </row>
    <row r="657" spans="1:6" x14ac:dyDescent="0.25">
      <c r="A657">
        <f>VLOOKUP(B657,map_C!$A$2:$B$215,2,FALSE)</f>
        <v>35</v>
      </c>
      <c r="B657" t="s">
        <v>28</v>
      </c>
      <c r="C657">
        <v>2014</v>
      </c>
      <c r="D657">
        <f>VLOOKUP(E657,map_S!$I$2:$J$9,2,FALSE)</f>
        <v>7</v>
      </c>
      <c r="E657" t="s">
        <v>12</v>
      </c>
      <c r="F657">
        <v>4143370716</v>
      </c>
    </row>
    <row r="658" spans="1:6" x14ac:dyDescent="0.25">
      <c r="A658">
        <f>VLOOKUP(B658,map_C!$A$2:$B$215,2,FALSE)</f>
        <v>35</v>
      </c>
      <c r="B658" t="s">
        <v>28</v>
      </c>
      <c r="C658">
        <v>2011</v>
      </c>
      <c r="D658">
        <f>VLOOKUP(E658,map_S!$I$2:$J$9,2,FALSE)</f>
        <v>1</v>
      </c>
      <c r="E658" t="s">
        <v>5</v>
      </c>
      <c r="F658">
        <v>57096809.5</v>
      </c>
    </row>
    <row r="659" spans="1:6" x14ac:dyDescent="0.25">
      <c r="A659">
        <f>VLOOKUP(B659,map_C!$A$2:$B$215,2,FALSE)</f>
        <v>35</v>
      </c>
      <c r="B659" t="s">
        <v>28</v>
      </c>
      <c r="C659">
        <v>2011</v>
      </c>
      <c r="D659">
        <f>VLOOKUP(E659,map_S!$I$2:$J$9,2,FALSE)</f>
        <v>2</v>
      </c>
      <c r="E659" t="s">
        <v>6</v>
      </c>
      <c r="F659">
        <v>409431424</v>
      </c>
    </row>
    <row r="660" spans="1:6" x14ac:dyDescent="0.25">
      <c r="A660">
        <f>VLOOKUP(B660,map_C!$A$2:$B$215,2,FALSE)</f>
        <v>35</v>
      </c>
      <c r="B660" t="s">
        <v>28</v>
      </c>
      <c r="C660">
        <v>2011</v>
      </c>
      <c r="D660">
        <f>VLOOKUP(E660,map_S!$I$2:$J$9,2,FALSE)</f>
        <v>0</v>
      </c>
      <c r="E660" t="s">
        <v>7</v>
      </c>
      <c r="F660">
        <v>286201646</v>
      </c>
    </row>
    <row r="661" spans="1:6" x14ac:dyDescent="0.25">
      <c r="A661">
        <f>VLOOKUP(B661,map_C!$A$2:$B$215,2,FALSE)</f>
        <v>35</v>
      </c>
      <c r="B661" t="s">
        <v>28</v>
      </c>
      <c r="C661">
        <v>2011</v>
      </c>
      <c r="D661">
        <f>VLOOKUP(E661,map_S!$I$2:$J$9,2,FALSE)</f>
        <v>3</v>
      </c>
      <c r="E661" t="s">
        <v>8</v>
      </c>
      <c r="F661">
        <v>266500000</v>
      </c>
    </row>
    <row r="662" spans="1:6" x14ac:dyDescent="0.25">
      <c r="A662">
        <f>VLOOKUP(B662,map_C!$A$2:$B$215,2,FALSE)</f>
        <v>35</v>
      </c>
      <c r="B662" t="s">
        <v>28</v>
      </c>
      <c r="C662">
        <v>2011</v>
      </c>
      <c r="D662">
        <f>VLOOKUP(E662,map_S!$I$2:$J$9,2,FALSE)</f>
        <v>4</v>
      </c>
      <c r="E662" t="s">
        <v>9</v>
      </c>
      <c r="F662">
        <v>974997760.5</v>
      </c>
    </row>
    <row r="663" spans="1:6" x14ac:dyDescent="0.25">
      <c r="A663">
        <f>VLOOKUP(B663,map_C!$A$2:$B$215,2,FALSE)</f>
        <v>35</v>
      </c>
      <c r="B663" t="s">
        <v>28</v>
      </c>
      <c r="C663">
        <v>2011</v>
      </c>
      <c r="D663">
        <f>VLOOKUP(E663,map_S!$I$2:$J$9,2,FALSE)</f>
        <v>5</v>
      </c>
      <c r="E663" t="s">
        <v>10</v>
      </c>
      <c r="F663">
        <v>518138511.5</v>
      </c>
    </row>
    <row r="664" spans="1:6" x14ac:dyDescent="0.25">
      <c r="A664">
        <f>VLOOKUP(B664,map_C!$A$2:$B$215,2,FALSE)</f>
        <v>35</v>
      </c>
      <c r="B664" t="s">
        <v>28</v>
      </c>
      <c r="C664">
        <v>2011</v>
      </c>
      <c r="D664">
        <f>VLOOKUP(E664,map_S!$I$2:$J$9,2,FALSE)</f>
        <v>6</v>
      </c>
      <c r="E664" t="s">
        <v>11</v>
      </c>
      <c r="F664">
        <v>1856057523</v>
      </c>
    </row>
    <row r="665" spans="1:6" x14ac:dyDescent="0.25">
      <c r="A665">
        <f>VLOOKUP(B665,map_C!$A$2:$B$215,2,FALSE)</f>
        <v>35</v>
      </c>
      <c r="B665" t="s">
        <v>28</v>
      </c>
      <c r="C665">
        <v>2011</v>
      </c>
      <c r="D665">
        <f>VLOOKUP(E665,map_S!$I$2:$J$9,2,FALSE)</f>
        <v>7</v>
      </c>
      <c r="E665" t="s">
        <v>12</v>
      </c>
      <c r="F665">
        <v>4082222029</v>
      </c>
    </row>
    <row r="666" spans="1:6" x14ac:dyDescent="0.25">
      <c r="A666">
        <f>VLOOKUP(B666,map_C!$A$2:$B$215,2,FALSE)</f>
        <v>35</v>
      </c>
      <c r="B666" t="s">
        <v>28</v>
      </c>
      <c r="C666">
        <v>2007</v>
      </c>
      <c r="D666">
        <f>VLOOKUP(E666,map_S!$I$2:$J$9,2,FALSE)</f>
        <v>1</v>
      </c>
      <c r="E666" t="s">
        <v>5</v>
      </c>
      <c r="F666">
        <v>61223165.5</v>
      </c>
    </row>
    <row r="667" spans="1:6" x14ac:dyDescent="0.25">
      <c r="A667">
        <f>VLOOKUP(B667,map_C!$A$2:$B$215,2,FALSE)</f>
        <v>35</v>
      </c>
      <c r="B667" t="s">
        <v>28</v>
      </c>
      <c r="C667">
        <v>2007</v>
      </c>
      <c r="D667">
        <f>VLOOKUP(E667,map_S!$I$2:$J$9,2,FALSE)</f>
        <v>2</v>
      </c>
      <c r="E667" t="s">
        <v>6</v>
      </c>
      <c r="F667">
        <v>409390365.5</v>
      </c>
    </row>
    <row r="668" spans="1:6" x14ac:dyDescent="0.25">
      <c r="A668">
        <f>VLOOKUP(B668,map_C!$A$2:$B$215,2,FALSE)</f>
        <v>35</v>
      </c>
      <c r="B668" t="s">
        <v>28</v>
      </c>
      <c r="C668">
        <v>2007</v>
      </c>
      <c r="D668">
        <f>VLOOKUP(E668,map_S!$I$2:$J$9,2,FALSE)</f>
        <v>0</v>
      </c>
      <c r="E668" t="s">
        <v>7</v>
      </c>
      <c r="F668">
        <v>321979223</v>
      </c>
    </row>
    <row r="669" spans="1:6" x14ac:dyDescent="0.25">
      <c r="A669">
        <f>VLOOKUP(B669,map_C!$A$2:$B$215,2,FALSE)</f>
        <v>35</v>
      </c>
      <c r="B669" t="s">
        <v>28</v>
      </c>
      <c r="C669">
        <v>2007</v>
      </c>
      <c r="D669">
        <f>VLOOKUP(E669,map_S!$I$2:$J$9,2,FALSE)</f>
        <v>3</v>
      </c>
      <c r="E669" t="s">
        <v>8</v>
      </c>
      <c r="F669">
        <v>279050000</v>
      </c>
    </row>
    <row r="670" spans="1:6" x14ac:dyDescent="0.25">
      <c r="A670">
        <f>VLOOKUP(B670,map_C!$A$2:$B$215,2,FALSE)</f>
        <v>35</v>
      </c>
      <c r="B670" t="s">
        <v>28</v>
      </c>
      <c r="C670">
        <v>2007</v>
      </c>
      <c r="D670">
        <f>VLOOKUP(E670,map_S!$I$2:$J$9,2,FALSE)</f>
        <v>4</v>
      </c>
      <c r="E670" t="s">
        <v>9</v>
      </c>
      <c r="F670">
        <v>1057755500.5</v>
      </c>
    </row>
    <row r="671" spans="1:6" x14ac:dyDescent="0.25">
      <c r="A671">
        <f>VLOOKUP(B671,map_C!$A$2:$B$215,2,FALSE)</f>
        <v>35</v>
      </c>
      <c r="B671" t="s">
        <v>28</v>
      </c>
      <c r="C671">
        <v>2007</v>
      </c>
      <c r="D671">
        <f>VLOOKUP(E671,map_S!$I$2:$J$9,2,FALSE)</f>
        <v>5</v>
      </c>
      <c r="E671" t="s">
        <v>10</v>
      </c>
      <c r="F671">
        <v>534231382.5</v>
      </c>
    </row>
    <row r="672" spans="1:6" x14ac:dyDescent="0.25">
      <c r="A672">
        <f>VLOOKUP(B672,map_C!$A$2:$B$215,2,FALSE)</f>
        <v>35</v>
      </c>
      <c r="B672" t="s">
        <v>28</v>
      </c>
      <c r="C672">
        <v>2007</v>
      </c>
      <c r="D672">
        <f>VLOOKUP(E672,map_S!$I$2:$J$9,2,FALSE)</f>
        <v>6</v>
      </c>
      <c r="E672" t="s">
        <v>11</v>
      </c>
      <c r="F672">
        <v>1776065569.5</v>
      </c>
    </row>
    <row r="673" spans="1:6" x14ac:dyDescent="0.25">
      <c r="A673">
        <f>VLOOKUP(B673,map_C!$A$2:$B$215,2,FALSE)</f>
        <v>35</v>
      </c>
      <c r="B673" t="s">
        <v>28</v>
      </c>
      <c r="C673">
        <v>2007</v>
      </c>
      <c r="D673">
        <f>VLOOKUP(E673,map_S!$I$2:$J$9,2,FALSE)</f>
        <v>7</v>
      </c>
      <c r="E673" t="s">
        <v>12</v>
      </c>
      <c r="F673">
        <v>4117715984.5</v>
      </c>
    </row>
    <row r="674" spans="1:6" x14ac:dyDescent="0.25">
      <c r="A674">
        <f>VLOOKUP(B674,map_C!$A$2:$B$215,2,FALSE)</f>
        <v>35</v>
      </c>
      <c r="B674" t="s">
        <v>28</v>
      </c>
      <c r="C674">
        <v>2004</v>
      </c>
      <c r="D674">
        <f>VLOOKUP(E674,map_S!$I$2:$J$9,2,FALSE)</f>
        <v>1</v>
      </c>
      <c r="E674" t="s">
        <v>5</v>
      </c>
      <c r="F674">
        <v>56600000</v>
      </c>
    </row>
    <row r="675" spans="1:6" x14ac:dyDescent="0.25">
      <c r="A675">
        <f>VLOOKUP(B675,map_C!$A$2:$B$215,2,FALSE)</f>
        <v>35</v>
      </c>
      <c r="B675" t="s">
        <v>28</v>
      </c>
      <c r="C675">
        <v>2004</v>
      </c>
      <c r="D675">
        <f>VLOOKUP(E675,map_S!$I$2:$J$9,2,FALSE)</f>
        <v>2</v>
      </c>
      <c r="E675" t="s">
        <v>6</v>
      </c>
      <c r="F675">
        <v>343850000</v>
      </c>
    </row>
    <row r="676" spans="1:6" x14ac:dyDescent="0.25">
      <c r="A676">
        <f>VLOOKUP(B676,map_C!$A$2:$B$215,2,FALSE)</f>
        <v>35</v>
      </c>
      <c r="B676" t="s">
        <v>28</v>
      </c>
      <c r="C676">
        <v>2004</v>
      </c>
      <c r="D676">
        <f>VLOOKUP(E676,map_S!$I$2:$J$9,2,FALSE)</f>
        <v>0</v>
      </c>
      <c r="E676" t="s">
        <v>7</v>
      </c>
      <c r="F676">
        <v>267650000</v>
      </c>
    </row>
    <row r="677" spans="1:6" x14ac:dyDescent="0.25">
      <c r="A677">
        <f>VLOOKUP(B677,map_C!$A$2:$B$215,2,FALSE)</f>
        <v>35</v>
      </c>
      <c r="B677" t="s">
        <v>28</v>
      </c>
      <c r="C677">
        <v>2004</v>
      </c>
      <c r="D677">
        <f>VLOOKUP(E677,map_S!$I$2:$J$9,2,FALSE)</f>
        <v>3</v>
      </c>
      <c r="E677" t="s">
        <v>8</v>
      </c>
      <c r="F677">
        <v>164947859.5</v>
      </c>
    </row>
    <row r="678" spans="1:6" x14ac:dyDescent="0.25">
      <c r="A678">
        <f>VLOOKUP(B678,map_C!$A$2:$B$215,2,FALSE)</f>
        <v>35</v>
      </c>
      <c r="B678" t="s">
        <v>28</v>
      </c>
      <c r="C678">
        <v>2004</v>
      </c>
      <c r="D678">
        <f>VLOOKUP(E678,map_S!$I$2:$J$9,2,FALSE)</f>
        <v>4</v>
      </c>
      <c r="E678" t="s">
        <v>9</v>
      </c>
      <c r="F678">
        <v>813483350</v>
      </c>
    </row>
    <row r="679" spans="1:6" x14ac:dyDescent="0.25">
      <c r="A679">
        <f>VLOOKUP(B679,map_C!$A$2:$B$215,2,FALSE)</f>
        <v>35</v>
      </c>
      <c r="B679" t="s">
        <v>28</v>
      </c>
      <c r="C679">
        <v>2004</v>
      </c>
      <c r="D679">
        <f>VLOOKUP(E679,map_S!$I$2:$J$9,2,FALSE)</f>
        <v>5</v>
      </c>
      <c r="E679" t="s">
        <v>10</v>
      </c>
      <c r="F679">
        <v>362241160</v>
      </c>
    </row>
    <row r="680" spans="1:6" x14ac:dyDescent="0.25">
      <c r="A680">
        <f>VLOOKUP(B680,map_C!$A$2:$B$215,2,FALSE)</f>
        <v>35</v>
      </c>
      <c r="B680" t="s">
        <v>28</v>
      </c>
      <c r="C680">
        <v>2004</v>
      </c>
      <c r="D680">
        <f>VLOOKUP(E680,map_S!$I$2:$J$9,2,FALSE)</f>
        <v>6</v>
      </c>
      <c r="E680" t="s">
        <v>11</v>
      </c>
      <c r="F680">
        <v>1367916030</v>
      </c>
    </row>
    <row r="681" spans="1:6" x14ac:dyDescent="0.25">
      <c r="A681">
        <f>VLOOKUP(B681,map_C!$A$2:$B$215,2,FALSE)</f>
        <v>35</v>
      </c>
      <c r="B681" t="s">
        <v>28</v>
      </c>
      <c r="C681">
        <v>2004</v>
      </c>
      <c r="D681">
        <f>VLOOKUP(E681,map_S!$I$2:$J$9,2,FALSE)</f>
        <v>7</v>
      </c>
      <c r="E681" t="s">
        <v>12</v>
      </c>
      <c r="F681">
        <v>3109038399.5</v>
      </c>
    </row>
    <row r="682" spans="1:6" x14ac:dyDescent="0.25">
      <c r="A682">
        <f>VLOOKUP(B682,map_C!$A$2:$B$215,2,FALSE)</f>
        <v>30</v>
      </c>
      <c r="B682" t="s">
        <v>29</v>
      </c>
      <c r="C682">
        <v>2017</v>
      </c>
      <c r="D682">
        <f>VLOOKUP(E682,map_S!$I$2:$J$9,2,FALSE)</f>
        <v>1</v>
      </c>
      <c r="E682" t="s">
        <v>5</v>
      </c>
      <c r="F682">
        <v>4140433929.4724398</v>
      </c>
    </row>
    <row r="683" spans="1:6" x14ac:dyDescent="0.25">
      <c r="A683">
        <f>VLOOKUP(B683,map_C!$A$2:$B$215,2,FALSE)</f>
        <v>30</v>
      </c>
      <c r="B683" t="s">
        <v>29</v>
      </c>
      <c r="C683">
        <v>2017</v>
      </c>
      <c r="D683">
        <f>VLOOKUP(E683,map_S!$I$2:$J$9,2,FALSE)</f>
        <v>2</v>
      </c>
      <c r="E683" t="s">
        <v>6</v>
      </c>
      <c r="F683">
        <v>14390546185.327801</v>
      </c>
    </row>
    <row r="684" spans="1:6" x14ac:dyDescent="0.25">
      <c r="A684">
        <f>VLOOKUP(B684,map_C!$A$2:$B$215,2,FALSE)</f>
        <v>30</v>
      </c>
      <c r="B684" t="s">
        <v>29</v>
      </c>
      <c r="C684">
        <v>2017</v>
      </c>
      <c r="D684">
        <f>VLOOKUP(E684,map_S!$I$2:$J$9,2,FALSE)</f>
        <v>0</v>
      </c>
      <c r="E684" t="s">
        <v>7</v>
      </c>
      <c r="F684">
        <v>11836607570.2623</v>
      </c>
    </row>
    <row r="685" spans="1:6" x14ac:dyDescent="0.25">
      <c r="A685">
        <f>VLOOKUP(B685,map_C!$A$2:$B$215,2,FALSE)</f>
        <v>30</v>
      </c>
      <c r="B685" t="s">
        <v>29</v>
      </c>
      <c r="C685">
        <v>2017</v>
      </c>
      <c r="D685">
        <f>VLOOKUP(E685,map_S!$I$2:$J$9,2,FALSE)</f>
        <v>3</v>
      </c>
      <c r="E685" t="s">
        <v>8</v>
      </c>
      <c r="F685">
        <v>2877730215.0672102</v>
      </c>
    </row>
    <row r="686" spans="1:6" x14ac:dyDescent="0.25">
      <c r="A686">
        <f>VLOOKUP(B686,map_C!$A$2:$B$215,2,FALSE)</f>
        <v>30</v>
      </c>
      <c r="B686" t="s">
        <v>29</v>
      </c>
      <c r="C686">
        <v>2017</v>
      </c>
      <c r="D686">
        <f>VLOOKUP(E686,map_S!$I$2:$J$9,2,FALSE)</f>
        <v>4</v>
      </c>
      <c r="E686" t="s">
        <v>9</v>
      </c>
      <c r="F686">
        <v>6146523777.2823</v>
      </c>
    </row>
    <row r="687" spans="1:6" x14ac:dyDescent="0.25">
      <c r="A687">
        <f>VLOOKUP(B687,map_C!$A$2:$B$215,2,FALSE)</f>
        <v>30</v>
      </c>
      <c r="B687" t="s">
        <v>29</v>
      </c>
      <c r="C687">
        <v>2017</v>
      </c>
      <c r="D687">
        <f>VLOOKUP(E687,map_S!$I$2:$J$9,2,FALSE)</f>
        <v>5</v>
      </c>
      <c r="E687" t="s">
        <v>10</v>
      </c>
      <c r="F687">
        <v>5921380880.71035</v>
      </c>
    </row>
    <row r="688" spans="1:6" x14ac:dyDescent="0.25">
      <c r="A688">
        <f>VLOOKUP(B688,map_C!$A$2:$B$215,2,FALSE)</f>
        <v>30</v>
      </c>
      <c r="B688" t="s">
        <v>29</v>
      </c>
      <c r="C688">
        <v>2017</v>
      </c>
      <c r="D688">
        <f>VLOOKUP(E688,map_S!$I$2:$J$9,2,FALSE)</f>
        <v>6</v>
      </c>
      <c r="E688" t="s">
        <v>11</v>
      </c>
      <c r="F688">
        <v>13999879765.9144</v>
      </c>
    </row>
    <row r="689" spans="1:6" x14ac:dyDescent="0.25">
      <c r="A689">
        <f>VLOOKUP(B689,map_C!$A$2:$B$215,2,FALSE)</f>
        <v>30</v>
      </c>
      <c r="B689" t="s">
        <v>29</v>
      </c>
      <c r="C689">
        <v>2017</v>
      </c>
      <c r="D689">
        <f>VLOOKUP(E689,map_S!$I$2:$J$9,2,FALSE)</f>
        <v>7</v>
      </c>
      <c r="E689" t="s">
        <v>12</v>
      </c>
      <c r="F689">
        <v>47476494753.774498</v>
      </c>
    </row>
    <row r="690" spans="1:6" x14ac:dyDescent="0.25">
      <c r="A690">
        <f>VLOOKUP(B690,map_C!$A$2:$B$215,2,FALSE)</f>
        <v>30</v>
      </c>
      <c r="B690" t="s">
        <v>29</v>
      </c>
      <c r="C690">
        <v>2014</v>
      </c>
      <c r="D690">
        <f>VLOOKUP(E690,map_S!$I$2:$J$9,2,FALSE)</f>
        <v>1</v>
      </c>
      <c r="E690" t="s">
        <v>5</v>
      </c>
      <c r="F690">
        <v>5755758414.9806805</v>
      </c>
    </row>
    <row r="691" spans="1:6" x14ac:dyDescent="0.25">
      <c r="A691">
        <f>VLOOKUP(B691,map_C!$A$2:$B$215,2,FALSE)</f>
        <v>30</v>
      </c>
      <c r="B691" t="s">
        <v>29</v>
      </c>
      <c r="C691">
        <v>2014</v>
      </c>
      <c r="D691">
        <f>VLOOKUP(E691,map_S!$I$2:$J$9,2,FALSE)</f>
        <v>2</v>
      </c>
      <c r="E691" t="s">
        <v>6</v>
      </c>
      <c r="F691">
        <v>19728296053.369999</v>
      </c>
    </row>
    <row r="692" spans="1:6" x14ac:dyDescent="0.25">
      <c r="A692">
        <f>VLOOKUP(B692,map_C!$A$2:$B$215,2,FALSE)</f>
        <v>30</v>
      </c>
      <c r="B692" t="s">
        <v>29</v>
      </c>
      <c r="C692">
        <v>2014</v>
      </c>
      <c r="D692">
        <f>VLOOKUP(E692,map_S!$I$2:$J$9,2,FALSE)</f>
        <v>0</v>
      </c>
      <c r="E692" t="s">
        <v>7</v>
      </c>
      <c r="F692">
        <v>16619734299.4165</v>
      </c>
    </row>
    <row r="693" spans="1:6" x14ac:dyDescent="0.25">
      <c r="A693">
        <f>VLOOKUP(B693,map_C!$A$2:$B$215,2,FALSE)</f>
        <v>30</v>
      </c>
      <c r="B693" t="s">
        <v>29</v>
      </c>
      <c r="C693">
        <v>2014</v>
      </c>
      <c r="D693">
        <f>VLOOKUP(E693,map_S!$I$2:$J$9,2,FALSE)</f>
        <v>3</v>
      </c>
      <c r="E693" t="s">
        <v>8</v>
      </c>
      <c r="F693">
        <v>8154998837.3062601</v>
      </c>
    </row>
    <row r="694" spans="1:6" x14ac:dyDescent="0.25">
      <c r="A694">
        <f>VLOOKUP(B694,map_C!$A$2:$B$215,2,FALSE)</f>
        <v>30</v>
      </c>
      <c r="B694" t="s">
        <v>29</v>
      </c>
      <c r="C694">
        <v>2014</v>
      </c>
      <c r="D694">
        <f>VLOOKUP(E694,map_S!$I$2:$J$9,2,FALSE)</f>
        <v>4</v>
      </c>
      <c r="E694" t="s">
        <v>9</v>
      </c>
      <c r="F694">
        <v>10309221371.7537</v>
      </c>
    </row>
    <row r="695" spans="1:6" x14ac:dyDescent="0.25">
      <c r="A695">
        <f>VLOOKUP(B695,map_C!$A$2:$B$215,2,FALSE)</f>
        <v>30</v>
      </c>
      <c r="B695" t="s">
        <v>29</v>
      </c>
      <c r="C695">
        <v>2014</v>
      </c>
      <c r="D695">
        <f>VLOOKUP(E695,map_S!$I$2:$J$9,2,FALSE)</f>
        <v>5</v>
      </c>
      <c r="E695" t="s">
        <v>10</v>
      </c>
      <c r="F695">
        <v>6996993134.6052103</v>
      </c>
    </row>
    <row r="696" spans="1:6" x14ac:dyDescent="0.25">
      <c r="A696">
        <f>VLOOKUP(B696,map_C!$A$2:$B$215,2,FALSE)</f>
        <v>30</v>
      </c>
      <c r="B696" t="s">
        <v>29</v>
      </c>
      <c r="C696">
        <v>2014</v>
      </c>
      <c r="D696">
        <f>VLOOKUP(E696,map_S!$I$2:$J$9,2,FALSE)</f>
        <v>6</v>
      </c>
      <c r="E696" t="s">
        <v>11</v>
      </c>
      <c r="F696">
        <v>18673702263.841702</v>
      </c>
    </row>
    <row r="697" spans="1:6" x14ac:dyDescent="0.25">
      <c r="A697">
        <f>VLOOKUP(B697,map_C!$A$2:$B$215,2,FALSE)</f>
        <v>30</v>
      </c>
      <c r="B697" t="s">
        <v>29</v>
      </c>
      <c r="C697">
        <v>2014</v>
      </c>
      <c r="D697">
        <f>VLOOKUP(E697,map_S!$I$2:$J$9,2,FALSE)</f>
        <v>7</v>
      </c>
      <c r="E697" t="s">
        <v>12</v>
      </c>
      <c r="F697">
        <v>69618970075.857498</v>
      </c>
    </row>
    <row r="698" spans="1:6" x14ac:dyDescent="0.25">
      <c r="A698">
        <f>VLOOKUP(B698,map_C!$A$2:$B$215,2,FALSE)</f>
        <v>30</v>
      </c>
      <c r="B698" t="s">
        <v>29</v>
      </c>
      <c r="C698">
        <v>2011</v>
      </c>
      <c r="D698">
        <f>VLOOKUP(E698,map_S!$I$2:$J$9,2,FALSE)</f>
        <v>1</v>
      </c>
      <c r="E698" t="s">
        <v>5</v>
      </c>
      <c r="F698">
        <v>4942142134.4286699</v>
      </c>
    </row>
    <row r="699" spans="1:6" x14ac:dyDescent="0.25">
      <c r="A699">
        <f>VLOOKUP(B699,map_C!$A$2:$B$215,2,FALSE)</f>
        <v>30</v>
      </c>
      <c r="B699" t="s">
        <v>29</v>
      </c>
      <c r="C699">
        <v>2011</v>
      </c>
      <c r="D699">
        <f>VLOOKUP(E699,map_S!$I$2:$J$9,2,FALSE)</f>
        <v>2</v>
      </c>
      <c r="E699" t="s">
        <v>6</v>
      </c>
      <c r="F699">
        <v>18261419267.081699</v>
      </c>
    </row>
    <row r="700" spans="1:6" x14ac:dyDescent="0.25">
      <c r="A700">
        <f>VLOOKUP(B700,map_C!$A$2:$B$215,2,FALSE)</f>
        <v>30</v>
      </c>
      <c r="B700" t="s">
        <v>29</v>
      </c>
      <c r="C700">
        <v>2011</v>
      </c>
      <c r="D700">
        <f>VLOOKUP(E700,map_S!$I$2:$J$9,2,FALSE)</f>
        <v>0</v>
      </c>
      <c r="E700" t="s">
        <v>7</v>
      </c>
      <c r="F700">
        <v>16319098828.0543</v>
      </c>
    </row>
    <row r="701" spans="1:6" x14ac:dyDescent="0.25">
      <c r="A701">
        <f>VLOOKUP(B701,map_C!$A$2:$B$215,2,FALSE)</f>
        <v>30</v>
      </c>
      <c r="B701" t="s">
        <v>29</v>
      </c>
      <c r="C701">
        <v>2011</v>
      </c>
      <c r="D701">
        <f>VLOOKUP(E701,map_S!$I$2:$J$9,2,FALSE)</f>
        <v>3</v>
      </c>
      <c r="E701" t="s">
        <v>8</v>
      </c>
      <c r="F701">
        <v>4028033154.8723898</v>
      </c>
    </row>
    <row r="702" spans="1:6" x14ac:dyDescent="0.25">
      <c r="A702">
        <f>VLOOKUP(B702,map_C!$A$2:$B$215,2,FALSE)</f>
        <v>30</v>
      </c>
      <c r="B702" t="s">
        <v>29</v>
      </c>
      <c r="C702">
        <v>2011</v>
      </c>
      <c r="D702">
        <f>VLOOKUP(E702,map_S!$I$2:$J$9,2,FALSE)</f>
        <v>4</v>
      </c>
      <c r="E702" t="s">
        <v>9</v>
      </c>
      <c r="F702">
        <v>9515443416.2651901</v>
      </c>
    </row>
    <row r="703" spans="1:6" x14ac:dyDescent="0.25">
      <c r="A703">
        <f>VLOOKUP(B703,map_C!$A$2:$B$215,2,FALSE)</f>
        <v>30</v>
      </c>
      <c r="B703" t="s">
        <v>29</v>
      </c>
      <c r="C703">
        <v>2011</v>
      </c>
      <c r="D703">
        <f>VLOOKUP(E703,map_S!$I$2:$J$9,2,FALSE)</f>
        <v>5</v>
      </c>
      <c r="E703" t="s">
        <v>10</v>
      </c>
      <c r="F703">
        <v>4741038468.4968395</v>
      </c>
    </row>
    <row r="704" spans="1:6" x14ac:dyDescent="0.25">
      <c r="A704">
        <f>VLOOKUP(B704,map_C!$A$2:$B$215,2,FALSE)</f>
        <v>30</v>
      </c>
      <c r="B704" t="s">
        <v>29</v>
      </c>
      <c r="C704">
        <v>2011</v>
      </c>
      <c r="D704">
        <f>VLOOKUP(E704,map_S!$I$2:$J$9,2,FALSE)</f>
        <v>6</v>
      </c>
      <c r="E704" t="s">
        <v>11</v>
      </c>
      <c r="F704">
        <v>12998141705.586399</v>
      </c>
    </row>
    <row r="705" spans="1:6" x14ac:dyDescent="0.25">
      <c r="A705">
        <f>VLOOKUP(B705,map_C!$A$2:$B$215,2,FALSE)</f>
        <v>30</v>
      </c>
      <c r="B705" t="s">
        <v>29</v>
      </c>
      <c r="C705">
        <v>2011</v>
      </c>
      <c r="D705">
        <f>VLOOKUP(E705,map_S!$I$2:$J$9,2,FALSE)</f>
        <v>7</v>
      </c>
      <c r="E705" t="s">
        <v>12</v>
      </c>
      <c r="F705">
        <v>54486218146.731102</v>
      </c>
    </row>
    <row r="706" spans="1:6" x14ac:dyDescent="0.25">
      <c r="A706">
        <f>VLOOKUP(B706,map_C!$A$2:$B$215,2,FALSE)</f>
        <v>30</v>
      </c>
      <c r="B706" t="s">
        <v>29</v>
      </c>
      <c r="C706">
        <v>2007</v>
      </c>
      <c r="D706">
        <f>VLOOKUP(E706,map_S!$I$2:$J$9,2,FALSE)</f>
        <v>1</v>
      </c>
      <c r="E706" t="s">
        <v>5</v>
      </c>
      <c r="F706">
        <v>3774578100.9857602</v>
      </c>
    </row>
    <row r="707" spans="1:6" x14ac:dyDescent="0.25">
      <c r="A707">
        <f>VLOOKUP(B707,map_C!$A$2:$B$215,2,FALSE)</f>
        <v>30</v>
      </c>
      <c r="B707" t="s">
        <v>29</v>
      </c>
      <c r="C707">
        <v>2007</v>
      </c>
      <c r="D707">
        <f>VLOOKUP(E707,map_S!$I$2:$J$9,2,FALSE)</f>
        <v>2</v>
      </c>
      <c r="E707" t="s">
        <v>6</v>
      </c>
      <c r="F707">
        <v>13403090438.6063</v>
      </c>
    </row>
    <row r="708" spans="1:6" x14ac:dyDescent="0.25">
      <c r="A708">
        <f>VLOOKUP(B708,map_C!$A$2:$B$215,2,FALSE)</f>
        <v>30</v>
      </c>
      <c r="B708" t="s">
        <v>29</v>
      </c>
      <c r="C708">
        <v>2007</v>
      </c>
      <c r="D708">
        <f>VLOOKUP(E708,map_S!$I$2:$J$9,2,FALSE)</f>
        <v>0</v>
      </c>
      <c r="E708" t="s">
        <v>7</v>
      </c>
      <c r="F708">
        <v>10968287296.1301</v>
      </c>
    </row>
    <row r="709" spans="1:6" x14ac:dyDescent="0.25">
      <c r="A709">
        <f>VLOOKUP(B709,map_C!$A$2:$B$215,2,FALSE)</f>
        <v>30</v>
      </c>
      <c r="B709" t="s">
        <v>29</v>
      </c>
      <c r="C709">
        <v>2007</v>
      </c>
      <c r="D709">
        <f>VLOOKUP(E709,map_S!$I$2:$J$9,2,FALSE)</f>
        <v>3</v>
      </c>
      <c r="E709" t="s">
        <v>8</v>
      </c>
      <c r="F709">
        <v>3546413931.7685699</v>
      </c>
    </row>
    <row r="710" spans="1:6" x14ac:dyDescent="0.25">
      <c r="A710">
        <f>VLOOKUP(B710,map_C!$A$2:$B$215,2,FALSE)</f>
        <v>30</v>
      </c>
      <c r="B710" t="s">
        <v>29</v>
      </c>
      <c r="C710">
        <v>2007</v>
      </c>
      <c r="D710">
        <f>VLOOKUP(E710,map_S!$I$2:$J$9,2,FALSE)</f>
        <v>4</v>
      </c>
      <c r="E710" t="s">
        <v>9</v>
      </c>
      <c r="F710">
        <v>4942947331.0620098</v>
      </c>
    </row>
    <row r="711" spans="1:6" x14ac:dyDescent="0.25">
      <c r="A711">
        <f>VLOOKUP(B711,map_C!$A$2:$B$215,2,FALSE)</f>
        <v>30</v>
      </c>
      <c r="B711" t="s">
        <v>29</v>
      </c>
      <c r="C711">
        <v>2007</v>
      </c>
      <c r="D711">
        <f>VLOOKUP(E711,map_S!$I$2:$J$9,2,FALSE)</f>
        <v>5</v>
      </c>
      <c r="E711" t="s">
        <v>10</v>
      </c>
      <c r="F711">
        <v>3676871998.3038902</v>
      </c>
    </row>
    <row r="712" spans="1:6" x14ac:dyDescent="0.25">
      <c r="A712">
        <f>VLOOKUP(B712,map_C!$A$2:$B$215,2,FALSE)</f>
        <v>30</v>
      </c>
      <c r="B712" t="s">
        <v>29</v>
      </c>
      <c r="C712">
        <v>2007</v>
      </c>
      <c r="D712">
        <f>VLOOKUP(E712,map_S!$I$2:$J$9,2,FALSE)</f>
        <v>6</v>
      </c>
      <c r="E712" t="s">
        <v>11</v>
      </c>
      <c r="F712">
        <v>10489292506.409</v>
      </c>
    </row>
    <row r="713" spans="1:6" x14ac:dyDescent="0.25">
      <c r="A713">
        <f>VLOOKUP(B713,map_C!$A$2:$B$215,2,FALSE)</f>
        <v>30</v>
      </c>
      <c r="B713" t="s">
        <v>29</v>
      </c>
      <c r="C713">
        <v>2007</v>
      </c>
      <c r="D713">
        <f>VLOOKUP(E713,map_S!$I$2:$J$9,2,FALSE)</f>
        <v>7</v>
      </c>
      <c r="E713" t="s">
        <v>12</v>
      </c>
      <c r="F713">
        <v>39833194307.135498</v>
      </c>
    </row>
    <row r="714" spans="1:6" x14ac:dyDescent="0.25">
      <c r="A714">
        <f>VLOOKUP(B714,map_C!$A$2:$B$215,2,FALSE)</f>
        <v>30</v>
      </c>
      <c r="B714" t="s">
        <v>29</v>
      </c>
      <c r="C714">
        <v>2004</v>
      </c>
      <c r="D714">
        <f>VLOOKUP(E714,map_S!$I$2:$J$9,2,FALSE)</f>
        <v>1</v>
      </c>
      <c r="E714" t="s">
        <v>5</v>
      </c>
      <c r="F714">
        <v>2021131138.3018</v>
      </c>
    </row>
    <row r="715" spans="1:6" x14ac:dyDescent="0.25">
      <c r="A715">
        <f>VLOOKUP(B715,map_C!$A$2:$B$215,2,FALSE)</f>
        <v>30</v>
      </c>
      <c r="B715" t="s">
        <v>29</v>
      </c>
      <c r="C715">
        <v>2004</v>
      </c>
      <c r="D715">
        <f>VLOOKUP(E715,map_S!$I$2:$J$9,2,FALSE)</f>
        <v>2</v>
      </c>
      <c r="E715" t="s">
        <v>6</v>
      </c>
      <c r="F715">
        <v>7389364346.6114597</v>
      </c>
    </row>
    <row r="716" spans="1:6" x14ac:dyDescent="0.25">
      <c r="A716">
        <f>VLOOKUP(B716,map_C!$A$2:$B$215,2,FALSE)</f>
        <v>30</v>
      </c>
      <c r="B716" t="s">
        <v>29</v>
      </c>
      <c r="C716">
        <v>2004</v>
      </c>
      <c r="D716">
        <f>VLOOKUP(E716,map_S!$I$2:$J$9,2,FALSE)</f>
        <v>0</v>
      </c>
      <c r="E716" t="s">
        <v>7</v>
      </c>
      <c r="F716">
        <v>5639552039.5138102</v>
      </c>
    </row>
    <row r="717" spans="1:6" x14ac:dyDescent="0.25">
      <c r="A717">
        <f>VLOOKUP(B717,map_C!$A$2:$B$215,2,FALSE)</f>
        <v>30</v>
      </c>
      <c r="B717" t="s">
        <v>29</v>
      </c>
      <c r="C717">
        <v>2004</v>
      </c>
      <c r="D717">
        <f>VLOOKUP(E717,map_S!$I$2:$J$9,2,FALSE)</f>
        <v>3</v>
      </c>
      <c r="E717" t="s">
        <v>8</v>
      </c>
      <c r="F717">
        <v>1471192036.1345799</v>
      </c>
    </row>
    <row r="718" spans="1:6" x14ac:dyDescent="0.25">
      <c r="A718">
        <f>VLOOKUP(B718,map_C!$A$2:$B$215,2,FALSE)</f>
        <v>30</v>
      </c>
      <c r="B718" t="s">
        <v>29</v>
      </c>
      <c r="C718">
        <v>2004</v>
      </c>
      <c r="D718">
        <f>VLOOKUP(E718,map_S!$I$2:$J$9,2,FALSE)</f>
        <v>4</v>
      </c>
      <c r="E718" t="s">
        <v>9</v>
      </c>
      <c r="F718">
        <v>2471333042.47295</v>
      </c>
    </row>
    <row r="719" spans="1:6" x14ac:dyDescent="0.25">
      <c r="A719">
        <f>VLOOKUP(B719,map_C!$A$2:$B$215,2,FALSE)</f>
        <v>30</v>
      </c>
      <c r="B719" t="s">
        <v>29</v>
      </c>
      <c r="C719">
        <v>2004</v>
      </c>
      <c r="D719">
        <f>VLOOKUP(E719,map_S!$I$2:$J$9,2,FALSE)</f>
        <v>5</v>
      </c>
      <c r="E719" t="s">
        <v>10</v>
      </c>
      <c r="F719">
        <v>1944132812.8706901</v>
      </c>
    </row>
    <row r="720" spans="1:6" x14ac:dyDescent="0.25">
      <c r="A720">
        <f>VLOOKUP(B720,map_C!$A$2:$B$215,2,FALSE)</f>
        <v>30</v>
      </c>
      <c r="B720" t="s">
        <v>29</v>
      </c>
      <c r="C720">
        <v>2004</v>
      </c>
      <c r="D720">
        <f>VLOOKUP(E720,map_S!$I$2:$J$9,2,FALSE)</f>
        <v>6</v>
      </c>
      <c r="E720" t="s">
        <v>11</v>
      </c>
      <c r="F720">
        <v>5004872872.7940998</v>
      </c>
    </row>
    <row r="721" spans="1:6" x14ac:dyDescent="0.25">
      <c r="A721">
        <f>VLOOKUP(B721,map_C!$A$2:$B$215,2,FALSE)</f>
        <v>30</v>
      </c>
      <c r="B721" t="s">
        <v>29</v>
      </c>
      <c r="C721">
        <v>2004</v>
      </c>
      <c r="D721">
        <f>VLOOKUP(E721,map_S!$I$2:$J$9,2,FALSE)</f>
        <v>7</v>
      </c>
      <c r="E721" t="s">
        <v>12</v>
      </c>
      <c r="F721">
        <v>20302026249.1856</v>
      </c>
    </row>
    <row r="722" spans="1:6" x14ac:dyDescent="0.25">
      <c r="A722">
        <f>VLOOKUP(B722,map_C!$A$2:$B$215,2,FALSE)</f>
        <v>21</v>
      </c>
      <c r="B722" t="s">
        <v>30</v>
      </c>
      <c r="C722">
        <v>2017</v>
      </c>
      <c r="D722">
        <f>VLOOKUP(E722,map_S!$I$2:$J$9,2,FALSE)</f>
        <v>1</v>
      </c>
      <c r="E722" t="s">
        <v>5</v>
      </c>
      <c r="F722">
        <v>3343856282.3529501</v>
      </c>
    </row>
    <row r="723" spans="1:6" x14ac:dyDescent="0.25">
      <c r="A723">
        <f>VLOOKUP(B723,map_C!$A$2:$B$215,2,FALSE)</f>
        <v>21</v>
      </c>
      <c r="B723" t="s">
        <v>30</v>
      </c>
      <c r="C723">
        <v>2017</v>
      </c>
      <c r="D723">
        <f>VLOOKUP(E723,map_S!$I$2:$J$9,2,FALSE)</f>
        <v>2</v>
      </c>
      <c r="E723" t="s">
        <v>6</v>
      </c>
      <c r="F723">
        <v>73945766704.470703</v>
      </c>
    </row>
    <row r="724" spans="1:6" x14ac:dyDescent="0.25">
      <c r="A724">
        <f>VLOOKUP(B724,map_C!$A$2:$B$215,2,FALSE)</f>
        <v>21</v>
      </c>
      <c r="B724" t="s">
        <v>30</v>
      </c>
      <c r="C724">
        <v>2017</v>
      </c>
      <c r="D724">
        <f>VLOOKUP(E724,map_S!$I$2:$J$9,2,FALSE)</f>
        <v>0</v>
      </c>
      <c r="E724" t="s">
        <v>7</v>
      </c>
      <c r="F724">
        <v>62489218021.411903</v>
      </c>
    </row>
    <row r="725" spans="1:6" x14ac:dyDescent="0.25">
      <c r="A725">
        <f>VLOOKUP(B725,map_C!$A$2:$B$215,2,FALSE)</f>
        <v>21</v>
      </c>
      <c r="B725" t="s">
        <v>30</v>
      </c>
      <c r="C725">
        <v>2017</v>
      </c>
      <c r="D725">
        <f>VLOOKUP(E725,map_S!$I$2:$J$9,2,FALSE)</f>
        <v>3</v>
      </c>
      <c r="E725" t="s">
        <v>8</v>
      </c>
      <c r="F725">
        <v>22762962737.764702</v>
      </c>
    </row>
    <row r="726" spans="1:6" x14ac:dyDescent="0.25">
      <c r="A726">
        <f>VLOOKUP(B726,map_C!$A$2:$B$215,2,FALSE)</f>
        <v>21</v>
      </c>
      <c r="B726" t="s">
        <v>30</v>
      </c>
      <c r="C726">
        <v>2017</v>
      </c>
      <c r="D726">
        <f>VLOOKUP(E726,map_S!$I$2:$J$9,2,FALSE)</f>
        <v>4</v>
      </c>
      <c r="E726" t="s">
        <v>9</v>
      </c>
      <c r="F726">
        <v>60773571218.706001</v>
      </c>
    </row>
    <row r="727" spans="1:6" x14ac:dyDescent="0.25">
      <c r="A727">
        <f>VLOOKUP(B727,map_C!$A$2:$B$215,2,FALSE)</f>
        <v>21</v>
      </c>
      <c r="B727" t="s">
        <v>30</v>
      </c>
      <c r="C727">
        <v>2017</v>
      </c>
      <c r="D727">
        <f>VLOOKUP(E727,map_S!$I$2:$J$9,2,FALSE)</f>
        <v>5</v>
      </c>
      <c r="E727" t="s">
        <v>10</v>
      </c>
      <c r="F727">
        <v>43899184581.411797</v>
      </c>
    </row>
    <row r="728" spans="1:6" x14ac:dyDescent="0.25">
      <c r="A728">
        <f>VLOOKUP(B728,map_C!$A$2:$B$215,2,FALSE)</f>
        <v>21</v>
      </c>
      <c r="B728" t="s">
        <v>30</v>
      </c>
      <c r="C728">
        <v>2017</v>
      </c>
      <c r="D728">
        <f>VLOOKUP(E728,map_S!$I$2:$J$9,2,FALSE)</f>
        <v>6</v>
      </c>
      <c r="E728" t="s">
        <v>11</v>
      </c>
      <c r="F728">
        <v>243734023325.05899</v>
      </c>
    </row>
    <row r="729" spans="1:6" x14ac:dyDescent="0.25">
      <c r="A729">
        <f>VLOOKUP(B729,map_C!$A$2:$B$215,2,FALSE)</f>
        <v>21</v>
      </c>
      <c r="B729" t="s">
        <v>30</v>
      </c>
      <c r="C729">
        <v>2017</v>
      </c>
      <c r="D729">
        <f>VLOOKUP(E729,map_S!$I$2:$J$9,2,FALSE)</f>
        <v>7</v>
      </c>
      <c r="E729" t="s">
        <v>12</v>
      </c>
      <c r="F729">
        <v>448459364849.76599</v>
      </c>
    </row>
    <row r="730" spans="1:6" x14ac:dyDescent="0.25">
      <c r="A730">
        <f>VLOOKUP(B730,map_C!$A$2:$B$215,2,FALSE)</f>
        <v>21</v>
      </c>
      <c r="B730" t="s">
        <v>30</v>
      </c>
      <c r="C730">
        <v>2014</v>
      </c>
      <c r="D730">
        <f>VLOOKUP(E730,map_S!$I$2:$J$9,2,FALSE)</f>
        <v>1</v>
      </c>
      <c r="E730" t="s">
        <v>5</v>
      </c>
      <c r="F730">
        <v>3410369081.1321702</v>
      </c>
    </row>
    <row r="731" spans="1:6" x14ac:dyDescent="0.25">
      <c r="A731">
        <f>VLOOKUP(B731,map_C!$A$2:$B$215,2,FALSE)</f>
        <v>21</v>
      </c>
      <c r="B731" t="s">
        <v>30</v>
      </c>
      <c r="C731">
        <v>2014</v>
      </c>
      <c r="D731">
        <f>VLOOKUP(E731,map_S!$I$2:$J$9,2,FALSE)</f>
        <v>2</v>
      </c>
      <c r="E731" t="s">
        <v>6</v>
      </c>
      <c r="F731">
        <v>79978428719.169693</v>
      </c>
    </row>
    <row r="732" spans="1:6" x14ac:dyDescent="0.25">
      <c r="A732">
        <f>VLOOKUP(B732,map_C!$A$2:$B$215,2,FALSE)</f>
        <v>21</v>
      </c>
      <c r="B732" t="s">
        <v>30</v>
      </c>
      <c r="C732">
        <v>2014</v>
      </c>
      <c r="D732">
        <f>VLOOKUP(E732,map_S!$I$2:$J$9,2,FALSE)</f>
        <v>0</v>
      </c>
      <c r="E732" t="s">
        <v>7</v>
      </c>
      <c r="F732">
        <v>67180622380.516098</v>
      </c>
    </row>
    <row r="733" spans="1:6" x14ac:dyDescent="0.25">
      <c r="A733">
        <f>VLOOKUP(B733,map_C!$A$2:$B$215,2,FALSE)</f>
        <v>21</v>
      </c>
      <c r="B733" t="s">
        <v>30</v>
      </c>
      <c r="C733">
        <v>2014</v>
      </c>
      <c r="D733">
        <f>VLOOKUP(E733,map_S!$I$2:$J$9,2,FALSE)</f>
        <v>3</v>
      </c>
      <c r="E733" t="s">
        <v>8</v>
      </c>
      <c r="F733">
        <v>25218554948.1269</v>
      </c>
    </row>
    <row r="734" spans="1:6" x14ac:dyDescent="0.25">
      <c r="A734">
        <f>VLOOKUP(B734,map_C!$A$2:$B$215,2,FALSE)</f>
        <v>21</v>
      </c>
      <c r="B734" t="s">
        <v>30</v>
      </c>
      <c r="C734">
        <v>2014</v>
      </c>
      <c r="D734">
        <f>VLOOKUP(E734,map_S!$I$2:$J$9,2,FALSE)</f>
        <v>4</v>
      </c>
      <c r="E734" t="s">
        <v>9</v>
      </c>
      <c r="F734">
        <v>66780744830.991402</v>
      </c>
    </row>
    <row r="735" spans="1:6" x14ac:dyDescent="0.25">
      <c r="A735">
        <f>VLOOKUP(B735,map_C!$A$2:$B$215,2,FALSE)</f>
        <v>21</v>
      </c>
      <c r="B735" t="s">
        <v>30</v>
      </c>
      <c r="C735">
        <v>2014</v>
      </c>
      <c r="D735">
        <f>VLOOKUP(E735,map_S!$I$2:$J$9,2,FALSE)</f>
        <v>5</v>
      </c>
      <c r="E735" t="s">
        <v>10</v>
      </c>
      <c r="F735">
        <v>46256704551.869797</v>
      </c>
    </row>
    <row r="736" spans="1:6" x14ac:dyDescent="0.25">
      <c r="A736">
        <f>VLOOKUP(B736,map_C!$A$2:$B$215,2,FALSE)</f>
        <v>21</v>
      </c>
      <c r="B736" t="s">
        <v>30</v>
      </c>
      <c r="C736">
        <v>2014</v>
      </c>
      <c r="D736">
        <f>VLOOKUP(E736,map_S!$I$2:$J$9,2,FALSE)</f>
        <v>6</v>
      </c>
      <c r="E736" t="s">
        <v>11</v>
      </c>
      <c r="F736">
        <v>256752034344.272</v>
      </c>
    </row>
    <row r="737" spans="1:6" x14ac:dyDescent="0.25">
      <c r="A737">
        <f>VLOOKUP(B737,map_C!$A$2:$B$215,2,FALSE)</f>
        <v>21</v>
      </c>
      <c r="B737" t="s">
        <v>30</v>
      </c>
      <c r="C737">
        <v>2014</v>
      </c>
      <c r="D737">
        <f>VLOOKUP(E737,map_S!$I$2:$J$9,2,FALSE)</f>
        <v>7</v>
      </c>
      <c r="E737" t="s">
        <v>12</v>
      </c>
      <c r="F737">
        <v>478396836475.56201</v>
      </c>
    </row>
    <row r="738" spans="1:6" x14ac:dyDescent="0.25">
      <c r="A738">
        <f>VLOOKUP(B738,map_C!$A$2:$B$215,2,FALSE)</f>
        <v>21</v>
      </c>
      <c r="B738" t="s">
        <v>30</v>
      </c>
      <c r="C738">
        <v>2011</v>
      </c>
      <c r="D738">
        <f>VLOOKUP(E738,map_S!$I$2:$J$9,2,FALSE)</f>
        <v>1</v>
      </c>
      <c r="E738" t="s">
        <v>5</v>
      </c>
      <c r="F738">
        <v>3386921813.3544998</v>
      </c>
    </row>
    <row r="739" spans="1:6" x14ac:dyDescent="0.25">
      <c r="A739">
        <f>VLOOKUP(B739,map_C!$A$2:$B$215,2,FALSE)</f>
        <v>21</v>
      </c>
      <c r="B739" t="s">
        <v>30</v>
      </c>
      <c r="C739">
        <v>2011</v>
      </c>
      <c r="D739">
        <f>VLOOKUP(E739,map_S!$I$2:$J$9,2,FALSE)</f>
        <v>2</v>
      </c>
      <c r="E739" t="s">
        <v>6</v>
      </c>
      <c r="F739">
        <v>82382382977.908798</v>
      </c>
    </row>
    <row r="740" spans="1:6" x14ac:dyDescent="0.25">
      <c r="A740">
        <f>VLOOKUP(B740,map_C!$A$2:$B$215,2,FALSE)</f>
        <v>21</v>
      </c>
      <c r="B740" t="s">
        <v>30</v>
      </c>
      <c r="C740">
        <v>2011</v>
      </c>
      <c r="D740">
        <f>VLOOKUP(E740,map_S!$I$2:$J$9,2,FALSE)</f>
        <v>0</v>
      </c>
      <c r="E740" t="s">
        <v>7</v>
      </c>
      <c r="F740">
        <v>67573149366.906097</v>
      </c>
    </row>
    <row r="741" spans="1:6" x14ac:dyDescent="0.25">
      <c r="A741">
        <f>VLOOKUP(B741,map_C!$A$2:$B$215,2,FALSE)</f>
        <v>21</v>
      </c>
      <c r="B741" t="s">
        <v>30</v>
      </c>
      <c r="C741">
        <v>2011</v>
      </c>
      <c r="D741">
        <f>VLOOKUP(E741,map_S!$I$2:$J$9,2,FALSE)</f>
        <v>3</v>
      </c>
      <c r="E741" t="s">
        <v>8</v>
      </c>
      <c r="F741">
        <v>26212361563.2131</v>
      </c>
    </row>
    <row r="742" spans="1:6" x14ac:dyDescent="0.25">
      <c r="A742">
        <f>VLOOKUP(B742,map_C!$A$2:$B$215,2,FALSE)</f>
        <v>21</v>
      </c>
      <c r="B742" t="s">
        <v>30</v>
      </c>
      <c r="C742">
        <v>2011</v>
      </c>
      <c r="D742">
        <f>VLOOKUP(E742,map_S!$I$2:$J$9,2,FALSE)</f>
        <v>4</v>
      </c>
      <c r="E742" t="s">
        <v>9</v>
      </c>
      <c r="F742">
        <v>67435387114.5242</v>
      </c>
    </row>
    <row r="743" spans="1:6" x14ac:dyDescent="0.25">
      <c r="A743">
        <f>VLOOKUP(B743,map_C!$A$2:$B$215,2,FALSE)</f>
        <v>21</v>
      </c>
      <c r="B743" t="s">
        <v>30</v>
      </c>
      <c r="C743">
        <v>2011</v>
      </c>
      <c r="D743">
        <f>VLOOKUP(E743,map_S!$I$2:$J$9,2,FALSE)</f>
        <v>5</v>
      </c>
      <c r="E743" t="s">
        <v>10</v>
      </c>
      <c r="F743">
        <v>47720510593.019699</v>
      </c>
    </row>
    <row r="744" spans="1:6" x14ac:dyDescent="0.25">
      <c r="A744">
        <f>VLOOKUP(B744,map_C!$A$2:$B$215,2,FALSE)</f>
        <v>21</v>
      </c>
      <c r="B744" t="s">
        <v>30</v>
      </c>
      <c r="C744">
        <v>2011</v>
      </c>
      <c r="D744">
        <f>VLOOKUP(E744,map_S!$I$2:$J$9,2,FALSE)</f>
        <v>6</v>
      </c>
      <c r="E744" t="s">
        <v>11</v>
      </c>
      <c r="F744">
        <v>240100561069.70801</v>
      </c>
    </row>
    <row r="745" spans="1:6" x14ac:dyDescent="0.25">
      <c r="A745">
        <f>VLOOKUP(B745,map_C!$A$2:$B$215,2,FALSE)</f>
        <v>21</v>
      </c>
      <c r="B745" t="s">
        <v>30</v>
      </c>
      <c r="C745">
        <v>2011</v>
      </c>
      <c r="D745">
        <f>VLOOKUP(E745,map_S!$I$2:$J$9,2,FALSE)</f>
        <v>7</v>
      </c>
      <c r="E745" t="s">
        <v>12</v>
      </c>
      <c r="F745">
        <v>467238125131.72803</v>
      </c>
    </row>
    <row r="746" spans="1:6" x14ac:dyDescent="0.25">
      <c r="A746">
        <f>VLOOKUP(B746,map_C!$A$2:$B$215,2,FALSE)</f>
        <v>21</v>
      </c>
      <c r="B746" t="s">
        <v>30</v>
      </c>
      <c r="C746">
        <v>2007</v>
      </c>
      <c r="D746">
        <f>VLOOKUP(E746,map_S!$I$2:$J$9,2,FALSE)</f>
        <v>1</v>
      </c>
      <c r="E746" t="s">
        <v>5</v>
      </c>
      <c r="F746">
        <v>4174026107.33777</v>
      </c>
    </row>
    <row r="747" spans="1:6" x14ac:dyDescent="0.25">
      <c r="A747">
        <f>VLOOKUP(B747,map_C!$A$2:$B$215,2,FALSE)</f>
        <v>21</v>
      </c>
      <c r="B747" t="s">
        <v>30</v>
      </c>
      <c r="C747">
        <v>2007</v>
      </c>
      <c r="D747">
        <f>VLOOKUP(E747,map_S!$I$2:$J$9,2,FALSE)</f>
        <v>2</v>
      </c>
      <c r="E747" t="s">
        <v>6</v>
      </c>
      <c r="F747">
        <v>81952404578.193695</v>
      </c>
    </row>
    <row r="748" spans="1:6" x14ac:dyDescent="0.25">
      <c r="A748">
        <f>VLOOKUP(B748,map_C!$A$2:$B$215,2,FALSE)</f>
        <v>21</v>
      </c>
      <c r="B748" t="s">
        <v>30</v>
      </c>
      <c r="C748">
        <v>2007</v>
      </c>
      <c r="D748">
        <f>VLOOKUP(E748,map_S!$I$2:$J$9,2,FALSE)</f>
        <v>0</v>
      </c>
      <c r="E748" t="s">
        <v>7</v>
      </c>
      <c r="F748">
        <v>70828694119.861099</v>
      </c>
    </row>
    <row r="749" spans="1:6" x14ac:dyDescent="0.25">
      <c r="A749">
        <f>VLOOKUP(B749,map_C!$A$2:$B$215,2,FALSE)</f>
        <v>21</v>
      </c>
      <c r="B749" t="s">
        <v>30</v>
      </c>
      <c r="C749">
        <v>2007</v>
      </c>
      <c r="D749">
        <f>VLOOKUP(E749,map_S!$I$2:$J$9,2,FALSE)</f>
        <v>3</v>
      </c>
      <c r="E749" t="s">
        <v>8</v>
      </c>
      <c r="F749">
        <v>22839643462.045101</v>
      </c>
    </row>
    <row r="750" spans="1:6" x14ac:dyDescent="0.25">
      <c r="A750">
        <f>VLOOKUP(B750,map_C!$A$2:$B$215,2,FALSE)</f>
        <v>21</v>
      </c>
      <c r="B750" t="s">
        <v>30</v>
      </c>
      <c r="C750">
        <v>2007</v>
      </c>
      <c r="D750">
        <f>VLOOKUP(E750,map_S!$I$2:$J$9,2,FALSE)</f>
        <v>4</v>
      </c>
      <c r="E750" t="s">
        <v>9</v>
      </c>
      <c r="F750">
        <v>62797899094.968399</v>
      </c>
    </row>
    <row r="751" spans="1:6" x14ac:dyDescent="0.25">
      <c r="A751">
        <f>VLOOKUP(B751,map_C!$A$2:$B$215,2,FALSE)</f>
        <v>21</v>
      </c>
      <c r="B751" t="s">
        <v>30</v>
      </c>
      <c r="C751">
        <v>2007</v>
      </c>
      <c r="D751">
        <f>VLOOKUP(E751,map_S!$I$2:$J$9,2,FALSE)</f>
        <v>5</v>
      </c>
      <c r="E751" t="s">
        <v>10</v>
      </c>
      <c r="F751">
        <v>42817950077.843002</v>
      </c>
    </row>
    <row r="752" spans="1:6" x14ac:dyDescent="0.25">
      <c r="A752">
        <f>VLOOKUP(B752,map_C!$A$2:$B$215,2,FALSE)</f>
        <v>21</v>
      </c>
      <c r="B752" t="s">
        <v>30</v>
      </c>
      <c r="C752">
        <v>2007</v>
      </c>
      <c r="D752">
        <f>VLOOKUP(E752,map_S!$I$2:$J$9,2,FALSE)</f>
        <v>6</v>
      </c>
      <c r="E752" t="s">
        <v>11</v>
      </c>
      <c r="F752">
        <v>205036423671.10901</v>
      </c>
    </row>
    <row r="753" spans="1:6" x14ac:dyDescent="0.25">
      <c r="A753">
        <f>VLOOKUP(B753,map_C!$A$2:$B$215,2,FALSE)</f>
        <v>21</v>
      </c>
      <c r="B753" t="s">
        <v>30</v>
      </c>
      <c r="C753">
        <v>2007</v>
      </c>
      <c r="D753">
        <f>VLOOKUP(E753,map_S!$I$2:$J$9,2,FALSE)</f>
        <v>7</v>
      </c>
      <c r="E753" t="s">
        <v>12</v>
      </c>
      <c r="F753">
        <v>419618346991.49701</v>
      </c>
    </row>
    <row r="754" spans="1:6" x14ac:dyDescent="0.25">
      <c r="A754">
        <f>VLOOKUP(B754,map_C!$A$2:$B$215,2,FALSE)</f>
        <v>21</v>
      </c>
      <c r="B754" t="s">
        <v>30</v>
      </c>
      <c r="C754">
        <v>2004</v>
      </c>
      <c r="D754">
        <f>VLOOKUP(E754,map_S!$I$2:$J$9,2,FALSE)</f>
        <v>1</v>
      </c>
      <c r="E754" t="s">
        <v>5</v>
      </c>
      <c r="F754">
        <v>3769967654.4175601</v>
      </c>
    </row>
    <row r="755" spans="1:6" x14ac:dyDescent="0.25">
      <c r="A755">
        <f>VLOOKUP(B755,map_C!$A$2:$B$215,2,FALSE)</f>
        <v>21</v>
      </c>
      <c r="B755" t="s">
        <v>30</v>
      </c>
      <c r="C755">
        <v>2004</v>
      </c>
      <c r="D755">
        <f>VLOOKUP(E755,map_S!$I$2:$J$9,2,FALSE)</f>
        <v>2</v>
      </c>
      <c r="E755" t="s">
        <v>6</v>
      </c>
      <c r="F755">
        <v>68320450975.6446</v>
      </c>
    </row>
    <row r="756" spans="1:6" x14ac:dyDescent="0.25">
      <c r="A756">
        <f>VLOOKUP(B756,map_C!$A$2:$B$215,2,FALSE)</f>
        <v>21</v>
      </c>
      <c r="B756" t="s">
        <v>30</v>
      </c>
      <c r="C756">
        <v>2004</v>
      </c>
      <c r="D756">
        <f>VLOOKUP(E756,map_S!$I$2:$J$9,2,FALSE)</f>
        <v>0</v>
      </c>
      <c r="E756" t="s">
        <v>7</v>
      </c>
      <c r="F756">
        <v>59299944745.550201</v>
      </c>
    </row>
    <row r="757" spans="1:6" x14ac:dyDescent="0.25">
      <c r="A757">
        <f>VLOOKUP(B757,map_C!$A$2:$B$215,2,FALSE)</f>
        <v>21</v>
      </c>
      <c r="B757" t="s">
        <v>30</v>
      </c>
      <c r="C757">
        <v>2004</v>
      </c>
      <c r="D757">
        <f>VLOOKUP(E757,map_S!$I$2:$J$9,2,FALSE)</f>
        <v>3</v>
      </c>
      <c r="E757" t="s">
        <v>8</v>
      </c>
      <c r="F757">
        <v>16299317700.669901</v>
      </c>
    </row>
    <row r="758" spans="1:6" x14ac:dyDescent="0.25">
      <c r="A758">
        <f>VLOOKUP(B758,map_C!$A$2:$B$215,2,FALSE)</f>
        <v>21</v>
      </c>
      <c r="B758" t="s">
        <v>30</v>
      </c>
      <c r="C758">
        <v>2004</v>
      </c>
      <c r="D758">
        <f>VLOOKUP(E758,map_S!$I$2:$J$9,2,FALSE)</f>
        <v>4</v>
      </c>
      <c r="E758" t="s">
        <v>9</v>
      </c>
      <c r="F758">
        <v>49886573168.6875</v>
      </c>
    </row>
    <row r="759" spans="1:6" x14ac:dyDescent="0.25">
      <c r="A759">
        <f>VLOOKUP(B759,map_C!$A$2:$B$215,2,FALSE)</f>
        <v>21</v>
      </c>
      <c r="B759" t="s">
        <v>30</v>
      </c>
      <c r="C759">
        <v>2004</v>
      </c>
      <c r="D759">
        <f>VLOOKUP(E759,map_S!$I$2:$J$9,2,FALSE)</f>
        <v>5</v>
      </c>
      <c r="E759" t="s">
        <v>10</v>
      </c>
      <c r="F759">
        <v>32835298280.903702</v>
      </c>
    </row>
    <row r="760" spans="1:6" x14ac:dyDescent="0.25">
      <c r="A760">
        <f>VLOOKUP(B760,map_C!$A$2:$B$215,2,FALSE)</f>
        <v>21</v>
      </c>
      <c r="B760" t="s">
        <v>30</v>
      </c>
      <c r="C760">
        <v>2004</v>
      </c>
      <c r="D760">
        <f>VLOOKUP(E760,map_S!$I$2:$J$9,2,FALSE)</f>
        <v>6</v>
      </c>
      <c r="E760" t="s">
        <v>11</v>
      </c>
      <c r="F760">
        <v>157739782583.052</v>
      </c>
    </row>
    <row r="761" spans="1:6" x14ac:dyDescent="0.25">
      <c r="A761">
        <f>VLOOKUP(B761,map_C!$A$2:$B$215,2,FALSE)</f>
        <v>21</v>
      </c>
      <c r="B761" t="s">
        <v>30</v>
      </c>
      <c r="C761">
        <v>2004</v>
      </c>
      <c r="D761">
        <f>VLOOKUP(E761,map_S!$I$2:$J$9,2,FALSE)</f>
        <v>7</v>
      </c>
      <c r="E761" t="s">
        <v>12</v>
      </c>
      <c r="F761">
        <v>328851390363.37598</v>
      </c>
    </row>
    <row r="762" spans="1:6" x14ac:dyDescent="0.25">
      <c r="A762">
        <f>VLOOKUP(B762,map_C!$A$2:$B$215,2,FALSE)</f>
        <v>31</v>
      </c>
      <c r="B762" t="s">
        <v>31</v>
      </c>
      <c r="C762">
        <v>2017</v>
      </c>
      <c r="D762">
        <f>VLOOKUP(E762,map_S!$I$2:$J$9,2,FALSE)</f>
        <v>1</v>
      </c>
      <c r="E762" t="s">
        <v>5</v>
      </c>
      <c r="F762">
        <v>205778137</v>
      </c>
    </row>
    <row r="763" spans="1:6" x14ac:dyDescent="0.25">
      <c r="A763">
        <f>VLOOKUP(B763,map_C!$A$2:$B$215,2,FALSE)</f>
        <v>31</v>
      </c>
      <c r="B763" t="s">
        <v>31</v>
      </c>
      <c r="C763">
        <v>2017</v>
      </c>
      <c r="D763">
        <f>VLOOKUP(E763,map_S!$I$2:$J$9,2,FALSE)</f>
        <v>2</v>
      </c>
      <c r="E763" t="s">
        <v>6</v>
      </c>
      <c r="F763">
        <v>187147798.5</v>
      </c>
    </row>
    <row r="764" spans="1:6" x14ac:dyDescent="0.25">
      <c r="A764">
        <f>VLOOKUP(B764,map_C!$A$2:$B$215,2,FALSE)</f>
        <v>31</v>
      </c>
      <c r="B764" t="s">
        <v>31</v>
      </c>
      <c r="C764">
        <v>2017</v>
      </c>
      <c r="D764">
        <f>VLOOKUP(E764,map_S!$I$2:$J$9,2,FALSE)</f>
        <v>0</v>
      </c>
      <c r="E764" t="s">
        <v>7</v>
      </c>
      <c r="F764">
        <v>123514705.5</v>
      </c>
    </row>
    <row r="765" spans="1:6" x14ac:dyDescent="0.25">
      <c r="A765">
        <f>VLOOKUP(B765,map_C!$A$2:$B$215,2,FALSE)</f>
        <v>31</v>
      </c>
      <c r="B765" t="s">
        <v>31</v>
      </c>
      <c r="C765">
        <v>2017</v>
      </c>
      <c r="D765">
        <f>VLOOKUP(E765,map_S!$I$2:$J$9,2,FALSE)</f>
        <v>3</v>
      </c>
      <c r="E765" t="s">
        <v>8</v>
      </c>
      <c r="F765">
        <v>61622611.5</v>
      </c>
    </row>
    <row r="766" spans="1:6" x14ac:dyDescent="0.25">
      <c r="A766">
        <f>VLOOKUP(B766,map_C!$A$2:$B$215,2,FALSE)</f>
        <v>31</v>
      </c>
      <c r="B766" t="s">
        <v>31</v>
      </c>
      <c r="C766">
        <v>2017</v>
      </c>
      <c r="D766">
        <f>VLOOKUP(E766,map_S!$I$2:$J$9,2,FALSE)</f>
        <v>4</v>
      </c>
      <c r="E766" t="s">
        <v>9</v>
      </c>
      <c r="F766">
        <v>368955662.5</v>
      </c>
    </row>
    <row r="767" spans="1:6" x14ac:dyDescent="0.25">
      <c r="A767">
        <f>VLOOKUP(B767,map_C!$A$2:$B$215,2,FALSE)</f>
        <v>31</v>
      </c>
      <c r="B767" t="s">
        <v>31</v>
      </c>
      <c r="C767">
        <v>2017</v>
      </c>
      <c r="D767">
        <f>VLOOKUP(E767,map_S!$I$2:$J$9,2,FALSE)</f>
        <v>5</v>
      </c>
      <c r="E767" t="s">
        <v>10</v>
      </c>
      <c r="F767">
        <v>165558034</v>
      </c>
    </row>
    <row r="768" spans="1:6" x14ac:dyDescent="0.25">
      <c r="A768">
        <f>VLOOKUP(B768,map_C!$A$2:$B$215,2,FALSE)</f>
        <v>31</v>
      </c>
      <c r="B768" t="s">
        <v>31</v>
      </c>
      <c r="C768">
        <v>2017</v>
      </c>
      <c r="D768">
        <f>VLOOKUP(E768,map_S!$I$2:$J$9,2,FALSE)</f>
        <v>6</v>
      </c>
      <c r="E768" t="s">
        <v>11</v>
      </c>
      <c r="F768">
        <v>608291502</v>
      </c>
    </row>
    <row r="769" spans="1:6" x14ac:dyDescent="0.25">
      <c r="A769">
        <f>VLOOKUP(B769,map_C!$A$2:$B$215,2,FALSE)</f>
        <v>31</v>
      </c>
      <c r="B769" t="s">
        <v>31</v>
      </c>
      <c r="C769">
        <v>2017</v>
      </c>
      <c r="D769">
        <f>VLOOKUP(E769,map_S!$I$2:$J$9,2,FALSE)</f>
        <v>7</v>
      </c>
      <c r="E769" t="s">
        <v>12</v>
      </c>
      <c r="F769">
        <v>1597353745</v>
      </c>
    </row>
    <row r="770" spans="1:6" x14ac:dyDescent="0.25">
      <c r="A770">
        <f>VLOOKUP(B770,map_C!$A$2:$B$215,2,FALSE)</f>
        <v>31</v>
      </c>
      <c r="B770" t="s">
        <v>31</v>
      </c>
      <c r="C770">
        <v>2014</v>
      </c>
      <c r="D770">
        <f>VLOOKUP(E770,map_S!$I$2:$J$9,2,FALSE)</f>
        <v>1</v>
      </c>
      <c r="E770" t="s">
        <v>5</v>
      </c>
      <c r="F770">
        <v>228810500</v>
      </c>
    </row>
    <row r="771" spans="1:6" x14ac:dyDescent="0.25">
      <c r="A771">
        <f>VLOOKUP(B771,map_C!$A$2:$B$215,2,FALSE)</f>
        <v>31</v>
      </c>
      <c r="B771" t="s">
        <v>31</v>
      </c>
      <c r="C771">
        <v>2014</v>
      </c>
      <c r="D771">
        <f>VLOOKUP(E771,map_S!$I$2:$J$9,2,FALSE)</f>
        <v>2</v>
      </c>
      <c r="E771" t="s">
        <v>6</v>
      </c>
      <c r="F771">
        <v>220385500</v>
      </c>
    </row>
    <row r="772" spans="1:6" x14ac:dyDescent="0.25">
      <c r="A772">
        <f>VLOOKUP(B772,map_C!$A$2:$B$215,2,FALSE)</f>
        <v>31</v>
      </c>
      <c r="B772" t="s">
        <v>31</v>
      </c>
      <c r="C772">
        <v>2014</v>
      </c>
      <c r="D772">
        <f>VLOOKUP(E772,map_S!$I$2:$J$9,2,FALSE)</f>
        <v>0</v>
      </c>
      <c r="E772" t="s">
        <v>7</v>
      </c>
      <c r="F772">
        <v>146943500</v>
      </c>
    </row>
    <row r="773" spans="1:6" x14ac:dyDescent="0.25">
      <c r="A773">
        <f>VLOOKUP(B773,map_C!$A$2:$B$215,2,FALSE)</f>
        <v>31</v>
      </c>
      <c r="B773" t="s">
        <v>31</v>
      </c>
      <c r="C773">
        <v>2014</v>
      </c>
      <c r="D773">
        <f>VLOOKUP(E773,map_S!$I$2:$J$9,2,FALSE)</f>
        <v>3</v>
      </c>
      <c r="E773" t="s">
        <v>8</v>
      </c>
      <c r="F773">
        <v>49847000</v>
      </c>
    </row>
    <row r="774" spans="1:6" x14ac:dyDescent="0.25">
      <c r="A774">
        <f>VLOOKUP(B774,map_C!$A$2:$B$215,2,FALSE)</f>
        <v>31</v>
      </c>
      <c r="B774" t="s">
        <v>31</v>
      </c>
      <c r="C774">
        <v>2014</v>
      </c>
      <c r="D774">
        <f>VLOOKUP(E774,map_S!$I$2:$J$9,2,FALSE)</f>
        <v>4</v>
      </c>
      <c r="E774" t="s">
        <v>9</v>
      </c>
      <c r="F774">
        <v>340735000</v>
      </c>
    </row>
    <row r="775" spans="1:6" x14ac:dyDescent="0.25">
      <c r="A775">
        <f>VLOOKUP(B775,map_C!$A$2:$B$215,2,FALSE)</f>
        <v>31</v>
      </c>
      <c r="B775" t="s">
        <v>31</v>
      </c>
      <c r="C775">
        <v>2014</v>
      </c>
      <c r="D775">
        <f>VLOOKUP(E775,map_S!$I$2:$J$9,2,FALSE)</f>
        <v>5</v>
      </c>
      <c r="E775" t="s">
        <v>10</v>
      </c>
      <c r="F775">
        <v>142444193</v>
      </c>
    </row>
    <row r="776" spans="1:6" x14ac:dyDescent="0.25">
      <c r="A776">
        <f>VLOOKUP(B776,map_C!$A$2:$B$215,2,FALSE)</f>
        <v>31</v>
      </c>
      <c r="B776" t="s">
        <v>31</v>
      </c>
      <c r="C776">
        <v>2014</v>
      </c>
      <c r="D776">
        <f>VLOOKUP(E776,map_S!$I$2:$J$9,2,FALSE)</f>
        <v>6</v>
      </c>
      <c r="E776" t="s">
        <v>11</v>
      </c>
      <c r="F776">
        <v>503195500</v>
      </c>
    </row>
    <row r="777" spans="1:6" x14ac:dyDescent="0.25">
      <c r="A777">
        <f>VLOOKUP(B777,map_C!$A$2:$B$215,2,FALSE)</f>
        <v>31</v>
      </c>
      <c r="B777" t="s">
        <v>31</v>
      </c>
      <c r="C777">
        <v>2014</v>
      </c>
      <c r="D777">
        <f>VLOOKUP(E777,map_S!$I$2:$J$9,2,FALSE)</f>
        <v>7</v>
      </c>
      <c r="E777" t="s">
        <v>12</v>
      </c>
      <c r="F777">
        <v>1485417693</v>
      </c>
    </row>
    <row r="778" spans="1:6" x14ac:dyDescent="0.25">
      <c r="A778">
        <f>VLOOKUP(B778,map_C!$A$2:$B$215,2,FALSE)</f>
        <v>31</v>
      </c>
      <c r="B778" t="s">
        <v>31</v>
      </c>
      <c r="C778">
        <v>2011</v>
      </c>
      <c r="D778">
        <f>VLOOKUP(E778,map_S!$I$2:$J$9,2,FALSE)</f>
        <v>1</v>
      </c>
      <c r="E778" t="s">
        <v>5</v>
      </c>
      <c r="F778">
        <v>170189500</v>
      </c>
    </row>
    <row r="779" spans="1:6" x14ac:dyDescent="0.25">
      <c r="A779">
        <f>VLOOKUP(B779,map_C!$A$2:$B$215,2,FALSE)</f>
        <v>31</v>
      </c>
      <c r="B779" t="s">
        <v>31</v>
      </c>
      <c r="C779">
        <v>2011</v>
      </c>
      <c r="D779">
        <f>VLOOKUP(E779,map_S!$I$2:$J$9,2,FALSE)</f>
        <v>2</v>
      </c>
      <c r="E779" t="s">
        <v>6</v>
      </c>
      <c r="F779">
        <v>254872500</v>
      </c>
    </row>
    <row r="780" spans="1:6" x14ac:dyDescent="0.25">
      <c r="A780">
        <f>VLOOKUP(B780,map_C!$A$2:$B$215,2,FALSE)</f>
        <v>31</v>
      </c>
      <c r="B780" t="s">
        <v>31</v>
      </c>
      <c r="C780">
        <v>2011</v>
      </c>
      <c r="D780">
        <f>VLOOKUP(E780,map_S!$I$2:$J$9,2,FALSE)</f>
        <v>0</v>
      </c>
      <c r="E780" t="s">
        <v>7</v>
      </c>
      <c r="F780">
        <v>200418000</v>
      </c>
    </row>
    <row r="781" spans="1:6" x14ac:dyDescent="0.25">
      <c r="A781">
        <f>VLOOKUP(B781,map_C!$A$2:$B$215,2,FALSE)</f>
        <v>31</v>
      </c>
      <c r="B781" t="s">
        <v>31</v>
      </c>
      <c r="C781">
        <v>2011</v>
      </c>
      <c r="D781">
        <f>VLOOKUP(E781,map_S!$I$2:$J$9,2,FALSE)</f>
        <v>3</v>
      </c>
      <c r="E781" t="s">
        <v>8</v>
      </c>
      <c r="F781">
        <v>37577500</v>
      </c>
    </row>
    <row r="782" spans="1:6" x14ac:dyDescent="0.25">
      <c r="A782">
        <f>VLOOKUP(B782,map_C!$A$2:$B$215,2,FALSE)</f>
        <v>31</v>
      </c>
      <c r="B782" t="s">
        <v>31</v>
      </c>
      <c r="C782">
        <v>2011</v>
      </c>
      <c r="D782">
        <f>VLOOKUP(E782,map_S!$I$2:$J$9,2,FALSE)</f>
        <v>4</v>
      </c>
      <c r="E782" t="s">
        <v>9</v>
      </c>
      <c r="F782">
        <v>277682500</v>
      </c>
    </row>
    <row r="783" spans="1:6" x14ac:dyDescent="0.25">
      <c r="A783">
        <f>VLOOKUP(B783,map_C!$A$2:$B$215,2,FALSE)</f>
        <v>31</v>
      </c>
      <c r="B783" t="s">
        <v>31</v>
      </c>
      <c r="C783">
        <v>2011</v>
      </c>
      <c r="D783">
        <f>VLOOKUP(E783,map_S!$I$2:$J$9,2,FALSE)</f>
        <v>5</v>
      </c>
      <c r="E783" t="s">
        <v>10</v>
      </c>
      <c r="F783">
        <v>132018680</v>
      </c>
    </row>
    <row r="784" spans="1:6" x14ac:dyDescent="0.25">
      <c r="A784">
        <f>VLOOKUP(B784,map_C!$A$2:$B$215,2,FALSE)</f>
        <v>31</v>
      </c>
      <c r="B784" t="s">
        <v>31</v>
      </c>
      <c r="C784">
        <v>2011</v>
      </c>
      <c r="D784">
        <f>VLOOKUP(E784,map_S!$I$2:$J$9,2,FALSE)</f>
        <v>6</v>
      </c>
      <c r="E784" t="s">
        <v>11</v>
      </c>
      <c r="F784">
        <v>456299000</v>
      </c>
    </row>
    <row r="785" spans="1:6" x14ac:dyDescent="0.25">
      <c r="A785">
        <f>VLOOKUP(B785,map_C!$A$2:$B$215,2,FALSE)</f>
        <v>31</v>
      </c>
      <c r="B785" t="s">
        <v>31</v>
      </c>
      <c r="C785">
        <v>2011</v>
      </c>
      <c r="D785">
        <f>VLOOKUP(E785,map_S!$I$2:$J$9,2,FALSE)</f>
        <v>7</v>
      </c>
      <c r="E785" t="s">
        <v>12</v>
      </c>
      <c r="F785">
        <v>1328639680</v>
      </c>
    </row>
    <row r="786" spans="1:6" x14ac:dyDescent="0.25">
      <c r="A786">
        <f>VLOOKUP(B786,map_C!$A$2:$B$215,2,FALSE)</f>
        <v>31</v>
      </c>
      <c r="B786" t="s">
        <v>31</v>
      </c>
      <c r="C786">
        <v>2007</v>
      </c>
      <c r="D786">
        <f>VLOOKUP(E786,map_S!$I$2:$J$9,2,FALSE)</f>
        <v>1</v>
      </c>
      <c r="E786" t="s">
        <v>5</v>
      </c>
      <c r="F786">
        <v>148826000</v>
      </c>
    </row>
    <row r="787" spans="1:6" x14ac:dyDescent="0.25">
      <c r="A787">
        <f>VLOOKUP(B787,map_C!$A$2:$B$215,2,FALSE)</f>
        <v>31</v>
      </c>
      <c r="B787" t="s">
        <v>31</v>
      </c>
      <c r="C787">
        <v>2007</v>
      </c>
      <c r="D787">
        <f>VLOOKUP(E787,map_S!$I$2:$J$9,2,FALSE)</f>
        <v>2</v>
      </c>
      <c r="E787" t="s">
        <v>6</v>
      </c>
      <c r="F787">
        <v>190339100</v>
      </c>
    </row>
    <row r="788" spans="1:6" x14ac:dyDescent="0.25">
      <c r="A788">
        <f>VLOOKUP(B788,map_C!$A$2:$B$215,2,FALSE)</f>
        <v>31</v>
      </c>
      <c r="B788" t="s">
        <v>31</v>
      </c>
      <c r="C788">
        <v>2007</v>
      </c>
      <c r="D788">
        <f>VLOOKUP(E788,map_S!$I$2:$J$9,2,FALSE)</f>
        <v>0</v>
      </c>
      <c r="E788" t="s">
        <v>7</v>
      </c>
      <c r="F788">
        <v>142486500</v>
      </c>
    </row>
    <row r="789" spans="1:6" x14ac:dyDescent="0.25">
      <c r="A789">
        <f>VLOOKUP(B789,map_C!$A$2:$B$215,2,FALSE)</f>
        <v>31</v>
      </c>
      <c r="B789" t="s">
        <v>31</v>
      </c>
      <c r="C789">
        <v>2007</v>
      </c>
      <c r="D789">
        <f>VLOOKUP(E789,map_S!$I$2:$J$9,2,FALSE)</f>
        <v>3</v>
      </c>
      <c r="E789" t="s">
        <v>8</v>
      </c>
      <c r="F789">
        <v>43656050</v>
      </c>
    </row>
    <row r="790" spans="1:6" x14ac:dyDescent="0.25">
      <c r="A790">
        <f>VLOOKUP(B790,map_C!$A$2:$B$215,2,FALSE)</f>
        <v>31</v>
      </c>
      <c r="B790" t="s">
        <v>31</v>
      </c>
      <c r="C790">
        <v>2007</v>
      </c>
      <c r="D790">
        <f>VLOOKUP(E790,map_S!$I$2:$J$9,2,FALSE)</f>
        <v>4</v>
      </c>
      <c r="E790" t="s">
        <v>9</v>
      </c>
      <c r="F790">
        <v>242469500</v>
      </c>
    </row>
    <row r="791" spans="1:6" x14ac:dyDescent="0.25">
      <c r="A791">
        <f>VLOOKUP(B791,map_C!$A$2:$B$215,2,FALSE)</f>
        <v>31</v>
      </c>
      <c r="B791" t="s">
        <v>31</v>
      </c>
      <c r="C791">
        <v>2007</v>
      </c>
      <c r="D791">
        <f>VLOOKUP(E791,map_S!$I$2:$J$9,2,FALSE)</f>
        <v>5</v>
      </c>
      <c r="E791" t="s">
        <v>10</v>
      </c>
      <c r="F791">
        <v>121819418.5</v>
      </c>
    </row>
    <row r="792" spans="1:6" x14ac:dyDescent="0.25">
      <c r="A792">
        <f>VLOOKUP(B792,map_C!$A$2:$B$215,2,FALSE)</f>
        <v>31</v>
      </c>
      <c r="B792" t="s">
        <v>31</v>
      </c>
      <c r="C792">
        <v>2007</v>
      </c>
      <c r="D792">
        <f>VLOOKUP(E792,map_S!$I$2:$J$9,2,FALSE)</f>
        <v>6</v>
      </c>
      <c r="E792" t="s">
        <v>11</v>
      </c>
      <c r="F792">
        <v>404208550</v>
      </c>
    </row>
    <row r="793" spans="1:6" x14ac:dyDescent="0.25">
      <c r="A793">
        <f>VLOOKUP(B793,map_C!$A$2:$B$215,2,FALSE)</f>
        <v>31</v>
      </c>
      <c r="B793" t="s">
        <v>31</v>
      </c>
      <c r="C793">
        <v>2007</v>
      </c>
      <c r="D793">
        <f>VLOOKUP(E793,map_S!$I$2:$J$9,2,FALSE)</f>
        <v>7</v>
      </c>
      <c r="E793" t="s">
        <v>12</v>
      </c>
      <c r="F793">
        <v>1151318618.5</v>
      </c>
    </row>
    <row r="794" spans="1:6" x14ac:dyDescent="0.25">
      <c r="A794">
        <f>VLOOKUP(B794,map_C!$A$2:$B$215,2,FALSE)</f>
        <v>31</v>
      </c>
      <c r="B794" t="s">
        <v>31</v>
      </c>
      <c r="C794">
        <v>2004</v>
      </c>
      <c r="D794">
        <f>VLOOKUP(E794,map_S!$I$2:$J$9,2,FALSE)</f>
        <v>1</v>
      </c>
      <c r="E794" t="s">
        <v>5</v>
      </c>
      <c r="F794">
        <v>151615101</v>
      </c>
    </row>
    <row r="795" spans="1:6" x14ac:dyDescent="0.25">
      <c r="A795">
        <f>VLOOKUP(B795,map_C!$A$2:$B$215,2,FALSE)</f>
        <v>31</v>
      </c>
      <c r="B795" t="s">
        <v>31</v>
      </c>
      <c r="C795">
        <v>2004</v>
      </c>
      <c r="D795">
        <f>VLOOKUP(E795,map_S!$I$2:$J$9,2,FALSE)</f>
        <v>2</v>
      </c>
      <c r="E795" t="s">
        <v>6</v>
      </c>
      <c r="F795">
        <v>119804029</v>
      </c>
    </row>
    <row r="796" spans="1:6" x14ac:dyDescent="0.25">
      <c r="A796">
        <f>VLOOKUP(B796,map_C!$A$2:$B$215,2,FALSE)</f>
        <v>31</v>
      </c>
      <c r="B796" t="s">
        <v>31</v>
      </c>
      <c r="C796">
        <v>2004</v>
      </c>
      <c r="D796">
        <f>VLOOKUP(E796,map_S!$I$2:$J$9,2,FALSE)</f>
        <v>0</v>
      </c>
      <c r="E796" t="s">
        <v>7</v>
      </c>
      <c r="F796">
        <v>82396202</v>
      </c>
    </row>
    <row r="797" spans="1:6" x14ac:dyDescent="0.25">
      <c r="A797">
        <f>VLOOKUP(B797,map_C!$A$2:$B$215,2,FALSE)</f>
        <v>31</v>
      </c>
      <c r="B797" t="s">
        <v>31</v>
      </c>
      <c r="C797">
        <v>2004</v>
      </c>
      <c r="D797">
        <f>VLOOKUP(E797,map_S!$I$2:$J$9,2,FALSE)</f>
        <v>3</v>
      </c>
      <c r="E797" t="s">
        <v>8</v>
      </c>
      <c r="F797">
        <v>41202702</v>
      </c>
    </row>
    <row r="798" spans="1:6" x14ac:dyDescent="0.25">
      <c r="A798">
        <f>VLOOKUP(B798,map_C!$A$2:$B$215,2,FALSE)</f>
        <v>31</v>
      </c>
      <c r="B798" t="s">
        <v>31</v>
      </c>
      <c r="C798">
        <v>2004</v>
      </c>
      <c r="D798">
        <f>VLOOKUP(E798,map_S!$I$2:$J$9,2,FALSE)</f>
        <v>4</v>
      </c>
      <c r="E798" t="s">
        <v>9</v>
      </c>
      <c r="F798">
        <v>201553967</v>
      </c>
    </row>
    <row r="799" spans="1:6" x14ac:dyDescent="0.25">
      <c r="A799">
        <f>VLOOKUP(B799,map_C!$A$2:$B$215,2,FALSE)</f>
        <v>31</v>
      </c>
      <c r="B799" t="s">
        <v>31</v>
      </c>
      <c r="C799">
        <v>2004</v>
      </c>
      <c r="D799">
        <f>VLOOKUP(E799,map_S!$I$2:$J$9,2,FALSE)</f>
        <v>5</v>
      </c>
      <c r="E799" t="s">
        <v>10</v>
      </c>
      <c r="F799">
        <v>106583235.5</v>
      </c>
    </row>
    <row r="800" spans="1:6" x14ac:dyDescent="0.25">
      <c r="A800">
        <f>VLOOKUP(B800,map_C!$A$2:$B$215,2,FALSE)</f>
        <v>31</v>
      </c>
      <c r="B800" t="s">
        <v>31</v>
      </c>
      <c r="C800">
        <v>2004</v>
      </c>
      <c r="D800">
        <f>VLOOKUP(E800,map_S!$I$2:$J$9,2,FALSE)</f>
        <v>6</v>
      </c>
      <c r="E800" t="s">
        <v>11</v>
      </c>
      <c r="F800">
        <v>333398678</v>
      </c>
    </row>
    <row r="801" spans="1:6" x14ac:dyDescent="0.25">
      <c r="A801">
        <f>VLOOKUP(B801,map_C!$A$2:$B$215,2,FALSE)</f>
        <v>31</v>
      </c>
      <c r="B801" t="s">
        <v>31</v>
      </c>
      <c r="C801">
        <v>2004</v>
      </c>
      <c r="D801">
        <f>VLOOKUP(E801,map_S!$I$2:$J$9,2,FALSE)</f>
        <v>7</v>
      </c>
      <c r="E801" t="s">
        <v>12</v>
      </c>
      <c r="F801">
        <v>954157712.5</v>
      </c>
    </row>
    <row r="802" spans="1:6" x14ac:dyDescent="0.25">
      <c r="A802">
        <f>VLOOKUP(B802,map_C!$A$2:$B$215,2,FALSE)</f>
        <v>22</v>
      </c>
      <c r="B802" t="s">
        <v>32</v>
      </c>
      <c r="C802">
        <v>2017</v>
      </c>
      <c r="D802">
        <f>VLOOKUP(E802,map_S!$I$2:$J$9,2,FALSE)</f>
        <v>1</v>
      </c>
      <c r="E802" t="s">
        <v>5</v>
      </c>
      <c r="F802">
        <v>3618576833.1847801</v>
      </c>
    </row>
    <row r="803" spans="1:6" x14ac:dyDescent="0.25">
      <c r="A803">
        <f>VLOOKUP(B803,map_C!$A$2:$B$215,2,FALSE)</f>
        <v>22</v>
      </c>
      <c r="B803" t="s">
        <v>32</v>
      </c>
      <c r="C803">
        <v>2017</v>
      </c>
      <c r="D803">
        <f>VLOOKUP(E803,map_S!$I$2:$J$9,2,FALSE)</f>
        <v>2</v>
      </c>
      <c r="E803" t="s">
        <v>6</v>
      </c>
      <c r="F803">
        <v>1366165273.56145</v>
      </c>
    </row>
    <row r="804" spans="1:6" x14ac:dyDescent="0.25">
      <c r="A804">
        <f>VLOOKUP(B804,map_C!$A$2:$B$215,2,FALSE)</f>
        <v>22</v>
      </c>
      <c r="B804" t="s">
        <v>32</v>
      </c>
      <c r="C804">
        <v>2017</v>
      </c>
      <c r="D804">
        <f>VLOOKUP(E804,map_S!$I$2:$J$9,2,FALSE)</f>
        <v>0</v>
      </c>
      <c r="E804" t="s">
        <v>7</v>
      </c>
      <c r="F804">
        <v>1221907961.25525</v>
      </c>
    </row>
    <row r="805" spans="1:6" x14ac:dyDescent="0.25">
      <c r="A805">
        <f>VLOOKUP(B805,map_C!$A$2:$B$215,2,FALSE)</f>
        <v>22</v>
      </c>
      <c r="B805" t="s">
        <v>32</v>
      </c>
      <c r="C805">
        <v>2017</v>
      </c>
      <c r="D805">
        <f>VLOOKUP(E805,map_S!$I$2:$J$9,2,FALSE)</f>
        <v>3</v>
      </c>
      <c r="E805" t="s">
        <v>8</v>
      </c>
      <c r="F805">
        <v>552748287.77554202</v>
      </c>
    </row>
    <row r="806" spans="1:6" x14ac:dyDescent="0.25">
      <c r="A806">
        <f>VLOOKUP(B806,map_C!$A$2:$B$215,2,FALSE)</f>
        <v>22</v>
      </c>
      <c r="B806" t="s">
        <v>32</v>
      </c>
      <c r="C806">
        <v>2017</v>
      </c>
      <c r="D806">
        <f>VLOOKUP(E806,map_S!$I$2:$J$9,2,FALSE)</f>
        <v>4</v>
      </c>
      <c r="E806" t="s">
        <v>9</v>
      </c>
      <c r="F806">
        <v>2044466263.25899</v>
      </c>
    </row>
    <row r="807" spans="1:6" x14ac:dyDescent="0.25">
      <c r="A807">
        <f>VLOOKUP(B807,map_C!$A$2:$B$215,2,FALSE)</f>
        <v>22</v>
      </c>
      <c r="B807" t="s">
        <v>32</v>
      </c>
      <c r="C807">
        <v>2017</v>
      </c>
      <c r="D807">
        <f>VLOOKUP(E807,map_S!$I$2:$J$9,2,FALSE)</f>
        <v>5</v>
      </c>
      <c r="E807" t="s">
        <v>10</v>
      </c>
      <c r="F807">
        <v>1367754925.4111099</v>
      </c>
    </row>
    <row r="808" spans="1:6" x14ac:dyDescent="0.25">
      <c r="A808">
        <f>VLOOKUP(B808,map_C!$A$2:$B$215,2,FALSE)</f>
        <v>22</v>
      </c>
      <c r="B808" t="s">
        <v>32</v>
      </c>
      <c r="C808">
        <v>2017</v>
      </c>
      <c r="D808">
        <f>VLOOKUP(E808,map_S!$I$2:$J$9,2,FALSE)</f>
        <v>6</v>
      </c>
      <c r="E808" t="s">
        <v>11</v>
      </c>
      <c r="F808">
        <v>2735504618.50037</v>
      </c>
    </row>
    <row r="809" spans="1:6" x14ac:dyDescent="0.25">
      <c r="A809">
        <f>VLOOKUP(B809,map_C!$A$2:$B$215,2,FALSE)</f>
        <v>22</v>
      </c>
      <c r="B809" t="s">
        <v>32</v>
      </c>
      <c r="C809">
        <v>2017</v>
      </c>
      <c r="D809">
        <f>VLOOKUP(E809,map_S!$I$2:$J$9,2,FALSE)</f>
        <v>7</v>
      </c>
      <c r="E809" t="s">
        <v>12</v>
      </c>
      <c r="F809">
        <v>11685216201.692301</v>
      </c>
    </row>
    <row r="810" spans="1:6" x14ac:dyDescent="0.25">
      <c r="A810">
        <f>VLOOKUP(B810,map_C!$A$2:$B$215,2,FALSE)</f>
        <v>22</v>
      </c>
      <c r="B810" t="s">
        <v>32</v>
      </c>
      <c r="C810">
        <v>2014</v>
      </c>
      <c r="D810">
        <f>VLOOKUP(E810,map_S!$I$2:$J$9,2,FALSE)</f>
        <v>1</v>
      </c>
      <c r="E810" t="s">
        <v>5</v>
      </c>
      <c r="F810">
        <v>2660352578.4288201</v>
      </c>
    </row>
    <row r="811" spans="1:6" x14ac:dyDescent="0.25">
      <c r="A811">
        <f>VLOOKUP(B811,map_C!$A$2:$B$215,2,FALSE)</f>
        <v>22</v>
      </c>
      <c r="B811" t="s">
        <v>32</v>
      </c>
      <c r="C811">
        <v>2014</v>
      </c>
      <c r="D811">
        <f>VLOOKUP(E811,map_S!$I$2:$J$9,2,FALSE)</f>
        <v>2</v>
      </c>
      <c r="E811" t="s">
        <v>6</v>
      </c>
      <c r="F811">
        <v>1490307125.5801699</v>
      </c>
    </row>
    <row r="812" spans="1:6" x14ac:dyDescent="0.25">
      <c r="A812">
        <f>VLOOKUP(B812,map_C!$A$2:$B$215,2,FALSE)</f>
        <v>22</v>
      </c>
      <c r="B812" t="s">
        <v>32</v>
      </c>
      <c r="C812">
        <v>2014</v>
      </c>
      <c r="D812">
        <f>VLOOKUP(E812,map_S!$I$2:$J$9,2,FALSE)</f>
        <v>0</v>
      </c>
      <c r="E812" t="s">
        <v>7</v>
      </c>
      <c r="F812">
        <v>1302048276.31267</v>
      </c>
    </row>
    <row r="813" spans="1:6" x14ac:dyDescent="0.25">
      <c r="A813">
        <f>VLOOKUP(B813,map_C!$A$2:$B$215,2,FALSE)</f>
        <v>22</v>
      </c>
      <c r="B813" t="s">
        <v>32</v>
      </c>
      <c r="C813">
        <v>2014</v>
      </c>
      <c r="D813">
        <f>VLOOKUP(E813,map_S!$I$2:$J$9,2,FALSE)</f>
        <v>3</v>
      </c>
      <c r="E813" t="s">
        <v>8</v>
      </c>
      <c r="F813">
        <v>575734796.76647305</v>
      </c>
    </row>
    <row r="814" spans="1:6" x14ac:dyDescent="0.25">
      <c r="A814">
        <f>VLOOKUP(B814,map_C!$A$2:$B$215,2,FALSE)</f>
        <v>22</v>
      </c>
      <c r="B814" t="s">
        <v>32</v>
      </c>
      <c r="C814">
        <v>2014</v>
      </c>
      <c r="D814">
        <f>VLOOKUP(E814,map_S!$I$2:$J$9,2,FALSE)</f>
        <v>4</v>
      </c>
      <c r="E814" t="s">
        <v>9</v>
      </c>
      <c r="F814">
        <v>1721095816.2130201</v>
      </c>
    </row>
    <row r="815" spans="1:6" x14ac:dyDescent="0.25">
      <c r="A815">
        <f>VLOOKUP(B815,map_C!$A$2:$B$215,2,FALSE)</f>
        <v>22</v>
      </c>
      <c r="B815" t="s">
        <v>32</v>
      </c>
      <c r="C815">
        <v>2014</v>
      </c>
      <c r="D815">
        <f>VLOOKUP(E815,map_S!$I$2:$J$9,2,FALSE)</f>
        <v>5</v>
      </c>
      <c r="E815" t="s">
        <v>10</v>
      </c>
      <c r="F815">
        <v>1308542572.4467001</v>
      </c>
    </row>
    <row r="816" spans="1:6" x14ac:dyDescent="0.25">
      <c r="A816">
        <f>VLOOKUP(B816,map_C!$A$2:$B$215,2,FALSE)</f>
        <v>22</v>
      </c>
      <c r="B816" t="s">
        <v>32</v>
      </c>
      <c r="C816">
        <v>2014</v>
      </c>
      <c r="D816">
        <f>VLOOKUP(E816,map_S!$I$2:$J$9,2,FALSE)</f>
        <v>6</v>
      </c>
      <c r="E816" t="s">
        <v>11</v>
      </c>
      <c r="F816">
        <v>2484391850.8559899</v>
      </c>
    </row>
    <row r="817" spans="1:6" x14ac:dyDescent="0.25">
      <c r="A817">
        <f>VLOOKUP(B817,map_C!$A$2:$B$215,2,FALSE)</f>
        <v>22</v>
      </c>
      <c r="B817" t="s">
        <v>32</v>
      </c>
      <c r="C817">
        <v>2014</v>
      </c>
      <c r="D817">
        <f>VLOOKUP(E817,map_S!$I$2:$J$9,2,FALSE)</f>
        <v>7</v>
      </c>
      <c r="E817" t="s">
        <v>12</v>
      </c>
      <c r="F817">
        <v>10240424740.2892</v>
      </c>
    </row>
    <row r="818" spans="1:6" x14ac:dyDescent="0.25">
      <c r="A818">
        <f>VLOOKUP(B818,map_C!$A$2:$B$215,2,FALSE)</f>
        <v>22</v>
      </c>
      <c r="B818" t="s">
        <v>32</v>
      </c>
      <c r="C818">
        <v>2011</v>
      </c>
      <c r="D818">
        <f>VLOOKUP(E818,map_S!$I$2:$J$9,2,FALSE)</f>
        <v>1</v>
      </c>
      <c r="E818" t="s">
        <v>5</v>
      </c>
      <c r="F818">
        <v>1897655829.5368199</v>
      </c>
    </row>
    <row r="819" spans="1:6" x14ac:dyDescent="0.25">
      <c r="A819">
        <f>VLOOKUP(B819,map_C!$A$2:$B$215,2,FALSE)</f>
        <v>22</v>
      </c>
      <c r="B819" t="s">
        <v>32</v>
      </c>
      <c r="C819">
        <v>2011</v>
      </c>
      <c r="D819">
        <f>VLOOKUP(E819,map_S!$I$2:$J$9,2,FALSE)</f>
        <v>2</v>
      </c>
      <c r="E819" t="s">
        <v>6</v>
      </c>
      <c r="F819">
        <v>1142361296.84075</v>
      </c>
    </row>
    <row r="820" spans="1:6" x14ac:dyDescent="0.25">
      <c r="A820">
        <f>VLOOKUP(B820,map_C!$A$2:$B$215,2,FALSE)</f>
        <v>22</v>
      </c>
      <c r="B820" t="s">
        <v>32</v>
      </c>
      <c r="C820">
        <v>2011</v>
      </c>
      <c r="D820">
        <f>VLOOKUP(E820,map_S!$I$2:$J$9,2,FALSE)</f>
        <v>0</v>
      </c>
      <c r="E820" t="s">
        <v>7</v>
      </c>
      <c r="F820">
        <v>1044749756.41967</v>
      </c>
    </row>
    <row r="821" spans="1:6" x14ac:dyDescent="0.25">
      <c r="A821">
        <f>VLOOKUP(B821,map_C!$A$2:$B$215,2,FALSE)</f>
        <v>22</v>
      </c>
      <c r="B821" t="s">
        <v>32</v>
      </c>
      <c r="C821">
        <v>2011</v>
      </c>
      <c r="D821">
        <f>VLOOKUP(E821,map_S!$I$2:$J$9,2,FALSE)</f>
        <v>3</v>
      </c>
      <c r="E821" t="s">
        <v>8</v>
      </c>
      <c r="F821">
        <v>554979065.09368098</v>
      </c>
    </row>
    <row r="822" spans="1:6" x14ac:dyDescent="0.25">
      <c r="A822">
        <f>VLOOKUP(B822,map_C!$A$2:$B$215,2,FALSE)</f>
        <v>22</v>
      </c>
      <c r="B822" t="s">
        <v>32</v>
      </c>
      <c r="C822">
        <v>2011</v>
      </c>
      <c r="D822">
        <f>VLOOKUP(E822,map_S!$I$2:$J$9,2,FALSE)</f>
        <v>4</v>
      </c>
      <c r="E822" t="s">
        <v>9</v>
      </c>
      <c r="F822">
        <v>1099537206.3931899</v>
      </c>
    </row>
    <row r="823" spans="1:6" x14ac:dyDescent="0.25">
      <c r="A823">
        <f>VLOOKUP(B823,map_C!$A$2:$B$215,2,FALSE)</f>
        <v>22</v>
      </c>
      <c r="B823" t="s">
        <v>32</v>
      </c>
      <c r="C823">
        <v>2011</v>
      </c>
      <c r="D823">
        <f>VLOOKUP(E823,map_S!$I$2:$J$9,2,FALSE)</f>
        <v>5</v>
      </c>
      <c r="E823" t="s">
        <v>10</v>
      </c>
      <c r="F823">
        <v>700241690.44863403</v>
      </c>
    </row>
    <row r="824" spans="1:6" x14ac:dyDescent="0.25">
      <c r="A824">
        <f>VLOOKUP(B824,map_C!$A$2:$B$215,2,FALSE)</f>
        <v>22</v>
      </c>
      <c r="B824" t="s">
        <v>32</v>
      </c>
      <c r="C824">
        <v>2011</v>
      </c>
      <c r="D824">
        <f>VLOOKUP(E824,map_S!$I$2:$J$9,2,FALSE)</f>
        <v>6</v>
      </c>
      <c r="E824" t="s">
        <v>11</v>
      </c>
      <c r="F824">
        <v>1961555210.60604</v>
      </c>
    </row>
    <row r="825" spans="1:6" x14ac:dyDescent="0.25">
      <c r="A825">
        <f>VLOOKUP(B825,map_C!$A$2:$B$215,2,FALSE)</f>
        <v>22</v>
      </c>
      <c r="B825" t="s">
        <v>32</v>
      </c>
      <c r="C825">
        <v>2011</v>
      </c>
      <c r="D825">
        <f>VLOOKUP(E825,map_S!$I$2:$J$9,2,FALSE)</f>
        <v>7</v>
      </c>
      <c r="E825" t="s">
        <v>12</v>
      </c>
      <c r="F825">
        <v>7356330298.9191198</v>
      </c>
    </row>
    <row r="826" spans="1:6" x14ac:dyDescent="0.25">
      <c r="A826">
        <f>VLOOKUP(B826,map_C!$A$2:$B$215,2,FALSE)</f>
        <v>22</v>
      </c>
      <c r="B826" t="s">
        <v>32</v>
      </c>
      <c r="C826">
        <v>2007</v>
      </c>
      <c r="D826">
        <f>VLOOKUP(E826,map_S!$I$2:$J$9,2,FALSE)</f>
        <v>1</v>
      </c>
      <c r="E826" t="s">
        <v>5</v>
      </c>
      <c r="F826">
        <v>1449090621.8254399</v>
      </c>
    </row>
    <row r="827" spans="1:6" x14ac:dyDescent="0.25">
      <c r="A827">
        <f>VLOOKUP(B827,map_C!$A$2:$B$215,2,FALSE)</f>
        <v>22</v>
      </c>
      <c r="B827" t="s">
        <v>32</v>
      </c>
      <c r="C827">
        <v>2007</v>
      </c>
      <c r="D827">
        <f>VLOOKUP(E827,map_S!$I$2:$J$9,2,FALSE)</f>
        <v>2</v>
      </c>
      <c r="E827" t="s">
        <v>6</v>
      </c>
      <c r="F827">
        <v>1045555457.22285</v>
      </c>
    </row>
    <row r="828" spans="1:6" x14ac:dyDescent="0.25">
      <c r="A828">
        <f>VLOOKUP(B828,map_C!$A$2:$B$215,2,FALSE)</f>
        <v>22</v>
      </c>
      <c r="B828" t="s">
        <v>32</v>
      </c>
      <c r="C828">
        <v>2007</v>
      </c>
      <c r="D828">
        <f>VLOOKUP(E828,map_S!$I$2:$J$9,2,FALSE)</f>
        <v>0</v>
      </c>
      <c r="E828" t="s">
        <v>7</v>
      </c>
      <c r="F828">
        <v>986970132.68104005</v>
      </c>
    </row>
    <row r="829" spans="1:6" x14ac:dyDescent="0.25">
      <c r="A829">
        <f>VLOOKUP(B829,map_C!$A$2:$B$215,2,FALSE)</f>
        <v>22</v>
      </c>
      <c r="B829" t="s">
        <v>32</v>
      </c>
      <c r="C829">
        <v>2007</v>
      </c>
      <c r="D829">
        <f>VLOOKUP(E829,map_S!$I$2:$J$9,2,FALSE)</f>
        <v>3</v>
      </c>
      <c r="E829" t="s">
        <v>8</v>
      </c>
      <c r="F829">
        <v>401404827.10144198</v>
      </c>
    </row>
    <row r="830" spans="1:6" x14ac:dyDescent="0.25">
      <c r="A830">
        <f>VLOOKUP(B830,map_C!$A$2:$B$215,2,FALSE)</f>
        <v>22</v>
      </c>
      <c r="B830" t="s">
        <v>32</v>
      </c>
      <c r="C830">
        <v>2007</v>
      </c>
      <c r="D830">
        <f>VLOOKUP(E830,map_S!$I$2:$J$9,2,FALSE)</f>
        <v>4</v>
      </c>
      <c r="E830" t="s">
        <v>9</v>
      </c>
      <c r="F830">
        <v>749524091.90682101</v>
      </c>
    </row>
    <row r="831" spans="1:6" x14ac:dyDescent="0.25">
      <c r="A831">
        <f>VLOOKUP(B831,map_C!$A$2:$B$215,2,FALSE)</f>
        <v>22</v>
      </c>
      <c r="B831" t="s">
        <v>32</v>
      </c>
      <c r="C831">
        <v>2007</v>
      </c>
      <c r="D831">
        <f>VLOOKUP(E831,map_S!$I$2:$J$9,2,FALSE)</f>
        <v>5</v>
      </c>
      <c r="E831" t="s">
        <v>10</v>
      </c>
      <c r="F831">
        <v>451389513.857041</v>
      </c>
    </row>
    <row r="832" spans="1:6" x14ac:dyDescent="0.25">
      <c r="A832">
        <f>VLOOKUP(B832,map_C!$A$2:$B$215,2,FALSE)</f>
        <v>22</v>
      </c>
      <c r="B832" t="s">
        <v>32</v>
      </c>
      <c r="C832">
        <v>2007</v>
      </c>
      <c r="D832">
        <f>VLOOKUP(E832,map_S!$I$2:$J$9,2,FALSE)</f>
        <v>6</v>
      </c>
      <c r="E832" t="s">
        <v>11</v>
      </c>
      <c r="F832">
        <v>1233294318.47718</v>
      </c>
    </row>
    <row r="833" spans="1:6" x14ac:dyDescent="0.25">
      <c r="A833">
        <f>VLOOKUP(B833,map_C!$A$2:$B$215,2,FALSE)</f>
        <v>22</v>
      </c>
      <c r="B833" t="s">
        <v>32</v>
      </c>
      <c r="C833">
        <v>2007</v>
      </c>
      <c r="D833">
        <f>VLOOKUP(E833,map_S!$I$2:$J$9,2,FALSE)</f>
        <v>7</v>
      </c>
      <c r="E833" t="s">
        <v>12</v>
      </c>
      <c r="F833">
        <v>5330258830.3907804</v>
      </c>
    </row>
    <row r="834" spans="1:6" x14ac:dyDescent="0.25">
      <c r="A834">
        <f>VLOOKUP(B834,map_C!$A$2:$B$215,2,FALSE)</f>
        <v>22</v>
      </c>
      <c r="B834" t="s">
        <v>32</v>
      </c>
      <c r="C834">
        <v>2004</v>
      </c>
      <c r="D834">
        <f>VLOOKUP(E834,map_S!$I$2:$J$9,2,FALSE)</f>
        <v>1</v>
      </c>
      <c r="E834" t="s">
        <v>5</v>
      </c>
      <c r="F834">
        <v>1119293967.165</v>
      </c>
    </row>
    <row r="835" spans="1:6" x14ac:dyDescent="0.25">
      <c r="A835">
        <f>VLOOKUP(B835,map_C!$A$2:$B$215,2,FALSE)</f>
        <v>22</v>
      </c>
      <c r="B835" t="s">
        <v>32</v>
      </c>
      <c r="C835">
        <v>2004</v>
      </c>
      <c r="D835">
        <f>VLOOKUP(E835,map_S!$I$2:$J$9,2,FALSE)</f>
        <v>2</v>
      </c>
      <c r="E835" t="s">
        <v>6</v>
      </c>
      <c r="F835">
        <v>907455583.72326005</v>
      </c>
    </row>
    <row r="836" spans="1:6" x14ac:dyDescent="0.25">
      <c r="A836">
        <f>VLOOKUP(B836,map_C!$A$2:$B$215,2,FALSE)</f>
        <v>22</v>
      </c>
      <c r="B836" t="s">
        <v>32</v>
      </c>
      <c r="C836">
        <v>2004</v>
      </c>
      <c r="D836">
        <f>VLOOKUP(E836,map_S!$I$2:$J$9,2,FALSE)</f>
        <v>0</v>
      </c>
      <c r="E836" t="s">
        <v>7</v>
      </c>
      <c r="F836">
        <v>865883311.31797802</v>
      </c>
    </row>
    <row r="837" spans="1:6" x14ac:dyDescent="0.25">
      <c r="A837">
        <f>VLOOKUP(B837,map_C!$A$2:$B$215,2,FALSE)</f>
        <v>22</v>
      </c>
      <c r="B837" t="s">
        <v>32</v>
      </c>
      <c r="C837">
        <v>2004</v>
      </c>
      <c r="D837">
        <f>VLOOKUP(E837,map_S!$I$2:$J$9,2,FALSE)</f>
        <v>3</v>
      </c>
      <c r="E837" t="s">
        <v>8</v>
      </c>
      <c r="F837">
        <v>323102230.07274401</v>
      </c>
    </row>
    <row r="838" spans="1:6" x14ac:dyDescent="0.25">
      <c r="A838">
        <f>VLOOKUP(B838,map_C!$A$2:$B$215,2,FALSE)</f>
        <v>22</v>
      </c>
      <c r="B838" t="s">
        <v>32</v>
      </c>
      <c r="C838">
        <v>2004</v>
      </c>
      <c r="D838">
        <f>VLOOKUP(E838,map_S!$I$2:$J$9,2,FALSE)</f>
        <v>4</v>
      </c>
      <c r="E838" t="s">
        <v>9</v>
      </c>
      <c r="F838">
        <v>584039129.20741999</v>
      </c>
    </row>
    <row r="839" spans="1:6" x14ac:dyDescent="0.25">
      <c r="A839">
        <f>VLOOKUP(B839,map_C!$A$2:$B$215,2,FALSE)</f>
        <v>22</v>
      </c>
      <c r="B839" t="s">
        <v>32</v>
      </c>
      <c r="C839">
        <v>2004</v>
      </c>
      <c r="D839">
        <f>VLOOKUP(E839,map_S!$I$2:$J$9,2,FALSE)</f>
        <v>5</v>
      </c>
      <c r="E839" t="s">
        <v>10</v>
      </c>
      <c r="F839">
        <v>254201895.70976001</v>
      </c>
    </row>
    <row r="840" spans="1:6" x14ac:dyDescent="0.25">
      <c r="A840">
        <f>VLOOKUP(B840,map_C!$A$2:$B$215,2,FALSE)</f>
        <v>22</v>
      </c>
      <c r="B840" t="s">
        <v>32</v>
      </c>
      <c r="C840">
        <v>2004</v>
      </c>
      <c r="D840">
        <f>VLOOKUP(E840,map_S!$I$2:$J$9,2,FALSE)</f>
        <v>6</v>
      </c>
      <c r="E840" t="s">
        <v>11</v>
      </c>
      <c r="F840">
        <v>908239251.91266894</v>
      </c>
    </row>
    <row r="841" spans="1:6" x14ac:dyDescent="0.25">
      <c r="A841">
        <f>VLOOKUP(B841,map_C!$A$2:$B$215,2,FALSE)</f>
        <v>22</v>
      </c>
      <c r="B841" t="s">
        <v>32</v>
      </c>
      <c r="C841">
        <v>2004</v>
      </c>
      <c r="D841">
        <f>VLOOKUP(E841,map_S!$I$2:$J$9,2,FALSE)</f>
        <v>7</v>
      </c>
      <c r="E841" t="s">
        <v>12</v>
      </c>
      <c r="F841">
        <v>4096332057.7908602</v>
      </c>
    </row>
    <row r="842" spans="1:6" x14ac:dyDescent="0.25">
      <c r="A842">
        <f>VLOOKUP(B842,map_C!$A$2:$B$215,2,FALSE)</f>
        <v>32</v>
      </c>
      <c r="B842" t="s">
        <v>33</v>
      </c>
      <c r="C842">
        <v>2017</v>
      </c>
      <c r="D842">
        <f>VLOOKUP(E842,map_S!$I$2:$J$9,2,FALSE)</f>
        <v>1</v>
      </c>
      <c r="E842" t="s">
        <v>5</v>
      </c>
      <c r="F842">
        <v>19613810</v>
      </c>
    </row>
    <row r="843" spans="1:6" x14ac:dyDescent="0.25">
      <c r="A843">
        <f>VLOOKUP(B843,map_C!$A$2:$B$215,2,FALSE)</f>
        <v>32</v>
      </c>
      <c r="B843" t="s">
        <v>33</v>
      </c>
      <c r="C843">
        <v>2017</v>
      </c>
      <c r="D843">
        <f>VLOOKUP(E843,map_S!$I$2:$J$9,2,FALSE)</f>
        <v>2</v>
      </c>
      <c r="E843" t="s">
        <v>6</v>
      </c>
      <c r="F843">
        <v>151283908</v>
      </c>
    </row>
    <row r="844" spans="1:6" x14ac:dyDescent="0.25">
      <c r="A844">
        <f>VLOOKUP(B844,map_C!$A$2:$B$215,2,FALSE)</f>
        <v>32</v>
      </c>
      <c r="B844" t="s">
        <v>33</v>
      </c>
      <c r="C844">
        <v>2017</v>
      </c>
      <c r="D844">
        <f>VLOOKUP(E844,map_S!$I$2:$J$9,2,FALSE)</f>
        <v>0</v>
      </c>
      <c r="E844" t="s">
        <v>7</v>
      </c>
      <c r="F844">
        <v>33127983</v>
      </c>
    </row>
    <row r="845" spans="1:6" x14ac:dyDescent="0.25">
      <c r="A845">
        <f>VLOOKUP(B845,map_C!$A$2:$B$215,2,FALSE)</f>
        <v>32</v>
      </c>
      <c r="B845" t="s">
        <v>33</v>
      </c>
      <c r="C845">
        <v>2017</v>
      </c>
      <c r="D845">
        <f>VLOOKUP(E845,map_S!$I$2:$J$9,2,FALSE)</f>
        <v>3</v>
      </c>
      <c r="E845" t="s">
        <v>8</v>
      </c>
      <c r="F845">
        <v>242083244</v>
      </c>
    </row>
    <row r="846" spans="1:6" x14ac:dyDescent="0.25">
      <c r="A846">
        <f>VLOOKUP(B846,map_C!$A$2:$B$215,2,FALSE)</f>
        <v>32</v>
      </c>
      <c r="B846" t="s">
        <v>33</v>
      </c>
      <c r="C846">
        <v>2017</v>
      </c>
      <c r="D846">
        <f>VLOOKUP(E846,map_S!$I$2:$J$9,2,FALSE)</f>
        <v>4</v>
      </c>
      <c r="E846" t="s">
        <v>9</v>
      </c>
      <c r="F846">
        <v>748995222</v>
      </c>
    </row>
    <row r="847" spans="1:6" x14ac:dyDescent="0.25">
      <c r="A847">
        <f>VLOOKUP(B847,map_C!$A$2:$B$215,2,FALSE)</f>
        <v>32</v>
      </c>
      <c r="B847" t="s">
        <v>33</v>
      </c>
      <c r="C847">
        <v>2017</v>
      </c>
      <c r="D847">
        <f>VLOOKUP(E847,map_S!$I$2:$J$9,2,FALSE)</f>
        <v>5</v>
      </c>
      <c r="E847" t="s">
        <v>10</v>
      </c>
      <c r="F847">
        <v>338543864</v>
      </c>
    </row>
    <row r="848" spans="1:6" x14ac:dyDescent="0.25">
      <c r="A848">
        <f>VLOOKUP(B848,map_C!$A$2:$B$215,2,FALSE)</f>
        <v>32</v>
      </c>
      <c r="B848" t="s">
        <v>33</v>
      </c>
      <c r="C848">
        <v>2017</v>
      </c>
      <c r="D848">
        <f>VLOOKUP(E848,map_S!$I$2:$J$9,2,FALSE)</f>
        <v>6</v>
      </c>
      <c r="E848" t="s">
        <v>11</v>
      </c>
      <c r="F848">
        <v>5319839976</v>
      </c>
    </row>
    <row r="849" spans="1:6" x14ac:dyDescent="0.25">
      <c r="A849">
        <f>VLOOKUP(B849,map_C!$A$2:$B$215,2,FALSE)</f>
        <v>32</v>
      </c>
      <c r="B849" t="s">
        <v>33</v>
      </c>
      <c r="C849">
        <v>2017</v>
      </c>
      <c r="D849">
        <f>VLOOKUP(E849,map_S!$I$2:$J$9,2,FALSE)</f>
        <v>7</v>
      </c>
      <c r="E849" t="s">
        <v>12</v>
      </c>
      <c r="F849">
        <v>6820360024</v>
      </c>
    </row>
    <row r="850" spans="1:6" x14ac:dyDescent="0.25">
      <c r="A850">
        <f>VLOOKUP(B850,map_C!$A$2:$B$215,2,FALSE)</f>
        <v>32</v>
      </c>
      <c r="B850" t="s">
        <v>33</v>
      </c>
      <c r="C850">
        <v>2014</v>
      </c>
      <c r="D850">
        <f>VLOOKUP(E850,map_S!$I$2:$J$9,2,FALSE)</f>
        <v>1</v>
      </c>
      <c r="E850" t="s">
        <v>5</v>
      </c>
      <c r="F850">
        <v>13535603</v>
      </c>
    </row>
    <row r="851" spans="1:6" x14ac:dyDescent="0.25">
      <c r="A851">
        <f>VLOOKUP(B851,map_C!$A$2:$B$215,2,FALSE)</f>
        <v>32</v>
      </c>
      <c r="B851" t="s">
        <v>33</v>
      </c>
      <c r="C851">
        <v>2014</v>
      </c>
      <c r="D851">
        <f>VLOOKUP(E851,map_S!$I$2:$J$9,2,FALSE)</f>
        <v>2</v>
      </c>
      <c r="E851" t="s">
        <v>6</v>
      </c>
      <c r="F851">
        <v>119674792</v>
      </c>
    </row>
    <row r="852" spans="1:6" x14ac:dyDescent="0.25">
      <c r="A852">
        <f>VLOOKUP(B852,map_C!$A$2:$B$215,2,FALSE)</f>
        <v>32</v>
      </c>
      <c r="B852" t="s">
        <v>33</v>
      </c>
      <c r="C852">
        <v>2014</v>
      </c>
      <c r="D852">
        <f>VLOOKUP(E852,map_S!$I$2:$J$9,2,FALSE)</f>
        <v>0</v>
      </c>
      <c r="E852" t="s">
        <v>7</v>
      </c>
      <c r="F852">
        <v>30782170</v>
      </c>
    </row>
    <row r="853" spans="1:6" x14ac:dyDescent="0.25">
      <c r="A853">
        <f>VLOOKUP(B853,map_C!$A$2:$B$215,2,FALSE)</f>
        <v>32</v>
      </c>
      <c r="B853" t="s">
        <v>33</v>
      </c>
      <c r="C853">
        <v>2014</v>
      </c>
      <c r="D853">
        <f>VLOOKUP(E853,map_S!$I$2:$J$9,2,FALSE)</f>
        <v>3</v>
      </c>
      <c r="E853" t="s">
        <v>8</v>
      </c>
      <c r="F853">
        <v>201197617</v>
      </c>
    </row>
    <row r="854" spans="1:6" x14ac:dyDescent="0.25">
      <c r="A854">
        <f>VLOOKUP(B854,map_C!$A$2:$B$215,2,FALSE)</f>
        <v>32</v>
      </c>
      <c r="B854" t="s">
        <v>33</v>
      </c>
      <c r="C854">
        <v>2014</v>
      </c>
      <c r="D854">
        <f>VLOOKUP(E854,map_S!$I$2:$J$9,2,FALSE)</f>
        <v>4</v>
      </c>
      <c r="E854" t="s">
        <v>9</v>
      </c>
      <c r="F854">
        <v>587257547</v>
      </c>
    </row>
    <row r="855" spans="1:6" x14ac:dyDescent="0.25">
      <c r="A855">
        <f>VLOOKUP(B855,map_C!$A$2:$B$215,2,FALSE)</f>
        <v>32</v>
      </c>
      <c r="B855" t="s">
        <v>33</v>
      </c>
      <c r="C855">
        <v>2014</v>
      </c>
      <c r="D855">
        <f>VLOOKUP(E855,map_S!$I$2:$J$9,2,FALSE)</f>
        <v>5</v>
      </c>
      <c r="E855" t="s">
        <v>10</v>
      </c>
      <c r="F855">
        <v>311695692</v>
      </c>
    </row>
    <row r="856" spans="1:6" x14ac:dyDescent="0.25">
      <c r="A856">
        <f>VLOOKUP(B856,map_C!$A$2:$B$215,2,FALSE)</f>
        <v>32</v>
      </c>
      <c r="B856" t="s">
        <v>33</v>
      </c>
      <c r="C856">
        <v>2014</v>
      </c>
      <c r="D856">
        <f>VLOOKUP(E856,map_S!$I$2:$J$9,2,FALSE)</f>
        <v>6</v>
      </c>
      <c r="E856" t="s">
        <v>11</v>
      </c>
      <c r="F856">
        <v>4926063570</v>
      </c>
    </row>
    <row r="857" spans="1:6" x14ac:dyDescent="0.25">
      <c r="A857">
        <f>VLOOKUP(B857,map_C!$A$2:$B$215,2,FALSE)</f>
        <v>32</v>
      </c>
      <c r="B857" t="s">
        <v>33</v>
      </c>
      <c r="C857">
        <v>2014</v>
      </c>
      <c r="D857">
        <f>VLOOKUP(E857,map_S!$I$2:$J$9,2,FALSE)</f>
        <v>7</v>
      </c>
      <c r="E857" t="s">
        <v>12</v>
      </c>
      <c r="F857">
        <v>6159424820</v>
      </c>
    </row>
    <row r="858" spans="1:6" x14ac:dyDescent="0.25">
      <c r="A858">
        <f>VLOOKUP(B858,map_C!$A$2:$B$215,2,FALSE)</f>
        <v>32</v>
      </c>
      <c r="B858" t="s">
        <v>33</v>
      </c>
      <c r="C858">
        <v>2011</v>
      </c>
      <c r="D858">
        <f>VLOOKUP(E858,map_S!$I$2:$J$9,2,FALSE)</f>
        <v>1</v>
      </c>
      <c r="E858" t="s">
        <v>5</v>
      </c>
      <c r="F858">
        <v>19749232</v>
      </c>
    </row>
    <row r="859" spans="1:6" x14ac:dyDescent="0.25">
      <c r="A859">
        <f>VLOOKUP(B859,map_C!$A$2:$B$215,2,FALSE)</f>
        <v>32</v>
      </c>
      <c r="B859" t="s">
        <v>33</v>
      </c>
      <c r="C859">
        <v>2011</v>
      </c>
      <c r="D859">
        <f>VLOOKUP(E859,map_S!$I$2:$J$9,2,FALSE)</f>
        <v>2</v>
      </c>
      <c r="E859" t="s">
        <v>6</v>
      </c>
      <c r="F859">
        <v>148217635</v>
      </c>
    </row>
    <row r="860" spans="1:6" x14ac:dyDescent="0.25">
      <c r="A860">
        <f>VLOOKUP(B860,map_C!$A$2:$B$215,2,FALSE)</f>
        <v>32</v>
      </c>
      <c r="B860" t="s">
        <v>33</v>
      </c>
      <c r="C860">
        <v>2011</v>
      </c>
      <c r="D860">
        <f>VLOOKUP(E860,map_S!$I$2:$J$9,2,FALSE)</f>
        <v>0</v>
      </c>
      <c r="E860" t="s">
        <v>7</v>
      </c>
      <c r="F860">
        <v>44411666</v>
      </c>
    </row>
    <row r="861" spans="1:6" x14ac:dyDescent="0.25">
      <c r="A861">
        <f>VLOOKUP(B861,map_C!$A$2:$B$215,2,FALSE)</f>
        <v>32</v>
      </c>
      <c r="B861" t="s">
        <v>33</v>
      </c>
      <c r="C861">
        <v>2011</v>
      </c>
      <c r="D861">
        <f>VLOOKUP(E861,map_S!$I$2:$J$9,2,FALSE)</f>
        <v>3</v>
      </c>
      <c r="E861" t="s">
        <v>8</v>
      </c>
      <c r="F861">
        <v>209429938</v>
      </c>
    </row>
    <row r="862" spans="1:6" x14ac:dyDescent="0.25">
      <c r="A862">
        <f>VLOOKUP(B862,map_C!$A$2:$B$215,2,FALSE)</f>
        <v>32</v>
      </c>
      <c r="B862" t="s">
        <v>33</v>
      </c>
      <c r="C862">
        <v>2011</v>
      </c>
      <c r="D862">
        <f>VLOOKUP(E862,map_S!$I$2:$J$9,2,FALSE)</f>
        <v>4</v>
      </c>
      <c r="E862" t="s">
        <v>9</v>
      </c>
      <c r="F862">
        <v>589283145</v>
      </c>
    </row>
    <row r="863" spans="1:6" x14ac:dyDescent="0.25">
      <c r="A863">
        <f>VLOOKUP(B863,map_C!$A$2:$B$215,2,FALSE)</f>
        <v>32</v>
      </c>
      <c r="B863" t="s">
        <v>33</v>
      </c>
      <c r="C863">
        <v>2011</v>
      </c>
      <c r="D863">
        <f>VLOOKUP(E863,map_S!$I$2:$J$9,2,FALSE)</f>
        <v>5</v>
      </c>
      <c r="E863" t="s">
        <v>10</v>
      </c>
      <c r="F863">
        <v>323305459</v>
      </c>
    </row>
    <row r="864" spans="1:6" x14ac:dyDescent="0.25">
      <c r="A864">
        <f>VLOOKUP(B864,map_C!$A$2:$B$215,2,FALSE)</f>
        <v>32</v>
      </c>
      <c r="B864" t="s">
        <v>33</v>
      </c>
      <c r="C864">
        <v>2011</v>
      </c>
      <c r="D864">
        <f>VLOOKUP(E864,map_S!$I$2:$J$9,2,FALSE)</f>
        <v>6</v>
      </c>
      <c r="E864" t="s">
        <v>11</v>
      </c>
      <c r="F864">
        <v>4752868748</v>
      </c>
    </row>
    <row r="865" spans="1:6" x14ac:dyDescent="0.25">
      <c r="A865">
        <f>VLOOKUP(B865,map_C!$A$2:$B$215,2,FALSE)</f>
        <v>32</v>
      </c>
      <c r="B865" t="s">
        <v>33</v>
      </c>
      <c r="C865">
        <v>2011</v>
      </c>
      <c r="D865">
        <f>VLOOKUP(E865,map_S!$I$2:$J$9,2,FALSE)</f>
        <v>7</v>
      </c>
      <c r="E865" t="s">
        <v>12</v>
      </c>
      <c r="F865">
        <v>6042854157</v>
      </c>
    </row>
    <row r="866" spans="1:6" x14ac:dyDescent="0.25">
      <c r="A866">
        <f>VLOOKUP(B866,map_C!$A$2:$B$215,2,FALSE)</f>
        <v>32</v>
      </c>
      <c r="B866" t="s">
        <v>33</v>
      </c>
      <c r="C866">
        <v>2007</v>
      </c>
      <c r="D866">
        <f>VLOOKUP(E866,map_S!$I$2:$J$9,2,FALSE)</f>
        <v>1</v>
      </c>
      <c r="E866" t="s">
        <v>5</v>
      </c>
      <c r="F866">
        <v>36889257</v>
      </c>
    </row>
    <row r="867" spans="1:6" x14ac:dyDescent="0.25">
      <c r="A867">
        <f>VLOOKUP(B867,map_C!$A$2:$B$215,2,FALSE)</f>
        <v>32</v>
      </c>
      <c r="B867" t="s">
        <v>33</v>
      </c>
      <c r="C867">
        <v>2007</v>
      </c>
      <c r="D867">
        <f>VLOOKUP(E867,map_S!$I$2:$J$9,2,FALSE)</f>
        <v>2</v>
      </c>
      <c r="E867" t="s">
        <v>6</v>
      </c>
      <c r="F867">
        <v>172144458</v>
      </c>
    </row>
    <row r="868" spans="1:6" x14ac:dyDescent="0.25">
      <c r="A868">
        <f>VLOOKUP(B868,map_C!$A$2:$B$215,2,FALSE)</f>
        <v>32</v>
      </c>
      <c r="B868" t="s">
        <v>33</v>
      </c>
      <c r="C868">
        <v>2007</v>
      </c>
      <c r="D868">
        <f>VLOOKUP(E868,map_S!$I$2:$J$9,2,FALSE)</f>
        <v>0</v>
      </c>
      <c r="E868" t="s">
        <v>7</v>
      </c>
      <c r="F868">
        <v>79311070</v>
      </c>
    </row>
    <row r="869" spans="1:6" x14ac:dyDescent="0.25">
      <c r="A869">
        <f>VLOOKUP(B869,map_C!$A$2:$B$215,2,FALSE)</f>
        <v>32</v>
      </c>
      <c r="B869" t="s">
        <v>33</v>
      </c>
      <c r="C869">
        <v>2007</v>
      </c>
      <c r="D869">
        <f>VLOOKUP(E869,map_S!$I$2:$J$9,2,FALSE)</f>
        <v>3</v>
      </c>
      <c r="E869" t="s">
        <v>8</v>
      </c>
      <c r="F869">
        <v>322016795</v>
      </c>
    </row>
    <row r="870" spans="1:6" x14ac:dyDescent="0.25">
      <c r="A870">
        <f>VLOOKUP(B870,map_C!$A$2:$B$215,2,FALSE)</f>
        <v>32</v>
      </c>
      <c r="B870" t="s">
        <v>33</v>
      </c>
      <c r="C870">
        <v>2007</v>
      </c>
      <c r="D870">
        <f>VLOOKUP(E870,map_S!$I$2:$J$9,2,FALSE)</f>
        <v>4</v>
      </c>
      <c r="E870" t="s">
        <v>9</v>
      </c>
      <c r="F870">
        <v>732835680</v>
      </c>
    </row>
    <row r="871" spans="1:6" x14ac:dyDescent="0.25">
      <c r="A871">
        <f>VLOOKUP(B871,map_C!$A$2:$B$215,2,FALSE)</f>
        <v>32</v>
      </c>
      <c r="B871" t="s">
        <v>33</v>
      </c>
      <c r="C871">
        <v>2007</v>
      </c>
      <c r="D871">
        <f>VLOOKUP(E871,map_S!$I$2:$J$9,2,FALSE)</f>
        <v>5</v>
      </c>
      <c r="E871" t="s">
        <v>10</v>
      </c>
      <c r="F871">
        <v>352751525</v>
      </c>
    </row>
    <row r="872" spans="1:6" x14ac:dyDescent="0.25">
      <c r="A872">
        <f>VLOOKUP(B872,map_C!$A$2:$B$215,2,FALSE)</f>
        <v>32</v>
      </c>
      <c r="B872" t="s">
        <v>33</v>
      </c>
      <c r="C872">
        <v>2007</v>
      </c>
      <c r="D872">
        <f>VLOOKUP(E872,map_S!$I$2:$J$9,2,FALSE)</f>
        <v>6</v>
      </c>
      <c r="E872" t="s">
        <v>11</v>
      </c>
      <c r="F872">
        <v>4648249970</v>
      </c>
    </row>
    <row r="873" spans="1:6" x14ac:dyDescent="0.25">
      <c r="A873">
        <f>VLOOKUP(B873,map_C!$A$2:$B$215,2,FALSE)</f>
        <v>32</v>
      </c>
      <c r="B873" t="s">
        <v>33</v>
      </c>
      <c r="C873">
        <v>2007</v>
      </c>
      <c r="D873">
        <f>VLOOKUP(E873,map_S!$I$2:$J$9,2,FALSE)</f>
        <v>7</v>
      </c>
      <c r="E873" t="s">
        <v>12</v>
      </c>
      <c r="F873">
        <v>6264887683</v>
      </c>
    </row>
    <row r="874" spans="1:6" x14ac:dyDescent="0.25">
      <c r="A874">
        <f>VLOOKUP(B874,map_C!$A$2:$B$215,2,FALSE)</f>
        <v>32</v>
      </c>
      <c r="B874" t="s">
        <v>33</v>
      </c>
      <c r="C874">
        <v>2004</v>
      </c>
      <c r="D874">
        <f>VLOOKUP(E874,map_S!$I$2:$J$9,2,FALSE)</f>
        <v>1</v>
      </c>
      <c r="E874" t="s">
        <v>5</v>
      </c>
      <c r="F874">
        <v>37857910</v>
      </c>
    </row>
    <row r="875" spans="1:6" x14ac:dyDescent="0.25">
      <c r="A875">
        <f>VLOOKUP(B875,map_C!$A$2:$B$215,2,FALSE)</f>
        <v>32</v>
      </c>
      <c r="B875" t="s">
        <v>33</v>
      </c>
      <c r="C875">
        <v>2004</v>
      </c>
      <c r="D875">
        <f>VLOOKUP(E875,map_S!$I$2:$J$9,2,FALSE)</f>
        <v>2</v>
      </c>
      <c r="E875" t="s">
        <v>6</v>
      </c>
      <c r="F875">
        <v>158548250</v>
      </c>
    </row>
    <row r="876" spans="1:6" x14ac:dyDescent="0.25">
      <c r="A876">
        <f>VLOOKUP(B876,map_C!$A$2:$B$215,2,FALSE)</f>
        <v>32</v>
      </c>
      <c r="B876" t="s">
        <v>33</v>
      </c>
      <c r="C876">
        <v>2004</v>
      </c>
      <c r="D876">
        <f>VLOOKUP(E876,map_S!$I$2:$J$9,2,FALSE)</f>
        <v>0</v>
      </c>
      <c r="E876" t="s">
        <v>7</v>
      </c>
      <c r="F876">
        <v>78133818</v>
      </c>
    </row>
    <row r="877" spans="1:6" x14ac:dyDescent="0.25">
      <c r="A877">
        <f>VLOOKUP(B877,map_C!$A$2:$B$215,2,FALSE)</f>
        <v>32</v>
      </c>
      <c r="B877" t="s">
        <v>33</v>
      </c>
      <c r="C877">
        <v>2004</v>
      </c>
      <c r="D877">
        <f>VLOOKUP(E877,map_S!$I$2:$J$9,2,FALSE)</f>
        <v>3</v>
      </c>
      <c r="E877" t="s">
        <v>8</v>
      </c>
      <c r="F877">
        <v>272807013</v>
      </c>
    </row>
    <row r="878" spans="1:6" x14ac:dyDescent="0.25">
      <c r="A878">
        <f>VLOOKUP(B878,map_C!$A$2:$B$215,2,FALSE)</f>
        <v>32</v>
      </c>
      <c r="B878" t="s">
        <v>33</v>
      </c>
      <c r="C878">
        <v>2004</v>
      </c>
      <c r="D878">
        <f>VLOOKUP(E878,map_S!$I$2:$J$9,2,FALSE)</f>
        <v>4</v>
      </c>
      <c r="E878" t="s">
        <v>9</v>
      </c>
      <c r="F878">
        <v>625726328</v>
      </c>
    </row>
    <row r="879" spans="1:6" x14ac:dyDescent="0.25">
      <c r="A879">
        <f>VLOOKUP(B879,map_C!$A$2:$B$215,2,FALSE)</f>
        <v>32</v>
      </c>
      <c r="B879" t="s">
        <v>33</v>
      </c>
      <c r="C879">
        <v>2004</v>
      </c>
      <c r="D879">
        <f>VLOOKUP(E879,map_S!$I$2:$J$9,2,FALSE)</f>
        <v>5</v>
      </c>
      <c r="E879" t="s">
        <v>10</v>
      </c>
      <c r="F879">
        <v>283098525</v>
      </c>
    </row>
    <row r="880" spans="1:6" x14ac:dyDescent="0.25">
      <c r="A880">
        <f>VLOOKUP(B880,map_C!$A$2:$B$215,2,FALSE)</f>
        <v>32</v>
      </c>
      <c r="B880" t="s">
        <v>33</v>
      </c>
      <c r="C880">
        <v>2004</v>
      </c>
      <c r="D880">
        <f>VLOOKUP(E880,map_S!$I$2:$J$9,2,FALSE)</f>
        <v>6</v>
      </c>
      <c r="E880" t="s">
        <v>11</v>
      </c>
      <c r="F880">
        <v>3143556786</v>
      </c>
    </row>
    <row r="881" spans="1:6" x14ac:dyDescent="0.25">
      <c r="A881">
        <f>VLOOKUP(B881,map_C!$A$2:$B$215,2,FALSE)</f>
        <v>32</v>
      </c>
      <c r="B881" t="s">
        <v>33</v>
      </c>
      <c r="C881">
        <v>2004</v>
      </c>
      <c r="D881">
        <f>VLOOKUP(E881,map_S!$I$2:$J$9,2,FALSE)</f>
        <v>7</v>
      </c>
      <c r="E881" t="s">
        <v>12</v>
      </c>
      <c r="F881">
        <v>4521594812</v>
      </c>
    </row>
    <row r="882" spans="1:6" x14ac:dyDescent="0.25">
      <c r="A882">
        <f>VLOOKUP(B882,map_C!$A$2:$B$215,2,FALSE)</f>
        <v>37</v>
      </c>
      <c r="B882" t="s">
        <v>34</v>
      </c>
      <c r="C882">
        <v>2017</v>
      </c>
      <c r="D882">
        <f>VLOOKUP(E882,map_S!$I$2:$J$9,2,FALSE)</f>
        <v>1</v>
      </c>
      <c r="E882" t="s">
        <v>5</v>
      </c>
      <c r="F882">
        <v>368378755.31015003</v>
      </c>
    </row>
    <row r="883" spans="1:6" x14ac:dyDescent="0.25">
      <c r="A883">
        <f>VLOOKUP(B883,map_C!$A$2:$B$215,2,FALSE)</f>
        <v>37</v>
      </c>
      <c r="B883" t="s">
        <v>34</v>
      </c>
      <c r="C883">
        <v>2017</v>
      </c>
      <c r="D883">
        <f>VLOOKUP(E883,map_S!$I$2:$J$9,2,FALSE)</f>
        <v>2</v>
      </c>
      <c r="E883" t="s">
        <v>6</v>
      </c>
      <c r="F883">
        <v>625001094.27122104</v>
      </c>
    </row>
    <row r="884" spans="1:6" x14ac:dyDescent="0.25">
      <c r="A884">
        <f>VLOOKUP(B884,map_C!$A$2:$B$215,2,FALSE)</f>
        <v>37</v>
      </c>
      <c r="B884" t="s">
        <v>34</v>
      </c>
      <c r="C884">
        <v>2017</v>
      </c>
      <c r="D884">
        <f>VLOOKUP(E884,map_S!$I$2:$J$9,2,FALSE)</f>
        <v>0</v>
      </c>
      <c r="E884" t="s">
        <v>7</v>
      </c>
      <c r="F884">
        <v>183956787.50352401</v>
      </c>
    </row>
    <row r="885" spans="1:6" x14ac:dyDescent="0.25">
      <c r="A885">
        <f>VLOOKUP(B885,map_C!$A$2:$B$215,2,FALSE)</f>
        <v>37</v>
      </c>
      <c r="B885" t="s">
        <v>34</v>
      </c>
      <c r="C885">
        <v>2017</v>
      </c>
      <c r="D885">
        <f>VLOOKUP(E885,map_S!$I$2:$J$9,2,FALSE)</f>
        <v>3</v>
      </c>
      <c r="E885" t="s">
        <v>8</v>
      </c>
      <c r="F885">
        <v>400304544.66163301</v>
      </c>
    </row>
    <row r="886" spans="1:6" x14ac:dyDescent="0.25">
      <c r="A886">
        <f>VLOOKUP(B886,map_C!$A$2:$B$215,2,FALSE)</f>
        <v>37</v>
      </c>
      <c r="B886" t="s">
        <v>34</v>
      </c>
      <c r="C886">
        <v>2017</v>
      </c>
      <c r="D886">
        <f>VLOOKUP(E886,map_S!$I$2:$J$9,2,FALSE)</f>
        <v>4</v>
      </c>
      <c r="E886" t="s">
        <v>9</v>
      </c>
      <c r="F886">
        <v>260082801.677068</v>
      </c>
    </row>
    <row r="887" spans="1:6" x14ac:dyDescent="0.25">
      <c r="A887">
        <f>VLOOKUP(B887,map_C!$A$2:$B$215,2,FALSE)</f>
        <v>37</v>
      </c>
      <c r="B887" t="s">
        <v>34</v>
      </c>
      <c r="C887">
        <v>2017</v>
      </c>
      <c r="D887">
        <f>VLOOKUP(E887,map_S!$I$2:$J$9,2,FALSE)</f>
        <v>5</v>
      </c>
      <c r="E887" t="s">
        <v>10</v>
      </c>
      <c r="F887">
        <v>232173044.87507299</v>
      </c>
    </row>
    <row r="888" spans="1:6" x14ac:dyDescent="0.25">
      <c r="A888">
        <f>VLOOKUP(B888,map_C!$A$2:$B$215,2,FALSE)</f>
        <v>37</v>
      </c>
      <c r="B888" t="s">
        <v>34</v>
      </c>
      <c r="C888">
        <v>2017</v>
      </c>
      <c r="D888">
        <f>VLOOKUP(E888,map_S!$I$2:$J$9,2,FALSE)</f>
        <v>6</v>
      </c>
      <c r="E888" t="s">
        <v>11</v>
      </c>
      <c r="F888">
        <v>440250976.72137702</v>
      </c>
    </row>
    <row r="889" spans="1:6" x14ac:dyDescent="0.25">
      <c r="A889">
        <f>VLOOKUP(B889,map_C!$A$2:$B$215,2,FALSE)</f>
        <v>37</v>
      </c>
      <c r="B889" t="s">
        <v>34</v>
      </c>
      <c r="C889">
        <v>2017</v>
      </c>
      <c r="D889">
        <f>VLOOKUP(E889,map_S!$I$2:$J$9,2,FALSE)</f>
        <v>7</v>
      </c>
      <c r="E889" t="s">
        <v>12</v>
      </c>
      <c r="F889">
        <v>2326191217.5318799</v>
      </c>
    </row>
    <row r="890" spans="1:6" x14ac:dyDescent="0.25">
      <c r="A890">
        <f>VLOOKUP(B890,map_C!$A$2:$B$215,2,FALSE)</f>
        <v>37</v>
      </c>
      <c r="B890" t="s">
        <v>34</v>
      </c>
      <c r="C890">
        <v>2014</v>
      </c>
      <c r="D890">
        <f>VLOOKUP(E890,map_S!$I$2:$J$9,2,FALSE)</f>
        <v>1</v>
      </c>
      <c r="E890" t="s">
        <v>5</v>
      </c>
      <c r="F890">
        <v>276803611.32243699</v>
      </c>
    </row>
    <row r="891" spans="1:6" x14ac:dyDescent="0.25">
      <c r="A891">
        <f>VLOOKUP(B891,map_C!$A$2:$B$215,2,FALSE)</f>
        <v>37</v>
      </c>
      <c r="B891" t="s">
        <v>34</v>
      </c>
      <c r="C891">
        <v>2014</v>
      </c>
      <c r="D891">
        <f>VLOOKUP(E891,map_S!$I$2:$J$9,2,FALSE)</f>
        <v>2</v>
      </c>
      <c r="E891" t="s">
        <v>6</v>
      </c>
      <c r="F891">
        <v>491555635.54870999</v>
      </c>
    </row>
    <row r="892" spans="1:6" x14ac:dyDescent="0.25">
      <c r="A892">
        <f>VLOOKUP(B892,map_C!$A$2:$B$215,2,FALSE)</f>
        <v>37</v>
      </c>
      <c r="B892" t="s">
        <v>34</v>
      </c>
      <c r="C892">
        <v>2014</v>
      </c>
      <c r="D892">
        <f>VLOOKUP(E892,map_S!$I$2:$J$9,2,FALSE)</f>
        <v>0</v>
      </c>
      <c r="E892" t="s">
        <v>7</v>
      </c>
      <c r="F892">
        <v>159023763.25206101</v>
      </c>
    </row>
    <row r="893" spans="1:6" x14ac:dyDescent="0.25">
      <c r="A893">
        <f>VLOOKUP(B893,map_C!$A$2:$B$215,2,FALSE)</f>
        <v>37</v>
      </c>
      <c r="B893" t="s">
        <v>34</v>
      </c>
      <c r="C893">
        <v>2014</v>
      </c>
      <c r="D893">
        <f>VLOOKUP(E893,map_S!$I$2:$J$9,2,FALSE)</f>
        <v>3</v>
      </c>
      <c r="E893" t="s">
        <v>8</v>
      </c>
      <c r="F893">
        <v>302799411.33850098</v>
      </c>
    </row>
    <row r="894" spans="1:6" x14ac:dyDescent="0.25">
      <c r="A894">
        <f>VLOOKUP(B894,map_C!$A$2:$B$215,2,FALSE)</f>
        <v>37</v>
      </c>
      <c r="B894" t="s">
        <v>34</v>
      </c>
      <c r="C894">
        <v>2014</v>
      </c>
      <c r="D894">
        <f>VLOOKUP(E894,map_S!$I$2:$J$9,2,FALSE)</f>
        <v>4</v>
      </c>
      <c r="E894" t="s">
        <v>9</v>
      </c>
      <c r="F894">
        <v>172335835.74973801</v>
      </c>
    </row>
    <row r="895" spans="1:6" x14ac:dyDescent="0.25">
      <c r="A895">
        <f>VLOOKUP(B895,map_C!$A$2:$B$215,2,FALSE)</f>
        <v>37</v>
      </c>
      <c r="B895" t="s">
        <v>34</v>
      </c>
      <c r="C895">
        <v>2014</v>
      </c>
      <c r="D895">
        <f>VLOOKUP(E895,map_S!$I$2:$J$9,2,FALSE)</f>
        <v>5</v>
      </c>
      <c r="E895" t="s">
        <v>10</v>
      </c>
      <c r="F895">
        <v>188575743.96065599</v>
      </c>
    </row>
    <row r="896" spans="1:6" x14ac:dyDescent="0.25">
      <c r="A896">
        <f>VLOOKUP(B896,map_C!$A$2:$B$215,2,FALSE)</f>
        <v>37</v>
      </c>
      <c r="B896" t="s">
        <v>34</v>
      </c>
      <c r="C896">
        <v>2014</v>
      </c>
      <c r="D896">
        <f>VLOOKUP(E896,map_S!$I$2:$J$9,2,FALSE)</f>
        <v>6</v>
      </c>
      <c r="E896" t="s">
        <v>11</v>
      </c>
      <c r="F896">
        <v>368253807.974195</v>
      </c>
    </row>
    <row r="897" spans="1:6" x14ac:dyDescent="0.25">
      <c r="A897">
        <f>VLOOKUP(B897,map_C!$A$2:$B$215,2,FALSE)</f>
        <v>37</v>
      </c>
      <c r="B897" t="s">
        <v>34</v>
      </c>
      <c r="C897">
        <v>2014</v>
      </c>
      <c r="D897">
        <f>VLOOKUP(E897,map_S!$I$2:$J$9,2,FALSE)</f>
        <v>7</v>
      </c>
      <c r="E897" t="s">
        <v>12</v>
      </c>
      <c r="F897">
        <v>1800324045.8942399</v>
      </c>
    </row>
    <row r="898" spans="1:6" x14ac:dyDescent="0.25">
      <c r="A898">
        <f>VLOOKUP(B898,map_C!$A$2:$B$215,2,FALSE)</f>
        <v>37</v>
      </c>
      <c r="B898" t="s">
        <v>34</v>
      </c>
      <c r="C898">
        <v>2011</v>
      </c>
      <c r="D898">
        <f>VLOOKUP(E898,map_S!$I$2:$J$9,2,FALSE)</f>
        <v>1</v>
      </c>
      <c r="E898" t="s">
        <v>5</v>
      </c>
      <c r="F898">
        <v>254046527.63989201</v>
      </c>
    </row>
    <row r="899" spans="1:6" x14ac:dyDescent="0.25">
      <c r="A899">
        <f>VLOOKUP(B899,map_C!$A$2:$B$215,2,FALSE)</f>
        <v>37</v>
      </c>
      <c r="B899" t="s">
        <v>34</v>
      </c>
      <c r="C899">
        <v>2011</v>
      </c>
      <c r="D899">
        <f>VLOOKUP(E899,map_S!$I$2:$J$9,2,FALSE)</f>
        <v>2</v>
      </c>
      <c r="E899" t="s">
        <v>6</v>
      </c>
      <c r="F899">
        <v>447781187.94612402</v>
      </c>
    </row>
    <row r="900" spans="1:6" x14ac:dyDescent="0.25">
      <c r="A900">
        <f>VLOOKUP(B900,map_C!$A$2:$B$215,2,FALSE)</f>
        <v>37</v>
      </c>
      <c r="B900" t="s">
        <v>34</v>
      </c>
      <c r="C900">
        <v>2011</v>
      </c>
      <c r="D900">
        <f>VLOOKUP(E900,map_S!$I$2:$J$9,2,FALSE)</f>
        <v>0</v>
      </c>
      <c r="E900" t="s">
        <v>7</v>
      </c>
      <c r="F900">
        <v>150948137.080266</v>
      </c>
    </row>
    <row r="901" spans="1:6" x14ac:dyDescent="0.25">
      <c r="A901">
        <f>VLOOKUP(B901,map_C!$A$2:$B$215,2,FALSE)</f>
        <v>37</v>
      </c>
      <c r="B901" t="s">
        <v>34</v>
      </c>
      <c r="C901">
        <v>2011</v>
      </c>
      <c r="D901">
        <f>VLOOKUP(E901,map_S!$I$2:$J$9,2,FALSE)</f>
        <v>3</v>
      </c>
      <c r="E901" t="s">
        <v>8</v>
      </c>
      <c r="F901">
        <v>298187933.268291</v>
      </c>
    </row>
    <row r="902" spans="1:6" x14ac:dyDescent="0.25">
      <c r="A902">
        <f>VLOOKUP(B902,map_C!$A$2:$B$215,2,FALSE)</f>
        <v>37</v>
      </c>
      <c r="B902" t="s">
        <v>34</v>
      </c>
      <c r="C902">
        <v>2011</v>
      </c>
      <c r="D902">
        <f>VLOOKUP(E902,map_S!$I$2:$J$9,2,FALSE)</f>
        <v>4</v>
      </c>
      <c r="E902" t="s">
        <v>9</v>
      </c>
      <c r="F902">
        <v>119785440.15701599</v>
      </c>
    </row>
    <row r="903" spans="1:6" x14ac:dyDescent="0.25">
      <c r="A903">
        <f>VLOOKUP(B903,map_C!$A$2:$B$215,2,FALSE)</f>
        <v>37</v>
      </c>
      <c r="B903" t="s">
        <v>34</v>
      </c>
      <c r="C903">
        <v>2011</v>
      </c>
      <c r="D903">
        <f>VLOOKUP(E903,map_S!$I$2:$J$9,2,FALSE)</f>
        <v>5</v>
      </c>
      <c r="E903" t="s">
        <v>10</v>
      </c>
      <c r="F903">
        <v>182687461.12816501</v>
      </c>
    </row>
    <row r="904" spans="1:6" x14ac:dyDescent="0.25">
      <c r="A904">
        <f>VLOOKUP(B904,map_C!$A$2:$B$215,2,FALSE)</f>
        <v>37</v>
      </c>
      <c r="B904" t="s">
        <v>34</v>
      </c>
      <c r="C904">
        <v>2011</v>
      </c>
      <c r="D904">
        <f>VLOOKUP(E904,map_S!$I$2:$J$9,2,FALSE)</f>
        <v>6</v>
      </c>
      <c r="E904" t="s">
        <v>11</v>
      </c>
      <c r="F904">
        <v>390568068.84296501</v>
      </c>
    </row>
    <row r="905" spans="1:6" x14ac:dyDescent="0.25">
      <c r="A905">
        <f>VLOOKUP(B905,map_C!$A$2:$B$215,2,FALSE)</f>
        <v>37</v>
      </c>
      <c r="B905" t="s">
        <v>34</v>
      </c>
      <c r="C905">
        <v>2011</v>
      </c>
      <c r="D905">
        <f>VLOOKUP(E905,map_S!$I$2:$J$9,2,FALSE)</f>
        <v>7</v>
      </c>
      <c r="E905" t="s">
        <v>12</v>
      </c>
      <c r="F905">
        <v>1693056618.98245</v>
      </c>
    </row>
    <row r="906" spans="1:6" x14ac:dyDescent="0.25">
      <c r="A906">
        <f>VLOOKUP(B906,map_C!$A$2:$B$215,2,FALSE)</f>
        <v>37</v>
      </c>
      <c r="B906" t="s">
        <v>34</v>
      </c>
      <c r="C906">
        <v>2007</v>
      </c>
      <c r="D906">
        <f>VLOOKUP(E906,map_S!$I$2:$J$9,2,FALSE)</f>
        <v>1</v>
      </c>
      <c r="E906" t="s">
        <v>5</v>
      </c>
      <c r="F906">
        <v>195540913.986469</v>
      </c>
    </row>
    <row r="907" spans="1:6" x14ac:dyDescent="0.25">
      <c r="A907">
        <f>VLOOKUP(B907,map_C!$A$2:$B$215,2,FALSE)</f>
        <v>37</v>
      </c>
      <c r="B907" t="s">
        <v>34</v>
      </c>
      <c r="C907">
        <v>2007</v>
      </c>
      <c r="D907">
        <f>VLOOKUP(E907,map_S!$I$2:$J$9,2,FALSE)</f>
        <v>2</v>
      </c>
      <c r="E907" t="s">
        <v>6</v>
      </c>
      <c r="F907">
        <v>362907953.85729098</v>
      </c>
    </row>
    <row r="908" spans="1:6" x14ac:dyDescent="0.25">
      <c r="A908">
        <f>VLOOKUP(B908,map_C!$A$2:$B$215,2,FALSE)</f>
        <v>37</v>
      </c>
      <c r="B908" t="s">
        <v>34</v>
      </c>
      <c r="C908">
        <v>2007</v>
      </c>
      <c r="D908">
        <f>VLOOKUP(E908,map_S!$I$2:$J$9,2,FALSE)</f>
        <v>0</v>
      </c>
      <c r="E908" t="s">
        <v>7</v>
      </c>
      <c r="F908">
        <v>97542150.031923696</v>
      </c>
    </row>
    <row r="909" spans="1:6" x14ac:dyDescent="0.25">
      <c r="A909">
        <f>VLOOKUP(B909,map_C!$A$2:$B$215,2,FALSE)</f>
        <v>37</v>
      </c>
      <c r="B909" t="s">
        <v>34</v>
      </c>
      <c r="C909">
        <v>2007</v>
      </c>
      <c r="D909">
        <f>VLOOKUP(E909,map_S!$I$2:$J$9,2,FALSE)</f>
        <v>3</v>
      </c>
      <c r="E909" t="s">
        <v>8</v>
      </c>
      <c r="F909">
        <v>163996285.68042701</v>
      </c>
    </row>
    <row r="910" spans="1:6" x14ac:dyDescent="0.25">
      <c r="A910">
        <f>VLOOKUP(B910,map_C!$A$2:$B$215,2,FALSE)</f>
        <v>37</v>
      </c>
      <c r="B910" t="s">
        <v>34</v>
      </c>
      <c r="C910">
        <v>2007</v>
      </c>
      <c r="D910">
        <f>VLOOKUP(E910,map_S!$I$2:$J$9,2,FALSE)</f>
        <v>4</v>
      </c>
      <c r="E910" t="s">
        <v>9</v>
      </c>
      <c r="F910">
        <v>69295159.078596905</v>
      </c>
    </row>
    <row r="911" spans="1:6" x14ac:dyDescent="0.25">
      <c r="A911">
        <f>VLOOKUP(B911,map_C!$A$2:$B$215,2,FALSE)</f>
        <v>37</v>
      </c>
      <c r="B911" t="s">
        <v>34</v>
      </c>
      <c r="C911">
        <v>2007</v>
      </c>
      <c r="D911">
        <f>VLOOKUP(E911,map_S!$I$2:$J$9,2,FALSE)</f>
        <v>5</v>
      </c>
      <c r="E911" t="s">
        <v>10</v>
      </c>
      <c r="F911">
        <v>108077147.13782699</v>
      </c>
    </row>
    <row r="912" spans="1:6" x14ac:dyDescent="0.25">
      <c r="A912">
        <f>VLOOKUP(B912,map_C!$A$2:$B$215,2,FALSE)</f>
        <v>37</v>
      </c>
      <c r="B912" t="s">
        <v>34</v>
      </c>
      <c r="C912">
        <v>2007</v>
      </c>
      <c r="D912">
        <f>VLOOKUP(E912,map_S!$I$2:$J$9,2,FALSE)</f>
        <v>6</v>
      </c>
      <c r="E912" t="s">
        <v>11</v>
      </c>
      <c r="F912">
        <v>233603331.71027401</v>
      </c>
    </row>
    <row r="913" spans="1:6" x14ac:dyDescent="0.25">
      <c r="A913">
        <f>VLOOKUP(B913,map_C!$A$2:$B$215,2,FALSE)</f>
        <v>37</v>
      </c>
      <c r="B913" t="s">
        <v>34</v>
      </c>
      <c r="C913">
        <v>2007</v>
      </c>
      <c r="D913">
        <f>VLOOKUP(E913,map_S!$I$2:$J$9,2,FALSE)</f>
        <v>7</v>
      </c>
      <c r="E913" t="s">
        <v>12</v>
      </c>
      <c r="F913">
        <v>1133420791.4508901</v>
      </c>
    </row>
    <row r="914" spans="1:6" x14ac:dyDescent="0.25">
      <c r="A914">
        <f>VLOOKUP(B914,map_C!$A$2:$B$215,2,FALSE)</f>
        <v>37</v>
      </c>
      <c r="B914" t="s">
        <v>34</v>
      </c>
      <c r="C914">
        <v>2004</v>
      </c>
      <c r="D914">
        <f>VLOOKUP(E914,map_S!$I$2:$J$9,2,FALSE)</f>
        <v>1</v>
      </c>
      <c r="E914" t="s">
        <v>5</v>
      </c>
      <c r="F914">
        <v>168483319.21288401</v>
      </c>
    </row>
    <row r="915" spans="1:6" x14ac:dyDescent="0.25">
      <c r="A915">
        <f>VLOOKUP(B915,map_C!$A$2:$B$215,2,FALSE)</f>
        <v>37</v>
      </c>
      <c r="B915" t="s">
        <v>34</v>
      </c>
      <c r="C915">
        <v>2004</v>
      </c>
      <c r="D915">
        <f>VLOOKUP(E915,map_S!$I$2:$J$9,2,FALSE)</f>
        <v>2</v>
      </c>
      <c r="E915" t="s">
        <v>6</v>
      </c>
      <c r="F915">
        <v>128454292.47205199</v>
      </c>
    </row>
    <row r="916" spans="1:6" x14ac:dyDescent="0.25">
      <c r="A916">
        <f>VLOOKUP(B916,map_C!$A$2:$B$215,2,FALSE)</f>
        <v>37</v>
      </c>
      <c r="B916" t="s">
        <v>34</v>
      </c>
      <c r="C916">
        <v>2004</v>
      </c>
      <c r="D916">
        <f>VLOOKUP(E916,map_S!$I$2:$J$9,2,FALSE)</f>
        <v>0</v>
      </c>
      <c r="E916" t="s">
        <v>7</v>
      </c>
      <c r="F916">
        <v>50669352.045687601</v>
      </c>
    </row>
    <row r="917" spans="1:6" x14ac:dyDescent="0.25">
      <c r="A917">
        <f>VLOOKUP(B917,map_C!$A$2:$B$215,2,FALSE)</f>
        <v>37</v>
      </c>
      <c r="B917" t="s">
        <v>34</v>
      </c>
      <c r="C917">
        <v>2004</v>
      </c>
      <c r="D917">
        <f>VLOOKUP(E917,map_S!$I$2:$J$9,2,FALSE)</f>
        <v>3</v>
      </c>
      <c r="E917" t="s">
        <v>8</v>
      </c>
      <c r="F917">
        <v>126689717.475767</v>
      </c>
    </row>
    <row r="918" spans="1:6" x14ac:dyDescent="0.25">
      <c r="A918">
        <f>VLOOKUP(B918,map_C!$A$2:$B$215,2,FALSE)</f>
        <v>37</v>
      </c>
      <c r="B918" t="s">
        <v>34</v>
      </c>
      <c r="C918">
        <v>2004</v>
      </c>
      <c r="D918">
        <f>VLOOKUP(E918,map_S!$I$2:$J$9,2,FALSE)</f>
        <v>4</v>
      </c>
      <c r="E918" t="s">
        <v>9</v>
      </c>
      <c r="F918">
        <v>41802856.165602803</v>
      </c>
    </row>
    <row r="919" spans="1:6" x14ac:dyDescent="0.25">
      <c r="A919">
        <f>VLOOKUP(B919,map_C!$A$2:$B$215,2,FALSE)</f>
        <v>37</v>
      </c>
      <c r="B919" t="s">
        <v>34</v>
      </c>
      <c r="C919">
        <v>2004</v>
      </c>
      <c r="D919">
        <f>VLOOKUP(E919,map_S!$I$2:$J$9,2,FALSE)</f>
        <v>5</v>
      </c>
      <c r="E919" t="s">
        <v>10</v>
      </c>
      <c r="F919">
        <v>72713358.7717195</v>
      </c>
    </row>
    <row r="920" spans="1:6" x14ac:dyDescent="0.25">
      <c r="A920">
        <f>VLOOKUP(B920,map_C!$A$2:$B$215,2,FALSE)</f>
        <v>37</v>
      </c>
      <c r="B920" t="s">
        <v>34</v>
      </c>
      <c r="C920">
        <v>2004</v>
      </c>
      <c r="D920">
        <f>VLOOKUP(E920,map_S!$I$2:$J$9,2,FALSE)</f>
        <v>6</v>
      </c>
      <c r="E920" t="s">
        <v>11</v>
      </c>
      <c r="F920">
        <v>137864347.080605</v>
      </c>
    </row>
    <row r="921" spans="1:6" x14ac:dyDescent="0.25">
      <c r="A921">
        <f>VLOOKUP(B921,map_C!$A$2:$B$215,2,FALSE)</f>
        <v>37</v>
      </c>
      <c r="B921" t="s">
        <v>34</v>
      </c>
      <c r="C921">
        <v>2004</v>
      </c>
      <c r="D921">
        <f>VLOOKUP(E921,map_S!$I$2:$J$9,2,FALSE)</f>
        <v>7</v>
      </c>
      <c r="E921" t="s">
        <v>12</v>
      </c>
      <c r="F921">
        <v>676007891.17862999</v>
      </c>
    </row>
    <row r="922" spans="1:6" x14ac:dyDescent="0.25">
      <c r="A922">
        <f>VLOOKUP(B922,map_C!$A$2:$B$215,2,FALSE)</f>
        <v>33</v>
      </c>
      <c r="B922" t="s">
        <v>35</v>
      </c>
      <c r="C922">
        <v>2017</v>
      </c>
      <c r="D922">
        <f>VLOOKUP(E922,map_S!$I$2:$J$9,2,FALSE)</f>
        <v>1</v>
      </c>
      <c r="E922" t="s">
        <v>5</v>
      </c>
      <c r="F922">
        <v>4347004341.5340099</v>
      </c>
    </row>
    <row r="923" spans="1:6" x14ac:dyDescent="0.25">
      <c r="A923">
        <f>VLOOKUP(B923,map_C!$A$2:$B$215,2,FALSE)</f>
        <v>33</v>
      </c>
      <c r="B923" t="s">
        <v>35</v>
      </c>
      <c r="C923">
        <v>2017</v>
      </c>
      <c r="D923">
        <f>VLOOKUP(E923,map_S!$I$2:$J$9,2,FALSE)</f>
        <v>2</v>
      </c>
      <c r="E923" t="s">
        <v>6</v>
      </c>
      <c r="F923">
        <v>8780043415.3400898</v>
      </c>
    </row>
    <row r="924" spans="1:6" x14ac:dyDescent="0.25">
      <c r="A924">
        <f>VLOOKUP(B924,map_C!$A$2:$B$215,2,FALSE)</f>
        <v>33</v>
      </c>
      <c r="B924" t="s">
        <v>35</v>
      </c>
      <c r="C924">
        <v>2017</v>
      </c>
      <c r="D924">
        <f>VLOOKUP(E924,map_S!$I$2:$J$9,2,FALSE)</f>
        <v>0</v>
      </c>
      <c r="E924" t="s">
        <v>7</v>
      </c>
      <c r="F924">
        <v>3935976845.1519499</v>
      </c>
    </row>
    <row r="925" spans="1:6" x14ac:dyDescent="0.25">
      <c r="A925">
        <f>VLOOKUP(B925,map_C!$A$2:$B$215,2,FALSE)</f>
        <v>33</v>
      </c>
      <c r="B925" t="s">
        <v>35</v>
      </c>
      <c r="C925">
        <v>2017</v>
      </c>
      <c r="D925">
        <f>VLOOKUP(E925,map_S!$I$2:$J$9,2,FALSE)</f>
        <v>3</v>
      </c>
      <c r="E925" t="s">
        <v>8</v>
      </c>
      <c r="F925">
        <v>1110986975.39797</v>
      </c>
    </row>
    <row r="926" spans="1:6" x14ac:dyDescent="0.25">
      <c r="A926">
        <f>VLOOKUP(B926,map_C!$A$2:$B$215,2,FALSE)</f>
        <v>33</v>
      </c>
      <c r="B926" t="s">
        <v>35</v>
      </c>
      <c r="C926">
        <v>2017</v>
      </c>
      <c r="D926">
        <f>VLOOKUP(E926,map_S!$I$2:$J$9,2,FALSE)</f>
        <v>4</v>
      </c>
      <c r="E926" t="s">
        <v>9</v>
      </c>
      <c r="F926">
        <v>3566903039.0738101</v>
      </c>
    </row>
    <row r="927" spans="1:6" x14ac:dyDescent="0.25">
      <c r="A927">
        <f>VLOOKUP(B927,map_C!$A$2:$B$215,2,FALSE)</f>
        <v>33</v>
      </c>
      <c r="B927" t="s">
        <v>35</v>
      </c>
      <c r="C927">
        <v>2017</v>
      </c>
      <c r="D927">
        <f>VLOOKUP(E927,map_S!$I$2:$J$9,2,FALSE)</f>
        <v>5</v>
      </c>
      <c r="E927" t="s">
        <v>10</v>
      </c>
      <c r="F927">
        <v>3485137481.9102802</v>
      </c>
    </row>
    <row r="928" spans="1:6" x14ac:dyDescent="0.25">
      <c r="A928">
        <f>VLOOKUP(B928,map_C!$A$2:$B$215,2,FALSE)</f>
        <v>33</v>
      </c>
      <c r="B928" t="s">
        <v>35</v>
      </c>
      <c r="C928">
        <v>2017</v>
      </c>
      <c r="D928">
        <f>VLOOKUP(E928,map_S!$I$2:$J$9,2,FALSE)</f>
        <v>6</v>
      </c>
      <c r="E928" t="s">
        <v>11</v>
      </c>
      <c r="F928">
        <v>11228873863.6758</v>
      </c>
    </row>
    <row r="929" spans="1:6" x14ac:dyDescent="0.25">
      <c r="A929">
        <f>VLOOKUP(B929,map_C!$A$2:$B$215,2,FALSE)</f>
        <v>33</v>
      </c>
      <c r="B929" t="s">
        <v>35</v>
      </c>
      <c r="C929">
        <v>2017</v>
      </c>
      <c r="D929">
        <f>VLOOKUP(E929,map_S!$I$2:$J$9,2,FALSE)</f>
        <v>7</v>
      </c>
      <c r="E929" t="s">
        <v>12</v>
      </c>
      <c r="F929">
        <v>32518949116.931999</v>
      </c>
    </row>
    <row r="930" spans="1:6" x14ac:dyDescent="0.25">
      <c r="A930">
        <f>VLOOKUP(B930,map_C!$A$2:$B$215,2,FALSE)</f>
        <v>33</v>
      </c>
      <c r="B930" t="s">
        <v>35</v>
      </c>
      <c r="C930">
        <v>2014</v>
      </c>
      <c r="D930">
        <f>VLOOKUP(E930,map_S!$I$2:$J$9,2,FALSE)</f>
        <v>1</v>
      </c>
      <c r="E930" t="s">
        <v>5</v>
      </c>
      <c r="F930">
        <v>3213900497.1056399</v>
      </c>
    </row>
    <row r="931" spans="1:6" x14ac:dyDescent="0.25">
      <c r="A931">
        <f>VLOOKUP(B931,map_C!$A$2:$B$215,2,FALSE)</f>
        <v>33</v>
      </c>
      <c r="B931" t="s">
        <v>35</v>
      </c>
      <c r="C931">
        <v>2014</v>
      </c>
      <c r="D931">
        <f>VLOOKUP(E931,map_S!$I$2:$J$9,2,FALSE)</f>
        <v>2</v>
      </c>
      <c r="E931" t="s">
        <v>6</v>
      </c>
      <c r="F931">
        <v>8197633821.4182301</v>
      </c>
    </row>
    <row r="932" spans="1:6" x14ac:dyDescent="0.25">
      <c r="A932">
        <f>VLOOKUP(B932,map_C!$A$2:$B$215,2,FALSE)</f>
        <v>33</v>
      </c>
      <c r="B932" t="s">
        <v>35</v>
      </c>
      <c r="C932">
        <v>2014</v>
      </c>
      <c r="D932">
        <f>VLOOKUP(E932,map_S!$I$2:$J$9,2,FALSE)</f>
        <v>0</v>
      </c>
      <c r="E932" t="s">
        <v>7</v>
      </c>
      <c r="F932">
        <v>3213277007.9594798</v>
      </c>
    </row>
    <row r="933" spans="1:6" x14ac:dyDescent="0.25">
      <c r="A933">
        <f>VLOOKUP(B933,map_C!$A$2:$B$215,2,FALSE)</f>
        <v>33</v>
      </c>
      <c r="B933" t="s">
        <v>35</v>
      </c>
      <c r="C933">
        <v>2014</v>
      </c>
      <c r="D933">
        <f>VLOOKUP(E933,map_S!$I$2:$J$9,2,FALSE)</f>
        <v>3</v>
      </c>
      <c r="E933" t="s">
        <v>8</v>
      </c>
      <c r="F933">
        <v>917728057.308249</v>
      </c>
    </row>
    <row r="934" spans="1:6" x14ac:dyDescent="0.25">
      <c r="A934">
        <f>VLOOKUP(B934,map_C!$A$2:$B$215,2,FALSE)</f>
        <v>33</v>
      </c>
      <c r="B934" t="s">
        <v>35</v>
      </c>
      <c r="C934">
        <v>2014</v>
      </c>
      <c r="D934">
        <f>VLOOKUP(E934,map_S!$I$2:$J$9,2,FALSE)</f>
        <v>4</v>
      </c>
      <c r="E934" t="s">
        <v>9</v>
      </c>
      <c r="F934">
        <v>2746240280.4631</v>
      </c>
    </row>
    <row r="935" spans="1:6" x14ac:dyDescent="0.25">
      <c r="A935">
        <f>VLOOKUP(B935,map_C!$A$2:$B$215,2,FALSE)</f>
        <v>33</v>
      </c>
      <c r="B935" t="s">
        <v>35</v>
      </c>
      <c r="C935">
        <v>2014</v>
      </c>
      <c r="D935">
        <f>VLOOKUP(E935,map_S!$I$2:$J$9,2,FALSE)</f>
        <v>5</v>
      </c>
      <c r="E935" t="s">
        <v>10</v>
      </c>
      <c r="F935">
        <v>2666457608.8277898</v>
      </c>
    </row>
    <row r="936" spans="1:6" x14ac:dyDescent="0.25">
      <c r="A936">
        <f>VLOOKUP(B936,map_C!$A$2:$B$215,2,FALSE)</f>
        <v>33</v>
      </c>
      <c r="B936" t="s">
        <v>35</v>
      </c>
      <c r="C936">
        <v>2014</v>
      </c>
      <c r="D936">
        <f>VLOOKUP(E936,map_S!$I$2:$J$9,2,FALSE)</f>
        <v>6</v>
      </c>
      <c r="E936" t="s">
        <v>11</v>
      </c>
      <c r="F936">
        <v>8269287169.1751099</v>
      </c>
    </row>
    <row r="937" spans="1:6" x14ac:dyDescent="0.25">
      <c r="A937">
        <f>VLOOKUP(B937,map_C!$A$2:$B$215,2,FALSE)</f>
        <v>33</v>
      </c>
      <c r="B937" t="s">
        <v>35</v>
      </c>
      <c r="C937">
        <v>2014</v>
      </c>
      <c r="D937">
        <f>VLOOKUP(E937,map_S!$I$2:$J$9,2,FALSE)</f>
        <v>7</v>
      </c>
      <c r="E937" t="s">
        <v>12</v>
      </c>
      <c r="F937">
        <v>26011247434.2981</v>
      </c>
    </row>
    <row r="938" spans="1:6" x14ac:dyDescent="0.25">
      <c r="A938">
        <f>VLOOKUP(B938,map_C!$A$2:$B$215,2,FALSE)</f>
        <v>33</v>
      </c>
      <c r="B938" t="s">
        <v>35</v>
      </c>
      <c r="C938">
        <v>2011</v>
      </c>
      <c r="D938">
        <f>VLOOKUP(E938,map_S!$I$2:$J$9,2,FALSE)</f>
        <v>1</v>
      </c>
      <c r="E938" t="s">
        <v>5</v>
      </c>
      <c r="F938">
        <v>2341101785.8320599</v>
      </c>
    </row>
    <row r="939" spans="1:6" x14ac:dyDescent="0.25">
      <c r="A939">
        <f>VLOOKUP(B939,map_C!$A$2:$B$215,2,FALSE)</f>
        <v>33</v>
      </c>
      <c r="B939" t="s">
        <v>35</v>
      </c>
      <c r="C939">
        <v>2011</v>
      </c>
      <c r="D939">
        <f>VLOOKUP(E939,map_S!$I$2:$J$9,2,FALSE)</f>
        <v>2</v>
      </c>
      <c r="E939" t="s">
        <v>6</v>
      </c>
      <c r="F939">
        <v>6666090143.7769098</v>
      </c>
    </row>
    <row r="940" spans="1:6" x14ac:dyDescent="0.25">
      <c r="A940">
        <f>VLOOKUP(B940,map_C!$A$2:$B$215,2,FALSE)</f>
        <v>33</v>
      </c>
      <c r="B940" t="s">
        <v>35</v>
      </c>
      <c r="C940">
        <v>2011</v>
      </c>
      <c r="D940">
        <f>VLOOKUP(E940,map_S!$I$2:$J$9,2,FALSE)</f>
        <v>0</v>
      </c>
      <c r="E940" t="s">
        <v>7</v>
      </c>
      <c r="F940">
        <v>2477422926.6771998</v>
      </c>
    </row>
    <row r="941" spans="1:6" x14ac:dyDescent="0.25">
      <c r="A941">
        <f>VLOOKUP(B941,map_C!$A$2:$B$215,2,FALSE)</f>
        <v>33</v>
      </c>
      <c r="B941" t="s">
        <v>35</v>
      </c>
      <c r="C941">
        <v>2011</v>
      </c>
      <c r="D941">
        <f>VLOOKUP(E941,map_S!$I$2:$J$9,2,FALSE)</f>
        <v>3</v>
      </c>
      <c r="E941" t="s">
        <v>8</v>
      </c>
      <c r="F941">
        <v>611308368.61234295</v>
      </c>
    </row>
    <row r="942" spans="1:6" x14ac:dyDescent="0.25">
      <c r="A942">
        <f>VLOOKUP(B942,map_C!$A$2:$B$215,2,FALSE)</f>
        <v>33</v>
      </c>
      <c r="B942" t="s">
        <v>35</v>
      </c>
      <c r="C942">
        <v>2011</v>
      </c>
      <c r="D942">
        <f>VLOOKUP(E942,map_S!$I$2:$J$9,2,FALSE)</f>
        <v>4</v>
      </c>
      <c r="E942" t="s">
        <v>9</v>
      </c>
      <c r="F942">
        <v>2251913528.7238498</v>
      </c>
    </row>
    <row r="943" spans="1:6" x14ac:dyDescent="0.25">
      <c r="A943">
        <f>VLOOKUP(B943,map_C!$A$2:$B$215,2,FALSE)</f>
        <v>33</v>
      </c>
      <c r="B943" t="s">
        <v>35</v>
      </c>
      <c r="C943">
        <v>2011</v>
      </c>
      <c r="D943">
        <f>VLOOKUP(E943,map_S!$I$2:$J$9,2,FALSE)</f>
        <v>5</v>
      </c>
      <c r="E943" t="s">
        <v>10</v>
      </c>
      <c r="F943">
        <v>2011539332.95733</v>
      </c>
    </row>
    <row r="944" spans="1:6" x14ac:dyDescent="0.25">
      <c r="A944">
        <f>VLOOKUP(B944,map_C!$A$2:$B$215,2,FALSE)</f>
        <v>33</v>
      </c>
      <c r="B944" t="s">
        <v>35</v>
      </c>
      <c r="C944">
        <v>2011</v>
      </c>
      <c r="D944">
        <f>VLOOKUP(E944,map_S!$I$2:$J$9,2,FALSE)</f>
        <v>6</v>
      </c>
      <c r="E944" t="s">
        <v>11</v>
      </c>
      <c r="F944">
        <v>5564605110.3779202</v>
      </c>
    </row>
    <row r="945" spans="1:6" x14ac:dyDescent="0.25">
      <c r="A945">
        <f>VLOOKUP(B945,map_C!$A$2:$B$215,2,FALSE)</f>
        <v>33</v>
      </c>
      <c r="B945" t="s">
        <v>35</v>
      </c>
      <c r="C945">
        <v>2011</v>
      </c>
      <c r="D945">
        <f>VLOOKUP(E945,map_S!$I$2:$J$9,2,FALSE)</f>
        <v>7</v>
      </c>
      <c r="E945" t="s">
        <v>12</v>
      </c>
      <c r="F945">
        <v>19446558270.280399</v>
      </c>
    </row>
    <row r="946" spans="1:6" x14ac:dyDescent="0.25">
      <c r="A946">
        <f>VLOOKUP(B946,map_C!$A$2:$B$215,2,FALSE)</f>
        <v>33</v>
      </c>
      <c r="B946" t="s">
        <v>35</v>
      </c>
      <c r="C946">
        <v>2007</v>
      </c>
      <c r="D946">
        <f>VLOOKUP(E946,map_S!$I$2:$J$9,2,FALSE)</f>
        <v>1</v>
      </c>
      <c r="E946" t="s">
        <v>5</v>
      </c>
      <c r="F946">
        <v>1313473186.5076699</v>
      </c>
    </row>
    <row r="947" spans="1:6" x14ac:dyDescent="0.25">
      <c r="A947">
        <f>VLOOKUP(B947,map_C!$A$2:$B$215,2,FALSE)</f>
        <v>33</v>
      </c>
      <c r="B947" t="s">
        <v>35</v>
      </c>
      <c r="C947">
        <v>2007</v>
      </c>
      <c r="D947">
        <f>VLOOKUP(E947,map_S!$I$2:$J$9,2,FALSE)</f>
        <v>2</v>
      </c>
      <c r="E947" t="s">
        <v>6</v>
      </c>
      <c r="F947">
        <v>3397031865.9306402</v>
      </c>
    </row>
    <row r="948" spans="1:6" x14ac:dyDescent="0.25">
      <c r="A948">
        <f>VLOOKUP(B948,map_C!$A$2:$B$215,2,FALSE)</f>
        <v>33</v>
      </c>
      <c r="B948" t="s">
        <v>35</v>
      </c>
      <c r="C948">
        <v>2007</v>
      </c>
      <c r="D948">
        <f>VLOOKUP(E948,map_S!$I$2:$J$9,2,FALSE)</f>
        <v>0</v>
      </c>
      <c r="E948" t="s">
        <v>7</v>
      </c>
      <c r="F948">
        <v>1497647794.52231</v>
      </c>
    </row>
    <row r="949" spans="1:6" x14ac:dyDescent="0.25">
      <c r="A949">
        <f>VLOOKUP(B949,map_C!$A$2:$B$215,2,FALSE)</f>
        <v>33</v>
      </c>
      <c r="B949" t="s">
        <v>35</v>
      </c>
      <c r="C949">
        <v>2007</v>
      </c>
      <c r="D949">
        <f>VLOOKUP(E949,map_S!$I$2:$J$9,2,FALSE)</f>
        <v>3</v>
      </c>
      <c r="E949" t="s">
        <v>8</v>
      </c>
      <c r="F949">
        <v>314612516.77520299</v>
      </c>
    </row>
    <row r="950" spans="1:6" x14ac:dyDescent="0.25">
      <c r="A950">
        <f>VLOOKUP(B950,map_C!$A$2:$B$215,2,FALSE)</f>
        <v>33</v>
      </c>
      <c r="B950" t="s">
        <v>35</v>
      </c>
      <c r="C950">
        <v>2007</v>
      </c>
      <c r="D950">
        <f>VLOOKUP(E950,map_S!$I$2:$J$9,2,FALSE)</f>
        <v>4</v>
      </c>
      <c r="E950" t="s">
        <v>9</v>
      </c>
      <c r="F950">
        <v>1202350685.2888899</v>
      </c>
    </row>
    <row r="951" spans="1:6" x14ac:dyDescent="0.25">
      <c r="A951">
        <f>VLOOKUP(B951,map_C!$A$2:$B$215,2,FALSE)</f>
        <v>33</v>
      </c>
      <c r="B951" t="s">
        <v>35</v>
      </c>
      <c r="C951">
        <v>2007</v>
      </c>
      <c r="D951">
        <f>VLOOKUP(E951,map_S!$I$2:$J$9,2,FALSE)</f>
        <v>5</v>
      </c>
      <c r="E951" t="s">
        <v>10</v>
      </c>
      <c r="F951">
        <v>1230095329.0398099</v>
      </c>
    </row>
    <row r="952" spans="1:6" x14ac:dyDescent="0.25">
      <c r="A952">
        <f>VLOOKUP(B952,map_C!$A$2:$B$215,2,FALSE)</f>
        <v>33</v>
      </c>
      <c r="B952" t="s">
        <v>35</v>
      </c>
      <c r="C952">
        <v>2007</v>
      </c>
      <c r="D952">
        <f>VLOOKUP(E952,map_S!$I$2:$J$9,2,FALSE)</f>
        <v>6</v>
      </c>
      <c r="E952" t="s">
        <v>11</v>
      </c>
      <c r="F952">
        <v>3144854159.1673999</v>
      </c>
    </row>
    <row r="953" spans="1:6" x14ac:dyDescent="0.25">
      <c r="A953">
        <f>VLOOKUP(B953,map_C!$A$2:$B$215,2,FALSE)</f>
        <v>33</v>
      </c>
      <c r="B953" t="s">
        <v>35</v>
      </c>
      <c r="C953">
        <v>2007</v>
      </c>
      <c r="D953">
        <f>VLOOKUP(E953,map_S!$I$2:$J$9,2,FALSE)</f>
        <v>7</v>
      </c>
      <c r="E953" t="s">
        <v>12</v>
      </c>
      <c r="F953">
        <v>10602417742.7096</v>
      </c>
    </row>
    <row r="954" spans="1:6" x14ac:dyDescent="0.25">
      <c r="A954">
        <f>VLOOKUP(B954,map_C!$A$2:$B$215,2,FALSE)</f>
        <v>33</v>
      </c>
      <c r="B954" t="s">
        <v>35</v>
      </c>
      <c r="C954">
        <v>2004</v>
      </c>
      <c r="D954">
        <f>VLOOKUP(E954,map_S!$I$2:$J$9,2,FALSE)</f>
        <v>1</v>
      </c>
      <c r="E954" t="s">
        <v>5</v>
      </c>
      <c r="F954">
        <v>1168793630.25436</v>
      </c>
    </row>
    <row r="955" spans="1:6" x14ac:dyDescent="0.25">
      <c r="A955">
        <f>VLOOKUP(B955,map_C!$A$2:$B$215,2,FALSE)</f>
        <v>33</v>
      </c>
      <c r="B955" t="s">
        <v>35</v>
      </c>
      <c r="C955">
        <v>2004</v>
      </c>
      <c r="D955">
        <f>VLOOKUP(E955,map_S!$I$2:$J$9,2,FALSE)</f>
        <v>2</v>
      </c>
      <c r="E955" t="s">
        <v>6</v>
      </c>
      <c r="F955">
        <v>2169024594.9396901</v>
      </c>
    </row>
    <row r="956" spans="1:6" x14ac:dyDescent="0.25">
      <c r="A956">
        <f>VLOOKUP(B956,map_C!$A$2:$B$215,2,FALSE)</f>
        <v>33</v>
      </c>
      <c r="B956" t="s">
        <v>35</v>
      </c>
      <c r="C956">
        <v>2004</v>
      </c>
      <c r="D956">
        <f>VLOOKUP(E956,map_S!$I$2:$J$9,2,FALSE)</f>
        <v>0</v>
      </c>
      <c r="E956" t="s">
        <v>7</v>
      </c>
      <c r="F956">
        <v>1097298628.6583099</v>
      </c>
    </row>
    <row r="957" spans="1:6" x14ac:dyDescent="0.25">
      <c r="A957">
        <f>VLOOKUP(B957,map_C!$A$2:$B$215,2,FALSE)</f>
        <v>33</v>
      </c>
      <c r="B957" t="s">
        <v>35</v>
      </c>
      <c r="C957">
        <v>2004</v>
      </c>
      <c r="D957">
        <f>VLOOKUP(E957,map_S!$I$2:$J$9,2,FALSE)</f>
        <v>3</v>
      </c>
      <c r="E957" t="s">
        <v>8</v>
      </c>
      <c r="F957">
        <v>185659982.191459</v>
      </c>
    </row>
    <row r="958" spans="1:6" x14ac:dyDescent="0.25">
      <c r="A958">
        <f>VLOOKUP(B958,map_C!$A$2:$B$215,2,FALSE)</f>
        <v>33</v>
      </c>
      <c r="B958" t="s">
        <v>35</v>
      </c>
      <c r="C958">
        <v>2004</v>
      </c>
      <c r="D958">
        <f>VLOOKUP(E958,map_S!$I$2:$J$9,2,FALSE)</f>
        <v>4</v>
      </c>
      <c r="E958" t="s">
        <v>9</v>
      </c>
      <c r="F958">
        <v>875758325.28308904</v>
      </c>
    </row>
    <row r="959" spans="1:6" x14ac:dyDescent="0.25">
      <c r="A959">
        <f>VLOOKUP(B959,map_C!$A$2:$B$215,2,FALSE)</f>
        <v>33</v>
      </c>
      <c r="B959" t="s">
        <v>35</v>
      </c>
      <c r="C959">
        <v>2004</v>
      </c>
      <c r="D959">
        <f>VLOOKUP(E959,map_S!$I$2:$J$9,2,FALSE)</f>
        <v>5</v>
      </c>
      <c r="E959" t="s">
        <v>10</v>
      </c>
      <c r="F959">
        <v>1040173328.55919</v>
      </c>
    </row>
    <row r="960" spans="1:6" x14ac:dyDescent="0.25">
      <c r="A960">
        <f>VLOOKUP(B960,map_C!$A$2:$B$215,2,FALSE)</f>
        <v>33</v>
      </c>
      <c r="B960" t="s">
        <v>35</v>
      </c>
      <c r="C960">
        <v>2004</v>
      </c>
      <c r="D960">
        <f>VLOOKUP(E960,map_S!$I$2:$J$9,2,FALSE)</f>
        <v>6</v>
      </c>
      <c r="E960" t="s">
        <v>11</v>
      </c>
      <c r="F960">
        <v>2407916079.6428199</v>
      </c>
    </row>
    <row r="961" spans="1:6" x14ac:dyDescent="0.25">
      <c r="A961">
        <f>VLOOKUP(B961,map_C!$A$2:$B$215,2,FALSE)</f>
        <v>33</v>
      </c>
      <c r="B961" t="s">
        <v>35</v>
      </c>
      <c r="C961">
        <v>2004</v>
      </c>
      <c r="D961">
        <f>VLOOKUP(E961,map_S!$I$2:$J$9,2,FALSE)</f>
        <v>7</v>
      </c>
      <c r="E961" t="s">
        <v>12</v>
      </c>
      <c r="F961">
        <v>7847325940.6185999</v>
      </c>
    </row>
    <row r="962" spans="1:6" x14ac:dyDescent="0.25">
      <c r="A962">
        <f>VLOOKUP(B962,map_C!$A$2:$B$215,2,FALSE)</f>
        <v>28</v>
      </c>
      <c r="B962" t="s">
        <v>36</v>
      </c>
      <c r="C962">
        <v>2017</v>
      </c>
      <c r="D962">
        <f>VLOOKUP(E962,map_S!$I$2:$J$9,2,FALSE)</f>
        <v>1</v>
      </c>
      <c r="E962" t="s">
        <v>5</v>
      </c>
      <c r="F962">
        <v>1012850233.0117</v>
      </c>
    </row>
    <row r="963" spans="1:6" x14ac:dyDescent="0.25">
      <c r="A963">
        <f>VLOOKUP(B963,map_C!$A$2:$B$215,2,FALSE)</f>
        <v>28</v>
      </c>
      <c r="B963" t="s">
        <v>36</v>
      </c>
      <c r="C963">
        <v>2017</v>
      </c>
      <c r="D963">
        <f>VLOOKUP(E963,map_S!$I$2:$J$9,2,FALSE)</f>
        <v>2</v>
      </c>
      <c r="E963" t="s">
        <v>6</v>
      </c>
      <c r="F963">
        <v>3597256453.5379801</v>
      </c>
    </row>
    <row r="964" spans="1:6" x14ac:dyDescent="0.25">
      <c r="A964">
        <f>VLOOKUP(B964,map_C!$A$2:$B$215,2,FALSE)</f>
        <v>28</v>
      </c>
      <c r="B964" t="s">
        <v>36</v>
      </c>
      <c r="C964">
        <v>2017</v>
      </c>
      <c r="D964">
        <f>VLOOKUP(E964,map_S!$I$2:$J$9,2,FALSE)</f>
        <v>0</v>
      </c>
      <c r="E964" t="s">
        <v>7</v>
      </c>
      <c r="F964">
        <v>2371274173.5537701</v>
      </c>
    </row>
    <row r="965" spans="1:6" x14ac:dyDescent="0.25">
      <c r="A965">
        <f>VLOOKUP(B965,map_C!$A$2:$B$215,2,FALSE)</f>
        <v>28</v>
      </c>
      <c r="B965" t="s">
        <v>36</v>
      </c>
      <c r="C965">
        <v>2017</v>
      </c>
      <c r="D965">
        <f>VLOOKUP(E965,map_S!$I$2:$J$9,2,FALSE)</f>
        <v>3</v>
      </c>
      <c r="E965" t="s">
        <v>8</v>
      </c>
      <c r="F965">
        <v>742503809.249753</v>
      </c>
    </row>
    <row r="966" spans="1:6" x14ac:dyDescent="0.25">
      <c r="A966">
        <f>VLOOKUP(B966,map_C!$A$2:$B$215,2,FALSE)</f>
        <v>28</v>
      </c>
      <c r="B966" t="s">
        <v>36</v>
      </c>
      <c r="C966">
        <v>2017</v>
      </c>
      <c r="D966">
        <f>VLOOKUP(E966,map_S!$I$2:$J$9,2,FALSE)</f>
        <v>4</v>
      </c>
      <c r="E966" t="s">
        <v>9</v>
      </c>
      <c r="F966">
        <v>2897583463.3092399</v>
      </c>
    </row>
    <row r="967" spans="1:6" x14ac:dyDescent="0.25">
      <c r="A967">
        <f>VLOOKUP(B967,map_C!$A$2:$B$215,2,FALSE)</f>
        <v>28</v>
      </c>
      <c r="B967" t="s">
        <v>36</v>
      </c>
      <c r="C967">
        <v>2017</v>
      </c>
      <c r="D967">
        <f>VLOOKUP(E967,map_S!$I$2:$J$9,2,FALSE)</f>
        <v>5</v>
      </c>
      <c r="E967" t="s">
        <v>10</v>
      </c>
      <c r="F967">
        <v>1445366509.5343399</v>
      </c>
    </row>
    <row r="968" spans="1:6" x14ac:dyDescent="0.25">
      <c r="A968">
        <f>VLOOKUP(B968,map_C!$A$2:$B$215,2,FALSE)</f>
        <v>28</v>
      </c>
      <c r="B968" t="s">
        <v>36</v>
      </c>
      <c r="C968">
        <v>2017</v>
      </c>
      <c r="D968">
        <f>VLOOKUP(E968,map_S!$I$2:$J$9,2,FALSE)</f>
        <v>6</v>
      </c>
      <c r="E968" t="s">
        <v>11</v>
      </c>
      <c r="F968">
        <v>5725500009.2966995</v>
      </c>
    </row>
    <row r="969" spans="1:6" x14ac:dyDescent="0.25">
      <c r="A969">
        <f>VLOOKUP(B969,map_C!$A$2:$B$215,2,FALSE)</f>
        <v>28</v>
      </c>
      <c r="B969" t="s">
        <v>36</v>
      </c>
      <c r="C969">
        <v>2017</v>
      </c>
      <c r="D969">
        <f>VLOOKUP(E969,map_S!$I$2:$J$9,2,FALSE)</f>
        <v>7</v>
      </c>
      <c r="E969" t="s">
        <v>12</v>
      </c>
      <c r="F969">
        <v>15421060477.363501</v>
      </c>
    </row>
    <row r="970" spans="1:6" x14ac:dyDescent="0.25">
      <c r="A970">
        <f>VLOOKUP(B970,map_C!$A$2:$B$215,2,FALSE)</f>
        <v>28</v>
      </c>
      <c r="B970" t="s">
        <v>36</v>
      </c>
      <c r="C970">
        <v>2014</v>
      </c>
      <c r="D970">
        <f>VLOOKUP(E970,map_S!$I$2:$J$9,2,FALSE)</f>
        <v>1</v>
      </c>
      <c r="E970" t="s">
        <v>5</v>
      </c>
      <c r="F970">
        <v>1104440818.31668</v>
      </c>
    </row>
    <row r="971" spans="1:6" x14ac:dyDescent="0.25">
      <c r="A971">
        <f>VLOOKUP(B971,map_C!$A$2:$B$215,2,FALSE)</f>
        <v>28</v>
      </c>
      <c r="B971" t="s">
        <v>36</v>
      </c>
      <c r="C971">
        <v>2014</v>
      </c>
      <c r="D971">
        <f>VLOOKUP(E971,map_S!$I$2:$J$9,2,FALSE)</f>
        <v>2</v>
      </c>
      <c r="E971" t="s">
        <v>6</v>
      </c>
      <c r="F971">
        <v>3351976530.4187598</v>
      </c>
    </row>
    <row r="972" spans="1:6" x14ac:dyDescent="0.25">
      <c r="A972">
        <f>VLOOKUP(B972,map_C!$A$2:$B$215,2,FALSE)</f>
        <v>28</v>
      </c>
      <c r="B972" t="s">
        <v>36</v>
      </c>
      <c r="C972">
        <v>2014</v>
      </c>
      <c r="D972">
        <f>VLOOKUP(E972,map_S!$I$2:$J$9,2,FALSE)</f>
        <v>0</v>
      </c>
      <c r="E972" t="s">
        <v>7</v>
      </c>
      <c r="F972">
        <v>2030361431.2474799</v>
      </c>
    </row>
    <row r="973" spans="1:6" x14ac:dyDescent="0.25">
      <c r="A973">
        <f>VLOOKUP(B973,map_C!$A$2:$B$215,2,FALSE)</f>
        <v>28</v>
      </c>
      <c r="B973" t="s">
        <v>36</v>
      </c>
      <c r="C973">
        <v>2014</v>
      </c>
      <c r="D973">
        <f>VLOOKUP(E973,map_S!$I$2:$J$9,2,FALSE)</f>
        <v>3</v>
      </c>
      <c r="E973" t="s">
        <v>8</v>
      </c>
      <c r="F973">
        <v>759964331.12026</v>
      </c>
    </row>
    <row r="974" spans="1:6" x14ac:dyDescent="0.25">
      <c r="A974">
        <f>VLOOKUP(B974,map_C!$A$2:$B$215,2,FALSE)</f>
        <v>28</v>
      </c>
      <c r="B974" t="s">
        <v>36</v>
      </c>
      <c r="C974">
        <v>2014</v>
      </c>
      <c r="D974">
        <f>VLOOKUP(E974,map_S!$I$2:$J$9,2,FALSE)</f>
        <v>4</v>
      </c>
      <c r="E974" t="s">
        <v>9</v>
      </c>
      <c r="F974">
        <v>2866205080.69976</v>
      </c>
    </row>
    <row r="975" spans="1:6" x14ac:dyDescent="0.25">
      <c r="A975">
        <f>VLOOKUP(B975,map_C!$A$2:$B$215,2,FALSE)</f>
        <v>28</v>
      </c>
      <c r="B975" t="s">
        <v>36</v>
      </c>
      <c r="C975">
        <v>2014</v>
      </c>
      <c r="D975">
        <f>VLOOKUP(E975,map_S!$I$2:$J$9,2,FALSE)</f>
        <v>5</v>
      </c>
      <c r="E975" t="s">
        <v>10</v>
      </c>
      <c r="F975">
        <v>1553070029.21364</v>
      </c>
    </row>
    <row r="976" spans="1:6" x14ac:dyDescent="0.25">
      <c r="A976">
        <f>VLOOKUP(B976,map_C!$A$2:$B$215,2,FALSE)</f>
        <v>28</v>
      </c>
      <c r="B976" t="s">
        <v>36</v>
      </c>
      <c r="C976">
        <v>2014</v>
      </c>
      <c r="D976">
        <f>VLOOKUP(E976,map_S!$I$2:$J$9,2,FALSE)</f>
        <v>6</v>
      </c>
      <c r="E976" t="s">
        <v>11</v>
      </c>
      <c r="F976">
        <v>6119015406.6491899</v>
      </c>
    </row>
    <row r="977" spans="1:6" x14ac:dyDescent="0.25">
      <c r="A977">
        <f>VLOOKUP(B977,map_C!$A$2:$B$215,2,FALSE)</f>
        <v>28</v>
      </c>
      <c r="B977" t="s">
        <v>36</v>
      </c>
      <c r="C977">
        <v>2014</v>
      </c>
      <c r="D977">
        <f>VLOOKUP(E977,map_S!$I$2:$J$9,2,FALSE)</f>
        <v>7</v>
      </c>
      <c r="E977" t="s">
        <v>12</v>
      </c>
      <c r="F977">
        <v>15754672196.418301</v>
      </c>
    </row>
    <row r="978" spans="1:6" x14ac:dyDescent="0.25">
      <c r="A978">
        <f>VLOOKUP(B978,map_C!$A$2:$B$215,2,FALSE)</f>
        <v>28</v>
      </c>
      <c r="B978" t="s">
        <v>36</v>
      </c>
      <c r="C978">
        <v>2011</v>
      </c>
      <c r="D978">
        <f>VLOOKUP(E978,map_S!$I$2:$J$9,2,FALSE)</f>
        <v>1</v>
      </c>
      <c r="E978" t="s">
        <v>5</v>
      </c>
      <c r="F978">
        <v>1259930205.14169</v>
      </c>
    </row>
    <row r="979" spans="1:6" x14ac:dyDescent="0.25">
      <c r="A979">
        <f>VLOOKUP(B979,map_C!$A$2:$B$215,2,FALSE)</f>
        <v>28</v>
      </c>
      <c r="B979" t="s">
        <v>36</v>
      </c>
      <c r="C979">
        <v>2011</v>
      </c>
      <c r="D979">
        <f>VLOOKUP(E979,map_S!$I$2:$J$9,2,FALSE)</f>
        <v>2</v>
      </c>
      <c r="E979" t="s">
        <v>6</v>
      </c>
      <c r="F979">
        <v>3372715353.5867801</v>
      </c>
    </row>
    <row r="980" spans="1:6" x14ac:dyDescent="0.25">
      <c r="A980">
        <f>VLOOKUP(B980,map_C!$A$2:$B$215,2,FALSE)</f>
        <v>28</v>
      </c>
      <c r="B980" t="s">
        <v>36</v>
      </c>
      <c r="C980">
        <v>2011</v>
      </c>
      <c r="D980">
        <f>VLOOKUP(E980,map_S!$I$2:$J$9,2,FALSE)</f>
        <v>0</v>
      </c>
      <c r="E980" t="s">
        <v>7</v>
      </c>
      <c r="F980">
        <v>2035207530.44016</v>
      </c>
    </row>
    <row r="981" spans="1:6" x14ac:dyDescent="0.25">
      <c r="A981">
        <f>VLOOKUP(B981,map_C!$A$2:$B$215,2,FALSE)</f>
        <v>28</v>
      </c>
      <c r="B981" t="s">
        <v>36</v>
      </c>
      <c r="C981">
        <v>2011</v>
      </c>
      <c r="D981">
        <f>VLOOKUP(E981,map_S!$I$2:$J$9,2,FALSE)</f>
        <v>3</v>
      </c>
      <c r="E981" t="s">
        <v>8</v>
      </c>
      <c r="F981">
        <v>765048695.84450996</v>
      </c>
    </row>
    <row r="982" spans="1:6" x14ac:dyDescent="0.25">
      <c r="A982">
        <f>VLOOKUP(B982,map_C!$A$2:$B$215,2,FALSE)</f>
        <v>28</v>
      </c>
      <c r="B982" t="s">
        <v>36</v>
      </c>
      <c r="C982">
        <v>2011</v>
      </c>
      <c r="D982">
        <f>VLOOKUP(E982,map_S!$I$2:$J$9,2,FALSE)</f>
        <v>4</v>
      </c>
      <c r="E982" t="s">
        <v>9</v>
      </c>
      <c r="F982">
        <v>2817924673.6427498</v>
      </c>
    </row>
    <row r="983" spans="1:6" x14ac:dyDescent="0.25">
      <c r="A983">
        <f>VLOOKUP(B983,map_C!$A$2:$B$215,2,FALSE)</f>
        <v>28</v>
      </c>
      <c r="B983" t="s">
        <v>36</v>
      </c>
      <c r="C983">
        <v>2011</v>
      </c>
      <c r="D983">
        <f>VLOOKUP(E983,map_S!$I$2:$J$9,2,FALSE)</f>
        <v>5</v>
      </c>
      <c r="E983" t="s">
        <v>10</v>
      </c>
      <c r="F983">
        <v>1484241848.0509701</v>
      </c>
    </row>
    <row r="984" spans="1:6" x14ac:dyDescent="0.25">
      <c r="A984">
        <f>VLOOKUP(B984,map_C!$A$2:$B$215,2,FALSE)</f>
        <v>28</v>
      </c>
      <c r="B984" t="s">
        <v>36</v>
      </c>
      <c r="C984">
        <v>2011</v>
      </c>
      <c r="D984">
        <f>VLOOKUP(E984,map_S!$I$2:$J$9,2,FALSE)</f>
        <v>6</v>
      </c>
      <c r="E984" t="s">
        <v>11</v>
      </c>
      <c r="F984">
        <v>6104064882.1654701</v>
      </c>
    </row>
    <row r="985" spans="1:6" x14ac:dyDescent="0.25">
      <c r="A985">
        <f>VLOOKUP(B985,map_C!$A$2:$B$215,2,FALSE)</f>
        <v>28</v>
      </c>
      <c r="B985" t="s">
        <v>36</v>
      </c>
      <c r="C985">
        <v>2011</v>
      </c>
      <c r="D985">
        <f>VLOOKUP(E985,map_S!$I$2:$J$9,2,FALSE)</f>
        <v>7</v>
      </c>
      <c r="E985" t="s">
        <v>12</v>
      </c>
      <c r="F985">
        <v>15803925658.432199</v>
      </c>
    </row>
    <row r="986" spans="1:6" x14ac:dyDescent="0.25">
      <c r="A986">
        <f>VLOOKUP(B986,map_C!$A$2:$B$215,2,FALSE)</f>
        <v>28</v>
      </c>
      <c r="B986" t="s">
        <v>36</v>
      </c>
      <c r="C986">
        <v>2007</v>
      </c>
      <c r="D986">
        <f>VLOOKUP(E986,map_S!$I$2:$J$9,2,FALSE)</f>
        <v>1</v>
      </c>
      <c r="E986" t="s">
        <v>5</v>
      </c>
      <c r="F986">
        <v>1215744320.4233601</v>
      </c>
    </row>
    <row r="987" spans="1:6" x14ac:dyDescent="0.25">
      <c r="A987">
        <f>VLOOKUP(B987,map_C!$A$2:$B$215,2,FALSE)</f>
        <v>28</v>
      </c>
      <c r="B987" t="s">
        <v>36</v>
      </c>
      <c r="C987">
        <v>2007</v>
      </c>
      <c r="D987">
        <f>VLOOKUP(E987,map_S!$I$2:$J$9,2,FALSE)</f>
        <v>2</v>
      </c>
      <c r="E987" t="s">
        <v>6</v>
      </c>
      <c r="F987">
        <v>2671429037.0492401</v>
      </c>
    </row>
    <row r="988" spans="1:6" x14ac:dyDescent="0.25">
      <c r="A988">
        <f>VLOOKUP(B988,map_C!$A$2:$B$215,2,FALSE)</f>
        <v>28</v>
      </c>
      <c r="B988" t="s">
        <v>36</v>
      </c>
      <c r="C988">
        <v>2007</v>
      </c>
      <c r="D988">
        <f>VLOOKUP(E988,map_S!$I$2:$J$9,2,FALSE)</f>
        <v>0</v>
      </c>
      <c r="E988" t="s">
        <v>7</v>
      </c>
      <c r="F988">
        <v>1705850850.38255</v>
      </c>
    </row>
    <row r="989" spans="1:6" x14ac:dyDescent="0.25">
      <c r="A989">
        <f>VLOOKUP(B989,map_C!$A$2:$B$215,2,FALSE)</f>
        <v>28</v>
      </c>
      <c r="B989" t="s">
        <v>36</v>
      </c>
      <c r="C989">
        <v>2007</v>
      </c>
      <c r="D989">
        <f>VLOOKUP(E989,map_S!$I$2:$J$9,2,FALSE)</f>
        <v>3</v>
      </c>
      <c r="E989" t="s">
        <v>8</v>
      </c>
      <c r="F989">
        <v>763987337.60196996</v>
      </c>
    </row>
    <row r="990" spans="1:6" x14ac:dyDescent="0.25">
      <c r="A990">
        <f>VLOOKUP(B990,map_C!$A$2:$B$215,2,FALSE)</f>
        <v>28</v>
      </c>
      <c r="B990" t="s">
        <v>36</v>
      </c>
      <c r="C990">
        <v>2007</v>
      </c>
      <c r="D990">
        <f>VLOOKUP(E990,map_S!$I$2:$J$9,2,FALSE)</f>
        <v>4</v>
      </c>
      <c r="E990" t="s">
        <v>9</v>
      </c>
      <c r="F990">
        <v>2283382440.7429099</v>
      </c>
    </row>
    <row r="991" spans="1:6" x14ac:dyDescent="0.25">
      <c r="A991">
        <f>VLOOKUP(B991,map_C!$A$2:$B$215,2,FALSE)</f>
        <v>28</v>
      </c>
      <c r="B991" t="s">
        <v>36</v>
      </c>
      <c r="C991">
        <v>2007</v>
      </c>
      <c r="D991">
        <f>VLOOKUP(E991,map_S!$I$2:$J$9,2,FALSE)</f>
        <v>5</v>
      </c>
      <c r="E991" t="s">
        <v>10</v>
      </c>
      <c r="F991">
        <v>1237968786.5317199</v>
      </c>
    </row>
    <row r="992" spans="1:6" x14ac:dyDescent="0.25">
      <c r="A992">
        <f>VLOOKUP(B992,map_C!$A$2:$B$215,2,FALSE)</f>
        <v>28</v>
      </c>
      <c r="B992" t="s">
        <v>36</v>
      </c>
      <c r="C992">
        <v>2007</v>
      </c>
      <c r="D992">
        <f>VLOOKUP(E992,map_S!$I$2:$J$9,2,FALSE)</f>
        <v>6</v>
      </c>
      <c r="E992" t="s">
        <v>11</v>
      </c>
      <c r="F992">
        <v>4768801985.8175297</v>
      </c>
    </row>
    <row r="993" spans="1:6" x14ac:dyDescent="0.25">
      <c r="A993">
        <f>VLOOKUP(B993,map_C!$A$2:$B$215,2,FALSE)</f>
        <v>28</v>
      </c>
      <c r="B993" t="s">
        <v>36</v>
      </c>
      <c r="C993">
        <v>2007</v>
      </c>
      <c r="D993">
        <f>VLOOKUP(E993,map_S!$I$2:$J$9,2,FALSE)</f>
        <v>7</v>
      </c>
      <c r="E993" t="s">
        <v>12</v>
      </c>
      <c r="F993">
        <v>12941313908.1667</v>
      </c>
    </row>
    <row r="994" spans="1:6" x14ac:dyDescent="0.25">
      <c r="A994">
        <f>VLOOKUP(B994,map_C!$A$2:$B$215,2,FALSE)</f>
        <v>28</v>
      </c>
      <c r="B994" t="s">
        <v>36</v>
      </c>
      <c r="C994">
        <v>2004</v>
      </c>
      <c r="D994">
        <f>VLOOKUP(E994,map_S!$I$2:$J$9,2,FALSE)</f>
        <v>1</v>
      </c>
      <c r="E994" t="s">
        <v>5</v>
      </c>
      <c r="F994">
        <v>887002404.971874</v>
      </c>
    </row>
    <row r="995" spans="1:6" x14ac:dyDescent="0.25">
      <c r="A995">
        <f>VLOOKUP(B995,map_C!$A$2:$B$215,2,FALSE)</f>
        <v>28</v>
      </c>
      <c r="B995" t="s">
        <v>36</v>
      </c>
      <c r="C995">
        <v>2004</v>
      </c>
      <c r="D995">
        <f>VLOOKUP(E995,map_S!$I$2:$J$9,2,FALSE)</f>
        <v>2</v>
      </c>
      <c r="E995" t="s">
        <v>6</v>
      </c>
      <c r="F995">
        <v>1776767747.1765299</v>
      </c>
    </row>
    <row r="996" spans="1:6" x14ac:dyDescent="0.25">
      <c r="A996">
        <f>VLOOKUP(B996,map_C!$A$2:$B$215,2,FALSE)</f>
        <v>28</v>
      </c>
      <c r="B996" t="s">
        <v>36</v>
      </c>
      <c r="C996">
        <v>2004</v>
      </c>
      <c r="D996">
        <f>VLOOKUP(E996,map_S!$I$2:$J$9,2,FALSE)</f>
        <v>0</v>
      </c>
      <c r="E996" t="s">
        <v>7</v>
      </c>
      <c r="F996">
        <v>1045491329.29512</v>
      </c>
    </row>
    <row r="997" spans="1:6" x14ac:dyDescent="0.25">
      <c r="A997">
        <f>VLOOKUP(B997,map_C!$A$2:$B$215,2,FALSE)</f>
        <v>28</v>
      </c>
      <c r="B997" t="s">
        <v>36</v>
      </c>
      <c r="C997">
        <v>2004</v>
      </c>
      <c r="D997">
        <f>VLOOKUP(E997,map_S!$I$2:$J$9,2,FALSE)</f>
        <v>3</v>
      </c>
      <c r="E997" t="s">
        <v>8</v>
      </c>
      <c r="F997">
        <v>445986544.53789401</v>
      </c>
    </row>
    <row r="998" spans="1:6" x14ac:dyDescent="0.25">
      <c r="A998">
        <f>VLOOKUP(B998,map_C!$A$2:$B$215,2,FALSE)</f>
        <v>28</v>
      </c>
      <c r="B998" t="s">
        <v>36</v>
      </c>
      <c r="C998">
        <v>2004</v>
      </c>
      <c r="D998">
        <f>VLOOKUP(E998,map_S!$I$2:$J$9,2,FALSE)</f>
        <v>4</v>
      </c>
      <c r="E998" t="s">
        <v>9</v>
      </c>
      <c r="F998">
        <v>1473387269.85236</v>
      </c>
    </row>
    <row r="999" spans="1:6" x14ac:dyDescent="0.25">
      <c r="A999">
        <f>VLOOKUP(B999,map_C!$A$2:$B$215,2,FALSE)</f>
        <v>28</v>
      </c>
      <c r="B999" t="s">
        <v>36</v>
      </c>
      <c r="C999">
        <v>2004</v>
      </c>
      <c r="D999">
        <f>VLOOKUP(E999,map_S!$I$2:$J$9,2,FALSE)</f>
        <v>5</v>
      </c>
      <c r="E999" t="s">
        <v>10</v>
      </c>
      <c r="F999">
        <v>930258823.72313797</v>
      </c>
    </row>
    <row r="1000" spans="1:6" x14ac:dyDescent="0.25">
      <c r="A1000">
        <f>VLOOKUP(B1000,map_C!$A$2:$B$215,2,FALSE)</f>
        <v>28</v>
      </c>
      <c r="B1000" t="s">
        <v>36</v>
      </c>
      <c r="C1000">
        <v>2004</v>
      </c>
      <c r="D1000">
        <f>VLOOKUP(E1000,map_S!$I$2:$J$9,2,FALSE)</f>
        <v>6</v>
      </c>
      <c r="E1000" t="s">
        <v>11</v>
      </c>
      <c r="F1000">
        <v>3288734393.5111699</v>
      </c>
    </row>
    <row r="1001" spans="1:6" x14ac:dyDescent="0.25">
      <c r="A1001">
        <f>VLOOKUP(B1001,map_C!$A$2:$B$215,2,FALSE)</f>
        <v>28</v>
      </c>
      <c r="B1001" t="s">
        <v>36</v>
      </c>
      <c r="C1001">
        <v>2004</v>
      </c>
      <c r="D1001">
        <f>VLOOKUP(E1001,map_S!$I$2:$J$9,2,FALSE)</f>
        <v>7</v>
      </c>
      <c r="E1001" t="s">
        <v>12</v>
      </c>
      <c r="F1001">
        <v>8802137183.7729607</v>
      </c>
    </row>
    <row r="1002" spans="1:6" x14ac:dyDescent="0.25">
      <c r="A1002">
        <f>VLOOKUP(B1002,map_C!$A$2:$B$215,2,FALSE)</f>
        <v>38</v>
      </c>
      <c r="B1002" t="s">
        <v>37</v>
      </c>
      <c r="C1002">
        <v>2017</v>
      </c>
      <c r="D1002">
        <f>VLOOKUP(E1002,map_S!$I$2:$J$9,2,FALSE)</f>
        <v>1</v>
      </c>
      <c r="E1002" t="s">
        <v>5</v>
      </c>
      <c r="F1002">
        <v>346344276.75698501</v>
      </c>
    </row>
    <row r="1003" spans="1:6" x14ac:dyDescent="0.25">
      <c r="A1003">
        <f>VLOOKUP(B1003,map_C!$A$2:$B$215,2,FALSE)</f>
        <v>38</v>
      </c>
      <c r="B1003" t="s">
        <v>37</v>
      </c>
      <c r="C1003">
        <v>2017</v>
      </c>
      <c r="D1003">
        <f>VLOOKUP(E1003,map_S!$I$2:$J$9,2,FALSE)</f>
        <v>2</v>
      </c>
      <c r="E1003" t="s">
        <v>6</v>
      </c>
      <c r="F1003">
        <v>4082788407.0369802</v>
      </c>
    </row>
    <row r="1004" spans="1:6" x14ac:dyDescent="0.25">
      <c r="A1004">
        <f>VLOOKUP(B1004,map_C!$A$2:$B$215,2,FALSE)</f>
        <v>38</v>
      </c>
      <c r="B1004" t="s">
        <v>37</v>
      </c>
      <c r="C1004">
        <v>2017</v>
      </c>
      <c r="D1004">
        <f>VLOOKUP(E1004,map_S!$I$2:$J$9,2,FALSE)</f>
        <v>0</v>
      </c>
      <c r="E1004" t="s">
        <v>7</v>
      </c>
      <c r="F1004">
        <v>890510795.81961703</v>
      </c>
    </row>
    <row r="1005" spans="1:6" x14ac:dyDescent="0.25">
      <c r="A1005">
        <f>VLOOKUP(B1005,map_C!$A$2:$B$215,2,FALSE)</f>
        <v>38</v>
      </c>
      <c r="B1005" t="s">
        <v>37</v>
      </c>
      <c r="C1005">
        <v>2017</v>
      </c>
      <c r="D1005">
        <f>VLOOKUP(E1005,map_S!$I$2:$J$9,2,FALSE)</f>
        <v>3</v>
      </c>
      <c r="E1005" t="s">
        <v>8</v>
      </c>
      <c r="F1005">
        <v>1110189692.32778</v>
      </c>
    </row>
    <row r="1006" spans="1:6" x14ac:dyDescent="0.25">
      <c r="A1006">
        <f>VLOOKUP(B1006,map_C!$A$2:$B$215,2,FALSE)</f>
        <v>38</v>
      </c>
      <c r="B1006" t="s">
        <v>37</v>
      </c>
      <c r="C1006">
        <v>2017</v>
      </c>
      <c r="D1006">
        <f>VLOOKUP(E1006,map_S!$I$2:$J$9,2,FALSE)</f>
        <v>4</v>
      </c>
      <c r="E1006" t="s">
        <v>9</v>
      </c>
      <c r="F1006">
        <v>3387882271.9369898</v>
      </c>
    </row>
    <row r="1007" spans="1:6" x14ac:dyDescent="0.25">
      <c r="A1007">
        <f>VLOOKUP(B1007,map_C!$A$2:$B$215,2,FALSE)</f>
        <v>38</v>
      </c>
      <c r="B1007" t="s">
        <v>37</v>
      </c>
      <c r="C1007">
        <v>2017</v>
      </c>
      <c r="D1007">
        <f>VLOOKUP(E1007,map_S!$I$2:$J$9,2,FALSE)</f>
        <v>5</v>
      </c>
      <c r="E1007" t="s">
        <v>10</v>
      </c>
      <c r="F1007">
        <v>1026603646.07841</v>
      </c>
    </row>
    <row r="1008" spans="1:6" x14ac:dyDescent="0.25">
      <c r="A1008">
        <f>VLOOKUP(B1008,map_C!$A$2:$B$215,2,FALSE)</f>
        <v>38</v>
      </c>
      <c r="B1008" t="s">
        <v>37</v>
      </c>
      <c r="C1008">
        <v>2017</v>
      </c>
      <c r="D1008">
        <f>VLOOKUP(E1008,map_S!$I$2:$J$9,2,FALSE)</f>
        <v>6</v>
      </c>
      <c r="E1008" t="s">
        <v>11</v>
      </c>
      <c r="F1008">
        <v>5874764419.2362404</v>
      </c>
    </row>
    <row r="1009" spans="1:6" x14ac:dyDescent="0.25">
      <c r="A1009">
        <f>VLOOKUP(B1009,map_C!$A$2:$B$215,2,FALSE)</f>
        <v>38</v>
      </c>
      <c r="B1009" t="s">
        <v>37</v>
      </c>
      <c r="C1009">
        <v>2017</v>
      </c>
      <c r="D1009">
        <f>VLOOKUP(E1009,map_S!$I$2:$J$9,2,FALSE)</f>
        <v>7</v>
      </c>
      <c r="E1009" t="s">
        <v>12</v>
      </c>
      <c r="F1009">
        <v>15828572713.3734</v>
      </c>
    </row>
    <row r="1010" spans="1:6" x14ac:dyDescent="0.25">
      <c r="A1010">
        <f>VLOOKUP(B1010,map_C!$A$2:$B$215,2,FALSE)</f>
        <v>38</v>
      </c>
      <c r="B1010" t="s">
        <v>37</v>
      </c>
      <c r="C1010">
        <v>2014</v>
      </c>
      <c r="D1010">
        <f>VLOOKUP(E1010,map_S!$I$2:$J$9,2,FALSE)</f>
        <v>1</v>
      </c>
      <c r="E1010" t="s">
        <v>5</v>
      </c>
      <c r="F1010">
        <v>339273810.96060801</v>
      </c>
    </row>
    <row r="1011" spans="1:6" x14ac:dyDescent="0.25">
      <c r="A1011">
        <f>VLOOKUP(B1011,map_C!$A$2:$B$215,2,FALSE)</f>
        <v>38</v>
      </c>
      <c r="B1011" t="s">
        <v>37</v>
      </c>
      <c r="C1011">
        <v>2014</v>
      </c>
      <c r="D1011">
        <f>VLOOKUP(E1011,map_S!$I$2:$J$9,2,FALSE)</f>
        <v>2</v>
      </c>
      <c r="E1011" t="s">
        <v>6</v>
      </c>
      <c r="F1011">
        <v>4407462757.5130196</v>
      </c>
    </row>
    <row r="1012" spans="1:6" x14ac:dyDescent="0.25">
      <c r="A1012">
        <f>VLOOKUP(B1012,map_C!$A$2:$B$215,2,FALSE)</f>
        <v>38</v>
      </c>
      <c r="B1012" t="s">
        <v>37</v>
      </c>
      <c r="C1012">
        <v>2014</v>
      </c>
      <c r="D1012">
        <f>VLOOKUP(E1012,map_S!$I$2:$J$9,2,FALSE)</f>
        <v>0</v>
      </c>
      <c r="E1012" t="s">
        <v>7</v>
      </c>
      <c r="F1012">
        <v>862324881.86198401</v>
      </c>
    </row>
    <row r="1013" spans="1:6" x14ac:dyDescent="0.25">
      <c r="A1013">
        <f>VLOOKUP(B1013,map_C!$A$2:$B$215,2,FALSE)</f>
        <v>38</v>
      </c>
      <c r="B1013" t="s">
        <v>37</v>
      </c>
      <c r="C1013">
        <v>2014</v>
      </c>
      <c r="D1013">
        <f>VLOOKUP(E1013,map_S!$I$2:$J$9,2,FALSE)</f>
        <v>3</v>
      </c>
      <c r="E1013" t="s">
        <v>8</v>
      </c>
      <c r="F1013">
        <v>968100414.99169004</v>
      </c>
    </row>
    <row r="1014" spans="1:6" x14ac:dyDescent="0.25">
      <c r="A1014">
        <f>VLOOKUP(B1014,map_C!$A$2:$B$215,2,FALSE)</f>
        <v>38</v>
      </c>
      <c r="B1014" t="s">
        <v>37</v>
      </c>
      <c r="C1014">
        <v>2014</v>
      </c>
      <c r="D1014">
        <f>VLOOKUP(E1014,map_S!$I$2:$J$9,2,FALSE)</f>
        <v>4</v>
      </c>
      <c r="E1014" t="s">
        <v>9</v>
      </c>
      <c r="F1014">
        <v>2916895825.01648</v>
      </c>
    </row>
    <row r="1015" spans="1:6" x14ac:dyDescent="0.25">
      <c r="A1015">
        <f>VLOOKUP(B1015,map_C!$A$2:$B$215,2,FALSE)</f>
        <v>38</v>
      </c>
      <c r="B1015" t="s">
        <v>37</v>
      </c>
      <c r="C1015">
        <v>2014</v>
      </c>
      <c r="D1015">
        <f>VLOOKUP(E1015,map_S!$I$2:$J$9,2,FALSE)</f>
        <v>5</v>
      </c>
      <c r="E1015" t="s">
        <v>10</v>
      </c>
      <c r="F1015">
        <v>867664920.63167799</v>
      </c>
    </row>
    <row r="1016" spans="1:6" x14ac:dyDescent="0.25">
      <c r="A1016">
        <f>VLOOKUP(B1016,map_C!$A$2:$B$215,2,FALSE)</f>
        <v>38</v>
      </c>
      <c r="B1016" t="s">
        <v>37</v>
      </c>
      <c r="C1016">
        <v>2014</v>
      </c>
      <c r="D1016">
        <f>VLOOKUP(E1016,map_S!$I$2:$J$9,2,FALSE)</f>
        <v>6</v>
      </c>
      <c r="E1016" t="s">
        <v>11</v>
      </c>
      <c r="F1016">
        <v>5277220391.2248201</v>
      </c>
    </row>
    <row r="1017" spans="1:6" x14ac:dyDescent="0.25">
      <c r="A1017">
        <f>VLOOKUP(B1017,map_C!$A$2:$B$215,2,FALSE)</f>
        <v>38</v>
      </c>
      <c r="B1017" t="s">
        <v>37</v>
      </c>
      <c r="C1017">
        <v>2014</v>
      </c>
      <c r="D1017">
        <f>VLOOKUP(E1017,map_S!$I$2:$J$9,2,FALSE)</f>
        <v>7</v>
      </c>
      <c r="E1017" t="s">
        <v>12</v>
      </c>
      <c r="F1017">
        <v>14776618120.338301</v>
      </c>
    </row>
    <row r="1018" spans="1:6" x14ac:dyDescent="0.25">
      <c r="A1018">
        <f>VLOOKUP(B1018,map_C!$A$2:$B$215,2,FALSE)</f>
        <v>38</v>
      </c>
      <c r="B1018" t="s">
        <v>37</v>
      </c>
      <c r="C1018">
        <v>2011</v>
      </c>
      <c r="D1018">
        <f>VLOOKUP(E1018,map_S!$I$2:$J$9,2,FALSE)</f>
        <v>1</v>
      </c>
      <c r="E1018" t="s">
        <v>5</v>
      </c>
      <c r="F1018">
        <v>385473690.03433299</v>
      </c>
    </row>
    <row r="1019" spans="1:6" x14ac:dyDescent="0.25">
      <c r="A1019">
        <f>VLOOKUP(B1019,map_C!$A$2:$B$215,2,FALSE)</f>
        <v>38</v>
      </c>
      <c r="B1019" t="s">
        <v>37</v>
      </c>
      <c r="C1019">
        <v>2011</v>
      </c>
      <c r="D1019">
        <f>VLOOKUP(E1019,map_S!$I$2:$J$9,2,FALSE)</f>
        <v>2</v>
      </c>
      <c r="E1019" t="s">
        <v>6</v>
      </c>
      <c r="F1019">
        <v>4466725006.9249096</v>
      </c>
    </row>
    <row r="1020" spans="1:6" x14ac:dyDescent="0.25">
      <c r="A1020">
        <f>VLOOKUP(B1020,map_C!$A$2:$B$215,2,FALSE)</f>
        <v>38</v>
      </c>
      <c r="B1020" t="s">
        <v>37</v>
      </c>
      <c r="C1020">
        <v>2011</v>
      </c>
      <c r="D1020">
        <f>VLOOKUP(E1020,map_S!$I$2:$J$9,2,FALSE)</f>
        <v>0</v>
      </c>
      <c r="E1020" t="s">
        <v>7</v>
      </c>
      <c r="F1020">
        <v>888272962.21503603</v>
      </c>
    </row>
    <row r="1021" spans="1:6" x14ac:dyDescent="0.25">
      <c r="A1021">
        <f>VLOOKUP(B1021,map_C!$A$2:$B$215,2,FALSE)</f>
        <v>38</v>
      </c>
      <c r="B1021" t="s">
        <v>37</v>
      </c>
      <c r="C1021">
        <v>2011</v>
      </c>
      <c r="D1021">
        <f>VLOOKUP(E1021,map_S!$I$2:$J$9,2,FALSE)</f>
        <v>3</v>
      </c>
      <c r="E1021" t="s">
        <v>8</v>
      </c>
      <c r="F1021">
        <v>913574809.68227398</v>
      </c>
    </row>
    <row r="1022" spans="1:6" x14ac:dyDescent="0.25">
      <c r="A1022">
        <f>VLOOKUP(B1022,map_C!$A$2:$B$215,2,FALSE)</f>
        <v>38</v>
      </c>
      <c r="B1022" t="s">
        <v>37</v>
      </c>
      <c r="C1022">
        <v>2011</v>
      </c>
      <c r="D1022">
        <f>VLOOKUP(E1022,map_S!$I$2:$J$9,2,FALSE)</f>
        <v>4</v>
      </c>
      <c r="E1022" t="s">
        <v>9</v>
      </c>
      <c r="F1022">
        <v>2280602830.9202099</v>
      </c>
    </row>
    <row r="1023" spans="1:6" x14ac:dyDescent="0.25">
      <c r="A1023">
        <f>VLOOKUP(B1023,map_C!$A$2:$B$215,2,FALSE)</f>
        <v>38</v>
      </c>
      <c r="B1023" t="s">
        <v>37</v>
      </c>
      <c r="C1023">
        <v>2011</v>
      </c>
      <c r="D1023">
        <f>VLOOKUP(E1023,map_S!$I$2:$J$9,2,FALSE)</f>
        <v>5</v>
      </c>
      <c r="E1023" t="s">
        <v>10</v>
      </c>
      <c r="F1023">
        <v>747840543.18103302</v>
      </c>
    </row>
    <row r="1024" spans="1:6" x14ac:dyDescent="0.25">
      <c r="A1024">
        <f>VLOOKUP(B1024,map_C!$A$2:$B$215,2,FALSE)</f>
        <v>38</v>
      </c>
      <c r="B1024" t="s">
        <v>37</v>
      </c>
      <c r="C1024">
        <v>2011</v>
      </c>
      <c r="D1024">
        <f>VLOOKUP(E1024,map_S!$I$2:$J$9,2,FALSE)</f>
        <v>6</v>
      </c>
      <c r="E1024" t="s">
        <v>11</v>
      </c>
      <c r="F1024">
        <v>5065309364.0257902</v>
      </c>
    </row>
    <row r="1025" spans="1:6" x14ac:dyDescent="0.25">
      <c r="A1025">
        <f>VLOOKUP(B1025,map_C!$A$2:$B$215,2,FALSE)</f>
        <v>38</v>
      </c>
      <c r="B1025" t="s">
        <v>37</v>
      </c>
      <c r="C1025">
        <v>2011</v>
      </c>
      <c r="D1025">
        <f>VLOOKUP(E1025,map_S!$I$2:$J$9,2,FALSE)</f>
        <v>7</v>
      </c>
      <c r="E1025" t="s">
        <v>12</v>
      </c>
      <c r="F1025">
        <v>13859526244.768499</v>
      </c>
    </row>
    <row r="1026" spans="1:6" x14ac:dyDescent="0.25">
      <c r="A1026">
        <f>VLOOKUP(B1026,map_C!$A$2:$B$215,2,FALSE)</f>
        <v>38</v>
      </c>
      <c r="B1026" t="s">
        <v>37</v>
      </c>
      <c r="C1026">
        <v>2007</v>
      </c>
      <c r="D1026">
        <f>VLOOKUP(E1026,map_S!$I$2:$J$9,2,FALSE)</f>
        <v>1</v>
      </c>
      <c r="E1026" t="s">
        <v>5</v>
      </c>
      <c r="F1026">
        <v>245113913.54947099</v>
      </c>
    </row>
    <row r="1027" spans="1:6" x14ac:dyDescent="0.25">
      <c r="A1027">
        <f>VLOOKUP(B1027,map_C!$A$2:$B$215,2,FALSE)</f>
        <v>38</v>
      </c>
      <c r="B1027" t="s">
        <v>37</v>
      </c>
      <c r="C1027">
        <v>2007</v>
      </c>
      <c r="D1027">
        <f>VLOOKUP(E1027,map_S!$I$2:$J$9,2,FALSE)</f>
        <v>2</v>
      </c>
      <c r="E1027" t="s">
        <v>6</v>
      </c>
      <c r="F1027">
        <v>3995205133.0262799</v>
      </c>
    </row>
    <row r="1028" spans="1:6" x14ac:dyDescent="0.25">
      <c r="A1028">
        <f>VLOOKUP(B1028,map_C!$A$2:$B$215,2,FALSE)</f>
        <v>38</v>
      </c>
      <c r="B1028" t="s">
        <v>37</v>
      </c>
      <c r="C1028">
        <v>2007</v>
      </c>
      <c r="D1028">
        <f>VLOOKUP(E1028,map_S!$I$2:$J$9,2,FALSE)</f>
        <v>0</v>
      </c>
      <c r="E1028" t="s">
        <v>7</v>
      </c>
      <c r="F1028">
        <v>685245787.38574398</v>
      </c>
    </row>
    <row r="1029" spans="1:6" x14ac:dyDescent="0.25">
      <c r="A1029">
        <f>VLOOKUP(B1029,map_C!$A$2:$B$215,2,FALSE)</f>
        <v>38</v>
      </c>
      <c r="B1029" t="s">
        <v>37</v>
      </c>
      <c r="C1029">
        <v>2007</v>
      </c>
      <c r="D1029">
        <f>VLOOKUP(E1029,map_S!$I$2:$J$9,2,FALSE)</f>
        <v>3</v>
      </c>
      <c r="E1029" t="s">
        <v>8</v>
      </c>
      <c r="F1029">
        <v>577329268.29020202</v>
      </c>
    </row>
    <row r="1030" spans="1:6" x14ac:dyDescent="0.25">
      <c r="A1030">
        <f>VLOOKUP(B1030,map_C!$A$2:$B$215,2,FALSE)</f>
        <v>38</v>
      </c>
      <c r="B1030" t="s">
        <v>37</v>
      </c>
      <c r="C1030">
        <v>2007</v>
      </c>
      <c r="D1030">
        <f>VLOOKUP(E1030,map_S!$I$2:$J$9,2,FALSE)</f>
        <v>4</v>
      </c>
      <c r="E1030" t="s">
        <v>9</v>
      </c>
      <c r="F1030">
        <v>1342864111.84641</v>
      </c>
    </row>
    <row r="1031" spans="1:6" x14ac:dyDescent="0.25">
      <c r="A1031">
        <f>VLOOKUP(B1031,map_C!$A$2:$B$215,2,FALSE)</f>
        <v>38</v>
      </c>
      <c r="B1031" t="s">
        <v>37</v>
      </c>
      <c r="C1031">
        <v>2007</v>
      </c>
      <c r="D1031">
        <f>VLOOKUP(E1031,map_S!$I$2:$J$9,2,FALSE)</f>
        <v>5</v>
      </c>
      <c r="E1031" t="s">
        <v>10</v>
      </c>
      <c r="F1031">
        <v>439380915.08577502</v>
      </c>
    </row>
    <row r="1032" spans="1:6" x14ac:dyDescent="0.25">
      <c r="A1032">
        <f>VLOOKUP(B1032,map_C!$A$2:$B$215,2,FALSE)</f>
        <v>38</v>
      </c>
      <c r="B1032" t="s">
        <v>37</v>
      </c>
      <c r="C1032">
        <v>2007</v>
      </c>
      <c r="D1032">
        <f>VLOOKUP(E1032,map_S!$I$2:$J$9,2,FALSE)</f>
        <v>6</v>
      </c>
      <c r="E1032" t="s">
        <v>11</v>
      </c>
      <c r="F1032">
        <v>3224747192.8632202</v>
      </c>
    </row>
    <row r="1033" spans="1:6" x14ac:dyDescent="0.25">
      <c r="A1033">
        <f>VLOOKUP(B1033,map_C!$A$2:$B$215,2,FALSE)</f>
        <v>38</v>
      </c>
      <c r="B1033" t="s">
        <v>37</v>
      </c>
      <c r="C1033">
        <v>2007</v>
      </c>
      <c r="D1033">
        <f>VLOOKUP(E1033,map_S!$I$2:$J$9,2,FALSE)</f>
        <v>7</v>
      </c>
      <c r="E1033" t="s">
        <v>12</v>
      </c>
      <c r="F1033">
        <v>9824640534.6613693</v>
      </c>
    </row>
    <row r="1034" spans="1:6" x14ac:dyDescent="0.25">
      <c r="A1034">
        <f>VLOOKUP(B1034,map_C!$A$2:$B$215,2,FALSE)</f>
        <v>38</v>
      </c>
      <c r="B1034" t="s">
        <v>37</v>
      </c>
      <c r="C1034">
        <v>2004</v>
      </c>
      <c r="D1034">
        <f>VLOOKUP(E1034,map_S!$I$2:$J$9,2,FALSE)</f>
        <v>1</v>
      </c>
      <c r="E1034" t="s">
        <v>5</v>
      </c>
      <c r="F1034">
        <v>202402172.47840899</v>
      </c>
    </row>
    <row r="1035" spans="1:6" x14ac:dyDescent="0.25">
      <c r="A1035">
        <f>VLOOKUP(B1035,map_C!$A$2:$B$215,2,FALSE)</f>
        <v>38</v>
      </c>
      <c r="B1035" t="s">
        <v>37</v>
      </c>
      <c r="C1035">
        <v>2004</v>
      </c>
      <c r="D1035">
        <f>VLOOKUP(E1035,map_S!$I$2:$J$9,2,FALSE)</f>
        <v>2</v>
      </c>
      <c r="E1035" t="s">
        <v>6</v>
      </c>
      <c r="F1035">
        <v>2971110367.5150499</v>
      </c>
    </row>
    <row r="1036" spans="1:6" x14ac:dyDescent="0.25">
      <c r="A1036">
        <f>VLOOKUP(B1036,map_C!$A$2:$B$215,2,FALSE)</f>
        <v>38</v>
      </c>
      <c r="B1036" t="s">
        <v>37</v>
      </c>
      <c r="C1036">
        <v>2004</v>
      </c>
      <c r="D1036">
        <f>VLOOKUP(E1036,map_S!$I$2:$J$9,2,FALSE)</f>
        <v>0</v>
      </c>
      <c r="E1036" t="s">
        <v>7</v>
      </c>
      <c r="F1036">
        <v>497510570.10429603</v>
      </c>
    </row>
    <row r="1037" spans="1:6" x14ac:dyDescent="0.25">
      <c r="A1037">
        <f>VLOOKUP(B1037,map_C!$A$2:$B$215,2,FALSE)</f>
        <v>38</v>
      </c>
      <c r="B1037" t="s">
        <v>37</v>
      </c>
      <c r="C1037">
        <v>2004</v>
      </c>
      <c r="D1037">
        <f>VLOOKUP(E1037,map_S!$I$2:$J$9,2,FALSE)</f>
        <v>3</v>
      </c>
      <c r="E1037" t="s">
        <v>8</v>
      </c>
      <c r="F1037">
        <v>506359688.68437201</v>
      </c>
    </row>
    <row r="1038" spans="1:6" x14ac:dyDescent="0.25">
      <c r="A1038">
        <f>VLOOKUP(B1038,map_C!$A$2:$B$215,2,FALSE)</f>
        <v>38</v>
      </c>
      <c r="B1038" t="s">
        <v>37</v>
      </c>
      <c r="C1038">
        <v>2004</v>
      </c>
      <c r="D1038">
        <f>VLOOKUP(E1038,map_S!$I$2:$J$9,2,FALSE)</f>
        <v>4</v>
      </c>
      <c r="E1038" t="s">
        <v>9</v>
      </c>
      <c r="F1038">
        <v>1090227577.91693</v>
      </c>
    </row>
    <row r="1039" spans="1:6" x14ac:dyDescent="0.25">
      <c r="A1039">
        <f>VLOOKUP(B1039,map_C!$A$2:$B$215,2,FALSE)</f>
        <v>38</v>
      </c>
      <c r="B1039" t="s">
        <v>37</v>
      </c>
      <c r="C1039">
        <v>2004</v>
      </c>
      <c r="D1039">
        <f>VLOOKUP(E1039,map_S!$I$2:$J$9,2,FALSE)</f>
        <v>5</v>
      </c>
      <c r="E1039" t="s">
        <v>10</v>
      </c>
      <c r="F1039">
        <v>308879073.89080602</v>
      </c>
    </row>
    <row r="1040" spans="1:6" x14ac:dyDescent="0.25">
      <c r="A1040">
        <f>VLOOKUP(B1040,map_C!$A$2:$B$215,2,FALSE)</f>
        <v>38</v>
      </c>
      <c r="B1040" t="s">
        <v>37</v>
      </c>
      <c r="C1040">
        <v>2004</v>
      </c>
      <c r="D1040">
        <f>VLOOKUP(E1040,map_S!$I$2:$J$9,2,FALSE)</f>
        <v>6</v>
      </c>
      <c r="E1040" t="s">
        <v>11</v>
      </c>
      <c r="F1040">
        <v>2896395139.8020902</v>
      </c>
    </row>
    <row r="1041" spans="1:6" x14ac:dyDescent="0.25">
      <c r="A1041">
        <f>VLOOKUP(B1041,map_C!$A$2:$B$215,2,FALSE)</f>
        <v>38</v>
      </c>
      <c r="B1041" t="s">
        <v>37</v>
      </c>
      <c r="C1041">
        <v>2004</v>
      </c>
      <c r="D1041">
        <f>VLOOKUP(E1041,map_S!$I$2:$J$9,2,FALSE)</f>
        <v>7</v>
      </c>
      <c r="E1041" t="s">
        <v>12</v>
      </c>
      <c r="F1041">
        <v>7975374020.2876501</v>
      </c>
    </row>
    <row r="1042" spans="1:6" x14ac:dyDescent="0.25">
      <c r="A1042">
        <f>VLOOKUP(B1042,map_C!$A$2:$B$215,2,FALSE)</f>
        <v>34</v>
      </c>
      <c r="B1042" t="s">
        <v>38</v>
      </c>
      <c r="C1042">
        <v>2017</v>
      </c>
      <c r="D1042">
        <f>VLOOKUP(E1042,map_S!$I$2:$J$9,2,FALSE)</f>
        <v>1</v>
      </c>
      <c r="E1042" t="s">
        <v>5</v>
      </c>
      <c r="F1042">
        <v>94933885411.951096</v>
      </c>
    </row>
    <row r="1043" spans="1:6" x14ac:dyDescent="0.25">
      <c r="A1043">
        <f>VLOOKUP(B1043,map_C!$A$2:$B$215,2,FALSE)</f>
        <v>34</v>
      </c>
      <c r="B1043" t="s">
        <v>38</v>
      </c>
      <c r="C1043">
        <v>2017</v>
      </c>
      <c r="D1043">
        <f>VLOOKUP(E1043,map_S!$I$2:$J$9,2,FALSE)</f>
        <v>2</v>
      </c>
      <c r="E1043" t="s">
        <v>6</v>
      </c>
      <c r="F1043">
        <v>298371607734.62799</v>
      </c>
    </row>
    <row r="1044" spans="1:6" x14ac:dyDescent="0.25">
      <c r="A1044">
        <f>VLOOKUP(B1044,map_C!$A$2:$B$215,2,FALSE)</f>
        <v>34</v>
      </c>
      <c r="B1044" t="s">
        <v>38</v>
      </c>
      <c r="C1044">
        <v>2017</v>
      </c>
      <c r="D1044">
        <f>VLOOKUP(E1044,map_S!$I$2:$J$9,2,FALSE)</f>
        <v>0</v>
      </c>
      <c r="E1044" t="s">
        <v>7</v>
      </c>
      <c r="F1044">
        <v>221073927789.62399</v>
      </c>
    </row>
    <row r="1045" spans="1:6" x14ac:dyDescent="0.25">
      <c r="A1045">
        <f>VLOOKUP(B1045,map_C!$A$2:$B$215,2,FALSE)</f>
        <v>34</v>
      </c>
      <c r="B1045" t="s">
        <v>38</v>
      </c>
      <c r="C1045">
        <v>2017</v>
      </c>
      <c r="D1045">
        <f>VLOOKUP(E1045,map_S!$I$2:$J$9,2,FALSE)</f>
        <v>3</v>
      </c>
      <c r="E1045" t="s">
        <v>8</v>
      </c>
      <c r="F1045">
        <v>76678513894.214203</v>
      </c>
    </row>
    <row r="1046" spans="1:6" x14ac:dyDescent="0.25">
      <c r="A1046">
        <f>VLOOKUP(B1046,map_C!$A$2:$B$215,2,FALSE)</f>
        <v>34</v>
      </c>
      <c r="B1046" t="s">
        <v>38</v>
      </c>
      <c r="C1046">
        <v>2017</v>
      </c>
      <c r="D1046">
        <f>VLOOKUP(E1046,map_S!$I$2:$J$9,2,FALSE)</f>
        <v>4</v>
      </c>
      <c r="E1046" t="s">
        <v>9</v>
      </c>
      <c r="F1046">
        <v>276783518546.74701</v>
      </c>
    </row>
    <row r="1047" spans="1:6" x14ac:dyDescent="0.25">
      <c r="A1047">
        <f>VLOOKUP(B1047,map_C!$A$2:$B$215,2,FALSE)</f>
        <v>34</v>
      </c>
      <c r="B1047" t="s">
        <v>38</v>
      </c>
      <c r="C1047">
        <v>2017</v>
      </c>
      <c r="D1047">
        <f>VLOOKUP(E1047,map_S!$I$2:$J$9,2,FALSE)</f>
        <v>5</v>
      </c>
      <c r="E1047" t="s">
        <v>10</v>
      </c>
      <c r="F1047">
        <v>137841215370.92499</v>
      </c>
    </row>
    <row r="1048" spans="1:6" x14ac:dyDescent="0.25">
      <c r="A1048">
        <f>VLOOKUP(B1048,map_C!$A$2:$B$215,2,FALSE)</f>
        <v>34</v>
      </c>
      <c r="B1048" t="s">
        <v>38</v>
      </c>
      <c r="C1048">
        <v>2017</v>
      </c>
      <c r="D1048">
        <f>VLOOKUP(E1048,map_S!$I$2:$J$9,2,FALSE)</f>
        <v>6</v>
      </c>
      <c r="E1048" t="s">
        <v>11</v>
      </c>
      <c r="F1048">
        <v>891973558194.18201</v>
      </c>
    </row>
    <row r="1049" spans="1:6" x14ac:dyDescent="0.25">
      <c r="A1049">
        <f>VLOOKUP(B1049,map_C!$A$2:$B$215,2,FALSE)</f>
        <v>34</v>
      </c>
      <c r="B1049" t="s">
        <v>38</v>
      </c>
      <c r="C1049">
        <v>2017</v>
      </c>
      <c r="D1049">
        <f>VLOOKUP(E1049,map_S!$I$2:$J$9,2,FALSE)</f>
        <v>7</v>
      </c>
      <c r="E1049" t="s">
        <v>12</v>
      </c>
      <c r="F1049">
        <v>1776582299152.6499</v>
      </c>
    </row>
    <row r="1050" spans="1:6" x14ac:dyDescent="0.25">
      <c r="A1050">
        <f>VLOOKUP(B1050,map_C!$A$2:$B$215,2,FALSE)</f>
        <v>34</v>
      </c>
      <c r="B1050" t="s">
        <v>38</v>
      </c>
      <c r="C1050">
        <v>2014</v>
      </c>
      <c r="D1050">
        <f>VLOOKUP(E1050,map_S!$I$2:$J$9,2,FALSE)</f>
        <v>1</v>
      </c>
      <c r="E1050" t="s">
        <v>5</v>
      </c>
      <c r="F1050">
        <v>106238887982.252</v>
      </c>
    </row>
    <row r="1051" spans="1:6" x14ac:dyDescent="0.25">
      <c r="A1051">
        <f>VLOOKUP(B1051,map_C!$A$2:$B$215,2,FALSE)</f>
        <v>34</v>
      </c>
      <c r="B1051" t="s">
        <v>38</v>
      </c>
      <c r="C1051">
        <v>2014</v>
      </c>
      <c r="D1051">
        <f>VLOOKUP(E1051,map_S!$I$2:$J$9,2,FALSE)</f>
        <v>2</v>
      </c>
      <c r="E1051" t="s">
        <v>6</v>
      </c>
      <c r="F1051">
        <v>372361193030.80103</v>
      </c>
    </row>
    <row r="1052" spans="1:6" x14ac:dyDescent="0.25">
      <c r="A1052">
        <f>VLOOKUP(B1052,map_C!$A$2:$B$215,2,FALSE)</f>
        <v>34</v>
      </c>
      <c r="B1052" t="s">
        <v>38</v>
      </c>
      <c r="C1052">
        <v>2014</v>
      </c>
      <c r="D1052">
        <f>VLOOKUP(E1052,map_S!$I$2:$J$9,2,FALSE)</f>
        <v>0</v>
      </c>
      <c r="E1052" t="s">
        <v>7</v>
      </c>
      <c r="F1052">
        <v>253883636152.76001</v>
      </c>
    </row>
    <row r="1053" spans="1:6" x14ac:dyDescent="0.25">
      <c r="A1053">
        <f>VLOOKUP(B1053,map_C!$A$2:$B$215,2,FALSE)</f>
        <v>34</v>
      </c>
      <c r="B1053" t="s">
        <v>38</v>
      </c>
      <c r="C1053">
        <v>2014</v>
      </c>
      <c r="D1053">
        <f>VLOOKUP(E1053,map_S!$I$2:$J$9,2,FALSE)</f>
        <v>3</v>
      </c>
      <c r="E1053" t="s">
        <v>8</v>
      </c>
      <c r="F1053">
        <v>130451451987.601</v>
      </c>
    </row>
    <row r="1054" spans="1:6" x14ac:dyDescent="0.25">
      <c r="A1054">
        <f>VLOOKUP(B1054,map_C!$A$2:$B$215,2,FALSE)</f>
        <v>34</v>
      </c>
      <c r="B1054" t="s">
        <v>38</v>
      </c>
      <c r="C1054">
        <v>2014</v>
      </c>
      <c r="D1054">
        <f>VLOOKUP(E1054,map_S!$I$2:$J$9,2,FALSE)</f>
        <v>4</v>
      </c>
      <c r="E1054" t="s">
        <v>9</v>
      </c>
      <c r="F1054">
        <v>340633388476.638</v>
      </c>
    </row>
    <row r="1055" spans="1:6" x14ac:dyDescent="0.25">
      <c r="A1055">
        <f>VLOOKUP(B1055,map_C!$A$2:$B$215,2,FALSE)</f>
        <v>34</v>
      </c>
      <c r="B1055" t="s">
        <v>38</v>
      </c>
      <c r="C1055">
        <v>2014</v>
      </c>
      <c r="D1055">
        <f>VLOOKUP(E1055,map_S!$I$2:$J$9,2,FALSE)</f>
        <v>5</v>
      </c>
      <c r="E1055" t="s">
        <v>10</v>
      </c>
      <c r="F1055">
        <v>168455202771.72299</v>
      </c>
    </row>
    <row r="1056" spans="1:6" x14ac:dyDescent="0.25">
      <c r="A1056">
        <f>VLOOKUP(B1056,map_C!$A$2:$B$215,2,FALSE)</f>
        <v>34</v>
      </c>
      <c r="B1056" t="s">
        <v>38</v>
      </c>
      <c r="C1056">
        <v>2014</v>
      </c>
      <c r="D1056">
        <f>VLOOKUP(E1056,map_S!$I$2:$J$9,2,FALSE)</f>
        <v>6</v>
      </c>
      <c r="E1056" t="s">
        <v>11</v>
      </c>
      <c r="F1056">
        <v>995262137543.31799</v>
      </c>
    </row>
    <row r="1057" spans="1:6" x14ac:dyDescent="0.25">
      <c r="A1057">
        <f>VLOOKUP(B1057,map_C!$A$2:$B$215,2,FALSE)</f>
        <v>34</v>
      </c>
      <c r="B1057" t="s">
        <v>38</v>
      </c>
      <c r="C1057">
        <v>2014</v>
      </c>
      <c r="D1057">
        <f>VLOOKUP(E1057,map_S!$I$2:$J$9,2,FALSE)</f>
        <v>7</v>
      </c>
      <c r="E1057" t="s">
        <v>12</v>
      </c>
      <c r="F1057">
        <v>2113402261792.3301</v>
      </c>
    </row>
    <row r="1058" spans="1:6" x14ac:dyDescent="0.25">
      <c r="A1058">
        <f>VLOOKUP(B1058,map_C!$A$2:$B$215,2,FALSE)</f>
        <v>34</v>
      </c>
      <c r="B1058" t="s">
        <v>38</v>
      </c>
      <c r="C1058">
        <v>2011</v>
      </c>
      <c r="D1058">
        <f>VLOOKUP(E1058,map_S!$I$2:$J$9,2,FALSE)</f>
        <v>1</v>
      </c>
      <c r="E1058" t="s">
        <v>5</v>
      </c>
      <c r="F1058">
        <v>113594412699.37601</v>
      </c>
    </row>
    <row r="1059" spans="1:6" x14ac:dyDescent="0.25">
      <c r="A1059">
        <f>VLOOKUP(B1059,map_C!$A$2:$B$215,2,FALSE)</f>
        <v>34</v>
      </c>
      <c r="B1059" t="s">
        <v>38</v>
      </c>
      <c r="C1059">
        <v>2011</v>
      </c>
      <c r="D1059">
        <f>VLOOKUP(E1059,map_S!$I$2:$J$9,2,FALSE)</f>
        <v>2</v>
      </c>
      <c r="E1059" t="s">
        <v>6</v>
      </c>
      <c r="F1059">
        <v>464775606921.42902</v>
      </c>
    </row>
    <row r="1060" spans="1:6" x14ac:dyDescent="0.25">
      <c r="A1060">
        <f>VLOOKUP(B1060,map_C!$A$2:$B$215,2,FALSE)</f>
        <v>34</v>
      </c>
      <c r="B1060" t="s">
        <v>38</v>
      </c>
      <c r="C1060">
        <v>2011</v>
      </c>
      <c r="D1060">
        <f>VLOOKUP(E1060,map_S!$I$2:$J$9,2,FALSE)</f>
        <v>0</v>
      </c>
      <c r="E1060" t="s">
        <v>7</v>
      </c>
      <c r="F1060">
        <v>308282601180.47601</v>
      </c>
    </row>
    <row r="1061" spans="1:6" x14ac:dyDescent="0.25">
      <c r="A1061">
        <f>VLOOKUP(B1061,map_C!$A$2:$B$215,2,FALSE)</f>
        <v>34</v>
      </c>
      <c r="B1061" t="s">
        <v>38</v>
      </c>
      <c r="C1061">
        <v>2011</v>
      </c>
      <c r="D1061">
        <f>VLOOKUP(E1061,map_S!$I$2:$J$9,2,FALSE)</f>
        <v>3</v>
      </c>
      <c r="E1061" t="s">
        <v>8</v>
      </c>
      <c r="F1061">
        <v>139610225652.88101</v>
      </c>
    </row>
    <row r="1062" spans="1:6" x14ac:dyDescent="0.25">
      <c r="A1062">
        <f>VLOOKUP(B1062,map_C!$A$2:$B$215,2,FALSE)</f>
        <v>34</v>
      </c>
      <c r="B1062" t="s">
        <v>38</v>
      </c>
      <c r="C1062">
        <v>2011</v>
      </c>
      <c r="D1062">
        <f>VLOOKUP(E1062,map_S!$I$2:$J$9,2,FALSE)</f>
        <v>4</v>
      </c>
      <c r="E1062" t="s">
        <v>9</v>
      </c>
      <c r="F1062">
        <v>335118581766.61499</v>
      </c>
    </row>
    <row r="1063" spans="1:6" x14ac:dyDescent="0.25">
      <c r="A1063">
        <f>VLOOKUP(B1063,map_C!$A$2:$B$215,2,FALSE)</f>
        <v>34</v>
      </c>
      <c r="B1063" t="s">
        <v>38</v>
      </c>
      <c r="C1063">
        <v>2011</v>
      </c>
      <c r="D1063">
        <f>VLOOKUP(E1063,map_S!$I$2:$J$9,2,FALSE)</f>
        <v>5</v>
      </c>
      <c r="E1063" t="s">
        <v>10</v>
      </c>
      <c r="F1063">
        <v>180869081219.01001</v>
      </c>
    </row>
    <row r="1064" spans="1:6" x14ac:dyDescent="0.25">
      <c r="A1064">
        <f>VLOOKUP(B1064,map_C!$A$2:$B$215,2,FALSE)</f>
        <v>34</v>
      </c>
      <c r="B1064" t="s">
        <v>38</v>
      </c>
      <c r="C1064">
        <v>2011</v>
      </c>
      <c r="D1064">
        <f>VLOOKUP(E1064,map_S!$I$2:$J$9,2,FALSE)</f>
        <v>6</v>
      </c>
      <c r="E1064" t="s">
        <v>11</v>
      </c>
      <c r="F1064">
        <v>990085802145.33301</v>
      </c>
    </row>
    <row r="1065" spans="1:6" x14ac:dyDescent="0.25">
      <c r="A1065">
        <f>VLOOKUP(B1065,map_C!$A$2:$B$215,2,FALSE)</f>
        <v>34</v>
      </c>
      <c r="B1065" t="s">
        <v>38</v>
      </c>
      <c r="C1065">
        <v>2011</v>
      </c>
      <c r="D1065">
        <f>VLOOKUP(E1065,map_S!$I$2:$J$9,2,FALSE)</f>
        <v>7</v>
      </c>
      <c r="E1065" t="s">
        <v>12</v>
      </c>
      <c r="F1065">
        <v>2224053710404.6401</v>
      </c>
    </row>
    <row r="1066" spans="1:6" x14ac:dyDescent="0.25">
      <c r="A1066">
        <f>VLOOKUP(B1066,map_C!$A$2:$B$215,2,FALSE)</f>
        <v>34</v>
      </c>
      <c r="B1066" t="s">
        <v>38</v>
      </c>
      <c r="C1066">
        <v>2007</v>
      </c>
      <c r="D1066">
        <f>VLOOKUP(E1066,map_S!$I$2:$J$9,2,FALSE)</f>
        <v>1</v>
      </c>
      <c r="E1066" t="s">
        <v>5</v>
      </c>
      <c r="F1066">
        <v>61709501940.962196</v>
      </c>
    </row>
    <row r="1067" spans="1:6" x14ac:dyDescent="0.25">
      <c r="A1067">
        <f>VLOOKUP(B1067,map_C!$A$2:$B$215,2,FALSE)</f>
        <v>34</v>
      </c>
      <c r="B1067" t="s">
        <v>38</v>
      </c>
      <c r="C1067">
        <v>2007</v>
      </c>
      <c r="D1067">
        <f>VLOOKUP(E1067,map_S!$I$2:$J$9,2,FALSE)</f>
        <v>2</v>
      </c>
      <c r="E1067" t="s">
        <v>6</v>
      </c>
      <c r="F1067">
        <v>268713058588.383</v>
      </c>
    </row>
    <row r="1068" spans="1:6" x14ac:dyDescent="0.25">
      <c r="A1068">
        <f>VLOOKUP(B1068,map_C!$A$2:$B$215,2,FALSE)</f>
        <v>34</v>
      </c>
      <c r="B1068" t="s">
        <v>38</v>
      </c>
      <c r="C1068">
        <v>2007</v>
      </c>
      <c r="D1068">
        <f>VLOOKUP(E1068,map_S!$I$2:$J$9,2,FALSE)</f>
        <v>0</v>
      </c>
      <c r="E1068" t="s">
        <v>7</v>
      </c>
      <c r="F1068">
        <v>197751137399.58099</v>
      </c>
    </row>
    <row r="1069" spans="1:6" x14ac:dyDescent="0.25">
      <c r="A1069">
        <f>VLOOKUP(B1069,map_C!$A$2:$B$215,2,FALSE)</f>
        <v>34</v>
      </c>
      <c r="B1069" t="s">
        <v>38</v>
      </c>
      <c r="C1069">
        <v>2007</v>
      </c>
      <c r="D1069">
        <f>VLOOKUP(E1069,map_S!$I$2:$J$9,2,FALSE)</f>
        <v>3</v>
      </c>
      <c r="E1069" t="s">
        <v>8</v>
      </c>
      <c r="F1069">
        <v>54374847526.396698</v>
      </c>
    </row>
    <row r="1070" spans="1:6" x14ac:dyDescent="0.25">
      <c r="A1070">
        <f>VLOOKUP(B1070,map_C!$A$2:$B$215,2,FALSE)</f>
        <v>34</v>
      </c>
      <c r="B1070" t="s">
        <v>38</v>
      </c>
      <c r="C1070">
        <v>2007</v>
      </c>
      <c r="D1070">
        <f>VLOOKUP(E1070,map_S!$I$2:$J$9,2,FALSE)</f>
        <v>4</v>
      </c>
      <c r="E1070" t="s">
        <v>9</v>
      </c>
      <c r="F1070">
        <v>162908370319.328</v>
      </c>
    </row>
    <row r="1071" spans="1:6" x14ac:dyDescent="0.25">
      <c r="A1071">
        <f>VLOOKUP(B1071,map_C!$A$2:$B$215,2,FALSE)</f>
        <v>34</v>
      </c>
      <c r="B1071" t="s">
        <v>38</v>
      </c>
      <c r="C1071">
        <v>2007</v>
      </c>
      <c r="D1071">
        <f>VLOOKUP(E1071,map_S!$I$2:$J$9,2,FALSE)</f>
        <v>5</v>
      </c>
      <c r="E1071" t="s">
        <v>10</v>
      </c>
      <c r="F1071">
        <v>96686214674.273605</v>
      </c>
    </row>
    <row r="1072" spans="1:6" x14ac:dyDescent="0.25">
      <c r="A1072">
        <f>VLOOKUP(B1072,map_C!$A$2:$B$215,2,FALSE)</f>
        <v>34</v>
      </c>
      <c r="B1072" t="s">
        <v>38</v>
      </c>
      <c r="C1072">
        <v>2007</v>
      </c>
      <c r="D1072">
        <f>VLOOKUP(E1072,map_S!$I$2:$J$9,2,FALSE)</f>
        <v>6</v>
      </c>
      <c r="E1072" t="s">
        <v>11</v>
      </c>
      <c r="F1072">
        <v>546907497207.32599</v>
      </c>
    </row>
    <row r="1073" spans="1:6" x14ac:dyDescent="0.25">
      <c r="A1073">
        <f>VLOOKUP(B1073,map_C!$A$2:$B$215,2,FALSE)</f>
        <v>34</v>
      </c>
      <c r="B1073" t="s">
        <v>38</v>
      </c>
      <c r="C1073">
        <v>2007</v>
      </c>
      <c r="D1073">
        <f>VLOOKUP(E1073,map_S!$I$2:$J$9,2,FALSE)</f>
        <v>7</v>
      </c>
      <c r="E1073" t="s">
        <v>12</v>
      </c>
      <c r="F1073">
        <v>1191299490256.6699</v>
      </c>
    </row>
    <row r="1074" spans="1:6" x14ac:dyDescent="0.25">
      <c r="A1074">
        <f>VLOOKUP(B1074,map_C!$A$2:$B$215,2,FALSE)</f>
        <v>34</v>
      </c>
      <c r="B1074" t="s">
        <v>38</v>
      </c>
      <c r="C1074">
        <v>2004</v>
      </c>
      <c r="D1074">
        <f>VLOOKUP(E1074,map_S!$I$2:$J$9,2,FALSE)</f>
        <v>1</v>
      </c>
      <c r="E1074" t="s">
        <v>5</v>
      </c>
      <c r="F1074">
        <v>37917325438.233704</v>
      </c>
    </row>
    <row r="1075" spans="1:6" x14ac:dyDescent="0.25">
      <c r="A1075">
        <f>VLOOKUP(B1075,map_C!$A$2:$B$215,2,FALSE)</f>
        <v>34</v>
      </c>
      <c r="B1075" t="s">
        <v>38</v>
      </c>
      <c r="C1075">
        <v>2004</v>
      </c>
      <c r="D1075">
        <f>VLOOKUP(E1075,map_S!$I$2:$J$9,2,FALSE)</f>
        <v>2</v>
      </c>
      <c r="E1075" t="s">
        <v>6</v>
      </c>
      <c r="F1075">
        <v>134629198220.325</v>
      </c>
    </row>
    <row r="1076" spans="1:6" x14ac:dyDescent="0.25">
      <c r="A1076">
        <f>VLOOKUP(B1076,map_C!$A$2:$B$215,2,FALSE)</f>
        <v>34</v>
      </c>
      <c r="B1076" t="s">
        <v>38</v>
      </c>
      <c r="C1076">
        <v>2004</v>
      </c>
      <c r="D1076">
        <f>VLOOKUP(E1076,map_S!$I$2:$J$9,2,FALSE)</f>
        <v>0</v>
      </c>
      <c r="E1076" t="s">
        <v>7</v>
      </c>
      <c r="F1076">
        <v>101059542999.834</v>
      </c>
    </row>
    <row r="1077" spans="1:6" x14ac:dyDescent="0.25">
      <c r="A1077">
        <f>VLOOKUP(B1077,map_C!$A$2:$B$215,2,FALSE)</f>
        <v>34</v>
      </c>
      <c r="B1077" t="s">
        <v>38</v>
      </c>
      <c r="C1077">
        <v>2004</v>
      </c>
      <c r="D1077">
        <f>VLOOKUP(E1077,map_S!$I$2:$J$9,2,FALSE)</f>
        <v>3</v>
      </c>
      <c r="E1077" t="s">
        <v>8</v>
      </c>
      <c r="F1077">
        <v>28052435987.727299</v>
      </c>
    </row>
    <row r="1078" spans="1:6" x14ac:dyDescent="0.25">
      <c r="A1078">
        <f>VLOOKUP(B1078,map_C!$A$2:$B$215,2,FALSE)</f>
        <v>34</v>
      </c>
      <c r="B1078" t="s">
        <v>38</v>
      </c>
      <c r="C1078">
        <v>2004</v>
      </c>
      <c r="D1078">
        <f>VLOOKUP(E1078,map_S!$I$2:$J$9,2,FALSE)</f>
        <v>4</v>
      </c>
      <c r="E1078" t="s">
        <v>9</v>
      </c>
      <c r="F1078">
        <v>65258382547.281601</v>
      </c>
    </row>
    <row r="1079" spans="1:6" x14ac:dyDescent="0.25">
      <c r="A1079">
        <f>VLOOKUP(B1079,map_C!$A$2:$B$215,2,FALSE)</f>
        <v>34</v>
      </c>
      <c r="B1079" t="s">
        <v>38</v>
      </c>
      <c r="C1079">
        <v>2004</v>
      </c>
      <c r="D1079">
        <f>VLOOKUP(E1079,map_S!$I$2:$J$9,2,FALSE)</f>
        <v>5</v>
      </c>
      <c r="E1079" t="s">
        <v>10</v>
      </c>
      <c r="F1079">
        <v>45416215861.539497</v>
      </c>
    </row>
    <row r="1080" spans="1:6" x14ac:dyDescent="0.25">
      <c r="A1080">
        <f>VLOOKUP(B1080,map_C!$A$2:$B$215,2,FALSE)</f>
        <v>34</v>
      </c>
      <c r="B1080" t="s">
        <v>38</v>
      </c>
      <c r="C1080">
        <v>2004</v>
      </c>
      <c r="D1080">
        <f>VLOOKUP(E1080,map_S!$I$2:$J$9,2,FALSE)</f>
        <v>6</v>
      </c>
      <c r="E1080" t="s">
        <v>11</v>
      </c>
      <c r="F1080">
        <v>256902250276.09601</v>
      </c>
    </row>
    <row r="1081" spans="1:6" x14ac:dyDescent="0.25">
      <c r="A1081">
        <f>VLOOKUP(B1081,map_C!$A$2:$B$215,2,FALSE)</f>
        <v>34</v>
      </c>
      <c r="B1081" t="s">
        <v>38</v>
      </c>
      <c r="C1081">
        <v>2004</v>
      </c>
      <c r="D1081">
        <f>VLOOKUP(E1081,map_S!$I$2:$J$9,2,FALSE)</f>
        <v>7</v>
      </c>
      <c r="E1081" t="s">
        <v>12</v>
      </c>
      <c r="F1081">
        <v>568175808331.203</v>
      </c>
    </row>
    <row r="1082" spans="1:6" x14ac:dyDescent="0.25">
      <c r="A1082">
        <f>VLOOKUP(B1082,map_C!$A$2:$B$215,2,FALSE)</f>
        <v>236</v>
      </c>
      <c r="B1082" t="s">
        <v>39</v>
      </c>
      <c r="C1082">
        <v>2017</v>
      </c>
      <c r="D1082">
        <f>VLOOKUP(E1082,map_S!$I$2:$J$9,2,FALSE)</f>
        <v>1</v>
      </c>
      <c r="E1082" t="s">
        <v>5</v>
      </c>
      <c r="F1082">
        <v>1742000</v>
      </c>
    </row>
    <row r="1083" spans="1:6" x14ac:dyDescent="0.25">
      <c r="A1083">
        <f>VLOOKUP(B1083,map_C!$A$2:$B$215,2,FALSE)</f>
        <v>236</v>
      </c>
      <c r="B1083" t="s">
        <v>39</v>
      </c>
      <c r="C1083">
        <v>2017</v>
      </c>
      <c r="D1083">
        <f>VLOOKUP(E1083,map_S!$I$2:$J$9,2,FALSE)</f>
        <v>2</v>
      </c>
      <c r="E1083" t="s">
        <v>6</v>
      </c>
      <c r="F1083">
        <v>45871000</v>
      </c>
    </row>
    <row r="1084" spans="1:6" x14ac:dyDescent="0.25">
      <c r="A1084">
        <f>VLOOKUP(B1084,map_C!$A$2:$B$215,2,FALSE)</f>
        <v>236</v>
      </c>
      <c r="B1084" t="s">
        <v>39</v>
      </c>
      <c r="C1084">
        <v>2017</v>
      </c>
      <c r="D1084">
        <f>VLOOKUP(E1084,map_S!$I$2:$J$9,2,FALSE)</f>
        <v>0</v>
      </c>
      <c r="E1084" t="s">
        <v>7</v>
      </c>
      <c r="F1084">
        <v>26275000</v>
      </c>
    </row>
    <row r="1085" spans="1:6" x14ac:dyDescent="0.25">
      <c r="A1085">
        <f>VLOOKUP(B1085,map_C!$A$2:$B$215,2,FALSE)</f>
        <v>236</v>
      </c>
      <c r="B1085" t="s">
        <v>39</v>
      </c>
      <c r="C1085">
        <v>2017</v>
      </c>
      <c r="D1085">
        <f>VLOOKUP(E1085,map_S!$I$2:$J$9,2,FALSE)</f>
        <v>3</v>
      </c>
      <c r="E1085" t="s">
        <v>8</v>
      </c>
      <c r="F1085">
        <v>38213000</v>
      </c>
    </row>
    <row r="1086" spans="1:6" x14ac:dyDescent="0.25">
      <c r="A1086">
        <f>VLOOKUP(B1086,map_C!$A$2:$B$215,2,FALSE)</f>
        <v>236</v>
      </c>
      <c r="B1086" t="s">
        <v>39</v>
      </c>
      <c r="C1086">
        <v>2017</v>
      </c>
      <c r="D1086">
        <f>VLOOKUP(E1086,map_S!$I$2:$J$9,2,FALSE)</f>
        <v>4</v>
      </c>
      <c r="E1086" t="s">
        <v>9</v>
      </c>
      <c r="F1086">
        <v>236688000</v>
      </c>
    </row>
    <row r="1087" spans="1:6" x14ac:dyDescent="0.25">
      <c r="A1087">
        <f>VLOOKUP(B1087,map_C!$A$2:$B$215,2,FALSE)</f>
        <v>236</v>
      </c>
      <c r="B1087" t="s">
        <v>39</v>
      </c>
      <c r="C1087">
        <v>2017</v>
      </c>
      <c r="D1087">
        <f>VLOOKUP(E1087,map_S!$I$2:$J$9,2,FALSE)</f>
        <v>5</v>
      </c>
      <c r="E1087" t="s">
        <v>10</v>
      </c>
      <c r="F1087">
        <v>102989000</v>
      </c>
    </row>
    <row r="1088" spans="1:6" x14ac:dyDescent="0.25">
      <c r="A1088">
        <f>VLOOKUP(B1088,map_C!$A$2:$B$215,2,FALSE)</f>
        <v>236</v>
      </c>
      <c r="B1088" t="s">
        <v>39</v>
      </c>
      <c r="C1088">
        <v>2017</v>
      </c>
      <c r="D1088">
        <f>VLOOKUP(E1088,map_S!$I$2:$J$9,2,FALSE)</f>
        <v>6</v>
      </c>
      <c r="E1088" t="s">
        <v>11</v>
      </c>
      <c r="F1088">
        <v>835240000</v>
      </c>
    </row>
    <row r="1089" spans="1:6" x14ac:dyDescent="0.25">
      <c r="A1089">
        <f>VLOOKUP(B1089,map_C!$A$2:$B$215,2,FALSE)</f>
        <v>236</v>
      </c>
      <c r="B1089" t="s">
        <v>39</v>
      </c>
      <c r="C1089">
        <v>2017</v>
      </c>
      <c r="D1089">
        <f>VLOOKUP(E1089,map_S!$I$2:$J$9,2,FALSE)</f>
        <v>7</v>
      </c>
      <c r="E1089" t="s">
        <v>12</v>
      </c>
      <c r="F1089">
        <v>1260743000</v>
      </c>
    </row>
    <row r="1090" spans="1:6" x14ac:dyDescent="0.25">
      <c r="A1090">
        <f>VLOOKUP(B1090,map_C!$A$2:$B$215,2,FALSE)</f>
        <v>236</v>
      </c>
      <c r="B1090" t="s">
        <v>39</v>
      </c>
      <c r="C1090">
        <v>2014</v>
      </c>
      <c r="D1090">
        <f>VLOOKUP(E1090,map_S!$I$2:$J$9,2,FALSE)</f>
        <v>1</v>
      </c>
      <c r="E1090" t="s">
        <v>5</v>
      </c>
      <c r="F1090">
        <v>1736686</v>
      </c>
    </row>
    <row r="1091" spans="1:6" x14ac:dyDescent="0.25">
      <c r="A1091">
        <f>VLOOKUP(B1091,map_C!$A$2:$B$215,2,FALSE)</f>
        <v>236</v>
      </c>
      <c r="B1091" t="s">
        <v>39</v>
      </c>
      <c r="C1091">
        <v>2014</v>
      </c>
      <c r="D1091">
        <f>VLOOKUP(E1091,map_S!$I$2:$J$9,2,FALSE)</f>
        <v>2</v>
      </c>
      <c r="E1091" t="s">
        <v>6</v>
      </c>
      <c r="F1091">
        <v>46582718</v>
      </c>
    </row>
    <row r="1092" spans="1:6" x14ac:dyDescent="0.25">
      <c r="A1092">
        <f>VLOOKUP(B1092,map_C!$A$2:$B$215,2,FALSE)</f>
        <v>236</v>
      </c>
      <c r="B1092" t="s">
        <v>39</v>
      </c>
      <c r="C1092">
        <v>2014</v>
      </c>
      <c r="D1092">
        <f>VLOOKUP(E1092,map_S!$I$2:$J$9,2,FALSE)</f>
        <v>0</v>
      </c>
      <c r="E1092" t="s">
        <v>7</v>
      </c>
      <c r="F1092">
        <v>26176578</v>
      </c>
    </row>
    <row r="1093" spans="1:6" x14ac:dyDescent="0.25">
      <c r="A1093">
        <f>VLOOKUP(B1093,map_C!$A$2:$B$215,2,FALSE)</f>
        <v>236</v>
      </c>
      <c r="B1093" t="s">
        <v>39</v>
      </c>
      <c r="C1093">
        <v>2014</v>
      </c>
      <c r="D1093">
        <f>VLOOKUP(E1093,map_S!$I$2:$J$9,2,FALSE)</f>
        <v>3</v>
      </c>
      <c r="E1093" t="s">
        <v>8</v>
      </c>
      <c r="F1093">
        <v>20503000</v>
      </c>
    </row>
    <row r="1094" spans="1:6" x14ac:dyDescent="0.25">
      <c r="A1094">
        <f>VLOOKUP(B1094,map_C!$A$2:$B$215,2,FALSE)</f>
        <v>236</v>
      </c>
      <c r="B1094" t="s">
        <v>39</v>
      </c>
      <c r="C1094">
        <v>2014</v>
      </c>
      <c r="D1094">
        <f>VLOOKUP(E1094,map_S!$I$2:$J$9,2,FALSE)</f>
        <v>4</v>
      </c>
      <c r="E1094" t="s">
        <v>9</v>
      </c>
      <c r="F1094">
        <v>203716229</v>
      </c>
    </row>
    <row r="1095" spans="1:6" x14ac:dyDescent="0.25">
      <c r="A1095">
        <f>VLOOKUP(B1095,map_C!$A$2:$B$215,2,FALSE)</f>
        <v>236</v>
      </c>
      <c r="B1095" t="s">
        <v>39</v>
      </c>
      <c r="C1095">
        <v>2014</v>
      </c>
      <c r="D1095">
        <f>VLOOKUP(E1095,map_S!$I$2:$J$9,2,FALSE)</f>
        <v>5</v>
      </c>
      <c r="E1095" t="s">
        <v>10</v>
      </c>
      <c r="F1095">
        <v>95391717</v>
      </c>
    </row>
    <row r="1096" spans="1:6" x14ac:dyDescent="0.25">
      <c r="A1096">
        <f>VLOOKUP(B1096,map_C!$A$2:$B$215,2,FALSE)</f>
        <v>236</v>
      </c>
      <c r="B1096" t="s">
        <v>39</v>
      </c>
      <c r="C1096">
        <v>2014</v>
      </c>
      <c r="D1096">
        <f>VLOOKUP(E1096,map_S!$I$2:$J$9,2,FALSE)</f>
        <v>6</v>
      </c>
      <c r="E1096" t="s">
        <v>11</v>
      </c>
      <c r="F1096">
        <v>772169778</v>
      </c>
    </row>
    <row r="1097" spans="1:6" x14ac:dyDescent="0.25">
      <c r="A1097">
        <f>VLOOKUP(B1097,map_C!$A$2:$B$215,2,FALSE)</f>
        <v>236</v>
      </c>
      <c r="B1097" t="s">
        <v>39</v>
      </c>
      <c r="C1097">
        <v>2014</v>
      </c>
      <c r="D1097">
        <f>VLOOKUP(E1097,map_S!$I$2:$J$9,2,FALSE)</f>
        <v>7</v>
      </c>
      <c r="E1097" t="s">
        <v>12</v>
      </c>
      <c r="F1097">
        <v>1140100128</v>
      </c>
    </row>
    <row r="1098" spans="1:6" x14ac:dyDescent="0.25">
      <c r="A1098">
        <f>VLOOKUP(B1098,map_C!$A$2:$B$215,2,FALSE)</f>
        <v>236</v>
      </c>
      <c r="B1098" t="s">
        <v>39</v>
      </c>
      <c r="C1098">
        <v>2011</v>
      </c>
      <c r="D1098">
        <f>VLOOKUP(E1098,map_S!$I$2:$J$9,2,FALSE)</f>
        <v>1</v>
      </c>
      <c r="E1098" t="s">
        <v>5</v>
      </c>
      <c r="F1098">
        <v>1626934</v>
      </c>
    </row>
    <row r="1099" spans="1:6" x14ac:dyDescent="0.25">
      <c r="A1099">
        <f>VLOOKUP(B1099,map_C!$A$2:$B$215,2,FALSE)</f>
        <v>236</v>
      </c>
      <c r="B1099" t="s">
        <v>39</v>
      </c>
      <c r="C1099">
        <v>2011</v>
      </c>
      <c r="D1099">
        <f>VLOOKUP(E1099,map_S!$I$2:$J$9,2,FALSE)</f>
        <v>2</v>
      </c>
      <c r="E1099" t="s">
        <v>6</v>
      </c>
      <c r="F1099">
        <v>38373096</v>
      </c>
    </row>
    <row r="1100" spans="1:6" x14ac:dyDescent="0.25">
      <c r="A1100">
        <f>VLOOKUP(B1100,map_C!$A$2:$B$215,2,FALSE)</f>
        <v>236</v>
      </c>
      <c r="B1100" t="s">
        <v>39</v>
      </c>
      <c r="C1100">
        <v>2011</v>
      </c>
      <c r="D1100">
        <f>VLOOKUP(E1100,map_S!$I$2:$J$9,2,FALSE)</f>
        <v>0</v>
      </c>
      <c r="E1100" t="s">
        <v>7</v>
      </c>
      <c r="F1100">
        <v>19826700</v>
      </c>
    </row>
    <row r="1101" spans="1:6" x14ac:dyDescent="0.25">
      <c r="A1101">
        <f>VLOOKUP(B1101,map_C!$A$2:$B$215,2,FALSE)</f>
        <v>236</v>
      </c>
      <c r="B1101" t="s">
        <v>39</v>
      </c>
      <c r="C1101">
        <v>2011</v>
      </c>
      <c r="D1101">
        <f>VLOOKUP(E1101,map_S!$I$2:$J$9,2,FALSE)</f>
        <v>3</v>
      </c>
      <c r="E1101" t="s">
        <v>8</v>
      </c>
      <c r="F1101">
        <v>13708000</v>
      </c>
    </row>
    <row r="1102" spans="1:6" x14ac:dyDescent="0.25">
      <c r="A1102">
        <f>VLOOKUP(B1102,map_C!$A$2:$B$215,2,FALSE)</f>
        <v>236</v>
      </c>
      <c r="B1102" t="s">
        <v>39</v>
      </c>
      <c r="C1102">
        <v>2011</v>
      </c>
      <c r="D1102">
        <f>VLOOKUP(E1102,map_S!$I$2:$J$9,2,FALSE)</f>
        <v>4</v>
      </c>
      <c r="E1102" t="s">
        <v>9</v>
      </c>
      <c r="F1102">
        <v>221865291</v>
      </c>
    </row>
    <row r="1103" spans="1:6" x14ac:dyDescent="0.25">
      <c r="A1103">
        <f>VLOOKUP(B1103,map_C!$A$2:$B$215,2,FALSE)</f>
        <v>236</v>
      </c>
      <c r="B1103" t="s">
        <v>39</v>
      </c>
      <c r="C1103">
        <v>2011</v>
      </c>
      <c r="D1103">
        <f>VLOOKUP(E1103,map_S!$I$2:$J$9,2,FALSE)</f>
        <v>5</v>
      </c>
      <c r="E1103" t="s">
        <v>10</v>
      </c>
      <c r="F1103">
        <v>99566112</v>
      </c>
    </row>
    <row r="1104" spans="1:6" x14ac:dyDescent="0.25">
      <c r="A1104">
        <f>VLOOKUP(B1104,map_C!$A$2:$B$215,2,FALSE)</f>
        <v>236</v>
      </c>
      <c r="B1104" t="s">
        <v>39</v>
      </c>
      <c r="C1104">
        <v>2011</v>
      </c>
      <c r="D1104">
        <f>VLOOKUP(E1104,map_S!$I$2:$J$9,2,FALSE)</f>
        <v>6</v>
      </c>
      <c r="E1104" t="s">
        <v>11</v>
      </c>
      <c r="F1104">
        <v>637191243</v>
      </c>
    </row>
    <row r="1105" spans="1:6" x14ac:dyDescent="0.25">
      <c r="A1105">
        <f>VLOOKUP(B1105,map_C!$A$2:$B$215,2,FALSE)</f>
        <v>236</v>
      </c>
      <c r="B1105" t="s">
        <v>39</v>
      </c>
      <c r="C1105">
        <v>2011</v>
      </c>
      <c r="D1105">
        <f>VLOOKUP(E1105,map_S!$I$2:$J$9,2,FALSE)</f>
        <v>7</v>
      </c>
      <c r="E1105" t="s">
        <v>12</v>
      </c>
      <c r="F1105">
        <v>1012330677</v>
      </c>
    </row>
    <row r="1106" spans="1:6" x14ac:dyDescent="0.25">
      <c r="A1106">
        <f>VLOOKUP(B1106,map_C!$A$2:$B$215,2,FALSE)</f>
        <v>236</v>
      </c>
      <c r="B1106" t="s">
        <v>39</v>
      </c>
      <c r="C1106">
        <v>2007</v>
      </c>
      <c r="D1106">
        <f>VLOOKUP(E1106,map_S!$I$2:$J$9,2,FALSE)</f>
        <v>1</v>
      </c>
      <c r="E1106" t="s">
        <v>5</v>
      </c>
      <c r="F1106">
        <v>1556261</v>
      </c>
    </row>
    <row r="1107" spans="1:6" x14ac:dyDescent="0.25">
      <c r="A1107">
        <f>VLOOKUP(B1107,map_C!$A$2:$B$215,2,FALSE)</f>
        <v>236</v>
      </c>
      <c r="B1107" t="s">
        <v>39</v>
      </c>
      <c r="C1107">
        <v>2007</v>
      </c>
      <c r="D1107">
        <f>VLOOKUP(E1107,map_S!$I$2:$J$9,2,FALSE)</f>
        <v>2</v>
      </c>
      <c r="E1107" t="s">
        <v>6</v>
      </c>
      <c r="F1107">
        <v>34298548</v>
      </c>
    </row>
    <row r="1108" spans="1:6" x14ac:dyDescent="0.25">
      <c r="A1108">
        <f>VLOOKUP(B1108,map_C!$A$2:$B$215,2,FALSE)</f>
        <v>236</v>
      </c>
      <c r="B1108" t="s">
        <v>39</v>
      </c>
      <c r="C1108">
        <v>2007</v>
      </c>
      <c r="D1108">
        <f>VLOOKUP(E1108,map_S!$I$2:$J$9,2,FALSE)</f>
        <v>0</v>
      </c>
      <c r="E1108" t="s">
        <v>7</v>
      </c>
      <c r="F1108">
        <v>23144616</v>
      </c>
    </row>
    <row r="1109" spans="1:6" x14ac:dyDescent="0.25">
      <c r="A1109">
        <f>VLOOKUP(B1109,map_C!$A$2:$B$215,2,FALSE)</f>
        <v>236</v>
      </c>
      <c r="B1109" t="s">
        <v>39</v>
      </c>
      <c r="C1109">
        <v>2007</v>
      </c>
      <c r="D1109">
        <f>VLOOKUP(E1109,map_S!$I$2:$J$9,2,FALSE)</f>
        <v>3</v>
      </c>
      <c r="E1109" t="s">
        <v>8</v>
      </c>
      <c r="F1109">
        <v>29144721</v>
      </c>
    </row>
    <row r="1110" spans="1:6" x14ac:dyDescent="0.25">
      <c r="A1110">
        <f>VLOOKUP(B1110,map_C!$A$2:$B$215,2,FALSE)</f>
        <v>236</v>
      </c>
      <c r="B1110" t="s">
        <v>39</v>
      </c>
      <c r="C1110">
        <v>2007</v>
      </c>
      <c r="D1110">
        <f>VLOOKUP(E1110,map_S!$I$2:$J$9,2,FALSE)</f>
        <v>4</v>
      </c>
      <c r="E1110" t="s">
        <v>9</v>
      </c>
      <c r="F1110">
        <v>300893634</v>
      </c>
    </row>
    <row r="1111" spans="1:6" x14ac:dyDescent="0.25">
      <c r="A1111">
        <f>VLOOKUP(B1111,map_C!$A$2:$B$215,2,FALSE)</f>
        <v>236</v>
      </c>
      <c r="B1111" t="s">
        <v>39</v>
      </c>
      <c r="C1111">
        <v>2007</v>
      </c>
      <c r="D1111">
        <f>VLOOKUP(E1111,map_S!$I$2:$J$9,2,FALSE)</f>
        <v>5</v>
      </c>
      <c r="E1111" t="s">
        <v>10</v>
      </c>
      <c r="F1111">
        <v>99427888</v>
      </c>
    </row>
    <row r="1112" spans="1:6" x14ac:dyDescent="0.25">
      <c r="A1112">
        <f>VLOOKUP(B1112,map_C!$A$2:$B$215,2,FALSE)</f>
        <v>236</v>
      </c>
      <c r="B1112" t="s">
        <v>39</v>
      </c>
      <c r="C1112">
        <v>2007</v>
      </c>
      <c r="D1112">
        <f>VLOOKUP(E1112,map_S!$I$2:$J$9,2,FALSE)</f>
        <v>6</v>
      </c>
      <c r="E1112" t="s">
        <v>11</v>
      </c>
      <c r="F1112">
        <v>707866592</v>
      </c>
    </row>
    <row r="1113" spans="1:6" x14ac:dyDescent="0.25">
      <c r="A1113">
        <f>VLOOKUP(B1113,map_C!$A$2:$B$215,2,FALSE)</f>
        <v>236</v>
      </c>
      <c r="B1113" t="s">
        <v>39</v>
      </c>
      <c r="C1113">
        <v>2007</v>
      </c>
      <c r="D1113">
        <f>VLOOKUP(E1113,map_S!$I$2:$J$9,2,FALSE)</f>
        <v>7</v>
      </c>
      <c r="E1113" t="s">
        <v>12</v>
      </c>
      <c r="F1113">
        <v>1173187644</v>
      </c>
    </row>
    <row r="1114" spans="1:6" x14ac:dyDescent="0.25">
      <c r="A1114">
        <f>VLOOKUP(B1114,map_C!$A$2:$B$215,2,FALSE)</f>
        <v>236</v>
      </c>
      <c r="B1114" t="s">
        <v>39</v>
      </c>
      <c r="C1114">
        <v>2004</v>
      </c>
      <c r="D1114">
        <f>VLOOKUP(E1114,map_S!$I$2:$J$9,2,FALSE)</f>
        <v>1</v>
      </c>
      <c r="E1114" t="s">
        <v>5</v>
      </c>
      <c r="F1114">
        <v>1551837</v>
      </c>
    </row>
    <row r="1115" spans="1:6" x14ac:dyDescent="0.25">
      <c r="A1115">
        <f>VLOOKUP(B1115,map_C!$A$2:$B$215,2,FALSE)</f>
        <v>236</v>
      </c>
      <c r="B1115" t="s">
        <v>39</v>
      </c>
      <c r="C1115">
        <v>2004</v>
      </c>
      <c r="D1115">
        <f>VLOOKUP(E1115,map_S!$I$2:$J$9,2,FALSE)</f>
        <v>2</v>
      </c>
      <c r="E1115" t="s">
        <v>6</v>
      </c>
      <c r="F1115">
        <v>32615816</v>
      </c>
    </row>
    <row r="1116" spans="1:6" x14ac:dyDescent="0.25">
      <c r="A1116">
        <f>VLOOKUP(B1116,map_C!$A$2:$B$215,2,FALSE)</f>
        <v>236</v>
      </c>
      <c r="B1116" t="s">
        <v>39</v>
      </c>
      <c r="C1116">
        <v>2004</v>
      </c>
      <c r="D1116">
        <f>VLOOKUP(E1116,map_S!$I$2:$J$9,2,FALSE)</f>
        <v>0</v>
      </c>
      <c r="E1116" t="s">
        <v>7</v>
      </c>
      <c r="F1116">
        <v>23078379</v>
      </c>
    </row>
    <row r="1117" spans="1:6" x14ac:dyDescent="0.25">
      <c r="A1117">
        <f>VLOOKUP(B1117,map_C!$A$2:$B$215,2,FALSE)</f>
        <v>236</v>
      </c>
      <c r="B1117" t="s">
        <v>39</v>
      </c>
      <c r="C1117">
        <v>2004</v>
      </c>
      <c r="D1117">
        <f>VLOOKUP(E1117,map_S!$I$2:$J$9,2,FALSE)</f>
        <v>3</v>
      </c>
      <c r="E1117" t="s">
        <v>8</v>
      </c>
      <c r="F1117">
        <v>16369813</v>
      </c>
    </row>
    <row r="1118" spans="1:6" x14ac:dyDescent="0.25">
      <c r="A1118">
        <f>VLOOKUP(B1118,map_C!$A$2:$B$215,2,FALSE)</f>
        <v>236</v>
      </c>
      <c r="B1118" t="s">
        <v>39</v>
      </c>
      <c r="C1118">
        <v>2004</v>
      </c>
      <c r="D1118">
        <f>VLOOKUP(E1118,map_S!$I$2:$J$9,2,FALSE)</f>
        <v>4</v>
      </c>
      <c r="E1118" t="s">
        <v>9</v>
      </c>
      <c r="F1118">
        <v>218913817</v>
      </c>
    </row>
    <row r="1119" spans="1:6" x14ac:dyDescent="0.25">
      <c r="A1119">
        <f>VLOOKUP(B1119,map_C!$A$2:$B$215,2,FALSE)</f>
        <v>236</v>
      </c>
      <c r="B1119" t="s">
        <v>39</v>
      </c>
      <c r="C1119">
        <v>2004</v>
      </c>
      <c r="D1119">
        <f>VLOOKUP(E1119,map_S!$I$2:$J$9,2,FALSE)</f>
        <v>5</v>
      </c>
      <c r="E1119" t="s">
        <v>10</v>
      </c>
      <c r="F1119">
        <v>72308237</v>
      </c>
    </row>
    <row r="1120" spans="1:6" x14ac:dyDescent="0.25">
      <c r="A1120">
        <f>VLOOKUP(B1120,map_C!$A$2:$B$215,2,FALSE)</f>
        <v>236</v>
      </c>
      <c r="B1120" t="s">
        <v>39</v>
      </c>
      <c r="C1120">
        <v>2004</v>
      </c>
      <c r="D1120">
        <f>VLOOKUP(E1120,map_S!$I$2:$J$9,2,FALSE)</f>
        <v>6</v>
      </c>
      <c r="E1120" t="s">
        <v>11</v>
      </c>
      <c r="F1120">
        <v>534022851</v>
      </c>
    </row>
    <row r="1121" spans="1:6" x14ac:dyDescent="0.25">
      <c r="A1121">
        <f>VLOOKUP(B1121,map_C!$A$2:$B$215,2,FALSE)</f>
        <v>236</v>
      </c>
      <c r="B1121" t="s">
        <v>39</v>
      </c>
      <c r="C1121">
        <v>2004</v>
      </c>
      <c r="D1121">
        <f>VLOOKUP(E1121,map_S!$I$2:$J$9,2,FALSE)</f>
        <v>7</v>
      </c>
      <c r="E1121" t="s">
        <v>12</v>
      </c>
      <c r="F1121">
        <v>875782371</v>
      </c>
    </row>
    <row r="1122" spans="1:6" x14ac:dyDescent="0.25">
      <c r="A1122">
        <f>VLOOKUP(B1122,map_C!$A$2:$B$215,2,FALSE)</f>
        <v>36</v>
      </c>
      <c r="B1122" t="s">
        <v>40</v>
      </c>
      <c r="C1122">
        <v>2017</v>
      </c>
      <c r="D1122">
        <f>VLOOKUP(E1122,map_S!$I$2:$J$9,2,FALSE)</f>
        <v>1</v>
      </c>
      <c r="E1122" t="s">
        <v>5</v>
      </c>
      <c r="F1122">
        <v>131766586.488956</v>
      </c>
    </row>
    <row r="1123" spans="1:6" x14ac:dyDescent="0.25">
      <c r="A1123">
        <f>VLOOKUP(B1123,map_C!$A$2:$B$215,2,FALSE)</f>
        <v>36</v>
      </c>
      <c r="B1123" t="s">
        <v>40</v>
      </c>
      <c r="C1123">
        <v>2017</v>
      </c>
      <c r="D1123">
        <f>VLOOKUP(E1123,map_S!$I$2:$J$9,2,FALSE)</f>
        <v>2</v>
      </c>
      <c r="E1123" t="s">
        <v>6</v>
      </c>
      <c r="F1123">
        <v>6937768393.6238298</v>
      </c>
    </row>
    <row r="1124" spans="1:6" x14ac:dyDescent="0.25">
      <c r="A1124">
        <f>VLOOKUP(B1124,map_C!$A$2:$B$215,2,FALSE)</f>
        <v>36</v>
      </c>
      <c r="B1124" t="s">
        <v>40</v>
      </c>
      <c r="C1124">
        <v>2017</v>
      </c>
      <c r="D1124">
        <f>VLOOKUP(E1124,map_S!$I$2:$J$9,2,FALSE)</f>
        <v>0</v>
      </c>
      <c r="E1124" t="s">
        <v>7</v>
      </c>
      <c r="F1124">
        <v>1535207659.5074301</v>
      </c>
    </row>
    <row r="1125" spans="1:6" x14ac:dyDescent="0.25">
      <c r="A1125">
        <f>VLOOKUP(B1125,map_C!$A$2:$B$215,2,FALSE)</f>
        <v>36</v>
      </c>
      <c r="B1125" t="s">
        <v>40</v>
      </c>
      <c r="C1125">
        <v>2017</v>
      </c>
      <c r="D1125">
        <f>VLOOKUP(E1125,map_S!$I$2:$J$9,2,FALSE)</f>
        <v>3</v>
      </c>
      <c r="E1125" t="s">
        <v>8</v>
      </c>
      <c r="F1125">
        <v>305244164.76306701</v>
      </c>
    </row>
    <row r="1126" spans="1:6" x14ac:dyDescent="0.25">
      <c r="A1126">
        <f>VLOOKUP(B1126,map_C!$A$2:$B$215,2,FALSE)</f>
        <v>36</v>
      </c>
      <c r="B1126" t="s">
        <v>40</v>
      </c>
      <c r="C1126">
        <v>2017</v>
      </c>
      <c r="D1126">
        <f>VLOOKUP(E1126,map_S!$I$2:$J$9,2,FALSE)</f>
        <v>4</v>
      </c>
      <c r="E1126" t="s">
        <v>9</v>
      </c>
      <c r="F1126">
        <v>762162361.81213605</v>
      </c>
    </row>
    <row r="1127" spans="1:6" x14ac:dyDescent="0.25">
      <c r="A1127">
        <f>VLOOKUP(B1127,map_C!$A$2:$B$215,2,FALSE)</f>
        <v>36</v>
      </c>
      <c r="B1127" t="s">
        <v>40</v>
      </c>
      <c r="C1127">
        <v>2017</v>
      </c>
      <c r="D1127">
        <f>VLOOKUP(E1127,map_S!$I$2:$J$9,2,FALSE)</f>
        <v>5</v>
      </c>
      <c r="E1127" t="s">
        <v>10</v>
      </c>
      <c r="F1127">
        <v>480459025.498281</v>
      </c>
    </row>
    <row r="1128" spans="1:6" x14ac:dyDescent="0.25">
      <c r="A1128">
        <f>VLOOKUP(B1128,map_C!$A$2:$B$215,2,FALSE)</f>
        <v>36</v>
      </c>
      <c r="B1128" t="s">
        <v>40</v>
      </c>
      <c r="C1128">
        <v>2017</v>
      </c>
      <c r="D1128">
        <f>VLOOKUP(E1128,map_S!$I$2:$J$9,2,FALSE)</f>
        <v>6</v>
      </c>
      <c r="E1128" t="s">
        <v>11</v>
      </c>
      <c r="F1128">
        <v>3711865182.7393198</v>
      </c>
    </row>
    <row r="1129" spans="1:6" x14ac:dyDescent="0.25">
      <c r="A1129">
        <f>VLOOKUP(B1129,map_C!$A$2:$B$215,2,FALSE)</f>
        <v>36</v>
      </c>
      <c r="B1129" t="s">
        <v>40</v>
      </c>
      <c r="C1129">
        <v>2017</v>
      </c>
      <c r="D1129">
        <f>VLOOKUP(E1129,map_S!$I$2:$J$9,2,FALSE)</f>
        <v>7</v>
      </c>
      <c r="E1129" t="s">
        <v>12</v>
      </c>
      <c r="F1129">
        <v>12329265714.9256</v>
      </c>
    </row>
    <row r="1130" spans="1:6" x14ac:dyDescent="0.25">
      <c r="A1130">
        <f>VLOOKUP(B1130,map_C!$A$2:$B$215,2,FALSE)</f>
        <v>36</v>
      </c>
      <c r="B1130" t="s">
        <v>40</v>
      </c>
      <c r="C1130">
        <v>2014</v>
      </c>
      <c r="D1130">
        <f>VLOOKUP(E1130,map_S!$I$2:$J$9,2,FALSE)</f>
        <v>1</v>
      </c>
      <c r="E1130" t="s">
        <v>5</v>
      </c>
      <c r="F1130">
        <v>147524486.86898601</v>
      </c>
    </row>
    <row r="1131" spans="1:6" x14ac:dyDescent="0.25">
      <c r="A1131">
        <f>VLOOKUP(B1131,map_C!$A$2:$B$215,2,FALSE)</f>
        <v>36</v>
      </c>
      <c r="B1131" t="s">
        <v>40</v>
      </c>
      <c r="C1131">
        <v>2014</v>
      </c>
      <c r="D1131">
        <f>VLOOKUP(E1131,map_S!$I$2:$J$9,2,FALSE)</f>
        <v>2</v>
      </c>
      <c r="E1131" t="s">
        <v>6</v>
      </c>
      <c r="F1131">
        <v>11264995855.2915</v>
      </c>
    </row>
    <row r="1132" spans="1:6" x14ac:dyDescent="0.25">
      <c r="A1132">
        <f>VLOOKUP(B1132,map_C!$A$2:$B$215,2,FALSE)</f>
        <v>36</v>
      </c>
      <c r="B1132" t="s">
        <v>40</v>
      </c>
      <c r="C1132">
        <v>2014</v>
      </c>
      <c r="D1132">
        <f>VLOOKUP(E1132,map_S!$I$2:$J$9,2,FALSE)</f>
        <v>0</v>
      </c>
      <c r="E1132" t="s">
        <v>7</v>
      </c>
      <c r="F1132">
        <v>2757584493.45928</v>
      </c>
    </row>
    <row r="1133" spans="1:6" x14ac:dyDescent="0.25">
      <c r="A1133">
        <f>VLOOKUP(B1133,map_C!$A$2:$B$215,2,FALSE)</f>
        <v>36</v>
      </c>
      <c r="B1133" t="s">
        <v>40</v>
      </c>
      <c r="C1133">
        <v>2014</v>
      </c>
      <c r="D1133">
        <f>VLOOKUP(E1133,map_S!$I$2:$J$9,2,FALSE)</f>
        <v>3</v>
      </c>
      <c r="E1133" t="s">
        <v>8</v>
      </c>
      <c r="F1133">
        <v>335795381.88994402</v>
      </c>
    </row>
    <row r="1134" spans="1:6" x14ac:dyDescent="0.25">
      <c r="A1134">
        <f>VLOOKUP(B1134,map_C!$A$2:$B$215,2,FALSE)</f>
        <v>36</v>
      </c>
      <c r="B1134" t="s">
        <v>40</v>
      </c>
      <c r="C1134">
        <v>2014</v>
      </c>
      <c r="D1134">
        <f>VLOOKUP(E1134,map_S!$I$2:$J$9,2,FALSE)</f>
        <v>4</v>
      </c>
      <c r="E1134" t="s">
        <v>9</v>
      </c>
      <c r="F1134">
        <v>868683315.50798798</v>
      </c>
    </row>
    <row r="1135" spans="1:6" x14ac:dyDescent="0.25">
      <c r="A1135">
        <f>VLOOKUP(B1135,map_C!$A$2:$B$215,2,FALSE)</f>
        <v>36</v>
      </c>
      <c r="B1135" t="s">
        <v>40</v>
      </c>
      <c r="C1135">
        <v>2014</v>
      </c>
      <c r="D1135">
        <f>VLOOKUP(E1135,map_S!$I$2:$J$9,2,FALSE)</f>
        <v>5</v>
      </c>
      <c r="E1135" t="s">
        <v>10</v>
      </c>
      <c r="F1135">
        <v>588877156.61713505</v>
      </c>
    </row>
    <row r="1136" spans="1:6" x14ac:dyDescent="0.25">
      <c r="A1136">
        <f>VLOOKUP(B1136,map_C!$A$2:$B$215,2,FALSE)</f>
        <v>36</v>
      </c>
      <c r="B1136" t="s">
        <v>40</v>
      </c>
      <c r="C1136">
        <v>2014</v>
      </c>
      <c r="D1136">
        <f>VLOOKUP(E1136,map_S!$I$2:$J$9,2,FALSE)</f>
        <v>6</v>
      </c>
      <c r="E1136" t="s">
        <v>11</v>
      </c>
      <c r="F1136">
        <v>4156677796.5891199</v>
      </c>
    </row>
    <row r="1137" spans="1:6" x14ac:dyDescent="0.25">
      <c r="A1137">
        <f>VLOOKUP(B1137,map_C!$A$2:$B$215,2,FALSE)</f>
        <v>36</v>
      </c>
      <c r="B1137" t="s">
        <v>40</v>
      </c>
      <c r="C1137">
        <v>2014</v>
      </c>
      <c r="D1137">
        <f>VLOOKUP(E1137,map_S!$I$2:$J$9,2,FALSE)</f>
        <v>7</v>
      </c>
      <c r="E1137" t="s">
        <v>12</v>
      </c>
      <c r="F1137">
        <v>17362553991.975399</v>
      </c>
    </row>
    <row r="1138" spans="1:6" x14ac:dyDescent="0.25">
      <c r="A1138">
        <f>VLOOKUP(B1138,map_C!$A$2:$B$215,2,FALSE)</f>
        <v>36</v>
      </c>
      <c r="B1138" t="s">
        <v>40</v>
      </c>
      <c r="C1138">
        <v>2011</v>
      </c>
      <c r="D1138">
        <f>VLOOKUP(E1138,map_S!$I$2:$J$9,2,FALSE)</f>
        <v>1</v>
      </c>
      <c r="E1138" t="s">
        <v>5</v>
      </c>
      <c r="F1138">
        <v>106105426.895423</v>
      </c>
    </row>
    <row r="1139" spans="1:6" x14ac:dyDescent="0.25">
      <c r="A1139">
        <f>VLOOKUP(B1139,map_C!$A$2:$B$215,2,FALSE)</f>
        <v>36</v>
      </c>
      <c r="B1139" t="s">
        <v>40</v>
      </c>
      <c r="C1139">
        <v>2011</v>
      </c>
      <c r="D1139">
        <f>VLOOKUP(E1139,map_S!$I$2:$J$9,2,FALSE)</f>
        <v>2</v>
      </c>
      <c r="E1139" t="s">
        <v>6</v>
      </c>
      <c r="F1139">
        <v>13289971849.6017</v>
      </c>
    </row>
    <row r="1140" spans="1:6" x14ac:dyDescent="0.25">
      <c r="A1140">
        <f>VLOOKUP(B1140,map_C!$A$2:$B$215,2,FALSE)</f>
        <v>36</v>
      </c>
      <c r="B1140" t="s">
        <v>40</v>
      </c>
      <c r="C1140">
        <v>2011</v>
      </c>
      <c r="D1140">
        <f>VLOOKUP(E1140,map_S!$I$2:$J$9,2,FALSE)</f>
        <v>0</v>
      </c>
      <c r="E1140" t="s">
        <v>7</v>
      </c>
      <c r="F1140">
        <v>3044394548.4821501</v>
      </c>
    </row>
    <row r="1141" spans="1:6" x14ac:dyDescent="0.25">
      <c r="A1141">
        <f>VLOOKUP(B1141,map_C!$A$2:$B$215,2,FALSE)</f>
        <v>36</v>
      </c>
      <c r="B1141" t="s">
        <v>40</v>
      </c>
      <c r="C1141">
        <v>2011</v>
      </c>
      <c r="D1141">
        <f>VLOOKUP(E1141,map_S!$I$2:$J$9,2,FALSE)</f>
        <v>3</v>
      </c>
      <c r="E1141" t="s">
        <v>8</v>
      </c>
      <c r="F1141">
        <v>357688773.22491503</v>
      </c>
    </row>
    <row r="1142" spans="1:6" x14ac:dyDescent="0.25">
      <c r="A1142">
        <f>VLOOKUP(B1142,map_C!$A$2:$B$215,2,FALSE)</f>
        <v>36</v>
      </c>
      <c r="B1142" t="s">
        <v>40</v>
      </c>
      <c r="C1142">
        <v>2011</v>
      </c>
      <c r="D1142">
        <f>VLOOKUP(E1142,map_S!$I$2:$J$9,2,FALSE)</f>
        <v>4</v>
      </c>
      <c r="E1142" t="s">
        <v>9</v>
      </c>
      <c r="F1142">
        <v>771902770.26196301</v>
      </c>
    </row>
    <row r="1143" spans="1:6" x14ac:dyDescent="0.25">
      <c r="A1143">
        <f>VLOOKUP(B1143,map_C!$A$2:$B$215,2,FALSE)</f>
        <v>36</v>
      </c>
      <c r="B1143" t="s">
        <v>40</v>
      </c>
      <c r="C1143">
        <v>2011</v>
      </c>
      <c r="D1143">
        <f>VLOOKUP(E1143,map_S!$I$2:$J$9,2,FALSE)</f>
        <v>5</v>
      </c>
      <c r="E1143" t="s">
        <v>10</v>
      </c>
      <c r="F1143">
        <v>466278018.91381502</v>
      </c>
    </row>
    <row r="1144" spans="1:6" x14ac:dyDescent="0.25">
      <c r="A1144">
        <f>VLOOKUP(B1144,map_C!$A$2:$B$215,2,FALSE)</f>
        <v>36</v>
      </c>
      <c r="B1144" t="s">
        <v>40</v>
      </c>
      <c r="C1144">
        <v>2011</v>
      </c>
      <c r="D1144">
        <f>VLOOKUP(E1144,map_S!$I$2:$J$9,2,FALSE)</f>
        <v>6</v>
      </c>
      <c r="E1144" t="s">
        <v>11</v>
      </c>
      <c r="F1144">
        <v>3829705621.0113301</v>
      </c>
    </row>
    <row r="1145" spans="1:6" x14ac:dyDescent="0.25">
      <c r="A1145">
        <f>VLOOKUP(B1145,map_C!$A$2:$B$215,2,FALSE)</f>
        <v>36</v>
      </c>
      <c r="B1145" t="s">
        <v>40</v>
      </c>
      <c r="C1145">
        <v>2011</v>
      </c>
      <c r="D1145">
        <f>VLOOKUP(E1145,map_S!$I$2:$J$9,2,FALSE)</f>
        <v>7</v>
      </c>
      <c r="E1145" t="s">
        <v>12</v>
      </c>
      <c r="F1145">
        <v>18821652459.9091</v>
      </c>
    </row>
    <row r="1146" spans="1:6" x14ac:dyDescent="0.25">
      <c r="A1146">
        <f>VLOOKUP(B1146,map_C!$A$2:$B$215,2,FALSE)</f>
        <v>36</v>
      </c>
      <c r="B1146" t="s">
        <v>40</v>
      </c>
      <c r="C1146">
        <v>2007</v>
      </c>
      <c r="D1146">
        <f>VLOOKUP(E1146,map_S!$I$2:$J$9,2,FALSE)</f>
        <v>1</v>
      </c>
      <c r="E1146" t="s">
        <v>5</v>
      </c>
      <c r="F1146">
        <v>90288311.671077296</v>
      </c>
    </row>
    <row r="1147" spans="1:6" x14ac:dyDescent="0.25">
      <c r="A1147">
        <f>VLOOKUP(B1147,map_C!$A$2:$B$215,2,FALSE)</f>
        <v>36</v>
      </c>
      <c r="B1147" t="s">
        <v>40</v>
      </c>
      <c r="C1147">
        <v>2007</v>
      </c>
      <c r="D1147">
        <f>VLOOKUP(E1147,map_S!$I$2:$J$9,2,FALSE)</f>
        <v>2</v>
      </c>
      <c r="E1147" t="s">
        <v>6</v>
      </c>
      <c r="F1147">
        <v>9674196441.0717697</v>
      </c>
    </row>
    <row r="1148" spans="1:6" x14ac:dyDescent="0.25">
      <c r="A1148">
        <f>VLOOKUP(B1148,map_C!$A$2:$B$215,2,FALSE)</f>
        <v>36</v>
      </c>
      <c r="B1148" t="s">
        <v>40</v>
      </c>
      <c r="C1148">
        <v>2007</v>
      </c>
      <c r="D1148">
        <f>VLOOKUP(E1148,map_S!$I$2:$J$9,2,FALSE)</f>
        <v>0</v>
      </c>
      <c r="E1148" t="s">
        <v>7</v>
      </c>
      <c r="F1148">
        <v>1740586709.58938</v>
      </c>
    </row>
    <row r="1149" spans="1:6" x14ac:dyDescent="0.25">
      <c r="A1149">
        <f>VLOOKUP(B1149,map_C!$A$2:$B$215,2,FALSE)</f>
        <v>36</v>
      </c>
      <c r="B1149" t="s">
        <v>40</v>
      </c>
      <c r="C1149">
        <v>2007</v>
      </c>
      <c r="D1149">
        <f>VLOOKUP(E1149,map_S!$I$2:$J$9,2,FALSE)</f>
        <v>3</v>
      </c>
      <c r="E1149" t="s">
        <v>8</v>
      </c>
      <c r="F1149">
        <v>227512117.85093001</v>
      </c>
    </row>
    <row r="1150" spans="1:6" x14ac:dyDescent="0.25">
      <c r="A1150">
        <f>VLOOKUP(B1150,map_C!$A$2:$B$215,2,FALSE)</f>
        <v>36</v>
      </c>
      <c r="B1150" t="s">
        <v>40</v>
      </c>
      <c r="C1150">
        <v>2007</v>
      </c>
      <c r="D1150">
        <f>VLOOKUP(E1150,map_S!$I$2:$J$9,2,FALSE)</f>
        <v>4</v>
      </c>
      <c r="E1150" t="s">
        <v>9</v>
      </c>
      <c r="F1150">
        <v>521761152.14523202</v>
      </c>
    </row>
    <row r="1151" spans="1:6" x14ac:dyDescent="0.25">
      <c r="A1151">
        <f>VLOOKUP(B1151,map_C!$A$2:$B$215,2,FALSE)</f>
        <v>36</v>
      </c>
      <c r="B1151" t="s">
        <v>40</v>
      </c>
      <c r="C1151">
        <v>2007</v>
      </c>
      <c r="D1151">
        <f>VLOOKUP(E1151,map_S!$I$2:$J$9,2,FALSE)</f>
        <v>5</v>
      </c>
      <c r="E1151" t="s">
        <v>10</v>
      </c>
      <c r="F1151">
        <v>338982805.40684599</v>
      </c>
    </row>
    <row r="1152" spans="1:6" x14ac:dyDescent="0.25">
      <c r="A1152">
        <f>VLOOKUP(B1152,map_C!$A$2:$B$215,2,FALSE)</f>
        <v>36</v>
      </c>
      <c r="B1152" t="s">
        <v>40</v>
      </c>
      <c r="C1152">
        <v>2007</v>
      </c>
      <c r="D1152">
        <f>VLOOKUP(E1152,map_S!$I$2:$J$9,2,FALSE)</f>
        <v>6</v>
      </c>
      <c r="E1152" t="s">
        <v>11</v>
      </c>
      <c r="F1152">
        <v>2957678632.8283501</v>
      </c>
    </row>
    <row r="1153" spans="1:6" x14ac:dyDescent="0.25">
      <c r="A1153">
        <f>VLOOKUP(B1153,map_C!$A$2:$B$215,2,FALSE)</f>
        <v>36</v>
      </c>
      <c r="B1153" t="s">
        <v>40</v>
      </c>
      <c r="C1153">
        <v>2007</v>
      </c>
      <c r="D1153">
        <f>VLOOKUP(E1153,map_S!$I$2:$J$9,2,FALSE)</f>
        <v>7</v>
      </c>
      <c r="E1153" t="s">
        <v>12</v>
      </c>
      <c r="F1153">
        <v>13810419460.974199</v>
      </c>
    </row>
    <row r="1154" spans="1:6" x14ac:dyDescent="0.25">
      <c r="A1154">
        <f>VLOOKUP(B1154,map_C!$A$2:$B$215,2,FALSE)</f>
        <v>36</v>
      </c>
      <c r="B1154" t="s">
        <v>40</v>
      </c>
      <c r="C1154">
        <v>2004</v>
      </c>
      <c r="D1154">
        <f>VLOOKUP(E1154,map_S!$I$2:$J$9,2,FALSE)</f>
        <v>1</v>
      </c>
      <c r="E1154" t="s">
        <v>5</v>
      </c>
      <c r="F1154">
        <v>94879731.239467606</v>
      </c>
    </row>
    <row r="1155" spans="1:6" x14ac:dyDescent="0.25">
      <c r="A1155">
        <f>VLOOKUP(B1155,map_C!$A$2:$B$215,2,FALSE)</f>
        <v>36</v>
      </c>
      <c r="B1155" t="s">
        <v>40</v>
      </c>
      <c r="C1155">
        <v>2004</v>
      </c>
      <c r="D1155">
        <f>VLOOKUP(E1155,map_S!$I$2:$J$9,2,FALSE)</f>
        <v>2</v>
      </c>
      <c r="E1155" t="s">
        <v>6</v>
      </c>
      <c r="F1155">
        <v>5943812474.2515097</v>
      </c>
    </row>
    <row r="1156" spans="1:6" x14ac:dyDescent="0.25">
      <c r="A1156">
        <f>VLOOKUP(B1156,map_C!$A$2:$B$215,2,FALSE)</f>
        <v>36</v>
      </c>
      <c r="B1156" t="s">
        <v>40</v>
      </c>
      <c r="C1156">
        <v>2004</v>
      </c>
      <c r="D1156">
        <f>VLOOKUP(E1156,map_S!$I$2:$J$9,2,FALSE)</f>
        <v>0</v>
      </c>
      <c r="E1156" t="s">
        <v>7</v>
      </c>
      <c r="F1156">
        <v>1431674953.77843</v>
      </c>
    </row>
    <row r="1157" spans="1:6" x14ac:dyDescent="0.25">
      <c r="A1157">
        <f>VLOOKUP(B1157,map_C!$A$2:$B$215,2,FALSE)</f>
        <v>36</v>
      </c>
      <c r="B1157" t="s">
        <v>40</v>
      </c>
      <c r="C1157">
        <v>2004</v>
      </c>
      <c r="D1157">
        <f>VLOOKUP(E1157,map_S!$I$2:$J$9,2,FALSE)</f>
        <v>3</v>
      </c>
      <c r="E1157" t="s">
        <v>8</v>
      </c>
      <c r="F1157">
        <v>161701607.179306</v>
      </c>
    </row>
    <row r="1158" spans="1:6" x14ac:dyDescent="0.25">
      <c r="A1158">
        <f>VLOOKUP(B1158,map_C!$A$2:$B$215,2,FALSE)</f>
        <v>36</v>
      </c>
      <c r="B1158" t="s">
        <v>40</v>
      </c>
      <c r="C1158">
        <v>2004</v>
      </c>
      <c r="D1158">
        <f>VLOOKUP(E1158,map_S!$I$2:$J$9,2,FALSE)</f>
        <v>4</v>
      </c>
      <c r="E1158" t="s">
        <v>9</v>
      </c>
      <c r="F1158">
        <v>391922397.66422099</v>
      </c>
    </row>
    <row r="1159" spans="1:6" x14ac:dyDescent="0.25">
      <c r="A1159">
        <f>VLOOKUP(B1159,map_C!$A$2:$B$215,2,FALSE)</f>
        <v>36</v>
      </c>
      <c r="B1159" t="s">
        <v>40</v>
      </c>
      <c r="C1159">
        <v>2004</v>
      </c>
      <c r="D1159">
        <f>VLOOKUP(E1159,map_S!$I$2:$J$9,2,FALSE)</f>
        <v>5</v>
      </c>
      <c r="E1159" t="s">
        <v>10</v>
      </c>
      <c r="F1159">
        <v>268165657.30271199</v>
      </c>
    </row>
    <row r="1160" spans="1:6" x14ac:dyDescent="0.25">
      <c r="A1160">
        <f>VLOOKUP(B1160,map_C!$A$2:$B$215,2,FALSE)</f>
        <v>36</v>
      </c>
      <c r="B1160" t="s">
        <v>40</v>
      </c>
      <c r="C1160">
        <v>2004</v>
      </c>
      <c r="D1160">
        <f>VLOOKUP(E1160,map_S!$I$2:$J$9,2,FALSE)</f>
        <v>6</v>
      </c>
      <c r="E1160" t="s">
        <v>11</v>
      </c>
      <c r="F1160">
        <v>2059065346.0035501</v>
      </c>
    </row>
    <row r="1161" spans="1:6" x14ac:dyDescent="0.25">
      <c r="A1161">
        <f>VLOOKUP(B1161,map_C!$A$2:$B$215,2,FALSE)</f>
        <v>36</v>
      </c>
      <c r="B1161" t="s">
        <v>40</v>
      </c>
      <c r="C1161">
        <v>2004</v>
      </c>
      <c r="D1161">
        <f>VLOOKUP(E1161,map_S!$I$2:$J$9,2,FALSE)</f>
        <v>7</v>
      </c>
      <c r="E1161" t="s">
        <v>12</v>
      </c>
      <c r="F1161">
        <v>8919547212.4574909</v>
      </c>
    </row>
    <row r="1162" spans="1:6" x14ac:dyDescent="0.25">
      <c r="A1162">
        <f>VLOOKUP(B1162,map_C!$A$2:$B$215,2,FALSE)</f>
        <v>25</v>
      </c>
      <c r="B1162" t="s">
        <v>41</v>
      </c>
      <c r="C1162">
        <v>2017</v>
      </c>
      <c r="D1162">
        <f>VLOOKUP(E1162,map_S!$I$2:$J$9,2,FALSE)</f>
        <v>1</v>
      </c>
      <c r="E1162" t="s">
        <v>5</v>
      </c>
      <c r="F1162">
        <v>2379313821.9970798</v>
      </c>
    </row>
    <row r="1163" spans="1:6" x14ac:dyDescent="0.25">
      <c r="A1163">
        <f>VLOOKUP(B1163,map_C!$A$2:$B$215,2,FALSE)</f>
        <v>25</v>
      </c>
      <c r="B1163" t="s">
        <v>41</v>
      </c>
      <c r="C1163">
        <v>2017</v>
      </c>
      <c r="D1163">
        <f>VLOOKUP(E1163,map_S!$I$2:$J$9,2,FALSE)</f>
        <v>2</v>
      </c>
      <c r="E1163" t="s">
        <v>6</v>
      </c>
      <c r="F1163">
        <v>12204499291.7337</v>
      </c>
    </row>
    <row r="1164" spans="1:6" x14ac:dyDescent="0.25">
      <c r="A1164">
        <f>VLOOKUP(B1164,map_C!$A$2:$B$215,2,FALSE)</f>
        <v>25</v>
      </c>
      <c r="B1164" t="s">
        <v>41</v>
      </c>
      <c r="C1164">
        <v>2017</v>
      </c>
      <c r="D1164">
        <f>VLOOKUP(E1164,map_S!$I$2:$J$9,2,FALSE)</f>
        <v>0</v>
      </c>
      <c r="E1164" t="s">
        <v>7</v>
      </c>
      <c r="F1164">
        <v>8426880507.0706701</v>
      </c>
    </row>
    <row r="1165" spans="1:6" x14ac:dyDescent="0.25">
      <c r="A1165">
        <f>VLOOKUP(B1165,map_C!$A$2:$B$215,2,FALSE)</f>
        <v>25</v>
      </c>
      <c r="B1165" t="s">
        <v>41</v>
      </c>
      <c r="C1165">
        <v>2017</v>
      </c>
      <c r="D1165">
        <f>VLOOKUP(E1165,map_S!$I$2:$J$9,2,FALSE)</f>
        <v>3</v>
      </c>
      <c r="E1165" t="s">
        <v>8</v>
      </c>
      <c r="F1165">
        <v>2097947228.1577899</v>
      </c>
    </row>
    <row r="1166" spans="1:6" x14ac:dyDescent="0.25">
      <c r="A1166">
        <f>VLOOKUP(B1166,map_C!$A$2:$B$215,2,FALSE)</f>
        <v>25</v>
      </c>
      <c r="B1166" t="s">
        <v>41</v>
      </c>
      <c r="C1166">
        <v>2017</v>
      </c>
      <c r="D1166">
        <f>VLOOKUP(E1166,map_S!$I$2:$J$9,2,FALSE)</f>
        <v>4</v>
      </c>
      <c r="E1166" t="s">
        <v>9</v>
      </c>
      <c r="F1166">
        <v>8554858226.6932497</v>
      </c>
    </row>
    <row r="1167" spans="1:6" x14ac:dyDescent="0.25">
      <c r="A1167">
        <f>VLOOKUP(B1167,map_C!$A$2:$B$215,2,FALSE)</f>
        <v>25</v>
      </c>
      <c r="B1167" t="s">
        <v>41</v>
      </c>
      <c r="C1167">
        <v>2017</v>
      </c>
      <c r="D1167">
        <f>VLOOKUP(E1167,map_S!$I$2:$J$9,2,FALSE)</f>
        <v>5</v>
      </c>
      <c r="E1167" t="s">
        <v>10</v>
      </c>
      <c r="F1167">
        <v>5919646587.1167698</v>
      </c>
    </row>
    <row r="1168" spans="1:6" x14ac:dyDescent="0.25">
      <c r="A1168">
        <f>VLOOKUP(B1168,map_C!$A$2:$B$215,2,FALSE)</f>
        <v>25</v>
      </c>
      <c r="B1168" t="s">
        <v>41</v>
      </c>
      <c r="C1168">
        <v>2017</v>
      </c>
      <c r="D1168">
        <f>VLOOKUP(E1168,map_S!$I$2:$J$9,2,FALSE)</f>
        <v>6</v>
      </c>
      <c r="E1168" t="s">
        <v>11</v>
      </c>
      <c r="F1168">
        <v>19763309404.336102</v>
      </c>
    </row>
    <row r="1169" spans="1:6" x14ac:dyDescent="0.25">
      <c r="A1169">
        <f>VLOOKUP(B1169,map_C!$A$2:$B$215,2,FALSE)</f>
        <v>25</v>
      </c>
      <c r="B1169" t="s">
        <v>41</v>
      </c>
      <c r="C1169">
        <v>2017</v>
      </c>
      <c r="D1169">
        <f>VLOOKUP(E1169,map_S!$I$2:$J$9,2,FALSE)</f>
        <v>7</v>
      </c>
      <c r="E1169" t="s">
        <v>12</v>
      </c>
      <c r="F1169">
        <v>50919574560.034698</v>
      </c>
    </row>
    <row r="1170" spans="1:6" x14ac:dyDescent="0.25">
      <c r="A1170">
        <f>VLOOKUP(B1170,map_C!$A$2:$B$215,2,FALSE)</f>
        <v>25</v>
      </c>
      <c r="B1170" t="s">
        <v>41</v>
      </c>
      <c r="C1170">
        <v>2014</v>
      </c>
      <c r="D1170">
        <f>VLOOKUP(E1170,map_S!$I$2:$J$9,2,FALSE)</f>
        <v>1</v>
      </c>
      <c r="E1170" t="s">
        <v>5</v>
      </c>
      <c r="F1170">
        <v>2573356999.9208698</v>
      </c>
    </row>
    <row r="1171" spans="1:6" x14ac:dyDescent="0.25">
      <c r="A1171">
        <f>VLOOKUP(B1171,map_C!$A$2:$B$215,2,FALSE)</f>
        <v>25</v>
      </c>
      <c r="B1171" t="s">
        <v>41</v>
      </c>
      <c r="C1171">
        <v>2014</v>
      </c>
      <c r="D1171">
        <f>VLOOKUP(E1171,map_S!$I$2:$J$9,2,FALSE)</f>
        <v>2</v>
      </c>
      <c r="E1171" t="s">
        <v>6</v>
      </c>
      <c r="F1171">
        <v>11147935014.867001</v>
      </c>
    </row>
    <row r="1172" spans="1:6" x14ac:dyDescent="0.25">
      <c r="A1172">
        <f>VLOOKUP(B1172,map_C!$A$2:$B$215,2,FALSE)</f>
        <v>25</v>
      </c>
      <c r="B1172" t="s">
        <v>41</v>
      </c>
      <c r="C1172">
        <v>2014</v>
      </c>
      <c r="D1172">
        <f>VLOOKUP(E1172,map_S!$I$2:$J$9,2,FALSE)</f>
        <v>0</v>
      </c>
      <c r="E1172" t="s">
        <v>7</v>
      </c>
      <c r="F1172">
        <v>7392703304.6545696</v>
      </c>
    </row>
    <row r="1173" spans="1:6" x14ac:dyDescent="0.25">
      <c r="A1173">
        <f>VLOOKUP(B1173,map_C!$A$2:$B$215,2,FALSE)</f>
        <v>25</v>
      </c>
      <c r="B1173" t="s">
        <v>41</v>
      </c>
      <c r="C1173">
        <v>2014</v>
      </c>
      <c r="D1173">
        <f>VLOOKUP(E1173,map_S!$I$2:$J$9,2,FALSE)</f>
        <v>3</v>
      </c>
      <c r="E1173" t="s">
        <v>8</v>
      </c>
      <c r="F1173">
        <v>2186159568.5746999</v>
      </c>
    </row>
    <row r="1174" spans="1:6" x14ac:dyDescent="0.25">
      <c r="A1174">
        <f>VLOOKUP(B1174,map_C!$A$2:$B$215,2,FALSE)</f>
        <v>25</v>
      </c>
      <c r="B1174" t="s">
        <v>41</v>
      </c>
      <c r="C1174">
        <v>2014</v>
      </c>
      <c r="D1174">
        <f>VLOOKUP(E1174,map_S!$I$2:$J$9,2,FALSE)</f>
        <v>4</v>
      </c>
      <c r="E1174" t="s">
        <v>9</v>
      </c>
      <c r="F1174">
        <v>7622593300.2453499</v>
      </c>
    </row>
    <row r="1175" spans="1:6" x14ac:dyDescent="0.25">
      <c r="A1175">
        <f>VLOOKUP(B1175,map_C!$A$2:$B$215,2,FALSE)</f>
        <v>25</v>
      </c>
      <c r="B1175" t="s">
        <v>41</v>
      </c>
      <c r="C1175">
        <v>2014</v>
      </c>
      <c r="D1175">
        <f>VLOOKUP(E1175,map_S!$I$2:$J$9,2,FALSE)</f>
        <v>5</v>
      </c>
      <c r="E1175" t="s">
        <v>10</v>
      </c>
      <c r="F1175">
        <v>5813049032.7978296</v>
      </c>
    </row>
    <row r="1176" spans="1:6" x14ac:dyDescent="0.25">
      <c r="A1176">
        <f>VLOOKUP(B1176,map_C!$A$2:$B$215,2,FALSE)</f>
        <v>25</v>
      </c>
      <c r="B1176" t="s">
        <v>41</v>
      </c>
      <c r="C1176">
        <v>2014</v>
      </c>
      <c r="D1176">
        <f>VLOOKUP(E1176,map_S!$I$2:$J$9,2,FALSE)</f>
        <v>6</v>
      </c>
      <c r="E1176" t="s">
        <v>11</v>
      </c>
      <c r="F1176">
        <v>20062294377.678101</v>
      </c>
    </row>
    <row r="1177" spans="1:6" x14ac:dyDescent="0.25">
      <c r="A1177">
        <f>VLOOKUP(B1177,map_C!$A$2:$B$215,2,FALSE)</f>
        <v>25</v>
      </c>
      <c r="B1177" t="s">
        <v>41</v>
      </c>
      <c r="C1177">
        <v>2014</v>
      </c>
      <c r="D1177">
        <f>VLOOKUP(E1177,map_S!$I$2:$J$9,2,FALSE)</f>
        <v>7</v>
      </c>
      <c r="E1177" t="s">
        <v>12</v>
      </c>
      <c r="F1177">
        <v>49405388294.083801</v>
      </c>
    </row>
    <row r="1178" spans="1:6" x14ac:dyDescent="0.25">
      <c r="A1178">
        <f>VLOOKUP(B1178,map_C!$A$2:$B$215,2,FALSE)</f>
        <v>25</v>
      </c>
      <c r="B1178" t="s">
        <v>41</v>
      </c>
      <c r="C1178">
        <v>2011</v>
      </c>
      <c r="D1178">
        <f>VLOOKUP(E1178,map_S!$I$2:$J$9,2,FALSE)</f>
        <v>1</v>
      </c>
      <c r="E1178" t="s">
        <v>5</v>
      </c>
      <c r="F1178">
        <v>2663712042.6603498</v>
      </c>
    </row>
    <row r="1179" spans="1:6" x14ac:dyDescent="0.25">
      <c r="A1179">
        <f>VLOOKUP(B1179,map_C!$A$2:$B$215,2,FALSE)</f>
        <v>25</v>
      </c>
      <c r="B1179" t="s">
        <v>41</v>
      </c>
      <c r="C1179">
        <v>2011</v>
      </c>
      <c r="D1179">
        <f>VLOOKUP(E1179,map_S!$I$2:$J$9,2,FALSE)</f>
        <v>2</v>
      </c>
      <c r="E1179" t="s">
        <v>6</v>
      </c>
      <c r="F1179">
        <v>11204384535.624399</v>
      </c>
    </row>
    <row r="1180" spans="1:6" x14ac:dyDescent="0.25">
      <c r="A1180">
        <f>VLOOKUP(B1180,map_C!$A$2:$B$215,2,FALSE)</f>
        <v>25</v>
      </c>
      <c r="B1180" t="s">
        <v>41</v>
      </c>
      <c r="C1180">
        <v>2011</v>
      </c>
      <c r="D1180">
        <f>VLOOKUP(E1180,map_S!$I$2:$J$9,2,FALSE)</f>
        <v>0</v>
      </c>
      <c r="E1180" t="s">
        <v>7</v>
      </c>
      <c r="F1180">
        <v>7558062509.2579098</v>
      </c>
    </row>
    <row r="1181" spans="1:6" x14ac:dyDescent="0.25">
      <c r="A1181">
        <f>VLOOKUP(B1181,map_C!$A$2:$B$215,2,FALSE)</f>
        <v>25</v>
      </c>
      <c r="B1181" t="s">
        <v>41</v>
      </c>
      <c r="C1181">
        <v>2011</v>
      </c>
      <c r="D1181">
        <f>VLOOKUP(E1181,map_S!$I$2:$J$9,2,FALSE)</f>
        <v>3</v>
      </c>
      <c r="E1181" t="s">
        <v>8</v>
      </c>
      <c r="F1181">
        <v>3185376981.1879802</v>
      </c>
    </row>
    <row r="1182" spans="1:6" x14ac:dyDescent="0.25">
      <c r="A1182">
        <f>VLOOKUP(B1182,map_C!$A$2:$B$215,2,FALSE)</f>
        <v>25</v>
      </c>
      <c r="B1182" t="s">
        <v>41</v>
      </c>
      <c r="C1182">
        <v>2011</v>
      </c>
      <c r="D1182">
        <f>VLOOKUP(E1182,map_S!$I$2:$J$9,2,FALSE)</f>
        <v>4</v>
      </c>
      <c r="E1182" t="s">
        <v>9</v>
      </c>
      <c r="F1182">
        <v>7223747592.9492102</v>
      </c>
    </row>
    <row r="1183" spans="1:6" x14ac:dyDescent="0.25">
      <c r="A1183">
        <f>VLOOKUP(B1183,map_C!$A$2:$B$215,2,FALSE)</f>
        <v>25</v>
      </c>
      <c r="B1183" t="s">
        <v>41</v>
      </c>
      <c r="C1183">
        <v>2011</v>
      </c>
      <c r="D1183">
        <f>VLOOKUP(E1183,map_S!$I$2:$J$9,2,FALSE)</f>
        <v>5</v>
      </c>
      <c r="E1183" t="s">
        <v>10</v>
      </c>
      <c r="F1183">
        <v>5675105910.2355299</v>
      </c>
    </row>
    <row r="1184" spans="1:6" x14ac:dyDescent="0.25">
      <c r="A1184">
        <f>VLOOKUP(B1184,map_C!$A$2:$B$215,2,FALSE)</f>
        <v>25</v>
      </c>
      <c r="B1184" t="s">
        <v>41</v>
      </c>
      <c r="C1184">
        <v>2011</v>
      </c>
      <c r="D1184">
        <f>VLOOKUP(E1184,map_S!$I$2:$J$9,2,FALSE)</f>
        <v>6</v>
      </c>
      <c r="E1184" t="s">
        <v>11</v>
      </c>
      <c r="F1184">
        <v>20207352984.743099</v>
      </c>
    </row>
    <row r="1185" spans="1:6" x14ac:dyDescent="0.25">
      <c r="A1185">
        <f>VLOOKUP(B1185,map_C!$A$2:$B$215,2,FALSE)</f>
        <v>25</v>
      </c>
      <c r="B1185" t="s">
        <v>41</v>
      </c>
      <c r="C1185">
        <v>2011</v>
      </c>
      <c r="D1185">
        <f>VLOOKUP(E1185,map_S!$I$2:$J$9,2,FALSE)</f>
        <v>7</v>
      </c>
      <c r="E1185" t="s">
        <v>12</v>
      </c>
      <c r="F1185">
        <v>50159680047.400497</v>
      </c>
    </row>
    <row r="1186" spans="1:6" x14ac:dyDescent="0.25">
      <c r="A1186">
        <f>VLOOKUP(B1186,map_C!$A$2:$B$215,2,FALSE)</f>
        <v>25</v>
      </c>
      <c r="B1186" t="s">
        <v>41</v>
      </c>
      <c r="C1186">
        <v>2007</v>
      </c>
      <c r="D1186">
        <f>VLOOKUP(E1186,map_S!$I$2:$J$9,2,FALSE)</f>
        <v>1</v>
      </c>
      <c r="E1186" t="s">
        <v>5</v>
      </c>
      <c r="F1186">
        <v>2066827612.7497301</v>
      </c>
    </row>
    <row r="1187" spans="1:6" x14ac:dyDescent="0.25">
      <c r="A1187">
        <f>VLOOKUP(B1187,map_C!$A$2:$B$215,2,FALSE)</f>
        <v>25</v>
      </c>
      <c r="B1187" t="s">
        <v>41</v>
      </c>
      <c r="C1187">
        <v>2007</v>
      </c>
      <c r="D1187">
        <f>VLOOKUP(E1187,map_S!$I$2:$J$9,2,FALSE)</f>
        <v>2</v>
      </c>
      <c r="E1187" t="s">
        <v>6</v>
      </c>
      <c r="F1187">
        <v>8669185822.7493801</v>
      </c>
    </row>
    <row r="1188" spans="1:6" x14ac:dyDescent="0.25">
      <c r="A1188">
        <f>VLOOKUP(B1188,map_C!$A$2:$B$215,2,FALSE)</f>
        <v>25</v>
      </c>
      <c r="B1188" t="s">
        <v>41</v>
      </c>
      <c r="C1188">
        <v>2007</v>
      </c>
      <c r="D1188">
        <f>VLOOKUP(E1188,map_S!$I$2:$J$9,2,FALSE)</f>
        <v>0</v>
      </c>
      <c r="E1188" t="s">
        <v>7</v>
      </c>
      <c r="F1188">
        <v>6215807704.4190197</v>
      </c>
    </row>
    <row r="1189" spans="1:6" x14ac:dyDescent="0.25">
      <c r="A1189">
        <f>VLOOKUP(B1189,map_C!$A$2:$B$215,2,FALSE)</f>
        <v>25</v>
      </c>
      <c r="B1189" t="s">
        <v>41</v>
      </c>
      <c r="C1189">
        <v>2007</v>
      </c>
      <c r="D1189">
        <f>VLOOKUP(E1189,map_S!$I$2:$J$9,2,FALSE)</f>
        <v>3</v>
      </c>
      <c r="E1189" t="s">
        <v>8</v>
      </c>
      <c r="F1189">
        <v>2984080333.0884199</v>
      </c>
    </row>
    <row r="1190" spans="1:6" x14ac:dyDescent="0.25">
      <c r="A1190">
        <f>VLOOKUP(B1190,map_C!$A$2:$B$215,2,FALSE)</f>
        <v>25</v>
      </c>
      <c r="B1190" t="s">
        <v>41</v>
      </c>
      <c r="C1190">
        <v>2007</v>
      </c>
      <c r="D1190">
        <f>VLOOKUP(E1190,map_S!$I$2:$J$9,2,FALSE)</f>
        <v>4</v>
      </c>
      <c r="E1190" t="s">
        <v>9</v>
      </c>
      <c r="F1190">
        <v>5056226164.2349796</v>
      </c>
    </row>
    <row r="1191" spans="1:6" x14ac:dyDescent="0.25">
      <c r="A1191">
        <f>VLOOKUP(B1191,map_C!$A$2:$B$215,2,FALSE)</f>
        <v>25</v>
      </c>
      <c r="B1191" t="s">
        <v>41</v>
      </c>
      <c r="C1191">
        <v>2007</v>
      </c>
      <c r="D1191">
        <f>VLOOKUP(E1191,map_S!$I$2:$J$9,2,FALSE)</f>
        <v>5</v>
      </c>
      <c r="E1191" t="s">
        <v>10</v>
      </c>
      <c r="F1191">
        <v>4326020783.0376797</v>
      </c>
    </row>
    <row r="1192" spans="1:6" x14ac:dyDescent="0.25">
      <c r="A1192">
        <f>VLOOKUP(B1192,map_C!$A$2:$B$215,2,FALSE)</f>
        <v>25</v>
      </c>
      <c r="B1192" t="s">
        <v>41</v>
      </c>
      <c r="C1192">
        <v>2007</v>
      </c>
      <c r="D1192">
        <f>VLOOKUP(E1192,map_S!$I$2:$J$9,2,FALSE)</f>
        <v>6</v>
      </c>
      <c r="E1192" t="s">
        <v>11</v>
      </c>
      <c r="F1192">
        <v>14576536860.1518</v>
      </c>
    </row>
    <row r="1193" spans="1:6" x14ac:dyDescent="0.25">
      <c r="A1193">
        <f>VLOOKUP(B1193,map_C!$A$2:$B$215,2,FALSE)</f>
        <v>25</v>
      </c>
      <c r="B1193" t="s">
        <v>41</v>
      </c>
      <c r="C1193">
        <v>2007</v>
      </c>
      <c r="D1193">
        <f>VLOOKUP(E1193,map_S!$I$2:$J$9,2,FALSE)</f>
        <v>7</v>
      </c>
      <c r="E1193" t="s">
        <v>12</v>
      </c>
      <c r="F1193">
        <v>37678877576.012001</v>
      </c>
    </row>
    <row r="1194" spans="1:6" x14ac:dyDescent="0.25">
      <c r="A1194">
        <f>VLOOKUP(B1194,map_C!$A$2:$B$215,2,FALSE)</f>
        <v>25</v>
      </c>
      <c r="B1194" t="s">
        <v>41</v>
      </c>
      <c r="C1194">
        <v>2004</v>
      </c>
      <c r="D1194">
        <f>VLOOKUP(E1194,map_S!$I$2:$J$9,2,FALSE)</f>
        <v>1</v>
      </c>
      <c r="E1194" t="s">
        <v>5</v>
      </c>
      <c r="F1194">
        <v>2210894728.0735698</v>
      </c>
    </row>
    <row r="1195" spans="1:6" x14ac:dyDescent="0.25">
      <c r="A1195">
        <f>VLOOKUP(B1195,map_C!$A$2:$B$215,2,FALSE)</f>
        <v>25</v>
      </c>
      <c r="B1195" t="s">
        <v>41</v>
      </c>
      <c r="C1195">
        <v>2004</v>
      </c>
      <c r="D1195">
        <f>VLOOKUP(E1195,map_S!$I$2:$J$9,2,FALSE)</f>
        <v>2</v>
      </c>
      <c r="E1195" t="s">
        <v>6</v>
      </c>
      <c r="F1195">
        <v>4915660065.2007799</v>
      </c>
    </row>
    <row r="1196" spans="1:6" x14ac:dyDescent="0.25">
      <c r="A1196">
        <f>VLOOKUP(B1196,map_C!$A$2:$B$215,2,FALSE)</f>
        <v>25</v>
      </c>
      <c r="B1196" t="s">
        <v>41</v>
      </c>
      <c r="C1196">
        <v>2004</v>
      </c>
      <c r="D1196">
        <f>VLOOKUP(E1196,map_S!$I$2:$J$9,2,FALSE)</f>
        <v>0</v>
      </c>
      <c r="E1196" t="s">
        <v>7</v>
      </c>
      <c r="F1196">
        <v>3323897125.2093801</v>
      </c>
    </row>
    <row r="1197" spans="1:6" x14ac:dyDescent="0.25">
      <c r="A1197">
        <f>VLOOKUP(B1197,map_C!$A$2:$B$215,2,FALSE)</f>
        <v>25</v>
      </c>
      <c r="B1197" t="s">
        <v>41</v>
      </c>
      <c r="C1197">
        <v>2004</v>
      </c>
      <c r="D1197">
        <f>VLOOKUP(E1197,map_S!$I$2:$J$9,2,FALSE)</f>
        <v>3</v>
      </c>
      <c r="E1197" t="s">
        <v>8</v>
      </c>
      <c r="F1197">
        <v>1118843263.06112</v>
      </c>
    </row>
    <row r="1198" spans="1:6" x14ac:dyDescent="0.25">
      <c r="A1198">
        <f>VLOOKUP(B1198,map_C!$A$2:$B$215,2,FALSE)</f>
        <v>25</v>
      </c>
      <c r="B1198" t="s">
        <v>41</v>
      </c>
      <c r="C1198">
        <v>2004</v>
      </c>
      <c r="D1198">
        <f>VLOOKUP(E1198,map_S!$I$2:$J$9,2,FALSE)</f>
        <v>4</v>
      </c>
      <c r="E1198" t="s">
        <v>9</v>
      </c>
      <c r="F1198">
        <v>2973000755.9794698</v>
      </c>
    </row>
    <row r="1199" spans="1:6" x14ac:dyDescent="0.25">
      <c r="A1199">
        <f>VLOOKUP(B1199,map_C!$A$2:$B$215,2,FALSE)</f>
        <v>25</v>
      </c>
      <c r="B1199" t="s">
        <v>41</v>
      </c>
      <c r="C1199">
        <v>2004</v>
      </c>
      <c r="D1199">
        <f>VLOOKUP(E1199,map_S!$I$2:$J$9,2,FALSE)</f>
        <v>5</v>
      </c>
      <c r="E1199" t="s">
        <v>10</v>
      </c>
      <c r="F1199">
        <v>3077818904.2694201</v>
      </c>
    </row>
    <row r="1200" spans="1:6" x14ac:dyDescent="0.25">
      <c r="A1200">
        <f>VLOOKUP(B1200,map_C!$A$2:$B$215,2,FALSE)</f>
        <v>25</v>
      </c>
      <c r="B1200" t="s">
        <v>41</v>
      </c>
      <c r="C1200">
        <v>2004</v>
      </c>
      <c r="D1200">
        <f>VLOOKUP(E1200,map_S!$I$2:$J$9,2,FALSE)</f>
        <v>6</v>
      </c>
      <c r="E1200" t="s">
        <v>11</v>
      </c>
      <c r="F1200">
        <v>8088646991.4487896</v>
      </c>
    </row>
    <row r="1201" spans="1:6" x14ac:dyDescent="0.25">
      <c r="A1201">
        <f>VLOOKUP(B1201,map_C!$A$2:$B$215,2,FALSE)</f>
        <v>25</v>
      </c>
      <c r="B1201" t="s">
        <v>41</v>
      </c>
      <c r="C1201">
        <v>2004</v>
      </c>
      <c r="D1201">
        <f>VLOOKUP(E1201,map_S!$I$2:$J$9,2,FALSE)</f>
        <v>7</v>
      </c>
      <c r="E1201" t="s">
        <v>12</v>
      </c>
      <c r="F1201">
        <v>22384864708.033199</v>
      </c>
    </row>
    <row r="1202" spans="1:6" x14ac:dyDescent="0.25">
      <c r="A1202">
        <f>VLOOKUP(B1202,map_C!$A$2:$B$215,2,FALSE)</f>
        <v>23</v>
      </c>
      <c r="B1202" t="s">
        <v>42</v>
      </c>
      <c r="C1202">
        <v>2017</v>
      </c>
      <c r="D1202">
        <f>VLOOKUP(E1202,map_S!$I$2:$J$9,2,FALSE)</f>
        <v>1</v>
      </c>
      <c r="E1202" t="s">
        <v>5</v>
      </c>
      <c r="F1202">
        <v>2903999654.1792698</v>
      </c>
    </row>
    <row r="1203" spans="1:6" x14ac:dyDescent="0.25">
      <c r="A1203">
        <f>VLOOKUP(B1203,map_C!$A$2:$B$215,2,FALSE)</f>
        <v>23</v>
      </c>
      <c r="B1203" t="s">
        <v>42</v>
      </c>
      <c r="C1203">
        <v>2017</v>
      </c>
      <c r="D1203">
        <f>VLOOKUP(E1203,map_S!$I$2:$J$9,2,FALSE)</f>
        <v>2</v>
      </c>
      <c r="E1203" t="s">
        <v>6</v>
      </c>
      <c r="F1203">
        <v>3050964276.6702199</v>
      </c>
    </row>
    <row r="1204" spans="1:6" x14ac:dyDescent="0.25">
      <c r="A1204">
        <f>VLOOKUP(B1204,map_C!$A$2:$B$215,2,FALSE)</f>
        <v>23</v>
      </c>
      <c r="B1204" t="s">
        <v>42</v>
      </c>
      <c r="C1204">
        <v>2017</v>
      </c>
      <c r="D1204">
        <f>VLOOKUP(E1204,map_S!$I$2:$J$9,2,FALSE)</f>
        <v>0</v>
      </c>
      <c r="E1204" t="s">
        <v>7</v>
      </c>
      <c r="F1204">
        <v>1447287060.0341599</v>
      </c>
    </row>
    <row r="1205" spans="1:6" x14ac:dyDescent="0.25">
      <c r="A1205">
        <f>VLOOKUP(B1205,map_C!$A$2:$B$215,2,FALSE)</f>
        <v>23</v>
      </c>
      <c r="B1205" t="s">
        <v>42</v>
      </c>
      <c r="C1205">
        <v>2017</v>
      </c>
      <c r="D1205">
        <f>VLOOKUP(E1205,map_S!$I$2:$J$9,2,FALSE)</f>
        <v>3</v>
      </c>
      <c r="E1205" t="s">
        <v>8</v>
      </c>
      <c r="F1205">
        <v>495557832.06557101</v>
      </c>
    </row>
    <row r="1206" spans="1:6" x14ac:dyDescent="0.25">
      <c r="A1206">
        <f>VLOOKUP(B1206,map_C!$A$2:$B$215,2,FALSE)</f>
        <v>23</v>
      </c>
      <c r="B1206" t="s">
        <v>42</v>
      </c>
      <c r="C1206">
        <v>2017</v>
      </c>
      <c r="D1206">
        <f>VLOOKUP(E1206,map_S!$I$2:$J$9,2,FALSE)</f>
        <v>4</v>
      </c>
      <c r="E1206" t="s">
        <v>9</v>
      </c>
      <c r="F1206">
        <v>1585432358.5378499</v>
      </c>
    </row>
    <row r="1207" spans="1:6" x14ac:dyDescent="0.25">
      <c r="A1207">
        <f>VLOOKUP(B1207,map_C!$A$2:$B$215,2,FALSE)</f>
        <v>23</v>
      </c>
      <c r="B1207" t="s">
        <v>42</v>
      </c>
      <c r="C1207">
        <v>2017</v>
      </c>
      <c r="D1207">
        <f>VLOOKUP(E1207,map_S!$I$2:$J$9,2,FALSE)</f>
        <v>5</v>
      </c>
      <c r="E1207" t="s">
        <v>10</v>
      </c>
      <c r="F1207">
        <v>624969915.97458601</v>
      </c>
    </row>
    <row r="1208" spans="1:6" x14ac:dyDescent="0.25">
      <c r="A1208">
        <f>VLOOKUP(B1208,map_C!$A$2:$B$215,2,FALSE)</f>
        <v>23</v>
      </c>
      <c r="B1208" t="s">
        <v>42</v>
      </c>
      <c r="C1208">
        <v>2017</v>
      </c>
      <c r="D1208">
        <f>VLOOKUP(E1208,map_S!$I$2:$J$9,2,FALSE)</f>
        <v>6</v>
      </c>
      <c r="E1208" t="s">
        <v>11</v>
      </c>
      <c r="F1208">
        <v>3992141659.6729999</v>
      </c>
    </row>
    <row r="1209" spans="1:6" x14ac:dyDescent="0.25">
      <c r="A1209">
        <f>VLOOKUP(B1209,map_C!$A$2:$B$215,2,FALSE)</f>
        <v>23</v>
      </c>
      <c r="B1209" t="s">
        <v>42</v>
      </c>
      <c r="C1209">
        <v>2017</v>
      </c>
      <c r="D1209">
        <f>VLOOKUP(E1209,map_S!$I$2:$J$9,2,FALSE)</f>
        <v>7</v>
      </c>
      <c r="E1209" t="s">
        <v>12</v>
      </c>
      <c r="F1209">
        <v>12653065697.1005</v>
      </c>
    </row>
    <row r="1210" spans="1:6" x14ac:dyDescent="0.25">
      <c r="A1210">
        <f>VLOOKUP(B1210,map_C!$A$2:$B$215,2,FALSE)</f>
        <v>23</v>
      </c>
      <c r="B1210" t="s">
        <v>42</v>
      </c>
      <c r="C1210">
        <v>2014</v>
      </c>
      <c r="D1210">
        <f>VLOOKUP(E1210,map_S!$I$2:$J$9,2,FALSE)</f>
        <v>1</v>
      </c>
      <c r="E1210" t="s">
        <v>5</v>
      </c>
      <c r="F1210">
        <v>3299232382.9425201</v>
      </c>
    </row>
    <row r="1211" spans="1:6" x14ac:dyDescent="0.25">
      <c r="A1211">
        <f>VLOOKUP(B1211,map_C!$A$2:$B$215,2,FALSE)</f>
        <v>23</v>
      </c>
      <c r="B1211" t="s">
        <v>42</v>
      </c>
      <c r="C1211">
        <v>2014</v>
      </c>
      <c r="D1211">
        <f>VLOOKUP(E1211,map_S!$I$2:$J$9,2,FALSE)</f>
        <v>2</v>
      </c>
      <c r="E1211" t="s">
        <v>6</v>
      </c>
      <c r="F1211">
        <v>2885732565.9864402</v>
      </c>
    </row>
    <row r="1212" spans="1:6" x14ac:dyDescent="0.25">
      <c r="A1212">
        <f>VLOOKUP(B1212,map_C!$A$2:$B$215,2,FALSE)</f>
        <v>23</v>
      </c>
      <c r="B1212" t="s">
        <v>42</v>
      </c>
      <c r="C1212">
        <v>2014</v>
      </c>
      <c r="D1212">
        <f>VLOOKUP(E1212,map_S!$I$2:$J$9,2,FALSE)</f>
        <v>0</v>
      </c>
      <c r="E1212" t="s">
        <v>7</v>
      </c>
      <c r="F1212">
        <v>1531140692.3139701</v>
      </c>
    </row>
    <row r="1213" spans="1:6" x14ac:dyDescent="0.25">
      <c r="A1213">
        <f>VLOOKUP(B1213,map_C!$A$2:$B$215,2,FALSE)</f>
        <v>23</v>
      </c>
      <c r="B1213" t="s">
        <v>42</v>
      </c>
      <c r="C1213">
        <v>2014</v>
      </c>
      <c r="D1213">
        <f>VLOOKUP(E1213,map_S!$I$2:$J$9,2,FALSE)</f>
        <v>3</v>
      </c>
      <c r="E1213" t="s">
        <v>8</v>
      </c>
      <c r="F1213">
        <v>585573754.15603399</v>
      </c>
    </row>
    <row r="1214" spans="1:6" x14ac:dyDescent="0.25">
      <c r="A1214">
        <f>VLOOKUP(B1214,map_C!$A$2:$B$215,2,FALSE)</f>
        <v>23</v>
      </c>
      <c r="B1214" t="s">
        <v>42</v>
      </c>
      <c r="C1214">
        <v>2014</v>
      </c>
      <c r="D1214">
        <f>VLOOKUP(E1214,map_S!$I$2:$J$9,2,FALSE)</f>
        <v>4</v>
      </c>
      <c r="E1214" t="s">
        <v>9</v>
      </c>
      <c r="F1214">
        <v>1606962173.4236701</v>
      </c>
    </row>
    <row r="1215" spans="1:6" x14ac:dyDescent="0.25">
      <c r="A1215">
        <f>VLOOKUP(B1215,map_C!$A$2:$B$215,2,FALSE)</f>
        <v>23</v>
      </c>
      <c r="B1215" t="s">
        <v>42</v>
      </c>
      <c r="C1215">
        <v>2014</v>
      </c>
      <c r="D1215">
        <f>VLOOKUP(E1215,map_S!$I$2:$J$9,2,FALSE)</f>
        <v>5</v>
      </c>
      <c r="E1215" t="s">
        <v>10</v>
      </c>
      <c r="F1215">
        <v>566629622.64317</v>
      </c>
    </row>
    <row r="1216" spans="1:6" x14ac:dyDescent="0.25">
      <c r="A1216">
        <f>VLOOKUP(B1216,map_C!$A$2:$B$215,2,FALSE)</f>
        <v>23</v>
      </c>
      <c r="B1216" t="s">
        <v>42</v>
      </c>
      <c r="C1216">
        <v>2014</v>
      </c>
      <c r="D1216">
        <f>VLOOKUP(E1216,map_S!$I$2:$J$9,2,FALSE)</f>
        <v>6</v>
      </c>
      <c r="E1216" t="s">
        <v>11</v>
      </c>
      <c r="F1216">
        <v>3743741288.3235402</v>
      </c>
    </row>
    <row r="1217" spans="1:6" x14ac:dyDescent="0.25">
      <c r="A1217">
        <f>VLOOKUP(B1217,map_C!$A$2:$B$215,2,FALSE)</f>
        <v>23</v>
      </c>
      <c r="B1217" t="s">
        <v>42</v>
      </c>
      <c r="C1217">
        <v>2014</v>
      </c>
      <c r="D1217">
        <f>VLOOKUP(E1217,map_S!$I$2:$J$9,2,FALSE)</f>
        <v>7</v>
      </c>
      <c r="E1217" t="s">
        <v>12</v>
      </c>
      <c r="F1217">
        <v>12687871787.475401</v>
      </c>
    </row>
    <row r="1218" spans="1:6" x14ac:dyDescent="0.25">
      <c r="A1218">
        <f>VLOOKUP(B1218,map_C!$A$2:$B$215,2,FALSE)</f>
        <v>23</v>
      </c>
      <c r="B1218" t="s">
        <v>42</v>
      </c>
      <c r="C1218">
        <v>2011</v>
      </c>
      <c r="D1218">
        <f>VLOOKUP(E1218,map_S!$I$2:$J$9,2,FALSE)</f>
        <v>1</v>
      </c>
      <c r="E1218" t="s">
        <v>5</v>
      </c>
      <c r="F1218">
        <v>2780098350.8175101</v>
      </c>
    </row>
    <row r="1219" spans="1:6" x14ac:dyDescent="0.25">
      <c r="A1219">
        <f>VLOOKUP(B1219,map_C!$A$2:$B$215,2,FALSE)</f>
        <v>23</v>
      </c>
      <c r="B1219" t="s">
        <v>42</v>
      </c>
      <c r="C1219">
        <v>2011</v>
      </c>
      <c r="D1219">
        <f>VLOOKUP(E1219,map_S!$I$2:$J$9,2,FALSE)</f>
        <v>2</v>
      </c>
      <c r="E1219" t="s">
        <v>6</v>
      </c>
      <c r="F1219">
        <v>2809181138.9138999</v>
      </c>
    </row>
    <row r="1220" spans="1:6" x14ac:dyDescent="0.25">
      <c r="A1220">
        <f>VLOOKUP(B1220,map_C!$A$2:$B$215,2,FALSE)</f>
        <v>23</v>
      </c>
      <c r="B1220" t="s">
        <v>42</v>
      </c>
      <c r="C1220">
        <v>2011</v>
      </c>
      <c r="D1220">
        <f>VLOOKUP(E1220,map_S!$I$2:$J$9,2,FALSE)</f>
        <v>0</v>
      </c>
      <c r="E1220" t="s">
        <v>7</v>
      </c>
      <c r="F1220">
        <v>1400947272.4662199</v>
      </c>
    </row>
    <row r="1221" spans="1:6" x14ac:dyDescent="0.25">
      <c r="A1221">
        <f>VLOOKUP(B1221,map_C!$A$2:$B$215,2,FALSE)</f>
        <v>23</v>
      </c>
      <c r="B1221" t="s">
        <v>42</v>
      </c>
      <c r="C1221">
        <v>2011</v>
      </c>
      <c r="D1221">
        <f>VLOOKUP(E1221,map_S!$I$2:$J$9,2,FALSE)</f>
        <v>3</v>
      </c>
      <c r="E1221" t="s">
        <v>8</v>
      </c>
      <c r="F1221">
        <v>613787965.55354202</v>
      </c>
    </row>
    <row r="1222" spans="1:6" x14ac:dyDescent="0.25">
      <c r="A1222">
        <f>VLOOKUP(B1222,map_C!$A$2:$B$215,2,FALSE)</f>
        <v>23</v>
      </c>
      <c r="B1222" t="s">
        <v>42</v>
      </c>
      <c r="C1222">
        <v>2011</v>
      </c>
      <c r="D1222">
        <f>VLOOKUP(E1222,map_S!$I$2:$J$9,2,FALSE)</f>
        <v>4</v>
      </c>
      <c r="E1222" t="s">
        <v>9</v>
      </c>
      <c r="F1222">
        <v>1461282388.4976001</v>
      </c>
    </row>
    <row r="1223" spans="1:6" x14ac:dyDescent="0.25">
      <c r="A1223">
        <f>VLOOKUP(B1223,map_C!$A$2:$B$215,2,FALSE)</f>
        <v>23</v>
      </c>
      <c r="B1223" t="s">
        <v>42</v>
      </c>
      <c r="C1223">
        <v>2011</v>
      </c>
      <c r="D1223">
        <f>VLOOKUP(E1223,map_S!$I$2:$J$9,2,FALSE)</f>
        <v>5</v>
      </c>
      <c r="E1223" t="s">
        <v>10</v>
      </c>
      <c r="F1223">
        <v>397974620.13876599</v>
      </c>
    </row>
    <row r="1224" spans="1:6" x14ac:dyDescent="0.25">
      <c r="A1224">
        <f>VLOOKUP(B1224,map_C!$A$2:$B$215,2,FALSE)</f>
        <v>23</v>
      </c>
      <c r="B1224" t="s">
        <v>42</v>
      </c>
      <c r="C1224">
        <v>2011</v>
      </c>
      <c r="D1224">
        <f>VLOOKUP(E1224,map_S!$I$2:$J$9,2,FALSE)</f>
        <v>6</v>
      </c>
      <c r="E1224" t="s">
        <v>11</v>
      </c>
      <c r="F1224">
        <v>3034413667.43437</v>
      </c>
    </row>
    <row r="1225" spans="1:6" x14ac:dyDescent="0.25">
      <c r="A1225">
        <f>VLOOKUP(B1225,map_C!$A$2:$B$215,2,FALSE)</f>
        <v>23</v>
      </c>
      <c r="B1225" t="s">
        <v>42</v>
      </c>
      <c r="C1225">
        <v>2011</v>
      </c>
      <c r="D1225">
        <f>VLOOKUP(E1225,map_S!$I$2:$J$9,2,FALSE)</f>
        <v>7</v>
      </c>
      <c r="E1225" t="s">
        <v>12</v>
      </c>
      <c r="F1225">
        <v>11096738131.3557</v>
      </c>
    </row>
    <row r="1226" spans="1:6" x14ac:dyDescent="0.25">
      <c r="A1226">
        <f>VLOOKUP(B1226,map_C!$A$2:$B$215,2,FALSE)</f>
        <v>23</v>
      </c>
      <c r="B1226" t="s">
        <v>42</v>
      </c>
      <c r="C1226">
        <v>2007</v>
      </c>
      <c r="D1226">
        <f>VLOOKUP(E1226,map_S!$I$2:$J$9,2,FALSE)</f>
        <v>1</v>
      </c>
      <c r="E1226" t="s">
        <v>5</v>
      </c>
      <c r="F1226">
        <v>1663218923.1171401</v>
      </c>
    </row>
    <row r="1227" spans="1:6" x14ac:dyDescent="0.25">
      <c r="A1227">
        <f>VLOOKUP(B1227,map_C!$A$2:$B$215,2,FALSE)</f>
        <v>23</v>
      </c>
      <c r="B1227" t="s">
        <v>42</v>
      </c>
      <c r="C1227">
        <v>2007</v>
      </c>
      <c r="D1227">
        <f>VLOOKUP(E1227,map_S!$I$2:$J$9,2,FALSE)</f>
        <v>2</v>
      </c>
      <c r="E1227" t="s">
        <v>6</v>
      </c>
      <c r="F1227">
        <v>1383587307.8726001</v>
      </c>
    </row>
    <row r="1228" spans="1:6" x14ac:dyDescent="0.25">
      <c r="A1228">
        <f>VLOOKUP(B1228,map_C!$A$2:$B$215,2,FALSE)</f>
        <v>23</v>
      </c>
      <c r="B1228" t="s">
        <v>42</v>
      </c>
      <c r="C1228">
        <v>2007</v>
      </c>
      <c r="D1228">
        <f>VLOOKUP(E1228,map_S!$I$2:$J$9,2,FALSE)</f>
        <v>0</v>
      </c>
      <c r="E1228" t="s">
        <v>7</v>
      </c>
      <c r="F1228">
        <v>1091910898.4972401</v>
      </c>
    </row>
    <row r="1229" spans="1:6" x14ac:dyDescent="0.25">
      <c r="A1229">
        <f>VLOOKUP(B1229,map_C!$A$2:$B$215,2,FALSE)</f>
        <v>23</v>
      </c>
      <c r="B1229" t="s">
        <v>42</v>
      </c>
      <c r="C1229">
        <v>2007</v>
      </c>
      <c r="D1229">
        <f>VLOOKUP(E1229,map_S!$I$2:$J$9,2,FALSE)</f>
        <v>3</v>
      </c>
      <c r="E1229" t="s">
        <v>8</v>
      </c>
      <c r="F1229">
        <v>333614921.71598297</v>
      </c>
    </row>
    <row r="1230" spans="1:6" x14ac:dyDescent="0.25">
      <c r="A1230">
        <f>VLOOKUP(B1230,map_C!$A$2:$B$215,2,FALSE)</f>
        <v>23</v>
      </c>
      <c r="B1230" t="s">
        <v>42</v>
      </c>
      <c r="C1230">
        <v>2007</v>
      </c>
      <c r="D1230">
        <f>VLOOKUP(E1230,map_S!$I$2:$J$9,2,FALSE)</f>
        <v>4</v>
      </c>
      <c r="E1230" t="s">
        <v>9</v>
      </c>
      <c r="F1230">
        <v>1045363561.5828</v>
      </c>
    </row>
    <row r="1231" spans="1:6" x14ac:dyDescent="0.25">
      <c r="A1231">
        <f>VLOOKUP(B1231,map_C!$A$2:$B$215,2,FALSE)</f>
        <v>23</v>
      </c>
      <c r="B1231" t="s">
        <v>42</v>
      </c>
      <c r="C1231">
        <v>2007</v>
      </c>
      <c r="D1231">
        <f>VLOOKUP(E1231,map_S!$I$2:$J$9,2,FALSE)</f>
        <v>5</v>
      </c>
      <c r="E1231" t="s">
        <v>10</v>
      </c>
      <c r="F1231">
        <v>317398512.05571002</v>
      </c>
    </row>
    <row r="1232" spans="1:6" x14ac:dyDescent="0.25">
      <c r="A1232">
        <f>VLOOKUP(B1232,map_C!$A$2:$B$215,2,FALSE)</f>
        <v>23</v>
      </c>
      <c r="B1232" t="s">
        <v>42</v>
      </c>
      <c r="C1232">
        <v>2007</v>
      </c>
      <c r="D1232">
        <f>VLOOKUP(E1232,map_S!$I$2:$J$9,2,FALSE)</f>
        <v>6</v>
      </c>
      <c r="E1232" t="s">
        <v>11</v>
      </c>
      <c r="F1232">
        <v>2306376924.4141002</v>
      </c>
    </row>
    <row r="1233" spans="1:6" x14ac:dyDescent="0.25">
      <c r="A1233">
        <f>VLOOKUP(B1233,map_C!$A$2:$B$215,2,FALSE)</f>
        <v>23</v>
      </c>
      <c r="B1233" t="s">
        <v>42</v>
      </c>
      <c r="C1233">
        <v>2007</v>
      </c>
      <c r="D1233">
        <f>VLOOKUP(E1233,map_S!$I$2:$J$9,2,FALSE)</f>
        <v>7</v>
      </c>
      <c r="E1233" t="s">
        <v>12</v>
      </c>
      <c r="F1233">
        <v>7049560150.7562504</v>
      </c>
    </row>
    <row r="1234" spans="1:6" x14ac:dyDescent="0.25">
      <c r="A1234">
        <f>VLOOKUP(B1234,map_C!$A$2:$B$215,2,FALSE)</f>
        <v>23</v>
      </c>
      <c r="B1234" t="s">
        <v>42</v>
      </c>
      <c r="C1234">
        <v>2004</v>
      </c>
      <c r="D1234">
        <f>VLOOKUP(E1234,map_S!$I$2:$J$9,2,FALSE)</f>
        <v>1</v>
      </c>
      <c r="E1234" t="s">
        <v>5</v>
      </c>
      <c r="F1234">
        <v>1272398748.33864</v>
      </c>
    </row>
    <row r="1235" spans="1:6" x14ac:dyDescent="0.25">
      <c r="A1235">
        <f>VLOOKUP(B1235,map_C!$A$2:$B$215,2,FALSE)</f>
        <v>23</v>
      </c>
      <c r="B1235" t="s">
        <v>42</v>
      </c>
      <c r="C1235">
        <v>2004</v>
      </c>
      <c r="D1235">
        <f>VLOOKUP(E1235,map_S!$I$2:$J$9,2,FALSE)</f>
        <v>2</v>
      </c>
      <c r="E1235" t="s">
        <v>6</v>
      </c>
      <c r="F1235">
        <v>1028466707.01886</v>
      </c>
    </row>
    <row r="1236" spans="1:6" x14ac:dyDescent="0.25">
      <c r="A1236">
        <f>VLOOKUP(B1236,map_C!$A$2:$B$215,2,FALSE)</f>
        <v>23</v>
      </c>
      <c r="B1236" t="s">
        <v>42</v>
      </c>
      <c r="C1236">
        <v>2004</v>
      </c>
      <c r="D1236">
        <f>VLOOKUP(E1236,map_S!$I$2:$J$9,2,FALSE)</f>
        <v>0</v>
      </c>
      <c r="E1236" t="s">
        <v>7</v>
      </c>
      <c r="F1236">
        <v>823937253.73939204</v>
      </c>
    </row>
    <row r="1237" spans="1:6" x14ac:dyDescent="0.25">
      <c r="A1237">
        <f>VLOOKUP(B1237,map_C!$A$2:$B$215,2,FALSE)</f>
        <v>23</v>
      </c>
      <c r="B1237" t="s">
        <v>42</v>
      </c>
      <c r="C1237">
        <v>2004</v>
      </c>
      <c r="D1237">
        <f>VLOOKUP(E1237,map_S!$I$2:$J$9,2,FALSE)</f>
        <v>3</v>
      </c>
      <c r="E1237" t="s">
        <v>8</v>
      </c>
      <c r="F1237">
        <v>204627094.27934501</v>
      </c>
    </row>
    <row r="1238" spans="1:6" x14ac:dyDescent="0.25">
      <c r="A1238">
        <f>VLOOKUP(B1238,map_C!$A$2:$B$215,2,FALSE)</f>
        <v>23</v>
      </c>
      <c r="B1238" t="s">
        <v>42</v>
      </c>
      <c r="C1238">
        <v>2004</v>
      </c>
      <c r="D1238">
        <f>VLOOKUP(E1238,map_S!$I$2:$J$9,2,FALSE)</f>
        <v>4</v>
      </c>
      <c r="E1238" t="s">
        <v>9</v>
      </c>
      <c r="F1238">
        <v>705005877.78395402</v>
      </c>
    </row>
    <row r="1239" spans="1:6" x14ac:dyDescent="0.25">
      <c r="A1239">
        <f>VLOOKUP(B1239,map_C!$A$2:$B$215,2,FALSE)</f>
        <v>23</v>
      </c>
      <c r="B1239" t="s">
        <v>42</v>
      </c>
      <c r="C1239">
        <v>2004</v>
      </c>
      <c r="D1239">
        <f>VLOOKUP(E1239,map_S!$I$2:$J$9,2,FALSE)</f>
        <v>5</v>
      </c>
      <c r="E1239" t="s">
        <v>10</v>
      </c>
      <c r="F1239">
        <v>186765042.07796901</v>
      </c>
    </row>
    <row r="1240" spans="1:6" x14ac:dyDescent="0.25">
      <c r="A1240">
        <f>VLOOKUP(B1240,map_C!$A$2:$B$215,2,FALSE)</f>
        <v>23</v>
      </c>
      <c r="B1240" t="s">
        <v>42</v>
      </c>
      <c r="C1240">
        <v>2004</v>
      </c>
      <c r="D1240">
        <f>VLOOKUP(E1240,map_S!$I$2:$J$9,2,FALSE)</f>
        <v>6</v>
      </c>
      <c r="E1240" t="s">
        <v>11</v>
      </c>
      <c r="F1240">
        <v>1637504021.9083099</v>
      </c>
    </row>
    <row r="1241" spans="1:6" x14ac:dyDescent="0.25">
      <c r="A1241">
        <f>VLOOKUP(B1241,map_C!$A$2:$B$215,2,FALSE)</f>
        <v>23</v>
      </c>
      <c r="B1241" t="s">
        <v>42</v>
      </c>
      <c r="C1241">
        <v>2004</v>
      </c>
      <c r="D1241">
        <f>VLOOKUP(E1241,map_S!$I$2:$J$9,2,FALSE)</f>
        <v>7</v>
      </c>
      <c r="E1241" t="s">
        <v>12</v>
      </c>
      <c r="F1241">
        <v>5034767491.4108601</v>
      </c>
    </row>
    <row r="1242" spans="1:6" x14ac:dyDescent="0.25">
      <c r="A1242">
        <f>VLOOKUP(B1242,map_C!$A$2:$B$215,2,FALSE)</f>
        <v>20</v>
      </c>
      <c r="B1242" t="s">
        <v>43</v>
      </c>
      <c r="C1242">
        <v>2017</v>
      </c>
      <c r="D1242">
        <f>VLOOKUP(E1242,map_S!$I$2:$J$9,2,FALSE)</f>
        <v>1</v>
      </c>
      <c r="E1242" t="s">
        <v>5</v>
      </c>
      <c r="F1242">
        <v>1199286315.3572299</v>
      </c>
    </row>
    <row r="1243" spans="1:6" x14ac:dyDescent="0.25">
      <c r="A1243">
        <f>VLOOKUP(B1243,map_C!$A$2:$B$215,2,FALSE)</f>
        <v>20</v>
      </c>
      <c r="B1243" t="s">
        <v>43</v>
      </c>
      <c r="C1243">
        <v>2017</v>
      </c>
      <c r="D1243">
        <f>VLOOKUP(E1243,map_S!$I$2:$J$9,2,FALSE)</f>
        <v>2</v>
      </c>
      <c r="E1243" t="s">
        <v>6</v>
      </c>
      <c r="F1243">
        <v>415210620.83045399</v>
      </c>
    </row>
    <row r="1244" spans="1:6" x14ac:dyDescent="0.25">
      <c r="A1244">
        <f>VLOOKUP(B1244,map_C!$A$2:$B$215,2,FALSE)</f>
        <v>20</v>
      </c>
      <c r="B1244" t="s">
        <v>43</v>
      </c>
      <c r="C1244">
        <v>2017</v>
      </c>
      <c r="D1244">
        <f>VLOOKUP(E1244,map_S!$I$2:$J$9,2,FALSE)</f>
        <v>0</v>
      </c>
      <c r="E1244" t="s">
        <v>7</v>
      </c>
      <c r="F1244">
        <v>379177643.27913201</v>
      </c>
    </row>
    <row r="1245" spans="1:6" x14ac:dyDescent="0.25">
      <c r="A1245">
        <f>VLOOKUP(B1245,map_C!$A$2:$B$215,2,FALSE)</f>
        <v>20</v>
      </c>
      <c r="B1245" t="s">
        <v>43</v>
      </c>
      <c r="C1245">
        <v>2017</v>
      </c>
      <c r="D1245">
        <f>VLOOKUP(E1245,map_S!$I$2:$J$9,2,FALSE)</f>
        <v>3</v>
      </c>
      <c r="E1245" t="s">
        <v>8</v>
      </c>
      <c r="F1245">
        <v>116778240.136953</v>
      </c>
    </row>
    <row r="1246" spans="1:6" x14ac:dyDescent="0.25">
      <c r="A1246">
        <f>VLOOKUP(B1246,map_C!$A$2:$B$215,2,FALSE)</f>
        <v>20</v>
      </c>
      <c r="B1246" t="s">
        <v>43</v>
      </c>
      <c r="C1246">
        <v>2017</v>
      </c>
      <c r="D1246">
        <f>VLOOKUP(E1246,map_S!$I$2:$J$9,2,FALSE)</f>
        <v>4</v>
      </c>
      <c r="E1246" t="s">
        <v>9</v>
      </c>
      <c r="F1246">
        <v>175529407.68223101</v>
      </c>
    </row>
    <row r="1247" spans="1:6" x14ac:dyDescent="0.25">
      <c r="A1247">
        <f>VLOOKUP(B1247,map_C!$A$2:$B$215,2,FALSE)</f>
        <v>20</v>
      </c>
      <c r="B1247" t="s">
        <v>43</v>
      </c>
      <c r="C1247">
        <v>2017</v>
      </c>
      <c r="D1247">
        <f>VLOOKUP(E1247,map_S!$I$2:$J$9,2,FALSE)</f>
        <v>5</v>
      </c>
      <c r="E1247" t="s">
        <v>10</v>
      </c>
      <c r="F1247">
        <v>127656436.608436</v>
      </c>
    </row>
    <row r="1248" spans="1:6" x14ac:dyDescent="0.25">
      <c r="A1248">
        <f>VLOOKUP(B1248,map_C!$A$2:$B$215,2,FALSE)</f>
        <v>20</v>
      </c>
      <c r="B1248" t="s">
        <v>43</v>
      </c>
      <c r="C1248">
        <v>2017</v>
      </c>
      <c r="D1248">
        <f>VLOOKUP(E1248,map_S!$I$2:$J$9,2,FALSE)</f>
        <v>6</v>
      </c>
      <c r="E1248" t="s">
        <v>11</v>
      </c>
      <c r="F1248">
        <v>983368371.74063301</v>
      </c>
    </row>
    <row r="1249" spans="1:6" x14ac:dyDescent="0.25">
      <c r="A1249">
        <f>VLOOKUP(B1249,map_C!$A$2:$B$215,2,FALSE)</f>
        <v>20</v>
      </c>
      <c r="B1249" t="s">
        <v>43</v>
      </c>
      <c r="C1249">
        <v>2017</v>
      </c>
      <c r="D1249">
        <f>VLOOKUP(E1249,map_S!$I$2:$J$9,2,FALSE)</f>
        <v>7</v>
      </c>
      <c r="E1249" t="s">
        <v>12</v>
      </c>
      <c r="F1249">
        <v>3017829392.3559399</v>
      </c>
    </row>
    <row r="1250" spans="1:6" x14ac:dyDescent="0.25">
      <c r="A1250">
        <f>VLOOKUP(B1250,map_C!$A$2:$B$215,2,FALSE)</f>
        <v>20</v>
      </c>
      <c r="B1250" t="s">
        <v>43</v>
      </c>
      <c r="C1250">
        <v>2014</v>
      </c>
      <c r="D1250">
        <f>VLOOKUP(E1250,map_S!$I$2:$J$9,2,FALSE)</f>
        <v>1</v>
      </c>
      <c r="E1250" t="s">
        <v>5</v>
      </c>
      <c r="F1250">
        <v>945899406.47318995</v>
      </c>
    </row>
    <row r="1251" spans="1:6" x14ac:dyDescent="0.25">
      <c r="A1251">
        <f>VLOOKUP(B1251,map_C!$A$2:$B$215,2,FALSE)</f>
        <v>20</v>
      </c>
      <c r="B1251" t="s">
        <v>43</v>
      </c>
      <c r="C1251">
        <v>2014</v>
      </c>
      <c r="D1251">
        <f>VLOOKUP(E1251,map_S!$I$2:$J$9,2,FALSE)</f>
        <v>2</v>
      </c>
      <c r="E1251" t="s">
        <v>6</v>
      </c>
      <c r="F1251">
        <v>325192562.16514403</v>
      </c>
    </row>
    <row r="1252" spans="1:6" x14ac:dyDescent="0.25">
      <c r="A1252">
        <f>VLOOKUP(B1252,map_C!$A$2:$B$215,2,FALSE)</f>
        <v>20</v>
      </c>
      <c r="B1252" t="s">
        <v>43</v>
      </c>
      <c r="C1252">
        <v>2014</v>
      </c>
      <c r="D1252">
        <f>VLOOKUP(E1252,map_S!$I$2:$J$9,2,FALSE)</f>
        <v>0</v>
      </c>
      <c r="E1252" t="s">
        <v>7</v>
      </c>
      <c r="F1252">
        <v>296420089.39539498</v>
      </c>
    </row>
    <row r="1253" spans="1:6" x14ac:dyDescent="0.25">
      <c r="A1253">
        <f>VLOOKUP(B1253,map_C!$A$2:$B$215,2,FALSE)</f>
        <v>20</v>
      </c>
      <c r="B1253" t="s">
        <v>43</v>
      </c>
      <c r="C1253">
        <v>2014</v>
      </c>
      <c r="D1253">
        <f>VLOOKUP(E1253,map_S!$I$2:$J$9,2,FALSE)</f>
        <v>3</v>
      </c>
      <c r="E1253" t="s">
        <v>8</v>
      </c>
      <c r="F1253">
        <v>92899229.751339197</v>
      </c>
    </row>
    <row r="1254" spans="1:6" x14ac:dyDescent="0.25">
      <c r="A1254">
        <f>VLOOKUP(B1254,map_C!$A$2:$B$215,2,FALSE)</f>
        <v>20</v>
      </c>
      <c r="B1254" t="s">
        <v>43</v>
      </c>
      <c r="C1254">
        <v>2014</v>
      </c>
      <c r="D1254">
        <f>VLOOKUP(E1254,map_S!$I$2:$J$9,2,FALSE)</f>
        <v>4</v>
      </c>
      <c r="E1254" t="s">
        <v>9</v>
      </c>
      <c r="F1254">
        <v>180991409.59384099</v>
      </c>
    </row>
    <row r="1255" spans="1:6" x14ac:dyDescent="0.25">
      <c r="A1255">
        <f>VLOOKUP(B1255,map_C!$A$2:$B$215,2,FALSE)</f>
        <v>20</v>
      </c>
      <c r="B1255" t="s">
        <v>43</v>
      </c>
      <c r="C1255">
        <v>2014</v>
      </c>
      <c r="D1255">
        <f>VLOOKUP(E1255,map_S!$I$2:$J$9,2,FALSE)</f>
        <v>5</v>
      </c>
      <c r="E1255" t="s">
        <v>10</v>
      </c>
      <c r="F1255">
        <v>105910914.94506501</v>
      </c>
    </row>
    <row r="1256" spans="1:6" x14ac:dyDescent="0.25">
      <c r="A1256">
        <f>VLOOKUP(B1256,map_C!$A$2:$B$215,2,FALSE)</f>
        <v>20</v>
      </c>
      <c r="B1256" t="s">
        <v>43</v>
      </c>
      <c r="C1256">
        <v>2014</v>
      </c>
      <c r="D1256">
        <f>VLOOKUP(E1256,map_S!$I$2:$J$9,2,FALSE)</f>
        <v>6</v>
      </c>
      <c r="E1256" t="s">
        <v>11</v>
      </c>
      <c r="F1256">
        <v>859563238.40639806</v>
      </c>
    </row>
    <row r="1257" spans="1:6" x14ac:dyDescent="0.25">
      <c r="A1257">
        <f>VLOOKUP(B1257,map_C!$A$2:$B$215,2,FALSE)</f>
        <v>20</v>
      </c>
      <c r="B1257" t="s">
        <v>43</v>
      </c>
      <c r="C1257">
        <v>2014</v>
      </c>
      <c r="D1257">
        <f>VLOOKUP(E1257,map_S!$I$2:$J$9,2,FALSE)</f>
        <v>7</v>
      </c>
      <c r="E1257" t="s">
        <v>12</v>
      </c>
      <c r="F1257">
        <v>2510456761.33498</v>
      </c>
    </row>
    <row r="1258" spans="1:6" x14ac:dyDescent="0.25">
      <c r="A1258">
        <f>VLOOKUP(B1258,map_C!$A$2:$B$215,2,FALSE)</f>
        <v>20</v>
      </c>
      <c r="B1258" t="s">
        <v>43</v>
      </c>
      <c r="C1258">
        <v>2011</v>
      </c>
      <c r="D1258">
        <f>VLOOKUP(E1258,map_S!$I$2:$J$9,2,FALSE)</f>
        <v>1</v>
      </c>
      <c r="E1258" t="s">
        <v>5</v>
      </c>
      <c r="F1258">
        <v>820642204.25986505</v>
      </c>
    </row>
    <row r="1259" spans="1:6" x14ac:dyDescent="0.25">
      <c r="A1259">
        <f>VLOOKUP(B1259,map_C!$A$2:$B$215,2,FALSE)</f>
        <v>20</v>
      </c>
      <c r="B1259" t="s">
        <v>43</v>
      </c>
      <c r="C1259">
        <v>2011</v>
      </c>
      <c r="D1259">
        <f>VLOOKUP(E1259,map_S!$I$2:$J$9,2,FALSE)</f>
        <v>2</v>
      </c>
      <c r="E1259" t="s">
        <v>6</v>
      </c>
      <c r="F1259">
        <v>244150749.890306</v>
      </c>
    </row>
    <row r="1260" spans="1:6" x14ac:dyDescent="0.25">
      <c r="A1260">
        <f>VLOOKUP(B1260,map_C!$A$2:$B$215,2,FALSE)</f>
        <v>20</v>
      </c>
      <c r="B1260" t="s">
        <v>43</v>
      </c>
      <c r="C1260">
        <v>2011</v>
      </c>
      <c r="D1260">
        <f>VLOOKUP(E1260,map_S!$I$2:$J$9,2,FALSE)</f>
        <v>0</v>
      </c>
      <c r="E1260" t="s">
        <v>7</v>
      </c>
      <c r="F1260">
        <v>224233589.37624601</v>
      </c>
    </row>
    <row r="1261" spans="1:6" x14ac:dyDescent="0.25">
      <c r="A1261">
        <f>VLOOKUP(B1261,map_C!$A$2:$B$215,2,FALSE)</f>
        <v>20</v>
      </c>
      <c r="B1261" t="s">
        <v>43</v>
      </c>
      <c r="C1261">
        <v>2011</v>
      </c>
      <c r="D1261">
        <f>VLOOKUP(E1261,map_S!$I$2:$J$9,2,FALSE)</f>
        <v>3</v>
      </c>
      <c r="E1261" t="s">
        <v>8</v>
      </c>
      <c r="F1261">
        <v>86967186.682244495</v>
      </c>
    </row>
    <row r="1262" spans="1:6" x14ac:dyDescent="0.25">
      <c r="A1262">
        <f>VLOOKUP(B1262,map_C!$A$2:$B$215,2,FALSE)</f>
        <v>20</v>
      </c>
      <c r="B1262" t="s">
        <v>43</v>
      </c>
      <c r="C1262">
        <v>2011</v>
      </c>
      <c r="D1262">
        <f>VLOOKUP(E1262,map_S!$I$2:$J$9,2,FALSE)</f>
        <v>4</v>
      </c>
      <c r="E1262" t="s">
        <v>9</v>
      </c>
      <c r="F1262">
        <v>147605214.60554799</v>
      </c>
    </row>
    <row r="1263" spans="1:6" x14ac:dyDescent="0.25">
      <c r="A1263">
        <f>VLOOKUP(B1263,map_C!$A$2:$B$215,2,FALSE)</f>
        <v>20</v>
      </c>
      <c r="B1263" t="s">
        <v>43</v>
      </c>
      <c r="C1263">
        <v>2011</v>
      </c>
      <c r="D1263">
        <f>VLOOKUP(E1263,map_S!$I$2:$J$9,2,FALSE)</f>
        <v>5</v>
      </c>
      <c r="E1263" t="s">
        <v>10</v>
      </c>
      <c r="F1263">
        <v>71550160.973985299</v>
      </c>
    </row>
    <row r="1264" spans="1:6" x14ac:dyDescent="0.25">
      <c r="A1264">
        <f>VLOOKUP(B1264,map_C!$A$2:$B$215,2,FALSE)</f>
        <v>20</v>
      </c>
      <c r="B1264" t="s">
        <v>43</v>
      </c>
      <c r="C1264">
        <v>2011</v>
      </c>
      <c r="D1264">
        <f>VLOOKUP(E1264,map_S!$I$2:$J$9,2,FALSE)</f>
        <v>6</v>
      </c>
      <c r="E1264" t="s">
        <v>11</v>
      </c>
      <c r="F1264">
        <v>714378756.72046697</v>
      </c>
    </row>
    <row r="1265" spans="1:6" x14ac:dyDescent="0.25">
      <c r="A1265">
        <f>VLOOKUP(B1265,map_C!$A$2:$B$215,2,FALSE)</f>
        <v>20</v>
      </c>
      <c r="B1265" t="s">
        <v>43</v>
      </c>
      <c r="C1265">
        <v>2011</v>
      </c>
      <c r="D1265">
        <f>VLOOKUP(E1265,map_S!$I$2:$J$9,2,FALSE)</f>
        <v>7</v>
      </c>
      <c r="E1265" t="s">
        <v>12</v>
      </c>
      <c r="F1265">
        <v>2085294273.1324201</v>
      </c>
    </row>
    <row r="1266" spans="1:6" x14ac:dyDescent="0.25">
      <c r="A1266">
        <f>VLOOKUP(B1266,map_C!$A$2:$B$215,2,FALSE)</f>
        <v>20</v>
      </c>
      <c r="B1266" t="s">
        <v>43</v>
      </c>
      <c r="C1266">
        <v>2007</v>
      </c>
      <c r="D1266">
        <f>VLOOKUP(E1266,map_S!$I$2:$J$9,2,FALSE)</f>
        <v>1</v>
      </c>
      <c r="E1266" t="s">
        <v>5</v>
      </c>
      <c r="F1266">
        <v>473777025.35813498</v>
      </c>
    </row>
    <row r="1267" spans="1:6" x14ac:dyDescent="0.25">
      <c r="A1267">
        <f>VLOOKUP(B1267,map_C!$A$2:$B$215,2,FALSE)</f>
        <v>20</v>
      </c>
      <c r="B1267" t="s">
        <v>43</v>
      </c>
      <c r="C1267">
        <v>2007</v>
      </c>
      <c r="D1267">
        <f>VLOOKUP(E1267,map_S!$I$2:$J$9,2,FALSE)</f>
        <v>2</v>
      </c>
      <c r="E1267" t="s">
        <v>6</v>
      </c>
      <c r="F1267">
        <v>178828377.51117</v>
      </c>
    </row>
    <row r="1268" spans="1:6" x14ac:dyDescent="0.25">
      <c r="A1268">
        <f>VLOOKUP(B1268,map_C!$A$2:$B$215,2,FALSE)</f>
        <v>20</v>
      </c>
      <c r="B1268" t="s">
        <v>43</v>
      </c>
      <c r="C1268">
        <v>2007</v>
      </c>
      <c r="D1268">
        <f>VLOOKUP(E1268,map_S!$I$2:$J$9,2,FALSE)</f>
        <v>0</v>
      </c>
      <c r="E1268" t="s">
        <v>7</v>
      </c>
      <c r="F1268">
        <v>157982983.31555301</v>
      </c>
    </row>
    <row r="1269" spans="1:6" x14ac:dyDescent="0.25">
      <c r="A1269">
        <f>VLOOKUP(B1269,map_C!$A$2:$B$215,2,FALSE)</f>
        <v>20</v>
      </c>
      <c r="B1269" t="s">
        <v>43</v>
      </c>
      <c r="C1269">
        <v>2007</v>
      </c>
      <c r="D1269">
        <f>VLOOKUP(E1269,map_S!$I$2:$J$9,2,FALSE)</f>
        <v>3</v>
      </c>
      <c r="E1269" t="s">
        <v>8</v>
      </c>
      <c r="F1269">
        <v>53843823.283216901</v>
      </c>
    </row>
    <row r="1270" spans="1:6" x14ac:dyDescent="0.25">
      <c r="A1270">
        <f>VLOOKUP(B1270,map_C!$A$2:$B$215,2,FALSE)</f>
        <v>20</v>
      </c>
      <c r="B1270" t="s">
        <v>43</v>
      </c>
      <c r="C1270">
        <v>2007</v>
      </c>
      <c r="D1270">
        <f>VLOOKUP(E1270,map_S!$I$2:$J$9,2,FALSE)</f>
        <v>4</v>
      </c>
      <c r="E1270" t="s">
        <v>9</v>
      </c>
      <c r="F1270">
        <v>134985758.786156</v>
      </c>
    </row>
    <row r="1271" spans="1:6" x14ac:dyDescent="0.25">
      <c r="A1271">
        <f>VLOOKUP(B1271,map_C!$A$2:$B$215,2,FALSE)</f>
        <v>20</v>
      </c>
      <c r="B1271" t="s">
        <v>43</v>
      </c>
      <c r="C1271">
        <v>2007</v>
      </c>
      <c r="D1271">
        <f>VLOOKUP(E1271,map_S!$I$2:$J$9,2,FALSE)</f>
        <v>5</v>
      </c>
      <c r="E1271" t="s">
        <v>10</v>
      </c>
      <c r="F1271">
        <v>65036483.726402998</v>
      </c>
    </row>
    <row r="1272" spans="1:6" x14ac:dyDescent="0.25">
      <c r="A1272">
        <f>VLOOKUP(B1272,map_C!$A$2:$B$215,2,FALSE)</f>
        <v>20</v>
      </c>
      <c r="B1272" t="s">
        <v>43</v>
      </c>
      <c r="C1272">
        <v>2007</v>
      </c>
      <c r="D1272">
        <f>VLOOKUP(E1272,map_S!$I$2:$J$9,2,FALSE)</f>
        <v>6</v>
      </c>
      <c r="E1272" t="s">
        <v>11</v>
      </c>
      <c r="F1272">
        <v>384341114.94754797</v>
      </c>
    </row>
    <row r="1273" spans="1:6" x14ac:dyDescent="0.25">
      <c r="A1273">
        <f>VLOOKUP(B1273,map_C!$A$2:$B$215,2,FALSE)</f>
        <v>20</v>
      </c>
      <c r="B1273" t="s">
        <v>43</v>
      </c>
      <c r="C1273">
        <v>2007</v>
      </c>
      <c r="D1273">
        <f>VLOOKUP(E1273,map_S!$I$2:$J$9,2,FALSE)</f>
        <v>7</v>
      </c>
      <c r="E1273" t="s">
        <v>12</v>
      </c>
      <c r="F1273">
        <v>1290812583.6126299</v>
      </c>
    </row>
    <row r="1274" spans="1:6" x14ac:dyDescent="0.25">
      <c r="A1274">
        <f>VLOOKUP(B1274,map_C!$A$2:$B$215,2,FALSE)</f>
        <v>20</v>
      </c>
      <c r="B1274" t="s">
        <v>43</v>
      </c>
      <c r="C1274">
        <v>2004</v>
      </c>
      <c r="D1274">
        <f>VLOOKUP(E1274,map_S!$I$2:$J$9,2,FALSE)</f>
        <v>1</v>
      </c>
      <c r="E1274" t="s">
        <v>5</v>
      </c>
      <c r="F1274">
        <v>331098192.38804603</v>
      </c>
    </row>
    <row r="1275" spans="1:6" x14ac:dyDescent="0.25">
      <c r="A1275">
        <f>VLOOKUP(B1275,map_C!$A$2:$B$215,2,FALSE)</f>
        <v>20</v>
      </c>
      <c r="B1275" t="s">
        <v>43</v>
      </c>
      <c r="C1275">
        <v>2004</v>
      </c>
      <c r="D1275">
        <f>VLOOKUP(E1275,map_S!$I$2:$J$9,2,FALSE)</f>
        <v>2</v>
      </c>
      <c r="E1275" t="s">
        <v>6</v>
      </c>
      <c r="F1275">
        <v>68940866.563720599</v>
      </c>
    </row>
    <row r="1276" spans="1:6" x14ac:dyDescent="0.25">
      <c r="A1276">
        <f>VLOOKUP(B1276,map_C!$A$2:$B$215,2,FALSE)</f>
        <v>20</v>
      </c>
      <c r="B1276" t="s">
        <v>43</v>
      </c>
      <c r="C1276">
        <v>2004</v>
      </c>
      <c r="D1276">
        <f>VLOOKUP(E1276,map_S!$I$2:$J$9,2,FALSE)</f>
        <v>0</v>
      </c>
      <c r="E1276" t="s">
        <v>7</v>
      </c>
      <c r="F1276">
        <v>58440075.5972386</v>
      </c>
    </row>
    <row r="1277" spans="1:6" x14ac:dyDescent="0.25">
      <c r="A1277">
        <f>VLOOKUP(B1277,map_C!$A$2:$B$215,2,FALSE)</f>
        <v>20</v>
      </c>
      <c r="B1277" t="s">
        <v>43</v>
      </c>
      <c r="C1277">
        <v>2004</v>
      </c>
      <c r="D1277">
        <f>VLOOKUP(E1277,map_S!$I$2:$J$9,2,FALSE)</f>
        <v>3</v>
      </c>
      <c r="E1277" t="s">
        <v>8</v>
      </c>
      <c r="F1277">
        <v>29254246.525570001</v>
      </c>
    </row>
    <row r="1278" spans="1:6" x14ac:dyDescent="0.25">
      <c r="A1278">
        <f>VLOOKUP(B1278,map_C!$A$2:$B$215,2,FALSE)</f>
        <v>20</v>
      </c>
      <c r="B1278" t="s">
        <v>43</v>
      </c>
      <c r="C1278">
        <v>2004</v>
      </c>
      <c r="D1278">
        <f>VLOOKUP(E1278,map_S!$I$2:$J$9,2,FALSE)</f>
        <v>4</v>
      </c>
      <c r="E1278" t="s">
        <v>9</v>
      </c>
      <c r="F1278">
        <v>26079571.2598783</v>
      </c>
    </row>
    <row r="1279" spans="1:6" x14ac:dyDescent="0.25">
      <c r="A1279">
        <f>VLOOKUP(B1279,map_C!$A$2:$B$215,2,FALSE)</f>
        <v>20</v>
      </c>
      <c r="B1279" t="s">
        <v>43</v>
      </c>
      <c r="C1279">
        <v>2004</v>
      </c>
      <c r="D1279">
        <f>VLOOKUP(E1279,map_S!$I$2:$J$9,2,FALSE)</f>
        <v>5</v>
      </c>
      <c r="E1279" t="s">
        <v>10</v>
      </c>
      <c r="F1279">
        <v>27440276.137705501</v>
      </c>
    </row>
    <row r="1280" spans="1:6" x14ac:dyDescent="0.25">
      <c r="A1280">
        <f>VLOOKUP(B1280,map_C!$A$2:$B$215,2,FALSE)</f>
        <v>20</v>
      </c>
      <c r="B1280" t="s">
        <v>43</v>
      </c>
      <c r="C1280">
        <v>2004</v>
      </c>
      <c r="D1280">
        <f>VLOOKUP(E1280,map_S!$I$2:$J$9,2,FALSE)</f>
        <v>6</v>
      </c>
      <c r="E1280" t="s">
        <v>11</v>
      </c>
      <c r="F1280">
        <v>151488781.90571299</v>
      </c>
    </row>
    <row r="1281" spans="1:6" x14ac:dyDescent="0.25">
      <c r="A1281">
        <f>VLOOKUP(B1281,map_C!$A$2:$B$215,2,FALSE)</f>
        <v>20</v>
      </c>
      <c r="B1281" t="s">
        <v>43</v>
      </c>
      <c r="C1281">
        <v>2004</v>
      </c>
      <c r="D1281">
        <f>VLOOKUP(E1281,map_S!$I$2:$J$9,2,FALSE)</f>
        <v>7</v>
      </c>
      <c r="E1281" t="s">
        <v>12</v>
      </c>
      <c r="F1281">
        <v>634301934.78063405</v>
      </c>
    </row>
    <row r="1282" spans="1:6" x14ac:dyDescent="0.25">
      <c r="A1282">
        <f>VLOOKUP(B1282,map_C!$A$2:$B$215,2,FALSE)</f>
        <v>53</v>
      </c>
      <c r="B1282" t="s">
        <v>44</v>
      </c>
      <c r="C1282">
        <v>2017</v>
      </c>
      <c r="D1282">
        <f>VLOOKUP(E1282,map_S!$I$2:$J$9,2,FALSE)</f>
        <v>1</v>
      </c>
      <c r="E1282" t="s">
        <v>5</v>
      </c>
      <c r="F1282">
        <v>119260426.374349</v>
      </c>
    </row>
    <row r="1283" spans="1:6" x14ac:dyDescent="0.25">
      <c r="A1283">
        <f>VLOOKUP(B1283,map_C!$A$2:$B$215,2,FALSE)</f>
        <v>53</v>
      </c>
      <c r="B1283" t="s">
        <v>44</v>
      </c>
      <c r="C1283">
        <v>2017</v>
      </c>
      <c r="D1283">
        <f>VLOOKUP(E1283,map_S!$I$2:$J$9,2,FALSE)</f>
        <v>2</v>
      </c>
      <c r="E1283" t="s">
        <v>6</v>
      </c>
      <c r="F1283">
        <v>157973667.85058799</v>
      </c>
    </row>
    <row r="1284" spans="1:6" x14ac:dyDescent="0.25">
      <c r="A1284">
        <f>VLOOKUP(B1284,map_C!$A$2:$B$215,2,FALSE)</f>
        <v>53</v>
      </c>
      <c r="B1284" t="s">
        <v>44</v>
      </c>
      <c r="C1284">
        <v>2017</v>
      </c>
      <c r="D1284">
        <f>VLOOKUP(E1284,map_S!$I$2:$J$9,2,FALSE)</f>
        <v>0</v>
      </c>
      <c r="E1284" t="s">
        <v>7</v>
      </c>
      <c r="F1284">
        <v>108540109.534971</v>
      </c>
    </row>
    <row r="1285" spans="1:6" x14ac:dyDescent="0.25">
      <c r="A1285">
        <f>VLOOKUP(B1285,map_C!$A$2:$B$215,2,FALSE)</f>
        <v>53</v>
      </c>
      <c r="B1285" t="s">
        <v>44</v>
      </c>
      <c r="C1285">
        <v>2017</v>
      </c>
      <c r="D1285">
        <f>VLOOKUP(E1285,map_S!$I$2:$J$9,2,FALSE)</f>
        <v>3</v>
      </c>
      <c r="E1285" t="s">
        <v>8</v>
      </c>
      <c r="F1285">
        <v>163985241.430098</v>
      </c>
    </row>
    <row r="1286" spans="1:6" x14ac:dyDescent="0.25">
      <c r="A1286">
        <f>VLOOKUP(B1286,map_C!$A$2:$B$215,2,FALSE)</f>
        <v>53</v>
      </c>
      <c r="B1286" t="s">
        <v>44</v>
      </c>
      <c r="C1286">
        <v>2017</v>
      </c>
      <c r="D1286">
        <f>VLOOKUP(E1286,map_S!$I$2:$J$9,2,FALSE)</f>
        <v>4</v>
      </c>
      <c r="E1286" t="s">
        <v>9</v>
      </c>
      <c r="F1286">
        <v>307725907.01399601</v>
      </c>
    </row>
    <row r="1287" spans="1:6" x14ac:dyDescent="0.25">
      <c r="A1287">
        <f>VLOOKUP(B1287,map_C!$A$2:$B$215,2,FALSE)</f>
        <v>53</v>
      </c>
      <c r="B1287" t="s">
        <v>44</v>
      </c>
      <c r="C1287">
        <v>2017</v>
      </c>
      <c r="D1287">
        <f>VLOOKUP(E1287,map_S!$I$2:$J$9,2,FALSE)</f>
        <v>5</v>
      </c>
      <c r="E1287" t="s">
        <v>10</v>
      </c>
      <c r="F1287">
        <v>229421764.14335901</v>
      </c>
    </row>
    <row r="1288" spans="1:6" x14ac:dyDescent="0.25">
      <c r="A1288">
        <f>VLOOKUP(B1288,map_C!$A$2:$B$215,2,FALSE)</f>
        <v>53</v>
      </c>
      <c r="B1288" t="s">
        <v>44</v>
      </c>
      <c r="C1288">
        <v>2017</v>
      </c>
      <c r="D1288">
        <f>VLOOKUP(E1288,map_S!$I$2:$J$9,2,FALSE)</f>
        <v>6</v>
      </c>
      <c r="E1288" t="s">
        <v>11</v>
      </c>
      <c r="F1288">
        <v>546614152.26898003</v>
      </c>
    </row>
    <row r="1289" spans="1:6" x14ac:dyDescent="0.25">
      <c r="A1289">
        <f>VLOOKUP(B1289,map_C!$A$2:$B$215,2,FALSE)</f>
        <v>53</v>
      </c>
      <c r="B1289" t="s">
        <v>44</v>
      </c>
      <c r="C1289">
        <v>2017</v>
      </c>
      <c r="D1289">
        <f>VLOOKUP(E1289,map_S!$I$2:$J$9,2,FALSE)</f>
        <v>7</v>
      </c>
      <c r="E1289" t="s">
        <v>12</v>
      </c>
      <c r="F1289">
        <v>1524981159.0711501</v>
      </c>
    </row>
    <row r="1290" spans="1:6" x14ac:dyDescent="0.25">
      <c r="A1290">
        <f>VLOOKUP(B1290,map_C!$A$2:$B$215,2,FALSE)</f>
        <v>53</v>
      </c>
      <c r="B1290" t="s">
        <v>44</v>
      </c>
      <c r="C1290">
        <v>2014</v>
      </c>
      <c r="D1290">
        <f>VLOOKUP(E1290,map_S!$I$2:$J$9,2,FALSE)</f>
        <v>1</v>
      </c>
      <c r="E1290" t="s">
        <v>5</v>
      </c>
      <c r="F1290">
        <v>148942616.54181099</v>
      </c>
    </row>
    <row r="1291" spans="1:6" x14ac:dyDescent="0.25">
      <c r="A1291">
        <f>VLOOKUP(B1291,map_C!$A$2:$B$215,2,FALSE)</f>
        <v>53</v>
      </c>
      <c r="B1291" t="s">
        <v>44</v>
      </c>
      <c r="C1291">
        <v>2014</v>
      </c>
      <c r="D1291">
        <f>VLOOKUP(E1291,map_S!$I$2:$J$9,2,FALSE)</f>
        <v>2</v>
      </c>
      <c r="E1291" t="s">
        <v>6</v>
      </c>
      <c r="F1291">
        <v>176187834.46250099</v>
      </c>
    </row>
    <row r="1292" spans="1:6" x14ac:dyDescent="0.25">
      <c r="A1292">
        <f>VLOOKUP(B1292,map_C!$A$2:$B$215,2,FALSE)</f>
        <v>53</v>
      </c>
      <c r="B1292" t="s">
        <v>44</v>
      </c>
      <c r="C1292">
        <v>2014</v>
      </c>
      <c r="D1292">
        <f>VLOOKUP(E1292,map_S!$I$2:$J$9,2,FALSE)</f>
        <v>0</v>
      </c>
      <c r="E1292" t="s">
        <v>7</v>
      </c>
      <c r="F1292">
        <v>118660794.20942301</v>
      </c>
    </row>
    <row r="1293" spans="1:6" x14ac:dyDescent="0.25">
      <c r="A1293">
        <f>VLOOKUP(B1293,map_C!$A$2:$B$215,2,FALSE)</f>
        <v>53</v>
      </c>
      <c r="B1293" t="s">
        <v>44</v>
      </c>
      <c r="C1293">
        <v>2014</v>
      </c>
      <c r="D1293">
        <f>VLOOKUP(E1293,map_S!$I$2:$J$9,2,FALSE)</f>
        <v>3</v>
      </c>
      <c r="E1293" t="s">
        <v>8</v>
      </c>
      <c r="F1293">
        <v>171793189.86934501</v>
      </c>
    </row>
    <row r="1294" spans="1:6" x14ac:dyDescent="0.25">
      <c r="A1294">
        <f>VLOOKUP(B1294,map_C!$A$2:$B$215,2,FALSE)</f>
        <v>53</v>
      </c>
      <c r="B1294" t="s">
        <v>44</v>
      </c>
      <c r="C1294">
        <v>2014</v>
      </c>
      <c r="D1294">
        <f>VLOOKUP(E1294,map_S!$I$2:$J$9,2,FALSE)</f>
        <v>4</v>
      </c>
      <c r="E1294" t="s">
        <v>9</v>
      </c>
      <c r="F1294">
        <v>312117270.877258</v>
      </c>
    </row>
    <row r="1295" spans="1:6" x14ac:dyDescent="0.25">
      <c r="A1295">
        <f>VLOOKUP(B1295,map_C!$A$2:$B$215,2,FALSE)</f>
        <v>53</v>
      </c>
      <c r="B1295" t="s">
        <v>44</v>
      </c>
      <c r="C1295">
        <v>2014</v>
      </c>
      <c r="D1295">
        <f>VLOOKUP(E1295,map_S!$I$2:$J$9,2,FALSE)</f>
        <v>5</v>
      </c>
      <c r="E1295" t="s">
        <v>10</v>
      </c>
      <c r="F1295">
        <v>231331253.83148801</v>
      </c>
    </row>
    <row r="1296" spans="1:6" x14ac:dyDescent="0.25">
      <c r="A1296">
        <f>VLOOKUP(B1296,map_C!$A$2:$B$215,2,FALSE)</f>
        <v>53</v>
      </c>
      <c r="B1296" t="s">
        <v>44</v>
      </c>
      <c r="C1296">
        <v>2014</v>
      </c>
      <c r="D1296">
        <f>VLOOKUP(E1296,map_S!$I$2:$J$9,2,FALSE)</f>
        <v>6</v>
      </c>
      <c r="E1296" t="s">
        <v>11</v>
      </c>
      <c r="F1296">
        <v>594309663.37690306</v>
      </c>
    </row>
    <row r="1297" spans="1:6" x14ac:dyDescent="0.25">
      <c r="A1297">
        <f>VLOOKUP(B1297,map_C!$A$2:$B$215,2,FALSE)</f>
        <v>53</v>
      </c>
      <c r="B1297" t="s">
        <v>44</v>
      </c>
      <c r="C1297">
        <v>2014</v>
      </c>
      <c r="D1297">
        <f>VLOOKUP(E1297,map_S!$I$2:$J$9,2,FALSE)</f>
        <v>7</v>
      </c>
      <c r="E1297" t="s">
        <v>12</v>
      </c>
      <c r="F1297">
        <v>1634681828.9593101</v>
      </c>
    </row>
    <row r="1298" spans="1:6" x14ac:dyDescent="0.25">
      <c r="A1298">
        <f>VLOOKUP(B1298,map_C!$A$2:$B$215,2,FALSE)</f>
        <v>53</v>
      </c>
      <c r="B1298" t="s">
        <v>44</v>
      </c>
      <c r="C1298">
        <v>2011</v>
      </c>
      <c r="D1298">
        <f>VLOOKUP(E1298,map_S!$I$2:$J$9,2,FALSE)</f>
        <v>1</v>
      </c>
      <c r="E1298" t="s">
        <v>5</v>
      </c>
      <c r="F1298">
        <v>146261429.06235901</v>
      </c>
    </row>
    <row r="1299" spans="1:6" x14ac:dyDescent="0.25">
      <c r="A1299">
        <f>VLOOKUP(B1299,map_C!$A$2:$B$215,2,FALSE)</f>
        <v>53</v>
      </c>
      <c r="B1299" t="s">
        <v>44</v>
      </c>
      <c r="C1299">
        <v>2011</v>
      </c>
      <c r="D1299">
        <f>VLOOKUP(E1299,map_S!$I$2:$J$9,2,FALSE)</f>
        <v>2</v>
      </c>
      <c r="E1299" t="s">
        <v>6</v>
      </c>
      <c r="F1299">
        <v>136442980.95773101</v>
      </c>
    </row>
    <row r="1300" spans="1:6" x14ac:dyDescent="0.25">
      <c r="A1300">
        <f>VLOOKUP(B1300,map_C!$A$2:$B$215,2,FALSE)</f>
        <v>53</v>
      </c>
      <c r="B1300" t="s">
        <v>44</v>
      </c>
      <c r="C1300">
        <v>2011</v>
      </c>
      <c r="D1300">
        <f>VLOOKUP(E1300,map_S!$I$2:$J$9,2,FALSE)</f>
        <v>0</v>
      </c>
      <c r="E1300" t="s">
        <v>7</v>
      </c>
      <c r="F1300">
        <v>101532853.28022499</v>
      </c>
    </row>
    <row r="1301" spans="1:6" x14ac:dyDescent="0.25">
      <c r="A1301">
        <f>VLOOKUP(B1301,map_C!$A$2:$B$215,2,FALSE)</f>
        <v>53</v>
      </c>
      <c r="B1301" t="s">
        <v>44</v>
      </c>
      <c r="C1301">
        <v>2011</v>
      </c>
      <c r="D1301">
        <f>VLOOKUP(E1301,map_S!$I$2:$J$9,2,FALSE)</f>
        <v>3</v>
      </c>
      <c r="E1301" t="s">
        <v>8</v>
      </c>
      <c r="F1301">
        <v>194831577.21153501</v>
      </c>
    </row>
    <row r="1302" spans="1:6" x14ac:dyDescent="0.25">
      <c r="A1302">
        <f>VLOOKUP(B1302,map_C!$A$2:$B$215,2,FALSE)</f>
        <v>53</v>
      </c>
      <c r="B1302" t="s">
        <v>44</v>
      </c>
      <c r="C1302">
        <v>2011</v>
      </c>
      <c r="D1302">
        <f>VLOOKUP(E1302,map_S!$I$2:$J$9,2,FALSE)</f>
        <v>4</v>
      </c>
      <c r="E1302" t="s">
        <v>9</v>
      </c>
      <c r="F1302">
        <v>313894977.532951</v>
      </c>
    </row>
    <row r="1303" spans="1:6" x14ac:dyDescent="0.25">
      <c r="A1303">
        <f>VLOOKUP(B1303,map_C!$A$2:$B$215,2,FALSE)</f>
        <v>53</v>
      </c>
      <c r="B1303" t="s">
        <v>44</v>
      </c>
      <c r="C1303">
        <v>2011</v>
      </c>
      <c r="D1303">
        <f>VLOOKUP(E1303,map_S!$I$2:$J$9,2,FALSE)</f>
        <v>5</v>
      </c>
      <c r="E1303" t="s">
        <v>10</v>
      </c>
      <c r="F1303">
        <v>255697475.866373</v>
      </c>
    </row>
    <row r="1304" spans="1:6" x14ac:dyDescent="0.25">
      <c r="A1304">
        <f>VLOOKUP(B1304,map_C!$A$2:$B$215,2,FALSE)</f>
        <v>53</v>
      </c>
      <c r="B1304" t="s">
        <v>44</v>
      </c>
      <c r="C1304">
        <v>2011</v>
      </c>
      <c r="D1304">
        <f>VLOOKUP(E1304,map_S!$I$2:$J$9,2,FALSE)</f>
        <v>6</v>
      </c>
      <c r="E1304" t="s">
        <v>11</v>
      </c>
      <c r="F1304">
        <v>560532547.18725097</v>
      </c>
    </row>
    <row r="1305" spans="1:6" x14ac:dyDescent="0.25">
      <c r="A1305">
        <f>VLOOKUP(B1305,map_C!$A$2:$B$215,2,FALSE)</f>
        <v>53</v>
      </c>
      <c r="B1305" t="s">
        <v>44</v>
      </c>
      <c r="C1305">
        <v>2011</v>
      </c>
      <c r="D1305">
        <f>VLOOKUP(E1305,map_S!$I$2:$J$9,2,FALSE)</f>
        <v>7</v>
      </c>
      <c r="E1305" t="s">
        <v>12</v>
      </c>
      <c r="F1305">
        <v>1607660987.8182001</v>
      </c>
    </row>
    <row r="1306" spans="1:6" x14ac:dyDescent="0.25">
      <c r="A1306">
        <f>VLOOKUP(B1306,map_C!$A$2:$B$215,2,FALSE)</f>
        <v>53</v>
      </c>
      <c r="B1306" t="s">
        <v>44</v>
      </c>
      <c r="C1306">
        <v>2007</v>
      </c>
      <c r="D1306">
        <f>VLOOKUP(E1306,map_S!$I$2:$J$9,2,FALSE)</f>
        <v>1</v>
      </c>
      <c r="E1306" t="s">
        <v>5</v>
      </c>
      <c r="F1306">
        <v>128952906.147395</v>
      </c>
    </row>
    <row r="1307" spans="1:6" x14ac:dyDescent="0.25">
      <c r="A1307">
        <f>VLOOKUP(B1307,map_C!$A$2:$B$215,2,FALSE)</f>
        <v>53</v>
      </c>
      <c r="B1307" t="s">
        <v>44</v>
      </c>
      <c r="C1307">
        <v>2007</v>
      </c>
      <c r="D1307">
        <f>VLOOKUP(E1307,map_S!$I$2:$J$9,2,FALSE)</f>
        <v>2</v>
      </c>
      <c r="E1307" t="s">
        <v>6</v>
      </c>
      <c r="F1307">
        <v>89889846.990635306</v>
      </c>
    </row>
    <row r="1308" spans="1:6" x14ac:dyDescent="0.25">
      <c r="A1308">
        <f>VLOOKUP(B1308,map_C!$A$2:$B$215,2,FALSE)</f>
        <v>53</v>
      </c>
      <c r="B1308" t="s">
        <v>44</v>
      </c>
      <c r="C1308">
        <v>2007</v>
      </c>
      <c r="D1308">
        <f>VLOOKUP(E1308,map_S!$I$2:$J$9,2,FALSE)</f>
        <v>0</v>
      </c>
      <c r="E1308" t="s">
        <v>7</v>
      </c>
      <c r="F1308">
        <v>68768884.1604736</v>
      </c>
    </row>
    <row r="1309" spans="1:6" x14ac:dyDescent="0.25">
      <c r="A1309">
        <f>VLOOKUP(B1309,map_C!$A$2:$B$215,2,FALSE)</f>
        <v>53</v>
      </c>
      <c r="B1309" t="s">
        <v>44</v>
      </c>
      <c r="C1309">
        <v>2007</v>
      </c>
      <c r="D1309">
        <f>VLOOKUP(E1309,map_S!$I$2:$J$9,2,FALSE)</f>
        <v>3</v>
      </c>
      <c r="E1309" t="s">
        <v>8</v>
      </c>
      <c r="F1309">
        <v>166022491.44585401</v>
      </c>
    </row>
    <row r="1310" spans="1:6" x14ac:dyDescent="0.25">
      <c r="A1310">
        <f>VLOOKUP(B1310,map_C!$A$2:$B$215,2,FALSE)</f>
        <v>53</v>
      </c>
      <c r="B1310" t="s">
        <v>44</v>
      </c>
      <c r="C1310">
        <v>2007</v>
      </c>
      <c r="D1310">
        <f>VLOOKUP(E1310,map_S!$I$2:$J$9,2,FALSE)</f>
        <v>4</v>
      </c>
      <c r="E1310" t="s">
        <v>9</v>
      </c>
      <c r="F1310">
        <v>243816986.78341201</v>
      </c>
    </row>
    <row r="1311" spans="1:6" x14ac:dyDescent="0.25">
      <c r="A1311">
        <f>VLOOKUP(B1311,map_C!$A$2:$B$215,2,FALSE)</f>
        <v>53</v>
      </c>
      <c r="B1311" t="s">
        <v>44</v>
      </c>
      <c r="C1311">
        <v>2007</v>
      </c>
      <c r="D1311">
        <f>VLOOKUP(E1311,map_S!$I$2:$J$9,2,FALSE)</f>
        <v>5</v>
      </c>
      <c r="E1311" t="s">
        <v>10</v>
      </c>
      <c r="F1311">
        <v>247357252.57550901</v>
      </c>
    </row>
    <row r="1312" spans="1:6" x14ac:dyDescent="0.25">
      <c r="A1312">
        <f>VLOOKUP(B1312,map_C!$A$2:$B$215,2,FALSE)</f>
        <v>53</v>
      </c>
      <c r="B1312" t="s">
        <v>44</v>
      </c>
      <c r="C1312">
        <v>2007</v>
      </c>
      <c r="D1312">
        <f>VLOOKUP(E1312,map_S!$I$2:$J$9,2,FALSE)</f>
        <v>6</v>
      </c>
      <c r="E1312" t="s">
        <v>11</v>
      </c>
      <c r="F1312">
        <v>431712233.995049</v>
      </c>
    </row>
    <row r="1313" spans="1:6" x14ac:dyDescent="0.25">
      <c r="A1313">
        <f>VLOOKUP(B1313,map_C!$A$2:$B$215,2,FALSE)</f>
        <v>53</v>
      </c>
      <c r="B1313" t="s">
        <v>44</v>
      </c>
      <c r="C1313">
        <v>2007</v>
      </c>
      <c r="D1313">
        <f>VLOOKUP(E1313,map_S!$I$2:$J$9,2,FALSE)</f>
        <v>7</v>
      </c>
      <c r="E1313" t="s">
        <v>12</v>
      </c>
      <c r="F1313">
        <v>1307751717.93785</v>
      </c>
    </row>
    <row r="1314" spans="1:6" x14ac:dyDescent="0.25">
      <c r="A1314">
        <f>VLOOKUP(B1314,map_C!$A$2:$B$215,2,FALSE)</f>
        <v>53</v>
      </c>
      <c r="B1314" t="s">
        <v>44</v>
      </c>
      <c r="C1314">
        <v>2004</v>
      </c>
      <c r="D1314">
        <f>VLOOKUP(E1314,map_S!$I$2:$J$9,2,FALSE)</f>
        <v>1</v>
      </c>
      <c r="E1314" t="s">
        <v>5</v>
      </c>
      <c r="F1314">
        <v>122910667.265194</v>
      </c>
    </row>
    <row r="1315" spans="1:6" x14ac:dyDescent="0.25">
      <c r="A1315">
        <f>VLOOKUP(B1315,map_C!$A$2:$B$215,2,FALSE)</f>
        <v>53</v>
      </c>
      <c r="B1315" t="s">
        <v>44</v>
      </c>
      <c r="C1315">
        <v>2004</v>
      </c>
      <c r="D1315">
        <f>VLOOKUP(E1315,map_S!$I$2:$J$9,2,FALSE)</f>
        <v>2</v>
      </c>
      <c r="E1315" t="s">
        <v>6</v>
      </c>
      <c r="F1315">
        <v>142640139.11904201</v>
      </c>
    </row>
    <row r="1316" spans="1:6" x14ac:dyDescent="0.25">
      <c r="A1316">
        <f>VLOOKUP(B1316,map_C!$A$2:$B$215,2,FALSE)</f>
        <v>53</v>
      </c>
      <c r="B1316" t="s">
        <v>44</v>
      </c>
      <c r="C1316">
        <v>2004</v>
      </c>
      <c r="D1316">
        <f>VLOOKUP(E1316,map_S!$I$2:$J$9,2,FALSE)</f>
        <v>0</v>
      </c>
      <c r="E1316" t="s">
        <v>7</v>
      </c>
      <c r="F1316">
        <v>58797740.545366898</v>
      </c>
    </row>
    <row r="1317" spans="1:6" x14ac:dyDescent="0.25">
      <c r="A1317">
        <f>VLOOKUP(B1317,map_C!$A$2:$B$215,2,FALSE)</f>
        <v>53</v>
      </c>
      <c r="B1317" t="s">
        <v>44</v>
      </c>
      <c r="C1317">
        <v>2004</v>
      </c>
      <c r="D1317">
        <f>VLOOKUP(E1317,map_S!$I$2:$J$9,2,FALSE)</f>
        <v>3</v>
      </c>
      <c r="E1317" t="s">
        <v>8</v>
      </c>
      <c r="F1317">
        <v>93886675.0045681</v>
      </c>
    </row>
    <row r="1318" spans="1:6" x14ac:dyDescent="0.25">
      <c r="A1318">
        <f>VLOOKUP(B1318,map_C!$A$2:$B$215,2,FALSE)</f>
        <v>53</v>
      </c>
      <c r="B1318" t="s">
        <v>44</v>
      </c>
      <c r="C1318">
        <v>2004</v>
      </c>
      <c r="D1318">
        <f>VLOOKUP(E1318,map_S!$I$2:$J$9,2,FALSE)</f>
        <v>4</v>
      </c>
      <c r="E1318" t="s">
        <v>9</v>
      </c>
      <c r="F1318">
        <v>157638581.580585</v>
      </c>
    </row>
    <row r="1319" spans="1:6" x14ac:dyDescent="0.25">
      <c r="A1319">
        <f>VLOOKUP(B1319,map_C!$A$2:$B$215,2,FALSE)</f>
        <v>53</v>
      </c>
      <c r="B1319" t="s">
        <v>44</v>
      </c>
      <c r="C1319">
        <v>2004</v>
      </c>
      <c r="D1319">
        <f>VLOOKUP(E1319,map_S!$I$2:$J$9,2,FALSE)</f>
        <v>5</v>
      </c>
      <c r="E1319" t="s">
        <v>10</v>
      </c>
      <c r="F1319">
        <v>175897059.17118299</v>
      </c>
    </row>
    <row r="1320" spans="1:6" x14ac:dyDescent="0.25">
      <c r="A1320">
        <f>VLOOKUP(B1320,map_C!$A$2:$B$215,2,FALSE)</f>
        <v>53</v>
      </c>
      <c r="B1320" t="s">
        <v>44</v>
      </c>
      <c r="C1320">
        <v>2004</v>
      </c>
      <c r="D1320">
        <f>VLOOKUP(E1320,map_S!$I$2:$J$9,2,FALSE)</f>
        <v>6</v>
      </c>
      <c r="E1320" t="s">
        <v>11</v>
      </c>
      <c r="F1320">
        <v>283692870.28761798</v>
      </c>
    </row>
    <row r="1321" spans="1:6" x14ac:dyDescent="0.25">
      <c r="A1321">
        <f>VLOOKUP(B1321,map_C!$A$2:$B$215,2,FALSE)</f>
        <v>53</v>
      </c>
      <c r="B1321" t="s">
        <v>44</v>
      </c>
      <c r="C1321">
        <v>2004</v>
      </c>
      <c r="D1321">
        <f>VLOOKUP(E1321,map_S!$I$2:$J$9,2,FALSE)</f>
        <v>7</v>
      </c>
      <c r="E1321" t="s">
        <v>12</v>
      </c>
      <c r="F1321">
        <v>976665992.42818999</v>
      </c>
    </row>
    <row r="1322" spans="1:6" x14ac:dyDescent="0.25">
      <c r="A1322">
        <f>VLOOKUP(B1322,map_C!$A$2:$B$215,2,FALSE)</f>
        <v>119</v>
      </c>
      <c r="B1322" t="s">
        <v>45</v>
      </c>
      <c r="C1322">
        <v>2017</v>
      </c>
      <c r="D1322">
        <f>VLOOKUP(E1322,map_S!$I$2:$J$9,2,FALSE)</f>
        <v>1</v>
      </c>
      <c r="E1322" t="s">
        <v>5</v>
      </c>
      <c r="F1322">
        <v>5180913515.2689104</v>
      </c>
    </row>
    <row r="1323" spans="1:6" x14ac:dyDescent="0.25">
      <c r="A1323">
        <f>VLOOKUP(B1323,map_C!$A$2:$B$215,2,FALSE)</f>
        <v>119</v>
      </c>
      <c r="B1323" t="s">
        <v>45</v>
      </c>
      <c r="C1323">
        <v>2017</v>
      </c>
      <c r="D1323">
        <f>VLOOKUP(E1323,map_S!$I$2:$J$9,2,FALSE)</f>
        <v>2</v>
      </c>
      <c r="E1323" t="s">
        <v>6</v>
      </c>
      <c r="F1323">
        <v>4083954932.3896198</v>
      </c>
    </row>
    <row r="1324" spans="1:6" x14ac:dyDescent="0.25">
      <c r="A1324">
        <f>VLOOKUP(B1324,map_C!$A$2:$B$215,2,FALSE)</f>
        <v>119</v>
      </c>
      <c r="B1324" t="s">
        <v>45</v>
      </c>
      <c r="C1324">
        <v>2017</v>
      </c>
      <c r="D1324">
        <f>VLOOKUP(E1324,map_S!$I$2:$J$9,2,FALSE)</f>
        <v>0</v>
      </c>
      <c r="E1324" t="s">
        <v>7</v>
      </c>
      <c r="F1324">
        <v>3590172433.0643702</v>
      </c>
    </row>
    <row r="1325" spans="1:6" x14ac:dyDescent="0.25">
      <c r="A1325">
        <f>VLOOKUP(B1325,map_C!$A$2:$B$215,2,FALSE)</f>
        <v>119</v>
      </c>
      <c r="B1325" t="s">
        <v>45</v>
      </c>
      <c r="C1325">
        <v>2017</v>
      </c>
      <c r="D1325">
        <f>VLOOKUP(E1325,map_S!$I$2:$J$9,2,FALSE)</f>
        <v>3</v>
      </c>
      <c r="E1325" t="s">
        <v>8</v>
      </c>
      <c r="F1325">
        <v>2757473623.9130502</v>
      </c>
    </row>
    <row r="1326" spans="1:6" x14ac:dyDescent="0.25">
      <c r="A1326">
        <f>VLOOKUP(B1326,map_C!$A$2:$B$215,2,FALSE)</f>
        <v>119</v>
      </c>
      <c r="B1326" t="s">
        <v>45</v>
      </c>
      <c r="C1326">
        <v>2017</v>
      </c>
      <c r="D1326">
        <f>VLOOKUP(E1326,map_S!$I$2:$J$9,2,FALSE)</f>
        <v>4</v>
      </c>
      <c r="E1326" t="s">
        <v>9</v>
      </c>
      <c r="F1326">
        <v>3115960299.6145101</v>
      </c>
    </row>
    <row r="1327" spans="1:6" x14ac:dyDescent="0.25">
      <c r="A1327">
        <f>VLOOKUP(B1327,map_C!$A$2:$B$215,2,FALSE)</f>
        <v>119</v>
      </c>
      <c r="B1327" t="s">
        <v>45</v>
      </c>
      <c r="C1327">
        <v>2017</v>
      </c>
      <c r="D1327">
        <f>VLOOKUP(E1327,map_S!$I$2:$J$9,2,FALSE)</f>
        <v>5</v>
      </c>
      <c r="E1327" t="s">
        <v>10</v>
      </c>
      <c r="F1327">
        <v>1793705753.50295</v>
      </c>
    </row>
    <row r="1328" spans="1:6" x14ac:dyDescent="0.25">
      <c r="A1328">
        <f>VLOOKUP(B1328,map_C!$A$2:$B$215,2,FALSE)</f>
        <v>119</v>
      </c>
      <c r="B1328" t="s">
        <v>45</v>
      </c>
      <c r="C1328">
        <v>2017</v>
      </c>
      <c r="D1328">
        <f>VLOOKUP(E1328,map_S!$I$2:$J$9,2,FALSE)</f>
        <v>6</v>
      </c>
      <c r="E1328" t="s">
        <v>11</v>
      </c>
      <c r="F1328">
        <v>3899540794.6807699</v>
      </c>
    </row>
    <row r="1329" spans="1:6" x14ac:dyDescent="0.25">
      <c r="A1329">
        <f>VLOOKUP(B1329,map_C!$A$2:$B$215,2,FALSE)</f>
        <v>119</v>
      </c>
      <c r="B1329" t="s">
        <v>45</v>
      </c>
      <c r="C1329">
        <v>2017</v>
      </c>
      <c r="D1329">
        <f>VLOOKUP(E1329,map_S!$I$2:$J$9,2,FALSE)</f>
        <v>7</v>
      </c>
      <c r="E1329" t="s">
        <v>12</v>
      </c>
      <c r="F1329">
        <v>20831548919.3703</v>
      </c>
    </row>
    <row r="1330" spans="1:6" x14ac:dyDescent="0.25">
      <c r="A1330">
        <f>VLOOKUP(B1330,map_C!$A$2:$B$215,2,FALSE)</f>
        <v>119</v>
      </c>
      <c r="B1330" t="s">
        <v>45</v>
      </c>
      <c r="C1330">
        <v>2014</v>
      </c>
      <c r="D1330">
        <f>VLOOKUP(E1330,map_S!$I$2:$J$9,2,FALSE)</f>
        <v>1</v>
      </c>
      <c r="E1330" t="s">
        <v>5</v>
      </c>
      <c r="F1330">
        <v>4822266253.8699703</v>
      </c>
    </row>
    <row r="1331" spans="1:6" x14ac:dyDescent="0.25">
      <c r="A1331">
        <f>VLOOKUP(B1331,map_C!$A$2:$B$215,2,FALSE)</f>
        <v>119</v>
      </c>
      <c r="B1331" t="s">
        <v>45</v>
      </c>
      <c r="C1331">
        <v>2014</v>
      </c>
      <c r="D1331">
        <f>VLOOKUP(E1331,map_S!$I$2:$J$9,2,FALSE)</f>
        <v>2</v>
      </c>
      <c r="E1331" t="s">
        <v>6</v>
      </c>
      <c r="F1331">
        <v>2852930278.6377702</v>
      </c>
    </row>
    <row r="1332" spans="1:6" x14ac:dyDescent="0.25">
      <c r="A1332">
        <f>VLOOKUP(B1332,map_C!$A$2:$B$215,2,FALSE)</f>
        <v>119</v>
      </c>
      <c r="B1332" t="s">
        <v>45</v>
      </c>
      <c r="C1332">
        <v>2014</v>
      </c>
      <c r="D1332">
        <f>VLOOKUP(E1332,map_S!$I$2:$J$9,2,FALSE)</f>
        <v>0</v>
      </c>
      <c r="E1332" t="s">
        <v>7</v>
      </c>
      <c r="F1332">
        <v>2571789473.6842098</v>
      </c>
    </row>
    <row r="1333" spans="1:6" x14ac:dyDescent="0.25">
      <c r="A1333">
        <f>VLOOKUP(B1333,map_C!$A$2:$B$215,2,FALSE)</f>
        <v>119</v>
      </c>
      <c r="B1333" t="s">
        <v>45</v>
      </c>
      <c r="C1333">
        <v>2014</v>
      </c>
      <c r="D1333">
        <f>VLOOKUP(E1333,map_S!$I$2:$J$9,2,FALSE)</f>
        <v>3</v>
      </c>
      <c r="E1333" t="s">
        <v>8</v>
      </c>
      <c r="F1333">
        <v>1424076780.18576</v>
      </c>
    </row>
    <row r="1334" spans="1:6" x14ac:dyDescent="0.25">
      <c r="A1334">
        <f>VLOOKUP(B1334,map_C!$A$2:$B$215,2,FALSE)</f>
        <v>119</v>
      </c>
      <c r="B1334" t="s">
        <v>45</v>
      </c>
      <c r="C1334">
        <v>2014</v>
      </c>
      <c r="D1334">
        <f>VLOOKUP(E1334,map_S!$I$2:$J$9,2,FALSE)</f>
        <v>4</v>
      </c>
      <c r="E1334" t="s">
        <v>9</v>
      </c>
      <c r="F1334">
        <v>2416185758.5139298</v>
      </c>
    </row>
    <row r="1335" spans="1:6" x14ac:dyDescent="0.25">
      <c r="A1335">
        <f>VLOOKUP(B1335,map_C!$A$2:$B$215,2,FALSE)</f>
        <v>119</v>
      </c>
      <c r="B1335" t="s">
        <v>45</v>
      </c>
      <c r="C1335">
        <v>2014</v>
      </c>
      <c r="D1335">
        <f>VLOOKUP(E1335,map_S!$I$2:$J$9,2,FALSE)</f>
        <v>5</v>
      </c>
      <c r="E1335" t="s">
        <v>10</v>
      </c>
      <c r="F1335">
        <v>1329057585.1393199</v>
      </c>
    </row>
    <row r="1336" spans="1:6" x14ac:dyDescent="0.25">
      <c r="A1336">
        <f>VLOOKUP(B1336,map_C!$A$2:$B$215,2,FALSE)</f>
        <v>119</v>
      </c>
      <c r="B1336" t="s">
        <v>45</v>
      </c>
      <c r="C1336">
        <v>2014</v>
      </c>
      <c r="D1336">
        <f>VLOOKUP(E1336,map_S!$I$2:$J$9,2,FALSE)</f>
        <v>6</v>
      </c>
      <c r="E1336" t="s">
        <v>11</v>
      </c>
      <c r="F1336">
        <v>2886337337.4612999</v>
      </c>
    </row>
    <row r="1337" spans="1:6" x14ac:dyDescent="0.25">
      <c r="A1337">
        <f>VLOOKUP(B1337,map_C!$A$2:$B$215,2,FALSE)</f>
        <v>119</v>
      </c>
      <c r="B1337" t="s">
        <v>45</v>
      </c>
      <c r="C1337">
        <v>2014</v>
      </c>
      <c r="D1337">
        <f>VLOOKUP(E1337,map_S!$I$2:$J$9,2,FALSE)</f>
        <v>7</v>
      </c>
      <c r="E1337" t="s">
        <v>12</v>
      </c>
      <c r="F1337">
        <v>15730853993.8081</v>
      </c>
    </row>
    <row r="1338" spans="1:6" x14ac:dyDescent="0.25">
      <c r="A1338">
        <f>VLOOKUP(B1338,map_C!$A$2:$B$215,2,FALSE)</f>
        <v>119</v>
      </c>
      <c r="B1338" t="s">
        <v>45</v>
      </c>
      <c r="C1338">
        <v>2011</v>
      </c>
      <c r="D1338">
        <f>VLOOKUP(E1338,map_S!$I$2:$J$9,2,FALSE)</f>
        <v>1</v>
      </c>
      <c r="E1338" t="s">
        <v>5</v>
      </c>
      <c r="F1338">
        <v>4433534557.1023798</v>
      </c>
    </row>
    <row r="1339" spans="1:6" x14ac:dyDescent="0.25">
      <c r="A1339">
        <f>VLOOKUP(B1339,map_C!$A$2:$B$215,2,FALSE)</f>
        <v>119</v>
      </c>
      <c r="B1339" t="s">
        <v>45</v>
      </c>
      <c r="C1339">
        <v>2011</v>
      </c>
      <c r="D1339">
        <f>VLOOKUP(E1339,map_S!$I$2:$J$9,2,FALSE)</f>
        <v>2</v>
      </c>
      <c r="E1339" t="s">
        <v>6</v>
      </c>
      <c r="F1339">
        <v>2094300110.8784001</v>
      </c>
    </row>
    <row r="1340" spans="1:6" x14ac:dyDescent="0.25">
      <c r="A1340">
        <f>VLOOKUP(B1340,map_C!$A$2:$B$215,2,FALSE)</f>
        <v>119</v>
      </c>
      <c r="B1340" t="s">
        <v>45</v>
      </c>
      <c r="C1340">
        <v>2011</v>
      </c>
      <c r="D1340">
        <f>VLOOKUP(E1340,map_S!$I$2:$J$9,2,FALSE)</f>
        <v>0</v>
      </c>
      <c r="E1340" t="s">
        <v>7</v>
      </c>
      <c r="F1340">
        <v>1946573857.3364501</v>
      </c>
    </row>
    <row r="1341" spans="1:6" x14ac:dyDescent="0.25">
      <c r="A1341">
        <f>VLOOKUP(B1341,map_C!$A$2:$B$215,2,FALSE)</f>
        <v>119</v>
      </c>
      <c r="B1341" t="s">
        <v>45</v>
      </c>
      <c r="C1341">
        <v>2011</v>
      </c>
      <c r="D1341">
        <f>VLOOKUP(E1341,map_S!$I$2:$J$9,2,FALSE)</f>
        <v>3</v>
      </c>
      <c r="E1341" t="s">
        <v>8</v>
      </c>
      <c r="F1341">
        <v>746391523.96205497</v>
      </c>
    </row>
    <row r="1342" spans="1:6" x14ac:dyDescent="0.25">
      <c r="A1342">
        <f>VLOOKUP(B1342,map_C!$A$2:$B$215,2,FALSE)</f>
        <v>119</v>
      </c>
      <c r="B1342" t="s">
        <v>45</v>
      </c>
      <c r="C1342">
        <v>2011</v>
      </c>
      <c r="D1342">
        <f>VLOOKUP(E1342,map_S!$I$2:$J$9,2,FALSE)</f>
        <v>4</v>
      </c>
      <c r="E1342" t="s">
        <v>9</v>
      </c>
      <c r="F1342">
        <v>1728229641.49316</v>
      </c>
    </row>
    <row r="1343" spans="1:6" x14ac:dyDescent="0.25">
      <c r="A1343">
        <f>VLOOKUP(B1343,map_C!$A$2:$B$215,2,FALSE)</f>
        <v>119</v>
      </c>
      <c r="B1343" t="s">
        <v>45</v>
      </c>
      <c r="C1343">
        <v>2011</v>
      </c>
      <c r="D1343">
        <f>VLOOKUP(E1343,map_S!$I$2:$J$9,2,FALSE)</f>
        <v>5</v>
      </c>
      <c r="E1343" t="s">
        <v>10</v>
      </c>
      <c r="F1343">
        <v>975973881.97609901</v>
      </c>
    </row>
    <row r="1344" spans="1:6" x14ac:dyDescent="0.25">
      <c r="A1344">
        <f>VLOOKUP(B1344,map_C!$A$2:$B$215,2,FALSE)</f>
        <v>119</v>
      </c>
      <c r="B1344" t="s">
        <v>45</v>
      </c>
      <c r="C1344">
        <v>2011</v>
      </c>
      <c r="D1344">
        <f>VLOOKUP(E1344,map_S!$I$2:$J$9,2,FALSE)</f>
        <v>6</v>
      </c>
      <c r="E1344" t="s">
        <v>11</v>
      </c>
      <c r="F1344">
        <v>2107382284.0951099</v>
      </c>
    </row>
    <row r="1345" spans="1:6" x14ac:dyDescent="0.25">
      <c r="A1345">
        <f>VLOOKUP(B1345,map_C!$A$2:$B$215,2,FALSE)</f>
        <v>119</v>
      </c>
      <c r="B1345" t="s">
        <v>45</v>
      </c>
      <c r="C1345">
        <v>2011</v>
      </c>
      <c r="D1345">
        <f>VLOOKUP(E1345,map_S!$I$2:$J$9,2,FALSE)</f>
        <v>7</v>
      </c>
      <c r="E1345" t="s">
        <v>12</v>
      </c>
      <c r="F1345">
        <v>12085811999.5072</v>
      </c>
    </row>
    <row r="1346" spans="1:6" x14ac:dyDescent="0.25">
      <c r="A1346">
        <f>VLOOKUP(B1346,map_C!$A$2:$B$215,2,FALSE)</f>
        <v>119</v>
      </c>
      <c r="B1346" t="s">
        <v>45</v>
      </c>
      <c r="C1346">
        <v>2007</v>
      </c>
      <c r="D1346">
        <f>VLOOKUP(E1346,map_S!$I$2:$J$9,2,FALSE)</f>
        <v>1</v>
      </c>
      <c r="E1346" t="s">
        <v>5</v>
      </c>
      <c r="F1346">
        <v>2565550396.5155902</v>
      </c>
    </row>
    <row r="1347" spans="1:6" x14ac:dyDescent="0.25">
      <c r="A1347">
        <f>VLOOKUP(B1347,map_C!$A$2:$B$215,2,FALSE)</f>
        <v>119</v>
      </c>
      <c r="B1347" t="s">
        <v>45</v>
      </c>
      <c r="C1347">
        <v>2007</v>
      </c>
      <c r="D1347">
        <f>VLOOKUP(E1347,map_S!$I$2:$J$9,2,FALSE)</f>
        <v>2</v>
      </c>
      <c r="E1347" t="s">
        <v>6</v>
      </c>
      <c r="F1347">
        <v>1578647902.3708799</v>
      </c>
    </row>
    <row r="1348" spans="1:6" x14ac:dyDescent="0.25">
      <c r="A1348">
        <f>VLOOKUP(B1348,map_C!$A$2:$B$215,2,FALSE)</f>
        <v>119</v>
      </c>
      <c r="B1348" t="s">
        <v>45</v>
      </c>
      <c r="C1348">
        <v>2007</v>
      </c>
      <c r="D1348">
        <f>VLOOKUP(E1348,map_S!$I$2:$J$9,2,FALSE)</f>
        <v>0</v>
      </c>
      <c r="E1348" t="s">
        <v>7</v>
      </c>
      <c r="F1348">
        <v>1497416279.7386701</v>
      </c>
    </row>
    <row r="1349" spans="1:6" x14ac:dyDescent="0.25">
      <c r="A1349">
        <f>VLOOKUP(B1349,map_C!$A$2:$B$215,2,FALSE)</f>
        <v>119</v>
      </c>
      <c r="B1349" t="s">
        <v>45</v>
      </c>
      <c r="C1349">
        <v>2007</v>
      </c>
      <c r="D1349">
        <f>VLOOKUP(E1349,map_S!$I$2:$J$9,2,FALSE)</f>
        <v>3</v>
      </c>
      <c r="E1349" t="s">
        <v>8</v>
      </c>
      <c r="F1349">
        <v>576347125.77556801</v>
      </c>
    </row>
    <row r="1350" spans="1:6" x14ac:dyDescent="0.25">
      <c r="A1350">
        <f>VLOOKUP(B1350,map_C!$A$2:$B$215,2,FALSE)</f>
        <v>119</v>
      </c>
      <c r="B1350" t="s">
        <v>45</v>
      </c>
      <c r="C1350">
        <v>2007</v>
      </c>
      <c r="D1350">
        <f>VLOOKUP(E1350,map_S!$I$2:$J$9,2,FALSE)</f>
        <v>4</v>
      </c>
      <c r="E1350" t="s">
        <v>9</v>
      </c>
      <c r="F1350">
        <v>1145192094.3419499</v>
      </c>
    </row>
    <row r="1351" spans="1:6" x14ac:dyDescent="0.25">
      <c r="A1351">
        <f>VLOOKUP(B1351,map_C!$A$2:$B$215,2,FALSE)</f>
        <v>119</v>
      </c>
      <c r="B1351" t="s">
        <v>45</v>
      </c>
      <c r="C1351">
        <v>2007</v>
      </c>
      <c r="D1351">
        <f>VLOOKUP(E1351,map_S!$I$2:$J$9,2,FALSE)</f>
        <v>5</v>
      </c>
      <c r="E1351" t="s">
        <v>10</v>
      </c>
      <c r="F1351">
        <v>597470518.14110196</v>
      </c>
    </row>
    <row r="1352" spans="1:6" x14ac:dyDescent="0.25">
      <c r="A1352">
        <f>VLOOKUP(B1352,map_C!$A$2:$B$215,2,FALSE)</f>
        <v>119</v>
      </c>
      <c r="B1352" t="s">
        <v>45</v>
      </c>
      <c r="C1352">
        <v>2007</v>
      </c>
      <c r="D1352">
        <f>VLOOKUP(E1352,map_S!$I$2:$J$9,2,FALSE)</f>
        <v>6</v>
      </c>
      <c r="E1352" t="s">
        <v>11</v>
      </c>
      <c r="F1352">
        <v>1583977811.56264</v>
      </c>
    </row>
    <row r="1353" spans="1:6" x14ac:dyDescent="0.25">
      <c r="A1353">
        <f>VLOOKUP(B1353,map_C!$A$2:$B$215,2,FALSE)</f>
        <v>119</v>
      </c>
      <c r="B1353" t="s">
        <v>45</v>
      </c>
      <c r="C1353">
        <v>2007</v>
      </c>
      <c r="D1353">
        <f>VLOOKUP(E1353,map_S!$I$2:$J$9,2,FALSE)</f>
        <v>7</v>
      </c>
      <c r="E1353" t="s">
        <v>12</v>
      </c>
      <c r="F1353">
        <v>8047185848.7077303</v>
      </c>
    </row>
    <row r="1354" spans="1:6" x14ac:dyDescent="0.25">
      <c r="A1354">
        <f>VLOOKUP(B1354,map_C!$A$2:$B$215,2,FALSE)</f>
        <v>119</v>
      </c>
      <c r="B1354" t="s">
        <v>45</v>
      </c>
      <c r="C1354">
        <v>2004</v>
      </c>
      <c r="D1354">
        <f>VLOOKUP(E1354,map_S!$I$2:$J$9,2,FALSE)</f>
        <v>1</v>
      </c>
      <c r="E1354" t="s">
        <v>5</v>
      </c>
      <c r="F1354">
        <v>1568796763.1496999</v>
      </c>
    </row>
    <row r="1355" spans="1:6" x14ac:dyDescent="0.25">
      <c r="A1355">
        <f>VLOOKUP(B1355,map_C!$A$2:$B$215,2,FALSE)</f>
        <v>119</v>
      </c>
      <c r="B1355" t="s">
        <v>45</v>
      </c>
      <c r="C1355">
        <v>2004</v>
      </c>
      <c r="D1355">
        <f>VLOOKUP(E1355,map_S!$I$2:$J$9,2,FALSE)</f>
        <v>2</v>
      </c>
      <c r="E1355" t="s">
        <v>6</v>
      </c>
      <c r="F1355">
        <v>1048327917.8338</v>
      </c>
    </row>
    <row r="1356" spans="1:6" x14ac:dyDescent="0.25">
      <c r="A1356">
        <f>VLOOKUP(B1356,map_C!$A$2:$B$215,2,FALSE)</f>
        <v>119</v>
      </c>
      <c r="B1356" t="s">
        <v>45</v>
      </c>
      <c r="C1356">
        <v>2004</v>
      </c>
      <c r="D1356">
        <f>VLOOKUP(E1356,map_S!$I$2:$J$9,2,FALSE)</f>
        <v>0</v>
      </c>
      <c r="E1356" t="s">
        <v>7</v>
      </c>
      <c r="F1356">
        <v>1002606909.4304399</v>
      </c>
    </row>
    <row r="1357" spans="1:6" x14ac:dyDescent="0.25">
      <c r="A1357">
        <f>VLOOKUP(B1357,map_C!$A$2:$B$215,2,FALSE)</f>
        <v>119</v>
      </c>
      <c r="B1357" t="s">
        <v>45</v>
      </c>
      <c r="C1357">
        <v>2004</v>
      </c>
      <c r="D1357">
        <f>VLOOKUP(E1357,map_S!$I$2:$J$9,2,FALSE)</f>
        <v>3</v>
      </c>
      <c r="E1357" t="s">
        <v>8</v>
      </c>
      <c r="F1357">
        <v>320600062.24712098</v>
      </c>
    </row>
    <row r="1358" spans="1:6" x14ac:dyDescent="0.25">
      <c r="A1358">
        <f>VLOOKUP(B1358,map_C!$A$2:$B$215,2,FALSE)</f>
        <v>119</v>
      </c>
      <c r="B1358" t="s">
        <v>45</v>
      </c>
      <c r="C1358">
        <v>2004</v>
      </c>
      <c r="D1358">
        <f>VLOOKUP(E1358,map_S!$I$2:$J$9,2,FALSE)</f>
        <v>4</v>
      </c>
      <c r="E1358" t="s">
        <v>9</v>
      </c>
      <c r="F1358">
        <v>722611889.20012498</v>
      </c>
    </row>
    <row r="1359" spans="1:6" x14ac:dyDescent="0.25">
      <c r="A1359">
        <f>VLOOKUP(B1359,map_C!$A$2:$B$215,2,FALSE)</f>
        <v>119</v>
      </c>
      <c r="B1359" t="s">
        <v>45</v>
      </c>
      <c r="C1359">
        <v>2004</v>
      </c>
      <c r="D1359">
        <f>VLOOKUP(E1359,map_S!$I$2:$J$9,2,FALSE)</f>
        <v>5</v>
      </c>
      <c r="E1359" t="s">
        <v>10</v>
      </c>
      <c r="F1359">
        <v>378176159.35263002</v>
      </c>
    </row>
    <row r="1360" spans="1:6" x14ac:dyDescent="0.25">
      <c r="A1360">
        <f>VLOOKUP(B1360,map_C!$A$2:$B$215,2,FALSE)</f>
        <v>119</v>
      </c>
      <c r="B1360" t="s">
        <v>45</v>
      </c>
      <c r="C1360">
        <v>2004</v>
      </c>
      <c r="D1360">
        <f>VLOOKUP(E1360,map_S!$I$2:$J$9,2,FALSE)</f>
        <v>6</v>
      </c>
      <c r="E1360" t="s">
        <v>11</v>
      </c>
      <c r="F1360">
        <v>996364270.15250504</v>
      </c>
    </row>
    <row r="1361" spans="1:6" x14ac:dyDescent="0.25">
      <c r="A1361">
        <f>VLOOKUP(B1361,map_C!$A$2:$B$215,2,FALSE)</f>
        <v>119</v>
      </c>
      <c r="B1361" t="s">
        <v>45</v>
      </c>
      <c r="C1361">
        <v>2004</v>
      </c>
      <c r="D1361">
        <f>VLOOKUP(E1361,map_S!$I$2:$J$9,2,FALSE)</f>
        <v>7</v>
      </c>
      <c r="E1361" t="s">
        <v>12</v>
      </c>
      <c r="F1361">
        <v>5034877061.9358902</v>
      </c>
    </row>
    <row r="1362" spans="1:6" x14ac:dyDescent="0.25">
      <c r="A1362">
        <f>VLOOKUP(B1362,map_C!$A$2:$B$215,2,FALSE)</f>
        <v>47</v>
      </c>
      <c r="B1362" t="s">
        <v>46</v>
      </c>
      <c r="C1362">
        <v>2017</v>
      </c>
      <c r="D1362">
        <f>VLOOKUP(E1362,map_S!$I$2:$J$9,2,FALSE)</f>
        <v>1</v>
      </c>
      <c r="E1362" t="s">
        <v>5</v>
      </c>
      <c r="F1362">
        <v>5031606025.54562</v>
      </c>
    </row>
    <row r="1363" spans="1:6" x14ac:dyDescent="0.25">
      <c r="A1363">
        <f>VLOOKUP(B1363,map_C!$A$2:$B$215,2,FALSE)</f>
        <v>47</v>
      </c>
      <c r="B1363" t="s">
        <v>46</v>
      </c>
      <c r="C1363">
        <v>2017</v>
      </c>
      <c r="D1363">
        <f>VLOOKUP(E1363,map_S!$I$2:$J$9,2,FALSE)</f>
        <v>2</v>
      </c>
      <c r="E1363" t="s">
        <v>6</v>
      </c>
      <c r="F1363">
        <v>7049936133.3620501</v>
      </c>
    </row>
    <row r="1364" spans="1:6" x14ac:dyDescent="0.25">
      <c r="A1364">
        <f>VLOOKUP(B1364,map_C!$A$2:$B$215,2,FALSE)</f>
        <v>47</v>
      </c>
      <c r="B1364" t="s">
        <v>46</v>
      </c>
      <c r="C1364">
        <v>2017</v>
      </c>
      <c r="D1364">
        <f>VLOOKUP(E1364,map_S!$I$2:$J$9,2,FALSE)</f>
        <v>0</v>
      </c>
      <c r="E1364" t="s">
        <v>7</v>
      </c>
      <c r="F1364">
        <v>5294790773.0035105</v>
      </c>
    </row>
    <row r="1365" spans="1:6" x14ac:dyDescent="0.25">
      <c r="A1365">
        <f>VLOOKUP(B1365,map_C!$A$2:$B$215,2,FALSE)</f>
        <v>47</v>
      </c>
      <c r="B1365" t="s">
        <v>46</v>
      </c>
      <c r="C1365">
        <v>2017</v>
      </c>
      <c r="D1365">
        <f>VLOOKUP(E1365,map_S!$I$2:$J$9,2,FALSE)</f>
        <v>3</v>
      </c>
      <c r="E1365" t="s">
        <v>8</v>
      </c>
      <c r="F1365">
        <v>1803302899.2485099</v>
      </c>
    </row>
    <row r="1366" spans="1:6" x14ac:dyDescent="0.25">
      <c r="A1366">
        <f>VLOOKUP(B1366,map_C!$A$2:$B$215,2,FALSE)</f>
        <v>47</v>
      </c>
      <c r="B1366" t="s">
        <v>46</v>
      </c>
      <c r="C1366">
        <v>2017</v>
      </c>
      <c r="D1366">
        <f>VLOOKUP(E1366,map_S!$I$2:$J$9,2,FALSE)</f>
        <v>4</v>
      </c>
      <c r="E1366" t="s">
        <v>9</v>
      </c>
      <c r="F1366">
        <v>6804445143.8899097</v>
      </c>
    </row>
    <row r="1367" spans="1:6" x14ac:dyDescent="0.25">
      <c r="A1367">
        <f>VLOOKUP(B1367,map_C!$A$2:$B$215,2,FALSE)</f>
        <v>47</v>
      </c>
      <c r="B1367" t="s">
        <v>46</v>
      </c>
      <c r="C1367">
        <v>2017</v>
      </c>
      <c r="D1367">
        <f>VLOOKUP(E1367,map_S!$I$2:$J$9,2,FALSE)</f>
        <v>5</v>
      </c>
      <c r="E1367" t="s">
        <v>10</v>
      </c>
      <c r="F1367">
        <v>2735066803.4552898</v>
      </c>
    </row>
    <row r="1368" spans="1:6" x14ac:dyDescent="0.25">
      <c r="A1368">
        <f>VLOOKUP(B1368,map_C!$A$2:$B$215,2,FALSE)</f>
        <v>47</v>
      </c>
      <c r="B1368" t="s">
        <v>46</v>
      </c>
      <c r="C1368">
        <v>2017</v>
      </c>
      <c r="D1368">
        <f>VLOOKUP(E1368,map_S!$I$2:$J$9,2,FALSE)</f>
        <v>6</v>
      </c>
      <c r="E1368" t="s">
        <v>11</v>
      </c>
      <c r="F1368">
        <v>8716075381.1821899</v>
      </c>
    </row>
    <row r="1369" spans="1:6" x14ac:dyDescent="0.25">
      <c r="A1369">
        <f>VLOOKUP(B1369,map_C!$A$2:$B$215,2,FALSE)</f>
        <v>47</v>
      </c>
      <c r="B1369" t="s">
        <v>46</v>
      </c>
      <c r="C1369">
        <v>2017</v>
      </c>
      <c r="D1369">
        <f>VLOOKUP(E1369,map_S!$I$2:$J$9,2,FALSE)</f>
        <v>7</v>
      </c>
      <c r="E1369" t="s">
        <v>12</v>
      </c>
      <c r="F1369">
        <v>32140432386.683601</v>
      </c>
    </row>
    <row r="1370" spans="1:6" x14ac:dyDescent="0.25">
      <c r="A1370">
        <f>VLOOKUP(B1370,map_C!$A$2:$B$215,2,FALSE)</f>
        <v>47</v>
      </c>
      <c r="B1370" t="s">
        <v>46</v>
      </c>
      <c r="C1370">
        <v>2014</v>
      </c>
      <c r="D1370">
        <f>VLOOKUP(E1370,map_S!$I$2:$J$9,2,FALSE)</f>
        <v>1</v>
      </c>
      <c r="E1370" t="s">
        <v>5</v>
      </c>
      <c r="F1370">
        <v>4971127968.0317698</v>
      </c>
    </row>
    <row r="1371" spans="1:6" x14ac:dyDescent="0.25">
      <c r="A1371">
        <f>VLOOKUP(B1371,map_C!$A$2:$B$215,2,FALSE)</f>
        <v>47</v>
      </c>
      <c r="B1371" t="s">
        <v>46</v>
      </c>
      <c r="C1371">
        <v>2014</v>
      </c>
      <c r="D1371">
        <f>VLOOKUP(E1371,map_S!$I$2:$J$9,2,FALSE)</f>
        <v>2</v>
      </c>
      <c r="E1371" t="s">
        <v>6</v>
      </c>
      <c r="F1371">
        <v>7878402498.60744</v>
      </c>
    </row>
    <row r="1372" spans="1:6" x14ac:dyDescent="0.25">
      <c r="A1372">
        <f>VLOOKUP(B1372,map_C!$A$2:$B$215,2,FALSE)</f>
        <v>47</v>
      </c>
      <c r="B1372" t="s">
        <v>46</v>
      </c>
      <c r="C1372">
        <v>2014</v>
      </c>
      <c r="D1372">
        <f>VLOOKUP(E1372,map_S!$I$2:$J$9,2,FALSE)</f>
        <v>0</v>
      </c>
      <c r="E1372" t="s">
        <v>7</v>
      </c>
      <c r="F1372">
        <v>5039896114.7129898</v>
      </c>
    </row>
    <row r="1373" spans="1:6" x14ac:dyDescent="0.25">
      <c r="A1373">
        <f>VLOOKUP(B1373,map_C!$A$2:$B$215,2,FALSE)</f>
        <v>47</v>
      </c>
      <c r="B1373" t="s">
        <v>46</v>
      </c>
      <c r="C1373">
        <v>2014</v>
      </c>
      <c r="D1373">
        <f>VLOOKUP(E1373,map_S!$I$2:$J$9,2,FALSE)</f>
        <v>3</v>
      </c>
      <c r="E1373" t="s">
        <v>8</v>
      </c>
      <c r="F1373">
        <v>1605129447.2414401</v>
      </c>
    </row>
    <row r="1374" spans="1:6" x14ac:dyDescent="0.25">
      <c r="A1374">
        <f>VLOOKUP(B1374,map_C!$A$2:$B$215,2,FALSE)</f>
        <v>47</v>
      </c>
      <c r="B1374" t="s">
        <v>46</v>
      </c>
      <c r="C1374">
        <v>2014</v>
      </c>
      <c r="D1374">
        <f>VLOOKUP(E1374,map_S!$I$2:$J$9,2,FALSE)</f>
        <v>4</v>
      </c>
      <c r="E1374" t="s">
        <v>9</v>
      </c>
      <c r="F1374">
        <v>6767594670.4509401</v>
      </c>
    </row>
    <row r="1375" spans="1:6" x14ac:dyDescent="0.25">
      <c r="A1375">
        <f>VLOOKUP(B1375,map_C!$A$2:$B$215,2,FALSE)</f>
        <v>47</v>
      </c>
      <c r="B1375" t="s">
        <v>46</v>
      </c>
      <c r="C1375">
        <v>2014</v>
      </c>
      <c r="D1375">
        <f>VLOOKUP(E1375,map_S!$I$2:$J$9,2,FALSE)</f>
        <v>5</v>
      </c>
      <c r="E1375" t="s">
        <v>10</v>
      </c>
      <c r="F1375">
        <v>2661529535.8178101</v>
      </c>
    </row>
    <row r="1376" spans="1:6" x14ac:dyDescent="0.25">
      <c r="A1376">
        <f>VLOOKUP(B1376,map_C!$A$2:$B$215,2,FALSE)</f>
        <v>47</v>
      </c>
      <c r="B1376" t="s">
        <v>46</v>
      </c>
      <c r="C1376">
        <v>2014</v>
      </c>
      <c r="D1376">
        <f>VLOOKUP(E1376,map_S!$I$2:$J$9,2,FALSE)</f>
        <v>6</v>
      </c>
      <c r="E1376" t="s">
        <v>11</v>
      </c>
      <c r="F1376">
        <v>8683566253.6541996</v>
      </c>
    </row>
    <row r="1377" spans="1:6" x14ac:dyDescent="0.25">
      <c r="A1377">
        <f>VLOOKUP(B1377,map_C!$A$2:$B$215,2,FALSE)</f>
        <v>47</v>
      </c>
      <c r="B1377" t="s">
        <v>46</v>
      </c>
      <c r="C1377">
        <v>2014</v>
      </c>
      <c r="D1377">
        <f>VLOOKUP(E1377,map_S!$I$2:$J$9,2,FALSE)</f>
        <v>7</v>
      </c>
      <c r="E1377" t="s">
        <v>12</v>
      </c>
      <c r="F1377">
        <v>32567350373.8036</v>
      </c>
    </row>
    <row r="1378" spans="1:6" x14ac:dyDescent="0.25">
      <c r="A1378">
        <f>VLOOKUP(B1378,map_C!$A$2:$B$215,2,FALSE)</f>
        <v>47</v>
      </c>
      <c r="B1378" t="s">
        <v>46</v>
      </c>
      <c r="C1378">
        <v>2011</v>
      </c>
      <c r="D1378">
        <f>VLOOKUP(E1378,map_S!$I$2:$J$9,2,FALSE)</f>
        <v>1</v>
      </c>
      <c r="E1378" t="s">
        <v>5</v>
      </c>
      <c r="F1378">
        <v>3954511553.7526598</v>
      </c>
    </row>
    <row r="1379" spans="1:6" x14ac:dyDescent="0.25">
      <c r="A1379">
        <f>VLOOKUP(B1379,map_C!$A$2:$B$215,2,FALSE)</f>
        <v>47</v>
      </c>
      <c r="B1379" t="s">
        <v>46</v>
      </c>
      <c r="C1379">
        <v>2011</v>
      </c>
      <c r="D1379">
        <f>VLOOKUP(E1379,map_S!$I$2:$J$9,2,FALSE)</f>
        <v>2</v>
      </c>
      <c r="E1379" t="s">
        <v>6</v>
      </c>
      <c r="F1379">
        <v>6777981941.2471304</v>
      </c>
    </row>
    <row r="1380" spans="1:6" x14ac:dyDescent="0.25">
      <c r="A1380">
        <f>VLOOKUP(B1380,map_C!$A$2:$B$215,2,FALSE)</f>
        <v>47</v>
      </c>
      <c r="B1380" t="s">
        <v>46</v>
      </c>
      <c r="C1380">
        <v>2011</v>
      </c>
      <c r="D1380">
        <f>VLOOKUP(E1380,map_S!$I$2:$J$9,2,FALSE)</f>
        <v>0</v>
      </c>
      <c r="E1380" t="s">
        <v>7</v>
      </c>
      <c r="F1380">
        <v>4308637427.61765</v>
      </c>
    </row>
    <row r="1381" spans="1:6" x14ac:dyDescent="0.25">
      <c r="A1381">
        <f>VLOOKUP(B1381,map_C!$A$2:$B$215,2,FALSE)</f>
        <v>47</v>
      </c>
      <c r="B1381" t="s">
        <v>46</v>
      </c>
      <c r="C1381">
        <v>2011</v>
      </c>
      <c r="D1381">
        <f>VLOOKUP(E1381,map_S!$I$2:$J$9,2,FALSE)</f>
        <v>3</v>
      </c>
      <c r="E1381" t="s">
        <v>8</v>
      </c>
      <c r="F1381">
        <v>1199280861.8803</v>
      </c>
    </row>
    <row r="1382" spans="1:6" x14ac:dyDescent="0.25">
      <c r="A1382">
        <f>VLOOKUP(B1382,map_C!$A$2:$B$215,2,FALSE)</f>
        <v>47</v>
      </c>
      <c r="B1382" t="s">
        <v>46</v>
      </c>
      <c r="C1382">
        <v>2011</v>
      </c>
      <c r="D1382">
        <f>VLOOKUP(E1382,map_S!$I$2:$J$9,2,FALSE)</f>
        <v>4</v>
      </c>
      <c r="E1382" t="s">
        <v>9</v>
      </c>
      <c r="F1382">
        <v>5777062430.6161604</v>
      </c>
    </row>
    <row r="1383" spans="1:6" x14ac:dyDescent="0.25">
      <c r="A1383">
        <f>VLOOKUP(B1383,map_C!$A$2:$B$215,2,FALSE)</f>
        <v>47</v>
      </c>
      <c r="B1383" t="s">
        <v>46</v>
      </c>
      <c r="C1383">
        <v>2011</v>
      </c>
      <c r="D1383">
        <f>VLOOKUP(E1383,map_S!$I$2:$J$9,2,FALSE)</f>
        <v>5</v>
      </c>
      <c r="E1383" t="s">
        <v>10</v>
      </c>
      <c r="F1383">
        <v>2293659086.0806599</v>
      </c>
    </row>
    <row r="1384" spans="1:6" x14ac:dyDescent="0.25">
      <c r="A1384">
        <f>VLOOKUP(B1384,map_C!$A$2:$B$215,2,FALSE)</f>
        <v>47</v>
      </c>
      <c r="B1384" t="s">
        <v>46</v>
      </c>
      <c r="C1384">
        <v>2011</v>
      </c>
      <c r="D1384">
        <f>VLOOKUP(E1384,map_S!$I$2:$J$9,2,FALSE)</f>
        <v>6</v>
      </c>
      <c r="E1384" t="s">
        <v>11</v>
      </c>
      <c r="F1384">
        <v>7498699089.2767696</v>
      </c>
    </row>
    <row r="1385" spans="1:6" x14ac:dyDescent="0.25">
      <c r="A1385">
        <f>VLOOKUP(B1385,map_C!$A$2:$B$215,2,FALSE)</f>
        <v>47</v>
      </c>
      <c r="B1385" t="s">
        <v>46</v>
      </c>
      <c r="C1385">
        <v>2011</v>
      </c>
      <c r="D1385">
        <f>VLOOKUP(E1385,map_S!$I$2:$J$9,2,FALSE)</f>
        <v>7</v>
      </c>
      <c r="E1385" t="s">
        <v>12</v>
      </c>
      <c r="F1385">
        <v>27501194962.853699</v>
      </c>
    </row>
    <row r="1386" spans="1:6" x14ac:dyDescent="0.25">
      <c r="A1386">
        <f>VLOOKUP(B1386,map_C!$A$2:$B$215,2,FALSE)</f>
        <v>47</v>
      </c>
      <c r="B1386" t="s">
        <v>46</v>
      </c>
      <c r="C1386">
        <v>2007</v>
      </c>
      <c r="D1386">
        <f>VLOOKUP(E1386,map_S!$I$2:$J$9,2,FALSE)</f>
        <v>1</v>
      </c>
      <c r="E1386" t="s">
        <v>5</v>
      </c>
      <c r="F1386">
        <v>2947504503.3860502</v>
      </c>
    </row>
    <row r="1387" spans="1:6" x14ac:dyDescent="0.25">
      <c r="A1387">
        <f>VLOOKUP(B1387,map_C!$A$2:$B$215,2,FALSE)</f>
        <v>47</v>
      </c>
      <c r="B1387" t="s">
        <v>46</v>
      </c>
      <c r="C1387">
        <v>2007</v>
      </c>
      <c r="D1387">
        <f>VLOOKUP(E1387,map_S!$I$2:$J$9,2,FALSE)</f>
        <v>2</v>
      </c>
      <c r="E1387" t="s">
        <v>6</v>
      </c>
      <c r="F1387">
        <v>5362708398.2828798</v>
      </c>
    </row>
    <row r="1388" spans="1:6" x14ac:dyDescent="0.25">
      <c r="A1388">
        <f>VLOOKUP(B1388,map_C!$A$2:$B$215,2,FALSE)</f>
        <v>47</v>
      </c>
      <c r="B1388" t="s">
        <v>46</v>
      </c>
      <c r="C1388">
        <v>2007</v>
      </c>
      <c r="D1388">
        <f>VLOOKUP(E1388,map_S!$I$2:$J$9,2,FALSE)</f>
        <v>0</v>
      </c>
      <c r="E1388" t="s">
        <v>7</v>
      </c>
      <c r="F1388">
        <v>3265721841.91432</v>
      </c>
    </row>
    <row r="1389" spans="1:6" x14ac:dyDescent="0.25">
      <c r="A1389">
        <f>VLOOKUP(B1389,map_C!$A$2:$B$215,2,FALSE)</f>
        <v>47</v>
      </c>
      <c r="B1389" t="s">
        <v>46</v>
      </c>
      <c r="C1389">
        <v>2007</v>
      </c>
      <c r="D1389">
        <f>VLOOKUP(E1389,map_S!$I$2:$J$9,2,FALSE)</f>
        <v>3</v>
      </c>
      <c r="E1389" t="s">
        <v>8</v>
      </c>
      <c r="F1389">
        <v>1042747000.53672</v>
      </c>
    </row>
    <row r="1390" spans="1:6" x14ac:dyDescent="0.25">
      <c r="A1390">
        <f>VLOOKUP(B1390,map_C!$A$2:$B$215,2,FALSE)</f>
        <v>47</v>
      </c>
      <c r="B1390" t="s">
        <v>46</v>
      </c>
      <c r="C1390">
        <v>2007</v>
      </c>
      <c r="D1390">
        <f>VLOOKUP(E1390,map_S!$I$2:$J$9,2,FALSE)</f>
        <v>4</v>
      </c>
      <c r="E1390" t="s">
        <v>9</v>
      </c>
      <c r="F1390">
        <v>3835688319.7186298</v>
      </c>
    </row>
    <row r="1391" spans="1:6" x14ac:dyDescent="0.25">
      <c r="A1391">
        <f>VLOOKUP(B1391,map_C!$A$2:$B$215,2,FALSE)</f>
        <v>47</v>
      </c>
      <c r="B1391" t="s">
        <v>46</v>
      </c>
      <c r="C1391">
        <v>2007</v>
      </c>
      <c r="D1391">
        <f>VLOOKUP(E1391,map_S!$I$2:$J$9,2,FALSE)</f>
        <v>5</v>
      </c>
      <c r="E1391" t="s">
        <v>10</v>
      </c>
      <c r="F1391">
        <v>1629724880.5416601</v>
      </c>
    </row>
    <row r="1392" spans="1:6" x14ac:dyDescent="0.25">
      <c r="A1392">
        <f>VLOOKUP(B1392,map_C!$A$2:$B$215,2,FALSE)</f>
        <v>47</v>
      </c>
      <c r="B1392" t="s">
        <v>46</v>
      </c>
      <c r="C1392">
        <v>2007</v>
      </c>
      <c r="D1392">
        <f>VLOOKUP(E1392,map_S!$I$2:$J$9,2,FALSE)</f>
        <v>6</v>
      </c>
      <c r="E1392" t="s">
        <v>11</v>
      </c>
      <c r="F1392">
        <v>5643080426.7271099</v>
      </c>
    </row>
    <row r="1393" spans="1:6" x14ac:dyDescent="0.25">
      <c r="A1393">
        <f>VLOOKUP(B1393,map_C!$A$2:$B$215,2,FALSE)</f>
        <v>47</v>
      </c>
      <c r="B1393" t="s">
        <v>46</v>
      </c>
      <c r="C1393">
        <v>2007</v>
      </c>
      <c r="D1393">
        <f>VLOOKUP(E1393,map_S!$I$2:$J$9,2,FALSE)</f>
        <v>7</v>
      </c>
      <c r="E1393" t="s">
        <v>12</v>
      </c>
      <c r="F1393">
        <v>20461453529.1931</v>
      </c>
    </row>
    <row r="1394" spans="1:6" x14ac:dyDescent="0.25">
      <c r="A1394">
        <f>VLOOKUP(B1394,map_C!$A$2:$B$215,2,FALSE)</f>
        <v>47</v>
      </c>
      <c r="B1394" t="s">
        <v>46</v>
      </c>
      <c r="C1394">
        <v>2004</v>
      </c>
      <c r="D1394">
        <f>VLOOKUP(E1394,map_S!$I$2:$J$9,2,FALSE)</f>
        <v>1</v>
      </c>
      <c r="E1394" t="s">
        <v>5</v>
      </c>
      <c r="F1394">
        <v>2394245587.0574799</v>
      </c>
    </row>
    <row r="1395" spans="1:6" x14ac:dyDescent="0.25">
      <c r="A1395">
        <f>VLOOKUP(B1395,map_C!$A$2:$B$215,2,FALSE)</f>
        <v>47</v>
      </c>
      <c r="B1395" t="s">
        <v>46</v>
      </c>
      <c r="C1395">
        <v>2004</v>
      </c>
      <c r="D1395">
        <f>VLOOKUP(E1395,map_S!$I$2:$J$9,2,FALSE)</f>
        <v>2</v>
      </c>
      <c r="E1395" t="s">
        <v>6</v>
      </c>
      <c r="F1395">
        <v>3694652436.1031399</v>
      </c>
    </row>
    <row r="1396" spans="1:6" x14ac:dyDescent="0.25">
      <c r="A1396">
        <f>VLOOKUP(B1396,map_C!$A$2:$B$215,2,FALSE)</f>
        <v>47</v>
      </c>
      <c r="B1396" t="s">
        <v>46</v>
      </c>
      <c r="C1396">
        <v>2004</v>
      </c>
      <c r="D1396">
        <f>VLOOKUP(E1396,map_S!$I$2:$J$9,2,FALSE)</f>
        <v>0</v>
      </c>
      <c r="E1396" t="s">
        <v>7</v>
      </c>
      <c r="F1396">
        <v>2462357217.1672702</v>
      </c>
    </row>
    <row r="1397" spans="1:6" x14ac:dyDescent="0.25">
      <c r="A1397">
        <f>VLOOKUP(B1397,map_C!$A$2:$B$215,2,FALSE)</f>
        <v>47</v>
      </c>
      <c r="B1397" t="s">
        <v>46</v>
      </c>
      <c r="C1397">
        <v>2004</v>
      </c>
      <c r="D1397">
        <f>VLOOKUP(E1397,map_S!$I$2:$J$9,2,FALSE)</f>
        <v>3</v>
      </c>
      <c r="E1397" t="s">
        <v>8</v>
      </c>
      <c r="F1397">
        <v>942829195.10077596</v>
      </c>
    </row>
    <row r="1398" spans="1:6" x14ac:dyDescent="0.25">
      <c r="A1398">
        <f>VLOOKUP(B1398,map_C!$A$2:$B$215,2,FALSE)</f>
        <v>47</v>
      </c>
      <c r="B1398" t="s">
        <v>46</v>
      </c>
      <c r="C1398">
        <v>2004</v>
      </c>
      <c r="D1398">
        <f>VLOOKUP(E1398,map_S!$I$2:$J$9,2,FALSE)</f>
        <v>4</v>
      </c>
      <c r="E1398" t="s">
        <v>9</v>
      </c>
      <c r="F1398">
        <v>2990291937.7111201</v>
      </c>
    </row>
    <row r="1399" spans="1:6" x14ac:dyDescent="0.25">
      <c r="A1399">
        <f>VLOOKUP(B1399,map_C!$A$2:$B$215,2,FALSE)</f>
        <v>47</v>
      </c>
      <c r="B1399" t="s">
        <v>46</v>
      </c>
      <c r="C1399">
        <v>2004</v>
      </c>
      <c r="D1399">
        <f>VLOOKUP(E1399,map_S!$I$2:$J$9,2,FALSE)</f>
        <v>5</v>
      </c>
      <c r="E1399" t="s">
        <v>10</v>
      </c>
      <c r="F1399">
        <v>1499816561.7091501</v>
      </c>
    </row>
    <row r="1400" spans="1:6" x14ac:dyDescent="0.25">
      <c r="A1400">
        <f>VLOOKUP(B1400,map_C!$A$2:$B$215,2,FALSE)</f>
        <v>47</v>
      </c>
      <c r="B1400" t="s">
        <v>46</v>
      </c>
      <c r="C1400">
        <v>2004</v>
      </c>
      <c r="D1400">
        <f>VLOOKUP(E1400,map_S!$I$2:$J$9,2,FALSE)</f>
        <v>6</v>
      </c>
      <c r="E1400" t="s">
        <v>11</v>
      </c>
      <c r="F1400">
        <v>4437616980.8746595</v>
      </c>
    </row>
    <row r="1401" spans="1:6" x14ac:dyDescent="0.25">
      <c r="A1401">
        <f>VLOOKUP(B1401,map_C!$A$2:$B$215,2,FALSE)</f>
        <v>47</v>
      </c>
      <c r="B1401" t="s">
        <v>46</v>
      </c>
      <c r="C1401">
        <v>2004</v>
      </c>
      <c r="D1401">
        <f>VLOOKUP(E1401,map_S!$I$2:$J$9,2,FALSE)</f>
        <v>7</v>
      </c>
      <c r="E1401" t="s">
        <v>12</v>
      </c>
      <c r="F1401">
        <v>15959452698.556299</v>
      </c>
    </row>
    <row r="1402" spans="1:6" x14ac:dyDescent="0.25">
      <c r="A1402">
        <f>VLOOKUP(B1402,map_C!$A$2:$B$215,2,FALSE)</f>
        <v>41</v>
      </c>
      <c r="B1402" t="s">
        <v>47</v>
      </c>
      <c r="C1402">
        <v>2017</v>
      </c>
      <c r="D1402">
        <f>VLOOKUP(E1402,map_S!$I$2:$J$9,2,FALSE)</f>
        <v>1</v>
      </c>
      <c r="E1402" t="s">
        <v>5</v>
      </c>
      <c r="F1402">
        <v>29243264661.3475</v>
      </c>
    </row>
    <row r="1403" spans="1:6" x14ac:dyDescent="0.25">
      <c r="A1403">
        <f>VLOOKUP(B1403,map_C!$A$2:$B$215,2,FALSE)</f>
        <v>41</v>
      </c>
      <c r="B1403" t="s">
        <v>47</v>
      </c>
      <c r="C1403">
        <v>2017</v>
      </c>
      <c r="D1403">
        <f>VLOOKUP(E1403,map_S!$I$2:$J$9,2,FALSE)</f>
        <v>2</v>
      </c>
      <c r="E1403" t="s">
        <v>6</v>
      </c>
      <c r="F1403">
        <v>284958675089.224</v>
      </c>
    </row>
    <row r="1404" spans="1:6" x14ac:dyDescent="0.25">
      <c r="A1404">
        <f>VLOOKUP(B1404,map_C!$A$2:$B$215,2,FALSE)</f>
        <v>41</v>
      </c>
      <c r="B1404" t="s">
        <v>47</v>
      </c>
      <c r="C1404">
        <v>2017</v>
      </c>
      <c r="D1404">
        <f>VLOOKUP(E1404,map_S!$I$2:$J$9,2,FALSE)</f>
        <v>0</v>
      </c>
      <c r="E1404" t="s">
        <v>7</v>
      </c>
      <c r="F1404">
        <v>161265320051.62201</v>
      </c>
    </row>
    <row r="1405" spans="1:6" x14ac:dyDescent="0.25">
      <c r="A1405">
        <f>VLOOKUP(B1405,map_C!$A$2:$B$215,2,FALSE)</f>
        <v>41</v>
      </c>
      <c r="B1405" t="s">
        <v>47</v>
      </c>
      <c r="C1405">
        <v>2017</v>
      </c>
      <c r="D1405">
        <f>VLOOKUP(E1405,map_S!$I$2:$J$9,2,FALSE)</f>
        <v>3</v>
      </c>
      <c r="E1405" t="s">
        <v>8</v>
      </c>
      <c r="F1405">
        <v>121561291309.56799</v>
      </c>
    </row>
    <row r="1406" spans="1:6" x14ac:dyDescent="0.25">
      <c r="A1406">
        <f>VLOOKUP(B1406,map_C!$A$2:$B$215,2,FALSE)</f>
        <v>41</v>
      </c>
      <c r="B1406" t="s">
        <v>47</v>
      </c>
      <c r="C1406">
        <v>2017</v>
      </c>
      <c r="D1406">
        <f>VLOOKUP(E1406,map_S!$I$2:$J$9,2,FALSE)</f>
        <v>4</v>
      </c>
      <c r="E1406" t="s">
        <v>9</v>
      </c>
      <c r="F1406">
        <v>193187029754.59698</v>
      </c>
    </row>
    <row r="1407" spans="1:6" x14ac:dyDescent="0.25">
      <c r="A1407">
        <f>VLOOKUP(B1407,map_C!$A$2:$B$215,2,FALSE)</f>
        <v>41</v>
      </c>
      <c r="B1407" t="s">
        <v>47</v>
      </c>
      <c r="C1407">
        <v>2017</v>
      </c>
      <c r="D1407">
        <f>VLOOKUP(E1407,map_S!$I$2:$J$9,2,FALSE)</f>
        <v>5</v>
      </c>
      <c r="E1407" t="s">
        <v>10</v>
      </c>
      <c r="F1407">
        <v>116676747671.718</v>
      </c>
    </row>
    <row r="1408" spans="1:6" x14ac:dyDescent="0.25">
      <c r="A1408">
        <f>VLOOKUP(B1408,map_C!$A$2:$B$215,2,FALSE)</f>
        <v>41</v>
      </c>
      <c r="B1408" t="s">
        <v>47</v>
      </c>
      <c r="C1408">
        <v>2017</v>
      </c>
      <c r="D1408">
        <f>VLOOKUP(E1408,map_S!$I$2:$J$9,2,FALSE)</f>
        <v>6</v>
      </c>
      <c r="E1408" t="s">
        <v>11</v>
      </c>
      <c r="F1408">
        <v>794083985303.02295</v>
      </c>
    </row>
    <row r="1409" spans="1:6" x14ac:dyDescent="0.25">
      <c r="A1409">
        <f>VLOOKUP(B1409,map_C!$A$2:$B$215,2,FALSE)</f>
        <v>41</v>
      </c>
      <c r="B1409" t="s">
        <v>47</v>
      </c>
      <c r="C1409">
        <v>2017</v>
      </c>
      <c r="D1409">
        <f>VLOOKUP(E1409,map_S!$I$2:$J$9,2,FALSE)</f>
        <v>7</v>
      </c>
      <c r="E1409" t="s">
        <v>12</v>
      </c>
      <c r="F1409">
        <v>1539710993790.25</v>
      </c>
    </row>
    <row r="1410" spans="1:6" x14ac:dyDescent="0.25">
      <c r="A1410">
        <f>VLOOKUP(B1410,map_C!$A$2:$B$215,2,FALSE)</f>
        <v>41</v>
      </c>
      <c r="B1410" t="s">
        <v>47</v>
      </c>
      <c r="C1410">
        <v>2014</v>
      </c>
      <c r="D1410">
        <f>VLOOKUP(E1410,map_S!$I$2:$J$9,2,FALSE)</f>
        <v>1</v>
      </c>
      <c r="E1410" t="s">
        <v>5</v>
      </c>
      <c r="F1410">
        <v>28613921466.413101</v>
      </c>
    </row>
    <row r="1411" spans="1:6" x14ac:dyDescent="0.25">
      <c r="A1411">
        <f>VLOOKUP(B1411,map_C!$A$2:$B$215,2,FALSE)</f>
        <v>41</v>
      </c>
      <c r="B1411" t="s">
        <v>47</v>
      </c>
      <c r="C1411">
        <v>2014</v>
      </c>
      <c r="D1411">
        <f>VLOOKUP(E1411,map_S!$I$2:$J$9,2,FALSE)</f>
        <v>2</v>
      </c>
      <c r="E1411" t="s">
        <v>6</v>
      </c>
      <c r="F1411">
        <v>348845742086.26099</v>
      </c>
    </row>
    <row r="1412" spans="1:6" x14ac:dyDescent="0.25">
      <c r="A1412">
        <f>VLOOKUP(B1412,map_C!$A$2:$B$215,2,FALSE)</f>
        <v>41</v>
      </c>
      <c r="B1412" t="s">
        <v>47</v>
      </c>
      <c r="C1412">
        <v>2014</v>
      </c>
      <c r="D1412">
        <f>VLOOKUP(E1412,map_S!$I$2:$J$9,2,FALSE)</f>
        <v>0</v>
      </c>
      <c r="E1412" t="s">
        <v>7</v>
      </c>
      <c r="F1412">
        <v>170002856444.41699</v>
      </c>
    </row>
    <row r="1413" spans="1:6" x14ac:dyDescent="0.25">
      <c r="A1413">
        <f>VLOOKUP(B1413,map_C!$A$2:$B$215,2,FALSE)</f>
        <v>41</v>
      </c>
      <c r="B1413" t="s">
        <v>47</v>
      </c>
      <c r="C1413">
        <v>2014</v>
      </c>
      <c r="D1413">
        <f>VLOOKUP(E1413,map_S!$I$2:$J$9,2,FALSE)</f>
        <v>3</v>
      </c>
      <c r="E1413" t="s">
        <v>8</v>
      </c>
      <c r="F1413">
        <v>135217730304.078</v>
      </c>
    </row>
    <row r="1414" spans="1:6" x14ac:dyDescent="0.25">
      <c r="A1414">
        <f>VLOOKUP(B1414,map_C!$A$2:$B$215,2,FALSE)</f>
        <v>41</v>
      </c>
      <c r="B1414" t="s">
        <v>47</v>
      </c>
      <c r="C1414">
        <v>2014</v>
      </c>
      <c r="D1414">
        <f>VLOOKUP(E1414,map_S!$I$2:$J$9,2,FALSE)</f>
        <v>4</v>
      </c>
      <c r="E1414" t="s">
        <v>9</v>
      </c>
      <c r="F1414">
        <v>207716276159.15302</v>
      </c>
    </row>
    <row r="1415" spans="1:6" x14ac:dyDescent="0.25">
      <c r="A1415">
        <f>VLOOKUP(B1415,map_C!$A$2:$B$215,2,FALSE)</f>
        <v>41</v>
      </c>
      <c r="B1415" t="s">
        <v>47</v>
      </c>
      <c r="C1415">
        <v>2014</v>
      </c>
      <c r="D1415">
        <f>VLOOKUP(E1415,map_S!$I$2:$J$9,2,FALSE)</f>
        <v>5</v>
      </c>
      <c r="E1415" t="s">
        <v>10</v>
      </c>
      <c r="F1415">
        <v>124437559701.692</v>
      </c>
    </row>
    <row r="1416" spans="1:6" x14ac:dyDescent="0.25">
      <c r="A1416">
        <f>VLOOKUP(B1416,map_C!$A$2:$B$215,2,FALSE)</f>
        <v>41</v>
      </c>
      <c r="B1416" t="s">
        <v>47</v>
      </c>
      <c r="C1416">
        <v>2014</v>
      </c>
      <c r="D1416">
        <f>VLOOKUP(E1416,map_S!$I$2:$J$9,2,FALSE)</f>
        <v>6</v>
      </c>
      <c r="E1416" t="s">
        <v>11</v>
      </c>
      <c r="F1416">
        <v>843755382433.39502</v>
      </c>
    </row>
    <row r="1417" spans="1:6" x14ac:dyDescent="0.25">
      <c r="A1417">
        <f>VLOOKUP(B1417,map_C!$A$2:$B$215,2,FALSE)</f>
        <v>41</v>
      </c>
      <c r="B1417" t="s">
        <v>47</v>
      </c>
      <c r="C1417">
        <v>2014</v>
      </c>
      <c r="D1417">
        <f>VLOOKUP(E1417,map_S!$I$2:$J$9,2,FALSE)</f>
        <v>7</v>
      </c>
      <c r="E1417" t="s">
        <v>12</v>
      </c>
      <c r="F1417">
        <v>1688586612150.99</v>
      </c>
    </row>
    <row r="1418" spans="1:6" x14ac:dyDescent="0.25">
      <c r="A1418">
        <f>VLOOKUP(B1418,map_C!$A$2:$B$215,2,FALSE)</f>
        <v>41</v>
      </c>
      <c r="B1418" t="s">
        <v>47</v>
      </c>
      <c r="C1418">
        <v>2011</v>
      </c>
      <c r="D1418">
        <f>VLOOKUP(E1418,map_S!$I$2:$J$9,2,FALSE)</f>
        <v>1</v>
      </c>
      <c r="E1418" t="s">
        <v>5</v>
      </c>
      <c r="F1418">
        <v>31655410243.524799</v>
      </c>
    </row>
    <row r="1419" spans="1:6" x14ac:dyDescent="0.25">
      <c r="A1419">
        <f>VLOOKUP(B1419,map_C!$A$2:$B$215,2,FALSE)</f>
        <v>41</v>
      </c>
      <c r="B1419" t="s">
        <v>47</v>
      </c>
      <c r="C1419">
        <v>2011</v>
      </c>
      <c r="D1419">
        <f>VLOOKUP(E1419,map_S!$I$2:$J$9,2,FALSE)</f>
        <v>2</v>
      </c>
      <c r="E1419" t="s">
        <v>6</v>
      </c>
      <c r="F1419">
        <v>358853952600.08099</v>
      </c>
    </row>
    <row r="1420" spans="1:6" x14ac:dyDescent="0.25">
      <c r="A1420">
        <f>VLOOKUP(B1420,map_C!$A$2:$B$215,2,FALSE)</f>
        <v>41</v>
      </c>
      <c r="B1420" t="s">
        <v>47</v>
      </c>
      <c r="C1420">
        <v>2011</v>
      </c>
      <c r="D1420">
        <f>VLOOKUP(E1420,map_S!$I$2:$J$9,2,FALSE)</f>
        <v>0</v>
      </c>
      <c r="E1420" t="s">
        <v>7</v>
      </c>
      <c r="F1420">
        <v>178486631541.01901</v>
      </c>
    </row>
    <row r="1421" spans="1:6" x14ac:dyDescent="0.25">
      <c r="A1421">
        <f>VLOOKUP(B1421,map_C!$A$2:$B$215,2,FALSE)</f>
        <v>41</v>
      </c>
      <c r="B1421" t="s">
        <v>47</v>
      </c>
      <c r="C1421">
        <v>2011</v>
      </c>
      <c r="D1421">
        <f>VLOOKUP(E1421,map_S!$I$2:$J$9,2,FALSE)</f>
        <v>3</v>
      </c>
      <c r="E1421" t="s">
        <v>8</v>
      </c>
      <c r="F1421">
        <v>122982542126.987</v>
      </c>
    </row>
    <row r="1422" spans="1:6" x14ac:dyDescent="0.25">
      <c r="A1422">
        <f>VLOOKUP(B1422,map_C!$A$2:$B$215,2,FALSE)</f>
        <v>41</v>
      </c>
      <c r="B1422" t="s">
        <v>47</v>
      </c>
      <c r="C1422">
        <v>2011</v>
      </c>
      <c r="D1422">
        <f>VLOOKUP(E1422,map_S!$I$2:$J$9,2,FALSE)</f>
        <v>4</v>
      </c>
      <c r="E1422" t="s">
        <v>9</v>
      </c>
      <c r="F1422">
        <v>206554482521.215</v>
      </c>
    </row>
    <row r="1423" spans="1:6" x14ac:dyDescent="0.25">
      <c r="A1423">
        <f>VLOOKUP(B1423,map_C!$A$2:$B$215,2,FALSE)</f>
        <v>41</v>
      </c>
      <c r="B1423" t="s">
        <v>47</v>
      </c>
      <c r="C1423">
        <v>2011</v>
      </c>
      <c r="D1423">
        <f>VLOOKUP(E1423,map_S!$I$2:$J$9,2,FALSE)</f>
        <v>5</v>
      </c>
      <c r="E1423" t="s">
        <v>10</v>
      </c>
      <c r="F1423">
        <v>122539908054.498</v>
      </c>
    </row>
    <row r="1424" spans="1:6" x14ac:dyDescent="0.25">
      <c r="A1424">
        <f>VLOOKUP(B1424,map_C!$A$2:$B$215,2,FALSE)</f>
        <v>41</v>
      </c>
      <c r="B1424" t="s">
        <v>47</v>
      </c>
      <c r="C1424">
        <v>2011</v>
      </c>
      <c r="D1424">
        <f>VLOOKUP(E1424,map_S!$I$2:$J$9,2,FALSE)</f>
        <v>6</v>
      </c>
      <c r="E1424" t="s">
        <v>11</v>
      </c>
      <c r="F1424">
        <v>837360585982.73499</v>
      </c>
    </row>
    <row r="1425" spans="1:6" x14ac:dyDescent="0.25">
      <c r="A1425">
        <f>VLOOKUP(B1425,map_C!$A$2:$B$215,2,FALSE)</f>
        <v>41</v>
      </c>
      <c r="B1425" t="s">
        <v>47</v>
      </c>
      <c r="C1425">
        <v>2011</v>
      </c>
      <c r="D1425">
        <f>VLOOKUP(E1425,map_S!$I$2:$J$9,2,FALSE)</f>
        <v>7</v>
      </c>
      <c r="E1425" t="s">
        <v>12</v>
      </c>
      <c r="F1425">
        <v>1679946881529.04</v>
      </c>
    </row>
    <row r="1426" spans="1:6" x14ac:dyDescent="0.25">
      <c r="A1426">
        <f>VLOOKUP(B1426,map_C!$A$2:$B$215,2,FALSE)</f>
        <v>41</v>
      </c>
      <c r="B1426" t="s">
        <v>47</v>
      </c>
      <c r="C1426">
        <v>2007</v>
      </c>
      <c r="D1426">
        <f>VLOOKUP(E1426,map_S!$I$2:$J$9,2,FALSE)</f>
        <v>1</v>
      </c>
      <c r="E1426" t="s">
        <v>5</v>
      </c>
      <c r="F1426">
        <v>23314420844.133701</v>
      </c>
    </row>
    <row r="1427" spans="1:6" x14ac:dyDescent="0.25">
      <c r="A1427">
        <f>VLOOKUP(B1427,map_C!$A$2:$B$215,2,FALSE)</f>
        <v>41</v>
      </c>
      <c r="B1427" t="s">
        <v>47</v>
      </c>
      <c r="C1427">
        <v>2007</v>
      </c>
      <c r="D1427">
        <f>VLOOKUP(E1427,map_S!$I$2:$J$9,2,FALSE)</f>
        <v>2</v>
      </c>
      <c r="E1427" t="s">
        <v>6</v>
      </c>
      <c r="F1427">
        <v>322736494690.51202</v>
      </c>
    </row>
    <row r="1428" spans="1:6" x14ac:dyDescent="0.25">
      <c r="A1428">
        <f>VLOOKUP(B1428,map_C!$A$2:$B$215,2,FALSE)</f>
        <v>41</v>
      </c>
      <c r="B1428" t="s">
        <v>47</v>
      </c>
      <c r="C1428">
        <v>2007</v>
      </c>
      <c r="D1428">
        <f>VLOOKUP(E1428,map_S!$I$2:$J$9,2,FALSE)</f>
        <v>0</v>
      </c>
      <c r="E1428" t="s">
        <v>7</v>
      </c>
      <c r="F1428">
        <v>174834881012.694</v>
      </c>
    </row>
    <row r="1429" spans="1:6" x14ac:dyDescent="0.25">
      <c r="A1429">
        <f>VLOOKUP(B1429,map_C!$A$2:$B$215,2,FALSE)</f>
        <v>41</v>
      </c>
      <c r="B1429" t="s">
        <v>47</v>
      </c>
      <c r="C1429">
        <v>2007</v>
      </c>
      <c r="D1429">
        <f>VLOOKUP(E1429,map_S!$I$2:$J$9,2,FALSE)</f>
        <v>3</v>
      </c>
      <c r="E1429" t="s">
        <v>8</v>
      </c>
      <c r="F1429">
        <v>95054537950.0186</v>
      </c>
    </row>
    <row r="1430" spans="1:6" x14ac:dyDescent="0.25">
      <c r="A1430">
        <f>VLOOKUP(B1430,map_C!$A$2:$B$215,2,FALSE)</f>
        <v>41</v>
      </c>
      <c r="B1430" t="s">
        <v>47</v>
      </c>
      <c r="C1430">
        <v>2007</v>
      </c>
      <c r="D1430">
        <f>VLOOKUP(E1430,map_S!$I$2:$J$9,2,FALSE)</f>
        <v>4</v>
      </c>
      <c r="E1430" t="s">
        <v>9</v>
      </c>
      <c r="F1430">
        <v>175429798148.681</v>
      </c>
    </row>
    <row r="1431" spans="1:6" x14ac:dyDescent="0.25">
      <c r="A1431">
        <f>VLOOKUP(B1431,map_C!$A$2:$B$215,2,FALSE)</f>
        <v>41</v>
      </c>
      <c r="B1431" t="s">
        <v>47</v>
      </c>
      <c r="C1431">
        <v>2007</v>
      </c>
      <c r="D1431">
        <f>VLOOKUP(E1431,map_S!$I$2:$J$9,2,FALSE)</f>
        <v>5</v>
      </c>
      <c r="E1431" t="s">
        <v>10</v>
      </c>
      <c r="F1431">
        <v>103634751291.586</v>
      </c>
    </row>
    <row r="1432" spans="1:6" x14ac:dyDescent="0.25">
      <c r="A1432">
        <f>VLOOKUP(B1432,map_C!$A$2:$B$215,2,FALSE)</f>
        <v>41</v>
      </c>
      <c r="B1432" t="s">
        <v>47</v>
      </c>
      <c r="C1432">
        <v>2007</v>
      </c>
      <c r="D1432">
        <f>VLOOKUP(E1432,map_S!$I$2:$J$9,2,FALSE)</f>
        <v>6</v>
      </c>
      <c r="E1432" t="s">
        <v>11</v>
      </c>
      <c r="F1432">
        <v>651266681614.59302</v>
      </c>
    </row>
    <row r="1433" spans="1:6" x14ac:dyDescent="0.25">
      <c r="A1433">
        <f>VLOOKUP(B1433,map_C!$A$2:$B$215,2,FALSE)</f>
        <v>41</v>
      </c>
      <c r="B1433" t="s">
        <v>47</v>
      </c>
      <c r="C1433">
        <v>2007</v>
      </c>
      <c r="D1433">
        <f>VLOOKUP(E1433,map_S!$I$2:$J$9,2,FALSE)</f>
        <v>7</v>
      </c>
      <c r="E1433" t="s">
        <v>12</v>
      </c>
      <c r="F1433">
        <v>1371436684539.52</v>
      </c>
    </row>
    <row r="1434" spans="1:6" x14ac:dyDescent="0.25">
      <c r="A1434">
        <f>VLOOKUP(B1434,map_C!$A$2:$B$215,2,FALSE)</f>
        <v>41</v>
      </c>
      <c r="B1434" t="s">
        <v>47</v>
      </c>
      <c r="C1434">
        <v>2004</v>
      </c>
      <c r="D1434">
        <f>VLOOKUP(E1434,map_S!$I$2:$J$9,2,FALSE)</f>
        <v>1</v>
      </c>
      <c r="E1434" t="s">
        <v>5</v>
      </c>
      <c r="F1434">
        <v>22237182004.108299</v>
      </c>
    </row>
    <row r="1435" spans="1:6" x14ac:dyDescent="0.25">
      <c r="A1435">
        <f>VLOOKUP(B1435,map_C!$A$2:$B$215,2,FALSE)</f>
        <v>41</v>
      </c>
      <c r="B1435" t="s">
        <v>47</v>
      </c>
      <c r="C1435">
        <v>2004</v>
      </c>
      <c r="D1435">
        <f>VLOOKUP(E1435,map_S!$I$2:$J$9,2,FALSE)</f>
        <v>2</v>
      </c>
      <c r="E1435" t="s">
        <v>6</v>
      </c>
      <c r="F1435">
        <v>236262468590.32999</v>
      </c>
    </row>
    <row r="1436" spans="1:6" x14ac:dyDescent="0.25">
      <c r="A1436">
        <f>VLOOKUP(B1436,map_C!$A$2:$B$215,2,FALSE)</f>
        <v>41</v>
      </c>
      <c r="B1436" t="s">
        <v>47</v>
      </c>
      <c r="C1436">
        <v>2004</v>
      </c>
      <c r="D1436">
        <f>VLOOKUP(E1436,map_S!$I$2:$J$9,2,FALSE)</f>
        <v>0</v>
      </c>
      <c r="E1436" t="s">
        <v>7</v>
      </c>
      <c r="F1436">
        <v>146771857703.86401</v>
      </c>
    </row>
    <row r="1437" spans="1:6" x14ac:dyDescent="0.25">
      <c r="A1437">
        <f>VLOOKUP(B1437,map_C!$A$2:$B$215,2,FALSE)</f>
        <v>41</v>
      </c>
      <c r="B1437" t="s">
        <v>47</v>
      </c>
      <c r="C1437">
        <v>2004</v>
      </c>
      <c r="D1437">
        <f>VLOOKUP(E1437,map_S!$I$2:$J$9,2,FALSE)</f>
        <v>3</v>
      </c>
      <c r="E1437" t="s">
        <v>8</v>
      </c>
      <c r="F1437">
        <v>53082231045.789101</v>
      </c>
    </row>
    <row r="1438" spans="1:6" x14ac:dyDescent="0.25">
      <c r="A1438">
        <f>VLOOKUP(B1438,map_C!$A$2:$B$215,2,FALSE)</f>
        <v>41</v>
      </c>
      <c r="B1438" t="s">
        <v>47</v>
      </c>
      <c r="C1438">
        <v>2004</v>
      </c>
      <c r="D1438">
        <f>VLOOKUP(E1438,map_S!$I$2:$J$9,2,FALSE)</f>
        <v>4</v>
      </c>
      <c r="E1438" t="s">
        <v>9</v>
      </c>
      <c r="F1438">
        <v>119985934104.22501</v>
      </c>
    </row>
    <row r="1439" spans="1:6" x14ac:dyDescent="0.25">
      <c r="A1439">
        <f>VLOOKUP(B1439,map_C!$A$2:$B$215,2,FALSE)</f>
        <v>41</v>
      </c>
      <c r="B1439" t="s">
        <v>47</v>
      </c>
      <c r="C1439">
        <v>2004</v>
      </c>
      <c r="D1439">
        <f>VLOOKUP(E1439,map_S!$I$2:$J$9,2,FALSE)</f>
        <v>5</v>
      </c>
      <c r="E1439" t="s">
        <v>10</v>
      </c>
      <c r="F1439">
        <v>73483160317.264099</v>
      </c>
    </row>
    <row r="1440" spans="1:6" x14ac:dyDescent="0.25">
      <c r="A1440">
        <f>VLOOKUP(B1440,map_C!$A$2:$B$215,2,FALSE)</f>
        <v>41</v>
      </c>
      <c r="B1440" t="s">
        <v>47</v>
      </c>
      <c r="C1440">
        <v>2004</v>
      </c>
      <c r="D1440">
        <f>VLOOKUP(E1440,map_S!$I$2:$J$9,2,FALSE)</f>
        <v>6</v>
      </c>
      <c r="E1440" t="s">
        <v>11</v>
      </c>
      <c r="F1440">
        <v>449376930777.98602</v>
      </c>
    </row>
    <row r="1441" spans="1:6" x14ac:dyDescent="0.25">
      <c r="A1441">
        <f>VLOOKUP(B1441,map_C!$A$2:$B$215,2,FALSE)</f>
        <v>41</v>
      </c>
      <c r="B1441" t="s">
        <v>47</v>
      </c>
      <c r="C1441">
        <v>2004</v>
      </c>
      <c r="D1441">
        <f>VLOOKUP(E1441,map_S!$I$2:$J$9,2,FALSE)</f>
        <v>7</v>
      </c>
      <c r="E1441" t="s">
        <v>12</v>
      </c>
      <c r="F1441">
        <v>954427906839.70203</v>
      </c>
    </row>
    <row r="1442" spans="1:6" x14ac:dyDescent="0.25">
      <c r="A1442">
        <f>VLOOKUP(B1442,map_C!$A$2:$B$215,2,FALSE)</f>
        <v>57</v>
      </c>
      <c r="B1442" t="s">
        <v>48</v>
      </c>
      <c r="C1442">
        <v>2017</v>
      </c>
      <c r="D1442">
        <f>VLOOKUP(E1442,map_S!$I$2:$J$9,2,FALSE)</f>
        <v>1</v>
      </c>
      <c r="E1442" t="s">
        <v>5</v>
      </c>
      <c r="F1442">
        <v>21126463.414634101</v>
      </c>
    </row>
    <row r="1443" spans="1:6" x14ac:dyDescent="0.25">
      <c r="A1443">
        <f>VLOOKUP(B1443,map_C!$A$2:$B$215,2,FALSE)</f>
        <v>57</v>
      </c>
      <c r="B1443" t="s">
        <v>48</v>
      </c>
      <c r="C1443">
        <v>2017</v>
      </c>
      <c r="D1443">
        <f>VLOOKUP(E1443,map_S!$I$2:$J$9,2,FALSE)</f>
        <v>2</v>
      </c>
      <c r="E1443" t="s">
        <v>6</v>
      </c>
      <c r="F1443">
        <v>177367317.07317099</v>
      </c>
    </row>
    <row r="1444" spans="1:6" x14ac:dyDescent="0.25">
      <c r="A1444">
        <f>VLOOKUP(B1444,map_C!$A$2:$B$215,2,FALSE)</f>
        <v>57</v>
      </c>
      <c r="B1444" t="s">
        <v>48</v>
      </c>
      <c r="C1444">
        <v>2017</v>
      </c>
      <c r="D1444">
        <f>VLOOKUP(E1444,map_S!$I$2:$J$9,2,FALSE)</f>
        <v>0</v>
      </c>
      <c r="E1444" t="s">
        <v>7</v>
      </c>
      <c r="F1444">
        <v>44500121.951219499</v>
      </c>
    </row>
    <row r="1445" spans="1:6" x14ac:dyDescent="0.25">
      <c r="A1445">
        <f>VLOOKUP(B1445,map_C!$A$2:$B$215,2,FALSE)</f>
        <v>57</v>
      </c>
      <c r="B1445" t="s">
        <v>48</v>
      </c>
      <c r="C1445">
        <v>2017</v>
      </c>
      <c r="D1445">
        <f>VLOOKUP(E1445,map_S!$I$2:$J$9,2,FALSE)</f>
        <v>3</v>
      </c>
      <c r="E1445" t="s">
        <v>8</v>
      </c>
      <c r="F1445">
        <v>198438536.58536601</v>
      </c>
    </row>
    <row r="1446" spans="1:6" x14ac:dyDescent="0.25">
      <c r="A1446">
        <f>VLOOKUP(B1446,map_C!$A$2:$B$215,2,FALSE)</f>
        <v>57</v>
      </c>
      <c r="B1446" t="s">
        <v>48</v>
      </c>
      <c r="C1446">
        <v>2017</v>
      </c>
      <c r="D1446">
        <f>VLOOKUP(E1446,map_S!$I$2:$J$9,2,FALSE)</f>
        <v>4</v>
      </c>
      <c r="E1446" t="s">
        <v>9</v>
      </c>
      <c r="F1446">
        <v>594743048.78048801</v>
      </c>
    </row>
    <row r="1447" spans="1:6" x14ac:dyDescent="0.25">
      <c r="A1447">
        <f>VLOOKUP(B1447,map_C!$A$2:$B$215,2,FALSE)</f>
        <v>57</v>
      </c>
      <c r="B1447" t="s">
        <v>48</v>
      </c>
      <c r="C1447">
        <v>2017</v>
      </c>
      <c r="D1447">
        <f>VLOOKUP(E1447,map_S!$I$2:$J$9,2,FALSE)</f>
        <v>5</v>
      </c>
      <c r="E1447" t="s">
        <v>10</v>
      </c>
      <c r="F1447">
        <v>325188658.53658497</v>
      </c>
    </row>
    <row r="1448" spans="1:6" x14ac:dyDescent="0.25">
      <c r="A1448">
        <f>VLOOKUP(B1448,map_C!$A$2:$B$215,2,FALSE)</f>
        <v>57</v>
      </c>
      <c r="B1448" t="s">
        <v>48</v>
      </c>
      <c r="C1448">
        <v>2017</v>
      </c>
      <c r="D1448">
        <f>VLOOKUP(E1448,map_S!$I$2:$J$9,2,FALSE)</f>
        <v>6</v>
      </c>
      <c r="E1448" t="s">
        <v>11</v>
      </c>
      <c r="F1448">
        <v>3642404390.2438998</v>
      </c>
    </row>
    <row r="1449" spans="1:6" x14ac:dyDescent="0.25">
      <c r="A1449">
        <f>VLOOKUP(B1449,map_C!$A$2:$B$215,2,FALSE)</f>
        <v>57</v>
      </c>
      <c r="B1449" t="s">
        <v>48</v>
      </c>
      <c r="C1449">
        <v>2017</v>
      </c>
      <c r="D1449">
        <f>VLOOKUP(E1449,map_S!$I$2:$J$9,2,FALSE)</f>
        <v>7</v>
      </c>
      <c r="E1449" t="s">
        <v>12</v>
      </c>
      <c r="F1449">
        <v>4959268414.6341496</v>
      </c>
    </row>
    <row r="1450" spans="1:6" x14ac:dyDescent="0.25">
      <c r="A1450">
        <f>VLOOKUP(B1450,map_C!$A$2:$B$215,2,FALSE)</f>
        <v>57</v>
      </c>
      <c r="B1450" t="s">
        <v>48</v>
      </c>
      <c r="C1450">
        <v>2014</v>
      </c>
      <c r="D1450">
        <f>VLOOKUP(E1450,map_S!$I$2:$J$9,2,FALSE)</f>
        <v>1</v>
      </c>
      <c r="E1450" t="s">
        <v>5</v>
      </c>
      <c r="F1450">
        <v>16599390.2439024</v>
      </c>
    </row>
    <row r="1451" spans="1:6" x14ac:dyDescent="0.25">
      <c r="A1451">
        <f>VLOOKUP(B1451,map_C!$A$2:$B$215,2,FALSE)</f>
        <v>57</v>
      </c>
      <c r="B1451" t="s">
        <v>48</v>
      </c>
      <c r="C1451">
        <v>2014</v>
      </c>
      <c r="D1451">
        <f>VLOOKUP(E1451,map_S!$I$2:$J$9,2,FALSE)</f>
        <v>2</v>
      </c>
      <c r="E1451" t="s">
        <v>6</v>
      </c>
      <c r="F1451">
        <v>158958780.48780501</v>
      </c>
    </row>
    <row r="1452" spans="1:6" x14ac:dyDescent="0.25">
      <c r="A1452">
        <f>VLOOKUP(B1452,map_C!$A$2:$B$215,2,FALSE)</f>
        <v>57</v>
      </c>
      <c r="B1452" t="s">
        <v>48</v>
      </c>
      <c r="C1452">
        <v>2014</v>
      </c>
      <c r="D1452">
        <f>VLOOKUP(E1452,map_S!$I$2:$J$9,2,FALSE)</f>
        <v>0</v>
      </c>
      <c r="E1452" t="s">
        <v>7</v>
      </c>
      <c r="F1452">
        <v>38322804.8780488</v>
      </c>
    </row>
    <row r="1453" spans="1:6" x14ac:dyDescent="0.25">
      <c r="A1453">
        <f>VLOOKUP(B1453,map_C!$A$2:$B$215,2,FALSE)</f>
        <v>57</v>
      </c>
      <c r="B1453" t="s">
        <v>48</v>
      </c>
      <c r="C1453">
        <v>2014</v>
      </c>
      <c r="D1453">
        <f>VLOOKUP(E1453,map_S!$I$2:$J$9,2,FALSE)</f>
        <v>3</v>
      </c>
      <c r="E1453" t="s">
        <v>8</v>
      </c>
      <c r="F1453">
        <v>160819512.195122</v>
      </c>
    </row>
    <row r="1454" spans="1:6" x14ac:dyDescent="0.25">
      <c r="A1454">
        <f>VLOOKUP(B1454,map_C!$A$2:$B$215,2,FALSE)</f>
        <v>57</v>
      </c>
      <c r="B1454" t="s">
        <v>48</v>
      </c>
      <c r="C1454">
        <v>2014</v>
      </c>
      <c r="D1454">
        <f>VLOOKUP(E1454,map_S!$I$2:$J$9,2,FALSE)</f>
        <v>4</v>
      </c>
      <c r="E1454" t="s">
        <v>9</v>
      </c>
      <c r="F1454">
        <v>512600000</v>
      </c>
    </row>
    <row r="1455" spans="1:6" x14ac:dyDescent="0.25">
      <c r="A1455">
        <f>VLOOKUP(B1455,map_C!$A$2:$B$215,2,FALSE)</f>
        <v>57</v>
      </c>
      <c r="B1455" t="s">
        <v>48</v>
      </c>
      <c r="C1455">
        <v>2014</v>
      </c>
      <c r="D1455">
        <f>VLOOKUP(E1455,map_S!$I$2:$J$9,2,FALSE)</f>
        <v>5</v>
      </c>
      <c r="E1455" t="s">
        <v>10</v>
      </c>
      <c r="F1455">
        <v>285669512.195122</v>
      </c>
    </row>
    <row r="1456" spans="1:6" x14ac:dyDescent="0.25">
      <c r="A1456">
        <f>VLOOKUP(B1456,map_C!$A$2:$B$215,2,FALSE)</f>
        <v>57</v>
      </c>
      <c r="B1456" t="s">
        <v>48</v>
      </c>
      <c r="C1456">
        <v>2014</v>
      </c>
      <c r="D1456">
        <f>VLOOKUP(E1456,map_S!$I$2:$J$9,2,FALSE)</f>
        <v>6</v>
      </c>
      <c r="E1456" t="s">
        <v>11</v>
      </c>
      <c r="F1456">
        <v>3250573902.4390202</v>
      </c>
    </row>
    <row r="1457" spans="1:6" x14ac:dyDescent="0.25">
      <c r="A1457">
        <f>VLOOKUP(B1457,map_C!$A$2:$B$215,2,FALSE)</f>
        <v>57</v>
      </c>
      <c r="B1457" t="s">
        <v>48</v>
      </c>
      <c r="C1457">
        <v>2014</v>
      </c>
      <c r="D1457">
        <f>VLOOKUP(E1457,map_S!$I$2:$J$9,2,FALSE)</f>
        <v>7</v>
      </c>
      <c r="E1457" t="s">
        <v>12</v>
      </c>
      <c r="F1457">
        <v>4385221097.5609798</v>
      </c>
    </row>
    <row r="1458" spans="1:6" x14ac:dyDescent="0.25">
      <c r="A1458">
        <f>VLOOKUP(B1458,map_C!$A$2:$B$215,2,FALSE)</f>
        <v>57</v>
      </c>
      <c r="B1458" t="s">
        <v>48</v>
      </c>
      <c r="C1458">
        <v>2011</v>
      </c>
      <c r="D1458">
        <f>VLOOKUP(E1458,map_S!$I$2:$J$9,2,FALSE)</f>
        <v>1</v>
      </c>
      <c r="E1458" t="s">
        <v>5</v>
      </c>
      <c r="F1458">
        <v>14169876.543209899</v>
      </c>
    </row>
    <row r="1459" spans="1:6" x14ac:dyDescent="0.25">
      <c r="A1459">
        <f>VLOOKUP(B1459,map_C!$A$2:$B$215,2,FALSE)</f>
        <v>57</v>
      </c>
      <c r="B1459" t="s">
        <v>48</v>
      </c>
      <c r="C1459">
        <v>2011</v>
      </c>
      <c r="D1459">
        <f>VLOOKUP(E1459,map_S!$I$2:$J$9,2,FALSE)</f>
        <v>2</v>
      </c>
      <c r="E1459" t="s">
        <v>6</v>
      </c>
      <c r="F1459">
        <v>148194938.27160501</v>
      </c>
    </row>
    <row r="1460" spans="1:6" x14ac:dyDescent="0.25">
      <c r="A1460">
        <f>VLOOKUP(B1460,map_C!$A$2:$B$215,2,FALSE)</f>
        <v>57</v>
      </c>
      <c r="B1460" t="s">
        <v>48</v>
      </c>
      <c r="C1460">
        <v>2011</v>
      </c>
      <c r="D1460">
        <f>VLOOKUP(E1460,map_S!$I$2:$J$9,2,FALSE)</f>
        <v>0</v>
      </c>
      <c r="E1460" t="s">
        <v>7</v>
      </c>
      <c r="F1460">
        <v>32499876.543209899</v>
      </c>
    </row>
    <row r="1461" spans="1:6" x14ac:dyDescent="0.25">
      <c r="A1461">
        <f>VLOOKUP(B1461,map_C!$A$2:$B$215,2,FALSE)</f>
        <v>57</v>
      </c>
      <c r="B1461" t="s">
        <v>48</v>
      </c>
      <c r="C1461">
        <v>2011</v>
      </c>
      <c r="D1461">
        <f>VLOOKUP(E1461,map_S!$I$2:$J$9,2,FALSE)</f>
        <v>3</v>
      </c>
      <c r="E1461" t="s">
        <v>8</v>
      </c>
      <c r="F1461">
        <v>145230864.19753101</v>
      </c>
    </row>
    <row r="1462" spans="1:6" x14ac:dyDescent="0.25">
      <c r="A1462">
        <f>VLOOKUP(B1462,map_C!$A$2:$B$215,2,FALSE)</f>
        <v>57</v>
      </c>
      <c r="B1462" t="s">
        <v>48</v>
      </c>
      <c r="C1462">
        <v>2011</v>
      </c>
      <c r="D1462">
        <f>VLOOKUP(E1462,map_S!$I$2:$J$9,2,FALSE)</f>
        <v>4</v>
      </c>
      <c r="E1462" t="s">
        <v>9</v>
      </c>
      <c r="F1462">
        <v>445503703.703704</v>
      </c>
    </row>
    <row r="1463" spans="1:6" x14ac:dyDescent="0.25">
      <c r="A1463">
        <f>VLOOKUP(B1463,map_C!$A$2:$B$215,2,FALSE)</f>
        <v>57</v>
      </c>
      <c r="B1463" t="s">
        <v>48</v>
      </c>
      <c r="C1463">
        <v>2011</v>
      </c>
      <c r="D1463">
        <f>VLOOKUP(E1463,map_S!$I$2:$J$9,2,FALSE)</f>
        <v>5</v>
      </c>
      <c r="E1463" t="s">
        <v>10</v>
      </c>
      <c r="F1463">
        <v>260730864.19753101</v>
      </c>
    </row>
    <row r="1464" spans="1:6" x14ac:dyDescent="0.25">
      <c r="A1464">
        <f>VLOOKUP(B1464,map_C!$A$2:$B$215,2,FALSE)</f>
        <v>57</v>
      </c>
      <c r="B1464" t="s">
        <v>48</v>
      </c>
      <c r="C1464">
        <v>2011</v>
      </c>
      <c r="D1464">
        <f>VLOOKUP(E1464,map_S!$I$2:$J$9,2,FALSE)</f>
        <v>6</v>
      </c>
      <c r="E1464" t="s">
        <v>11</v>
      </c>
      <c r="F1464">
        <v>3054043703.7037001</v>
      </c>
    </row>
    <row r="1465" spans="1:6" x14ac:dyDescent="0.25">
      <c r="A1465">
        <f>VLOOKUP(B1465,map_C!$A$2:$B$215,2,FALSE)</f>
        <v>57</v>
      </c>
      <c r="B1465" t="s">
        <v>48</v>
      </c>
      <c r="C1465">
        <v>2011</v>
      </c>
      <c r="D1465">
        <f>VLOOKUP(E1465,map_S!$I$2:$J$9,2,FALSE)</f>
        <v>7</v>
      </c>
      <c r="E1465" t="s">
        <v>12</v>
      </c>
      <c r="F1465">
        <v>4067873950.61728</v>
      </c>
    </row>
    <row r="1466" spans="1:6" x14ac:dyDescent="0.25">
      <c r="A1466">
        <f>VLOOKUP(B1466,map_C!$A$2:$B$215,2,FALSE)</f>
        <v>57</v>
      </c>
      <c r="B1466" t="s">
        <v>48</v>
      </c>
      <c r="C1466">
        <v>2007</v>
      </c>
      <c r="D1466">
        <f>VLOOKUP(E1466,map_S!$I$2:$J$9,2,FALSE)</f>
        <v>1</v>
      </c>
      <c r="E1466" t="s">
        <v>5</v>
      </c>
      <c r="F1466">
        <v>11486913.580246899</v>
      </c>
    </row>
    <row r="1467" spans="1:6" x14ac:dyDescent="0.25">
      <c r="A1467">
        <f>VLOOKUP(B1467,map_C!$A$2:$B$215,2,FALSE)</f>
        <v>57</v>
      </c>
      <c r="B1467" t="s">
        <v>48</v>
      </c>
      <c r="C1467">
        <v>2007</v>
      </c>
      <c r="D1467">
        <f>VLOOKUP(E1467,map_S!$I$2:$J$9,2,FALSE)</f>
        <v>2</v>
      </c>
      <c r="E1467" t="s">
        <v>6</v>
      </c>
      <c r="F1467">
        <v>163926172.839506</v>
      </c>
    </row>
    <row r="1468" spans="1:6" x14ac:dyDescent="0.25">
      <c r="A1468">
        <f>VLOOKUP(B1468,map_C!$A$2:$B$215,2,FALSE)</f>
        <v>57</v>
      </c>
      <c r="B1468" t="s">
        <v>48</v>
      </c>
      <c r="C1468">
        <v>2007</v>
      </c>
      <c r="D1468">
        <f>VLOOKUP(E1468,map_S!$I$2:$J$9,2,FALSE)</f>
        <v>0</v>
      </c>
      <c r="E1468" t="s">
        <v>7</v>
      </c>
      <c r="F1468">
        <v>37834444.444444403</v>
      </c>
    </row>
    <row r="1469" spans="1:6" x14ac:dyDescent="0.25">
      <c r="A1469">
        <f>VLOOKUP(B1469,map_C!$A$2:$B$215,2,FALSE)</f>
        <v>57</v>
      </c>
      <c r="B1469" t="s">
        <v>48</v>
      </c>
      <c r="C1469">
        <v>2007</v>
      </c>
      <c r="D1469">
        <f>VLOOKUP(E1469,map_S!$I$2:$J$9,2,FALSE)</f>
        <v>3</v>
      </c>
      <c r="E1469" t="s">
        <v>8</v>
      </c>
      <c r="F1469">
        <v>279466666.66666698</v>
      </c>
    </row>
    <row r="1470" spans="1:6" x14ac:dyDescent="0.25">
      <c r="A1470">
        <f>VLOOKUP(B1470,map_C!$A$2:$B$215,2,FALSE)</f>
        <v>57</v>
      </c>
      <c r="B1470" t="s">
        <v>48</v>
      </c>
      <c r="C1470">
        <v>2007</v>
      </c>
      <c r="D1470">
        <f>VLOOKUP(E1470,map_S!$I$2:$J$9,2,FALSE)</f>
        <v>4</v>
      </c>
      <c r="E1470" t="s">
        <v>9</v>
      </c>
      <c r="F1470">
        <v>451309876.54321003</v>
      </c>
    </row>
    <row r="1471" spans="1:6" x14ac:dyDescent="0.25">
      <c r="A1471">
        <f>VLOOKUP(B1471,map_C!$A$2:$B$215,2,FALSE)</f>
        <v>57</v>
      </c>
      <c r="B1471" t="s">
        <v>48</v>
      </c>
      <c r="C1471">
        <v>2007</v>
      </c>
      <c r="D1471">
        <f>VLOOKUP(E1471,map_S!$I$2:$J$9,2,FALSE)</f>
        <v>5</v>
      </c>
      <c r="E1471" t="s">
        <v>10</v>
      </c>
      <c r="F1471">
        <v>273492592.59259301</v>
      </c>
    </row>
    <row r="1472" spans="1:6" x14ac:dyDescent="0.25">
      <c r="A1472">
        <f>VLOOKUP(B1472,map_C!$A$2:$B$215,2,FALSE)</f>
        <v>57</v>
      </c>
      <c r="B1472" t="s">
        <v>48</v>
      </c>
      <c r="C1472">
        <v>2007</v>
      </c>
      <c r="D1472">
        <f>VLOOKUP(E1472,map_S!$I$2:$J$9,2,FALSE)</f>
        <v>6</v>
      </c>
      <c r="E1472" t="s">
        <v>11</v>
      </c>
      <c r="F1472">
        <v>3154902345.6790099</v>
      </c>
    </row>
    <row r="1473" spans="1:6" x14ac:dyDescent="0.25">
      <c r="A1473">
        <f>VLOOKUP(B1473,map_C!$A$2:$B$215,2,FALSE)</f>
        <v>57</v>
      </c>
      <c r="B1473" t="s">
        <v>48</v>
      </c>
      <c r="C1473">
        <v>2007</v>
      </c>
      <c r="D1473">
        <f>VLOOKUP(E1473,map_S!$I$2:$J$9,2,FALSE)</f>
        <v>7</v>
      </c>
      <c r="E1473" t="s">
        <v>12</v>
      </c>
      <c r="F1473">
        <v>4334584567.9012299</v>
      </c>
    </row>
    <row r="1474" spans="1:6" x14ac:dyDescent="0.25">
      <c r="A1474">
        <f>VLOOKUP(B1474,map_C!$A$2:$B$215,2,FALSE)</f>
        <v>57</v>
      </c>
      <c r="B1474" t="s">
        <v>48</v>
      </c>
      <c r="C1474">
        <v>2004</v>
      </c>
      <c r="D1474">
        <f>VLOOKUP(E1474,map_S!$I$2:$J$9,2,FALSE)</f>
        <v>1</v>
      </c>
      <c r="E1474" t="s">
        <v>5</v>
      </c>
      <c r="F1474">
        <v>8545314.5812583193</v>
      </c>
    </row>
    <row r="1475" spans="1:6" x14ac:dyDescent="0.25">
      <c r="A1475">
        <f>VLOOKUP(B1475,map_C!$A$2:$B$215,2,FALSE)</f>
        <v>57</v>
      </c>
      <c r="B1475" t="s">
        <v>48</v>
      </c>
      <c r="C1475">
        <v>2004</v>
      </c>
      <c r="D1475">
        <f>VLOOKUP(E1475,map_S!$I$2:$J$9,2,FALSE)</f>
        <v>2</v>
      </c>
      <c r="E1475" t="s">
        <v>6</v>
      </c>
      <c r="F1475">
        <v>121445242.58097</v>
      </c>
    </row>
    <row r="1476" spans="1:6" x14ac:dyDescent="0.25">
      <c r="A1476">
        <f>VLOOKUP(B1476,map_C!$A$2:$B$215,2,FALSE)</f>
        <v>57</v>
      </c>
      <c r="B1476" t="s">
        <v>48</v>
      </c>
      <c r="C1476">
        <v>2004</v>
      </c>
      <c r="D1476">
        <f>VLOOKUP(E1476,map_S!$I$2:$J$9,2,FALSE)</f>
        <v>0</v>
      </c>
      <c r="E1476" t="s">
        <v>7</v>
      </c>
      <c r="F1476">
        <v>28611451.645806599</v>
      </c>
    </row>
    <row r="1477" spans="1:6" x14ac:dyDescent="0.25">
      <c r="A1477">
        <f>VLOOKUP(B1477,map_C!$A$2:$B$215,2,FALSE)</f>
        <v>57</v>
      </c>
      <c r="B1477" t="s">
        <v>48</v>
      </c>
      <c r="C1477">
        <v>2004</v>
      </c>
      <c r="D1477">
        <f>VLOOKUP(E1477,map_S!$I$2:$J$9,2,FALSE)</f>
        <v>3</v>
      </c>
      <c r="E1477" t="s">
        <v>8</v>
      </c>
      <c r="F1477">
        <v>217155788.223153</v>
      </c>
    </row>
    <row r="1478" spans="1:6" x14ac:dyDescent="0.25">
      <c r="A1478">
        <f>VLOOKUP(B1478,map_C!$A$2:$B$215,2,FALSE)</f>
        <v>57</v>
      </c>
      <c r="B1478" t="s">
        <v>48</v>
      </c>
      <c r="C1478">
        <v>2004</v>
      </c>
      <c r="D1478">
        <f>VLOOKUP(E1478,map_S!$I$2:$J$9,2,FALSE)</f>
        <v>4</v>
      </c>
      <c r="E1478" t="s">
        <v>9</v>
      </c>
      <c r="F1478">
        <v>350202901.611606</v>
      </c>
    </row>
    <row r="1479" spans="1:6" x14ac:dyDescent="0.25">
      <c r="A1479">
        <f>VLOOKUP(B1479,map_C!$A$2:$B$215,2,FALSE)</f>
        <v>57</v>
      </c>
      <c r="B1479" t="s">
        <v>48</v>
      </c>
      <c r="C1479">
        <v>2004</v>
      </c>
      <c r="D1479">
        <f>VLOOKUP(E1479,map_S!$I$2:$J$9,2,FALSE)</f>
        <v>5</v>
      </c>
      <c r="E1479" t="s">
        <v>10</v>
      </c>
      <c r="F1479">
        <v>217464283.05713201</v>
      </c>
    </row>
    <row r="1480" spans="1:6" x14ac:dyDescent="0.25">
      <c r="A1480">
        <f>VLOOKUP(B1480,map_C!$A$2:$B$215,2,FALSE)</f>
        <v>57</v>
      </c>
      <c r="B1480" t="s">
        <v>48</v>
      </c>
      <c r="C1480">
        <v>2004</v>
      </c>
      <c r="D1480">
        <f>VLOOKUP(E1480,map_S!$I$2:$J$9,2,FALSE)</f>
        <v>6</v>
      </c>
      <c r="E1480" t="s">
        <v>11</v>
      </c>
      <c r="F1480">
        <v>2384607777.2311101</v>
      </c>
    </row>
    <row r="1481" spans="1:6" x14ac:dyDescent="0.25">
      <c r="A1481">
        <f>VLOOKUP(B1481,map_C!$A$2:$B$215,2,FALSE)</f>
        <v>57</v>
      </c>
      <c r="B1481" t="s">
        <v>48</v>
      </c>
      <c r="C1481">
        <v>2004</v>
      </c>
      <c r="D1481">
        <f>VLOOKUP(E1481,map_S!$I$2:$J$9,2,FALSE)</f>
        <v>7</v>
      </c>
      <c r="E1481" t="s">
        <v>12</v>
      </c>
      <c r="F1481">
        <v>3299421308.48523</v>
      </c>
    </row>
    <row r="1482" spans="1:6" x14ac:dyDescent="0.25">
      <c r="A1482">
        <f>VLOOKUP(B1482,map_C!$A$2:$B$215,2,FALSE)</f>
        <v>40</v>
      </c>
      <c r="B1482" t="s">
        <v>49</v>
      </c>
      <c r="C1482">
        <v>2017</v>
      </c>
      <c r="D1482">
        <f>VLOOKUP(E1482,map_S!$I$2:$J$9,2,FALSE)</f>
        <v>1</v>
      </c>
      <c r="E1482" t="s">
        <v>5</v>
      </c>
      <c r="F1482">
        <v>679527026.90541601</v>
      </c>
    </row>
    <row r="1483" spans="1:6" x14ac:dyDescent="0.25">
      <c r="A1483">
        <f>VLOOKUP(B1483,map_C!$A$2:$B$215,2,FALSE)</f>
        <v>40</v>
      </c>
      <c r="B1483" t="s">
        <v>49</v>
      </c>
      <c r="C1483">
        <v>2017</v>
      </c>
      <c r="D1483">
        <f>VLOOKUP(E1483,map_S!$I$2:$J$9,2,FALSE)</f>
        <v>2</v>
      </c>
      <c r="E1483" t="s">
        <v>6</v>
      </c>
      <c r="F1483">
        <v>398524869.42629802</v>
      </c>
    </row>
    <row r="1484" spans="1:6" x14ac:dyDescent="0.25">
      <c r="A1484">
        <f>VLOOKUP(B1484,map_C!$A$2:$B$215,2,FALSE)</f>
        <v>40</v>
      </c>
      <c r="B1484" t="s">
        <v>49</v>
      </c>
      <c r="C1484">
        <v>2017</v>
      </c>
      <c r="D1484">
        <f>VLOOKUP(E1484,map_S!$I$2:$J$9,2,FALSE)</f>
        <v>0</v>
      </c>
      <c r="E1484" t="s">
        <v>7</v>
      </c>
      <c r="F1484">
        <v>382150316.421018</v>
      </c>
    </row>
    <row r="1485" spans="1:6" x14ac:dyDescent="0.25">
      <c r="A1485">
        <f>VLOOKUP(B1485,map_C!$A$2:$B$215,2,FALSE)</f>
        <v>40</v>
      </c>
      <c r="B1485" t="s">
        <v>49</v>
      </c>
      <c r="C1485">
        <v>2017</v>
      </c>
      <c r="D1485">
        <f>VLOOKUP(E1485,map_S!$I$2:$J$9,2,FALSE)</f>
        <v>3</v>
      </c>
      <c r="E1485" t="s">
        <v>8</v>
      </c>
      <c r="F1485">
        <v>31223228.139289498</v>
      </c>
    </row>
    <row r="1486" spans="1:6" x14ac:dyDescent="0.25">
      <c r="A1486">
        <f>VLOOKUP(B1486,map_C!$A$2:$B$215,2,FALSE)</f>
        <v>40</v>
      </c>
      <c r="B1486" t="s">
        <v>49</v>
      </c>
      <c r="C1486">
        <v>2017</v>
      </c>
      <c r="D1486">
        <f>VLOOKUP(E1486,map_S!$I$2:$J$9,2,FALSE)</f>
        <v>4</v>
      </c>
      <c r="E1486" t="s">
        <v>9</v>
      </c>
      <c r="F1486">
        <v>382999059.62489903</v>
      </c>
    </row>
    <row r="1487" spans="1:6" x14ac:dyDescent="0.25">
      <c r="A1487">
        <f>VLOOKUP(B1487,map_C!$A$2:$B$215,2,FALSE)</f>
        <v>40</v>
      </c>
      <c r="B1487" t="s">
        <v>49</v>
      </c>
      <c r="C1487">
        <v>2017</v>
      </c>
      <c r="D1487">
        <f>VLOOKUP(E1487,map_S!$I$2:$J$9,2,FALSE)</f>
        <v>5</v>
      </c>
      <c r="E1487" t="s">
        <v>10</v>
      </c>
      <c r="F1487">
        <v>49469785.174095698</v>
      </c>
    </row>
    <row r="1488" spans="1:6" x14ac:dyDescent="0.25">
      <c r="A1488">
        <f>VLOOKUP(B1488,map_C!$A$2:$B$215,2,FALSE)</f>
        <v>40</v>
      </c>
      <c r="B1488" t="s">
        <v>49</v>
      </c>
      <c r="C1488">
        <v>2017</v>
      </c>
      <c r="D1488">
        <f>VLOOKUP(E1488,map_S!$I$2:$J$9,2,FALSE)</f>
        <v>6</v>
      </c>
      <c r="E1488" t="s">
        <v>11</v>
      </c>
      <c r="F1488">
        <v>457478464.33464497</v>
      </c>
    </row>
    <row r="1489" spans="1:6" x14ac:dyDescent="0.25">
      <c r="A1489">
        <f>VLOOKUP(B1489,map_C!$A$2:$B$215,2,FALSE)</f>
        <v>40</v>
      </c>
      <c r="B1489" t="s">
        <v>49</v>
      </c>
      <c r="C1489">
        <v>2017</v>
      </c>
      <c r="D1489">
        <f>VLOOKUP(E1489,map_S!$I$2:$J$9,2,FALSE)</f>
        <v>7</v>
      </c>
      <c r="E1489" t="s">
        <v>12</v>
      </c>
      <c r="F1489">
        <v>1999222433.60464</v>
      </c>
    </row>
    <row r="1490" spans="1:6" x14ac:dyDescent="0.25">
      <c r="A1490">
        <f>VLOOKUP(B1490,map_C!$A$2:$B$215,2,FALSE)</f>
        <v>40</v>
      </c>
      <c r="B1490" t="s">
        <v>49</v>
      </c>
      <c r="C1490">
        <v>2014</v>
      </c>
      <c r="D1490">
        <f>VLOOKUP(E1490,map_S!$I$2:$J$9,2,FALSE)</f>
        <v>1</v>
      </c>
      <c r="E1490" t="s">
        <v>5</v>
      </c>
      <c r="F1490">
        <v>643106922.87023103</v>
      </c>
    </row>
    <row r="1491" spans="1:6" x14ac:dyDescent="0.25">
      <c r="A1491">
        <f>VLOOKUP(B1491,map_C!$A$2:$B$215,2,FALSE)</f>
        <v>40</v>
      </c>
      <c r="B1491" t="s">
        <v>49</v>
      </c>
      <c r="C1491">
        <v>2014</v>
      </c>
      <c r="D1491">
        <f>VLOOKUP(E1491,map_S!$I$2:$J$9,2,FALSE)</f>
        <v>2</v>
      </c>
      <c r="E1491" t="s">
        <v>6</v>
      </c>
      <c r="F1491">
        <v>349857363.895814</v>
      </c>
    </row>
    <row r="1492" spans="1:6" x14ac:dyDescent="0.25">
      <c r="A1492">
        <f>VLOOKUP(B1492,map_C!$A$2:$B$215,2,FALSE)</f>
        <v>40</v>
      </c>
      <c r="B1492" t="s">
        <v>49</v>
      </c>
      <c r="C1492">
        <v>2014</v>
      </c>
      <c r="D1492">
        <f>VLOOKUP(E1492,map_S!$I$2:$J$9,2,FALSE)</f>
        <v>0</v>
      </c>
      <c r="E1492" t="s">
        <v>7</v>
      </c>
      <c r="F1492">
        <v>330077820.29517502</v>
      </c>
    </row>
    <row r="1493" spans="1:6" x14ac:dyDescent="0.25">
      <c r="A1493">
        <f>VLOOKUP(B1493,map_C!$A$2:$B$215,2,FALSE)</f>
        <v>40</v>
      </c>
      <c r="B1493" t="s">
        <v>49</v>
      </c>
      <c r="C1493">
        <v>2014</v>
      </c>
      <c r="D1493">
        <f>VLOOKUP(E1493,map_S!$I$2:$J$9,2,FALSE)</f>
        <v>3</v>
      </c>
      <c r="E1493" t="s">
        <v>8</v>
      </c>
      <c r="F1493">
        <v>18809370.347948302</v>
      </c>
    </row>
    <row r="1494" spans="1:6" x14ac:dyDescent="0.25">
      <c r="A1494">
        <f>VLOOKUP(B1494,map_C!$A$2:$B$215,2,FALSE)</f>
        <v>40</v>
      </c>
      <c r="B1494" t="s">
        <v>49</v>
      </c>
      <c r="C1494">
        <v>2014</v>
      </c>
      <c r="D1494">
        <f>VLOOKUP(E1494,map_S!$I$2:$J$9,2,FALSE)</f>
        <v>4</v>
      </c>
      <c r="E1494" t="s">
        <v>9</v>
      </c>
      <c r="F1494">
        <v>315172527.250745</v>
      </c>
    </row>
    <row r="1495" spans="1:6" x14ac:dyDescent="0.25">
      <c r="A1495">
        <f>VLOOKUP(B1495,map_C!$A$2:$B$215,2,FALSE)</f>
        <v>40</v>
      </c>
      <c r="B1495" t="s">
        <v>49</v>
      </c>
      <c r="C1495">
        <v>2014</v>
      </c>
      <c r="D1495">
        <f>VLOOKUP(E1495,map_S!$I$2:$J$9,2,FALSE)</f>
        <v>5</v>
      </c>
      <c r="E1495" t="s">
        <v>10</v>
      </c>
      <c r="F1495">
        <v>45386532.773676097</v>
      </c>
    </row>
    <row r="1496" spans="1:6" x14ac:dyDescent="0.25">
      <c r="A1496">
        <f>VLOOKUP(B1496,map_C!$A$2:$B$215,2,FALSE)</f>
        <v>40</v>
      </c>
      <c r="B1496" t="s">
        <v>49</v>
      </c>
      <c r="C1496">
        <v>2014</v>
      </c>
      <c r="D1496">
        <f>VLOOKUP(E1496,map_S!$I$2:$J$9,2,FALSE)</f>
        <v>6</v>
      </c>
      <c r="E1496" t="s">
        <v>11</v>
      </c>
      <c r="F1496">
        <v>448209990.90724599</v>
      </c>
    </row>
    <row r="1497" spans="1:6" x14ac:dyDescent="0.25">
      <c r="A1497">
        <f>VLOOKUP(B1497,map_C!$A$2:$B$215,2,FALSE)</f>
        <v>40</v>
      </c>
      <c r="B1497" t="s">
        <v>49</v>
      </c>
      <c r="C1497">
        <v>2014</v>
      </c>
      <c r="D1497">
        <f>VLOOKUP(E1497,map_S!$I$2:$J$9,2,FALSE)</f>
        <v>7</v>
      </c>
      <c r="E1497" t="s">
        <v>12</v>
      </c>
      <c r="F1497">
        <v>1820542708.04566</v>
      </c>
    </row>
    <row r="1498" spans="1:6" x14ac:dyDescent="0.25">
      <c r="A1498">
        <f>VLOOKUP(B1498,map_C!$A$2:$B$215,2,FALSE)</f>
        <v>40</v>
      </c>
      <c r="B1498" t="s">
        <v>49</v>
      </c>
      <c r="C1498">
        <v>2011</v>
      </c>
      <c r="D1498">
        <f>VLOOKUP(E1498,map_S!$I$2:$J$9,2,FALSE)</f>
        <v>1</v>
      </c>
      <c r="E1498" t="s">
        <v>5</v>
      </c>
      <c r="F1498">
        <v>914726957.88263297</v>
      </c>
    </row>
    <row r="1499" spans="1:6" x14ac:dyDescent="0.25">
      <c r="A1499">
        <f>VLOOKUP(B1499,map_C!$A$2:$B$215,2,FALSE)</f>
        <v>40</v>
      </c>
      <c r="B1499" t="s">
        <v>49</v>
      </c>
      <c r="C1499">
        <v>2011</v>
      </c>
      <c r="D1499">
        <f>VLOOKUP(E1499,map_S!$I$2:$J$9,2,FALSE)</f>
        <v>2</v>
      </c>
      <c r="E1499" t="s">
        <v>6</v>
      </c>
      <c r="F1499">
        <v>545817817.22293496</v>
      </c>
    </row>
    <row r="1500" spans="1:6" x14ac:dyDescent="0.25">
      <c r="A1500">
        <f>VLOOKUP(B1500,map_C!$A$2:$B$215,2,FALSE)</f>
        <v>40</v>
      </c>
      <c r="B1500" t="s">
        <v>49</v>
      </c>
      <c r="C1500">
        <v>2011</v>
      </c>
      <c r="D1500">
        <f>VLOOKUP(E1500,map_S!$I$2:$J$9,2,FALSE)</f>
        <v>0</v>
      </c>
      <c r="E1500" t="s">
        <v>7</v>
      </c>
      <c r="F1500">
        <v>486192648.710554</v>
      </c>
    </row>
    <row r="1501" spans="1:6" x14ac:dyDescent="0.25">
      <c r="A1501">
        <f>VLOOKUP(B1501,map_C!$A$2:$B$215,2,FALSE)</f>
        <v>40</v>
      </c>
      <c r="B1501" t="s">
        <v>49</v>
      </c>
      <c r="C1501">
        <v>2011</v>
      </c>
      <c r="D1501">
        <f>VLOOKUP(E1501,map_S!$I$2:$J$9,2,FALSE)</f>
        <v>3</v>
      </c>
      <c r="E1501" t="s">
        <v>8</v>
      </c>
      <c r="F1501">
        <v>102771696.571913</v>
      </c>
    </row>
    <row r="1502" spans="1:6" x14ac:dyDescent="0.25">
      <c r="A1502">
        <f>VLOOKUP(B1502,map_C!$A$2:$B$215,2,FALSE)</f>
        <v>40</v>
      </c>
      <c r="B1502" t="s">
        <v>49</v>
      </c>
      <c r="C1502">
        <v>2011</v>
      </c>
      <c r="D1502">
        <f>VLOOKUP(E1502,map_S!$I$2:$J$9,2,FALSE)</f>
        <v>4</v>
      </c>
      <c r="E1502" t="s">
        <v>9</v>
      </c>
      <c r="F1502">
        <v>316820082.25949401</v>
      </c>
    </row>
    <row r="1503" spans="1:6" x14ac:dyDescent="0.25">
      <c r="A1503">
        <f>VLOOKUP(B1503,map_C!$A$2:$B$215,2,FALSE)</f>
        <v>40</v>
      </c>
      <c r="B1503" t="s">
        <v>49</v>
      </c>
      <c r="C1503">
        <v>2011</v>
      </c>
      <c r="D1503">
        <f>VLOOKUP(E1503,map_S!$I$2:$J$9,2,FALSE)</f>
        <v>5</v>
      </c>
      <c r="E1503" t="s">
        <v>10</v>
      </c>
      <c r="F1503">
        <v>62024077.429964401</v>
      </c>
    </row>
    <row r="1504" spans="1:6" x14ac:dyDescent="0.25">
      <c r="A1504">
        <f>VLOOKUP(B1504,map_C!$A$2:$B$215,2,FALSE)</f>
        <v>40</v>
      </c>
      <c r="B1504" t="s">
        <v>49</v>
      </c>
      <c r="C1504">
        <v>2011</v>
      </c>
      <c r="D1504">
        <f>VLOOKUP(E1504,map_S!$I$2:$J$9,2,FALSE)</f>
        <v>6</v>
      </c>
      <c r="E1504" t="s">
        <v>11</v>
      </c>
      <c r="F1504">
        <v>392448938.95901299</v>
      </c>
    </row>
    <row r="1505" spans="1:6" x14ac:dyDescent="0.25">
      <c r="A1505">
        <f>VLOOKUP(B1505,map_C!$A$2:$B$215,2,FALSE)</f>
        <v>40</v>
      </c>
      <c r="B1505" t="s">
        <v>49</v>
      </c>
      <c r="C1505">
        <v>2011</v>
      </c>
      <c r="D1505">
        <f>VLOOKUP(E1505,map_S!$I$2:$J$9,2,FALSE)</f>
        <v>7</v>
      </c>
      <c r="E1505" t="s">
        <v>12</v>
      </c>
      <c r="F1505">
        <v>2334609570.3259501</v>
      </c>
    </row>
    <row r="1506" spans="1:6" x14ac:dyDescent="0.25">
      <c r="A1506">
        <f>VLOOKUP(B1506,map_C!$A$2:$B$215,2,FALSE)</f>
        <v>40</v>
      </c>
      <c r="B1506" t="s">
        <v>49</v>
      </c>
      <c r="C1506">
        <v>2007</v>
      </c>
      <c r="D1506">
        <f>VLOOKUP(E1506,map_S!$I$2:$J$9,2,FALSE)</f>
        <v>1</v>
      </c>
      <c r="E1506" t="s">
        <v>5</v>
      </c>
      <c r="F1506">
        <v>715211261.14643502</v>
      </c>
    </row>
    <row r="1507" spans="1:6" x14ac:dyDescent="0.25">
      <c r="A1507">
        <f>VLOOKUP(B1507,map_C!$A$2:$B$215,2,FALSE)</f>
        <v>40</v>
      </c>
      <c r="B1507" t="s">
        <v>49</v>
      </c>
      <c r="C1507">
        <v>2007</v>
      </c>
      <c r="D1507">
        <f>VLOOKUP(E1507,map_S!$I$2:$J$9,2,FALSE)</f>
        <v>2</v>
      </c>
      <c r="E1507" t="s">
        <v>6</v>
      </c>
      <c r="F1507">
        <v>325132067.69457501</v>
      </c>
    </row>
    <row r="1508" spans="1:6" x14ac:dyDescent="0.25">
      <c r="A1508">
        <f>VLOOKUP(B1508,map_C!$A$2:$B$215,2,FALSE)</f>
        <v>40</v>
      </c>
      <c r="B1508" t="s">
        <v>49</v>
      </c>
      <c r="C1508">
        <v>2007</v>
      </c>
      <c r="D1508">
        <f>VLOOKUP(E1508,map_S!$I$2:$J$9,2,FALSE)</f>
        <v>0</v>
      </c>
      <c r="E1508" t="s">
        <v>7</v>
      </c>
      <c r="F1508">
        <v>255703095.75466099</v>
      </c>
    </row>
    <row r="1509" spans="1:6" x14ac:dyDescent="0.25">
      <c r="A1509">
        <f>VLOOKUP(B1509,map_C!$A$2:$B$215,2,FALSE)</f>
        <v>40</v>
      </c>
      <c r="B1509" t="s">
        <v>49</v>
      </c>
      <c r="C1509">
        <v>2007</v>
      </c>
      <c r="D1509">
        <f>VLOOKUP(E1509,map_S!$I$2:$J$9,2,FALSE)</f>
        <v>3</v>
      </c>
      <c r="E1509" t="s">
        <v>8</v>
      </c>
      <c r="F1509">
        <v>30507017.2421779</v>
      </c>
    </row>
    <row r="1510" spans="1:6" x14ac:dyDescent="0.25">
      <c r="A1510">
        <f>VLOOKUP(B1510,map_C!$A$2:$B$215,2,FALSE)</f>
        <v>40</v>
      </c>
      <c r="B1510" t="s">
        <v>49</v>
      </c>
      <c r="C1510">
        <v>2007</v>
      </c>
      <c r="D1510">
        <f>VLOOKUP(E1510,map_S!$I$2:$J$9,2,FALSE)</f>
        <v>4</v>
      </c>
      <c r="E1510" t="s">
        <v>9</v>
      </c>
      <c r="F1510">
        <v>232342411.46197101</v>
      </c>
    </row>
    <row r="1511" spans="1:6" x14ac:dyDescent="0.25">
      <c r="A1511">
        <f>VLOOKUP(B1511,map_C!$A$2:$B$215,2,FALSE)</f>
        <v>40</v>
      </c>
      <c r="B1511" t="s">
        <v>49</v>
      </c>
      <c r="C1511">
        <v>2007</v>
      </c>
      <c r="D1511">
        <f>VLOOKUP(E1511,map_S!$I$2:$J$9,2,FALSE)</f>
        <v>5</v>
      </c>
      <c r="E1511" t="s">
        <v>10</v>
      </c>
      <c r="F1511">
        <v>58787717.037026398</v>
      </c>
    </row>
    <row r="1512" spans="1:6" x14ac:dyDescent="0.25">
      <c r="A1512">
        <f>VLOOKUP(B1512,map_C!$A$2:$B$215,2,FALSE)</f>
        <v>40</v>
      </c>
      <c r="B1512" t="s">
        <v>49</v>
      </c>
      <c r="C1512">
        <v>2007</v>
      </c>
      <c r="D1512">
        <f>VLOOKUP(E1512,map_S!$I$2:$J$9,2,FALSE)</f>
        <v>6</v>
      </c>
      <c r="E1512" t="s">
        <v>11</v>
      </c>
      <c r="F1512">
        <v>310344896.42070001</v>
      </c>
    </row>
    <row r="1513" spans="1:6" x14ac:dyDescent="0.25">
      <c r="A1513">
        <f>VLOOKUP(B1513,map_C!$A$2:$B$215,2,FALSE)</f>
        <v>40</v>
      </c>
      <c r="B1513" t="s">
        <v>49</v>
      </c>
      <c r="C1513">
        <v>2007</v>
      </c>
      <c r="D1513">
        <f>VLOOKUP(E1513,map_S!$I$2:$J$9,2,FALSE)</f>
        <v>7</v>
      </c>
      <c r="E1513" t="s">
        <v>12</v>
      </c>
      <c r="F1513">
        <v>1672325371.0028901</v>
      </c>
    </row>
    <row r="1514" spans="1:6" x14ac:dyDescent="0.25">
      <c r="A1514">
        <f>VLOOKUP(B1514,map_C!$A$2:$B$215,2,FALSE)</f>
        <v>40</v>
      </c>
      <c r="B1514" t="s">
        <v>49</v>
      </c>
      <c r="C1514">
        <v>2004</v>
      </c>
      <c r="D1514">
        <f>VLOOKUP(E1514,map_S!$I$2:$J$9,2,FALSE)</f>
        <v>1</v>
      </c>
      <c r="E1514" t="s">
        <v>5</v>
      </c>
      <c r="F1514">
        <v>580892833.17406094</v>
      </c>
    </row>
    <row r="1515" spans="1:6" x14ac:dyDescent="0.25">
      <c r="A1515">
        <f>VLOOKUP(B1515,map_C!$A$2:$B$215,2,FALSE)</f>
        <v>40</v>
      </c>
      <c r="B1515" t="s">
        <v>49</v>
      </c>
      <c r="C1515">
        <v>2004</v>
      </c>
      <c r="D1515">
        <f>VLOOKUP(E1515,map_S!$I$2:$J$9,2,FALSE)</f>
        <v>2</v>
      </c>
      <c r="E1515" t="s">
        <v>6</v>
      </c>
      <c r="F1515">
        <v>208071945.57914701</v>
      </c>
    </row>
    <row r="1516" spans="1:6" x14ac:dyDescent="0.25">
      <c r="A1516">
        <f>VLOOKUP(B1516,map_C!$A$2:$B$215,2,FALSE)</f>
        <v>40</v>
      </c>
      <c r="B1516" t="s">
        <v>49</v>
      </c>
      <c r="C1516">
        <v>2004</v>
      </c>
      <c r="D1516">
        <f>VLOOKUP(E1516,map_S!$I$2:$J$9,2,FALSE)</f>
        <v>0</v>
      </c>
      <c r="E1516" t="s">
        <v>7</v>
      </c>
      <c r="F1516">
        <v>141386009.10607901</v>
      </c>
    </row>
    <row r="1517" spans="1:6" x14ac:dyDescent="0.25">
      <c r="A1517">
        <f>VLOOKUP(B1517,map_C!$A$2:$B$215,2,FALSE)</f>
        <v>40</v>
      </c>
      <c r="B1517" t="s">
        <v>49</v>
      </c>
      <c r="C1517">
        <v>2004</v>
      </c>
      <c r="D1517">
        <f>VLOOKUP(E1517,map_S!$I$2:$J$9,2,FALSE)</f>
        <v>3</v>
      </c>
      <c r="E1517" t="s">
        <v>8</v>
      </c>
      <c r="F1517">
        <v>24045502.822069801</v>
      </c>
    </row>
    <row r="1518" spans="1:6" x14ac:dyDescent="0.25">
      <c r="A1518">
        <f>VLOOKUP(B1518,map_C!$A$2:$B$215,2,FALSE)</f>
        <v>40</v>
      </c>
      <c r="B1518" t="s">
        <v>49</v>
      </c>
      <c r="C1518">
        <v>2004</v>
      </c>
      <c r="D1518">
        <f>VLOOKUP(E1518,map_S!$I$2:$J$9,2,FALSE)</f>
        <v>4</v>
      </c>
      <c r="E1518" t="s">
        <v>9</v>
      </c>
      <c r="F1518">
        <v>177091438.35515299</v>
      </c>
    </row>
    <row r="1519" spans="1:6" x14ac:dyDescent="0.25">
      <c r="A1519">
        <f>VLOOKUP(B1519,map_C!$A$2:$B$215,2,FALSE)</f>
        <v>40</v>
      </c>
      <c r="B1519" t="s">
        <v>49</v>
      </c>
      <c r="C1519">
        <v>2004</v>
      </c>
      <c r="D1519">
        <f>VLOOKUP(E1519,map_S!$I$2:$J$9,2,FALSE)</f>
        <v>5</v>
      </c>
      <c r="E1519" t="s">
        <v>10</v>
      </c>
      <c r="F1519">
        <v>32449711.723781299</v>
      </c>
    </row>
    <row r="1520" spans="1:6" x14ac:dyDescent="0.25">
      <c r="A1520">
        <f>VLOOKUP(B1520,map_C!$A$2:$B$215,2,FALSE)</f>
        <v>40</v>
      </c>
      <c r="B1520" t="s">
        <v>49</v>
      </c>
      <c r="C1520">
        <v>2004</v>
      </c>
      <c r="D1520">
        <f>VLOOKUP(E1520,map_S!$I$2:$J$9,2,FALSE)</f>
        <v>6</v>
      </c>
      <c r="E1520" t="s">
        <v>11</v>
      </c>
      <c r="F1520">
        <v>246755371.373436</v>
      </c>
    </row>
    <row r="1521" spans="1:6" x14ac:dyDescent="0.25">
      <c r="A1521">
        <f>VLOOKUP(B1521,map_C!$A$2:$B$215,2,FALSE)</f>
        <v>40</v>
      </c>
      <c r="B1521" t="s">
        <v>49</v>
      </c>
      <c r="C1521">
        <v>2004</v>
      </c>
      <c r="D1521">
        <f>VLOOKUP(E1521,map_S!$I$2:$J$9,2,FALSE)</f>
        <v>7</v>
      </c>
      <c r="E1521" t="s">
        <v>12</v>
      </c>
      <c r="F1521">
        <v>1269306803.0276501</v>
      </c>
    </row>
    <row r="1522" spans="1:6" x14ac:dyDescent="0.25">
      <c r="A1522">
        <f>VLOOKUP(B1522,map_C!$A$2:$B$215,2,FALSE)</f>
        <v>214</v>
      </c>
      <c r="B1522" t="s">
        <v>50</v>
      </c>
      <c r="C1522">
        <v>2017</v>
      </c>
      <c r="D1522">
        <f>VLOOKUP(E1522,map_S!$I$2:$J$9,2,FALSE)</f>
        <v>1</v>
      </c>
      <c r="E1522" t="s">
        <v>5</v>
      </c>
      <c r="F1522">
        <v>3538679265.2603102</v>
      </c>
    </row>
    <row r="1523" spans="1:6" x14ac:dyDescent="0.25">
      <c r="A1523">
        <f>VLOOKUP(B1523,map_C!$A$2:$B$215,2,FALSE)</f>
        <v>214</v>
      </c>
      <c r="B1523" t="s">
        <v>50</v>
      </c>
      <c r="C1523">
        <v>2017</v>
      </c>
      <c r="D1523">
        <f>VLOOKUP(E1523,map_S!$I$2:$J$9,2,FALSE)</f>
        <v>2</v>
      </c>
      <c r="E1523" t="s">
        <v>6</v>
      </c>
      <c r="F1523">
        <v>1957061791.9753599</v>
      </c>
    </row>
    <row r="1524" spans="1:6" x14ac:dyDescent="0.25">
      <c r="A1524">
        <f>VLOOKUP(B1524,map_C!$A$2:$B$215,2,FALSE)</f>
        <v>214</v>
      </c>
      <c r="B1524" t="s">
        <v>50</v>
      </c>
      <c r="C1524">
        <v>2017</v>
      </c>
      <c r="D1524">
        <f>VLOOKUP(E1524,map_S!$I$2:$J$9,2,FALSE)</f>
        <v>0</v>
      </c>
      <c r="E1524" t="s">
        <v>7</v>
      </c>
      <c r="F1524">
        <v>1236630960.76928</v>
      </c>
    </row>
    <row r="1525" spans="1:6" x14ac:dyDescent="0.25">
      <c r="A1525">
        <f>VLOOKUP(B1525,map_C!$A$2:$B$215,2,FALSE)</f>
        <v>214</v>
      </c>
      <c r="B1525" t="s">
        <v>50</v>
      </c>
      <c r="C1525">
        <v>2017</v>
      </c>
      <c r="D1525">
        <f>VLOOKUP(E1525,map_S!$I$2:$J$9,2,FALSE)</f>
        <v>3</v>
      </c>
      <c r="E1525" t="s">
        <v>8</v>
      </c>
      <c r="F1525">
        <v>136221614.67363101</v>
      </c>
    </row>
    <row r="1526" spans="1:6" x14ac:dyDescent="0.25">
      <c r="A1526">
        <f>VLOOKUP(B1526,map_C!$A$2:$B$215,2,FALSE)</f>
        <v>214</v>
      </c>
      <c r="B1526" t="s">
        <v>50</v>
      </c>
      <c r="C1526">
        <v>2017</v>
      </c>
      <c r="D1526">
        <f>VLOOKUP(E1526,map_S!$I$2:$J$9,2,FALSE)</f>
        <v>4</v>
      </c>
      <c r="E1526" t="s">
        <v>9</v>
      </c>
      <c r="F1526">
        <v>2115688831.43434</v>
      </c>
    </row>
    <row r="1527" spans="1:6" x14ac:dyDescent="0.25">
      <c r="A1527">
        <f>VLOOKUP(B1527,map_C!$A$2:$B$215,2,FALSE)</f>
        <v>214</v>
      </c>
      <c r="B1527" t="s">
        <v>50</v>
      </c>
      <c r="C1527">
        <v>2017</v>
      </c>
      <c r="D1527">
        <f>VLOOKUP(E1527,map_S!$I$2:$J$9,2,FALSE)</f>
        <v>5</v>
      </c>
      <c r="E1527" t="s">
        <v>10</v>
      </c>
      <c r="F1527">
        <v>675318077.81159306</v>
      </c>
    </row>
    <row r="1528" spans="1:6" x14ac:dyDescent="0.25">
      <c r="A1528">
        <f>VLOOKUP(B1528,map_C!$A$2:$B$215,2,FALSE)</f>
        <v>214</v>
      </c>
      <c r="B1528" t="s">
        <v>50</v>
      </c>
      <c r="C1528">
        <v>2017</v>
      </c>
      <c r="D1528">
        <f>VLOOKUP(E1528,map_S!$I$2:$J$9,2,FALSE)</f>
        <v>6</v>
      </c>
      <c r="E1528" t="s">
        <v>11</v>
      </c>
      <c r="F1528">
        <v>1973395071.1523099</v>
      </c>
    </row>
    <row r="1529" spans="1:6" x14ac:dyDescent="0.25">
      <c r="A1529">
        <f>VLOOKUP(B1529,map_C!$A$2:$B$215,2,FALSE)</f>
        <v>214</v>
      </c>
      <c r="B1529" t="s">
        <v>50</v>
      </c>
      <c r="C1529">
        <v>2017</v>
      </c>
      <c r="D1529">
        <f>VLOOKUP(E1529,map_S!$I$2:$J$9,2,FALSE)</f>
        <v>7</v>
      </c>
      <c r="E1529" t="s">
        <v>12</v>
      </c>
      <c r="F1529">
        <v>10396364652.307501</v>
      </c>
    </row>
    <row r="1530" spans="1:6" x14ac:dyDescent="0.25">
      <c r="A1530">
        <f>VLOOKUP(B1530,map_C!$A$2:$B$215,2,FALSE)</f>
        <v>214</v>
      </c>
      <c r="B1530" t="s">
        <v>50</v>
      </c>
      <c r="C1530">
        <v>2014</v>
      </c>
      <c r="D1530">
        <f>VLOOKUP(E1530,map_S!$I$2:$J$9,2,FALSE)</f>
        <v>1</v>
      </c>
      <c r="E1530" t="s">
        <v>5</v>
      </c>
      <c r="F1530">
        <v>4095264490.4190798</v>
      </c>
    </row>
    <row r="1531" spans="1:6" x14ac:dyDescent="0.25">
      <c r="A1531">
        <f>VLOOKUP(B1531,map_C!$A$2:$B$215,2,FALSE)</f>
        <v>214</v>
      </c>
      <c r="B1531" t="s">
        <v>50</v>
      </c>
      <c r="C1531">
        <v>2014</v>
      </c>
      <c r="D1531">
        <f>VLOOKUP(E1531,map_S!$I$2:$J$9,2,FALSE)</f>
        <v>2</v>
      </c>
      <c r="E1531" t="s">
        <v>6</v>
      </c>
      <c r="F1531">
        <v>3810527410.3929901</v>
      </c>
    </row>
    <row r="1532" spans="1:6" x14ac:dyDescent="0.25">
      <c r="A1532">
        <f>VLOOKUP(B1532,map_C!$A$2:$B$215,2,FALSE)</f>
        <v>214</v>
      </c>
      <c r="B1532" t="s">
        <v>50</v>
      </c>
      <c r="C1532">
        <v>2014</v>
      </c>
      <c r="D1532">
        <f>VLOOKUP(E1532,map_S!$I$2:$J$9,2,FALSE)</f>
        <v>0</v>
      </c>
      <c r="E1532" t="s">
        <v>7</v>
      </c>
      <c r="F1532">
        <v>1076700849.9951701</v>
      </c>
    </row>
    <row r="1533" spans="1:6" x14ac:dyDescent="0.25">
      <c r="A1533">
        <f>VLOOKUP(B1533,map_C!$A$2:$B$215,2,FALSE)</f>
        <v>214</v>
      </c>
      <c r="B1533" t="s">
        <v>50</v>
      </c>
      <c r="C1533">
        <v>2014</v>
      </c>
      <c r="D1533">
        <f>VLOOKUP(E1533,map_S!$I$2:$J$9,2,FALSE)</f>
        <v>3</v>
      </c>
      <c r="E1533" t="s">
        <v>8</v>
      </c>
      <c r="F1533">
        <v>848251044.12763906</v>
      </c>
    </row>
    <row r="1534" spans="1:6" x14ac:dyDescent="0.25">
      <c r="A1534">
        <f>VLOOKUP(B1534,map_C!$A$2:$B$215,2,FALSE)</f>
        <v>214</v>
      </c>
      <c r="B1534" t="s">
        <v>50</v>
      </c>
      <c r="C1534">
        <v>2014</v>
      </c>
      <c r="D1534">
        <f>VLOOKUP(E1534,map_S!$I$2:$J$9,2,FALSE)</f>
        <v>4</v>
      </c>
      <c r="E1534" t="s">
        <v>9</v>
      </c>
      <c r="F1534">
        <v>2092058490.5581501</v>
      </c>
    </row>
    <row r="1535" spans="1:6" x14ac:dyDescent="0.25">
      <c r="A1535">
        <f>VLOOKUP(B1535,map_C!$A$2:$B$215,2,FALSE)</f>
        <v>214</v>
      </c>
      <c r="B1535" t="s">
        <v>50</v>
      </c>
      <c r="C1535">
        <v>2014</v>
      </c>
      <c r="D1535">
        <f>VLOOKUP(E1535,map_S!$I$2:$J$9,2,FALSE)</f>
        <v>5</v>
      </c>
      <c r="E1535" t="s">
        <v>10</v>
      </c>
      <c r="F1535">
        <v>950644791.94341195</v>
      </c>
    </row>
    <row r="1536" spans="1:6" x14ac:dyDescent="0.25">
      <c r="A1536">
        <f>VLOOKUP(B1536,map_C!$A$2:$B$215,2,FALSE)</f>
        <v>214</v>
      </c>
      <c r="B1536" t="s">
        <v>50</v>
      </c>
      <c r="C1536">
        <v>2014</v>
      </c>
      <c r="D1536">
        <f>VLOOKUP(E1536,map_S!$I$2:$J$9,2,FALSE)</f>
        <v>6</v>
      </c>
      <c r="E1536" t="s">
        <v>11</v>
      </c>
      <c r="F1536">
        <v>2581679604.5581799</v>
      </c>
    </row>
    <row r="1537" spans="1:6" x14ac:dyDescent="0.25">
      <c r="A1537">
        <f>VLOOKUP(B1537,map_C!$A$2:$B$215,2,FALSE)</f>
        <v>214</v>
      </c>
      <c r="B1537" t="s">
        <v>50</v>
      </c>
      <c r="C1537">
        <v>2014</v>
      </c>
      <c r="D1537">
        <f>VLOOKUP(E1537,map_S!$I$2:$J$9,2,FALSE)</f>
        <v>7</v>
      </c>
      <c r="E1537" t="s">
        <v>12</v>
      </c>
      <c r="F1537">
        <v>14378425831.999399</v>
      </c>
    </row>
    <row r="1538" spans="1:6" x14ac:dyDescent="0.25">
      <c r="A1538">
        <f>VLOOKUP(B1538,map_C!$A$2:$B$215,2,FALSE)</f>
        <v>214</v>
      </c>
      <c r="B1538" t="s">
        <v>50</v>
      </c>
      <c r="C1538">
        <v>2011</v>
      </c>
      <c r="D1538">
        <f>VLOOKUP(E1538,map_S!$I$2:$J$9,2,FALSE)</f>
        <v>1</v>
      </c>
      <c r="E1538" t="s">
        <v>5</v>
      </c>
      <c r="F1538">
        <v>3077685077.8434501</v>
      </c>
    </row>
    <row r="1539" spans="1:6" x14ac:dyDescent="0.25">
      <c r="A1539">
        <f>VLOOKUP(B1539,map_C!$A$2:$B$215,2,FALSE)</f>
        <v>214</v>
      </c>
      <c r="B1539" t="s">
        <v>50</v>
      </c>
      <c r="C1539">
        <v>2011</v>
      </c>
      <c r="D1539">
        <f>VLOOKUP(E1539,map_S!$I$2:$J$9,2,FALSE)</f>
        <v>2</v>
      </c>
      <c r="E1539" t="s">
        <v>6</v>
      </c>
      <c r="F1539">
        <v>4304009092.6815796</v>
      </c>
    </row>
    <row r="1540" spans="1:6" x14ac:dyDescent="0.25">
      <c r="A1540">
        <f>VLOOKUP(B1540,map_C!$A$2:$B$215,2,FALSE)</f>
        <v>214</v>
      </c>
      <c r="B1540" t="s">
        <v>50</v>
      </c>
      <c r="C1540">
        <v>2011</v>
      </c>
      <c r="D1540">
        <f>VLOOKUP(E1540,map_S!$I$2:$J$9,2,FALSE)</f>
        <v>0</v>
      </c>
      <c r="E1540" t="s">
        <v>7</v>
      </c>
      <c r="F1540">
        <v>868025186.86985505</v>
      </c>
    </row>
    <row r="1541" spans="1:6" x14ac:dyDescent="0.25">
      <c r="A1541">
        <f>VLOOKUP(B1541,map_C!$A$2:$B$215,2,FALSE)</f>
        <v>214</v>
      </c>
      <c r="B1541" t="s">
        <v>50</v>
      </c>
      <c r="C1541">
        <v>2011</v>
      </c>
      <c r="D1541">
        <f>VLOOKUP(E1541,map_S!$I$2:$J$9,2,FALSE)</f>
        <v>3</v>
      </c>
      <c r="E1541" t="s">
        <v>8</v>
      </c>
      <c r="F1541">
        <v>606881895.383039</v>
      </c>
    </row>
    <row r="1542" spans="1:6" x14ac:dyDescent="0.25">
      <c r="A1542">
        <f>VLOOKUP(B1542,map_C!$A$2:$B$215,2,FALSE)</f>
        <v>214</v>
      </c>
      <c r="B1542" t="s">
        <v>50</v>
      </c>
      <c r="C1542">
        <v>2011</v>
      </c>
      <c r="D1542">
        <f>VLOOKUP(E1542,map_S!$I$2:$J$9,2,FALSE)</f>
        <v>4</v>
      </c>
      <c r="E1542" t="s">
        <v>9</v>
      </c>
      <c r="F1542">
        <v>2085286434.7508099</v>
      </c>
    </row>
    <row r="1543" spans="1:6" x14ac:dyDescent="0.25">
      <c r="A1543">
        <f>VLOOKUP(B1543,map_C!$A$2:$B$215,2,FALSE)</f>
        <v>214</v>
      </c>
      <c r="B1543" t="s">
        <v>50</v>
      </c>
      <c r="C1543">
        <v>2011</v>
      </c>
      <c r="D1543">
        <f>VLOOKUP(E1543,map_S!$I$2:$J$9,2,FALSE)</f>
        <v>5</v>
      </c>
      <c r="E1543" t="s">
        <v>10</v>
      </c>
      <c r="F1543">
        <v>745276743.41891396</v>
      </c>
    </row>
    <row r="1544" spans="1:6" x14ac:dyDescent="0.25">
      <c r="A1544">
        <f>VLOOKUP(B1544,map_C!$A$2:$B$215,2,FALSE)</f>
        <v>214</v>
      </c>
      <c r="B1544" t="s">
        <v>50</v>
      </c>
      <c r="C1544">
        <v>2011</v>
      </c>
      <c r="D1544">
        <f>VLOOKUP(E1544,map_S!$I$2:$J$9,2,FALSE)</f>
        <v>6</v>
      </c>
      <c r="E1544" t="s">
        <v>11</v>
      </c>
      <c r="F1544">
        <v>1761358188.4807301</v>
      </c>
    </row>
    <row r="1545" spans="1:6" x14ac:dyDescent="0.25">
      <c r="A1545">
        <f>VLOOKUP(B1545,map_C!$A$2:$B$215,2,FALSE)</f>
        <v>214</v>
      </c>
      <c r="B1545" t="s">
        <v>50</v>
      </c>
      <c r="C1545">
        <v>2011</v>
      </c>
      <c r="D1545">
        <f>VLOOKUP(E1545,map_S!$I$2:$J$9,2,FALSE)</f>
        <v>7</v>
      </c>
      <c r="E1545" t="s">
        <v>12</v>
      </c>
      <c r="F1545">
        <v>12580497432.5585</v>
      </c>
    </row>
    <row r="1546" spans="1:6" x14ac:dyDescent="0.25">
      <c r="A1546">
        <f>VLOOKUP(B1546,map_C!$A$2:$B$215,2,FALSE)</f>
        <v>214</v>
      </c>
      <c r="B1546" t="s">
        <v>50</v>
      </c>
      <c r="C1546">
        <v>2007</v>
      </c>
      <c r="D1546">
        <f>VLOOKUP(E1546,map_S!$I$2:$J$9,2,FALSE)</f>
        <v>1</v>
      </c>
      <c r="E1546" t="s">
        <v>5</v>
      </c>
      <c r="F1546">
        <v>2057319713.82762</v>
      </c>
    </row>
    <row r="1547" spans="1:6" x14ac:dyDescent="0.25">
      <c r="A1547">
        <f>VLOOKUP(B1547,map_C!$A$2:$B$215,2,FALSE)</f>
        <v>214</v>
      </c>
      <c r="B1547" t="s">
        <v>50</v>
      </c>
      <c r="C1547">
        <v>2007</v>
      </c>
      <c r="D1547">
        <f>VLOOKUP(E1547,map_S!$I$2:$J$9,2,FALSE)</f>
        <v>2</v>
      </c>
      <c r="E1547" t="s">
        <v>6</v>
      </c>
      <c r="F1547">
        <v>2780290744.97089</v>
      </c>
    </row>
    <row r="1548" spans="1:6" x14ac:dyDescent="0.25">
      <c r="A1548">
        <f>VLOOKUP(B1548,map_C!$A$2:$B$215,2,FALSE)</f>
        <v>214</v>
      </c>
      <c r="B1548" t="s">
        <v>50</v>
      </c>
      <c r="C1548">
        <v>2007</v>
      </c>
      <c r="D1548">
        <f>VLOOKUP(E1548,map_S!$I$2:$J$9,2,FALSE)</f>
        <v>0</v>
      </c>
      <c r="E1548" t="s">
        <v>7</v>
      </c>
      <c r="F1548">
        <v>508051066.43405998</v>
      </c>
    </row>
    <row r="1549" spans="1:6" x14ac:dyDescent="0.25">
      <c r="A1549">
        <f>VLOOKUP(B1549,map_C!$A$2:$B$215,2,FALSE)</f>
        <v>214</v>
      </c>
      <c r="B1549" t="s">
        <v>50</v>
      </c>
      <c r="C1549">
        <v>2007</v>
      </c>
      <c r="D1549">
        <f>VLOOKUP(E1549,map_S!$I$2:$J$9,2,FALSE)</f>
        <v>3</v>
      </c>
      <c r="E1549" t="s">
        <v>8</v>
      </c>
      <c r="F1549">
        <v>384326656.242594</v>
      </c>
    </row>
    <row r="1550" spans="1:6" x14ac:dyDescent="0.25">
      <c r="A1550">
        <f>VLOOKUP(B1550,map_C!$A$2:$B$215,2,FALSE)</f>
        <v>214</v>
      </c>
      <c r="B1550" t="s">
        <v>50</v>
      </c>
      <c r="C1550">
        <v>2007</v>
      </c>
      <c r="D1550">
        <f>VLOOKUP(E1550,map_S!$I$2:$J$9,2,FALSE)</f>
        <v>4</v>
      </c>
      <c r="E1550" t="s">
        <v>9</v>
      </c>
      <c r="F1550">
        <v>1520472577.0181201</v>
      </c>
    </row>
    <row r="1551" spans="1:6" x14ac:dyDescent="0.25">
      <c r="A1551">
        <f>VLOOKUP(B1551,map_C!$A$2:$B$215,2,FALSE)</f>
        <v>214</v>
      </c>
      <c r="B1551" t="s">
        <v>50</v>
      </c>
      <c r="C1551">
        <v>2007</v>
      </c>
      <c r="D1551">
        <f>VLOOKUP(E1551,map_S!$I$2:$J$9,2,FALSE)</f>
        <v>5</v>
      </c>
      <c r="E1551" t="s">
        <v>10</v>
      </c>
      <c r="F1551">
        <v>307951657.32783502</v>
      </c>
    </row>
    <row r="1552" spans="1:6" x14ac:dyDescent="0.25">
      <c r="A1552">
        <f>VLOOKUP(B1552,map_C!$A$2:$B$215,2,FALSE)</f>
        <v>214</v>
      </c>
      <c r="B1552" t="s">
        <v>50</v>
      </c>
      <c r="C1552">
        <v>2007</v>
      </c>
      <c r="D1552">
        <f>VLOOKUP(E1552,map_S!$I$2:$J$9,2,FALSE)</f>
        <v>6</v>
      </c>
      <c r="E1552" t="s">
        <v>11</v>
      </c>
      <c r="F1552">
        <v>1231871311.4489901</v>
      </c>
    </row>
    <row r="1553" spans="1:6" x14ac:dyDescent="0.25">
      <c r="A1553">
        <f>VLOOKUP(B1553,map_C!$A$2:$B$215,2,FALSE)</f>
        <v>214</v>
      </c>
      <c r="B1553" t="s">
        <v>50</v>
      </c>
      <c r="C1553">
        <v>2007</v>
      </c>
      <c r="D1553">
        <f>VLOOKUP(E1553,map_S!$I$2:$J$9,2,FALSE)</f>
        <v>7</v>
      </c>
      <c r="E1553" t="s">
        <v>12</v>
      </c>
      <c r="F1553">
        <v>8282232660.8360395</v>
      </c>
    </row>
    <row r="1554" spans="1:6" x14ac:dyDescent="0.25">
      <c r="A1554">
        <f>VLOOKUP(B1554,map_C!$A$2:$B$215,2,FALSE)</f>
        <v>214</v>
      </c>
      <c r="B1554" t="s">
        <v>50</v>
      </c>
      <c r="C1554">
        <v>2004</v>
      </c>
      <c r="D1554">
        <f>VLOOKUP(E1554,map_S!$I$2:$J$9,2,FALSE)</f>
        <v>1</v>
      </c>
      <c r="E1554" t="s">
        <v>5</v>
      </c>
      <c r="F1554">
        <v>1423131446.1361799</v>
      </c>
    </row>
    <row r="1555" spans="1:6" x14ac:dyDescent="0.25">
      <c r="A1555">
        <f>VLOOKUP(B1555,map_C!$A$2:$B$215,2,FALSE)</f>
        <v>214</v>
      </c>
      <c r="B1555" t="s">
        <v>50</v>
      </c>
      <c r="C1555">
        <v>2004</v>
      </c>
      <c r="D1555">
        <f>VLOOKUP(E1555,map_S!$I$2:$J$9,2,FALSE)</f>
        <v>2</v>
      </c>
      <c r="E1555" t="s">
        <v>6</v>
      </c>
      <c r="F1555">
        <v>1357011731.20068</v>
      </c>
    </row>
    <row r="1556" spans="1:6" x14ac:dyDescent="0.25">
      <c r="A1556">
        <f>VLOOKUP(B1556,map_C!$A$2:$B$215,2,FALSE)</f>
        <v>214</v>
      </c>
      <c r="B1556" t="s">
        <v>50</v>
      </c>
      <c r="C1556">
        <v>2004</v>
      </c>
      <c r="D1556">
        <f>VLOOKUP(E1556,map_S!$I$2:$J$9,2,FALSE)</f>
        <v>0</v>
      </c>
      <c r="E1556" t="s">
        <v>7</v>
      </c>
      <c r="F1556">
        <v>300605105.26872897</v>
      </c>
    </row>
    <row r="1557" spans="1:6" x14ac:dyDescent="0.25">
      <c r="A1557">
        <f>VLOOKUP(B1557,map_C!$A$2:$B$215,2,FALSE)</f>
        <v>214</v>
      </c>
      <c r="B1557" t="s">
        <v>50</v>
      </c>
      <c r="C1557">
        <v>2004</v>
      </c>
      <c r="D1557">
        <f>VLOOKUP(E1557,map_S!$I$2:$J$9,2,FALSE)</f>
        <v>3</v>
      </c>
      <c r="E1557" t="s">
        <v>8</v>
      </c>
      <c r="F1557">
        <v>251776115.42907</v>
      </c>
    </row>
    <row r="1558" spans="1:6" x14ac:dyDescent="0.25">
      <c r="A1558">
        <f>VLOOKUP(B1558,map_C!$A$2:$B$215,2,FALSE)</f>
        <v>214</v>
      </c>
      <c r="B1558" t="s">
        <v>50</v>
      </c>
      <c r="C1558">
        <v>2004</v>
      </c>
      <c r="D1558">
        <f>VLOOKUP(E1558,map_S!$I$2:$J$9,2,FALSE)</f>
        <v>4</v>
      </c>
      <c r="E1558" t="s">
        <v>9</v>
      </c>
      <c r="F1558">
        <v>1237567597.6791899</v>
      </c>
    </row>
    <row r="1559" spans="1:6" x14ac:dyDescent="0.25">
      <c r="A1559">
        <f>VLOOKUP(B1559,map_C!$A$2:$B$215,2,FALSE)</f>
        <v>214</v>
      </c>
      <c r="B1559" t="s">
        <v>50</v>
      </c>
      <c r="C1559">
        <v>2004</v>
      </c>
      <c r="D1559">
        <f>VLOOKUP(E1559,map_S!$I$2:$J$9,2,FALSE)</f>
        <v>5</v>
      </c>
      <c r="E1559" t="s">
        <v>10</v>
      </c>
      <c r="F1559">
        <v>196957433.968025</v>
      </c>
    </row>
    <row r="1560" spans="1:6" x14ac:dyDescent="0.25">
      <c r="A1560">
        <f>VLOOKUP(B1560,map_C!$A$2:$B$215,2,FALSE)</f>
        <v>214</v>
      </c>
      <c r="B1560" t="s">
        <v>50</v>
      </c>
      <c r="C1560">
        <v>2004</v>
      </c>
      <c r="D1560">
        <f>VLOOKUP(E1560,map_S!$I$2:$J$9,2,FALSE)</f>
        <v>6</v>
      </c>
      <c r="E1560" t="s">
        <v>11</v>
      </c>
      <c r="F1560">
        <v>485886187.692375</v>
      </c>
    </row>
    <row r="1561" spans="1:6" x14ac:dyDescent="0.25">
      <c r="A1561">
        <f>VLOOKUP(B1561,map_C!$A$2:$B$215,2,FALSE)</f>
        <v>214</v>
      </c>
      <c r="B1561" t="s">
        <v>50</v>
      </c>
      <c r="C1561">
        <v>2004</v>
      </c>
      <c r="D1561">
        <f>VLOOKUP(E1561,map_S!$I$2:$J$9,2,FALSE)</f>
        <v>7</v>
      </c>
      <c r="E1561" t="s">
        <v>12</v>
      </c>
      <c r="F1561">
        <v>4952330512.1055298</v>
      </c>
    </row>
    <row r="1562" spans="1:6" x14ac:dyDescent="0.25">
      <c r="A1562">
        <f>VLOOKUP(B1562,map_C!$A$2:$B$215,2,FALSE)</f>
        <v>44</v>
      </c>
      <c r="B1562" t="s">
        <v>51</v>
      </c>
      <c r="C1562">
        <v>2017</v>
      </c>
      <c r="D1562">
        <f>VLOOKUP(E1562,map_S!$I$2:$J$9,2,FALSE)</f>
        <v>1</v>
      </c>
      <c r="E1562" t="s">
        <v>5</v>
      </c>
      <c r="F1562">
        <v>11026829140.562201</v>
      </c>
    </row>
    <row r="1563" spans="1:6" x14ac:dyDescent="0.25">
      <c r="A1563">
        <f>VLOOKUP(B1563,map_C!$A$2:$B$215,2,FALSE)</f>
        <v>44</v>
      </c>
      <c r="B1563" t="s">
        <v>51</v>
      </c>
      <c r="C1563">
        <v>2017</v>
      </c>
      <c r="D1563">
        <f>VLOOKUP(E1563,map_S!$I$2:$J$9,2,FALSE)</f>
        <v>2</v>
      </c>
      <c r="E1563" t="s">
        <v>6</v>
      </c>
      <c r="F1563">
        <v>63729174855.3339</v>
      </c>
    </row>
    <row r="1564" spans="1:6" x14ac:dyDescent="0.25">
      <c r="A1564">
        <f>VLOOKUP(B1564,map_C!$A$2:$B$215,2,FALSE)</f>
        <v>44</v>
      </c>
      <c r="B1564" t="s">
        <v>51</v>
      </c>
      <c r="C1564">
        <v>2017</v>
      </c>
      <c r="D1564">
        <f>VLOOKUP(E1564,map_S!$I$2:$J$9,2,FALSE)</f>
        <v>0</v>
      </c>
      <c r="E1564" t="s">
        <v>7</v>
      </c>
      <c r="F1564">
        <v>28801413800.064899</v>
      </c>
    </row>
    <row r="1565" spans="1:6" x14ac:dyDescent="0.25">
      <c r="A1565">
        <f>VLOOKUP(B1565,map_C!$A$2:$B$215,2,FALSE)</f>
        <v>44</v>
      </c>
      <c r="B1565" t="s">
        <v>51</v>
      </c>
      <c r="C1565">
        <v>2017</v>
      </c>
      <c r="D1565">
        <f>VLOOKUP(E1565,map_S!$I$2:$J$9,2,FALSE)</f>
        <v>3</v>
      </c>
      <c r="E1565" t="s">
        <v>8</v>
      </c>
      <c r="F1565">
        <v>17839614104.663101</v>
      </c>
    </row>
    <row r="1566" spans="1:6" x14ac:dyDescent="0.25">
      <c r="A1566">
        <f>VLOOKUP(B1566,map_C!$A$2:$B$215,2,FALSE)</f>
        <v>44</v>
      </c>
      <c r="B1566" t="s">
        <v>51</v>
      </c>
      <c r="C1566">
        <v>2017</v>
      </c>
      <c r="D1566">
        <f>VLOOKUP(E1566,map_S!$I$2:$J$9,2,FALSE)</f>
        <v>4</v>
      </c>
      <c r="E1566" t="s">
        <v>9</v>
      </c>
      <c r="F1566">
        <v>32298763649.158001</v>
      </c>
    </row>
    <row r="1567" spans="1:6" x14ac:dyDescent="0.25">
      <c r="A1567">
        <f>VLOOKUP(B1567,map_C!$A$2:$B$215,2,FALSE)</f>
        <v>44</v>
      </c>
      <c r="B1567" t="s">
        <v>51</v>
      </c>
      <c r="C1567">
        <v>2017</v>
      </c>
      <c r="D1567">
        <f>VLOOKUP(E1567,map_S!$I$2:$J$9,2,FALSE)</f>
        <v>5</v>
      </c>
      <c r="E1567" t="s">
        <v>10</v>
      </c>
      <c r="F1567">
        <v>20628875998.868401</v>
      </c>
    </row>
    <row r="1568" spans="1:6" x14ac:dyDescent="0.25">
      <c r="A1568">
        <f>VLOOKUP(B1568,map_C!$A$2:$B$215,2,FALSE)</f>
        <v>44</v>
      </c>
      <c r="B1568" t="s">
        <v>51</v>
      </c>
      <c r="C1568">
        <v>2017</v>
      </c>
      <c r="D1568">
        <f>VLOOKUP(E1568,map_S!$I$2:$J$9,2,FALSE)</f>
        <v>6</v>
      </c>
      <c r="E1568" t="s">
        <v>11</v>
      </c>
      <c r="F1568">
        <v>107599545483.472</v>
      </c>
    </row>
    <row r="1569" spans="1:6" x14ac:dyDescent="0.25">
      <c r="A1569">
        <f>VLOOKUP(B1569,map_C!$A$2:$B$215,2,FALSE)</f>
        <v>44</v>
      </c>
      <c r="B1569" t="s">
        <v>51</v>
      </c>
      <c r="C1569">
        <v>2017</v>
      </c>
      <c r="D1569">
        <f>VLOOKUP(E1569,map_S!$I$2:$J$9,2,FALSE)</f>
        <v>7</v>
      </c>
      <c r="E1569" t="s">
        <v>12</v>
      </c>
      <c r="F1569">
        <v>253122803232.056</v>
      </c>
    </row>
    <row r="1570" spans="1:6" x14ac:dyDescent="0.25">
      <c r="A1570">
        <f>VLOOKUP(B1570,map_C!$A$2:$B$215,2,FALSE)</f>
        <v>44</v>
      </c>
      <c r="B1570" t="s">
        <v>51</v>
      </c>
      <c r="C1570">
        <v>2014</v>
      </c>
      <c r="D1570">
        <f>VLOOKUP(E1570,map_S!$I$2:$J$9,2,FALSE)</f>
        <v>1</v>
      </c>
      <c r="E1570" t="s">
        <v>5</v>
      </c>
      <c r="F1570">
        <v>9722756320.8103905</v>
      </c>
    </row>
    <row r="1571" spans="1:6" x14ac:dyDescent="0.25">
      <c r="A1571">
        <f>VLOOKUP(B1571,map_C!$A$2:$B$215,2,FALSE)</f>
        <v>44</v>
      </c>
      <c r="B1571" t="s">
        <v>51</v>
      </c>
      <c r="C1571">
        <v>2014</v>
      </c>
      <c r="D1571">
        <f>VLOOKUP(E1571,map_S!$I$2:$J$9,2,FALSE)</f>
        <v>2</v>
      </c>
      <c r="E1571" t="s">
        <v>6</v>
      </c>
      <c r="F1571">
        <v>64355509823.5383</v>
      </c>
    </row>
    <row r="1572" spans="1:6" x14ac:dyDescent="0.25">
      <c r="A1572">
        <f>VLOOKUP(B1572,map_C!$A$2:$B$215,2,FALSE)</f>
        <v>44</v>
      </c>
      <c r="B1572" t="s">
        <v>51</v>
      </c>
      <c r="C1572">
        <v>2014</v>
      </c>
      <c r="D1572">
        <f>VLOOKUP(E1572,map_S!$I$2:$J$9,2,FALSE)</f>
        <v>0</v>
      </c>
      <c r="E1572" t="s">
        <v>7</v>
      </c>
      <c r="F1572">
        <v>29490424136.651901</v>
      </c>
    </row>
    <row r="1573" spans="1:6" x14ac:dyDescent="0.25">
      <c r="A1573">
        <f>VLOOKUP(B1573,map_C!$A$2:$B$215,2,FALSE)</f>
        <v>44</v>
      </c>
      <c r="B1573" t="s">
        <v>51</v>
      </c>
      <c r="C1573">
        <v>2014</v>
      </c>
      <c r="D1573">
        <f>VLOOKUP(E1573,map_S!$I$2:$J$9,2,FALSE)</f>
        <v>3</v>
      </c>
      <c r="E1573" t="s">
        <v>8</v>
      </c>
      <c r="F1573">
        <v>16504117530.548599</v>
      </c>
    </row>
    <row r="1574" spans="1:6" x14ac:dyDescent="0.25">
      <c r="A1574">
        <f>VLOOKUP(B1574,map_C!$A$2:$B$215,2,FALSE)</f>
        <v>44</v>
      </c>
      <c r="B1574" t="s">
        <v>51</v>
      </c>
      <c r="C1574">
        <v>2014</v>
      </c>
      <c r="D1574">
        <f>VLOOKUP(E1574,map_S!$I$2:$J$9,2,FALSE)</f>
        <v>4</v>
      </c>
      <c r="E1574" t="s">
        <v>9</v>
      </c>
      <c r="F1574">
        <v>29121133829.7038</v>
      </c>
    </row>
    <row r="1575" spans="1:6" x14ac:dyDescent="0.25">
      <c r="A1575">
        <f>VLOOKUP(B1575,map_C!$A$2:$B$215,2,FALSE)</f>
        <v>44</v>
      </c>
      <c r="B1575" t="s">
        <v>51</v>
      </c>
      <c r="C1575">
        <v>2014</v>
      </c>
      <c r="D1575">
        <f>VLOOKUP(E1575,map_S!$I$2:$J$9,2,FALSE)</f>
        <v>5</v>
      </c>
      <c r="E1575" t="s">
        <v>10</v>
      </c>
      <c r="F1575">
        <v>19984608873.827301</v>
      </c>
    </row>
    <row r="1576" spans="1:6" x14ac:dyDescent="0.25">
      <c r="A1576">
        <f>VLOOKUP(B1576,map_C!$A$2:$B$215,2,FALSE)</f>
        <v>44</v>
      </c>
      <c r="B1576" t="s">
        <v>51</v>
      </c>
      <c r="C1576">
        <v>2014</v>
      </c>
      <c r="D1576">
        <f>VLOOKUP(E1576,map_S!$I$2:$J$9,2,FALSE)</f>
        <v>6</v>
      </c>
      <c r="E1576" t="s">
        <v>11</v>
      </c>
      <c r="F1576">
        <v>98611786698.713699</v>
      </c>
    </row>
    <row r="1577" spans="1:6" x14ac:dyDescent="0.25">
      <c r="A1577">
        <f>VLOOKUP(B1577,map_C!$A$2:$B$215,2,FALSE)</f>
        <v>44</v>
      </c>
      <c r="B1577" t="s">
        <v>51</v>
      </c>
      <c r="C1577">
        <v>2014</v>
      </c>
      <c r="D1577">
        <f>VLOOKUP(E1577,map_S!$I$2:$J$9,2,FALSE)</f>
        <v>7</v>
      </c>
      <c r="E1577" t="s">
        <v>12</v>
      </c>
      <c r="F1577">
        <v>238299913077.142</v>
      </c>
    </row>
    <row r="1578" spans="1:6" x14ac:dyDescent="0.25">
      <c r="A1578">
        <f>VLOOKUP(B1578,map_C!$A$2:$B$215,2,FALSE)</f>
        <v>44</v>
      </c>
      <c r="B1578" t="s">
        <v>51</v>
      </c>
      <c r="C1578">
        <v>2011</v>
      </c>
      <c r="D1578">
        <f>VLOOKUP(E1578,map_S!$I$2:$J$9,2,FALSE)</f>
        <v>1</v>
      </c>
      <c r="E1578" t="s">
        <v>5</v>
      </c>
      <c r="F1578">
        <v>9260700791.3494301</v>
      </c>
    </row>
    <row r="1579" spans="1:6" x14ac:dyDescent="0.25">
      <c r="A1579">
        <f>VLOOKUP(B1579,map_C!$A$2:$B$215,2,FALSE)</f>
        <v>44</v>
      </c>
      <c r="B1579" t="s">
        <v>51</v>
      </c>
      <c r="C1579">
        <v>2011</v>
      </c>
      <c r="D1579">
        <f>VLOOKUP(E1579,map_S!$I$2:$J$9,2,FALSE)</f>
        <v>2</v>
      </c>
      <c r="E1579" t="s">
        <v>6</v>
      </c>
      <c r="F1579">
        <v>72714602490.347198</v>
      </c>
    </row>
    <row r="1580" spans="1:6" x14ac:dyDescent="0.25">
      <c r="A1580">
        <f>VLOOKUP(B1580,map_C!$A$2:$B$215,2,FALSE)</f>
        <v>44</v>
      </c>
      <c r="B1580" t="s">
        <v>51</v>
      </c>
      <c r="C1580">
        <v>2011</v>
      </c>
      <c r="D1580">
        <f>VLOOKUP(E1580,map_S!$I$2:$J$9,2,FALSE)</f>
        <v>0</v>
      </c>
      <c r="E1580" t="s">
        <v>7</v>
      </c>
      <c r="F1580">
        <v>27776726780.277802</v>
      </c>
    </row>
    <row r="1581" spans="1:6" x14ac:dyDescent="0.25">
      <c r="A1581">
        <f>VLOOKUP(B1581,map_C!$A$2:$B$215,2,FALSE)</f>
        <v>44</v>
      </c>
      <c r="B1581" t="s">
        <v>51</v>
      </c>
      <c r="C1581">
        <v>2011</v>
      </c>
      <c r="D1581">
        <f>VLOOKUP(E1581,map_S!$I$2:$J$9,2,FALSE)</f>
        <v>3</v>
      </c>
      <c r="E1581" t="s">
        <v>8</v>
      </c>
      <c r="F1581">
        <v>14820119193.454201</v>
      </c>
    </row>
    <row r="1582" spans="1:6" x14ac:dyDescent="0.25">
      <c r="A1582">
        <f>VLOOKUP(B1582,map_C!$A$2:$B$215,2,FALSE)</f>
        <v>44</v>
      </c>
      <c r="B1582" t="s">
        <v>51</v>
      </c>
      <c r="C1582">
        <v>2011</v>
      </c>
      <c r="D1582">
        <f>VLOOKUP(E1582,map_S!$I$2:$J$9,2,FALSE)</f>
        <v>4</v>
      </c>
      <c r="E1582" t="s">
        <v>9</v>
      </c>
      <c r="F1582">
        <v>25081714194.152</v>
      </c>
    </row>
    <row r="1583" spans="1:6" x14ac:dyDescent="0.25">
      <c r="A1583">
        <f>VLOOKUP(B1583,map_C!$A$2:$B$215,2,FALSE)</f>
        <v>44</v>
      </c>
      <c r="B1583" t="s">
        <v>51</v>
      </c>
      <c r="C1583">
        <v>2011</v>
      </c>
      <c r="D1583">
        <f>VLOOKUP(E1583,map_S!$I$2:$J$9,2,FALSE)</f>
        <v>5</v>
      </c>
      <c r="E1583" t="s">
        <v>10</v>
      </c>
      <c r="F1583">
        <v>19807553743.015598</v>
      </c>
    </row>
    <row r="1584" spans="1:6" x14ac:dyDescent="0.25">
      <c r="A1584">
        <f>VLOOKUP(B1584,map_C!$A$2:$B$215,2,FALSE)</f>
        <v>44</v>
      </c>
      <c r="B1584" t="s">
        <v>51</v>
      </c>
      <c r="C1584">
        <v>2011</v>
      </c>
      <c r="D1584">
        <f>VLOOKUP(E1584,map_S!$I$2:$J$9,2,FALSE)</f>
        <v>6</v>
      </c>
      <c r="E1584" t="s">
        <v>11</v>
      </c>
      <c r="F1584">
        <v>90033731850.910004</v>
      </c>
    </row>
    <row r="1585" spans="1:6" x14ac:dyDescent="0.25">
      <c r="A1585">
        <f>VLOOKUP(B1585,map_C!$A$2:$B$215,2,FALSE)</f>
        <v>44</v>
      </c>
      <c r="B1585" t="s">
        <v>51</v>
      </c>
      <c r="C1585">
        <v>2011</v>
      </c>
      <c r="D1585">
        <f>VLOOKUP(E1585,map_S!$I$2:$J$9,2,FALSE)</f>
        <v>7</v>
      </c>
      <c r="E1585" t="s">
        <v>12</v>
      </c>
      <c r="F1585">
        <v>231718422263.228</v>
      </c>
    </row>
    <row r="1586" spans="1:6" x14ac:dyDescent="0.25">
      <c r="A1586">
        <f>VLOOKUP(B1586,map_C!$A$2:$B$215,2,FALSE)</f>
        <v>44</v>
      </c>
      <c r="B1586" t="s">
        <v>51</v>
      </c>
      <c r="C1586">
        <v>2007</v>
      </c>
      <c r="D1586">
        <f>VLOOKUP(E1586,map_S!$I$2:$J$9,2,FALSE)</f>
        <v>1</v>
      </c>
      <c r="E1586" t="s">
        <v>5</v>
      </c>
      <c r="F1586">
        <v>6441647513.3063402</v>
      </c>
    </row>
    <row r="1587" spans="1:6" x14ac:dyDescent="0.25">
      <c r="A1587">
        <f>VLOOKUP(B1587,map_C!$A$2:$B$215,2,FALSE)</f>
        <v>44</v>
      </c>
      <c r="B1587" t="s">
        <v>51</v>
      </c>
      <c r="C1587">
        <v>2007</v>
      </c>
      <c r="D1587">
        <f>VLOOKUP(E1587,map_S!$I$2:$J$9,2,FALSE)</f>
        <v>2</v>
      </c>
      <c r="E1587" t="s">
        <v>6</v>
      </c>
      <c r="F1587">
        <v>60104753595.541603</v>
      </c>
    </row>
    <row r="1588" spans="1:6" x14ac:dyDescent="0.25">
      <c r="A1588">
        <f>VLOOKUP(B1588,map_C!$A$2:$B$215,2,FALSE)</f>
        <v>44</v>
      </c>
      <c r="B1588" t="s">
        <v>51</v>
      </c>
      <c r="C1588">
        <v>2007</v>
      </c>
      <c r="D1588">
        <f>VLOOKUP(E1588,map_S!$I$2:$J$9,2,FALSE)</f>
        <v>0</v>
      </c>
      <c r="E1588" t="s">
        <v>7</v>
      </c>
      <c r="F1588">
        <v>20755873209.8055</v>
      </c>
    </row>
    <row r="1589" spans="1:6" x14ac:dyDescent="0.25">
      <c r="A1589">
        <f>VLOOKUP(B1589,map_C!$A$2:$B$215,2,FALSE)</f>
        <v>44</v>
      </c>
      <c r="B1589" t="s">
        <v>51</v>
      </c>
      <c r="C1589">
        <v>2007</v>
      </c>
      <c r="D1589">
        <f>VLOOKUP(E1589,map_S!$I$2:$J$9,2,FALSE)</f>
        <v>3</v>
      </c>
      <c r="E1589" t="s">
        <v>8</v>
      </c>
      <c r="F1589">
        <v>9240136085.8878708</v>
      </c>
    </row>
    <row r="1590" spans="1:6" x14ac:dyDescent="0.25">
      <c r="A1590">
        <f>VLOOKUP(B1590,map_C!$A$2:$B$215,2,FALSE)</f>
        <v>44</v>
      </c>
      <c r="B1590" t="s">
        <v>51</v>
      </c>
      <c r="C1590">
        <v>2007</v>
      </c>
      <c r="D1590">
        <f>VLOOKUP(E1590,map_S!$I$2:$J$9,2,FALSE)</f>
        <v>4</v>
      </c>
      <c r="E1590" t="s">
        <v>9</v>
      </c>
      <c r="F1590">
        <v>15591268300.696899</v>
      </c>
    </row>
    <row r="1591" spans="1:6" x14ac:dyDescent="0.25">
      <c r="A1591">
        <f>VLOOKUP(B1591,map_C!$A$2:$B$215,2,FALSE)</f>
        <v>44</v>
      </c>
      <c r="B1591" t="s">
        <v>51</v>
      </c>
      <c r="C1591">
        <v>2007</v>
      </c>
      <c r="D1591">
        <f>VLOOKUP(E1591,map_S!$I$2:$J$9,2,FALSE)</f>
        <v>5</v>
      </c>
      <c r="E1591" t="s">
        <v>10</v>
      </c>
      <c r="F1591">
        <v>14174484055.525299</v>
      </c>
    </row>
    <row r="1592" spans="1:6" x14ac:dyDescent="0.25">
      <c r="A1592">
        <f>VLOOKUP(B1592,map_C!$A$2:$B$215,2,FALSE)</f>
        <v>44</v>
      </c>
      <c r="B1592" t="s">
        <v>51</v>
      </c>
      <c r="C1592">
        <v>2007</v>
      </c>
      <c r="D1592">
        <f>VLOOKUP(E1592,map_S!$I$2:$J$9,2,FALSE)</f>
        <v>6</v>
      </c>
      <c r="E1592" t="s">
        <v>11</v>
      </c>
      <c r="F1592">
        <v>54415004537.791298</v>
      </c>
    </row>
    <row r="1593" spans="1:6" x14ac:dyDescent="0.25">
      <c r="A1593">
        <f>VLOOKUP(B1593,map_C!$A$2:$B$215,2,FALSE)</f>
        <v>44</v>
      </c>
      <c r="B1593" t="s">
        <v>51</v>
      </c>
      <c r="C1593">
        <v>2007</v>
      </c>
      <c r="D1593">
        <f>VLOOKUP(E1593,map_S!$I$2:$J$9,2,FALSE)</f>
        <v>7</v>
      </c>
      <c r="E1593" t="s">
        <v>12</v>
      </c>
      <c r="F1593">
        <v>159967294088.74899</v>
      </c>
    </row>
    <row r="1594" spans="1:6" x14ac:dyDescent="0.25">
      <c r="A1594">
        <f>VLOOKUP(B1594,map_C!$A$2:$B$215,2,FALSE)</f>
        <v>44</v>
      </c>
      <c r="B1594" t="s">
        <v>51</v>
      </c>
      <c r="C1594">
        <v>2004</v>
      </c>
      <c r="D1594">
        <f>VLOOKUP(E1594,map_S!$I$2:$J$9,2,FALSE)</f>
        <v>1</v>
      </c>
      <c r="E1594" t="s">
        <v>5</v>
      </c>
      <c r="F1594">
        <v>4052003183.40413</v>
      </c>
    </row>
    <row r="1595" spans="1:6" x14ac:dyDescent="0.25">
      <c r="A1595">
        <f>VLOOKUP(B1595,map_C!$A$2:$B$215,2,FALSE)</f>
        <v>44</v>
      </c>
      <c r="B1595" t="s">
        <v>51</v>
      </c>
      <c r="C1595">
        <v>2004</v>
      </c>
      <c r="D1595">
        <f>VLOOKUP(E1595,map_S!$I$2:$J$9,2,FALSE)</f>
        <v>2</v>
      </c>
      <c r="E1595" t="s">
        <v>6</v>
      </c>
      <c r="F1595">
        <v>30710466961.379799</v>
      </c>
    </row>
    <row r="1596" spans="1:6" x14ac:dyDescent="0.25">
      <c r="A1596">
        <f>VLOOKUP(B1596,map_C!$A$2:$B$215,2,FALSE)</f>
        <v>44</v>
      </c>
      <c r="B1596" t="s">
        <v>51</v>
      </c>
      <c r="C1596">
        <v>2004</v>
      </c>
      <c r="D1596">
        <f>VLOOKUP(E1596,map_S!$I$2:$J$9,2,FALSE)</f>
        <v>0</v>
      </c>
      <c r="E1596" t="s">
        <v>7</v>
      </c>
      <c r="F1596">
        <v>15714661028.1493</v>
      </c>
    </row>
    <row r="1597" spans="1:6" x14ac:dyDescent="0.25">
      <c r="A1597">
        <f>VLOOKUP(B1597,map_C!$A$2:$B$215,2,FALSE)</f>
        <v>44</v>
      </c>
      <c r="B1597" t="s">
        <v>51</v>
      </c>
      <c r="C1597">
        <v>2004</v>
      </c>
      <c r="D1597">
        <f>VLOOKUP(E1597,map_S!$I$2:$J$9,2,FALSE)</f>
        <v>3</v>
      </c>
      <c r="E1597" t="s">
        <v>8</v>
      </c>
      <c r="F1597">
        <v>5296947061.8912096</v>
      </c>
    </row>
    <row r="1598" spans="1:6" x14ac:dyDescent="0.25">
      <c r="A1598">
        <f>VLOOKUP(B1598,map_C!$A$2:$B$215,2,FALSE)</f>
        <v>44</v>
      </c>
      <c r="B1598" t="s">
        <v>51</v>
      </c>
      <c r="C1598">
        <v>2004</v>
      </c>
      <c r="D1598">
        <f>VLOOKUP(E1598,map_S!$I$2:$J$9,2,FALSE)</f>
        <v>4</v>
      </c>
      <c r="E1598" t="s">
        <v>9</v>
      </c>
      <c r="F1598">
        <v>8959858932.8189106</v>
      </c>
    </row>
    <row r="1599" spans="1:6" x14ac:dyDescent="0.25">
      <c r="A1599">
        <f>VLOOKUP(B1599,map_C!$A$2:$B$215,2,FALSE)</f>
        <v>44</v>
      </c>
      <c r="B1599" t="s">
        <v>51</v>
      </c>
      <c r="C1599">
        <v>2004</v>
      </c>
      <c r="D1599">
        <f>VLOOKUP(E1599,map_S!$I$2:$J$9,2,FALSE)</f>
        <v>5</v>
      </c>
      <c r="E1599" t="s">
        <v>10</v>
      </c>
      <c r="F1599">
        <v>10205091124.5921</v>
      </c>
    </row>
    <row r="1600" spans="1:6" x14ac:dyDescent="0.25">
      <c r="A1600">
        <f>VLOOKUP(B1600,map_C!$A$2:$B$215,2,FALSE)</f>
        <v>44</v>
      </c>
      <c r="B1600" t="s">
        <v>51</v>
      </c>
      <c r="C1600">
        <v>2004</v>
      </c>
      <c r="D1600">
        <f>VLOOKUP(E1600,map_S!$I$2:$J$9,2,FALSE)</f>
        <v>6</v>
      </c>
      <c r="E1600" t="s">
        <v>11</v>
      </c>
      <c r="F1600">
        <v>32018152467.874802</v>
      </c>
    </row>
    <row r="1601" spans="1:6" x14ac:dyDescent="0.25">
      <c r="A1601">
        <f>VLOOKUP(B1601,map_C!$A$2:$B$215,2,FALSE)</f>
        <v>44</v>
      </c>
      <c r="B1601" t="s">
        <v>51</v>
      </c>
      <c r="C1601">
        <v>2004</v>
      </c>
      <c r="D1601">
        <f>VLOOKUP(E1601,map_S!$I$2:$J$9,2,FALSE)</f>
        <v>7</v>
      </c>
      <c r="E1601" t="s">
        <v>12</v>
      </c>
      <c r="F1601">
        <v>91242519731.962494</v>
      </c>
    </row>
    <row r="1602" spans="1:6" x14ac:dyDescent="0.25">
      <c r="A1602">
        <f>VLOOKUP(B1602,map_C!$A$2:$B$215,2,FALSE)</f>
        <v>98</v>
      </c>
      <c r="B1602" t="s">
        <v>52</v>
      </c>
      <c r="C1602">
        <v>2017</v>
      </c>
      <c r="D1602">
        <f>VLOOKUP(E1602,map_S!$I$2:$J$9,2,FALSE)</f>
        <v>1</v>
      </c>
      <c r="E1602" t="s">
        <v>5</v>
      </c>
      <c r="F1602">
        <v>222756872.934912</v>
      </c>
    </row>
    <row r="1603" spans="1:6" x14ac:dyDescent="0.25">
      <c r="A1603">
        <f>VLOOKUP(B1603,map_C!$A$2:$B$215,2,FALSE)</f>
        <v>98</v>
      </c>
      <c r="B1603" t="s">
        <v>52</v>
      </c>
      <c r="C1603">
        <v>2017</v>
      </c>
      <c r="D1603">
        <f>VLOOKUP(E1603,map_S!$I$2:$J$9,2,FALSE)</f>
        <v>2</v>
      </c>
      <c r="E1603" t="s">
        <v>6</v>
      </c>
      <c r="F1603">
        <v>7991146184.1978598</v>
      </c>
    </row>
    <row r="1604" spans="1:6" x14ac:dyDescent="0.25">
      <c r="A1604">
        <f>VLOOKUP(B1604,map_C!$A$2:$B$215,2,FALSE)</f>
        <v>98</v>
      </c>
      <c r="B1604" t="s">
        <v>52</v>
      </c>
      <c r="C1604">
        <v>2017</v>
      </c>
      <c r="D1604">
        <f>VLOOKUP(E1604,map_S!$I$2:$J$9,2,FALSE)</f>
        <v>0</v>
      </c>
      <c r="E1604" t="s">
        <v>7</v>
      </c>
      <c r="F1604">
        <v>3502903153.3699002</v>
      </c>
    </row>
    <row r="1605" spans="1:6" x14ac:dyDescent="0.25">
      <c r="A1605">
        <f>VLOOKUP(B1605,map_C!$A$2:$B$215,2,FALSE)</f>
        <v>98</v>
      </c>
      <c r="B1605" t="s">
        <v>52</v>
      </c>
      <c r="C1605">
        <v>2017</v>
      </c>
      <c r="D1605">
        <f>VLOOKUP(E1605,map_S!$I$2:$J$9,2,FALSE)</f>
        <v>3</v>
      </c>
      <c r="E1605" t="s">
        <v>8</v>
      </c>
      <c r="F1605">
        <v>16644403810.990299</v>
      </c>
    </row>
    <row r="1606" spans="1:6" x14ac:dyDescent="0.25">
      <c r="A1606">
        <f>VLOOKUP(B1606,map_C!$A$2:$B$215,2,FALSE)</f>
        <v>98</v>
      </c>
      <c r="B1606" t="s">
        <v>52</v>
      </c>
      <c r="C1606">
        <v>2017</v>
      </c>
      <c r="D1606">
        <f>VLOOKUP(E1606,map_S!$I$2:$J$9,2,FALSE)</f>
        <v>4</v>
      </c>
      <c r="E1606" t="s">
        <v>9</v>
      </c>
      <c r="F1606">
        <v>81114169313.187698</v>
      </c>
    </row>
    <row r="1607" spans="1:6" x14ac:dyDescent="0.25">
      <c r="A1607">
        <f>VLOOKUP(B1607,map_C!$A$2:$B$215,2,FALSE)</f>
        <v>98</v>
      </c>
      <c r="B1607" t="s">
        <v>52</v>
      </c>
      <c r="C1607">
        <v>2017</v>
      </c>
      <c r="D1607">
        <f>VLOOKUP(E1607,map_S!$I$2:$J$9,2,FALSE)</f>
        <v>5</v>
      </c>
      <c r="E1607" t="s">
        <v>10</v>
      </c>
      <c r="F1607">
        <v>30827960093.670799</v>
      </c>
    </row>
    <row r="1608" spans="1:6" x14ac:dyDescent="0.25">
      <c r="A1608">
        <f>VLOOKUP(B1608,map_C!$A$2:$B$215,2,FALSE)</f>
        <v>98</v>
      </c>
      <c r="B1608" t="s">
        <v>52</v>
      </c>
      <c r="C1608">
        <v>2017</v>
      </c>
      <c r="D1608">
        <f>VLOOKUP(E1608,map_S!$I$2:$J$9,2,FALSE)</f>
        <v>6</v>
      </c>
      <c r="E1608" t="s">
        <v>11</v>
      </c>
      <c r="F1608">
        <v>190763930324.319</v>
      </c>
    </row>
    <row r="1609" spans="1:6" x14ac:dyDescent="0.25">
      <c r="A1609">
        <f>VLOOKUP(B1609,map_C!$A$2:$B$215,2,FALSE)</f>
        <v>98</v>
      </c>
      <c r="B1609" t="s">
        <v>52</v>
      </c>
      <c r="C1609">
        <v>2017</v>
      </c>
      <c r="D1609">
        <f>VLOOKUP(E1609,map_S!$I$2:$J$9,2,FALSE)</f>
        <v>7</v>
      </c>
      <c r="E1609" t="s">
        <v>12</v>
      </c>
      <c r="F1609">
        <v>327564366599.30103</v>
      </c>
    </row>
    <row r="1610" spans="1:6" x14ac:dyDescent="0.25">
      <c r="A1610">
        <f>VLOOKUP(B1610,map_C!$A$2:$B$215,2,FALSE)</f>
        <v>98</v>
      </c>
      <c r="B1610" t="s">
        <v>52</v>
      </c>
      <c r="C1610">
        <v>2014</v>
      </c>
      <c r="D1610">
        <f>VLOOKUP(E1610,map_S!$I$2:$J$9,2,FALSE)</f>
        <v>1</v>
      </c>
      <c r="E1610" t="s">
        <v>5</v>
      </c>
      <c r="F1610">
        <v>192930606.45466399</v>
      </c>
    </row>
    <row r="1611" spans="1:6" x14ac:dyDescent="0.25">
      <c r="A1611">
        <f>VLOOKUP(B1611,map_C!$A$2:$B$215,2,FALSE)</f>
        <v>98</v>
      </c>
      <c r="B1611" t="s">
        <v>52</v>
      </c>
      <c r="C1611">
        <v>2014</v>
      </c>
      <c r="D1611">
        <f>VLOOKUP(E1611,map_S!$I$2:$J$9,2,FALSE)</f>
        <v>2</v>
      </c>
      <c r="E1611" t="s">
        <v>6</v>
      </c>
      <c r="F1611">
        <v>8191941880.0846901</v>
      </c>
    </row>
    <row r="1612" spans="1:6" x14ac:dyDescent="0.25">
      <c r="A1612">
        <f>VLOOKUP(B1612,map_C!$A$2:$B$215,2,FALSE)</f>
        <v>98</v>
      </c>
      <c r="B1612" t="s">
        <v>52</v>
      </c>
      <c r="C1612">
        <v>2014</v>
      </c>
      <c r="D1612">
        <f>VLOOKUP(E1612,map_S!$I$2:$J$9,2,FALSE)</f>
        <v>0</v>
      </c>
      <c r="E1612" t="s">
        <v>7</v>
      </c>
      <c r="F1612">
        <v>3596169760.0189199</v>
      </c>
    </row>
    <row r="1613" spans="1:6" x14ac:dyDescent="0.25">
      <c r="A1613">
        <f>VLOOKUP(B1613,map_C!$A$2:$B$215,2,FALSE)</f>
        <v>98</v>
      </c>
      <c r="B1613" t="s">
        <v>52</v>
      </c>
      <c r="C1613">
        <v>2014</v>
      </c>
      <c r="D1613">
        <f>VLOOKUP(E1613,map_S!$I$2:$J$9,2,FALSE)</f>
        <v>3</v>
      </c>
      <c r="E1613" t="s">
        <v>8</v>
      </c>
      <c r="F1613">
        <v>12407011359.606199</v>
      </c>
    </row>
    <row r="1614" spans="1:6" x14ac:dyDescent="0.25">
      <c r="A1614">
        <f>VLOOKUP(B1614,map_C!$A$2:$B$215,2,FALSE)</f>
        <v>98</v>
      </c>
      <c r="B1614" t="s">
        <v>52</v>
      </c>
      <c r="C1614">
        <v>2014</v>
      </c>
      <c r="D1614">
        <f>VLOOKUP(E1614,map_S!$I$2:$J$9,2,FALSE)</f>
        <v>4</v>
      </c>
      <c r="E1614" t="s">
        <v>9</v>
      </c>
      <c r="F1614">
        <v>78702533073.971802</v>
      </c>
    </row>
    <row r="1615" spans="1:6" x14ac:dyDescent="0.25">
      <c r="A1615">
        <f>VLOOKUP(B1615,map_C!$A$2:$B$215,2,FALSE)</f>
        <v>98</v>
      </c>
      <c r="B1615" t="s">
        <v>52</v>
      </c>
      <c r="C1615">
        <v>2014</v>
      </c>
      <c r="D1615">
        <f>VLOOKUP(E1615,map_S!$I$2:$J$9,2,FALSE)</f>
        <v>5</v>
      </c>
      <c r="E1615" t="s">
        <v>10</v>
      </c>
      <c r="F1615">
        <v>27781362507.9259</v>
      </c>
    </row>
    <row r="1616" spans="1:6" x14ac:dyDescent="0.25">
      <c r="A1616">
        <f>VLOOKUP(B1616,map_C!$A$2:$B$215,2,FALSE)</f>
        <v>98</v>
      </c>
      <c r="B1616" t="s">
        <v>52</v>
      </c>
      <c r="C1616">
        <v>2014</v>
      </c>
      <c r="D1616">
        <f>VLOOKUP(E1616,map_S!$I$2:$J$9,2,FALSE)</f>
        <v>6</v>
      </c>
      <c r="E1616" t="s">
        <v>11</v>
      </c>
      <c r="F1616">
        <v>157215746542.14499</v>
      </c>
    </row>
    <row r="1617" spans="1:6" x14ac:dyDescent="0.25">
      <c r="A1617">
        <f>VLOOKUP(B1617,map_C!$A$2:$B$215,2,FALSE)</f>
        <v>98</v>
      </c>
      <c r="B1617" t="s">
        <v>52</v>
      </c>
      <c r="C1617">
        <v>2014</v>
      </c>
      <c r="D1617">
        <f>VLOOKUP(E1617,map_S!$I$2:$J$9,2,FALSE)</f>
        <v>7</v>
      </c>
      <c r="E1617" t="s">
        <v>12</v>
      </c>
      <c r="F1617">
        <v>284491525970.18799</v>
      </c>
    </row>
    <row r="1618" spans="1:6" x14ac:dyDescent="0.25">
      <c r="A1618">
        <f>VLOOKUP(B1618,map_C!$A$2:$B$215,2,FALSE)</f>
        <v>98</v>
      </c>
      <c r="B1618" t="s">
        <v>52</v>
      </c>
      <c r="C1618">
        <v>2011</v>
      </c>
      <c r="D1618">
        <f>VLOOKUP(E1618,map_S!$I$2:$J$9,2,FALSE)</f>
        <v>1</v>
      </c>
      <c r="E1618" t="s">
        <v>5</v>
      </c>
      <c r="F1618">
        <v>121274409.044193</v>
      </c>
    </row>
    <row r="1619" spans="1:6" x14ac:dyDescent="0.25">
      <c r="A1619">
        <f>VLOOKUP(B1619,map_C!$A$2:$B$215,2,FALSE)</f>
        <v>98</v>
      </c>
      <c r="B1619" t="s">
        <v>52</v>
      </c>
      <c r="C1619">
        <v>2011</v>
      </c>
      <c r="D1619">
        <f>VLOOKUP(E1619,map_S!$I$2:$J$9,2,FALSE)</f>
        <v>2</v>
      </c>
      <c r="E1619" t="s">
        <v>6</v>
      </c>
      <c r="F1619">
        <v>8280447070.9146996</v>
      </c>
    </row>
    <row r="1620" spans="1:6" x14ac:dyDescent="0.25">
      <c r="A1620">
        <f>VLOOKUP(B1620,map_C!$A$2:$B$215,2,FALSE)</f>
        <v>98</v>
      </c>
      <c r="B1620" t="s">
        <v>52</v>
      </c>
      <c r="C1620">
        <v>2011</v>
      </c>
      <c r="D1620">
        <f>VLOOKUP(E1620,map_S!$I$2:$J$9,2,FALSE)</f>
        <v>0</v>
      </c>
      <c r="E1620" t="s">
        <v>7</v>
      </c>
      <c r="F1620">
        <v>3928314491.2641301</v>
      </c>
    </row>
    <row r="1621" spans="1:6" x14ac:dyDescent="0.25">
      <c r="A1621">
        <f>VLOOKUP(B1621,map_C!$A$2:$B$215,2,FALSE)</f>
        <v>98</v>
      </c>
      <c r="B1621" t="s">
        <v>52</v>
      </c>
      <c r="C1621">
        <v>2011</v>
      </c>
      <c r="D1621">
        <f>VLOOKUP(E1621,map_S!$I$2:$J$9,2,FALSE)</f>
        <v>3</v>
      </c>
      <c r="E1621" t="s">
        <v>8</v>
      </c>
      <c r="F1621">
        <v>8412641315.5190096</v>
      </c>
    </row>
    <row r="1622" spans="1:6" x14ac:dyDescent="0.25">
      <c r="A1622">
        <f>VLOOKUP(B1622,map_C!$A$2:$B$215,2,FALSE)</f>
        <v>98</v>
      </c>
      <c r="B1622" t="s">
        <v>52</v>
      </c>
      <c r="C1622">
        <v>2011</v>
      </c>
      <c r="D1622">
        <f>VLOOKUP(E1622,map_S!$I$2:$J$9,2,FALSE)</f>
        <v>4</v>
      </c>
      <c r="E1622" t="s">
        <v>9</v>
      </c>
      <c r="F1622">
        <v>71855215827.338104</v>
      </c>
    </row>
    <row r="1623" spans="1:6" x14ac:dyDescent="0.25">
      <c r="A1623">
        <f>VLOOKUP(B1623,map_C!$A$2:$B$215,2,FALSE)</f>
        <v>98</v>
      </c>
      <c r="B1623" t="s">
        <v>52</v>
      </c>
      <c r="C1623">
        <v>2011</v>
      </c>
      <c r="D1623">
        <f>VLOOKUP(E1623,map_S!$I$2:$J$9,2,FALSE)</f>
        <v>5</v>
      </c>
      <c r="E1623" t="s">
        <v>10</v>
      </c>
      <c r="F1623">
        <v>23507965056.526199</v>
      </c>
    </row>
    <row r="1624" spans="1:6" x14ac:dyDescent="0.25">
      <c r="A1624">
        <f>VLOOKUP(B1624,map_C!$A$2:$B$215,2,FALSE)</f>
        <v>98</v>
      </c>
      <c r="B1624" t="s">
        <v>52</v>
      </c>
      <c r="C1624">
        <v>2011</v>
      </c>
      <c r="D1624">
        <f>VLOOKUP(E1624,map_S!$I$2:$J$9,2,FALSE)</f>
        <v>6</v>
      </c>
      <c r="E1624" t="s">
        <v>11</v>
      </c>
      <c r="F1624">
        <v>132047661870.504</v>
      </c>
    </row>
    <row r="1625" spans="1:6" x14ac:dyDescent="0.25">
      <c r="A1625">
        <f>VLOOKUP(B1625,map_C!$A$2:$B$215,2,FALSE)</f>
        <v>98</v>
      </c>
      <c r="B1625" t="s">
        <v>52</v>
      </c>
      <c r="C1625">
        <v>2011</v>
      </c>
      <c r="D1625">
        <f>VLOOKUP(E1625,map_S!$I$2:$J$9,2,FALSE)</f>
        <v>7</v>
      </c>
      <c r="E1625" t="s">
        <v>12</v>
      </c>
      <c r="F1625">
        <v>244225205549.84601</v>
      </c>
    </row>
    <row r="1626" spans="1:6" x14ac:dyDescent="0.25">
      <c r="A1626">
        <f>VLOOKUP(B1626,map_C!$A$2:$B$215,2,FALSE)</f>
        <v>98</v>
      </c>
      <c r="B1626" t="s">
        <v>52</v>
      </c>
      <c r="C1626">
        <v>2007</v>
      </c>
      <c r="D1626">
        <f>VLOOKUP(E1626,map_S!$I$2:$J$9,2,FALSE)</f>
        <v>1</v>
      </c>
      <c r="E1626" t="s">
        <v>5</v>
      </c>
      <c r="F1626">
        <v>130104575.02376699</v>
      </c>
    </row>
    <row r="1627" spans="1:6" x14ac:dyDescent="0.25">
      <c r="A1627">
        <f>VLOOKUP(B1627,map_C!$A$2:$B$215,2,FALSE)</f>
        <v>98</v>
      </c>
      <c r="B1627" t="s">
        <v>52</v>
      </c>
      <c r="C1627">
        <v>2007</v>
      </c>
      <c r="D1627">
        <f>VLOOKUP(E1627,map_S!$I$2:$J$9,2,FALSE)</f>
        <v>2</v>
      </c>
      <c r="E1627" t="s">
        <v>6</v>
      </c>
      <c r="F1627">
        <v>9371631220.8252792</v>
      </c>
    </row>
    <row r="1628" spans="1:6" x14ac:dyDescent="0.25">
      <c r="A1628">
        <f>VLOOKUP(B1628,map_C!$A$2:$B$215,2,FALSE)</f>
        <v>98</v>
      </c>
      <c r="B1628" t="s">
        <v>52</v>
      </c>
      <c r="C1628">
        <v>2007</v>
      </c>
      <c r="D1628">
        <f>VLOOKUP(E1628,map_S!$I$2:$J$9,2,FALSE)</f>
        <v>0</v>
      </c>
      <c r="E1628" t="s">
        <v>7</v>
      </c>
      <c r="F1628">
        <v>4148605488.3194299</v>
      </c>
    </row>
    <row r="1629" spans="1:6" x14ac:dyDescent="0.25">
      <c r="A1629">
        <f>VLOOKUP(B1629,map_C!$A$2:$B$215,2,FALSE)</f>
        <v>98</v>
      </c>
      <c r="B1629" t="s">
        <v>52</v>
      </c>
      <c r="C1629">
        <v>2007</v>
      </c>
      <c r="D1629">
        <f>VLOOKUP(E1629,map_S!$I$2:$J$9,2,FALSE)</f>
        <v>3</v>
      </c>
      <c r="E1629" t="s">
        <v>8</v>
      </c>
      <c r="F1629">
        <v>5209694820.38519</v>
      </c>
    </row>
    <row r="1630" spans="1:6" x14ac:dyDescent="0.25">
      <c r="A1630">
        <f>VLOOKUP(B1630,map_C!$A$2:$B$215,2,FALSE)</f>
        <v>98</v>
      </c>
      <c r="B1630" t="s">
        <v>52</v>
      </c>
      <c r="C1630">
        <v>2007</v>
      </c>
      <c r="D1630">
        <f>VLOOKUP(E1630,map_S!$I$2:$J$9,2,FALSE)</f>
        <v>4</v>
      </c>
      <c r="E1630" t="s">
        <v>9</v>
      </c>
      <c r="F1630">
        <v>54899772477.221001</v>
      </c>
    </row>
    <row r="1631" spans="1:6" x14ac:dyDescent="0.25">
      <c r="A1631">
        <f>VLOOKUP(B1631,map_C!$A$2:$B$215,2,FALSE)</f>
        <v>98</v>
      </c>
      <c r="B1631" t="s">
        <v>52</v>
      </c>
      <c r="C1631">
        <v>2007</v>
      </c>
      <c r="D1631">
        <f>VLOOKUP(E1631,map_S!$I$2:$J$9,2,FALSE)</f>
        <v>5</v>
      </c>
      <c r="E1631" t="s">
        <v>10</v>
      </c>
      <c r="F1631">
        <v>21972034993.644299</v>
      </c>
    </row>
    <row r="1632" spans="1:6" x14ac:dyDescent="0.25">
      <c r="A1632">
        <f>VLOOKUP(B1632,map_C!$A$2:$B$215,2,FALSE)</f>
        <v>98</v>
      </c>
      <c r="B1632" t="s">
        <v>52</v>
      </c>
      <c r="C1632">
        <v>2007</v>
      </c>
      <c r="D1632">
        <f>VLOOKUP(E1632,map_S!$I$2:$J$9,2,FALSE)</f>
        <v>6</v>
      </c>
      <c r="E1632" t="s">
        <v>11</v>
      </c>
      <c r="F1632">
        <v>114180159586.39999</v>
      </c>
    </row>
    <row r="1633" spans="1:6" x14ac:dyDescent="0.25">
      <c r="A1633">
        <f>VLOOKUP(B1633,map_C!$A$2:$B$215,2,FALSE)</f>
        <v>98</v>
      </c>
      <c r="B1633" t="s">
        <v>52</v>
      </c>
      <c r="C1633">
        <v>2007</v>
      </c>
      <c r="D1633">
        <f>VLOOKUP(E1633,map_S!$I$2:$J$9,2,FALSE)</f>
        <v>7</v>
      </c>
      <c r="E1633" t="s">
        <v>12</v>
      </c>
      <c r="F1633">
        <v>205763397673.49899</v>
      </c>
    </row>
    <row r="1634" spans="1:6" x14ac:dyDescent="0.25">
      <c r="A1634">
        <f>VLOOKUP(B1634,map_C!$A$2:$B$215,2,FALSE)</f>
        <v>98</v>
      </c>
      <c r="B1634" t="s">
        <v>52</v>
      </c>
      <c r="C1634">
        <v>2004</v>
      </c>
      <c r="D1634">
        <f>VLOOKUP(E1634,map_S!$I$2:$J$9,2,FALSE)</f>
        <v>1</v>
      </c>
      <c r="E1634" t="s">
        <v>5</v>
      </c>
      <c r="F1634">
        <v>123651771.956857</v>
      </c>
    </row>
    <row r="1635" spans="1:6" x14ac:dyDescent="0.25">
      <c r="A1635">
        <f>VLOOKUP(B1635,map_C!$A$2:$B$215,2,FALSE)</f>
        <v>98</v>
      </c>
      <c r="B1635" t="s">
        <v>52</v>
      </c>
      <c r="C1635">
        <v>2004</v>
      </c>
      <c r="D1635">
        <f>VLOOKUP(E1635,map_S!$I$2:$J$9,2,FALSE)</f>
        <v>2</v>
      </c>
      <c r="E1635" t="s">
        <v>6</v>
      </c>
      <c r="F1635">
        <v>10272984078.0688</v>
      </c>
    </row>
    <row r="1636" spans="1:6" x14ac:dyDescent="0.25">
      <c r="A1636">
        <f>VLOOKUP(B1636,map_C!$A$2:$B$215,2,FALSE)</f>
        <v>98</v>
      </c>
      <c r="B1636" t="s">
        <v>52</v>
      </c>
      <c r="C1636">
        <v>2004</v>
      </c>
      <c r="D1636">
        <f>VLOOKUP(E1636,map_S!$I$2:$J$9,2,FALSE)</f>
        <v>0</v>
      </c>
      <c r="E1636" t="s">
        <v>7</v>
      </c>
      <c r="F1636">
        <v>5067796610.1694899</v>
      </c>
    </row>
    <row r="1637" spans="1:6" x14ac:dyDescent="0.25">
      <c r="A1637">
        <f>VLOOKUP(B1637,map_C!$A$2:$B$215,2,FALSE)</f>
        <v>98</v>
      </c>
      <c r="B1637" t="s">
        <v>52</v>
      </c>
      <c r="C1637">
        <v>2004</v>
      </c>
      <c r="D1637">
        <f>VLOOKUP(E1637,map_S!$I$2:$J$9,2,FALSE)</f>
        <v>3</v>
      </c>
      <c r="E1637" t="s">
        <v>8</v>
      </c>
      <c r="F1637">
        <v>5238443759.6302004</v>
      </c>
    </row>
    <row r="1638" spans="1:6" x14ac:dyDescent="0.25">
      <c r="A1638">
        <f>VLOOKUP(B1638,map_C!$A$2:$B$215,2,FALSE)</f>
        <v>98</v>
      </c>
      <c r="B1638" t="s">
        <v>52</v>
      </c>
      <c r="C1638">
        <v>2004</v>
      </c>
      <c r="D1638">
        <f>VLOOKUP(E1638,map_S!$I$2:$J$9,2,FALSE)</f>
        <v>4</v>
      </c>
      <c r="E1638" t="s">
        <v>9</v>
      </c>
      <c r="F1638">
        <v>45577298407.8069</v>
      </c>
    </row>
    <row r="1639" spans="1:6" x14ac:dyDescent="0.25">
      <c r="A1639">
        <f>VLOOKUP(B1639,map_C!$A$2:$B$215,2,FALSE)</f>
        <v>98</v>
      </c>
      <c r="B1639" t="s">
        <v>52</v>
      </c>
      <c r="C1639">
        <v>2004</v>
      </c>
      <c r="D1639">
        <f>VLOOKUP(E1639,map_S!$I$2:$J$9,2,FALSE)</f>
        <v>5</v>
      </c>
      <c r="E1639" t="s">
        <v>10</v>
      </c>
      <c r="F1639">
        <v>19447996918.335899</v>
      </c>
    </row>
    <row r="1640" spans="1:6" x14ac:dyDescent="0.25">
      <c r="A1640">
        <f>VLOOKUP(B1640,map_C!$A$2:$B$215,2,FALSE)</f>
        <v>98</v>
      </c>
      <c r="B1640" t="s">
        <v>52</v>
      </c>
      <c r="C1640">
        <v>2004</v>
      </c>
      <c r="D1640">
        <f>VLOOKUP(E1640,map_S!$I$2:$J$9,2,FALSE)</f>
        <v>6</v>
      </c>
      <c r="E1640" t="s">
        <v>11</v>
      </c>
      <c r="F1640">
        <v>84378659476.117096</v>
      </c>
    </row>
    <row r="1641" spans="1:6" x14ac:dyDescent="0.25">
      <c r="A1641">
        <f>VLOOKUP(B1641,map_C!$A$2:$B$215,2,FALSE)</f>
        <v>98</v>
      </c>
      <c r="B1641" t="s">
        <v>52</v>
      </c>
      <c r="C1641">
        <v>2004</v>
      </c>
      <c r="D1641">
        <f>VLOOKUP(E1641,map_S!$I$2:$J$9,2,FALSE)</f>
        <v>7</v>
      </c>
      <c r="E1641" t="s">
        <v>12</v>
      </c>
      <c r="F1641">
        <v>165039034411.91599</v>
      </c>
    </row>
    <row r="1642" spans="1:6" x14ac:dyDescent="0.25">
      <c r="A1642">
        <f>VLOOKUP(B1642,map_C!$A$2:$B$215,2,FALSE)</f>
        <v>134</v>
      </c>
      <c r="B1642" t="s">
        <v>53</v>
      </c>
      <c r="C1642">
        <v>2017</v>
      </c>
      <c r="D1642">
        <f>VLOOKUP(E1642,map_S!$I$2:$J$9,2,FALSE)</f>
        <v>2</v>
      </c>
      <c r="E1642" t="s">
        <v>6</v>
      </c>
      <c r="F1642">
        <v>644779386.39678705</v>
      </c>
    </row>
    <row r="1643" spans="1:6" x14ac:dyDescent="0.25">
      <c r="A1643">
        <f>VLOOKUP(B1643,map_C!$A$2:$B$215,2,FALSE)</f>
        <v>134</v>
      </c>
      <c r="B1643" t="s">
        <v>53</v>
      </c>
      <c r="C1643">
        <v>2017</v>
      </c>
      <c r="D1643">
        <f>VLOOKUP(E1643,map_S!$I$2:$J$9,2,FALSE)</f>
        <v>0</v>
      </c>
      <c r="E1643" t="s">
        <v>7</v>
      </c>
      <c r="F1643">
        <v>281460219.10538</v>
      </c>
    </row>
    <row r="1644" spans="1:6" x14ac:dyDescent="0.25">
      <c r="A1644">
        <f>VLOOKUP(B1644,map_C!$A$2:$B$215,2,FALSE)</f>
        <v>134</v>
      </c>
      <c r="B1644" t="s">
        <v>53</v>
      </c>
      <c r="C1644">
        <v>2017</v>
      </c>
      <c r="D1644">
        <f>VLOOKUP(E1644,map_S!$I$2:$J$9,2,FALSE)</f>
        <v>3</v>
      </c>
      <c r="E1644" t="s">
        <v>8</v>
      </c>
      <c r="F1644">
        <v>1855095707.0650699</v>
      </c>
    </row>
    <row r="1645" spans="1:6" x14ac:dyDescent="0.25">
      <c r="A1645">
        <f>VLOOKUP(B1645,map_C!$A$2:$B$215,2,FALSE)</f>
        <v>134</v>
      </c>
      <c r="B1645" t="s">
        <v>53</v>
      </c>
      <c r="C1645">
        <v>2017</v>
      </c>
      <c r="D1645">
        <f>VLOOKUP(E1645,map_S!$I$2:$J$9,2,FALSE)</f>
        <v>4</v>
      </c>
      <c r="E1645" t="s">
        <v>9</v>
      </c>
      <c r="F1645">
        <v>5639171986.1485205</v>
      </c>
    </row>
    <row r="1646" spans="1:6" x14ac:dyDescent="0.25">
      <c r="A1646">
        <f>VLOOKUP(B1646,map_C!$A$2:$B$215,2,FALSE)</f>
        <v>134</v>
      </c>
      <c r="B1646" t="s">
        <v>53</v>
      </c>
      <c r="C1646">
        <v>2017</v>
      </c>
      <c r="D1646">
        <f>VLOOKUP(E1646,map_S!$I$2:$J$9,2,FALSE)</f>
        <v>5</v>
      </c>
      <c r="E1646" t="s">
        <v>10</v>
      </c>
      <c r="F1646">
        <v>1295040955.0160799</v>
      </c>
    </row>
    <row r="1647" spans="1:6" x14ac:dyDescent="0.25">
      <c r="A1647">
        <f>VLOOKUP(B1647,map_C!$A$2:$B$215,2,FALSE)</f>
        <v>134</v>
      </c>
      <c r="B1647" t="s">
        <v>53</v>
      </c>
      <c r="C1647">
        <v>2017</v>
      </c>
      <c r="D1647">
        <f>VLOOKUP(E1647,map_S!$I$2:$J$9,2,FALSE)</f>
        <v>6</v>
      </c>
      <c r="E1647" t="s">
        <v>11</v>
      </c>
      <c r="F1647">
        <v>26575002918.639099</v>
      </c>
    </row>
    <row r="1648" spans="1:6" x14ac:dyDescent="0.25">
      <c r="A1648">
        <f>VLOOKUP(B1648,map_C!$A$2:$B$215,2,FALSE)</f>
        <v>134</v>
      </c>
      <c r="B1648" t="s">
        <v>53</v>
      </c>
      <c r="C1648">
        <v>2017</v>
      </c>
      <c r="D1648">
        <f>VLOOKUP(E1648,map_S!$I$2:$J$9,2,FALSE)</f>
        <v>7</v>
      </c>
      <c r="E1648" t="s">
        <v>12</v>
      </c>
      <c r="F1648">
        <v>36009090953.265503</v>
      </c>
    </row>
    <row r="1649" spans="1:6" x14ac:dyDescent="0.25">
      <c r="A1649">
        <f>VLOOKUP(B1649,map_C!$A$2:$B$215,2,FALSE)</f>
        <v>134</v>
      </c>
      <c r="B1649" t="s">
        <v>53</v>
      </c>
      <c r="C1649">
        <v>2014</v>
      </c>
      <c r="D1649">
        <f>VLOOKUP(E1649,map_S!$I$2:$J$9,2,FALSE)</f>
        <v>2</v>
      </c>
      <c r="E1649" t="s">
        <v>6</v>
      </c>
      <c r="F1649">
        <v>501682143.85920101</v>
      </c>
    </row>
    <row r="1650" spans="1:6" x14ac:dyDescent="0.25">
      <c r="A1650">
        <f>VLOOKUP(B1650,map_C!$A$2:$B$215,2,FALSE)</f>
        <v>134</v>
      </c>
      <c r="B1650" t="s">
        <v>53</v>
      </c>
      <c r="C1650">
        <v>2014</v>
      </c>
      <c r="D1650">
        <f>VLOOKUP(E1650,map_S!$I$2:$J$9,2,FALSE)</f>
        <v>0</v>
      </c>
      <c r="E1650" t="s">
        <v>7</v>
      </c>
      <c r="F1650">
        <v>230871443.293329</v>
      </c>
    </row>
    <row r="1651" spans="1:6" x14ac:dyDescent="0.25">
      <c r="A1651">
        <f>VLOOKUP(B1651,map_C!$A$2:$B$215,2,FALSE)</f>
        <v>134</v>
      </c>
      <c r="B1651" t="s">
        <v>53</v>
      </c>
      <c r="C1651">
        <v>2014</v>
      </c>
      <c r="D1651">
        <f>VLOOKUP(E1651,map_S!$I$2:$J$9,2,FALSE)</f>
        <v>3</v>
      </c>
      <c r="E1651" t="s">
        <v>8</v>
      </c>
      <c r="F1651">
        <v>2259510269.58498</v>
      </c>
    </row>
    <row r="1652" spans="1:6" x14ac:dyDescent="0.25">
      <c r="A1652">
        <f>VLOOKUP(B1652,map_C!$A$2:$B$215,2,FALSE)</f>
        <v>134</v>
      </c>
      <c r="B1652" t="s">
        <v>53</v>
      </c>
      <c r="C1652">
        <v>2014</v>
      </c>
      <c r="D1652">
        <f>VLOOKUP(E1652,map_S!$I$2:$J$9,2,FALSE)</f>
        <v>4</v>
      </c>
      <c r="E1652" t="s">
        <v>9</v>
      </c>
      <c r="F1652">
        <v>5334582676.7039804</v>
      </c>
    </row>
    <row r="1653" spans="1:6" x14ac:dyDescent="0.25">
      <c r="A1653">
        <f>VLOOKUP(B1653,map_C!$A$2:$B$215,2,FALSE)</f>
        <v>134</v>
      </c>
      <c r="B1653" t="s">
        <v>53</v>
      </c>
      <c r="C1653">
        <v>2014</v>
      </c>
      <c r="D1653">
        <f>VLOOKUP(E1653,map_S!$I$2:$J$9,2,FALSE)</f>
        <v>5</v>
      </c>
      <c r="E1653" t="s">
        <v>10</v>
      </c>
      <c r="F1653">
        <v>1101397010.11465</v>
      </c>
    </row>
    <row r="1654" spans="1:6" x14ac:dyDescent="0.25">
      <c r="A1654">
        <f>VLOOKUP(B1654,map_C!$A$2:$B$215,2,FALSE)</f>
        <v>134</v>
      </c>
      <c r="B1654" t="s">
        <v>53</v>
      </c>
      <c r="C1654">
        <v>2014</v>
      </c>
      <c r="D1654">
        <f>VLOOKUP(E1654,map_S!$I$2:$J$9,2,FALSE)</f>
        <v>6</v>
      </c>
      <c r="E1654" t="s">
        <v>11</v>
      </c>
      <c r="F1654">
        <v>27421868358.4552</v>
      </c>
    </row>
    <row r="1655" spans="1:6" x14ac:dyDescent="0.25">
      <c r="A1655">
        <f>VLOOKUP(B1655,map_C!$A$2:$B$215,2,FALSE)</f>
        <v>134</v>
      </c>
      <c r="B1655" t="s">
        <v>53</v>
      </c>
      <c r="C1655">
        <v>2014</v>
      </c>
      <c r="D1655">
        <f>VLOOKUP(E1655,map_S!$I$2:$J$9,2,FALSE)</f>
        <v>7</v>
      </c>
      <c r="E1655" t="s">
        <v>12</v>
      </c>
      <c r="F1655">
        <v>36619040458.718002</v>
      </c>
    </row>
    <row r="1656" spans="1:6" x14ac:dyDescent="0.25">
      <c r="A1656">
        <f>VLOOKUP(B1656,map_C!$A$2:$B$215,2,FALSE)</f>
        <v>134</v>
      </c>
      <c r="B1656" t="s">
        <v>53</v>
      </c>
      <c r="C1656">
        <v>2011</v>
      </c>
      <c r="D1656">
        <f>VLOOKUP(E1656,map_S!$I$2:$J$9,2,FALSE)</f>
        <v>2</v>
      </c>
      <c r="E1656" t="s">
        <v>6</v>
      </c>
      <c r="F1656">
        <v>369159776.96596801</v>
      </c>
    </row>
    <row r="1657" spans="1:6" x14ac:dyDescent="0.25">
      <c r="A1657">
        <f>VLOOKUP(B1657,map_C!$A$2:$B$215,2,FALSE)</f>
        <v>134</v>
      </c>
      <c r="B1657" t="s">
        <v>53</v>
      </c>
      <c r="C1657">
        <v>2011</v>
      </c>
      <c r="D1657">
        <f>VLOOKUP(E1657,map_S!$I$2:$J$9,2,FALSE)</f>
        <v>0</v>
      </c>
      <c r="E1657" t="s">
        <v>7</v>
      </c>
      <c r="F1657">
        <v>169863383.86069199</v>
      </c>
    </row>
    <row r="1658" spans="1:6" x14ac:dyDescent="0.25">
      <c r="A1658">
        <f>VLOOKUP(B1658,map_C!$A$2:$B$215,2,FALSE)</f>
        <v>134</v>
      </c>
      <c r="B1658" t="s">
        <v>53</v>
      </c>
      <c r="C1658">
        <v>2011</v>
      </c>
      <c r="D1658">
        <f>VLOOKUP(E1658,map_S!$I$2:$J$9,2,FALSE)</f>
        <v>3</v>
      </c>
      <c r="E1658" t="s">
        <v>8</v>
      </c>
      <c r="F1658">
        <v>1162978013.5836699</v>
      </c>
    </row>
    <row r="1659" spans="1:6" x14ac:dyDescent="0.25">
      <c r="A1659">
        <f>VLOOKUP(B1659,map_C!$A$2:$B$215,2,FALSE)</f>
        <v>134</v>
      </c>
      <c r="B1659" t="s">
        <v>53</v>
      </c>
      <c r="C1659">
        <v>2011</v>
      </c>
      <c r="D1659">
        <f>VLOOKUP(E1659,map_S!$I$2:$J$9,2,FALSE)</f>
        <v>4</v>
      </c>
      <c r="E1659" t="s">
        <v>9</v>
      </c>
      <c r="F1659">
        <v>3479206181.7633801</v>
      </c>
    </row>
    <row r="1660" spans="1:6" x14ac:dyDescent="0.25">
      <c r="A1660">
        <f>VLOOKUP(B1660,map_C!$A$2:$B$215,2,FALSE)</f>
        <v>134</v>
      </c>
      <c r="B1660" t="s">
        <v>53</v>
      </c>
      <c r="C1660">
        <v>2011</v>
      </c>
      <c r="D1660">
        <f>VLOOKUP(E1660,map_S!$I$2:$J$9,2,FALSE)</f>
        <v>5</v>
      </c>
      <c r="E1660" t="s">
        <v>10</v>
      </c>
      <c r="F1660">
        <v>769498589.14865696</v>
      </c>
    </row>
    <row r="1661" spans="1:6" x14ac:dyDescent="0.25">
      <c r="A1661">
        <f>VLOOKUP(B1661,map_C!$A$2:$B$215,2,FALSE)</f>
        <v>134</v>
      </c>
      <c r="B1661" t="s">
        <v>53</v>
      </c>
      <c r="C1661">
        <v>2011</v>
      </c>
      <c r="D1661">
        <f>VLOOKUP(E1661,map_S!$I$2:$J$9,2,FALSE)</f>
        <v>6</v>
      </c>
      <c r="E1661" t="s">
        <v>11</v>
      </c>
      <c r="F1661">
        <v>17760077324.007301</v>
      </c>
    </row>
    <row r="1662" spans="1:6" x14ac:dyDescent="0.25">
      <c r="A1662">
        <f>VLOOKUP(B1662,map_C!$A$2:$B$215,2,FALSE)</f>
        <v>134</v>
      </c>
      <c r="B1662" t="s">
        <v>53</v>
      </c>
      <c r="C1662">
        <v>2011</v>
      </c>
      <c r="D1662">
        <f>VLOOKUP(E1662,map_S!$I$2:$J$9,2,FALSE)</f>
        <v>7</v>
      </c>
      <c r="E1662" t="s">
        <v>12</v>
      </c>
      <c r="F1662">
        <v>23540919885.469002</v>
      </c>
    </row>
    <row r="1663" spans="1:6" x14ac:dyDescent="0.25">
      <c r="A1663">
        <f>VLOOKUP(B1663,map_C!$A$2:$B$215,2,FALSE)</f>
        <v>134</v>
      </c>
      <c r="B1663" t="s">
        <v>53</v>
      </c>
      <c r="C1663">
        <v>2007</v>
      </c>
      <c r="D1663">
        <f>VLOOKUP(E1663,map_S!$I$2:$J$9,2,FALSE)</f>
        <v>2</v>
      </c>
      <c r="E1663" t="s">
        <v>6</v>
      </c>
      <c r="F1663">
        <v>537590658.665429</v>
      </c>
    </row>
    <row r="1664" spans="1:6" x14ac:dyDescent="0.25">
      <c r="A1664">
        <f>VLOOKUP(B1664,map_C!$A$2:$B$215,2,FALSE)</f>
        <v>134</v>
      </c>
      <c r="B1664" t="s">
        <v>53</v>
      </c>
      <c r="C1664">
        <v>2007</v>
      </c>
      <c r="D1664">
        <f>VLOOKUP(E1664,map_S!$I$2:$J$9,2,FALSE)</f>
        <v>0</v>
      </c>
      <c r="E1664" t="s">
        <v>7</v>
      </c>
      <c r="F1664">
        <v>384651093.966398</v>
      </c>
    </row>
    <row r="1665" spans="1:6" x14ac:dyDescent="0.25">
      <c r="A1665">
        <f>VLOOKUP(B1665,map_C!$A$2:$B$215,2,FALSE)</f>
        <v>134</v>
      </c>
      <c r="B1665" t="s">
        <v>53</v>
      </c>
      <c r="C1665">
        <v>2007</v>
      </c>
      <c r="D1665">
        <f>VLOOKUP(E1665,map_S!$I$2:$J$9,2,FALSE)</f>
        <v>3</v>
      </c>
      <c r="E1665" t="s">
        <v>8</v>
      </c>
      <c r="F1665">
        <v>2003022972.65712</v>
      </c>
    </row>
    <row r="1666" spans="1:6" x14ac:dyDescent="0.25">
      <c r="A1666">
        <f>VLOOKUP(B1666,map_C!$A$2:$B$215,2,FALSE)</f>
        <v>134</v>
      </c>
      <c r="B1666" t="s">
        <v>53</v>
      </c>
      <c r="C1666">
        <v>2007</v>
      </c>
      <c r="D1666">
        <f>VLOOKUP(E1666,map_S!$I$2:$J$9,2,FALSE)</f>
        <v>4</v>
      </c>
      <c r="E1666" t="s">
        <v>9</v>
      </c>
      <c r="F1666">
        <v>1310128345.93279</v>
      </c>
    </row>
    <row r="1667" spans="1:6" x14ac:dyDescent="0.25">
      <c r="A1667">
        <f>VLOOKUP(B1667,map_C!$A$2:$B$215,2,FALSE)</f>
        <v>134</v>
      </c>
      <c r="B1667" t="s">
        <v>53</v>
      </c>
      <c r="C1667">
        <v>2007</v>
      </c>
      <c r="D1667">
        <f>VLOOKUP(E1667,map_S!$I$2:$J$9,2,FALSE)</f>
        <v>5</v>
      </c>
      <c r="E1667" t="s">
        <v>10</v>
      </c>
      <c r="F1667">
        <v>530746333.15001202</v>
      </c>
    </row>
    <row r="1668" spans="1:6" x14ac:dyDescent="0.25">
      <c r="A1668">
        <f>VLOOKUP(B1668,map_C!$A$2:$B$215,2,FALSE)</f>
        <v>134</v>
      </c>
      <c r="B1668" t="s">
        <v>53</v>
      </c>
      <c r="C1668">
        <v>2007</v>
      </c>
      <c r="D1668">
        <f>VLOOKUP(E1668,map_S!$I$2:$J$9,2,FALSE)</f>
        <v>6</v>
      </c>
      <c r="E1668" t="s">
        <v>11</v>
      </c>
      <c r="F1668">
        <v>9141405600.6721592</v>
      </c>
    </row>
    <row r="1669" spans="1:6" x14ac:dyDescent="0.25">
      <c r="A1669">
        <f>VLOOKUP(B1669,map_C!$A$2:$B$215,2,FALSE)</f>
        <v>134</v>
      </c>
      <c r="B1669" t="s">
        <v>53</v>
      </c>
      <c r="C1669">
        <v>2007</v>
      </c>
      <c r="D1669">
        <f>VLOOKUP(E1669,map_S!$I$2:$J$9,2,FALSE)</f>
        <v>7</v>
      </c>
      <c r="E1669" t="s">
        <v>12</v>
      </c>
      <c r="F1669">
        <v>13522893911.077499</v>
      </c>
    </row>
    <row r="1670" spans="1:6" x14ac:dyDescent="0.25">
      <c r="A1670">
        <f>VLOOKUP(B1670,map_C!$A$2:$B$215,2,FALSE)</f>
        <v>134</v>
      </c>
      <c r="B1670" t="s">
        <v>53</v>
      </c>
      <c r="C1670">
        <v>2004</v>
      </c>
      <c r="D1670">
        <f>VLOOKUP(E1670,map_S!$I$2:$J$9,2,FALSE)</f>
        <v>2</v>
      </c>
      <c r="E1670" t="s">
        <v>6</v>
      </c>
      <c r="F1670">
        <v>547358059.85522199</v>
      </c>
    </row>
    <row r="1671" spans="1:6" x14ac:dyDescent="0.25">
      <c r="A1671">
        <f>VLOOKUP(B1671,map_C!$A$2:$B$215,2,FALSE)</f>
        <v>134</v>
      </c>
      <c r="B1671" t="s">
        <v>53</v>
      </c>
      <c r="C1671">
        <v>2004</v>
      </c>
      <c r="D1671">
        <f>VLOOKUP(E1671,map_S!$I$2:$J$9,2,FALSE)</f>
        <v>0</v>
      </c>
      <c r="E1671" t="s">
        <v>7</v>
      </c>
      <c r="F1671">
        <v>387426292.423145</v>
      </c>
    </row>
    <row r="1672" spans="1:6" x14ac:dyDescent="0.25">
      <c r="A1672">
        <f>VLOOKUP(B1672,map_C!$A$2:$B$215,2,FALSE)</f>
        <v>134</v>
      </c>
      <c r="B1672" t="s">
        <v>53</v>
      </c>
      <c r="C1672">
        <v>2004</v>
      </c>
      <c r="D1672">
        <f>VLOOKUP(E1672,map_S!$I$2:$J$9,2,FALSE)</f>
        <v>3</v>
      </c>
      <c r="E1672" t="s">
        <v>8</v>
      </c>
      <c r="F1672">
        <v>337315169.65798903</v>
      </c>
    </row>
    <row r="1673" spans="1:6" x14ac:dyDescent="0.25">
      <c r="A1673">
        <f>VLOOKUP(B1673,map_C!$A$2:$B$215,2,FALSE)</f>
        <v>134</v>
      </c>
      <c r="B1673" t="s">
        <v>53</v>
      </c>
      <c r="C1673">
        <v>2004</v>
      </c>
      <c r="D1673">
        <f>VLOOKUP(E1673,map_S!$I$2:$J$9,2,FALSE)</f>
        <v>4</v>
      </c>
      <c r="E1673" t="s">
        <v>9</v>
      </c>
      <c r="F1673">
        <v>856999922.91155899</v>
      </c>
    </row>
    <row r="1674" spans="1:6" x14ac:dyDescent="0.25">
      <c r="A1674">
        <f>VLOOKUP(B1674,map_C!$A$2:$B$215,2,FALSE)</f>
        <v>134</v>
      </c>
      <c r="B1674" t="s">
        <v>53</v>
      </c>
      <c r="C1674">
        <v>2004</v>
      </c>
      <c r="D1674">
        <f>VLOOKUP(E1674,map_S!$I$2:$J$9,2,FALSE)</f>
        <v>5</v>
      </c>
      <c r="E1674" t="s">
        <v>10</v>
      </c>
      <c r="F1674">
        <v>378575820.49198598</v>
      </c>
    </row>
    <row r="1675" spans="1:6" x14ac:dyDescent="0.25">
      <c r="A1675">
        <f>VLOOKUP(B1675,map_C!$A$2:$B$215,2,FALSE)</f>
        <v>134</v>
      </c>
      <c r="B1675" t="s">
        <v>53</v>
      </c>
      <c r="C1675">
        <v>2004</v>
      </c>
      <c r="D1675">
        <f>VLOOKUP(E1675,map_S!$I$2:$J$9,2,FALSE)</f>
        <v>6</v>
      </c>
      <c r="E1675" t="s">
        <v>11</v>
      </c>
      <c r="F1675">
        <v>5388316897.1309099</v>
      </c>
    </row>
    <row r="1676" spans="1:6" x14ac:dyDescent="0.25">
      <c r="A1676">
        <f>VLOOKUP(B1676,map_C!$A$2:$B$215,2,FALSE)</f>
        <v>134</v>
      </c>
      <c r="B1676" t="s">
        <v>246</v>
      </c>
      <c r="C1676">
        <v>2004</v>
      </c>
      <c r="D1676">
        <f>VLOOKUP(E1676,map_S!$I$2:$J$9,2,FALSE)</f>
        <v>7</v>
      </c>
      <c r="E1676" t="s">
        <v>12</v>
      </c>
      <c r="F1676">
        <v>7508565870.0476704</v>
      </c>
    </row>
    <row r="1677" spans="1:6" x14ac:dyDescent="0.25">
      <c r="A1677">
        <f>VLOOKUP(B1677,map_C!$A$2:$B$215,2,FALSE)</f>
        <v>45</v>
      </c>
      <c r="B1677" t="s">
        <v>54</v>
      </c>
      <c r="C1677">
        <v>2017</v>
      </c>
      <c r="D1677">
        <f>VLOOKUP(E1677,map_S!$I$2:$J$9,2,FALSE)</f>
        <v>1</v>
      </c>
      <c r="E1677" t="s">
        <v>5</v>
      </c>
      <c r="F1677">
        <v>956685057736.76794</v>
      </c>
    </row>
    <row r="1678" spans="1:6" x14ac:dyDescent="0.25">
      <c r="A1678">
        <f>VLOOKUP(B1678,map_C!$A$2:$B$215,2,FALSE)</f>
        <v>45</v>
      </c>
      <c r="B1678" t="s">
        <v>54</v>
      </c>
      <c r="C1678">
        <v>2017</v>
      </c>
      <c r="D1678">
        <f>VLOOKUP(E1678,map_S!$I$2:$J$9,2,FALSE)</f>
        <v>2</v>
      </c>
      <c r="E1678" t="s">
        <v>6</v>
      </c>
      <c r="F1678">
        <v>4070561760052.5698</v>
      </c>
    </row>
    <row r="1679" spans="1:6" x14ac:dyDescent="0.25">
      <c r="A1679">
        <f>VLOOKUP(B1679,map_C!$A$2:$B$215,2,FALSE)</f>
        <v>45</v>
      </c>
      <c r="B1679" t="s">
        <v>54</v>
      </c>
      <c r="C1679">
        <v>2017</v>
      </c>
      <c r="D1679">
        <f>VLOOKUP(E1679,map_S!$I$2:$J$9,2,FALSE)</f>
        <v>0</v>
      </c>
      <c r="E1679" t="s">
        <v>7</v>
      </c>
      <c r="F1679">
        <v>3558427505181.0098</v>
      </c>
    </row>
    <row r="1680" spans="1:6" x14ac:dyDescent="0.25">
      <c r="A1680">
        <f>VLOOKUP(B1680,map_C!$A$2:$B$215,2,FALSE)</f>
        <v>45</v>
      </c>
      <c r="B1680" t="s">
        <v>54</v>
      </c>
      <c r="C1680">
        <v>2017</v>
      </c>
      <c r="D1680">
        <f>VLOOKUP(E1680,map_S!$I$2:$J$9,2,FALSE)</f>
        <v>3</v>
      </c>
      <c r="E1680" t="s">
        <v>8</v>
      </c>
      <c r="F1680">
        <v>856749493957.349</v>
      </c>
    </row>
    <row r="1681" spans="1:6" x14ac:dyDescent="0.25">
      <c r="A1681">
        <f>VLOOKUP(B1681,map_C!$A$2:$B$215,2,FALSE)</f>
        <v>45</v>
      </c>
      <c r="B1681" t="s">
        <v>54</v>
      </c>
      <c r="C1681">
        <v>2017</v>
      </c>
      <c r="D1681">
        <f>VLOOKUP(E1681,map_S!$I$2:$J$9,2,FALSE)</f>
        <v>4</v>
      </c>
      <c r="E1681" t="s">
        <v>9</v>
      </c>
      <c r="F1681">
        <v>1423525468388.5601</v>
      </c>
    </row>
    <row r="1682" spans="1:6" x14ac:dyDescent="0.25">
      <c r="A1682">
        <f>VLOOKUP(B1682,map_C!$A$2:$B$215,2,FALSE)</f>
        <v>45</v>
      </c>
      <c r="B1682" t="s">
        <v>54</v>
      </c>
      <c r="C1682">
        <v>2017</v>
      </c>
      <c r="D1682">
        <f>VLOOKUP(E1682,map_S!$I$2:$J$9,2,FALSE)</f>
        <v>5</v>
      </c>
      <c r="E1682" t="s">
        <v>10</v>
      </c>
      <c r="F1682">
        <v>549241680247.42499</v>
      </c>
    </row>
    <row r="1683" spans="1:6" x14ac:dyDescent="0.25">
      <c r="A1683">
        <f>VLOOKUP(B1683,map_C!$A$2:$B$215,2,FALSE)</f>
        <v>45</v>
      </c>
      <c r="B1683" t="s">
        <v>54</v>
      </c>
      <c r="C1683">
        <v>2017</v>
      </c>
      <c r="D1683">
        <f>VLOOKUP(E1683,map_S!$I$2:$J$9,2,FALSE)</f>
        <v>6</v>
      </c>
      <c r="E1683" t="s">
        <v>11</v>
      </c>
      <c r="F1683">
        <v>4453728477431.5703</v>
      </c>
    </row>
    <row r="1684" spans="1:6" x14ac:dyDescent="0.25">
      <c r="A1684">
        <f>VLOOKUP(B1684,map_C!$A$2:$B$215,2,FALSE)</f>
        <v>45</v>
      </c>
      <c r="B1684" t="s">
        <v>54</v>
      </c>
      <c r="C1684">
        <v>2017</v>
      </c>
      <c r="D1684">
        <f>VLOOKUP(E1684,map_S!$I$2:$J$9,2,FALSE)</f>
        <v>7</v>
      </c>
      <c r="E1684" t="s">
        <v>12</v>
      </c>
      <c r="F1684">
        <v>12310491937814.199</v>
      </c>
    </row>
    <row r="1685" spans="1:6" x14ac:dyDescent="0.25">
      <c r="A1685">
        <f>VLOOKUP(B1685,map_C!$A$2:$B$215,2,FALSE)</f>
        <v>45</v>
      </c>
      <c r="B1685" t="s">
        <v>54</v>
      </c>
      <c r="C1685">
        <v>2014</v>
      </c>
      <c r="D1685">
        <f>VLOOKUP(E1685,map_S!$I$2:$J$9,2,FALSE)</f>
        <v>1</v>
      </c>
      <c r="E1685" t="s">
        <v>5</v>
      </c>
      <c r="F1685">
        <v>935506088550.03101</v>
      </c>
    </row>
    <row r="1686" spans="1:6" x14ac:dyDescent="0.25">
      <c r="A1686">
        <f>VLOOKUP(B1686,map_C!$A$2:$B$215,2,FALSE)</f>
        <v>45</v>
      </c>
      <c r="B1686" t="s">
        <v>54</v>
      </c>
      <c r="C1686">
        <v>2014</v>
      </c>
      <c r="D1686">
        <f>VLOOKUP(E1686,map_S!$I$2:$J$9,2,FALSE)</f>
        <v>2</v>
      </c>
      <c r="E1686" t="s">
        <v>6</v>
      </c>
      <c r="F1686">
        <v>3795880226162.1602</v>
      </c>
    </row>
    <row r="1687" spans="1:6" x14ac:dyDescent="0.25">
      <c r="A1687">
        <f>VLOOKUP(B1687,map_C!$A$2:$B$215,2,FALSE)</f>
        <v>45</v>
      </c>
      <c r="B1687" t="s">
        <v>54</v>
      </c>
      <c r="C1687">
        <v>2014</v>
      </c>
      <c r="D1687">
        <f>VLOOKUP(E1687,map_S!$I$2:$J$9,2,FALSE)</f>
        <v>0</v>
      </c>
      <c r="E1687" t="s">
        <v>7</v>
      </c>
      <c r="F1687">
        <v>3184217442415.3501</v>
      </c>
    </row>
    <row r="1688" spans="1:6" x14ac:dyDescent="0.25">
      <c r="A1688">
        <f>VLOOKUP(B1688,map_C!$A$2:$B$215,2,FALSE)</f>
        <v>45</v>
      </c>
      <c r="B1688" t="s">
        <v>54</v>
      </c>
      <c r="C1688">
        <v>2014</v>
      </c>
      <c r="D1688">
        <f>VLOOKUP(E1688,map_S!$I$2:$J$9,2,FALSE)</f>
        <v>3</v>
      </c>
      <c r="E1688" t="s">
        <v>8</v>
      </c>
      <c r="F1688">
        <v>739028030604.74402</v>
      </c>
    </row>
    <row r="1689" spans="1:6" x14ac:dyDescent="0.25">
      <c r="A1689">
        <f>VLOOKUP(B1689,map_C!$A$2:$B$215,2,FALSE)</f>
        <v>45</v>
      </c>
      <c r="B1689" t="s">
        <v>54</v>
      </c>
      <c r="C1689">
        <v>2014</v>
      </c>
      <c r="D1689">
        <f>VLOOKUP(E1689,map_S!$I$2:$J$9,2,FALSE)</f>
        <v>4</v>
      </c>
      <c r="E1689" t="s">
        <v>9</v>
      </c>
      <c r="F1689">
        <v>1211034396328.01</v>
      </c>
    </row>
    <row r="1690" spans="1:6" x14ac:dyDescent="0.25">
      <c r="A1690">
        <f>VLOOKUP(B1690,map_C!$A$2:$B$215,2,FALSE)</f>
        <v>45</v>
      </c>
      <c r="B1690" t="s">
        <v>54</v>
      </c>
      <c r="C1690">
        <v>2014</v>
      </c>
      <c r="D1690">
        <f>VLOOKUP(E1690,map_S!$I$2:$J$9,2,FALSE)</f>
        <v>5</v>
      </c>
      <c r="E1690" t="s">
        <v>10</v>
      </c>
      <c r="F1690">
        <v>464469864266.93298</v>
      </c>
    </row>
    <row r="1691" spans="1:6" x14ac:dyDescent="0.25">
      <c r="A1691">
        <f>VLOOKUP(B1691,map_C!$A$2:$B$215,2,FALSE)</f>
        <v>45</v>
      </c>
      <c r="B1691" t="s">
        <v>54</v>
      </c>
      <c r="C1691">
        <v>2014</v>
      </c>
      <c r="D1691">
        <f>VLOOKUP(E1691,map_S!$I$2:$J$9,2,FALSE)</f>
        <v>6</v>
      </c>
      <c r="E1691" t="s">
        <v>11</v>
      </c>
      <c r="F1691">
        <v>3329706103358.5601</v>
      </c>
    </row>
    <row r="1692" spans="1:6" x14ac:dyDescent="0.25">
      <c r="A1692">
        <f>VLOOKUP(B1692,map_C!$A$2:$B$215,2,FALSE)</f>
        <v>45</v>
      </c>
      <c r="B1692" t="s">
        <v>54</v>
      </c>
      <c r="C1692">
        <v>2014</v>
      </c>
      <c r="D1692">
        <f>VLOOKUP(E1692,map_S!$I$2:$J$9,2,FALSE)</f>
        <v>7</v>
      </c>
      <c r="E1692" t="s">
        <v>12</v>
      </c>
      <c r="F1692">
        <v>10475624709270.4</v>
      </c>
    </row>
    <row r="1693" spans="1:6" x14ac:dyDescent="0.25">
      <c r="A1693">
        <f>VLOOKUP(B1693,map_C!$A$2:$B$215,2,FALSE)</f>
        <v>45</v>
      </c>
      <c r="B1693" t="s">
        <v>54</v>
      </c>
      <c r="C1693">
        <v>2011</v>
      </c>
      <c r="D1693">
        <f>VLOOKUP(E1693,map_S!$I$2:$J$9,2,FALSE)</f>
        <v>1</v>
      </c>
      <c r="E1693" t="s">
        <v>5</v>
      </c>
      <c r="F1693">
        <v>713810664013.151</v>
      </c>
    </row>
    <row r="1694" spans="1:6" x14ac:dyDescent="0.25">
      <c r="A1694">
        <f>VLOOKUP(B1694,map_C!$A$2:$B$215,2,FALSE)</f>
        <v>45</v>
      </c>
      <c r="B1694" t="s">
        <v>54</v>
      </c>
      <c r="C1694">
        <v>2011</v>
      </c>
      <c r="D1694">
        <f>VLOOKUP(E1694,map_S!$I$2:$J$9,2,FALSE)</f>
        <v>2</v>
      </c>
      <c r="E1694" t="s">
        <v>6</v>
      </c>
      <c r="F1694">
        <v>3020045932925.04</v>
      </c>
    </row>
    <row r="1695" spans="1:6" x14ac:dyDescent="0.25">
      <c r="A1695">
        <f>VLOOKUP(B1695,map_C!$A$2:$B$215,2,FALSE)</f>
        <v>45</v>
      </c>
      <c r="B1695" t="s">
        <v>54</v>
      </c>
      <c r="C1695">
        <v>2011</v>
      </c>
      <c r="D1695">
        <f>VLOOKUP(E1695,map_S!$I$2:$J$9,2,FALSE)</f>
        <v>0</v>
      </c>
      <c r="E1695" t="s">
        <v>7</v>
      </c>
      <c r="F1695">
        <v>2421384143508.23</v>
      </c>
    </row>
    <row r="1696" spans="1:6" x14ac:dyDescent="0.25">
      <c r="A1696">
        <f>VLOOKUP(B1696,map_C!$A$2:$B$215,2,FALSE)</f>
        <v>45</v>
      </c>
      <c r="B1696" t="s">
        <v>54</v>
      </c>
      <c r="C1696">
        <v>2011</v>
      </c>
      <c r="D1696">
        <f>VLOOKUP(E1696,map_S!$I$2:$J$9,2,FALSE)</f>
        <v>3</v>
      </c>
      <c r="E1696" t="s">
        <v>8</v>
      </c>
      <c r="F1696">
        <v>509582868889.20001</v>
      </c>
    </row>
    <row r="1697" spans="1:6" x14ac:dyDescent="0.25">
      <c r="A1697">
        <f>VLOOKUP(B1697,map_C!$A$2:$B$215,2,FALSE)</f>
        <v>45</v>
      </c>
      <c r="B1697" t="s">
        <v>54</v>
      </c>
      <c r="C1697">
        <v>2011</v>
      </c>
      <c r="D1697">
        <f>VLOOKUP(E1697,map_S!$I$2:$J$9,2,FALSE)</f>
        <v>4</v>
      </c>
      <c r="E1697" t="s">
        <v>9</v>
      </c>
      <c r="F1697">
        <v>809412876698.65503</v>
      </c>
    </row>
    <row r="1698" spans="1:6" x14ac:dyDescent="0.25">
      <c r="A1698">
        <f>VLOOKUP(B1698,map_C!$A$2:$B$215,2,FALSE)</f>
        <v>45</v>
      </c>
      <c r="B1698" t="s">
        <v>54</v>
      </c>
      <c r="C1698">
        <v>2011</v>
      </c>
      <c r="D1698">
        <f>VLOOKUP(E1698,map_S!$I$2:$J$9,2,FALSE)</f>
        <v>5</v>
      </c>
      <c r="E1698" t="s">
        <v>10</v>
      </c>
      <c r="F1698">
        <v>338034987693.13202</v>
      </c>
    </row>
    <row r="1699" spans="1:6" x14ac:dyDescent="0.25">
      <c r="A1699">
        <f>VLOOKUP(B1699,map_C!$A$2:$B$215,2,FALSE)</f>
        <v>45</v>
      </c>
      <c r="B1699" t="s">
        <v>54</v>
      </c>
      <c r="C1699">
        <v>2011</v>
      </c>
      <c r="D1699">
        <f>VLOOKUP(E1699,map_S!$I$2:$J$9,2,FALSE)</f>
        <v>6</v>
      </c>
      <c r="E1699" t="s">
        <v>11</v>
      </c>
      <c r="F1699">
        <v>2160658292983.1001</v>
      </c>
    </row>
    <row r="1700" spans="1:6" x14ac:dyDescent="0.25">
      <c r="A1700">
        <f>VLOOKUP(B1700,map_C!$A$2:$B$215,2,FALSE)</f>
        <v>45</v>
      </c>
      <c r="B1700" t="s">
        <v>54</v>
      </c>
      <c r="C1700">
        <v>2011</v>
      </c>
      <c r="D1700">
        <f>VLOOKUP(E1700,map_S!$I$2:$J$9,2,FALSE)</f>
        <v>7</v>
      </c>
      <c r="E1700" t="s">
        <v>12</v>
      </c>
      <c r="F1700">
        <v>7551545623202.2803</v>
      </c>
    </row>
    <row r="1701" spans="1:6" x14ac:dyDescent="0.25">
      <c r="A1701">
        <f>VLOOKUP(B1701,map_C!$A$2:$B$215,2,FALSE)</f>
        <v>45</v>
      </c>
      <c r="B1701" t="s">
        <v>54</v>
      </c>
      <c r="C1701">
        <v>2007</v>
      </c>
      <c r="D1701">
        <f>VLOOKUP(E1701,map_S!$I$2:$J$9,2,FALSE)</f>
        <v>1</v>
      </c>
      <c r="E1701" t="s">
        <v>5</v>
      </c>
      <c r="F1701">
        <v>374414437269.90302</v>
      </c>
    </row>
    <row r="1702" spans="1:6" x14ac:dyDescent="0.25">
      <c r="A1702">
        <f>VLOOKUP(B1702,map_C!$A$2:$B$215,2,FALSE)</f>
        <v>45</v>
      </c>
      <c r="B1702" t="s">
        <v>54</v>
      </c>
      <c r="C1702">
        <v>2007</v>
      </c>
      <c r="D1702">
        <f>VLOOKUP(E1702,map_S!$I$2:$J$9,2,FALSE)</f>
        <v>2</v>
      </c>
      <c r="E1702" t="s">
        <v>6</v>
      </c>
      <c r="F1702">
        <v>1468201417476.6899</v>
      </c>
    </row>
    <row r="1703" spans="1:6" x14ac:dyDescent="0.25">
      <c r="A1703">
        <f>VLOOKUP(B1703,map_C!$A$2:$B$215,2,FALSE)</f>
        <v>45</v>
      </c>
      <c r="B1703" t="s">
        <v>54</v>
      </c>
      <c r="C1703">
        <v>2007</v>
      </c>
      <c r="D1703">
        <f>VLOOKUP(E1703,map_S!$I$2:$J$9,2,FALSE)</f>
        <v>0</v>
      </c>
      <c r="E1703" t="s">
        <v>7</v>
      </c>
      <c r="F1703">
        <v>1149715758690.48</v>
      </c>
    </row>
    <row r="1704" spans="1:6" x14ac:dyDescent="0.25">
      <c r="A1704">
        <f>VLOOKUP(B1704,map_C!$A$2:$B$215,2,FALSE)</f>
        <v>45</v>
      </c>
      <c r="B1704" t="s">
        <v>54</v>
      </c>
      <c r="C1704">
        <v>2007</v>
      </c>
      <c r="D1704">
        <f>VLOOKUP(E1704,map_S!$I$2:$J$9,2,FALSE)</f>
        <v>3</v>
      </c>
      <c r="E1704" t="s">
        <v>8</v>
      </c>
      <c r="F1704">
        <v>201747412843.78299</v>
      </c>
    </row>
    <row r="1705" spans="1:6" x14ac:dyDescent="0.25">
      <c r="A1705">
        <f>VLOOKUP(B1705,map_C!$A$2:$B$215,2,FALSE)</f>
        <v>45</v>
      </c>
      <c r="B1705" t="s">
        <v>54</v>
      </c>
      <c r="C1705">
        <v>2007</v>
      </c>
      <c r="D1705">
        <f>VLOOKUP(E1705,map_S!$I$2:$J$9,2,FALSE)</f>
        <v>4</v>
      </c>
      <c r="E1705" t="s">
        <v>9</v>
      </c>
      <c r="F1705">
        <v>348153622741.67102</v>
      </c>
    </row>
    <row r="1706" spans="1:6" x14ac:dyDescent="0.25">
      <c r="A1706">
        <f>VLOOKUP(B1706,map_C!$A$2:$B$215,2,FALSE)</f>
        <v>45</v>
      </c>
      <c r="B1706" t="s">
        <v>54</v>
      </c>
      <c r="C1706">
        <v>2007</v>
      </c>
      <c r="D1706">
        <f>VLOOKUP(E1706,map_S!$I$2:$J$9,2,FALSE)</f>
        <v>5</v>
      </c>
      <c r="E1706" t="s">
        <v>10</v>
      </c>
      <c r="F1706">
        <v>191982091433.72</v>
      </c>
    </row>
    <row r="1707" spans="1:6" x14ac:dyDescent="0.25">
      <c r="A1707">
        <f>VLOOKUP(B1707,map_C!$A$2:$B$215,2,FALSE)</f>
        <v>45</v>
      </c>
      <c r="B1707" t="s">
        <v>54</v>
      </c>
      <c r="C1707">
        <v>2007</v>
      </c>
      <c r="D1707">
        <f>VLOOKUP(E1707,map_S!$I$2:$J$9,2,FALSE)</f>
        <v>6</v>
      </c>
      <c r="E1707" t="s">
        <v>11</v>
      </c>
      <c r="F1707">
        <v>965825647146.43005</v>
      </c>
    </row>
    <row r="1708" spans="1:6" x14ac:dyDescent="0.25">
      <c r="A1708">
        <f>VLOOKUP(B1708,map_C!$A$2:$B$215,2,FALSE)</f>
        <v>45</v>
      </c>
      <c r="B1708" t="s">
        <v>54</v>
      </c>
      <c r="C1708">
        <v>2007</v>
      </c>
      <c r="D1708">
        <f>VLOOKUP(E1708,map_S!$I$2:$J$9,2,FALSE)</f>
        <v>7</v>
      </c>
      <c r="E1708" t="s">
        <v>12</v>
      </c>
      <c r="F1708">
        <v>3550324628912.2002</v>
      </c>
    </row>
    <row r="1709" spans="1:6" x14ac:dyDescent="0.25">
      <c r="A1709">
        <f>VLOOKUP(B1709,map_C!$A$2:$B$215,2,FALSE)</f>
        <v>45</v>
      </c>
      <c r="B1709" t="s">
        <v>54</v>
      </c>
      <c r="C1709">
        <v>2004</v>
      </c>
      <c r="D1709">
        <f>VLOOKUP(E1709,map_S!$I$2:$J$9,2,FALSE)</f>
        <v>1</v>
      </c>
      <c r="E1709" t="s">
        <v>5</v>
      </c>
      <c r="F1709">
        <v>258683281513.45901</v>
      </c>
    </row>
    <row r="1710" spans="1:6" x14ac:dyDescent="0.25">
      <c r="A1710">
        <f>VLOOKUP(B1710,map_C!$A$2:$B$215,2,FALSE)</f>
        <v>45</v>
      </c>
      <c r="B1710" t="s">
        <v>54</v>
      </c>
      <c r="C1710">
        <v>2004</v>
      </c>
      <c r="D1710">
        <f>VLOOKUP(E1710,map_S!$I$2:$J$9,2,FALSE)</f>
        <v>2</v>
      </c>
      <c r="E1710" t="s">
        <v>6</v>
      </c>
      <c r="F1710">
        <v>794712852520.21204</v>
      </c>
    </row>
    <row r="1711" spans="1:6" x14ac:dyDescent="0.25">
      <c r="A1711">
        <f>VLOOKUP(B1711,map_C!$A$2:$B$215,2,FALSE)</f>
        <v>45</v>
      </c>
      <c r="B1711" t="s">
        <v>54</v>
      </c>
      <c r="C1711">
        <v>2004</v>
      </c>
      <c r="D1711">
        <f>VLOOKUP(E1711,map_S!$I$2:$J$9,2,FALSE)</f>
        <v>0</v>
      </c>
      <c r="E1711" t="s">
        <v>7</v>
      </c>
      <c r="F1711">
        <v>625223453385.42102</v>
      </c>
    </row>
    <row r="1712" spans="1:6" x14ac:dyDescent="0.25">
      <c r="A1712">
        <f>VLOOKUP(B1712,map_C!$A$2:$B$215,2,FALSE)</f>
        <v>45</v>
      </c>
      <c r="B1712" t="s">
        <v>54</v>
      </c>
      <c r="C1712">
        <v>2004</v>
      </c>
      <c r="D1712">
        <f>VLOOKUP(E1712,map_S!$I$2:$J$9,2,FALSE)</f>
        <v>3</v>
      </c>
      <c r="E1712" t="s">
        <v>8</v>
      </c>
      <c r="F1712">
        <v>105360756838.315</v>
      </c>
    </row>
    <row r="1713" spans="1:6" x14ac:dyDescent="0.25">
      <c r="A1713">
        <f>VLOOKUP(B1713,map_C!$A$2:$B$215,2,FALSE)</f>
        <v>45</v>
      </c>
      <c r="B1713" t="s">
        <v>54</v>
      </c>
      <c r="C1713">
        <v>2004</v>
      </c>
      <c r="D1713">
        <f>VLOOKUP(E1713,map_S!$I$2:$J$9,2,FALSE)</f>
        <v>4</v>
      </c>
      <c r="E1713" t="s">
        <v>9</v>
      </c>
      <c r="F1713">
        <v>194744326033.37799</v>
      </c>
    </row>
    <row r="1714" spans="1:6" x14ac:dyDescent="0.25">
      <c r="A1714">
        <f>VLOOKUP(B1714,map_C!$A$2:$B$215,2,FALSE)</f>
        <v>45</v>
      </c>
      <c r="B1714" t="s">
        <v>54</v>
      </c>
      <c r="C1714">
        <v>2004</v>
      </c>
      <c r="D1714">
        <f>VLOOKUP(E1714,map_S!$I$2:$J$9,2,FALSE)</f>
        <v>5</v>
      </c>
      <c r="E1714" t="s">
        <v>10</v>
      </c>
      <c r="F1714">
        <v>112440787055.304</v>
      </c>
    </row>
    <row r="1715" spans="1:6" x14ac:dyDescent="0.25">
      <c r="A1715">
        <f>VLOOKUP(B1715,map_C!$A$2:$B$215,2,FALSE)</f>
        <v>45</v>
      </c>
      <c r="B1715" t="s">
        <v>54</v>
      </c>
      <c r="C1715">
        <v>2004</v>
      </c>
      <c r="D1715">
        <f>VLOOKUP(E1715,map_S!$I$2:$J$9,2,FALSE)</f>
        <v>6</v>
      </c>
      <c r="E1715" t="s">
        <v>11</v>
      </c>
      <c r="F1715">
        <v>489404068258.65997</v>
      </c>
    </row>
    <row r="1716" spans="1:6" x14ac:dyDescent="0.25">
      <c r="A1716">
        <f>VLOOKUP(B1716,map_C!$A$2:$B$215,2,FALSE)</f>
        <v>45</v>
      </c>
      <c r="B1716" t="s">
        <v>54</v>
      </c>
      <c r="C1716">
        <v>2004</v>
      </c>
      <c r="D1716">
        <f>VLOOKUP(E1716,map_S!$I$2:$J$9,2,FALSE)</f>
        <v>7</v>
      </c>
      <c r="E1716" t="s">
        <v>12</v>
      </c>
      <c r="F1716">
        <v>1955346072219.3301</v>
      </c>
    </row>
    <row r="1717" spans="1:6" x14ac:dyDescent="0.25">
      <c r="A1717">
        <f>VLOOKUP(B1717,map_C!$A$2:$B$215,2,FALSE)</f>
        <v>51</v>
      </c>
      <c r="B1717" t="s">
        <v>55</v>
      </c>
      <c r="C1717">
        <v>2017</v>
      </c>
      <c r="D1717">
        <f>VLOOKUP(E1717,map_S!$I$2:$J$9,2,FALSE)</f>
        <v>1</v>
      </c>
      <c r="E1717" t="s">
        <v>5</v>
      </c>
      <c r="F1717">
        <v>19928321050.797798</v>
      </c>
    </row>
    <row r="1718" spans="1:6" x14ac:dyDescent="0.25">
      <c r="A1718">
        <f>VLOOKUP(B1718,map_C!$A$2:$B$215,2,FALSE)</f>
        <v>51</v>
      </c>
      <c r="B1718" t="s">
        <v>55</v>
      </c>
      <c r="C1718">
        <v>2017</v>
      </c>
      <c r="D1718">
        <f>VLOOKUP(E1718,map_S!$I$2:$J$9,2,FALSE)</f>
        <v>2</v>
      </c>
      <c r="E1718" t="s">
        <v>6</v>
      </c>
      <c r="F1718">
        <v>61785418945.709801</v>
      </c>
    </row>
    <row r="1719" spans="1:6" x14ac:dyDescent="0.25">
      <c r="A1719">
        <f>VLOOKUP(B1719,map_C!$A$2:$B$215,2,FALSE)</f>
        <v>51</v>
      </c>
      <c r="B1719" t="s">
        <v>55</v>
      </c>
      <c r="C1719">
        <v>2017</v>
      </c>
      <c r="D1719">
        <f>VLOOKUP(E1719,map_S!$I$2:$J$9,2,FALSE)</f>
        <v>0</v>
      </c>
      <c r="E1719" t="s">
        <v>7</v>
      </c>
      <c r="F1719">
        <v>35584666044.323502</v>
      </c>
    </row>
    <row r="1720" spans="1:6" x14ac:dyDescent="0.25">
      <c r="A1720">
        <f>VLOOKUP(B1720,map_C!$A$2:$B$215,2,FALSE)</f>
        <v>51</v>
      </c>
      <c r="B1720" t="s">
        <v>55</v>
      </c>
      <c r="C1720">
        <v>2017</v>
      </c>
      <c r="D1720">
        <f>VLOOKUP(E1720,map_S!$I$2:$J$9,2,FALSE)</f>
        <v>3</v>
      </c>
      <c r="E1720" t="s">
        <v>8</v>
      </c>
      <c r="F1720">
        <v>21845763349.981098</v>
      </c>
    </row>
    <row r="1721" spans="1:6" x14ac:dyDescent="0.25">
      <c r="A1721">
        <f>VLOOKUP(B1721,map_C!$A$2:$B$215,2,FALSE)</f>
        <v>51</v>
      </c>
      <c r="B1721" t="s">
        <v>55</v>
      </c>
      <c r="C1721">
        <v>2017</v>
      </c>
      <c r="D1721">
        <f>VLOOKUP(E1721,map_S!$I$2:$J$9,2,FALSE)</f>
        <v>4</v>
      </c>
      <c r="E1721" t="s">
        <v>9</v>
      </c>
      <c r="F1721">
        <v>39879343751.011597</v>
      </c>
    </row>
    <row r="1722" spans="1:6" x14ac:dyDescent="0.25">
      <c r="A1722">
        <f>VLOOKUP(B1722,map_C!$A$2:$B$215,2,FALSE)</f>
        <v>51</v>
      </c>
      <c r="B1722" t="s">
        <v>55</v>
      </c>
      <c r="C1722">
        <v>2017</v>
      </c>
      <c r="D1722">
        <f>VLOOKUP(E1722,map_S!$I$2:$J$9,2,FALSE)</f>
        <v>5</v>
      </c>
      <c r="E1722" t="s">
        <v>10</v>
      </c>
      <c r="F1722">
        <v>24455436541.058899</v>
      </c>
    </row>
    <row r="1723" spans="1:6" x14ac:dyDescent="0.25">
      <c r="A1723">
        <f>VLOOKUP(B1723,map_C!$A$2:$B$215,2,FALSE)</f>
        <v>51</v>
      </c>
      <c r="B1723" t="s">
        <v>55</v>
      </c>
      <c r="C1723">
        <v>2017</v>
      </c>
      <c r="D1723">
        <f>VLOOKUP(E1723,map_S!$I$2:$J$9,2,FALSE)</f>
        <v>6</v>
      </c>
      <c r="E1723" t="s">
        <v>11</v>
      </c>
      <c r="F1723">
        <v>115336238103.992</v>
      </c>
    </row>
    <row r="1724" spans="1:6" x14ac:dyDescent="0.25">
      <c r="A1724">
        <f>VLOOKUP(B1724,map_C!$A$2:$B$215,2,FALSE)</f>
        <v>51</v>
      </c>
      <c r="B1724" t="s">
        <v>55</v>
      </c>
      <c r="C1724">
        <v>2017</v>
      </c>
      <c r="D1724">
        <f>VLOOKUP(E1724,map_S!$I$2:$J$9,2,FALSE)</f>
        <v>7</v>
      </c>
      <c r="E1724" t="s">
        <v>12</v>
      </c>
      <c r="F1724">
        <v>283230521742.552</v>
      </c>
    </row>
    <row r="1725" spans="1:6" x14ac:dyDescent="0.25">
      <c r="A1725">
        <f>VLOOKUP(B1725,map_C!$A$2:$B$215,2,FALSE)</f>
        <v>51</v>
      </c>
      <c r="B1725" t="s">
        <v>55</v>
      </c>
      <c r="C1725">
        <v>2014</v>
      </c>
      <c r="D1725">
        <f>VLOOKUP(E1725,map_S!$I$2:$J$9,2,FALSE)</f>
        <v>1</v>
      </c>
      <c r="E1725" t="s">
        <v>5</v>
      </c>
      <c r="F1725">
        <v>20759013598.347599</v>
      </c>
    </row>
    <row r="1726" spans="1:6" x14ac:dyDescent="0.25">
      <c r="A1726">
        <f>VLOOKUP(B1726,map_C!$A$2:$B$215,2,FALSE)</f>
        <v>51</v>
      </c>
      <c r="B1726" t="s">
        <v>55</v>
      </c>
      <c r="C1726">
        <v>2014</v>
      </c>
      <c r="D1726">
        <f>VLOOKUP(E1726,map_S!$I$2:$J$9,2,FALSE)</f>
        <v>2</v>
      </c>
      <c r="E1726" t="s">
        <v>6</v>
      </c>
      <c r="F1726">
        <v>90331557572.0755</v>
      </c>
    </row>
    <row r="1727" spans="1:6" x14ac:dyDescent="0.25">
      <c r="A1727">
        <f>VLOOKUP(B1727,map_C!$A$2:$B$215,2,FALSE)</f>
        <v>51</v>
      </c>
      <c r="B1727" t="s">
        <v>55</v>
      </c>
      <c r="C1727">
        <v>2014</v>
      </c>
      <c r="D1727">
        <f>VLOOKUP(E1727,map_S!$I$2:$J$9,2,FALSE)</f>
        <v>0</v>
      </c>
      <c r="E1727" t="s">
        <v>7</v>
      </c>
      <c r="F1727">
        <v>46759859219.014</v>
      </c>
    </row>
    <row r="1728" spans="1:6" x14ac:dyDescent="0.25">
      <c r="A1728">
        <f>VLOOKUP(B1728,map_C!$A$2:$B$215,2,FALSE)</f>
        <v>51</v>
      </c>
      <c r="B1728" t="s">
        <v>55</v>
      </c>
      <c r="C1728">
        <v>2014</v>
      </c>
      <c r="D1728">
        <f>VLOOKUP(E1728,map_S!$I$2:$J$9,2,FALSE)</f>
        <v>3</v>
      </c>
      <c r="E1728" t="s">
        <v>8</v>
      </c>
      <c r="F1728">
        <v>27759279692.768101</v>
      </c>
    </row>
    <row r="1729" spans="1:6" x14ac:dyDescent="0.25">
      <c r="A1729">
        <f>VLOOKUP(B1729,map_C!$A$2:$B$215,2,FALSE)</f>
        <v>51</v>
      </c>
      <c r="B1729" t="s">
        <v>55</v>
      </c>
      <c r="C1729">
        <v>2014</v>
      </c>
      <c r="D1729">
        <f>VLOOKUP(E1729,map_S!$I$2:$J$9,2,FALSE)</f>
        <v>4</v>
      </c>
      <c r="E1729" t="s">
        <v>9</v>
      </c>
      <c r="F1729">
        <v>42316815856.152603</v>
      </c>
    </row>
    <row r="1730" spans="1:6" x14ac:dyDescent="0.25">
      <c r="A1730">
        <f>VLOOKUP(B1730,map_C!$A$2:$B$215,2,FALSE)</f>
        <v>51</v>
      </c>
      <c r="B1730" t="s">
        <v>55</v>
      </c>
      <c r="C1730">
        <v>2014</v>
      </c>
      <c r="D1730">
        <f>VLOOKUP(E1730,map_S!$I$2:$J$9,2,FALSE)</f>
        <v>5</v>
      </c>
      <c r="E1730" t="s">
        <v>10</v>
      </c>
      <c r="F1730">
        <v>29625617673.8396</v>
      </c>
    </row>
    <row r="1731" spans="1:6" x14ac:dyDescent="0.25">
      <c r="A1731">
        <f>VLOOKUP(B1731,map_C!$A$2:$B$215,2,FALSE)</f>
        <v>51</v>
      </c>
      <c r="B1731" t="s">
        <v>55</v>
      </c>
      <c r="C1731">
        <v>2014</v>
      </c>
      <c r="D1731">
        <f>VLOOKUP(E1731,map_S!$I$2:$J$9,2,FALSE)</f>
        <v>6</v>
      </c>
      <c r="E1731" t="s">
        <v>11</v>
      </c>
      <c r="F1731">
        <v>136274644146.804</v>
      </c>
    </row>
    <row r="1732" spans="1:6" x14ac:dyDescent="0.25">
      <c r="A1732">
        <f>VLOOKUP(B1732,map_C!$A$2:$B$215,2,FALSE)</f>
        <v>51</v>
      </c>
      <c r="B1732" t="s">
        <v>55</v>
      </c>
      <c r="C1732">
        <v>2014</v>
      </c>
      <c r="D1732">
        <f>VLOOKUP(E1732,map_S!$I$2:$J$9,2,FALSE)</f>
        <v>7</v>
      </c>
      <c r="E1732" t="s">
        <v>12</v>
      </c>
      <c r="F1732">
        <v>347066928539.987</v>
      </c>
    </row>
    <row r="1733" spans="1:6" x14ac:dyDescent="0.25">
      <c r="A1733">
        <f>VLOOKUP(B1733,map_C!$A$2:$B$215,2,FALSE)</f>
        <v>51</v>
      </c>
      <c r="B1733" t="s">
        <v>55</v>
      </c>
      <c r="C1733">
        <v>2011</v>
      </c>
      <c r="D1733">
        <f>VLOOKUP(E1733,map_S!$I$2:$J$9,2,FALSE)</f>
        <v>1</v>
      </c>
      <c r="E1733" t="s">
        <v>5</v>
      </c>
      <c r="F1733">
        <v>20403763142.9314</v>
      </c>
    </row>
    <row r="1734" spans="1:6" x14ac:dyDescent="0.25">
      <c r="A1734">
        <f>VLOOKUP(B1734,map_C!$A$2:$B$215,2,FALSE)</f>
        <v>51</v>
      </c>
      <c r="B1734" t="s">
        <v>55</v>
      </c>
      <c r="C1734">
        <v>2011</v>
      </c>
      <c r="D1734">
        <f>VLOOKUP(E1734,map_S!$I$2:$J$9,2,FALSE)</f>
        <v>2</v>
      </c>
      <c r="E1734" t="s">
        <v>6</v>
      </c>
      <c r="F1734">
        <v>92896668672.129395</v>
      </c>
    </row>
    <row r="1735" spans="1:6" x14ac:dyDescent="0.25">
      <c r="A1735">
        <f>VLOOKUP(B1735,map_C!$A$2:$B$215,2,FALSE)</f>
        <v>51</v>
      </c>
      <c r="B1735" t="s">
        <v>55</v>
      </c>
      <c r="C1735">
        <v>2011</v>
      </c>
      <c r="D1735">
        <f>VLOOKUP(E1735,map_S!$I$2:$J$9,2,FALSE)</f>
        <v>0</v>
      </c>
      <c r="E1735" t="s">
        <v>7</v>
      </c>
      <c r="F1735">
        <v>44271550567.627098</v>
      </c>
    </row>
    <row r="1736" spans="1:6" x14ac:dyDescent="0.25">
      <c r="A1736">
        <f>VLOOKUP(B1736,map_C!$A$2:$B$215,2,FALSE)</f>
        <v>51</v>
      </c>
      <c r="B1736" t="s">
        <v>55</v>
      </c>
      <c r="C1736">
        <v>2011</v>
      </c>
      <c r="D1736">
        <f>VLOOKUP(E1736,map_S!$I$2:$J$9,2,FALSE)</f>
        <v>3</v>
      </c>
      <c r="E1736" t="s">
        <v>8</v>
      </c>
      <c r="F1736">
        <v>18646861105.616798</v>
      </c>
    </row>
    <row r="1737" spans="1:6" x14ac:dyDescent="0.25">
      <c r="A1737">
        <f>VLOOKUP(B1737,map_C!$A$2:$B$215,2,FALSE)</f>
        <v>51</v>
      </c>
      <c r="B1737" t="s">
        <v>55</v>
      </c>
      <c r="C1737">
        <v>2011</v>
      </c>
      <c r="D1737">
        <f>VLOOKUP(E1737,map_S!$I$2:$J$9,2,FALSE)</f>
        <v>4</v>
      </c>
      <c r="E1737" t="s">
        <v>9</v>
      </c>
      <c r="F1737">
        <v>36475602137.189903</v>
      </c>
    </row>
    <row r="1738" spans="1:6" x14ac:dyDescent="0.25">
      <c r="A1738">
        <f>VLOOKUP(B1738,map_C!$A$2:$B$215,2,FALSE)</f>
        <v>51</v>
      </c>
      <c r="B1738" t="s">
        <v>55</v>
      </c>
      <c r="C1738">
        <v>2011</v>
      </c>
      <c r="D1738">
        <f>VLOOKUP(E1738,map_S!$I$2:$J$9,2,FALSE)</f>
        <v>5</v>
      </c>
      <c r="E1738" t="s">
        <v>10</v>
      </c>
      <c r="F1738">
        <v>24470014701.422199</v>
      </c>
    </row>
    <row r="1739" spans="1:6" x14ac:dyDescent="0.25">
      <c r="A1739">
        <f>VLOOKUP(B1739,map_C!$A$2:$B$215,2,FALSE)</f>
        <v>51</v>
      </c>
      <c r="B1739" t="s">
        <v>55</v>
      </c>
      <c r="C1739">
        <v>2011</v>
      </c>
      <c r="D1739">
        <f>VLOOKUP(E1739,map_S!$I$2:$J$9,2,FALSE)</f>
        <v>6</v>
      </c>
      <c r="E1739" t="s">
        <v>11</v>
      </c>
      <c r="F1739">
        <v>111349821453.336</v>
      </c>
    </row>
    <row r="1740" spans="1:6" x14ac:dyDescent="0.25">
      <c r="A1740">
        <f>VLOOKUP(B1740,map_C!$A$2:$B$215,2,FALSE)</f>
        <v>51</v>
      </c>
      <c r="B1740" t="s">
        <v>55</v>
      </c>
      <c r="C1740">
        <v>2011</v>
      </c>
      <c r="D1740">
        <f>VLOOKUP(E1740,map_S!$I$2:$J$9,2,FALSE)</f>
        <v>7</v>
      </c>
      <c r="E1740" t="s">
        <v>12</v>
      </c>
      <c r="F1740">
        <v>304242731212.62598</v>
      </c>
    </row>
    <row r="1741" spans="1:6" x14ac:dyDescent="0.25">
      <c r="A1741">
        <f>VLOOKUP(B1741,map_C!$A$2:$B$215,2,FALSE)</f>
        <v>51</v>
      </c>
      <c r="B1741" t="s">
        <v>55</v>
      </c>
      <c r="C1741">
        <v>2007</v>
      </c>
      <c r="D1741">
        <f>VLOOKUP(E1741,map_S!$I$2:$J$9,2,FALSE)</f>
        <v>1</v>
      </c>
      <c r="E1741" t="s">
        <v>5</v>
      </c>
      <c r="F1741">
        <v>14297799508.1092</v>
      </c>
    </row>
    <row r="1742" spans="1:6" x14ac:dyDescent="0.25">
      <c r="A1742">
        <f>VLOOKUP(B1742,map_C!$A$2:$B$215,2,FALSE)</f>
        <v>51</v>
      </c>
      <c r="B1742" t="s">
        <v>55</v>
      </c>
      <c r="C1742">
        <v>2007</v>
      </c>
      <c r="D1742">
        <f>VLOOKUP(E1742,map_S!$I$2:$J$9,2,FALSE)</f>
        <v>2</v>
      </c>
      <c r="E1742" t="s">
        <v>6</v>
      </c>
      <c r="F1742">
        <v>53131133006.375</v>
      </c>
    </row>
    <row r="1743" spans="1:6" x14ac:dyDescent="0.25">
      <c r="A1743">
        <f>VLOOKUP(B1743,map_C!$A$2:$B$215,2,FALSE)</f>
        <v>51</v>
      </c>
      <c r="B1743" t="s">
        <v>55</v>
      </c>
      <c r="C1743">
        <v>2007</v>
      </c>
      <c r="D1743">
        <f>VLOOKUP(E1743,map_S!$I$2:$J$9,2,FALSE)</f>
        <v>0</v>
      </c>
      <c r="E1743" t="s">
        <v>7</v>
      </c>
      <c r="F1743">
        <v>33307160610.8139</v>
      </c>
    </row>
    <row r="1744" spans="1:6" x14ac:dyDescent="0.25">
      <c r="A1744">
        <f>VLOOKUP(B1744,map_C!$A$2:$B$215,2,FALSE)</f>
        <v>51</v>
      </c>
      <c r="B1744" t="s">
        <v>55</v>
      </c>
      <c r="C1744">
        <v>2007</v>
      </c>
      <c r="D1744">
        <f>VLOOKUP(E1744,map_S!$I$2:$J$9,2,FALSE)</f>
        <v>3</v>
      </c>
      <c r="E1744" t="s">
        <v>8</v>
      </c>
      <c r="F1744">
        <v>9917279005.9444199</v>
      </c>
    </row>
    <row r="1745" spans="1:6" x14ac:dyDescent="0.25">
      <c r="A1745">
        <f>VLOOKUP(B1745,map_C!$A$2:$B$215,2,FALSE)</f>
        <v>51</v>
      </c>
      <c r="B1745" t="s">
        <v>55</v>
      </c>
      <c r="C1745">
        <v>2007</v>
      </c>
      <c r="D1745">
        <f>VLOOKUP(E1745,map_S!$I$2:$J$9,2,FALSE)</f>
        <v>4</v>
      </c>
      <c r="E1745" t="s">
        <v>9</v>
      </c>
      <c r="F1745">
        <v>24220852486.596001</v>
      </c>
    </row>
    <row r="1746" spans="1:6" x14ac:dyDescent="0.25">
      <c r="A1746">
        <f>VLOOKUP(B1746,map_C!$A$2:$B$215,2,FALSE)</f>
        <v>51</v>
      </c>
      <c r="B1746" t="s">
        <v>55</v>
      </c>
      <c r="C1746">
        <v>2007</v>
      </c>
      <c r="D1746">
        <f>VLOOKUP(E1746,map_S!$I$2:$J$9,2,FALSE)</f>
        <v>5</v>
      </c>
      <c r="E1746" t="s">
        <v>10</v>
      </c>
      <c r="F1746">
        <v>17792977553.773201</v>
      </c>
    </row>
    <row r="1747" spans="1:6" x14ac:dyDescent="0.25">
      <c r="A1747">
        <f>VLOOKUP(B1747,map_C!$A$2:$B$215,2,FALSE)</f>
        <v>51</v>
      </c>
      <c r="B1747" t="s">
        <v>55</v>
      </c>
      <c r="C1747">
        <v>2007</v>
      </c>
      <c r="D1747">
        <f>VLOOKUP(E1747,map_S!$I$2:$J$9,2,FALSE)</f>
        <v>6</v>
      </c>
      <c r="E1747" t="s">
        <v>11</v>
      </c>
      <c r="F1747">
        <v>67169584914.454903</v>
      </c>
    </row>
    <row r="1748" spans="1:6" x14ac:dyDescent="0.25">
      <c r="A1748">
        <f>VLOOKUP(B1748,map_C!$A$2:$B$215,2,FALSE)</f>
        <v>51</v>
      </c>
      <c r="B1748" t="s">
        <v>55</v>
      </c>
      <c r="C1748">
        <v>2007</v>
      </c>
      <c r="D1748">
        <f>VLOOKUP(E1748,map_S!$I$2:$J$9,2,FALSE)</f>
        <v>7</v>
      </c>
      <c r="E1748" t="s">
        <v>12</v>
      </c>
      <c r="F1748">
        <v>186529626475.25299</v>
      </c>
    </row>
    <row r="1749" spans="1:6" x14ac:dyDescent="0.25">
      <c r="A1749">
        <f>VLOOKUP(B1749,map_C!$A$2:$B$215,2,FALSE)</f>
        <v>51</v>
      </c>
      <c r="B1749" t="s">
        <v>55</v>
      </c>
      <c r="C1749">
        <v>2004</v>
      </c>
      <c r="D1749">
        <f>VLOOKUP(E1749,map_S!$I$2:$J$9,2,FALSE)</f>
        <v>1</v>
      </c>
      <c r="E1749" t="s">
        <v>5</v>
      </c>
      <c r="F1749">
        <v>8966233009.1119194</v>
      </c>
    </row>
    <row r="1750" spans="1:6" x14ac:dyDescent="0.25">
      <c r="A1750">
        <f>VLOOKUP(B1750,map_C!$A$2:$B$215,2,FALSE)</f>
        <v>51</v>
      </c>
      <c r="B1750" t="s">
        <v>55</v>
      </c>
      <c r="C1750">
        <v>2004</v>
      </c>
      <c r="D1750">
        <f>VLOOKUP(E1750,map_S!$I$2:$J$9,2,FALSE)</f>
        <v>2</v>
      </c>
      <c r="E1750" t="s">
        <v>6</v>
      </c>
      <c r="F1750">
        <v>30115129701.2075</v>
      </c>
    </row>
    <row r="1751" spans="1:6" x14ac:dyDescent="0.25">
      <c r="A1751">
        <f>VLOOKUP(B1751,map_C!$A$2:$B$215,2,FALSE)</f>
        <v>51</v>
      </c>
      <c r="B1751" t="s">
        <v>55</v>
      </c>
      <c r="C1751">
        <v>2004</v>
      </c>
      <c r="D1751">
        <f>VLOOKUP(E1751,map_S!$I$2:$J$9,2,FALSE)</f>
        <v>0</v>
      </c>
      <c r="E1751" t="s">
        <v>7</v>
      </c>
      <c r="F1751">
        <v>18967584915.634399</v>
      </c>
    </row>
    <row r="1752" spans="1:6" x14ac:dyDescent="0.25">
      <c r="A1752">
        <f>VLOOKUP(B1752,map_C!$A$2:$B$215,2,FALSE)</f>
        <v>51</v>
      </c>
      <c r="B1752" t="s">
        <v>55</v>
      </c>
      <c r="C1752">
        <v>2004</v>
      </c>
      <c r="D1752">
        <f>VLOOKUP(E1752,map_S!$I$2:$J$9,2,FALSE)</f>
        <v>3</v>
      </c>
      <c r="E1752" t="s">
        <v>8</v>
      </c>
      <c r="F1752">
        <v>4890989701.7455597</v>
      </c>
    </row>
    <row r="1753" spans="1:6" x14ac:dyDescent="0.25">
      <c r="A1753">
        <f>VLOOKUP(B1753,map_C!$A$2:$B$215,2,FALSE)</f>
        <v>51</v>
      </c>
      <c r="B1753" t="s">
        <v>55</v>
      </c>
      <c r="C1753">
        <v>2004</v>
      </c>
      <c r="D1753">
        <f>VLOOKUP(E1753,map_S!$I$2:$J$9,2,FALSE)</f>
        <v>4</v>
      </c>
      <c r="E1753" t="s">
        <v>9</v>
      </c>
      <c r="F1753">
        <v>13782362076.497101</v>
      </c>
    </row>
    <row r="1754" spans="1:6" x14ac:dyDescent="0.25">
      <c r="A1754">
        <f>VLOOKUP(B1754,map_C!$A$2:$B$215,2,FALSE)</f>
        <v>51</v>
      </c>
      <c r="B1754" t="s">
        <v>55</v>
      </c>
      <c r="C1754">
        <v>2004</v>
      </c>
      <c r="D1754">
        <f>VLOOKUP(E1754,map_S!$I$2:$J$9,2,FALSE)</f>
        <v>5</v>
      </c>
      <c r="E1754" t="s">
        <v>10</v>
      </c>
      <c r="F1754">
        <v>9535843977.9407597</v>
      </c>
    </row>
    <row r="1755" spans="1:6" x14ac:dyDescent="0.25">
      <c r="A1755">
        <f>VLOOKUP(B1755,map_C!$A$2:$B$215,2,FALSE)</f>
        <v>51</v>
      </c>
      <c r="B1755" t="s">
        <v>55</v>
      </c>
      <c r="C1755">
        <v>2004</v>
      </c>
      <c r="D1755">
        <f>VLOOKUP(E1755,map_S!$I$2:$J$9,2,FALSE)</f>
        <v>6</v>
      </c>
      <c r="E1755" t="s">
        <v>11</v>
      </c>
      <c r="F1755">
        <v>38908702596.978104</v>
      </c>
    </row>
    <row r="1756" spans="1:6" x14ac:dyDescent="0.25">
      <c r="A1756">
        <f>VLOOKUP(B1756,map_C!$A$2:$B$215,2,FALSE)</f>
        <v>51</v>
      </c>
      <c r="B1756" t="s">
        <v>55</v>
      </c>
      <c r="C1756">
        <v>2004</v>
      </c>
      <c r="D1756">
        <f>VLOOKUP(E1756,map_S!$I$2:$J$9,2,FALSE)</f>
        <v>7</v>
      </c>
      <c r="E1756" t="s">
        <v>12</v>
      </c>
      <c r="F1756">
        <v>106199261063.481</v>
      </c>
    </row>
    <row r="1757" spans="1:6" x14ac:dyDescent="0.25">
      <c r="A1757">
        <f>VLOOKUP(B1757,map_C!$A$2:$B$215,2,FALSE)</f>
        <v>52</v>
      </c>
      <c r="B1757" t="s">
        <v>56</v>
      </c>
      <c r="C1757">
        <v>2017</v>
      </c>
      <c r="D1757">
        <f>VLOOKUP(E1757,map_S!$I$2:$J$9,2,FALSE)</f>
        <v>1</v>
      </c>
      <c r="E1757" t="s">
        <v>5</v>
      </c>
      <c r="F1757">
        <v>343691288.88679302</v>
      </c>
    </row>
    <row r="1758" spans="1:6" x14ac:dyDescent="0.25">
      <c r="A1758">
        <f>VLOOKUP(B1758,map_C!$A$2:$B$215,2,FALSE)</f>
        <v>52</v>
      </c>
      <c r="B1758" t="s">
        <v>56</v>
      </c>
      <c r="C1758">
        <v>2017</v>
      </c>
      <c r="D1758">
        <f>VLOOKUP(E1758,map_S!$I$2:$J$9,2,FALSE)</f>
        <v>2</v>
      </c>
      <c r="E1758" t="s">
        <v>6</v>
      </c>
      <c r="F1758">
        <v>88132389.235102803</v>
      </c>
    </row>
    <row r="1759" spans="1:6" x14ac:dyDescent="0.25">
      <c r="A1759">
        <f>VLOOKUP(B1759,map_C!$A$2:$B$215,2,FALSE)</f>
        <v>52</v>
      </c>
      <c r="B1759" t="s">
        <v>56</v>
      </c>
      <c r="C1759">
        <v>2017</v>
      </c>
      <c r="D1759">
        <f>VLOOKUP(E1759,map_S!$I$2:$J$9,2,FALSE)</f>
        <v>0</v>
      </c>
      <c r="E1759" t="s">
        <v>7</v>
      </c>
      <c r="F1759">
        <v>74745249.003200293</v>
      </c>
    </row>
    <row r="1760" spans="1:6" x14ac:dyDescent="0.25">
      <c r="A1760">
        <f>VLOOKUP(B1760,map_C!$A$2:$B$215,2,FALSE)</f>
        <v>52</v>
      </c>
      <c r="B1760" t="s">
        <v>56</v>
      </c>
      <c r="C1760">
        <v>2017</v>
      </c>
      <c r="D1760">
        <f>VLOOKUP(E1760,map_S!$I$2:$J$9,2,FALSE)</f>
        <v>3</v>
      </c>
      <c r="E1760" t="s">
        <v>8</v>
      </c>
      <c r="F1760">
        <v>10317053.3553924</v>
      </c>
    </row>
    <row r="1761" spans="1:6" x14ac:dyDescent="0.25">
      <c r="A1761">
        <f>VLOOKUP(B1761,map_C!$A$2:$B$215,2,FALSE)</f>
        <v>52</v>
      </c>
      <c r="B1761" t="s">
        <v>56</v>
      </c>
      <c r="C1761">
        <v>2017</v>
      </c>
      <c r="D1761">
        <f>VLOOKUP(E1761,map_S!$I$2:$J$9,2,FALSE)</f>
        <v>4</v>
      </c>
      <c r="E1761" t="s">
        <v>9</v>
      </c>
      <c r="F1761">
        <v>219337844.76008999</v>
      </c>
    </row>
    <row r="1762" spans="1:6" x14ac:dyDescent="0.25">
      <c r="A1762">
        <f>VLOOKUP(B1762,map_C!$A$2:$B$215,2,FALSE)</f>
        <v>52</v>
      </c>
      <c r="B1762" t="s">
        <v>56</v>
      </c>
      <c r="C1762">
        <v>2017</v>
      </c>
      <c r="D1762">
        <f>VLOOKUP(E1762,map_S!$I$2:$J$9,2,FALSE)</f>
        <v>5</v>
      </c>
      <c r="E1762" t="s">
        <v>10</v>
      </c>
      <c r="F1762">
        <v>76212553.052631795</v>
      </c>
    </row>
    <row r="1763" spans="1:6" x14ac:dyDescent="0.25">
      <c r="A1763">
        <f>VLOOKUP(B1763,map_C!$A$2:$B$215,2,FALSE)</f>
        <v>52</v>
      </c>
      <c r="B1763" t="s">
        <v>56</v>
      </c>
      <c r="C1763">
        <v>2017</v>
      </c>
      <c r="D1763">
        <f>VLOOKUP(E1763,map_S!$I$2:$J$9,2,FALSE)</f>
        <v>6</v>
      </c>
      <c r="E1763" t="s">
        <v>11</v>
      </c>
      <c r="F1763">
        <v>294618120.122473</v>
      </c>
    </row>
    <row r="1764" spans="1:6" x14ac:dyDescent="0.25">
      <c r="A1764">
        <f>VLOOKUP(B1764,map_C!$A$2:$B$215,2,FALSE)</f>
        <v>52</v>
      </c>
      <c r="B1764" t="s">
        <v>56</v>
      </c>
      <c r="C1764">
        <v>2017</v>
      </c>
      <c r="D1764">
        <f>VLOOKUP(E1764,map_S!$I$2:$J$9,2,FALSE)</f>
        <v>7</v>
      </c>
      <c r="E1764" t="s">
        <v>12</v>
      </c>
      <c r="F1764">
        <v>1032309249.41248</v>
      </c>
    </row>
    <row r="1765" spans="1:6" x14ac:dyDescent="0.25">
      <c r="A1765">
        <f>VLOOKUP(B1765,map_C!$A$2:$B$215,2,FALSE)</f>
        <v>52</v>
      </c>
      <c r="B1765" t="s">
        <v>56</v>
      </c>
      <c r="C1765">
        <v>2014</v>
      </c>
      <c r="D1765">
        <f>VLOOKUP(E1765,map_S!$I$2:$J$9,2,FALSE)</f>
        <v>1</v>
      </c>
      <c r="E1765" t="s">
        <v>5</v>
      </c>
      <c r="F1765">
        <v>344549077.21367502</v>
      </c>
    </row>
    <row r="1766" spans="1:6" x14ac:dyDescent="0.25">
      <c r="A1766">
        <f>VLOOKUP(B1766,map_C!$A$2:$B$215,2,FALSE)</f>
        <v>52</v>
      </c>
      <c r="B1766" t="s">
        <v>56</v>
      </c>
      <c r="C1766">
        <v>2014</v>
      </c>
      <c r="D1766">
        <f>VLOOKUP(E1766,map_S!$I$2:$J$9,2,FALSE)</f>
        <v>2</v>
      </c>
      <c r="E1766" t="s">
        <v>6</v>
      </c>
      <c r="F1766">
        <v>110502020.950544</v>
      </c>
    </row>
    <row r="1767" spans="1:6" x14ac:dyDescent="0.25">
      <c r="A1767">
        <f>VLOOKUP(B1767,map_C!$A$2:$B$215,2,FALSE)</f>
        <v>52</v>
      </c>
      <c r="B1767" t="s">
        <v>56</v>
      </c>
      <c r="C1767">
        <v>2014</v>
      </c>
      <c r="D1767">
        <f>VLOOKUP(E1767,map_S!$I$2:$J$9,2,FALSE)</f>
        <v>0</v>
      </c>
      <c r="E1767" t="s">
        <v>7</v>
      </c>
      <c r="F1767">
        <v>88362978.397426501</v>
      </c>
    </row>
    <row r="1768" spans="1:6" x14ac:dyDescent="0.25">
      <c r="A1768">
        <f>VLOOKUP(B1768,map_C!$A$2:$B$215,2,FALSE)</f>
        <v>52</v>
      </c>
      <c r="B1768" t="s">
        <v>56</v>
      </c>
      <c r="C1768">
        <v>2014</v>
      </c>
      <c r="D1768">
        <f>VLOOKUP(E1768,map_S!$I$2:$J$9,2,FALSE)</f>
        <v>3</v>
      </c>
      <c r="E1768" t="s">
        <v>8</v>
      </c>
      <c r="F1768">
        <v>22797900.468407501</v>
      </c>
    </row>
    <row r="1769" spans="1:6" x14ac:dyDescent="0.25">
      <c r="A1769">
        <f>VLOOKUP(B1769,map_C!$A$2:$B$215,2,FALSE)</f>
        <v>52</v>
      </c>
      <c r="B1769" t="s">
        <v>56</v>
      </c>
      <c r="C1769">
        <v>2014</v>
      </c>
      <c r="D1769">
        <f>VLOOKUP(E1769,map_S!$I$2:$J$9,2,FALSE)</f>
        <v>4</v>
      </c>
      <c r="E1769" t="s">
        <v>9</v>
      </c>
      <c r="F1769">
        <v>230554727.60969999</v>
      </c>
    </row>
    <row r="1770" spans="1:6" x14ac:dyDescent="0.25">
      <c r="A1770">
        <f>VLOOKUP(B1770,map_C!$A$2:$B$215,2,FALSE)</f>
        <v>52</v>
      </c>
      <c r="B1770" t="s">
        <v>56</v>
      </c>
      <c r="C1770">
        <v>2014</v>
      </c>
      <c r="D1770">
        <f>VLOOKUP(E1770,map_S!$I$2:$J$9,2,FALSE)</f>
        <v>5</v>
      </c>
      <c r="E1770" t="s">
        <v>10</v>
      </c>
      <c r="F1770">
        <v>94032701.341568395</v>
      </c>
    </row>
    <row r="1771" spans="1:6" x14ac:dyDescent="0.25">
      <c r="A1771">
        <f>VLOOKUP(B1771,map_C!$A$2:$B$215,2,FALSE)</f>
        <v>52</v>
      </c>
      <c r="B1771" t="s">
        <v>56</v>
      </c>
      <c r="C1771">
        <v>2014</v>
      </c>
      <c r="D1771">
        <f>VLOOKUP(E1771,map_S!$I$2:$J$9,2,FALSE)</f>
        <v>6</v>
      </c>
      <c r="E1771" t="s">
        <v>11</v>
      </c>
      <c r="F1771">
        <v>298926708.93044603</v>
      </c>
    </row>
    <row r="1772" spans="1:6" x14ac:dyDescent="0.25">
      <c r="A1772">
        <f>VLOOKUP(B1772,map_C!$A$2:$B$215,2,FALSE)</f>
        <v>52</v>
      </c>
      <c r="B1772" t="s">
        <v>56</v>
      </c>
      <c r="C1772">
        <v>2014</v>
      </c>
      <c r="D1772">
        <f>VLOOKUP(E1772,map_S!$I$2:$J$9,2,FALSE)</f>
        <v>7</v>
      </c>
      <c r="E1772" t="s">
        <v>12</v>
      </c>
      <c r="F1772">
        <v>1101363136.5143399</v>
      </c>
    </row>
    <row r="1773" spans="1:6" x14ac:dyDescent="0.25">
      <c r="A1773">
        <f>VLOOKUP(B1773,map_C!$A$2:$B$215,2,FALSE)</f>
        <v>52</v>
      </c>
      <c r="B1773" t="s">
        <v>56</v>
      </c>
      <c r="C1773">
        <v>2011</v>
      </c>
      <c r="D1773">
        <f>VLOOKUP(E1773,map_S!$I$2:$J$9,2,FALSE)</f>
        <v>1</v>
      </c>
      <c r="E1773" t="s">
        <v>5</v>
      </c>
      <c r="F1773">
        <v>314595783.68969703</v>
      </c>
    </row>
    <row r="1774" spans="1:6" x14ac:dyDescent="0.25">
      <c r="A1774">
        <f>VLOOKUP(B1774,map_C!$A$2:$B$215,2,FALSE)</f>
        <v>52</v>
      </c>
      <c r="B1774" t="s">
        <v>56</v>
      </c>
      <c r="C1774">
        <v>2011</v>
      </c>
      <c r="D1774">
        <f>VLOOKUP(E1774,map_S!$I$2:$J$9,2,FALSE)</f>
        <v>2</v>
      </c>
      <c r="E1774" t="s">
        <v>6</v>
      </c>
      <c r="F1774">
        <v>99020920.368908003</v>
      </c>
    </row>
    <row r="1775" spans="1:6" x14ac:dyDescent="0.25">
      <c r="A1775">
        <f>VLOOKUP(B1775,map_C!$A$2:$B$215,2,FALSE)</f>
        <v>52</v>
      </c>
      <c r="B1775" t="s">
        <v>56</v>
      </c>
      <c r="C1775">
        <v>2011</v>
      </c>
      <c r="D1775">
        <f>VLOOKUP(E1775,map_S!$I$2:$J$9,2,FALSE)</f>
        <v>0</v>
      </c>
      <c r="E1775" t="s">
        <v>7</v>
      </c>
      <c r="F1775">
        <v>75315110.676330805</v>
      </c>
    </row>
    <row r="1776" spans="1:6" x14ac:dyDescent="0.25">
      <c r="A1776">
        <f>VLOOKUP(B1776,map_C!$A$2:$B$215,2,FALSE)</f>
        <v>52</v>
      </c>
      <c r="B1776" t="s">
        <v>56</v>
      </c>
      <c r="C1776">
        <v>2011</v>
      </c>
      <c r="D1776">
        <f>VLOOKUP(E1776,map_S!$I$2:$J$9,2,FALSE)</f>
        <v>3</v>
      </c>
      <c r="E1776" t="s">
        <v>8</v>
      </c>
      <c r="F1776">
        <v>20494832.229251601</v>
      </c>
    </row>
    <row r="1777" spans="1:6" x14ac:dyDescent="0.25">
      <c r="A1777">
        <f>VLOOKUP(B1777,map_C!$A$2:$B$215,2,FALSE)</f>
        <v>52</v>
      </c>
      <c r="B1777" t="s">
        <v>56</v>
      </c>
      <c r="C1777">
        <v>2011</v>
      </c>
      <c r="D1777">
        <f>VLOOKUP(E1777,map_S!$I$2:$J$9,2,FALSE)</f>
        <v>4</v>
      </c>
      <c r="E1777" t="s">
        <v>9</v>
      </c>
      <c r="F1777">
        <v>204189131.77513701</v>
      </c>
    </row>
    <row r="1778" spans="1:6" x14ac:dyDescent="0.25">
      <c r="A1778">
        <f>VLOOKUP(B1778,map_C!$A$2:$B$215,2,FALSE)</f>
        <v>52</v>
      </c>
      <c r="B1778" t="s">
        <v>56</v>
      </c>
      <c r="C1778">
        <v>2011</v>
      </c>
      <c r="D1778">
        <f>VLOOKUP(E1778,map_S!$I$2:$J$9,2,FALSE)</f>
        <v>5</v>
      </c>
      <c r="E1778" t="s">
        <v>10</v>
      </c>
      <c r="F1778">
        <v>74300699.153377295</v>
      </c>
    </row>
    <row r="1779" spans="1:6" x14ac:dyDescent="0.25">
      <c r="A1779">
        <f>VLOOKUP(B1779,map_C!$A$2:$B$215,2,FALSE)</f>
        <v>52</v>
      </c>
      <c r="B1779" t="s">
        <v>56</v>
      </c>
      <c r="C1779">
        <v>2011</v>
      </c>
      <c r="D1779">
        <f>VLOOKUP(E1779,map_S!$I$2:$J$9,2,FALSE)</f>
        <v>6</v>
      </c>
      <c r="E1779" t="s">
        <v>11</v>
      </c>
      <c r="F1779">
        <v>277261839.62566698</v>
      </c>
    </row>
    <row r="1780" spans="1:6" x14ac:dyDescent="0.25">
      <c r="A1780">
        <f>VLOOKUP(B1780,map_C!$A$2:$B$215,2,FALSE)</f>
        <v>52</v>
      </c>
      <c r="B1780" t="s">
        <v>56</v>
      </c>
      <c r="C1780">
        <v>2011</v>
      </c>
      <c r="D1780">
        <f>VLOOKUP(E1780,map_S!$I$2:$J$9,2,FALSE)</f>
        <v>7</v>
      </c>
      <c r="E1780" t="s">
        <v>12</v>
      </c>
      <c r="F1780">
        <v>989863206.84203804</v>
      </c>
    </row>
    <row r="1781" spans="1:6" x14ac:dyDescent="0.25">
      <c r="A1781">
        <f>VLOOKUP(B1781,map_C!$A$2:$B$215,2,FALSE)</f>
        <v>52</v>
      </c>
      <c r="B1781" t="s">
        <v>56</v>
      </c>
      <c r="C1781">
        <v>2007</v>
      </c>
      <c r="D1781">
        <f>VLOOKUP(E1781,map_S!$I$2:$J$9,2,FALSE)</f>
        <v>1</v>
      </c>
      <c r="E1781" t="s">
        <v>5</v>
      </c>
      <c r="F1781">
        <v>230095807.38953999</v>
      </c>
    </row>
    <row r="1782" spans="1:6" x14ac:dyDescent="0.25">
      <c r="A1782">
        <f>VLOOKUP(B1782,map_C!$A$2:$B$215,2,FALSE)</f>
        <v>52</v>
      </c>
      <c r="B1782" t="s">
        <v>56</v>
      </c>
      <c r="C1782">
        <v>2007</v>
      </c>
      <c r="D1782">
        <f>VLOOKUP(E1782,map_S!$I$2:$J$9,2,FALSE)</f>
        <v>2</v>
      </c>
      <c r="E1782" t="s">
        <v>6</v>
      </c>
      <c r="F1782">
        <v>79888658.956788301</v>
      </c>
    </row>
    <row r="1783" spans="1:6" x14ac:dyDescent="0.25">
      <c r="A1783">
        <f>VLOOKUP(B1783,map_C!$A$2:$B$215,2,FALSE)</f>
        <v>52</v>
      </c>
      <c r="B1783" t="s">
        <v>56</v>
      </c>
      <c r="C1783">
        <v>2007</v>
      </c>
      <c r="D1783">
        <f>VLOOKUP(E1783,map_S!$I$2:$J$9,2,FALSE)</f>
        <v>0</v>
      </c>
      <c r="E1783" t="s">
        <v>7</v>
      </c>
      <c r="F1783">
        <v>61980757.518396899</v>
      </c>
    </row>
    <row r="1784" spans="1:6" x14ac:dyDescent="0.25">
      <c r="A1784">
        <f>VLOOKUP(B1784,map_C!$A$2:$B$215,2,FALSE)</f>
        <v>52</v>
      </c>
      <c r="B1784" t="s">
        <v>56</v>
      </c>
      <c r="C1784">
        <v>2007</v>
      </c>
      <c r="D1784">
        <f>VLOOKUP(E1784,map_S!$I$2:$J$9,2,FALSE)</f>
        <v>3</v>
      </c>
      <c r="E1784" t="s">
        <v>8</v>
      </c>
      <c r="F1784">
        <v>18725817.085880399</v>
      </c>
    </row>
    <row r="1785" spans="1:6" x14ac:dyDescent="0.25">
      <c r="A1785">
        <f>VLOOKUP(B1785,map_C!$A$2:$B$215,2,FALSE)</f>
        <v>52</v>
      </c>
      <c r="B1785" t="s">
        <v>56</v>
      </c>
      <c r="C1785">
        <v>2007</v>
      </c>
      <c r="D1785">
        <f>VLOOKUP(E1785,map_S!$I$2:$J$9,2,FALSE)</f>
        <v>4</v>
      </c>
      <c r="E1785" t="s">
        <v>9</v>
      </c>
      <c r="F1785">
        <v>157320788.94509801</v>
      </c>
    </row>
    <row r="1786" spans="1:6" x14ac:dyDescent="0.25">
      <c r="A1786">
        <f>VLOOKUP(B1786,map_C!$A$2:$B$215,2,FALSE)</f>
        <v>52</v>
      </c>
      <c r="B1786" t="s">
        <v>56</v>
      </c>
      <c r="C1786">
        <v>2007</v>
      </c>
      <c r="D1786">
        <f>VLOOKUP(E1786,map_S!$I$2:$J$9,2,FALSE)</f>
        <v>5</v>
      </c>
      <c r="E1786" t="s">
        <v>10</v>
      </c>
      <c r="F1786">
        <v>51514775.661751203</v>
      </c>
    </row>
    <row r="1787" spans="1:6" x14ac:dyDescent="0.25">
      <c r="A1787">
        <f>VLOOKUP(B1787,map_C!$A$2:$B$215,2,FALSE)</f>
        <v>52</v>
      </c>
      <c r="B1787" t="s">
        <v>56</v>
      </c>
      <c r="C1787">
        <v>2007</v>
      </c>
      <c r="D1787">
        <f>VLOOKUP(E1787,map_S!$I$2:$J$9,2,FALSE)</f>
        <v>6</v>
      </c>
      <c r="E1787" t="s">
        <v>11</v>
      </c>
      <c r="F1787">
        <v>227002194.46434399</v>
      </c>
    </row>
    <row r="1788" spans="1:6" x14ac:dyDescent="0.25">
      <c r="A1788">
        <f>VLOOKUP(B1788,map_C!$A$2:$B$215,2,FALSE)</f>
        <v>52</v>
      </c>
      <c r="B1788" t="s">
        <v>56</v>
      </c>
      <c r="C1788">
        <v>2007</v>
      </c>
      <c r="D1788">
        <f>VLOOKUP(E1788,map_S!$I$2:$J$9,2,FALSE)</f>
        <v>7</v>
      </c>
      <c r="E1788" t="s">
        <v>12</v>
      </c>
      <c r="F1788">
        <v>764548042.50340199</v>
      </c>
    </row>
    <row r="1789" spans="1:6" x14ac:dyDescent="0.25">
      <c r="A1789">
        <f>VLOOKUP(B1789,map_C!$A$2:$B$215,2,FALSE)</f>
        <v>52</v>
      </c>
      <c r="B1789" t="s">
        <v>56</v>
      </c>
      <c r="C1789">
        <v>2004</v>
      </c>
      <c r="D1789">
        <f>VLOOKUP(E1789,map_S!$I$2:$J$9,2,FALSE)</f>
        <v>1</v>
      </c>
      <c r="E1789" t="s">
        <v>5</v>
      </c>
      <c r="F1789">
        <v>275169183.40701997</v>
      </c>
    </row>
    <row r="1790" spans="1:6" x14ac:dyDescent="0.25">
      <c r="A1790">
        <f>VLOOKUP(B1790,map_C!$A$2:$B$215,2,FALSE)</f>
        <v>52</v>
      </c>
      <c r="B1790" t="s">
        <v>56</v>
      </c>
      <c r="C1790">
        <v>2004</v>
      </c>
      <c r="D1790">
        <f>VLOOKUP(E1790,map_S!$I$2:$J$9,2,FALSE)</f>
        <v>2</v>
      </c>
      <c r="E1790" t="s">
        <v>6</v>
      </c>
      <c r="F1790">
        <v>57225303.232460603</v>
      </c>
    </row>
    <row r="1791" spans="1:6" x14ac:dyDescent="0.25">
      <c r="A1791">
        <f>VLOOKUP(B1791,map_C!$A$2:$B$215,2,FALSE)</f>
        <v>52</v>
      </c>
      <c r="B1791" t="s">
        <v>56</v>
      </c>
      <c r="C1791">
        <v>2004</v>
      </c>
      <c r="D1791">
        <f>VLOOKUP(E1791,map_S!$I$2:$J$9,2,FALSE)</f>
        <v>0</v>
      </c>
      <c r="E1791" t="s">
        <v>7</v>
      </c>
      <c r="F1791">
        <v>43821433.333229899</v>
      </c>
    </row>
    <row r="1792" spans="1:6" x14ac:dyDescent="0.25">
      <c r="A1792">
        <f>VLOOKUP(B1792,map_C!$A$2:$B$215,2,FALSE)</f>
        <v>52</v>
      </c>
      <c r="B1792" t="s">
        <v>56</v>
      </c>
      <c r="C1792">
        <v>2004</v>
      </c>
      <c r="D1792">
        <f>VLOOKUP(E1792,map_S!$I$2:$J$9,2,FALSE)</f>
        <v>3</v>
      </c>
      <c r="E1792" t="s">
        <v>8</v>
      </c>
      <c r="F1792">
        <v>24689771.5995281</v>
      </c>
    </row>
    <row r="1793" spans="1:6" x14ac:dyDescent="0.25">
      <c r="A1793">
        <f>VLOOKUP(B1793,map_C!$A$2:$B$215,2,FALSE)</f>
        <v>52</v>
      </c>
      <c r="B1793" t="s">
        <v>56</v>
      </c>
      <c r="C1793">
        <v>2004</v>
      </c>
      <c r="D1793">
        <f>VLOOKUP(E1793,map_S!$I$2:$J$9,2,FALSE)</f>
        <v>4</v>
      </c>
      <c r="E1793" t="s">
        <v>9</v>
      </c>
      <c r="F1793">
        <v>116450160.82512701</v>
      </c>
    </row>
    <row r="1794" spans="1:6" x14ac:dyDescent="0.25">
      <c r="A1794">
        <f>VLOOKUP(B1794,map_C!$A$2:$B$215,2,FALSE)</f>
        <v>52</v>
      </c>
      <c r="B1794" t="s">
        <v>56</v>
      </c>
      <c r="C1794">
        <v>2004</v>
      </c>
      <c r="D1794">
        <f>VLOOKUP(E1794,map_S!$I$2:$J$9,2,FALSE)</f>
        <v>5</v>
      </c>
      <c r="E1794" t="s">
        <v>10</v>
      </c>
      <c r="F1794">
        <v>41963826.9158241</v>
      </c>
    </row>
    <row r="1795" spans="1:6" x14ac:dyDescent="0.25">
      <c r="A1795">
        <f>VLOOKUP(B1795,map_C!$A$2:$B$215,2,FALSE)</f>
        <v>52</v>
      </c>
      <c r="B1795" t="s">
        <v>56</v>
      </c>
      <c r="C1795">
        <v>2004</v>
      </c>
      <c r="D1795">
        <f>VLOOKUP(E1795,map_S!$I$2:$J$9,2,FALSE)</f>
        <v>6</v>
      </c>
      <c r="E1795" t="s">
        <v>11</v>
      </c>
      <c r="F1795">
        <v>227638789.90596801</v>
      </c>
    </row>
    <row r="1796" spans="1:6" x14ac:dyDescent="0.25">
      <c r="A1796">
        <f>VLOOKUP(B1796,map_C!$A$2:$B$215,2,FALSE)</f>
        <v>52</v>
      </c>
      <c r="B1796" t="s">
        <v>56</v>
      </c>
      <c r="C1796">
        <v>2004</v>
      </c>
      <c r="D1796">
        <f>VLOOKUP(E1796,map_S!$I$2:$J$9,2,FALSE)</f>
        <v>7</v>
      </c>
      <c r="E1796" t="s">
        <v>12</v>
      </c>
      <c r="F1796">
        <v>743137035.88845205</v>
      </c>
    </row>
    <row r="1797" spans="1:6" x14ac:dyDescent="0.25">
      <c r="A1797">
        <f>VLOOKUP(B1797,map_C!$A$2:$B$215,2,FALSE)</f>
        <v>49</v>
      </c>
      <c r="B1797" t="s">
        <v>57</v>
      </c>
      <c r="C1797">
        <v>2017</v>
      </c>
      <c r="D1797">
        <f>VLOOKUP(E1797,map_S!$I$2:$J$9,2,FALSE)</f>
        <v>1</v>
      </c>
      <c r="E1797" t="s">
        <v>5</v>
      </c>
      <c r="F1797">
        <v>821876875.94216394</v>
      </c>
    </row>
    <row r="1798" spans="1:6" x14ac:dyDescent="0.25">
      <c r="A1798">
        <f>VLOOKUP(B1798,map_C!$A$2:$B$215,2,FALSE)</f>
        <v>49</v>
      </c>
      <c r="B1798" t="s">
        <v>57</v>
      </c>
      <c r="C1798">
        <v>2017</v>
      </c>
      <c r="D1798">
        <f>VLOOKUP(E1798,map_S!$I$2:$J$9,2,FALSE)</f>
        <v>2</v>
      </c>
      <c r="E1798" t="s">
        <v>6</v>
      </c>
      <c r="F1798">
        <v>4015335921.0564399</v>
      </c>
    </row>
    <row r="1799" spans="1:6" x14ac:dyDescent="0.25">
      <c r="A1799">
        <f>VLOOKUP(B1799,map_C!$A$2:$B$215,2,FALSE)</f>
        <v>49</v>
      </c>
      <c r="B1799" t="s">
        <v>57</v>
      </c>
      <c r="C1799">
        <v>2017</v>
      </c>
      <c r="D1799">
        <f>VLOOKUP(E1799,map_S!$I$2:$J$9,2,FALSE)</f>
        <v>0</v>
      </c>
      <c r="E1799" t="s">
        <v>7</v>
      </c>
      <c r="F1799">
        <v>1221358317.3094499</v>
      </c>
    </row>
    <row r="1800" spans="1:6" x14ac:dyDescent="0.25">
      <c r="A1800">
        <f>VLOOKUP(B1800,map_C!$A$2:$B$215,2,FALSE)</f>
        <v>49</v>
      </c>
      <c r="B1800" t="s">
        <v>57</v>
      </c>
      <c r="C1800">
        <v>2017</v>
      </c>
      <c r="D1800">
        <f>VLOOKUP(E1800,map_S!$I$2:$J$9,2,FALSE)</f>
        <v>3</v>
      </c>
      <c r="E1800" t="s">
        <v>8</v>
      </c>
      <c r="F1800">
        <v>684491799.122473</v>
      </c>
    </row>
    <row r="1801" spans="1:6" x14ac:dyDescent="0.25">
      <c r="A1801">
        <f>VLOOKUP(B1801,map_C!$A$2:$B$215,2,FALSE)</f>
        <v>49</v>
      </c>
      <c r="B1801" t="s">
        <v>57</v>
      </c>
      <c r="C1801">
        <v>2017</v>
      </c>
      <c r="D1801">
        <f>VLOOKUP(E1801,map_S!$I$2:$J$9,2,FALSE)</f>
        <v>4</v>
      </c>
      <c r="E1801" t="s">
        <v>9</v>
      </c>
      <c r="F1801">
        <v>1448721126.9172001</v>
      </c>
    </row>
    <row r="1802" spans="1:6" x14ac:dyDescent="0.25">
      <c r="A1802">
        <f>VLOOKUP(B1802,map_C!$A$2:$B$215,2,FALSE)</f>
        <v>49</v>
      </c>
      <c r="B1802" t="s">
        <v>57</v>
      </c>
      <c r="C1802">
        <v>2017</v>
      </c>
      <c r="D1802">
        <f>VLOOKUP(E1802,map_S!$I$2:$J$9,2,FALSE)</f>
        <v>5</v>
      </c>
      <c r="E1802" t="s">
        <v>10</v>
      </c>
      <c r="F1802">
        <v>741324179.57516301</v>
      </c>
    </row>
    <row r="1803" spans="1:6" x14ac:dyDescent="0.25">
      <c r="A1803">
        <f>VLOOKUP(B1803,map_C!$A$2:$B$215,2,FALSE)</f>
        <v>49</v>
      </c>
      <c r="B1803" t="s">
        <v>57</v>
      </c>
      <c r="C1803">
        <v>2017</v>
      </c>
      <c r="D1803">
        <f>VLOOKUP(E1803,map_S!$I$2:$J$9,2,FALSE)</f>
        <v>6</v>
      </c>
      <c r="E1803" t="s">
        <v>11</v>
      </c>
      <c r="F1803">
        <v>2948853686.7544298</v>
      </c>
    </row>
    <row r="1804" spans="1:6" x14ac:dyDescent="0.25">
      <c r="A1804">
        <f>VLOOKUP(B1804,map_C!$A$2:$B$215,2,FALSE)</f>
        <v>49</v>
      </c>
      <c r="B1804" t="s">
        <v>57</v>
      </c>
      <c r="C1804">
        <v>2017</v>
      </c>
      <c r="D1804">
        <f>VLOOKUP(E1804,map_S!$I$2:$J$9,2,FALSE)</f>
        <v>7</v>
      </c>
      <c r="E1804" t="s">
        <v>12</v>
      </c>
      <c r="F1804">
        <v>10660603589.367901</v>
      </c>
    </row>
    <row r="1805" spans="1:6" x14ac:dyDescent="0.25">
      <c r="A1805">
        <f>VLOOKUP(B1805,map_C!$A$2:$B$215,2,FALSE)</f>
        <v>49</v>
      </c>
      <c r="B1805" t="s">
        <v>57</v>
      </c>
      <c r="C1805">
        <v>2014</v>
      </c>
      <c r="D1805">
        <f>VLOOKUP(E1805,map_S!$I$2:$J$9,2,FALSE)</f>
        <v>1</v>
      </c>
      <c r="E1805" t="s">
        <v>5</v>
      </c>
      <c r="F1805">
        <v>811830331.15231895</v>
      </c>
    </row>
    <row r="1806" spans="1:6" x14ac:dyDescent="0.25">
      <c r="A1806">
        <f>VLOOKUP(B1806,map_C!$A$2:$B$215,2,FALSE)</f>
        <v>49</v>
      </c>
      <c r="B1806" t="s">
        <v>57</v>
      </c>
      <c r="C1806">
        <v>2014</v>
      </c>
      <c r="D1806">
        <f>VLOOKUP(E1806,map_S!$I$2:$J$9,2,FALSE)</f>
        <v>2</v>
      </c>
      <c r="E1806" t="s">
        <v>6</v>
      </c>
      <c r="F1806">
        <v>7907672760.5081797</v>
      </c>
    </row>
    <row r="1807" spans="1:6" x14ac:dyDescent="0.25">
      <c r="A1807">
        <f>VLOOKUP(B1807,map_C!$A$2:$B$215,2,FALSE)</f>
        <v>49</v>
      </c>
      <c r="B1807" t="s">
        <v>57</v>
      </c>
      <c r="C1807">
        <v>2014</v>
      </c>
      <c r="D1807">
        <f>VLOOKUP(E1807,map_S!$I$2:$J$9,2,FALSE)</f>
        <v>0</v>
      </c>
      <c r="E1807" t="s">
        <v>7</v>
      </c>
      <c r="F1807">
        <v>1065807289.92626</v>
      </c>
    </row>
    <row r="1808" spans="1:6" x14ac:dyDescent="0.25">
      <c r="A1808">
        <f>VLOOKUP(B1808,map_C!$A$2:$B$215,2,FALSE)</f>
        <v>49</v>
      </c>
      <c r="B1808" t="s">
        <v>57</v>
      </c>
      <c r="C1808">
        <v>2014</v>
      </c>
      <c r="D1808">
        <f>VLOOKUP(E1808,map_S!$I$2:$J$9,2,FALSE)</f>
        <v>3</v>
      </c>
      <c r="E1808" t="s">
        <v>8</v>
      </c>
      <c r="F1808">
        <v>2371270230.7575002</v>
      </c>
    </row>
    <row r="1809" spans="1:6" x14ac:dyDescent="0.25">
      <c r="A1809">
        <f>VLOOKUP(B1809,map_C!$A$2:$B$215,2,FALSE)</f>
        <v>49</v>
      </c>
      <c r="B1809" t="s">
        <v>57</v>
      </c>
      <c r="C1809">
        <v>2014</v>
      </c>
      <c r="D1809">
        <f>VLOOKUP(E1809,map_S!$I$2:$J$9,2,FALSE)</f>
        <v>4</v>
      </c>
      <c r="E1809" t="s">
        <v>9</v>
      </c>
      <c r="F1809">
        <v>1550245409.76086</v>
      </c>
    </row>
    <row r="1810" spans="1:6" x14ac:dyDescent="0.25">
      <c r="A1810">
        <f>VLOOKUP(B1810,map_C!$A$2:$B$215,2,FALSE)</f>
        <v>49</v>
      </c>
      <c r="B1810" t="s">
        <v>57</v>
      </c>
      <c r="C1810">
        <v>2014</v>
      </c>
      <c r="D1810">
        <f>VLOOKUP(E1810,map_S!$I$2:$J$9,2,FALSE)</f>
        <v>5</v>
      </c>
      <c r="E1810" t="s">
        <v>10</v>
      </c>
      <c r="F1810">
        <v>1168338854.5609</v>
      </c>
    </row>
    <row r="1811" spans="1:6" x14ac:dyDescent="0.25">
      <c r="A1811">
        <f>VLOOKUP(B1811,map_C!$A$2:$B$215,2,FALSE)</f>
        <v>49</v>
      </c>
      <c r="B1811" t="s">
        <v>57</v>
      </c>
      <c r="C1811">
        <v>2014</v>
      </c>
      <c r="D1811">
        <f>VLOOKUP(E1811,map_S!$I$2:$J$9,2,FALSE)</f>
        <v>6</v>
      </c>
      <c r="E1811" t="s">
        <v>11</v>
      </c>
      <c r="F1811">
        <v>3110732417.88693</v>
      </c>
    </row>
    <row r="1812" spans="1:6" x14ac:dyDescent="0.25">
      <c r="A1812">
        <f>VLOOKUP(B1812,map_C!$A$2:$B$215,2,FALSE)</f>
        <v>49</v>
      </c>
      <c r="B1812" t="s">
        <v>57</v>
      </c>
      <c r="C1812">
        <v>2014</v>
      </c>
      <c r="D1812">
        <f>VLOOKUP(E1812,map_S!$I$2:$J$9,2,FALSE)</f>
        <v>7</v>
      </c>
      <c r="E1812" t="s">
        <v>12</v>
      </c>
      <c r="F1812">
        <v>16920090004.626699</v>
      </c>
    </row>
    <row r="1813" spans="1:6" x14ac:dyDescent="0.25">
      <c r="A1813">
        <f>VLOOKUP(B1813,map_C!$A$2:$B$215,2,FALSE)</f>
        <v>49</v>
      </c>
      <c r="B1813" t="s">
        <v>57</v>
      </c>
      <c r="C1813">
        <v>2011</v>
      </c>
      <c r="D1813">
        <f>VLOOKUP(E1813,map_S!$I$2:$J$9,2,FALSE)</f>
        <v>1</v>
      </c>
      <c r="E1813" t="s">
        <v>5</v>
      </c>
      <c r="F1813">
        <v>622884312.355775</v>
      </c>
    </row>
    <row r="1814" spans="1:6" x14ac:dyDescent="0.25">
      <c r="A1814">
        <f>VLOOKUP(B1814,map_C!$A$2:$B$215,2,FALSE)</f>
        <v>49</v>
      </c>
      <c r="B1814" t="s">
        <v>57</v>
      </c>
      <c r="C1814">
        <v>2011</v>
      </c>
      <c r="D1814">
        <f>VLOOKUP(E1814,map_S!$I$2:$J$9,2,FALSE)</f>
        <v>2</v>
      </c>
      <c r="E1814" t="s">
        <v>6</v>
      </c>
      <c r="F1814">
        <v>8974200252.0169601</v>
      </c>
    </row>
    <row r="1815" spans="1:6" x14ac:dyDescent="0.25">
      <c r="A1815">
        <f>VLOOKUP(B1815,map_C!$A$2:$B$215,2,FALSE)</f>
        <v>49</v>
      </c>
      <c r="B1815" t="s">
        <v>57</v>
      </c>
      <c r="C1815">
        <v>2011</v>
      </c>
      <c r="D1815">
        <f>VLOOKUP(E1815,map_S!$I$2:$J$9,2,FALSE)</f>
        <v>0</v>
      </c>
      <c r="E1815" t="s">
        <v>7</v>
      </c>
      <c r="F1815">
        <v>819582056.11866498</v>
      </c>
    </row>
    <row r="1816" spans="1:6" x14ac:dyDescent="0.25">
      <c r="A1816">
        <f>VLOOKUP(B1816,map_C!$A$2:$B$215,2,FALSE)</f>
        <v>49</v>
      </c>
      <c r="B1816" t="s">
        <v>57</v>
      </c>
      <c r="C1816">
        <v>2011</v>
      </c>
      <c r="D1816">
        <f>VLOOKUP(E1816,map_S!$I$2:$J$9,2,FALSE)</f>
        <v>3</v>
      </c>
      <c r="E1816" t="s">
        <v>8</v>
      </c>
      <c r="F1816">
        <v>1325115284.45649</v>
      </c>
    </row>
    <row r="1817" spans="1:6" x14ac:dyDescent="0.25">
      <c r="A1817">
        <f>VLOOKUP(B1817,map_C!$A$2:$B$215,2,FALSE)</f>
        <v>49</v>
      </c>
      <c r="B1817" t="s">
        <v>57</v>
      </c>
      <c r="C1817">
        <v>2011</v>
      </c>
      <c r="D1817">
        <f>VLOOKUP(E1817,map_S!$I$2:$J$9,2,FALSE)</f>
        <v>4</v>
      </c>
      <c r="E1817" t="s">
        <v>9</v>
      </c>
      <c r="F1817">
        <v>1205316472.2260001</v>
      </c>
    </row>
    <row r="1818" spans="1:6" x14ac:dyDescent="0.25">
      <c r="A1818">
        <f>VLOOKUP(B1818,map_C!$A$2:$B$215,2,FALSE)</f>
        <v>49</v>
      </c>
      <c r="B1818" t="s">
        <v>57</v>
      </c>
      <c r="C1818">
        <v>2011</v>
      </c>
      <c r="D1818">
        <f>VLOOKUP(E1818,map_S!$I$2:$J$9,2,FALSE)</f>
        <v>5</v>
      </c>
      <c r="E1818" t="s">
        <v>10</v>
      </c>
      <c r="F1818">
        <v>1113470504.25811</v>
      </c>
    </row>
    <row r="1819" spans="1:6" x14ac:dyDescent="0.25">
      <c r="A1819">
        <f>VLOOKUP(B1819,map_C!$A$2:$B$215,2,FALSE)</f>
        <v>49</v>
      </c>
      <c r="B1819" t="s">
        <v>57</v>
      </c>
      <c r="C1819">
        <v>2011</v>
      </c>
      <c r="D1819">
        <f>VLOOKUP(E1819,map_S!$I$2:$J$9,2,FALSE)</f>
        <v>6</v>
      </c>
      <c r="E1819" t="s">
        <v>11</v>
      </c>
      <c r="F1819">
        <v>1917653277.0144</v>
      </c>
    </row>
    <row r="1820" spans="1:6" x14ac:dyDescent="0.25">
      <c r="A1820">
        <f>VLOOKUP(B1820,map_C!$A$2:$B$215,2,FALSE)</f>
        <v>49</v>
      </c>
      <c r="B1820" t="s">
        <v>57</v>
      </c>
      <c r="C1820">
        <v>2011</v>
      </c>
      <c r="D1820">
        <f>VLOOKUP(E1820,map_S!$I$2:$J$9,2,FALSE)</f>
        <v>7</v>
      </c>
      <c r="E1820" t="s">
        <v>12</v>
      </c>
      <c r="F1820">
        <v>15158640102.3277</v>
      </c>
    </row>
    <row r="1821" spans="1:6" x14ac:dyDescent="0.25">
      <c r="A1821">
        <f>VLOOKUP(B1821,map_C!$A$2:$B$215,2,FALSE)</f>
        <v>49</v>
      </c>
      <c r="B1821" t="s">
        <v>57</v>
      </c>
      <c r="C1821">
        <v>2007</v>
      </c>
      <c r="D1821">
        <f>VLOOKUP(E1821,map_S!$I$2:$J$9,2,FALSE)</f>
        <v>1</v>
      </c>
      <c r="E1821" t="s">
        <v>5</v>
      </c>
      <c r="F1821">
        <v>431521664.997181</v>
      </c>
    </row>
    <row r="1822" spans="1:6" x14ac:dyDescent="0.25">
      <c r="A1822">
        <f>VLOOKUP(B1822,map_C!$A$2:$B$215,2,FALSE)</f>
        <v>49</v>
      </c>
      <c r="B1822" t="s">
        <v>57</v>
      </c>
      <c r="C1822">
        <v>2007</v>
      </c>
      <c r="D1822">
        <f>VLOOKUP(E1822,map_S!$I$2:$J$9,2,FALSE)</f>
        <v>2</v>
      </c>
      <c r="E1822" t="s">
        <v>6</v>
      </c>
      <c r="F1822">
        <v>4688046577.87815</v>
      </c>
    </row>
    <row r="1823" spans="1:6" x14ac:dyDescent="0.25">
      <c r="A1823">
        <f>VLOOKUP(B1823,map_C!$A$2:$B$215,2,FALSE)</f>
        <v>49</v>
      </c>
      <c r="B1823" t="s">
        <v>57</v>
      </c>
      <c r="C1823">
        <v>2007</v>
      </c>
      <c r="D1823">
        <f>VLOOKUP(E1823,map_S!$I$2:$J$9,2,FALSE)</f>
        <v>0</v>
      </c>
      <c r="E1823" t="s">
        <v>7</v>
      </c>
      <c r="F1823">
        <v>567364586.65452302</v>
      </c>
    </row>
    <row r="1824" spans="1:6" x14ac:dyDescent="0.25">
      <c r="A1824">
        <f>VLOOKUP(B1824,map_C!$A$2:$B$215,2,FALSE)</f>
        <v>49</v>
      </c>
      <c r="B1824" t="s">
        <v>57</v>
      </c>
      <c r="C1824">
        <v>2007</v>
      </c>
      <c r="D1824">
        <f>VLOOKUP(E1824,map_S!$I$2:$J$9,2,FALSE)</f>
        <v>3</v>
      </c>
      <c r="E1824" t="s">
        <v>8</v>
      </c>
      <c r="F1824">
        <v>317658151.01572299</v>
      </c>
    </row>
    <row r="1825" spans="1:6" x14ac:dyDescent="0.25">
      <c r="A1825">
        <f>VLOOKUP(B1825,map_C!$A$2:$B$215,2,FALSE)</f>
        <v>49</v>
      </c>
      <c r="B1825" t="s">
        <v>57</v>
      </c>
      <c r="C1825">
        <v>2007</v>
      </c>
      <c r="D1825">
        <f>VLOOKUP(E1825,map_S!$I$2:$J$9,2,FALSE)</f>
        <v>4</v>
      </c>
      <c r="E1825" t="s">
        <v>9</v>
      </c>
      <c r="F1825">
        <v>803573320.73120999</v>
      </c>
    </row>
    <row r="1826" spans="1:6" x14ac:dyDescent="0.25">
      <c r="A1826">
        <f>VLOOKUP(B1826,map_C!$A$2:$B$215,2,FALSE)</f>
        <v>49</v>
      </c>
      <c r="B1826" t="s">
        <v>57</v>
      </c>
      <c r="C1826">
        <v>2007</v>
      </c>
      <c r="D1826">
        <f>VLOOKUP(E1826,map_S!$I$2:$J$9,2,FALSE)</f>
        <v>5</v>
      </c>
      <c r="E1826" t="s">
        <v>10</v>
      </c>
      <c r="F1826">
        <v>718887710.38935399</v>
      </c>
    </row>
    <row r="1827" spans="1:6" x14ac:dyDescent="0.25">
      <c r="A1827">
        <f>VLOOKUP(B1827,map_C!$A$2:$B$215,2,FALSE)</f>
        <v>49</v>
      </c>
      <c r="B1827" t="s">
        <v>57</v>
      </c>
      <c r="C1827">
        <v>2007</v>
      </c>
      <c r="D1827">
        <f>VLOOKUP(E1827,map_S!$I$2:$J$9,2,FALSE)</f>
        <v>6</v>
      </c>
      <c r="E1827" t="s">
        <v>11</v>
      </c>
      <c r="F1827">
        <v>1649661584.5803101</v>
      </c>
    </row>
    <row r="1828" spans="1:6" x14ac:dyDescent="0.25">
      <c r="A1828">
        <f>VLOOKUP(B1828,map_C!$A$2:$B$215,2,FALSE)</f>
        <v>49</v>
      </c>
      <c r="B1828" t="s">
        <v>57</v>
      </c>
      <c r="C1828">
        <v>2007</v>
      </c>
      <c r="D1828">
        <f>VLOOKUP(E1828,map_S!$I$2:$J$9,2,FALSE)</f>
        <v>7</v>
      </c>
      <c r="E1828" t="s">
        <v>12</v>
      </c>
      <c r="F1828">
        <v>8609349009.5919209</v>
      </c>
    </row>
    <row r="1829" spans="1:6" x14ac:dyDescent="0.25">
      <c r="A1829">
        <f>VLOOKUP(B1829,map_C!$A$2:$B$215,2,FALSE)</f>
        <v>49</v>
      </c>
      <c r="B1829" t="s">
        <v>57</v>
      </c>
      <c r="C1829">
        <v>2004</v>
      </c>
      <c r="D1829">
        <f>VLOOKUP(E1829,map_S!$I$2:$J$9,2,FALSE)</f>
        <v>1</v>
      </c>
      <c r="E1829" t="s">
        <v>5</v>
      </c>
      <c r="F1829">
        <v>324705354.55045599</v>
      </c>
    </row>
    <row r="1830" spans="1:6" x14ac:dyDescent="0.25">
      <c r="A1830">
        <f>VLOOKUP(B1830,map_C!$A$2:$B$215,2,FALSE)</f>
        <v>49</v>
      </c>
      <c r="B1830" t="s">
        <v>57</v>
      </c>
      <c r="C1830">
        <v>2004</v>
      </c>
      <c r="D1830">
        <f>VLOOKUP(E1830,map_S!$I$2:$J$9,2,FALSE)</f>
        <v>2</v>
      </c>
      <c r="E1830" t="s">
        <v>6</v>
      </c>
      <c r="F1830">
        <v>2546875596.5462599</v>
      </c>
    </row>
    <row r="1831" spans="1:6" x14ac:dyDescent="0.25">
      <c r="A1831">
        <f>VLOOKUP(B1831,map_C!$A$2:$B$215,2,FALSE)</f>
        <v>49</v>
      </c>
      <c r="B1831" t="s">
        <v>57</v>
      </c>
      <c r="C1831">
        <v>2004</v>
      </c>
      <c r="D1831">
        <f>VLOOKUP(E1831,map_S!$I$2:$J$9,2,FALSE)</f>
        <v>0</v>
      </c>
      <c r="E1831" t="s">
        <v>7</v>
      </c>
      <c r="F1831">
        <v>418575093.91365898</v>
      </c>
    </row>
    <row r="1832" spans="1:6" x14ac:dyDescent="0.25">
      <c r="A1832">
        <f>VLOOKUP(B1832,map_C!$A$2:$B$215,2,FALSE)</f>
        <v>49</v>
      </c>
      <c r="B1832" t="s">
        <v>57</v>
      </c>
      <c r="C1832">
        <v>2004</v>
      </c>
      <c r="D1832">
        <f>VLOOKUP(E1832,map_S!$I$2:$J$9,2,FALSE)</f>
        <v>3</v>
      </c>
      <c r="E1832" t="s">
        <v>8</v>
      </c>
      <c r="F1832">
        <v>214470503.74788699</v>
      </c>
    </row>
    <row r="1833" spans="1:6" x14ac:dyDescent="0.25">
      <c r="A1833">
        <f>VLOOKUP(B1833,map_C!$A$2:$B$215,2,FALSE)</f>
        <v>49</v>
      </c>
      <c r="B1833" t="s">
        <v>57</v>
      </c>
      <c r="C1833">
        <v>2004</v>
      </c>
      <c r="D1833">
        <f>VLOOKUP(E1833,map_S!$I$2:$J$9,2,FALSE)</f>
        <v>4</v>
      </c>
      <c r="E1833" t="s">
        <v>9</v>
      </c>
      <c r="F1833">
        <v>509633290.876176</v>
      </c>
    </row>
    <row r="1834" spans="1:6" x14ac:dyDescent="0.25">
      <c r="A1834">
        <f>VLOOKUP(B1834,map_C!$A$2:$B$215,2,FALSE)</f>
        <v>49</v>
      </c>
      <c r="B1834" t="s">
        <v>57</v>
      </c>
      <c r="C1834">
        <v>2004</v>
      </c>
      <c r="D1834">
        <f>VLOOKUP(E1834,map_S!$I$2:$J$9,2,FALSE)</f>
        <v>5</v>
      </c>
      <c r="E1834" t="s">
        <v>10</v>
      </c>
      <c r="F1834">
        <v>515661996.53816497</v>
      </c>
    </row>
    <row r="1835" spans="1:6" x14ac:dyDescent="0.25">
      <c r="A1835">
        <f>VLOOKUP(B1835,map_C!$A$2:$B$215,2,FALSE)</f>
        <v>49</v>
      </c>
      <c r="B1835" t="s">
        <v>57</v>
      </c>
      <c r="C1835">
        <v>2004</v>
      </c>
      <c r="D1835">
        <f>VLOOKUP(E1835,map_S!$I$2:$J$9,2,FALSE)</f>
        <v>6</v>
      </c>
      <c r="E1835" t="s">
        <v>11</v>
      </c>
      <c r="F1835">
        <v>1039605532.56401</v>
      </c>
    </row>
    <row r="1836" spans="1:6" x14ac:dyDescent="0.25">
      <c r="A1836">
        <f>VLOOKUP(B1836,map_C!$A$2:$B$215,2,FALSE)</f>
        <v>49</v>
      </c>
      <c r="B1836" t="s">
        <v>57</v>
      </c>
      <c r="C1836">
        <v>2004</v>
      </c>
      <c r="D1836">
        <f>VLOOKUP(E1836,map_S!$I$2:$J$9,2,FALSE)</f>
        <v>7</v>
      </c>
      <c r="E1836" t="s">
        <v>12</v>
      </c>
      <c r="F1836">
        <v>5150952274.8229504</v>
      </c>
    </row>
    <row r="1837" spans="1:6" x14ac:dyDescent="0.25">
      <c r="A1837">
        <f>VLOOKUP(B1837,map_C!$A$2:$B$215,2,FALSE)</f>
        <v>50</v>
      </c>
      <c r="B1837" t="s">
        <v>58</v>
      </c>
      <c r="C1837">
        <v>2017</v>
      </c>
      <c r="D1837">
        <f>VLOOKUP(E1837,map_S!$I$2:$J$9,2,FALSE)</f>
        <v>1</v>
      </c>
      <c r="E1837" t="s">
        <v>5</v>
      </c>
      <c r="F1837">
        <v>10096173.6998857</v>
      </c>
    </row>
    <row r="1838" spans="1:6" x14ac:dyDescent="0.25">
      <c r="A1838">
        <f>VLOOKUP(B1838,map_C!$A$2:$B$215,2,FALSE)</f>
        <v>50</v>
      </c>
      <c r="B1838" t="s">
        <v>58</v>
      </c>
      <c r="C1838">
        <v>2017</v>
      </c>
      <c r="D1838">
        <f>VLOOKUP(E1838,map_S!$I$2:$J$9,2,FALSE)</f>
        <v>2</v>
      </c>
      <c r="E1838" t="s">
        <v>6</v>
      </c>
      <c r="F1838">
        <v>15762715.392950401</v>
      </c>
    </row>
    <row r="1839" spans="1:6" x14ac:dyDescent="0.25">
      <c r="A1839">
        <f>VLOOKUP(B1839,map_C!$A$2:$B$215,2,FALSE)</f>
        <v>50</v>
      </c>
      <c r="B1839" t="s">
        <v>58</v>
      </c>
      <c r="C1839">
        <v>2017</v>
      </c>
      <c r="D1839">
        <f>VLOOKUP(E1839,map_S!$I$2:$J$9,2,FALSE)</f>
        <v>0</v>
      </c>
      <c r="E1839" t="s">
        <v>7</v>
      </c>
      <c r="F1839">
        <v>7874923.5296555897</v>
      </c>
    </row>
    <row r="1840" spans="1:6" x14ac:dyDescent="0.25">
      <c r="A1840">
        <f>VLOOKUP(B1840,map_C!$A$2:$B$215,2,FALSE)</f>
        <v>50</v>
      </c>
      <c r="B1840" t="s">
        <v>58</v>
      </c>
      <c r="C1840">
        <v>2017</v>
      </c>
      <c r="D1840">
        <f>VLOOKUP(E1840,map_S!$I$2:$J$9,2,FALSE)</f>
        <v>3</v>
      </c>
      <c r="E1840" t="s">
        <v>8</v>
      </c>
      <c r="F1840">
        <v>10882132.524912801</v>
      </c>
    </row>
    <row r="1841" spans="1:6" x14ac:dyDescent="0.25">
      <c r="A1841">
        <f>VLOOKUP(B1841,map_C!$A$2:$B$215,2,FALSE)</f>
        <v>50</v>
      </c>
      <c r="B1841" t="s">
        <v>58</v>
      </c>
      <c r="C1841">
        <v>2017</v>
      </c>
      <c r="D1841">
        <f>VLOOKUP(E1841,map_S!$I$2:$J$9,2,FALSE)</f>
        <v>4</v>
      </c>
      <c r="E1841" t="s">
        <v>9</v>
      </c>
      <c r="F1841">
        <v>99361408.972757503</v>
      </c>
    </row>
    <row r="1842" spans="1:6" x14ac:dyDescent="0.25">
      <c r="A1842">
        <f>VLOOKUP(B1842,map_C!$A$2:$B$215,2,FALSE)</f>
        <v>50</v>
      </c>
      <c r="B1842" t="s">
        <v>58</v>
      </c>
      <c r="C1842">
        <v>2017</v>
      </c>
      <c r="D1842">
        <f>VLOOKUP(E1842,map_S!$I$2:$J$9,2,FALSE)</f>
        <v>5</v>
      </c>
      <c r="E1842" t="s">
        <v>10</v>
      </c>
      <c r="F1842">
        <v>46404647.786416002</v>
      </c>
    </row>
    <row r="1843" spans="1:6" x14ac:dyDescent="0.25">
      <c r="A1843">
        <f>VLOOKUP(B1843,map_C!$A$2:$B$215,2,FALSE)</f>
        <v>50</v>
      </c>
      <c r="B1843" t="s">
        <v>58</v>
      </c>
      <c r="C1843">
        <v>2017</v>
      </c>
      <c r="D1843">
        <f>VLOOKUP(E1843,map_S!$I$2:$J$9,2,FALSE)</f>
        <v>6</v>
      </c>
      <c r="E1843" t="s">
        <v>11</v>
      </c>
      <c r="F1843">
        <v>126034464.056274</v>
      </c>
    </row>
    <row r="1844" spans="1:6" x14ac:dyDescent="0.25">
      <c r="A1844">
        <f>VLOOKUP(B1844,map_C!$A$2:$B$215,2,FALSE)</f>
        <v>50</v>
      </c>
      <c r="B1844" t="s">
        <v>58</v>
      </c>
      <c r="C1844">
        <v>2017</v>
      </c>
      <c r="D1844">
        <f>VLOOKUP(E1844,map_S!$I$2:$J$9,2,FALSE)</f>
        <v>7</v>
      </c>
      <c r="E1844" t="s">
        <v>12</v>
      </c>
      <c r="F1844">
        <v>308541541.72267097</v>
      </c>
    </row>
    <row r="1845" spans="1:6" x14ac:dyDescent="0.25">
      <c r="A1845">
        <f>VLOOKUP(B1845,map_C!$A$2:$B$215,2,FALSE)</f>
        <v>50</v>
      </c>
      <c r="B1845" t="s">
        <v>58</v>
      </c>
      <c r="C1845">
        <v>2014</v>
      </c>
      <c r="D1845">
        <f>VLOOKUP(E1845,map_S!$I$2:$J$9,2,FALSE)</f>
        <v>1</v>
      </c>
      <c r="E1845" t="s">
        <v>5</v>
      </c>
      <c r="F1845">
        <v>10405975.721040901</v>
      </c>
    </row>
    <row r="1846" spans="1:6" x14ac:dyDescent="0.25">
      <c r="A1846">
        <f>VLOOKUP(B1846,map_C!$A$2:$B$215,2,FALSE)</f>
        <v>50</v>
      </c>
      <c r="B1846" t="s">
        <v>58</v>
      </c>
      <c r="C1846">
        <v>2014</v>
      </c>
      <c r="D1846">
        <f>VLOOKUP(E1846,map_S!$I$2:$J$9,2,FALSE)</f>
        <v>2</v>
      </c>
      <c r="E1846" t="s">
        <v>6</v>
      </c>
      <c r="F1846">
        <v>12905088.626496701</v>
      </c>
    </row>
    <row r="1847" spans="1:6" x14ac:dyDescent="0.25">
      <c r="A1847">
        <f>VLOOKUP(B1847,map_C!$A$2:$B$215,2,FALSE)</f>
        <v>50</v>
      </c>
      <c r="B1847" t="s">
        <v>58</v>
      </c>
      <c r="C1847">
        <v>2014</v>
      </c>
      <c r="D1847">
        <f>VLOOKUP(E1847,map_S!$I$2:$J$9,2,FALSE)</f>
        <v>0</v>
      </c>
      <c r="E1847" t="s">
        <v>7</v>
      </c>
      <c r="F1847">
        <v>6338300.7493847497</v>
      </c>
    </row>
    <row r="1848" spans="1:6" x14ac:dyDescent="0.25">
      <c r="A1848">
        <f>VLOOKUP(B1848,map_C!$A$2:$B$215,2,FALSE)</f>
        <v>50</v>
      </c>
      <c r="B1848" t="s">
        <v>58</v>
      </c>
      <c r="C1848">
        <v>2014</v>
      </c>
      <c r="D1848">
        <f>VLOOKUP(E1848,map_S!$I$2:$J$9,2,FALSE)</f>
        <v>3</v>
      </c>
      <c r="E1848" t="s">
        <v>8</v>
      </c>
      <c r="F1848">
        <v>7238621.7957581198</v>
      </c>
    </row>
    <row r="1849" spans="1:6" x14ac:dyDescent="0.25">
      <c r="A1849">
        <f>VLOOKUP(B1849,map_C!$A$2:$B$215,2,FALSE)</f>
        <v>50</v>
      </c>
      <c r="B1849" t="s">
        <v>58</v>
      </c>
      <c r="C1849">
        <v>2014</v>
      </c>
      <c r="D1849">
        <f>VLOOKUP(E1849,map_S!$I$2:$J$9,2,FALSE)</f>
        <v>4</v>
      </c>
      <c r="E1849" t="s">
        <v>9</v>
      </c>
      <c r="F1849">
        <v>92678334.762049899</v>
      </c>
    </row>
    <row r="1850" spans="1:6" x14ac:dyDescent="0.25">
      <c r="A1850">
        <f>VLOOKUP(B1850,map_C!$A$2:$B$215,2,FALSE)</f>
        <v>50</v>
      </c>
      <c r="B1850" t="s">
        <v>58</v>
      </c>
      <c r="C1850">
        <v>2014</v>
      </c>
      <c r="D1850">
        <f>VLOOKUP(E1850,map_S!$I$2:$J$9,2,FALSE)</f>
        <v>5</v>
      </c>
      <c r="E1850" t="s">
        <v>10</v>
      </c>
      <c r="F1850">
        <v>37546944.114149898</v>
      </c>
    </row>
    <row r="1851" spans="1:6" x14ac:dyDescent="0.25">
      <c r="A1851">
        <f>VLOOKUP(B1851,map_C!$A$2:$B$215,2,FALSE)</f>
        <v>50</v>
      </c>
      <c r="B1851" t="s">
        <v>58</v>
      </c>
      <c r="C1851">
        <v>2014</v>
      </c>
      <c r="D1851">
        <f>VLOOKUP(E1851,map_S!$I$2:$J$9,2,FALSE)</f>
        <v>6</v>
      </c>
      <c r="E1851" t="s">
        <v>11</v>
      </c>
      <c r="F1851">
        <v>119838510.35588901</v>
      </c>
    </row>
    <row r="1852" spans="1:6" x14ac:dyDescent="0.25">
      <c r="A1852">
        <f>VLOOKUP(B1852,map_C!$A$2:$B$215,2,FALSE)</f>
        <v>50</v>
      </c>
      <c r="B1852" t="s">
        <v>58</v>
      </c>
      <c r="C1852">
        <v>2014</v>
      </c>
      <c r="D1852">
        <f>VLOOKUP(E1852,map_S!$I$2:$J$9,2,FALSE)</f>
        <v>7</v>
      </c>
      <c r="E1852" t="s">
        <v>12</v>
      </c>
      <c r="F1852">
        <v>280613474.545807</v>
      </c>
    </row>
    <row r="1853" spans="1:6" x14ac:dyDescent="0.25">
      <c r="A1853">
        <f>VLOOKUP(B1853,map_C!$A$2:$B$215,2,FALSE)</f>
        <v>50</v>
      </c>
      <c r="B1853" t="s">
        <v>58</v>
      </c>
      <c r="C1853">
        <v>2011</v>
      </c>
      <c r="D1853">
        <f>VLOOKUP(E1853,map_S!$I$2:$J$9,2,FALSE)</f>
        <v>1</v>
      </c>
      <c r="E1853" t="s">
        <v>5</v>
      </c>
      <c r="F1853">
        <v>8077823.1898169098</v>
      </c>
    </row>
    <row r="1854" spans="1:6" x14ac:dyDescent="0.25">
      <c r="A1854">
        <f>VLOOKUP(B1854,map_C!$A$2:$B$215,2,FALSE)</f>
        <v>50</v>
      </c>
      <c r="B1854" t="s">
        <v>58</v>
      </c>
      <c r="C1854">
        <v>2011</v>
      </c>
      <c r="D1854">
        <f>VLOOKUP(E1854,map_S!$I$2:$J$9,2,FALSE)</f>
        <v>2</v>
      </c>
      <c r="E1854" t="s">
        <v>6</v>
      </c>
      <c r="F1854">
        <v>12459126.0294179</v>
      </c>
    </row>
    <row r="1855" spans="1:6" x14ac:dyDescent="0.25">
      <c r="A1855">
        <f>VLOOKUP(B1855,map_C!$A$2:$B$215,2,FALSE)</f>
        <v>50</v>
      </c>
      <c r="B1855" t="s">
        <v>58</v>
      </c>
      <c r="C1855">
        <v>2011</v>
      </c>
      <c r="D1855">
        <f>VLOOKUP(E1855,map_S!$I$2:$J$9,2,FALSE)</f>
        <v>0</v>
      </c>
      <c r="E1855" t="s">
        <v>7</v>
      </c>
      <c r="F1855">
        <v>6986971.2926396998</v>
      </c>
    </row>
    <row r="1856" spans="1:6" x14ac:dyDescent="0.25">
      <c r="A1856">
        <f>VLOOKUP(B1856,map_C!$A$2:$B$215,2,FALSE)</f>
        <v>50</v>
      </c>
      <c r="B1856" t="s">
        <v>58</v>
      </c>
      <c r="C1856">
        <v>2011</v>
      </c>
      <c r="D1856">
        <f>VLOOKUP(E1856,map_S!$I$2:$J$9,2,FALSE)</f>
        <v>3</v>
      </c>
      <c r="E1856" t="s">
        <v>8</v>
      </c>
      <c r="F1856">
        <v>5275709.8808123404</v>
      </c>
    </row>
    <row r="1857" spans="1:6" x14ac:dyDescent="0.25">
      <c r="A1857">
        <f>VLOOKUP(B1857,map_C!$A$2:$B$215,2,FALSE)</f>
        <v>50</v>
      </c>
      <c r="B1857" t="s">
        <v>58</v>
      </c>
      <c r="C1857">
        <v>2011</v>
      </c>
      <c r="D1857">
        <f>VLOOKUP(E1857,map_S!$I$2:$J$9,2,FALSE)</f>
        <v>4</v>
      </c>
      <c r="E1857" t="s">
        <v>9</v>
      </c>
      <c r="F1857">
        <v>83256081.080587506</v>
      </c>
    </row>
    <row r="1858" spans="1:6" x14ac:dyDescent="0.25">
      <c r="A1858">
        <f>VLOOKUP(B1858,map_C!$A$2:$B$215,2,FALSE)</f>
        <v>50</v>
      </c>
      <c r="B1858" t="s">
        <v>58</v>
      </c>
      <c r="C1858">
        <v>2011</v>
      </c>
      <c r="D1858">
        <f>VLOOKUP(E1858,map_S!$I$2:$J$9,2,FALSE)</f>
        <v>5</v>
      </c>
      <c r="E1858" t="s">
        <v>10</v>
      </c>
      <c r="F1858">
        <v>24969021.103658799</v>
      </c>
    </row>
    <row r="1859" spans="1:6" x14ac:dyDescent="0.25">
      <c r="A1859">
        <f>VLOOKUP(B1859,map_C!$A$2:$B$215,2,FALSE)</f>
        <v>50</v>
      </c>
      <c r="B1859" t="s">
        <v>58</v>
      </c>
      <c r="C1859">
        <v>2011</v>
      </c>
      <c r="D1859">
        <f>VLOOKUP(E1859,map_S!$I$2:$J$9,2,FALSE)</f>
        <v>6</v>
      </c>
      <c r="E1859" t="s">
        <v>11</v>
      </c>
      <c r="F1859">
        <v>112075628.975159</v>
      </c>
    </row>
    <row r="1860" spans="1:6" x14ac:dyDescent="0.25">
      <c r="A1860">
        <f>VLOOKUP(B1860,map_C!$A$2:$B$215,2,FALSE)</f>
        <v>50</v>
      </c>
      <c r="B1860" t="s">
        <v>58</v>
      </c>
      <c r="C1860">
        <v>2011</v>
      </c>
      <c r="D1860">
        <f>VLOOKUP(E1860,map_S!$I$2:$J$9,2,FALSE)</f>
        <v>7</v>
      </c>
      <c r="E1860" t="s">
        <v>12</v>
      </c>
      <c r="F1860">
        <v>246113389.46944499</v>
      </c>
    </row>
    <row r="1861" spans="1:6" x14ac:dyDescent="0.25">
      <c r="A1861">
        <f>VLOOKUP(B1861,map_C!$A$2:$B$215,2,FALSE)</f>
        <v>50</v>
      </c>
      <c r="B1861" t="s">
        <v>58</v>
      </c>
      <c r="C1861">
        <v>2007</v>
      </c>
      <c r="D1861">
        <f>VLOOKUP(E1861,map_S!$I$2:$J$9,2,FALSE)</f>
        <v>1</v>
      </c>
      <c r="E1861" t="s">
        <v>5</v>
      </c>
      <c r="F1861">
        <v>6633660.1201960202</v>
      </c>
    </row>
    <row r="1862" spans="1:6" x14ac:dyDescent="0.25">
      <c r="A1862">
        <f>VLOOKUP(B1862,map_C!$A$2:$B$215,2,FALSE)</f>
        <v>50</v>
      </c>
      <c r="B1862" t="s">
        <v>58</v>
      </c>
      <c r="C1862">
        <v>2007</v>
      </c>
      <c r="D1862">
        <f>VLOOKUP(E1862,map_S!$I$2:$J$9,2,FALSE)</f>
        <v>2</v>
      </c>
      <c r="E1862" t="s">
        <v>6</v>
      </c>
      <c r="F1862">
        <v>12170956.4875089</v>
      </c>
    </row>
    <row r="1863" spans="1:6" x14ac:dyDescent="0.25">
      <c r="A1863">
        <f>VLOOKUP(B1863,map_C!$A$2:$B$215,2,FALSE)</f>
        <v>50</v>
      </c>
      <c r="B1863" t="s">
        <v>58</v>
      </c>
      <c r="C1863">
        <v>2007</v>
      </c>
      <c r="D1863">
        <f>VLOOKUP(E1863,map_S!$I$2:$J$9,2,FALSE)</f>
        <v>0</v>
      </c>
      <c r="E1863" t="s">
        <v>7</v>
      </c>
      <c r="F1863">
        <v>7245602.61943815</v>
      </c>
    </row>
    <row r="1864" spans="1:6" x14ac:dyDescent="0.25">
      <c r="A1864">
        <f>VLOOKUP(B1864,map_C!$A$2:$B$215,2,FALSE)</f>
        <v>50</v>
      </c>
      <c r="B1864" t="s">
        <v>58</v>
      </c>
      <c r="C1864">
        <v>2007</v>
      </c>
      <c r="D1864">
        <f>VLOOKUP(E1864,map_S!$I$2:$J$9,2,FALSE)</f>
        <v>3</v>
      </c>
      <c r="E1864" t="s">
        <v>8</v>
      </c>
      <c r="F1864">
        <v>7240009.80798655</v>
      </c>
    </row>
    <row r="1865" spans="1:6" x14ac:dyDescent="0.25">
      <c r="A1865">
        <f>VLOOKUP(B1865,map_C!$A$2:$B$215,2,FALSE)</f>
        <v>50</v>
      </c>
      <c r="B1865" t="s">
        <v>58</v>
      </c>
      <c r="C1865">
        <v>2007</v>
      </c>
      <c r="D1865">
        <f>VLOOKUP(E1865,map_S!$I$2:$J$9,2,FALSE)</f>
        <v>4</v>
      </c>
      <c r="E1865" t="s">
        <v>9</v>
      </c>
      <c r="F1865">
        <v>65288528.179019503</v>
      </c>
    </row>
    <row r="1866" spans="1:6" x14ac:dyDescent="0.25">
      <c r="A1866">
        <f>VLOOKUP(B1866,map_C!$A$2:$B$215,2,FALSE)</f>
        <v>50</v>
      </c>
      <c r="B1866" t="s">
        <v>58</v>
      </c>
      <c r="C1866">
        <v>2007</v>
      </c>
      <c r="D1866">
        <f>VLOOKUP(E1866,map_S!$I$2:$J$9,2,FALSE)</f>
        <v>5</v>
      </c>
      <c r="E1866" t="s">
        <v>10</v>
      </c>
      <c r="F1866">
        <v>25683042.7036593</v>
      </c>
    </row>
    <row r="1867" spans="1:6" x14ac:dyDescent="0.25">
      <c r="A1867">
        <f>VLOOKUP(B1867,map_C!$A$2:$B$215,2,FALSE)</f>
        <v>50</v>
      </c>
      <c r="B1867" t="s">
        <v>58</v>
      </c>
      <c r="C1867">
        <v>2007</v>
      </c>
      <c r="D1867">
        <f>VLOOKUP(E1867,map_S!$I$2:$J$9,2,FALSE)</f>
        <v>6</v>
      </c>
      <c r="E1867" t="s">
        <v>11</v>
      </c>
      <c r="F1867">
        <v>84863722.4955118</v>
      </c>
    </row>
    <row r="1868" spans="1:6" x14ac:dyDescent="0.25">
      <c r="A1868">
        <f>VLOOKUP(B1868,map_C!$A$2:$B$215,2,FALSE)</f>
        <v>50</v>
      </c>
      <c r="B1868" t="s">
        <v>58</v>
      </c>
      <c r="C1868">
        <v>2007</v>
      </c>
      <c r="D1868">
        <f>VLOOKUP(E1868,map_S!$I$2:$J$9,2,FALSE)</f>
        <v>7</v>
      </c>
      <c r="E1868" t="s">
        <v>12</v>
      </c>
      <c r="F1868">
        <v>201879919.79388201</v>
      </c>
    </row>
    <row r="1869" spans="1:6" x14ac:dyDescent="0.25">
      <c r="A1869">
        <f>VLOOKUP(B1869,map_C!$A$2:$B$215,2,FALSE)</f>
        <v>50</v>
      </c>
      <c r="B1869" t="s">
        <v>58</v>
      </c>
      <c r="C1869">
        <v>2004</v>
      </c>
      <c r="D1869">
        <f>VLOOKUP(E1869,map_S!$I$2:$J$9,2,FALSE)</f>
        <v>1</v>
      </c>
      <c r="E1869" t="s">
        <v>5</v>
      </c>
      <c r="F1869">
        <v>8101652.2421171097</v>
      </c>
    </row>
    <row r="1870" spans="1:6" x14ac:dyDescent="0.25">
      <c r="A1870">
        <f>VLOOKUP(B1870,map_C!$A$2:$B$215,2,FALSE)</f>
        <v>50</v>
      </c>
      <c r="B1870" t="s">
        <v>58</v>
      </c>
      <c r="C1870">
        <v>2004</v>
      </c>
      <c r="D1870">
        <f>VLOOKUP(E1870,map_S!$I$2:$J$9,2,FALSE)</f>
        <v>2</v>
      </c>
      <c r="E1870" t="s">
        <v>6</v>
      </c>
      <c r="F1870">
        <v>9620338.1596706007</v>
      </c>
    </row>
    <row r="1871" spans="1:6" x14ac:dyDescent="0.25">
      <c r="A1871">
        <f>VLOOKUP(B1871,map_C!$A$2:$B$215,2,FALSE)</f>
        <v>50</v>
      </c>
      <c r="B1871" t="s">
        <v>58</v>
      </c>
      <c r="C1871">
        <v>2004</v>
      </c>
      <c r="D1871">
        <f>VLOOKUP(E1871,map_S!$I$2:$J$9,2,FALSE)</f>
        <v>0</v>
      </c>
      <c r="E1871" t="s">
        <v>7</v>
      </c>
      <c r="F1871">
        <v>6002926.6455719797</v>
      </c>
    </row>
    <row r="1872" spans="1:6" x14ac:dyDescent="0.25">
      <c r="A1872">
        <f>VLOOKUP(B1872,map_C!$A$2:$B$215,2,FALSE)</f>
        <v>50</v>
      </c>
      <c r="B1872" t="s">
        <v>58</v>
      </c>
      <c r="C1872">
        <v>2004</v>
      </c>
      <c r="D1872">
        <f>VLOOKUP(E1872,map_S!$I$2:$J$9,2,FALSE)</f>
        <v>3</v>
      </c>
      <c r="E1872" t="s">
        <v>8</v>
      </c>
      <c r="F1872">
        <v>5852130.71245657</v>
      </c>
    </row>
    <row r="1873" spans="1:6" x14ac:dyDescent="0.25">
      <c r="A1873">
        <f>VLOOKUP(B1873,map_C!$A$2:$B$215,2,FALSE)</f>
        <v>50</v>
      </c>
      <c r="B1873" t="s">
        <v>58</v>
      </c>
      <c r="C1873">
        <v>2004</v>
      </c>
      <c r="D1873">
        <f>VLOOKUP(E1873,map_S!$I$2:$J$9,2,FALSE)</f>
        <v>4</v>
      </c>
      <c r="E1873" t="s">
        <v>9</v>
      </c>
      <c r="F1873">
        <v>62562897.0336622</v>
      </c>
    </row>
    <row r="1874" spans="1:6" x14ac:dyDescent="0.25">
      <c r="A1874">
        <f>VLOOKUP(B1874,map_C!$A$2:$B$215,2,FALSE)</f>
        <v>50</v>
      </c>
      <c r="B1874" t="s">
        <v>58</v>
      </c>
      <c r="C1874">
        <v>2004</v>
      </c>
      <c r="D1874">
        <f>VLOOKUP(E1874,map_S!$I$2:$J$9,2,FALSE)</f>
        <v>5</v>
      </c>
      <c r="E1874" t="s">
        <v>10</v>
      </c>
      <c r="F1874">
        <v>15620577.6902909</v>
      </c>
    </row>
    <row r="1875" spans="1:6" x14ac:dyDescent="0.25">
      <c r="A1875">
        <f>VLOOKUP(B1875,map_C!$A$2:$B$215,2,FALSE)</f>
        <v>50</v>
      </c>
      <c r="B1875" t="s">
        <v>58</v>
      </c>
      <c r="C1875">
        <v>2004</v>
      </c>
      <c r="D1875">
        <f>VLOOKUP(E1875,map_S!$I$2:$J$9,2,FALSE)</f>
        <v>6</v>
      </c>
      <c r="E1875" t="s">
        <v>11</v>
      </c>
      <c r="F1875">
        <v>67384958.618791804</v>
      </c>
    </row>
    <row r="1876" spans="1:6" x14ac:dyDescent="0.25">
      <c r="A1876">
        <f>VLOOKUP(B1876,map_C!$A$2:$B$215,2,FALSE)</f>
        <v>50</v>
      </c>
      <c r="B1876" t="s">
        <v>58</v>
      </c>
      <c r="C1876">
        <v>2004</v>
      </c>
      <c r="D1876">
        <f>VLOOKUP(E1876,map_S!$I$2:$J$9,2,FALSE)</f>
        <v>7</v>
      </c>
      <c r="E1876" t="s">
        <v>12</v>
      </c>
      <c r="F1876">
        <v>169142554.45698899</v>
      </c>
    </row>
    <row r="1877" spans="1:6" x14ac:dyDescent="0.25">
      <c r="A1877">
        <f>VLOOKUP(B1877,map_C!$A$2:$B$215,2,FALSE)</f>
        <v>54</v>
      </c>
      <c r="B1877" t="s">
        <v>59</v>
      </c>
      <c r="C1877">
        <v>2017</v>
      </c>
      <c r="D1877">
        <f>VLOOKUP(E1877,map_S!$I$2:$J$9,2,FALSE)</f>
        <v>1</v>
      </c>
      <c r="E1877" t="s">
        <v>5</v>
      </c>
      <c r="F1877">
        <v>2916743103.42067</v>
      </c>
    </row>
    <row r="1878" spans="1:6" x14ac:dyDescent="0.25">
      <c r="A1878">
        <f>VLOOKUP(B1878,map_C!$A$2:$B$215,2,FALSE)</f>
        <v>54</v>
      </c>
      <c r="B1878" t="s">
        <v>59</v>
      </c>
      <c r="C1878">
        <v>2017</v>
      </c>
      <c r="D1878">
        <f>VLOOKUP(E1878,map_S!$I$2:$J$9,2,FALSE)</f>
        <v>2</v>
      </c>
      <c r="E1878" t="s">
        <v>6</v>
      </c>
      <c r="F1878">
        <v>8561208182.0102301</v>
      </c>
    </row>
    <row r="1879" spans="1:6" x14ac:dyDescent="0.25">
      <c r="A1879">
        <f>VLOOKUP(B1879,map_C!$A$2:$B$215,2,FALSE)</f>
        <v>54</v>
      </c>
      <c r="B1879" t="s">
        <v>59</v>
      </c>
      <c r="C1879">
        <v>2017</v>
      </c>
      <c r="D1879">
        <f>VLOOKUP(E1879,map_S!$I$2:$J$9,2,FALSE)</f>
        <v>0</v>
      </c>
      <c r="E1879" t="s">
        <v>7</v>
      </c>
      <c r="F1879">
        <v>6828331130.1167002</v>
      </c>
    </row>
    <row r="1880" spans="1:6" x14ac:dyDescent="0.25">
      <c r="A1880">
        <f>VLOOKUP(B1880,map_C!$A$2:$B$215,2,FALSE)</f>
        <v>54</v>
      </c>
      <c r="B1880" t="s">
        <v>59</v>
      </c>
      <c r="C1880">
        <v>2017</v>
      </c>
      <c r="D1880">
        <f>VLOOKUP(E1880,map_S!$I$2:$J$9,2,FALSE)</f>
        <v>3</v>
      </c>
      <c r="E1880" t="s">
        <v>8</v>
      </c>
      <c r="F1880">
        <v>2488070118.1451998</v>
      </c>
    </row>
    <row r="1881" spans="1:6" x14ac:dyDescent="0.25">
      <c r="A1881">
        <f>VLOOKUP(B1881,map_C!$A$2:$B$215,2,FALSE)</f>
        <v>54</v>
      </c>
      <c r="B1881" t="s">
        <v>59</v>
      </c>
      <c r="C1881">
        <v>2017</v>
      </c>
      <c r="D1881">
        <f>VLOOKUP(E1881,map_S!$I$2:$J$9,2,FALSE)</f>
        <v>4</v>
      </c>
      <c r="E1881" t="s">
        <v>9</v>
      </c>
      <c r="F1881">
        <v>7217947033.5512896</v>
      </c>
    </row>
    <row r="1882" spans="1:6" x14ac:dyDescent="0.25">
      <c r="A1882">
        <f>VLOOKUP(B1882,map_C!$A$2:$B$215,2,FALSE)</f>
        <v>54</v>
      </c>
      <c r="B1882" t="s">
        <v>59</v>
      </c>
      <c r="C1882">
        <v>2017</v>
      </c>
      <c r="D1882">
        <f>VLOOKUP(E1882,map_S!$I$2:$J$9,2,FALSE)</f>
        <v>5</v>
      </c>
      <c r="E1882" t="s">
        <v>10</v>
      </c>
      <c r="F1882">
        <v>5293212584.31637</v>
      </c>
    </row>
    <row r="1883" spans="1:6" x14ac:dyDescent="0.25">
      <c r="A1883">
        <f>VLOOKUP(B1883,map_C!$A$2:$B$215,2,FALSE)</f>
        <v>54</v>
      </c>
      <c r="B1883" t="s">
        <v>59</v>
      </c>
      <c r="C1883">
        <v>2017</v>
      </c>
      <c r="D1883">
        <f>VLOOKUP(E1883,map_S!$I$2:$J$9,2,FALSE)</f>
        <v>6</v>
      </c>
      <c r="E1883" t="s">
        <v>11</v>
      </c>
      <c r="F1883">
        <v>27392861353.342999</v>
      </c>
    </row>
    <row r="1884" spans="1:6" x14ac:dyDescent="0.25">
      <c r="A1884">
        <f>VLOOKUP(B1884,map_C!$A$2:$B$215,2,FALSE)</f>
        <v>54</v>
      </c>
      <c r="B1884" t="s">
        <v>59</v>
      </c>
      <c r="C1884">
        <v>2017</v>
      </c>
      <c r="D1884">
        <f>VLOOKUP(E1884,map_S!$I$2:$J$9,2,FALSE)</f>
        <v>7</v>
      </c>
      <c r="E1884" t="s">
        <v>12</v>
      </c>
      <c r="F1884">
        <v>53870042374.783203</v>
      </c>
    </row>
    <row r="1885" spans="1:6" x14ac:dyDescent="0.25">
      <c r="A1885">
        <f>VLOOKUP(B1885,map_C!$A$2:$B$215,2,FALSE)</f>
        <v>54</v>
      </c>
      <c r="B1885" t="s">
        <v>59</v>
      </c>
      <c r="C1885">
        <v>2014</v>
      </c>
      <c r="D1885">
        <f>VLOOKUP(E1885,map_S!$I$2:$J$9,2,FALSE)</f>
        <v>1</v>
      </c>
      <c r="E1885" t="s">
        <v>5</v>
      </c>
      <c r="F1885">
        <v>2592010409.0704899</v>
      </c>
    </row>
    <row r="1886" spans="1:6" x14ac:dyDescent="0.25">
      <c r="A1886">
        <f>VLOOKUP(B1886,map_C!$A$2:$B$215,2,FALSE)</f>
        <v>54</v>
      </c>
      <c r="B1886" t="s">
        <v>59</v>
      </c>
      <c r="C1886">
        <v>2014</v>
      </c>
      <c r="D1886">
        <f>VLOOKUP(E1886,map_S!$I$2:$J$9,2,FALSE)</f>
        <v>2</v>
      </c>
      <c r="E1886" t="s">
        <v>6</v>
      </c>
      <c r="F1886">
        <v>7801017853.8509703</v>
      </c>
    </row>
    <row r="1887" spans="1:6" x14ac:dyDescent="0.25">
      <c r="A1887">
        <f>VLOOKUP(B1887,map_C!$A$2:$B$215,2,FALSE)</f>
        <v>54</v>
      </c>
      <c r="B1887" t="s">
        <v>59</v>
      </c>
      <c r="C1887">
        <v>2014</v>
      </c>
      <c r="D1887">
        <f>VLOOKUP(E1887,map_S!$I$2:$J$9,2,FALSE)</f>
        <v>0</v>
      </c>
      <c r="E1887" t="s">
        <v>7</v>
      </c>
      <c r="F1887">
        <v>6147654611.9693899</v>
      </c>
    </row>
    <row r="1888" spans="1:6" x14ac:dyDescent="0.25">
      <c r="A1888">
        <f>VLOOKUP(B1888,map_C!$A$2:$B$215,2,FALSE)</f>
        <v>54</v>
      </c>
      <c r="B1888" t="s">
        <v>59</v>
      </c>
      <c r="C1888">
        <v>2014</v>
      </c>
      <c r="D1888">
        <f>VLOOKUP(E1888,map_S!$I$2:$J$9,2,FALSE)</f>
        <v>3</v>
      </c>
      <c r="E1888" t="s">
        <v>8</v>
      </c>
      <c r="F1888">
        <v>2401753440.3466401</v>
      </c>
    </row>
    <row r="1889" spans="1:6" x14ac:dyDescent="0.25">
      <c r="A1889">
        <f>VLOOKUP(B1889,map_C!$A$2:$B$215,2,FALSE)</f>
        <v>54</v>
      </c>
      <c r="B1889" t="s">
        <v>59</v>
      </c>
      <c r="C1889">
        <v>2014</v>
      </c>
      <c r="D1889">
        <f>VLOOKUP(E1889,map_S!$I$2:$J$9,2,FALSE)</f>
        <v>4</v>
      </c>
      <c r="E1889" t="s">
        <v>9</v>
      </c>
      <c r="F1889">
        <v>6288823009.5453997</v>
      </c>
    </row>
    <row r="1890" spans="1:6" x14ac:dyDescent="0.25">
      <c r="A1890">
        <f>VLOOKUP(B1890,map_C!$A$2:$B$215,2,FALSE)</f>
        <v>54</v>
      </c>
      <c r="B1890" t="s">
        <v>59</v>
      </c>
      <c r="C1890">
        <v>2014</v>
      </c>
      <c r="D1890">
        <f>VLOOKUP(E1890,map_S!$I$2:$J$9,2,FALSE)</f>
        <v>5</v>
      </c>
      <c r="E1890" t="s">
        <v>10</v>
      </c>
      <c r="F1890">
        <v>4091911494.5186901</v>
      </c>
    </row>
    <row r="1891" spans="1:6" x14ac:dyDescent="0.25">
      <c r="A1891">
        <f>VLOOKUP(B1891,map_C!$A$2:$B$215,2,FALSE)</f>
        <v>54</v>
      </c>
      <c r="B1891" t="s">
        <v>59</v>
      </c>
      <c r="C1891">
        <v>2014</v>
      </c>
      <c r="D1891">
        <f>VLOOKUP(E1891,map_S!$I$2:$J$9,2,FALSE)</f>
        <v>6</v>
      </c>
      <c r="E1891" t="s">
        <v>11</v>
      </c>
      <c r="F1891">
        <v>23190663207.161999</v>
      </c>
    </row>
    <row r="1892" spans="1:6" x14ac:dyDescent="0.25">
      <c r="A1892">
        <f>VLOOKUP(B1892,map_C!$A$2:$B$215,2,FALSE)</f>
        <v>54</v>
      </c>
      <c r="B1892" t="s">
        <v>59</v>
      </c>
      <c r="C1892">
        <v>2014</v>
      </c>
      <c r="D1892">
        <f>VLOOKUP(E1892,map_S!$I$2:$J$9,2,FALSE)</f>
        <v>7</v>
      </c>
      <c r="E1892" t="s">
        <v>12</v>
      </c>
      <c r="F1892">
        <v>46366179414.492302</v>
      </c>
    </row>
    <row r="1893" spans="1:6" x14ac:dyDescent="0.25">
      <c r="A1893">
        <f>VLOOKUP(B1893,map_C!$A$2:$B$215,2,FALSE)</f>
        <v>54</v>
      </c>
      <c r="B1893" t="s">
        <v>59</v>
      </c>
      <c r="C1893">
        <v>2011</v>
      </c>
      <c r="D1893">
        <f>VLOOKUP(E1893,map_S!$I$2:$J$9,2,FALSE)</f>
        <v>1</v>
      </c>
      <c r="E1893" t="s">
        <v>5</v>
      </c>
      <c r="F1893">
        <v>2467497289.4088602</v>
      </c>
    </row>
    <row r="1894" spans="1:6" x14ac:dyDescent="0.25">
      <c r="A1894">
        <f>VLOOKUP(B1894,map_C!$A$2:$B$215,2,FALSE)</f>
        <v>54</v>
      </c>
      <c r="B1894" t="s">
        <v>59</v>
      </c>
      <c r="C1894">
        <v>2011</v>
      </c>
      <c r="D1894">
        <f>VLOOKUP(E1894,map_S!$I$2:$J$9,2,FALSE)</f>
        <v>2</v>
      </c>
      <c r="E1894" t="s">
        <v>6</v>
      </c>
      <c r="F1894">
        <v>7139507871.0880699</v>
      </c>
    </row>
    <row r="1895" spans="1:6" x14ac:dyDescent="0.25">
      <c r="A1895">
        <f>VLOOKUP(B1895,map_C!$A$2:$B$215,2,FALSE)</f>
        <v>54</v>
      </c>
      <c r="B1895" t="s">
        <v>59</v>
      </c>
      <c r="C1895">
        <v>2011</v>
      </c>
      <c r="D1895">
        <f>VLOOKUP(E1895,map_S!$I$2:$J$9,2,FALSE)</f>
        <v>0</v>
      </c>
      <c r="E1895" t="s">
        <v>7</v>
      </c>
      <c r="F1895">
        <v>5909365063.1999598</v>
      </c>
    </row>
    <row r="1896" spans="1:6" x14ac:dyDescent="0.25">
      <c r="A1896">
        <f>VLOOKUP(B1896,map_C!$A$2:$B$215,2,FALSE)</f>
        <v>54</v>
      </c>
      <c r="B1896" t="s">
        <v>59</v>
      </c>
      <c r="C1896">
        <v>2011</v>
      </c>
      <c r="D1896">
        <f>VLOOKUP(E1896,map_S!$I$2:$J$9,2,FALSE)</f>
        <v>3</v>
      </c>
      <c r="E1896" t="s">
        <v>8</v>
      </c>
      <c r="F1896">
        <v>2293572861.4504499</v>
      </c>
    </row>
    <row r="1897" spans="1:6" x14ac:dyDescent="0.25">
      <c r="A1897">
        <f>VLOOKUP(B1897,map_C!$A$2:$B$215,2,FALSE)</f>
        <v>54</v>
      </c>
      <c r="B1897" t="s">
        <v>59</v>
      </c>
      <c r="C1897">
        <v>2011</v>
      </c>
      <c r="D1897">
        <f>VLOOKUP(E1897,map_S!$I$2:$J$9,2,FALSE)</f>
        <v>4</v>
      </c>
      <c r="E1897" t="s">
        <v>9</v>
      </c>
      <c r="F1897">
        <v>5218118548.4142904</v>
      </c>
    </row>
    <row r="1898" spans="1:6" x14ac:dyDescent="0.25">
      <c r="A1898">
        <f>VLOOKUP(B1898,map_C!$A$2:$B$215,2,FALSE)</f>
        <v>54</v>
      </c>
      <c r="B1898" t="s">
        <v>59</v>
      </c>
      <c r="C1898">
        <v>2011</v>
      </c>
      <c r="D1898">
        <f>VLOOKUP(E1898,map_S!$I$2:$J$9,2,FALSE)</f>
        <v>5</v>
      </c>
      <c r="E1898" t="s">
        <v>10</v>
      </c>
      <c r="F1898">
        <v>3057025756.75419</v>
      </c>
    </row>
    <row r="1899" spans="1:6" x14ac:dyDescent="0.25">
      <c r="A1899">
        <f>VLOOKUP(B1899,map_C!$A$2:$B$215,2,FALSE)</f>
        <v>54</v>
      </c>
      <c r="B1899" t="s">
        <v>59</v>
      </c>
      <c r="C1899">
        <v>2011</v>
      </c>
      <c r="D1899">
        <f>VLOOKUP(E1899,map_S!$I$2:$J$9,2,FALSE)</f>
        <v>6</v>
      </c>
      <c r="E1899" t="s">
        <v>11</v>
      </c>
      <c r="F1899">
        <v>18397340665.819401</v>
      </c>
    </row>
    <row r="1900" spans="1:6" x14ac:dyDescent="0.25">
      <c r="A1900">
        <f>VLOOKUP(B1900,map_C!$A$2:$B$215,2,FALSE)</f>
        <v>54</v>
      </c>
      <c r="B1900" t="s">
        <v>59</v>
      </c>
      <c r="C1900">
        <v>2011</v>
      </c>
      <c r="D1900">
        <f>VLOOKUP(E1900,map_S!$I$2:$J$9,2,FALSE)</f>
        <v>7</v>
      </c>
      <c r="E1900" t="s">
        <v>12</v>
      </c>
      <c r="F1900">
        <v>38573062992.935204</v>
      </c>
    </row>
    <row r="1901" spans="1:6" x14ac:dyDescent="0.25">
      <c r="A1901">
        <f>VLOOKUP(B1901,map_C!$A$2:$B$215,2,FALSE)</f>
        <v>54</v>
      </c>
      <c r="B1901" t="s">
        <v>59</v>
      </c>
      <c r="C1901">
        <v>2007</v>
      </c>
      <c r="D1901">
        <f>VLOOKUP(E1901,map_S!$I$2:$J$9,2,FALSE)</f>
        <v>1</v>
      </c>
      <c r="E1901" t="s">
        <v>5</v>
      </c>
      <c r="F1901">
        <v>2127999869.3041101</v>
      </c>
    </row>
    <row r="1902" spans="1:6" x14ac:dyDescent="0.25">
      <c r="A1902">
        <f>VLOOKUP(B1902,map_C!$A$2:$B$215,2,FALSE)</f>
        <v>54</v>
      </c>
      <c r="B1902" t="s">
        <v>59</v>
      </c>
      <c r="C1902">
        <v>2007</v>
      </c>
      <c r="D1902">
        <f>VLOOKUP(E1902,map_S!$I$2:$J$9,2,FALSE)</f>
        <v>2</v>
      </c>
      <c r="E1902" t="s">
        <v>6</v>
      </c>
      <c r="F1902">
        <v>5029935521.4352198</v>
      </c>
    </row>
    <row r="1903" spans="1:6" x14ac:dyDescent="0.25">
      <c r="A1903">
        <f>VLOOKUP(B1903,map_C!$A$2:$B$215,2,FALSE)</f>
        <v>54</v>
      </c>
      <c r="B1903" t="s">
        <v>59</v>
      </c>
      <c r="C1903">
        <v>2007</v>
      </c>
      <c r="D1903">
        <f>VLOOKUP(E1903,map_S!$I$2:$J$9,2,FALSE)</f>
        <v>0</v>
      </c>
      <c r="E1903" t="s">
        <v>7</v>
      </c>
      <c r="F1903">
        <v>4336781644.6531897</v>
      </c>
    </row>
    <row r="1904" spans="1:6" x14ac:dyDescent="0.25">
      <c r="A1904">
        <f>VLOOKUP(B1904,map_C!$A$2:$B$215,2,FALSE)</f>
        <v>54</v>
      </c>
      <c r="B1904" t="s">
        <v>59</v>
      </c>
      <c r="C1904">
        <v>2007</v>
      </c>
      <c r="D1904">
        <f>VLOOKUP(E1904,map_S!$I$2:$J$9,2,FALSE)</f>
        <v>3</v>
      </c>
      <c r="E1904" t="s">
        <v>8</v>
      </c>
      <c r="F1904">
        <v>1392081756.01228</v>
      </c>
    </row>
    <row r="1905" spans="1:6" x14ac:dyDescent="0.25">
      <c r="A1905">
        <f>VLOOKUP(B1905,map_C!$A$2:$B$215,2,FALSE)</f>
        <v>54</v>
      </c>
      <c r="B1905" t="s">
        <v>59</v>
      </c>
      <c r="C1905">
        <v>2007</v>
      </c>
      <c r="D1905">
        <f>VLOOKUP(E1905,map_S!$I$2:$J$9,2,FALSE)</f>
        <v>4</v>
      </c>
      <c r="E1905" t="s">
        <v>9</v>
      </c>
      <c r="F1905">
        <v>3781153490.6269498</v>
      </c>
    </row>
    <row r="1906" spans="1:6" x14ac:dyDescent="0.25">
      <c r="A1906">
        <f>VLOOKUP(B1906,map_C!$A$2:$B$215,2,FALSE)</f>
        <v>54</v>
      </c>
      <c r="B1906" t="s">
        <v>59</v>
      </c>
      <c r="C1906">
        <v>2007</v>
      </c>
      <c r="D1906">
        <f>VLOOKUP(E1906,map_S!$I$2:$J$9,2,FALSE)</f>
        <v>5</v>
      </c>
      <c r="E1906" t="s">
        <v>10</v>
      </c>
      <c r="F1906">
        <v>1885530671.4273</v>
      </c>
    </row>
    <row r="1907" spans="1:6" x14ac:dyDescent="0.25">
      <c r="A1907">
        <f>VLOOKUP(B1907,map_C!$A$2:$B$215,2,FALSE)</f>
        <v>54</v>
      </c>
      <c r="B1907" t="s">
        <v>59</v>
      </c>
      <c r="C1907">
        <v>2007</v>
      </c>
      <c r="D1907">
        <f>VLOOKUP(E1907,map_S!$I$2:$J$9,2,FALSE)</f>
        <v>6</v>
      </c>
      <c r="E1907" t="s">
        <v>11</v>
      </c>
      <c r="F1907">
        <v>9780911625.8771191</v>
      </c>
    </row>
    <row r="1908" spans="1:6" x14ac:dyDescent="0.25">
      <c r="A1908">
        <f>VLOOKUP(B1908,map_C!$A$2:$B$215,2,FALSE)</f>
        <v>54</v>
      </c>
      <c r="B1908" t="s">
        <v>59</v>
      </c>
      <c r="C1908">
        <v>2007</v>
      </c>
      <c r="D1908">
        <f>VLOOKUP(E1908,map_S!$I$2:$J$9,2,FALSE)</f>
        <v>7</v>
      </c>
      <c r="E1908" t="s">
        <v>12</v>
      </c>
      <c r="F1908">
        <v>23997612934.688801</v>
      </c>
    </row>
    <row r="1909" spans="1:6" x14ac:dyDescent="0.25">
      <c r="A1909">
        <f>VLOOKUP(B1909,map_C!$A$2:$B$215,2,FALSE)</f>
        <v>54</v>
      </c>
      <c r="B1909" t="s">
        <v>59</v>
      </c>
      <c r="C1909">
        <v>2004</v>
      </c>
      <c r="D1909">
        <f>VLOOKUP(E1909,map_S!$I$2:$J$9,2,FALSE)</f>
        <v>1</v>
      </c>
      <c r="E1909" t="s">
        <v>5</v>
      </c>
      <c r="F1909">
        <v>1647467120.17994</v>
      </c>
    </row>
    <row r="1910" spans="1:6" x14ac:dyDescent="0.25">
      <c r="A1910">
        <f>VLOOKUP(B1910,map_C!$A$2:$B$215,2,FALSE)</f>
        <v>54</v>
      </c>
      <c r="B1910" t="s">
        <v>59</v>
      </c>
      <c r="C1910">
        <v>2004</v>
      </c>
      <c r="D1910">
        <f>VLOOKUP(E1910,map_S!$I$2:$J$9,2,FALSE)</f>
        <v>2</v>
      </c>
      <c r="E1910" t="s">
        <v>6</v>
      </c>
      <c r="F1910">
        <v>3808801877.75811</v>
      </c>
    </row>
    <row r="1911" spans="1:6" x14ac:dyDescent="0.25">
      <c r="A1911">
        <f>VLOOKUP(B1911,map_C!$A$2:$B$215,2,FALSE)</f>
        <v>54</v>
      </c>
      <c r="B1911" t="s">
        <v>59</v>
      </c>
      <c r="C1911">
        <v>2004</v>
      </c>
      <c r="D1911">
        <f>VLOOKUP(E1911,map_S!$I$2:$J$9,2,FALSE)</f>
        <v>0</v>
      </c>
      <c r="E1911" t="s">
        <v>7</v>
      </c>
      <c r="F1911">
        <v>3143017978.7845201</v>
      </c>
    </row>
    <row r="1912" spans="1:6" x14ac:dyDescent="0.25">
      <c r="A1912">
        <f>VLOOKUP(B1912,map_C!$A$2:$B$215,2,FALSE)</f>
        <v>54</v>
      </c>
      <c r="B1912" t="s">
        <v>59</v>
      </c>
      <c r="C1912">
        <v>2004</v>
      </c>
      <c r="D1912">
        <f>VLOOKUP(E1912,map_S!$I$2:$J$9,2,FALSE)</f>
        <v>3</v>
      </c>
      <c r="E1912" t="s">
        <v>8</v>
      </c>
      <c r="F1912">
        <v>781665846.38816297</v>
      </c>
    </row>
    <row r="1913" spans="1:6" x14ac:dyDescent="0.25">
      <c r="A1913">
        <f>VLOOKUP(B1913,map_C!$A$2:$B$215,2,FALSE)</f>
        <v>54</v>
      </c>
      <c r="B1913" t="s">
        <v>59</v>
      </c>
      <c r="C1913">
        <v>2004</v>
      </c>
      <c r="D1913">
        <f>VLOOKUP(E1913,map_S!$I$2:$J$9,2,FALSE)</f>
        <v>4</v>
      </c>
      <c r="E1913" t="s">
        <v>9</v>
      </c>
      <c r="F1913">
        <v>2587424851.66292</v>
      </c>
    </row>
    <row r="1914" spans="1:6" x14ac:dyDescent="0.25">
      <c r="A1914">
        <f>VLOOKUP(B1914,map_C!$A$2:$B$215,2,FALSE)</f>
        <v>54</v>
      </c>
      <c r="B1914" t="s">
        <v>59</v>
      </c>
      <c r="C1914">
        <v>2004</v>
      </c>
      <c r="D1914">
        <f>VLOOKUP(E1914,map_S!$I$2:$J$9,2,FALSE)</f>
        <v>5</v>
      </c>
      <c r="E1914" t="s">
        <v>10</v>
      </c>
      <c r="F1914">
        <v>1254530066.12625</v>
      </c>
    </row>
    <row r="1915" spans="1:6" x14ac:dyDescent="0.25">
      <c r="A1915">
        <f>VLOOKUP(B1915,map_C!$A$2:$B$215,2,FALSE)</f>
        <v>54</v>
      </c>
      <c r="B1915" t="s">
        <v>59</v>
      </c>
      <c r="C1915">
        <v>2004</v>
      </c>
      <c r="D1915">
        <f>VLOOKUP(E1915,map_S!$I$2:$J$9,2,FALSE)</f>
        <v>6</v>
      </c>
      <c r="E1915" t="s">
        <v>11</v>
      </c>
      <c r="F1915">
        <v>6740474360.1470499</v>
      </c>
    </row>
    <row r="1916" spans="1:6" x14ac:dyDescent="0.25">
      <c r="A1916">
        <f>VLOOKUP(B1916,map_C!$A$2:$B$215,2,FALSE)</f>
        <v>54</v>
      </c>
      <c r="B1916" t="s">
        <v>59</v>
      </c>
      <c r="C1916">
        <v>2004</v>
      </c>
      <c r="D1916">
        <f>VLOOKUP(E1916,map_S!$I$2:$J$9,2,FALSE)</f>
        <v>7</v>
      </c>
      <c r="E1916" t="s">
        <v>12</v>
      </c>
      <c r="F1916">
        <v>16820364122.2647</v>
      </c>
    </row>
    <row r="1917" spans="1:6" x14ac:dyDescent="0.25">
      <c r="A1917">
        <f>VLOOKUP(B1917,map_C!$A$2:$B$215,2,FALSE)</f>
        <v>46</v>
      </c>
      <c r="B1917" t="s">
        <v>60</v>
      </c>
      <c r="C1917">
        <v>2017</v>
      </c>
      <c r="D1917">
        <f>VLOOKUP(E1917,map_S!$I$2:$J$9,2,FALSE)</f>
        <v>1</v>
      </c>
      <c r="E1917" t="s">
        <v>5</v>
      </c>
      <c r="F1917">
        <v>9666640410.1632004</v>
      </c>
    </row>
    <row r="1918" spans="1:6" x14ac:dyDescent="0.25">
      <c r="A1918">
        <f>VLOOKUP(B1918,map_C!$A$2:$B$215,2,FALSE)</f>
        <v>46</v>
      </c>
      <c r="B1918" t="s">
        <v>60</v>
      </c>
      <c r="C1918">
        <v>2017</v>
      </c>
      <c r="D1918">
        <f>VLOOKUP(E1918,map_S!$I$2:$J$9,2,FALSE)</f>
        <v>2</v>
      </c>
      <c r="E1918" t="s">
        <v>6</v>
      </c>
      <c r="F1918">
        <v>8655716141.3647308</v>
      </c>
    </row>
    <row r="1919" spans="1:6" x14ac:dyDescent="0.25">
      <c r="A1919">
        <f>VLOOKUP(B1919,map_C!$A$2:$B$215,2,FALSE)</f>
        <v>46</v>
      </c>
      <c r="B1919" t="s">
        <v>60</v>
      </c>
      <c r="C1919">
        <v>2017</v>
      </c>
      <c r="D1919">
        <f>VLOOKUP(E1919,map_S!$I$2:$J$9,2,FALSE)</f>
        <v>0</v>
      </c>
      <c r="E1919" t="s">
        <v>7</v>
      </c>
      <c r="F1919">
        <v>5216507002.0282097</v>
      </c>
    </row>
    <row r="1920" spans="1:6" x14ac:dyDescent="0.25">
      <c r="A1920">
        <f>VLOOKUP(B1920,map_C!$A$2:$B$215,2,FALSE)</f>
        <v>46</v>
      </c>
      <c r="B1920" t="s">
        <v>60</v>
      </c>
      <c r="C1920">
        <v>2017</v>
      </c>
      <c r="D1920">
        <f>VLOOKUP(E1920,map_S!$I$2:$J$9,2,FALSE)</f>
        <v>3</v>
      </c>
      <c r="E1920" t="s">
        <v>8</v>
      </c>
      <c r="F1920">
        <v>1901295387.99575</v>
      </c>
    </row>
    <row r="1921" spans="1:6" x14ac:dyDescent="0.25">
      <c r="A1921">
        <f>VLOOKUP(B1921,map_C!$A$2:$B$215,2,FALSE)</f>
        <v>46</v>
      </c>
      <c r="B1921" t="s">
        <v>60</v>
      </c>
      <c r="C1921">
        <v>2017</v>
      </c>
      <c r="D1921">
        <f>VLOOKUP(E1921,map_S!$I$2:$J$9,2,FALSE)</f>
        <v>4</v>
      </c>
      <c r="E1921" t="s">
        <v>9</v>
      </c>
      <c r="F1921">
        <v>6906327005.9125099</v>
      </c>
    </row>
    <row r="1922" spans="1:6" x14ac:dyDescent="0.25">
      <c r="A1922">
        <f>VLOOKUP(B1922,map_C!$A$2:$B$215,2,FALSE)</f>
        <v>46</v>
      </c>
      <c r="B1922" t="s">
        <v>60</v>
      </c>
      <c r="C1922">
        <v>2017</v>
      </c>
      <c r="D1922">
        <f>VLOOKUP(E1922,map_S!$I$2:$J$9,2,FALSE)</f>
        <v>5</v>
      </c>
      <c r="E1922" t="s">
        <v>10</v>
      </c>
      <c r="F1922">
        <v>5435224859.1617804</v>
      </c>
    </row>
    <row r="1923" spans="1:6" x14ac:dyDescent="0.25">
      <c r="A1923">
        <f>VLOOKUP(B1923,map_C!$A$2:$B$215,2,FALSE)</f>
        <v>46</v>
      </c>
      <c r="B1923" t="s">
        <v>60</v>
      </c>
      <c r="C1923">
        <v>2017</v>
      </c>
      <c r="D1923">
        <f>VLOOKUP(E1923,map_S!$I$2:$J$9,2,FALSE)</f>
        <v>6</v>
      </c>
      <c r="E1923" t="s">
        <v>11</v>
      </c>
      <c r="F1923">
        <v>15187620940.280899</v>
      </c>
    </row>
    <row r="1924" spans="1:6" x14ac:dyDescent="0.25">
      <c r="A1924">
        <f>VLOOKUP(B1924,map_C!$A$2:$B$215,2,FALSE)</f>
        <v>46</v>
      </c>
      <c r="B1924" t="s">
        <v>60</v>
      </c>
      <c r="C1924">
        <v>2017</v>
      </c>
      <c r="D1924">
        <f>VLOOKUP(E1924,map_S!$I$2:$J$9,2,FALSE)</f>
        <v>7</v>
      </c>
      <c r="E1924" t="s">
        <v>12</v>
      </c>
      <c r="F1924">
        <v>47752824744.878899</v>
      </c>
    </row>
    <row r="1925" spans="1:6" x14ac:dyDescent="0.25">
      <c r="A1925">
        <f>VLOOKUP(B1925,map_C!$A$2:$B$215,2,FALSE)</f>
        <v>46</v>
      </c>
      <c r="B1925" t="s">
        <v>60</v>
      </c>
      <c r="C1925">
        <v>2014</v>
      </c>
      <c r="D1925">
        <f>VLOOKUP(E1925,map_S!$I$2:$J$9,2,FALSE)</f>
        <v>1</v>
      </c>
      <c r="E1925" t="s">
        <v>5</v>
      </c>
      <c r="F1925">
        <v>8149488201.0833797</v>
      </c>
    </row>
    <row r="1926" spans="1:6" x14ac:dyDescent="0.25">
      <c r="A1926">
        <f>VLOOKUP(B1926,map_C!$A$2:$B$215,2,FALSE)</f>
        <v>46</v>
      </c>
      <c r="B1926" t="s">
        <v>60</v>
      </c>
      <c r="C1926">
        <v>2014</v>
      </c>
      <c r="D1926">
        <f>VLOOKUP(E1926,map_S!$I$2:$J$9,2,FALSE)</f>
        <v>2</v>
      </c>
      <c r="E1926" t="s">
        <v>6</v>
      </c>
      <c r="F1926">
        <v>8048533380.1202002</v>
      </c>
    </row>
    <row r="1927" spans="1:6" x14ac:dyDescent="0.25">
      <c r="A1927">
        <f>VLOOKUP(B1927,map_C!$A$2:$B$215,2,FALSE)</f>
        <v>46</v>
      </c>
      <c r="B1927" t="s">
        <v>60</v>
      </c>
      <c r="C1927">
        <v>2014</v>
      </c>
      <c r="D1927">
        <f>VLOOKUP(E1927,map_S!$I$2:$J$9,2,FALSE)</f>
        <v>0</v>
      </c>
      <c r="E1927" t="s">
        <v>7</v>
      </c>
      <c r="F1927">
        <v>6034910101.9019804</v>
      </c>
    </row>
    <row r="1928" spans="1:6" x14ac:dyDescent="0.25">
      <c r="A1928">
        <f>VLOOKUP(B1928,map_C!$A$2:$B$215,2,FALSE)</f>
        <v>46</v>
      </c>
      <c r="B1928" t="s">
        <v>60</v>
      </c>
      <c r="C1928">
        <v>2014</v>
      </c>
      <c r="D1928">
        <f>VLOOKUP(E1928,map_S!$I$2:$J$9,2,FALSE)</f>
        <v>3</v>
      </c>
      <c r="E1928" t="s">
        <v>8</v>
      </c>
      <c r="F1928">
        <v>1953792252.74541</v>
      </c>
    </row>
    <row r="1929" spans="1:6" x14ac:dyDescent="0.25">
      <c r="A1929">
        <f>VLOOKUP(B1929,map_C!$A$2:$B$215,2,FALSE)</f>
        <v>46</v>
      </c>
      <c r="B1929" t="s">
        <v>60</v>
      </c>
      <c r="C1929">
        <v>2014</v>
      </c>
      <c r="D1929">
        <f>VLOOKUP(E1929,map_S!$I$2:$J$9,2,FALSE)</f>
        <v>4</v>
      </c>
      <c r="E1929" t="s">
        <v>9</v>
      </c>
      <c r="F1929">
        <v>5877589845.7097101</v>
      </c>
    </row>
    <row r="1930" spans="1:6" x14ac:dyDescent="0.25">
      <c r="A1930">
        <f>VLOOKUP(B1930,map_C!$A$2:$B$215,2,FALSE)</f>
        <v>46</v>
      </c>
      <c r="B1930" t="s">
        <v>60</v>
      </c>
      <c r="C1930">
        <v>2014</v>
      </c>
      <c r="D1930">
        <f>VLOOKUP(E1930,map_S!$I$2:$J$9,2,FALSE)</f>
        <v>5</v>
      </c>
      <c r="E1930" t="s">
        <v>10</v>
      </c>
      <c r="F1930">
        <v>6061379557.9574003</v>
      </c>
    </row>
    <row r="1931" spans="1:6" x14ac:dyDescent="0.25">
      <c r="A1931">
        <f>VLOOKUP(B1931,map_C!$A$2:$B$215,2,FALSE)</f>
        <v>46</v>
      </c>
      <c r="B1931" t="s">
        <v>60</v>
      </c>
      <c r="C1931">
        <v>2014</v>
      </c>
      <c r="D1931">
        <f>VLOOKUP(E1931,map_S!$I$2:$J$9,2,FALSE)</f>
        <v>6</v>
      </c>
      <c r="E1931" t="s">
        <v>11</v>
      </c>
      <c r="F1931">
        <v>12791115332.5021</v>
      </c>
    </row>
    <row r="1932" spans="1:6" x14ac:dyDescent="0.25">
      <c r="A1932">
        <f>VLOOKUP(B1932,map_C!$A$2:$B$215,2,FALSE)</f>
        <v>46</v>
      </c>
      <c r="B1932" t="s">
        <v>60</v>
      </c>
      <c r="C1932">
        <v>2014</v>
      </c>
      <c r="D1932">
        <f>VLOOKUP(E1932,map_S!$I$2:$J$9,2,FALSE)</f>
        <v>7</v>
      </c>
      <c r="E1932" t="s">
        <v>12</v>
      </c>
      <c r="F1932">
        <v>42881898570.120201</v>
      </c>
    </row>
    <row r="1933" spans="1:6" x14ac:dyDescent="0.25">
      <c r="A1933">
        <f>VLOOKUP(B1933,map_C!$A$2:$B$215,2,FALSE)</f>
        <v>46</v>
      </c>
      <c r="B1933" t="s">
        <v>60</v>
      </c>
      <c r="C1933">
        <v>2011</v>
      </c>
      <c r="D1933">
        <f>VLOOKUP(E1933,map_S!$I$2:$J$9,2,FALSE)</f>
        <v>1</v>
      </c>
      <c r="E1933" t="s">
        <v>5</v>
      </c>
      <c r="F1933">
        <v>7014912410.5290899</v>
      </c>
    </row>
    <row r="1934" spans="1:6" x14ac:dyDescent="0.25">
      <c r="A1934">
        <f>VLOOKUP(B1934,map_C!$A$2:$B$215,2,FALSE)</f>
        <v>46</v>
      </c>
      <c r="B1934" t="s">
        <v>60</v>
      </c>
      <c r="C1934">
        <v>2011</v>
      </c>
      <c r="D1934">
        <f>VLOOKUP(E1934,map_S!$I$2:$J$9,2,FALSE)</f>
        <v>2</v>
      </c>
      <c r="E1934" t="s">
        <v>6</v>
      </c>
      <c r="F1934">
        <v>5642606418.7511702</v>
      </c>
    </row>
    <row r="1935" spans="1:6" x14ac:dyDescent="0.25">
      <c r="A1935">
        <f>VLOOKUP(B1935,map_C!$A$2:$B$215,2,FALSE)</f>
        <v>46</v>
      </c>
      <c r="B1935" t="s">
        <v>60</v>
      </c>
      <c r="C1935">
        <v>2011</v>
      </c>
      <c r="D1935">
        <f>VLOOKUP(E1935,map_S!$I$2:$J$9,2,FALSE)</f>
        <v>0</v>
      </c>
      <c r="E1935" t="s">
        <v>7</v>
      </c>
      <c r="F1935">
        <v>3314948240.0913</v>
      </c>
    </row>
    <row r="1936" spans="1:6" x14ac:dyDescent="0.25">
      <c r="A1936">
        <f>VLOOKUP(B1936,map_C!$A$2:$B$215,2,FALSE)</f>
        <v>46</v>
      </c>
      <c r="B1936" t="s">
        <v>60</v>
      </c>
      <c r="C1936">
        <v>2011</v>
      </c>
      <c r="D1936">
        <f>VLOOKUP(E1936,map_S!$I$2:$J$9,2,FALSE)</f>
        <v>3</v>
      </c>
      <c r="E1936" t="s">
        <v>8</v>
      </c>
      <c r="F1936">
        <v>507389872.82200199</v>
      </c>
    </row>
    <row r="1937" spans="1:6" x14ac:dyDescent="0.25">
      <c r="A1937">
        <f>VLOOKUP(B1937,map_C!$A$2:$B$215,2,FALSE)</f>
        <v>46</v>
      </c>
      <c r="B1937" t="s">
        <v>60</v>
      </c>
      <c r="C1937">
        <v>2011</v>
      </c>
      <c r="D1937">
        <f>VLOOKUP(E1937,map_S!$I$2:$J$9,2,FALSE)</f>
        <v>4</v>
      </c>
      <c r="E1937" t="s">
        <v>9</v>
      </c>
      <c r="F1937">
        <v>3918765556.2710099</v>
      </c>
    </row>
    <row r="1938" spans="1:6" x14ac:dyDescent="0.25">
      <c r="A1938">
        <f>VLOOKUP(B1938,map_C!$A$2:$B$215,2,FALSE)</f>
        <v>46</v>
      </c>
      <c r="B1938" t="s">
        <v>60</v>
      </c>
      <c r="C1938">
        <v>2011</v>
      </c>
      <c r="D1938">
        <f>VLOOKUP(E1938,map_S!$I$2:$J$9,2,FALSE)</f>
        <v>5</v>
      </c>
      <c r="E1938" t="s">
        <v>10</v>
      </c>
      <c r="F1938">
        <v>2687304475.5372601</v>
      </c>
    </row>
    <row r="1939" spans="1:6" x14ac:dyDescent="0.25">
      <c r="A1939">
        <f>VLOOKUP(B1939,map_C!$A$2:$B$215,2,FALSE)</f>
        <v>46</v>
      </c>
      <c r="B1939" t="s">
        <v>60</v>
      </c>
      <c r="C1939">
        <v>2011</v>
      </c>
      <c r="D1939">
        <f>VLOOKUP(E1939,map_S!$I$2:$J$9,2,FALSE)</f>
        <v>6</v>
      </c>
      <c r="E1939" t="s">
        <v>11</v>
      </c>
      <c r="F1939">
        <v>7382240317.8225403</v>
      </c>
    </row>
    <row r="1940" spans="1:6" x14ac:dyDescent="0.25">
      <c r="A1940">
        <f>VLOOKUP(B1940,map_C!$A$2:$B$215,2,FALSE)</f>
        <v>46</v>
      </c>
      <c r="B1940" t="s">
        <v>60</v>
      </c>
      <c r="C1940">
        <v>2011</v>
      </c>
      <c r="D1940">
        <f>VLOOKUP(E1940,map_S!$I$2:$J$9,2,FALSE)</f>
        <v>7</v>
      </c>
      <c r="E1940" t="s">
        <v>12</v>
      </c>
      <c r="F1940">
        <v>27153219051.733101</v>
      </c>
    </row>
    <row r="1941" spans="1:6" x14ac:dyDescent="0.25">
      <c r="A1941">
        <f>VLOOKUP(B1941,map_C!$A$2:$B$215,2,FALSE)</f>
        <v>46</v>
      </c>
      <c r="B1941" t="s">
        <v>60</v>
      </c>
      <c r="C1941">
        <v>2007</v>
      </c>
      <c r="D1941">
        <f>VLOOKUP(E1941,map_S!$I$2:$J$9,2,FALSE)</f>
        <v>1</v>
      </c>
      <c r="E1941" t="s">
        <v>5</v>
      </c>
      <c r="F1941">
        <v>4474543360.6354303</v>
      </c>
    </row>
    <row r="1942" spans="1:6" x14ac:dyDescent="0.25">
      <c r="A1942">
        <f>VLOOKUP(B1942,map_C!$A$2:$B$215,2,FALSE)</f>
        <v>46</v>
      </c>
      <c r="B1942" t="s">
        <v>60</v>
      </c>
      <c r="C1942">
        <v>2007</v>
      </c>
      <c r="D1942">
        <f>VLOOKUP(E1942,map_S!$I$2:$J$9,2,FALSE)</f>
        <v>2</v>
      </c>
      <c r="E1942" t="s">
        <v>6</v>
      </c>
      <c r="F1942">
        <v>4294731191.0234699</v>
      </c>
    </row>
    <row r="1943" spans="1:6" x14ac:dyDescent="0.25">
      <c r="A1943">
        <f>VLOOKUP(B1943,map_C!$A$2:$B$215,2,FALSE)</f>
        <v>46</v>
      </c>
      <c r="B1943" t="s">
        <v>60</v>
      </c>
      <c r="C1943">
        <v>2007</v>
      </c>
      <c r="D1943">
        <f>VLOOKUP(E1943,map_S!$I$2:$J$9,2,FALSE)</f>
        <v>0</v>
      </c>
      <c r="E1943" t="s">
        <v>7</v>
      </c>
      <c r="F1943">
        <v>3178019122.8294101</v>
      </c>
    </row>
    <row r="1944" spans="1:6" x14ac:dyDescent="0.25">
      <c r="A1944">
        <f>VLOOKUP(B1944,map_C!$A$2:$B$215,2,FALSE)</f>
        <v>46</v>
      </c>
      <c r="B1944" t="s">
        <v>60</v>
      </c>
      <c r="C1944">
        <v>2007</v>
      </c>
      <c r="D1944">
        <f>VLOOKUP(E1944,map_S!$I$2:$J$9,2,FALSE)</f>
        <v>3</v>
      </c>
      <c r="E1944" t="s">
        <v>8</v>
      </c>
      <c r="F1944">
        <v>439581893.95597601</v>
      </c>
    </row>
    <row r="1945" spans="1:6" x14ac:dyDescent="0.25">
      <c r="A1945">
        <f>VLOOKUP(B1945,map_C!$A$2:$B$215,2,FALSE)</f>
        <v>46</v>
      </c>
      <c r="B1945" t="s">
        <v>60</v>
      </c>
      <c r="C1945">
        <v>2007</v>
      </c>
      <c r="D1945">
        <f>VLOOKUP(E1945,map_S!$I$2:$J$9,2,FALSE)</f>
        <v>4</v>
      </c>
      <c r="E1945" t="s">
        <v>9</v>
      </c>
      <c r="F1945">
        <v>2207947720.2382698</v>
      </c>
    </row>
    <row r="1946" spans="1:6" x14ac:dyDescent="0.25">
      <c r="A1946">
        <f>VLOOKUP(B1946,map_C!$A$2:$B$215,2,FALSE)</f>
        <v>46</v>
      </c>
      <c r="B1946" t="s">
        <v>60</v>
      </c>
      <c r="C1946">
        <v>2007</v>
      </c>
      <c r="D1946">
        <f>VLOOKUP(E1946,map_S!$I$2:$J$9,2,FALSE)</f>
        <v>5</v>
      </c>
      <c r="E1946" t="s">
        <v>10</v>
      </c>
      <c r="F1946">
        <v>1727173737.2052701</v>
      </c>
    </row>
    <row r="1947" spans="1:6" x14ac:dyDescent="0.25">
      <c r="A1947">
        <f>VLOOKUP(B1947,map_C!$A$2:$B$215,2,FALSE)</f>
        <v>46</v>
      </c>
      <c r="B1947" t="s">
        <v>60</v>
      </c>
      <c r="C1947">
        <v>2007</v>
      </c>
      <c r="D1947">
        <f>VLOOKUP(E1947,map_S!$I$2:$J$9,2,FALSE)</f>
        <v>6</v>
      </c>
      <c r="E1947" t="s">
        <v>11</v>
      </c>
      <c r="F1947">
        <v>5692032285.8009596</v>
      </c>
    </row>
    <row r="1948" spans="1:6" x14ac:dyDescent="0.25">
      <c r="A1948">
        <f>VLOOKUP(B1948,map_C!$A$2:$B$215,2,FALSE)</f>
        <v>46</v>
      </c>
      <c r="B1948" t="s">
        <v>60</v>
      </c>
      <c r="C1948">
        <v>2007</v>
      </c>
      <c r="D1948">
        <f>VLOOKUP(E1948,map_S!$I$2:$J$9,2,FALSE)</f>
        <v>7</v>
      </c>
      <c r="E1948" t="s">
        <v>12</v>
      </c>
      <c r="F1948">
        <v>18836010188.859402</v>
      </c>
    </row>
    <row r="1949" spans="1:6" x14ac:dyDescent="0.25">
      <c r="A1949">
        <f>VLOOKUP(B1949,map_C!$A$2:$B$215,2,FALSE)</f>
        <v>46</v>
      </c>
      <c r="B1949" t="s">
        <v>60</v>
      </c>
      <c r="C1949">
        <v>2004</v>
      </c>
      <c r="D1949">
        <f>VLOOKUP(E1949,map_S!$I$2:$J$9,2,FALSE)</f>
        <v>1</v>
      </c>
      <c r="E1949" t="s">
        <v>5</v>
      </c>
      <c r="F1949">
        <v>3905090518.7185602</v>
      </c>
    </row>
    <row r="1950" spans="1:6" x14ac:dyDescent="0.25">
      <c r="A1950">
        <f>VLOOKUP(B1950,map_C!$A$2:$B$215,2,FALSE)</f>
        <v>46</v>
      </c>
      <c r="B1950" t="s">
        <v>60</v>
      </c>
      <c r="C1950">
        <v>2004</v>
      </c>
      <c r="D1950">
        <f>VLOOKUP(E1950,map_S!$I$2:$J$9,2,FALSE)</f>
        <v>2</v>
      </c>
      <c r="E1950" t="s">
        <v>6</v>
      </c>
      <c r="F1950">
        <v>3291974271.01476</v>
      </c>
    </row>
    <row r="1951" spans="1:6" x14ac:dyDescent="0.25">
      <c r="A1951">
        <f>VLOOKUP(B1951,map_C!$A$2:$B$215,2,FALSE)</f>
        <v>46</v>
      </c>
      <c r="B1951" t="s">
        <v>60</v>
      </c>
      <c r="C1951">
        <v>2004</v>
      </c>
      <c r="D1951">
        <f>VLOOKUP(E1951,map_S!$I$2:$J$9,2,FALSE)</f>
        <v>0</v>
      </c>
      <c r="E1951" t="s">
        <v>7</v>
      </c>
      <c r="F1951">
        <v>2556575499.0699401</v>
      </c>
    </row>
    <row r="1952" spans="1:6" x14ac:dyDescent="0.25">
      <c r="A1952">
        <f>VLOOKUP(B1952,map_C!$A$2:$B$215,2,FALSE)</f>
        <v>46</v>
      </c>
      <c r="B1952" t="s">
        <v>60</v>
      </c>
      <c r="C1952">
        <v>2004</v>
      </c>
      <c r="D1952">
        <f>VLOOKUP(E1952,map_S!$I$2:$J$9,2,FALSE)</f>
        <v>3</v>
      </c>
      <c r="E1952" t="s">
        <v>8</v>
      </c>
      <c r="F1952">
        <v>351704226.06781799</v>
      </c>
    </row>
    <row r="1953" spans="1:6" x14ac:dyDescent="0.25">
      <c r="A1953">
        <f>VLOOKUP(B1953,map_C!$A$2:$B$215,2,FALSE)</f>
        <v>46</v>
      </c>
      <c r="B1953" t="s">
        <v>60</v>
      </c>
      <c r="C1953">
        <v>2004</v>
      </c>
      <c r="D1953">
        <f>VLOOKUP(E1953,map_S!$I$2:$J$9,2,FALSE)</f>
        <v>4</v>
      </c>
      <c r="E1953" t="s">
        <v>9</v>
      </c>
      <c r="F1953">
        <v>1735068926.8973501</v>
      </c>
    </row>
    <row r="1954" spans="1:6" x14ac:dyDescent="0.25">
      <c r="A1954">
        <f>VLOOKUP(B1954,map_C!$A$2:$B$215,2,FALSE)</f>
        <v>46</v>
      </c>
      <c r="B1954" t="s">
        <v>60</v>
      </c>
      <c r="C1954">
        <v>2004</v>
      </c>
      <c r="D1954">
        <f>VLOOKUP(E1954,map_S!$I$2:$J$9,2,FALSE)</f>
        <v>5</v>
      </c>
      <c r="E1954" t="s">
        <v>10</v>
      </c>
      <c r="F1954">
        <v>1204653226.4238901</v>
      </c>
    </row>
    <row r="1955" spans="1:6" x14ac:dyDescent="0.25">
      <c r="A1955">
        <f>VLOOKUP(B1955,map_C!$A$2:$B$215,2,FALSE)</f>
        <v>46</v>
      </c>
      <c r="B1955" t="s">
        <v>60</v>
      </c>
      <c r="C1955">
        <v>2004</v>
      </c>
      <c r="D1955">
        <f>VLOOKUP(E1955,map_S!$I$2:$J$9,2,FALSE)</f>
        <v>6</v>
      </c>
      <c r="E1955" t="s">
        <v>11</v>
      </c>
      <c r="F1955">
        <v>4220809312.6063199</v>
      </c>
    </row>
    <row r="1956" spans="1:6" x14ac:dyDescent="0.25">
      <c r="A1956">
        <f>VLOOKUP(B1956,map_C!$A$2:$B$215,2,FALSE)</f>
        <v>46</v>
      </c>
      <c r="B1956" t="s">
        <v>60</v>
      </c>
      <c r="C1956">
        <v>2004</v>
      </c>
      <c r="D1956">
        <f>VLOOKUP(E1956,map_S!$I$2:$J$9,2,FALSE)</f>
        <v>7</v>
      </c>
      <c r="E1956" t="s">
        <v>12</v>
      </c>
      <c r="F1956">
        <v>14709300481.728701</v>
      </c>
    </row>
    <row r="1957" spans="1:6" x14ac:dyDescent="0.25">
      <c r="A1957">
        <f>VLOOKUP(B1957,map_C!$A$2:$B$215,2,FALSE)</f>
        <v>101</v>
      </c>
      <c r="B1957" t="s">
        <v>61</v>
      </c>
      <c r="C1957">
        <v>2017</v>
      </c>
      <c r="D1957">
        <f>VLOOKUP(E1957,map_S!$I$2:$J$9,2,FALSE)</f>
        <v>1</v>
      </c>
      <c r="E1957" t="s">
        <v>5</v>
      </c>
      <c r="F1957">
        <v>1624057992.2706399</v>
      </c>
    </row>
    <row r="1958" spans="1:6" x14ac:dyDescent="0.25">
      <c r="A1958">
        <f>VLOOKUP(B1958,map_C!$A$2:$B$215,2,FALSE)</f>
        <v>101</v>
      </c>
      <c r="B1958" t="s">
        <v>61</v>
      </c>
      <c r="C1958">
        <v>2017</v>
      </c>
      <c r="D1958">
        <f>VLOOKUP(E1958,map_S!$I$2:$J$9,2,FALSE)</f>
        <v>2</v>
      </c>
      <c r="E1958" t="s">
        <v>6</v>
      </c>
      <c r="F1958">
        <v>9228547325.7092495</v>
      </c>
    </row>
    <row r="1959" spans="1:6" x14ac:dyDescent="0.25">
      <c r="A1959">
        <f>VLOOKUP(B1959,map_C!$A$2:$B$215,2,FALSE)</f>
        <v>101</v>
      </c>
      <c r="B1959" t="s">
        <v>61</v>
      </c>
      <c r="C1959">
        <v>2017</v>
      </c>
      <c r="D1959">
        <f>VLOOKUP(E1959,map_S!$I$2:$J$9,2,FALSE)</f>
        <v>0</v>
      </c>
      <c r="E1959" t="s">
        <v>7</v>
      </c>
      <c r="F1959">
        <v>7139047982.6553497</v>
      </c>
    </row>
    <row r="1960" spans="1:6" x14ac:dyDescent="0.25">
      <c r="A1960">
        <f>VLOOKUP(B1960,map_C!$A$2:$B$215,2,FALSE)</f>
        <v>101</v>
      </c>
      <c r="B1960" t="s">
        <v>61</v>
      </c>
      <c r="C1960">
        <v>2017</v>
      </c>
      <c r="D1960">
        <f>VLOOKUP(E1960,map_S!$I$2:$J$9,2,FALSE)</f>
        <v>3</v>
      </c>
      <c r="E1960" t="s">
        <v>8</v>
      </c>
      <c r="F1960">
        <v>2302782019.9519</v>
      </c>
    </row>
    <row r="1961" spans="1:6" x14ac:dyDescent="0.25">
      <c r="A1961">
        <f>VLOOKUP(B1961,map_C!$A$2:$B$215,2,FALSE)</f>
        <v>101</v>
      </c>
      <c r="B1961" t="s">
        <v>61</v>
      </c>
      <c r="C1961">
        <v>2017</v>
      </c>
      <c r="D1961">
        <f>VLOOKUP(E1961,map_S!$I$2:$J$9,2,FALSE)</f>
        <v>4</v>
      </c>
      <c r="E1961" t="s">
        <v>9</v>
      </c>
      <c r="F1961">
        <v>8470159338.3043699</v>
      </c>
    </row>
    <row r="1962" spans="1:6" x14ac:dyDescent="0.25">
      <c r="A1962">
        <f>VLOOKUP(B1962,map_C!$A$2:$B$215,2,FALSE)</f>
        <v>101</v>
      </c>
      <c r="B1962" t="s">
        <v>61</v>
      </c>
      <c r="C1962">
        <v>2017</v>
      </c>
      <c r="D1962">
        <f>VLOOKUP(E1962,map_S!$I$2:$J$9,2,FALSE)</f>
        <v>5</v>
      </c>
      <c r="E1962" t="s">
        <v>10</v>
      </c>
      <c r="F1962">
        <v>4304296090.2837</v>
      </c>
    </row>
    <row r="1963" spans="1:6" x14ac:dyDescent="0.25">
      <c r="A1963">
        <f>VLOOKUP(B1963,map_C!$A$2:$B$215,2,FALSE)</f>
        <v>101</v>
      </c>
      <c r="B1963" t="s">
        <v>61</v>
      </c>
      <c r="C1963">
        <v>2017</v>
      </c>
      <c r="D1963">
        <f>VLOOKUP(E1963,map_S!$I$2:$J$9,2,FALSE)</f>
        <v>6</v>
      </c>
      <c r="E1963" t="s">
        <v>11</v>
      </c>
      <c r="F1963">
        <v>19762630219.128502</v>
      </c>
    </row>
    <row r="1964" spans="1:6" x14ac:dyDescent="0.25">
      <c r="A1964">
        <f>VLOOKUP(B1964,map_C!$A$2:$B$215,2,FALSE)</f>
        <v>101</v>
      </c>
      <c r="B1964" t="s">
        <v>61</v>
      </c>
      <c r="C1964">
        <v>2017</v>
      </c>
      <c r="D1964">
        <f>VLOOKUP(E1964,map_S!$I$2:$J$9,2,FALSE)</f>
        <v>7</v>
      </c>
      <c r="E1964" t="s">
        <v>12</v>
      </c>
      <c r="F1964">
        <v>45692472985.6483</v>
      </c>
    </row>
    <row r="1965" spans="1:6" x14ac:dyDescent="0.25">
      <c r="A1965">
        <f>VLOOKUP(B1965,map_C!$A$2:$B$215,2,FALSE)</f>
        <v>101</v>
      </c>
      <c r="B1965" t="s">
        <v>61</v>
      </c>
      <c r="C1965">
        <v>2014</v>
      </c>
      <c r="D1965">
        <f>VLOOKUP(E1965,map_S!$I$2:$J$9,2,FALSE)</f>
        <v>1</v>
      </c>
      <c r="E1965" t="s">
        <v>5</v>
      </c>
      <c r="F1965">
        <v>1722422380.9379201</v>
      </c>
    </row>
    <row r="1966" spans="1:6" x14ac:dyDescent="0.25">
      <c r="A1966">
        <f>VLOOKUP(B1966,map_C!$A$2:$B$215,2,FALSE)</f>
        <v>101</v>
      </c>
      <c r="B1966" t="s">
        <v>61</v>
      </c>
      <c r="C1966">
        <v>2014</v>
      </c>
      <c r="D1966">
        <f>VLOOKUP(E1966,map_S!$I$2:$J$9,2,FALSE)</f>
        <v>2</v>
      </c>
      <c r="E1966" t="s">
        <v>6</v>
      </c>
      <c r="F1966">
        <v>10062323423.799601</v>
      </c>
    </row>
    <row r="1967" spans="1:6" x14ac:dyDescent="0.25">
      <c r="A1967">
        <f>VLOOKUP(B1967,map_C!$A$2:$B$215,2,FALSE)</f>
        <v>101</v>
      </c>
      <c r="B1967" t="s">
        <v>61</v>
      </c>
      <c r="C1967">
        <v>2014</v>
      </c>
      <c r="D1967">
        <f>VLOOKUP(E1967,map_S!$I$2:$J$9,2,FALSE)</f>
        <v>0</v>
      </c>
      <c r="E1967" t="s">
        <v>7</v>
      </c>
      <c r="F1967">
        <v>7453325937.8336401</v>
      </c>
    </row>
    <row r="1968" spans="1:6" x14ac:dyDescent="0.25">
      <c r="A1968">
        <f>VLOOKUP(B1968,map_C!$A$2:$B$215,2,FALSE)</f>
        <v>101</v>
      </c>
      <c r="B1968" t="s">
        <v>61</v>
      </c>
      <c r="C1968">
        <v>2014</v>
      </c>
      <c r="D1968">
        <f>VLOOKUP(E1968,map_S!$I$2:$J$9,2,FALSE)</f>
        <v>3</v>
      </c>
      <c r="E1968" t="s">
        <v>8</v>
      </c>
      <c r="F1968">
        <v>2387935981.1394901</v>
      </c>
    </row>
    <row r="1969" spans="1:6" x14ac:dyDescent="0.25">
      <c r="A1969">
        <f>VLOOKUP(B1969,map_C!$A$2:$B$215,2,FALSE)</f>
        <v>101</v>
      </c>
      <c r="B1969" t="s">
        <v>61</v>
      </c>
      <c r="C1969">
        <v>2014</v>
      </c>
      <c r="D1969">
        <f>VLOOKUP(E1969,map_S!$I$2:$J$9,2,FALSE)</f>
        <v>4</v>
      </c>
      <c r="E1969" t="s">
        <v>9</v>
      </c>
      <c r="F1969">
        <v>8468357516.6192503</v>
      </c>
    </row>
    <row r="1970" spans="1:6" x14ac:dyDescent="0.25">
      <c r="A1970">
        <f>VLOOKUP(B1970,map_C!$A$2:$B$215,2,FALSE)</f>
        <v>101</v>
      </c>
      <c r="B1970" t="s">
        <v>61</v>
      </c>
      <c r="C1970">
        <v>2014</v>
      </c>
      <c r="D1970">
        <f>VLOOKUP(E1970,map_S!$I$2:$J$9,2,FALSE)</f>
        <v>5</v>
      </c>
      <c r="E1970" t="s">
        <v>10</v>
      </c>
      <c r="F1970">
        <v>4260331396.3433399</v>
      </c>
    </row>
    <row r="1971" spans="1:6" x14ac:dyDescent="0.25">
      <c r="A1971">
        <f>VLOOKUP(B1971,map_C!$A$2:$B$215,2,FALSE)</f>
        <v>101</v>
      </c>
      <c r="B1971" t="s">
        <v>61</v>
      </c>
      <c r="C1971">
        <v>2014</v>
      </c>
      <c r="D1971">
        <f>VLOOKUP(E1971,map_S!$I$2:$J$9,2,FALSE)</f>
        <v>6</v>
      </c>
      <c r="E1971" t="s">
        <v>11</v>
      </c>
      <c r="F1971">
        <v>21177414123.4772</v>
      </c>
    </row>
    <row r="1972" spans="1:6" x14ac:dyDescent="0.25">
      <c r="A1972">
        <f>VLOOKUP(B1972,map_C!$A$2:$B$215,2,FALSE)</f>
        <v>101</v>
      </c>
      <c r="B1972" t="s">
        <v>61</v>
      </c>
      <c r="C1972">
        <v>2014</v>
      </c>
      <c r="D1972">
        <f>VLOOKUP(E1972,map_S!$I$2:$J$9,2,FALSE)</f>
        <v>7</v>
      </c>
      <c r="E1972" t="s">
        <v>12</v>
      </c>
      <c r="F1972">
        <v>48078784822.316803</v>
      </c>
    </row>
    <row r="1973" spans="1:6" x14ac:dyDescent="0.25">
      <c r="A1973">
        <f>VLOOKUP(B1973,map_C!$A$2:$B$215,2,FALSE)</f>
        <v>101</v>
      </c>
      <c r="B1973" t="s">
        <v>61</v>
      </c>
      <c r="C1973">
        <v>2011</v>
      </c>
      <c r="D1973">
        <f>VLOOKUP(E1973,map_S!$I$2:$J$9,2,FALSE)</f>
        <v>1</v>
      </c>
      <c r="E1973" t="s">
        <v>5</v>
      </c>
      <c r="F1973">
        <v>2294848569.8028102</v>
      </c>
    </row>
    <row r="1974" spans="1:6" x14ac:dyDescent="0.25">
      <c r="A1974">
        <f>VLOOKUP(B1974,map_C!$A$2:$B$215,2,FALSE)</f>
        <v>101</v>
      </c>
      <c r="B1974" t="s">
        <v>61</v>
      </c>
      <c r="C1974">
        <v>2011</v>
      </c>
      <c r="D1974">
        <f>VLOOKUP(E1974,map_S!$I$2:$J$9,2,FALSE)</f>
        <v>2</v>
      </c>
      <c r="E1974" t="s">
        <v>6</v>
      </c>
      <c r="F1974">
        <v>10896091422.138399</v>
      </c>
    </row>
    <row r="1975" spans="1:6" x14ac:dyDescent="0.25">
      <c r="A1975">
        <f>VLOOKUP(B1975,map_C!$A$2:$B$215,2,FALSE)</f>
        <v>101</v>
      </c>
      <c r="B1975" t="s">
        <v>61</v>
      </c>
      <c r="C1975">
        <v>2011</v>
      </c>
      <c r="D1975">
        <f>VLOOKUP(E1975,map_S!$I$2:$J$9,2,FALSE)</f>
        <v>0</v>
      </c>
      <c r="E1975" t="s">
        <v>7</v>
      </c>
      <c r="F1975">
        <v>8578350490.8591805</v>
      </c>
    </row>
    <row r="1976" spans="1:6" x14ac:dyDescent="0.25">
      <c r="A1976">
        <f>VLOOKUP(B1976,map_C!$A$2:$B$215,2,FALSE)</f>
        <v>101</v>
      </c>
      <c r="B1976" t="s">
        <v>61</v>
      </c>
      <c r="C1976">
        <v>2011</v>
      </c>
      <c r="D1976">
        <f>VLOOKUP(E1976,map_S!$I$2:$J$9,2,FALSE)</f>
        <v>3</v>
      </c>
      <c r="E1976" t="s">
        <v>8</v>
      </c>
      <c r="F1976">
        <v>3023703102.7936301</v>
      </c>
    </row>
    <row r="1977" spans="1:6" x14ac:dyDescent="0.25">
      <c r="A1977">
        <f>VLOOKUP(B1977,map_C!$A$2:$B$215,2,FALSE)</f>
        <v>101</v>
      </c>
      <c r="B1977" t="s">
        <v>61</v>
      </c>
      <c r="C1977">
        <v>2011</v>
      </c>
      <c r="D1977">
        <f>VLOOKUP(E1977,map_S!$I$2:$J$9,2,FALSE)</f>
        <v>4</v>
      </c>
      <c r="E1977" t="s">
        <v>9</v>
      </c>
      <c r="F1977">
        <v>8809638178.7748508</v>
      </c>
    </row>
    <row r="1978" spans="1:6" x14ac:dyDescent="0.25">
      <c r="A1978">
        <f>VLOOKUP(B1978,map_C!$A$2:$B$215,2,FALSE)</f>
        <v>101</v>
      </c>
      <c r="B1978" t="s">
        <v>61</v>
      </c>
      <c r="C1978">
        <v>2011</v>
      </c>
      <c r="D1978">
        <f>VLOOKUP(E1978,map_S!$I$2:$J$9,2,FALSE)</f>
        <v>5</v>
      </c>
      <c r="E1978" t="s">
        <v>10</v>
      </c>
      <c r="F1978">
        <v>4927139681.1271496</v>
      </c>
    </row>
    <row r="1979" spans="1:6" x14ac:dyDescent="0.25">
      <c r="A1979">
        <f>VLOOKUP(B1979,map_C!$A$2:$B$215,2,FALSE)</f>
        <v>101</v>
      </c>
      <c r="B1979" t="s">
        <v>61</v>
      </c>
      <c r="C1979">
        <v>2011</v>
      </c>
      <c r="D1979">
        <f>VLOOKUP(E1979,map_S!$I$2:$J$9,2,FALSE)</f>
        <v>6</v>
      </c>
      <c r="E1979" t="s">
        <v>11</v>
      </c>
      <c r="F1979">
        <v>23283921530.273102</v>
      </c>
    </row>
    <row r="1980" spans="1:6" x14ac:dyDescent="0.25">
      <c r="A1980">
        <f>VLOOKUP(B1980,map_C!$A$2:$B$215,2,FALSE)</f>
        <v>101</v>
      </c>
      <c r="B1980" t="s">
        <v>61</v>
      </c>
      <c r="C1980">
        <v>2011</v>
      </c>
      <c r="D1980">
        <f>VLOOKUP(E1980,map_S!$I$2:$J$9,2,FALSE)</f>
        <v>7</v>
      </c>
      <c r="E1980" t="s">
        <v>12</v>
      </c>
      <c r="F1980">
        <v>53235342485.097099</v>
      </c>
    </row>
    <row r="1981" spans="1:6" x14ac:dyDescent="0.25">
      <c r="A1981">
        <f>VLOOKUP(B1981,map_C!$A$2:$B$215,2,FALSE)</f>
        <v>101</v>
      </c>
      <c r="B1981" t="s">
        <v>61</v>
      </c>
      <c r="C1981">
        <v>2007</v>
      </c>
      <c r="D1981">
        <f>VLOOKUP(E1981,map_S!$I$2:$J$9,2,FALSE)</f>
        <v>1</v>
      </c>
      <c r="E1981" t="s">
        <v>5</v>
      </c>
      <c r="F1981">
        <v>2242376588.2937198</v>
      </c>
    </row>
    <row r="1982" spans="1:6" x14ac:dyDescent="0.25">
      <c r="A1982">
        <f>VLOOKUP(B1982,map_C!$A$2:$B$215,2,FALSE)</f>
        <v>101</v>
      </c>
      <c r="B1982" t="s">
        <v>61</v>
      </c>
      <c r="C1982">
        <v>2007</v>
      </c>
      <c r="D1982">
        <f>VLOOKUP(E1982,map_S!$I$2:$J$9,2,FALSE)</f>
        <v>2</v>
      </c>
      <c r="E1982" t="s">
        <v>6</v>
      </c>
      <c r="F1982">
        <v>10103816442.268</v>
      </c>
    </row>
    <row r="1983" spans="1:6" x14ac:dyDescent="0.25">
      <c r="A1983">
        <f>VLOOKUP(B1983,map_C!$A$2:$B$215,2,FALSE)</f>
        <v>101</v>
      </c>
      <c r="B1983" t="s">
        <v>61</v>
      </c>
      <c r="C1983">
        <v>2007</v>
      </c>
      <c r="D1983">
        <f>VLOOKUP(E1983,map_S!$I$2:$J$9,2,FALSE)</f>
        <v>0</v>
      </c>
      <c r="E1983" t="s">
        <v>7</v>
      </c>
      <c r="F1983">
        <v>8409741045.4971399</v>
      </c>
    </row>
    <row r="1984" spans="1:6" x14ac:dyDescent="0.25">
      <c r="A1984">
        <f>VLOOKUP(B1984,map_C!$A$2:$B$215,2,FALSE)</f>
        <v>101</v>
      </c>
      <c r="B1984" t="s">
        <v>61</v>
      </c>
      <c r="C1984">
        <v>2007</v>
      </c>
      <c r="D1984">
        <f>VLOOKUP(E1984,map_S!$I$2:$J$9,2,FALSE)</f>
        <v>3</v>
      </c>
      <c r="E1984" t="s">
        <v>8</v>
      </c>
      <c r="F1984">
        <v>4121316245.5750299</v>
      </c>
    </row>
    <row r="1985" spans="1:6" x14ac:dyDescent="0.25">
      <c r="A1985">
        <f>VLOOKUP(B1985,map_C!$A$2:$B$215,2,FALSE)</f>
        <v>101</v>
      </c>
      <c r="B1985" t="s">
        <v>61</v>
      </c>
      <c r="C1985">
        <v>2007</v>
      </c>
      <c r="D1985">
        <f>VLOOKUP(E1985,map_S!$I$2:$J$9,2,FALSE)</f>
        <v>4</v>
      </c>
      <c r="E1985" t="s">
        <v>9</v>
      </c>
      <c r="F1985">
        <v>8645400815.4293804</v>
      </c>
    </row>
    <row r="1986" spans="1:6" x14ac:dyDescent="0.25">
      <c r="A1986">
        <f>VLOOKUP(B1986,map_C!$A$2:$B$215,2,FALSE)</f>
        <v>101</v>
      </c>
      <c r="B1986" t="s">
        <v>61</v>
      </c>
      <c r="C1986">
        <v>2007</v>
      </c>
      <c r="D1986">
        <f>VLOOKUP(E1986,map_S!$I$2:$J$9,2,FALSE)</f>
        <v>5</v>
      </c>
      <c r="E1986" t="s">
        <v>10</v>
      </c>
      <c r="F1986">
        <v>4927853460.3212299</v>
      </c>
    </row>
    <row r="1987" spans="1:6" x14ac:dyDescent="0.25">
      <c r="A1987">
        <f>VLOOKUP(B1987,map_C!$A$2:$B$215,2,FALSE)</f>
        <v>101</v>
      </c>
      <c r="B1987" t="s">
        <v>61</v>
      </c>
      <c r="C1987">
        <v>2007</v>
      </c>
      <c r="D1987">
        <f>VLOOKUP(E1987,map_S!$I$2:$J$9,2,FALSE)</f>
        <v>6</v>
      </c>
      <c r="E1987" t="s">
        <v>11</v>
      </c>
      <c r="F1987">
        <v>20770855060.086899</v>
      </c>
    </row>
    <row r="1988" spans="1:6" x14ac:dyDescent="0.25">
      <c r="A1988">
        <f>VLOOKUP(B1988,map_C!$A$2:$B$215,2,FALSE)</f>
        <v>101</v>
      </c>
      <c r="B1988" t="s">
        <v>61</v>
      </c>
      <c r="C1988">
        <v>2007</v>
      </c>
      <c r="D1988">
        <f>VLOOKUP(E1988,map_S!$I$2:$J$9,2,FALSE)</f>
        <v>7</v>
      </c>
      <c r="E1988" t="s">
        <v>12</v>
      </c>
      <c r="F1988">
        <v>50811618611.787903</v>
      </c>
    </row>
    <row r="1989" spans="1:6" x14ac:dyDescent="0.25">
      <c r="A1989">
        <f>VLOOKUP(B1989,map_C!$A$2:$B$215,2,FALSE)</f>
        <v>101</v>
      </c>
      <c r="B1989" t="s">
        <v>61</v>
      </c>
      <c r="C1989">
        <v>2004</v>
      </c>
      <c r="D1989">
        <f>VLOOKUP(E1989,map_S!$I$2:$J$9,2,FALSE)</f>
        <v>1</v>
      </c>
      <c r="E1989" t="s">
        <v>5</v>
      </c>
      <c r="F1989">
        <v>1855173203.8993299</v>
      </c>
    </row>
    <row r="1990" spans="1:6" x14ac:dyDescent="0.25">
      <c r="A1990">
        <f>VLOOKUP(B1990,map_C!$A$2:$B$215,2,FALSE)</f>
        <v>101</v>
      </c>
      <c r="B1990" t="s">
        <v>61</v>
      </c>
      <c r="C1990">
        <v>2004</v>
      </c>
      <c r="D1990">
        <f>VLOOKUP(E1990,map_S!$I$2:$J$9,2,FALSE)</f>
        <v>2</v>
      </c>
      <c r="E1990" t="s">
        <v>6</v>
      </c>
      <c r="F1990">
        <v>7787460202.3352804</v>
      </c>
    </row>
    <row r="1991" spans="1:6" x14ac:dyDescent="0.25">
      <c r="A1991">
        <f>VLOOKUP(B1991,map_C!$A$2:$B$215,2,FALSE)</f>
        <v>101</v>
      </c>
      <c r="B1991" t="s">
        <v>61</v>
      </c>
      <c r="C1991">
        <v>2004</v>
      </c>
      <c r="D1991">
        <f>VLOOKUP(E1991,map_S!$I$2:$J$9,2,FALSE)</f>
        <v>0</v>
      </c>
      <c r="E1991" t="s">
        <v>7</v>
      </c>
      <c r="F1991">
        <v>6303943457.0095501</v>
      </c>
    </row>
    <row r="1992" spans="1:6" x14ac:dyDescent="0.25">
      <c r="A1992">
        <f>VLOOKUP(B1992,map_C!$A$2:$B$215,2,FALSE)</f>
        <v>101</v>
      </c>
      <c r="B1992" t="s">
        <v>61</v>
      </c>
      <c r="C1992">
        <v>2004</v>
      </c>
      <c r="D1992">
        <f>VLOOKUP(E1992,map_S!$I$2:$J$9,2,FALSE)</f>
        <v>3</v>
      </c>
      <c r="E1992" t="s">
        <v>8</v>
      </c>
      <c r="F1992">
        <v>2610330560.7207499</v>
      </c>
    </row>
    <row r="1993" spans="1:6" x14ac:dyDescent="0.25">
      <c r="A1993">
        <f>VLOOKUP(B1993,map_C!$A$2:$B$215,2,FALSE)</f>
        <v>101</v>
      </c>
      <c r="B1993" t="s">
        <v>61</v>
      </c>
      <c r="C1993">
        <v>2004</v>
      </c>
      <c r="D1993">
        <f>VLOOKUP(E1993,map_S!$I$2:$J$9,2,FALSE)</f>
        <v>4</v>
      </c>
      <c r="E1993" t="s">
        <v>9</v>
      </c>
      <c r="F1993">
        <v>5832379734.1128998</v>
      </c>
    </row>
    <row r="1994" spans="1:6" x14ac:dyDescent="0.25">
      <c r="A1994">
        <f>VLOOKUP(B1994,map_C!$A$2:$B$215,2,FALSE)</f>
        <v>101</v>
      </c>
      <c r="B1994" t="s">
        <v>61</v>
      </c>
      <c r="C1994">
        <v>2004</v>
      </c>
      <c r="D1994">
        <f>VLOOKUP(E1994,map_S!$I$2:$J$9,2,FALSE)</f>
        <v>5</v>
      </c>
      <c r="E1994" t="s">
        <v>10</v>
      </c>
      <c r="F1994">
        <v>3643386767.5794702</v>
      </c>
    </row>
    <row r="1995" spans="1:6" x14ac:dyDescent="0.25">
      <c r="A1995">
        <f>VLOOKUP(B1995,map_C!$A$2:$B$215,2,FALSE)</f>
        <v>101</v>
      </c>
      <c r="B1995" t="s">
        <v>61</v>
      </c>
      <c r="C1995">
        <v>2004</v>
      </c>
      <c r="D1995">
        <f>VLOOKUP(E1995,map_S!$I$2:$J$9,2,FALSE)</f>
        <v>6</v>
      </c>
      <c r="E1995" t="s">
        <v>11</v>
      </c>
      <c r="F1995">
        <v>13220987105.1364</v>
      </c>
    </row>
    <row r="1996" spans="1:6" x14ac:dyDescent="0.25">
      <c r="A1996">
        <f>VLOOKUP(B1996,map_C!$A$2:$B$215,2,FALSE)</f>
        <v>101</v>
      </c>
      <c r="B1996" t="s">
        <v>61</v>
      </c>
      <c r="C1996">
        <v>2004</v>
      </c>
      <c r="D1996">
        <f>VLOOKUP(E1996,map_S!$I$2:$J$9,2,FALSE)</f>
        <v>7</v>
      </c>
      <c r="E1996" t="s">
        <v>12</v>
      </c>
      <c r="F1996">
        <v>34949717573.618401</v>
      </c>
    </row>
    <row r="1997" spans="1:6" x14ac:dyDescent="0.25">
      <c r="A1997">
        <f>VLOOKUP(B1997,map_C!$A$2:$B$215,2,FALSE)</f>
        <v>55</v>
      </c>
      <c r="B1997" t="s">
        <v>62</v>
      </c>
      <c r="C1997">
        <v>2017</v>
      </c>
      <c r="D1997">
        <f>VLOOKUP(E1997,map_S!$I$2:$J$9,2,FALSE)</f>
        <v>1</v>
      </c>
      <c r="E1997" t="s">
        <v>5</v>
      </c>
      <c r="F1997">
        <v>3681000000</v>
      </c>
    </row>
    <row r="1998" spans="1:6" x14ac:dyDescent="0.25">
      <c r="A1998">
        <f>VLOOKUP(B1998,map_C!$A$2:$B$215,2,FALSE)</f>
        <v>55</v>
      </c>
      <c r="B1998" t="s">
        <v>62</v>
      </c>
      <c r="C1998">
        <v>2017</v>
      </c>
      <c r="D1998">
        <f>VLOOKUP(E1998,map_S!$I$2:$J$9,2,FALSE)</f>
        <v>2</v>
      </c>
      <c r="E1998" t="s">
        <v>6</v>
      </c>
      <c r="F1998">
        <v>15059000000</v>
      </c>
    </row>
    <row r="1999" spans="1:6" x14ac:dyDescent="0.25">
      <c r="A1999">
        <f>VLOOKUP(B1999,map_C!$A$2:$B$215,2,FALSE)</f>
        <v>55</v>
      </c>
      <c r="B1999" t="s">
        <v>62</v>
      </c>
      <c r="C1999">
        <v>2017</v>
      </c>
      <c r="D1999">
        <f>VLOOKUP(E1999,map_S!$I$2:$J$9,2,FALSE)</f>
        <v>0</v>
      </c>
      <c r="E1999" t="s">
        <v>7</v>
      </c>
      <c r="F1999">
        <v>13075000000</v>
      </c>
    </row>
    <row r="2000" spans="1:6" x14ac:dyDescent="0.25">
      <c r="A2000">
        <f>VLOOKUP(B2000,map_C!$A$2:$B$215,2,FALSE)</f>
        <v>55</v>
      </c>
      <c r="B2000" t="s">
        <v>62</v>
      </c>
      <c r="C2000">
        <v>2017</v>
      </c>
      <c r="D2000">
        <f>VLOOKUP(E2000,map_S!$I$2:$J$9,2,FALSE)</f>
        <v>3</v>
      </c>
      <c r="E2000" t="s">
        <v>8</v>
      </c>
      <c r="F2000">
        <v>8530000000</v>
      </c>
    </row>
    <row r="2001" spans="1:6" x14ac:dyDescent="0.25">
      <c r="A2001">
        <f>VLOOKUP(B2001,map_C!$A$2:$B$215,2,FALSE)</f>
        <v>55</v>
      </c>
      <c r="B2001" t="s">
        <v>62</v>
      </c>
      <c r="C2001">
        <v>2017</v>
      </c>
      <c r="D2001">
        <f>VLOOKUP(E2001,map_S!$I$2:$J$9,2,FALSE)</f>
        <v>4</v>
      </c>
      <c r="E2001" t="s">
        <v>9</v>
      </c>
      <c r="F2001">
        <v>24295000000</v>
      </c>
    </row>
    <row r="2002" spans="1:6" x14ac:dyDescent="0.25">
      <c r="A2002">
        <f>VLOOKUP(B2002,map_C!$A$2:$B$215,2,FALSE)</f>
        <v>55</v>
      </c>
      <c r="B2002" t="s">
        <v>62</v>
      </c>
      <c r="C2002">
        <v>2017</v>
      </c>
      <c r="D2002">
        <f>VLOOKUP(E2002,map_S!$I$2:$J$9,2,FALSE)</f>
        <v>5</v>
      </c>
      <c r="E2002" t="s">
        <v>10</v>
      </c>
      <c r="F2002">
        <v>8819000000</v>
      </c>
    </row>
    <row r="2003" spans="1:6" x14ac:dyDescent="0.25">
      <c r="A2003">
        <f>VLOOKUP(B2003,map_C!$A$2:$B$215,2,FALSE)</f>
        <v>55</v>
      </c>
      <c r="B2003" t="s">
        <v>62</v>
      </c>
      <c r="C2003">
        <v>2017</v>
      </c>
      <c r="D2003">
        <f>VLOOKUP(E2003,map_S!$I$2:$J$9,2,FALSE)</f>
        <v>6</v>
      </c>
      <c r="E2003" t="s">
        <v>11</v>
      </c>
      <c r="F2003">
        <v>35473000000</v>
      </c>
    </row>
    <row r="2004" spans="1:6" x14ac:dyDescent="0.25">
      <c r="A2004">
        <f>VLOOKUP(B2004,map_C!$A$2:$B$215,2,FALSE)</f>
        <v>55</v>
      </c>
      <c r="B2004" t="s">
        <v>62</v>
      </c>
      <c r="C2004">
        <v>2017</v>
      </c>
      <c r="D2004">
        <f>VLOOKUP(E2004,map_S!$I$2:$J$9,2,FALSE)</f>
        <v>7</v>
      </c>
      <c r="E2004" t="s">
        <v>12</v>
      </c>
      <c r="F2004">
        <v>95857000000</v>
      </c>
    </row>
    <row r="2005" spans="1:6" x14ac:dyDescent="0.25">
      <c r="A2005">
        <f>VLOOKUP(B2005,map_C!$A$2:$B$215,2,FALSE)</f>
        <v>55</v>
      </c>
      <c r="B2005" t="s">
        <v>62</v>
      </c>
      <c r="C2005">
        <v>2014</v>
      </c>
      <c r="D2005">
        <f>VLOOKUP(E2005,map_S!$I$2:$J$9,2,FALSE)</f>
        <v>1</v>
      </c>
      <c r="E2005" t="s">
        <v>5</v>
      </c>
      <c r="F2005">
        <v>3176000000</v>
      </c>
    </row>
    <row r="2006" spans="1:6" x14ac:dyDescent="0.25">
      <c r="A2006">
        <f>VLOOKUP(B2006,map_C!$A$2:$B$215,2,FALSE)</f>
        <v>55</v>
      </c>
      <c r="B2006" t="s">
        <v>62</v>
      </c>
      <c r="C2006">
        <v>2014</v>
      </c>
      <c r="D2006">
        <f>VLOOKUP(E2006,map_S!$I$2:$J$9,2,FALSE)</f>
        <v>2</v>
      </c>
      <c r="E2006" t="s">
        <v>6</v>
      </c>
      <c r="F2006">
        <v>13889000000</v>
      </c>
    </row>
    <row r="2007" spans="1:6" x14ac:dyDescent="0.25">
      <c r="A2007">
        <f>VLOOKUP(B2007,map_C!$A$2:$B$215,2,FALSE)</f>
        <v>55</v>
      </c>
      <c r="B2007" t="s">
        <v>62</v>
      </c>
      <c r="C2007">
        <v>2014</v>
      </c>
      <c r="D2007">
        <f>VLOOKUP(E2007,map_S!$I$2:$J$9,2,FALSE)</f>
        <v>0</v>
      </c>
      <c r="E2007" t="s">
        <v>7</v>
      </c>
      <c r="F2007">
        <v>12169000000</v>
      </c>
    </row>
    <row r="2008" spans="1:6" x14ac:dyDescent="0.25">
      <c r="A2008">
        <f>VLOOKUP(B2008,map_C!$A$2:$B$215,2,FALSE)</f>
        <v>55</v>
      </c>
      <c r="B2008" t="s">
        <v>62</v>
      </c>
      <c r="C2008">
        <v>2014</v>
      </c>
      <c r="D2008">
        <f>VLOOKUP(E2008,map_S!$I$2:$J$9,2,FALSE)</f>
        <v>3</v>
      </c>
      <c r="E2008" t="s">
        <v>8</v>
      </c>
      <c r="F2008">
        <v>3978000000</v>
      </c>
    </row>
    <row r="2009" spans="1:6" x14ac:dyDescent="0.25">
      <c r="A2009">
        <f>VLOOKUP(B2009,map_C!$A$2:$B$215,2,FALSE)</f>
        <v>55</v>
      </c>
      <c r="B2009" t="s">
        <v>62</v>
      </c>
      <c r="C2009">
        <v>2014</v>
      </c>
      <c r="D2009">
        <f>VLOOKUP(E2009,map_S!$I$2:$J$9,2,FALSE)</f>
        <v>4</v>
      </c>
      <c r="E2009" t="s">
        <v>9</v>
      </c>
      <c r="F2009">
        <v>19044000000</v>
      </c>
    </row>
    <row r="2010" spans="1:6" x14ac:dyDescent="0.25">
      <c r="A2010">
        <f>VLOOKUP(B2010,map_C!$A$2:$B$215,2,FALSE)</f>
        <v>55</v>
      </c>
      <c r="B2010" t="s">
        <v>62</v>
      </c>
      <c r="C2010">
        <v>2014</v>
      </c>
      <c r="D2010">
        <f>VLOOKUP(E2010,map_S!$I$2:$J$9,2,FALSE)</f>
        <v>5</v>
      </c>
      <c r="E2010" t="s">
        <v>10</v>
      </c>
      <c r="F2010">
        <v>6878000000</v>
      </c>
    </row>
    <row r="2011" spans="1:6" x14ac:dyDescent="0.25">
      <c r="A2011">
        <f>VLOOKUP(B2011,map_C!$A$2:$B$215,2,FALSE)</f>
        <v>55</v>
      </c>
      <c r="B2011" t="s">
        <v>62</v>
      </c>
      <c r="C2011">
        <v>2014</v>
      </c>
      <c r="D2011">
        <f>VLOOKUP(E2011,map_S!$I$2:$J$9,2,FALSE)</f>
        <v>6</v>
      </c>
      <c r="E2011" t="s">
        <v>11</v>
      </c>
      <c r="F2011">
        <v>32864000000</v>
      </c>
    </row>
    <row r="2012" spans="1:6" x14ac:dyDescent="0.25">
      <c r="A2012">
        <f>VLOOKUP(B2012,map_C!$A$2:$B$215,2,FALSE)</f>
        <v>55</v>
      </c>
      <c r="B2012" t="s">
        <v>62</v>
      </c>
      <c r="C2012">
        <v>2014</v>
      </c>
      <c r="D2012">
        <f>VLOOKUP(E2012,map_S!$I$2:$J$9,2,FALSE)</f>
        <v>7</v>
      </c>
      <c r="E2012" t="s">
        <v>12</v>
      </c>
      <c r="F2012">
        <v>79829000000</v>
      </c>
    </row>
    <row r="2013" spans="1:6" x14ac:dyDescent="0.25">
      <c r="A2013">
        <f>VLOOKUP(B2013,map_C!$A$2:$B$215,2,FALSE)</f>
        <v>55</v>
      </c>
      <c r="B2013" t="s">
        <v>62</v>
      </c>
      <c r="C2013">
        <v>2011</v>
      </c>
      <c r="D2013">
        <f>VLOOKUP(E2013,map_S!$I$2:$J$9,2,FALSE)</f>
        <v>1</v>
      </c>
      <c r="E2013" t="s">
        <v>5</v>
      </c>
      <c r="F2013">
        <v>2505793450.8816099</v>
      </c>
    </row>
    <row r="2014" spans="1:6" x14ac:dyDescent="0.25">
      <c r="A2014">
        <f>VLOOKUP(B2014,map_C!$A$2:$B$215,2,FALSE)</f>
        <v>55</v>
      </c>
      <c r="B2014" t="s">
        <v>62</v>
      </c>
      <c r="C2014">
        <v>2011</v>
      </c>
      <c r="D2014">
        <f>VLOOKUP(E2014,map_S!$I$2:$J$9,2,FALSE)</f>
        <v>2</v>
      </c>
      <c r="E2014" t="s">
        <v>6</v>
      </c>
      <c r="F2014">
        <v>12182367758.186399</v>
      </c>
    </row>
    <row r="2015" spans="1:6" x14ac:dyDescent="0.25">
      <c r="A2015">
        <f>VLOOKUP(B2015,map_C!$A$2:$B$215,2,FALSE)</f>
        <v>55</v>
      </c>
      <c r="B2015" t="s">
        <v>62</v>
      </c>
      <c r="C2015">
        <v>2011</v>
      </c>
      <c r="D2015">
        <f>VLOOKUP(E2015,map_S!$I$2:$J$9,2,FALSE)</f>
        <v>0</v>
      </c>
      <c r="E2015" t="s">
        <v>7</v>
      </c>
      <c r="F2015">
        <v>10662972292.191401</v>
      </c>
    </row>
    <row r="2016" spans="1:6" x14ac:dyDescent="0.25">
      <c r="A2016">
        <f>VLOOKUP(B2016,map_C!$A$2:$B$215,2,FALSE)</f>
        <v>55</v>
      </c>
      <c r="B2016" t="s">
        <v>62</v>
      </c>
      <c r="C2016">
        <v>2011</v>
      </c>
      <c r="D2016">
        <f>VLOOKUP(E2016,map_S!$I$2:$J$9,2,FALSE)</f>
        <v>3</v>
      </c>
      <c r="E2016" t="s">
        <v>8</v>
      </c>
      <c r="F2016">
        <v>3289672544.0805998</v>
      </c>
    </row>
    <row r="2017" spans="1:6" x14ac:dyDescent="0.25">
      <c r="A2017">
        <f>VLOOKUP(B2017,map_C!$A$2:$B$215,2,FALSE)</f>
        <v>55</v>
      </c>
      <c r="B2017" t="s">
        <v>62</v>
      </c>
      <c r="C2017">
        <v>2011</v>
      </c>
      <c r="D2017">
        <f>VLOOKUP(E2017,map_S!$I$2:$J$9,2,FALSE)</f>
        <v>4</v>
      </c>
      <c r="E2017" t="s">
        <v>9</v>
      </c>
      <c r="F2017">
        <v>16293198992.4433</v>
      </c>
    </row>
    <row r="2018" spans="1:6" x14ac:dyDescent="0.25">
      <c r="A2018">
        <f>VLOOKUP(B2018,map_C!$A$2:$B$215,2,FALSE)</f>
        <v>55</v>
      </c>
      <c r="B2018" t="s">
        <v>62</v>
      </c>
      <c r="C2018">
        <v>2011</v>
      </c>
      <c r="D2018">
        <f>VLOOKUP(E2018,map_S!$I$2:$J$9,2,FALSE)</f>
        <v>5</v>
      </c>
      <c r="E2018" t="s">
        <v>10</v>
      </c>
      <c r="F2018">
        <v>5637279596.9773302</v>
      </c>
    </row>
    <row r="2019" spans="1:6" x14ac:dyDescent="0.25">
      <c r="A2019">
        <f>VLOOKUP(B2019,map_C!$A$2:$B$215,2,FALSE)</f>
        <v>55</v>
      </c>
      <c r="B2019" t="s">
        <v>62</v>
      </c>
      <c r="C2019">
        <v>2011</v>
      </c>
      <c r="D2019">
        <f>VLOOKUP(E2019,map_S!$I$2:$J$9,2,FALSE)</f>
        <v>6</v>
      </c>
      <c r="E2019" t="s">
        <v>11</v>
      </c>
      <c r="F2019">
        <v>28817128463.476101</v>
      </c>
    </row>
    <row r="2020" spans="1:6" x14ac:dyDescent="0.25">
      <c r="A2020">
        <f>VLOOKUP(B2020,map_C!$A$2:$B$215,2,FALSE)</f>
        <v>55</v>
      </c>
      <c r="B2020" t="s">
        <v>62</v>
      </c>
      <c r="C2020">
        <v>2011</v>
      </c>
      <c r="D2020">
        <f>VLOOKUP(E2020,map_S!$I$2:$J$9,2,FALSE)</f>
        <v>7</v>
      </c>
      <c r="E2020" t="s">
        <v>12</v>
      </c>
      <c r="F2020">
        <v>68725440806.045303</v>
      </c>
    </row>
    <row r="2021" spans="1:6" x14ac:dyDescent="0.25">
      <c r="A2021">
        <f>VLOOKUP(B2021,map_C!$A$2:$B$215,2,FALSE)</f>
        <v>55</v>
      </c>
      <c r="B2021" t="s">
        <v>62</v>
      </c>
      <c r="C2021">
        <v>2007</v>
      </c>
      <c r="D2021">
        <f>VLOOKUP(E2021,map_S!$I$2:$J$9,2,FALSE)</f>
        <v>1</v>
      </c>
      <c r="E2021" t="s">
        <v>5</v>
      </c>
      <c r="F2021">
        <v>2290300000</v>
      </c>
    </row>
    <row r="2022" spans="1:6" x14ac:dyDescent="0.25">
      <c r="A2022">
        <f>VLOOKUP(B2022,map_C!$A$2:$B$215,2,FALSE)</f>
        <v>55</v>
      </c>
      <c r="B2022" t="s">
        <v>62</v>
      </c>
      <c r="C2022">
        <v>2007</v>
      </c>
      <c r="D2022">
        <f>VLOOKUP(E2022,map_S!$I$2:$J$9,2,FALSE)</f>
        <v>2</v>
      </c>
      <c r="E2022" t="s">
        <v>6</v>
      </c>
      <c r="F2022">
        <v>9984500000</v>
      </c>
    </row>
    <row r="2023" spans="1:6" x14ac:dyDescent="0.25">
      <c r="A2023">
        <f>VLOOKUP(B2023,map_C!$A$2:$B$215,2,FALSE)</f>
        <v>55</v>
      </c>
      <c r="B2023" t="s">
        <v>62</v>
      </c>
      <c r="C2023">
        <v>2007</v>
      </c>
      <c r="D2023">
        <f>VLOOKUP(E2023,map_S!$I$2:$J$9,2,FALSE)</f>
        <v>0</v>
      </c>
      <c r="E2023" t="s">
        <v>7</v>
      </c>
      <c r="F2023">
        <v>8503600000</v>
      </c>
    </row>
    <row r="2024" spans="1:6" x14ac:dyDescent="0.25">
      <c r="A2024">
        <f>VLOOKUP(B2024,map_C!$A$2:$B$215,2,FALSE)</f>
        <v>55</v>
      </c>
      <c r="B2024" t="s">
        <v>62</v>
      </c>
      <c r="C2024">
        <v>2007</v>
      </c>
      <c r="D2024">
        <f>VLOOKUP(E2024,map_S!$I$2:$J$9,2,FALSE)</f>
        <v>3</v>
      </c>
      <c r="E2024" t="s">
        <v>8</v>
      </c>
      <c r="F2024">
        <v>3217200000</v>
      </c>
    </row>
    <row r="2025" spans="1:6" x14ac:dyDescent="0.25">
      <c r="A2025">
        <f>VLOOKUP(B2025,map_C!$A$2:$B$215,2,FALSE)</f>
        <v>55</v>
      </c>
      <c r="B2025" t="s">
        <v>62</v>
      </c>
      <c r="C2025">
        <v>2007</v>
      </c>
      <c r="D2025">
        <f>VLOOKUP(E2025,map_S!$I$2:$J$9,2,FALSE)</f>
        <v>4</v>
      </c>
      <c r="E2025" t="s">
        <v>9</v>
      </c>
      <c r="F2025">
        <v>14989500000</v>
      </c>
    </row>
    <row r="2026" spans="1:6" x14ac:dyDescent="0.25">
      <c r="A2026">
        <f>VLOOKUP(B2026,map_C!$A$2:$B$215,2,FALSE)</f>
        <v>55</v>
      </c>
      <c r="B2026" t="s">
        <v>62</v>
      </c>
      <c r="C2026">
        <v>2007</v>
      </c>
      <c r="D2026">
        <f>VLOOKUP(E2026,map_S!$I$2:$J$9,2,FALSE)</f>
        <v>5</v>
      </c>
      <c r="E2026" t="s">
        <v>10</v>
      </c>
      <c r="F2026">
        <v>4562600000</v>
      </c>
    </row>
    <row r="2027" spans="1:6" x14ac:dyDescent="0.25">
      <c r="A2027">
        <f>VLOOKUP(B2027,map_C!$A$2:$B$215,2,FALSE)</f>
        <v>55</v>
      </c>
      <c r="B2027" t="s">
        <v>62</v>
      </c>
      <c r="C2027">
        <v>2007</v>
      </c>
      <c r="D2027">
        <f>VLOOKUP(E2027,map_S!$I$2:$J$9,2,FALSE)</f>
        <v>6</v>
      </c>
      <c r="E2027" t="s">
        <v>11</v>
      </c>
      <c r="F2027">
        <v>22899600000</v>
      </c>
    </row>
    <row r="2028" spans="1:6" x14ac:dyDescent="0.25">
      <c r="A2028">
        <f>VLOOKUP(B2028,map_C!$A$2:$B$215,2,FALSE)</f>
        <v>55</v>
      </c>
      <c r="B2028" t="s">
        <v>62</v>
      </c>
      <c r="C2028">
        <v>2007</v>
      </c>
      <c r="D2028">
        <f>VLOOKUP(E2028,map_S!$I$2:$J$9,2,FALSE)</f>
        <v>7</v>
      </c>
      <c r="E2028" t="s">
        <v>12</v>
      </c>
      <c r="F2028">
        <v>57943700000</v>
      </c>
    </row>
    <row r="2029" spans="1:6" x14ac:dyDescent="0.25">
      <c r="A2029">
        <f>VLOOKUP(B2029,map_C!$A$2:$B$215,2,FALSE)</f>
        <v>55</v>
      </c>
      <c r="B2029" t="s">
        <v>62</v>
      </c>
      <c r="C2029">
        <v>2004</v>
      </c>
      <c r="D2029">
        <f>VLOOKUP(E2029,map_S!$I$2:$J$9,2,FALSE)</f>
        <v>1</v>
      </c>
      <c r="E2029" t="s">
        <v>5</v>
      </c>
      <c r="F2029">
        <v>2091400000</v>
      </c>
    </row>
    <row r="2030" spans="1:6" x14ac:dyDescent="0.25">
      <c r="A2030">
        <f>VLOOKUP(B2030,map_C!$A$2:$B$215,2,FALSE)</f>
        <v>55</v>
      </c>
      <c r="B2030" t="s">
        <v>62</v>
      </c>
      <c r="C2030">
        <v>2004</v>
      </c>
      <c r="D2030">
        <f>VLOOKUP(E2030,map_S!$I$2:$J$9,2,FALSE)</f>
        <v>2</v>
      </c>
      <c r="E2030" t="s">
        <v>6</v>
      </c>
      <c r="F2030">
        <v>6412200000</v>
      </c>
    </row>
    <row r="2031" spans="1:6" x14ac:dyDescent="0.25">
      <c r="A2031">
        <f>VLOOKUP(B2031,map_C!$A$2:$B$215,2,FALSE)</f>
        <v>55</v>
      </c>
      <c r="B2031" t="s">
        <v>62</v>
      </c>
      <c r="C2031">
        <v>2004</v>
      </c>
      <c r="D2031">
        <f>VLOOKUP(E2031,map_S!$I$2:$J$9,2,FALSE)</f>
        <v>0</v>
      </c>
      <c r="E2031" t="s">
        <v>7</v>
      </c>
      <c r="F2031">
        <v>5262900000</v>
      </c>
    </row>
    <row r="2032" spans="1:6" x14ac:dyDescent="0.25">
      <c r="A2032">
        <f>VLOOKUP(B2032,map_C!$A$2:$B$215,2,FALSE)</f>
        <v>55</v>
      </c>
      <c r="B2032" t="s">
        <v>62</v>
      </c>
      <c r="C2032">
        <v>2004</v>
      </c>
      <c r="D2032">
        <f>VLOOKUP(E2032,map_S!$I$2:$J$9,2,FALSE)</f>
        <v>3</v>
      </c>
      <c r="E2032" t="s">
        <v>8</v>
      </c>
      <c r="F2032">
        <v>2007600000</v>
      </c>
    </row>
    <row r="2033" spans="1:6" x14ac:dyDescent="0.25">
      <c r="A2033">
        <f>VLOOKUP(B2033,map_C!$A$2:$B$215,2,FALSE)</f>
        <v>55</v>
      </c>
      <c r="B2033" t="s">
        <v>62</v>
      </c>
      <c r="C2033">
        <v>2004</v>
      </c>
      <c r="D2033">
        <f>VLOOKUP(E2033,map_S!$I$2:$J$9,2,FALSE)</f>
        <v>4</v>
      </c>
      <c r="E2033" t="s">
        <v>9</v>
      </c>
      <c r="F2033">
        <v>9451700000</v>
      </c>
    </row>
    <row r="2034" spans="1:6" x14ac:dyDescent="0.25">
      <c r="A2034">
        <f>VLOOKUP(B2034,map_C!$A$2:$B$215,2,FALSE)</f>
        <v>55</v>
      </c>
      <c r="B2034" t="s">
        <v>62</v>
      </c>
      <c r="C2034">
        <v>2004</v>
      </c>
      <c r="D2034">
        <f>VLOOKUP(E2034,map_S!$I$2:$J$9,2,FALSE)</f>
        <v>5</v>
      </c>
      <c r="E2034" t="s">
        <v>10</v>
      </c>
      <c r="F2034">
        <v>3328600000</v>
      </c>
    </row>
    <row r="2035" spans="1:6" x14ac:dyDescent="0.25">
      <c r="A2035">
        <f>VLOOKUP(B2035,map_C!$A$2:$B$215,2,FALSE)</f>
        <v>55</v>
      </c>
      <c r="B2035" t="s">
        <v>62</v>
      </c>
      <c r="C2035">
        <v>2004</v>
      </c>
      <c r="D2035">
        <f>VLOOKUP(E2035,map_S!$I$2:$J$9,2,FALSE)</f>
        <v>6</v>
      </c>
      <c r="E2035" t="s">
        <v>11</v>
      </c>
      <c r="F2035">
        <v>14516500000</v>
      </c>
    </row>
    <row r="2036" spans="1:6" x14ac:dyDescent="0.25">
      <c r="A2036">
        <f>VLOOKUP(B2036,map_C!$A$2:$B$215,2,FALSE)</f>
        <v>55</v>
      </c>
      <c r="B2036" t="s">
        <v>62</v>
      </c>
      <c r="C2036">
        <v>2004</v>
      </c>
      <c r="D2036">
        <f>VLOOKUP(E2036,map_S!$I$2:$J$9,2,FALSE)</f>
        <v>7</v>
      </c>
      <c r="E2036" t="s">
        <v>12</v>
      </c>
      <c r="F2036">
        <v>37808000000</v>
      </c>
    </row>
    <row r="2037" spans="1:6" x14ac:dyDescent="0.25">
      <c r="A2037">
        <f>VLOOKUP(B2037,map_C!$A$2:$B$215,2,FALSE)</f>
        <v>9</v>
      </c>
      <c r="B2037" t="s">
        <v>63</v>
      </c>
      <c r="C2037">
        <v>2017</v>
      </c>
      <c r="D2037">
        <f>VLOOKUP(E2037,map_S!$I$2:$J$9,2,FALSE)</f>
        <v>1</v>
      </c>
      <c r="E2037" t="s">
        <v>5</v>
      </c>
      <c r="F2037">
        <v>11829487.7094972</v>
      </c>
    </row>
    <row r="2038" spans="1:6" x14ac:dyDescent="0.25">
      <c r="A2038">
        <f>VLOOKUP(B2038,map_C!$A$2:$B$215,2,FALSE)</f>
        <v>9</v>
      </c>
      <c r="B2038" t="s">
        <v>63</v>
      </c>
      <c r="C2038">
        <v>2017</v>
      </c>
      <c r="D2038">
        <f>VLOOKUP(E2038,map_S!$I$2:$J$9,2,FALSE)</f>
        <v>2</v>
      </c>
      <c r="E2038" t="s">
        <v>6</v>
      </c>
      <c r="F2038">
        <v>377704921.787709</v>
      </c>
    </row>
    <row r="2039" spans="1:6" x14ac:dyDescent="0.25">
      <c r="A2039">
        <f>VLOOKUP(B2039,map_C!$A$2:$B$215,2,FALSE)</f>
        <v>9</v>
      </c>
      <c r="B2039" t="s">
        <v>63</v>
      </c>
      <c r="C2039">
        <v>2017</v>
      </c>
      <c r="D2039">
        <f>VLOOKUP(E2039,map_S!$I$2:$J$9,2,FALSE)</f>
        <v>0</v>
      </c>
      <c r="E2039" t="s">
        <v>7</v>
      </c>
      <c r="F2039">
        <v>315375779.88826799</v>
      </c>
    </row>
    <row r="2040" spans="1:6" x14ac:dyDescent="0.25">
      <c r="A2040">
        <f>VLOOKUP(B2040,map_C!$A$2:$B$215,2,FALSE)</f>
        <v>9</v>
      </c>
      <c r="B2040" t="s">
        <v>63</v>
      </c>
      <c r="C2040">
        <v>2017</v>
      </c>
      <c r="D2040">
        <f>VLOOKUP(E2040,map_S!$I$2:$J$9,2,FALSE)</f>
        <v>3</v>
      </c>
      <c r="E2040" t="s">
        <v>8</v>
      </c>
      <c r="F2040">
        <v>190736193.85474899</v>
      </c>
    </row>
    <row r="2041" spans="1:6" x14ac:dyDescent="0.25">
      <c r="A2041">
        <f>VLOOKUP(B2041,map_C!$A$2:$B$215,2,FALSE)</f>
        <v>9</v>
      </c>
      <c r="B2041" t="s">
        <v>63</v>
      </c>
      <c r="C2041">
        <v>2017</v>
      </c>
      <c r="D2041">
        <f>VLOOKUP(E2041,map_S!$I$2:$J$9,2,FALSE)</f>
        <v>4</v>
      </c>
      <c r="E2041" t="s">
        <v>9</v>
      </c>
      <c r="F2041">
        <v>432794833.51955301</v>
      </c>
    </row>
    <row r="2042" spans="1:6" x14ac:dyDescent="0.25">
      <c r="A2042">
        <f>VLOOKUP(B2042,map_C!$A$2:$B$215,2,FALSE)</f>
        <v>9</v>
      </c>
      <c r="B2042" t="s">
        <v>63</v>
      </c>
      <c r="C2042">
        <v>2017</v>
      </c>
      <c r="D2042">
        <f>VLOOKUP(E2042,map_S!$I$2:$J$9,2,FALSE)</f>
        <v>5</v>
      </c>
      <c r="E2042" t="s">
        <v>10</v>
      </c>
      <c r="F2042">
        <v>318423357.54189903</v>
      </c>
    </row>
    <row r="2043" spans="1:6" x14ac:dyDescent="0.25">
      <c r="A2043">
        <f>VLOOKUP(B2043,map_C!$A$2:$B$215,2,FALSE)</f>
        <v>9</v>
      </c>
      <c r="B2043" t="s">
        <v>63</v>
      </c>
      <c r="C2043">
        <v>2017</v>
      </c>
      <c r="D2043">
        <f>VLOOKUP(E2043,map_S!$I$2:$J$9,2,FALSE)</f>
        <v>6</v>
      </c>
      <c r="E2043" t="s">
        <v>11</v>
      </c>
      <c r="F2043">
        <v>1483017410.6145301</v>
      </c>
    </row>
    <row r="2044" spans="1:6" x14ac:dyDescent="0.25">
      <c r="A2044">
        <f>VLOOKUP(B2044,map_C!$A$2:$B$215,2,FALSE)</f>
        <v>9</v>
      </c>
      <c r="B2044" t="s">
        <v>63</v>
      </c>
      <c r="C2044">
        <v>2017</v>
      </c>
      <c r="D2044">
        <f>VLOOKUP(E2044,map_S!$I$2:$J$9,2,FALSE)</f>
        <v>7</v>
      </c>
      <c r="E2044" t="s">
        <v>12</v>
      </c>
      <c r="F2044">
        <v>2814506205.0279298</v>
      </c>
    </row>
    <row r="2045" spans="1:6" x14ac:dyDescent="0.25">
      <c r="A2045">
        <f>VLOOKUP(B2045,map_C!$A$2:$B$215,2,FALSE)</f>
        <v>9</v>
      </c>
      <c r="B2045" t="s">
        <v>63</v>
      </c>
      <c r="C2045">
        <v>2014</v>
      </c>
      <c r="D2045">
        <f>VLOOKUP(E2045,map_S!$I$2:$J$9,2,FALSE)</f>
        <v>1</v>
      </c>
      <c r="E2045" t="s">
        <v>5</v>
      </c>
      <c r="F2045">
        <v>7493368.1564245801</v>
      </c>
    </row>
    <row r="2046" spans="1:6" x14ac:dyDescent="0.25">
      <c r="A2046">
        <f>VLOOKUP(B2046,map_C!$A$2:$B$215,2,FALSE)</f>
        <v>9</v>
      </c>
      <c r="B2046" t="s">
        <v>63</v>
      </c>
      <c r="C2046">
        <v>2014</v>
      </c>
      <c r="D2046">
        <f>VLOOKUP(E2046,map_S!$I$2:$J$9,2,FALSE)</f>
        <v>2</v>
      </c>
      <c r="E2046" t="s">
        <v>6</v>
      </c>
      <c r="F2046">
        <v>405160759.21787697</v>
      </c>
    </row>
    <row r="2047" spans="1:6" x14ac:dyDescent="0.25">
      <c r="A2047">
        <f>VLOOKUP(B2047,map_C!$A$2:$B$215,2,FALSE)</f>
        <v>9</v>
      </c>
      <c r="B2047" t="s">
        <v>63</v>
      </c>
      <c r="C2047">
        <v>2014</v>
      </c>
      <c r="D2047">
        <f>VLOOKUP(E2047,map_S!$I$2:$J$9,2,FALSE)</f>
        <v>0</v>
      </c>
      <c r="E2047" t="s">
        <v>7</v>
      </c>
      <c r="F2047">
        <v>267561927.93296099</v>
      </c>
    </row>
    <row r="2048" spans="1:6" x14ac:dyDescent="0.25">
      <c r="A2048">
        <f>VLOOKUP(B2048,map_C!$A$2:$B$215,2,FALSE)</f>
        <v>9</v>
      </c>
      <c r="B2048" t="s">
        <v>63</v>
      </c>
      <c r="C2048">
        <v>2014</v>
      </c>
      <c r="D2048">
        <f>VLOOKUP(E2048,map_S!$I$2:$J$9,2,FALSE)</f>
        <v>3</v>
      </c>
      <c r="E2048" t="s">
        <v>8</v>
      </c>
      <c r="F2048">
        <v>126722078.21229</v>
      </c>
    </row>
    <row r="2049" spans="1:6" x14ac:dyDescent="0.25">
      <c r="A2049">
        <f>VLOOKUP(B2049,map_C!$A$2:$B$215,2,FALSE)</f>
        <v>9</v>
      </c>
      <c r="B2049" t="s">
        <v>63</v>
      </c>
      <c r="C2049">
        <v>2014</v>
      </c>
      <c r="D2049">
        <f>VLOOKUP(E2049,map_S!$I$2:$J$9,2,FALSE)</f>
        <v>4</v>
      </c>
      <c r="E2049" t="s">
        <v>9</v>
      </c>
      <c r="F2049">
        <v>404414225.13966501</v>
      </c>
    </row>
    <row r="2050" spans="1:6" x14ac:dyDescent="0.25">
      <c r="A2050">
        <f>VLOOKUP(B2050,map_C!$A$2:$B$215,2,FALSE)</f>
        <v>9</v>
      </c>
      <c r="B2050" t="s">
        <v>63</v>
      </c>
      <c r="C2050">
        <v>2014</v>
      </c>
      <c r="D2050">
        <f>VLOOKUP(E2050,map_S!$I$2:$J$9,2,FALSE)</f>
        <v>5</v>
      </c>
      <c r="E2050" t="s">
        <v>10</v>
      </c>
      <c r="F2050">
        <v>360871662.56983203</v>
      </c>
    </row>
    <row r="2051" spans="1:6" x14ac:dyDescent="0.25">
      <c r="A2051">
        <f>VLOOKUP(B2051,map_C!$A$2:$B$215,2,FALSE)</f>
        <v>9</v>
      </c>
      <c r="B2051" t="s">
        <v>63</v>
      </c>
      <c r="C2051">
        <v>2014</v>
      </c>
      <c r="D2051">
        <f>VLOOKUP(E2051,map_S!$I$2:$J$9,2,FALSE)</f>
        <v>6</v>
      </c>
      <c r="E2051" t="s">
        <v>11</v>
      </c>
      <c r="F2051">
        <v>1586579741.34078</v>
      </c>
    </row>
    <row r="2052" spans="1:6" x14ac:dyDescent="0.25">
      <c r="A2052">
        <f>VLOOKUP(B2052,map_C!$A$2:$B$215,2,FALSE)</f>
        <v>9</v>
      </c>
      <c r="B2052" t="s">
        <v>63</v>
      </c>
      <c r="C2052">
        <v>2014</v>
      </c>
      <c r="D2052">
        <f>VLOOKUP(E2052,map_S!$I$2:$J$9,2,FALSE)</f>
        <v>7</v>
      </c>
      <c r="E2052" t="s">
        <v>12</v>
      </c>
      <c r="F2052">
        <v>2891241834.6368699</v>
      </c>
    </row>
    <row r="2053" spans="1:6" x14ac:dyDescent="0.25">
      <c r="A2053">
        <f>VLOOKUP(B2053,map_C!$A$2:$B$215,2,FALSE)</f>
        <v>9</v>
      </c>
      <c r="B2053" t="s">
        <v>63</v>
      </c>
      <c r="C2053">
        <v>2011</v>
      </c>
      <c r="D2053">
        <f>VLOOKUP(E2053,map_S!$I$2:$J$9,2,FALSE)</f>
        <v>1</v>
      </c>
      <c r="E2053" t="s">
        <v>5</v>
      </c>
      <c r="F2053">
        <v>12245470.949720699</v>
      </c>
    </row>
    <row r="2054" spans="1:6" x14ac:dyDescent="0.25">
      <c r="A2054">
        <f>VLOOKUP(B2054,map_C!$A$2:$B$215,2,FALSE)</f>
        <v>9</v>
      </c>
      <c r="B2054" t="s">
        <v>63</v>
      </c>
      <c r="C2054">
        <v>2011</v>
      </c>
      <c r="D2054">
        <f>VLOOKUP(E2054,map_S!$I$2:$J$9,2,FALSE)</f>
        <v>2</v>
      </c>
      <c r="E2054" t="s">
        <v>6</v>
      </c>
      <c r="F2054">
        <v>306502743.01675999</v>
      </c>
    </row>
    <row r="2055" spans="1:6" x14ac:dyDescent="0.25">
      <c r="A2055">
        <f>VLOOKUP(B2055,map_C!$A$2:$B$215,2,FALSE)</f>
        <v>9</v>
      </c>
      <c r="B2055" t="s">
        <v>63</v>
      </c>
      <c r="C2055">
        <v>2011</v>
      </c>
      <c r="D2055">
        <f>VLOOKUP(E2055,map_S!$I$2:$J$9,2,FALSE)</f>
        <v>0</v>
      </c>
      <c r="E2055" t="s">
        <v>7</v>
      </c>
      <c r="F2055">
        <v>254703417.318436</v>
      </c>
    </row>
    <row r="2056" spans="1:6" x14ac:dyDescent="0.25">
      <c r="A2056">
        <f>VLOOKUP(B2056,map_C!$A$2:$B$215,2,FALSE)</f>
        <v>9</v>
      </c>
      <c r="B2056" t="s">
        <v>63</v>
      </c>
      <c r="C2056">
        <v>2011</v>
      </c>
      <c r="D2056">
        <f>VLOOKUP(E2056,map_S!$I$2:$J$9,2,FALSE)</f>
        <v>3</v>
      </c>
      <c r="E2056" t="s">
        <v>8</v>
      </c>
      <c r="F2056">
        <v>169013572.06703901</v>
      </c>
    </row>
    <row r="2057" spans="1:6" x14ac:dyDescent="0.25">
      <c r="A2057">
        <f>VLOOKUP(B2057,map_C!$A$2:$B$215,2,FALSE)</f>
        <v>9</v>
      </c>
      <c r="B2057" t="s">
        <v>63</v>
      </c>
      <c r="C2057">
        <v>2011</v>
      </c>
      <c r="D2057">
        <f>VLOOKUP(E2057,map_S!$I$2:$J$9,2,FALSE)</f>
        <v>4</v>
      </c>
      <c r="E2057" t="s">
        <v>9</v>
      </c>
      <c r="F2057">
        <v>427035977.65363097</v>
      </c>
    </row>
    <row r="2058" spans="1:6" x14ac:dyDescent="0.25">
      <c r="A2058">
        <f>VLOOKUP(B2058,map_C!$A$2:$B$215,2,FALSE)</f>
        <v>9</v>
      </c>
      <c r="B2058" t="s">
        <v>63</v>
      </c>
      <c r="C2058">
        <v>2011</v>
      </c>
      <c r="D2058">
        <f>VLOOKUP(E2058,map_S!$I$2:$J$9,2,FALSE)</f>
        <v>5</v>
      </c>
      <c r="E2058" t="s">
        <v>10</v>
      </c>
      <c r="F2058">
        <v>314493623.463687</v>
      </c>
    </row>
    <row r="2059" spans="1:6" x14ac:dyDescent="0.25">
      <c r="A2059">
        <f>VLOOKUP(B2059,map_C!$A$2:$B$215,2,FALSE)</f>
        <v>9</v>
      </c>
      <c r="B2059" t="s">
        <v>63</v>
      </c>
      <c r="C2059">
        <v>2011</v>
      </c>
      <c r="D2059">
        <f>VLOOKUP(E2059,map_S!$I$2:$J$9,2,FALSE)</f>
        <v>6</v>
      </c>
      <c r="E2059" t="s">
        <v>11</v>
      </c>
      <c r="F2059">
        <v>1582435775.4189899</v>
      </c>
    </row>
    <row r="2060" spans="1:6" x14ac:dyDescent="0.25">
      <c r="A2060">
        <f>VLOOKUP(B2060,map_C!$A$2:$B$215,2,FALSE)</f>
        <v>9</v>
      </c>
      <c r="B2060" t="s">
        <v>63</v>
      </c>
      <c r="C2060">
        <v>2011</v>
      </c>
      <c r="D2060">
        <f>VLOOKUP(E2060,map_S!$I$2:$J$9,2,FALSE)</f>
        <v>7</v>
      </c>
      <c r="E2060" t="s">
        <v>12</v>
      </c>
      <c r="F2060">
        <v>2811727162.5698299</v>
      </c>
    </row>
    <row r="2061" spans="1:6" x14ac:dyDescent="0.25">
      <c r="A2061">
        <f>VLOOKUP(B2061,map_C!$A$2:$B$215,2,FALSE)</f>
        <v>9</v>
      </c>
      <c r="B2061" t="s">
        <v>63</v>
      </c>
      <c r="C2061">
        <v>2007</v>
      </c>
      <c r="D2061">
        <f>VLOOKUP(E2061,map_S!$I$2:$J$9,2,FALSE)</f>
        <v>1</v>
      </c>
      <c r="E2061" t="s">
        <v>5</v>
      </c>
      <c r="F2061">
        <v>16526631.843575399</v>
      </c>
    </row>
    <row r="2062" spans="1:6" x14ac:dyDescent="0.25">
      <c r="A2062">
        <f>VLOOKUP(B2062,map_C!$A$2:$B$215,2,FALSE)</f>
        <v>9</v>
      </c>
      <c r="B2062" t="s">
        <v>63</v>
      </c>
      <c r="C2062">
        <v>2007</v>
      </c>
      <c r="D2062">
        <f>VLOOKUP(E2062,map_S!$I$2:$J$9,2,FALSE)</f>
        <v>2</v>
      </c>
      <c r="E2062" t="s">
        <v>6</v>
      </c>
      <c r="F2062">
        <v>289455285.47486001</v>
      </c>
    </row>
    <row r="2063" spans="1:6" x14ac:dyDescent="0.25">
      <c r="A2063">
        <f>VLOOKUP(B2063,map_C!$A$2:$B$215,2,FALSE)</f>
        <v>9</v>
      </c>
      <c r="B2063" t="s">
        <v>63</v>
      </c>
      <c r="C2063">
        <v>2007</v>
      </c>
      <c r="D2063">
        <f>VLOOKUP(E2063,map_S!$I$2:$J$9,2,FALSE)</f>
        <v>0</v>
      </c>
      <c r="E2063" t="s">
        <v>7</v>
      </c>
      <c r="F2063">
        <v>194101516.75977701</v>
      </c>
    </row>
    <row r="2064" spans="1:6" x14ac:dyDescent="0.25">
      <c r="A2064">
        <f>VLOOKUP(B2064,map_C!$A$2:$B$215,2,FALSE)</f>
        <v>9</v>
      </c>
      <c r="B2064" t="s">
        <v>63</v>
      </c>
      <c r="C2064">
        <v>2007</v>
      </c>
      <c r="D2064">
        <f>VLOOKUP(E2064,map_S!$I$2:$J$9,2,FALSE)</f>
        <v>3</v>
      </c>
      <c r="E2064" t="s">
        <v>8</v>
      </c>
      <c r="F2064">
        <v>135829130.726257</v>
      </c>
    </row>
    <row r="2065" spans="1:6" x14ac:dyDescent="0.25">
      <c r="A2065">
        <f>VLOOKUP(B2065,map_C!$A$2:$B$215,2,FALSE)</f>
        <v>9</v>
      </c>
      <c r="B2065" t="s">
        <v>63</v>
      </c>
      <c r="C2065">
        <v>2007</v>
      </c>
      <c r="D2065">
        <f>VLOOKUP(E2065,map_S!$I$2:$J$9,2,FALSE)</f>
        <v>4</v>
      </c>
      <c r="E2065" t="s">
        <v>9</v>
      </c>
      <c r="F2065">
        <v>337603579.32960898</v>
      </c>
    </row>
    <row r="2066" spans="1:6" x14ac:dyDescent="0.25">
      <c r="A2066">
        <f>VLOOKUP(B2066,map_C!$A$2:$B$215,2,FALSE)</f>
        <v>9</v>
      </c>
      <c r="B2066" t="s">
        <v>63</v>
      </c>
      <c r="C2066">
        <v>2007</v>
      </c>
      <c r="D2066">
        <f>VLOOKUP(E2066,map_S!$I$2:$J$9,2,FALSE)</f>
        <v>5</v>
      </c>
      <c r="E2066" t="s">
        <v>10</v>
      </c>
      <c r="F2066">
        <v>197412407.82122901</v>
      </c>
    </row>
    <row r="2067" spans="1:6" x14ac:dyDescent="0.25">
      <c r="A2067">
        <f>VLOOKUP(B2067,map_C!$A$2:$B$215,2,FALSE)</f>
        <v>9</v>
      </c>
      <c r="B2067" t="s">
        <v>63</v>
      </c>
      <c r="C2067">
        <v>2007</v>
      </c>
      <c r="D2067">
        <f>VLOOKUP(E2067,map_S!$I$2:$J$9,2,FALSE)</f>
        <v>6</v>
      </c>
      <c r="E2067" t="s">
        <v>11</v>
      </c>
      <c r="F2067">
        <v>1410334170.9497199</v>
      </c>
    </row>
    <row r="2068" spans="1:6" x14ac:dyDescent="0.25">
      <c r="A2068">
        <f>VLOOKUP(B2068,map_C!$A$2:$B$215,2,FALSE)</f>
        <v>9</v>
      </c>
      <c r="B2068" t="s">
        <v>63</v>
      </c>
      <c r="C2068">
        <v>2007</v>
      </c>
      <c r="D2068">
        <f>VLOOKUP(E2068,map_S!$I$2:$J$9,2,FALSE)</f>
        <v>7</v>
      </c>
      <c r="E2068" t="s">
        <v>12</v>
      </c>
      <c r="F2068">
        <v>2387161206.1452498</v>
      </c>
    </row>
    <row r="2069" spans="1:6" x14ac:dyDescent="0.25">
      <c r="A2069">
        <f>VLOOKUP(B2069,map_C!$A$2:$B$215,2,FALSE)</f>
        <v>58</v>
      </c>
      <c r="B2069" t="s">
        <v>64</v>
      </c>
      <c r="C2069">
        <v>2017</v>
      </c>
      <c r="D2069">
        <f>VLOOKUP(E2069,map_S!$I$2:$J$9,2,FALSE)</f>
        <v>1</v>
      </c>
      <c r="E2069" t="s">
        <v>5</v>
      </c>
      <c r="F2069">
        <v>457407908.35294199</v>
      </c>
    </row>
    <row r="2070" spans="1:6" x14ac:dyDescent="0.25">
      <c r="A2070">
        <f>VLOOKUP(B2070,map_C!$A$2:$B$215,2,FALSE)</f>
        <v>58</v>
      </c>
      <c r="B2070" t="s">
        <v>64</v>
      </c>
      <c r="C2070">
        <v>2017</v>
      </c>
      <c r="D2070">
        <f>VLOOKUP(E2070,map_S!$I$2:$J$9,2,FALSE)</f>
        <v>2</v>
      </c>
      <c r="E2070" t="s">
        <v>6</v>
      </c>
      <c r="F2070">
        <v>1545403849.4117701</v>
      </c>
    </row>
    <row r="2071" spans="1:6" x14ac:dyDescent="0.25">
      <c r="A2071">
        <f>VLOOKUP(B2071,map_C!$A$2:$B$215,2,FALSE)</f>
        <v>58</v>
      </c>
      <c r="B2071" t="s">
        <v>64</v>
      </c>
      <c r="C2071">
        <v>2017</v>
      </c>
      <c r="D2071">
        <f>VLOOKUP(E2071,map_S!$I$2:$J$9,2,FALSE)</f>
        <v>0</v>
      </c>
      <c r="E2071" t="s">
        <v>7</v>
      </c>
      <c r="F2071">
        <v>1096807454.2353001</v>
      </c>
    </row>
    <row r="2072" spans="1:6" x14ac:dyDescent="0.25">
      <c r="A2072">
        <f>VLOOKUP(B2072,map_C!$A$2:$B$215,2,FALSE)</f>
        <v>58</v>
      </c>
      <c r="B2072" t="s">
        <v>64</v>
      </c>
      <c r="C2072">
        <v>2017</v>
      </c>
      <c r="D2072">
        <f>VLOOKUP(E2072,map_S!$I$2:$J$9,2,FALSE)</f>
        <v>3</v>
      </c>
      <c r="E2072" t="s">
        <v>8</v>
      </c>
      <c r="F2072">
        <v>1017390867.52941</v>
      </c>
    </row>
    <row r="2073" spans="1:6" x14ac:dyDescent="0.25">
      <c r="A2073">
        <f>VLOOKUP(B2073,map_C!$A$2:$B$215,2,FALSE)</f>
        <v>58</v>
      </c>
      <c r="B2073" t="s">
        <v>64</v>
      </c>
      <c r="C2073">
        <v>2017</v>
      </c>
      <c r="D2073">
        <f>VLOOKUP(E2073,map_S!$I$2:$J$9,2,FALSE)</f>
        <v>4</v>
      </c>
      <c r="E2073" t="s">
        <v>9</v>
      </c>
      <c r="F2073">
        <v>3585495086.00001</v>
      </c>
    </row>
    <row r="2074" spans="1:6" x14ac:dyDescent="0.25">
      <c r="A2074">
        <f>VLOOKUP(B2074,map_C!$A$2:$B$215,2,FALSE)</f>
        <v>58</v>
      </c>
      <c r="B2074" t="s">
        <v>64</v>
      </c>
      <c r="C2074">
        <v>2017</v>
      </c>
      <c r="D2074">
        <f>VLOOKUP(E2074,map_S!$I$2:$J$9,2,FALSE)</f>
        <v>5</v>
      </c>
      <c r="E2074" t="s">
        <v>10</v>
      </c>
      <c r="F2074">
        <v>2674294249.0588298</v>
      </c>
    </row>
    <row r="2075" spans="1:6" x14ac:dyDescent="0.25">
      <c r="A2075">
        <f>VLOOKUP(B2075,map_C!$A$2:$B$215,2,FALSE)</f>
        <v>58</v>
      </c>
      <c r="B2075" t="s">
        <v>64</v>
      </c>
      <c r="C2075">
        <v>2017</v>
      </c>
      <c r="D2075">
        <f>VLOOKUP(E2075,map_S!$I$2:$J$9,2,FALSE)</f>
        <v>6</v>
      </c>
      <c r="E2075" t="s">
        <v>11</v>
      </c>
      <c r="F2075">
        <v>10346185054.7059</v>
      </c>
    </row>
    <row r="2076" spans="1:6" x14ac:dyDescent="0.25">
      <c r="A2076">
        <f>VLOOKUP(B2076,map_C!$A$2:$B$215,2,FALSE)</f>
        <v>58</v>
      </c>
      <c r="B2076" t="s">
        <v>64</v>
      </c>
      <c r="C2076">
        <v>2017</v>
      </c>
      <c r="D2076">
        <f>VLOOKUP(E2076,map_S!$I$2:$J$9,2,FALSE)</f>
        <v>7</v>
      </c>
      <c r="E2076" t="s">
        <v>12</v>
      </c>
      <c r="F2076">
        <v>19626177015.058899</v>
      </c>
    </row>
    <row r="2077" spans="1:6" x14ac:dyDescent="0.25">
      <c r="A2077">
        <f>VLOOKUP(B2077,map_C!$A$2:$B$215,2,FALSE)</f>
        <v>58</v>
      </c>
      <c r="B2077" t="s">
        <v>64</v>
      </c>
      <c r="C2077">
        <v>2014</v>
      </c>
      <c r="D2077">
        <f>VLOOKUP(E2077,map_S!$I$2:$J$9,2,FALSE)</f>
        <v>1</v>
      </c>
      <c r="E2077" t="s">
        <v>5</v>
      </c>
      <c r="F2077">
        <v>426412224.34385502</v>
      </c>
    </row>
    <row r="2078" spans="1:6" x14ac:dyDescent="0.25">
      <c r="A2078">
        <f>VLOOKUP(B2078,map_C!$A$2:$B$215,2,FALSE)</f>
        <v>58</v>
      </c>
      <c r="B2078" t="s">
        <v>64</v>
      </c>
      <c r="C2078">
        <v>2014</v>
      </c>
      <c r="D2078">
        <f>VLOOKUP(E2078,map_S!$I$2:$J$9,2,FALSE)</f>
        <v>2</v>
      </c>
      <c r="E2078" t="s">
        <v>6</v>
      </c>
      <c r="F2078">
        <v>1422523917.0550101</v>
      </c>
    </row>
    <row r="2079" spans="1:6" x14ac:dyDescent="0.25">
      <c r="A2079">
        <f>VLOOKUP(B2079,map_C!$A$2:$B$215,2,FALSE)</f>
        <v>58</v>
      </c>
      <c r="B2079" t="s">
        <v>64</v>
      </c>
      <c r="C2079">
        <v>2014</v>
      </c>
      <c r="D2079">
        <f>VLOOKUP(E2079,map_S!$I$2:$J$9,2,FALSE)</f>
        <v>0</v>
      </c>
      <c r="E2079" t="s">
        <v>7</v>
      </c>
      <c r="F2079">
        <v>937204714.61263001</v>
      </c>
    </row>
    <row r="2080" spans="1:6" x14ac:dyDescent="0.25">
      <c r="A2080">
        <f>VLOOKUP(B2080,map_C!$A$2:$B$215,2,FALSE)</f>
        <v>58</v>
      </c>
      <c r="B2080" t="s">
        <v>64</v>
      </c>
      <c r="C2080">
        <v>2014</v>
      </c>
      <c r="D2080">
        <f>VLOOKUP(E2080,map_S!$I$2:$J$9,2,FALSE)</f>
        <v>3</v>
      </c>
      <c r="E2080" t="s">
        <v>8</v>
      </c>
      <c r="F2080">
        <v>860917524.50755298</v>
      </c>
    </row>
    <row r="2081" spans="1:6" x14ac:dyDescent="0.25">
      <c r="A2081">
        <f>VLOOKUP(B2081,map_C!$A$2:$B$215,2,FALSE)</f>
        <v>58</v>
      </c>
      <c r="B2081" t="s">
        <v>64</v>
      </c>
      <c r="C2081">
        <v>2014</v>
      </c>
      <c r="D2081">
        <f>VLOOKUP(E2081,map_S!$I$2:$J$9,2,FALSE)</f>
        <v>4</v>
      </c>
      <c r="E2081" t="s">
        <v>9</v>
      </c>
      <c r="F2081">
        <v>3472858240.3312898</v>
      </c>
    </row>
    <row r="2082" spans="1:6" x14ac:dyDescent="0.25">
      <c r="A2082">
        <f>VLOOKUP(B2082,map_C!$A$2:$B$215,2,FALSE)</f>
        <v>58</v>
      </c>
      <c r="B2082" t="s">
        <v>64</v>
      </c>
      <c r="C2082">
        <v>2014</v>
      </c>
      <c r="D2082">
        <f>VLOOKUP(E2082,map_S!$I$2:$J$9,2,FALSE)</f>
        <v>5</v>
      </c>
      <c r="E2082" t="s">
        <v>10</v>
      </c>
      <c r="F2082">
        <v>2516681233.22296</v>
      </c>
    </row>
    <row r="2083" spans="1:6" x14ac:dyDescent="0.25">
      <c r="A2083">
        <f>VLOOKUP(B2083,map_C!$A$2:$B$215,2,FALSE)</f>
        <v>58</v>
      </c>
      <c r="B2083" t="s">
        <v>64</v>
      </c>
      <c r="C2083">
        <v>2014</v>
      </c>
      <c r="D2083">
        <f>VLOOKUP(E2083,map_S!$I$2:$J$9,2,FALSE)</f>
        <v>6</v>
      </c>
      <c r="E2083" t="s">
        <v>11</v>
      </c>
      <c r="F2083">
        <v>11531438982.9093</v>
      </c>
    </row>
    <row r="2084" spans="1:6" x14ac:dyDescent="0.25">
      <c r="A2084">
        <f>VLOOKUP(B2084,map_C!$A$2:$B$215,2,FALSE)</f>
        <v>58</v>
      </c>
      <c r="B2084" t="s">
        <v>64</v>
      </c>
      <c r="C2084">
        <v>2014</v>
      </c>
      <c r="D2084">
        <f>VLOOKUP(E2084,map_S!$I$2:$J$9,2,FALSE)</f>
        <v>7</v>
      </c>
      <c r="E2084" t="s">
        <v>12</v>
      </c>
      <c r="F2084">
        <v>20230832122.369999</v>
      </c>
    </row>
    <row r="2085" spans="1:6" x14ac:dyDescent="0.25">
      <c r="A2085">
        <f>VLOOKUP(B2085,map_C!$A$2:$B$215,2,FALSE)</f>
        <v>58</v>
      </c>
      <c r="B2085" t="s">
        <v>64</v>
      </c>
      <c r="C2085">
        <v>2011</v>
      </c>
      <c r="D2085">
        <f>VLOOKUP(E2085,map_S!$I$2:$J$9,2,FALSE)</f>
        <v>1</v>
      </c>
      <c r="E2085" t="s">
        <v>5</v>
      </c>
      <c r="F2085">
        <v>592196967.85791194</v>
      </c>
    </row>
    <row r="2086" spans="1:6" x14ac:dyDescent="0.25">
      <c r="A2086">
        <f>VLOOKUP(B2086,map_C!$A$2:$B$215,2,FALSE)</f>
        <v>58</v>
      </c>
      <c r="B2086" t="s">
        <v>64</v>
      </c>
      <c r="C2086">
        <v>2011</v>
      </c>
      <c r="D2086">
        <f>VLOOKUP(E2086,map_S!$I$2:$J$9,2,FALSE)</f>
        <v>2</v>
      </c>
      <c r="E2086" t="s">
        <v>6</v>
      </c>
      <c r="F2086">
        <v>1800918243.80264</v>
      </c>
    </row>
    <row r="2087" spans="1:6" x14ac:dyDescent="0.25">
      <c r="A2087">
        <f>VLOOKUP(B2087,map_C!$A$2:$B$215,2,FALSE)</f>
        <v>58</v>
      </c>
      <c r="B2087" t="s">
        <v>64</v>
      </c>
      <c r="C2087">
        <v>2011</v>
      </c>
      <c r="D2087">
        <f>VLOOKUP(E2087,map_S!$I$2:$J$9,2,FALSE)</f>
        <v>0</v>
      </c>
      <c r="E2087" t="s">
        <v>7</v>
      </c>
      <c r="F2087">
        <v>1267106892.4941001</v>
      </c>
    </row>
    <row r="2088" spans="1:6" x14ac:dyDescent="0.25">
      <c r="A2088">
        <f>VLOOKUP(B2088,map_C!$A$2:$B$215,2,FALSE)</f>
        <v>58</v>
      </c>
      <c r="B2088" t="s">
        <v>64</v>
      </c>
      <c r="C2088">
        <v>2011</v>
      </c>
      <c r="D2088">
        <f>VLOOKUP(E2088,map_S!$I$2:$J$9,2,FALSE)</f>
        <v>3</v>
      </c>
      <c r="E2088" t="s">
        <v>8</v>
      </c>
      <c r="F2088">
        <v>1712227711.99669</v>
      </c>
    </row>
    <row r="2089" spans="1:6" x14ac:dyDescent="0.25">
      <c r="A2089">
        <f>VLOOKUP(B2089,map_C!$A$2:$B$215,2,FALSE)</f>
        <v>58</v>
      </c>
      <c r="B2089" t="s">
        <v>64</v>
      </c>
      <c r="C2089">
        <v>2011</v>
      </c>
      <c r="D2089">
        <f>VLOOKUP(E2089,map_S!$I$2:$J$9,2,FALSE)</f>
        <v>4</v>
      </c>
      <c r="E2089" t="s">
        <v>9</v>
      </c>
      <c r="F2089">
        <v>4039172558.2346201</v>
      </c>
    </row>
    <row r="2090" spans="1:6" x14ac:dyDescent="0.25">
      <c r="A2090">
        <f>VLOOKUP(B2090,map_C!$A$2:$B$215,2,FALSE)</f>
        <v>58</v>
      </c>
      <c r="B2090" t="s">
        <v>64</v>
      </c>
      <c r="C2090">
        <v>2011</v>
      </c>
      <c r="D2090">
        <f>VLOOKUP(E2090,map_S!$I$2:$J$9,2,FALSE)</f>
        <v>5</v>
      </c>
      <c r="E2090" t="s">
        <v>10</v>
      </c>
      <c r="F2090">
        <v>2850747234.7094402</v>
      </c>
    </row>
    <row r="2091" spans="1:6" x14ac:dyDescent="0.25">
      <c r="A2091">
        <f>VLOOKUP(B2091,map_C!$A$2:$B$215,2,FALSE)</f>
        <v>58</v>
      </c>
      <c r="B2091" t="s">
        <v>64</v>
      </c>
      <c r="C2091">
        <v>2011</v>
      </c>
      <c r="D2091">
        <f>VLOOKUP(E2091,map_S!$I$2:$J$9,2,FALSE)</f>
        <v>6</v>
      </c>
      <c r="E2091" t="s">
        <v>11</v>
      </c>
      <c r="F2091">
        <v>13463028109.4214</v>
      </c>
    </row>
    <row r="2092" spans="1:6" x14ac:dyDescent="0.25">
      <c r="A2092">
        <f>VLOOKUP(B2092,map_C!$A$2:$B$215,2,FALSE)</f>
        <v>58</v>
      </c>
      <c r="B2092" t="s">
        <v>64</v>
      </c>
      <c r="C2092">
        <v>2011</v>
      </c>
      <c r="D2092">
        <f>VLOOKUP(E2092,map_S!$I$2:$J$9,2,FALSE)</f>
        <v>7</v>
      </c>
      <c r="E2092" t="s">
        <v>12</v>
      </c>
      <c r="F2092">
        <v>24458290826.022701</v>
      </c>
    </row>
    <row r="2093" spans="1:6" x14ac:dyDescent="0.25">
      <c r="A2093">
        <f>VLOOKUP(B2093,map_C!$A$2:$B$215,2,FALSE)</f>
        <v>58</v>
      </c>
      <c r="B2093" t="s">
        <v>64</v>
      </c>
      <c r="C2093">
        <v>2007</v>
      </c>
      <c r="D2093">
        <f>VLOOKUP(E2093,map_S!$I$2:$J$9,2,FALSE)</f>
        <v>1</v>
      </c>
      <c r="E2093" t="s">
        <v>5</v>
      </c>
      <c r="F2093">
        <v>486761174.77266097</v>
      </c>
    </row>
    <row r="2094" spans="1:6" x14ac:dyDescent="0.25">
      <c r="A2094">
        <f>VLOOKUP(B2094,map_C!$A$2:$B$215,2,FALSE)</f>
        <v>58</v>
      </c>
      <c r="B2094" t="s">
        <v>64</v>
      </c>
      <c r="C2094">
        <v>2007</v>
      </c>
      <c r="D2094">
        <f>VLOOKUP(E2094,map_S!$I$2:$J$9,2,FALSE)</f>
        <v>2</v>
      </c>
      <c r="E2094" t="s">
        <v>6</v>
      </c>
      <c r="F2094">
        <v>1889770599.2373099</v>
      </c>
    </row>
    <row r="2095" spans="1:6" x14ac:dyDescent="0.25">
      <c r="A2095">
        <f>VLOOKUP(B2095,map_C!$A$2:$B$215,2,FALSE)</f>
        <v>58</v>
      </c>
      <c r="B2095" t="s">
        <v>64</v>
      </c>
      <c r="C2095">
        <v>2007</v>
      </c>
      <c r="D2095">
        <f>VLOOKUP(E2095,map_S!$I$2:$J$9,2,FALSE)</f>
        <v>0</v>
      </c>
      <c r="E2095" t="s">
        <v>7</v>
      </c>
      <c r="F2095">
        <v>1381308446.5825801</v>
      </c>
    </row>
    <row r="2096" spans="1:6" x14ac:dyDescent="0.25">
      <c r="A2096">
        <f>VLOOKUP(B2096,map_C!$A$2:$B$215,2,FALSE)</f>
        <v>58</v>
      </c>
      <c r="B2096" t="s">
        <v>64</v>
      </c>
      <c r="C2096">
        <v>2007</v>
      </c>
      <c r="D2096">
        <f>VLOOKUP(E2096,map_S!$I$2:$J$9,2,FALSE)</f>
        <v>3</v>
      </c>
      <c r="E2096" t="s">
        <v>8</v>
      </c>
      <c r="F2096">
        <v>2486959534.8782601</v>
      </c>
    </row>
    <row r="2097" spans="1:6" x14ac:dyDescent="0.25">
      <c r="A2097">
        <f>VLOOKUP(B2097,map_C!$A$2:$B$215,2,FALSE)</f>
        <v>58</v>
      </c>
      <c r="B2097" t="s">
        <v>64</v>
      </c>
      <c r="C2097">
        <v>2007</v>
      </c>
      <c r="D2097">
        <f>VLOOKUP(E2097,map_S!$I$2:$J$9,2,FALSE)</f>
        <v>4</v>
      </c>
      <c r="E2097" t="s">
        <v>9</v>
      </c>
      <c r="F2097">
        <v>3767454577.8820801</v>
      </c>
    </row>
    <row r="2098" spans="1:6" x14ac:dyDescent="0.25">
      <c r="A2098">
        <f>VLOOKUP(B2098,map_C!$A$2:$B$215,2,FALSE)</f>
        <v>58</v>
      </c>
      <c r="B2098" t="s">
        <v>64</v>
      </c>
      <c r="C2098">
        <v>2007</v>
      </c>
      <c r="D2098">
        <f>VLOOKUP(E2098,map_S!$I$2:$J$9,2,FALSE)</f>
        <v>5</v>
      </c>
      <c r="E2098" t="s">
        <v>10</v>
      </c>
      <c r="F2098">
        <v>2057335111.9976499</v>
      </c>
    </row>
    <row r="2099" spans="1:6" x14ac:dyDescent="0.25">
      <c r="A2099">
        <f>VLOOKUP(B2099,map_C!$A$2:$B$215,2,FALSE)</f>
        <v>58</v>
      </c>
      <c r="B2099" t="s">
        <v>64</v>
      </c>
      <c r="C2099">
        <v>2007</v>
      </c>
      <c r="D2099">
        <f>VLOOKUP(E2099,map_S!$I$2:$J$9,2,FALSE)</f>
        <v>6</v>
      </c>
      <c r="E2099" t="s">
        <v>11</v>
      </c>
      <c r="F2099">
        <v>10073511524.0833</v>
      </c>
    </row>
    <row r="2100" spans="1:6" x14ac:dyDescent="0.25">
      <c r="A2100">
        <f>VLOOKUP(B2100,map_C!$A$2:$B$215,2,FALSE)</f>
        <v>58</v>
      </c>
      <c r="B2100" t="s">
        <v>64</v>
      </c>
      <c r="C2100">
        <v>2007</v>
      </c>
      <c r="D2100">
        <f>VLOOKUP(E2100,map_S!$I$2:$J$9,2,FALSE)</f>
        <v>7</v>
      </c>
      <c r="E2100" t="s">
        <v>12</v>
      </c>
      <c r="F2100">
        <v>20761792522.851299</v>
      </c>
    </row>
    <row r="2101" spans="1:6" x14ac:dyDescent="0.25">
      <c r="A2101">
        <f>VLOOKUP(B2101,map_C!$A$2:$B$215,2,FALSE)</f>
        <v>58</v>
      </c>
      <c r="B2101" t="s">
        <v>64</v>
      </c>
      <c r="C2101">
        <v>2004</v>
      </c>
      <c r="D2101">
        <f>VLOOKUP(E2101,map_S!$I$2:$J$9,2,FALSE)</f>
        <v>1</v>
      </c>
      <c r="E2101" t="s">
        <v>5</v>
      </c>
      <c r="F2101">
        <v>533565424.96477598</v>
      </c>
    </row>
    <row r="2102" spans="1:6" x14ac:dyDescent="0.25">
      <c r="A2102">
        <f>VLOOKUP(B2102,map_C!$A$2:$B$215,2,FALSE)</f>
        <v>58</v>
      </c>
      <c r="B2102" t="s">
        <v>64</v>
      </c>
      <c r="C2102">
        <v>2004</v>
      </c>
      <c r="D2102">
        <f>VLOOKUP(E2102,map_S!$I$2:$J$9,2,FALSE)</f>
        <v>2</v>
      </c>
      <c r="E2102" t="s">
        <v>6</v>
      </c>
      <c r="F2102">
        <v>1628798386.4619999</v>
      </c>
    </row>
    <row r="2103" spans="1:6" x14ac:dyDescent="0.25">
      <c r="A2103">
        <f>VLOOKUP(B2103,map_C!$A$2:$B$215,2,FALSE)</f>
        <v>58</v>
      </c>
      <c r="B2103" t="s">
        <v>64</v>
      </c>
      <c r="C2103">
        <v>2004</v>
      </c>
      <c r="D2103">
        <f>VLOOKUP(E2103,map_S!$I$2:$J$9,2,FALSE)</f>
        <v>0</v>
      </c>
      <c r="E2103" t="s">
        <v>7</v>
      </c>
      <c r="F2103">
        <v>1247608855.33079</v>
      </c>
    </row>
    <row r="2104" spans="1:6" x14ac:dyDescent="0.25">
      <c r="A2104">
        <f>VLOOKUP(B2104,map_C!$A$2:$B$215,2,FALSE)</f>
        <v>58</v>
      </c>
      <c r="B2104" t="s">
        <v>64</v>
      </c>
      <c r="C2104">
        <v>2004</v>
      </c>
      <c r="D2104">
        <f>VLOOKUP(E2104,map_S!$I$2:$J$9,2,FALSE)</f>
        <v>3</v>
      </c>
      <c r="E2104" t="s">
        <v>8</v>
      </c>
      <c r="F2104">
        <v>1498029893.9671199</v>
      </c>
    </row>
    <row r="2105" spans="1:6" x14ac:dyDescent="0.25">
      <c r="A2105">
        <f>VLOOKUP(B2105,map_C!$A$2:$B$215,2,FALSE)</f>
        <v>58</v>
      </c>
      <c r="B2105" t="s">
        <v>64</v>
      </c>
      <c r="C2105">
        <v>2004</v>
      </c>
      <c r="D2105">
        <f>VLOOKUP(E2105,map_S!$I$2:$J$9,2,FALSE)</f>
        <v>4</v>
      </c>
      <c r="E2105" t="s">
        <v>9</v>
      </c>
      <c r="F2105">
        <v>2758253474.9349499</v>
      </c>
    </row>
    <row r="2106" spans="1:6" x14ac:dyDescent="0.25">
      <c r="A2106">
        <f>VLOOKUP(B2106,map_C!$A$2:$B$215,2,FALSE)</f>
        <v>58</v>
      </c>
      <c r="B2106" t="s">
        <v>64</v>
      </c>
      <c r="C2106">
        <v>2004</v>
      </c>
      <c r="D2106">
        <f>VLOOKUP(E2106,map_S!$I$2:$J$9,2,FALSE)</f>
        <v>5</v>
      </c>
      <c r="E2106" t="s">
        <v>10</v>
      </c>
      <c r="F2106">
        <v>1712730026.34409</v>
      </c>
    </row>
    <row r="2107" spans="1:6" x14ac:dyDescent="0.25">
      <c r="A2107">
        <f>VLOOKUP(B2107,map_C!$A$2:$B$215,2,FALSE)</f>
        <v>58</v>
      </c>
      <c r="B2107" t="s">
        <v>64</v>
      </c>
      <c r="C2107">
        <v>2004</v>
      </c>
      <c r="D2107">
        <f>VLOOKUP(E2107,map_S!$I$2:$J$9,2,FALSE)</f>
        <v>6</v>
      </c>
      <c r="E2107" t="s">
        <v>11</v>
      </c>
      <c r="F2107">
        <v>7093972145.8682899</v>
      </c>
    </row>
    <row r="2108" spans="1:6" x14ac:dyDescent="0.25">
      <c r="A2108">
        <f>VLOOKUP(B2108,map_C!$A$2:$B$215,2,FALSE)</f>
        <v>58</v>
      </c>
      <c r="B2108" t="s">
        <v>64</v>
      </c>
      <c r="C2108">
        <v>2004</v>
      </c>
      <c r="D2108">
        <f>VLOOKUP(E2108,map_S!$I$2:$J$9,2,FALSE)</f>
        <v>7</v>
      </c>
      <c r="E2108" t="s">
        <v>12</v>
      </c>
      <c r="F2108">
        <v>15225349352.541201</v>
      </c>
    </row>
    <row r="2109" spans="1:6" x14ac:dyDescent="0.25">
      <c r="A2109">
        <f>VLOOKUP(B2109,map_C!$A$2:$B$215,2,FALSE)</f>
        <v>59</v>
      </c>
      <c r="B2109" t="s">
        <v>65</v>
      </c>
      <c r="C2109">
        <v>2017</v>
      </c>
      <c r="D2109">
        <f>VLOOKUP(E2109,map_S!$I$2:$J$9,2,FALSE)</f>
        <v>1</v>
      </c>
      <c r="E2109" t="s">
        <v>5</v>
      </c>
      <c r="F2109">
        <v>4498524148.3551798</v>
      </c>
    </row>
    <row r="2110" spans="1:6" x14ac:dyDescent="0.25">
      <c r="A2110">
        <f>VLOOKUP(B2110,map_C!$A$2:$B$215,2,FALSE)</f>
        <v>59</v>
      </c>
      <c r="B2110" t="s">
        <v>65</v>
      </c>
      <c r="C2110">
        <v>2017</v>
      </c>
      <c r="D2110">
        <f>VLOOKUP(E2110,map_S!$I$2:$J$9,2,FALSE)</f>
        <v>2</v>
      </c>
      <c r="E2110" t="s">
        <v>6</v>
      </c>
      <c r="F2110">
        <v>60757347174.492798</v>
      </c>
    </row>
    <row r="2111" spans="1:6" x14ac:dyDescent="0.25">
      <c r="A2111">
        <f>VLOOKUP(B2111,map_C!$A$2:$B$215,2,FALSE)</f>
        <v>59</v>
      </c>
      <c r="B2111" t="s">
        <v>65</v>
      </c>
      <c r="C2111">
        <v>2017</v>
      </c>
      <c r="D2111">
        <f>VLOOKUP(E2111,map_S!$I$2:$J$9,2,FALSE)</f>
        <v>0</v>
      </c>
      <c r="E2111" t="s">
        <v>7</v>
      </c>
      <c r="F2111">
        <v>51450669480.528801</v>
      </c>
    </row>
    <row r="2112" spans="1:6" x14ac:dyDescent="0.25">
      <c r="A2112">
        <f>VLOOKUP(B2112,map_C!$A$2:$B$215,2,FALSE)</f>
        <v>59</v>
      </c>
      <c r="B2112" t="s">
        <v>65</v>
      </c>
      <c r="C2112">
        <v>2017</v>
      </c>
      <c r="D2112">
        <f>VLOOKUP(E2112,map_S!$I$2:$J$9,2,FALSE)</f>
        <v>3</v>
      </c>
      <c r="E2112" t="s">
        <v>8</v>
      </c>
      <c r="F2112">
        <v>10752456187.882299</v>
      </c>
    </row>
    <row r="2113" spans="1:6" x14ac:dyDescent="0.25">
      <c r="A2113">
        <f>VLOOKUP(B2113,map_C!$A$2:$B$215,2,FALSE)</f>
        <v>59</v>
      </c>
      <c r="B2113" t="s">
        <v>65</v>
      </c>
      <c r="C2113">
        <v>2017</v>
      </c>
      <c r="D2113">
        <f>VLOOKUP(E2113,map_S!$I$2:$J$9,2,FALSE)</f>
        <v>4</v>
      </c>
      <c r="E2113" t="s">
        <v>9</v>
      </c>
      <c r="F2113">
        <v>26090875386.787201</v>
      </c>
    </row>
    <row r="2114" spans="1:6" x14ac:dyDescent="0.25">
      <c r="A2114">
        <f>VLOOKUP(B2114,map_C!$A$2:$B$215,2,FALSE)</f>
        <v>59</v>
      </c>
      <c r="B2114" t="s">
        <v>65</v>
      </c>
      <c r="C2114">
        <v>2017</v>
      </c>
      <c r="D2114">
        <f>VLOOKUP(E2114,map_S!$I$2:$J$9,2,FALSE)</f>
        <v>5</v>
      </c>
      <c r="E2114" t="s">
        <v>10</v>
      </c>
      <c r="F2114">
        <v>22197578747.736301</v>
      </c>
    </row>
    <row r="2115" spans="1:6" x14ac:dyDescent="0.25">
      <c r="A2115">
        <f>VLOOKUP(B2115,map_C!$A$2:$B$215,2,FALSE)</f>
        <v>59</v>
      </c>
      <c r="B2115" t="s">
        <v>65</v>
      </c>
      <c r="C2115">
        <v>2017</v>
      </c>
      <c r="D2115">
        <f>VLOOKUP(E2115,map_S!$I$2:$J$9,2,FALSE)</f>
        <v>6</v>
      </c>
      <c r="E2115" t="s">
        <v>11</v>
      </c>
      <c r="F2115">
        <v>72167733747.807693</v>
      </c>
    </row>
    <row r="2116" spans="1:6" x14ac:dyDescent="0.25">
      <c r="A2116">
        <f>VLOOKUP(B2116,map_C!$A$2:$B$215,2,FALSE)</f>
        <v>59</v>
      </c>
      <c r="B2116" t="s">
        <v>65</v>
      </c>
      <c r="C2116">
        <v>2017</v>
      </c>
      <c r="D2116">
        <f>VLOOKUP(E2116,map_S!$I$2:$J$9,2,FALSE)</f>
        <v>7</v>
      </c>
      <c r="E2116" t="s">
        <v>12</v>
      </c>
      <c r="F2116">
        <v>196464515393.06201</v>
      </c>
    </row>
    <row r="2117" spans="1:6" x14ac:dyDescent="0.25">
      <c r="A2117">
        <f>VLOOKUP(B2117,map_C!$A$2:$B$215,2,FALSE)</f>
        <v>59</v>
      </c>
      <c r="B2117" t="s">
        <v>65</v>
      </c>
      <c r="C2117">
        <v>2014</v>
      </c>
      <c r="D2117">
        <f>VLOOKUP(E2117,map_S!$I$2:$J$9,2,FALSE)</f>
        <v>1</v>
      </c>
      <c r="E2117" t="s">
        <v>5</v>
      </c>
      <c r="F2117">
        <v>5052776105.0222797</v>
      </c>
    </row>
    <row r="2118" spans="1:6" x14ac:dyDescent="0.25">
      <c r="A2118">
        <f>VLOOKUP(B2118,map_C!$A$2:$B$215,2,FALSE)</f>
        <v>59</v>
      </c>
      <c r="B2118" t="s">
        <v>65</v>
      </c>
      <c r="C2118">
        <v>2014</v>
      </c>
      <c r="D2118">
        <f>VLOOKUP(E2118,map_S!$I$2:$J$9,2,FALSE)</f>
        <v>2</v>
      </c>
      <c r="E2118" t="s">
        <v>6</v>
      </c>
      <c r="F2118">
        <v>60169191858.364403</v>
      </c>
    </row>
    <row r="2119" spans="1:6" x14ac:dyDescent="0.25">
      <c r="A2119">
        <f>VLOOKUP(B2119,map_C!$A$2:$B$215,2,FALSE)</f>
        <v>59</v>
      </c>
      <c r="B2119" t="s">
        <v>65</v>
      </c>
      <c r="C2119">
        <v>2014</v>
      </c>
      <c r="D2119">
        <f>VLOOKUP(E2119,map_S!$I$2:$J$9,2,FALSE)</f>
        <v>0</v>
      </c>
      <c r="E2119" t="s">
        <v>7</v>
      </c>
      <c r="F2119">
        <v>49648368059.737396</v>
      </c>
    </row>
    <row r="2120" spans="1:6" x14ac:dyDescent="0.25">
      <c r="A2120">
        <f>VLOOKUP(B2120,map_C!$A$2:$B$215,2,FALSE)</f>
        <v>59</v>
      </c>
      <c r="B2120" t="s">
        <v>65</v>
      </c>
      <c r="C2120">
        <v>2014</v>
      </c>
      <c r="D2120">
        <f>VLOOKUP(E2120,map_S!$I$2:$J$9,2,FALSE)</f>
        <v>3</v>
      </c>
      <c r="E2120" t="s">
        <v>8</v>
      </c>
      <c r="F2120">
        <v>10676478381.308001</v>
      </c>
    </row>
    <row r="2121" spans="1:6" x14ac:dyDescent="0.25">
      <c r="A2121">
        <f>VLOOKUP(B2121,map_C!$A$2:$B$215,2,FALSE)</f>
        <v>59</v>
      </c>
      <c r="B2121" t="s">
        <v>65</v>
      </c>
      <c r="C2121">
        <v>2014</v>
      </c>
      <c r="D2121">
        <f>VLOOKUP(E2121,map_S!$I$2:$J$9,2,FALSE)</f>
        <v>4</v>
      </c>
      <c r="E2121" t="s">
        <v>9</v>
      </c>
      <c r="F2121">
        <v>23475273997.350399</v>
      </c>
    </row>
    <row r="2122" spans="1:6" x14ac:dyDescent="0.25">
      <c r="A2122">
        <f>VLOOKUP(B2122,map_C!$A$2:$B$215,2,FALSE)</f>
        <v>59</v>
      </c>
      <c r="B2122" t="s">
        <v>65</v>
      </c>
      <c r="C2122">
        <v>2014</v>
      </c>
      <c r="D2122">
        <f>VLOOKUP(E2122,map_S!$I$2:$J$9,2,FALSE)</f>
        <v>5</v>
      </c>
      <c r="E2122" t="s">
        <v>10</v>
      </c>
      <c r="F2122">
        <v>20270986390.4613</v>
      </c>
    </row>
    <row r="2123" spans="1:6" x14ac:dyDescent="0.25">
      <c r="A2123">
        <f>VLOOKUP(B2123,map_C!$A$2:$B$215,2,FALSE)</f>
        <v>59</v>
      </c>
      <c r="B2123" t="s">
        <v>65</v>
      </c>
      <c r="C2123">
        <v>2014</v>
      </c>
      <c r="D2123">
        <f>VLOOKUP(E2123,map_S!$I$2:$J$9,2,FALSE)</f>
        <v>6</v>
      </c>
      <c r="E2123" t="s">
        <v>11</v>
      </c>
      <c r="F2123">
        <v>69712200409.490494</v>
      </c>
    </row>
    <row r="2124" spans="1:6" x14ac:dyDescent="0.25">
      <c r="A2124">
        <f>VLOOKUP(B2124,map_C!$A$2:$B$215,2,FALSE)</f>
        <v>59</v>
      </c>
      <c r="B2124" t="s">
        <v>65</v>
      </c>
      <c r="C2124">
        <v>2014</v>
      </c>
      <c r="D2124">
        <f>VLOOKUP(E2124,map_S!$I$2:$J$9,2,FALSE)</f>
        <v>7</v>
      </c>
      <c r="E2124" t="s">
        <v>12</v>
      </c>
      <c r="F2124">
        <v>189356907141.99701</v>
      </c>
    </row>
    <row r="2125" spans="1:6" x14ac:dyDescent="0.25">
      <c r="A2125">
        <f>VLOOKUP(B2125,map_C!$A$2:$B$215,2,FALSE)</f>
        <v>59</v>
      </c>
      <c r="B2125" t="s">
        <v>65</v>
      </c>
      <c r="C2125">
        <v>2011</v>
      </c>
      <c r="D2125">
        <f>VLOOKUP(E2125,map_S!$I$2:$J$9,2,FALSE)</f>
        <v>1</v>
      </c>
      <c r="E2125" t="s">
        <v>5</v>
      </c>
      <c r="F2125">
        <v>4551106422.8564901</v>
      </c>
    </row>
    <row r="2126" spans="1:6" x14ac:dyDescent="0.25">
      <c r="A2126">
        <f>VLOOKUP(B2126,map_C!$A$2:$B$215,2,FALSE)</f>
        <v>59</v>
      </c>
      <c r="B2126" t="s">
        <v>65</v>
      </c>
      <c r="C2126">
        <v>2011</v>
      </c>
      <c r="D2126">
        <f>VLOOKUP(E2126,map_S!$I$2:$J$9,2,FALSE)</f>
        <v>2</v>
      </c>
      <c r="E2126" t="s">
        <v>6</v>
      </c>
      <c r="F2126">
        <v>63912258477.709</v>
      </c>
    </row>
    <row r="2127" spans="1:6" x14ac:dyDescent="0.25">
      <c r="A2127">
        <f>VLOOKUP(B2127,map_C!$A$2:$B$215,2,FALSE)</f>
        <v>59</v>
      </c>
      <c r="B2127" t="s">
        <v>65</v>
      </c>
      <c r="C2127">
        <v>2011</v>
      </c>
      <c r="D2127">
        <f>VLOOKUP(E2127,map_S!$I$2:$J$9,2,FALSE)</f>
        <v>0</v>
      </c>
      <c r="E2127" t="s">
        <v>7</v>
      </c>
      <c r="F2127">
        <v>50749334827.714401</v>
      </c>
    </row>
    <row r="2128" spans="1:6" x14ac:dyDescent="0.25">
      <c r="A2128">
        <f>VLOOKUP(B2128,map_C!$A$2:$B$215,2,FALSE)</f>
        <v>59</v>
      </c>
      <c r="B2128" t="s">
        <v>65</v>
      </c>
      <c r="C2128">
        <v>2011</v>
      </c>
      <c r="D2128">
        <f>VLOOKUP(E2128,map_S!$I$2:$J$9,2,FALSE)</f>
        <v>3</v>
      </c>
      <c r="E2128" t="s">
        <v>8</v>
      </c>
      <c r="F2128">
        <v>13336918592.330601</v>
      </c>
    </row>
    <row r="2129" spans="1:6" x14ac:dyDescent="0.25">
      <c r="A2129">
        <f>VLOOKUP(B2129,map_C!$A$2:$B$215,2,FALSE)</f>
        <v>59</v>
      </c>
      <c r="B2129" t="s">
        <v>65</v>
      </c>
      <c r="C2129">
        <v>2011</v>
      </c>
      <c r="D2129">
        <f>VLOOKUP(E2129,map_S!$I$2:$J$9,2,FALSE)</f>
        <v>4</v>
      </c>
      <c r="E2129" t="s">
        <v>9</v>
      </c>
      <c r="F2129">
        <v>25932875286.671501</v>
      </c>
    </row>
    <row r="2130" spans="1:6" x14ac:dyDescent="0.25">
      <c r="A2130">
        <f>VLOOKUP(B2130,map_C!$A$2:$B$215,2,FALSE)</f>
        <v>59</v>
      </c>
      <c r="B2130" t="s">
        <v>65</v>
      </c>
      <c r="C2130">
        <v>2011</v>
      </c>
      <c r="D2130">
        <f>VLOOKUP(E2130,map_S!$I$2:$J$9,2,FALSE)</f>
        <v>5</v>
      </c>
      <c r="E2130" t="s">
        <v>10</v>
      </c>
      <c r="F2130">
        <v>22817975898.3946</v>
      </c>
    </row>
    <row r="2131" spans="1:6" x14ac:dyDescent="0.25">
      <c r="A2131">
        <f>VLOOKUP(B2131,map_C!$A$2:$B$215,2,FALSE)</f>
        <v>59</v>
      </c>
      <c r="B2131" t="s">
        <v>65</v>
      </c>
      <c r="C2131">
        <v>2011</v>
      </c>
      <c r="D2131">
        <f>VLOOKUP(E2131,map_S!$I$2:$J$9,2,FALSE)</f>
        <v>6</v>
      </c>
      <c r="E2131" t="s">
        <v>11</v>
      </c>
      <c r="F2131">
        <v>76779351168.583893</v>
      </c>
    </row>
    <row r="2132" spans="1:6" x14ac:dyDescent="0.25">
      <c r="A2132">
        <f>VLOOKUP(B2132,map_C!$A$2:$B$215,2,FALSE)</f>
        <v>59</v>
      </c>
      <c r="B2132" t="s">
        <v>65</v>
      </c>
      <c r="C2132">
        <v>2011</v>
      </c>
      <c r="D2132">
        <f>VLOOKUP(E2132,map_S!$I$2:$J$9,2,FALSE)</f>
        <v>7</v>
      </c>
      <c r="E2132" t="s">
        <v>12</v>
      </c>
      <c r="F2132">
        <v>207330485846.54599</v>
      </c>
    </row>
    <row r="2133" spans="1:6" x14ac:dyDescent="0.25">
      <c r="A2133">
        <f>VLOOKUP(B2133,map_C!$A$2:$B$215,2,FALSE)</f>
        <v>59</v>
      </c>
      <c r="B2133" t="s">
        <v>65</v>
      </c>
      <c r="C2133">
        <v>2007</v>
      </c>
      <c r="D2133">
        <f>VLOOKUP(E2133,map_S!$I$2:$J$9,2,FALSE)</f>
        <v>1</v>
      </c>
      <c r="E2133" t="s">
        <v>5</v>
      </c>
      <c r="F2133">
        <v>3972766544.57056</v>
      </c>
    </row>
    <row r="2134" spans="1:6" x14ac:dyDescent="0.25">
      <c r="A2134">
        <f>VLOOKUP(B2134,map_C!$A$2:$B$215,2,FALSE)</f>
        <v>59</v>
      </c>
      <c r="B2134" t="s">
        <v>65</v>
      </c>
      <c r="C2134">
        <v>2007</v>
      </c>
      <c r="D2134">
        <f>VLOOKUP(E2134,map_S!$I$2:$J$9,2,FALSE)</f>
        <v>2</v>
      </c>
      <c r="E2134" t="s">
        <v>6</v>
      </c>
      <c r="F2134">
        <v>53990686749.5606</v>
      </c>
    </row>
    <row r="2135" spans="1:6" x14ac:dyDescent="0.25">
      <c r="A2135">
        <f>VLOOKUP(B2135,map_C!$A$2:$B$215,2,FALSE)</f>
        <v>59</v>
      </c>
      <c r="B2135" t="s">
        <v>65</v>
      </c>
      <c r="C2135">
        <v>2007</v>
      </c>
      <c r="D2135">
        <f>VLOOKUP(E2135,map_S!$I$2:$J$9,2,FALSE)</f>
        <v>0</v>
      </c>
      <c r="E2135" t="s">
        <v>7</v>
      </c>
      <c r="F2135">
        <v>44119922471.7071</v>
      </c>
    </row>
    <row r="2136" spans="1:6" x14ac:dyDescent="0.25">
      <c r="A2136">
        <f>VLOOKUP(B2136,map_C!$A$2:$B$215,2,FALSE)</f>
        <v>59</v>
      </c>
      <c r="B2136" t="s">
        <v>65</v>
      </c>
      <c r="C2136">
        <v>2007</v>
      </c>
      <c r="D2136">
        <f>VLOOKUP(E2136,map_S!$I$2:$J$9,2,FALSE)</f>
        <v>3</v>
      </c>
      <c r="E2136" t="s">
        <v>8</v>
      </c>
      <c r="F2136">
        <v>11019447775.1679</v>
      </c>
    </row>
    <row r="2137" spans="1:6" x14ac:dyDescent="0.25">
      <c r="A2137">
        <f>VLOOKUP(B2137,map_C!$A$2:$B$215,2,FALSE)</f>
        <v>59</v>
      </c>
      <c r="B2137" t="s">
        <v>65</v>
      </c>
      <c r="C2137">
        <v>2007</v>
      </c>
      <c r="D2137">
        <f>VLOOKUP(E2137,map_S!$I$2:$J$9,2,FALSE)</f>
        <v>4</v>
      </c>
      <c r="E2137" t="s">
        <v>9</v>
      </c>
      <c r="F2137">
        <v>23243902038.402802</v>
      </c>
    </row>
    <row r="2138" spans="1:6" x14ac:dyDescent="0.25">
      <c r="A2138">
        <f>VLOOKUP(B2138,map_C!$A$2:$B$215,2,FALSE)</f>
        <v>59</v>
      </c>
      <c r="B2138" t="s">
        <v>65</v>
      </c>
      <c r="C2138">
        <v>2007</v>
      </c>
      <c r="D2138">
        <f>VLOOKUP(E2138,map_S!$I$2:$J$9,2,FALSE)</f>
        <v>5</v>
      </c>
      <c r="E2138" t="s">
        <v>10</v>
      </c>
      <c r="F2138">
        <v>20622049572.1161</v>
      </c>
    </row>
    <row r="2139" spans="1:6" x14ac:dyDescent="0.25">
      <c r="A2139">
        <f>VLOOKUP(B2139,map_C!$A$2:$B$215,2,FALSE)</f>
        <v>59</v>
      </c>
      <c r="B2139" t="s">
        <v>65</v>
      </c>
      <c r="C2139">
        <v>2007</v>
      </c>
      <c r="D2139">
        <f>VLOOKUP(E2139,map_S!$I$2:$J$9,2,FALSE)</f>
        <v>6</v>
      </c>
      <c r="E2139" t="s">
        <v>11</v>
      </c>
      <c r="F2139">
        <v>59388626993.643303</v>
      </c>
    </row>
    <row r="2140" spans="1:6" x14ac:dyDescent="0.25">
      <c r="A2140">
        <f>VLOOKUP(B2140,map_C!$A$2:$B$215,2,FALSE)</f>
        <v>59</v>
      </c>
      <c r="B2140" t="s">
        <v>65</v>
      </c>
      <c r="C2140">
        <v>2007</v>
      </c>
      <c r="D2140">
        <f>VLOOKUP(E2140,map_S!$I$2:$J$9,2,FALSE)</f>
        <v>7</v>
      </c>
      <c r="E2140" t="s">
        <v>12</v>
      </c>
      <c r="F2140">
        <v>172237479673.461</v>
      </c>
    </row>
    <row r="2141" spans="1:6" x14ac:dyDescent="0.25">
      <c r="A2141">
        <f>VLOOKUP(B2141,map_C!$A$2:$B$215,2,FALSE)</f>
        <v>59</v>
      </c>
      <c r="B2141" t="s">
        <v>65</v>
      </c>
      <c r="C2141">
        <v>2004</v>
      </c>
      <c r="D2141">
        <f>VLOOKUP(E2141,map_S!$I$2:$J$9,2,FALSE)</f>
        <v>1</v>
      </c>
      <c r="E2141" t="s">
        <v>5</v>
      </c>
      <c r="F2141">
        <v>2893997023.3173499</v>
      </c>
    </row>
    <row r="2142" spans="1:6" x14ac:dyDescent="0.25">
      <c r="A2142">
        <f>VLOOKUP(B2142,map_C!$A$2:$B$215,2,FALSE)</f>
        <v>59</v>
      </c>
      <c r="B2142" t="s">
        <v>65</v>
      </c>
      <c r="C2142">
        <v>2004</v>
      </c>
      <c r="D2142">
        <f>VLOOKUP(E2142,map_S!$I$2:$J$9,2,FALSE)</f>
        <v>2</v>
      </c>
      <c r="E2142" t="s">
        <v>6</v>
      </c>
      <c r="F2142">
        <v>33212735532.4468</v>
      </c>
    </row>
    <row r="2143" spans="1:6" x14ac:dyDescent="0.25">
      <c r="A2143">
        <f>VLOOKUP(B2143,map_C!$A$2:$B$215,2,FALSE)</f>
        <v>59</v>
      </c>
      <c r="B2143" t="s">
        <v>65</v>
      </c>
      <c r="C2143">
        <v>2004</v>
      </c>
      <c r="D2143">
        <f>VLOOKUP(E2143,map_S!$I$2:$J$9,2,FALSE)</f>
        <v>0</v>
      </c>
      <c r="E2143" t="s">
        <v>7</v>
      </c>
      <c r="F2143">
        <v>27241198844.346699</v>
      </c>
    </row>
    <row r="2144" spans="1:6" x14ac:dyDescent="0.25">
      <c r="A2144">
        <f>VLOOKUP(B2144,map_C!$A$2:$B$215,2,FALSE)</f>
        <v>59</v>
      </c>
      <c r="B2144" t="s">
        <v>65</v>
      </c>
      <c r="C2144">
        <v>2004</v>
      </c>
      <c r="D2144">
        <f>VLOOKUP(E2144,map_S!$I$2:$J$9,2,FALSE)</f>
        <v>3</v>
      </c>
      <c r="E2144" t="s">
        <v>8</v>
      </c>
      <c r="F2144">
        <v>7020729773.6359301</v>
      </c>
    </row>
    <row r="2145" spans="1:6" x14ac:dyDescent="0.25">
      <c r="A2145">
        <f>VLOOKUP(B2145,map_C!$A$2:$B$215,2,FALSE)</f>
        <v>59</v>
      </c>
      <c r="B2145" t="s">
        <v>65</v>
      </c>
      <c r="C2145">
        <v>2004</v>
      </c>
      <c r="D2145">
        <f>VLOOKUP(E2145,map_S!$I$2:$J$9,2,FALSE)</f>
        <v>4</v>
      </c>
      <c r="E2145" t="s">
        <v>9</v>
      </c>
      <c r="F2145">
        <v>15029796009.688801</v>
      </c>
    </row>
    <row r="2146" spans="1:6" x14ac:dyDescent="0.25">
      <c r="A2146">
        <f>VLOOKUP(B2146,map_C!$A$2:$B$215,2,FALSE)</f>
        <v>59</v>
      </c>
      <c r="B2146" t="s">
        <v>65</v>
      </c>
      <c r="C2146">
        <v>2004</v>
      </c>
      <c r="D2146">
        <f>VLOOKUP(E2146,map_S!$I$2:$J$9,2,FALSE)</f>
        <v>5</v>
      </c>
      <c r="E2146" t="s">
        <v>10</v>
      </c>
      <c r="F2146">
        <v>12650084144.787399</v>
      </c>
    </row>
    <row r="2147" spans="1:6" x14ac:dyDescent="0.25">
      <c r="A2147">
        <f>VLOOKUP(B2147,map_C!$A$2:$B$215,2,FALSE)</f>
        <v>59</v>
      </c>
      <c r="B2147" t="s">
        <v>65</v>
      </c>
      <c r="C2147">
        <v>2004</v>
      </c>
      <c r="D2147">
        <f>VLOOKUP(E2147,map_S!$I$2:$J$9,2,FALSE)</f>
        <v>6</v>
      </c>
      <c r="E2147" t="s">
        <v>11</v>
      </c>
      <c r="F2147">
        <v>37673985155.497597</v>
      </c>
    </row>
    <row r="2148" spans="1:6" x14ac:dyDescent="0.25">
      <c r="A2148">
        <f>VLOOKUP(B2148,map_C!$A$2:$B$215,2,FALSE)</f>
        <v>59</v>
      </c>
      <c r="B2148" t="s">
        <v>65</v>
      </c>
      <c r="C2148">
        <v>2004</v>
      </c>
      <c r="D2148">
        <f>VLOOKUP(E2148,map_S!$I$2:$J$9,2,FALSE)</f>
        <v>7</v>
      </c>
      <c r="E2148" t="s">
        <v>12</v>
      </c>
      <c r="F2148">
        <v>108481327639.37399</v>
      </c>
    </row>
    <row r="2149" spans="1:6" x14ac:dyDescent="0.25">
      <c r="A2149">
        <f>VLOOKUP(B2149,map_C!$A$2:$B$215,2,FALSE)</f>
        <v>179</v>
      </c>
      <c r="B2149" t="s">
        <v>66</v>
      </c>
      <c r="C2149">
        <v>2017</v>
      </c>
      <c r="D2149">
        <f>VLOOKUP(E2149,map_S!$I$2:$J$9,2,FALSE)</f>
        <v>1</v>
      </c>
      <c r="E2149" t="s">
        <v>5</v>
      </c>
      <c r="F2149">
        <v>3963667498.2226</v>
      </c>
    </row>
    <row r="2150" spans="1:6" x14ac:dyDescent="0.25">
      <c r="A2150">
        <f>VLOOKUP(B2150,map_C!$A$2:$B$215,2,FALSE)</f>
        <v>179</v>
      </c>
      <c r="B2150" t="s">
        <v>66</v>
      </c>
      <c r="C2150">
        <v>2017</v>
      </c>
      <c r="D2150">
        <f>VLOOKUP(E2150,map_S!$I$2:$J$9,2,FALSE)</f>
        <v>2</v>
      </c>
      <c r="E2150" t="s">
        <v>6</v>
      </c>
      <c r="F2150">
        <v>6400336209.3928404</v>
      </c>
    </row>
    <row r="2151" spans="1:6" x14ac:dyDescent="0.25">
      <c r="A2151">
        <f>VLOOKUP(B2151,map_C!$A$2:$B$215,2,FALSE)</f>
        <v>179</v>
      </c>
      <c r="B2151" t="s">
        <v>66</v>
      </c>
      <c r="C2151">
        <v>2017</v>
      </c>
      <c r="D2151">
        <f>VLOOKUP(E2151,map_S!$I$2:$J$9,2,FALSE)</f>
        <v>0</v>
      </c>
      <c r="E2151" t="s">
        <v>7</v>
      </c>
      <c r="F2151">
        <v>3485087282.6173701</v>
      </c>
    </row>
    <row r="2152" spans="1:6" x14ac:dyDescent="0.25">
      <c r="A2152">
        <f>VLOOKUP(B2152,map_C!$A$2:$B$215,2,FALSE)</f>
        <v>179</v>
      </c>
      <c r="B2152" t="s">
        <v>66</v>
      </c>
      <c r="C2152">
        <v>2017</v>
      </c>
      <c r="D2152">
        <f>VLOOKUP(E2152,map_S!$I$2:$J$9,2,FALSE)</f>
        <v>3</v>
      </c>
      <c r="E2152" t="s">
        <v>8</v>
      </c>
      <c r="F2152">
        <v>1501940981.8083401</v>
      </c>
    </row>
    <row r="2153" spans="1:6" x14ac:dyDescent="0.25">
      <c r="A2153">
        <f>VLOOKUP(B2153,map_C!$A$2:$B$215,2,FALSE)</f>
        <v>179</v>
      </c>
      <c r="B2153" t="s">
        <v>66</v>
      </c>
      <c r="C2153">
        <v>2017</v>
      </c>
      <c r="D2153">
        <f>VLOOKUP(E2153,map_S!$I$2:$J$9,2,FALSE)</f>
        <v>6</v>
      </c>
      <c r="E2153" t="s">
        <v>11</v>
      </c>
      <c r="F2153">
        <v>5498780241.2591801</v>
      </c>
    </row>
    <row r="2154" spans="1:6" x14ac:dyDescent="0.25">
      <c r="A2154">
        <f>VLOOKUP(B2154,map_C!$A$2:$B$215,2,FALSE)</f>
        <v>179</v>
      </c>
      <c r="B2154" t="s">
        <v>66</v>
      </c>
      <c r="C2154">
        <v>2017</v>
      </c>
      <c r="D2154">
        <f>VLOOKUP(E2154,map_S!$I$2:$J$9,2,FALSE)</f>
        <v>7</v>
      </c>
      <c r="E2154" t="s">
        <v>12</v>
      </c>
      <c r="F2154">
        <v>17364724930.682999</v>
      </c>
    </row>
    <row r="2155" spans="1:6" x14ac:dyDescent="0.25">
      <c r="A2155">
        <f>VLOOKUP(B2155,map_C!$A$2:$B$215,2,FALSE)</f>
        <v>179</v>
      </c>
      <c r="B2155" t="s">
        <v>66</v>
      </c>
      <c r="C2155">
        <v>2014</v>
      </c>
      <c r="D2155">
        <f>VLOOKUP(E2155,map_S!$I$2:$J$9,2,FALSE)</f>
        <v>1</v>
      </c>
      <c r="E2155" t="s">
        <v>5</v>
      </c>
      <c r="F2155">
        <v>3800044604.0390601</v>
      </c>
    </row>
    <row r="2156" spans="1:6" x14ac:dyDescent="0.25">
      <c r="A2156">
        <f>VLOOKUP(B2156,map_C!$A$2:$B$215,2,FALSE)</f>
        <v>179</v>
      </c>
      <c r="B2156" t="s">
        <v>66</v>
      </c>
      <c r="C2156">
        <v>2014</v>
      </c>
      <c r="D2156">
        <f>VLOOKUP(E2156,map_S!$I$2:$J$9,2,FALSE)</f>
        <v>2</v>
      </c>
      <c r="E2156" t="s">
        <v>6</v>
      </c>
      <c r="F2156">
        <v>6732536785.7645597</v>
      </c>
    </row>
    <row r="2157" spans="1:6" x14ac:dyDescent="0.25">
      <c r="A2157">
        <f>VLOOKUP(B2157,map_C!$A$2:$B$215,2,FALSE)</f>
        <v>179</v>
      </c>
      <c r="B2157" t="s">
        <v>66</v>
      </c>
      <c r="C2157">
        <v>2014</v>
      </c>
      <c r="D2157">
        <f>VLOOKUP(E2157,map_S!$I$2:$J$9,2,FALSE)</f>
        <v>0</v>
      </c>
      <c r="E2157" t="s">
        <v>7</v>
      </c>
      <c r="F2157">
        <v>3710066336.1481299</v>
      </c>
    </row>
    <row r="2158" spans="1:6" x14ac:dyDescent="0.25">
      <c r="A2158">
        <f>VLOOKUP(B2158,map_C!$A$2:$B$215,2,FALSE)</f>
        <v>179</v>
      </c>
      <c r="B2158" t="s">
        <v>66</v>
      </c>
      <c r="C2158">
        <v>2014</v>
      </c>
      <c r="D2158">
        <f>VLOOKUP(E2158,map_S!$I$2:$J$9,2,FALSE)</f>
        <v>3</v>
      </c>
      <c r="E2158" t="s">
        <v>8</v>
      </c>
      <c r="F2158">
        <v>1420744552.2081499</v>
      </c>
    </row>
    <row r="2159" spans="1:6" x14ac:dyDescent="0.25">
      <c r="A2159">
        <f>VLOOKUP(B2159,map_C!$A$2:$B$215,2,FALSE)</f>
        <v>179</v>
      </c>
      <c r="B2159" t="s">
        <v>66</v>
      </c>
      <c r="C2159">
        <v>2014</v>
      </c>
      <c r="D2159">
        <f>VLOOKUP(E2159,map_S!$I$2:$J$9,2,FALSE)</f>
        <v>6</v>
      </c>
      <c r="E2159" t="s">
        <v>11</v>
      </c>
      <c r="F2159">
        <v>5442557916.7241898</v>
      </c>
    </row>
    <row r="2160" spans="1:6" x14ac:dyDescent="0.25">
      <c r="A2160">
        <f>VLOOKUP(B2160,map_C!$A$2:$B$215,2,FALSE)</f>
        <v>179</v>
      </c>
      <c r="B2160" t="s">
        <v>66</v>
      </c>
      <c r="C2160">
        <v>2014</v>
      </c>
      <c r="D2160">
        <f>VLOOKUP(E2160,map_S!$I$2:$J$9,2,FALSE)</f>
        <v>7</v>
      </c>
      <c r="E2160" t="s">
        <v>12</v>
      </c>
      <c r="F2160">
        <v>17395883858.736</v>
      </c>
    </row>
    <row r="2161" spans="1:6" x14ac:dyDescent="0.25">
      <c r="A2161">
        <f>VLOOKUP(B2161,map_C!$A$2:$B$215,2,FALSE)</f>
        <v>179</v>
      </c>
      <c r="B2161" t="s">
        <v>66</v>
      </c>
      <c r="C2161">
        <v>2011</v>
      </c>
      <c r="D2161">
        <f>VLOOKUP(E2161,map_S!$I$2:$J$9,2,FALSE)</f>
        <v>1</v>
      </c>
      <c r="E2161" t="s">
        <v>5</v>
      </c>
      <c r="F2161">
        <v>3616851465.9839201</v>
      </c>
    </row>
    <row r="2162" spans="1:6" x14ac:dyDescent="0.25">
      <c r="A2162">
        <f>VLOOKUP(B2162,map_C!$A$2:$B$215,2,FALSE)</f>
        <v>179</v>
      </c>
      <c r="B2162" t="s">
        <v>66</v>
      </c>
      <c r="C2162">
        <v>2011</v>
      </c>
      <c r="D2162">
        <f>VLOOKUP(E2162,map_S!$I$2:$J$9,2,FALSE)</f>
        <v>2</v>
      </c>
      <c r="E2162" t="s">
        <v>6</v>
      </c>
      <c r="F2162">
        <v>6224956997.1707001</v>
      </c>
    </row>
    <row r="2163" spans="1:6" x14ac:dyDescent="0.25">
      <c r="A2163">
        <f>VLOOKUP(B2163,map_C!$A$2:$B$215,2,FALSE)</f>
        <v>179</v>
      </c>
      <c r="B2163" t="s">
        <v>66</v>
      </c>
      <c r="C2163">
        <v>2011</v>
      </c>
      <c r="D2163">
        <f>VLOOKUP(E2163,map_S!$I$2:$J$9,2,FALSE)</f>
        <v>0</v>
      </c>
      <c r="E2163" t="s">
        <v>7</v>
      </c>
      <c r="F2163">
        <v>3443201702.4917598</v>
      </c>
    </row>
    <row r="2164" spans="1:6" x14ac:dyDescent="0.25">
      <c r="A2164">
        <f>VLOOKUP(B2164,map_C!$A$2:$B$215,2,FALSE)</f>
        <v>179</v>
      </c>
      <c r="B2164" t="s">
        <v>66</v>
      </c>
      <c r="C2164">
        <v>2011</v>
      </c>
      <c r="D2164">
        <f>VLOOKUP(E2164,map_S!$I$2:$J$9,2,FALSE)</f>
        <v>3</v>
      </c>
      <c r="E2164" t="s">
        <v>8</v>
      </c>
      <c r="F2164">
        <v>1240035541.3139601</v>
      </c>
    </row>
    <row r="2165" spans="1:6" x14ac:dyDescent="0.25">
      <c r="A2165">
        <f>VLOOKUP(B2165,map_C!$A$2:$B$215,2,FALSE)</f>
        <v>179</v>
      </c>
      <c r="B2165" t="s">
        <v>66</v>
      </c>
      <c r="C2165">
        <v>2011</v>
      </c>
      <c r="D2165">
        <f>VLOOKUP(E2165,map_S!$I$2:$J$9,2,FALSE)</f>
        <v>6</v>
      </c>
      <c r="E2165" t="s">
        <v>11</v>
      </c>
      <c r="F2165">
        <v>4607438902.9594698</v>
      </c>
    </row>
    <row r="2166" spans="1:6" x14ac:dyDescent="0.25">
      <c r="A2166">
        <f>VLOOKUP(B2166,map_C!$A$2:$B$215,2,FALSE)</f>
        <v>179</v>
      </c>
      <c r="B2166" t="s">
        <v>66</v>
      </c>
      <c r="C2166">
        <v>2011</v>
      </c>
      <c r="D2166">
        <f>VLOOKUP(E2166,map_S!$I$2:$J$9,2,FALSE)</f>
        <v>7</v>
      </c>
      <c r="E2166" t="s">
        <v>12</v>
      </c>
      <c r="F2166">
        <v>15689282907.428101</v>
      </c>
    </row>
    <row r="2167" spans="1:6" x14ac:dyDescent="0.25">
      <c r="A2167">
        <f>VLOOKUP(B2167,map_C!$A$2:$B$215,2,FALSE)</f>
        <v>179</v>
      </c>
      <c r="B2167" t="s">
        <v>66</v>
      </c>
      <c r="C2167">
        <v>2007</v>
      </c>
      <c r="D2167">
        <f>VLOOKUP(E2167,map_S!$I$2:$J$9,2,FALSE)</f>
        <v>1</v>
      </c>
      <c r="E2167" t="s">
        <v>5</v>
      </c>
      <c r="F2167">
        <v>3049630084.4436498</v>
      </c>
    </row>
    <row r="2168" spans="1:6" x14ac:dyDescent="0.25">
      <c r="A2168">
        <f>VLOOKUP(B2168,map_C!$A$2:$B$215,2,FALSE)</f>
        <v>179</v>
      </c>
      <c r="B2168" t="s">
        <v>66</v>
      </c>
      <c r="C2168">
        <v>2007</v>
      </c>
      <c r="D2168">
        <f>VLOOKUP(E2168,map_S!$I$2:$J$9,2,FALSE)</f>
        <v>2</v>
      </c>
      <c r="E2168" t="s">
        <v>6</v>
      </c>
      <c r="F2168">
        <v>5161332280.9922705</v>
      </c>
    </row>
    <row r="2169" spans="1:6" x14ac:dyDescent="0.25">
      <c r="A2169">
        <f>VLOOKUP(B2169,map_C!$A$2:$B$215,2,FALSE)</f>
        <v>179</v>
      </c>
      <c r="B2169" t="s">
        <v>66</v>
      </c>
      <c r="C2169">
        <v>2007</v>
      </c>
      <c r="D2169">
        <f>VLOOKUP(E2169,map_S!$I$2:$J$9,2,FALSE)</f>
        <v>0</v>
      </c>
      <c r="E2169" t="s">
        <v>7</v>
      </c>
      <c r="F2169">
        <v>2873064607.9597301</v>
      </c>
    </row>
    <row r="2170" spans="1:6" x14ac:dyDescent="0.25">
      <c r="A2170">
        <f>VLOOKUP(B2170,map_C!$A$2:$B$215,2,FALSE)</f>
        <v>179</v>
      </c>
      <c r="B2170" t="s">
        <v>66</v>
      </c>
      <c r="C2170">
        <v>2007</v>
      </c>
      <c r="D2170">
        <f>VLOOKUP(E2170,map_S!$I$2:$J$9,2,FALSE)</f>
        <v>3</v>
      </c>
      <c r="E2170" t="s">
        <v>8</v>
      </c>
      <c r="F2170">
        <v>1268879290.71364</v>
      </c>
    </row>
    <row r="2171" spans="1:6" x14ac:dyDescent="0.25">
      <c r="A2171">
        <f>VLOOKUP(B2171,map_C!$A$2:$B$215,2,FALSE)</f>
        <v>179</v>
      </c>
      <c r="B2171" t="s">
        <v>66</v>
      </c>
      <c r="C2171">
        <v>2007</v>
      </c>
      <c r="D2171">
        <f>VLOOKUP(E2171,map_S!$I$2:$J$9,2,FALSE)</f>
        <v>6</v>
      </c>
      <c r="E2171" t="s">
        <v>11</v>
      </c>
      <c r="F2171">
        <v>4894887370.8934002</v>
      </c>
    </row>
    <row r="2172" spans="1:6" x14ac:dyDescent="0.25">
      <c r="A2172">
        <f>VLOOKUP(B2172,map_C!$A$2:$B$215,2,FALSE)</f>
        <v>179</v>
      </c>
      <c r="B2172" t="s">
        <v>66</v>
      </c>
      <c r="C2172">
        <v>2007</v>
      </c>
      <c r="D2172">
        <f>VLOOKUP(E2172,map_S!$I$2:$J$9,2,FALSE)</f>
        <v>7</v>
      </c>
      <c r="E2172" t="s">
        <v>12</v>
      </c>
      <c r="F2172">
        <v>14374729027.042999</v>
      </c>
    </row>
    <row r="2173" spans="1:6" x14ac:dyDescent="0.25">
      <c r="A2173">
        <f>VLOOKUP(B2173,map_C!$A$2:$B$215,2,FALSE)</f>
        <v>179</v>
      </c>
      <c r="B2173" t="s">
        <v>66</v>
      </c>
      <c r="C2173">
        <v>2004</v>
      </c>
      <c r="D2173">
        <f>VLOOKUP(E2173,map_S!$I$2:$J$9,2,FALSE)</f>
        <v>1</v>
      </c>
      <c r="E2173" t="s">
        <v>5</v>
      </c>
      <c r="F2173">
        <v>2987240966.8000002</v>
      </c>
    </row>
    <row r="2174" spans="1:6" x14ac:dyDescent="0.25">
      <c r="A2174">
        <f>VLOOKUP(B2174,map_C!$A$2:$B$215,2,FALSE)</f>
        <v>179</v>
      </c>
      <c r="B2174" t="s">
        <v>66</v>
      </c>
      <c r="C2174">
        <v>2004</v>
      </c>
      <c r="D2174">
        <f>VLOOKUP(E2174,map_S!$I$2:$J$9,2,FALSE)</f>
        <v>2</v>
      </c>
      <c r="E2174" t="s">
        <v>6</v>
      </c>
      <c r="F2174">
        <v>3534923794.6666698</v>
      </c>
    </row>
    <row r="2175" spans="1:6" x14ac:dyDescent="0.25">
      <c r="A2175">
        <f>VLOOKUP(B2175,map_C!$A$2:$B$215,2,FALSE)</f>
        <v>179</v>
      </c>
      <c r="B2175" t="s">
        <v>66</v>
      </c>
      <c r="C2175">
        <v>2004</v>
      </c>
      <c r="D2175">
        <f>VLOOKUP(E2175,map_S!$I$2:$J$9,2,FALSE)</f>
        <v>0</v>
      </c>
      <c r="E2175" t="s">
        <v>7</v>
      </c>
      <c r="F2175">
        <v>2067212958.2</v>
      </c>
    </row>
    <row r="2176" spans="1:6" x14ac:dyDescent="0.25">
      <c r="A2176">
        <f>VLOOKUP(B2176,map_C!$A$2:$B$215,2,FALSE)</f>
        <v>179</v>
      </c>
      <c r="B2176" t="s">
        <v>66</v>
      </c>
      <c r="C2176">
        <v>2004</v>
      </c>
      <c r="D2176">
        <f>VLOOKUP(E2176,map_S!$I$2:$J$9,2,FALSE)</f>
        <v>3</v>
      </c>
      <c r="E2176" t="s">
        <v>8</v>
      </c>
      <c r="F2176">
        <v>1033370936.85333</v>
      </c>
    </row>
    <row r="2177" spans="1:6" x14ac:dyDescent="0.25">
      <c r="A2177">
        <f>VLOOKUP(B2177,map_C!$A$2:$B$215,2,FALSE)</f>
        <v>179</v>
      </c>
      <c r="B2177" t="s">
        <v>66</v>
      </c>
      <c r="C2177">
        <v>2004</v>
      </c>
      <c r="D2177">
        <f>VLOOKUP(E2177,map_S!$I$2:$J$9,2,FALSE)</f>
        <v>6</v>
      </c>
      <c r="E2177" t="s">
        <v>11</v>
      </c>
      <c r="F2177">
        <v>3612417193.2333298</v>
      </c>
    </row>
    <row r="2178" spans="1:6" x14ac:dyDescent="0.25">
      <c r="A2178">
        <f>VLOOKUP(B2178,map_C!$A$2:$B$215,2,FALSE)</f>
        <v>179</v>
      </c>
      <c r="B2178" t="s">
        <v>66</v>
      </c>
      <c r="C2178">
        <v>2004</v>
      </c>
      <c r="D2178">
        <f>VLOOKUP(E2178,map_S!$I$2:$J$9,2,FALSE)</f>
        <v>7</v>
      </c>
      <c r="E2178" t="s">
        <v>12</v>
      </c>
      <c r="F2178">
        <v>11167952891.553301</v>
      </c>
    </row>
    <row r="2179" spans="1:6" x14ac:dyDescent="0.25">
      <c r="A2179">
        <f>VLOOKUP(B2179,map_C!$A$2:$B$215,2,FALSE)</f>
        <v>48</v>
      </c>
      <c r="B2179" t="s">
        <v>67</v>
      </c>
      <c r="C2179">
        <v>2017</v>
      </c>
      <c r="D2179">
        <f>VLOOKUP(E2179,map_S!$I$2:$J$9,2,FALSE)</f>
        <v>1</v>
      </c>
      <c r="E2179" t="s">
        <v>5</v>
      </c>
      <c r="F2179">
        <v>7488231168.9112902</v>
      </c>
    </row>
    <row r="2180" spans="1:6" x14ac:dyDescent="0.25">
      <c r="A2180">
        <f>VLOOKUP(B2180,map_C!$A$2:$B$215,2,FALSE)</f>
        <v>48</v>
      </c>
      <c r="B2180" t="s">
        <v>67</v>
      </c>
      <c r="C2180">
        <v>2017</v>
      </c>
      <c r="D2180">
        <f>VLOOKUP(E2180,map_S!$I$2:$J$9,2,FALSE)</f>
        <v>2</v>
      </c>
      <c r="E2180" t="s">
        <v>6</v>
      </c>
      <c r="F2180">
        <v>15297497740.2465</v>
      </c>
    </row>
    <row r="2181" spans="1:6" x14ac:dyDescent="0.25">
      <c r="A2181">
        <f>VLOOKUP(B2181,map_C!$A$2:$B$215,2,FALSE)</f>
        <v>48</v>
      </c>
      <c r="B2181" t="s">
        <v>67</v>
      </c>
      <c r="C2181">
        <v>2017</v>
      </c>
      <c r="D2181">
        <f>VLOOKUP(E2181,map_S!$I$2:$J$9,2,FALSE)</f>
        <v>0</v>
      </c>
      <c r="E2181" t="s">
        <v>7</v>
      </c>
      <c r="F2181">
        <v>7402463303.5454502</v>
      </c>
    </row>
    <row r="2182" spans="1:6" x14ac:dyDescent="0.25">
      <c r="A2182">
        <f>VLOOKUP(B2182,map_C!$A$2:$B$215,2,FALSE)</f>
        <v>48</v>
      </c>
      <c r="B2182" t="s">
        <v>67</v>
      </c>
      <c r="C2182">
        <v>2017</v>
      </c>
      <c r="D2182">
        <f>VLOOKUP(E2182,map_S!$I$2:$J$9,2,FALSE)</f>
        <v>3</v>
      </c>
      <c r="E2182" t="s">
        <v>8</v>
      </c>
      <c r="F2182">
        <v>372125325.85603499</v>
      </c>
    </row>
    <row r="2183" spans="1:6" x14ac:dyDescent="0.25">
      <c r="A2183">
        <f>VLOOKUP(B2183,map_C!$A$2:$B$215,2,FALSE)</f>
        <v>48</v>
      </c>
      <c r="B2183" t="s">
        <v>67</v>
      </c>
      <c r="C2183">
        <v>2017</v>
      </c>
      <c r="D2183">
        <f>VLOOKUP(E2183,map_S!$I$2:$J$9,2,FALSE)</f>
        <v>4</v>
      </c>
      <c r="E2183" t="s">
        <v>9</v>
      </c>
      <c r="F2183">
        <v>4568914280.1732302</v>
      </c>
    </row>
    <row r="2184" spans="1:6" x14ac:dyDescent="0.25">
      <c r="A2184">
        <f>VLOOKUP(B2184,map_C!$A$2:$B$215,2,FALSE)</f>
        <v>48</v>
      </c>
      <c r="B2184" t="s">
        <v>67</v>
      </c>
      <c r="C2184">
        <v>2017</v>
      </c>
      <c r="D2184">
        <f>VLOOKUP(E2184,map_S!$I$2:$J$9,2,FALSE)</f>
        <v>5</v>
      </c>
      <c r="E2184" t="s">
        <v>10</v>
      </c>
      <c r="F2184">
        <v>3253456473.77637</v>
      </c>
    </row>
    <row r="2185" spans="1:6" x14ac:dyDescent="0.25">
      <c r="A2185">
        <f>VLOOKUP(B2185,map_C!$A$2:$B$215,2,FALSE)</f>
        <v>48</v>
      </c>
      <c r="B2185" t="s">
        <v>67</v>
      </c>
      <c r="C2185">
        <v>2017</v>
      </c>
      <c r="D2185">
        <f>VLOOKUP(E2185,map_S!$I$2:$J$9,2,FALSE)</f>
        <v>6</v>
      </c>
      <c r="E2185" t="s">
        <v>11</v>
      </c>
      <c r="F2185">
        <v>5006446480.6179304</v>
      </c>
    </row>
    <row r="2186" spans="1:6" x14ac:dyDescent="0.25">
      <c r="A2186">
        <f>VLOOKUP(B2186,map_C!$A$2:$B$215,2,FALSE)</f>
        <v>48</v>
      </c>
      <c r="B2186" t="s">
        <v>67</v>
      </c>
      <c r="C2186">
        <v>2017</v>
      </c>
      <c r="D2186">
        <f>VLOOKUP(E2186,map_S!$I$2:$J$9,2,FALSE)</f>
        <v>7</v>
      </c>
      <c r="E2186" t="s">
        <v>12</v>
      </c>
      <c r="F2186">
        <v>35986671469.581299</v>
      </c>
    </row>
    <row r="2187" spans="1:6" x14ac:dyDescent="0.25">
      <c r="A2187">
        <f>VLOOKUP(B2187,map_C!$A$2:$B$215,2,FALSE)</f>
        <v>48</v>
      </c>
      <c r="B2187" t="s">
        <v>67</v>
      </c>
      <c r="C2187">
        <v>2014</v>
      </c>
      <c r="D2187">
        <f>VLOOKUP(E2187,map_S!$I$2:$J$9,2,FALSE)</f>
        <v>1</v>
      </c>
      <c r="E2187" t="s">
        <v>5</v>
      </c>
      <c r="F2187">
        <v>6665612635.9950399</v>
      </c>
    </row>
    <row r="2188" spans="1:6" x14ac:dyDescent="0.25">
      <c r="A2188">
        <f>VLOOKUP(B2188,map_C!$A$2:$B$215,2,FALSE)</f>
        <v>48</v>
      </c>
      <c r="B2188" t="s">
        <v>67</v>
      </c>
      <c r="C2188">
        <v>2014</v>
      </c>
      <c r="D2188">
        <f>VLOOKUP(E2188,map_S!$I$2:$J$9,2,FALSE)</f>
        <v>2</v>
      </c>
      <c r="E2188" t="s">
        <v>6</v>
      </c>
      <c r="F2188">
        <v>15109925284.1604</v>
      </c>
    </row>
    <row r="2189" spans="1:6" x14ac:dyDescent="0.25">
      <c r="A2189">
        <f>VLOOKUP(B2189,map_C!$A$2:$B$215,2,FALSE)</f>
        <v>48</v>
      </c>
      <c r="B2189" t="s">
        <v>67</v>
      </c>
      <c r="C2189">
        <v>2014</v>
      </c>
      <c r="D2189">
        <f>VLOOKUP(E2189,map_S!$I$2:$J$9,2,FALSE)</f>
        <v>0</v>
      </c>
      <c r="E2189" t="s">
        <v>7</v>
      </c>
      <c r="F2189">
        <v>5585444444.8526402</v>
      </c>
    </row>
    <row r="2190" spans="1:6" x14ac:dyDescent="0.25">
      <c r="A2190">
        <f>VLOOKUP(B2190,map_C!$A$2:$B$215,2,FALSE)</f>
        <v>48</v>
      </c>
      <c r="B2190" t="s">
        <v>67</v>
      </c>
      <c r="C2190">
        <v>2014</v>
      </c>
      <c r="D2190">
        <f>VLOOKUP(E2190,map_S!$I$2:$J$9,2,FALSE)</f>
        <v>3</v>
      </c>
      <c r="E2190" t="s">
        <v>8</v>
      </c>
      <c r="F2190">
        <v>323704596.00475401</v>
      </c>
    </row>
    <row r="2191" spans="1:6" x14ac:dyDescent="0.25">
      <c r="A2191">
        <f>VLOOKUP(B2191,map_C!$A$2:$B$215,2,FALSE)</f>
        <v>48</v>
      </c>
      <c r="B2191" t="s">
        <v>67</v>
      </c>
      <c r="C2191">
        <v>2014</v>
      </c>
      <c r="D2191">
        <f>VLOOKUP(E2191,map_S!$I$2:$J$9,2,FALSE)</f>
        <v>4</v>
      </c>
      <c r="E2191" t="s">
        <v>9</v>
      </c>
      <c r="F2191">
        <v>3571991049.5362601</v>
      </c>
    </row>
    <row r="2192" spans="1:6" x14ac:dyDescent="0.25">
      <c r="A2192">
        <f>VLOOKUP(B2192,map_C!$A$2:$B$215,2,FALSE)</f>
        <v>48</v>
      </c>
      <c r="B2192" t="s">
        <v>67</v>
      </c>
      <c r="C2192">
        <v>2014</v>
      </c>
      <c r="D2192">
        <f>VLOOKUP(E2192,map_S!$I$2:$J$9,2,FALSE)</f>
        <v>5</v>
      </c>
      <c r="E2192" t="s">
        <v>10</v>
      </c>
      <c r="F2192">
        <v>3468340729.81387</v>
      </c>
    </row>
    <row r="2193" spans="1:6" x14ac:dyDescent="0.25">
      <c r="A2193">
        <f>VLOOKUP(B2193,map_C!$A$2:$B$215,2,FALSE)</f>
        <v>48</v>
      </c>
      <c r="B2193" t="s">
        <v>67</v>
      </c>
      <c r="C2193">
        <v>2014</v>
      </c>
      <c r="D2193">
        <f>VLOOKUP(E2193,map_S!$I$2:$J$9,2,FALSE)</f>
        <v>6</v>
      </c>
      <c r="E2193" t="s">
        <v>11</v>
      </c>
      <c r="F2193">
        <v>4343369914.8738003</v>
      </c>
    </row>
    <row r="2194" spans="1:6" x14ac:dyDescent="0.25">
      <c r="A2194">
        <f>VLOOKUP(B2194,map_C!$A$2:$B$215,2,FALSE)</f>
        <v>48</v>
      </c>
      <c r="B2194" t="s">
        <v>67</v>
      </c>
      <c r="C2194">
        <v>2014</v>
      </c>
      <c r="D2194">
        <f>VLOOKUP(E2194,map_S!$I$2:$J$9,2,FALSE)</f>
        <v>7</v>
      </c>
      <c r="E2194" t="s">
        <v>12</v>
      </c>
      <c r="F2194">
        <v>33482944210.384201</v>
      </c>
    </row>
    <row r="2195" spans="1:6" x14ac:dyDescent="0.25">
      <c r="A2195">
        <f>VLOOKUP(B2195,map_C!$A$2:$B$215,2,FALSE)</f>
        <v>48</v>
      </c>
      <c r="B2195" t="s">
        <v>67</v>
      </c>
      <c r="C2195">
        <v>2011</v>
      </c>
      <c r="D2195">
        <f>VLOOKUP(E2195,map_S!$I$2:$J$9,2,FALSE)</f>
        <v>1</v>
      </c>
      <c r="E2195" t="s">
        <v>5</v>
      </c>
      <c r="F2195">
        <v>5404945103.8851604</v>
      </c>
    </row>
    <row r="2196" spans="1:6" x14ac:dyDescent="0.25">
      <c r="A2196">
        <f>VLOOKUP(B2196,map_C!$A$2:$B$215,2,FALSE)</f>
        <v>48</v>
      </c>
      <c r="B2196" t="s">
        <v>67</v>
      </c>
      <c r="C2196">
        <v>2011</v>
      </c>
      <c r="D2196">
        <f>VLOOKUP(E2196,map_S!$I$2:$J$9,2,FALSE)</f>
        <v>2</v>
      </c>
      <c r="E2196" t="s">
        <v>6</v>
      </c>
      <c r="F2196">
        <v>10326688245.989901</v>
      </c>
    </row>
    <row r="2197" spans="1:6" x14ac:dyDescent="0.25">
      <c r="A2197">
        <f>VLOOKUP(B2197,map_C!$A$2:$B$215,2,FALSE)</f>
        <v>48</v>
      </c>
      <c r="B2197" t="s">
        <v>67</v>
      </c>
      <c r="C2197">
        <v>2011</v>
      </c>
      <c r="D2197">
        <f>VLOOKUP(E2197,map_S!$I$2:$J$9,2,FALSE)</f>
        <v>0</v>
      </c>
      <c r="E2197" t="s">
        <v>7</v>
      </c>
      <c r="F2197">
        <v>3968716180.3488498</v>
      </c>
    </row>
    <row r="2198" spans="1:6" x14ac:dyDescent="0.25">
      <c r="A2198">
        <f>VLOOKUP(B2198,map_C!$A$2:$B$215,2,FALSE)</f>
        <v>48</v>
      </c>
      <c r="B2198" t="s">
        <v>67</v>
      </c>
      <c r="C2198">
        <v>2011</v>
      </c>
      <c r="D2198">
        <f>VLOOKUP(E2198,map_S!$I$2:$J$9,2,FALSE)</f>
        <v>3</v>
      </c>
      <c r="E2198" t="s">
        <v>8</v>
      </c>
      <c r="F2198">
        <v>252857204.84794101</v>
      </c>
    </row>
    <row r="2199" spans="1:6" x14ac:dyDescent="0.25">
      <c r="A2199">
        <f>VLOOKUP(B2199,map_C!$A$2:$B$215,2,FALSE)</f>
        <v>48</v>
      </c>
      <c r="B2199" t="s">
        <v>67</v>
      </c>
      <c r="C2199">
        <v>2011</v>
      </c>
      <c r="D2199">
        <f>VLOOKUP(E2199,map_S!$I$2:$J$9,2,FALSE)</f>
        <v>4</v>
      </c>
      <c r="E2199" t="s">
        <v>9</v>
      </c>
      <c r="F2199">
        <v>2600459623.70715</v>
      </c>
    </row>
    <row r="2200" spans="1:6" x14ac:dyDescent="0.25">
      <c r="A2200">
        <f>VLOOKUP(B2200,map_C!$A$2:$B$215,2,FALSE)</f>
        <v>48</v>
      </c>
      <c r="B2200" t="s">
        <v>67</v>
      </c>
      <c r="C2200">
        <v>2011</v>
      </c>
      <c r="D2200">
        <f>VLOOKUP(E2200,map_S!$I$2:$J$9,2,FALSE)</f>
        <v>5</v>
      </c>
      <c r="E2200" t="s">
        <v>10</v>
      </c>
      <c r="F2200">
        <v>2567506620.23665</v>
      </c>
    </row>
    <row r="2201" spans="1:6" x14ac:dyDescent="0.25">
      <c r="A2201">
        <f>VLOOKUP(B2201,map_C!$A$2:$B$215,2,FALSE)</f>
        <v>48</v>
      </c>
      <c r="B2201" t="s">
        <v>67</v>
      </c>
      <c r="C2201">
        <v>2011</v>
      </c>
      <c r="D2201">
        <f>VLOOKUP(E2201,map_S!$I$2:$J$9,2,FALSE)</f>
        <v>6</v>
      </c>
      <c r="E2201" t="s">
        <v>11</v>
      </c>
      <c r="F2201">
        <v>3388612812.3235102</v>
      </c>
    </row>
    <row r="2202" spans="1:6" x14ac:dyDescent="0.25">
      <c r="A2202">
        <f>VLOOKUP(B2202,map_C!$A$2:$B$215,2,FALSE)</f>
        <v>48</v>
      </c>
      <c r="B2202" t="s">
        <v>67</v>
      </c>
      <c r="C2202">
        <v>2011</v>
      </c>
      <c r="D2202">
        <f>VLOOKUP(E2202,map_S!$I$2:$J$9,2,FALSE)</f>
        <v>7</v>
      </c>
      <c r="E2202" t="s">
        <v>12</v>
      </c>
      <c r="F2202">
        <v>24541069610.990299</v>
      </c>
    </row>
    <row r="2203" spans="1:6" x14ac:dyDescent="0.25">
      <c r="A2203">
        <f>VLOOKUP(B2203,map_C!$A$2:$B$215,2,FALSE)</f>
        <v>48</v>
      </c>
      <c r="B2203" t="s">
        <v>67</v>
      </c>
      <c r="C2203">
        <v>2007</v>
      </c>
      <c r="D2203">
        <f>VLOOKUP(E2203,map_S!$I$2:$J$9,2,FALSE)</f>
        <v>1</v>
      </c>
      <c r="E2203" t="s">
        <v>5</v>
      </c>
      <c r="F2203">
        <v>3615482131.9346499</v>
      </c>
    </row>
    <row r="2204" spans="1:6" x14ac:dyDescent="0.25">
      <c r="A2204">
        <f>VLOOKUP(B2204,map_C!$A$2:$B$215,2,FALSE)</f>
        <v>48</v>
      </c>
      <c r="B2204" t="s">
        <v>67</v>
      </c>
      <c r="C2204">
        <v>2007</v>
      </c>
      <c r="D2204">
        <f>VLOOKUP(E2204,map_S!$I$2:$J$9,2,FALSE)</f>
        <v>2</v>
      </c>
      <c r="E2204" t="s">
        <v>6</v>
      </c>
      <c r="F2204">
        <v>4357620652.2991199</v>
      </c>
    </row>
    <row r="2205" spans="1:6" x14ac:dyDescent="0.25">
      <c r="A2205">
        <f>VLOOKUP(B2205,map_C!$A$2:$B$215,2,FALSE)</f>
        <v>48</v>
      </c>
      <c r="B2205" t="s">
        <v>67</v>
      </c>
      <c r="C2205">
        <v>2007</v>
      </c>
      <c r="D2205">
        <f>VLOOKUP(E2205,map_S!$I$2:$J$9,2,FALSE)</f>
        <v>0</v>
      </c>
      <c r="E2205" t="s">
        <v>7</v>
      </c>
      <c r="F2205">
        <v>2846251201.4395399</v>
      </c>
    </row>
    <row r="2206" spans="1:6" x14ac:dyDescent="0.25">
      <c r="A2206">
        <f>VLOOKUP(B2206,map_C!$A$2:$B$215,2,FALSE)</f>
        <v>48</v>
      </c>
      <c r="B2206" t="s">
        <v>67</v>
      </c>
      <c r="C2206">
        <v>2007</v>
      </c>
      <c r="D2206">
        <f>VLOOKUP(E2206,map_S!$I$2:$J$9,2,FALSE)</f>
        <v>3</v>
      </c>
      <c r="E2206" t="s">
        <v>8</v>
      </c>
      <c r="F2206">
        <v>697823078.07934201</v>
      </c>
    </row>
    <row r="2207" spans="1:6" x14ac:dyDescent="0.25">
      <c r="A2207">
        <f>VLOOKUP(B2207,map_C!$A$2:$B$215,2,FALSE)</f>
        <v>48</v>
      </c>
      <c r="B2207" t="s">
        <v>67</v>
      </c>
      <c r="C2207">
        <v>2007</v>
      </c>
      <c r="D2207">
        <f>VLOOKUP(E2207,map_S!$I$2:$J$9,2,FALSE)</f>
        <v>4</v>
      </c>
      <c r="E2207" t="s">
        <v>9</v>
      </c>
      <c r="F2207">
        <v>2259119970.4654002</v>
      </c>
    </row>
    <row r="2208" spans="1:6" x14ac:dyDescent="0.25">
      <c r="A2208">
        <f>VLOOKUP(B2208,map_C!$A$2:$B$215,2,FALSE)</f>
        <v>48</v>
      </c>
      <c r="B2208" t="s">
        <v>67</v>
      </c>
      <c r="C2208">
        <v>2007</v>
      </c>
      <c r="D2208">
        <f>VLOOKUP(E2208,map_S!$I$2:$J$9,2,FALSE)</f>
        <v>5</v>
      </c>
      <c r="E2208" t="s">
        <v>10</v>
      </c>
      <c r="F2208">
        <v>2230479422.6130099</v>
      </c>
    </row>
    <row r="2209" spans="1:6" x14ac:dyDescent="0.25">
      <c r="A2209">
        <f>VLOOKUP(B2209,map_C!$A$2:$B$215,2,FALSE)</f>
        <v>48</v>
      </c>
      <c r="B2209" t="s">
        <v>67</v>
      </c>
      <c r="C2209">
        <v>2007</v>
      </c>
      <c r="D2209">
        <f>VLOOKUP(E2209,map_S!$I$2:$J$9,2,FALSE)</f>
        <v>6</v>
      </c>
      <c r="E2209" t="s">
        <v>11</v>
      </c>
      <c r="F2209">
        <v>2801161690.29353</v>
      </c>
    </row>
    <row r="2210" spans="1:6" x14ac:dyDescent="0.25">
      <c r="A2210">
        <f>VLOOKUP(B2210,map_C!$A$2:$B$215,2,FALSE)</f>
        <v>48</v>
      </c>
      <c r="B2210" t="s">
        <v>67</v>
      </c>
      <c r="C2210">
        <v>2007</v>
      </c>
      <c r="D2210">
        <f>VLOOKUP(E2210,map_S!$I$2:$J$9,2,FALSE)</f>
        <v>7</v>
      </c>
      <c r="E2210" t="s">
        <v>12</v>
      </c>
      <c r="F2210">
        <v>15961686945.685101</v>
      </c>
    </row>
    <row r="2211" spans="1:6" x14ac:dyDescent="0.25">
      <c r="A2211">
        <f>VLOOKUP(B2211,map_C!$A$2:$B$215,2,FALSE)</f>
        <v>48</v>
      </c>
      <c r="B2211" t="s">
        <v>67</v>
      </c>
      <c r="C2211">
        <v>2004</v>
      </c>
      <c r="D2211">
        <f>VLOOKUP(E2211,map_S!$I$2:$J$9,2,FALSE)</f>
        <v>1</v>
      </c>
      <c r="E2211" t="s">
        <v>5</v>
      </c>
      <c r="F2211">
        <v>2458972534.7353601</v>
      </c>
    </row>
    <row r="2212" spans="1:6" x14ac:dyDescent="0.25">
      <c r="A2212">
        <f>VLOOKUP(B2212,map_C!$A$2:$B$215,2,FALSE)</f>
        <v>48</v>
      </c>
      <c r="B2212" t="s">
        <v>67</v>
      </c>
      <c r="C2212">
        <v>2004</v>
      </c>
      <c r="D2212">
        <f>VLOOKUP(E2212,map_S!$I$2:$J$9,2,FALSE)</f>
        <v>2</v>
      </c>
      <c r="E2212" t="s">
        <v>6</v>
      </c>
      <c r="F2212">
        <v>2861500055.4372301</v>
      </c>
    </row>
    <row r="2213" spans="1:6" x14ac:dyDescent="0.25">
      <c r="A2213">
        <f>VLOOKUP(B2213,map_C!$A$2:$B$215,2,FALSE)</f>
        <v>48</v>
      </c>
      <c r="B2213" t="s">
        <v>67</v>
      </c>
      <c r="C2213">
        <v>2004</v>
      </c>
      <c r="D2213">
        <f>VLOOKUP(E2213,map_S!$I$2:$J$9,2,FALSE)</f>
        <v>0</v>
      </c>
      <c r="E2213" t="s">
        <v>7</v>
      </c>
      <c r="F2213">
        <v>1816630732.4213099</v>
      </c>
    </row>
    <row r="2214" spans="1:6" x14ac:dyDescent="0.25">
      <c r="A2214">
        <f>VLOOKUP(B2214,map_C!$A$2:$B$215,2,FALSE)</f>
        <v>48</v>
      </c>
      <c r="B2214" t="s">
        <v>67</v>
      </c>
      <c r="C2214">
        <v>2004</v>
      </c>
      <c r="D2214">
        <f>VLOOKUP(E2214,map_S!$I$2:$J$9,2,FALSE)</f>
        <v>3</v>
      </c>
      <c r="E2214" t="s">
        <v>8</v>
      </c>
      <c r="F2214">
        <v>411289002.80669898</v>
      </c>
    </row>
    <row r="2215" spans="1:6" x14ac:dyDescent="0.25">
      <c r="A2215">
        <f>VLOOKUP(B2215,map_C!$A$2:$B$215,2,FALSE)</f>
        <v>48</v>
      </c>
      <c r="B2215" t="s">
        <v>67</v>
      </c>
      <c r="C2215">
        <v>2004</v>
      </c>
      <c r="D2215">
        <f>VLOOKUP(E2215,map_S!$I$2:$J$9,2,FALSE)</f>
        <v>4</v>
      </c>
      <c r="E2215" t="s">
        <v>9</v>
      </c>
      <c r="F2215">
        <v>1328741343.2123899</v>
      </c>
    </row>
    <row r="2216" spans="1:6" x14ac:dyDescent="0.25">
      <c r="A2216">
        <f>VLOOKUP(B2216,map_C!$A$2:$B$215,2,FALSE)</f>
        <v>48</v>
      </c>
      <c r="B2216" t="s">
        <v>67</v>
      </c>
      <c r="C2216">
        <v>2004</v>
      </c>
      <c r="D2216">
        <f>VLOOKUP(E2216,map_S!$I$2:$J$9,2,FALSE)</f>
        <v>5</v>
      </c>
      <c r="E2216" t="s">
        <v>10</v>
      </c>
      <c r="F2216">
        <v>1349518572.20384</v>
      </c>
    </row>
    <row r="2217" spans="1:6" x14ac:dyDescent="0.25">
      <c r="A2217">
        <f>VLOOKUP(B2217,map_C!$A$2:$B$215,2,FALSE)</f>
        <v>48</v>
      </c>
      <c r="B2217" t="s">
        <v>67</v>
      </c>
      <c r="C2217">
        <v>2004</v>
      </c>
      <c r="D2217">
        <f>VLOOKUP(E2217,map_S!$I$2:$J$9,2,FALSE)</f>
        <v>6</v>
      </c>
      <c r="E2217" t="s">
        <v>11</v>
      </c>
      <c r="F2217">
        <v>1483193756.3175199</v>
      </c>
    </row>
    <row r="2218" spans="1:6" x14ac:dyDescent="0.25">
      <c r="A2218">
        <f>VLOOKUP(B2218,map_C!$A$2:$B$215,2,FALSE)</f>
        <v>48</v>
      </c>
      <c r="B2218" t="s">
        <v>67</v>
      </c>
      <c r="C2218">
        <v>2004</v>
      </c>
      <c r="D2218">
        <f>VLOOKUP(E2218,map_S!$I$2:$J$9,2,FALSE)</f>
        <v>7</v>
      </c>
      <c r="E2218" t="s">
        <v>12</v>
      </c>
      <c r="F2218">
        <v>9893215264.7130508</v>
      </c>
    </row>
    <row r="2219" spans="1:6" x14ac:dyDescent="0.25">
      <c r="A2219">
        <f>VLOOKUP(B2219,map_C!$A$2:$B$215,2,FALSE)</f>
        <v>63</v>
      </c>
      <c r="B2219" t="s">
        <v>68</v>
      </c>
      <c r="C2219">
        <v>2017</v>
      </c>
      <c r="D2219">
        <f>VLOOKUP(E2219,map_S!$I$2:$J$9,2,FALSE)</f>
        <v>1</v>
      </c>
      <c r="E2219" t="s">
        <v>5</v>
      </c>
      <c r="F2219">
        <v>4333554698.2566795</v>
      </c>
    </row>
    <row r="2220" spans="1:6" x14ac:dyDescent="0.25">
      <c r="A2220">
        <f>VLOOKUP(B2220,map_C!$A$2:$B$215,2,FALSE)</f>
        <v>63</v>
      </c>
      <c r="B2220" t="s">
        <v>68</v>
      </c>
      <c r="C2220">
        <v>2017</v>
      </c>
      <c r="D2220">
        <f>VLOOKUP(E2220,map_S!$I$2:$J$9,2,FALSE)</f>
        <v>2</v>
      </c>
      <c r="E2220" t="s">
        <v>6</v>
      </c>
      <c r="F2220">
        <v>52750510335.185204</v>
      </c>
    </row>
    <row r="2221" spans="1:6" x14ac:dyDescent="0.25">
      <c r="A2221">
        <f>VLOOKUP(B2221,map_C!$A$2:$B$215,2,FALSE)</f>
        <v>63</v>
      </c>
      <c r="B2221" t="s">
        <v>68</v>
      </c>
      <c r="C2221">
        <v>2017</v>
      </c>
      <c r="D2221">
        <f>VLOOKUP(E2221,map_S!$I$2:$J$9,2,FALSE)</f>
        <v>0</v>
      </c>
      <c r="E2221" t="s">
        <v>7</v>
      </c>
      <c r="F2221">
        <v>43206815540.142899</v>
      </c>
    </row>
    <row r="2222" spans="1:6" x14ac:dyDescent="0.25">
      <c r="A2222">
        <f>VLOOKUP(B2222,map_C!$A$2:$B$215,2,FALSE)</f>
        <v>63</v>
      </c>
      <c r="B2222" t="s">
        <v>68</v>
      </c>
      <c r="C2222">
        <v>2017</v>
      </c>
      <c r="D2222">
        <f>VLOOKUP(E2222,map_S!$I$2:$J$9,2,FALSE)</f>
        <v>3</v>
      </c>
      <c r="E2222" t="s">
        <v>8</v>
      </c>
      <c r="F2222">
        <v>16142317084.937</v>
      </c>
    </row>
    <row r="2223" spans="1:6" x14ac:dyDescent="0.25">
      <c r="A2223">
        <f>VLOOKUP(B2223,map_C!$A$2:$B$215,2,FALSE)</f>
        <v>63</v>
      </c>
      <c r="B2223" t="s">
        <v>68</v>
      </c>
      <c r="C2223">
        <v>2017</v>
      </c>
      <c r="D2223">
        <f>VLOOKUP(E2223,map_S!$I$2:$J$9,2,FALSE)</f>
        <v>4</v>
      </c>
      <c r="E2223" t="s">
        <v>9</v>
      </c>
      <c r="F2223">
        <v>42083065772.159897</v>
      </c>
    </row>
    <row r="2224" spans="1:6" x14ac:dyDescent="0.25">
      <c r="A2224">
        <f>VLOOKUP(B2224,map_C!$A$2:$B$215,2,FALSE)</f>
        <v>63</v>
      </c>
      <c r="B2224" t="s">
        <v>68</v>
      </c>
      <c r="C2224">
        <v>2017</v>
      </c>
      <c r="D2224">
        <f>VLOOKUP(E2224,map_S!$I$2:$J$9,2,FALSE)</f>
        <v>5</v>
      </c>
      <c r="E2224" t="s">
        <v>10</v>
      </c>
      <c r="F2224">
        <v>28915050802.2388</v>
      </c>
    </row>
    <row r="2225" spans="1:6" x14ac:dyDescent="0.25">
      <c r="A2225">
        <f>VLOOKUP(B2225,map_C!$A$2:$B$215,2,FALSE)</f>
        <v>63</v>
      </c>
      <c r="B2225" t="s">
        <v>68</v>
      </c>
      <c r="C2225">
        <v>2017</v>
      </c>
      <c r="D2225">
        <f>VLOOKUP(E2225,map_S!$I$2:$J$9,2,FALSE)</f>
        <v>6</v>
      </c>
      <c r="E2225" t="s">
        <v>11</v>
      </c>
      <c r="F2225">
        <v>144569347509.71799</v>
      </c>
    </row>
    <row r="2226" spans="1:6" x14ac:dyDescent="0.25">
      <c r="A2226">
        <f>VLOOKUP(B2226,map_C!$A$2:$B$215,2,FALSE)</f>
        <v>63</v>
      </c>
      <c r="B2226" t="s">
        <v>68</v>
      </c>
      <c r="C2226">
        <v>2017</v>
      </c>
      <c r="D2226">
        <f>VLOOKUP(E2226,map_S!$I$2:$J$9,2,FALSE)</f>
        <v>7</v>
      </c>
      <c r="E2226" t="s">
        <v>12</v>
      </c>
      <c r="F2226">
        <v>288793846202.495</v>
      </c>
    </row>
    <row r="2227" spans="1:6" x14ac:dyDescent="0.25">
      <c r="A2227">
        <f>VLOOKUP(B2227,map_C!$A$2:$B$215,2,FALSE)</f>
        <v>63</v>
      </c>
      <c r="B2227" t="s">
        <v>68</v>
      </c>
      <c r="C2227">
        <v>2014</v>
      </c>
      <c r="D2227">
        <f>VLOOKUP(E2227,map_S!$I$2:$J$9,2,FALSE)</f>
        <v>1</v>
      </c>
      <c r="E2227" t="s">
        <v>5</v>
      </c>
      <c r="F2227">
        <v>4880028983.0971498</v>
      </c>
    </row>
    <row r="2228" spans="1:6" x14ac:dyDescent="0.25">
      <c r="A2228">
        <f>VLOOKUP(B2228,map_C!$A$2:$B$215,2,FALSE)</f>
        <v>63</v>
      </c>
      <c r="B2228" t="s">
        <v>68</v>
      </c>
      <c r="C2228">
        <v>2014</v>
      </c>
      <c r="D2228">
        <f>VLOOKUP(E2228,map_S!$I$2:$J$9,2,FALSE)</f>
        <v>2</v>
      </c>
      <c r="E2228" t="s">
        <v>6</v>
      </c>
      <c r="F2228">
        <v>55849596731.0867</v>
      </c>
    </row>
    <row r="2229" spans="1:6" x14ac:dyDescent="0.25">
      <c r="A2229">
        <f>VLOOKUP(B2229,map_C!$A$2:$B$215,2,FALSE)</f>
        <v>63</v>
      </c>
      <c r="B2229" t="s">
        <v>68</v>
      </c>
      <c r="C2229">
        <v>2014</v>
      </c>
      <c r="D2229">
        <f>VLOOKUP(E2229,map_S!$I$2:$J$9,2,FALSE)</f>
        <v>0</v>
      </c>
      <c r="E2229" t="s">
        <v>7</v>
      </c>
      <c r="F2229">
        <v>41865727487.616798</v>
      </c>
    </row>
    <row r="2230" spans="1:6" x14ac:dyDescent="0.25">
      <c r="A2230">
        <f>VLOOKUP(B2230,map_C!$A$2:$B$215,2,FALSE)</f>
        <v>63</v>
      </c>
      <c r="B2230" t="s">
        <v>68</v>
      </c>
      <c r="C2230">
        <v>2014</v>
      </c>
      <c r="D2230">
        <f>VLOOKUP(E2230,map_S!$I$2:$J$9,2,FALSE)</f>
        <v>3</v>
      </c>
      <c r="E2230" t="s">
        <v>8</v>
      </c>
      <c r="F2230">
        <v>13990105360.685101</v>
      </c>
    </row>
    <row r="2231" spans="1:6" x14ac:dyDescent="0.25">
      <c r="A2231">
        <f>VLOOKUP(B2231,map_C!$A$2:$B$215,2,FALSE)</f>
        <v>63</v>
      </c>
      <c r="B2231" t="s">
        <v>68</v>
      </c>
      <c r="C2231">
        <v>2014</v>
      </c>
      <c r="D2231">
        <f>VLOOKUP(E2231,map_S!$I$2:$J$9,2,FALSE)</f>
        <v>4</v>
      </c>
      <c r="E2231" t="s">
        <v>9</v>
      </c>
      <c r="F2231">
        <v>44451043510.280701</v>
      </c>
    </row>
    <row r="2232" spans="1:6" x14ac:dyDescent="0.25">
      <c r="A2232">
        <f>VLOOKUP(B2232,map_C!$A$2:$B$215,2,FALSE)</f>
        <v>63</v>
      </c>
      <c r="B2232" t="s">
        <v>68</v>
      </c>
      <c r="C2232">
        <v>2014</v>
      </c>
      <c r="D2232">
        <f>VLOOKUP(E2232,map_S!$I$2:$J$9,2,FALSE)</f>
        <v>5</v>
      </c>
      <c r="E2232" t="s">
        <v>10</v>
      </c>
      <c r="F2232">
        <v>32520638578.402802</v>
      </c>
    </row>
    <row r="2233" spans="1:6" x14ac:dyDescent="0.25">
      <c r="A2233">
        <f>VLOOKUP(B2233,map_C!$A$2:$B$215,2,FALSE)</f>
        <v>63</v>
      </c>
      <c r="B2233" t="s">
        <v>68</v>
      </c>
      <c r="C2233">
        <v>2014</v>
      </c>
      <c r="D2233">
        <f>VLOOKUP(E2233,map_S!$I$2:$J$9,2,FALSE)</f>
        <v>6</v>
      </c>
      <c r="E2233" t="s">
        <v>11</v>
      </c>
      <c r="F2233">
        <v>154587287823.53601</v>
      </c>
    </row>
    <row r="2234" spans="1:6" x14ac:dyDescent="0.25">
      <c r="A2234">
        <f>VLOOKUP(B2234,map_C!$A$2:$B$215,2,FALSE)</f>
        <v>63</v>
      </c>
      <c r="B2234" t="s">
        <v>68</v>
      </c>
      <c r="C2234">
        <v>2014</v>
      </c>
      <c r="D2234">
        <f>VLOOKUP(E2234,map_S!$I$2:$J$9,2,FALSE)</f>
        <v>7</v>
      </c>
      <c r="E2234" t="s">
        <v>12</v>
      </c>
      <c r="F2234">
        <v>306278700987.08801</v>
      </c>
    </row>
    <row r="2235" spans="1:6" x14ac:dyDescent="0.25">
      <c r="A2235">
        <f>VLOOKUP(B2235,map_C!$A$2:$B$215,2,FALSE)</f>
        <v>63</v>
      </c>
      <c r="B2235" t="s">
        <v>68</v>
      </c>
      <c r="C2235">
        <v>2011</v>
      </c>
      <c r="D2235">
        <f>VLOOKUP(E2235,map_S!$I$2:$J$9,2,FALSE)</f>
        <v>1</v>
      </c>
      <c r="E2235" t="s">
        <v>5</v>
      </c>
      <c r="F2235">
        <v>4513745959.64468</v>
      </c>
    </row>
    <row r="2236" spans="1:6" x14ac:dyDescent="0.25">
      <c r="A2236">
        <f>VLOOKUP(B2236,map_C!$A$2:$B$215,2,FALSE)</f>
        <v>63</v>
      </c>
      <c r="B2236" t="s">
        <v>68</v>
      </c>
      <c r="C2236">
        <v>2011</v>
      </c>
      <c r="D2236">
        <f>VLOOKUP(E2236,map_S!$I$2:$J$9,2,FALSE)</f>
        <v>2</v>
      </c>
      <c r="E2236" t="s">
        <v>6</v>
      </c>
      <c r="F2236">
        <v>55933904818.205803</v>
      </c>
    </row>
    <row r="2237" spans="1:6" x14ac:dyDescent="0.25">
      <c r="A2237">
        <f>VLOOKUP(B2237,map_C!$A$2:$B$215,2,FALSE)</f>
        <v>63</v>
      </c>
      <c r="B2237" t="s">
        <v>68</v>
      </c>
      <c r="C2237">
        <v>2011</v>
      </c>
      <c r="D2237">
        <f>VLOOKUP(E2237,map_S!$I$2:$J$9,2,FALSE)</f>
        <v>0</v>
      </c>
      <c r="E2237" t="s">
        <v>7</v>
      </c>
      <c r="F2237">
        <v>37989375787.288902</v>
      </c>
    </row>
    <row r="2238" spans="1:6" x14ac:dyDescent="0.25">
      <c r="A2238">
        <f>VLOOKUP(B2238,map_C!$A$2:$B$215,2,FALSE)</f>
        <v>63</v>
      </c>
      <c r="B2238" t="s">
        <v>68</v>
      </c>
      <c r="C2238">
        <v>2011</v>
      </c>
      <c r="D2238">
        <f>VLOOKUP(E2238,map_S!$I$2:$J$9,2,FALSE)</f>
        <v>3</v>
      </c>
      <c r="E2238" t="s">
        <v>8</v>
      </c>
      <c r="F2238">
        <v>13742962257.851</v>
      </c>
    </row>
    <row r="2239" spans="1:6" x14ac:dyDescent="0.25">
      <c r="A2239">
        <f>VLOOKUP(B2239,map_C!$A$2:$B$215,2,FALSE)</f>
        <v>63</v>
      </c>
      <c r="B2239" t="s">
        <v>68</v>
      </c>
      <c r="C2239">
        <v>2011</v>
      </c>
      <c r="D2239">
        <f>VLOOKUP(E2239,map_S!$I$2:$J$9,2,FALSE)</f>
        <v>4</v>
      </c>
      <c r="E2239" t="s">
        <v>9</v>
      </c>
      <c r="F2239">
        <v>42399744987.6548</v>
      </c>
    </row>
    <row r="2240" spans="1:6" x14ac:dyDescent="0.25">
      <c r="A2240">
        <f>VLOOKUP(B2240,map_C!$A$2:$B$215,2,FALSE)</f>
        <v>63</v>
      </c>
      <c r="B2240" t="s">
        <v>68</v>
      </c>
      <c r="C2240">
        <v>2011</v>
      </c>
      <c r="D2240">
        <f>VLOOKUP(E2240,map_S!$I$2:$J$9,2,FALSE)</f>
        <v>5</v>
      </c>
      <c r="E2240" t="s">
        <v>10</v>
      </c>
      <c r="F2240">
        <v>28902279250.036999</v>
      </c>
    </row>
    <row r="2241" spans="1:6" x14ac:dyDescent="0.25">
      <c r="A2241">
        <f>VLOOKUP(B2241,map_C!$A$2:$B$215,2,FALSE)</f>
        <v>63</v>
      </c>
      <c r="B2241" t="s">
        <v>68</v>
      </c>
      <c r="C2241">
        <v>2011</v>
      </c>
      <c r="D2241">
        <f>VLOOKUP(E2241,map_S!$I$2:$J$9,2,FALSE)</f>
        <v>6</v>
      </c>
      <c r="E2241" t="s">
        <v>11</v>
      </c>
      <c r="F2241">
        <v>151364809729.29099</v>
      </c>
    </row>
    <row r="2242" spans="1:6" x14ac:dyDescent="0.25">
      <c r="A2242">
        <f>VLOOKUP(B2242,map_C!$A$2:$B$215,2,FALSE)</f>
        <v>63</v>
      </c>
      <c r="B2242" t="s">
        <v>68</v>
      </c>
      <c r="C2242">
        <v>2011</v>
      </c>
      <c r="D2242">
        <f>VLOOKUP(E2242,map_S!$I$2:$J$9,2,FALSE)</f>
        <v>7</v>
      </c>
      <c r="E2242" t="s">
        <v>12</v>
      </c>
      <c r="F2242">
        <v>296857447002.68402</v>
      </c>
    </row>
    <row r="2243" spans="1:6" x14ac:dyDescent="0.25">
      <c r="A2243">
        <f>VLOOKUP(B2243,map_C!$A$2:$B$215,2,FALSE)</f>
        <v>63</v>
      </c>
      <c r="B2243" t="s">
        <v>68</v>
      </c>
      <c r="C2243">
        <v>2007</v>
      </c>
      <c r="D2243">
        <f>VLOOKUP(E2243,map_S!$I$2:$J$9,2,FALSE)</f>
        <v>1</v>
      </c>
      <c r="E2243" t="s">
        <v>5</v>
      </c>
      <c r="F2243">
        <v>3751308278.1765699</v>
      </c>
    </row>
    <row r="2244" spans="1:6" x14ac:dyDescent="0.25">
      <c r="A2244">
        <f>VLOOKUP(B2244,map_C!$A$2:$B$215,2,FALSE)</f>
        <v>63</v>
      </c>
      <c r="B2244" t="s">
        <v>68</v>
      </c>
      <c r="C2244">
        <v>2007</v>
      </c>
      <c r="D2244">
        <f>VLOOKUP(E2244,map_S!$I$2:$J$9,2,FALSE)</f>
        <v>2</v>
      </c>
      <c r="E2244" t="s">
        <v>6</v>
      </c>
      <c r="F2244">
        <v>55258179905.490196</v>
      </c>
    </row>
    <row r="2245" spans="1:6" x14ac:dyDescent="0.25">
      <c r="A2245">
        <f>VLOOKUP(B2245,map_C!$A$2:$B$215,2,FALSE)</f>
        <v>63</v>
      </c>
      <c r="B2245" t="s">
        <v>68</v>
      </c>
      <c r="C2245">
        <v>2007</v>
      </c>
      <c r="D2245">
        <f>VLOOKUP(E2245,map_S!$I$2:$J$9,2,FALSE)</f>
        <v>0</v>
      </c>
      <c r="E2245" t="s">
        <v>7</v>
      </c>
      <c r="F2245">
        <v>38176050882.051598</v>
      </c>
    </row>
    <row r="2246" spans="1:6" x14ac:dyDescent="0.25">
      <c r="A2246">
        <f>VLOOKUP(B2246,map_C!$A$2:$B$215,2,FALSE)</f>
        <v>63</v>
      </c>
      <c r="B2246" t="s">
        <v>68</v>
      </c>
      <c r="C2246">
        <v>2007</v>
      </c>
      <c r="D2246">
        <f>VLOOKUP(E2246,map_S!$I$2:$J$9,2,FALSE)</f>
        <v>3</v>
      </c>
      <c r="E2246" t="s">
        <v>8</v>
      </c>
      <c r="F2246">
        <v>15547511259.573601</v>
      </c>
    </row>
    <row r="2247" spans="1:6" x14ac:dyDescent="0.25">
      <c r="A2247">
        <f>VLOOKUP(B2247,map_C!$A$2:$B$215,2,FALSE)</f>
        <v>63</v>
      </c>
      <c r="B2247" t="s">
        <v>68</v>
      </c>
      <c r="C2247">
        <v>2007</v>
      </c>
      <c r="D2247">
        <f>VLOOKUP(E2247,map_S!$I$2:$J$9,2,FALSE)</f>
        <v>4</v>
      </c>
      <c r="E2247" t="s">
        <v>9</v>
      </c>
      <c r="F2247">
        <v>39192638708.868599</v>
      </c>
    </row>
    <row r="2248" spans="1:6" x14ac:dyDescent="0.25">
      <c r="A2248">
        <f>VLOOKUP(B2248,map_C!$A$2:$B$215,2,FALSE)</f>
        <v>63</v>
      </c>
      <c r="B2248" t="s">
        <v>68</v>
      </c>
      <c r="C2248">
        <v>2007</v>
      </c>
      <c r="D2248">
        <f>VLOOKUP(E2248,map_S!$I$2:$J$9,2,FALSE)</f>
        <v>5</v>
      </c>
      <c r="E2248" t="s">
        <v>10</v>
      </c>
      <c r="F2248">
        <v>28442231625.207199</v>
      </c>
    </row>
    <row r="2249" spans="1:6" x14ac:dyDescent="0.25">
      <c r="A2249">
        <f>VLOOKUP(B2249,map_C!$A$2:$B$215,2,FALSE)</f>
        <v>63</v>
      </c>
      <c r="B2249" t="s">
        <v>68</v>
      </c>
      <c r="C2249">
        <v>2007</v>
      </c>
      <c r="D2249">
        <f>VLOOKUP(E2249,map_S!$I$2:$J$9,2,FALSE)</f>
        <v>6</v>
      </c>
      <c r="E2249" t="s">
        <v>11</v>
      </c>
      <c r="F2249">
        <v>128766811671.16499</v>
      </c>
    </row>
    <row r="2250" spans="1:6" x14ac:dyDescent="0.25">
      <c r="A2250">
        <f>VLOOKUP(B2250,map_C!$A$2:$B$215,2,FALSE)</f>
        <v>63</v>
      </c>
      <c r="B2250" t="s">
        <v>68</v>
      </c>
      <c r="C2250">
        <v>2007</v>
      </c>
      <c r="D2250">
        <f>VLOOKUP(E2250,map_S!$I$2:$J$9,2,FALSE)</f>
        <v>7</v>
      </c>
      <c r="E2250" t="s">
        <v>12</v>
      </c>
      <c r="F2250">
        <v>270958681448.48199</v>
      </c>
    </row>
    <row r="2251" spans="1:6" x14ac:dyDescent="0.25">
      <c r="A2251">
        <f>VLOOKUP(B2251,map_C!$A$2:$B$215,2,FALSE)</f>
        <v>63</v>
      </c>
      <c r="B2251" t="s">
        <v>68</v>
      </c>
      <c r="C2251">
        <v>2004</v>
      </c>
      <c r="D2251">
        <f>VLOOKUP(E2251,map_S!$I$2:$J$9,2,FALSE)</f>
        <v>1</v>
      </c>
      <c r="E2251" t="s">
        <v>5</v>
      </c>
      <c r="F2251">
        <v>4078579349.1075902</v>
      </c>
    </row>
    <row r="2252" spans="1:6" x14ac:dyDescent="0.25">
      <c r="A2252">
        <f>VLOOKUP(B2252,map_C!$A$2:$B$215,2,FALSE)</f>
        <v>63</v>
      </c>
      <c r="B2252" t="s">
        <v>68</v>
      </c>
      <c r="C2252">
        <v>2004</v>
      </c>
      <c r="D2252">
        <f>VLOOKUP(E2252,map_S!$I$2:$J$9,2,FALSE)</f>
        <v>2</v>
      </c>
      <c r="E2252" t="s">
        <v>6</v>
      </c>
      <c r="F2252">
        <v>43987899741.670502</v>
      </c>
    </row>
    <row r="2253" spans="1:6" x14ac:dyDescent="0.25">
      <c r="A2253">
        <f>VLOOKUP(B2253,map_C!$A$2:$B$215,2,FALSE)</f>
        <v>63</v>
      </c>
      <c r="B2253" t="s">
        <v>68</v>
      </c>
      <c r="C2253">
        <v>2004</v>
      </c>
      <c r="D2253">
        <f>VLOOKUP(E2253,map_S!$I$2:$J$9,2,FALSE)</f>
        <v>0</v>
      </c>
      <c r="E2253" t="s">
        <v>7</v>
      </c>
      <c r="F2253">
        <v>32048102811.0233</v>
      </c>
    </row>
    <row r="2254" spans="1:6" x14ac:dyDescent="0.25">
      <c r="A2254">
        <f>VLOOKUP(B2254,map_C!$A$2:$B$215,2,FALSE)</f>
        <v>63</v>
      </c>
      <c r="B2254" t="s">
        <v>68</v>
      </c>
      <c r="C2254">
        <v>2004</v>
      </c>
      <c r="D2254">
        <f>VLOOKUP(E2254,map_S!$I$2:$J$9,2,FALSE)</f>
        <v>3</v>
      </c>
      <c r="E2254" t="s">
        <v>8</v>
      </c>
      <c r="F2254">
        <v>11640350589.239401</v>
      </c>
    </row>
    <row r="2255" spans="1:6" x14ac:dyDescent="0.25">
      <c r="A2255">
        <f>VLOOKUP(B2255,map_C!$A$2:$B$215,2,FALSE)</f>
        <v>63</v>
      </c>
      <c r="B2255" t="s">
        <v>68</v>
      </c>
      <c r="C2255">
        <v>2004</v>
      </c>
      <c r="D2255">
        <f>VLOOKUP(E2255,map_S!$I$2:$J$9,2,FALSE)</f>
        <v>4</v>
      </c>
      <c r="E2255" t="s">
        <v>9</v>
      </c>
      <c r="F2255">
        <v>28754526886.464699</v>
      </c>
    </row>
    <row r="2256" spans="1:6" x14ac:dyDescent="0.25">
      <c r="A2256">
        <f>VLOOKUP(B2256,map_C!$A$2:$B$215,2,FALSE)</f>
        <v>63</v>
      </c>
      <c r="B2256" t="s">
        <v>68</v>
      </c>
      <c r="C2256">
        <v>2004</v>
      </c>
      <c r="D2256">
        <f>VLOOKUP(E2256,map_S!$I$2:$J$9,2,FALSE)</f>
        <v>5</v>
      </c>
      <c r="E2256" t="s">
        <v>10</v>
      </c>
      <c r="F2256">
        <v>24325758895.064098</v>
      </c>
    </row>
    <row r="2257" spans="1:6" x14ac:dyDescent="0.25">
      <c r="A2257">
        <f>VLOOKUP(B2257,map_C!$A$2:$B$215,2,FALSE)</f>
        <v>63</v>
      </c>
      <c r="B2257" t="s">
        <v>68</v>
      </c>
      <c r="C2257">
        <v>2004</v>
      </c>
      <c r="D2257">
        <f>VLOOKUP(E2257,map_S!$I$2:$J$9,2,FALSE)</f>
        <v>6</v>
      </c>
      <c r="E2257" t="s">
        <v>11</v>
      </c>
      <c r="F2257">
        <v>102754327700.67799</v>
      </c>
    </row>
    <row r="2258" spans="1:6" x14ac:dyDescent="0.25">
      <c r="A2258">
        <f>VLOOKUP(B2258,map_C!$A$2:$B$215,2,FALSE)</f>
        <v>63</v>
      </c>
      <c r="B2258" t="s">
        <v>68</v>
      </c>
      <c r="C2258">
        <v>2004</v>
      </c>
      <c r="D2258">
        <f>VLOOKUP(E2258,map_S!$I$2:$J$9,2,FALSE)</f>
        <v>7</v>
      </c>
      <c r="E2258" t="s">
        <v>12</v>
      </c>
      <c r="F2258">
        <v>215541443162.22501</v>
      </c>
    </row>
    <row r="2259" spans="1:6" x14ac:dyDescent="0.25">
      <c r="A2259">
        <f>VLOOKUP(B2259,map_C!$A$2:$B$215,2,FALSE)</f>
        <v>61</v>
      </c>
      <c r="B2259" t="s">
        <v>69</v>
      </c>
      <c r="C2259">
        <v>2017</v>
      </c>
      <c r="D2259">
        <f>VLOOKUP(E2259,map_S!$I$2:$J$9,2,FALSE)</f>
        <v>1</v>
      </c>
      <c r="E2259" t="s">
        <v>5</v>
      </c>
      <c r="F2259">
        <v>39510934.166103996</v>
      </c>
    </row>
    <row r="2260" spans="1:6" x14ac:dyDescent="0.25">
      <c r="A2260">
        <f>VLOOKUP(B2260,map_C!$A$2:$B$215,2,FALSE)</f>
        <v>61</v>
      </c>
      <c r="B2260" t="s">
        <v>69</v>
      </c>
      <c r="C2260">
        <v>2017</v>
      </c>
      <c r="D2260">
        <f>VLOOKUP(E2260,map_S!$I$2:$J$9,2,FALSE)</f>
        <v>2</v>
      </c>
      <c r="E2260" t="s">
        <v>6</v>
      </c>
      <c r="F2260">
        <v>210924893.652937</v>
      </c>
    </row>
    <row r="2261" spans="1:6" x14ac:dyDescent="0.25">
      <c r="A2261">
        <f>VLOOKUP(B2261,map_C!$A$2:$B$215,2,FALSE)</f>
        <v>61</v>
      </c>
      <c r="B2261" t="s">
        <v>69</v>
      </c>
      <c r="C2261">
        <v>2017</v>
      </c>
      <c r="D2261">
        <f>VLOOKUP(E2261,map_S!$I$2:$J$9,2,FALSE)</f>
        <v>0</v>
      </c>
      <c r="E2261" t="s">
        <v>7</v>
      </c>
      <c r="F2261">
        <v>84573536.985145196</v>
      </c>
    </row>
    <row r="2262" spans="1:6" x14ac:dyDescent="0.25">
      <c r="A2262">
        <f>VLOOKUP(B2262,map_C!$A$2:$B$215,2,FALSE)</f>
        <v>61</v>
      </c>
      <c r="B2262" t="s">
        <v>69</v>
      </c>
      <c r="C2262">
        <v>2017</v>
      </c>
      <c r="D2262">
        <f>VLOOKUP(E2262,map_S!$I$2:$J$9,2,FALSE)</f>
        <v>3</v>
      </c>
      <c r="E2262" t="s">
        <v>8</v>
      </c>
      <c r="F2262">
        <v>108403345.633581</v>
      </c>
    </row>
    <row r="2263" spans="1:6" x14ac:dyDescent="0.25">
      <c r="A2263">
        <f>VLOOKUP(B2263,map_C!$A$2:$B$215,2,FALSE)</f>
        <v>61</v>
      </c>
      <c r="B2263" t="s">
        <v>69</v>
      </c>
      <c r="C2263">
        <v>2017</v>
      </c>
      <c r="D2263">
        <f>VLOOKUP(E2263,map_S!$I$2:$J$9,2,FALSE)</f>
        <v>4</v>
      </c>
      <c r="E2263" t="s">
        <v>9</v>
      </c>
      <c r="F2263">
        <v>833435504.86720705</v>
      </c>
    </row>
    <row r="2264" spans="1:6" x14ac:dyDescent="0.25">
      <c r="A2264">
        <f>VLOOKUP(B2264,map_C!$A$2:$B$215,2,FALSE)</f>
        <v>61</v>
      </c>
      <c r="B2264" t="s">
        <v>69</v>
      </c>
      <c r="C2264">
        <v>2017</v>
      </c>
      <c r="D2264">
        <f>VLOOKUP(E2264,map_S!$I$2:$J$9,2,FALSE)</f>
        <v>5</v>
      </c>
      <c r="E2264" t="s">
        <v>10</v>
      </c>
      <c r="F2264">
        <v>603948920.75174403</v>
      </c>
    </row>
    <row r="2265" spans="1:6" x14ac:dyDescent="0.25">
      <c r="A2265">
        <f>VLOOKUP(B2265,map_C!$A$2:$B$215,2,FALSE)</f>
        <v>61</v>
      </c>
      <c r="B2265" t="s">
        <v>69</v>
      </c>
      <c r="C2265">
        <v>2017</v>
      </c>
      <c r="D2265">
        <f>VLOOKUP(E2265,map_S!$I$2:$J$9,2,FALSE)</f>
        <v>6</v>
      </c>
      <c r="E2265" t="s">
        <v>11</v>
      </c>
      <c r="F2265">
        <v>774803734.88071096</v>
      </c>
    </row>
    <row r="2266" spans="1:6" x14ac:dyDescent="0.25">
      <c r="A2266">
        <f>VLOOKUP(B2266,map_C!$A$2:$B$215,2,FALSE)</f>
        <v>61</v>
      </c>
      <c r="B2266" t="s">
        <v>69</v>
      </c>
      <c r="C2266">
        <v>2017</v>
      </c>
      <c r="D2266">
        <f>VLOOKUP(E2266,map_S!$I$2:$J$9,2,FALSE)</f>
        <v>7</v>
      </c>
      <c r="E2266" t="s">
        <v>12</v>
      </c>
      <c r="F2266">
        <v>2571027333.9579101</v>
      </c>
    </row>
    <row r="2267" spans="1:6" x14ac:dyDescent="0.25">
      <c r="A2267">
        <f>VLOOKUP(B2267,map_C!$A$2:$B$215,2,FALSE)</f>
        <v>61</v>
      </c>
      <c r="B2267" t="s">
        <v>69</v>
      </c>
      <c r="C2267">
        <v>2014</v>
      </c>
      <c r="D2267">
        <f>VLOOKUP(E2267,map_S!$I$2:$J$9,2,FALSE)</f>
        <v>1</v>
      </c>
      <c r="E2267" t="s">
        <v>5</v>
      </c>
      <c r="F2267">
        <v>26214518.301643498</v>
      </c>
    </row>
    <row r="2268" spans="1:6" x14ac:dyDescent="0.25">
      <c r="A2268">
        <f>VLOOKUP(B2268,map_C!$A$2:$B$215,2,FALSE)</f>
        <v>61</v>
      </c>
      <c r="B2268" t="s">
        <v>69</v>
      </c>
      <c r="C2268">
        <v>2014</v>
      </c>
      <c r="D2268">
        <f>VLOOKUP(E2268,map_S!$I$2:$J$9,2,FALSE)</f>
        <v>2</v>
      </c>
      <c r="E2268" t="s">
        <v>6</v>
      </c>
      <c r="F2268">
        <v>147253856.99106801</v>
      </c>
    </row>
    <row r="2269" spans="1:6" x14ac:dyDescent="0.25">
      <c r="A2269">
        <f>VLOOKUP(B2269,map_C!$A$2:$B$215,2,FALSE)</f>
        <v>61</v>
      </c>
      <c r="B2269" t="s">
        <v>69</v>
      </c>
      <c r="C2269">
        <v>2014</v>
      </c>
      <c r="D2269">
        <f>VLOOKUP(E2269,map_S!$I$2:$J$9,2,FALSE)</f>
        <v>0</v>
      </c>
      <c r="E2269" t="s">
        <v>7</v>
      </c>
      <c r="F2269">
        <v>59423554.109675899</v>
      </c>
    </row>
    <row r="2270" spans="1:6" x14ac:dyDescent="0.25">
      <c r="A2270">
        <f>VLOOKUP(B2270,map_C!$A$2:$B$215,2,FALSE)</f>
        <v>61</v>
      </c>
      <c r="B2270" t="s">
        <v>69</v>
      </c>
      <c r="C2270">
        <v>2014</v>
      </c>
      <c r="D2270">
        <f>VLOOKUP(E2270,map_S!$I$2:$J$9,2,FALSE)</f>
        <v>3</v>
      </c>
      <c r="E2270" t="s">
        <v>8</v>
      </c>
      <c r="F2270">
        <v>98026345.084285006</v>
      </c>
    </row>
    <row r="2271" spans="1:6" x14ac:dyDescent="0.25">
      <c r="A2271">
        <f>VLOOKUP(B2271,map_C!$A$2:$B$215,2,FALSE)</f>
        <v>61</v>
      </c>
      <c r="B2271" t="s">
        <v>69</v>
      </c>
      <c r="C2271">
        <v>2014</v>
      </c>
      <c r="D2271">
        <f>VLOOKUP(E2271,map_S!$I$2:$J$9,2,FALSE)</f>
        <v>4</v>
      </c>
      <c r="E2271" t="s">
        <v>9</v>
      </c>
      <c r="F2271">
        <v>646269092.36677504</v>
      </c>
    </row>
    <row r="2272" spans="1:6" x14ac:dyDescent="0.25">
      <c r="A2272">
        <f>VLOOKUP(B2272,map_C!$A$2:$B$215,2,FALSE)</f>
        <v>61</v>
      </c>
      <c r="B2272" t="s">
        <v>69</v>
      </c>
      <c r="C2272">
        <v>2014</v>
      </c>
      <c r="D2272">
        <f>VLOOKUP(E2272,map_S!$I$2:$J$9,2,FALSE)</f>
        <v>5</v>
      </c>
      <c r="E2272" t="s">
        <v>10</v>
      </c>
      <c r="F2272">
        <v>517561737.84915602</v>
      </c>
    </row>
    <row r="2273" spans="1:6" x14ac:dyDescent="0.25">
      <c r="A2273">
        <f>VLOOKUP(B2273,map_C!$A$2:$B$215,2,FALSE)</f>
        <v>61</v>
      </c>
      <c r="B2273" t="s">
        <v>69</v>
      </c>
      <c r="C2273">
        <v>2014</v>
      </c>
      <c r="D2273">
        <f>VLOOKUP(E2273,map_S!$I$2:$J$9,2,FALSE)</f>
        <v>6</v>
      </c>
      <c r="E2273" t="s">
        <v>11</v>
      </c>
      <c r="F2273">
        <v>630155316.782408</v>
      </c>
    </row>
    <row r="2274" spans="1:6" x14ac:dyDescent="0.25">
      <c r="A2274">
        <f>VLOOKUP(B2274,map_C!$A$2:$B$215,2,FALSE)</f>
        <v>61</v>
      </c>
      <c r="B2274" t="s">
        <v>69</v>
      </c>
      <c r="C2274">
        <v>2014</v>
      </c>
      <c r="D2274">
        <f>VLOOKUP(E2274,map_S!$I$2:$J$9,2,FALSE)</f>
        <v>7</v>
      </c>
      <c r="E2274" t="s">
        <v>12</v>
      </c>
      <c r="F2274">
        <v>2065480867.37534</v>
      </c>
    </row>
    <row r="2275" spans="1:6" x14ac:dyDescent="0.25">
      <c r="A2275">
        <f>VLOOKUP(B2275,map_C!$A$2:$B$215,2,FALSE)</f>
        <v>61</v>
      </c>
      <c r="B2275" t="s">
        <v>69</v>
      </c>
      <c r="C2275">
        <v>2011</v>
      </c>
      <c r="D2275">
        <f>VLOOKUP(E2275,map_S!$I$2:$J$9,2,FALSE)</f>
        <v>1</v>
      </c>
      <c r="E2275" t="s">
        <v>5</v>
      </c>
      <c r="F2275">
        <v>27871437.106475901</v>
      </c>
    </row>
    <row r="2276" spans="1:6" x14ac:dyDescent="0.25">
      <c r="A2276">
        <f>VLOOKUP(B2276,map_C!$A$2:$B$215,2,FALSE)</f>
        <v>61</v>
      </c>
      <c r="B2276" t="s">
        <v>69</v>
      </c>
      <c r="C2276">
        <v>2011</v>
      </c>
      <c r="D2276">
        <f>VLOOKUP(E2276,map_S!$I$2:$J$9,2,FALSE)</f>
        <v>2</v>
      </c>
      <c r="E2276" t="s">
        <v>6</v>
      </c>
      <c r="F2276">
        <v>81101543.796174899</v>
      </c>
    </row>
    <row r="2277" spans="1:6" x14ac:dyDescent="0.25">
      <c r="A2277">
        <f>VLOOKUP(B2277,map_C!$A$2:$B$215,2,FALSE)</f>
        <v>61</v>
      </c>
      <c r="B2277" t="s">
        <v>69</v>
      </c>
      <c r="C2277">
        <v>2011</v>
      </c>
      <c r="D2277">
        <f>VLOOKUP(E2277,map_S!$I$2:$J$9,2,FALSE)</f>
        <v>0</v>
      </c>
      <c r="E2277" t="s">
        <v>7</v>
      </c>
      <c r="F2277">
        <v>31983231.165703502</v>
      </c>
    </row>
    <row r="2278" spans="1:6" x14ac:dyDescent="0.25">
      <c r="A2278">
        <f>VLOOKUP(B2278,map_C!$A$2:$B$215,2,FALSE)</f>
        <v>61</v>
      </c>
      <c r="B2278" t="s">
        <v>69</v>
      </c>
      <c r="C2278">
        <v>2011</v>
      </c>
      <c r="D2278">
        <f>VLOOKUP(E2278,map_S!$I$2:$J$9,2,FALSE)</f>
        <v>3</v>
      </c>
      <c r="E2278" t="s">
        <v>8</v>
      </c>
      <c r="F2278">
        <v>98529987.109007895</v>
      </c>
    </row>
    <row r="2279" spans="1:6" x14ac:dyDescent="0.25">
      <c r="A2279">
        <f>VLOOKUP(B2279,map_C!$A$2:$B$215,2,FALSE)</f>
        <v>61</v>
      </c>
      <c r="B2279" t="s">
        <v>69</v>
      </c>
      <c r="C2279">
        <v>2011</v>
      </c>
      <c r="D2279">
        <f>VLOOKUP(E2279,map_S!$I$2:$J$9,2,FALSE)</f>
        <v>4</v>
      </c>
      <c r="E2279" t="s">
        <v>9</v>
      </c>
      <c r="F2279">
        <v>354651367.52550298</v>
      </c>
    </row>
    <row r="2280" spans="1:6" x14ac:dyDescent="0.25">
      <c r="A2280">
        <f>VLOOKUP(B2280,map_C!$A$2:$B$215,2,FALSE)</f>
        <v>61</v>
      </c>
      <c r="B2280" t="s">
        <v>69</v>
      </c>
      <c r="C2280">
        <v>2011</v>
      </c>
      <c r="D2280">
        <f>VLOOKUP(E2280,map_S!$I$2:$J$9,2,FALSE)</f>
        <v>5</v>
      </c>
      <c r="E2280" t="s">
        <v>10</v>
      </c>
      <c r="F2280">
        <v>363483733.38547498</v>
      </c>
    </row>
    <row r="2281" spans="1:6" x14ac:dyDescent="0.25">
      <c r="A2281">
        <f>VLOOKUP(B2281,map_C!$A$2:$B$215,2,FALSE)</f>
        <v>61</v>
      </c>
      <c r="B2281" t="s">
        <v>69</v>
      </c>
      <c r="C2281">
        <v>2011</v>
      </c>
      <c r="D2281">
        <f>VLOOKUP(E2281,map_S!$I$2:$J$9,2,FALSE)</f>
        <v>6</v>
      </c>
      <c r="E2281" t="s">
        <v>11</v>
      </c>
      <c r="F2281">
        <v>395101028.08897102</v>
      </c>
    </row>
    <row r="2282" spans="1:6" x14ac:dyDescent="0.25">
      <c r="A2282">
        <f>VLOOKUP(B2282,map_C!$A$2:$B$215,2,FALSE)</f>
        <v>61</v>
      </c>
      <c r="B2282" t="s">
        <v>69</v>
      </c>
      <c r="C2282">
        <v>2011</v>
      </c>
      <c r="D2282">
        <f>VLOOKUP(E2282,map_S!$I$2:$J$9,2,FALSE)</f>
        <v>7</v>
      </c>
      <c r="E2282" t="s">
        <v>12</v>
      </c>
      <c r="F2282">
        <v>1320739097.01161</v>
      </c>
    </row>
    <row r="2283" spans="1:6" x14ac:dyDescent="0.25">
      <c r="A2283">
        <f>VLOOKUP(B2283,map_C!$A$2:$B$215,2,FALSE)</f>
        <v>61</v>
      </c>
      <c r="B2283" t="s">
        <v>69</v>
      </c>
      <c r="C2283">
        <v>2007</v>
      </c>
      <c r="D2283">
        <f>VLOOKUP(E2283,map_S!$I$2:$J$9,2,FALSE)</f>
        <v>1</v>
      </c>
      <c r="E2283" t="s">
        <v>5</v>
      </c>
      <c r="F2283">
        <v>30806713.894250002</v>
      </c>
    </row>
    <row r="2284" spans="1:6" x14ac:dyDescent="0.25">
      <c r="A2284">
        <f>VLOOKUP(B2284,map_C!$A$2:$B$215,2,FALSE)</f>
        <v>61</v>
      </c>
      <c r="B2284" t="s">
        <v>69</v>
      </c>
      <c r="C2284">
        <v>2007</v>
      </c>
      <c r="D2284">
        <f>VLOOKUP(E2284,map_S!$I$2:$J$9,2,FALSE)</f>
        <v>2</v>
      </c>
      <c r="E2284" t="s">
        <v>6</v>
      </c>
      <c r="F2284">
        <v>63774117.858891197</v>
      </c>
    </row>
    <row r="2285" spans="1:6" x14ac:dyDescent="0.25">
      <c r="A2285">
        <f>VLOOKUP(B2285,map_C!$A$2:$B$215,2,FALSE)</f>
        <v>61</v>
      </c>
      <c r="B2285" t="s">
        <v>69</v>
      </c>
      <c r="C2285">
        <v>2007</v>
      </c>
      <c r="D2285">
        <f>VLOOKUP(E2285,map_S!$I$2:$J$9,2,FALSE)</f>
        <v>0</v>
      </c>
      <c r="E2285" t="s">
        <v>7</v>
      </c>
      <c r="F2285">
        <v>19254899.533538502</v>
      </c>
    </row>
    <row r="2286" spans="1:6" x14ac:dyDescent="0.25">
      <c r="A2286">
        <f>VLOOKUP(B2286,map_C!$A$2:$B$215,2,FALSE)</f>
        <v>61</v>
      </c>
      <c r="B2286" t="s">
        <v>69</v>
      </c>
      <c r="C2286">
        <v>2007</v>
      </c>
      <c r="D2286">
        <f>VLOOKUP(E2286,map_S!$I$2:$J$9,2,FALSE)</f>
        <v>3</v>
      </c>
      <c r="E2286" t="s">
        <v>8</v>
      </c>
      <c r="F2286">
        <v>71707901.711108997</v>
      </c>
    </row>
    <row r="2287" spans="1:6" x14ac:dyDescent="0.25">
      <c r="A2287">
        <f>VLOOKUP(B2287,map_C!$A$2:$B$215,2,FALSE)</f>
        <v>61</v>
      </c>
      <c r="B2287" t="s">
        <v>69</v>
      </c>
      <c r="C2287">
        <v>2007</v>
      </c>
      <c r="D2287">
        <f>VLOOKUP(E2287,map_S!$I$2:$J$9,2,FALSE)</f>
        <v>4</v>
      </c>
      <c r="E2287" t="s">
        <v>9</v>
      </c>
      <c r="F2287">
        <v>146201067.96608201</v>
      </c>
    </row>
    <row r="2288" spans="1:6" x14ac:dyDescent="0.25">
      <c r="A2288">
        <f>VLOOKUP(B2288,map_C!$A$2:$B$215,2,FALSE)</f>
        <v>61</v>
      </c>
      <c r="B2288" t="s">
        <v>69</v>
      </c>
      <c r="C2288">
        <v>2007</v>
      </c>
      <c r="D2288">
        <f>VLOOKUP(E2288,map_S!$I$2:$J$9,2,FALSE)</f>
        <v>5</v>
      </c>
      <c r="E2288" t="s">
        <v>10</v>
      </c>
      <c r="F2288">
        <v>202716617.61975199</v>
      </c>
    </row>
    <row r="2289" spans="1:6" x14ac:dyDescent="0.25">
      <c r="A2289">
        <f>VLOOKUP(B2289,map_C!$A$2:$B$215,2,FALSE)</f>
        <v>61</v>
      </c>
      <c r="B2289" t="s">
        <v>69</v>
      </c>
      <c r="C2289">
        <v>2007</v>
      </c>
      <c r="D2289">
        <f>VLOOKUP(E2289,map_S!$I$2:$J$9,2,FALSE)</f>
        <v>6</v>
      </c>
      <c r="E2289" t="s">
        <v>11</v>
      </c>
      <c r="F2289">
        <v>241220789.88977101</v>
      </c>
    </row>
    <row r="2290" spans="1:6" x14ac:dyDescent="0.25">
      <c r="A2290">
        <f>VLOOKUP(B2290,map_C!$A$2:$B$215,2,FALSE)</f>
        <v>61</v>
      </c>
      <c r="B2290" t="s">
        <v>69</v>
      </c>
      <c r="C2290">
        <v>2007</v>
      </c>
      <c r="D2290">
        <f>VLOOKUP(E2290,map_S!$I$2:$J$9,2,FALSE)</f>
        <v>7</v>
      </c>
      <c r="E2290" t="s">
        <v>12</v>
      </c>
      <c r="F2290">
        <v>756427208.93985498</v>
      </c>
    </row>
    <row r="2291" spans="1:6" x14ac:dyDescent="0.25">
      <c r="A2291">
        <f>VLOOKUP(B2291,map_C!$A$2:$B$215,2,FALSE)</f>
        <v>61</v>
      </c>
      <c r="B2291" t="s">
        <v>69</v>
      </c>
      <c r="C2291">
        <v>2004</v>
      </c>
      <c r="D2291">
        <f>VLOOKUP(E2291,map_S!$I$2:$J$9,2,FALSE)</f>
        <v>1</v>
      </c>
      <c r="E2291" t="s">
        <v>5</v>
      </c>
      <c r="F2291">
        <v>20987364.413884699</v>
      </c>
    </row>
    <row r="2292" spans="1:6" x14ac:dyDescent="0.25">
      <c r="A2292">
        <f>VLOOKUP(B2292,map_C!$A$2:$B$215,2,FALSE)</f>
        <v>61</v>
      </c>
      <c r="B2292" t="s">
        <v>69</v>
      </c>
      <c r="C2292">
        <v>2004</v>
      </c>
      <c r="D2292">
        <f>VLOOKUP(E2292,map_S!$I$2:$J$9,2,FALSE)</f>
        <v>2</v>
      </c>
      <c r="E2292" t="s">
        <v>6</v>
      </c>
      <c r="F2292">
        <v>50220034.497892797</v>
      </c>
    </row>
    <row r="2293" spans="1:6" x14ac:dyDescent="0.25">
      <c r="A2293">
        <f>VLOOKUP(B2293,map_C!$A$2:$B$215,2,FALSE)</f>
        <v>61</v>
      </c>
      <c r="B2293" t="s">
        <v>69</v>
      </c>
      <c r="C2293">
        <v>2004</v>
      </c>
      <c r="D2293">
        <f>VLOOKUP(E2293,map_S!$I$2:$J$9,2,FALSE)</f>
        <v>0</v>
      </c>
      <c r="E2293" t="s">
        <v>7</v>
      </c>
      <c r="F2293">
        <v>15781119.665092999</v>
      </c>
    </row>
    <row r="2294" spans="1:6" x14ac:dyDescent="0.25">
      <c r="A2294">
        <f>VLOOKUP(B2294,map_C!$A$2:$B$215,2,FALSE)</f>
        <v>61</v>
      </c>
      <c r="B2294" t="s">
        <v>69</v>
      </c>
      <c r="C2294">
        <v>2004</v>
      </c>
      <c r="D2294">
        <f>VLOOKUP(E2294,map_S!$I$2:$J$9,2,FALSE)</f>
        <v>3</v>
      </c>
      <c r="E2294" t="s">
        <v>8</v>
      </c>
      <c r="F2294">
        <v>45564727.989376597</v>
      </c>
    </row>
    <row r="2295" spans="1:6" x14ac:dyDescent="0.25">
      <c r="A2295">
        <f>VLOOKUP(B2295,map_C!$A$2:$B$215,2,FALSE)</f>
        <v>61</v>
      </c>
      <c r="B2295" t="s">
        <v>69</v>
      </c>
      <c r="C2295">
        <v>2004</v>
      </c>
      <c r="D2295">
        <f>VLOOKUP(E2295,map_S!$I$2:$J$9,2,FALSE)</f>
        <v>4</v>
      </c>
      <c r="E2295" t="s">
        <v>9</v>
      </c>
      <c r="F2295">
        <v>116313281.958801</v>
      </c>
    </row>
    <row r="2296" spans="1:6" x14ac:dyDescent="0.25">
      <c r="A2296">
        <f>VLOOKUP(B2296,map_C!$A$2:$B$215,2,FALSE)</f>
        <v>61</v>
      </c>
      <c r="B2296" t="s">
        <v>69</v>
      </c>
      <c r="C2296">
        <v>2004</v>
      </c>
      <c r="D2296">
        <f>VLOOKUP(E2296,map_S!$I$2:$J$9,2,FALSE)</f>
        <v>5</v>
      </c>
      <c r="E2296" t="s">
        <v>10</v>
      </c>
      <c r="F2296">
        <v>155131244.067949</v>
      </c>
    </row>
    <row r="2297" spans="1:6" x14ac:dyDescent="0.25">
      <c r="A2297">
        <f>VLOOKUP(B2297,map_C!$A$2:$B$215,2,FALSE)</f>
        <v>61</v>
      </c>
      <c r="B2297" t="s">
        <v>69</v>
      </c>
      <c r="C2297">
        <v>2004</v>
      </c>
      <c r="D2297">
        <f>VLOOKUP(E2297,map_S!$I$2:$J$9,2,FALSE)</f>
        <v>6</v>
      </c>
      <c r="E2297" t="s">
        <v>11</v>
      </c>
      <c r="F2297">
        <v>203114864.47296599</v>
      </c>
    </row>
    <row r="2298" spans="1:6" x14ac:dyDescent="0.25">
      <c r="A2298">
        <f>VLOOKUP(B2298,map_C!$A$2:$B$215,2,FALSE)</f>
        <v>61</v>
      </c>
      <c r="B2298" t="s">
        <v>69</v>
      </c>
      <c r="C2298">
        <v>2004</v>
      </c>
      <c r="D2298">
        <f>VLOOKUP(E2298,map_S!$I$2:$J$9,2,FALSE)</f>
        <v>7</v>
      </c>
      <c r="E2298" t="s">
        <v>12</v>
      </c>
      <c r="F2298">
        <v>591331517.40086997</v>
      </c>
    </row>
    <row r="2299" spans="1:6" x14ac:dyDescent="0.25">
      <c r="A2299">
        <f>VLOOKUP(B2299,map_C!$A$2:$B$215,2,FALSE)</f>
        <v>62</v>
      </c>
      <c r="B2299" t="s">
        <v>70</v>
      </c>
      <c r="C2299">
        <v>2017</v>
      </c>
      <c r="D2299">
        <f>VLOOKUP(E2299,map_S!$I$2:$J$9,2,FALSE)</f>
        <v>1</v>
      </c>
      <c r="E2299" t="s">
        <v>5</v>
      </c>
      <c r="F2299">
        <v>69914814.814814806</v>
      </c>
    </row>
    <row r="2300" spans="1:6" x14ac:dyDescent="0.25">
      <c r="A2300">
        <f>VLOOKUP(B2300,map_C!$A$2:$B$215,2,FALSE)</f>
        <v>62</v>
      </c>
      <c r="B2300" t="s">
        <v>70</v>
      </c>
      <c r="C2300">
        <v>2017</v>
      </c>
      <c r="D2300">
        <f>VLOOKUP(E2300,map_S!$I$2:$J$9,2,FALSE)</f>
        <v>2</v>
      </c>
      <c r="E2300" t="s">
        <v>6</v>
      </c>
      <c r="F2300">
        <v>35000000</v>
      </c>
    </row>
    <row r="2301" spans="1:6" x14ac:dyDescent="0.25">
      <c r="A2301">
        <f>VLOOKUP(B2301,map_C!$A$2:$B$215,2,FALSE)</f>
        <v>62</v>
      </c>
      <c r="B2301" t="s">
        <v>70</v>
      </c>
      <c r="C2301">
        <v>2017</v>
      </c>
      <c r="D2301">
        <f>VLOOKUP(E2301,map_S!$I$2:$J$9,2,FALSE)</f>
        <v>0</v>
      </c>
      <c r="E2301" t="s">
        <v>7</v>
      </c>
      <c r="F2301">
        <v>9996296.2962962892</v>
      </c>
    </row>
    <row r="2302" spans="1:6" x14ac:dyDescent="0.25">
      <c r="A2302">
        <f>VLOOKUP(B2302,map_C!$A$2:$B$215,2,FALSE)</f>
        <v>62</v>
      </c>
      <c r="B2302" t="s">
        <v>70</v>
      </c>
      <c r="C2302">
        <v>2017</v>
      </c>
      <c r="D2302">
        <f>VLOOKUP(E2302,map_S!$I$2:$J$9,2,FALSE)</f>
        <v>3</v>
      </c>
      <c r="E2302" t="s">
        <v>8</v>
      </c>
      <c r="F2302">
        <v>22748148.148148101</v>
      </c>
    </row>
    <row r="2303" spans="1:6" x14ac:dyDescent="0.25">
      <c r="A2303">
        <f>VLOOKUP(B2303,map_C!$A$2:$B$215,2,FALSE)</f>
        <v>62</v>
      </c>
      <c r="B2303" t="s">
        <v>70</v>
      </c>
      <c r="C2303">
        <v>2017</v>
      </c>
      <c r="D2303">
        <f>VLOOKUP(E2303,map_S!$I$2:$J$9,2,FALSE)</f>
        <v>4</v>
      </c>
      <c r="E2303" t="s">
        <v>9</v>
      </c>
      <c r="F2303">
        <v>53314814.814814799</v>
      </c>
    </row>
    <row r="2304" spans="1:6" x14ac:dyDescent="0.25">
      <c r="A2304">
        <f>VLOOKUP(B2304,map_C!$A$2:$B$215,2,FALSE)</f>
        <v>62</v>
      </c>
      <c r="B2304" t="s">
        <v>70</v>
      </c>
      <c r="C2304">
        <v>2017</v>
      </c>
      <c r="D2304">
        <f>VLOOKUP(E2304,map_S!$I$2:$J$9,2,FALSE)</f>
        <v>5</v>
      </c>
      <c r="E2304" t="s">
        <v>10</v>
      </c>
      <c r="F2304">
        <v>70037037.037037</v>
      </c>
    </row>
    <row r="2305" spans="1:6" x14ac:dyDescent="0.25">
      <c r="A2305">
        <f>VLOOKUP(B2305,map_C!$A$2:$B$215,2,FALSE)</f>
        <v>62</v>
      </c>
      <c r="B2305" t="s">
        <v>70</v>
      </c>
      <c r="C2305">
        <v>2017</v>
      </c>
      <c r="D2305">
        <f>VLOOKUP(E2305,map_S!$I$2:$J$9,2,FALSE)</f>
        <v>6</v>
      </c>
      <c r="E2305" t="s">
        <v>11</v>
      </c>
      <c r="F2305">
        <v>191600000</v>
      </c>
    </row>
    <row r="2306" spans="1:6" x14ac:dyDescent="0.25">
      <c r="A2306">
        <f>VLOOKUP(B2306,map_C!$A$2:$B$215,2,FALSE)</f>
        <v>62</v>
      </c>
      <c r="B2306" t="s">
        <v>70</v>
      </c>
      <c r="C2306">
        <v>2017</v>
      </c>
      <c r="D2306">
        <f>VLOOKUP(E2306,map_S!$I$2:$J$9,2,FALSE)</f>
        <v>7</v>
      </c>
      <c r="E2306" t="s">
        <v>12</v>
      </c>
      <c r="F2306">
        <v>442614814.81481498</v>
      </c>
    </row>
    <row r="2307" spans="1:6" x14ac:dyDescent="0.25">
      <c r="A2307">
        <f>VLOOKUP(B2307,map_C!$A$2:$B$215,2,FALSE)</f>
        <v>62</v>
      </c>
      <c r="B2307" t="s">
        <v>70</v>
      </c>
      <c r="C2307">
        <v>2014</v>
      </c>
      <c r="D2307">
        <f>VLOOKUP(E2307,map_S!$I$2:$J$9,2,FALSE)</f>
        <v>1</v>
      </c>
      <c r="E2307" t="s">
        <v>5</v>
      </c>
      <c r="F2307">
        <v>69992592.592592597</v>
      </c>
    </row>
    <row r="2308" spans="1:6" x14ac:dyDescent="0.25">
      <c r="A2308">
        <f>VLOOKUP(B2308,map_C!$A$2:$B$215,2,FALSE)</f>
        <v>62</v>
      </c>
      <c r="B2308" t="s">
        <v>70</v>
      </c>
      <c r="C2308">
        <v>2014</v>
      </c>
      <c r="D2308">
        <f>VLOOKUP(E2308,map_S!$I$2:$J$9,2,FALSE)</f>
        <v>2</v>
      </c>
      <c r="E2308" t="s">
        <v>6</v>
      </c>
      <c r="F2308">
        <v>43359259.259259298</v>
      </c>
    </row>
    <row r="2309" spans="1:6" x14ac:dyDescent="0.25">
      <c r="A2309">
        <f>VLOOKUP(B2309,map_C!$A$2:$B$215,2,FALSE)</f>
        <v>62</v>
      </c>
      <c r="B2309" t="s">
        <v>70</v>
      </c>
      <c r="C2309">
        <v>2014</v>
      </c>
      <c r="D2309">
        <f>VLOOKUP(E2309,map_S!$I$2:$J$9,2,FALSE)</f>
        <v>0</v>
      </c>
      <c r="E2309" t="s">
        <v>7</v>
      </c>
      <c r="F2309">
        <v>15803703.7037037</v>
      </c>
    </row>
    <row r="2310" spans="1:6" x14ac:dyDescent="0.25">
      <c r="A2310">
        <f>VLOOKUP(B2310,map_C!$A$2:$B$215,2,FALSE)</f>
        <v>62</v>
      </c>
      <c r="B2310" t="s">
        <v>70</v>
      </c>
      <c r="C2310">
        <v>2014</v>
      </c>
      <c r="D2310">
        <f>VLOOKUP(E2310,map_S!$I$2:$J$9,2,FALSE)</f>
        <v>3</v>
      </c>
      <c r="E2310" t="s">
        <v>8</v>
      </c>
      <c r="F2310">
        <v>21644444.444444399</v>
      </c>
    </row>
    <row r="2311" spans="1:6" x14ac:dyDescent="0.25">
      <c r="A2311">
        <f>VLOOKUP(B2311,map_C!$A$2:$B$215,2,FALSE)</f>
        <v>62</v>
      </c>
      <c r="B2311" t="s">
        <v>70</v>
      </c>
      <c r="C2311">
        <v>2014</v>
      </c>
      <c r="D2311">
        <f>VLOOKUP(E2311,map_S!$I$2:$J$9,2,FALSE)</f>
        <v>4</v>
      </c>
      <c r="E2311" t="s">
        <v>9</v>
      </c>
      <c r="F2311">
        <v>65822222.222222202</v>
      </c>
    </row>
    <row r="2312" spans="1:6" x14ac:dyDescent="0.25">
      <c r="A2312">
        <f>VLOOKUP(B2312,map_C!$A$2:$B$215,2,FALSE)</f>
        <v>62</v>
      </c>
      <c r="B2312" t="s">
        <v>70</v>
      </c>
      <c r="C2312">
        <v>2014</v>
      </c>
      <c r="D2312">
        <f>VLOOKUP(E2312,map_S!$I$2:$J$9,2,FALSE)</f>
        <v>5</v>
      </c>
      <c r="E2312" t="s">
        <v>10</v>
      </c>
      <c r="F2312">
        <v>64440740.740740702</v>
      </c>
    </row>
    <row r="2313" spans="1:6" x14ac:dyDescent="0.25">
      <c r="A2313">
        <f>VLOOKUP(B2313,map_C!$A$2:$B$215,2,FALSE)</f>
        <v>62</v>
      </c>
      <c r="B2313" t="s">
        <v>70</v>
      </c>
      <c r="C2313">
        <v>2014</v>
      </c>
      <c r="D2313">
        <f>VLOOKUP(E2313,map_S!$I$2:$J$9,2,FALSE)</f>
        <v>6</v>
      </c>
      <c r="E2313" t="s">
        <v>11</v>
      </c>
      <c r="F2313">
        <v>176811111.11111099</v>
      </c>
    </row>
    <row r="2314" spans="1:6" x14ac:dyDescent="0.25">
      <c r="A2314">
        <f>VLOOKUP(B2314,map_C!$A$2:$B$215,2,FALSE)</f>
        <v>62</v>
      </c>
      <c r="B2314" t="s">
        <v>70</v>
      </c>
      <c r="C2314">
        <v>2014</v>
      </c>
      <c r="D2314">
        <f>VLOOKUP(E2314,map_S!$I$2:$J$9,2,FALSE)</f>
        <v>7</v>
      </c>
      <c r="E2314" t="s">
        <v>12</v>
      </c>
      <c r="F2314">
        <v>442070370.37036997</v>
      </c>
    </row>
    <row r="2315" spans="1:6" x14ac:dyDescent="0.25">
      <c r="A2315">
        <f>VLOOKUP(B2315,map_C!$A$2:$B$215,2,FALSE)</f>
        <v>62</v>
      </c>
      <c r="B2315" t="s">
        <v>70</v>
      </c>
      <c r="C2315">
        <v>2011</v>
      </c>
      <c r="D2315">
        <f>VLOOKUP(E2315,map_S!$I$2:$J$9,2,FALSE)</f>
        <v>1</v>
      </c>
      <c r="E2315" t="s">
        <v>5</v>
      </c>
      <c r="F2315">
        <v>62633333.333333299</v>
      </c>
    </row>
    <row r="2316" spans="1:6" x14ac:dyDescent="0.25">
      <c r="A2316">
        <f>VLOOKUP(B2316,map_C!$A$2:$B$215,2,FALSE)</f>
        <v>62</v>
      </c>
      <c r="B2316" t="s">
        <v>70</v>
      </c>
      <c r="C2316">
        <v>2011</v>
      </c>
      <c r="D2316">
        <f>VLOOKUP(E2316,map_S!$I$2:$J$9,2,FALSE)</f>
        <v>2</v>
      </c>
      <c r="E2316" t="s">
        <v>6</v>
      </c>
      <c r="F2316">
        <v>41555555.555555597</v>
      </c>
    </row>
    <row r="2317" spans="1:6" x14ac:dyDescent="0.25">
      <c r="A2317">
        <f>VLOOKUP(B2317,map_C!$A$2:$B$215,2,FALSE)</f>
        <v>62</v>
      </c>
      <c r="B2317" t="s">
        <v>70</v>
      </c>
      <c r="C2317">
        <v>2011</v>
      </c>
      <c r="D2317">
        <f>VLOOKUP(E2317,map_S!$I$2:$J$9,2,FALSE)</f>
        <v>0</v>
      </c>
      <c r="E2317" t="s">
        <v>7</v>
      </c>
      <c r="F2317">
        <v>13311111.111111101</v>
      </c>
    </row>
    <row r="2318" spans="1:6" x14ac:dyDescent="0.25">
      <c r="A2318">
        <f>VLOOKUP(B2318,map_C!$A$2:$B$215,2,FALSE)</f>
        <v>62</v>
      </c>
      <c r="B2318" t="s">
        <v>70</v>
      </c>
      <c r="C2318">
        <v>2011</v>
      </c>
      <c r="D2318">
        <f>VLOOKUP(E2318,map_S!$I$2:$J$9,2,FALSE)</f>
        <v>3</v>
      </c>
      <c r="E2318" t="s">
        <v>8</v>
      </c>
      <c r="F2318">
        <v>22766666.666666701</v>
      </c>
    </row>
    <row r="2319" spans="1:6" x14ac:dyDescent="0.25">
      <c r="A2319">
        <f>VLOOKUP(B2319,map_C!$A$2:$B$215,2,FALSE)</f>
        <v>62</v>
      </c>
      <c r="B2319" t="s">
        <v>70</v>
      </c>
      <c r="C2319">
        <v>2011</v>
      </c>
      <c r="D2319">
        <f>VLOOKUP(E2319,map_S!$I$2:$J$9,2,FALSE)</f>
        <v>4</v>
      </c>
      <c r="E2319" t="s">
        <v>9</v>
      </c>
      <c r="F2319">
        <v>70825925.925925896</v>
      </c>
    </row>
    <row r="2320" spans="1:6" x14ac:dyDescent="0.25">
      <c r="A2320">
        <f>VLOOKUP(B2320,map_C!$A$2:$B$215,2,FALSE)</f>
        <v>62</v>
      </c>
      <c r="B2320" t="s">
        <v>70</v>
      </c>
      <c r="C2320">
        <v>2011</v>
      </c>
      <c r="D2320">
        <f>VLOOKUP(E2320,map_S!$I$2:$J$9,2,FALSE)</f>
        <v>5</v>
      </c>
      <c r="E2320" t="s">
        <v>10</v>
      </c>
      <c r="F2320">
        <v>58611111.111111097</v>
      </c>
    </row>
    <row r="2321" spans="1:6" x14ac:dyDescent="0.25">
      <c r="A2321">
        <f>VLOOKUP(B2321,map_C!$A$2:$B$215,2,FALSE)</f>
        <v>62</v>
      </c>
      <c r="B2321" t="s">
        <v>70</v>
      </c>
      <c r="C2321">
        <v>2011</v>
      </c>
      <c r="D2321">
        <f>VLOOKUP(E2321,map_S!$I$2:$J$9,2,FALSE)</f>
        <v>6</v>
      </c>
      <c r="E2321" t="s">
        <v>11</v>
      </c>
      <c r="F2321">
        <v>166337037.03703699</v>
      </c>
    </row>
    <row r="2322" spans="1:6" x14ac:dyDescent="0.25">
      <c r="A2322">
        <f>VLOOKUP(B2322,map_C!$A$2:$B$215,2,FALSE)</f>
        <v>62</v>
      </c>
      <c r="B2322" t="s">
        <v>70</v>
      </c>
      <c r="C2322">
        <v>2011</v>
      </c>
      <c r="D2322">
        <f>VLOOKUP(E2322,map_S!$I$2:$J$9,2,FALSE)</f>
        <v>7</v>
      </c>
      <c r="E2322" t="s">
        <v>12</v>
      </c>
      <c r="F2322">
        <v>422729629.62963003</v>
      </c>
    </row>
    <row r="2323" spans="1:6" x14ac:dyDescent="0.25">
      <c r="A2323">
        <f>VLOOKUP(B2323,map_C!$A$2:$B$215,2,FALSE)</f>
        <v>62</v>
      </c>
      <c r="B2323" t="s">
        <v>70</v>
      </c>
      <c r="C2323">
        <v>2007</v>
      </c>
      <c r="D2323">
        <f>VLOOKUP(E2323,map_S!$I$2:$J$9,2,FALSE)</f>
        <v>1</v>
      </c>
      <c r="E2323" t="s">
        <v>5</v>
      </c>
      <c r="F2323">
        <v>44022222.222222202</v>
      </c>
    </row>
    <row r="2324" spans="1:6" x14ac:dyDescent="0.25">
      <c r="A2324">
        <f>VLOOKUP(B2324,map_C!$A$2:$B$215,2,FALSE)</f>
        <v>62</v>
      </c>
      <c r="B2324" t="s">
        <v>70</v>
      </c>
      <c r="C2324">
        <v>2007</v>
      </c>
      <c r="D2324">
        <f>VLOOKUP(E2324,map_S!$I$2:$J$9,2,FALSE)</f>
        <v>2</v>
      </c>
      <c r="E2324" t="s">
        <v>6</v>
      </c>
      <c r="F2324">
        <v>38766666.666666701</v>
      </c>
    </row>
    <row r="2325" spans="1:6" x14ac:dyDescent="0.25">
      <c r="A2325">
        <f>VLOOKUP(B2325,map_C!$A$2:$B$215,2,FALSE)</f>
        <v>62</v>
      </c>
      <c r="B2325" t="s">
        <v>70</v>
      </c>
      <c r="C2325">
        <v>2007</v>
      </c>
      <c r="D2325">
        <f>VLOOKUP(E2325,map_S!$I$2:$J$9,2,FALSE)</f>
        <v>0</v>
      </c>
      <c r="E2325" t="s">
        <v>7</v>
      </c>
      <c r="F2325">
        <v>14644444.444444399</v>
      </c>
    </row>
    <row r="2326" spans="1:6" x14ac:dyDescent="0.25">
      <c r="A2326">
        <f>VLOOKUP(B2326,map_C!$A$2:$B$215,2,FALSE)</f>
        <v>62</v>
      </c>
      <c r="B2326" t="s">
        <v>70</v>
      </c>
      <c r="C2326">
        <v>2007</v>
      </c>
      <c r="D2326">
        <f>VLOOKUP(E2326,map_S!$I$2:$J$9,2,FALSE)</f>
        <v>3</v>
      </c>
      <c r="E2326" t="s">
        <v>8</v>
      </c>
      <c r="F2326">
        <v>17748148.148148101</v>
      </c>
    </row>
    <row r="2327" spans="1:6" x14ac:dyDescent="0.25">
      <c r="A2327">
        <f>VLOOKUP(B2327,map_C!$A$2:$B$215,2,FALSE)</f>
        <v>62</v>
      </c>
      <c r="B2327" t="s">
        <v>70</v>
      </c>
      <c r="C2327">
        <v>2007</v>
      </c>
      <c r="D2327">
        <f>VLOOKUP(E2327,map_S!$I$2:$J$9,2,FALSE)</f>
        <v>4</v>
      </c>
      <c r="E2327" t="s">
        <v>9</v>
      </c>
      <c r="F2327">
        <v>48392592.592592597</v>
      </c>
    </row>
    <row r="2328" spans="1:6" x14ac:dyDescent="0.25">
      <c r="A2328">
        <f>VLOOKUP(B2328,map_C!$A$2:$B$215,2,FALSE)</f>
        <v>62</v>
      </c>
      <c r="B2328" t="s">
        <v>70</v>
      </c>
      <c r="C2328">
        <v>2007</v>
      </c>
      <c r="D2328">
        <f>VLOOKUP(E2328,map_S!$I$2:$J$9,2,FALSE)</f>
        <v>5</v>
      </c>
      <c r="E2328" t="s">
        <v>10</v>
      </c>
      <c r="F2328">
        <v>50618518.5185185</v>
      </c>
    </row>
    <row r="2329" spans="1:6" x14ac:dyDescent="0.25">
      <c r="A2329">
        <f>VLOOKUP(B2329,map_C!$A$2:$B$215,2,FALSE)</f>
        <v>62</v>
      </c>
      <c r="B2329" t="s">
        <v>70</v>
      </c>
      <c r="C2329">
        <v>2007</v>
      </c>
      <c r="D2329">
        <f>VLOOKUP(E2329,map_S!$I$2:$J$9,2,FALSE)</f>
        <v>6</v>
      </c>
      <c r="E2329" t="s">
        <v>11</v>
      </c>
      <c r="F2329">
        <v>149788888.88888901</v>
      </c>
    </row>
    <row r="2330" spans="1:6" x14ac:dyDescent="0.25">
      <c r="A2330">
        <f>VLOOKUP(B2330,map_C!$A$2:$B$215,2,FALSE)</f>
        <v>62</v>
      </c>
      <c r="B2330" t="s">
        <v>70</v>
      </c>
      <c r="C2330">
        <v>2007</v>
      </c>
      <c r="D2330">
        <f>VLOOKUP(E2330,map_S!$I$2:$J$9,2,FALSE)</f>
        <v>7</v>
      </c>
      <c r="E2330" t="s">
        <v>12</v>
      </c>
      <c r="F2330">
        <v>349337037.03703701</v>
      </c>
    </row>
    <row r="2331" spans="1:6" x14ac:dyDescent="0.25">
      <c r="A2331">
        <f>VLOOKUP(B2331,map_C!$A$2:$B$215,2,FALSE)</f>
        <v>62</v>
      </c>
      <c r="B2331" t="s">
        <v>70</v>
      </c>
      <c r="C2331">
        <v>2004</v>
      </c>
      <c r="D2331">
        <f>VLOOKUP(E2331,map_S!$I$2:$J$9,2,FALSE)</f>
        <v>1</v>
      </c>
      <c r="E2331" t="s">
        <v>5</v>
      </c>
      <c r="F2331">
        <v>41118518.5185185</v>
      </c>
    </row>
    <row r="2332" spans="1:6" x14ac:dyDescent="0.25">
      <c r="A2332">
        <f>VLOOKUP(B2332,map_C!$A$2:$B$215,2,FALSE)</f>
        <v>62</v>
      </c>
      <c r="B2332" t="s">
        <v>70</v>
      </c>
      <c r="C2332">
        <v>2004</v>
      </c>
      <c r="D2332">
        <f>VLOOKUP(E2332,map_S!$I$2:$J$9,2,FALSE)</f>
        <v>2</v>
      </c>
      <c r="E2332" t="s">
        <v>6</v>
      </c>
      <c r="F2332">
        <v>36603703.703703701</v>
      </c>
    </row>
    <row r="2333" spans="1:6" x14ac:dyDescent="0.25">
      <c r="A2333">
        <f>VLOOKUP(B2333,map_C!$A$2:$B$215,2,FALSE)</f>
        <v>62</v>
      </c>
      <c r="B2333" t="s">
        <v>70</v>
      </c>
      <c r="C2333">
        <v>2004</v>
      </c>
      <c r="D2333">
        <f>VLOOKUP(E2333,map_S!$I$2:$J$9,2,FALSE)</f>
        <v>0</v>
      </c>
      <c r="E2333" t="s">
        <v>7</v>
      </c>
      <c r="F2333">
        <v>16966666.666666701</v>
      </c>
    </row>
    <row r="2334" spans="1:6" x14ac:dyDescent="0.25">
      <c r="A2334">
        <f>VLOOKUP(B2334,map_C!$A$2:$B$215,2,FALSE)</f>
        <v>62</v>
      </c>
      <c r="B2334" t="s">
        <v>70</v>
      </c>
      <c r="C2334">
        <v>2004</v>
      </c>
      <c r="D2334">
        <f>VLOOKUP(E2334,map_S!$I$2:$J$9,2,FALSE)</f>
        <v>3</v>
      </c>
      <c r="E2334" t="s">
        <v>8</v>
      </c>
      <c r="F2334">
        <v>12133333.3333333</v>
      </c>
    </row>
    <row r="2335" spans="1:6" x14ac:dyDescent="0.25">
      <c r="A2335">
        <f>VLOOKUP(B2335,map_C!$A$2:$B$215,2,FALSE)</f>
        <v>62</v>
      </c>
      <c r="B2335" t="s">
        <v>70</v>
      </c>
      <c r="C2335">
        <v>2004</v>
      </c>
      <c r="D2335">
        <f>VLOOKUP(E2335,map_S!$I$2:$J$9,2,FALSE)</f>
        <v>4</v>
      </c>
      <c r="E2335" t="s">
        <v>9</v>
      </c>
      <c r="F2335">
        <v>44296296.296296299</v>
      </c>
    </row>
    <row r="2336" spans="1:6" x14ac:dyDescent="0.25">
      <c r="A2336">
        <f>VLOOKUP(B2336,map_C!$A$2:$B$215,2,FALSE)</f>
        <v>62</v>
      </c>
      <c r="B2336" t="s">
        <v>70</v>
      </c>
      <c r="C2336">
        <v>2004</v>
      </c>
      <c r="D2336">
        <f>VLOOKUP(E2336,map_S!$I$2:$J$9,2,FALSE)</f>
        <v>5</v>
      </c>
      <c r="E2336" t="s">
        <v>10</v>
      </c>
      <c r="F2336">
        <v>43037037.037037</v>
      </c>
    </row>
    <row r="2337" spans="1:6" x14ac:dyDescent="0.25">
      <c r="A2337">
        <f>VLOOKUP(B2337,map_C!$A$2:$B$215,2,FALSE)</f>
        <v>62</v>
      </c>
      <c r="B2337" t="s">
        <v>70</v>
      </c>
      <c r="C2337">
        <v>2004</v>
      </c>
      <c r="D2337">
        <f>VLOOKUP(E2337,map_S!$I$2:$J$9,2,FALSE)</f>
        <v>6</v>
      </c>
      <c r="E2337" t="s">
        <v>11</v>
      </c>
      <c r="F2337">
        <v>140551851.851852</v>
      </c>
    </row>
    <row r="2338" spans="1:6" x14ac:dyDescent="0.25">
      <c r="A2338">
        <f>VLOOKUP(B2338,map_C!$A$2:$B$215,2,FALSE)</f>
        <v>62</v>
      </c>
      <c r="B2338" t="s">
        <v>70</v>
      </c>
      <c r="C2338">
        <v>2004</v>
      </c>
      <c r="D2338">
        <f>VLOOKUP(E2338,map_S!$I$2:$J$9,2,FALSE)</f>
        <v>7</v>
      </c>
      <c r="E2338" t="s">
        <v>12</v>
      </c>
      <c r="F2338">
        <v>317740740.74074101</v>
      </c>
    </row>
    <row r="2339" spans="1:6" x14ac:dyDescent="0.25">
      <c r="A2339">
        <f>VLOOKUP(B2339,map_C!$A$2:$B$215,2,FALSE)</f>
        <v>64</v>
      </c>
      <c r="B2339" t="s">
        <v>71</v>
      </c>
      <c r="C2339">
        <v>2017</v>
      </c>
      <c r="D2339">
        <f>VLOOKUP(E2339,map_S!$I$2:$J$9,2,FALSE)</f>
        <v>1</v>
      </c>
      <c r="E2339" t="s">
        <v>5</v>
      </c>
      <c r="F2339">
        <v>4274028917.3828702</v>
      </c>
    </row>
    <row r="2340" spans="1:6" x14ac:dyDescent="0.25">
      <c r="A2340">
        <f>VLOOKUP(B2340,map_C!$A$2:$B$215,2,FALSE)</f>
        <v>64</v>
      </c>
      <c r="B2340" t="s">
        <v>71</v>
      </c>
      <c r="C2340">
        <v>2017</v>
      </c>
      <c r="D2340">
        <f>VLOOKUP(E2340,map_S!$I$2:$J$9,2,FALSE)</f>
        <v>2</v>
      </c>
      <c r="E2340" t="s">
        <v>6</v>
      </c>
      <c r="F2340">
        <v>14065466336.0695</v>
      </c>
    </row>
    <row r="2341" spans="1:6" x14ac:dyDescent="0.25">
      <c r="A2341">
        <f>VLOOKUP(B2341,map_C!$A$2:$B$215,2,FALSE)</f>
        <v>64</v>
      </c>
      <c r="B2341" t="s">
        <v>71</v>
      </c>
      <c r="C2341">
        <v>2017</v>
      </c>
      <c r="D2341">
        <f>VLOOKUP(E2341,map_S!$I$2:$J$9,2,FALSE)</f>
        <v>0</v>
      </c>
      <c r="E2341" t="s">
        <v>7</v>
      </c>
      <c r="F2341">
        <v>11276416920.052299</v>
      </c>
    </row>
    <row r="2342" spans="1:6" x14ac:dyDescent="0.25">
      <c r="A2342">
        <f>VLOOKUP(B2342,map_C!$A$2:$B$215,2,FALSE)</f>
        <v>64</v>
      </c>
      <c r="B2342" t="s">
        <v>71</v>
      </c>
      <c r="C2342">
        <v>2017</v>
      </c>
      <c r="D2342">
        <f>VLOOKUP(E2342,map_S!$I$2:$J$9,2,FALSE)</f>
        <v>3</v>
      </c>
      <c r="E2342" t="s">
        <v>8</v>
      </c>
      <c r="F2342">
        <v>8389004394.4565897</v>
      </c>
    </row>
    <row r="2343" spans="1:6" x14ac:dyDescent="0.25">
      <c r="A2343">
        <f>VLOOKUP(B2343,map_C!$A$2:$B$215,2,FALSE)</f>
        <v>64</v>
      </c>
      <c r="B2343" t="s">
        <v>71</v>
      </c>
      <c r="C2343">
        <v>2017</v>
      </c>
      <c r="D2343">
        <f>VLOOKUP(E2343,map_S!$I$2:$J$9,2,FALSE)</f>
        <v>4</v>
      </c>
      <c r="E2343" t="s">
        <v>9</v>
      </c>
      <c r="F2343">
        <v>14577289003.8661</v>
      </c>
    </row>
    <row r="2344" spans="1:6" x14ac:dyDescent="0.25">
      <c r="A2344">
        <f>VLOOKUP(B2344,map_C!$A$2:$B$215,2,FALSE)</f>
        <v>64</v>
      </c>
      <c r="B2344" t="s">
        <v>71</v>
      </c>
      <c r="C2344">
        <v>2017</v>
      </c>
      <c r="D2344">
        <f>VLOOKUP(E2344,map_S!$I$2:$J$9,2,FALSE)</f>
        <v>5</v>
      </c>
      <c r="E2344" t="s">
        <v>10</v>
      </c>
      <c r="F2344">
        <v>7397184034.0058002</v>
      </c>
    </row>
    <row r="2345" spans="1:6" x14ac:dyDescent="0.25">
      <c r="A2345">
        <f>VLOOKUP(B2345,map_C!$A$2:$B$215,2,FALSE)</f>
        <v>64</v>
      </c>
      <c r="B2345" t="s">
        <v>71</v>
      </c>
      <c r="C2345">
        <v>2017</v>
      </c>
      <c r="D2345">
        <f>VLOOKUP(E2345,map_S!$I$2:$J$9,2,FALSE)</f>
        <v>6</v>
      </c>
      <c r="E2345" t="s">
        <v>11</v>
      </c>
      <c r="F2345">
        <v>25565167825.888802</v>
      </c>
    </row>
    <row r="2346" spans="1:6" x14ac:dyDescent="0.25">
      <c r="A2346">
        <f>VLOOKUP(B2346,map_C!$A$2:$B$215,2,FALSE)</f>
        <v>64</v>
      </c>
      <c r="B2346" t="s">
        <v>71</v>
      </c>
      <c r="C2346">
        <v>2017</v>
      </c>
      <c r="D2346">
        <f>VLOOKUP(E2346,map_S!$I$2:$J$9,2,FALSE)</f>
        <v>7</v>
      </c>
      <c r="E2346" t="s">
        <v>12</v>
      </c>
      <c r="F2346">
        <v>74268140511.669693</v>
      </c>
    </row>
    <row r="2347" spans="1:6" x14ac:dyDescent="0.25">
      <c r="A2347">
        <f>VLOOKUP(B2347,map_C!$A$2:$B$215,2,FALSE)</f>
        <v>64</v>
      </c>
      <c r="B2347" t="s">
        <v>71</v>
      </c>
      <c r="C2347">
        <v>2014</v>
      </c>
      <c r="D2347">
        <f>VLOOKUP(E2347,map_S!$I$2:$J$9,2,FALSE)</f>
        <v>1</v>
      </c>
      <c r="E2347" t="s">
        <v>5</v>
      </c>
      <c r="F2347">
        <v>3488457811.8352299</v>
      </c>
    </row>
    <row r="2348" spans="1:6" x14ac:dyDescent="0.25">
      <c r="A2348">
        <f>VLOOKUP(B2348,map_C!$A$2:$B$215,2,FALSE)</f>
        <v>64</v>
      </c>
      <c r="B2348" t="s">
        <v>71</v>
      </c>
      <c r="C2348">
        <v>2014</v>
      </c>
      <c r="D2348">
        <f>VLOOKUP(E2348,map_S!$I$2:$J$9,2,FALSE)</f>
        <v>2</v>
      </c>
      <c r="E2348" t="s">
        <v>6</v>
      </c>
      <c r="F2348">
        <v>12828901851.045</v>
      </c>
    </row>
    <row r="2349" spans="1:6" x14ac:dyDescent="0.25">
      <c r="A2349">
        <f>VLOOKUP(B2349,map_C!$A$2:$B$215,2,FALSE)</f>
        <v>64</v>
      </c>
      <c r="B2349" t="s">
        <v>71</v>
      </c>
      <c r="C2349">
        <v>2014</v>
      </c>
      <c r="D2349">
        <f>VLOOKUP(E2349,map_S!$I$2:$J$9,2,FALSE)</f>
        <v>0</v>
      </c>
      <c r="E2349" t="s">
        <v>7</v>
      </c>
      <c r="F2349">
        <v>9770939337.4767303</v>
      </c>
    </row>
    <row r="2350" spans="1:6" x14ac:dyDescent="0.25">
      <c r="A2350">
        <f>VLOOKUP(B2350,map_C!$A$2:$B$215,2,FALSE)</f>
        <v>64</v>
      </c>
      <c r="B2350" t="s">
        <v>71</v>
      </c>
      <c r="C2350">
        <v>2014</v>
      </c>
      <c r="D2350">
        <f>VLOOKUP(E2350,map_S!$I$2:$J$9,2,FALSE)</f>
        <v>3</v>
      </c>
      <c r="E2350" t="s">
        <v>8</v>
      </c>
      <c r="F2350">
        <v>7167050643.1719704</v>
      </c>
    </row>
    <row r="2351" spans="1:6" x14ac:dyDescent="0.25">
      <c r="A2351">
        <f>VLOOKUP(B2351,map_C!$A$2:$B$215,2,FALSE)</f>
        <v>64</v>
      </c>
      <c r="B2351" t="s">
        <v>71</v>
      </c>
      <c r="C2351">
        <v>2014</v>
      </c>
      <c r="D2351">
        <f>VLOOKUP(E2351,map_S!$I$2:$J$9,2,FALSE)</f>
        <v>4</v>
      </c>
      <c r="E2351" t="s">
        <v>9</v>
      </c>
      <c r="F2351">
        <v>11616172962.1168</v>
      </c>
    </row>
    <row r="2352" spans="1:6" x14ac:dyDescent="0.25">
      <c r="A2352">
        <f>VLOOKUP(B2352,map_C!$A$2:$B$215,2,FALSE)</f>
        <v>64</v>
      </c>
      <c r="B2352" t="s">
        <v>71</v>
      </c>
      <c r="C2352">
        <v>2014</v>
      </c>
      <c r="D2352">
        <f>VLOOKUP(E2352,map_S!$I$2:$J$9,2,FALSE)</f>
        <v>5</v>
      </c>
      <c r="E2352" t="s">
        <v>10</v>
      </c>
      <c r="F2352">
        <v>6365557708.7828398</v>
      </c>
    </row>
    <row r="2353" spans="1:6" x14ac:dyDescent="0.25">
      <c r="A2353">
        <f>VLOOKUP(B2353,map_C!$A$2:$B$215,2,FALSE)</f>
        <v>64</v>
      </c>
      <c r="B2353" t="s">
        <v>71</v>
      </c>
      <c r="C2353">
        <v>2014</v>
      </c>
      <c r="D2353">
        <f>VLOOKUP(E2353,map_S!$I$2:$J$9,2,FALSE)</f>
        <v>6</v>
      </c>
      <c r="E2353" t="s">
        <v>11</v>
      </c>
      <c r="F2353">
        <v>21460354803.245998</v>
      </c>
    </row>
    <row r="2354" spans="1:6" x14ac:dyDescent="0.25">
      <c r="A2354">
        <f>VLOOKUP(B2354,map_C!$A$2:$B$215,2,FALSE)</f>
        <v>64</v>
      </c>
      <c r="B2354" t="s">
        <v>71</v>
      </c>
      <c r="C2354">
        <v>2014</v>
      </c>
      <c r="D2354">
        <f>VLOOKUP(E2354,map_S!$I$2:$J$9,2,FALSE)</f>
        <v>7</v>
      </c>
      <c r="E2354" t="s">
        <v>12</v>
      </c>
      <c r="F2354">
        <v>62926495780.220703</v>
      </c>
    </row>
    <row r="2355" spans="1:6" x14ac:dyDescent="0.25">
      <c r="A2355">
        <f>VLOOKUP(B2355,map_C!$A$2:$B$215,2,FALSE)</f>
        <v>64</v>
      </c>
      <c r="B2355" t="s">
        <v>71</v>
      </c>
      <c r="C2355">
        <v>2011</v>
      </c>
      <c r="D2355">
        <f>VLOOKUP(E2355,map_S!$I$2:$J$9,2,FALSE)</f>
        <v>1</v>
      </c>
      <c r="E2355" t="s">
        <v>5</v>
      </c>
      <c r="F2355">
        <v>3258738979.6100798</v>
      </c>
    </row>
    <row r="2356" spans="1:6" x14ac:dyDescent="0.25">
      <c r="A2356">
        <f>VLOOKUP(B2356,map_C!$A$2:$B$215,2,FALSE)</f>
        <v>64</v>
      </c>
      <c r="B2356" t="s">
        <v>71</v>
      </c>
      <c r="C2356">
        <v>2011</v>
      </c>
      <c r="D2356">
        <f>VLOOKUP(E2356,map_S!$I$2:$J$9,2,FALSE)</f>
        <v>2</v>
      </c>
      <c r="E2356" t="s">
        <v>6</v>
      </c>
      <c r="F2356">
        <v>10510495101.483601</v>
      </c>
    </row>
    <row r="2357" spans="1:6" x14ac:dyDescent="0.25">
      <c r="A2357">
        <f>VLOOKUP(B2357,map_C!$A$2:$B$215,2,FALSE)</f>
        <v>64</v>
      </c>
      <c r="B2357" t="s">
        <v>71</v>
      </c>
      <c r="C2357">
        <v>2011</v>
      </c>
      <c r="D2357">
        <f>VLOOKUP(E2357,map_S!$I$2:$J$9,2,FALSE)</f>
        <v>0</v>
      </c>
      <c r="E2357" t="s">
        <v>7</v>
      </c>
      <c r="F2357">
        <v>8713528615.3017902</v>
      </c>
    </row>
    <row r="2358" spans="1:6" x14ac:dyDescent="0.25">
      <c r="A2358">
        <f>VLOOKUP(B2358,map_C!$A$2:$B$215,2,FALSE)</f>
        <v>64</v>
      </c>
      <c r="B2358" t="s">
        <v>71</v>
      </c>
      <c r="C2358">
        <v>2011</v>
      </c>
      <c r="D2358">
        <f>VLOOKUP(E2358,map_S!$I$2:$J$9,2,FALSE)</f>
        <v>3</v>
      </c>
      <c r="E2358" t="s">
        <v>8</v>
      </c>
      <c r="F2358">
        <v>5905321206.6236095</v>
      </c>
    </row>
    <row r="2359" spans="1:6" x14ac:dyDescent="0.25">
      <c r="A2359">
        <f>VLOOKUP(B2359,map_C!$A$2:$B$215,2,FALSE)</f>
        <v>64</v>
      </c>
      <c r="B2359" t="s">
        <v>71</v>
      </c>
      <c r="C2359">
        <v>2011</v>
      </c>
      <c r="D2359">
        <f>VLOOKUP(E2359,map_S!$I$2:$J$9,2,FALSE)</f>
        <v>4</v>
      </c>
      <c r="E2359" t="s">
        <v>9</v>
      </c>
      <c r="F2359">
        <v>9967453712.1502609</v>
      </c>
    </row>
    <row r="2360" spans="1:6" x14ac:dyDescent="0.25">
      <c r="A2360">
        <f>VLOOKUP(B2360,map_C!$A$2:$B$215,2,FALSE)</f>
        <v>64</v>
      </c>
      <c r="B2360" t="s">
        <v>71</v>
      </c>
      <c r="C2360">
        <v>2011</v>
      </c>
      <c r="D2360">
        <f>VLOOKUP(E2360,map_S!$I$2:$J$9,2,FALSE)</f>
        <v>5</v>
      </c>
      <c r="E2360" t="s">
        <v>10</v>
      </c>
      <c r="F2360">
        <v>6129204301.0424004</v>
      </c>
    </row>
    <row r="2361" spans="1:6" x14ac:dyDescent="0.25">
      <c r="A2361">
        <f>VLOOKUP(B2361,map_C!$A$2:$B$215,2,FALSE)</f>
        <v>64</v>
      </c>
      <c r="B2361" t="s">
        <v>71</v>
      </c>
      <c r="C2361">
        <v>2011</v>
      </c>
      <c r="D2361">
        <f>VLOOKUP(E2361,map_S!$I$2:$J$9,2,FALSE)</f>
        <v>6</v>
      </c>
      <c r="E2361" t="s">
        <v>11</v>
      </c>
      <c r="F2361">
        <v>18381263600.9813</v>
      </c>
    </row>
    <row r="2362" spans="1:6" x14ac:dyDescent="0.25">
      <c r="A2362">
        <f>VLOOKUP(B2362,map_C!$A$2:$B$215,2,FALSE)</f>
        <v>64</v>
      </c>
      <c r="B2362" t="s">
        <v>71</v>
      </c>
      <c r="C2362">
        <v>2011</v>
      </c>
      <c r="D2362">
        <f>VLOOKUP(E2362,map_S!$I$2:$J$9,2,FALSE)</f>
        <v>7</v>
      </c>
      <c r="E2362" t="s">
        <v>12</v>
      </c>
      <c r="F2362">
        <v>54152476901.891296</v>
      </c>
    </row>
    <row r="2363" spans="1:6" x14ac:dyDescent="0.25">
      <c r="A2363">
        <f>VLOOKUP(B2363,map_C!$A$2:$B$215,2,FALSE)</f>
        <v>64</v>
      </c>
      <c r="B2363" t="s">
        <v>71</v>
      </c>
      <c r="C2363">
        <v>2007</v>
      </c>
      <c r="D2363">
        <f>VLOOKUP(E2363,map_S!$I$2:$J$9,2,FALSE)</f>
        <v>1</v>
      </c>
      <c r="E2363" t="s">
        <v>5</v>
      </c>
      <c r="F2363">
        <v>2850812412.6504998</v>
      </c>
    </row>
    <row r="2364" spans="1:6" x14ac:dyDescent="0.25">
      <c r="A2364">
        <f>VLOOKUP(B2364,map_C!$A$2:$B$215,2,FALSE)</f>
        <v>64</v>
      </c>
      <c r="B2364" t="s">
        <v>71</v>
      </c>
      <c r="C2364">
        <v>2007</v>
      </c>
      <c r="D2364">
        <f>VLOOKUP(E2364,map_S!$I$2:$J$9,2,FALSE)</f>
        <v>2</v>
      </c>
      <c r="E2364" t="s">
        <v>6</v>
      </c>
      <c r="F2364">
        <v>8832799179.6257801</v>
      </c>
    </row>
    <row r="2365" spans="1:6" x14ac:dyDescent="0.25">
      <c r="A2365">
        <f>VLOOKUP(B2365,map_C!$A$2:$B$215,2,FALSE)</f>
        <v>64</v>
      </c>
      <c r="B2365" t="s">
        <v>71</v>
      </c>
      <c r="C2365">
        <v>2007</v>
      </c>
      <c r="D2365">
        <f>VLOOKUP(E2365,map_S!$I$2:$J$9,2,FALSE)</f>
        <v>0</v>
      </c>
      <c r="E2365" t="s">
        <v>7</v>
      </c>
      <c r="F2365">
        <v>7105286558.4591799</v>
      </c>
    </row>
    <row r="2366" spans="1:6" x14ac:dyDescent="0.25">
      <c r="A2366">
        <f>VLOOKUP(B2366,map_C!$A$2:$B$215,2,FALSE)</f>
        <v>64</v>
      </c>
      <c r="B2366" t="s">
        <v>71</v>
      </c>
      <c r="C2366">
        <v>2007</v>
      </c>
      <c r="D2366">
        <f>VLOOKUP(E2366,map_S!$I$2:$J$9,2,FALSE)</f>
        <v>3</v>
      </c>
      <c r="E2366" t="s">
        <v>8</v>
      </c>
      <c r="F2366">
        <v>4540866920.05513</v>
      </c>
    </row>
    <row r="2367" spans="1:6" x14ac:dyDescent="0.25">
      <c r="A2367">
        <f>VLOOKUP(B2367,map_C!$A$2:$B$215,2,FALSE)</f>
        <v>64</v>
      </c>
      <c r="B2367" t="s">
        <v>71</v>
      </c>
      <c r="C2367">
        <v>2007</v>
      </c>
      <c r="D2367">
        <f>VLOOKUP(E2367,map_S!$I$2:$J$9,2,FALSE)</f>
        <v>4</v>
      </c>
      <c r="E2367" t="s">
        <v>9</v>
      </c>
      <c r="F2367">
        <v>7479157080.59163</v>
      </c>
    </row>
    <row r="2368" spans="1:6" x14ac:dyDescent="0.25">
      <c r="A2368">
        <f>VLOOKUP(B2368,map_C!$A$2:$B$215,2,FALSE)</f>
        <v>64</v>
      </c>
      <c r="B2368" t="s">
        <v>71</v>
      </c>
      <c r="C2368">
        <v>2007</v>
      </c>
      <c r="D2368">
        <f>VLOOKUP(E2368,map_S!$I$2:$J$9,2,FALSE)</f>
        <v>5</v>
      </c>
      <c r="E2368" t="s">
        <v>10</v>
      </c>
      <c r="F2368">
        <v>4040965612.00808</v>
      </c>
    </row>
    <row r="2369" spans="1:6" x14ac:dyDescent="0.25">
      <c r="A2369">
        <f>VLOOKUP(B2369,map_C!$A$2:$B$215,2,FALSE)</f>
        <v>64</v>
      </c>
      <c r="B2369" t="s">
        <v>71</v>
      </c>
      <c r="C2369">
        <v>2007</v>
      </c>
      <c r="D2369">
        <f>VLOOKUP(E2369,map_S!$I$2:$J$9,2,FALSE)</f>
        <v>6</v>
      </c>
      <c r="E2369" t="s">
        <v>11</v>
      </c>
      <c r="F2369">
        <v>12530003339.2059</v>
      </c>
    </row>
    <row r="2370" spans="1:6" x14ac:dyDescent="0.25">
      <c r="A2370">
        <f>VLOOKUP(B2370,map_C!$A$2:$B$215,2,FALSE)</f>
        <v>64</v>
      </c>
      <c r="B2370" t="s">
        <v>71</v>
      </c>
      <c r="C2370">
        <v>2007</v>
      </c>
      <c r="D2370">
        <f>VLOOKUP(E2370,map_S!$I$2:$J$9,2,FALSE)</f>
        <v>7</v>
      </c>
      <c r="E2370" t="s">
        <v>12</v>
      </c>
      <c r="F2370">
        <v>40274604544.107002</v>
      </c>
    </row>
    <row r="2371" spans="1:6" x14ac:dyDescent="0.25">
      <c r="A2371">
        <f>VLOOKUP(B2371,map_C!$A$2:$B$215,2,FALSE)</f>
        <v>64</v>
      </c>
      <c r="B2371" t="s">
        <v>71</v>
      </c>
      <c r="C2371">
        <v>2004</v>
      </c>
      <c r="D2371">
        <f>VLOOKUP(E2371,map_S!$I$2:$J$9,2,FALSE)</f>
        <v>1</v>
      </c>
      <c r="E2371" t="s">
        <v>5</v>
      </c>
      <c r="F2371">
        <v>1560864166.9368701</v>
      </c>
    </row>
    <row r="2372" spans="1:6" x14ac:dyDescent="0.25">
      <c r="A2372">
        <f>VLOOKUP(B2372,map_C!$A$2:$B$215,2,FALSE)</f>
        <v>64</v>
      </c>
      <c r="B2372" t="s">
        <v>71</v>
      </c>
      <c r="C2372">
        <v>2004</v>
      </c>
      <c r="D2372">
        <f>VLOOKUP(E2372,map_S!$I$2:$J$9,2,FALSE)</f>
        <v>2</v>
      </c>
      <c r="E2372" t="s">
        <v>6</v>
      </c>
      <c r="F2372">
        <v>5556524656.4882603</v>
      </c>
    </row>
    <row r="2373" spans="1:6" x14ac:dyDescent="0.25">
      <c r="A2373">
        <f>VLOOKUP(B2373,map_C!$A$2:$B$215,2,FALSE)</f>
        <v>64</v>
      </c>
      <c r="B2373" t="s">
        <v>71</v>
      </c>
      <c r="C2373">
        <v>2004</v>
      </c>
      <c r="D2373">
        <f>VLOOKUP(E2373,map_S!$I$2:$J$9,2,FALSE)</f>
        <v>0</v>
      </c>
      <c r="E2373" t="s">
        <v>7</v>
      </c>
      <c r="F2373">
        <v>4797133567.0805702</v>
      </c>
    </row>
    <row r="2374" spans="1:6" x14ac:dyDescent="0.25">
      <c r="A2374">
        <f>VLOOKUP(B2374,map_C!$A$2:$B$215,2,FALSE)</f>
        <v>64</v>
      </c>
      <c r="B2374" t="s">
        <v>71</v>
      </c>
      <c r="C2374">
        <v>2004</v>
      </c>
      <c r="D2374">
        <f>VLOOKUP(E2374,map_S!$I$2:$J$9,2,FALSE)</f>
        <v>3</v>
      </c>
      <c r="E2374" t="s">
        <v>8</v>
      </c>
      <c r="F2374">
        <v>1516458203.24139</v>
      </c>
    </row>
    <row r="2375" spans="1:6" x14ac:dyDescent="0.25">
      <c r="A2375">
        <f>VLOOKUP(B2375,map_C!$A$2:$B$215,2,FALSE)</f>
        <v>64</v>
      </c>
      <c r="B2375" t="s">
        <v>71</v>
      </c>
      <c r="C2375">
        <v>2004</v>
      </c>
      <c r="D2375">
        <f>VLOOKUP(E2375,map_S!$I$2:$J$9,2,FALSE)</f>
        <v>4</v>
      </c>
      <c r="E2375" t="s">
        <v>9</v>
      </c>
      <c r="F2375">
        <v>4017140273.9402099</v>
      </c>
    </row>
    <row r="2376" spans="1:6" x14ac:dyDescent="0.25">
      <c r="A2376">
        <f>VLOOKUP(B2376,map_C!$A$2:$B$215,2,FALSE)</f>
        <v>64</v>
      </c>
      <c r="B2376" t="s">
        <v>71</v>
      </c>
      <c r="C2376">
        <v>2004</v>
      </c>
      <c r="D2376">
        <f>VLOOKUP(E2376,map_S!$I$2:$J$9,2,FALSE)</f>
        <v>5</v>
      </c>
      <c r="E2376" t="s">
        <v>10</v>
      </c>
      <c r="F2376">
        <v>2064439593.4061201</v>
      </c>
    </row>
    <row r="2377" spans="1:6" x14ac:dyDescent="0.25">
      <c r="A2377">
        <f>VLOOKUP(B2377,map_C!$A$2:$B$215,2,FALSE)</f>
        <v>64</v>
      </c>
      <c r="B2377" t="s">
        <v>71</v>
      </c>
      <c r="C2377">
        <v>2004</v>
      </c>
      <c r="D2377">
        <f>VLOOKUP(E2377,map_S!$I$2:$J$9,2,FALSE)</f>
        <v>6</v>
      </c>
      <c r="E2377" t="s">
        <v>11</v>
      </c>
      <c r="F2377">
        <v>6178066608.4012604</v>
      </c>
    </row>
    <row r="2378" spans="1:6" x14ac:dyDescent="0.25">
      <c r="A2378">
        <f>VLOOKUP(B2378,map_C!$A$2:$B$215,2,FALSE)</f>
        <v>64</v>
      </c>
      <c r="B2378" t="s">
        <v>71</v>
      </c>
      <c r="C2378">
        <v>2004</v>
      </c>
      <c r="D2378">
        <f>VLOOKUP(E2378,map_S!$I$2:$J$9,2,FALSE)</f>
        <v>7</v>
      </c>
      <c r="E2378" t="s">
        <v>12</v>
      </c>
      <c r="F2378">
        <v>20893493502.461601</v>
      </c>
    </row>
    <row r="2379" spans="1:6" x14ac:dyDescent="0.25">
      <c r="A2379">
        <f>VLOOKUP(B2379,map_C!$A$2:$B$215,2,FALSE)</f>
        <v>66</v>
      </c>
      <c r="B2379" t="s">
        <v>72</v>
      </c>
      <c r="C2379">
        <v>2017</v>
      </c>
      <c r="D2379">
        <f>VLOOKUP(E2379,map_S!$I$2:$J$9,2,FALSE)</f>
        <v>1</v>
      </c>
      <c r="E2379" t="s">
        <v>5</v>
      </c>
      <c r="F2379">
        <v>9730031000</v>
      </c>
    </row>
    <row r="2380" spans="1:6" x14ac:dyDescent="0.25">
      <c r="A2380">
        <f>VLOOKUP(B2380,map_C!$A$2:$B$215,2,FALSE)</f>
        <v>66</v>
      </c>
      <c r="B2380" t="s">
        <v>72</v>
      </c>
      <c r="C2380">
        <v>2017</v>
      </c>
      <c r="D2380">
        <f>VLOOKUP(E2380,map_S!$I$2:$J$9,2,FALSE)</f>
        <v>2</v>
      </c>
      <c r="E2380" t="s">
        <v>6</v>
      </c>
      <c r="F2380">
        <v>21833384000</v>
      </c>
    </row>
    <row r="2381" spans="1:6" x14ac:dyDescent="0.25">
      <c r="A2381">
        <f>VLOOKUP(B2381,map_C!$A$2:$B$215,2,FALSE)</f>
        <v>66</v>
      </c>
      <c r="B2381" t="s">
        <v>72</v>
      </c>
      <c r="C2381">
        <v>2017</v>
      </c>
      <c r="D2381">
        <f>VLOOKUP(E2381,map_S!$I$2:$J$9,2,FALSE)</f>
        <v>0</v>
      </c>
      <c r="E2381" t="s">
        <v>7</v>
      </c>
      <c r="F2381">
        <v>14983046000</v>
      </c>
    </row>
    <row r="2382" spans="1:6" x14ac:dyDescent="0.25">
      <c r="A2382">
        <f>VLOOKUP(B2382,map_C!$A$2:$B$215,2,FALSE)</f>
        <v>66</v>
      </c>
      <c r="B2382" t="s">
        <v>72</v>
      </c>
      <c r="C2382">
        <v>2017</v>
      </c>
      <c r="D2382">
        <f>VLOOKUP(E2382,map_S!$I$2:$J$9,2,FALSE)</f>
        <v>3</v>
      </c>
      <c r="E2382" t="s">
        <v>8</v>
      </c>
      <c r="F2382">
        <v>12087372000</v>
      </c>
    </row>
    <row r="2383" spans="1:6" x14ac:dyDescent="0.25">
      <c r="A2383">
        <f>VLOOKUP(B2383,map_C!$A$2:$B$215,2,FALSE)</f>
        <v>66</v>
      </c>
      <c r="B2383" t="s">
        <v>72</v>
      </c>
      <c r="C2383">
        <v>2017</v>
      </c>
      <c r="D2383">
        <f>VLOOKUP(E2383,map_S!$I$2:$J$9,2,FALSE)</f>
        <v>4</v>
      </c>
      <c r="E2383" t="s">
        <v>9</v>
      </c>
      <c r="F2383">
        <v>12185477000</v>
      </c>
    </row>
    <row r="2384" spans="1:6" x14ac:dyDescent="0.25">
      <c r="A2384">
        <f>VLOOKUP(B2384,map_C!$A$2:$B$215,2,FALSE)</f>
        <v>66</v>
      </c>
      <c r="B2384" t="s">
        <v>72</v>
      </c>
      <c r="C2384">
        <v>2017</v>
      </c>
      <c r="D2384">
        <f>VLOOKUP(E2384,map_S!$I$2:$J$9,2,FALSE)</f>
        <v>5</v>
      </c>
      <c r="E2384" t="s">
        <v>10</v>
      </c>
      <c r="F2384">
        <v>7319034000</v>
      </c>
    </row>
    <row r="2385" spans="1:6" x14ac:dyDescent="0.25">
      <c r="A2385">
        <f>VLOOKUP(B2385,map_C!$A$2:$B$215,2,FALSE)</f>
        <v>66</v>
      </c>
      <c r="B2385" t="s">
        <v>72</v>
      </c>
      <c r="C2385">
        <v>2017</v>
      </c>
      <c r="D2385">
        <f>VLOOKUP(E2385,map_S!$I$2:$J$9,2,FALSE)</f>
        <v>6</v>
      </c>
      <c r="E2385" t="s">
        <v>11</v>
      </c>
      <c r="F2385">
        <v>33927435000</v>
      </c>
    </row>
    <row r="2386" spans="1:6" x14ac:dyDescent="0.25">
      <c r="A2386">
        <f>VLOOKUP(B2386,map_C!$A$2:$B$215,2,FALSE)</f>
        <v>66</v>
      </c>
      <c r="B2386" t="s">
        <v>72</v>
      </c>
      <c r="C2386">
        <v>2017</v>
      </c>
      <c r="D2386">
        <f>VLOOKUP(E2386,map_S!$I$2:$J$9,2,FALSE)</f>
        <v>7</v>
      </c>
      <c r="E2386" t="s">
        <v>12</v>
      </c>
      <c r="F2386">
        <v>97082733000</v>
      </c>
    </row>
    <row r="2387" spans="1:6" x14ac:dyDescent="0.25">
      <c r="A2387">
        <f>VLOOKUP(B2387,map_C!$A$2:$B$215,2,FALSE)</f>
        <v>66</v>
      </c>
      <c r="B2387" t="s">
        <v>72</v>
      </c>
      <c r="C2387">
        <v>2014</v>
      </c>
      <c r="D2387">
        <f>VLOOKUP(E2387,map_S!$I$2:$J$9,2,FALSE)</f>
        <v>1</v>
      </c>
      <c r="E2387" t="s">
        <v>5</v>
      </c>
      <c r="F2387">
        <v>9284062000</v>
      </c>
    </row>
    <row r="2388" spans="1:6" x14ac:dyDescent="0.25">
      <c r="A2388">
        <f>VLOOKUP(B2388,map_C!$A$2:$B$215,2,FALSE)</f>
        <v>66</v>
      </c>
      <c r="B2388" t="s">
        <v>72</v>
      </c>
      <c r="C2388">
        <v>2014</v>
      </c>
      <c r="D2388">
        <f>VLOOKUP(E2388,map_S!$I$2:$J$9,2,FALSE)</f>
        <v>2</v>
      </c>
      <c r="E2388" t="s">
        <v>6</v>
      </c>
      <c r="F2388">
        <v>26522581000</v>
      </c>
    </row>
    <row r="2389" spans="1:6" x14ac:dyDescent="0.25">
      <c r="A2389">
        <f>VLOOKUP(B2389,map_C!$A$2:$B$215,2,FALSE)</f>
        <v>66</v>
      </c>
      <c r="B2389" t="s">
        <v>72</v>
      </c>
      <c r="C2389">
        <v>2014</v>
      </c>
      <c r="D2389">
        <f>VLOOKUP(E2389,map_S!$I$2:$J$9,2,FALSE)</f>
        <v>0</v>
      </c>
      <c r="E2389" t="s">
        <v>7</v>
      </c>
      <c r="F2389">
        <v>14002443000</v>
      </c>
    </row>
    <row r="2390" spans="1:6" x14ac:dyDescent="0.25">
      <c r="A2390">
        <f>VLOOKUP(B2390,map_C!$A$2:$B$215,2,FALSE)</f>
        <v>66</v>
      </c>
      <c r="B2390" t="s">
        <v>72</v>
      </c>
      <c r="C2390">
        <v>2014</v>
      </c>
      <c r="D2390">
        <f>VLOOKUP(E2390,map_S!$I$2:$J$9,2,FALSE)</f>
        <v>3</v>
      </c>
      <c r="E2390" t="s">
        <v>8</v>
      </c>
      <c r="F2390">
        <v>10891167000</v>
      </c>
    </row>
    <row r="2391" spans="1:6" x14ac:dyDescent="0.25">
      <c r="A2391">
        <f>VLOOKUP(B2391,map_C!$A$2:$B$215,2,FALSE)</f>
        <v>66</v>
      </c>
      <c r="B2391" t="s">
        <v>72</v>
      </c>
      <c r="C2391">
        <v>2014</v>
      </c>
      <c r="D2391">
        <f>VLOOKUP(E2391,map_S!$I$2:$J$9,2,FALSE)</f>
        <v>4</v>
      </c>
      <c r="E2391" t="s">
        <v>9</v>
      </c>
      <c r="F2391">
        <v>12599164000</v>
      </c>
    </row>
    <row r="2392" spans="1:6" x14ac:dyDescent="0.25">
      <c r="A2392">
        <f>VLOOKUP(B2392,map_C!$A$2:$B$215,2,FALSE)</f>
        <v>66</v>
      </c>
      <c r="B2392" t="s">
        <v>72</v>
      </c>
      <c r="C2392">
        <v>2014</v>
      </c>
      <c r="D2392">
        <f>VLOOKUP(E2392,map_S!$I$2:$J$9,2,FALSE)</f>
        <v>5</v>
      </c>
      <c r="E2392" t="s">
        <v>10</v>
      </c>
      <c r="F2392">
        <v>6464872000</v>
      </c>
    </row>
    <row r="2393" spans="1:6" x14ac:dyDescent="0.25">
      <c r="A2393">
        <f>VLOOKUP(B2393,map_C!$A$2:$B$215,2,FALSE)</f>
        <v>66</v>
      </c>
      <c r="B2393" t="s">
        <v>72</v>
      </c>
      <c r="C2393">
        <v>2014</v>
      </c>
      <c r="D2393">
        <f>VLOOKUP(E2393,map_S!$I$2:$J$9,2,FALSE)</f>
        <v>6</v>
      </c>
      <c r="E2393" t="s">
        <v>11</v>
      </c>
      <c r="F2393">
        <v>31132895000</v>
      </c>
    </row>
    <row r="2394" spans="1:6" x14ac:dyDescent="0.25">
      <c r="A2394">
        <f>VLOOKUP(B2394,map_C!$A$2:$B$215,2,FALSE)</f>
        <v>66</v>
      </c>
      <c r="B2394" t="s">
        <v>72</v>
      </c>
      <c r="C2394">
        <v>2014</v>
      </c>
      <c r="D2394">
        <f>VLOOKUP(E2394,map_S!$I$2:$J$9,2,FALSE)</f>
        <v>7</v>
      </c>
      <c r="E2394" t="s">
        <v>12</v>
      </c>
      <c r="F2394">
        <v>96894741000</v>
      </c>
    </row>
    <row r="2395" spans="1:6" x14ac:dyDescent="0.25">
      <c r="A2395">
        <f>VLOOKUP(B2395,map_C!$A$2:$B$215,2,FALSE)</f>
        <v>66</v>
      </c>
      <c r="B2395" t="s">
        <v>72</v>
      </c>
      <c r="C2395">
        <v>2011</v>
      </c>
      <c r="D2395">
        <f>VLOOKUP(E2395,map_S!$I$2:$J$9,2,FALSE)</f>
        <v>1</v>
      </c>
      <c r="E2395" t="s">
        <v>5</v>
      </c>
      <c r="F2395">
        <v>7611445000</v>
      </c>
    </row>
    <row r="2396" spans="1:6" x14ac:dyDescent="0.25">
      <c r="A2396">
        <f>VLOOKUP(B2396,map_C!$A$2:$B$215,2,FALSE)</f>
        <v>66</v>
      </c>
      <c r="B2396" t="s">
        <v>72</v>
      </c>
      <c r="C2396">
        <v>2011</v>
      </c>
      <c r="D2396">
        <f>VLOOKUP(E2396,map_S!$I$2:$J$9,2,FALSE)</f>
        <v>2</v>
      </c>
      <c r="E2396" t="s">
        <v>6</v>
      </c>
      <c r="F2396">
        <v>21728993000</v>
      </c>
    </row>
    <row r="2397" spans="1:6" x14ac:dyDescent="0.25">
      <c r="A2397">
        <f>VLOOKUP(B2397,map_C!$A$2:$B$215,2,FALSE)</f>
        <v>66</v>
      </c>
      <c r="B2397" t="s">
        <v>72</v>
      </c>
      <c r="C2397">
        <v>2011</v>
      </c>
      <c r="D2397">
        <f>VLOOKUP(E2397,map_S!$I$2:$J$9,2,FALSE)</f>
        <v>0</v>
      </c>
      <c r="E2397" t="s">
        <v>7</v>
      </c>
      <c r="F2397">
        <v>10338482000</v>
      </c>
    </row>
    <row r="2398" spans="1:6" x14ac:dyDescent="0.25">
      <c r="A2398">
        <f>VLOOKUP(B2398,map_C!$A$2:$B$215,2,FALSE)</f>
        <v>66</v>
      </c>
      <c r="B2398" t="s">
        <v>72</v>
      </c>
      <c r="C2398">
        <v>2011</v>
      </c>
      <c r="D2398">
        <f>VLOOKUP(E2398,map_S!$I$2:$J$9,2,FALSE)</f>
        <v>3</v>
      </c>
      <c r="E2398" t="s">
        <v>8</v>
      </c>
      <c r="F2398">
        <v>8106494000</v>
      </c>
    </row>
    <row r="2399" spans="1:6" x14ac:dyDescent="0.25">
      <c r="A2399">
        <f>VLOOKUP(B2399,map_C!$A$2:$B$215,2,FALSE)</f>
        <v>66</v>
      </c>
      <c r="B2399" t="s">
        <v>72</v>
      </c>
      <c r="C2399">
        <v>2011</v>
      </c>
      <c r="D2399">
        <f>VLOOKUP(E2399,map_S!$I$2:$J$9,2,FALSE)</f>
        <v>4</v>
      </c>
      <c r="E2399" t="s">
        <v>9</v>
      </c>
      <c r="F2399">
        <v>9827705000</v>
      </c>
    </row>
    <row r="2400" spans="1:6" x14ac:dyDescent="0.25">
      <c r="A2400">
        <f>VLOOKUP(B2400,map_C!$A$2:$B$215,2,FALSE)</f>
        <v>66</v>
      </c>
      <c r="B2400" t="s">
        <v>72</v>
      </c>
      <c r="C2400">
        <v>2011</v>
      </c>
      <c r="D2400">
        <f>VLOOKUP(E2400,map_S!$I$2:$J$9,2,FALSE)</f>
        <v>5</v>
      </c>
      <c r="E2400" t="s">
        <v>10</v>
      </c>
      <c r="F2400">
        <v>5508162000</v>
      </c>
    </row>
    <row r="2401" spans="1:6" x14ac:dyDescent="0.25">
      <c r="A2401">
        <f>VLOOKUP(B2401,map_C!$A$2:$B$215,2,FALSE)</f>
        <v>66</v>
      </c>
      <c r="B2401" t="s">
        <v>72</v>
      </c>
      <c r="C2401">
        <v>2011</v>
      </c>
      <c r="D2401">
        <f>VLOOKUP(E2401,map_S!$I$2:$J$9,2,FALSE)</f>
        <v>6</v>
      </c>
      <c r="E2401" t="s">
        <v>11</v>
      </c>
      <c r="F2401">
        <v>23753416000</v>
      </c>
    </row>
    <row r="2402" spans="1:6" x14ac:dyDescent="0.25">
      <c r="A2402">
        <f>VLOOKUP(B2402,map_C!$A$2:$B$215,2,FALSE)</f>
        <v>66</v>
      </c>
      <c r="B2402" t="s">
        <v>72</v>
      </c>
      <c r="C2402">
        <v>2011</v>
      </c>
      <c r="D2402">
        <f>VLOOKUP(E2402,map_S!$I$2:$J$9,2,FALSE)</f>
        <v>7</v>
      </c>
      <c r="E2402" t="s">
        <v>12</v>
      </c>
      <c r="F2402">
        <v>76536215000</v>
      </c>
    </row>
    <row r="2403" spans="1:6" x14ac:dyDescent="0.25">
      <c r="A2403">
        <f>VLOOKUP(B2403,map_C!$A$2:$B$215,2,FALSE)</f>
        <v>66</v>
      </c>
      <c r="B2403" t="s">
        <v>72</v>
      </c>
      <c r="C2403">
        <v>2007</v>
      </c>
      <c r="D2403">
        <f>VLOOKUP(E2403,map_S!$I$2:$J$9,2,FALSE)</f>
        <v>1</v>
      </c>
      <c r="E2403" t="s">
        <v>5</v>
      </c>
      <c r="F2403">
        <v>4772112000</v>
      </c>
    </row>
    <row r="2404" spans="1:6" x14ac:dyDescent="0.25">
      <c r="A2404">
        <f>VLOOKUP(B2404,map_C!$A$2:$B$215,2,FALSE)</f>
        <v>66</v>
      </c>
      <c r="B2404" t="s">
        <v>72</v>
      </c>
      <c r="C2404">
        <v>2007</v>
      </c>
      <c r="D2404">
        <f>VLOOKUP(E2404,map_S!$I$2:$J$9,2,FALSE)</f>
        <v>2</v>
      </c>
      <c r="E2404" t="s">
        <v>6</v>
      </c>
      <c r="F2404">
        <v>13559664000</v>
      </c>
    </row>
    <row r="2405" spans="1:6" x14ac:dyDescent="0.25">
      <c r="A2405">
        <f>VLOOKUP(B2405,map_C!$A$2:$B$215,2,FALSE)</f>
        <v>66</v>
      </c>
      <c r="B2405" t="s">
        <v>72</v>
      </c>
      <c r="C2405">
        <v>2007</v>
      </c>
      <c r="D2405">
        <f>VLOOKUP(E2405,map_S!$I$2:$J$9,2,FALSE)</f>
        <v>0</v>
      </c>
      <c r="E2405" t="s">
        <v>7</v>
      </c>
      <c r="F2405">
        <v>7003937000</v>
      </c>
    </row>
    <row r="2406" spans="1:6" x14ac:dyDescent="0.25">
      <c r="A2406">
        <f>VLOOKUP(B2406,map_C!$A$2:$B$215,2,FALSE)</f>
        <v>66</v>
      </c>
      <c r="B2406" t="s">
        <v>72</v>
      </c>
      <c r="C2406">
        <v>2007</v>
      </c>
      <c r="D2406">
        <f>VLOOKUP(E2406,map_S!$I$2:$J$9,2,FALSE)</f>
        <v>3</v>
      </c>
      <c r="E2406" t="s">
        <v>8</v>
      </c>
      <c r="F2406">
        <v>4016663000</v>
      </c>
    </row>
    <row r="2407" spans="1:6" x14ac:dyDescent="0.25">
      <c r="A2407">
        <f>VLOOKUP(B2407,map_C!$A$2:$B$215,2,FALSE)</f>
        <v>66</v>
      </c>
      <c r="B2407" t="s">
        <v>72</v>
      </c>
      <c r="C2407">
        <v>2007</v>
      </c>
      <c r="D2407">
        <f>VLOOKUP(E2407,map_S!$I$2:$J$9,2,FALSE)</f>
        <v>4</v>
      </c>
      <c r="E2407" t="s">
        <v>9</v>
      </c>
      <c r="F2407">
        <v>6221017000</v>
      </c>
    </row>
    <row r="2408" spans="1:6" x14ac:dyDescent="0.25">
      <c r="A2408">
        <f>VLOOKUP(B2408,map_C!$A$2:$B$215,2,FALSE)</f>
        <v>66</v>
      </c>
      <c r="B2408" t="s">
        <v>72</v>
      </c>
      <c r="C2408">
        <v>2007</v>
      </c>
      <c r="D2408">
        <f>VLOOKUP(E2408,map_S!$I$2:$J$9,2,FALSE)</f>
        <v>5</v>
      </c>
      <c r="E2408" t="s">
        <v>10</v>
      </c>
      <c r="F2408">
        <v>4472624000</v>
      </c>
    </row>
    <row r="2409" spans="1:6" x14ac:dyDescent="0.25">
      <c r="A2409">
        <f>VLOOKUP(B2409,map_C!$A$2:$B$215,2,FALSE)</f>
        <v>66</v>
      </c>
      <c r="B2409" t="s">
        <v>72</v>
      </c>
      <c r="C2409">
        <v>2007</v>
      </c>
      <c r="D2409">
        <f>VLOOKUP(E2409,map_S!$I$2:$J$9,2,FALSE)</f>
        <v>6</v>
      </c>
      <c r="E2409" t="s">
        <v>11</v>
      </c>
      <c r="F2409">
        <v>15468823000</v>
      </c>
    </row>
    <row r="2410" spans="1:6" x14ac:dyDescent="0.25">
      <c r="A2410">
        <f>VLOOKUP(B2410,map_C!$A$2:$B$215,2,FALSE)</f>
        <v>66</v>
      </c>
      <c r="B2410" t="s">
        <v>72</v>
      </c>
      <c r="C2410">
        <v>2007</v>
      </c>
      <c r="D2410">
        <f>VLOOKUP(E2410,map_S!$I$2:$J$9,2,FALSE)</f>
        <v>7</v>
      </c>
      <c r="E2410" t="s">
        <v>12</v>
      </c>
      <c r="F2410">
        <v>48510903000</v>
      </c>
    </row>
    <row r="2411" spans="1:6" x14ac:dyDescent="0.25">
      <c r="A2411">
        <f>VLOOKUP(B2411,map_C!$A$2:$B$215,2,FALSE)</f>
        <v>66</v>
      </c>
      <c r="B2411" t="s">
        <v>72</v>
      </c>
      <c r="C2411">
        <v>2004</v>
      </c>
      <c r="D2411">
        <f>VLOOKUP(E2411,map_S!$I$2:$J$9,2,FALSE)</f>
        <v>1</v>
      </c>
      <c r="E2411" t="s">
        <v>5</v>
      </c>
      <c r="F2411">
        <v>3546435000</v>
      </c>
    </row>
    <row r="2412" spans="1:6" x14ac:dyDescent="0.25">
      <c r="A2412">
        <f>VLOOKUP(B2412,map_C!$A$2:$B$215,2,FALSE)</f>
        <v>66</v>
      </c>
      <c r="B2412" t="s">
        <v>72</v>
      </c>
      <c r="C2412">
        <v>2004</v>
      </c>
      <c r="D2412">
        <f>VLOOKUP(E2412,map_S!$I$2:$J$9,2,FALSE)</f>
        <v>2</v>
      </c>
      <c r="E2412" t="s">
        <v>6</v>
      </c>
      <c r="F2412">
        <v>8456352000</v>
      </c>
    </row>
    <row r="2413" spans="1:6" x14ac:dyDescent="0.25">
      <c r="A2413">
        <f>VLOOKUP(B2413,map_C!$A$2:$B$215,2,FALSE)</f>
        <v>66</v>
      </c>
      <c r="B2413" t="s">
        <v>72</v>
      </c>
      <c r="C2413">
        <v>2004</v>
      </c>
      <c r="D2413">
        <f>VLOOKUP(E2413,map_S!$I$2:$J$9,2,FALSE)</f>
        <v>0</v>
      </c>
      <c r="E2413" t="s">
        <v>7</v>
      </c>
      <c r="F2413">
        <v>5524927000</v>
      </c>
    </row>
    <row r="2414" spans="1:6" x14ac:dyDescent="0.25">
      <c r="A2414">
        <f>VLOOKUP(B2414,map_C!$A$2:$B$215,2,FALSE)</f>
        <v>66</v>
      </c>
      <c r="B2414" t="s">
        <v>72</v>
      </c>
      <c r="C2414">
        <v>2004</v>
      </c>
      <c r="D2414">
        <f>VLOOKUP(E2414,map_S!$I$2:$J$9,2,FALSE)</f>
        <v>3</v>
      </c>
      <c r="E2414" t="s">
        <v>8</v>
      </c>
      <c r="F2414">
        <v>2415654000</v>
      </c>
    </row>
    <row r="2415" spans="1:6" x14ac:dyDescent="0.25">
      <c r="A2415">
        <f>VLOOKUP(B2415,map_C!$A$2:$B$215,2,FALSE)</f>
        <v>66</v>
      </c>
      <c r="B2415" t="s">
        <v>72</v>
      </c>
      <c r="C2415">
        <v>2004</v>
      </c>
      <c r="D2415">
        <f>VLOOKUP(E2415,map_S!$I$2:$J$9,2,FALSE)</f>
        <v>4</v>
      </c>
      <c r="E2415" t="s">
        <v>9</v>
      </c>
      <c r="F2415">
        <v>4835046000</v>
      </c>
    </row>
    <row r="2416" spans="1:6" x14ac:dyDescent="0.25">
      <c r="A2416">
        <f>VLOOKUP(B2416,map_C!$A$2:$B$215,2,FALSE)</f>
        <v>66</v>
      </c>
      <c r="B2416" t="s">
        <v>72</v>
      </c>
      <c r="C2416">
        <v>2004</v>
      </c>
      <c r="D2416">
        <f>VLOOKUP(E2416,map_S!$I$2:$J$9,2,FALSE)</f>
        <v>5</v>
      </c>
      <c r="E2416" t="s">
        <v>10</v>
      </c>
      <c r="F2416">
        <v>3757082000</v>
      </c>
    </row>
    <row r="2417" spans="1:6" x14ac:dyDescent="0.25">
      <c r="A2417">
        <f>VLOOKUP(B2417,map_C!$A$2:$B$215,2,FALSE)</f>
        <v>66</v>
      </c>
      <c r="B2417" t="s">
        <v>72</v>
      </c>
      <c r="C2417">
        <v>2004</v>
      </c>
      <c r="D2417">
        <f>VLOOKUP(E2417,map_S!$I$2:$J$9,2,FALSE)</f>
        <v>6</v>
      </c>
      <c r="E2417" t="s">
        <v>11</v>
      </c>
      <c r="F2417">
        <v>11187596000</v>
      </c>
    </row>
    <row r="2418" spans="1:6" x14ac:dyDescent="0.25">
      <c r="A2418">
        <f>VLOOKUP(B2418,map_C!$A$2:$B$215,2,FALSE)</f>
        <v>66</v>
      </c>
      <c r="B2418" t="s">
        <v>72</v>
      </c>
      <c r="C2418">
        <v>2004</v>
      </c>
      <c r="D2418">
        <f>VLOOKUP(E2418,map_S!$I$2:$J$9,2,FALSE)</f>
        <v>7</v>
      </c>
      <c r="E2418" t="s">
        <v>12</v>
      </c>
      <c r="F2418">
        <v>34198165000</v>
      </c>
    </row>
    <row r="2419" spans="1:6" x14ac:dyDescent="0.25">
      <c r="A2419">
        <f>VLOOKUP(B2419,map_C!$A$2:$B$215,2,FALSE)</f>
        <v>67</v>
      </c>
      <c r="B2419" t="s">
        <v>73</v>
      </c>
      <c r="C2419">
        <v>2017</v>
      </c>
      <c r="D2419">
        <f>VLOOKUP(E2419,map_S!$I$2:$J$9,2,FALSE)</f>
        <v>1</v>
      </c>
      <c r="E2419" t="s">
        <v>5</v>
      </c>
      <c r="F2419">
        <v>22411845852.133301</v>
      </c>
    </row>
    <row r="2420" spans="1:6" x14ac:dyDescent="0.25">
      <c r="A2420">
        <f>VLOOKUP(B2420,map_C!$A$2:$B$215,2,FALSE)</f>
        <v>67</v>
      </c>
      <c r="B2420" t="s">
        <v>73</v>
      </c>
      <c r="C2420">
        <v>2017</v>
      </c>
      <c r="D2420">
        <f>VLOOKUP(E2420,map_S!$I$2:$J$9,2,FALSE)</f>
        <v>2</v>
      </c>
      <c r="E2420" t="s">
        <v>6</v>
      </c>
      <c r="F2420">
        <v>54888354304.136902</v>
      </c>
    </row>
    <row r="2421" spans="1:6" x14ac:dyDescent="0.25">
      <c r="A2421">
        <f>VLOOKUP(B2421,map_C!$A$2:$B$215,2,FALSE)</f>
        <v>67</v>
      </c>
      <c r="B2421" t="s">
        <v>73</v>
      </c>
      <c r="C2421">
        <v>2017</v>
      </c>
      <c r="D2421">
        <f>VLOOKUP(E2421,map_S!$I$2:$J$9,2,FALSE)</f>
        <v>0</v>
      </c>
      <c r="E2421" t="s">
        <v>7</v>
      </c>
      <c r="F2421">
        <v>32087087001.2225</v>
      </c>
    </row>
    <row r="2422" spans="1:6" x14ac:dyDescent="0.25">
      <c r="A2422">
        <f>VLOOKUP(B2422,map_C!$A$2:$B$215,2,FALSE)</f>
        <v>67</v>
      </c>
      <c r="B2422" t="s">
        <v>73</v>
      </c>
      <c r="C2422">
        <v>2017</v>
      </c>
      <c r="D2422">
        <f>VLOOKUP(E2422,map_S!$I$2:$J$9,2,FALSE)</f>
        <v>3</v>
      </c>
      <c r="E2422" t="s">
        <v>8</v>
      </c>
      <c r="F2422">
        <v>10971299440.247499</v>
      </c>
    </row>
    <row r="2423" spans="1:6" x14ac:dyDescent="0.25">
      <c r="A2423">
        <f>VLOOKUP(B2423,map_C!$A$2:$B$215,2,FALSE)</f>
        <v>67</v>
      </c>
      <c r="B2423" t="s">
        <v>73</v>
      </c>
      <c r="C2423">
        <v>2017</v>
      </c>
      <c r="D2423">
        <f>VLOOKUP(E2423,map_S!$I$2:$J$9,2,FALSE)</f>
        <v>4</v>
      </c>
      <c r="E2423" t="s">
        <v>9</v>
      </c>
      <c r="F2423">
        <v>30243238374.578499</v>
      </c>
    </row>
    <row r="2424" spans="1:6" x14ac:dyDescent="0.25">
      <c r="A2424">
        <f>VLOOKUP(B2424,map_C!$A$2:$B$215,2,FALSE)</f>
        <v>67</v>
      </c>
      <c r="B2424" t="s">
        <v>73</v>
      </c>
      <c r="C2424">
        <v>2017</v>
      </c>
      <c r="D2424">
        <f>VLOOKUP(E2424,map_S!$I$2:$J$9,2,FALSE)</f>
        <v>5</v>
      </c>
      <c r="E2424" t="s">
        <v>10</v>
      </c>
      <c r="F2424">
        <v>17799151045.146702</v>
      </c>
    </row>
    <row r="2425" spans="1:6" x14ac:dyDescent="0.25">
      <c r="A2425">
        <f>VLOOKUP(B2425,map_C!$A$2:$B$215,2,FALSE)</f>
        <v>67</v>
      </c>
      <c r="B2425" t="s">
        <v>73</v>
      </c>
      <c r="C2425">
        <v>2017</v>
      </c>
      <c r="D2425">
        <f>VLOOKUP(E2425,map_S!$I$2:$J$9,2,FALSE)</f>
        <v>6</v>
      </c>
      <c r="E2425" t="s">
        <v>11</v>
      </c>
      <c r="F2425">
        <v>55849347853.538803</v>
      </c>
    </row>
    <row r="2426" spans="1:6" x14ac:dyDescent="0.25">
      <c r="A2426">
        <f>VLOOKUP(B2426,map_C!$A$2:$B$215,2,FALSE)</f>
        <v>67</v>
      </c>
      <c r="B2426" t="s">
        <v>73</v>
      </c>
      <c r="C2426">
        <v>2017</v>
      </c>
      <c r="D2426">
        <f>VLOOKUP(E2426,map_S!$I$2:$J$9,2,FALSE)</f>
        <v>7</v>
      </c>
      <c r="E2426" t="s">
        <v>12</v>
      </c>
      <c r="F2426">
        <v>192163236869.78201</v>
      </c>
    </row>
    <row r="2427" spans="1:6" x14ac:dyDescent="0.25">
      <c r="A2427">
        <f>VLOOKUP(B2427,map_C!$A$2:$B$215,2,FALSE)</f>
        <v>67</v>
      </c>
      <c r="B2427" t="s">
        <v>73</v>
      </c>
      <c r="C2427">
        <v>2014</v>
      </c>
      <c r="D2427">
        <f>VLOOKUP(E2427,map_S!$I$2:$J$9,2,FALSE)</f>
        <v>1</v>
      </c>
      <c r="E2427" t="s">
        <v>5</v>
      </c>
      <c r="F2427">
        <v>34120723819.645802</v>
      </c>
    </row>
    <row r="2428" spans="1:6" x14ac:dyDescent="0.25">
      <c r="A2428">
        <f>VLOOKUP(B2428,map_C!$A$2:$B$215,2,FALSE)</f>
        <v>67</v>
      </c>
      <c r="B2428" t="s">
        <v>73</v>
      </c>
      <c r="C2428">
        <v>2014</v>
      </c>
      <c r="D2428">
        <f>VLOOKUP(E2428,map_S!$I$2:$J$9,2,FALSE)</f>
        <v>2</v>
      </c>
      <c r="E2428" t="s">
        <v>6</v>
      </c>
      <c r="F2428">
        <v>106608212864.401</v>
      </c>
    </row>
    <row r="2429" spans="1:6" x14ac:dyDescent="0.25">
      <c r="A2429">
        <f>VLOOKUP(B2429,map_C!$A$2:$B$215,2,FALSE)</f>
        <v>67</v>
      </c>
      <c r="B2429" t="s">
        <v>73</v>
      </c>
      <c r="C2429">
        <v>2014</v>
      </c>
      <c r="D2429">
        <f>VLOOKUP(E2429,map_S!$I$2:$J$9,2,FALSE)</f>
        <v>0</v>
      </c>
      <c r="E2429" t="s">
        <v>7</v>
      </c>
      <c r="F2429">
        <v>50482546038.037003</v>
      </c>
    </row>
    <row r="2430" spans="1:6" x14ac:dyDescent="0.25">
      <c r="A2430">
        <f>VLOOKUP(B2430,map_C!$A$2:$B$215,2,FALSE)</f>
        <v>67</v>
      </c>
      <c r="B2430" t="s">
        <v>73</v>
      </c>
      <c r="C2430">
        <v>2014</v>
      </c>
      <c r="D2430">
        <f>VLOOKUP(E2430,map_S!$I$2:$J$9,2,FALSE)</f>
        <v>3</v>
      </c>
      <c r="E2430" t="s">
        <v>8</v>
      </c>
      <c r="F2430">
        <v>13441390433.699499</v>
      </c>
    </row>
    <row r="2431" spans="1:6" x14ac:dyDescent="0.25">
      <c r="A2431">
        <f>VLOOKUP(B2431,map_C!$A$2:$B$215,2,FALSE)</f>
        <v>67</v>
      </c>
      <c r="B2431" t="s">
        <v>73</v>
      </c>
      <c r="C2431">
        <v>2014</v>
      </c>
      <c r="D2431">
        <f>VLOOKUP(E2431,map_S!$I$2:$J$9,2,FALSE)</f>
        <v>4</v>
      </c>
      <c r="E2431" t="s">
        <v>9</v>
      </c>
      <c r="F2431">
        <v>45206131034.265999</v>
      </c>
    </row>
    <row r="2432" spans="1:6" x14ac:dyDescent="0.25">
      <c r="A2432">
        <f>VLOOKUP(B2432,map_C!$A$2:$B$215,2,FALSE)</f>
        <v>67</v>
      </c>
      <c r="B2432" t="s">
        <v>73</v>
      </c>
      <c r="C2432">
        <v>2014</v>
      </c>
      <c r="D2432">
        <f>VLOOKUP(E2432,map_S!$I$2:$J$9,2,FALSE)</f>
        <v>5</v>
      </c>
      <c r="E2432" t="s">
        <v>10</v>
      </c>
      <c r="F2432">
        <v>25603973213.302799</v>
      </c>
    </row>
    <row r="2433" spans="1:6" x14ac:dyDescent="0.25">
      <c r="A2433">
        <f>VLOOKUP(B2433,map_C!$A$2:$B$215,2,FALSE)</f>
        <v>67</v>
      </c>
      <c r="B2433" t="s">
        <v>73</v>
      </c>
      <c r="C2433">
        <v>2014</v>
      </c>
      <c r="D2433">
        <f>VLOOKUP(E2433,map_S!$I$2:$J$9,2,FALSE)</f>
        <v>6</v>
      </c>
      <c r="E2433" t="s">
        <v>11</v>
      </c>
      <c r="F2433">
        <v>86649451541.2258</v>
      </c>
    </row>
    <row r="2434" spans="1:6" x14ac:dyDescent="0.25">
      <c r="A2434">
        <f>VLOOKUP(B2434,map_C!$A$2:$B$215,2,FALSE)</f>
        <v>67</v>
      </c>
      <c r="B2434" t="s">
        <v>73</v>
      </c>
      <c r="C2434">
        <v>2014</v>
      </c>
      <c r="D2434">
        <f>VLOOKUP(E2434,map_S!$I$2:$J$9,2,FALSE)</f>
        <v>7</v>
      </c>
      <c r="E2434" t="s">
        <v>12</v>
      </c>
      <c r="F2434">
        <v>311629882906.54102</v>
      </c>
    </row>
    <row r="2435" spans="1:6" x14ac:dyDescent="0.25">
      <c r="A2435">
        <f>VLOOKUP(B2435,map_C!$A$2:$B$215,2,FALSE)</f>
        <v>67</v>
      </c>
      <c r="B2435" t="s">
        <v>73</v>
      </c>
      <c r="C2435">
        <v>2011</v>
      </c>
      <c r="D2435">
        <f>VLOOKUP(E2435,map_S!$I$2:$J$9,2,FALSE)</f>
        <v>1</v>
      </c>
      <c r="E2435" t="s">
        <v>5</v>
      </c>
      <c r="F2435">
        <v>32052051933.690701</v>
      </c>
    </row>
    <row r="2436" spans="1:6" x14ac:dyDescent="0.25">
      <c r="A2436">
        <f>VLOOKUP(B2436,map_C!$A$2:$B$215,2,FALSE)</f>
        <v>67</v>
      </c>
      <c r="B2436" t="s">
        <v>73</v>
      </c>
      <c r="C2436">
        <v>2011</v>
      </c>
      <c r="D2436">
        <f>VLOOKUP(E2436,map_S!$I$2:$J$9,2,FALSE)</f>
        <v>2</v>
      </c>
      <c r="E2436" t="s">
        <v>6</v>
      </c>
      <c r="F2436">
        <v>72960824993.703201</v>
      </c>
    </row>
    <row r="2437" spans="1:6" x14ac:dyDescent="0.25">
      <c r="A2437">
        <f>VLOOKUP(B2437,map_C!$A$2:$B$215,2,FALSE)</f>
        <v>67</v>
      </c>
      <c r="B2437" t="s">
        <v>73</v>
      </c>
      <c r="C2437">
        <v>2011</v>
      </c>
      <c r="D2437">
        <f>VLOOKUP(E2437,map_S!$I$2:$J$9,2,FALSE)</f>
        <v>0</v>
      </c>
      <c r="E2437" t="s">
        <v>7</v>
      </c>
      <c r="F2437">
        <v>36438611181.430496</v>
      </c>
    </row>
    <row r="2438" spans="1:6" x14ac:dyDescent="0.25">
      <c r="A2438">
        <f>VLOOKUP(B2438,map_C!$A$2:$B$215,2,FALSE)</f>
        <v>67</v>
      </c>
      <c r="B2438" t="s">
        <v>73</v>
      </c>
      <c r="C2438">
        <v>2011</v>
      </c>
      <c r="D2438">
        <f>VLOOKUP(E2438,map_S!$I$2:$J$9,2,FALSE)</f>
        <v>3</v>
      </c>
      <c r="E2438" t="s">
        <v>8</v>
      </c>
      <c r="F2438">
        <v>10125020231.2314</v>
      </c>
    </row>
    <row r="2439" spans="1:6" x14ac:dyDescent="0.25">
      <c r="A2439">
        <f>VLOOKUP(B2439,map_C!$A$2:$B$215,2,FALSE)</f>
        <v>67</v>
      </c>
      <c r="B2439" t="s">
        <v>73</v>
      </c>
      <c r="C2439">
        <v>2011</v>
      </c>
      <c r="D2439">
        <f>VLOOKUP(E2439,map_S!$I$2:$J$9,2,FALSE)</f>
        <v>4</v>
      </c>
      <c r="E2439" t="s">
        <v>9</v>
      </c>
      <c r="F2439">
        <v>32431921387.580002</v>
      </c>
    </row>
    <row r="2440" spans="1:6" x14ac:dyDescent="0.25">
      <c r="A2440">
        <f>VLOOKUP(B2440,map_C!$A$2:$B$215,2,FALSE)</f>
        <v>67</v>
      </c>
      <c r="B2440" t="s">
        <v>73</v>
      </c>
      <c r="C2440">
        <v>2011</v>
      </c>
      <c r="D2440">
        <f>VLOOKUP(E2440,map_S!$I$2:$J$9,2,FALSE)</f>
        <v>5</v>
      </c>
      <c r="E2440" t="s">
        <v>10</v>
      </c>
      <c r="F2440">
        <v>20678335391.837898</v>
      </c>
    </row>
    <row r="2441" spans="1:6" x14ac:dyDescent="0.25">
      <c r="A2441">
        <f>VLOOKUP(B2441,map_C!$A$2:$B$215,2,FALSE)</f>
        <v>67</v>
      </c>
      <c r="B2441" t="s">
        <v>73</v>
      </c>
      <c r="C2441">
        <v>2011</v>
      </c>
      <c r="D2441">
        <f>VLOOKUP(E2441,map_S!$I$2:$J$9,2,FALSE)</f>
        <v>6</v>
      </c>
      <c r="E2441" t="s">
        <v>11</v>
      </c>
      <c r="F2441">
        <v>52541286939.355499</v>
      </c>
    </row>
    <row r="2442" spans="1:6" x14ac:dyDescent="0.25">
      <c r="A2442">
        <f>VLOOKUP(B2442,map_C!$A$2:$B$215,2,FALSE)</f>
        <v>67</v>
      </c>
      <c r="B2442" t="s">
        <v>73</v>
      </c>
      <c r="C2442">
        <v>2011</v>
      </c>
      <c r="D2442">
        <f>VLOOKUP(E2442,map_S!$I$2:$J$9,2,FALSE)</f>
        <v>7</v>
      </c>
      <c r="E2442" t="s">
        <v>12</v>
      </c>
      <c r="F2442">
        <v>220789440877.39899</v>
      </c>
    </row>
    <row r="2443" spans="1:6" x14ac:dyDescent="0.25">
      <c r="A2443">
        <f>VLOOKUP(B2443,map_C!$A$2:$B$215,2,FALSE)</f>
        <v>67</v>
      </c>
      <c r="B2443" t="s">
        <v>73</v>
      </c>
      <c r="C2443">
        <v>2007</v>
      </c>
      <c r="D2443">
        <f>VLOOKUP(E2443,map_S!$I$2:$J$9,2,FALSE)</f>
        <v>1</v>
      </c>
      <c r="E2443" t="s">
        <v>5</v>
      </c>
      <c r="F2443">
        <v>17736541999.136398</v>
      </c>
    </row>
    <row r="2444" spans="1:6" x14ac:dyDescent="0.25">
      <c r="A2444">
        <f>VLOOKUP(B2444,map_C!$A$2:$B$215,2,FALSE)</f>
        <v>67</v>
      </c>
      <c r="B2444" t="s">
        <v>73</v>
      </c>
      <c r="C2444">
        <v>2007</v>
      </c>
      <c r="D2444">
        <f>VLOOKUP(E2444,map_S!$I$2:$J$9,2,FALSE)</f>
        <v>2</v>
      </c>
      <c r="E2444" t="s">
        <v>6</v>
      </c>
      <c r="F2444">
        <v>40989163802.842796</v>
      </c>
    </row>
    <row r="2445" spans="1:6" x14ac:dyDescent="0.25">
      <c r="A2445">
        <f>VLOOKUP(B2445,map_C!$A$2:$B$215,2,FALSE)</f>
        <v>67</v>
      </c>
      <c r="B2445" t="s">
        <v>73</v>
      </c>
      <c r="C2445">
        <v>2007</v>
      </c>
      <c r="D2445">
        <f>VLOOKUP(E2445,map_S!$I$2:$J$9,2,FALSE)</f>
        <v>0</v>
      </c>
      <c r="E2445" t="s">
        <v>7</v>
      </c>
      <c r="F2445">
        <v>20313468943.5299</v>
      </c>
    </row>
    <row r="2446" spans="1:6" x14ac:dyDescent="0.25">
      <c r="A2446">
        <f>VLOOKUP(B2446,map_C!$A$2:$B$215,2,FALSE)</f>
        <v>67</v>
      </c>
      <c r="B2446" t="s">
        <v>73</v>
      </c>
      <c r="C2446">
        <v>2007</v>
      </c>
      <c r="D2446">
        <f>VLOOKUP(E2446,map_S!$I$2:$J$9,2,FALSE)</f>
        <v>3</v>
      </c>
      <c r="E2446" t="s">
        <v>8</v>
      </c>
      <c r="F2446">
        <v>5354566049.3425598</v>
      </c>
    </row>
    <row r="2447" spans="1:6" x14ac:dyDescent="0.25">
      <c r="A2447">
        <f>VLOOKUP(B2447,map_C!$A$2:$B$215,2,FALSE)</f>
        <v>67</v>
      </c>
      <c r="B2447" t="s">
        <v>73</v>
      </c>
      <c r="C2447">
        <v>2007</v>
      </c>
      <c r="D2447">
        <f>VLOOKUP(E2447,map_S!$I$2:$J$9,2,FALSE)</f>
        <v>4</v>
      </c>
      <c r="E2447" t="s">
        <v>9</v>
      </c>
      <c r="F2447">
        <v>17642991074.333199</v>
      </c>
    </row>
    <row r="2448" spans="1:6" x14ac:dyDescent="0.25">
      <c r="A2448">
        <f>VLOOKUP(B2448,map_C!$A$2:$B$215,2,FALSE)</f>
        <v>67</v>
      </c>
      <c r="B2448" t="s">
        <v>73</v>
      </c>
      <c r="C2448">
        <v>2007</v>
      </c>
      <c r="D2448">
        <f>VLOOKUP(E2448,map_S!$I$2:$J$9,2,FALSE)</f>
        <v>5</v>
      </c>
      <c r="E2448" t="s">
        <v>10</v>
      </c>
      <c r="F2448">
        <v>13912683437.535101</v>
      </c>
    </row>
    <row r="2449" spans="1:6" x14ac:dyDescent="0.25">
      <c r="A2449">
        <f>VLOOKUP(B2449,map_C!$A$2:$B$215,2,FALSE)</f>
        <v>67</v>
      </c>
      <c r="B2449" t="s">
        <v>73</v>
      </c>
      <c r="C2449">
        <v>2007</v>
      </c>
      <c r="D2449">
        <f>VLOOKUP(E2449,map_S!$I$2:$J$9,2,FALSE)</f>
        <v>6</v>
      </c>
      <c r="E2449" t="s">
        <v>11</v>
      </c>
      <c r="F2449">
        <v>30421192099.986401</v>
      </c>
    </row>
    <row r="2450" spans="1:6" x14ac:dyDescent="0.25">
      <c r="A2450">
        <f>VLOOKUP(B2450,map_C!$A$2:$B$215,2,FALSE)</f>
        <v>67</v>
      </c>
      <c r="B2450" t="s">
        <v>73</v>
      </c>
      <c r="C2450">
        <v>2007</v>
      </c>
      <c r="D2450">
        <f>VLOOKUP(E2450,map_S!$I$2:$J$9,2,FALSE)</f>
        <v>7</v>
      </c>
      <c r="E2450" t="s">
        <v>12</v>
      </c>
      <c r="F2450">
        <v>126057138463.177</v>
      </c>
    </row>
    <row r="2451" spans="1:6" x14ac:dyDescent="0.25">
      <c r="A2451">
        <f>VLOOKUP(B2451,map_C!$A$2:$B$215,2,FALSE)</f>
        <v>67</v>
      </c>
      <c r="B2451" t="s">
        <v>73</v>
      </c>
      <c r="C2451">
        <v>2004</v>
      </c>
      <c r="D2451">
        <f>VLOOKUP(E2451,map_S!$I$2:$J$9,2,FALSE)</f>
        <v>1</v>
      </c>
      <c r="E2451" t="s">
        <v>5</v>
      </c>
      <c r="F2451">
        <v>10421929672.207199</v>
      </c>
    </row>
    <row r="2452" spans="1:6" x14ac:dyDescent="0.25">
      <c r="A2452">
        <f>VLOOKUP(B2452,map_C!$A$2:$B$215,2,FALSE)</f>
        <v>67</v>
      </c>
      <c r="B2452" t="s">
        <v>73</v>
      </c>
      <c r="C2452">
        <v>2004</v>
      </c>
      <c r="D2452">
        <f>VLOOKUP(E2452,map_S!$I$2:$J$9,2,FALSE)</f>
        <v>2</v>
      </c>
      <c r="E2452" t="s">
        <v>6</v>
      </c>
      <c r="F2452">
        <v>24633703287.449799</v>
      </c>
    </row>
    <row r="2453" spans="1:6" x14ac:dyDescent="0.25">
      <c r="A2453">
        <f>VLOOKUP(B2453,map_C!$A$2:$B$215,2,FALSE)</f>
        <v>67</v>
      </c>
      <c r="B2453" t="s">
        <v>73</v>
      </c>
      <c r="C2453">
        <v>2004</v>
      </c>
      <c r="D2453">
        <f>VLOOKUP(E2453,map_S!$I$2:$J$9,2,FALSE)</f>
        <v>0</v>
      </c>
      <c r="E2453" t="s">
        <v>7</v>
      </c>
      <c r="F2453">
        <v>13609178404.005699</v>
      </c>
    </row>
    <row r="2454" spans="1:6" x14ac:dyDescent="0.25">
      <c r="A2454">
        <f>VLOOKUP(B2454,map_C!$A$2:$B$215,2,FALSE)</f>
        <v>67</v>
      </c>
      <c r="B2454" t="s">
        <v>73</v>
      </c>
      <c r="C2454">
        <v>2004</v>
      </c>
      <c r="D2454">
        <f>VLOOKUP(E2454,map_S!$I$2:$J$9,2,FALSE)</f>
        <v>3</v>
      </c>
      <c r="E2454" t="s">
        <v>8</v>
      </c>
      <c r="F2454">
        <v>2874797427.2576499</v>
      </c>
    </row>
    <row r="2455" spans="1:6" x14ac:dyDescent="0.25">
      <c r="A2455">
        <f>VLOOKUP(B2455,map_C!$A$2:$B$215,2,FALSE)</f>
        <v>67</v>
      </c>
      <c r="B2455" t="s">
        <v>73</v>
      </c>
      <c r="C2455">
        <v>2004</v>
      </c>
      <c r="D2455">
        <f>VLOOKUP(E2455,map_S!$I$2:$J$9,2,FALSE)</f>
        <v>4</v>
      </c>
      <c r="E2455" t="s">
        <v>9</v>
      </c>
      <c r="F2455">
        <v>10351859652.773399</v>
      </c>
    </row>
    <row r="2456" spans="1:6" x14ac:dyDescent="0.25">
      <c r="A2456">
        <f>VLOOKUP(B2456,map_C!$A$2:$B$215,2,FALSE)</f>
        <v>67</v>
      </c>
      <c r="B2456" t="s">
        <v>73</v>
      </c>
      <c r="C2456">
        <v>2004</v>
      </c>
      <c r="D2456">
        <f>VLOOKUP(E2456,map_S!$I$2:$J$9,2,FALSE)</f>
        <v>5</v>
      </c>
      <c r="E2456" t="s">
        <v>10</v>
      </c>
      <c r="F2456">
        <v>7524121894.6969204</v>
      </c>
    </row>
    <row r="2457" spans="1:6" x14ac:dyDescent="0.25">
      <c r="A2457">
        <f>VLOOKUP(B2457,map_C!$A$2:$B$215,2,FALSE)</f>
        <v>67</v>
      </c>
      <c r="B2457" t="s">
        <v>73</v>
      </c>
      <c r="C2457">
        <v>2004</v>
      </c>
      <c r="D2457">
        <f>VLOOKUP(E2457,map_S!$I$2:$J$9,2,FALSE)</f>
        <v>6</v>
      </c>
      <c r="E2457" t="s">
        <v>11</v>
      </c>
      <c r="F2457">
        <v>18683123335.032398</v>
      </c>
    </row>
    <row r="2458" spans="1:6" x14ac:dyDescent="0.25">
      <c r="A2458">
        <f>VLOOKUP(B2458,map_C!$A$2:$B$215,2,FALSE)</f>
        <v>67</v>
      </c>
      <c r="B2458" t="s">
        <v>73</v>
      </c>
      <c r="C2458">
        <v>2004</v>
      </c>
      <c r="D2458">
        <f>VLOOKUP(E2458,map_S!$I$2:$J$9,2,FALSE)</f>
        <v>7</v>
      </c>
      <c r="E2458" t="s">
        <v>12</v>
      </c>
      <c r="F2458">
        <v>74489535269.578705</v>
      </c>
    </row>
    <row r="2459" spans="1:6" x14ac:dyDescent="0.25">
      <c r="A2459">
        <f>VLOOKUP(B2459,map_C!$A$2:$B$215,2,FALSE)</f>
        <v>199</v>
      </c>
      <c r="B2459" t="s">
        <v>74</v>
      </c>
      <c r="C2459">
        <v>2017</v>
      </c>
      <c r="D2459">
        <f>VLOOKUP(E2459,map_S!$I$2:$J$9,2,FALSE)</f>
        <v>1</v>
      </c>
      <c r="E2459" t="s">
        <v>5</v>
      </c>
      <c r="F2459">
        <v>1347130000</v>
      </c>
    </row>
    <row r="2460" spans="1:6" x14ac:dyDescent="0.25">
      <c r="A2460">
        <f>VLOOKUP(B2460,map_C!$A$2:$B$215,2,FALSE)</f>
        <v>199</v>
      </c>
      <c r="B2460" t="s">
        <v>74</v>
      </c>
      <c r="C2460">
        <v>2017</v>
      </c>
      <c r="D2460">
        <f>VLOOKUP(E2460,map_S!$I$2:$J$9,2,FALSE)</f>
        <v>2</v>
      </c>
      <c r="E2460" t="s">
        <v>6</v>
      </c>
      <c r="F2460">
        <v>4980020000</v>
      </c>
    </row>
    <row r="2461" spans="1:6" x14ac:dyDescent="0.25">
      <c r="A2461">
        <f>VLOOKUP(B2461,map_C!$A$2:$B$215,2,FALSE)</f>
        <v>199</v>
      </c>
      <c r="B2461" t="s">
        <v>74</v>
      </c>
      <c r="C2461">
        <v>2017</v>
      </c>
      <c r="D2461">
        <f>VLOOKUP(E2461,map_S!$I$2:$J$9,2,FALSE)</f>
        <v>0</v>
      </c>
      <c r="E2461" t="s">
        <v>7</v>
      </c>
      <c r="F2461">
        <v>4017810000</v>
      </c>
    </row>
    <row r="2462" spans="1:6" x14ac:dyDescent="0.25">
      <c r="A2462">
        <f>VLOOKUP(B2462,map_C!$A$2:$B$215,2,FALSE)</f>
        <v>199</v>
      </c>
      <c r="B2462" t="s">
        <v>74</v>
      </c>
      <c r="C2462">
        <v>2017</v>
      </c>
      <c r="D2462">
        <f>VLOOKUP(E2462,map_S!$I$2:$J$9,2,FALSE)</f>
        <v>3</v>
      </c>
      <c r="E2462" t="s">
        <v>8</v>
      </c>
      <c r="F2462">
        <v>1307610000</v>
      </c>
    </row>
    <row r="2463" spans="1:6" x14ac:dyDescent="0.25">
      <c r="A2463">
        <f>VLOOKUP(B2463,map_C!$A$2:$B$215,2,FALSE)</f>
        <v>199</v>
      </c>
      <c r="B2463" t="s">
        <v>74</v>
      </c>
      <c r="C2463">
        <v>2017</v>
      </c>
      <c r="D2463">
        <f>VLOOKUP(E2463,map_S!$I$2:$J$9,2,FALSE)</f>
        <v>4</v>
      </c>
      <c r="E2463" t="s">
        <v>9</v>
      </c>
      <c r="F2463">
        <v>3589090000</v>
      </c>
    </row>
    <row r="2464" spans="1:6" x14ac:dyDescent="0.25">
      <c r="A2464">
        <f>VLOOKUP(B2464,map_C!$A$2:$B$215,2,FALSE)</f>
        <v>199</v>
      </c>
      <c r="B2464" t="s">
        <v>74</v>
      </c>
      <c r="C2464">
        <v>2017</v>
      </c>
      <c r="D2464">
        <f>VLOOKUP(E2464,map_S!$I$2:$J$9,2,FALSE)</f>
        <v>5</v>
      </c>
      <c r="E2464" t="s">
        <v>10</v>
      </c>
      <c r="F2464">
        <v>2002120000</v>
      </c>
    </row>
    <row r="2465" spans="1:6" x14ac:dyDescent="0.25">
      <c r="A2465">
        <f>VLOOKUP(B2465,map_C!$A$2:$B$215,2,FALSE)</f>
        <v>199</v>
      </c>
      <c r="B2465" t="s">
        <v>74</v>
      </c>
      <c r="C2465">
        <v>2017</v>
      </c>
      <c r="D2465">
        <f>VLOOKUP(E2465,map_S!$I$2:$J$9,2,FALSE)</f>
        <v>6</v>
      </c>
      <c r="E2465" t="s">
        <v>11</v>
      </c>
      <c r="F2465">
        <v>9425300000</v>
      </c>
    </row>
    <row r="2466" spans="1:6" x14ac:dyDescent="0.25">
      <c r="A2466">
        <f>VLOOKUP(B2466,map_C!$A$2:$B$215,2,FALSE)</f>
        <v>199</v>
      </c>
      <c r="B2466" t="s">
        <v>74</v>
      </c>
      <c r="C2466">
        <v>2017</v>
      </c>
      <c r="D2466">
        <f>VLOOKUP(E2466,map_S!$I$2:$J$9,2,FALSE)</f>
        <v>7</v>
      </c>
      <c r="E2466" t="s">
        <v>12</v>
      </c>
      <c r="F2466">
        <v>22651270000</v>
      </c>
    </row>
    <row r="2467" spans="1:6" x14ac:dyDescent="0.25">
      <c r="A2467">
        <f>VLOOKUP(B2467,map_C!$A$2:$B$215,2,FALSE)</f>
        <v>199</v>
      </c>
      <c r="B2467" t="s">
        <v>74</v>
      </c>
      <c r="C2467">
        <v>2014</v>
      </c>
      <c r="D2467">
        <f>VLOOKUP(E2467,map_S!$I$2:$J$9,2,FALSE)</f>
        <v>1</v>
      </c>
      <c r="E2467" t="s">
        <v>5</v>
      </c>
      <c r="F2467">
        <v>1325527703</v>
      </c>
    </row>
    <row r="2468" spans="1:6" x14ac:dyDescent="0.25">
      <c r="A2468">
        <f>VLOOKUP(B2468,map_C!$A$2:$B$215,2,FALSE)</f>
        <v>199</v>
      </c>
      <c r="B2468" t="s">
        <v>74</v>
      </c>
      <c r="C2468">
        <v>2014</v>
      </c>
      <c r="D2468">
        <f>VLOOKUP(E2468,map_S!$I$2:$J$9,2,FALSE)</f>
        <v>2</v>
      </c>
      <c r="E2468" t="s">
        <v>6</v>
      </c>
      <c r="F2468">
        <v>4670861015</v>
      </c>
    </row>
    <row r="2469" spans="1:6" x14ac:dyDescent="0.25">
      <c r="A2469">
        <f>VLOOKUP(B2469,map_C!$A$2:$B$215,2,FALSE)</f>
        <v>199</v>
      </c>
      <c r="B2469" t="s">
        <v>74</v>
      </c>
      <c r="C2469">
        <v>2014</v>
      </c>
      <c r="D2469">
        <f>VLOOKUP(E2469,map_S!$I$2:$J$9,2,FALSE)</f>
        <v>0</v>
      </c>
      <c r="E2469" t="s">
        <v>7</v>
      </c>
      <c r="F2469">
        <v>3632184631</v>
      </c>
    </row>
    <row r="2470" spans="1:6" x14ac:dyDescent="0.25">
      <c r="A2470">
        <f>VLOOKUP(B2470,map_C!$A$2:$B$215,2,FALSE)</f>
        <v>199</v>
      </c>
      <c r="B2470" t="s">
        <v>74</v>
      </c>
      <c r="C2470">
        <v>2014</v>
      </c>
      <c r="D2470">
        <f>VLOOKUP(E2470,map_S!$I$2:$J$9,2,FALSE)</f>
        <v>3</v>
      </c>
      <c r="E2470" t="s">
        <v>8</v>
      </c>
      <c r="F2470">
        <v>1206495009</v>
      </c>
    </row>
    <row r="2471" spans="1:6" x14ac:dyDescent="0.25">
      <c r="A2471">
        <f>VLOOKUP(B2471,map_C!$A$2:$B$215,2,FALSE)</f>
        <v>199</v>
      </c>
      <c r="B2471" t="s">
        <v>74</v>
      </c>
      <c r="C2471">
        <v>2014</v>
      </c>
      <c r="D2471">
        <f>VLOOKUP(E2471,map_S!$I$2:$J$9,2,FALSE)</f>
        <v>4</v>
      </c>
      <c r="E2471" t="s">
        <v>9</v>
      </c>
      <c r="F2471">
        <v>3339689885</v>
      </c>
    </row>
    <row r="2472" spans="1:6" x14ac:dyDescent="0.25">
      <c r="A2472">
        <f>VLOOKUP(B2472,map_C!$A$2:$B$215,2,FALSE)</f>
        <v>199</v>
      </c>
      <c r="B2472" t="s">
        <v>74</v>
      </c>
      <c r="C2472">
        <v>2014</v>
      </c>
      <c r="D2472">
        <f>VLOOKUP(E2472,map_S!$I$2:$J$9,2,FALSE)</f>
        <v>5</v>
      </c>
      <c r="E2472" t="s">
        <v>10</v>
      </c>
      <c r="F2472">
        <v>1732412559</v>
      </c>
    </row>
    <row r="2473" spans="1:6" x14ac:dyDescent="0.25">
      <c r="A2473">
        <f>VLOOKUP(B2473,map_C!$A$2:$B$215,2,FALSE)</f>
        <v>199</v>
      </c>
      <c r="B2473" t="s">
        <v>74</v>
      </c>
      <c r="C2473">
        <v>2014</v>
      </c>
      <c r="D2473">
        <f>VLOOKUP(E2473,map_S!$I$2:$J$9,2,FALSE)</f>
        <v>6</v>
      </c>
      <c r="E2473" t="s">
        <v>11</v>
      </c>
      <c r="F2473">
        <v>8352728677</v>
      </c>
    </row>
    <row r="2474" spans="1:6" x14ac:dyDescent="0.25">
      <c r="A2474">
        <f>VLOOKUP(B2474,map_C!$A$2:$B$215,2,FALSE)</f>
        <v>199</v>
      </c>
      <c r="B2474" t="s">
        <v>74</v>
      </c>
      <c r="C2474">
        <v>2014</v>
      </c>
      <c r="D2474">
        <f>VLOOKUP(E2474,map_S!$I$2:$J$9,2,FALSE)</f>
        <v>7</v>
      </c>
      <c r="E2474" t="s">
        <v>12</v>
      </c>
      <c r="F2474">
        <v>20627714847</v>
      </c>
    </row>
    <row r="2475" spans="1:6" x14ac:dyDescent="0.25">
      <c r="A2475">
        <f>VLOOKUP(B2475,map_C!$A$2:$B$215,2,FALSE)</f>
        <v>199</v>
      </c>
      <c r="B2475" t="s">
        <v>74</v>
      </c>
      <c r="C2475">
        <v>2011</v>
      </c>
      <c r="D2475">
        <f>VLOOKUP(E2475,map_S!$I$2:$J$9,2,FALSE)</f>
        <v>1</v>
      </c>
      <c r="E2475" t="s">
        <v>5</v>
      </c>
      <c r="F2475">
        <v>1486835522</v>
      </c>
    </row>
    <row r="2476" spans="1:6" x14ac:dyDescent="0.25">
      <c r="A2476">
        <f>VLOOKUP(B2476,map_C!$A$2:$B$215,2,FALSE)</f>
        <v>199</v>
      </c>
      <c r="B2476" t="s">
        <v>74</v>
      </c>
      <c r="C2476">
        <v>2011</v>
      </c>
      <c r="D2476">
        <f>VLOOKUP(E2476,map_S!$I$2:$J$9,2,FALSE)</f>
        <v>2</v>
      </c>
      <c r="E2476" t="s">
        <v>6</v>
      </c>
      <c r="F2476">
        <v>4231388416</v>
      </c>
    </row>
    <row r="2477" spans="1:6" x14ac:dyDescent="0.25">
      <c r="A2477">
        <f>VLOOKUP(B2477,map_C!$A$2:$B$215,2,FALSE)</f>
        <v>199</v>
      </c>
      <c r="B2477" t="s">
        <v>74</v>
      </c>
      <c r="C2477">
        <v>2011</v>
      </c>
      <c r="D2477">
        <f>VLOOKUP(E2477,map_S!$I$2:$J$9,2,FALSE)</f>
        <v>0</v>
      </c>
      <c r="E2477" t="s">
        <v>7</v>
      </c>
      <c r="F2477">
        <v>3295464510</v>
      </c>
    </row>
    <row r="2478" spans="1:6" x14ac:dyDescent="0.25">
      <c r="A2478">
        <f>VLOOKUP(B2478,map_C!$A$2:$B$215,2,FALSE)</f>
        <v>199</v>
      </c>
      <c r="B2478" t="s">
        <v>74</v>
      </c>
      <c r="C2478">
        <v>2011</v>
      </c>
      <c r="D2478">
        <f>VLOOKUP(E2478,map_S!$I$2:$J$9,2,FALSE)</f>
        <v>3</v>
      </c>
      <c r="E2478" t="s">
        <v>8</v>
      </c>
      <c r="F2478">
        <v>1082039179</v>
      </c>
    </row>
    <row r="2479" spans="1:6" x14ac:dyDescent="0.25">
      <c r="A2479">
        <f>VLOOKUP(B2479,map_C!$A$2:$B$215,2,FALSE)</f>
        <v>199</v>
      </c>
      <c r="B2479" t="s">
        <v>74</v>
      </c>
      <c r="C2479">
        <v>2011</v>
      </c>
      <c r="D2479">
        <f>VLOOKUP(E2479,map_S!$I$2:$J$9,2,FALSE)</f>
        <v>4</v>
      </c>
      <c r="E2479" t="s">
        <v>9</v>
      </c>
      <c r="F2479">
        <v>2733940245</v>
      </c>
    </row>
    <row r="2480" spans="1:6" x14ac:dyDescent="0.25">
      <c r="A2480">
        <f>VLOOKUP(B2480,map_C!$A$2:$B$215,2,FALSE)</f>
        <v>199</v>
      </c>
      <c r="B2480" t="s">
        <v>74</v>
      </c>
      <c r="C2480">
        <v>2011</v>
      </c>
      <c r="D2480">
        <f>VLOOKUP(E2480,map_S!$I$2:$J$9,2,FALSE)</f>
        <v>5</v>
      </c>
      <c r="E2480" t="s">
        <v>10</v>
      </c>
      <c r="F2480">
        <v>1644271938</v>
      </c>
    </row>
    <row r="2481" spans="1:6" x14ac:dyDescent="0.25">
      <c r="A2481">
        <f>VLOOKUP(B2481,map_C!$A$2:$B$215,2,FALSE)</f>
        <v>199</v>
      </c>
      <c r="B2481" t="s">
        <v>74</v>
      </c>
      <c r="C2481">
        <v>2011</v>
      </c>
      <c r="D2481">
        <f>VLOOKUP(E2481,map_S!$I$2:$J$9,2,FALSE)</f>
        <v>6</v>
      </c>
      <c r="E2481" t="s">
        <v>11</v>
      </c>
      <c r="F2481">
        <v>7353668179</v>
      </c>
    </row>
    <row r="2482" spans="1:6" x14ac:dyDescent="0.25">
      <c r="A2482">
        <f>VLOOKUP(B2482,map_C!$A$2:$B$215,2,FALSE)</f>
        <v>199</v>
      </c>
      <c r="B2482" t="s">
        <v>74</v>
      </c>
      <c r="C2482">
        <v>2011</v>
      </c>
      <c r="D2482">
        <f>VLOOKUP(E2482,map_S!$I$2:$J$9,2,FALSE)</f>
        <v>7</v>
      </c>
      <c r="E2482" t="s">
        <v>12</v>
      </c>
      <c r="F2482">
        <v>18532143479</v>
      </c>
    </row>
    <row r="2483" spans="1:6" x14ac:dyDescent="0.25">
      <c r="A2483">
        <f>VLOOKUP(B2483,map_C!$A$2:$B$215,2,FALSE)</f>
        <v>199</v>
      </c>
      <c r="B2483" t="s">
        <v>74</v>
      </c>
      <c r="C2483">
        <v>2007</v>
      </c>
      <c r="D2483">
        <f>VLOOKUP(E2483,map_S!$I$2:$J$9,2,FALSE)</f>
        <v>1</v>
      </c>
      <c r="E2483" t="s">
        <v>5</v>
      </c>
      <c r="F2483">
        <v>1189649430</v>
      </c>
    </row>
    <row r="2484" spans="1:6" x14ac:dyDescent="0.25">
      <c r="A2484">
        <f>VLOOKUP(B2484,map_C!$A$2:$B$215,2,FALSE)</f>
        <v>199</v>
      </c>
      <c r="B2484" t="s">
        <v>74</v>
      </c>
      <c r="C2484">
        <v>2007</v>
      </c>
      <c r="D2484">
        <f>VLOOKUP(E2484,map_S!$I$2:$J$9,2,FALSE)</f>
        <v>2</v>
      </c>
      <c r="E2484" t="s">
        <v>6</v>
      </c>
      <c r="F2484">
        <v>3370506892</v>
      </c>
    </row>
    <row r="2485" spans="1:6" x14ac:dyDescent="0.25">
      <c r="A2485">
        <f>VLOOKUP(B2485,map_C!$A$2:$B$215,2,FALSE)</f>
        <v>199</v>
      </c>
      <c r="B2485" t="s">
        <v>74</v>
      </c>
      <c r="C2485">
        <v>2007</v>
      </c>
      <c r="D2485">
        <f>VLOOKUP(E2485,map_S!$I$2:$J$9,2,FALSE)</f>
        <v>0</v>
      </c>
      <c r="E2485" t="s">
        <v>7</v>
      </c>
      <c r="F2485">
        <v>2760377286</v>
      </c>
    </row>
    <row r="2486" spans="1:6" x14ac:dyDescent="0.25">
      <c r="A2486">
        <f>VLOOKUP(B2486,map_C!$A$2:$B$215,2,FALSE)</f>
        <v>199</v>
      </c>
      <c r="B2486" t="s">
        <v>74</v>
      </c>
      <c r="C2486">
        <v>2007</v>
      </c>
      <c r="D2486">
        <f>VLOOKUP(E2486,map_S!$I$2:$J$9,2,FALSE)</f>
        <v>3</v>
      </c>
      <c r="E2486" t="s">
        <v>8</v>
      </c>
      <c r="F2486">
        <v>801101028</v>
      </c>
    </row>
    <row r="2487" spans="1:6" x14ac:dyDescent="0.25">
      <c r="A2487">
        <f>VLOOKUP(B2487,map_C!$A$2:$B$215,2,FALSE)</f>
        <v>199</v>
      </c>
      <c r="B2487" t="s">
        <v>74</v>
      </c>
      <c r="C2487">
        <v>2007</v>
      </c>
      <c r="D2487">
        <f>VLOOKUP(E2487,map_S!$I$2:$J$9,2,FALSE)</f>
        <v>4</v>
      </c>
      <c r="E2487" t="s">
        <v>9</v>
      </c>
      <c r="F2487">
        <v>2414186213</v>
      </c>
    </row>
    <row r="2488" spans="1:6" x14ac:dyDescent="0.25">
      <c r="A2488">
        <f>VLOOKUP(B2488,map_C!$A$2:$B$215,2,FALSE)</f>
        <v>199</v>
      </c>
      <c r="B2488" t="s">
        <v>74</v>
      </c>
      <c r="C2488">
        <v>2007</v>
      </c>
      <c r="D2488">
        <f>VLOOKUP(E2488,map_S!$I$2:$J$9,2,FALSE)</f>
        <v>5</v>
      </c>
      <c r="E2488" t="s">
        <v>10</v>
      </c>
      <c r="F2488">
        <v>1557932249</v>
      </c>
    </row>
    <row r="2489" spans="1:6" x14ac:dyDescent="0.25">
      <c r="A2489">
        <f>VLOOKUP(B2489,map_C!$A$2:$B$215,2,FALSE)</f>
        <v>199</v>
      </c>
      <c r="B2489" t="s">
        <v>74</v>
      </c>
      <c r="C2489">
        <v>2007</v>
      </c>
      <c r="D2489">
        <f>VLOOKUP(E2489,map_S!$I$2:$J$9,2,FALSE)</f>
        <v>6</v>
      </c>
      <c r="E2489" t="s">
        <v>11</v>
      </c>
      <c r="F2489">
        <v>6136096663</v>
      </c>
    </row>
    <row r="2490" spans="1:6" x14ac:dyDescent="0.25">
      <c r="A2490">
        <f>VLOOKUP(B2490,map_C!$A$2:$B$215,2,FALSE)</f>
        <v>199</v>
      </c>
      <c r="B2490" t="s">
        <v>74</v>
      </c>
      <c r="C2490">
        <v>2007</v>
      </c>
      <c r="D2490">
        <f>VLOOKUP(E2490,map_S!$I$2:$J$9,2,FALSE)</f>
        <v>7</v>
      </c>
      <c r="E2490" t="s">
        <v>12</v>
      </c>
      <c r="F2490">
        <v>15469472475</v>
      </c>
    </row>
    <row r="2491" spans="1:6" x14ac:dyDescent="0.25">
      <c r="A2491">
        <f>VLOOKUP(B2491,map_C!$A$2:$B$215,2,FALSE)</f>
        <v>199</v>
      </c>
      <c r="B2491" t="s">
        <v>74</v>
      </c>
      <c r="C2491">
        <v>2004</v>
      </c>
      <c r="D2491">
        <f>VLOOKUP(E2491,map_S!$I$2:$J$9,2,FALSE)</f>
        <v>1</v>
      </c>
      <c r="E2491" t="s">
        <v>5</v>
      </c>
      <c r="F2491">
        <v>786146979</v>
      </c>
    </row>
    <row r="2492" spans="1:6" x14ac:dyDescent="0.25">
      <c r="A2492">
        <f>VLOOKUP(B2492,map_C!$A$2:$B$215,2,FALSE)</f>
        <v>199</v>
      </c>
      <c r="B2492" t="s">
        <v>74</v>
      </c>
      <c r="C2492">
        <v>2004</v>
      </c>
      <c r="D2492">
        <f>VLOOKUP(E2492,map_S!$I$2:$J$9,2,FALSE)</f>
        <v>2</v>
      </c>
      <c r="E2492" t="s">
        <v>6</v>
      </c>
      <c r="F2492">
        <v>2887901682</v>
      </c>
    </row>
    <row r="2493" spans="1:6" x14ac:dyDescent="0.25">
      <c r="A2493">
        <f>VLOOKUP(B2493,map_C!$A$2:$B$215,2,FALSE)</f>
        <v>199</v>
      </c>
      <c r="B2493" t="s">
        <v>74</v>
      </c>
      <c r="C2493">
        <v>2004</v>
      </c>
      <c r="D2493">
        <f>VLOOKUP(E2493,map_S!$I$2:$J$9,2,FALSE)</f>
        <v>0</v>
      </c>
      <c r="E2493" t="s">
        <v>7</v>
      </c>
      <c r="F2493">
        <v>2409744992</v>
      </c>
    </row>
    <row r="2494" spans="1:6" x14ac:dyDescent="0.25">
      <c r="A2494">
        <f>VLOOKUP(B2494,map_C!$A$2:$B$215,2,FALSE)</f>
        <v>199</v>
      </c>
      <c r="B2494" t="s">
        <v>74</v>
      </c>
      <c r="C2494">
        <v>2004</v>
      </c>
      <c r="D2494">
        <f>VLOOKUP(E2494,map_S!$I$2:$J$9,2,FALSE)</f>
        <v>3</v>
      </c>
      <c r="E2494" t="s">
        <v>8</v>
      </c>
      <c r="F2494">
        <v>626188158</v>
      </c>
    </row>
    <row r="2495" spans="1:6" x14ac:dyDescent="0.25">
      <c r="A2495">
        <f>VLOOKUP(B2495,map_C!$A$2:$B$215,2,FALSE)</f>
        <v>199</v>
      </c>
      <c r="B2495" t="s">
        <v>74</v>
      </c>
      <c r="C2495">
        <v>2004</v>
      </c>
      <c r="D2495">
        <f>VLOOKUP(E2495,map_S!$I$2:$J$9,2,FALSE)</f>
        <v>4</v>
      </c>
      <c r="E2495" t="s">
        <v>9</v>
      </c>
      <c r="F2495">
        <v>2035416038</v>
      </c>
    </row>
    <row r="2496" spans="1:6" x14ac:dyDescent="0.25">
      <c r="A2496">
        <f>VLOOKUP(B2496,map_C!$A$2:$B$215,2,FALSE)</f>
        <v>199</v>
      </c>
      <c r="B2496" t="s">
        <v>74</v>
      </c>
      <c r="C2496">
        <v>2004</v>
      </c>
      <c r="D2496">
        <f>VLOOKUP(E2496,map_S!$I$2:$J$9,2,FALSE)</f>
        <v>5</v>
      </c>
      <c r="E2496" t="s">
        <v>10</v>
      </c>
      <c r="F2496">
        <v>1224719090</v>
      </c>
    </row>
    <row r="2497" spans="1:6" x14ac:dyDescent="0.25">
      <c r="A2497">
        <f>VLOOKUP(B2497,map_C!$A$2:$B$215,2,FALSE)</f>
        <v>199</v>
      </c>
      <c r="B2497" t="s">
        <v>74</v>
      </c>
      <c r="C2497">
        <v>2004</v>
      </c>
      <c r="D2497">
        <f>VLOOKUP(E2497,map_S!$I$2:$J$9,2,FALSE)</f>
        <v>6</v>
      </c>
      <c r="E2497" t="s">
        <v>11</v>
      </c>
      <c r="F2497">
        <v>5042716876</v>
      </c>
    </row>
    <row r="2498" spans="1:6" x14ac:dyDescent="0.25">
      <c r="A2498">
        <f>VLOOKUP(B2498,map_C!$A$2:$B$215,2,FALSE)</f>
        <v>199</v>
      </c>
      <c r="B2498" t="s">
        <v>74</v>
      </c>
      <c r="C2498">
        <v>2004</v>
      </c>
      <c r="D2498">
        <f>VLOOKUP(E2498,map_S!$I$2:$J$9,2,FALSE)</f>
        <v>7</v>
      </c>
      <c r="E2498" t="s">
        <v>12</v>
      </c>
      <c r="F2498">
        <v>12603088823</v>
      </c>
    </row>
    <row r="2499" spans="1:6" x14ac:dyDescent="0.25">
      <c r="A2499">
        <f>VLOOKUP(B2499,map_C!$A$2:$B$215,2,FALSE)</f>
        <v>90</v>
      </c>
      <c r="B2499" t="s">
        <v>75</v>
      </c>
      <c r="C2499">
        <v>2017</v>
      </c>
      <c r="D2499">
        <f>VLOOKUP(E2499,map_S!$I$2:$J$9,2,FALSE)</f>
        <v>1</v>
      </c>
      <c r="E2499" t="s">
        <v>5</v>
      </c>
      <c r="F2499">
        <v>282507695.15110803</v>
      </c>
    </row>
    <row r="2500" spans="1:6" x14ac:dyDescent="0.25">
      <c r="A2500">
        <f>VLOOKUP(B2500,map_C!$A$2:$B$215,2,FALSE)</f>
        <v>90</v>
      </c>
      <c r="B2500" t="s">
        <v>75</v>
      </c>
      <c r="C2500">
        <v>2017</v>
      </c>
      <c r="D2500">
        <f>VLOOKUP(E2500,map_S!$I$2:$J$9,2,FALSE)</f>
        <v>2</v>
      </c>
      <c r="E2500" t="s">
        <v>6</v>
      </c>
      <c r="F2500">
        <v>6310399392.7579098</v>
      </c>
    </row>
    <row r="2501" spans="1:6" x14ac:dyDescent="0.25">
      <c r="A2501">
        <f>VLOOKUP(B2501,map_C!$A$2:$B$215,2,FALSE)</f>
        <v>90</v>
      </c>
      <c r="B2501" t="s">
        <v>75</v>
      </c>
      <c r="C2501">
        <v>2017</v>
      </c>
      <c r="D2501">
        <f>VLOOKUP(E2501,map_S!$I$2:$J$9,2,FALSE)</f>
        <v>0</v>
      </c>
      <c r="E2501" t="s">
        <v>7</v>
      </c>
      <c r="F2501">
        <v>3141807963.6461101</v>
      </c>
    </row>
    <row r="2502" spans="1:6" x14ac:dyDescent="0.25">
      <c r="A2502">
        <f>VLOOKUP(B2502,map_C!$A$2:$B$215,2,FALSE)</f>
        <v>90</v>
      </c>
      <c r="B2502" t="s">
        <v>75</v>
      </c>
      <c r="C2502">
        <v>2017</v>
      </c>
      <c r="D2502">
        <f>VLOOKUP(E2502,map_S!$I$2:$J$9,2,FALSE)</f>
        <v>3</v>
      </c>
      <c r="E2502" t="s">
        <v>8</v>
      </c>
      <c r="F2502">
        <v>627312091.45255196</v>
      </c>
    </row>
    <row r="2503" spans="1:6" x14ac:dyDescent="0.25">
      <c r="A2503">
        <f>VLOOKUP(B2503,map_C!$A$2:$B$215,2,FALSE)</f>
        <v>90</v>
      </c>
      <c r="B2503" t="s">
        <v>75</v>
      </c>
      <c r="C2503">
        <v>2017</v>
      </c>
      <c r="D2503">
        <f>VLOOKUP(E2503,map_S!$I$2:$J$9,2,FALSE)</f>
        <v>4</v>
      </c>
      <c r="E2503" t="s">
        <v>9</v>
      </c>
      <c r="F2503">
        <v>926018685.534356</v>
      </c>
    </row>
    <row r="2504" spans="1:6" x14ac:dyDescent="0.25">
      <c r="A2504">
        <f>VLOOKUP(B2504,map_C!$A$2:$B$215,2,FALSE)</f>
        <v>90</v>
      </c>
      <c r="B2504" t="s">
        <v>75</v>
      </c>
      <c r="C2504">
        <v>2017</v>
      </c>
      <c r="D2504">
        <f>VLOOKUP(E2504,map_S!$I$2:$J$9,2,FALSE)</f>
        <v>5</v>
      </c>
      <c r="E2504" t="s">
        <v>10</v>
      </c>
      <c r="F2504">
        <v>818335445.74702799</v>
      </c>
    </row>
    <row r="2505" spans="1:6" x14ac:dyDescent="0.25">
      <c r="A2505">
        <f>VLOOKUP(B2505,map_C!$A$2:$B$215,2,FALSE)</f>
        <v>90</v>
      </c>
      <c r="B2505" t="s">
        <v>75</v>
      </c>
      <c r="C2505">
        <v>2017</v>
      </c>
      <c r="D2505">
        <f>VLOOKUP(E2505,map_S!$I$2:$J$9,2,FALSE)</f>
        <v>6</v>
      </c>
      <c r="E2505" t="s">
        <v>11</v>
      </c>
      <c r="F2505">
        <v>3245814332.3706102</v>
      </c>
    </row>
    <row r="2506" spans="1:6" x14ac:dyDescent="0.25">
      <c r="A2506">
        <f>VLOOKUP(B2506,map_C!$A$2:$B$215,2,FALSE)</f>
        <v>90</v>
      </c>
      <c r="B2506" t="s">
        <v>75</v>
      </c>
      <c r="C2506">
        <v>2017</v>
      </c>
      <c r="D2506">
        <f>VLOOKUP(E2506,map_S!$I$2:$J$9,2,FALSE)</f>
        <v>7</v>
      </c>
      <c r="E2506" t="s">
        <v>12</v>
      </c>
      <c r="F2506">
        <v>12210387643.013599</v>
      </c>
    </row>
    <row r="2507" spans="1:6" x14ac:dyDescent="0.25">
      <c r="A2507">
        <f>VLOOKUP(B2507,map_C!$A$2:$B$215,2,FALSE)</f>
        <v>90</v>
      </c>
      <c r="B2507" t="s">
        <v>75</v>
      </c>
      <c r="C2507">
        <v>2014</v>
      </c>
      <c r="D2507">
        <f>VLOOKUP(E2507,map_S!$I$2:$J$9,2,FALSE)</f>
        <v>1</v>
      </c>
      <c r="E2507" t="s">
        <v>5</v>
      </c>
      <c r="F2507">
        <v>281324420.29518598</v>
      </c>
    </row>
    <row r="2508" spans="1:6" x14ac:dyDescent="0.25">
      <c r="A2508">
        <f>VLOOKUP(B2508,map_C!$A$2:$B$215,2,FALSE)</f>
        <v>90</v>
      </c>
      <c r="B2508" t="s">
        <v>75</v>
      </c>
      <c r="C2508">
        <v>2014</v>
      </c>
      <c r="D2508">
        <f>VLOOKUP(E2508,map_S!$I$2:$J$9,2,FALSE)</f>
        <v>2</v>
      </c>
      <c r="E2508" t="s">
        <v>6</v>
      </c>
      <c r="F2508">
        <v>13146307494.012199</v>
      </c>
    </row>
    <row r="2509" spans="1:6" x14ac:dyDescent="0.25">
      <c r="A2509">
        <f>VLOOKUP(B2509,map_C!$A$2:$B$215,2,FALSE)</f>
        <v>90</v>
      </c>
      <c r="B2509" t="s">
        <v>75</v>
      </c>
      <c r="C2509">
        <v>2014</v>
      </c>
      <c r="D2509">
        <f>VLOOKUP(E2509,map_S!$I$2:$J$9,2,FALSE)</f>
        <v>0</v>
      </c>
      <c r="E2509" t="s">
        <v>7</v>
      </c>
      <c r="F2509">
        <v>4374604747.4232597</v>
      </c>
    </row>
    <row r="2510" spans="1:6" x14ac:dyDescent="0.25">
      <c r="A2510">
        <f>VLOOKUP(B2510,map_C!$A$2:$B$215,2,FALSE)</f>
        <v>90</v>
      </c>
      <c r="B2510" t="s">
        <v>75</v>
      </c>
      <c r="C2510">
        <v>2014</v>
      </c>
      <c r="D2510">
        <f>VLOOKUP(E2510,map_S!$I$2:$J$9,2,FALSE)</f>
        <v>3</v>
      </c>
      <c r="E2510" t="s">
        <v>8</v>
      </c>
      <c r="F2510">
        <v>2110757358.6777899</v>
      </c>
    </row>
    <row r="2511" spans="1:6" x14ac:dyDescent="0.25">
      <c r="A2511">
        <f>VLOOKUP(B2511,map_C!$A$2:$B$215,2,FALSE)</f>
        <v>90</v>
      </c>
      <c r="B2511" t="s">
        <v>75</v>
      </c>
      <c r="C2511">
        <v>2014</v>
      </c>
      <c r="D2511">
        <f>VLOOKUP(E2511,map_S!$I$2:$J$9,2,FALSE)</f>
        <v>4</v>
      </c>
      <c r="E2511" t="s">
        <v>9</v>
      </c>
      <c r="F2511">
        <v>1539963537.8908</v>
      </c>
    </row>
    <row r="2512" spans="1:6" x14ac:dyDescent="0.25">
      <c r="A2512">
        <f>VLOOKUP(B2512,map_C!$A$2:$B$215,2,FALSE)</f>
        <v>90</v>
      </c>
      <c r="B2512" t="s">
        <v>75</v>
      </c>
      <c r="C2512">
        <v>2014</v>
      </c>
      <c r="D2512">
        <f>VLOOKUP(E2512,map_S!$I$2:$J$9,2,FALSE)</f>
        <v>5</v>
      </c>
      <c r="E2512" t="s">
        <v>10</v>
      </c>
      <c r="F2512">
        <v>1013943848.3709199</v>
      </c>
    </row>
    <row r="2513" spans="1:6" x14ac:dyDescent="0.25">
      <c r="A2513">
        <f>VLOOKUP(B2513,map_C!$A$2:$B$215,2,FALSE)</f>
        <v>90</v>
      </c>
      <c r="B2513" t="s">
        <v>75</v>
      </c>
      <c r="C2513">
        <v>2014</v>
      </c>
      <c r="D2513">
        <f>VLOOKUP(E2513,map_S!$I$2:$J$9,2,FALSE)</f>
        <v>6</v>
      </c>
      <c r="E2513" t="s">
        <v>11</v>
      </c>
      <c r="F2513">
        <v>3753858958.4425602</v>
      </c>
    </row>
    <row r="2514" spans="1:6" x14ac:dyDescent="0.25">
      <c r="A2514">
        <f>VLOOKUP(B2514,map_C!$A$2:$B$215,2,FALSE)</f>
        <v>90</v>
      </c>
      <c r="B2514" t="s">
        <v>75</v>
      </c>
      <c r="C2514">
        <v>2014</v>
      </c>
      <c r="D2514">
        <f>VLOOKUP(E2514,map_S!$I$2:$J$9,2,FALSE)</f>
        <v>7</v>
      </c>
      <c r="E2514" t="s">
        <v>12</v>
      </c>
      <c r="F2514">
        <v>21846155617.6894</v>
      </c>
    </row>
    <row r="2515" spans="1:6" x14ac:dyDescent="0.25">
      <c r="A2515">
        <f>VLOOKUP(B2515,map_C!$A$2:$B$215,2,FALSE)</f>
        <v>90</v>
      </c>
      <c r="B2515" t="s">
        <v>75</v>
      </c>
      <c r="C2515">
        <v>2011</v>
      </c>
      <c r="D2515">
        <f>VLOOKUP(E2515,map_S!$I$2:$J$9,2,FALSE)</f>
        <v>1</v>
      </c>
      <c r="E2515" t="s">
        <v>5</v>
      </c>
      <c r="F2515">
        <v>224705688.40083</v>
      </c>
    </row>
    <row r="2516" spans="1:6" x14ac:dyDescent="0.25">
      <c r="A2516">
        <f>VLOOKUP(B2516,map_C!$A$2:$B$215,2,FALSE)</f>
        <v>90</v>
      </c>
      <c r="B2516" t="s">
        <v>75</v>
      </c>
      <c r="C2516">
        <v>2011</v>
      </c>
      <c r="D2516">
        <f>VLOOKUP(E2516,map_S!$I$2:$J$9,2,FALSE)</f>
        <v>2</v>
      </c>
      <c r="E2516" t="s">
        <v>6</v>
      </c>
      <c r="F2516">
        <v>14398062918.923</v>
      </c>
    </row>
    <row r="2517" spans="1:6" x14ac:dyDescent="0.25">
      <c r="A2517">
        <f>VLOOKUP(B2517,map_C!$A$2:$B$215,2,FALSE)</f>
        <v>90</v>
      </c>
      <c r="B2517" t="s">
        <v>75</v>
      </c>
      <c r="C2517">
        <v>2011</v>
      </c>
      <c r="D2517">
        <f>VLOOKUP(E2517,map_S!$I$2:$J$9,2,FALSE)</f>
        <v>0</v>
      </c>
      <c r="E2517" t="s">
        <v>7</v>
      </c>
      <c r="F2517">
        <v>4792397530.7125702</v>
      </c>
    </row>
    <row r="2518" spans="1:6" x14ac:dyDescent="0.25">
      <c r="A2518">
        <f>VLOOKUP(B2518,map_C!$A$2:$B$215,2,FALSE)</f>
        <v>90</v>
      </c>
      <c r="B2518" t="s">
        <v>75</v>
      </c>
      <c r="C2518">
        <v>2011</v>
      </c>
      <c r="D2518">
        <f>VLOOKUP(E2518,map_S!$I$2:$J$9,2,FALSE)</f>
        <v>3</v>
      </c>
      <c r="E2518" t="s">
        <v>8</v>
      </c>
      <c r="F2518">
        <v>2252715268.7073998</v>
      </c>
    </row>
    <row r="2519" spans="1:6" x14ac:dyDescent="0.25">
      <c r="A2519">
        <f>VLOOKUP(B2519,map_C!$A$2:$B$215,2,FALSE)</f>
        <v>90</v>
      </c>
      <c r="B2519" t="s">
        <v>75</v>
      </c>
      <c r="C2519">
        <v>2011</v>
      </c>
      <c r="D2519">
        <f>VLOOKUP(E2519,map_S!$I$2:$J$9,2,FALSE)</f>
        <v>4</v>
      </c>
      <c r="E2519" t="s">
        <v>9</v>
      </c>
      <c r="F2519">
        <v>1321550714.02057</v>
      </c>
    </row>
    <row r="2520" spans="1:6" x14ac:dyDescent="0.25">
      <c r="A2520">
        <f>VLOOKUP(B2520,map_C!$A$2:$B$215,2,FALSE)</f>
        <v>90</v>
      </c>
      <c r="B2520" t="s">
        <v>75</v>
      </c>
      <c r="C2520">
        <v>2011</v>
      </c>
      <c r="D2520">
        <f>VLOOKUP(E2520,map_S!$I$2:$J$9,2,FALSE)</f>
        <v>5</v>
      </c>
      <c r="E2520" t="s">
        <v>10</v>
      </c>
      <c r="F2520">
        <v>861030253.85087001</v>
      </c>
    </row>
    <row r="2521" spans="1:6" x14ac:dyDescent="0.25">
      <c r="A2521">
        <f>VLOOKUP(B2521,map_C!$A$2:$B$215,2,FALSE)</f>
        <v>90</v>
      </c>
      <c r="B2521" t="s">
        <v>75</v>
      </c>
      <c r="C2521">
        <v>2011</v>
      </c>
      <c r="D2521">
        <f>VLOOKUP(E2521,map_S!$I$2:$J$9,2,FALSE)</f>
        <v>6</v>
      </c>
      <c r="E2521" t="s">
        <v>11</v>
      </c>
      <c r="F2521">
        <v>2537938123.2009201</v>
      </c>
    </row>
    <row r="2522" spans="1:6" x14ac:dyDescent="0.25">
      <c r="A2522">
        <f>VLOOKUP(B2522,map_C!$A$2:$B$215,2,FALSE)</f>
        <v>90</v>
      </c>
      <c r="B2522" t="s">
        <v>75</v>
      </c>
      <c r="C2522">
        <v>2011</v>
      </c>
      <c r="D2522">
        <f>VLOOKUP(E2522,map_S!$I$2:$J$9,2,FALSE)</f>
        <v>7</v>
      </c>
      <c r="E2522" t="s">
        <v>12</v>
      </c>
      <c r="F2522">
        <v>21596002967.1036</v>
      </c>
    </row>
    <row r="2523" spans="1:6" x14ac:dyDescent="0.25">
      <c r="A2523">
        <f>VLOOKUP(B2523,map_C!$A$2:$B$215,2,FALSE)</f>
        <v>90</v>
      </c>
      <c r="B2523" t="s">
        <v>75</v>
      </c>
      <c r="C2523">
        <v>2007</v>
      </c>
      <c r="D2523">
        <f>VLOOKUP(E2523,map_S!$I$2:$J$9,2,FALSE)</f>
        <v>1</v>
      </c>
      <c r="E2523" t="s">
        <v>5</v>
      </c>
      <c r="F2523">
        <v>179459547.63576201</v>
      </c>
    </row>
    <row r="2524" spans="1:6" x14ac:dyDescent="0.25">
      <c r="A2524">
        <f>VLOOKUP(B2524,map_C!$A$2:$B$215,2,FALSE)</f>
        <v>90</v>
      </c>
      <c r="B2524" t="s">
        <v>75</v>
      </c>
      <c r="C2524">
        <v>2007</v>
      </c>
      <c r="D2524">
        <f>VLOOKUP(E2524,map_S!$I$2:$J$9,2,FALSE)</f>
        <v>2</v>
      </c>
      <c r="E2524" t="s">
        <v>6</v>
      </c>
      <c r="F2524">
        <v>9894136569.1962204</v>
      </c>
    </row>
    <row r="2525" spans="1:6" x14ac:dyDescent="0.25">
      <c r="A2525">
        <f>VLOOKUP(B2525,map_C!$A$2:$B$215,2,FALSE)</f>
        <v>90</v>
      </c>
      <c r="B2525" t="s">
        <v>75</v>
      </c>
      <c r="C2525">
        <v>2007</v>
      </c>
      <c r="D2525">
        <f>VLOOKUP(E2525,map_S!$I$2:$J$9,2,FALSE)</f>
        <v>0</v>
      </c>
      <c r="E2525" t="s">
        <v>7</v>
      </c>
      <c r="F2525">
        <v>1897283586.17048</v>
      </c>
    </row>
    <row r="2526" spans="1:6" x14ac:dyDescent="0.25">
      <c r="A2526">
        <f>VLOOKUP(B2526,map_C!$A$2:$B$215,2,FALSE)</f>
        <v>90</v>
      </c>
      <c r="B2526" t="s">
        <v>75</v>
      </c>
      <c r="C2526">
        <v>2007</v>
      </c>
      <c r="D2526">
        <f>VLOOKUP(E2526,map_S!$I$2:$J$9,2,FALSE)</f>
        <v>3</v>
      </c>
      <c r="E2526" t="s">
        <v>8</v>
      </c>
      <c r="F2526">
        <v>733389028.34524798</v>
      </c>
    </row>
    <row r="2527" spans="1:6" x14ac:dyDescent="0.25">
      <c r="A2527">
        <f>VLOOKUP(B2527,map_C!$A$2:$B$215,2,FALSE)</f>
        <v>90</v>
      </c>
      <c r="B2527" t="s">
        <v>75</v>
      </c>
      <c r="C2527">
        <v>2007</v>
      </c>
      <c r="D2527">
        <f>VLOOKUP(E2527,map_S!$I$2:$J$9,2,FALSE)</f>
        <v>4</v>
      </c>
      <c r="E2527" t="s">
        <v>9</v>
      </c>
      <c r="F2527">
        <v>799302213.12607002</v>
      </c>
    </row>
    <row r="2528" spans="1:6" x14ac:dyDescent="0.25">
      <c r="A2528">
        <f>VLOOKUP(B2528,map_C!$A$2:$B$215,2,FALSE)</f>
        <v>90</v>
      </c>
      <c r="B2528" t="s">
        <v>75</v>
      </c>
      <c r="C2528">
        <v>2007</v>
      </c>
      <c r="D2528">
        <f>VLOOKUP(E2528,map_S!$I$2:$J$9,2,FALSE)</f>
        <v>5</v>
      </c>
      <c r="E2528" t="s">
        <v>10</v>
      </c>
      <c r="F2528">
        <v>336979331.48645502</v>
      </c>
    </row>
    <row r="2529" spans="1:6" x14ac:dyDescent="0.25">
      <c r="A2529">
        <f>VLOOKUP(B2529,map_C!$A$2:$B$215,2,FALSE)</f>
        <v>90</v>
      </c>
      <c r="B2529" t="s">
        <v>75</v>
      </c>
      <c r="C2529">
        <v>2007</v>
      </c>
      <c r="D2529">
        <f>VLOOKUP(E2529,map_S!$I$2:$J$9,2,FALSE)</f>
        <v>6</v>
      </c>
      <c r="E2529" t="s">
        <v>11</v>
      </c>
      <c r="F2529">
        <v>1147229518.0390799</v>
      </c>
    </row>
    <row r="2530" spans="1:6" x14ac:dyDescent="0.25">
      <c r="A2530">
        <f>VLOOKUP(B2530,map_C!$A$2:$B$215,2,FALSE)</f>
        <v>90</v>
      </c>
      <c r="B2530" t="s">
        <v>75</v>
      </c>
      <c r="C2530">
        <v>2007</v>
      </c>
      <c r="D2530">
        <f>VLOOKUP(E2530,map_S!$I$2:$J$9,2,FALSE)</f>
        <v>7</v>
      </c>
      <c r="E2530" t="s">
        <v>12</v>
      </c>
      <c r="F2530">
        <v>13090496207.8288</v>
      </c>
    </row>
    <row r="2531" spans="1:6" x14ac:dyDescent="0.25">
      <c r="A2531">
        <f>VLOOKUP(B2531,map_C!$A$2:$B$215,2,FALSE)</f>
        <v>90</v>
      </c>
      <c r="B2531" t="s">
        <v>75</v>
      </c>
      <c r="C2531">
        <v>2004</v>
      </c>
      <c r="D2531">
        <f>VLOOKUP(E2531,map_S!$I$2:$J$9,2,FALSE)</f>
        <v>1</v>
      </c>
      <c r="E2531" t="s">
        <v>5</v>
      </c>
      <c r="F2531">
        <v>131377541.957543</v>
      </c>
    </row>
    <row r="2532" spans="1:6" x14ac:dyDescent="0.25">
      <c r="A2532">
        <f>VLOOKUP(B2532,map_C!$A$2:$B$215,2,FALSE)</f>
        <v>90</v>
      </c>
      <c r="B2532" t="s">
        <v>75</v>
      </c>
      <c r="C2532">
        <v>2004</v>
      </c>
      <c r="D2532">
        <f>VLOOKUP(E2532,map_S!$I$2:$J$9,2,FALSE)</f>
        <v>2</v>
      </c>
      <c r="E2532" t="s">
        <v>6</v>
      </c>
      <c r="F2532">
        <v>4354259495.7031097</v>
      </c>
    </row>
    <row r="2533" spans="1:6" x14ac:dyDescent="0.25">
      <c r="A2533">
        <f>VLOOKUP(B2533,map_C!$A$2:$B$215,2,FALSE)</f>
        <v>90</v>
      </c>
      <c r="B2533" t="s">
        <v>75</v>
      </c>
      <c r="C2533">
        <v>2004</v>
      </c>
      <c r="D2533">
        <f>VLOOKUP(E2533,map_S!$I$2:$J$9,2,FALSE)</f>
        <v>0</v>
      </c>
      <c r="E2533" t="s">
        <v>7</v>
      </c>
      <c r="F2533">
        <v>481028761.450315</v>
      </c>
    </row>
    <row r="2534" spans="1:6" x14ac:dyDescent="0.25">
      <c r="A2534">
        <f>VLOOKUP(B2534,map_C!$A$2:$B$215,2,FALSE)</f>
        <v>90</v>
      </c>
      <c r="B2534" t="s">
        <v>75</v>
      </c>
      <c r="C2534">
        <v>2004</v>
      </c>
      <c r="D2534">
        <f>VLOOKUP(E2534,map_S!$I$2:$J$9,2,FALSE)</f>
        <v>3</v>
      </c>
      <c r="E2534" t="s">
        <v>8</v>
      </c>
      <c r="F2534">
        <v>254188778.703785</v>
      </c>
    </row>
    <row r="2535" spans="1:6" x14ac:dyDescent="0.25">
      <c r="A2535">
        <f>VLOOKUP(B2535,map_C!$A$2:$B$215,2,FALSE)</f>
        <v>90</v>
      </c>
      <c r="B2535" t="s">
        <v>75</v>
      </c>
      <c r="C2535">
        <v>2004</v>
      </c>
      <c r="D2535">
        <f>VLOOKUP(E2535,map_S!$I$2:$J$9,2,FALSE)</f>
        <v>4</v>
      </c>
      <c r="E2535" t="s">
        <v>9</v>
      </c>
      <c r="F2535">
        <v>399758376.99333501</v>
      </c>
    </row>
    <row r="2536" spans="1:6" x14ac:dyDescent="0.25">
      <c r="A2536">
        <f>VLOOKUP(B2536,map_C!$A$2:$B$215,2,FALSE)</f>
        <v>90</v>
      </c>
      <c r="B2536" t="s">
        <v>75</v>
      </c>
      <c r="C2536">
        <v>2004</v>
      </c>
      <c r="D2536">
        <f>VLOOKUP(E2536,map_S!$I$2:$J$9,2,FALSE)</f>
        <v>5</v>
      </c>
      <c r="E2536" t="s">
        <v>10</v>
      </c>
      <c r="F2536">
        <v>213353124.18178499</v>
      </c>
    </row>
    <row r="2537" spans="1:6" x14ac:dyDescent="0.25">
      <c r="A2537">
        <f>VLOOKUP(B2537,map_C!$A$2:$B$215,2,FALSE)</f>
        <v>90</v>
      </c>
      <c r="B2537" t="s">
        <v>75</v>
      </c>
      <c r="C2537">
        <v>2004</v>
      </c>
      <c r="D2537">
        <f>VLOOKUP(E2537,map_S!$I$2:$J$9,2,FALSE)</f>
        <v>6</v>
      </c>
      <c r="E2537" t="s">
        <v>11</v>
      </c>
      <c r="F2537">
        <v>586645293.41420698</v>
      </c>
    </row>
    <row r="2538" spans="1:6" x14ac:dyDescent="0.25">
      <c r="A2538">
        <f>VLOOKUP(B2538,map_C!$A$2:$B$215,2,FALSE)</f>
        <v>90</v>
      </c>
      <c r="B2538" t="s">
        <v>75</v>
      </c>
      <c r="C2538">
        <v>2004</v>
      </c>
      <c r="D2538">
        <f>VLOOKUP(E2538,map_S!$I$2:$J$9,2,FALSE)</f>
        <v>7</v>
      </c>
      <c r="E2538" t="s">
        <v>12</v>
      </c>
      <c r="F2538">
        <v>5939582610.95187</v>
      </c>
    </row>
    <row r="2539" spans="1:6" x14ac:dyDescent="0.25">
      <c r="A2539">
        <f>VLOOKUP(B2539,map_C!$A$2:$B$215,2,FALSE)</f>
        <v>68</v>
      </c>
      <c r="B2539" t="s">
        <v>76</v>
      </c>
      <c r="C2539">
        <v>2017</v>
      </c>
      <c r="D2539">
        <f>VLOOKUP(E2539,map_S!$I$2:$J$9,2,FALSE)</f>
        <v>1</v>
      </c>
      <c r="E2539" t="s">
        <v>5</v>
      </c>
      <c r="F2539">
        <v>332453870.64676601</v>
      </c>
    </row>
    <row r="2540" spans="1:6" x14ac:dyDescent="0.25">
      <c r="A2540">
        <f>VLOOKUP(B2540,map_C!$A$2:$B$215,2,FALSE)</f>
        <v>68</v>
      </c>
      <c r="B2540" t="s">
        <v>76</v>
      </c>
      <c r="C2540">
        <v>2017</v>
      </c>
      <c r="D2540">
        <f>VLOOKUP(E2540,map_S!$I$2:$J$9,2,FALSE)</f>
        <v>2</v>
      </c>
      <c r="E2540" t="s">
        <v>6</v>
      </c>
      <c r="F2540">
        <v>300753046.567164</v>
      </c>
    </row>
    <row r="2541" spans="1:6" x14ac:dyDescent="0.25">
      <c r="A2541">
        <f>VLOOKUP(B2541,map_C!$A$2:$B$215,2,FALSE)</f>
        <v>68</v>
      </c>
      <c r="B2541" t="s">
        <v>76</v>
      </c>
      <c r="C2541">
        <v>2017</v>
      </c>
      <c r="D2541">
        <f>VLOOKUP(E2541,map_S!$I$2:$J$9,2,FALSE)</f>
        <v>0</v>
      </c>
      <c r="E2541" t="s">
        <v>7</v>
      </c>
      <c r="F2541">
        <v>116300267.860697</v>
      </c>
    </row>
    <row r="2542" spans="1:6" x14ac:dyDescent="0.25">
      <c r="A2542">
        <f>VLOOKUP(B2542,map_C!$A$2:$B$215,2,FALSE)</f>
        <v>68</v>
      </c>
      <c r="B2542" t="s">
        <v>76</v>
      </c>
      <c r="C2542">
        <v>2017</v>
      </c>
      <c r="D2542">
        <f>VLOOKUP(E2542,map_S!$I$2:$J$9,2,FALSE)</f>
        <v>3</v>
      </c>
      <c r="E2542" t="s">
        <v>8</v>
      </c>
      <c r="F2542">
        <v>303522607.82752901</v>
      </c>
    </row>
    <row r="2543" spans="1:6" x14ac:dyDescent="0.25">
      <c r="A2543">
        <f>VLOOKUP(B2543,map_C!$A$2:$B$215,2,FALSE)</f>
        <v>68</v>
      </c>
      <c r="B2543" t="s">
        <v>76</v>
      </c>
      <c r="C2543">
        <v>2017</v>
      </c>
      <c r="D2543">
        <f>VLOOKUP(E2543,map_S!$I$2:$J$9,2,FALSE)</f>
        <v>4</v>
      </c>
      <c r="E2543" t="s">
        <v>9</v>
      </c>
      <c r="F2543">
        <v>219754032.43781099</v>
      </c>
    </row>
    <row r="2544" spans="1:6" x14ac:dyDescent="0.25">
      <c r="A2544">
        <f>VLOOKUP(B2544,map_C!$A$2:$B$215,2,FALSE)</f>
        <v>68</v>
      </c>
      <c r="B2544" t="s">
        <v>76</v>
      </c>
      <c r="C2544">
        <v>2017</v>
      </c>
      <c r="D2544">
        <f>VLOOKUP(E2544,map_S!$I$2:$J$9,2,FALSE)</f>
        <v>5</v>
      </c>
      <c r="E2544" t="s">
        <v>10</v>
      </c>
      <c r="F2544">
        <v>237074442.32172501</v>
      </c>
    </row>
    <row r="2545" spans="1:6" x14ac:dyDescent="0.25">
      <c r="A2545">
        <f>VLOOKUP(B2545,map_C!$A$2:$B$215,2,FALSE)</f>
        <v>68</v>
      </c>
      <c r="B2545" t="s">
        <v>76</v>
      </c>
      <c r="C2545">
        <v>2017</v>
      </c>
      <c r="D2545">
        <f>VLOOKUP(E2545,map_S!$I$2:$J$9,2,FALSE)</f>
        <v>6</v>
      </c>
      <c r="E2545" t="s">
        <v>11</v>
      </c>
      <c r="F2545">
        <v>535015319.07130998</v>
      </c>
    </row>
    <row r="2546" spans="1:6" x14ac:dyDescent="0.25">
      <c r="A2546">
        <f>VLOOKUP(B2546,map_C!$A$2:$B$215,2,FALSE)</f>
        <v>68</v>
      </c>
      <c r="B2546" t="s">
        <v>76</v>
      </c>
      <c r="C2546">
        <v>2017</v>
      </c>
      <c r="D2546">
        <f>VLOOKUP(E2546,map_S!$I$2:$J$9,2,FALSE)</f>
        <v>7</v>
      </c>
      <c r="E2546" t="s">
        <v>12</v>
      </c>
      <c r="F2546">
        <v>1928573318.9386401</v>
      </c>
    </row>
    <row r="2547" spans="1:6" x14ac:dyDescent="0.25">
      <c r="A2547">
        <f>VLOOKUP(B2547,map_C!$A$2:$B$215,2,FALSE)</f>
        <v>68</v>
      </c>
      <c r="B2547" t="s">
        <v>76</v>
      </c>
      <c r="C2547">
        <v>2014</v>
      </c>
      <c r="D2547">
        <f>VLOOKUP(E2547,map_S!$I$2:$J$9,2,FALSE)</f>
        <v>1</v>
      </c>
      <c r="E2547" t="s">
        <v>5</v>
      </c>
      <c r="F2547">
        <v>441787432.130081</v>
      </c>
    </row>
    <row r="2548" spans="1:6" x14ac:dyDescent="0.25">
      <c r="A2548">
        <f>VLOOKUP(B2548,map_C!$A$2:$B$215,2,FALSE)</f>
        <v>68</v>
      </c>
      <c r="B2548" t="s">
        <v>76</v>
      </c>
      <c r="C2548">
        <v>2014</v>
      </c>
      <c r="D2548">
        <f>VLOOKUP(E2548,map_S!$I$2:$J$9,2,FALSE)</f>
        <v>2</v>
      </c>
      <c r="E2548" t="s">
        <v>6</v>
      </c>
      <c r="F2548">
        <v>402689308.48780501</v>
      </c>
    </row>
    <row r="2549" spans="1:6" x14ac:dyDescent="0.25">
      <c r="A2549">
        <f>VLOOKUP(B2549,map_C!$A$2:$B$215,2,FALSE)</f>
        <v>68</v>
      </c>
      <c r="B2549" t="s">
        <v>76</v>
      </c>
      <c r="C2549">
        <v>2014</v>
      </c>
      <c r="D2549">
        <f>VLOOKUP(E2549,map_S!$I$2:$J$9,2,FALSE)</f>
        <v>0</v>
      </c>
      <c r="E2549" t="s">
        <v>7</v>
      </c>
      <c r="F2549">
        <v>155666081.365854</v>
      </c>
    </row>
    <row r="2550" spans="1:6" x14ac:dyDescent="0.25">
      <c r="A2550">
        <f>VLOOKUP(B2550,map_C!$A$2:$B$215,2,FALSE)</f>
        <v>68</v>
      </c>
      <c r="B2550" t="s">
        <v>76</v>
      </c>
      <c r="C2550">
        <v>2014</v>
      </c>
      <c r="D2550">
        <f>VLOOKUP(E2550,map_S!$I$2:$J$9,2,FALSE)</f>
        <v>3</v>
      </c>
      <c r="E2550" t="s">
        <v>8</v>
      </c>
      <c r="F2550">
        <v>406962327.47967499</v>
      </c>
    </row>
    <row r="2551" spans="1:6" x14ac:dyDescent="0.25">
      <c r="A2551">
        <f>VLOOKUP(B2551,map_C!$A$2:$B$215,2,FALSE)</f>
        <v>68</v>
      </c>
      <c r="B2551" t="s">
        <v>76</v>
      </c>
      <c r="C2551">
        <v>2014</v>
      </c>
      <c r="D2551">
        <f>VLOOKUP(E2551,map_S!$I$2:$J$9,2,FALSE)</f>
        <v>4</v>
      </c>
      <c r="E2551" t="s">
        <v>9</v>
      </c>
      <c r="F2551">
        <v>292744530.21138197</v>
      </c>
    </row>
    <row r="2552" spans="1:6" x14ac:dyDescent="0.25">
      <c r="A2552">
        <f>VLOOKUP(B2552,map_C!$A$2:$B$215,2,FALSE)</f>
        <v>68</v>
      </c>
      <c r="B2552" t="s">
        <v>76</v>
      </c>
      <c r="C2552">
        <v>2014</v>
      </c>
      <c r="D2552">
        <f>VLOOKUP(E2552,map_S!$I$2:$J$9,2,FALSE)</f>
        <v>5</v>
      </c>
      <c r="E2552" t="s">
        <v>10</v>
      </c>
      <c r="F2552">
        <v>316459785.49593502</v>
      </c>
    </row>
    <row r="2553" spans="1:6" x14ac:dyDescent="0.25">
      <c r="A2553">
        <f>VLOOKUP(B2553,map_C!$A$2:$B$215,2,FALSE)</f>
        <v>68</v>
      </c>
      <c r="B2553" t="s">
        <v>76</v>
      </c>
      <c r="C2553">
        <v>2014</v>
      </c>
      <c r="D2553">
        <f>VLOOKUP(E2553,map_S!$I$2:$J$9,2,FALSE)</f>
        <v>6</v>
      </c>
      <c r="E2553" t="s">
        <v>11</v>
      </c>
      <c r="F2553">
        <v>714106931.57723606</v>
      </c>
    </row>
    <row r="2554" spans="1:6" x14ac:dyDescent="0.25">
      <c r="A2554">
        <f>VLOOKUP(B2554,map_C!$A$2:$B$215,2,FALSE)</f>
        <v>68</v>
      </c>
      <c r="B2554" t="s">
        <v>76</v>
      </c>
      <c r="C2554">
        <v>2014</v>
      </c>
      <c r="D2554">
        <f>VLOOKUP(E2554,map_S!$I$2:$J$9,2,FALSE)</f>
        <v>7</v>
      </c>
      <c r="E2554" t="s">
        <v>12</v>
      </c>
      <c r="F2554">
        <v>2574750315.3821101</v>
      </c>
    </row>
    <row r="2555" spans="1:6" x14ac:dyDescent="0.25">
      <c r="A2555">
        <f>VLOOKUP(B2555,map_C!$A$2:$B$215,2,FALSE)</f>
        <v>68</v>
      </c>
      <c r="B2555" t="s">
        <v>76</v>
      </c>
      <c r="C2555">
        <v>2011</v>
      </c>
      <c r="D2555">
        <f>VLOOKUP(E2555,map_S!$I$2:$J$9,2,FALSE)</f>
        <v>1</v>
      </c>
      <c r="E2555" t="s">
        <v>5</v>
      </c>
      <c r="F2555">
        <v>339299930.47154498</v>
      </c>
    </row>
    <row r="2556" spans="1:6" x14ac:dyDescent="0.25">
      <c r="A2556">
        <f>VLOOKUP(B2556,map_C!$A$2:$B$215,2,FALSE)</f>
        <v>68</v>
      </c>
      <c r="B2556" t="s">
        <v>76</v>
      </c>
      <c r="C2556">
        <v>2011</v>
      </c>
      <c r="D2556">
        <f>VLOOKUP(E2556,map_S!$I$2:$J$9,2,FALSE)</f>
        <v>2</v>
      </c>
      <c r="E2556" t="s">
        <v>6</v>
      </c>
      <c r="F2556">
        <v>318183814.63414598</v>
      </c>
    </row>
    <row r="2557" spans="1:6" x14ac:dyDescent="0.25">
      <c r="A2557">
        <f>VLOOKUP(B2557,map_C!$A$2:$B$215,2,FALSE)</f>
        <v>68</v>
      </c>
      <c r="B2557" t="s">
        <v>76</v>
      </c>
      <c r="C2557">
        <v>2011</v>
      </c>
      <c r="D2557">
        <f>VLOOKUP(E2557,map_S!$I$2:$J$9,2,FALSE)</f>
        <v>0</v>
      </c>
      <c r="E2557" t="s">
        <v>7</v>
      </c>
      <c r="F2557">
        <v>122833991.219512</v>
      </c>
    </row>
    <row r="2558" spans="1:6" x14ac:dyDescent="0.25">
      <c r="A2558">
        <f>VLOOKUP(B2558,map_C!$A$2:$B$215,2,FALSE)</f>
        <v>68</v>
      </c>
      <c r="B2558" t="s">
        <v>76</v>
      </c>
      <c r="C2558">
        <v>2011</v>
      </c>
      <c r="D2558">
        <f>VLOOKUP(E2558,map_S!$I$2:$J$9,2,FALSE)</f>
        <v>3</v>
      </c>
      <c r="E2558" t="s">
        <v>8</v>
      </c>
      <c r="F2558">
        <v>323076573.13821101</v>
      </c>
    </row>
    <row r="2559" spans="1:6" x14ac:dyDescent="0.25">
      <c r="A2559">
        <f>VLOOKUP(B2559,map_C!$A$2:$B$215,2,FALSE)</f>
        <v>68</v>
      </c>
      <c r="B2559" t="s">
        <v>76</v>
      </c>
      <c r="C2559">
        <v>2011</v>
      </c>
      <c r="D2559">
        <f>VLOOKUP(E2559,map_S!$I$2:$J$9,2,FALSE)</f>
        <v>4</v>
      </c>
      <c r="E2559" t="s">
        <v>9</v>
      </c>
      <c r="F2559">
        <v>221976730.47154501</v>
      </c>
    </row>
    <row r="2560" spans="1:6" x14ac:dyDescent="0.25">
      <c r="A2560">
        <f>VLOOKUP(B2560,map_C!$A$2:$B$215,2,FALSE)</f>
        <v>68</v>
      </c>
      <c r="B2560" t="s">
        <v>76</v>
      </c>
      <c r="C2560">
        <v>2011</v>
      </c>
      <c r="D2560">
        <f>VLOOKUP(E2560,map_S!$I$2:$J$9,2,FALSE)</f>
        <v>5</v>
      </c>
      <c r="E2560" t="s">
        <v>10</v>
      </c>
      <c r="F2560">
        <v>244071398.04878101</v>
      </c>
    </row>
    <row r="2561" spans="1:6" x14ac:dyDescent="0.25">
      <c r="A2561">
        <f>VLOOKUP(B2561,map_C!$A$2:$B$215,2,FALSE)</f>
        <v>68</v>
      </c>
      <c r="B2561" t="s">
        <v>76</v>
      </c>
      <c r="C2561">
        <v>2011</v>
      </c>
      <c r="D2561">
        <f>VLOOKUP(E2561,map_S!$I$2:$J$9,2,FALSE)</f>
        <v>6</v>
      </c>
      <c r="E2561" t="s">
        <v>11</v>
      </c>
      <c r="F2561">
        <v>550770105.75609803</v>
      </c>
    </row>
    <row r="2562" spans="1:6" x14ac:dyDescent="0.25">
      <c r="A2562">
        <f>VLOOKUP(B2562,map_C!$A$2:$B$215,2,FALSE)</f>
        <v>68</v>
      </c>
      <c r="B2562" t="s">
        <v>76</v>
      </c>
      <c r="C2562">
        <v>2011</v>
      </c>
      <c r="D2562">
        <f>VLOOKUP(E2562,map_S!$I$2:$J$9,2,FALSE)</f>
        <v>7</v>
      </c>
      <c r="E2562" t="s">
        <v>12</v>
      </c>
      <c r="F2562">
        <v>1997378552.4552801</v>
      </c>
    </row>
    <row r="2563" spans="1:6" x14ac:dyDescent="0.25">
      <c r="A2563">
        <f>VLOOKUP(B2563,map_C!$A$2:$B$215,2,FALSE)</f>
        <v>68</v>
      </c>
      <c r="B2563" t="s">
        <v>76</v>
      </c>
      <c r="C2563">
        <v>2007</v>
      </c>
      <c r="D2563">
        <f>VLOOKUP(E2563,map_S!$I$2:$J$9,2,FALSE)</f>
        <v>1</v>
      </c>
      <c r="E2563" t="s">
        <v>5</v>
      </c>
      <c r="F2563">
        <v>247495265.43089399</v>
      </c>
    </row>
    <row r="2564" spans="1:6" x14ac:dyDescent="0.25">
      <c r="A2564">
        <f>VLOOKUP(B2564,map_C!$A$2:$B$215,2,FALSE)</f>
        <v>68</v>
      </c>
      <c r="B2564" t="s">
        <v>76</v>
      </c>
      <c r="C2564">
        <v>2007</v>
      </c>
      <c r="D2564">
        <f>VLOOKUP(E2564,map_S!$I$2:$J$9,2,FALSE)</f>
        <v>2</v>
      </c>
      <c r="E2564" t="s">
        <v>6</v>
      </c>
      <c r="F2564">
        <v>69814100.747967497</v>
      </c>
    </row>
    <row r="2565" spans="1:6" x14ac:dyDescent="0.25">
      <c r="A2565">
        <f>VLOOKUP(B2565,map_C!$A$2:$B$215,2,FALSE)</f>
        <v>68</v>
      </c>
      <c r="B2565" t="s">
        <v>76</v>
      </c>
      <c r="C2565">
        <v>2007</v>
      </c>
      <c r="D2565">
        <f>VLOOKUP(E2565,map_S!$I$2:$J$9,2,FALSE)</f>
        <v>0</v>
      </c>
      <c r="E2565" t="s">
        <v>7</v>
      </c>
      <c r="F2565">
        <v>55720410.601626001</v>
      </c>
    </row>
    <row r="2566" spans="1:6" x14ac:dyDescent="0.25">
      <c r="A2566">
        <f>VLOOKUP(B2566,map_C!$A$2:$B$215,2,FALSE)</f>
        <v>68</v>
      </c>
      <c r="B2566" t="s">
        <v>76</v>
      </c>
      <c r="C2566">
        <v>2007</v>
      </c>
      <c r="D2566">
        <f>VLOOKUP(E2566,map_S!$I$2:$J$9,2,FALSE)</f>
        <v>3</v>
      </c>
      <c r="E2566" t="s">
        <v>8</v>
      </c>
      <c r="F2566">
        <v>125937188.16260201</v>
      </c>
    </row>
    <row r="2567" spans="1:6" x14ac:dyDescent="0.25">
      <c r="A2567">
        <f>VLOOKUP(B2567,map_C!$A$2:$B$215,2,FALSE)</f>
        <v>68</v>
      </c>
      <c r="B2567" t="s">
        <v>76</v>
      </c>
      <c r="C2567">
        <v>2007</v>
      </c>
      <c r="D2567">
        <f>VLOOKUP(E2567,map_S!$I$2:$J$9,2,FALSE)</f>
        <v>4</v>
      </c>
      <c r="E2567" t="s">
        <v>9</v>
      </c>
      <c r="F2567">
        <v>172345696.325203</v>
      </c>
    </row>
    <row r="2568" spans="1:6" x14ac:dyDescent="0.25">
      <c r="A2568">
        <f>VLOOKUP(B2568,map_C!$A$2:$B$215,2,FALSE)</f>
        <v>68</v>
      </c>
      <c r="B2568" t="s">
        <v>76</v>
      </c>
      <c r="C2568">
        <v>2007</v>
      </c>
      <c r="D2568">
        <f>VLOOKUP(E2568,map_S!$I$2:$J$9,2,FALSE)</f>
        <v>5</v>
      </c>
      <c r="E2568" t="s">
        <v>10</v>
      </c>
      <c r="F2568">
        <v>110383794.40650401</v>
      </c>
    </row>
    <row r="2569" spans="1:6" x14ac:dyDescent="0.25">
      <c r="A2569">
        <f>VLOOKUP(B2569,map_C!$A$2:$B$215,2,FALSE)</f>
        <v>68</v>
      </c>
      <c r="B2569" t="s">
        <v>76</v>
      </c>
      <c r="C2569">
        <v>2007</v>
      </c>
      <c r="D2569">
        <f>VLOOKUP(E2569,map_S!$I$2:$J$9,2,FALSE)</f>
        <v>6</v>
      </c>
      <c r="E2569" t="s">
        <v>11</v>
      </c>
      <c r="F2569">
        <v>249055638.243902</v>
      </c>
    </row>
    <row r="2570" spans="1:6" x14ac:dyDescent="0.25">
      <c r="A2570">
        <f>VLOOKUP(B2570,map_C!$A$2:$B$215,2,FALSE)</f>
        <v>68</v>
      </c>
      <c r="B2570" t="s">
        <v>76</v>
      </c>
      <c r="C2570">
        <v>2007</v>
      </c>
      <c r="D2570">
        <f>VLOOKUP(E2570,map_S!$I$2:$J$9,2,FALSE)</f>
        <v>7</v>
      </c>
      <c r="E2570" t="s">
        <v>12</v>
      </c>
      <c r="F2570">
        <v>975031683.252033</v>
      </c>
    </row>
    <row r="2571" spans="1:6" x14ac:dyDescent="0.25">
      <c r="A2571">
        <f>VLOOKUP(B2571,map_C!$A$2:$B$215,2,FALSE)</f>
        <v>68</v>
      </c>
      <c r="B2571" t="s">
        <v>76</v>
      </c>
      <c r="C2571">
        <v>2004</v>
      </c>
      <c r="D2571">
        <f>VLOOKUP(E2571,map_S!$I$2:$J$9,2,FALSE)</f>
        <v>1</v>
      </c>
      <c r="E2571" t="s">
        <v>5</v>
      </c>
      <c r="F2571">
        <v>118028569.066183</v>
      </c>
    </row>
    <row r="2572" spans="1:6" x14ac:dyDescent="0.25">
      <c r="A2572">
        <f>VLOOKUP(B2572,map_C!$A$2:$B$215,2,FALSE)</f>
        <v>68</v>
      </c>
      <c r="B2572" t="s">
        <v>76</v>
      </c>
      <c r="C2572">
        <v>2004</v>
      </c>
      <c r="D2572">
        <f>VLOOKUP(E2572,map_S!$I$2:$J$9,2,FALSE)</f>
        <v>2</v>
      </c>
      <c r="E2572" t="s">
        <v>6</v>
      </c>
      <c r="F2572">
        <v>107466071.078876</v>
      </c>
    </row>
    <row r="2573" spans="1:6" x14ac:dyDescent="0.25">
      <c r="A2573">
        <f>VLOOKUP(B2573,map_C!$A$2:$B$215,2,FALSE)</f>
        <v>68</v>
      </c>
      <c r="B2573" t="s">
        <v>76</v>
      </c>
      <c r="C2573">
        <v>2004</v>
      </c>
      <c r="D2573">
        <f>VLOOKUP(E2573,map_S!$I$2:$J$9,2,FALSE)</f>
        <v>0</v>
      </c>
      <c r="E2573" t="s">
        <v>7</v>
      </c>
      <c r="F2573">
        <v>95158657.914777905</v>
      </c>
    </row>
    <row r="2574" spans="1:6" x14ac:dyDescent="0.25">
      <c r="A2574">
        <f>VLOOKUP(B2574,map_C!$A$2:$B$215,2,FALSE)</f>
        <v>68</v>
      </c>
      <c r="B2574" t="s">
        <v>76</v>
      </c>
      <c r="C2574">
        <v>2004</v>
      </c>
      <c r="D2574">
        <f>VLOOKUP(E2574,map_S!$I$2:$J$9,2,FALSE)</f>
        <v>3</v>
      </c>
      <c r="E2574" t="s">
        <v>8</v>
      </c>
      <c r="F2574">
        <v>110049794.08884899</v>
      </c>
    </row>
    <row r="2575" spans="1:6" x14ac:dyDescent="0.25">
      <c r="A2575">
        <f>VLOOKUP(B2575,map_C!$A$2:$B$215,2,FALSE)</f>
        <v>68</v>
      </c>
      <c r="B2575" t="s">
        <v>76</v>
      </c>
      <c r="C2575">
        <v>2004</v>
      </c>
      <c r="D2575">
        <f>VLOOKUP(E2575,map_S!$I$2:$J$9,2,FALSE)</f>
        <v>4</v>
      </c>
      <c r="E2575" t="s">
        <v>9</v>
      </c>
      <c r="F2575">
        <v>221637183.24569401</v>
      </c>
    </row>
    <row r="2576" spans="1:6" x14ac:dyDescent="0.25">
      <c r="A2576">
        <f>VLOOKUP(B2576,map_C!$A$2:$B$215,2,FALSE)</f>
        <v>68</v>
      </c>
      <c r="B2576" t="s">
        <v>76</v>
      </c>
      <c r="C2576">
        <v>2004</v>
      </c>
      <c r="D2576">
        <f>VLOOKUP(E2576,map_S!$I$2:$J$9,2,FALSE)</f>
        <v>5</v>
      </c>
      <c r="E2576" t="s">
        <v>10</v>
      </c>
      <c r="F2576">
        <v>141948176.89936501</v>
      </c>
    </row>
    <row r="2577" spans="1:6" x14ac:dyDescent="0.25">
      <c r="A2577">
        <f>VLOOKUP(B2577,map_C!$A$2:$B$215,2,FALSE)</f>
        <v>68</v>
      </c>
      <c r="B2577" t="s">
        <v>76</v>
      </c>
      <c r="C2577">
        <v>2004</v>
      </c>
      <c r="D2577">
        <f>VLOOKUP(E2577,map_S!$I$2:$J$9,2,FALSE)</f>
        <v>6</v>
      </c>
      <c r="E2577" t="s">
        <v>11</v>
      </c>
      <c r="F2577">
        <v>320495377.769719</v>
      </c>
    </row>
    <row r="2578" spans="1:6" x14ac:dyDescent="0.25">
      <c r="A2578">
        <f>VLOOKUP(B2578,map_C!$A$2:$B$215,2,FALSE)</f>
        <v>68</v>
      </c>
      <c r="B2578" t="s">
        <v>76</v>
      </c>
      <c r="C2578">
        <v>2004</v>
      </c>
      <c r="D2578">
        <f>VLOOKUP(E2578,map_S!$I$2:$J$9,2,FALSE)</f>
        <v>7</v>
      </c>
      <c r="E2578" t="s">
        <v>12</v>
      </c>
      <c r="F2578">
        <v>1019625172.14869</v>
      </c>
    </row>
    <row r="2579" spans="1:6" x14ac:dyDescent="0.25">
      <c r="A2579">
        <f>VLOOKUP(B2579,map_C!$A$2:$B$215,2,FALSE)</f>
        <v>71</v>
      </c>
      <c r="B2579" t="s">
        <v>77</v>
      </c>
      <c r="C2579">
        <v>2017</v>
      </c>
      <c r="D2579">
        <f>VLOOKUP(E2579,map_S!$I$2:$J$9,2,FALSE)</f>
        <v>1</v>
      </c>
      <c r="E2579" t="s">
        <v>5</v>
      </c>
      <c r="F2579">
        <v>639906659.76247203</v>
      </c>
    </row>
    <row r="2580" spans="1:6" x14ac:dyDescent="0.25">
      <c r="A2580">
        <f>VLOOKUP(B2580,map_C!$A$2:$B$215,2,FALSE)</f>
        <v>71</v>
      </c>
      <c r="B2580" t="s">
        <v>77</v>
      </c>
      <c r="C2580">
        <v>2017</v>
      </c>
      <c r="D2580">
        <f>VLOOKUP(E2580,map_S!$I$2:$J$9,2,FALSE)</f>
        <v>2</v>
      </c>
      <c r="E2580" t="s">
        <v>6</v>
      </c>
      <c r="F2580">
        <v>4839873520.8685999</v>
      </c>
    </row>
    <row r="2581" spans="1:6" x14ac:dyDescent="0.25">
      <c r="A2581">
        <f>VLOOKUP(B2581,map_C!$A$2:$B$215,2,FALSE)</f>
        <v>71</v>
      </c>
      <c r="B2581" t="s">
        <v>77</v>
      </c>
      <c r="C2581">
        <v>2017</v>
      </c>
      <c r="D2581">
        <f>VLOOKUP(E2581,map_S!$I$2:$J$9,2,FALSE)</f>
        <v>0</v>
      </c>
      <c r="E2581" t="s">
        <v>7</v>
      </c>
      <c r="F2581">
        <v>3608448738.9203601</v>
      </c>
    </row>
    <row r="2582" spans="1:6" x14ac:dyDescent="0.25">
      <c r="A2582">
        <f>VLOOKUP(B2582,map_C!$A$2:$B$215,2,FALSE)</f>
        <v>71</v>
      </c>
      <c r="B2582" t="s">
        <v>77</v>
      </c>
      <c r="C2582">
        <v>2017</v>
      </c>
      <c r="D2582">
        <f>VLOOKUP(E2582,map_S!$I$2:$J$9,2,FALSE)</f>
        <v>3</v>
      </c>
      <c r="E2582" t="s">
        <v>8</v>
      </c>
      <c r="F2582">
        <v>1525011748.5590601</v>
      </c>
    </row>
    <row r="2583" spans="1:6" x14ac:dyDescent="0.25">
      <c r="A2583">
        <f>VLOOKUP(B2583,map_C!$A$2:$B$215,2,FALSE)</f>
        <v>71</v>
      </c>
      <c r="B2583" t="s">
        <v>77</v>
      </c>
      <c r="C2583">
        <v>2017</v>
      </c>
      <c r="D2583">
        <f>VLOOKUP(E2583,map_S!$I$2:$J$9,2,FALSE)</f>
        <v>4</v>
      </c>
      <c r="E2583" t="s">
        <v>9</v>
      </c>
      <c r="F2583">
        <v>3478435313.8740101</v>
      </c>
    </row>
    <row r="2584" spans="1:6" x14ac:dyDescent="0.25">
      <c r="A2584">
        <f>VLOOKUP(B2584,map_C!$A$2:$B$215,2,FALSE)</f>
        <v>71</v>
      </c>
      <c r="B2584" t="s">
        <v>77</v>
      </c>
      <c r="C2584">
        <v>2017</v>
      </c>
      <c r="D2584">
        <f>VLOOKUP(E2584,map_S!$I$2:$J$9,2,FALSE)</f>
        <v>5</v>
      </c>
      <c r="E2584" t="s">
        <v>10</v>
      </c>
      <c r="F2584">
        <v>3087244006.58424</v>
      </c>
    </row>
    <row r="2585" spans="1:6" x14ac:dyDescent="0.25">
      <c r="A2585">
        <f>VLOOKUP(B2585,map_C!$A$2:$B$215,2,FALSE)</f>
        <v>71</v>
      </c>
      <c r="B2585" t="s">
        <v>77</v>
      </c>
      <c r="C2585">
        <v>2017</v>
      </c>
      <c r="D2585">
        <f>VLOOKUP(E2585,map_S!$I$2:$J$9,2,FALSE)</f>
        <v>6</v>
      </c>
      <c r="E2585" t="s">
        <v>11</v>
      </c>
      <c r="F2585">
        <v>9799689020.1909599</v>
      </c>
    </row>
    <row r="2586" spans="1:6" x14ac:dyDescent="0.25">
      <c r="A2586">
        <f>VLOOKUP(B2586,map_C!$A$2:$B$215,2,FALSE)</f>
        <v>71</v>
      </c>
      <c r="B2586" t="s">
        <v>77</v>
      </c>
      <c r="C2586">
        <v>2017</v>
      </c>
      <c r="D2586">
        <f>VLOOKUP(E2586,map_S!$I$2:$J$9,2,FALSE)</f>
        <v>7</v>
      </c>
      <c r="E2586" t="s">
        <v>12</v>
      </c>
      <c r="F2586">
        <v>23370160269.839298</v>
      </c>
    </row>
    <row r="2587" spans="1:6" x14ac:dyDescent="0.25">
      <c r="A2587">
        <f>VLOOKUP(B2587,map_C!$A$2:$B$215,2,FALSE)</f>
        <v>71</v>
      </c>
      <c r="B2587" t="s">
        <v>77</v>
      </c>
      <c r="C2587">
        <v>2014</v>
      </c>
      <c r="D2587">
        <f>VLOOKUP(E2587,map_S!$I$2:$J$9,2,FALSE)</f>
        <v>1</v>
      </c>
      <c r="E2587" t="s">
        <v>5</v>
      </c>
      <c r="F2587">
        <v>841653615.93559301</v>
      </c>
    </row>
    <row r="2588" spans="1:6" x14ac:dyDescent="0.25">
      <c r="A2588">
        <f>VLOOKUP(B2588,map_C!$A$2:$B$215,2,FALSE)</f>
        <v>71</v>
      </c>
      <c r="B2588" t="s">
        <v>77</v>
      </c>
      <c r="C2588">
        <v>2014</v>
      </c>
      <c r="D2588">
        <f>VLOOKUP(E2588,map_S!$I$2:$J$9,2,FALSE)</f>
        <v>2</v>
      </c>
      <c r="E2588" t="s">
        <v>6</v>
      </c>
      <c r="F2588">
        <v>5157560532.7310896</v>
      </c>
    </row>
    <row r="2589" spans="1:6" x14ac:dyDescent="0.25">
      <c r="A2589">
        <f>VLOOKUP(B2589,map_C!$A$2:$B$215,2,FALSE)</f>
        <v>71</v>
      </c>
      <c r="B2589" t="s">
        <v>77</v>
      </c>
      <c r="C2589">
        <v>2014</v>
      </c>
      <c r="D2589">
        <f>VLOOKUP(E2589,map_S!$I$2:$J$9,2,FALSE)</f>
        <v>0</v>
      </c>
      <c r="E2589" t="s">
        <v>7</v>
      </c>
      <c r="F2589">
        <v>3772246190.1749802</v>
      </c>
    </row>
    <row r="2590" spans="1:6" x14ac:dyDescent="0.25">
      <c r="A2590">
        <f>VLOOKUP(B2590,map_C!$A$2:$B$215,2,FALSE)</f>
        <v>71</v>
      </c>
      <c r="B2590" t="s">
        <v>77</v>
      </c>
      <c r="C2590">
        <v>2014</v>
      </c>
      <c r="D2590">
        <f>VLOOKUP(E2590,map_S!$I$2:$J$9,2,FALSE)</f>
        <v>3</v>
      </c>
      <c r="E2590" t="s">
        <v>8</v>
      </c>
      <c r="F2590">
        <v>1431631280.8198199</v>
      </c>
    </row>
    <row r="2591" spans="1:6" x14ac:dyDescent="0.25">
      <c r="A2591">
        <f>VLOOKUP(B2591,map_C!$A$2:$B$215,2,FALSE)</f>
        <v>71</v>
      </c>
      <c r="B2591" t="s">
        <v>77</v>
      </c>
      <c r="C2591">
        <v>2014</v>
      </c>
      <c r="D2591">
        <f>VLOOKUP(E2591,map_S!$I$2:$J$9,2,FALSE)</f>
        <v>4</v>
      </c>
      <c r="E2591" t="s">
        <v>9</v>
      </c>
      <c r="F2591">
        <v>3341602746.5844598</v>
      </c>
    </row>
    <row r="2592" spans="1:6" x14ac:dyDescent="0.25">
      <c r="A2592">
        <f>VLOOKUP(B2592,map_C!$A$2:$B$215,2,FALSE)</f>
        <v>71</v>
      </c>
      <c r="B2592" t="s">
        <v>77</v>
      </c>
      <c r="C2592">
        <v>2014</v>
      </c>
      <c r="D2592">
        <f>VLOOKUP(E2592,map_S!$I$2:$J$9,2,FALSE)</f>
        <v>5</v>
      </c>
      <c r="E2592" t="s">
        <v>10</v>
      </c>
      <c r="F2592">
        <v>3316146308.2765799</v>
      </c>
    </row>
    <row r="2593" spans="1:6" x14ac:dyDescent="0.25">
      <c r="A2593">
        <f>VLOOKUP(B2593,map_C!$A$2:$B$215,2,FALSE)</f>
        <v>71</v>
      </c>
      <c r="B2593" t="s">
        <v>77</v>
      </c>
      <c r="C2593">
        <v>2014</v>
      </c>
      <c r="D2593">
        <f>VLOOKUP(E2593,map_S!$I$2:$J$9,2,FALSE)</f>
        <v>6</v>
      </c>
      <c r="E2593" t="s">
        <v>11</v>
      </c>
      <c r="F2593">
        <v>9266530684.9741802</v>
      </c>
    </row>
    <row r="2594" spans="1:6" x14ac:dyDescent="0.25">
      <c r="A2594">
        <f>VLOOKUP(B2594,map_C!$A$2:$B$215,2,FALSE)</f>
        <v>71</v>
      </c>
      <c r="B2594" t="s">
        <v>77</v>
      </c>
      <c r="C2594">
        <v>2014</v>
      </c>
      <c r="D2594">
        <f>VLOOKUP(E2594,map_S!$I$2:$J$9,2,FALSE)</f>
        <v>7</v>
      </c>
      <c r="E2594" t="s">
        <v>12</v>
      </c>
      <c r="F2594">
        <v>23355125169.321701</v>
      </c>
    </row>
    <row r="2595" spans="1:6" x14ac:dyDescent="0.25">
      <c r="A2595">
        <f>VLOOKUP(B2595,map_C!$A$2:$B$215,2,FALSE)</f>
        <v>71</v>
      </c>
      <c r="B2595" t="s">
        <v>77</v>
      </c>
      <c r="C2595">
        <v>2011</v>
      </c>
      <c r="D2595">
        <f>VLOOKUP(E2595,map_S!$I$2:$J$9,2,FALSE)</f>
        <v>1</v>
      </c>
      <c r="E2595" t="s">
        <v>5</v>
      </c>
      <c r="F2595">
        <v>853125763.55137205</v>
      </c>
    </row>
    <row r="2596" spans="1:6" x14ac:dyDescent="0.25">
      <c r="A2596">
        <f>VLOOKUP(B2596,map_C!$A$2:$B$215,2,FALSE)</f>
        <v>71</v>
      </c>
      <c r="B2596" t="s">
        <v>77</v>
      </c>
      <c r="C2596">
        <v>2011</v>
      </c>
      <c r="D2596">
        <f>VLOOKUP(E2596,map_S!$I$2:$J$9,2,FALSE)</f>
        <v>2</v>
      </c>
      <c r="E2596" t="s">
        <v>6</v>
      </c>
      <c r="F2596">
        <v>4561092288.5991497</v>
      </c>
    </row>
    <row r="2597" spans="1:6" x14ac:dyDescent="0.25">
      <c r="A2597">
        <f>VLOOKUP(B2597,map_C!$A$2:$B$215,2,FALSE)</f>
        <v>71</v>
      </c>
      <c r="B2597" t="s">
        <v>77</v>
      </c>
      <c r="C2597">
        <v>2011</v>
      </c>
      <c r="D2597">
        <f>VLOOKUP(E2597,map_S!$I$2:$J$9,2,FALSE)</f>
        <v>0</v>
      </c>
      <c r="E2597" t="s">
        <v>7</v>
      </c>
      <c r="F2597">
        <v>3386880248.35605</v>
      </c>
    </row>
    <row r="2598" spans="1:6" x14ac:dyDescent="0.25">
      <c r="A2598">
        <f>VLOOKUP(B2598,map_C!$A$2:$B$215,2,FALSE)</f>
        <v>71</v>
      </c>
      <c r="B2598" t="s">
        <v>77</v>
      </c>
      <c r="C2598">
        <v>2011</v>
      </c>
      <c r="D2598">
        <f>VLOOKUP(E2598,map_S!$I$2:$J$9,2,FALSE)</f>
        <v>3</v>
      </c>
      <c r="E2598" t="s">
        <v>8</v>
      </c>
      <c r="F2598">
        <v>1402288778.65133</v>
      </c>
    </row>
    <row r="2599" spans="1:6" x14ac:dyDescent="0.25">
      <c r="A2599">
        <f>VLOOKUP(B2599,map_C!$A$2:$B$215,2,FALSE)</f>
        <v>71</v>
      </c>
      <c r="B2599" t="s">
        <v>77</v>
      </c>
      <c r="C2599">
        <v>2011</v>
      </c>
      <c r="D2599">
        <f>VLOOKUP(E2599,map_S!$I$2:$J$9,2,FALSE)</f>
        <v>4</v>
      </c>
      <c r="E2599" t="s">
        <v>9</v>
      </c>
      <c r="F2599">
        <v>2761306308.7174501</v>
      </c>
    </row>
    <row r="2600" spans="1:6" x14ac:dyDescent="0.25">
      <c r="A2600">
        <f>VLOOKUP(B2600,map_C!$A$2:$B$215,2,FALSE)</f>
        <v>71</v>
      </c>
      <c r="B2600" t="s">
        <v>77</v>
      </c>
      <c r="C2600">
        <v>2011</v>
      </c>
      <c r="D2600">
        <f>VLOOKUP(E2600,map_S!$I$2:$J$9,2,FALSE)</f>
        <v>5</v>
      </c>
      <c r="E2600" t="s">
        <v>10</v>
      </c>
      <c r="F2600">
        <v>2901051725.8748798</v>
      </c>
    </row>
    <row r="2601" spans="1:6" x14ac:dyDescent="0.25">
      <c r="A2601">
        <f>VLOOKUP(B2601,map_C!$A$2:$B$215,2,FALSE)</f>
        <v>71</v>
      </c>
      <c r="B2601" t="s">
        <v>77</v>
      </c>
      <c r="C2601">
        <v>2011</v>
      </c>
      <c r="D2601">
        <f>VLOOKUP(E2601,map_S!$I$2:$J$9,2,FALSE)</f>
        <v>6</v>
      </c>
      <c r="E2601" t="s">
        <v>11</v>
      </c>
      <c r="F2601">
        <v>8051787584.70152</v>
      </c>
    </row>
    <row r="2602" spans="1:6" x14ac:dyDescent="0.25">
      <c r="A2602">
        <f>VLOOKUP(B2602,map_C!$A$2:$B$215,2,FALSE)</f>
        <v>71</v>
      </c>
      <c r="B2602" t="s">
        <v>77</v>
      </c>
      <c r="C2602">
        <v>2011</v>
      </c>
      <c r="D2602">
        <f>VLOOKUP(E2602,map_S!$I$2:$J$9,2,FALSE)</f>
        <v>7</v>
      </c>
      <c r="E2602" t="s">
        <v>12</v>
      </c>
      <c r="F2602">
        <v>20530652450.095699</v>
      </c>
    </row>
    <row r="2603" spans="1:6" x14ac:dyDescent="0.25">
      <c r="A2603">
        <f>VLOOKUP(B2603,map_C!$A$2:$B$215,2,FALSE)</f>
        <v>71</v>
      </c>
      <c r="B2603" t="s">
        <v>77</v>
      </c>
      <c r="C2603">
        <v>2007</v>
      </c>
      <c r="D2603">
        <f>VLOOKUP(E2603,map_S!$I$2:$J$9,2,FALSE)</f>
        <v>1</v>
      </c>
      <c r="E2603" t="s">
        <v>5</v>
      </c>
      <c r="F2603">
        <v>881061192.46426594</v>
      </c>
    </row>
    <row r="2604" spans="1:6" x14ac:dyDescent="0.25">
      <c r="A2604">
        <f>VLOOKUP(B2604,map_C!$A$2:$B$215,2,FALSE)</f>
        <v>71</v>
      </c>
      <c r="B2604" t="s">
        <v>77</v>
      </c>
      <c r="C2604">
        <v>2007</v>
      </c>
      <c r="D2604">
        <f>VLOOKUP(E2604,map_S!$I$2:$J$9,2,FALSE)</f>
        <v>2</v>
      </c>
      <c r="E2604" t="s">
        <v>6</v>
      </c>
      <c r="F2604">
        <v>3960094120.7007899</v>
      </c>
    </row>
    <row r="2605" spans="1:6" x14ac:dyDescent="0.25">
      <c r="A2605">
        <f>VLOOKUP(B2605,map_C!$A$2:$B$215,2,FALSE)</f>
        <v>71</v>
      </c>
      <c r="B2605" t="s">
        <v>77</v>
      </c>
      <c r="C2605">
        <v>2007</v>
      </c>
      <c r="D2605">
        <f>VLOOKUP(E2605,map_S!$I$2:$J$9,2,FALSE)</f>
        <v>0</v>
      </c>
      <c r="E2605" t="s">
        <v>7</v>
      </c>
      <c r="F2605">
        <v>3113029620.1574798</v>
      </c>
    </row>
    <row r="2606" spans="1:6" x14ac:dyDescent="0.25">
      <c r="A2606">
        <f>VLOOKUP(B2606,map_C!$A$2:$B$215,2,FALSE)</f>
        <v>71</v>
      </c>
      <c r="B2606" t="s">
        <v>77</v>
      </c>
      <c r="C2606">
        <v>2007</v>
      </c>
      <c r="D2606">
        <f>VLOOKUP(E2606,map_S!$I$2:$J$9,2,FALSE)</f>
        <v>3</v>
      </c>
      <c r="E2606" t="s">
        <v>8</v>
      </c>
      <c r="F2606">
        <v>2073482917.42924</v>
      </c>
    </row>
    <row r="2607" spans="1:6" x14ac:dyDescent="0.25">
      <c r="A2607">
        <f>VLOOKUP(B2607,map_C!$A$2:$B$215,2,FALSE)</f>
        <v>71</v>
      </c>
      <c r="B2607" t="s">
        <v>77</v>
      </c>
      <c r="C2607">
        <v>2007</v>
      </c>
      <c r="D2607">
        <f>VLOOKUP(E2607,map_S!$I$2:$J$9,2,FALSE)</f>
        <v>4</v>
      </c>
      <c r="E2607" t="s">
        <v>9</v>
      </c>
      <c r="F2607">
        <v>3003326987.8636198</v>
      </c>
    </row>
    <row r="2608" spans="1:6" x14ac:dyDescent="0.25">
      <c r="A2608">
        <f>VLOOKUP(B2608,map_C!$A$2:$B$215,2,FALSE)</f>
        <v>71</v>
      </c>
      <c r="B2608" t="s">
        <v>77</v>
      </c>
      <c r="C2608">
        <v>2007</v>
      </c>
      <c r="D2608">
        <f>VLOOKUP(E2608,map_S!$I$2:$J$9,2,FALSE)</f>
        <v>5</v>
      </c>
      <c r="E2608" t="s">
        <v>10</v>
      </c>
      <c r="F2608">
        <v>2486223609.7158999</v>
      </c>
    </row>
    <row r="2609" spans="1:6" x14ac:dyDescent="0.25">
      <c r="A2609">
        <f>VLOOKUP(B2609,map_C!$A$2:$B$215,2,FALSE)</f>
        <v>71</v>
      </c>
      <c r="B2609" t="s">
        <v>77</v>
      </c>
      <c r="C2609">
        <v>2007</v>
      </c>
      <c r="D2609">
        <f>VLOOKUP(E2609,map_S!$I$2:$J$9,2,FALSE)</f>
        <v>6</v>
      </c>
      <c r="E2609" t="s">
        <v>11</v>
      </c>
      <c r="F2609">
        <v>7308312651.1217203</v>
      </c>
    </row>
    <row r="2610" spans="1:6" x14ac:dyDescent="0.25">
      <c r="A2610">
        <f>VLOOKUP(B2610,map_C!$A$2:$B$215,2,FALSE)</f>
        <v>71</v>
      </c>
      <c r="B2610" t="s">
        <v>77</v>
      </c>
      <c r="C2610">
        <v>2007</v>
      </c>
      <c r="D2610">
        <f>VLOOKUP(E2610,map_S!$I$2:$J$9,2,FALSE)</f>
        <v>7</v>
      </c>
      <c r="E2610" t="s">
        <v>12</v>
      </c>
      <c r="F2610">
        <v>19712501479.295601</v>
      </c>
    </row>
    <row r="2611" spans="1:6" x14ac:dyDescent="0.25">
      <c r="A2611">
        <f>VLOOKUP(B2611,map_C!$A$2:$B$215,2,FALSE)</f>
        <v>71</v>
      </c>
      <c r="B2611" t="s">
        <v>77</v>
      </c>
      <c r="C2611">
        <v>2004</v>
      </c>
      <c r="D2611">
        <f>VLOOKUP(E2611,map_S!$I$2:$J$9,2,FALSE)</f>
        <v>1</v>
      </c>
      <c r="E2611" t="s">
        <v>5</v>
      </c>
      <c r="F2611">
        <v>439619849.239802</v>
      </c>
    </row>
    <row r="2612" spans="1:6" x14ac:dyDescent="0.25">
      <c r="A2612">
        <f>VLOOKUP(B2612,map_C!$A$2:$B$215,2,FALSE)</f>
        <v>71</v>
      </c>
      <c r="B2612" t="s">
        <v>77</v>
      </c>
      <c r="C2612">
        <v>2004</v>
      </c>
      <c r="D2612">
        <f>VLOOKUP(E2612,map_S!$I$2:$J$9,2,FALSE)</f>
        <v>2</v>
      </c>
      <c r="E2612" t="s">
        <v>6</v>
      </c>
      <c r="F2612">
        <v>2338072100.16816</v>
      </c>
    </row>
    <row r="2613" spans="1:6" x14ac:dyDescent="0.25">
      <c r="A2613">
        <f>VLOOKUP(B2613,map_C!$A$2:$B$215,2,FALSE)</f>
        <v>71</v>
      </c>
      <c r="B2613" t="s">
        <v>77</v>
      </c>
      <c r="C2613">
        <v>2004</v>
      </c>
      <c r="D2613">
        <f>VLOOKUP(E2613,map_S!$I$2:$J$9,2,FALSE)</f>
        <v>0</v>
      </c>
      <c r="E2613" t="s">
        <v>7</v>
      </c>
      <c r="F2613">
        <v>1812188125.3455601</v>
      </c>
    </row>
    <row r="2614" spans="1:6" x14ac:dyDescent="0.25">
      <c r="A2614">
        <f>VLOOKUP(B2614,map_C!$A$2:$B$215,2,FALSE)</f>
        <v>71</v>
      </c>
      <c r="B2614" t="s">
        <v>77</v>
      </c>
      <c r="C2614">
        <v>2004</v>
      </c>
      <c r="D2614">
        <f>VLOOKUP(E2614,map_S!$I$2:$J$9,2,FALSE)</f>
        <v>3</v>
      </c>
      <c r="E2614" t="s">
        <v>8</v>
      </c>
      <c r="F2614">
        <v>750828909.87440503</v>
      </c>
    </row>
    <row r="2615" spans="1:6" x14ac:dyDescent="0.25">
      <c r="A2615">
        <f>VLOOKUP(B2615,map_C!$A$2:$B$215,2,FALSE)</f>
        <v>71</v>
      </c>
      <c r="B2615" t="s">
        <v>77</v>
      </c>
      <c r="C2615">
        <v>2004</v>
      </c>
      <c r="D2615">
        <f>VLOOKUP(E2615,map_S!$I$2:$J$9,2,FALSE)</f>
        <v>4</v>
      </c>
      <c r="E2615" t="s">
        <v>9</v>
      </c>
      <c r="F2615">
        <v>1685896707.1102099</v>
      </c>
    </row>
    <row r="2616" spans="1:6" x14ac:dyDescent="0.25">
      <c r="A2616">
        <f>VLOOKUP(B2616,map_C!$A$2:$B$215,2,FALSE)</f>
        <v>71</v>
      </c>
      <c r="B2616" t="s">
        <v>77</v>
      </c>
      <c r="C2616">
        <v>2004</v>
      </c>
      <c r="D2616">
        <f>VLOOKUP(E2616,map_S!$I$2:$J$9,2,FALSE)</f>
        <v>5</v>
      </c>
      <c r="E2616" t="s">
        <v>10</v>
      </c>
      <c r="F2616">
        <v>1571847475.7308099</v>
      </c>
    </row>
    <row r="2617" spans="1:6" x14ac:dyDescent="0.25">
      <c r="A2617">
        <f>VLOOKUP(B2617,map_C!$A$2:$B$215,2,FALSE)</f>
        <v>71</v>
      </c>
      <c r="B2617" t="s">
        <v>77</v>
      </c>
      <c r="C2617">
        <v>2004</v>
      </c>
      <c r="D2617">
        <f>VLOOKUP(E2617,map_S!$I$2:$J$9,2,FALSE)</f>
        <v>6</v>
      </c>
      <c r="E2617" t="s">
        <v>11</v>
      </c>
      <c r="F2617">
        <v>3971263304.6763802</v>
      </c>
    </row>
    <row r="2618" spans="1:6" x14ac:dyDescent="0.25">
      <c r="A2618">
        <f>VLOOKUP(B2618,map_C!$A$2:$B$215,2,FALSE)</f>
        <v>71</v>
      </c>
      <c r="B2618" t="s">
        <v>77</v>
      </c>
      <c r="C2618">
        <v>2004</v>
      </c>
      <c r="D2618">
        <f>VLOOKUP(E2618,map_S!$I$2:$J$9,2,FALSE)</f>
        <v>7</v>
      </c>
      <c r="E2618" t="s">
        <v>12</v>
      </c>
      <c r="F2618">
        <v>10757528346.799801</v>
      </c>
    </row>
    <row r="2619" spans="1:6" x14ac:dyDescent="0.25">
      <c r="A2619">
        <f>VLOOKUP(B2619,map_C!$A$2:$B$215,2,FALSE)</f>
        <v>73</v>
      </c>
      <c r="B2619" t="s">
        <v>78</v>
      </c>
      <c r="C2619">
        <v>2017</v>
      </c>
      <c r="D2619">
        <f>VLOOKUP(E2619,map_S!$I$2:$J$9,2,FALSE)</f>
        <v>1</v>
      </c>
      <c r="E2619" t="s">
        <v>5</v>
      </c>
      <c r="F2619">
        <v>25940638997.233398</v>
      </c>
    </row>
    <row r="2620" spans="1:6" x14ac:dyDescent="0.25">
      <c r="A2620">
        <f>VLOOKUP(B2620,map_C!$A$2:$B$215,2,FALSE)</f>
        <v>73</v>
      </c>
      <c r="B2620" t="s">
        <v>78</v>
      </c>
      <c r="C2620">
        <v>2017</v>
      </c>
      <c r="D2620">
        <f>VLOOKUP(E2620,map_S!$I$2:$J$9,2,FALSE)</f>
        <v>2</v>
      </c>
      <c r="E2620" t="s">
        <v>6</v>
      </c>
      <c r="F2620">
        <v>5528396569.0940704</v>
      </c>
    </row>
    <row r="2621" spans="1:6" x14ac:dyDescent="0.25">
      <c r="A2621">
        <f>VLOOKUP(B2621,map_C!$A$2:$B$215,2,FALSE)</f>
        <v>73</v>
      </c>
      <c r="B2621" t="s">
        <v>78</v>
      </c>
      <c r="C2621">
        <v>2017</v>
      </c>
      <c r="D2621">
        <f>VLOOKUP(E2621,map_S!$I$2:$J$9,2,FALSE)</f>
        <v>0</v>
      </c>
      <c r="E2621" t="s">
        <v>7</v>
      </c>
      <c r="F2621">
        <v>4750963870.21735</v>
      </c>
    </row>
    <row r="2622" spans="1:6" x14ac:dyDescent="0.25">
      <c r="A2622">
        <f>VLOOKUP(B2622,map_C!$A$2:$B$215,2,FALSE)</f>
        <v>73</v>
      </c>
      <c r="B2622" t="s">
        <v>78</v>
      </c>
      <c r="C2622">
        <v>2017</v>
      </c>
      <c r="D2622">
        <f>VLOOKUP(E2622,map_S!$I$2:$J$9,2,FALSE)</f>
        <v>3</v>
      </c>
      <c r="E2622" t="s">
        <v>8</v>
      </c>
      <c r="F2622">
        <v>12578885696.8972</v>
      </c>
    </row>
    <row r="2623" spans="1:6" x14ac:dyDescent="0.25">
      <c r="A2623">
        <f>VLOOKUP(B2623,map_C!$A$2:$B$215,2,FALSE)</f>
        <v>73</v>
      </c>
      <c r="B2623" t="s">
        <v>78</v>
      </c>
      <c r="C2623">
        <v>2017</v>
      </c>
      <c r="D2623">
        <f>VLOOKUP(E2623,map_S!$I$2:$J$9,2,FALSE)</f>
        <v>4</v>
      </c>
      <c r="E2623" t="s">
        <v>9</v>
      </c>
      <c r="F2623">
        <v>11313031855.7766</v>
      </c>
    </row>
    <row r="2624" spans="1:6" x14ac:dyDescent="0.25">
      <c r="A2624">
        <f>VLOOKUP(B2624,map_C!$A$2:$B$215,2,FALSE)</f>
        <v>73</v>
      </c>
      <c r="B2624" t="s">
        <v>78</v>
      </c>
      <c r="C2624">
        <v>2017</v>
      </c>
      <c r="D2624">
        <f>VLOOKUP(E2624,map_S!$I$2:$J$9,2,FALSE)</f>
        <v>5</v>
      </c>
      <c r="E2624" t="s">
        <v>10</v>
      </c>
      <c r="F2624">
        <v>3253924415.6320701</v>
      </c>
    </row>
    <row r="2625" spans="1:6" x14ac:dyDescent="0.25">
      <c r="A2625">
        <f>VLOOKUP(B2625,map_C!$A$2:$B$215,2,FALSE)</f>
        <v>73</v>
      </c>
      <c r="B2625" t="s">
        <v>78</v>
      </c>
      <c r="C2625">
        <v>2017</v>
      </c>
      <c r="D2625">
        <f>VLOOKUP(E2625,map_S!$I$2:$J$9,2,FALSE)</f>
        <v>6</v>
      </c>
      <c r="E2625" t="s">
        <v>11</v>
      </c>
      <c r="F2625">
        <v>13565661734.939899</v>
      </c>
    </row>
    <row r="2626" spans="1:6" x14ac:dyDescent="0.25">
      <c r="A2626">
        <f>VLOOKUP(B2626,map_C!$A$2:$B$215,2,FALSE)</f>
        <v>73</v>
      </c>
      <c r="B2626" t="s">
        <v>78</v>
      </c>
      <c r="C2626">
        <v>2017</v>
      </c>
      <c r="D2626">
        <f>VLOOKUP(E2626,map_S!$I$2:$J$9,2,FALSE)</f>
        <v>7</v>
      </c>
      <c r="E2626" t="s">
        <v>12</v>
      </c>
      <c r="F2626">
        <v>72180539269.573196</v>
      </c>
    </row>
    <row r="2627" spans="1:6" x14ac:dyDescent="0.25">
      <c r="A2627">
        <f>VLOOKUP(B2627,map_C!$A$2:$B$215,2,FALSE)</f>
        <v>73</v>
      </c>
      <c r="B2627" t="s">
        <v>78</v>
      </c>
      <c r="C2627">
        <v>2014</v>
      </c>
      <c r="D2627">
        <f>VLOOKUP(E2627,map_S!$I$2:$J$9,2,FALSE)</f>
        <v>1</v>
      </c>
      <c r="E2627" t="s">
        <v>5</v>
      </c>
      <c r="F2627">
        <v>20863619453.8396</v>
      </c>
    </row>
    <row r="2628" spans="1:6" x14ac:dyDescent="0.25">
      <c r="A2628">
        <f>VLOOKUP(B2628,map_C!$A$2:$B$215,2,FALSE)</f>
        <v>73</v>
      </c>
      <c r="B2628" t="s">
        <v>78</v>
      </c>
      <c r="C2628">
        <v>2014</v>
      </c>
      <c r="D2628">
        <f>VLOOKUP(E2628,map_S!$I$2:$J$9,2,FALSE)</f>
        <v>2</v>
      </c>
      <c r="E2628" t="s">
        <v>6</v>
      </c>
      <c r="F2628">
        <v>3024656014.8041501</v>
      </c>
    </row>
    <row r="2629" spans="1:6" x14ac:dyDescent="0.25">
      <c r="A2629">
        <f>VLOOKUP(B2629,map_C!$A$2:$B$215,2,FALSE)</f>
        <v>73</v>
      </c>
      <c r="B2629" t="s">
        <v>78</v>
      </c>
      <c r="C2629">
        <v>2014</v>
      </c>
      <c r="D2629">
        <f>VLOOKUP(E2629,map_S!$I$2:$J$9,2,FALSE)</f>
        <v>0</v>
      </c>
      <c r="E2629" t="s">
        <v>7</v>
      </c>
      <c r="F2629">
        <v>2161799570.8391099</v>
      </c>
    </row>
    <row r="2630" spans="1:6" x14ac:dyDescent="0.25">
      <c r="A2630">
        <f>VLOOKUP(B2630,map_C!$A$2:$B$215,2,FALSE)</f>
        <v>73</v>
      </c>
      <c r="B2630" t="s">
        <v>78</v>
      </c>
      <c r="C2630">
        <v>2014</v>
      </c>
      <c r="D2630">
        <f>VLOOKUP(E2630,map_S!$I$2:$J$9,2,FALSE)</f>
        <v>3</v>
      </c>
      <c r="E2630" t="s">
        <v>8</v>
      </c>
      <c r="F2630">
        <v>4271743463.3120899</v>
      </c>
    </row>
    <row r="2631" spans="1:6" x14ac:dyDescent="0.25">
      <c r="A2631">
        <f>VLOOKUP(B2631,map_C!$A$2:$B$215,2,FALSE)</f>
        <v>73</v>
      </c>
      <c r="B2631" t="s">
        <v>78</v>
      </c>
      <c r="C2631">
        <v>2014</v>
      </c>
      <c r="D2631">
        <f>VLOOKUP(E2631,map_S!$I$2:$J$9,2,FALSE)</f>
        <v>4</v>
      </c>
      <c r="E2631" t="s">
        <v>9</v>
      </c>
      <c r="F2631">
        <v>9763099896.1074791</v>
      </c>
    </row>
    <row r="2632" spans="1:6" x14ac:dyDescent="0.25">
      <c r="A2632">
        <f>VLOOKUP(B2632,map_C!$A$2:$B$215,2,FALSE)</f>
        <v>73</v>
      </c>
      <c r="B2632" t="s">
        <v>78</v>
      </c>
      <c r="C2632">
        <v>2014</v>
      </c>
      <c r="D2632">
        <f>VLOOKUP(E2632,map_S!$I$2:$J$9,2,FALSE)</f>
        <v>5</v>
      </c>
      <c r="E2632" t="s">
        <v>10</v>
      </c>
      <c r="F2632">
        <v>2337192122.6937799</v>
      </c>
    </row>
    <row r="2633" spans="1:6" x14ac:dyDescent="0.25">
      <c r="A2633">
        <f>VLOOKUP(B2633,map_C!$A$2:$B$215,2,FALSE)</f>
        <v>73</v>
      </c>
      <c r="B2633" t="s">
        <v>78</v>
      </c>
      <c r="C2633">
        <v>2014</v>
      </c>
      <c r="D2633">
        <f>VLOOKUP(E2633,map_S!$I$2:$J$9,2,FALSE)</f>
        <v>6</v>
      </c>
      <c r="E2633" t="s">
        <v>11</v>
      </c>
      <c r="F2633">
        <v>10004305496.0483</v>
      </c>
    </row>
    <row r="2634" spans="1:6" x14ac:dyDescent="0.25">
      <c r="A2634">
        <f>VLOOKUP(B2634,map_C!$A$2:$B$215,2,FALSE)</f>
        <v>73</v>
      </c>
      <c r="B2634" t="s">
        <v>78</v>
      </c>
      <c r="C2634">
        <v>2014</v>
      </c>
      <c r="D2634">
        <f>VLOOKUP(E2634,map_S!$I$2:$J$9,2,FALSE)</f>
        <v>7</v>
      </c>
      <c r="E2634" t="s">
        <v>12</v>
      </c>
      <c r="F2634">
        <v>50264616446.805298</v>
      </c>
    </row>
    <row r="2635" spans="1:6" x14ac:dyDescent="0.25">
      <c r="A2635">
        <f>VLOOKUP(B2635,map_C!$A$2:$B$215,2,FALSE)</f>
        <v>73</v>
      </c>
      <c r="B2635" t="s">
        <v>78</v>
      </c>
      <c r="C2635">
        <v>2011</v>
      </c>
      <c r="D2635">
        <f>VLOOKUP(E2635,map_S!$I$2:$J$9,2,FALSE)</f>
        <v>1</v>
      </c>
      <c r="E2635" t="s">
        <v>5</v>
      </c>
      <c r="F2635">
        <v>12572743096.245899</v>
      </c>
    </row>
    <row r="2636" spans="1:6" x14ac:dyDescent="0.25">
      <c r="A2636">
        <f>VLOOKUP(B2636,map_C!$A$2:$B$215,2,FALSE)</f>
        <v>73</v>
      </c>
      <c r="B2636" t="s">
        <v>78</v>
      </c>
      <c r="C2636">
        <v>2011</v>
      </c>
      <c r="D2636">
        <f>VLOOKUP(E2636,map_S!$I$2:$J$9,2,FALSE)</f>
        <v>2</v>
      </c>
      <c r="E2636" t="s">
        <v>6</v>
      </c>
      <c r="F2636">
        <v>1815473704.9242101</v>
      </c>
    </row>
    <row r="2637" spans="1:6" x14ac:dyDescent="0.25">
      <c r="A2637">
        <f>VLOOKUP(B2637,map_C!$A$2:$B$215,2,FALSE)</f>
        <v>73</v>
      </c>
      <c r="B2637" t="s">
        <v>78</v>
      </c>
      <c r="C2637">
        <v>2011</v>
      </c>
      <c r="D2637">
        <f>VLOOKUP(E2637,map_S!$I$2:$J$9,2,FALSE)</f>
        <v>0</v>
      </c>
      <c r="E2637" t="s">
        <v>7</v>
      </c>
      <c r="F2637">
        <v>1122418285.3055401</v>
      </c>
    </row>
    <row r="2638" spans="1:6" x14ac:dyDescent="0.25">
      <c r="A2638">
        <f>VLOOKUP(B2638,map_C!$A$2:$B$215,2,FALSE)</f>
        <v>73</v>
      </c>
      <c r="B2638" t="s">
        <v>78</v>
      </c>
      <c r="C2638">
        <v>2011</v>
      </c>
      <c r="D2638">
        <f>VLOOKUP(E2638,map_S!$I$2:$J$9,2,FALSE)</f>
        <v>3</v>
      </c>
      <c r="E2638" t="s">
        <v>8</v>
      </c>
      <c r="F2638">
        <v>1130252963.76265</v>
      </c>
    </row>
    <row r="2639" spans="1:6" x14ac:dyDescent="0.25">
      <c r="A2639">
        <f>VLOOKUP(B2639,map_C!$A$2:$B$215,2,FALSE)</f>
        <v>73</v>
      </c>
      <c r="B2639" t="s">
        <v>78</v>
      </c>
      <c r="C2639">
        <v>2011</v>
      </c>
      <c r="D2639">
        <f>VLOOKUP(E2639,map_S!$I$2:$J$9,2,FALSE)</f>
        <v>4</v>
      </c>
      <c r="E2639" t="s">
        <v>9</v>
      </c>
      <c r="F2639">
        <v>5203605256.91082</v>
      </c>
    </row>
    <row r="2640" spans="1:6" x14ac:dyDescent="0.25">
      <c r="A2640">
        <f>VLOOKUP(B2640,map_C!$A$2:$B$215,2,FALSE)</f>
        <v>73</v>
      </c>
      <c r="B2640" t="s">
        <v>78</v>
      </c>
      <c r="C2640">
        <v>2011</v>
      </c>
      <c r="D2640">
        <f>VLOOKUP(E2640,map_S!$I$2:$J$9,2,FALSE)</f>
        <v>5</v>
      </c>
      <c r="E2640" t="s">
        <v>10</v>
      </c>
      <c r="F2640">
        <v>1177006584.97837</v>
      </c>
    </row>
    <row r="2641" spans="1:6" x14ac:dyDescent="0.25">
      <c r="A2641">
        <f>VLOOKUP(B2641,map_C!$A$2:$B$215,2,FALSE)</f>
        <v>73</v>
      </c>
      <c r="B2641" t="s">
        <v>78</v>
      </c>
      <c r="C2641">
        <v>2011</v>
      </c>
      <c r="D2641">
        <f>VLOOKUP(E2641,map_S!$I$2:$J$9,2,FALSE)</f>
        <v>6</v>
      </c>
      <c r="E2641" t="s">
        <v>11</v>
      </c>
      <c r="F2641">
        <v>6437529242.3480701</v>
      </c>
    </row>
    <row r="2642" spans="1:6" x14ac:dyDescent="0.25">
      <c r="A2642">
        <f>VLOOKUP(B2642,map_C!$A$2:$B$215,2,FALSE)</f>
        <v>73</v>
      </c>
      <c r="B2642" t="s">
        <v>78</v>
      </c>
      <c r="C2642">
        <v>2011</v>
      </c>
      <c r="D2642">
        <f>VLOOKUP(E2642,map_S!$I$2:$J$9,2,FALSE)</f>
        <v>7</v>
      </c>
      <c r="E2642" t="s">
        <v>12</v>
      </c>
      <c r="F2642">
        <v>28336610849.169998</v>
      </c>
    </row>
    <row r="2643" spans="1:6" x14ac:dyDescent="0.25">
      <c r="A2643">
        <f>VLOOKUP(B2643,map_C!$A$2:$B$215,2,FALSE)</f>
        <v>73</v>
      </c>
      <c r="B2643" t="s">
        <v>78</v>
      </c>
      <c r="C2643">
        <v>2007</v>
      </c>
      <c r="D2643">
        <f>VLOOKUP(E2643,map_S!$I$2:$J$9,2,FALSE)</f>
        <v>1</v>
      </c>
      <c r="E2643" t="s">
        <v>5</v>
      </c>
      <c r="F2643">
        <v>8173924681.7124796</v>
      </c>
    </row>
    <row r="2644" spans="1:6" x14ac:dyDescent="0.25">
      <c r="A2644">
        <f>VLOOKUP(B2644,map_C!$A$2:$B$215,2,FALSE)</f>
        <v>73</v>
      </c>
      <c r="B2644" t="s">
        <v>78</v>
      </c>
      <c r="C2644">
        <v>2007</v>
      </c>
      <c r="D2644">
        <f>VLOOKUP(E2644,map_S!$I$2:$J$9,2,FALSE)</f>
        <v>2</v>
      </c>
      <c r="E2644" t="s">
        <v>6</v>
      </c>
      <c r="F2644">
        <v>1279284403.7720499</v>
      </c>
    </row>
    <row r="2645" spans="1:6" x14ac:dyDescent="0.25">
      <c r="A2645">
        <f>VLOOKUP(B2645,map_C!$A$2:$B$215,2,FALSE)</f>
        <v>73</v>
      </c>
      <c r="B2645" t="s">
        <v>78</v>
      </c>
      <c r="C2645">
        <v>2007</v>
      </c>
      <c r="D2645">
        <f>VLOOKUP(E2645,map_S!$I$2:$J$9,2,FALSE)</f>
        <v>0</v>
      </c>
      <c r="E2645" t="s">
        <v>7</v>
      </c>
      <c r="F2645">
        <v>850997384.54932296</v>
      </c>
    </row>
    <row r="2646" spans="1:6" x14ac:dyDescent="0.25">
      <c r="A2646">
        <f>VLOOKUP(B2646,map_C!$A$2:$B$215,2,FALSE)</f>
        <v>73</v>
      </c>
      <c r="B2646" t="s">
        <v>78</v>
      </c>
      <c r="C2646">
        <v>2007</v>
      </c>
      <c r="D2646">
        <f>VLOOKUP(E2646,map_S!$I$2:$J$9,2,FALSE)</f>
        <v>3</v>
      </c>
      <c r="E2646" t="s">
        <v>8</v>
      </c>
      <c r="F2646">
        <v>984725544.97850204</v>
      </c>
    </row>
    <row r="2647" spans="1:6" x14ac:dyDescent="0.25">
      <c r="A2647">
        <f>VLOOKUP(B2647,map_C!$A$2:$B$215,2,FALSE)</f>
        <v>73</v>
      </c>
      <c r="B2647" t="s">
        <v>78</v>
      </c>
      <c r="C2647">
        <v>2007</v>
      </c>
      <c r="D2647">
        <f>VLOOKUP(E2647,map_S!$I$2:$J$9,2,FALSE)</f>
        <v>4</v>
      </c>
      <c r="E2647" t="s">
        <v>9</v>
      </c>
      <c r="F2647">
        <v>2946480852.5588498</v>
      </c>
    </row>
    <row r="2648" spans="1:6" x14ac:dyDescent="0.25">
      <c r="A2648">
        <f>VLOOKUP(B2648,map_C!$A$2:$B$215,2,FALSE)</f>
        <v>73</v>
      </c>
      <c r="B2648" t="s">
        <v>78</v>
      </c>
      <c r="C2648">
        <v>2007</v>
      </c>
      <c r="D2648">
        <f>VLOOKUP(E2648,map_S!$I$2:$J$9,2,FALSE)</f>
        <v>5</v>
      </c>
      <c r="E2648" t="s">
        <v>10</v>
      </c>
      <c r="F2648">
        <v>710898454.70920503</v>
      </c>
    </row>
    <row r="2649" spans="1:6" x14ac:dyDescent="0.25">
      <c r="A2649">
        <f>VLOOKUP(B2649,map_C!$A$2:$B$215,2,FALSE)</f>
        <v>73</v>
      </c>
      <c r="B2649" t="s">
        <v>78</v>
      </c>
      <c r="C2649">
        <v>2007</v>
      </c>
      <c r="D2649">
        <f>VLOOKUP(E2649,map_S!$I$2:$J$9,2,FALSE)</f>
        <v>6</v>
      </c>
      <c r="E2649" t="s">
        <v>11</v>
      </c>
      <c r="F2649">
        <v>3719585320.0162802</v>
      </c>
    </row>
    <row r="2650" spans="1:6" x14ac:dyDescent="0.25">
      <c r="A2650">
        <f>VLOOKUP(B2650,map_C!$A$2:$B$215,2,FALSE)</f>
        <v>73</v>
      </c>
      <c r="B2650" t="s">
        <v>78</v>
      </c>
      <c r="C2650">
        <v>2007</v>
      </c>
      <c r="D2650">
        <f>VLOOKUP(E2650,map_S!$I$2:$J$9,2,FALSE)</f>
        <v>7</v>
      </c>
      <c r="E2650" t="s">
        <v>12</v>
      </c>
      <c r="F2650">
        <v>17814899257.747398</v>
      </c>
    </row>
    <row r="2651" spans="1:6" x14ac:dyDescent="0.25">
      <c r="A2651">
        <f>VLOOKUP(B2651,map_C!$A$2:$B$215,2,FALSE)</f>
        <v>73</v>
      </c>
      <c r="B2651" t="s">
        <v>78</v>
      </c>
      <c r="C2651">
        <v>2004</v>
      </c>
      <c r="D2651">
        <f>VLOOKUP(E2651,map_S!$I$2:$J$9,2,FALSE)</f>
        <v>1</v>
      </c>
      <c r="E2651" t="s">
        <v>5</v>
      </c>
      <c r="F2651">
        <v>3913458847.59763</v>
      </c>
    </row>
    <row r="2652" spans="1:6" x14ac:dyDescent="0.25">
      <c r="A2652">
        <f>VLOOKUP(B2652,map_C!$A$2:$B$215,2,FALSE)</f>
        <v>73</v>
      </c>
      <c r="B2652" t="s">
        <v>78</v>
      </c>
      <c r="C2652">
        <v>2004</v>
      </c>
      <c r="D2652">
        <f>VLOOKUP(E2652,map_S!$I$2:$J$9,2,FALSE)</f>
        <v>2</v>
      </c>
      <c r="E2652" t="s">
        <v>6</v>
      </c>
      <c r="F2652">
        <v>789639765.69812906</v>
      </c>
    </row>
    <row r="2653" spans="1:6" x14ac:dyDescent="0.25">
      <c r="A2653">
        <f>VLOOKUP(B2653,map_C!$A$2:$B$215,2,FALSE)</f>
        <v>73</v>
      </c>
      <c r="B2653" t="s">
        <v>78</v>
      </c>
      <c r="C2653">
        <v>2004</v>
      </c>
      <c r="D2653">
        <f>VLOOKUP(E2653,map_S!$I$2:$J$9,2,FALSE)</f>
        <v>0</v>
      </c>
      <c r="E2653" t="s">
        <v>7</v>
      </c>
      <c r="F2653">
        <v>522026112.885638</v>
      </c>
    </row>
    <row r="2654" spans="1:6" x14ac:dyDescent="0.25">
      <c r="A2654">
        <f>VLOOKUP(B2654,map_C!$A$2:$B$215,2,FALSE)</f>
        <v>73</v>
      </c>
      <c r="B2654" t="s">
        <v>78</v>
      </c>
      <c r="C2654">
        <v>2004</v>
      </c>
      <c r="D2654">
        <f>VLOOKUP(E2654,map_S!$I$2:$J$9,2,FALSE)</f>
        <v>3</v>
      </c>
      <c r="E2654" t="s">
        <v>8</v>
      </c>
      <c r="F2654">
        <v>510330319.31832403</v>
      </c>
    </row>
    <row r="2655" spans="1:6" x14ac:dyDescent="0.25">
      <c r="A2655">
        <f>VLOOKUP(B2655,map_C!$A$2:$B$215,2,FALSE)</f>
        <v>73</v>
      </c>
      <c r="B2655" t="s">
        <v>78</v>
      </c>
      <c r="C2655">
        <v>2004</v>
      </c>
      <c r="D2655">
        <f>VLOOKUP(E2655,map_S!$I$2:$J$9,2,FALSE)</f>
        <v>4</v>
      </c>
      <c r="E2655" t="s">
        <v>9</v>
      </c>
      <c r="F2655">
        <v>1377208642.5352499</v>
      </c>
    </row>
    <row r="2656" spans="1:6" x14ac:dyDescent="0.25">
      <c r="A2656">
        <f>VLOOKUP(B2656,map_C!$A$2:$B$215,2,FALSE)</f>
        <v>73</v>
      </c>
      <c r="B2656" t="s">
        <v>78</v>
      </c>
      <c r="C2656">
        <v>2004</v>
      </c>
      <c r="D2656">
        <f>VLOOKUP(E2656,map_S!$I$2:$J$9,2,FALSE)</f>
        <v>5</v>
      </c>
      <c r="E2656" t="s">
        <v>10</v>
      </c>
      <c r="F2656">
        <v>466619317.359375</v>
      </c>
    </row>
    <row r="2657" spans="1:6" x14ac:dyDescent="0.25">
      <c r="A2657">
        <f>VLOOKUP(B2657,map_C!$A$2:$B$215,2,FALSE)</f>
        <v>73</v>
      </c>
      <c r="B2657" t="s">
        <v>78</v>
      </c>
      <c r="C2657">
        <v>2004</v>
      </c>
      <c r="D2657">
        <f>VLOOKUP(E2657,map_S!$I$2:$J$9,2,FALSE)</f>
        <v>6</v>
      </c>
      <c r="E2657" t="s">
        <v>11</v>
      </c>
      <c r="F2657">
        <v>2121661304.48628</v>
      </c>
    </row>
    <row r="2658" spans="1:6" x14ac:dyDescent="0.25">
      <c r="A2658">
        <f>VLOOKUP(B2658,map_C!$A$2:$B$215,2,FALSE)</f>
        <v>73</v>
      </c>
      <c r="B2658" t="s">
        <v>78</v>
      </c>
      <c r="C2658">
        <v>2004</v>
      </c>
      <c r="D2658">
        <f>VLOOKUP(E2658,map_S!$I$2:$J$9,2,FALSE)</f>
        <v>7</v>
      </c>
      <c r="E2658" t="s">
        <v>12</v>
      </c>
      <c r="F2658">
        <v>9178918196.9949894</v>
      </c>
    </row>
    <row r="2659" spans="1:6" x14ac:dyDescent="0.25">
      <c r="A2659">
        <f>VLOOKUP(B2659,map_C!$A$2:$B$215,2,FALSE)</f>
        <v>76</v>
      </c>
      <c r="B2659" t="s">
        <v>79</v>
      </c>
      <c r="C2659">
        <v>2017</v>
      </c>
      <c r="D2659">
        <f>VLOOKUP(E2659,map_S!$I$2:$J$9,2,FALSE)</f>
        <v>1</v>
      </c>
      <c r="E2659" t="s">
        <v>5</v>
      </c>
      <c r="F2659">
        <v>563846303.57195997</v>
      </c>
    </row>
    <row r="2660" spans="1:6" x14ac:dyDescent="0.25">
      <c r="A2660">
        <f>VLOOKUP(B2660,map_C!$A$2:$B$215,2,FALSE)</f>
        <v>76</v>
      </c>
      <c r="B2660" t="s">
        <v>79</v>
      </c>
      <c r="C2660">
        <v>2017</v>
      </c>
      <c r="D2660">
        <f>VLOOKUP(E2660,map_S!$I$2:$J$9,2,FALSE)</f>
        <v>2</v>
      </c>
      <c r="E2660" t="s">
        <v>6</v>
      </c>
      <c r="F2660">
        <v>701638844.55127501</v>
      </c>
    </row>
    <row r="2661" spans="1:6" x14ac:dyDescent="0.25">
      <c r="A2661">
        <f>VLOOKUP(B2661,map_C!$A$2:$B$215,2,FALSE)</f>
        <v>76</v>
      </c>
      <c r="B2661" t="s">
        <v>79</v>
      </c>
      <c r="C2661">
        <v>2017</v>
      </c>
      <c r="D2661">
        <f>VLOOKUP(E2661,map_S!$I$2:$J$9,2,FALSE)</f>
        <v>0</v>
      </c>
      <c r="E2661" t="s">
        <v>7</v>
      </c>
      <c r="F2661">
        <v>559249993.39182103</v>
      </c>
    </row>
    <row r="2662" spans="1:6" x14ac:dyDescent="0.25">
      <c r="A2662">
        <f>VLOOKUP(B2662,map_C!$A$2:$B$215,2,FALSE)</f>
        <v>76</v>
      </c>
      <c r="B2662" t="s">
        <v>79</v>
      </c>
      <c r="C2662">
        <v>2017</v>
      </c>
      <c r="D2662">
        <f>VLOOKUP(E2662,map_S!$I$2:$J$9,2,FALSE)</f>
        <v>3</v>
      </c>
      <c r="E2662" t="s">
        <v>8</v>
      </c>
      <c r="F2662">
        <v>138518274.16565299</v>
      </c>
    </row>
    <row r="2663" spans="1:6" x14ac:dyDescent="0.25">
      <c r="A2663">
        <f>VLOOKUP(B2663,map_C!$A$2:$B$215,2,FALSE)</f>
        <v>76</v>
      </c>
      <c r="B2663" t="s">
        <v>79</v>
      </c>
      <c r="C2663">
        <v>2017</v>
      </c>
      <c r="D2663">
        <f>VLOOKUP(E2663,map_S!$I$2:$J$9,2,FALSE)</f>
        <v>4</v>
      </c>
      <c r="E2663" t="s">
        <v>9</v>
      </c>
      <c r="F2663">
        <v>743586222.72159398</v>
      </c>
    </row>
    <row r="2664" spans="1:6" x14ac:dyDescent="0.25">
      <c r="A2664">
        <f>VLOOKUP(B2664,map_C!$A$2:$B$215,2,FALSE)</f>
        <v>76</v>
      </c>
      <c r="B2664" t="s">
        <v>79</v>
      </c>
      <c r="C2664">
        <v>2017</v>
      </c>
      <c r="D2664">
        <f>VLOOKUP(E2664,map_S!$I$2:$J$9,2,FALSE)</f>
        <v>5</v>
      </c>
      <c r="E2664" t="s">
        <v>10</v>
      </c>
      <c r="F2664">
        <v>579715669.246544</v>
      </c>
    </row>
    <row r="2665" spans="1:6" x14ac:dyDescent="0.25">
      <c r="A2665">
        <f>VLOOKUP(B2665,map_C!$A$2:$B$215,2,FALSE)</f>
        <v>76</v>
      </c>
      <c r="B2665" t="s">
        <v>79</v>
      </c>
      <c r="C2665">
        <v>2017</v>
      </c>
      <c r="D2665">
        <f>VLOOKUP(E2665,map_S!$I$2:$J$9,2,FALSE)</f>
        <v>6</v>
      </c>
      <c r="E2665" t="s">
        <v>11</v>
      </c>
      <c r="F2665">
        <v>1593613312.7727101</v>
      </c>
    </row>
    <row r="2666" spans="1:6" x14ac:dyDescent="0.25">
      <c r="A2666">
        <f>VLOOKUP(B2666,map_C!$A$2:$B$215,2,FALSE)</f>
        <v>76</v>
      </c>
      <c r="B2666" t="s">
        <v>79</v>
      </c>
      <c r="C2666">
        <v>2017</v>
      </c>
      <c r="D2666">
        <f>VLOOKUP(E2666,map_S!$I$2:$J$9,2,FALSE)</f>
        <v>7</v>
      </c>
      <c r="E2666" t="s">
        <v>12</v>
      </c>
      <c r="F2666">
        <v>4320918627.0297403</v>
      </c>
    </row>
    <row r="2667" spans="1:6" x14ac:dyDescent="0.25">
      <c r="A2667">
        <f>VLOOKUP(B2667,map_C!$A$2:$B$215,2,FALSE)</f>
        <v>76</v>
      </c>
      <c r="B2667" t="s">
        <v>79</v>
      </c>
      <c r="C2667">
        <v>2014</v>
      </c>
      <c r="D2667">
        <f>VLOOKUP(E2667,map_S!$I$2:$J$9,2,FALSE)</f>
        <v>1</v>
      </c>
      <c r="E2667" t="s">
        <v>5</v>
      </c>
      <c r="F2667">
        <v>393355821.02036101</v>
      </c>
    </row>
    <row r="2668" spans="1:6" x14ac:dyDescent="0.25">
      <c r="A2668">
        <f>VLOOKUP(B2668,map_C!$A$2:$B$215,2,FALSE)</f>
        <v>76</v>
      </c>
      <c r="B2668" t="s">
        <v>79</v>
      </c>
      <c r="C2668">
        <v>2014</v>
      </c>
      <c r="D2668">
        <f>VLOOKUP(E2668,map_S!$I$2:$J$9,2,FALSE)</f>
        <v>2</v>
      </c>
      <c r="E2668" t="s">
        <v>6</v>
      </c>
      <c r="F2668">
        <v>617108734.83622706</v>
      </c>
    </row>
    <row r="2669" spans="1:6" x14ac:dyDescent="0.25">
      <c r="A2669">
        <f>VLOOKUP(B2669,map_C!$A$2:$B$215,2,FALSE)</f>
        <v>76</v>
      </c>
      <c r="B2669" t="s">
        <v>79</v>
      </c>
      <c r="C2669">
        <v>2014</v>
      </c>
      <c r="D2669">
        <f>VLOOKUP(E2669,map_S!$I$2:$J$9,2,FALSE)</f>
        <v>0</v>
      </c>
      <c r="E2669" t="s">
        <v>7</v>
      </c>
      <c r="F2669">
        <v>517498155.15973401</v>
      </c>
    </row>
    <row r="2670" spans="1:6" x14ac:dyDescent="0.25">
      <c r="A2670">
        <f>VLOOKUP(B2670,map_C!$A$2:$B$215,2,FALSE)</f>
        <v>76</v>
      </c>
      <c r="B2670" t="s">
        <v>79</v>
      </c>
      <c r="C2670">
        <v>2014</v>
      </c>
      <c r="D2670">
        <f>VLOOKUP(E2670,map_S!$I$2:$J$9,2,FALSE)</f>
        <v>3</v>
      </c>
      <c r="E2670" t="s">
        <v>8</v>
      </c>
      <c r="F2670">
        <v>112114886.486946</v>
      </c>
    </row>
    <row r="2671" spans="1:6" x14ac:dyDescent="0.25">
      <c r="A2671">
        <f>VLOOKUP(B2671,map_C!$A$2:$B$215,2,FALSE)</f>
        <v>76</v>
      </c>
      <c r="B2671" t="s">
        <v>79</v>
      </c>
      <c r="C2671">
        <v>2014</v>
      </c>
      <c r="D2671">
        <f>VLOOKUP(E2671,map_S!$I$2:$J$9,2,FALSE)</f>
        <v>4</v>
      </c>
      <c r="E2671" t="s">
        <v>9</v>
      </c>
      <c r="F2671">
        <v>669457273.517277</v>
      </c>
    </row>
    <row r="2672" spans="1:6" x14ac:dyDescent="0.25">
      <c r="A2672">
        <f>VLOOKUP(B2672,map_C!$A$2:$B$215,2,FALSE)</f>
        <v>76</v>
      </c>
      <c r="B2672" t="s">
        <v>79</v>
      </c>
      <c r="C2672">
        <v>2014</v>
      </c>
      <c r="D2672">
        <f>VLOOKUP(E2672,map_S!$I$2:$J$9,2,FALSE)</f>
        <v>5</v>
      </c>
      <c r="E2672" t="s">
        <v>10</v>
      </c>
      <c r="F2672">
        <v>507007253.68316799</v>
      </c>
    </row>
    <row r="2673" spans="1:6" x14ac:dyDescent="0.25">
      <c r="A2673">
        <f>VLOOKUP(B2673,map_C!$A$2:$B$215,2,FALSE)</f>
        <v>76</v>
      </c>
      <c r="B2673" t="s">
        <v>79</v>
      </c>
      <c r="C2673">
        <v>2014</v>
      </c>
      <c r="D2673">
        <f>VLOOKUP(E2673,map_S!$I$2:$J$9,2,FALSE)</f>
        <v>6</v>
      </c>
      <c r="E2673" t="s">
        <v>11</v>
      </c>
      <c r="F2673">
        <v>1521286682.8039601</v>
      </c>
    </row>
    <row r="2674" spans="1:6" x14ac:dyDescent="0.25">
      <c r="A2674">
        <f>VLOOKUP(B2674,map_C!$A$2:$B$215,2,FALSE)</f>
        <v>76</v>
      </c>
      <c r="B2674" t="s">
        <v>79</v>
      </c>
      <c r="C2674">
        <v>2014</v>
      </c>
      <c r="D2674">
        <f>VLOOKUP(E2674,map_S!$I$2:$J$9,2,FALSE)</f>
        <v>7</v>
      </c>
      <c r="E2674" t="s">
        <v>12</v>
      </c>
      <c r="F2674">
        <v>3820330652.34794</v>
      </c>
    </row>
    <row r="2675" spans="1:6" x14ac:dyDescent="0.25">
      <c r="A2675">
        <f>VLOOKUP(B2675,map_C!$A$2:$B$215,2,FALSE)</f>
        <v>76</v>
      </c>
      <c r="B2675" t="s">
        <v>79</v>
      </c>
      <c r="C2675">
        <v>2011</v>
      </c>
      <c r="D2675">
        <f>VLOOKUP(E2675,map_S!$I$2:$J$9,2,FALSE)</f>
        <v>1</v>
      </c>
      <c r="E2675" t="s">
        <v>5</v>
      </c>
      <c r="F2675">
        <v>347905929.50196803</v>
      </c>
    </row>
    <row r="2676" spans="1:6" x14ac:dyDescent="0.25">
      <c r="A2676">
        <f>VLOOKUP(B2676,map_C!$A$2:$B$215,2,FALSE)</f>
        <v>76</v>
      </c>
      <c r="B2676" t="s">
        <v>79</v>
      </c>
      <c r="C2676">
        <v>2011</v>
      </c>
      <c r="D2676">
        <f>VLOOKUP(E2676,map_S!$I$2:$J$9,2,FALSE)</f>
        <v>2</v>
      </c>
      <c r="E2676" t="s">
        <v>6</v>
      </c>
      <c r="F2676">
        <v>571521732.57511604</v>
      </c>
    </row>
    <row r="2677" spans="1:6" x14ac:dyDescent="0.25">
      <c r="A2677">
        <f>VLOOKUP(B2677,map_C!$A$2:$B$215,2,FALSE)</f>
        <v>76</v>
      </c>
      <c r="B2677" t="s">
        <v>79</v>
      </c>
      <c r="C2677">
        <v>2011</v>
      </c>
      <c r="D2677">
        <f>VLOOKUP(E2677,map_S!$I$2:$J$9,2,FALSE)</f>
        <v>0</v>
      </c>
      <c r="E2677" t="s">
        <v>7</v>
      </c>
      <c r="F2677">
        <v>450101768.13678902</v>
      </c>
    </row>
    <row r="2678" spans="1:6" x14ac:dyDescent="0.25">
      <c r="A2678">
        <f>VLOOKUP(B2678,map_C!$A$2:$B$215,2,FALSE)</f>
        <v>76</v>
      </c>
      <c r="B2678" t="s">
        <v>79</v>
      </c>
      <c r="C2678">
        <v>2011</v>
      </c>
      <c r="D2678">
        <f>VLOOKUP(E2678,map_S!$I$2:$J$9,2,FALSE)</f>
        <v>3</v>
      </c>
      <c r="E2678" t="s">
        <v>8</v>
      </c>
      <c r="F2678">
        <v>85739932.715304196</v>
      </c>
    </row>
    <row r="2679" spans="1:6" x14ac:dyDescent="0.25">
      <c r="A2679">
        <f>VLOOKUP(B2679,map_C!$A$2:$B$215,2,FALSE)</f>
        <v>76</v>
      </c>
      <c r="B2679" t="s">
        <v>79</v>
      </c>
      <c r="C2679">
        <v>2011</v>
      </c>
      <c r="D2679">
        <f>VLOOKUP(E2679,map_S!$I$2:$J$9,2,FALSE)</f>
        <v>4</v>
      </c>
      <c r="E2679" t="s">
        <v>9</v>
      </c>
      <c r="F2679">
        <v>579246801.36818004</v>
      </c>
    </row>
    <row r="2680" spans="1:6" x14ac:dyDescent="0.25">
      <c r="A2680">
        <f>VLOOKUP(B2680,map_C!$A$2:$B$215,2,FALSE)</f>
        <v>76</v>
      </c>
      <c r="B2680" t="s">
        <v>79</v>
      </c>
      <c r="C2680">
        <v>2011</v>
      </c>
      <c r="D2680">
        <f>VLOOKUP(E2680,map_S!$I$2:$J$9,2,FALSE)</f>
        <v>5</v>
      </c>
      <c r="E2680" t="s">
        <v>10</v>
      </c>
      <c r="F2680">
        <v>390332662.50852603</v>
      </c>
    </row>
    <row r="2681" spans="1:6" x14ac:dyDescent="0.25">
      <c r="A2681">
        <f>VLOOKUP(B2681,map_C!$A$2:$B$215,2,FALSE)</f>
        <v>76</v>
      </c>
      <c r="B2681" t="s">
        <v>79</v>
      </c>
      <c r="C2681">
        <v>2011</v>
      </c>
      <c r="D2681">
        <f>VLOOKUP(E2681,map_S!$I$2:$J$9,2,FALSE)</f>
        <v>6</v>
      </c>
      <c r="E2681" t="s">
        <v>11</v>
      </c>
      <c r="F2681">
        <v>1225595195.5971701</v>
      </c>
    </row>
    <row r="2682" spans="1:6" x14ac:dyDescent="0.25">
      <c r="A2682">
        <f>VLOOKUP(B2682,map_C!$A$2:$B$215,2,FALSE)</f>
        <v>76</v>
      </c>
      <c r="B2682" t="s">
        <v>79</v>
      </c>
      <c r="C2682">
        <v>2011</v>
      </c>
      <c r="D2682">
        <f>VLOOKUP(E2682,map_S!$I$2:$J$9,2,FALSE)</f>
        <v>7</v>
      </c>
      <c r="E2682" t="s">
        <v>12</v>
      </c>
      <c r="F2682">
        <v>3200342253.7086</v>
      </c>
    </row>
    <row r="2683" spans="1:6" x14ac:dyDescent="0.25">
      <c r="A2683">
        <f>VLOOKUP(B2683,map_C!$A$2:$B$215,2,FALSE)</f>
        <v>76</v>
      </c>
      <c r="B2683" t="s">
        <v>79</v>
      </c>
      <c r="C2683">
        <v>2007</v>
      </c>
      <c r="D2683">
        <f>VLOOKUP(E2683,map_S!$I$2:$J$9,2,FALSE)</f>
        <v>1</v>
      </c>
      <c r="E2683" t="s">
        <v>5</v>
      </c>
      <c r="F2683">
        <v>416848945.216681</v>
      </c>
    </row>
    <row r="2684" spans="1:6" x14ac:dyDescent="0.25">
      <c r="A2684">
        <f>VLOOKUP(B2684,map_C!$A$2:$B$215,2,FALSE)</f>
        <v>76</v>
      </c>
      <c r="B2684" t="s">
        <v>79</v>
      </c>
      <c r="C2684">
        <v>2007</v>
      </c>
      <c r="D2684">
        <f>VLOOKUP(E2684,map_S!$I$2:$J$9,2,FALSE)</f>
        <v>2</v>
      </c>
      <c r="E2684" t="s">
        <v>6</v>
      </c>
      <c r="F2684">
        <v>454888834.05611902</v>
      </c>
    </row>
    <row r="2685" spans="1:6" x14ac:dyDescent="0.25">
      <c r="A2685">
        <f>VLOOKUP(B2685,map_C!$A$2:$B$215,2,FALSE)</f>
        <v>76</v>
      </c>
      <c r="B2685" t="s">
        <v>79</v>
      </c>
      <c r="C2685">
        <v>2007</v>
      </c>
      <c r="D2685">
        <f>VLOOKUP(E2685,map_S!$I$2:$J$9,2,FALSE)</f>
        <v>0</v>
      </c>
      <c r="E2685" t="s">
        <v>7</v>
      </c>
      <c r="F2685">
        <v>419451078.58865499</v>
      </c>
    </row>
    <row r="2686" spans="1:6" x14ac:dyDescent="0.25">
      <c r="A2686">
        <f>VLOOKUP(B2686,map_C!$A$2:$B$215,2,FALSE)</f>
        <v>76</v>
      </c>
      <c r="B2686" t="s">
        <v>79</v>
      </c>
      <c r="C2686">
        <v>2007</v>
      </c>
      <c r="D2686">
        <f>VLOOKUP(E2686,map_S!$I$2:$J$9,2,FALSE)</f>
        <v>3</v>
      </c>
      <c r="E2686" t="s">
        <v>8</v>
      </c>
      <c r="F2686">
        <v>83465146.920314401</v>
      </c>
    </row>
    <row r="2687" spans="1:6" x14ac:dyDescent="0.25">
      <c r="A2687">
        <f>VLOOKUP(B2687,map_C!$A$2:$B$215,2,FALSE)</f>
        <v>76</v>
      </c>
      <c r="B2687" t="s">
        <v>79</v>
      </c>
      <c r="C2687">
        <v>2007</v>
      </c>
      <c r="D2687">
        <f>VLOOKUP(E2687,map_S!$I$2:$J$9,2,FALSE)</f>
        <v>4</v>
      </c>
      <c r="E2687" t="s">
        <v>9</v>
      </c>
      <c r="F2687">
        <v>491939429.91399097</v>
      </c>
    </row>
    <row r="2688" spans="1:6" x14ac:dyDescent="0.25">
      <c r="A2688">
        <f>VLOOKUP(B2688,map_C!$A$2:$B$215,2,FALSE)</f>
        <v>76</v>
      </c>
      <c r="B2688" t="s">
        <v>79</v>
      </c>
      <c r="C2688">
        <v>2007</v>
      </c>
      <c r="D2688">
        <f>VLOOKUP(E2688,map_S!$I$2:$J$9,2,FALSE)</f>
        <v>5</v>
      </c>
      <c r="E2688" t="s">
        <v>10</v>
      </c>
      <c r="F2688">
        <v>434797402.11350101</v>
      </c>
    </row>
    <row r="2689" spans="1:6" x14ac:dyDescent="0.25">
      <c r="A2689">
        <f>VLOOKUP(B2689,map_C!$A$2:$B$215,2,FALSE)</f>
        <v>76</v>
      </c>
      <c r="B2689" t="s">
        <v>79</v>
      </c>
      <c r="C2689">
        <v>2007</v>
      </c>
      <c r="D2689">
        <f>VLOOKUP(E2689,map_S!$I$2:$J$9,2,FALSE)</f>
        <v>6</v>
      </c>
      <c r="E2689" t="s">
        <v>11</v>
      </c>
      <c r="F2689">
        <v>1212747417.5352199</v>
      </c>
    </row>
    <row r="2690" spans="1:6" x14ac:dyDescent="0.25">
      <c r="A2690">
        <f>VLOOKUP(B2690,map_C!$A$2:$B$215,2,FALSE)</f>
        <v>76</v>
      </c>
      <c r="B2690" t="s">
        <v>79</v>
      </c>
      <c r="C2690">
        <v>2007</v>
      </c>
      <c r="D2690">
        <f>VLOOKUP(E2690,map_S!$I$2:$J$9,2,FALSE)</f>
        <v>7</v>
      </c>
      <c r="E2690" t="s">
        <v>12</v>
      </c>
      <c r="F2690">
        <v>3094687176.9978399</v>
      </c>
    </row>
    <row r="2691" spans="1:6" x14ac:dyDescent="0.25">
      <c r="A2691">
        <f>VLOOKUP(B2691,map_C!$A$2:$B$215,2,FALSE)</f>
        <v>76</v>
      </c>
      <c r="B2691" t="s">
        <v>79</v>
      </c>
      <c r="C2691">
        <v>2004</v>
      </c>
      <c r="D2691">
        <f>VLOOKUP(E2691,map_S!$I$2:$J$9,2,FALSE)</f>
        <v>1</v>
      </c>
      <c r="E2691" t="s">
        <v>5</v>
      </c>
      <c r="F2691">
        <v>326493405.46467</v>
      </c>
    </row>
    <row r="2692" spans="1:6" x14ac:dyDescent="0.25">
      <c r="A2692">
        <f>VLOOKUP(B2692,map_C!$A$2:$B$215,2,FALSE)</f>
        <v>76</v>
      </c>
      <c r="B2692" t="s">
        <v>79</v>
      </c>
      <c r="C2692">
        <v>2004</v>
      </c>
      <c r="D2692">
        <f>VLOOKUP(E2692,map_S!$I$2:$J$9,2,FALSE)</f>
        <v>2</v>
      </c>
      <c r="E2692" t="s">
        <v>6</v>
      </c>
      <c r="F2692">
        <v>428897304.01915801</v>
      </c>
    </row>
    <row r="2693" spans="1:6" x14ac:dyDescent="0.25">
      <c r="A2693">
        <f>VLOOKUP(B2693,map_C!$A$2:$B$215,2,FALSE)</f>
        <v>76</v>
      </c>
      <c r="B2693" t="s">
        <v>79</v>
      </c>
      <c r="C2693">
        <v>2004</v>
      </c>
      <c r="D2693">
        <f>VLOOKUP(E2693,map_S!$I$2:$J$9,2,FALSE)</f>
        <v>0</v>
      </c>
      <c r="E2693" t="s">
        <v>7</v>
      </c>
      <c r="F2693">
        <v>378436439.59721899</v>
      </c>
    </row>
    <row r="2694" spans="1:6" x14ac:dyDescent="0.25">
      <c r="A2694">
        <f>VLOOKUP(B2694,map_C!$A$2:$B$215,2,FALSE)</f>
        <v>76</v>
      </c>
      <c r="B2694" t="s">
        <v>79</v>
      </c>
      <c r="C2694">
        <v>2004</v>
      </c>
      <c r="D2694">
        <f>VLOOKUP(E2694,map_S!$I$2:$J$9,2,FALSE)</f>
        <v>3</v>
      </c>
      <c r="E2694" t="s">
        <v>8</v>
      </c>
      <c r="F2694">
        <v>60722500.937707402</v>
      </c>
    </row>
    <row r="2695" spans="1:6" x14ac:dyDescent="0.25">
      <c r="A2695">
        <f>VLOOKUP(B2695,map_C!$A$2:$B$215,2,FALSE)</f>
        <v>76</v>
      </c>
      <c r="B2695" t="s">
        <v>79</v>
      </c>
      <c r="C2695">
        <v>2004</v>
      </c>
      <c r="D2695">
        <f>VLOOKUP(E2695,map_S!$I$2:$J$9,2,FALSE)</f>
        <v>4</v>
      </c>
      <c r="E2695" t="s">
        <v>9</v>
      </c>
      <c r="F2695">
        <v>397572659.33812302</v>
      </c>
    </row>
    <row r="2696" spans="1:6" x14ac:dyDescent="0.25">
      <c r="A2696">
        <f>VLOOKUP(B2696,map_C!$A$2:$B$215,2,FALSE)</f>
        <v>76</v>
      </c>
      <c r="B2696" t="s">
        <v>79</v>
      </c>
      <c r="C2696">
        <v>2004</v>
      </c>
      <c r="D2696">
        <f>VLOOKUP(E2696,map_S!$I$2:$J$9,2,FALSE)</f>
        <v>5</v>
      </c>
      <c r="E2696" t="s">
        <v>10</v>
      </c>
      <c r="F2696">
        <v>322918211.14284903</v>
      </c>
    </row>
    <row r="2697" spans="1:6" x14ac:dyDescent="0.25">
      <c r="A2697">
        <f>VLOOKUP(B2697,map_C!$A$2:$B$215,2,FALSE)</f>
        <v>76</v>
      </c>
      <c r="B2697" t="s">
        <v>79</v>
      </c>
      <c r="C2697">
        <v>2004</v>
      </c>
      <c r="D2697">
        <f>VLOOKUP(E2697,map_S!$I$2:$J$9,2,FALSE)</f>
        <v>6</v>
      </c>
      <c r="E2697" t="s">
        <v>11</v>
      </c>
      <c r="F2697">
        <v>1008741949.27724</v>
      </c>
    </row>
    <row r="2698" spans="1:6" x14ac:dyDescent="0.25">
      <c r="A2698">
        <f>VLOOKUP(B2698,map_C!$A$2:$B$215,2,FALSE)</f>
        <v>76</v>
      </c>
      <c r="B2698" t="s">
        <v>79</v>
      </c>
      <c r="C2698">
        <v>2004</v>
      </c>
      <c r="D2698">
        <f>VLOOKUP(E2698,map_S!$I$2:$J$9,2,FALSE)</f>
        <v>7</v>
      </c>
      <c r="E2698" t="s">
        <v>12</v>
      </c>
      <c r="F2698">
        <v>2545346030.17975</v>
      </c>
    </row>
    <row r="2699" spans="1:6" x14ac:dyDescent="0.25">
      <c r="A2699">
        <f>VLOOKUP(B2699,map_C!$A$2:$B$215,2,FALSE)</f>
        <v>75</v>
      </c>
      <c r="B2699" t="s">
        <v>80</v>
      </c>
      <c r="C2699">
        <v>2017</v>
      </c>
      <c r="D2699">
        <f>VLOOKUP(E2699,map_S!$I$2:$J$9,2,FALSE)</f>
        <v>1</v>
      </c>
      <c r="E2699" t="s">
        <v>5</v>
      </c>
      <c r="F2699">
        <v>5920659045.8823605</v>
      </c>
    </row>
    <row r="2700" spans="1:6" x14ac:dyDescent="0.25">
      <c r="A2700">
        <f>VLOOKUP(B2700,map_C!$A$2:$B$215,2,FALSE)</f>
        <v>75</v>
      </c>
      <c r="B2700" t="s">
        <v>80</v>
      </c>
      <c r="C2700">
        <v>2017</v>
      </c>
      <c r="D2700">
        <f>VLOOKUP(E2700,map_S!$I$2:$J$9,2,FALSE)</f>
        <v>2</v>
      </c>
      <c r="E2700" t="s">
        <v>6</v>
      </c>
      <c r="F2700">
        <v>46345170264.706001</v>
      </c>
    </row>
    <row r="2701" spans="1:6" x14ac:dyDescent="0.25">
      <c r="A2701">
        <f>VLOOKUP(B2701,map_C!$A$2:$B$215,2,FALSE)</f>
        <v>75</v>
      </c>
      <c r="B2701" t="s">
        <v>80</v>
      </c>
      <c r="C2701">
        <v>2017</v>
      </c>
      <c r="D2701">
        <f>VLOOKUP(E2701,map_S!$I$2:$J$9,2,FALSE)</f>
        <v>0</v>
      </c>
      <c r="E2701" t="s">
        <v>7</v>
      </c>
      <c r="F2701">
        <v>38673505395.294197</v>
      </c>
    </row>
    <row r="2702" spans="1:6" x14ac:dyDescent="0.25">
      <c r="A2702">
        <f>VLOOKUP(B2702,map_C!$A$2:$B$215,2,FALSE)</f>
        <v>75</v>
      </c>
      <c r="B2702" t="s">
        <v>80</v>
      </c>
      <c r="C2702">
        <v>2017</v>
      </c>
      <c r="D2702">
        <f>VLOOKUP(E2702,map_S!$I$2:$J$9,2,FALSE)</f>
        <v>3</v>
      </c>
      <c r="E2702" t="s">
        <v>8</v>
      </c>
      <c r="F2702">
        <v>15812147427.058901</v>
      </c>
    </row>
    <row r="2703" spans="1:6" x14ac:dyDescent="0.25">
      <c r="A2703">
        <f>VLOOKUP(B2703,map_C!$A$2:$B$215,2,FALSE)</f>
        <v>75</v>
      </c>
      <c r="B2703" t="s">
        <v>80</v>
      </c>
      <c r="C2703">
        <v>2017</v>
      </c>
      <c r="D2703">
        <f>VLOOKUP(E2703,map_S!$I$2:$J$9,2,FALSE)</f>
        <v>4</v>
      </c>
      <c r="E2703" t="s">
        <v>9</v>
      </c>
      <c r="F2703">
        <v>24023799898.823601</v>
      </c>
    </row>
    <row r="2704" spans="1:6" x14ac:dyDescent="0.25">
      <c r="A2704">
        <f>VLOOKUP(B2704,map_C!$A$2:$B$215,2,FALSE)</f>
        <v>75</v>
      </c>
      <c r="B2704" t="s">
        <v>80</v>
      </c>
      <c r="C2704">
        <v>2017</v>
      </c>
      <c r="D2704">
        <f>VLOOKUP(E2704,map_S!$I$2:$J$9,2,FALSE)</f>
        <v>5</v>
      </c>
      <c r="E2704" t="s">
        <v>10</v>
      </c>
      <c r="F2704">
        <v>23216077857.647099</v>
      </c>
    </row>
    <row r="2705" spans="1:6" x14ac:dyDescent="0.25">
      <c r="A2705">
        <f>VLOOKUP(B2705,map_C!$A$2:$B$215,2,FALSE)</f>
        <v>75</v>
      </c>
      <c r="B2705" t="s">
        <v>80</v>
      </c>
      <c r="C2705">
        <v>2017</v>
      </c>
      <c r="D2705">
        <f>VLOOKUP(E2705,map_S!$I$2:$J$9,2,FALSE)</f>
        <v>6</v>
      </c>
      <c r="E2705" t="s">
        <v>11</v>
      </c>
      <c r="F2705">
        <v>105352936836.47099</v>
      </c>
    </row>
    <row r="2706" spans="1:6" x14ac:dyDescent="0.25">
      <c r="A2706">
        <f>VLOOKUP(B2706,map_C!$A$2:$B$215,2,FALSE)</f>
        <v>75</v>
      </c>
      <c r="B2706" t="s">
        <v>80</v>
      </c>
      <c r="C2706">
        <v>2017</v>
      </c>
      <c r="D2706">
        <f>VLOOKUP(E2706,map_S!$I$2:$J$9,2,FALSE)</f>
        <v>7</v>
      </c>
      <c r="E2706" t="s">
        <v>12</v>
      </c>
      <c r="F2706">
        <v>220670791330.58899</v>
      </c>
    </row>
    <row r="2707" spans="1:6" x14ac:dyDescent="0.25">
      <c r="A2707">
        <f>VLOOKUP(B2707,map_C!$A$2:$B$215,2,FALSE)</f>
        <v>75</v>
      </c>
      <c r="B2707" t="s">
        <v>80</v>
      </c>
      <c r="C2707">
        <v>2014</v>
      </c>
      <c r="D2707">
        <f>VLOOKUP(E2707,map_S!$I$2:$J$9,2,FALSE)</f>
        <v>1</v>
      </c>
      <c r="E2707" t="s">
        <v>5</v>
      </c>
      <c r="F2707">
        <v>6583252822.6328802</v>
      </c>
    </row>
    <row r="2708" spans="1:6" x14ac:dyDescent="0.25">
      <c r="A2708">
        <f>VLOOKUP(B2708,map_C!$A$2:$B$215,2,FALSE)</f>
        <v>75</v>
      </c>
      <c r="B2708" t="s">
        <v>80</v>
      </c>
      <c r="C2708">
        <v>2014</v>
      </c>
      <c r="D2708">
        <f>VLOOKUP(E2708,map_S!$I$2:$J$9,2,FALSE)</f>
        <v>2</v>
      </c>
      <c r="E2708" t="s">
        <v>6</v>
      </c>
      <c r="F2708">
        <v>48173702134.179802</v>
      </c>
    </row>
    <row r="2709" spans="1:6" x14ac:dyDescent="0.25">
      <c r="A2709">
        <f>VLOOKUP(B2709,map_C!$A$2:$B$215,2,FALSE)</f>
        <v>75</v>
      </c>
      <c r="B2709" t="s">
        <v>80</v>
      </c>
      <c r="C2709">
        <v>2014</v>
      </c>
      <c r="D2709">
        <f>VLOOKUP(E2709,map_S!$I$2:$J$9,2,FALSE)</f>
        <v>0</v>
      </c>
      <c r="E2709" t="s">
        <v>7</v>
      </c>
      <c r="F2709">
        <v>39678625990.826599</v>
      </c>
    </row>
    <row r="2710" spans="1:6" x14ac:dyDescent="0.25">
      <c r="A2710">
        <f>VLOOKUP(B2710,map_C!$A$2:$B$215,2,FALSE)</f>
        <v>75</v>
      </c>
      <c r="B2710" t="s">
        <v>80</v>
      </c>
      <c r="C2710">
        <v>2014</v>
      </c>
      <c r="D2710">
        <f>VLOOKUP(E2710,map_S!$I$2:$J$9,2,FALSE)</f>
        <v>3</v>
      </c>
      <c r="E2710" t="s">
        <v>8</v>
      </c>
      <c r="F2710">
        <v>15228249878.7143</v>
      </c>
    </row>
    <row r="2711" spans="1:6" x14ac:dyDescent="0.25">
      <c r="A2711">
        <f>VLOOKUP(B2711,map_C!$A$2:$B$215,2,FALSE)</f>
        <v>75</v>
      </c>
      <c r="B2711" t="s">
        <v>80</v>
      </c>
      <c r="C2711">
        <v>2014</v>
      </c>
      <c r="D2711">
        <f>VLOOKUP(E2711,map_S!$I$2:$J$9,2,FALSE)</f>
        <v>4</v>
      </c>
      <c r="E2711" t="s">
        <v>9</v>
      </c>
      <c r="F2711">
        <v>26306476615.712399</v>
      </c>
    </row>
    <row r="2712" spans="1:6" x14ac:dyDescent="0.25">
      <c r="A2712">
        <f>VLOOKUP(B2712,map_C!$A$2:$B$215,2,FALSE)</f>
        <v>75</v>
      </c>
      <c r="B2712" t="s">
        <v>80</v>
      </c>
      <c r="C2712">
        <v>2014</v>
      </c>
      <c r="D2712">
        <f>VLOOKUP(E2712,map_S!$I$2:$J$9,2,FALSE)</f>
        <v>5</v>
      </c>
      <c r="E2712" t="s">
        <v>10</v>
      </c>
      <c r="F2712">
        <v>24732970398.936401</v>
      </c>
    </row>
    <row r="2713" spans="1:6" x14ac:dyDescent="0.25">
      <c r="A2713">
        <f>VLOOKUP(B2713,map_C!$A$2:$B$215,2,FALSE)</f>
        <v>75</v>
      </c>
      <c r="B2713" t="s">
        <v>80</v>
      </c>
      <c r="C2713">
        <v>2014</v>
      </c>
      <c r="D2713">
        <f>VLOOKUP(E2713,map_S!$I$2:$J$9,2,FALSE)</f>
        <v>6</v>
      </c>
      <c r="E2713" t="s">
        <v>11</v>
      </c>
      <c r="F2713">
        <v>115677914874.116</v>
      </c>
    </row>
    <row r="2714" spans="1:6" x14ac:dyDescent="0.25">
      <c r="A2714">
        <f>VLOOKUP(B2714,map_C!$A$2:$B$215,2,FALSE)</f>
        <v>75</v>
      </c>
      <c r="B2714" t="s">
        <v>80</v>
      </c>
      <c r="C2714">
        <v>2014</v>
      </c>
      <c r="D2714">
        <f>VLOOKUP(E2714,map_S!$I$2:$J$9,2,FALSE)</f>
        <v>7</v>
      </c>
      <c r="E2714" t="s">
        <v>12</v>
      </c>
      <c r="F2714">
        <v>236702566724.29099</v>
      </c>
    </row>
    <row r="2715" spans="1:6" x14ac:dyDescent="0.25">
      <c r="A2715">
        <f>VLOOKUP(B2715,map_C!$A$2:$B$215,2,FALSE)</f>
        <v>75</v>
      </c>
      <c r="B2715" t="s">
        <v>80</v>
      </c>
      <c r="C2715">
        <v>2011</v>
      </c>
      <c r="D2715">
        <f>VLOOKUP(E2715,map_S!$I$2:$J$9,2,FALSE)</f>
        <v>1</v>
      </c>
      <c r="E2715" t="s">
        <v>5</v>
      </c>
      <c r="F2715">
        <v>6389054610.9740896</v>
      </c>
    </row>
    <row r="2716" spans="1:6" x14ac:dyDescent="0.25">
      <c r="A2716">
        <f>VLOOKUP(B2716,map_C!$A$2:$B$215,2,FALSE)</f>
        <v>75</v>
      </c>
      <c r="B2716" t="s">
        <v>80</v>
      </c>
      <c r="C2716">
        <v>2011</v>
      </c>
      <c r="D2716">
        <f>VLOOKUP(E2716,map_S!$I$2:$J$9,2,FALSE)</f>
        <v>2</v>
      </c>
      <c r="E2716" t="s">
        <v>6</v>
      </c>
      <c r="F2716">
        <v>53360283124.943497</v>
      </c>
    </row>
    <row r="2717" spans="1:6" x14ac:dyDescent="0.25">
      <c r="A2717">
        <f>VLOOKUP(B2717,map_C!$A$2:$B$215,2,FALSE)</f>
        <v>75</v>
      </c>
      <c r="B2717" t="s">
        <v>80</v>
      </c>
      <c r="C2717">
        <v>2011</v>
      </c>
      <c r="D2717">
        <f>VLOOKUP(E2717,map_S!$I$2:$J$9,2,FALSE)</f>
        <v>0</v>
      </c>
      <c r="E2717" t="s">
        <v>7</v>
      </c>
      <c r="F2717">
        <v>44756745486.275398</v>
      </c>
    </row>
    <row r="2718" spans="1:6" x14ac:dyDescent="0.25">
      <c r="A2718">
        <f>VLOOKUP(B2718,map_C!$A$2:$B$215,2,FALSE)</f>
        <v>75</v>
      </c>
      <c r="B2718" t="s">
        <v>80</v>
      </c>
      <c r="C2718">
        <v>2011</v>
      </c>
      <c r="D2718">
        <f>VLOOKUP(E2718,map_S!$I$2:$J$9,2,FALSE)</f>
        <v>3</v>
      </c>
      <c r="E2718" t="s">
        <v>8</v>
      </c>
      <c r="F2718">
        <v>15536134537.042299</v>
      </c>
    </row>
    <row r="2719" spans="1:6" x14ac:dyDescent="0.25">
      <c r="A2719">
        <f>VLOOKUP(B2719,map_C!$A$2:$B$215,2,FALSE)</f>
        <v>75</v>
      </c>
      <c r="B2719" t="s">
        <v>80</v>
      </c>
      <c r="C2719">
        <v>2011</v>
      </c>
      <c r="D2719">
        <f>VLOOKUP(E2719,map_S!$I$2:$J$9,2,FALSE)</f>
        <v>4</v>
      </c>
      <c r="E2719" t="s">
        <v>9</v>
      </c>
      <c r="F2719">
        <v>27452360848.023602</v>
      </c>
    </row>
    <row r="2720" spans="1:6" x14ac:dyDescent="0.25">
      <c r="A2720">
        <f>VLOOKUP(B2720,map_C!$A$2:$B$215,2,FALSE)</f>
        <v>75</v>
      </c>
      <c r="B2720" t="s">
        <v>80</v>
      </c>
      <c r="C2720">
        <v>2011</v>
      </c>
      <c r="D2720">
        <f>VLOOKUP(E2720,map_S!$I$2:$J$9,2,FALSE)</f>
        <v>5</v>
      </c>
      <c r="E2720" t="s">
        <v>10</v>
      </c>
      <c r="F2720">
        <v>24074335890.5242</v>
      </c>
    </row>
    <row r="2721" spans="1:6" x14ac:dyDescent="0.25">
      <c r="A2721">
        <f>VLOOKUP(B2721,map_C!$A$2:$B$215,2,FALSE)</f>
        <v>75</v>
      </c>
      <c r="B2721" t="s">
        <v>80</v>
      </c>
      <c r="C2721">
        <v>2011</v>
      </c>
      <c r="D2721">
        <f>VLOOKUP(E2721,map_S!$I$2:$J$9,2,FALSE)</f>
        <v>6</v>
      </c>
      <c r="E2721" t="s">
        <v>11</v>
      </c>
      <c r="F2721">
        <v>111711146331.131</v>
      </c>
    </row>
    <row r="2722" spans="1:6" x14ac:dyDescent="0.25">
      <c r="A2722">
        <f>VLOOKUP(B2722,map_C!$A$2:$B$215,2,FALSE)</f>
        <v>75</v>
      </c>
      <c r="B2722" t="s">
        <v>80</v>
      </c>
      <c r="C2722">
        <v>2011</v>
      </c>
      <c r="D2722">
        <f>VLOOKUP(E2722,map_S!$I$2:$J$9,2,FALSE)</f>
        <v>7</v>
      </c>
      <c r="E2722" t="s">
        <v>12</v>
      </c>
      <c r="F2722">
        <v>238523315342.63901</v>
      </c>
    </row>
    <row r="2723" spans="1:6" x14ac:dyDescent="0.25">
      <c r="A2723">
        <f>VLOOKUP(B2723,map_C!$A$2:$B$215,2,FALSE)</f>
        <v>75</v>
      </c>
      <c r="B2723" t="s">
        <v>80</v>
      </c>
      <c r="C2723">
        <v>2007</v>
      </c>
      <c r="D2723">
        <f>VLOOKUP(E2723,map_S!$I$2:$J$9,2,FALSE)</f>
        <v>1</v>
      </c>
      <c r="E2723" t="s">
        <v>5</v>
      </c>
      <c r="F2723">
        <v>6094677593.1977196</v>
      </c>
    </row>
    <row r="2724" spans="1:6" x14ac:dyDescent="0.25">
      <c r="A2724">
        <f>VLOOKUP(B2724,map_C!$A$2:$B$215,2,FALSE)</f>
        <v>75</v>
      </c>
      <c r="B2724" t="s">
        <v>80</v>
      </c>
      <c r="C2724">
        <v>2007</v>
      </c>
      <c r="D2724">
        <f>VLOOKUP(E2724,map_S!$I$2:$J$9,2,FALSE)</f>
        <v>2</v>
      </c>
      <c r="E2724" t="s">
        <v>6</v>
      </c>
      <c r="F2724">
        <v>63417221262.253799</v>
      </c>
    </row>
    <row r="2725" spans="1:6" x14ac:dyDescent="0.25">
      <c r="A2725">
        <f>VLOOKUP(B2725,map_C!$A$2:$B$215,2,FALSE)</f>
        <v>75</v>
      </c>
      <c r="B2725" t="s">
        <v>80</v>
      </c>
      <c r="C2725">
        <v>2007</v>
      </c>
      <c r="D2725">
        <f>VLOOKUP(E2725,map_S!$I$2:$J$9,2,FALSE)</f>
        <v>0</v>
      </c>
      <c r="E2725" t="s">
        <v>7</v>
      </c>
      <c r="F2725">
        <v>56661477134.694</v>
      </c>
    </row>
    <row r="2726" spans="1:6" x14ac:dyDescent="0.25">
      <c r="A2726">
        <f>VLOOKUP(B2726,map_C!$A$2:$B$215,2,FALSE)</f>
        <v>75</v>
      </c>
      <c r="B2726" t="s">
        <v>80</v>
      </c>
      <c r="C2726">
        <v>2007</v>
      </c>
      <c r="D2726">
        <f>VLOOKUP(E2726,map_S!$I$2:$J$9,2,FALSE)</f>
        <v>3</v>
      </c>
      <c r="E2726" t="s">
        <v>8</v>
      </c>
      <c r="F2726">
        <v>15110092213.991199</v>
      </c>
    </row>
    <row r="2727" spans="1:6" x14ac:dyDescent="0.25">
      <c r="A2727">
        <f>VLOOKUP(B2727,map_C!$A$2:$B$215,2,FALSE)</f>
        <v>75</v>
      </c>
      <c r="B2727" t="s">
        <v>80</v>
      </c>
      <c r="C2727">
        <v>2007</v>
      </c>
      <c r="D2727">
        <f>VLOOKUP(E2727,map_S!$I$2:$J$9,2,FALSE)</f>
        <v>4</v>
      </c>
      <c r="E2727" t="s">
        <v>9</v>
      </c>
      <c r="F2727">
        <v>24493678465.7234</v>
      </c>
    </row>
    <row r="2728" spans="1:6" x14ac:dyDescent="0.25">
      <c r="A2728">
        <f>VLOOKUP(B2728,map_C!$A$2:$B$215,2,FALSE)</f>
        <v>75</v>
      </c>
      <c r="B2728" t="s">
        <v>80</v>
      </c>
      <c r="C2728">
        <v>2007</v>
      </c>
      <c r="D2728">
        <f>VLOOKUP(E2728,map_S!$I$2:$J$9,2,FALSE)</f>
        <v>5</v>
      </c>
      <c r="E2728" t="s">
        <v>10</v>
      </c>
      <c r="F2728">
        <v>22695249011.992901</v>
      </c>
    </row>
    <row r="2729" spans="1:6" x14ac:dyDescent="0.25">
      <c r="A2729">
        <f>VLOOKUP(B2729,map_C!$A$2:$B$215,2,FALSE)</f>
        <v>75</v>
      </c>
      <c r="B2729" t="s">
        <v>80</v>
      </c>
      <c r="C2729">
        <v>2007</v>
      </c>
      <c r="D2729">
        <f>VLOOKUP(E2729,map_S!$I$2:$J$9,2,FALSE)</f>
        <v>6</v>
      </c>
      <c r="E2729" t="s">
        <v>11</v>
      </c>
      <c r="F2729">
        <v>92844947049.665497</v>
      </c>
    </row>
    <row r="2730" spans="1:6" x14ac:dyDescent="0.25">
      <c r="A2730">
        <f>VLOOKUP(B2730,map_C!$A$2:$B$215,2,FALSE)</f>
        <v>75</v>
      </c>
      <c r="B2730" t="s">
        <v>80</v>
      </c>
      <c r="C2730">
        <v>2007</v>
      </c>
      <c r="D2730">
        <f>VLOOKUP(E2730,map_S!$I$2:$J$9,2,FALSE)</f>
        <v>7</v>
      </c>
      <c r="E2730" t="s">
        <v>12</v>
      </c>
      <c r="F2730">
        <v>224655865596.82501</v>
      </c>
    </row>
    <row r="2731" spans="1:6" x14ac:dyDescent="0.25">
      <c r="A2731">
        <f>VLOOKUP(B2731,map_C!$A$2:$B$215,2,FALSE)</f>
        <v>75</v>
      </c>
      <c r="B2731" t="s">
        <v>80</v>
      </c>
      <c r="C2731">
        <v>2004</v>
      </c>
      <c r="D2731">
        <f>VLOOKUP(E2731,map_S!$I$2:$J$9,2,FALSE)</f>
        <v>1</v>
      </c>
      <c r="E2731" t="s">
        <v>5</v>
      </c>
      <c r="F2731">
        <v>4691040708.2503004</v>
      </c>
    </row>
    <row r="2732" spans="1:6" x14ac:dyDescent="0.25">
      <c r="A2732">
        <f>VLOOKUP(B2732,map_C!$A$2:$B$215,2,FALSE)</f>
        <v>75</v>
      </c>
      <c r="B2732" t="s">
        <v>80</v>
      </c>
      <c r="C2732">
        <v>2004</v>
      </c>
      <c r="D2732">
        <f>VLOOKUP(E2732,map_S!$I$2:$J$9,2,FALSE)</f>
        <v>2</v>
      </c>
      <c r="E2732" t="s">
        <v>6</v>
      </c>
      <c r="F2732">
        <v>47559802077.319</v>
      </c>
    </row>
    <row r="2733" spans="1:6" x14ac:dyDescent="0.25">
      <c r="A2733">
        <f>VLOOKUP(B2733,map_C!$A$2:$B$215,2,FALSE)</f>
        <v>75</v>
      </c>
      <c r="B2733" t="s">
        <v>80</v>
      </c>
      <c r="C2733">
        <v>2004</v>
      </c>
      <c r="D2733">
        <f>VLOOKUP(E2733,map_S!$I$2:$J$9,2,FALSE)</f>
        <v>0</v>
      </c>
      <c r="E2733" t="s">
        <v>7</v>
      </c>
      <c r="F2733">
        <v>42466459307.270599</v>
      </c>
    </row>
    <row r="2734" spans="1:6" x14ac:dyDescent="0.25">
      <c r="A2734">
        <f>VLOOKUP(B2734,map_C!$A$2:$B$215,2,FALSE)</f>
        <v>75</v>
      </c>
      <c r="B2734" t="s">
        <v>80</v>
      </c>
      <c r="C2734">
        <v>2004</v>
      </c>
      <c r="D2734">
        <f>VLOOKUP(E2734,map_S!$I$2:$J$9,2,FALSE)</f>
        <v>3</v>
      </c>
      <c r="E2734" t="s">
        <v>8</v>
      </c>
      <c r="F2734">
        <v>10341894668.876801</v>
      </c>
    </row>
    <row r="2735" spans="1:6" x14ac:dyDescent="0.25">
      <c r="A2735">
        <f>VLOOKUP(B2735,map_C!$A$2:$B$215,2,FALSE)</f>
        <v>75</v>
      </c>
      <c r="B2735" t="s">
        <v>80</v>
      </c>
      <c r="C2735">
        <v>2004</v>
      </c>
      <c r="D2735">
        <f>VLOOKUP(E2735,map_S!$I$2:$J$9,2,FALSE)</f>
        <v>4</v>
      </c>
      <c r="E2735" t="s">
        <v>9</v>
      </c>
      <c r="F2735">
        <v>19581183686.8997</v>
      </c>
    </row>
    <row r="2736" spans="1:6" x14ac:dyDescent="0.25">
      <c r="A2736">
        <f>VLOOKUP(B2736,map_C!$A$2:$B$215,2,FALSE)</f>
        <v>75</v>
      </c>
      <c r="B2736" t="s">
        <v>80</v>
      </c>
      <c r="C2736">
        <v>2004</v>
      </c>
      <c r="D2736">
        <f>VLOOKUP(E2736,map_S!$I$2:$J$9,2,FALSE)</f>
        <v>5</v>
      </c>
      <c r="E2736" t="s">
        <v>10</v>
      </c>
      <c r="F2736">
        <v>19664375779.9259</v>
      </c>
    </row>
    <row r="2737" spans="1:6" x14ac:dyDescent="0.25">
      <c r="A2737">
        <f>VLOOKUP(B2737,map_C!$A$2:$B$215,2,FALSE)</f>
        <v>75</v>
      </c>
      <c r="B2737" t="s">
        <v>80</v>
      </c>
      <c r="C2737">
        <v>2004</v>
      </c>
      <c r="D2737">
        <f>VLOOKUP(E2737,map_S!$I$2:$J$9,2,FALSE)</f>
        <v>6</v>
      </c>
      <c r="E2737" t="s">
        <v>11</v>
      </c>
      <c r="F2737">
        <v>70795229492.217804</v>
      </c>
    </row>
    <row r="2738" spans="1:6" x14ac:dyDescent="0.25">
      <c r="A2738">
        <f>VLOOKUP(B2738,map_C!$A$2:$B$215,2,FALSE)</f>
        <v>75</v>
      </c>
      <c r="B2738" t="s">
        <v>80</v>
      </c>
      <c r="C2738">
        <v>2004</v>
      </c>
      <c r="D2738">
        <f>VLOOKUP(E2738,map_S!$I$2:$J$9,2,FALSE)</f>
        <v>7</v>
      </c>
      <c r="E2738" t="s">
        <v>12</v>
      </c>
      <c r="F2738">
        <v>172633526413.48999</v>
      </c>
    </row>
    <row r="2739" spans="1:6" x14ac:dyDescent="0.25">
      <c r="A2739">
        <f>VLOOKUP(B2739,map_C!$A$2:$B$215,2,FALSE)</f>
        <v>0</v>
      </c>
      <c r="B2739" t="s">
        <v>81</v>
      </c>
      <c r="C2739">
        <v>2007</v>
      </c>
      <c r="D2739">
        <f>VLOOKUP(E2739,map_S!$I$2:$J$9,2,FALSE)</f>
        <v>1</v>
      </c>
      <c r="E2739" t="s">
        <v>5</v>
      </c>
      <c r="F2739">
        <v>20180816.163709</v>
      </c>
    </row>
    <row r="2740" spans="1:6" x14ac:dyDescent="0.25">
      <c r="A2740">
        <f>VLOOKUP(B2740,map_C!$A$2:$B$215,2,FALSE)</f>
        <v>0</v>
      </c>
      <c r="B2740" t="s">
        <v>81</v>
      </c>
      <c r="C2740">
        <v>2007</v>
      </c>
      <c r="D2740">
        <f>VLOOKUP(E2740,map_S!$I$2:$J$9,2,FALSE)</f>
        <v>2</v>
      </c>
      <c r="E2740" t="s">
        <v>6</v>
      </c>
      <c r="F2740">
        <v>307986090.25670999</v>
      </c>
    </row>
    <row r="2741" spans="1:6" x14ac:dyDescent="0.25">
      <c r="A2741">
        <f>VLOOKUP(B2741,map_C!$A$2:$B$215,2,FALSE)</f>
        <v>0</v>
      </c>
      <c r="B2741" t="s">
        <v>81</v>
      </c>
      <c r="C2741">
        <v>2007</v>
      </c>
      <c r="D2741">
        <f>VLOOKUP(E2741,map_S!$I$2:$J$9,2,FALSE)</f>
        <v>0</v>
      </c>
      <c r="E2741" t="s">
        <v>7</v>
      </c>
      <c r="F2741">
        <v>186232748.22157601</v>
      </c>
    </row>
    <row r="2742" spans="1:6" x14ac:dyDescent="0.25">
      <c r="A2742">
        <f>VLOOKUP(B2742,map_C!$A$2:$B$215,2,FALSE)</f>
        <v>0</v>
      </c>
      <c r="B2742" t="s">
        <v>81</v>
      </c>
      <c r="C2742">
        <v>2007</v>
      </c>
      <c r="D2742">
        <f>VLOOKUP(E2742,map_S!$I$2:$J$9,2,FALSE)</f>
        <v>3</v>
      </c>
      <c r="E2742" t="s">
        <v>8</v>
      </c>
      <c r="F2742">
        <v>176323630.88727</v>
      </c>
    </row>
    <row r="2743" spans="1:6" x14ac:dyDescent="0.25">
      <c r="A2743">
        <f>VLOOKUP(B2743,map_C!$A$2:$B$215,2,FALSE)</f>
        <v>0</v>
      </c>
      <c r="B2743" t="s">
        <v>81</v>
      </c>
      <c r="C2743">
        <v>2007</v>
      </c>
      <c r="D2743">
        <f>VLOOKUP(E2743,map_S!$I$2:$J$9,2,FALSE)</f>
        <v>4</v>
      </c>
      <c r="E2743" t="s">
        <v>9</v>
      </c>
      <c r="F2743">
        <v>526751190.438389</v>
      </c>
    </row>
    <row r="2744" spans="1:6" x14ac:dyDescent="0.25">
      <c r="A2744">
        <f>VLOOKUP(B2744,map_C!$A$2:$B$215,2,FALSE)</f>
        <v>0</v>
      </c>
      <c r="B2744" t="s">
        <v>81</v>
      </c>
      <c r="C2744">
        <v>2007</v>
      </c>
      <c r="D2744">
        <f>VLOOKUP(E2744,map_S!$I$2:$J$9,2,FALSE)</f>
        <v>5</v>
      </c>
      <c r="E2744" t="s">
        <v>10</v>
      </c>
      <c r="F2744">
        <v>298312140.013623</v>
      </c>
    </row>
    <row r="2745" spans="1:6" x14ac:dyDescent="0.25">
      <c r="A2745">
        <f>VLOOKUP(B2745,map_C!$A$2:$B$215,2,FALSE)</f>
        <v>0</v>
      </c>
      <c r="B2745" t="s">
        <v>81</v>
      </c>
      <c r="C2745">
        <v>2007</v>
      </c>
      <c r="D2745">
        <f>VLOOKUP(E2745,map_S!$I$2:$J$9,2,FALSE)</f>
        <v>6</v>
      </c>
      <c r="E2745" t="s">
        <v>11</v>
      </c>
      <c r="F2745">
        <v>1805620095.4363699</v>
      </c>
    </row>
    <row r="2746" spans="1:6" x14ac:dyDescent="0.25">
      <c r="A2746">
        <f>VLOOKUP(B2746,map_C!$A$2:$B$215,2,FALSE)</f>
        <v>0</v>
      </c>
      <c r="B2746" t="s">
        <v>81</v>
      </c>
      <c r="C2746">
        <v>2007</v>
      </c>
      <c r="D2746">
        <f>VLOOKUP(E2746,map_S!$I$2:$J$9,2,FALSE)</f>
        <v>7</v>
      </c>
      <c r="E2746" t="s">
        <v>12</v>
      </c>
      <c r="F2746">
        <v>3135173962.67343</v>
      </c>
    </row>
    <row r="2747" spans="1:6" x14ac:dyDescent="0.25">
      <c r="A2747">
        <f>VLOOKUP(B2747,map_C!$A$2:$B$215,2,FALSE)</f>
        <v>0</v>
      </c>
      <c r="B2747" t="s">
        <v>81</v>
      </c>
      <c r="C2747">
        <v>2004</v>
      </c>
      <c r="D2747">
        <f>VLOOKUP(E2747,map_S!$I$2:$J$9,2,FALSE)</f>
        <v>1</v>
      </c>
      <c r="E2747" t="s">
        <v>5</v>
      </c>
      <c r="F2747">
        <v>20846522.9050279</v>
      </c>
    </row>
    <row r="2748" spans="1:6" x14ac:dyDescent="0.25">
      <c r="A2748">
        <f>VLOOKUP(B2748,map_C!$A$2:$B$215,2,FALSE)</f>
        <v>0</v>
      </c>
      <c r="B2748" t="s">
        <v>81</v>
      </c>
      <c r="C2748">
        <v>2004</v>
      </c>
      <c r="D2748">
        <f>VLOOKUP(E2748,map_S!$I$2:$J$9,2,FALSE)</f>
        <v>2</v>
      </c>
      <c r="E2748" t="s">
        <v>6</v>
      </c>
      <c r="F2748">
        <v>300489561.45251399</v>
      </c>
    </row>
    <row r="2749" spans="1:6" x14ac:dyDescent="0.25">
      <c r="A2749">
        <f>VLOOKUP(B2749,map_C!$A$2:$B$215,2,FALSE)</f>
        <v>0</v>
      </c>
      <c r="B2749" t="s">
        <v>81</v>
      </c>
      <c r="C2749">
        <v>2004</v>
      </c>
      <c r="D2749">
        <f>VLOOKUP(E2749,map_S!$I$2:$J$9,2,FALSE)</f>
        <v>0</v>
      </c>
      <c r="E2749" t="s">
        <v>7</v>
      </c>
      <c r="F2749">
        <v>180873911.73184401</v>
      </c>
    </row>
    <row r="2750" spans="1:6" x14ac:dyDescent="0.25">
      <c r="A2750">
        <f>VLOOKUP(B2750,map_C!$A$2:$B$215,2,FALSE)</f>
        <v>0</v>
      </c>
      <c r="B2750" t="s">
        <v>81</v>
      </c>
      <c r="C2750">
        <v>2004</v>
      </c>
      <c r="D2750">
        <f>VLOOKUP(E2750,map_S!$I$2:$J$9,2,FALSE)</f>
        <v>3</v>
      </c>
      <c r="E2750" t="s">
        <v>8</v>
      </c>
      <c r="F2750">
        <v>146671347.48603401</v>
      </c>
    </row>
    <row r="2751" spans="1:6" x14ac:dyDescent="0.25">
      <c r="A2751">
        <f>VLOOKUP(B2751,map_C!$A$2:$B$215,2,FALSE)</f>
        <v>0</v>
      </c>
      <c r="B2751" t="s">
        <v>81</v>
      </c>
      <c r="C2751">
        <v>2004</v>
      </c>
      <c r="D2751">
        <f>VLOOKUP(E2751,map_S!$I$2:$J$9,2,FALSE)</f>
        <v>4</v>
      </c>
      <c r="E2751" t="s">
        <v>9</v>
      </c>
      <c r="F2751">
        <v>485943549.72066998</v>
      </c>
    </row>
    <row r="2752" spans="1:6" x14ac:dyDescent="0.25">
      <c r="A2752">
        <f>VLOOKUP(B2752,map_C!$A$2:$B$215,2,FALSE)</f>
        <v>0</v>
      </c>
      <c r="B2752" t="s">
        <v>81</v>
      </c>
      <c r="C2752">
        <v>2004</v>
      </c>
      <c r="D2752">
        <f>VLOOKUP(E2752,map_S!$I$2:$J$9,2,FALSE)</f>
        <v>5</v>
      </c>
      <c r="E2752" t="s">
        <v>10</v>
      </c>
      <c r="F2752">
        <v>276751960.89385498</v>
      </c>
    </row>
    <row r="2753" spans="1:6" x14ac:dyDescent="0.25">
      <c r="A2753">
        <f>VLOOKUP(B2753,map_C!$A$2:$B$215,2,FALSE)</f>
        <v>0</v>
      </c>
      <c r="B2753" t="s">
        <v>81</v>
      </c>
      <c r="C2753">
        <v>2004</v>
      </c>
      <c r="D2753">
        <f>VLOOKUP(E2753,map_S!$I$2:$J$9,2,FALSE)</f>
        <v>6</v>
      </c>
      <c r="E2753" t="s">
        <v>11</v>
      </c>
      <c r="F2753">
        <v>1675167326.2569799</v>
      </c>
    </row>
    <row r="2754" spans="1:6" x14ac:dyDescent="0.25">
      <c r="A2754">
        <f>VLOOKUP(B2754,map_C!$A$2:$B$215,2,FALSE)</f>
        <v>0</v>
      </c>
      <c r="B2754" t="s">
        <v>81</v>
      </c>
      <c r="C2754">
        <v>2004</v>
      </c>
      <c r="D2754">
        <f>VLOOKUP(E2754,map_S!$I$2:$J$9,2,FALSE)</f>
        <v>7</v>
      </c>
      <c r="E2754" t="s">
        <v>12</v>
      </c>
      <c r="F2754">
        <v>2905870268.7150798</v>
      </c>
    </row>
    <row r="2755" spans="1:6" x14ac:dyDescent="0.25">
      <c r="A2755">
        <f>VLOOKUP(B2755,map_C!$A$2:$B$215,2,FALSE)</f>
        <v>0</v>
      </c>
      <c r="B2755" t="s">
        <v>82</v>
      </c>
      <c r="C2755">
        <v>2007</v>
      </c>
      <c r="D2755">
        <f>VLOOKUP(E2755,map_S!$I$2:$J$9,2,FALSE)</f>
        <v>1</v>
      </c>
      <c r="E2755" t="s">
        <v>5</v>
      </c>
      <c r="F2755">
        <v>21200783691.285198</v>
      </c>
    </row>
    <row r="2756" spans="1:6" x14ac:dyDescent="0.25">
      <c r="A2756">
        <f>VLOOKUP(B2756,map_C!$A$2:$B$215,2,FALSE)</f>
        <v>0</v>
      </c>
      <c r="B2756" t="s">
        <v>82</v>
      </c>
      <c r="C2756">
        <v>2007</v>
      </c>
      <c r="D2756">
        <f>VLOOKUP(E2756,map_S!$I$2:$J$9,2,FALSE)</f>
        <v>2</v>
      </c>
      <c r="E2756" t="s">
        <v>6</v>
      </c>
      <c r="F2756">
        <v>13345667377.610201</v>
      </c>
    </row>
    <row r="2757" spans="1:6" x14ac:dyDescent="0.25">
      <c r="A2757">
        <f>VLOOKUP(B2757,map_C!$A$2:$B$215,2,FALSE)</f>
        <v>0</v>
      </c>
      <c r="B2757" t="s">
        <v>82</v>
      </c>
      <c r="C2757">
        <v>2007</v>
      </c>
      <c r="D2757">
        <f>VLOOKUP(E2757,map_S!$I$2:$J$9,2,FALSE)</f>
        <v>0</v>
      </c>
      <c r="E2757" t="s">
        <v>7</v>
      </c>
      <c r="F2757">
        <v>4654580625.96101</v>
      </c>
    </row>
    <row r="2758" spans="1:6" x14ac:dyDescent="0.25">
      <c r="A2758">
        <f>VLOOKUP(B2758,map_C!$A$2:$B$215,2,FALSE)</f>
        <v>0</v>
      </c>
      <c r="B2758" t="s">
        <v>82</v>
      </c>
      <c r="C2758">
        <v>2007</v>
      </c>
      <c r="D2758">
        <f>VLOOKUP(E2758,map_S!$I$2:$J$9,2,FALSE)</f>
        <v>3</v>
      </c>
      <c r="E2758" t="s">
        <v>8</v>
      </c>
      <c r="F2758">
        <v>2304052378.35425</v>
      </c>
    </row>
    <row r="2759" spans="1:6" x14ac:dyDescent="0.25">
      <c r="A2759">
        <f>VLOOKUP(B2759,map_C!$A$2:$B$215,2,FALSE)</f>
        <v>0</v>
      </c>
      <c r="B2759" t="s">
        <v>82</v>
      </c>
      <c r="C2759">
        <v>2007</v>
      </c>
      <c r="D2759">
        <f>VLOOKUP(E2759,map_S!$I$2:$J$9,2,FALSE)</f>
        <v>4</v>
      </c>
      <c r="E2759" t="s">
        <v>9</v>
      </c>
      <c r="F2759">
        <v>8297108278.35921</v>
      </c>
    </row>
    <row r="2760" spans="1:6" x14ac:dyDescent="0.25">
      <c r="A2760">
        <f>VLOOKUP(B2760,map_C!$A$2:$B$215,2,FALSE)</f>
        <v>0</v>
      </c>
      <c r="B2760" t="s">
        <v>82</v>
      </c>
      <c r="C2760">
        <v>2007</v>
      </c>
      <c r="D2760">
        <f>VLOOKUP(E2760,map_S!$I$2:$J$9,2,FALSE)</f>
        <v>5</v>
      </c>
      <c r="E2760" t="s">
        <v>10</v>
      </c>
      <c r="F2760">
        <v>4831208769.4062796</v>
      </c>
    </row>
    <row r="2761" spans="1:6" x14ac:dyDescent="0.25">
      <c r="A2761">
        <f>VLOOKUP(B2761,map_C!$A$2:$B$215,2,FALSE)</f>
        <v>0</v>
      </c>
      <c r="B2761" t="s">
        <v>82</v>
      </c>
      <c r="C2761">
        <v>2007</v>
      </c>
      <c r="D2761">
        <f>VLOOKUP(E2761,map_S!$I$2:$J$9,2,FALSE)</f>
        <v>6</v>
      </c>
      <c r="E2761" t="s">
        <v>11</v>
      </c>
      <c r="F2761">
        <v>8175536927.73176</v>
      </c>
    </row>
    <row r="2762" spans="1:6" x14ac:dyDescent="0.25">
      <c r="A2762">
        <f>VLOOKUP(B2762,map_C!$A$2:$B$215,2,FALSE)</f>
        <v>0</v>
      </c>
      <c r="B2762" t="s">
        <v>82</v>
      </c>
      <c r="C2762">
        <v>2007</v>
      </c>
      <c r="D2762">
        <f>VLOOKUP(E2762,map_S!$I$2:$J$9,2,FALSE)</f>
        <v>7</v>
      </c>
      <c r="E2762" t="s">
        <v>12</v>
      </c>
      <c r="F2762">
        <v>58154357422.746902</v>
      </c>
    </row>
    <row r="2763" spans="1:6" x14ac:dyDescent="0.25">
      <c r="A2763">
        <f>VLOOKUP(B2763,map_C!$A$2:$B$215,2,FALSE)</f>
        <v>0</v>
      </c>
      <c r="B2763" t="s">
        <v>82</v>
      </c>
      <c r="C2763">
        <v>2004</v>
      </c>
      <c r="D2763">
        <f>VLOOKUP(E2763,map_S!$I$2:$J$9,2,FALSE)</f>
        <v>1</v>
      </c>
      <c r="E2763" t="s">
        <v>5</v>
      </c>
      <c r="F2763">
        <v>9002654853.5313396</v>
      </c>
    </row>
    <row r="2764" spans="1:6" x14ac:dyDescent="0.25">
      <c r="A2764">
        <f>VLOOKUP(B2764,map_C!$A$2:$B$215,2,FALSE)</f>
        <v>0</v>
      </c>
      <c r="B2764" t="s">
        <v>82</v>
      </c>
      <c r="C2764">
        <v>2004</v>
      </c>
      <c r="D2764">
        <f>VLOOKUP(E2764,map_S!$I$2:$J$9,2,FALSE)</f>
        <v>2</v>
      </c>
      <c r="E2764" t="s">
        <v>6</v>
      </c>
      <c r="F2764">
        <v>4350584517.5549097</v>
      </c>
    </row>
    <row r="2765" spans="1:6" x14ac:dyDescent="0.25">
      <c r="A2765">
        <f>VLOOKUP(B2765,map_C!$A$2:$B$215,2,FALSE)</f>
        <v>0</v>
      </c>
      <c r="B2765" t="s">
        <v>82</v>
      </c>
      <c r="C2765">
        <v>2004</v>
      </c>
      <c r="D2765">
        <f>VLOOKUP(E2765,map_S!$I$2:$J$9,2,FALSE)</f>
        <v>0</v>
      </c>
      <c r="E2765" t="s">
        <v>7</v>
      </c>
      <c r="F2765">
        <v>2134805451.6197801</v>
      </c>
    </row>
    <row r="2766" spans="1:6" x14ac:dyDescent="0.25">
      <c r="A2766">
        <f>VLOOKUP(B2766,map_C!$A$2:$B$215,2,FALSE)</f>
        <v>0</v>
      </c>
      <c r="B2766" t="s">
        <v>82</v>
      </c>
      <c r="C2766">
        <v>2004</v>
      </c>
      <c r="D2766">
        <f>VLOOKUP(E2766,map_S!$I$2:$J$9,2,FALSE)</f>
        <v>3</v>
      </c>
      <c r="E2766" t="s">
        <v>8</v>
      </c>
      <c r="F2766">
        <v>999807681.12289405</v>
      </c>
    </row>
    <row r="2767" spans="1:6" x14ac:dyDescent="0.25">
      <c r="A2767">
        <f>VLOOKUP(B2767,map_C!$A$2:$B$215,2,FALSE)</f>
        <v>0</v>
      </c>
      <c r="B2767" t="s">
        <v>82</v>
      </c>
      <c r="C2767">
        <v>2004</v>
      </c>
      <c r="D2767">
        <f>VLOOKUP(E2767,map_S!$I$2:$J$9,2,FALSE)</f>
        <v>4</v>
      </c>
      <c r="E2767" t="s">
        <v>9</v>
      </c>
      <c r="F2767">
        <v>4120507339.1364999</v>
      </c>
    </row>
    <row r="2768" spans="1:6" x14ac:dyDescent="0.25">
      <c r="A2768">
        <f>VLOOKUP(B2768,map_C!$A$2:$B$215,2,FALSE)</f>
        <v>0</v>
      </c>
      <c r="B2768" t="s">
        <v>82</v>
      </c>
      <c r="C2768">
        <v>2004</v>
      </c>
      <c r="D2768">
        <f>VLOOKUP(E2768,map_S!$I$2:$J$9,2,FALSE)</f>
        <v>5</v>
      </c>
      <c r="E2768" t="s">
        <v>10</v>
      </c>
      <c r="F2768">
        <v>3192338651.8291602</v>
      </c>
    </row>
    <row r="2769" spans="1:6" x14ac:dyDescent="0.25">
      <c r="A2769">
        <f>VLOOKUP(B2769,map_C!$A$2:$B$215,2,FALSE)</f>
        <v>0</v>
      </c>
      <c r="B2769" t="s">
        <v>82</v>
      </c>
      <c r="C2769">
        <v>2004</v>
      </c>
      <c r="D2769">
        <f>VLOOKUP(E2769,map_S!$I$2:$J$9,2,FALSE)</f>
        <v>6</v>
      </c>
      <c r="E2769" t="s">
        <v>11</v>
      </c>
      <c r="F2769">
        <v>4105143689.3429799</v>
      </c>
    </row>
    <row r="2770" spans="1:6" x14ac:dyDescent="0.25">
      <c r="A2770">
        <f>VLOOKUP(B2770,map_C!$A$2:$B$215,2,FALSE)</f>
        <v>0</v>
      </c>
      <c r="B2770" t="s">
        <v>82</v>
      </c>
      <c r="C2770">
        <v>2004</v>
      </c>
      <c r="D2770">
        <f>VLOOKUP(E2770,map_S!$I$2:$J$9,2,FALSE)</f>
        <v>7</v>
      </c>
      <c r="E2770" t="s">
        <v>12</v>
      </c>
      <c r="F2770">
        <v>25771036732.517799</v>
      </c>
    </row>
    <row r="2771" spans="1:6" x14ac:dyDescent="0.25">
      <c r="A2771">
        <f>VLOOKUP(B2771,map_C!$A$2:$B$215,2,FALSE)</f>
        <v>78</v>
      </c>
      <c r="B2771" t="s">
        <v>83</v>
      </c>
      <c r="C2771">
        <v>2017</v>
      </c>
      <c r="D2771">
        <f>VLOOKUP(E2771,map_S!$I$2:$J$9,2,FALSE)</f>
        <v>1</v>
      </c>
      <c r="E2771" t="s">
        <v>5</v>
      </c>
      <c r="F2771">
        <v>40027993125.882401</v>
      </c>
    </row>
    <row r="2772" spans="1:6" x14ac:dyDescent="0.25">
      <c r="A2772">
        <f>VLOOKUP(B2772,map_C!$A$2:$B$215,2,FALSE)</f>
        <v>78</v>
      </c>
      <c r="B2772" t="s">
        <v>83</v>
      </c>
      <c r="C2772">
        <v>2017</v>
      </c>
      <c r="D2772">
        <f>VLOOKUP(E2772,map_S!$I$2:$J$9,2,FALSE)</f>
        <v>2</v>
      </c>
      <c r="E2772" t="s">
        <v>6</v>
      </c>
      <c r="F2772">
        <v>319625213983.53003</v>
      </c>
    </row>
    <row r="2773" spans="1:6" x14ac:dyDescent="0.25">
      <c r="A2773">
        <f>VLOOKUP(B2773,map_C!$A$2:$B$215,2,FALSE)</f>
        <v>78</v>
      </c>
      <c r="B2773" t="s">
        <v>83</v>
      </c>
      <c r="C2773">
        <v>2017</v>
      </c>
      <c r="D2773">
        <f>VLOOKUP(E2773,map_S!$I$2:$J$9,2,FALSE)</f>
        <v>0</v>
      </c>
      <c r="E2773" t="s">
        <v>7</v>
      </c>
      <c r="F2773">
        <v>263051910347.05899</v>
      </c>
    </row>
    <row r="2774" spans="1:6" x14ac:dyDescent="0.25">
      <c r="A2774">
        <f>VLOOKUP(B2774,map_C!$A$2:$B$215,2,FALSE)</f>
        <v>78</v>
      </c>
      <c r="B2774" t="s">
        <v>83</v>
      </c>
      <c r="C2774">
        <v>2017</v>
      </c>
      <c r="D2774">
        <f>VLOOKUP(E2774,map_S!$I$2:$J$9,2,FALSE)</f>
        <v>3</v>
      </c>
      <c r="E2774" t="s">
        <v>8</v>
      </c>
      <c r="F2774">
        <v>127808739262.353</v>
      </c>
    </row>
    <row r="2775" spans="1:6" x14ac:dyDescent="0.25">
      <c r="A2775">
        <f>VLOOKUP(B2775,map_C!$A$2:$B$215,2,FALSE)</f>
        <v>78</v>
      </c>
      <c r="B2775" t="s">
        <v>83</v>
      </c>
      <c r="C2775">
        <v>2017</v>
      </c>
      <c r="D2775">
        <f>VLOOKUP(E2775,map_S!$I$2:$J$9,2,FALSE)</f>
        <v>4</v>
      </c>
      <c r="E2775" t="s">
        <v>9</v>
      </c>
      <c r="F2775">
        <v>303242577562.35303</v>
      </c>
    </row>
    <row r="2776" spans="1:6" x14ac:dyDescent="0.25">
      <c r="A2776">
        <f>VLOOKUP(B2776,map_C!$A$2:$B$215,2,FALSE)</f>
        <v>78</v>
      </c>
      <c r="B2776" t="s">
        <v>83</v>
      </c>
      <c r="C2776">
        <v>2017</v>
      </c>
      <c r="D2776">
        <f>VLOOKUP(E2776,map_S!$I$2:$J$9,2,FALSE)</f>
        <v>5</v>
      </c>
      <c r="E2776" t="s">
        <v>10</v>
      </c>
      <c r="F2776">
        <v>227717742509.41199</v>
      </c>
    </row>
    <row r="2777" spans="1:6" x14ac:dyDescent="0.25">
      <c r="A2777">
        <f>VLOOKUP(B2777,map_C!$A$2:$B$215,2,FALSE)</f>
        <v>78</v>
      </c>
      <c r="B2777" t="s">
        <v>83</v>
      </c>
      <c r="C2777">
        <v>2017</v>
      </c>
      <c r="D2777">
        <f>VLOOKUP(E2777,map_S!$I$2:$J$9,2,FALSE)</f>
        <v>6</v>
      </c>
      <c r="E2777" t="s">
        <v>11</v>
      </c>
      <c r="F2777">
        <v>1293053408849.4099</v>
      </c>
    </row>
    <row r="2778" spans="1:6" x14ac:dyDescent="0.25">
      <c r="A2778">
        <f>VLOOKUP(B2778,map_C!$A$2:$B$215,2,FALSE)</f>
        <v>78</v>
      </c>
      <c r="B2778" t="s">
        <v>83</v>
      </c>
      <c r="C2778">
        <v>2017</v>
      </c>
      <c r="D2778">
        <f>VLOOKUP(E2778,map_S!$I$2:$J$9,2,FALSE)</f>
        <v>7</v>
      </c>
      <c r="E2778" t="s">
        <v>12</v>
      </c>
      <c r="F2778">
        <v>2311475675292.9502</v>
      </c>
    </row>
    <row r="2779" spans="1:6" x14ac:dyDescent="0.25">
      <c r="A2779">
        <f>VLOOKUP(B2779,map_C!$A$2:$B$215,2,FALSE)</f>
        <v>78</v>
      </c>
      <c r="B2779" t="s">
        <v>83</v>
      </c>
      <c r="C2779">
        <v>2014</v>
      </c>
      <c r="D2779">
        <f>VLOOKUP(E2779,map_S!$I$2:$J$9,2,FALSE)</f>
        <v>1</v>
      </c>
      <c r="E2779" t="s">
        <v>5</v>
      </c>
      <c r="F2779">
        <v>44389857504.968002</v>
      </c>
    </row>
    <row r="2780" spans="1:6" x14ac:dyDescent="0.25">
      <c r="A2780">
        <f>VLOOKUP(B2780,map_C!$A$2:$B$215,2,FALSE)</f>
        <v>78</v>
      </c>
      <c r="B2780" t="s">
        <v>83</v>
      </c>
      <c r="C2780">
        <v>2014</v>
      </c>
      <c r="D2780">
        <f>VLOOKUP(E2780,map_S!$I$2:$J$9,2,FALSE)</f>
        <v>2</v>
      </c>
      <c r="E2780" t="s">
        <v>6</v>
      </c>
      <c r="F2780">
        <v>360049002621.14301</v>
      </c>
    </row>
    <row r="2781" spans="1:6" x14ac:dyDescent="0.25">
      <c r="A2781">
        <f>VLOOKUP(B2781,map_C!$A$2:$B$215,2,FALSE)</f>
        <v>78</v>
      </c>
      <c r="B2781" t="s">
        <v>83</v>
      </c>
      <c r="C2781">
        <v>2014</v>
      </c>
      <c r="D2781">
        <f>VLOOKUP(E2781,map_S!$I$2:$J$9,2,FALSE)</f>
        <v>0</v>
      </c>
      <c r="E2781" t="s">
        <v>7</v>
      </c>
      <c r="F2781">
        <v>293214790420.39099</v>
      </c>
    </row>
    <row r="2782" spans="1:6" x14ac:dyDescent="0.25">
      <c r="A2782">
        <f>VLOOKUP(B2782,map_C!$A$2:$B$215,2,FALSE)</f>
        <v>78</v>
      </c>
      <c r="B2782" t="s">
        <v>83</v>
      </c>
      <c r="C2782">
        <v>2014</v>
      </c>
      <c r="D2782">
        <f>VLOOKUP(E2782,map_S!$I$2:$J$9,2,FALSE)</f>
        <v>3</v>
      </c>
      <c r="E2782" t="s">
        <v>8</v>
      </c>
      <c r="F2782">
        <v>146094612619.315</v>
      </c>
    </row>
    <row r="2783" spans="1:6" x14ac:dyDescent="0.25">
      <c r="A2783">
        <f>VLOOKUP(B2783,map_C!$A$2:$B$215,2,FALSE)</f>
        <v>78</v>
      </c>
      <c r="B2783" t="s">
        <v>83</v>
      </c>
      <c r="C2783">
        <v>2014</v>
      </c>
      <c r="D2783">
        <f>VLOOKUP(E2783,map_S!$I$2:$J$9,2,FALSE)</f>
        <v>4</v>
      </c>
      <c r="E2783" t="s">
        <v>9</v>
      </c>
      <c r="F2783">
        <v>330580919500.72803</v>
      </c>
    </row>
    <row r="2784" spans="1:6" x14ac:dyDescent="0.25">
      <c r="A2784">
        <f>VLOOKUP(B2784,map_C!$A$2:$B$215,2,FALSE)</f>
        <v>78</v>
      </c>
      <c r="B2784" t="s">
        <v>83</v>
      </c>
      <c r="C2784">
        <v>2014</v>
      </c>
      <c r="D2784">
        <f>VLOOKUP(E2784,map_S!$I$2:$J$9,2,FALSE)</f>
        <v>5</v>
      </c>
      <c r="E2784" t="s">
        <v>10</v>
      </c>
      <c r="F2784">
        <v>241561065683.67899</v>
      </c>
    </row>
    <row r="2785" spans="1:6" x14ac:dyDescent="0.25">
      <c r="A2785">
        <f>VLOOKUP(B2785,map_C!$A$2:$B$215,2,FALSE)</f>
        <v>78</v>
      </c>
      <c r="B2785" t="s">
        <v>83</v>
      </c>
      <c r="C2785">
        <v>2014</v>
      </c>
      <c r="D2785">
        <f>VLOOKUP(E2785,map_S!$I$2:$J$9,2,FALSE)</f>
        <v>6</v>
      </c>
      <c r="E2785" t="s">
        <v>11</v>
      </c>
      <c r="F2785">
        <v>1434246936390.1201</v>
      </c>
    </row>
    <row r="2786" spans="1:6" x14ac:dyDescent="0.25">
      <c r="A2786">
        <f>VLOOKUP(B2786,map_C!$A$2:$B$215,2,FALSE)</f>
        <v>78</v>
      </c>
      <c r="B2786" t="s">
        <v>83</v>
      </c>
      <c r="C2786">
        <v>2014</v>
      </c>
      <c r="D2786">
        <f>VLOOKUP(E2786,map_S!$I$2:$J$9,2,FALSE)</f>
        <v>7</v>
      </c>
      <c r="E2786" t="s">
        <v>12</v>
      </c>
      <c r="F2786">
        <v>2556922394319.9502</v>
      </c>
    </row>
    <row r="2787" spans="1:6" x14ac:dyDescent="0.25">
      <c r="A2787">
        <f>VLOOKUP(B2787,map_C!$A$2:$B$215,2,FALSE)</f>
        <v>78</v>
      </c>
      <c r="B2787" t="s">
        <v>83</v>
      </c>
      <c r="C2787">
        <v>2011</v>
      </c>
      <c r="D2787">
        <f>VLOOKUP(E2787,map_S!$I$2:$J$9,2,FALSE)</f>
        <v>1</v>
      </c>
      <c r="E2787" t="s">
        <v>5</v>
      </c>
      <c r="F2787">
        <v>47221452584.895302</v>
      </c>
    </row>
    <row r="2788" spans="1:6" x14ac:dyDescent="0.25">
      <c r="A2788">
        <f>VLOOKUP(B2788,map_C!$A$2:$B$215,2,FALSE)</f>
        <v>78</v>
      </c>
      <c r="B2788" t="s">
        <v>83</v>
      </c>
      <c r="C2788">
        <v>2011</v>
      </c>
      <c r="D2788">
        <f>VLOOKUP(E2788,map_S!$I$2:$J$9,2,FALSE)</f>
        <v>2</v>
      </c>
      <c r="E2788" t="s">
        <v>6</v>
      </c>
      <c r="F2788">
        <v>359242528227.10101</v>
      </c>
    </row>
    <row r="2789" spans="1:6" x14ac:dyDescent="0.25">
      <c r="A2789">
        <f>VLOOKUP(B2789,map_C!$A$2:$B$215,2,FALSE)</f>
        <v>78</v>
      </c>
      <c r="B2789" t="s">
        <v>83</v>
      </c>
      <c r="C2789">
        <v>2011</v>
      </c>
      <c r="D2789">
        <f>VLOOKUP(E2789,map_S!$I$2:$J$9,2,FALSE)</f>
        <v>0</v>
      </c>
      <c r="E2789" t="s">
        <v>7</v>
      </c>
      <c r="F2789">
        <v>297471936051.59302</v>
      </c>
    </row>
    <row r="2790" spans="1:6" x14ac:dyDescent="0.25">
      <c r="A2790">
        <f>VLOOKUP(B2790,map_C!$A$2:$B$215,2,FALSE)</f>
        <v>78</v>
      </c>
      <c r="B2790" t="s">
        <v>83</v>
      </c>
      <c r="C2790">
        <v>2011</v>
      </c>
      <c r="D2790">
        <f>VLOOKUP(E2790,map_S!$I$2:$J$9,2,FALSE)</f>
        <v>3</v>
      </c>
      <c r="E2790" t="s">
        <v>8</v>
      </c>
      <c r="F2790">
        <v>155186188520.77499</v>
      </c>
    </row>
    <row r="2791" spans="1:6" x14ac:dyDescent="0.25">
      <c r="A2791">
        <f>VLOOKUP(B2791,map_C!$A$2:$B$215,2,FALSE)</f>
        <v>78</v>
      </c>
      <c r="B2791" t="s">
        <v>83</v>
      </c>
      <c r="C2791">
        <v>2011</v>
      </c>
      <c r="D2791">
        <f>VLOOKUP(E2791,map_S!$I$2:$J$9,2,FALSE)</f>
        <v>4</v>
      </c>
      <c r="E2791" t="s">
        <v>9</v>
      </c>
      <c r="F2791">
        <v>339392808734.04199</v>
      </c>
    </row>
    <row r="2792" spans="1:6" x14ac:dyDescent="0.25">
      <c r="A2792">
        <f>VLOOKUP(B2792,map_C!$A$2:$B$215,2,FALSE)</f>
        <v>78</v>
      </c>
      <c r="B2792" t="s">
        <v>83</v>
      </c>
      <c r="C2792">
        <v>2011</v>
      </c>
      <c r="D2792">
        <f>VLOOKUP(E2792,map_S!$I$2:$J$9,2,FALSE)</f>
        <v>5</v>
      </c>
      <c r="E2792" t="s">
        <v>10</v>
      </c>
      <c r="F2792">
        <v>245436450368.82999</v>
      </c>
    </row>
    <row r="2793" spans="1:6" x14ac:dyDescent="0.25">
      <c r="A2793">
        <f>VLOOKUP(B2793,map_C!$A$2:$B$215,2,FALSE)</f>
        <v>78</v>
      </c>
      <c r="B2793" t="s">
        <v>83</v>
      </c>
      <c r="C2793">
        <v>2011</v>
      </c>
      <c r="D2793">
        <f>VLOOKUP(E2793,map_S!$I$2:$J$9,2,FALSE)</f>
        <v>6</v>
      </c>
      <c r="E2793" t="s">
        <v>11</v>
      </c>
      <c r="F2793">
        <v>1423299537833.49</v>
      </c>
    </row>
    <row r="2794" spans="1:6" x14ac:dyDescent="0.25">
      <c r="A2794">
        <f>VLOOKUP(B2794,map_C!$A$2:$B$215,2,FALSE)</f>
        <v>78</v>
      </c>
      <c r="B2794" t="s">
        <v>83</v>
      </c>
      <c r="C2794">
        <v>2011</v>
      </c>
      <c r="D2794">
        <f>VLOOKUP(E2794,map_S!$I$2:$J$9,2,FALSE)</f>
        <v>7</v>
      </c>
      <c r="E2794" t="s">
        <v>12</v>
      </c>
      <c r="F2794">
        <v>2569778966269.1299</v>
      </c>
    </row>
    <row r="2795" spans="1:6" x14ac:dyDescent="0.25">
      <c r="A2795">
        <f>VLOOKUP(B2795,map_C!$A$2:$B$215,2,FALSE)</f>
        <v>78</v>
      </c>
      <c r="B2795" t="s">
        <v>83</v>
      </c>
      <c r="C2795">
        <v>2007</v>
      </c>
      <c r="D2795">
        <f>VLOOKUP(E2795,map_S!$I$2:$J$9,2,FALSE)</f>
        <v>1</v>
      </c>
      <c r="E2795" t="s">
        <v>5</v>
      </c>
      <c r="F2795">
        <v>42858462643.924004</v>
      </c>
    </row>
    <row r="2796" spans="1:6" x14ac:dyDescent="0.25">
      <c r="A2796">
        <f>VLOOKUP(B2796,map_C!$A$2:$B$215,2,FALSE)</f>
        <v>78</v>
      </c>
      <c r="B2796" t="s">
        <v>83</v>
      </c>
      <c r="C2796">
        <v>2007</v>
      </c>
      <c r="D2796">
        <f>VLOOKUP(E2796,map_S!$I$2:$J$9,2,FALSE)</f>
        <v>2</v>
      </c>
      <c r="E2796" t="s">
        <v>6</v>
      </c>
      <c r="F2796">
        <v>364830712904.82599</v>
      </c>
    </row>
    <row r="2797" spans="1:6" x14ac:dyDescent="0.25">
      <c r="A2797">
        <f>VLOOKUP(B2797,map_C!$A$2:$B$215,2,FALSE)</f>
        <v>78</v>
      </c>
      <c r="B2797" t="s">
        <v>83</v>
      </c>
      <c r="C2797">
        <v>2007</v>
      </c>
      <c r="D2797">
        <f>VLOOKUP(E2797,map_S!$I$2:$J$9,2,FALSE)</f>
        <v>0</v>
      </c>
      <c r="E2797" t="s">
        <v>7</v>
      </c>
      <c r="F2797">
        <v>309009597782.758</v>
      </c>
    </row>
    <row r="2798" spans="1:6" x14ac:dyDescent="0.25">
      <c r="A2798">
        <f>VLOOKUP(B2798,map_C!$A$2:$B$215,2,FALSE)</f>
        <v>78</v>
      </c>
      <c r="B2798" t="s">
        <v>83</v>
      </c>
      <c r="C2798">
        <v>2007</v>
      </c>
      <c r="D2798">
        <f>VLOOKUP(E2798,map_S!$I$2:$J$9,2,FALSE)</f>
        <v>3</v>
      </c>
      <c r="E2798" t="s">
        <v>8</v>
      </c>
      <c r="F2798">
        <v>143647157448.11899</v>
      </c>
    </row>
    <row r="2799" spans="1:6" x14ac:dyDescent="0.25">
      <c r="A2799">
        <f>VLOOKUP(B2799,map_C!$A$2:$B$215,2,FALSE)</f>
        <v>78</v>
      </c>
      <c r="B2799" t="s">
        <v>83</v>
      </c>
      <c r="C2799">
        <v>2007</v>
      </c>
      <c r="D2799">
        <f>VLOOKUP(E2799,map_S!$I$2:$J$9,2,FALSE)</f>
        <v>4</v>
      </c>
      <c r="E2799" t="s">
        <v>9</v>
      </c>
      <c r="F2799">
        <v>315419068963.74701</v>
      </c>
    </row>
    <row r="2800" spans="1:6" x14ac:dyDescent="0.25">
      <c r="A2800">
        <f>VLOOKUP(B2800,map_C!$A$2:$B$215,2,FALSE)</f>
        <v>78</v>
      </c>
      <c r="B2800" t="s">
        <v>83</v>
      </c>
      <c r="C2800">
        <v>2007</v>
      </c>
      <c r="D2800">
        <f>VLOOKUP(E2800,map_S!$I$2:$J$9,2,FALSE)</f>
        <v>5</v>
      </c>
      <c r="E2800" t="s">
        <v>10</v>
      </c>
      <c r="F2800">
        <v>233563155463.55099</v>
      </c>
    </row>
    <row r="2801" spans="1:6" x14ac:dyDescent="0.25">
      <c r="A2801">
        <f>VLOOKUP(B2801,map_C!$A$2:$B$215,2,FALSE)</f>
        <v>78</v>
      </c>
      <c r="B2801" t="s">
        <v>83</v>
      </c>
      <c r="C2801">
        <v>2007</v>
      </c>
      <c r="D2801">
        <f>VLOOKUP(E2801,map_S!$I$2:$J$9,2,FALSE)</f>
        <v>6</v>
      </c>
      <c r="E2801" t="s">
        <v>11</v>
      </c>
      <c r="F2801">
        <v>1284602829720.6201</v>
      </c>
    </row>
    <row r="2802" spans="1:6" x14ac:dyDescent="0.25">
      <c r="A2802">
        <f>VLOOKUP(B2802,map_C!$A$2:$B$215,2,FALSE)</f>
        <v>78</v>
      </c>
      <c r="B2802" t="s">
        <v>83</v>
      </c>
      <c r="C2802">
        <v>2007</v>
      </c>
      <c r="D2802">
        <f>VLOOKUP(E2802,map_S!$I$2:$J$9,2,FALSE)</f>
        <v>7</v>
      </c>
      <c r="E2802" t="s">
        <v>12</v>
      </c>
      <c r="F2802">
        <v>2384921387144.79</v>
      </c>
    </row>
    <row r="2803" spans="1:6" x14ac:dyDescent="0.25">
      <c r="A2803">
        <f>VLOOKUP(B2803,map_C!$A$2:$B$215,2,FALSE)</f>
        <v>78</v>
      </c>
      <c r="B2803" t="s">
        <v>83</v>
      </c>
      <c r="C2803">
        <v>2004</v>
      </c>
      <c r="D2803">
        <f>VLOOKUP(E2803,map_S!$I$2:$J$9,2,FALSE)</f>
        <v>1</v>
      </c>
      <c r="E2803" t="s">
        <v>5</v>
      </c>
      <c r="F2803">
        <v>38565122646.253601</v>
      </c>
    </row>
    <row r="2804" spans="1:6" x14ac:dyDescent="0.25">
      <c r="A2804">
        <f>VLOOKUP(B2804,map_C!$A$2:$B$215,2,FALSE)</f>
        <v>78</v>
      </c>
      <c r="B2804" t="s">
        <v>83</v>
      </c>
      <c r="C2804">
        <v>2004</v>
      </c>
      <c r="D2804">
        <f>VLOOKUP(E2804,map_S!$I$2:$J$9,2,FALSE)</f>
        <v>2</v>
      </c>
      <c r="E2804" t="s">
        <v>6</v>
      </c>
      <c r="F2804">
        <v>321911183128.14697</v>
      </c>
    </row>
    <row r="2805" spans="1:6" x14ac:dyDescent="0.25">
      <c r="A2805">
        <f>VLOOKUP(B2805,map_C!$A$2:$B$215,2,FALSE)</f>
        <v>78</v>
      </c>
      <c r="B2805" t="s">
        <v>83</v>
      </c>
      <c r="C2805">
        <v>2004</v>
      </c>
      <c r="D2805">
        <f>VLOOKUP(E2805,map_S!$I$2:$J$9,2,FALSE)</f>
        <v>0</v>
      </c>
      <c r="E2805" t="s">
        <v>7</v>
      </c>
      <c r="F2805">
        <v>268387625486.58099</v>
      </c>
    </row>
    <row r="2806" spans="1:6" x14ac:dyDescent="0.25">
      <c r="A2806">
        <f>VLOOKUP(B2806,map_C!$A$2:$B$215,2,FALSE)</f>
        <v>78</v>
      </c>
      <c r="B2806" t="s">
        <v>83</v>
      </c>
      <c r="C2806">
        <v>2004</v>
      </c>
      <c r="D2806">
        <f>VLOOKUP(E2806,map_S!$I$2:$J$9,2,FALSE)</f>
        <v>3</v>
      </c>
      <c r="E2806" t="s">
        <v>8</v>
      </c>
      <c r="F2806">
        <v>100358222669.22501</v>
      </c>
    </row>
    <row r="2807" spans="1:6" x14ac:dyDescent="0.25">
      <c r="A2807">
        <f>VLOOKUP(B2807,map_C!$A$2:$B$215,2,FALSE)</f>
        <v>78</v>
      </c>
      <c r="B2807" t="s">
        <v>83</v>
      </c>
      <c r="C2807">
        <v>2004</v>
      </c>
      <c r="D2807">
        <f>VLOOKUP(E2807,map_S!$I$2:$J$9,2,FALSE)</f>
        <v>4</v>
      </c>
      <c r="E2807" t="s">
        <v>9</v>
      </c>
      <c r="F2807">
        <v>263931260981.04599</v>
      </c>
    </row>
    <row r="2808" spans="1:6" x14ac:dyDescent="0.25">
      <c r="A2808">
        <f>VLOOKUP(B2808,map_C!$A$2:$B$215,2,FALSE)</f>
        <v>78</v>
      </c>
      <c r="B2808" t="s">
        <v>83</v>
      </c>
      <c r="C2808">
        <v>2004</v>
      </c>
      <c r="D2808">
        <f>VLOOKUP(E2808,map_S!$I$2:$J$9,2,FALSE)</f>
        <v>5</v>
      </c>
      <c r="E2808" t="s">
        <v>10</v>
      </c>
      <c r="F2808">
        <v>190342267170.78601</v>
      </c>
    </row>
    <row r="2809" spans="1:6" x14ac:dyDescent="0.25">
      <c r="A2809">
        <f>VLOOKUP(B2809,map_C!$A$2:$B$215,2,FALSE)</f>
        <v>78</v>
      </c>
      <c r="B2809" t="s">
        <v>83</v>
      </c>
      <c r="C2809">
        <v>2004</v>
      </c>
      <c r="D2809">
        <f>VLOOKUP(E2809,map_S!$I$2:$J$9,2,FALSE)</f>
        <v>6</v>
      </c>
      <c r="E2809" t="s">
        <v>11</v>
      </c>
      <c r="F2809">
        <v>987993021797.56995</v>
      </c>
    </row>
    <row r="2810" spans="1:6" x14ac:dyDescent="0.25">
      <c r="A2810">
        <f>VLOOKUP(B2810,map_C!$A$2:$B$215,2,FALSE)</f>
        <v>78</v>
      </c>
      <c r="B2810" t="s">
        <v>83</v>
      </c>
      <c r="C2810">
        <v>2004</v>
      </c>
      <c r="D2810">
        <f>VLOOKUP(E2810,map_S!$I$2:$J$9,2,FALSE)</f>
        <v>7</v>
      </c>
      <c r="E2810" t="s">
        <v>12</v>
      </c>
      <c r="F2810">
        <v>1903101078393.03</v>
      </c>
    </row>
    <row r="2811" spans="1:6" x14ac:dyDescent="0.25">
      <c r="A2811">
        <f>VLOOKUP(B2811,map_C!$A$2:$B$215,2,FALSE)</f>
        <v>183</v>
      </c>
      <c r="B2811" t="s">
        <v>84</v>
      </c>
      <c r="C2811">
        <v>2017</v>
      </c>
      <c r="D2811">
        <f>VLOOKUP(E2811,map_S!$I$2:$J$9,2,FALSE)</f>
        <v>1</v>
      </c>
      <c r="E2811" t="s">
        <v>5</v>
      </c>
      <c r="F2811">
        <v>184680015.80987501</v>
      </c>
    </row>
    <row r="2812" spans="1:6" x14ac:dyDescent="0.25">
      <c r="A2812">
        <f>VLOOKUP(B2812,map_C!$A$2:$B$215,2,FALSE)</f>
        <v>183</v>
      </c>
      <c r="B2812" t="s">
        <v>84</v>
      </c>
      <c r="C2812">
        <v>2017</v>
      </c>
      <c r="D2812">
        <f>VLOOKUP(E2812,map_S!$I$2:$J$9,2,FALSE)</f>
        <v>2</v>
      </c>
      <c r="E2812" t="s">
        <v>6</v>
      </c>
      <c r="F2812">
        <v>435499443.54716903</v>
      </c>
    </row>
    <row r="2813" spans="1:6" x14ac:dyDescent="0.25">
      <c r="A2813">
        <f>VLOOKUP(B2813,map_C!$A$2:$B$215,2,FALSE)</f>
        <v>183</v>
      </c>
      <c r="B2813" t="s">
        <v>84</v>
      </c>
      <c r="C2813">
        <v>2017</v>
      </c>
      <c r="D2813">
        <f>VLOOKUP(E2813,map_S!$I$2:$J$9,2,FALSE)</f>
        <v>0</v>
      </c>
      <c r="E2813" t="s">
        <v>7</v>
      </c>
      <c r="F2813">
        <v>286851742.54453403</v>
      </c>
    </row>
    <row r="2814" spans="1:6" x14ac:dyDescent="0.25">
      <c r="A2814">
        <f>VLOOKUP(B2814,map_C!$A$2:$B$215,2,FALSE)</f>
        <v>183</v>
      </c>
      <c r="B2814" t="s">
        <v>84</v>
      </c>
      <c r="C2814">
        <v>2017</v>
      </c>
      <c r="D2814">
        <f>VLOOKUP(E2814,map_S!$I$2:$J$9,2,FALSE)</f>
        <v>3</v>
      </c>
      <c r="E2814" t="s">
        <v>8</v>
      </c>
      <c r="F2814">
        <v>184128509.83258399</v>
      </c>
    </row>
    <row r="2815" spans="1:6" x14ac:dyDescent="0.25">
      <c r="A2815">
        <f>VLOOKUP(B2815,map_C!$A$2:$B$215,2,FALSE)</f>
        <v>183</v>
      </c>
      <c r="B2815" t="s">
        <v>84</v>
      </c>
      <c r="C2815">
        <v>2017</v>
      </c>
      <c r="D2815">
        <f>VLOOKUP(E2815,map_S!$I$2:$J$9,2,FALSE)</f>
        <v>4</v>
      </c>
      <c r="E2815" t="s">
        <v>9</v>
      </c>
      <c r="F2815">
        <v>711586228.99774301</v>
      </c>
    </row>
    <row r="2816" spans="1:6" x14ac:dyDescent="0.25">
      <c r="A2816">
        <f>VLOOKUP(B2816,map_C!$A$2:$B$215,2,FALSE)</f>
        <v>183</v>
      </c>
      <c r="B2816" t="s">
        <v>84</v>
      </c>
      <c r="C2816">
        <v>2017</v>
      </c>
      <c r="D2816">
        <f>VLOOKUP(E2816,map_S!$I$2:$J$9,2,FALSE)</f>
        <v>5</v>
      </c>
      <c r="E2816" t="s">
        <v>10</v>
      </c>
      <c r="F2816">
        <v>626009521.92625999</v>
      </c>
    </row>
    <row r="2817" spans="1:6" x14ac:dyDescent="0.25">
      <c r="A2817">
        <f>VLOOKUP(B2817,map_C!$A$2:$B$215,2,FALSE)</f>
        <v>183</v>
      </c>
      <c r="B2817" t="s">
        <v>84</v>
      </c>
      <c r="C2817">
        <v>2017</v>
      </c>
      <c r="D2817">
        <f>VLOOKUP(E2817,map_S!$I$2:$J$9,2,FALSE)</f>
        <v>6</v>
      </c>
      <c r="E2817" t="s">
        <v>11</v>
      </c>
      <c r="F2817">
        <v>3035016146.1569901</v>
      </c>
    </row>
    <row r="2818" spans="1:6" x14ac:dyDescent="0.25">
      <c r="A2818">
        <f>VLOOKUP(B2818,map_C!$A$2:$B$215,2,FALSE)</f>
        <v>183</v>
      </c>
      <c r="B2818" t="s">
        <v>84</v>
      </c>
      <c r="C2818">
        <v>2017</v>
      </c>
      <c r="D2818">
        <f>VLOOKUP(E2818,map_S!$I$2:$J$9,2,FALSE)</f>
        <v>7</v>
      </c>
      <c r="E2818" t="s">
        <v>12</v>
      </c>
      <c r="F2818">
        <v>5176919866.2800798</v>
      </c>
    </row>
    <row r="2819" spans="1:6" x14ac:dyDescent="0.25">
      <c r="A2819">
        <f>VLOOKUP(B2819,map_C!$A$2:$B$215,2,FALSE)</f>
        <v>183</v>
      </c>
      <c r="B2819" t="s">
        <v>84</v>
      </c>
      <c r="C2819">
        <v>2014</v>
      </c>
      <c r="D2819">
        <f>VLOOKUP(E2819,map_S!$I$2:$J$9,2,FALSE)</f>
        <v>1</v>
      </c>
      <c r="E2819" t="s">
        <v>5</v>
      </c>
      <c r="F2819">
        <v>195232653.94878301</v>
      </c>
    </row>
    <row r="2820" spans="1:6" x14ac:dyDescent="0.25">
      <c r="A2820">
        <f>VLOOKUP(B2820,map_C!$A$2:$B$215,2,FALSE)</f>
        <v>183</v>
      </c>
      <c r="B2820" t="s">
        <v>84</v>
      </c>
      <c r="C2820">
        <v>2014</v>
      </c>
      <c r="D2820">
        <f>VLOOKUP(E2820,map_S!$I$2:$J$9,2,FALSE)</f>
        <v>2</v>
      </c>
      <c r="E2820" t="s">
        <v>6</v>
      </c>
      <c r="F2820">
        <v>450891815.54059702</v>
      </c>
    </row>
    <row r="2821" spans="1:6" x14ac:dyDescent="0.25">
      <c r="A2821">
        <f>VLOOKUP(B2821,map_C!$A$2:$B$215,2,FALSE)</f>
        <v>183</v>
      </c>
      <c r="B2821" t="s">
        <v>84</v>
      </c>
      <c r="C2821">
        <v>2014</v>
      </c>
      <c r="D2821">
        <f>VLOOKUP(E2821,map_S!$I$2:$J$9,2,FALSE)</f>
        <v>0</v>
      </c>
      <c r="E2821" t="s">
        <v>7</v>
      </c>
      <c r="F2821">
        <v>287567915.39779401</v>
      </c>
    </row>
    <row r="2822" spans="1:6" x14ac:dyDescent="0.25">
      <c r="A2822">
        <f>VLOOKUP(B2822,map_C!$A$2:$B$215,2,FALSE)</f>
        <v>183</v>
      </c>
      <c r="B2822" t="s">
        <v>84</v>
      </c>
      <c r="C2822">
        <v>2014</v>
      </c>
      <c r="D2822">
        <f>VLOOKUP(E2822,map_S!$I$2:$J$9,2,FALSE)</f>
        <v>3</v>
      </c>
      <c r="E2822" t="s">
        <v>8</v>
      </c>
      <c r="F2822">
        <v>212309952.15295899</v>
      </c>
    </row>
    <row r="2823" spans="1:6" x14ac:dyDescent="0.25">
      <c r="A2823">
        <f>VLOOKUP(B2823,map_C!$A$2:$B$215,2,FALSE)</f>
        <v>183</v>
      </c>
      <c r="B2823" t="s">
        <v>84</v>
      </c>
      <c r="C2823">
        <v>2014</v>
      </c>
      <c r="D2823">
        <f>VLOOKUP(E2823,map_S!$I$2:$J$9,2,FALSE)</f>
        <v>4</v>
      </c>
      <c r="E2823" t="s">
        <v>9</v>
      </c>
      <c r="F2823">
        <v>745664216.11827803</v>
      </c>
    </row>
    <row r="2824" spans="1:6" x14ac:dyDescent="0.25">
      <c r="A2824">
        <f>VLOOKUP(B2824,map_C!$A$2:$B$215,2,FALSE)</f>
        <v>183</v>
      </c>
      <c r="B2824" t="s">
        <v>84</v>
      </c>
      <c r="C2824">
        <v>2014</v>
      </c>
      <c r="D2824">
        <f>VLOOKUP(E2824,map_S!$I$2:$J$9,2,FALSE)</f>
        <v>5</v>
      </c>
      <c r="E2824" t="s">
        <v>10</v>
      </c>
      <c r="F2824">
        <v>640609925.27761495</v>
      </c>
    </row>
    <row r="2825" spans="1:6" x14ac:dyDescent="0.25">
      <c r="A2825">
        <f>VLOOKUP(B2825,map_C!$A$2:$B$215,2,FALSE)</f>
        <v>183</v>
      </c>
      <c r="B2825" t="s">
        <v>84</v>
      </c>
      <c r="C2825">
        <v>2014</v>
      </c>
      <c r="D2825">
        <f>VLOOKUP(E2825,map_S!$I$2:$J$9,2,FALSE)</f>
        <v>6</v>
      </c>
      <c r="E2825" t="s">
        <v>11</v>
      </c>
      <c r="F2825">
        <v>3293105691.1366601</v>
      </c>
    </row>
    <row r="2826" spans="1:6" x14ac:dyDescent="0.25">
      <c r="A2826">
        <f>VLOOKUP(B2826,map_C!$A$2:$B$215,2,FALSE)</f>
        <v>183</v>
      </c>
      <c r="B2826" t="s">
        <v>84</v>
      </c>
      <c r="C2826">
        <v>2014</v>
      </c>
      <c r="D2826">
        <f>VLOOKUP(E2826,map_S!$I$2:$J$9,2,FALSE)</f>
        <v>7</v>
      </c>
      <c r="E2826" t="s">
        <v>12</v>
      </c>
      <c r="F2826">
        <v>5537814254.1748896</v>
      </c>
    </row>
    <row r="2827" spans="1:6" x14ac:dyDescent="0.25">
      <c r="A2827">
        <f>VLOOKUP(B2827,map_C!$A$2:$B$215,2,FALSE)</f>
        <v>183</v>
      </c>
      <c r="B2827" t="s">
        <v>84</v>
      </c>
      <c r="C2827">
        <v>2011</v>
      </c>
      <c r="D2827">
        <f>VLOOKUP(E2827,map_S!$I$2:$J$9,2,FALSE)</f>
        <v>1</v>
      </c>
      <c r="E2827" t="s">
        <v>5</v>
      </c>
      <c r="F2827">
        <v>154423449.00779599</v>
      </c>
    </row>
    <row r="2828" spans="1:6" x14ac:dyDescent="0.25">
      <c r="A2828">
        <f>VLOOKUP(B2828,map_C!$A$2:$B$215,2,FALSE)</f>
        <v>183</v>
      </c>
      <c r="B2828" t="s">
        <v>84</v>
      </c>
      <c r="C2828">
        <v>2011</v>
      </c>
      <c r="D2828">
        <f>VLOOKUP(E2828,map_S!$I$2:$J$9,2,FALSE)</f>
        <v>2</v>
      </c>
      <c r="E2828" t="s">
        <v>6</v>
      </c>
      <c r="F2828">
        <v>443722780.07747</v>
      </c>
    </row>
    <row r="2829" spans="1:6" x14ac:dyDescent="0.25">
      <c r="A2829">
        <f>VLOOKUP(B2829,map_C!$A$2:$B$215,2,FALSE)</f>
        <v>183</v>
      </c>
      <c r="B2829" t="s">
        <v>84</v>
      </c>
      <c r="C2829">
        <v>2011</v>
      </c>
      <c r="D2829">
        <f>VLOOKUP(E2829,map_S!$I$2:$J$9,2,FALSE)</f>
        <v>0</v>
      </c>
      <c r="E2829" t="s">
        <v>7</v>
      </c>
      <c r="F2829">
        <v>286631635.69981998</v>
      </c>
    </row>
    <row r="2830" spans="1:6" x14ac:dyDescent="0.25">
      <c r="A2830">
        <f>VLOOKUP(B2830,map_C!$A$2:$B$215,2,FALSE)</f>
        <v>183</v>
      </c>
      <c r="B2830" t="s">
        <v>84</v>
      </c>
      <c r="C2830">
        <v>2011</v>
      </c>
      <c r="D2830">
        <f>VLOOKUP(E2830,map_S!$I$2:$J$9,2,FALSE)</f>
        <v>3</v>
      </c>
      <c r="E2830" t="s">
        <v>8</v>
      </c>
      <c r="F2830">
        <v>217096816.21222699</v>
      </c>
    </row>
    <row r="2831" spans="1:6" x14ac:dyDescent="0.25">
      <c r="A2831">
        <f>VLOOKUP(B2831,map_C!$A$2:$B$215,2,FALSE)</f>
        <v>183</v>
      </c>
      <c r="B2831" t="s">
        <v>84</v>
      </c>
      <c r="C2831">
        <v>2011</v>
      </c>
      <c r="D2831">
        <f>VLOOKUP(E2831,map_S!$I$2:$J$9,2,FALSE)</f>
        <v>4</v>
      </c>
      <c r="E2831" t="s">
        <v>9</v>
      </c>
      <c r="F2831">
        <v>704912290.50322294</v>
      </c>
    </row>
    <row r="2832" spans="1:6" x14ac:dyDescent="0.25">
      <c r="A2832">
        <f>VLOOKUP(B2832,map_C!$A$2:$B$215,2,FALSE)</f>
        <v>183</v>
      </c>
      <c r="B2832" t="s">
        <v>84</v>
      </c>
      <c r="C2832">
        <v>2011</v>
      </c>
      <c r="D2832">
        <f>VLOOKUP(E2832,map_S!$I$2:$J$9,2,FALSE)</f>
        <v>5</v>
      </c>
      <c r="E2832" t="s">
        <v>10</v>
      </c>
      <c r="F2832">
        <v>552818706.44726503</v>
      </c>
    </row>
    <row r="2833" spans="1:6" x14ac:dyDescent="0.25">
      <c r="A2833">
        <f>VLOOKUP(B2833,map_C!$A$2:$B$215,2,FALSE)</f>
        <v>183</v>
      </c>
      <c r="B2833" t="s">
        <v>84</v>
      </c>
      <c r="C2833">
        <v>2011</v>
      </c>
      <c r="D2833">
        <f>VLOOKUP(E2833,map_S!$I$2:$J$9,2,FALSE)</f>
        <v>6</v>
      </c>
      <c r="E2833" t="s">
        <v>11</v>
      </c>
      <c r="F2833">
        <v>3553673115.0893302</v>
      </c>
    </row>
    <row r="2834" spans="1:6" x14ac:dyDescent="0.25">
      <c r="A2834">
        <f>VLOOKUP(B2834,map_C!$A$2:$B$215,2,FALSE)</f>
        <v>183</v>
      </c>
      <c r="B2834" t="s">
        <v>84</v>
      </c>
      <c r="C2834">
        <v>2011</v>
      </c>
      <c r="D2834">
        <f>VLOOKUP(E2834,map_S!$I$2:$J$9,2,FALSE)</f>
        <v>7</v>
      </c>
      <c r="E2834" t="s">
        <v>12</v>
      </c>
      <c r="F2834">
        <v>5626647157.3373098</v>
      </c>
    </row>
    <row r="2835" spans="1:6" x14ac:dyDescent="0.25">
      <c r="A2835">
        <f>VLOOKUP(B2835,map_C!$A$2:$B$215,2,FALSE)</f>
        <v>183</v>
      </c>
      <c r="B2835" t="s">
        <v>84</v>
      </c>
      <c r="C2835">
        <v>2007</v>
      </c>
      <c r="D2835">
        <f>VLOOKUP(E2835,map_S!$I$2:$J$9,2,FALSE)</f>
        <v>1</v>
      </c>
      <c r="E2835" t="s">
        <v>5</v>
      </c>
      <c r="F2835">
        <v>168921912.29018801</v>
      </c>
    </row>
    <row r="2836" spans="1:6" x14ac:dyDescent="0.25">
      <c r="A2836">
        <f>VLOOKUP(B2836,map_C!$A$2:$B$215,2,FALSE)</f>
        <v>183</v>
      </c>
      <c r="B2836" t="s">
        <v>84</v>
      </c>
      <c r="C2836">
        <v>2007</v>
      </c>
      <c r="D2836">
        <f>VLOOKUP(E2836,map_S!$I$2:$J$9,2,FALSE)</f>
        <v>2</v>
      </c>
      <c r="E2836" t="s">
        <v>6</v>
      </c>
      <c r="F2836">
        <v>433418668.08350801</v>
      </c>
    </row>
    <row r="2837" spans="1:6" x14ac:dyDescent="0.25">
      <c r="A2837">
        <f>VLOOKUP(B2837,map_C!$A$2:$B$215,2,FALSE)</f>
        <v>183</v>
      </c>
      <c r="B2837" t="s">
        <v>84</v>
      </c>
      <c r="C2837">
        <v>2007</v>
      </c>
      <c r="D2837">
        <f>VLOOKUP(E2837,map_S!$I$2:$J$9,2,FALSE)</f>
        <v>0</v>
      </c>
      <c r="E2837" t="s">
        <v>7</v>
      </c>
      <c r="F2837">
        <v>305924373.06600899</v>
      </c>
    </row>
    <row r="2838" spans="1:6" x14ac:dyDescent="0.25">
      <c r="A2838">
        <f>VLOOKUP(B2838,map_C!$A$2:$B$215,2,FALSE)</f>
        <v>183</v>
      </c>
      <c r="B2838" t="s">
        <v>84</v>
      </c>
      <c r="C2838">
        <v>2007</v>
      </c>
      <c r="D2838">
        <f>VLOOKUP(E2838,map_S!$I$2:$J$9,2,FALSE)</f>
        <v>3</v>
      </c>
      <c r="E2838" t="s">
        <v>8</v>
      </c>
      <c r="F2838">
        <v>292378964.42839903</v>
      </c>
    </row>
    <row r="2839" spans="1:6" x14ac:dyDescent="0.25">
      <c r="A2839">
        <f>VLOOKUP(B2839,map_C!$A$2:$B$215,2,FALSE)</f>
        <v>183</v>
      </c>
      <c r="B2839" t="s">
        <v>84</v>
      </c>
      <c r="C2839">
        <v>2007</v>
      </c>
      <c r="D2839">
        <f>VLOOKUP(E2839,map_S!$I$2:$J$9,2,FALSE)</f>
        <v>4</v>
      </c>
      <c r="E2839" t="s">
        <v>9</v>
      </c>
      <c r="F2839">
        <v>964912517.58970702</v>
      </c>
    </row>
    <row r="2840" spans="1:6" x14ac:dyDescent="0.25">
      <c r="A2840">
        <f>VLOOKUP(B2840,map_C!$A$2:$B$215,2,FALSE)</f>
        <v>183</v>
      </c>
      <c r="B2840" t="s">
        <v>84</v>
      </c>
      <c r="C2840">
        <v>2007</v>
      </c>
      <c r="D2840">
        <f>VLOOKUP(E2840,map_S!$I$2:$J$9,2,FALSE)</f>
        <v>5</v>
      </c>
      <c r="E2840" t="s">
        <v>10</v>
      </c>
      <c r="F2840">
        <v>626197015.56948495</v>
      </c>
    </row>
    <row r="2841" spans="1:6" x14ac:dyDescent="0.25">
      <c r="A2841">
        <f>VLOOKUP(B2841,map_C!$A$2:$B$215,2,FALSE)</f>
        <v>183</v>
      </c>
      <c r="B2841" t="s">
        <v>84</v>
      </c>
      <c r="C2841">
        <v>2007</v>
      </c>
      <c r="D2841">
        <f>VLOOKUP(E2841,map_S!$I$2:$J$9,2,FALSE)</f>
        <v>6</v>
      </c>
      <c r="E2841" t="s">
        <v>11</v>
      </c>
      <c r="F2841">
        <v>3464080554.26864</v>
      </c>
    </row>
    <row r="2842" spans="1:6" x14ac:dyDescent="0.25">
      <c r="A2842">
        <f>VLOOKUP(B2842,map_C!$A$2:$B$215,2,FALSE)</f>
        <v>183</v>
      </c>
      <c r="B2842" t="s">
        <v>84</v>
      </c>
      <c r="C2842">
        <v>2007</v>
      </c>
      <c r="D2842">
        <f>VLOOKUP(E2842,map_S!$I$2:$J$9,2,FALSE)</f>
        <v>7</v>
      </c>
      <c r="E2842" t="s">
        <v>12</v>
      </c>
      <c r="F2842">
        <v>5949909632.2299299</v>
      </c>
    </row>
    <row r="2843" spans="1:6" x14ac:dyDescent="0.25">
      <c r="A2843">
        <f>VLOOKUP(B2843,map_C!$A$2:$B$215,2,FALSE)</f>
        <v>183</v>
      </c>
      <c r="B2843" t="s">
        <v>84</v>
      </c>
      <c r="C2843">
        <v>2004</v>
      </c>
      <c r="D2843">
        <f>VLOOKUP(E2843,map_S!$I$2:$J$9,2,FALSE)</f>
        <v>1</v>
      </c>
      <c r="E2843" t="s">
        <v>5</v>
      </c>
      <c r="F2843">
        <v>175836369.799793</v>
      </c>
    </row>
    <row r="2844" spans="1:6" x14ac:dyDescent="0.25">
      <c r="A2844">
        <f>VLOOKUP(B2844,map_C!$A$2:$B$215,2,FALSE)</f>
        <v>183</v>
      </c>
      <c r="B2844" t="s">
        <v>84</v>
      </c>
      <c r="C2844">
        <v>2004</v>
      </c>
      <c r="D2844">
        <f>VLOOKUP(E2844,map_S!$I$2:$J$9,2,FALSE)</f>
        <v>2</v>
      </c>
      <c r="E2844" t="s">
        <v>6</v>
      </c>
      <c r="F2844">
        <v>427021474.00299901</v>
      </c>
    </row>
    <row r="2845" spans="1:6" x14ac:dyDescent="0.25">
      <c r="A2845">
        <f>VLOOKUP(B2845,map_C!$A$2:$B$215,2,FALSE)</f>
        <v>183</v>
      </c>
      <c r="B2845" t="s">
        <v>84</v>
      </c>
      <c r="C2845">
        <v>2004</v>
      </c>
      <c r="D2845">
        <f>VLOOKUP(E2845,map_S!$I$2:$J$9,2,FALSE)</f>
        <v>0</v>
      </c>
      <c r="E2845" t="s">
        <v>7</v>
      </c>
      <c r="F2845">
        <v>304454747.27936798</v>
      </c>
    </row>
    <row r="2846" spans="1:6" x14ac:dyDescent="0.25">
      <c r="A2846">
        <f>VLOOKUP(B2846,map_C!$A$2:$B$215,2,FALSE)</f>
        <v>183</v>
      </c>
      <c r="B2846" t="s">
        <v>84</v>
      </c>
      <c r="C2846">
        <v>2004</v>
      </c>
      <c r="D2846">
        <f>VLOOKUP(E2846,map_S!$I$2:$J$9,2,FALSE)</f>
        <v>3</v>
      </c>
      <c r="E2846" t="s">
        <v>8</v>
      </c>
      <c r="F2846">
        <v>231656580.19835499</v>
      </c>
    </row>
    <row r="2847" spans="1:6" x14ac:dyDescent="0.25">
      <c r="A2847">
        <f>VLOOKUP(B2847,map_C!$A$2:$B$215,2,FALSE)</f>
        <v>183</v>
      </c>
      <c r="B2847" t="s">
        <v>84</v>
      </c>
      <c r="C2847">
        <v>2004</v>
      </c>
      <c r="D2847">
        <f>VLOOKUP(E2847,map_S!$I$2:$J$9,2,FALSE)</f>
        <v>4</v>
      </c>
      <c r="E2847" t="s">
        <v>9</v>
      </c>
      <c r="F2847">
        <v>785527575.79759705</v>
      </c>
    </row>
    <row r="2848" spans="1:6" x14ac:dyDescent="0.25">
      <c r="A2848">
        <f>VLOOKUP(B2848,map_C!$A$2:$B$215,2,FALSE)</f>
        <v>183</v>
      </c>
      <c r="B2848" t="s">
        <v>84</v>
      </c>
      <c r="C2848">
        <v>2004</v>
      </c>
      <c r="D2848">
        <f>VLOOKUP(E2848,map_S!$I$2:$J$9,2,FALSE)</f>
        <v>5</v>
      </c>
      <c r="E2848" t="s">
        <v>10</v>
      </c>
      <c r="F2848">
        <v>494189266.483805</v>
      </c>
    </row>
    <row r="2849" spans="1:6" x14ac:dyDescent="0.25">
      <c r="A2849">
        <f>VLOOKUP(B2849,map_C!$A$2:$B$215,2,FALSE)</f>
        <v>183</v>
      </c>
      <c r="B2849" t="s">
        <v>84</v>
      </c>
      <c r="C2849">
        <v>2004</v>
      </c>
      <c r="D2849">
        <f>VLOOKUP(E2849,map_S!$I$2:$J$9,2,FALSE)</f>
        <v>6</v>
      </c>
      <c r="E2849" t="s">
        <v>11</v>
      </c>
      <c r="F2849">
        <v>2884754162.1493001</v>
      </c>
    </row>
    <row r="2850" spans="1:6" x14ac:dyDescent="0.25">
      <c r="A2850">
        <f>VLOOKUP(B2850,map_C!$A$2:$B$215,2,FALSE)</f>
        <v>183</v>
      </c>
      <c r="B2850" t="s">
        <v>84</v>
      </c>
      <c r="C2850">
        <v>2004</v>
      </c>
      <c r="D2850">
        <f>VLOOKUP(E2850,map_S!$I$2:$J$9,2,FALSE)</f>
        <v>7</v>
      </c>
      <c r="E2850" t="s">
        <v>12</v>
      </c>
      <c r="F2850">
        <v>4998985428.4422598</v>
      </c>
    </row>
    <row r="2851" spans="1:6" x14ac:dyDescent="0.25">
      <c r="A2851">
        <f>VLOOKUP(B2851,map_C!$A$2:$B$215,2,FALSE)</f>
        <v>81</v>
      </c>
      <c r="B2851" t="s">
        <v>85</v>
      </c>
      <c r="C2851">
        <v>2017</v>
      </c>
      <c r="D2851">
        <f>VLOOKUP(E2851,map_S!$I$2:$J$9,2,FALSE)</f>
        <v>1</v>
      </c>
      <c r="E2851" t="s">
        <v>5</v>
      </c>
      <c r="F2851">
        <v>786006535.39969397</v>
      </c>
    </row>
    <row r="2852" spans="1:6" x14ac:dyDescent="0.25">
      <c r="A2852">
        <f>VLOOKUP(B2852,map_C!$A$2:$B$215,2,FALSE)</f>
        <v>81</v>
      </c>
      <c r="B2852" t="s">
        <v>85</v>
      </c>
      <c r="C2852">
        <v>2017</v>
      </c>
      <c r="D2852">
        <f>VLOOKUP(E2852,map_S!$I$2:$J$9,2,FALSE)</f>
        <v>2</v>
      </c>
      <c r="E2852" t="s">
        <v>6</v>
      </c>
      <c r="F2852">
        <v>6110867569.3833704</v>
      </c>
    </row>
    <row r="2853" spans="1:6" x14ac:dyDescent="0.25">
      <c r="A2853">
        <f>VLOOKUP(B2853,map_C!$A$2:$B$215,2,FALSE)</f>
        <v>81</v>
      </c>
      <c r="B2853" t="s">
        <v>85</v>
      </c>
      <c r="C2853">
        <v>2017</v>
      </c>
      <c r="D2853">
        <f>VLOOKUP(E2853,map_S!$I$2:$J$9,2,FALSE)</f>
        <v>0</v>
      </c>
      <c r="E2853" t="s">
        <v>7</v>
      </c>
      <c r="F2853">
        <v>1034690461.14841</v>
      </c>
    </row>
    <row r="2854" spans="1:6" x14ac:dyDescent="0.25">
      <c r="A2854">
        <f>VLOOKUP(B2854,map_C!$A$2:$B$215,2,FALSE)</f>
        <v>81</v>
      </c>
      <c r="B2854" t="s">
        <v>85</v>
      </c>
      <c r="C2854">
        <v>2017</v>
      </c>
      <c r="D2854">
        <f>VLOOKUP(E2854,map_S!$I$2:$J$9,2,FALSE)</f>
        <v>3</v>
      </c>
      <c r="E2854" t="s">
        <v>8</v>
      </c>
      <c r="F2854">
        <v>677164263.18834305</v>
      </c>
    </row>
    <row r="2855" spans="1:6" x14ac:dyDescent="0.25">
      <c r="A2855">
        <f>VLOOKUP(B2855,map_C!$A$2:$B$215,2,FALSE)</f>
        <v>81</v>
      </c>
      <c r="B2855" t="s">
        <v>85</v>
      </c>
      <c r="C2855">
        <v>2017</v>
      </c>
      <c r="D2855">
        <f>VLOOKUP(E2855,map_S!$I$2:$J$9,2,FALSE)</f>
        <v>4</v>
      </c>
      <c r="E2855" t="s">
        <v>9</v>
      </c>
      <c r="F2855">
        <v>764995843.61205995</v>
      </c>
    </row>
    <row r="2856" spans="1:6" x14ac:dyDescent="0.25">
      <c r="A2856">
        <f>VLOOKUP(B2856,map_C!$A$2:$B$215,2,FALSE)</f>
        <v>81</v>
      </c>
      <c r="B2856" t="s">
        <v>85</v>
      </c>
      <c r="C2856">
        <v>2017</v>
      </c>
      <c r="D2856">
        <f>VLOOKUP(E2856,map_S!$I$2:$J$9,2,FALSE)</f>
        <v>5</v>
      </c>
      <c r="E2856" t="s">
        <v>10</v>
      </c>
      <c r="F2856">
        <v>1296807452.1384101</v>
      </c>
    </row>
    <row r="2857" spans="1:6" x14ac:dyDescent="0.25">
      <c r="A2857">
        <f>VLOOKUP(B2857,map_C!$A$2:$B$215,2,FALSE)</f>
        <v>81</v>
      </c>
      <c r="B2857" t="s">
        <v>85</v>
      </c>
      <c r="C2857">
        <v>2017</v>
      </c>
      <c r="D2857">
        <f>VLOOKUP(E2857,map_S!$I$2:$J$9,2,FALSE)</f>
        <v>6</v>
      </c>
      <c r="E2857" t="s">
        <v>11</v>
      </c>
      <c r="F2857">
        <v>4490432603.8588104</v>
      </c>
    </row>
    <row r="2858" spans="1:6" x14ac:dyDescent="0.25">
      <c r="A2858">
        <f>VLOOKUP(B2858,map_C!$A$2:$B$215,2,FALSE)</f>
        <v>81</v>
      </c>
      <c r="B2858" t="s">
        <v>85</v>
      </c>
      <c r="C2858">
        <v>2017</v>
      </c>
      <c r="D2858">
        <f>VLOOKUP(E2858,map_S!$I$2:$J$9,2,FALSE)</f>
        <v>7</v>
      </c>
      <c r="E2858" t="s">
        <v>12</v>
      </c>
      <c r="F2858">
        <v>14126274267.5807</v>
      </c>
    </row>
    <row r="2859" spans="1:6" x14ac:dyDescent="0.25">
      <c r="A2859">
        <f>VLOOKUP(B2859,map_C!$A$2:$B$215,2,FALSE)</f>
        <v>81</v>
      </c>
      <c r="B2859" t="s">
        <v>85</v>
      </c>
      <c r="C2859">
        <v>2014</v>
      </c>
      <c r="D2859">
        <f>VLOOKUP(E2859,map_S!$I$2:$J$9,2,FALSE)</f>
        <v>1</v>
      </c>
      <c r="E2859" t="s">
        <v>5</v>
      </c>
      <c r="F2859">
        <v>658353874.84512305</v>
      </c>
    </row>
    <row r="2860" spans="1:6" x14ac:dyDescent="0.25">
      <c r="A2860">
        <f>VLOOKUP(B2860,map_C!$A$2:$B$215,2,FALSE)</f>
        <v>81</v>
      </c>
      <c r="B2860" t="s">
        <v>85</v>
      </c>
      <c r="C2860">
        <v>2014</v>
      </c>
      <c r="D2860">
        <f>VLOOKUP(E2860,map_S!$I$2:$J$9,2,FALSE)</f>
        <v>2</v>
      </c>
      <c r="E2860" t="s">
        <v>6</v>
      </c>
      <c r="F2860">
        <v>8561836521.0657101</v>
      </c>
    </row>
    <row r="2861" spans="1:6" x14ac:dyDescent="0.25">
      <c r="A2861">
        <f>VLOOKUP(B2861,map_C!$A$2:$B$215,2,FALSE)</f>
        <v>81</v>
      </c>
      <c r="B2861" t="s">
        <v>85</v>
      </c>
      <c r="C2861">
        <v>2014</v>
      </c>
      <c r="D2861">
        <f>VLOOKUP(E2861,map_S!$I$2:$J$9,2,FALSE)</f>
        <v>0</v>
      </c>
      <c r="E2861" t="s">
        <v>7</v>
      </c>
      <c r="F2861">
        <v>1064692718.0290999</v>
      </c>
    </row>
    <row r="2862" spans="1:6" x14ac:dyDescent="0.25">
      <c r="A2862">
        <f>VLOOKUP(B2862,map_C!$A$2:$B$215,2,FALSE)</f>
        <v>81</v>
      </c>
      <c r="B2862" t="s">
        <v>85</v>
      </c>
      <c r="C2862">
        <v>2014</v>
      </c>
      <c r="D2862">
        <f>VLOOKUP(E2862,map_S!$I$2:$J$9,2,FALSE)</f>
        <v>3</v>
      </c>
      <c r="E2862" t="s">
        <v>8</v>
      </c>
      <c r="F2862">
        <v>1022622793.0006</v>
      </c>
    </row>
    <row r="2863" spans="1:6" x14ac:dyDescent="0.25">
      <c r="A2863">
        <f>VLOOKUP(B2863,map_C!$A$2:$B$215,2,FALSE)</f>
        <v>81</v>
      </c>
      <c r="B2863" t="s">
        <v>85</v>
      </c>
      <c r="C2863">
        <v>2014</v>
      </c>
      <c r="D2863">
        <f>VLOOKUP(E2863,map_S!$I$2:$J$9,2,FALSE)</f>
        <v>4</v>
      </c>
      <c r="E2863" t="s">
        <v>9</v>
      </c>
      <c r="F2863">
        <v>910571165.76121104</v>
      </c>
    </row>
    <row r="2864" spans="1:6" x14ac:dyDescent="0.25">
      <c r="A2864">
        <f>VLOOKUP(B2864,map_C!$A$2:$B$215,2,FALSE)</f>
        <v>81</v>
      </c>
      <c r="B2864" t="s">
        <v>85</v>
      </c>
      <c r="C2864">
        <v>2014</v>
      </c>
      <c r="D2864">
        <f>VLOOKUP(E2864,map_S!$I$2:$J$9,2,FALSE)</f>
        <v>5</v>
      </c>
      <c r="E2864" t="s">
        <v>10</v>
      </c>
      <c r="F2864">
        <v>877400647.95027399</v>
      </c>
    </row>
    <row r="2865" spans="1:6" x14ac:dyDescent="0.25">
      <c r="A2865">
        <f>VLOOKUP(B2865,map_C!$A$2:$B$215,2,FALSE)</f>
        <v>81</v>
      </c>
      <c r="B2865" t="s">
        <v>85</v>
      </c>
      <c r="C2865">
        <v>2014</v>
      </c>
      <c r="D2865">
        <f>VLOOKUP(E2865,map_S!$I$2:$J$9,2,FALSE)</f>
        <v>6</v>
      </c>
      <c r="E2865" t="s">
        <v>11</v>
      </c>
      <c r="F2865">
        <v>4864335081.4209499</v>
      </c>
    </row>
    <row r="2866" spans="1:6" x14ac:dyDescent="0.25">
      <c r="A2866">
        <f>VLOOKUP(B2866,map_C!$A$2:$B$215,2,FALSE)</f>
        <v>81</v>
      </c>
      <c r="B2866" t="s">
        <v>85</v>
      </c>
      <c r="C2866">
        <v>2014</v>
      </c>
      <c r="D2866">
        <f>VLOOKUP(E2866,map_S!$I$2:$J$9,2,FALSE)</f>
        <v>7</v>
      </c>
      <c r="E2866" t="s">
        <v>12</v>
      </c>
      <c r="F2866">
        <v>16895120084.0439</v>
      </c>
    </row>
    <row r="2867" spans="1:6" x14ac:dyDescent="0.25">
      <c r="A2867">
        <f>VLOOKUP(B2867,map_C!$A$2:$B$215,2,FALSE)</f>
        <v>81</v>
      </c>
      <c r="B2867" t="s">
        <v>85</v>
      </c>
      <c r="C2867">
        <v>2011</v>
      </c>
      <c r="D2867">
        <f>VLOOKUP(E2867,map_S!$I$2:$J$9,2,FALSE)</f>
        <v>1</v>
      </c>
      <c r="E2867" t="s">
        <v>5</v>
      </c>
      <c r="F2867">
        <v>624117713.06546605</v>
      </c>
    </row>
    <row r="2868" spans="1:6" x14ac:dyDescent="0.25">
      <c r="A2868">
        <f>VLOOKUP(B2868,map_C!$A$2:$B$215,2,FALSE)</f>
        <v>81</v>
      </c>
      <c r="B2868" t="s">
        <v>85</v>
      </c>
      <c r="C2868">
        <v>2011</v>
      </c>
      <c r="D2868">
        <f>VLOOKUP(E2868,map_S!$I$2:$J$9,2,FALSE)</f>
        <v>2</v>
      </c>
      <c r="E2868" t="s">
        <v>6</v>
      </c>
      <c r="F2868">
        <v>10127025139.744101</v>
      </c>
    </row>
    <row r="2869" spans="1:6" x14ac:dyDescent="0.25">
      <c r="A2869">
        <f>VLOOKUP(B2869,map_C!$A$2:$B$215,2,FALSE)</f>
        <v>81</v>
      </c>
      <c r="B2869" t="s">
        <v>85</v>
      </c>
      <c r="C2869">
        <v>2011</v>
      </c>
      <c r="D2869">
        <f>VLOOKUP(E2869,map_S!$I$2:$J$9,2,FALSE)</f>
        <v>0</v>
      </c>
      <c r="E2869" t="s">
        <v>7</v>
      </c>
      <c r="F2869">
        <v>831167969.65798199</v>
      </c>
    </row>
    <row r="2870" spans="1:6" x14ac:dyDescent="0.25">
      <c r="A2870">
        <f>VLOOKUP(B2870,map_C!$A$2:$B$215,2,FALSE)</f>
        <v>81</v>
      </c>
      <c r="B2870" t="s">
        <v>85</v>
      </c>
      <c r="C2870">
        <v>2011</v>
      </c>
      <c r="D2870">
        <f>VLOOKUP(E2870,map_S!$I$2:$J$9,2,FALSE)</f>
        <v>3</v>
      </c>
      <c r="E2870" t="s">
        <v>8</v>
      </c>
      <c r="F2870">
        <v>945183361.72223401</v>
      </c>
    </row>
    <row r="2871" spans="1:6" x14ac:dyDescent="0.25">
      <c r="A2871">
        <f>VLOOKUP(B2871,map_C!$A$2:$B$215,2,FALSE)</f>
        <v>81</v>
      </c>
      <c r="B2871" t="s">
        <v>85</v>
      </c>
      <c r="C2871">
        <v>2011</v>
      </c>
      <c r="D2871">
        <f>VLOOKUP(E2871,map_S!$I$2:$J$9,2,FALSE)</f>
        <v>4</v>
      </c>
      <c r="E2871" t="s">
        <v>9</v>
      </c>
      <c r="F2871">
        <v>769497934.17341495</v>
      </c>
    </row>
    <row r="2872" spans="1:6" x14ac:dyDescent="0.25">
      <c r="A2872">
        <f>VLOOKUP(B2872,map_C!$A$2:$B$215,2,FALSE)</f>
        <v>81</v>
      </c>
      <c r="B2872" t="s">
        <v>85</v>
      </c>
      <c r="C2872">
        <v>2011</v>
      </c>
      <c r="D2872">
        <f>VLOOKUP(E2872,map_S!$I$2:$J$9,2,FALSE)</f>
        <v>5</v>
      </c>
      <c r="E2872" t="s">
        <v>10</v>
      </c>
      <c r="F2872">
        <v>709523294.85337198</v>
      </c>
    </row>
    <row r="2873" spans="1:6" x14ac:dyDescent="0.25">
      <c r="A2873">
        <f>VLOOKUP(B2873,map_C!$A$2:$B$215,2,FALSE)</f>
        <v>81</v>
      </c>
      <c r="B2873" t="s">
        <v>85</v>
      </c>
      <c r="C2873">
        <v>2011</v>
      </c>
      <c r="D2873">
        <f>VLOOKUP(E2873,map_S!$I$2:$J$9,2,FALSE)</f>
        <v>6</v>
      </c>
      <c r="E2873" t="s">
        <v>11</v>
      </c>
      <c r="F2873">
        <v>3831595331.8246598</v>
      </c>
    </row>
    <row r="2874" spans="1:6" x14ac:dyDescent="0.25">
      <c r="A2874">
        <f>VLOOKUP(B2874,map_C!$A$2:$B$215,2,FALSE)</f>
        <v>81</v>
      </c>
      <c r="B2874" t="s">
        <v>85</v>
      </c>
      <c r="C2874">
        <v>2011</v>
      </c>
      <c r="D2874">
        <f>VLOOKUP(E2874,map_S!$I$2:$J$9,2,FALSE)</f>
        <v>7</v>
      </c>
      <c r="E2874" t="s">
        <v>12</v>
      </c>
      <c r="F2874">
        <v>17006942775.3832</v>
      </c>
    </row>
    <row r="2875" spans="1:6" x14ac:dyDescent="0.25">
      <c r="A2875">
        <f>VLOOKUP(B2875,map_C!$A$2:$B$215,2,FALSE)</f>
        <v>81</v>
      </c>
      <c r="B2875" t="s">
        <v>85</v>
      </c>
      <c r="C2875">
        <v>2007</v>
      </c>
      <c r="D2875">
        <f>VLOOKUP(E2875,map_S!$I$2:$J$9,2,FALSE)</f>
        <v>1</v>
      </c>
      <c r="E2875" t="s">
        <v>5</v>
      </c>
      <c r="F2875">
        <v>616702452.03367198</v>
      </c>
    </row>
    <row r="2876" spans="1:6" x14ac:dyDescent="0.25">
      <c r="A2876">
        <f>VLOOKUP(B2876,map_C!$A$2:$B$215,2,FALSE)</f>
        <v>81</v>
      </c>
      <c r="B2876" t="s">
        <v>85</v>
      </c>
      <c r="C2876">
        <v>2007</v>
      </c>
      <c r="D2876">
        <f>VLOOKUP(E2876,map_S!$I$2:$J$9,2,FALSE)</f>
        <v>2</v>
      </c>
      <c r="E2876" t="s">
        <v>6</v>
      </c>
      <c r="F2876">
        <v>6788215078.1147299</v>
      </c>
    </row>
    <row r="2877" spans="1:6" x14ac:dyDescent="0.25">
      <c r="A2877">
        <f>VLOOKUP(B2877,map_C!$A$2:$B$215,2,FALSE)</f>
        <v>81</v>
      </c>
      <c r="B2877" t="s">
        <v>85</v>
      </c>
      <c r="C2877">
        <v>2007</v>
      </c>
      <c r="D2877">
        <f>VLOOKUP(E2877,map_S!$I$2:$J$9,2,FALSE)</f>
        <v>0</v>
      </c>
      <c r="E2877" t="s">
        <v>7</v>
      </c>
      <c r="F2877">
        <v>568956601.84881699</v>
      </c>
    </row>
    <row r="2878" spans="1:6" x14ac:dyDescent="0.25">
      <c r="A2878">
        <f>VLOOKUP(B2878,map_C!$A$2:$B$215,2,FALSE)</f>
        <v>81</v>
      </c>
      <c r="B2878" t="s">
        <v>85</v>
      </c>
      <c r="C2878">
        <v>2007</v>
      </c>
      <c r="D2878">
        <f>VLOOKUP(E2878,map_S!$I$2:$J$9,2,FALSE)</f>
        <v>3</v>
      </c>
      <c r="E2878" t="s">
        <v>8</v>
      </c>
      <c r="F2878">
        <v>329630606.04175597</v>
      </c>
    </row>
    <row r="2879" spans="1:6" x14ac:dyDescent="0.25">
      <c r="A2879">
        <f>VLOOKUP(B2879,map_C!$A$2:$B$215,2,FALSE)</f>
        <v>81</v>
      </c>
      <c r="B2879" t="s">
        <v>85</v>
      </c>
      <c r="C2879">
        <v>2007</v>
      </c>
      <c r="D2879">
        <f>VLOOKUP(E2879,map_S!$I$2:$J$9,2,FALSE)</f>
        <v>4</v>
      </c>
      <c r="E2879" t="s">
        <v>9</v>
      </c>
      <c r="F2879">
        <v>707292915.58634496</v>
      </c>
    </row>
    <row r="2880" spans="1:6" x14ac:dyDescent="0.25">
      <c r="A2880">
        <f>VLOOKUP(B2880,map_C!$A$2:$B$215,2,FALSE)</f>
        <v>81</v>
      </c>
      <c r="B2880" t="s">
        <v>85</v>
      </c>
      <c r="C2880">
        <v>2007</v>
      </c>
      <c r="D2880">
        <f>VLOOKUP(E2880,map_S!$I$2:$J$9,2,FALSE)</f>
        <v>5</v>
      </c>
      <c r="E2880" t="s">
        <v>10</v>
      </c>
      <c r="F2880">
        <v>586714978.41322303</v>
      </c>
    </row>
    <row r="2881" spans="1:6" x14ac:dyDescent="0.25">
      <c r="A2881">
        <f>VLOOKUP(B2881,map_C!$A$2:$B$215,2,FALSE)</f>
        <v>81</v>
      </c>
      <c r="B2881" t="s">
        <v>85</v>
      </c>
      <c r="C2881">
        <v>2007</v>
      </c>
      <c r="D2881">
        <f>VLOOKUP(E2881,map_S!$I$2:$J$9,2,FALSE)</f>
        <v>6</v>
      </c>
      <c r="E2881" t="s">
        <v>11</v>
      </c>
      <c r="F2881">
        <v>2829259296.20929</v>
      </c>
    </row>
    <row r="2882" spans="1:6" x14ac:dyDescent="0.25">
      <c r="A2882">
        <f>VLOOKUP(B2882,map_C!$A$2:$B$215,2,FALSE)</f>
        <v>81</v>
      </c>
      <c r="B2882" t="s">
        <v>85</v>
      </c>
      <c r="C2882">
        <v>2007</v>
      </c>
      <c r="D2882">
        <f>VLOOKUP(E2882,map_S!$I$2:$J$9,2,FALSE)</f>
        <v>7</v>
      </c>
      <c r="E2882" t="s">
        <v>12</v>
      </c>
      <c r="F2882">
        <v>11857815326.399</v>
      </c>
    </row>
    <row r="2883" spans="1:6" x14ac:dyDescent="0.25">
      <c r="A2883">
        <f>VLOOKUP(B2883,map_C!$A$2:$B$215,2,FALSE)</f>
        <v>81</v>
      </c>
      <c r="B2883" t="s">
        <v>85</v>
      </c>
      <c r="C2883">
        <v>2004</v>
      </c>
      <c r="D2883">
        <f>VLOOKUP(E2883,map_S!$I$2:$J$9,2,FALSE)</f>
        <v>1</v>
      </c>
      <c r="E2883" t="s">
        <v>5</v>
      </c>
      <c r="F2883">
        <v>423725982.760113</v>
      </c>
    </row>
    <row r="2884" spans="1:6" x14ac:dyDescent="0.25">
      <c r="A2884">
        <f>VLOOKUP(B2884,map_C!$A$2:$B$215,2,FALSE)</f>
        <v>81</v>
      </c>
      <c r="B2884" t="s">
        <v>85</v>
      </c>
      <c r="C2884">
        <v>2004</v>
      </c>
      <c r="D2884">
        <f>VLOOKUP(E2884,map_S!$I$2:$J$9,2,FALSE)</f>
        <v>2</v>
      </c>
      <c r="E2884" t="s">
        <v>6</v>
      </c>
      <c r="F2884">
        <v>3979082803.3943701</v>
      </c>
    </row>
    <row r="2885" spans="1:6" x14ac:dyDescent="0.25">
      <c r="A2885">
        <f>VLOOKUP(B2885,map_C!$A$2:$B$215,2,FALSE)</f>
        <v>81</v>
      </c>
      <c r="B2885" t="s">
        <v>85</v>
      </c>
      <c r="C2885">
        <v>2004</v>
      </c>
      <c r="D2885">
        <f>VLOOKUP(E2885,map_S!$I$2:$J$9,2,FALSE)</f>
        <v>0</v>
      </c>
      <c r="E2885" t="s">
        <v>7</v>
      </c>
      <c r="F2885">
        <v>377924930.80135697</v>
      </c>
    </row>
    <row r="2886" spans="1:6" x14ac:dyDescent="0.25">
      <c r="A2886">
        <f>VLOOKUP(B2886,map_C!$A$2:$B$215,2,FALSE)</f>
        <v>81</v>
      </c>
      <c r="B2886" t="s">
        <v>85</v>
      </c>
      <c r="C2886">
        <v>2004</v>
      </c>
      <c r="D2886">
        <f>VLOOKUP(E2886,map_S!$I$2:$J$9,2,FALSE)</f>
        <v>3</v>
      </c>
      <c r="E2886" t="s">
        <v>8</v>
      </c>
      <c r="F2886">
        <v>223784591.03439</v>
      </c>
    </row>
    <row r="2887" spans="1:6" x14ac:dyDescent="0.25">
      <c r="A2887">
        <f>VLOOKUP(B2887,map_C!$A$2:$B$215,2,FALSE)</f>
        <v>81</v>
      </c>
      <c r="B2887" t="s">
        <v>85</v>
      </c>
      <c r="C2887">
        <v>2004</v>
      </c>
      <c r="D2887">
        <f>VLOOKUP(E2887,map_S!$I$2:$J$9,2,FALSE)</f>
        <v>4</v>
      </c>
      <c r="E2887" t="s">
        <v>9</v>
      </c>
      <c r="F2887">
        <v>483924571.55133301</v>
      </c>
    </row>
    <row r="2888" spans="1:6" x14ac:dyDescent="0.25">
      <c r="A2888">
        <f>VLOOKUP(B2888,map_C!$A$2:$B$215,2,FALSE)</f>
        <v>81</v>
      </c>
      <c r="B2888" t="s">
        <v>85</v>
      </c>
      <c r="C2888">
        <v>2004</v>
      </c>
      <c r="D2888">
        <f>VLOOKUP(E2888,map_S!$I$2:$J$9,2,FALSE)</f>
        <v>5</v>
      </c>
      <c r="E2888" t="s">
        <v>10</v>
      </c>
      <c r="F2888">
        <v>442628665.22250903</v>
      </c>
    </row>
    <row r="2889" spans="1:6" x14ac:dyDescent="0.25">
      <c r="A2889">
        <f>VLOOKUP(B2889,map_C!$A$2:$B$215,2,FALSE)</f>
        <v>81</v>
      </c>
      <c r="B2889" t="s">
        <v>85</v>
      </c>
      <c r="C2889">
        <v>2004</v>
      </c>
      <c r="D2889">
        <f>VLOOKUP(E2889,map_S!$I$2:$J$9,2,FALSE)</f>
        <v>6</v>
      </c>
      <c r="E2889" t="s">
        <v>11</v>
      </c>
      <c r="F2889">
        <v>1886529732.5341201</v>
      </c>
    </row>
    <row r="2890" spans="1:6" x14ac:dyDescent="0.25">
      <c r="A2890">
        <f>VLOOKUP(B2890,map_C!$A$2:$B$215,2,FALSE)</f>
        <v>81</v>
      </c>
      <c r="B2890" t="s">
        <v>85</v>
      </c>
      <c r="C2890">
        <v>2004</v>
      </c>
      <c r="D2890">
        <f>VLOOKUP(E2890,map_S!$I$2:$J$9,2,FALSE)</f>
        <v>7</v>
      </c>
      <c r="E2890" t="s">
        <v>12</v>
      </c>
      <c r="F2890">
        <v>7439676346.4968395</v>
      </c>
    </row>
    <row r="2891" spans="1:6" x14ac:dyDescent="0.25">
      <c r="A2891">
        <f>VLOOKUP(B2891,map_C!$A$2:$B$215,2,FALSE)</f>
        <v>88</v>
      </c>
      <c r="B2891" t="s">
        <v>86</v>
      </c>
      <c r="C2891">
        <v>2017</v>
      </c>
      <c r="D2891">
        <f>VLOOKUP(E2891,map_S!$I$2:$J$9,2,FALSE)</f>
        <v>1</v>
      </c>
      <c r="E2891" t="s">
        <v>5</v>
      </c>
      <c r="F2891">
        <v>316068871.79677302</v>
      </c>
    </row>
    <row r="2892" spans="1:6" x14ac:dyDescent="0.25">
      <c r="A2892">
        <f>VLOOKUP(B2892,map_C!$A$2:$B$215,2,FALSE)</f>
        <v>88</v>
      </c>
      <c r="B2892" t="s">
        <v>86</v>
      </c>
      <c r="C2892">
        <v>2017</v>
      </c>
      <c r="D2892">
        <f>VLOOKUP(E2892,map_S!$I$2:$J$9,2,FALSE)</f>
        <v>2</v>
      </c>
      <c r="E2892" t="s">
        <v>6</v>
      </c>
      <c r="F2892">
        <v>96789646.9535615</v>
      </c>
    </row>
    <row r="2893" spans="1:6" x14ac:dyDescent="0.25">
      <c r="A2893">
        <f>VLOOKUP(B2893,map_C!$A$2:$B$215,2,FALSE)</f>
        <v>88</v>
      </c>
      <c r="B2893" t="s">
        <v>86</v>
      </c>
      <c r="C2893">
        <v>2017</v>
      </c>
      <c r="D2893">
        <f>VLOOKUP(E2893,map_S!$I$2:$J$9,2,FALSE)</f>
        <v>0</v>
      </c>
      <c r="E2893" t="s">
        <v>7</v>
      </c>
      <c r="F2893">
        <v>67260795.003206298</v>
      </c>
    </row>
    <row r="2894" spans="1:6" x14ac:dyDescent="0.25">
      <c r="A2894">
        <f>VLOOKUP(B2894,map_C!$A$2:$B$215,2,FALSE)</f>
        <v>88</v>
      </c>
      <c r="B2894" t="s">
        <v>86</v>
      </c>
      <c r="C2894">
        <v>2017</v>
      </c>
      <c r="D2894">
        <f>VLOOKUP(E2894,map_S!$I$2:$J$9,2,FALSE)</f>
        <v>3</v>
      </c>
      <c r="E2894" t="s">
        <v>8</v>
      </c>
      <c r="F2894">
        <v>172488100.127639</v>
      </c>
    </row>
    <row r="2895" spans="1:6" x14ac:dyDescent="0.25">
      <c r="A2895">
        <f>VLOOKUP(B2895,map_C!$A$2:$B$215,2,FALSE)</f>
        <v>88</v>
      </c>
      <c r="B2895" t="s">
        <v>86</v>
      </c>
      <c r="C2895">
        <v>2017</v>
      </c>
      <c r="D2895">
        <f>VLOOKUP(E2895,map_S!$I$2:$J$9,2,FALSE)</f>
        <v>4</v>
      </c>
      <c r="E2895" t="s">
        <v>9</v>
      </c>
      <c r="F2895">
        <v>516155787.12823898</v>
      </c>
    </row>
    <row r="2896" spans="1:6" x14ac:dyDescent="0.25">
      <c r="A2896">
        <f>VLOOKUP(B2896,map_C!$A$2:$B$215,2,FALSE)</f>
        <v>88</v>
      </c>
      <c r="B2896" t="s">
        <v>86</v>
      </c>
      <c r="C2896">
        <v>2017</v>
      </c>
      <c r="D2896">
        <f>VLOOKUP(E2896,map_S!$I$2:$J$9,2,FALSE)</f>
        <v>5</v>
      </c>
      <c r="E2896" t="s">
        <v>10</v>
      </c>
      <c r="F2896">
        <v>99036327.124725804</v>
      </c>
    </row>
    <row r="2897" spans="1:6" x14ac:dyDescent="0.25">
      <c r="A2897">
        <f>VLOOKUP(B2897,map_C!$A$2:$B$215,2,FALSE)</f>
        <v>88</v>
      </c>
      <c r="B2897" t="s">
        <v>86</v>
      </c>
      <c r="C2897">
        <v>2017</v>
      </c>
      <c r="D2897">
        <f>VLOOKUP(E2897,map_S!$I$2:$J$9,2,FALSE)</f>
        <v>6</v>
      </c>
      <c r="E2897" t="s">
        <v>11</v>
      </c>
      <c r="F2897">
        <v>188834978.69283301</v>
      </c>
    </row>
    <row r="2898" spans="1:6" x14ac:dyDescent="0.25">
      <c r="A2898">
        <f>VLOOKUP(B2898,map_C!$A$2:$B$215,2,FALSE)</f>
        <v>88</v>
      </c>
      <c r="B2898" t="s">
        <v>86</v>
      </c>
      <c r="C2898">
        <v>2017</v>
      </c>
      <c r="D2898">
        <f>VLOOKUP(E2898,map_S!$I$2:$J$9,2,FALSE)</f>
        <v>7</v>
      </c>
      <c r="E2898" t="s">
        <v>12</v>
      </c>
      <c r="F2898">
        <v>1389373711.80232</v>
      </c>
    </row>
    <row r="2899" spans="1:6" x14ac:dyDescent="0.25">
      <c r="A2899">
        <f>VLOOKUP(B2899,map_C!$A$2:$B$215,2,FALSE)</f>
        <v>88</v>
      </c>
      <c r="B2899" t="s">
        <v>86</v>
      </c>
      <c r="C2899">
        <v>2014</v>
      </c>
      <c r="D2899">
        <f>VLOOKUP(E2899,map_S!$I$2:$J$9,2,FALSE)</f>
        <v>1</v>
      </c>
      <c r="E2899" t="s">
        <v>5</v>
      </c>
      <c r="F2899">
        <v>276122833.78068</v>
      </c>
    </row>
    <row r="2900" spans="1:6" x14ac:dyDescent="0.25">
      <c r="A2900">
        <f>VLOOKUP(B2900,map_C!$A$2:$B$215,2,FALSE)</f>
        <v>88</v>
      </c>
      <c r="B2900" t="s">
        <v>86</v>
      </c>
      <c r="C2900">
        <v>2014</v>
      </c>
      <c r="D2900">
        <f>VLOOKUP(E2900,map_S!$I$2:$J$9,2,FALSE)</f>
        <v>2</v>
      </c>
      <c r="E2900" t="s">
        <v>6</v>
      </c>
      <c r="F2900">
        <v>107115946.84881601</v>
      </c>
    </row>
    <row r="2901" spans="1:6" x14ac:dyDescent="0.25">
      <c r="A2901">
        <f>VLOOKUP(B2901,map_C!$A$2:$B$215,2,FALSE)</f>
        <v>88</v>
      </c>
      <c r="B2901" t="s">
        <v>86</v>
      </c>
      <c r="C2901">
        <v>2014</v>
      </c>
      <c r="D2901">
        <f>VLOOKUP(E2901,map_S!$I$2:$J$9,2,FALSE)</f>
        <v>0</v>
      </c>
      <c r="E2901" t="s">
        <v>7</v>
      </c>
      <c r="F2901">
        <v>80059855.875552505</v>
      </c>
    </row>
    <row r="2902" spans="1:6" x14ac:dyDescent="0.25">
      <c r="A2902">
        <f>VLOOKUP(B2902,map_C!$A$2:$B$215,2,FALSE)</f>
        <v>88</v>
      </c>
      <c r="B2902" t="s">
        <v>86</v>
      </c>
      <c r="C2902">
        <v>2014</v>
      </c>
      <c r="D2902">
        <f>VLOOKUP(E2902,map_S!$I$2:$J$9,2,FALSE)</f>
        <v>3</v>
      </c>
      <c r="E2902" t="s">
        <v>8</v>
      </c>
      <c r="F2902">
        <v>55355383.314177603</v>
      </c>
    </row>
    <row r="2903" spans="1:6" x14ac:dyDescent="0.25">
      <c r="A2903">
        <f>VLOOKUP(B2903,map_C!$A$2:$B$215,2,FALSE)</f>
        <v>88</v>
      </c>
      <c r="B2903" t="s">
        <v>86</v>
      </c>
      <c r="C2903">
        <v>2014</v>
      </c>
      <c r="D2903">
        <f>VLOOKUP(E2903,map_S!$I$2:$J$9,2,FALSE)</f>
        <v>4</v>
      </c>
      <c r="E2903" t="s">
        <v>9</v>
      </c>
      <c r="F2903">
        <v>420300825.97276098</v>
      </c>
    </row>
    <row r="2904" spans="1:6" x14ac:dyDescent="0.25">
      <c r="A2904">
        <f>VLOOKUP(B2904,map_C!$A$2:$B$215,2,FALSE)</f>
        <v>88</v>
      </c>
      <c r="B2904" t="s">
        <v>86</v>
      </c>
      <c r="C2904">
        <v>2014</v>
      </c>
      <c r="D2904">
        <f>VLOOKUP(E2904,map_S!$I$2:$J$9,2,FALSE)</f>
        <v>5</v>
      </c>
      <c r="E2904" t="s">
        <v>10</v>
      </c>
      <c r="F2904">
        <v>90370074.249299705</v>
      </c>
    </row>
    <row r="2905" spans="1:6" x14ac:dyDescent="0.25">
      <c r="A2905">
        <f>VLOOKUP(B2905,map_C!$A$2:$B$215,2,FALSE)</f>
        <v>88</v>
      </c>
      <c r="B2905" t="s">
        <v>86</v>
      </c>
      <c r="C2905">
        <v>2014</v>
      </c>
      <c r="D2905">
        <f>VLOOKUP(E2905,map_S!$I$2:$J$9,2,FALSE)</f>
        <v>6</v>
      </c>
      <c r="E2905" t="s">
        <v>11</v>
      </c>
      <c r="F2905">
        <v>183221710.62369499</v>
      </c>
    </row>
    <row r="2906" spans="1:6" x14ac:dyDescent="0.25">
      <c r="A2906">
        <f>VLOOKUP(B2906,map_C!$A$2:$B$215,2,FALSE)</f>
        <v>88</v>
      </c>
      <c r="B2906" t="s">
        <v>86</v>
      </c>
      <c r="C2906">
        <v>2014</v>
      </c>
      <c r="D2906">
        <f>VLOOKUP(E2906,map_S!$I$2:$J$9,2,FALSE)</f>
        <v>7</v>
      </c>
      <c r="E2906" t="s">
        <v>12</v>
      </c>
      <c r="F2906">
        <v>1132486774.7894299</v>
      </c>
    </row>
    <row r="2907" spans="1:6" x14ac:dyDescent="0.25">
      <c r="A2907">
        <f>VLOOKUP(B2907,map_C!$A$2:$B$215,2,FALSE)</f>
        <v>88</v>
      </c>
      <c r="B2907" t="s">
        <v>86</v>
      </c>
      <c r="C2907">
        <v>2011</v>
      </c>
      <c r="D2907">
        <f>VLOOKUP(E2907,map_S!$I$2:$J$9,2,FALSE)</f>
        <v>1</v>
      </c>
      <c r="E2907" t="s">
        <v>5</v>
      </c>
      <c r="F2907">
        <v>383470780.62949002</v>
      </c>
    </row>
    <row r="2908" spans="1:6" x14ac:dyDescent="0.25">
      <c r="A2908">
        <f>VLOOKUP(B2908,map_C!$A$2:$B$215,2,FALSE)</f>
        <v>88</v>
      </c>
      <c r="B2908" t="s">
        <v>86</v>
      </c>
      <c r="C2908">
        <v>2011</v>
      </c>
      <c r="D2908">
        <f>VLOOKUP(E2908,map_S!$I$2:$J$9,2,FALSE)</f>
        <v>2</v>
      </c>
      <c r="E2908" t="s">
        <v>6</v>
      </c>
      <c r="F2908">
        <v>105079516.21907701</v>
      </c>
    </row>
    <row r="2909" spans="1:6" x14ac:dyDescent="0.25">
      <c r="A2909">
        <f>VLOOKUP(B2909,map_C!$A$2:$B$215,2,FALSE)</f>
        <v>88</v>
      </c>
      <c r="B2909" t="s">
        <v>86</v>
      </c>
      <c r="C2909">
        <v>2011</v>
      </c>
      <c r="D2909">
        <f>VLOOKUP(E2909,map_S!$I$2:$J$9,2,FALSE)</f>
        <v>0</v>
      </c>
      <c r="E2909" t="s">
        <v>7</v>
      </c>
      <c r="F2909">
        <v>77374053.488936201</v>
      </c>
    </row>
    <row r="2910" spans="1:6" x14ac:dyDescent="0.25">
      <c r="A2910">
        <f>VLOOKUP(B2910,map_C!$A$2:$B$215,2,FALSE)</f>
        <v>88</v>
      </c>
      <c r="B2910" t="s">
        <v>86</v>
      </c>
      <c r="C2910">
        <v>2011</v>
      </c>
      <c r="D2910">
        <f>VLOOKUP(E2910,map_S!$I$2:$J$9,2,FALSE)</f>
        <v>3</v>
      </c>
      <c r="E2910" t="s">
        <v>8</v>
      </c>
      <c r="F2910">
        <v>57213720.2207544</v>
      </c>
    </row>
    <row r="2911" spans="1:6" x14ac:dyDescent="0.25">
      <c r="A2911">
        <f>VLOOKUP(B2911,map_C!$A$2:$B$215,2,FALSE)</f>
        <v>88</v>
      </c>
      <c r="B2911" t="s">
        <v>86</v>
      </c>
      <c r="C2911">
        <v>2011</v>
      </c>
      <c r="D2911">
        <f>VLOOKUP(E2911,map_S!$I$2:$J$9,2,FALSE)</f>
        <v>4</v>
      </c>
      <c r="E2911" t="s">
        <v>9</v>
      </c>
      <c r="F2911">
        <v>478942719.967875</v>
      </c>
    </row>
    <row r="2912" spans="1:6" x14ac:dyDescent="0.25">
      <c r="A2912">
        <f>VLOOKUP(B2912,map_C!$A$2:$B$215,2,FALSE)</f>
        <v>88</v>
      </c>
      <c r="B2912" t="s">
        <v>86</v>
      </c>
      <c r="C2912">
        <v>2011</v>
      </c>
      <c r="D2912">
        <f>VLOOKUP(E2912,map_S!$I$2:$J$9,2,FALSE)</f>
        <v>5</v>
      </c>
      <c r="E2912" t="s">
        <v>10</v>
      </c>
      <c r="F2912">
        <v>85381888.132846907</v>
      </c>
    </row>
    <row r="2913" spans="1:6" x14ac:dyDescent="0.25">
      <c r="A2913">
        <f>VLOOKUP(B2913,map_C!$A$2:$B$215,2,FALSE)</f>
        <v>88</v>
      </c>
      <c r="B2913" t="s">
        <v>86</v>
      </c>
      <c r="C2913">
        <v>2011</v>
      </c>
      <c r="D2913">
        <f>VLOOKUP(E2913,map_S!$I$2:$J$9,2,FALSE)</f>
        <v>6</v>
      </c>
      <c r="E2913" t="s">
        <v>11</v>
      </c>
      <c r="F2913">
        <v>209600008.73651299</v>
      </c>
    </row>
    <row r="2914" spans="1:6" x14ac:dyDescent="0.25">
      <c r="A2914">
        <f>VLOOKUP(B2914,map_C!$A$2:$B$215,2,FALSE)</f>
        <v>88</v>
      </c>
      <c r="B2914" t="s">
        <v>86</v>
      </c>
      <c r="C2914">
        <v>2011</v>
      </c>
      <c r="D2914">
        <f>VLOOKUP(E2914,map_S!$I$2:$J$9,2,FALSE)</f>
        <v>7</v>
      </c>
      <c r="E2914" t="s">
        <v>12</v>
      </c>
      <c r="F2914">
        <v>1319688633.9405</v>
      </c>
    </row>
    <row r="2915" spans="1:6" x14ac:dyDescent="0.25">
      <c r="A2915">
        <f>VLOOKUP(B2915,map_C!$A$2:$B$215,2,FALSE)</f>
        <v>88</v>
      </c>
      <c r="B2915" t="s">
        <v>86</v>
      </c>
      <c r="C2915">
        <v>2007</v>
      </c>
      <c r="D2915">
        <f>VLOOKUP(E2915,map_S!$I$2:$J$9,2,FALSE)</f>
        <v>1</v>
      </c>
      <c r="E2915" t="s">
        <v>5</v>
      </c>
      <c r="F2915">
        <v>301577335.80540502</v>
      </c>
    </row>
    <row r="2916" spans="1:6" x14ac:dyDescent="0.25">
      <c r="A2916">
        <f>VLOOKUP(B2916,map_C!$A$2:$B$215,2,FALSE)</f>
        <v>88</v>
      </c>
      <c r="B2916" t="s">
        <v>86</v>
      </c>
      <c r="C2916">
        <v>2007</v>
      </c>
      <c r="D2916">
        <f>VLOOKUP(E2916,map_S!$I$2:$J$9,2,FALSE)</f>
        <v>2</v>
      </c>
      <c r="E2916" t="s">
        <v>6</v>
      </c>
      <c r="F2916">
        <v>107447796.336922</v>
      </c>
    </row>
    <row r="2917" spans="1:6" x14ac:dyDescent="0.25">
      <c r="A2917">
        <f>VLOOKUP(B2917,map_C!$A$2:$B$215,2,FALSE)</f>
        <v>88</v>
      </c>
      <c r="B2917" t="s">
        <v>86</v>
      </c>
      <c r="C2917">
        <v>2007</v>
      </c>
      <c r="D2917">
        <f>VLOOKUP(E2917,map_S!$I$2:$J$9,2,FALSE)</f>
        <v>0</v>
      </c>
      <c r="E2917" t="s">
        <v>7</v>
      </c>
      <c r="F2917">
        <v>83296836.517676905</v>
      </c>
    </row>
    <row r="2918" spans="1:6" x14ac:dyDescent="0.25">
      <c r="A2918">
        <f>VLOOKUP(B2918,map_C!$A$2:$B$215,2,FALSE)</f>
        <v>88</v>
      </c>
      <c r="B2918" t="s">
        <v>86</v>
      </c>
      <c r="C2918">
        <v>2007</v>
      </c>
      <c r="D2918">
        <f>VLOOKUP(E2918,map_S!$I$2:$J$9,2,FALSE)</f>
        <v>3</v>
      </c>
      <c r="E2918" t="s">
        <v>8</v>
      </c>
      <c r="F2918">
        <v>44575035.224999197</v>
      </c>
    </row>
    <row r="2919" spans="1:6" x14ac:dyDescent="0.25">
      <c r="A2919">
        <f>VLOOKUP(B2919,map_C!$A$2:$B$215,2,FALSE)</f>
        <v>88</v>
      </c>
      <c r="B2919" t="s">
        <v>86</v>
      </c>
      <c r="C2919">
        <v>2007</v>
      </c>
      <c r="D2919">
        <f>VLOOKUP(E2919,map_S!$I$2:$J$9,2,FALSE)</f>
        <v>4</v>
      </c>
      <c r="E2919" t="s">
        <v>9</v>
      </c>
      <c r="F2919">
        <v>491831192.82554501</v>
      </c>
    </row>
    <row r="2920" spans="1:6" x14ac:dyDescent="0.25">
      <c r="A2920">
        <f>VLOOKUP(B2920,map_C!$A$2:$B$215,2,FALSE)</f>
        <v>88</v>
      </c>
      <c r="B2920" t="s">
        <v>86</v>
      </c>
      <c r="C2920">
        <v>2007</v>
      </c>
      <c r="D2920">
        <f>VLOOKUP(E2920,map_S!$I$2:$J$9,2,FALSE)</f>
        <v>5</v>
      </c>
      <c r="E2920" t="s">
        <v>10</v>
      </c>
      <c r="F2920">
        <v>70692497.952969998</v>
      </c>
    </row>
    <row r="2921" spans="1:6" x14ac:dyDescent="0.25">
      <c r="A2921">
        <f>VLOOKUP(B2921,map_C!$A$2:$B$215,2,FALSE)</f>
        <v>88</v>
      </c>
      <c r="B2921" t="s">
        <v>86</v>
      </c>
      <c r="C2921">
        <v>2007</v>
      </c>
      <c r="D2921">
        <f>VLOOKUP(E2921,map_S!$I$2:$J$9,2,FALSE)</f>
        <v>6</v>
      </c>
      <c r="E2921" t="s">
        <v>11</v>
      </c>
      <c r="F2921">
        <v>171480125.19381499</v>
      </c>
    </row>
    <row r="2922" spans="1:6" x14ac:dyDescent="0.25">
      <c r="A2922">
        <f>VLOOKUP(B2922,map_C!$A$2:$B$215,2,FALSE)</f>
        <v>88</v>
      </c>
      <c r="B2922" t="s">
        <v>86</v>
      </c>
      <c r="C2922">
        <v>2007</v>
      </c>
      <c r="D2922">
        <f>VLOOKUP(E2922,map_S!$I$2:$J$9,2,FALSE)</f>
        <v>7</v>
      </c>
      <c r="E2922" t="s">
        <v>12</v>
      </c>
      <c r="F2922">
        <v>1187603983.3396599</v>
      </c>
    </row>
    <row r="2923" spans="1:6" x14ac:dyDescent="0.25">
      <c r="A2923">
        <f>VLOOKUP(B2923,map_C!$A$2:$B$215,2,FALSE)</f>
        <v>88</v>
      </c>
      <c r="B2923" t="s">
        <v>86</v>
      </c>
      <c r="C2923">
        <v>2004</v>
      </c>
      <c r="D2923">
        <f>VLOOKUP(E2923,map_S!$I$2:$J$9,2,FALSE)</f>
        <v>1</v>
      </c>
      <c r="E2923" t="s">
        <v>5</v>
      </c>
      <c r="F2923">
        <v>303023889.04459703</v>
      </c>
    </row>
    <row r="2924" spans="1:6" x14ac:dyDescent="0.25">
      <c r="A2924">
        <f>VLOOKUP(B2924,map_C!$A$2:$B$215,2,FALSE)</f>
        <v>88</v>
      </c>
      <c r="B2924" t="s">
        <v>86</v>
      </c>
      <c r="C2924">
        <v>2004</v>
      </c>
      <c r="D2924">
        <f>VLOOKUP(E2924,map_S!$I$2:$J$9,2,FALSE)</f>
        <v>2</v>
      </c>
      <c r="E2924" t="s">
        <v>6</v>
      </c>
      <c r="F2924">
        <v>61404333.665407799</v>
      </c>
    </row>
    <row r="2925" spans="1:6" x14ac:dyDescent="0.25">
      <c r="A2925">
        <f>VLOOKUP(B2925,map_C!$A$2:$B$215,2,FALSE)</f>
        <v>88</v>
      </c>
      <c r="B2925" t="s">
        <v>86</v>
      </c>
      <c r="C2925">
        <v>2004</v>
      </c>
      <c r="D2925">
        <f>VLOOKUP(E2925,map_S!$I$2:$J$9,2,FALSE)</f>
        <v>0</v>
      </c>
      <c r="E2925" t="s">
        <v>7</v>
      </c>
      <c r="F2925">
        <v>50615941.392104097</v>
      </c>
    </row>
    <row r="2926" spans="1:6" x14ac:dyDescent="0.25">
      <c r="A2926">
        <f>VLOOKUP(B2926,map_C!$A$2:$B$215,2,FALSE)</f>
        <v>88</v>
      </c>
      <c r="B2926" t="s">
        <v>86</v>
      </c>
      <c r="C2926">
        <v>2004</v>
      </c>
      <c r="D2926">
        <f>VLOOKUP(E2926,map_S!$I$2:$J$9,2,FALSE)</f>
        <v>3</v>
      </c>
      <c r="E2926" t="s">
        <v>8</v>
      </c>
      <c r="F2926">
        <v>48749301.217390403</v>
      </c>
    </row>
    <row r="2927" spans="1:6" x14ac:dyDescent="0.25">
      <c r="A2927">
        <f>VLOOKUP(B2927,map_C!$A$2:$B$215,2,FALSE)</f>
        <v>88</v>
      </c>
      <c r="B2927" t="s">
        <v>86</v>
      </c>
      <c r="C2927">
        <v>2004</v>
      </c>
      <c r="D2927">
        <f>VLOOKUP(E2927,map_S!$I$2:$J$9,2,FALSE)</f>
        <v>4</v>
      </c>
      <c r="E2927" t="s">
        <v>9</v>
      </c>
      <c r="F2927">
        <v>317581138.89127898</v>
      </c>
    </row>
    <row r="2928" spans="1:6" x14ac:dyDescent="0.25">
      <c r="A2928">
        <f>VLOOKUP(B2928,map_C!$A$2:$B$215,2,FALSE)</f>
        <v>88</v>
      </c>
      <c r="B2928" t="s">
        <v>86</v>
      </c>
      <c r="C2928">
        <v>2004</v>
      </c>
      <c r="D2928">
        <f>VLOOKUP(E2928,map_S!$I$2:$J$9,2,FALSE)</f>
        <v>5</v>
      </c>
      <c r="E2928" t="s">
        <v>10</v>
      </c>
      <c r="F2928">
        <v>45590071.256323598</v>
      </c>
    </row>
    <row r="2929" spans="1:6" x14ac:dyDescent="0.25">
      <c r="A2929">
        <f>VLOOKUP(B2929,map_C!$A$2:$B$215,2,FALSE)</f>
        <v>88</v>
      </c>
      <c r="B2929" t="s">
        <v>86</v>
      </c>
      <c r="C2929">
        <v>2004</v>
      </c>
      <c r="D2929">
        <f>VLOOKUP(E2929,map_S!$I$2:$J$9,2,FALSE)</f>
        <v>6</v>
      </c>
      <c r="E2929" t="s">
        <v>11</v>
      </c>
      <c r="F2929">
        <v>127958969.988428</v>
      </c>
    </row>
    <row r="2930" spans="1:6" x14ac:dyDescent="0.25">
      <c r="A2930">
        <f>VLOOKUP(B2930,map_C!$A$2:$B$215,2,FALSE)</f>
        <v>88</v>
      </c>
      <c r="B2930" t="s">
        <v>86</v>
      </c>
      <c r="C2930">
        <v>2004</v>
      </c>
      <c r="D2930">
        <f>VLOOKUP(E2930,map_S!$I$2:$J$9,2,FALSE)</f>
        <v>7</v>
      </c>
      <c r="E2930" t="s">
        <v>12</v>
      </c>
      <c r="F2930">
        <v>904307704.03012598</v>
      </c>
    </row>
    <row r="2931" spans="1:6" x14ac:dyDescent="0.25">
      <c r="A2931">
        <f>VLOOKUP(B2931,map_C!$A$2:$B$215,2,FALSE)</f>
        <v>83</v>
      </c>
      <c r="B2931" t="s">
        <v>87</v>
      </c>
      <c r="C2931">
        <v>2017</v>
      </c>
      <c r="D2931">
        <f>VLOOKUP(E2931,map_S!$I$2:$J$9,2,FALSE)</f>
        <v>1</v>
      </c>
      <c r="E2931" t="s">
        <v>5</v>
      </c>
      <c r="F2931">
        <v>1013564308.88774</v>
      </c>
    </row>
    <row r="2932" spans="1:6" x14ac:dyDescent="0.25">
      <c r="A2932">
        <f>VLOOKUP(B2932,map_C!$A$2:$B$215,2,FALSE)</f>
        <v>83</v>
      </c>
      <c r="B2932" t="s">
        <v>87</v>
      </c>
      <c r="C2932">
        <v>2017</v>
      </c>
      <c r="D2932">
        <f>VLOOKUP(E2932,map_S!$I$2:$J$9,2,FALSE)</f>
        <v>2</v>
      </c>
      <c r="E2932" t="s">
        <v>6</v>
      </c>
      <c r="F2932">
        <v>2002233887.0643699</v>
      </c>
    </row>
    <row r="2933" spans="1:6" x14ac:dyDescent="0.25">
      <c r="A2933">
        <f>VLOOKUP(B2933,map_C!$A$2:$B$215,2,FALSE)</f>
        <v>83</v>
      </c>
      <c r="B2933" t="s">
        <v>87</v>
      </c>
      <c r="C2933">
        <v>2017</v>
      </c>
      <c r="D2933">
        <f>VLOOKUP(E2933,map_S!$I$2:$J$9,2,FALSE)</f>
        <v>0</v>
      </c>
      <c r="E2933" t="s">
        <v>7</v>
      </c>
      <c r="F2933">
        <v>1396396330.6712699</v>
      </c>
    </row>
    <row r="2934" spans="1:6" x14ac:dyDescent="0.25">
      <c r="A2934">
        <f>VLOOKUP(B2934,map_C!$A$2:$B$215,2,FALSE)</f>
        <v>83</v>
      </c>
      <c r="B2934" t="s">
        <v>87</v>
      </c>
      <c r="C2934">
        <v>2017</v>
      </c>
      <c r="D2934">
        <f>VLOOKUP(E2934,map_S!$I$2:$J$9,2,FALSE)</f>
        <v>3</v>
      </c>
      <c r="E2934" t="s">
        <v>8</v>
      </c>
      <c r="F2934">
        <v>1281097839.3796999</v>
      </c>
    </row>
    <row r="2935" spans="1:6" x14ac:dyDescent="0.25">
      <c r="A2935">
        <f>VLOOKUP(B2935,map_C!$A$2:$B$215,2,FALSE)</f>
        <v>83</v>
      </c>
      <c r="B2935" t="s">
        <v>87</v>
      </c>
      <c r="C2935">
        <v>2017</v>
      </c>
      <c r="D2935">
        <f>VLOOKUP(E2935,map_S!$I$2:$J$9,2,FALSE)</f>
        <v>4</v>
      </c>
      <c r="E2935" t="s">
        <v>9</v>
      </c>
      <c r="F2935">
        <v>2544789387.1722898</v>
      </c>
    </row>
    <row r="2936" spans="1:6" x14ac:dyDescent="0.25">
      <c r="A2936">
        <f>VLOOKUP(B2936,map_C!$A$2:$B$215,2,FALSE)</f>
        <v>83</v>
      </c>
      <c r="B2936" t="s">
        <v>87</v>
      </c>
      <c r="C2936">
        <v>2017</v>
      </c>
      <c r="D2936">
        <f>VLOOKUP(E2936,map_S!$I$2:$J$9,2,FALSE)</f>
        <v>5</v>
      </c>
      <c r="E2936" t="s">
        <v>10</v>
      </c>
      <c r="F2936">
        <v>1295237797.47298</v>
      </c>
    </row>
    <row r="2937" spans="1:6" x14ac:dyDescent="0.25">
      <c r="A2937">
        <f>VLOOKUP(B2937,map_C!$A$2:$B$215,2,FALSE)</f>
        <v>83</v>
      </c>
      <c r="B2937" t="s">
        <v>87</v>
      </c>
      <c r="C2937">
        <v>2017</v>
      </c>
      <c r="D2937">
        <f>VLOOKUP(E2937,map_S!$I$2:$J$9,2,FALSE)</f>
        <v>6</v>
      </c>
      <c r="E2937" t="s">
        <v>11</v>
      </c>
      <c r="F2937">
        <v>5948376883.8267202</v>
      </c>
    </row>
    <row r="2938" spans="1:6" x14ac:dyDescent="0.25">
      <c r="A2938">
        <f>VLOOKUP(B2938,map_C!$A$2:$B$215,2,FALSE)</f>
        <v>83</v>
      </c>
      <c r="B2938" t="s">
        <v>87</v>
      </c>
      <c r="C2938">
        <v>2017</v>
      </c>
      <c r="D2938">
        <f>VLOOKUP(E2938,map_S!$I$2:$J$9,2,FALSE)</f>
        <v>7</v>
      </c>
      <c r="E2938" t="s">
        <v>12</v>
      </c>
      <c r="F2938">
        <v>14085300103.803801</v>
      </c>
    </row>
    <row r="2939" spans="1:6" x14ac:dyDescent="0.25">
      <c r="A2939">
        <f>VLOOKUP(B2939,map_C!$A$2:$B$215,2,FALSE)</f>
        <v>83</v>
      </c>
      <c r="B2939" t="s">
        <v>87</v>
      </c>
      <c r="C2939">
        <v>2014</v>
      </c>
      <c r="D2939">
        <f>VLOOKUP(E2939,map_S!$I$2:$J$9,2,FALSE)</f>
        <v>1</v>
      </c>
      <c r="E2939" t="s">
        <v>5</v>
      </c>
      <c r="F2939">
        <v>1502952647.3475499</v>
      </c>
    </row>
    <row r="2940" spans="1:6" x14ac:dyDescent="0.25">
      <c r="A2940">
        <f>VLOOKUP(B2940,map_C!$A$2:$B$215,2,FALSE)</f>
        <v>83</v>
      </c>
      <c r="B2940" t="s">
        <v>87</v>
      </c>
      <c r="C2940">
        <v>2014</v>
      </c>
      <c r="D2940">
        <f>VLOOKUP(E2940,map_S!$I$2:$J$9,2,FALSE)</f>
        <v>2</v>
      </c>
      <c r="E2940" t="s">
        <v>6</v>
      </c>
      <c r="F2940">
        <v>2234534134.6044898</v>
      </c>
    </row>
    <row r="2941" spans="1:6" x14ac:dyDescent="0.25">
      <c r="A2941">
        <f>VLOOKUP(B2941,map_C!$A$2:$B$215,2,FALSE)</f>
        <v>83</v>
      </c>
      <c r="B2941" t="s">
        <v>87</v>
      </c>
      <c r="C2941">
        <v>2014</v>
      </c>
      <c r="D2941">
        <f>VLOOKUP(E2941,map_S!$I$2:$J$9,2,FALSE)</f>
        <v>0</v>
      </c>
      <c r="E2941" t="s">
        <v>7</v>
      </c>
      <c r="F2941">
        <v>1693215437.79498</v>
      </c>
    </row>
    <row r="2942" spans="1:6" x14ac:dyDescent="0.25">
      <c r="A2942">
        <f>VLOOKUP(B2942,map_C!$A$2:$B$215,2,FALSE)</f>
        <v>83</v>
      </c>
      <c r="B2942" t="s">
        <v>87</v>
      </c>
      <c r="C2942">
        <v>2014</v>
      </c>
      <c r="D2942">
        <f>VLOOKUP(E2942,map_S!$I$2:$J$9,2,FALSE)</f>
        <v>3</v>
      </c>
      <c r="E2942" t="s">
        <v>8</v>
      </c>
      <c r="F2942">
        <v>1061447875.96753</v>
      </c>
    </row>
    <row r="2943" spans="1:6" x14ac:dyDescent="0.25">
      <c r="A2943">
        <f>VLOOKUP(B2943,map_C!$A$2:$B$215,2,FALSE)</f>
        <v>83</v>
      </c>
      <c r="B2943" t="s">
        <v>87</v>
      </c>
      <c r="C2943">
        <v>2014</v>
      </c>
      <c r="D2943">
        <f>VLOOKUP(E2943,map_S!$I$2:$J$9,2,FALSE)</f>
        <v>4</v>
      </c>
      <c r="E2943" t="s">
        <v>9</v>
      </c>
      <c r="F2943">
        <v>2746550814.8008299</v>
      </c>
    </row>
    <row r="2944" spans="1:6" x14ac:dyDescent="0.25">
      <c r="A2944">
        <f>VLOOKUP(B2944,map_C!$A$2:$B$215,2,FALSE)</f>
        <v>83</v>
      </c>
      <c r="B2944" t="s">
        <v>87</v>
      </c>
      <c r="C2944">
        <v>2014</v>
      </c>
      <c r="D2944">
        <f>VLOOKUP(E2944,map_S!$I$2:$J$9,2,FALSE)</f>
        <v>5</v>
      </c>
      <c r="E2944" t="s">
        <v>10</v>
      </c>
      <c r="F2944">
        <v>1460482145.7428701</v>
      </c>
    </row>
    <row r="2945" spans="1:6" x14ac:dyDescent="0.25">
      <c r="A2945">
        <f>VLOOKUP(B2945,map_C!$A$2:$B$215,2,FALSE)</f>
        <v>83</v>
      </c>
      <c r="B2945" t="s">
        <v>87</v>
      </c>
      <c r="C2945">
        <v>2014</v>
      </c>
      <c r="D2945">
        <f>VLOOKUP(E2945,map_S!$I$2:$J$9,2,FALSE)</f>
        <v>6</v>
      </c>
      <c r="E2945" t="s">
        <v>11</v>
      </c>
      <c r="F2945">
        <v>6660252280.9137096</v>
      </c>
    </row>
    <row r="2946" spans="1:6" x14ac:dyDescent="0.25">
      <c r="A2946">
        <f>VLOOKUP(B2946,map_C!$A$2:$B$215,2,FALSE)</f>
        <v>83</v>
      </c>
      <c r="B2946" t="s">
        <v>87</v>
      </c>
      <c r="C2946">
        <v>2014</v>
      </c>
      <c r="D2946">
        <f>VLOOKUP(E2946,map_S!$I$2:$J$9,2,FALSE)</f>
        <v>7</v>
      </c>
      <c r="E2946" t="s">
        <v>12</v>
      </c>
      <c r="F2946">
        <v>15666219899.9433</v>
      </c>
    </row>
    <row r="2947" spans="1:6" x14ac:dyDescent="0.25">
      <c r="A2947">
        <f>VLOOKUP(B2947,map_C!$A$2:$B$215,2,FALSE)</f>
        <v>83</v>
      </c>
      <c r="B2947" t="s">
        <v>87</v>
      </c>
      <c r="C2947">
        <v>2011</v>
      </c>
      <c r="D2947">
        <f>VLOOKUP(E2947,map_S!$I$2:$J$9,2,FALSE)</f>
        <v>1</v>
      </c>
      <c r="E2947" t="s">
        <v>5</v>
      </c>
      <c r="F2947">
        <v>1379581331.47841</v>
      </c>
    </row>
    <row r="2948" spans="1:6" x14ac:dyDescent="0.25">
      <c r="A2948">
        <f>VLOOKUP(B2948,map_C!$A$2:$B$215,2,FALSE)</f>
        <v>83</v>
      </c>
      <c r="B2948" t="s">
        <v>87</v>
      </c>
      <c r="C2948">
        <v>2011</v>
      </c>
      <c r="D2948">
        <f>VLOOKUP(E2948,map_S!$I$2:$J$9,2,FALSE)</f>
        <v>2</v>
      </c>
      <c r="E2948" t="s">
        <v>6</v>
      </c>
      <c r="F2948">
        <v>2010480370.99265</v>
      </c>
    </row>
    <row r="2949" spans="1:6" x14ac:dyDescent="0.25">
      <c r="A2949">
        <f>VLOOKUP(B2949,map_C!$A$2:$B$215,2,FALSE)</f>
        <v>83</v>
      </c>
      <c r="B2949" t="s">
        <v>87</v>
      </c>
      <c r="C2949">
        <v>2011</v>
      </c>
      <c r="D2949">
        <f>VLOOKUP(E2949,map_S!$I$2:$J$9,2,FALSE)</f>
        <v>0</v>
      </c>
      <c r="E2949" t="s">
        <v>7</v>
      </c>
      <c r="F2949">
        <v>1482103795.4669299</v>
      </c>
    </row>
    <row r="2950" spans="1:6" x14ac:dyDescent="0.25">
      <c r="A2950">
        <f>VLOOKUP(B2950,map_C!$A$2:$B$215,2,FALSE)</f>
        <v>83</v>
      </c>
      <c r="B2950" t="s">
        <v>87</v>
      </c>
      <c r="C2950">
        <v>2011</v>
      </c>
      <c r="D2950">
        <f>VLOOKUP(E2950,map_S!$I$2:$J$9,2,FALSE)</f>
        <v>3</v>
      </c>
      <c r="E2950" t="s">
        <v>8</v>
      </c>
      <c r="F2950">
        <v>701992070.57709897</v>
      </c>
    </row>
    <row r="2951" spans="1:6" x14ac:dyDescent="0.25">
      <c r="A2951">
        <f>VLOOKUP(B2951,map_C!$A$2:$B$215,2,FALSE)</f>
        <v>83</v>
      </c>
      <c r="B2951" t="s">
        <v>87</v>
      </c>
      <c r="C2951">
        <v>2011</v>
      </c>
      <c r="D2951">
        <f>VLOOKUP(E2951,map_S!$I$2:$J$9,2,FALSE)</f>
        <v>4</v>
      </c>
      <c r="E2951" t="s">
        <v>9</v>
      </c>
      <c r="F2951">
        <v>2735169974.1670098</v>
      </c>
    </row>
    <row r="2952" spans="1:6" x14ac:dyDescent="0.25">
      <c r="A2952">
        <f>VLOOKUP(B2952,map_C!$A$2:$B$215,2,FALSE)</f>
        <v>83</v>
      </c>
      <c r="B2952" t="s">
        <v>87</v>
      </c>
      <c r="C2952">
        <v>2011</v>
      </c>
      <c r="D2952">
        <f>VLOOKUP(E2952,map_S!$I$2:$J$9,2,FALSE)</f>
        <v>5</v>
      </c>
      <c r="E2952" t="s">
        <v>10</v>
      </c>
      <c r="F2952">
        <v>1421395435.29457</v>
      </c>
    </row>
    <row r="2953" spans="1:6" x14ac:dyDescent="0.25">
      <c r="A2953">
        <f>VLOOKUP(B2953,map_C!$A$2:$B$215,2,FALSE)</f>
        <v>83</v>
      </c>
      <c r="B2953" t="s">
        <v>87</v>
      </c>
      <c r="C2953">
        <v>2011</v>
      </c>
      <c r="D2953">
        <f>VLOOKUP(E2953,map_S!$I$2:$J$9,2,FALSE)</f>
        <v>6</v>
      </c>
      <c r="E2953" t="s">
        <v>11</v>
      </c>
      <c r="F2953">
        <v>5165098315.4129295</v>
      </c>
    </row>
    <row r="2954" spans="1:6" x14ac:dyDescent="0.25">
      <c r="A2954">
        <f>VLOOKUP(B2954,map_C!$A$2:$B$215,2,FALSE)</f>
        <v>83</v>
      </c>
      <c r="B2954" t="s">
        <v>87</v>
      </c>
      <c r="C2954">
        <v>2011</v>
      </c>
      <c r="D2954">
        <f>VLOOKUP(E2954,map_S!$I$2:$J$9,2,FALSE)</f>
        <v>7</v>
      </c>
      <c r="E2954" t="s">
        <v>12</v>
      </c>
      <c r="F2954">
        <v>13413717497.922701</v>
      </c>
    </row>
    <row r="2955" spans="1:6" x14ac:dyDescent="0.25">
      <c r="A2955">
        <f>VLOOKUP(B2955,map_C!$A$2:$B$215,2,FALSE)</f>
        <v>83</v>
      </c>
      <c r="B2955" t="s">
        <v>87</v>
      </c>
      <c r="C2955">
        <v>2007</v>
      </c>
      <c r="D2955">
        <f>VLOOKUP(E2955,map_S!$I$2:$J$9,2,FALSE)</f>
        <v>1</v>
      </c>
      <c r="E2955" t="s">
        <v>5</v>
      </c>
      <c r="F2955">
        <v>1142597423.9121201</v>
      </c>
    </row>
    <row r="2956" spans="1:6" x14ac:dyDescent="0.25">
      <c r="A2956">
        <f>VLOOKUP(B2956,map_C!$A$2:$B$215,2,FALSE)</f>
        <v>83</v>
      </c>
      <c r="B2956" t="s">
        <v>87</v>
      </c>
      <c r="C2956">
        <v>2007</v>
      </c>
      <c r="D2956">
        <f>VLOOKUP(E2956,map_S!$I$2:$J$9,2,FALSE)</f>
        <v>2</v>
      </c>
      <c r="E2956" t="s">
        <v>6</v>
      </c>
      <c r="F2956">
        <v>1415531345.7614801</v>
      </c>
    </row>
    <row r="2957" spans="1:6" x14ac:dyDescent="0.25">
      <c r="A2957">
        <f>VLOOKUP(B2957,map_C!$A$2:$B$215,2,FALSE)</f>
        <v>83</v>
      </c>
      <c r="B2957" t="s">
        <v>87</v>
      </c>
      <c r="C2957">
        <v>2007</v>
      </c>
      <c r="D2957">
        <f>VLOOKUP(E2957,map_S!$I$2:$J$9,2,FALSE)</f>
        <v>0</v>
      </c>
      <c r="E2957" t="s">
        <v>7</v>
      </c>
      <c r="F2957">
        <v>1013374573.95278</v>
      </c>
    </row>
    <row r="2958" spans="1:6" x14ac:dyDescent="0.25">
      <c r="A2958">
        <f>VLOOKUP(B2958,map_C!$A$2:$B$215,2,FALSE)</f>
        <v>83</v>
      </c>
      <c r="B2958" t="s">
        <v>87</v>
      </c>
      <c r="C2958">
        <v>2007</v>
      </c>
      <c r="D2958">
        <f>VLOOKUP(E2958,map_S!$I$2:$J$9,2,FALSE)</f>
        <v>3</v>
      </c>
      <c r="E2958" t="s">
        <v>8</v>
      </c>
      <c r="F2958">
        <v>502857301.09398901</v>
      </c>
    </row>
    <row r="2959" spans="1:6" x14ac:dyDescent="0.25">
      <c r="A2959">
        <f>VLOOKUP(B2959,map_C!$A$2:$B$215,2,FALSE)</f>
        <v>83</v>
      </c>
      <c r="B2959" t="s">
        <v>87</v>
      </c>
      <c r="C2959">
        <v>2007</v>
      </c>
      <c r="D2959">
        <f>VLOOKUP(E2959,map_S!$I$2:$J$9,2,FALSE)</f>
        <v>4</v>
      </c>
      <c r="E2959" t="s">
        <v>9</v>
      </c>
      <c r="F2959">
        <v>1653916136.2672701</v>
      </c>
    </row>
    <row r="2960" spans="1:6" x14ac:dyDescent="0.25">
      <c r="A2960">
        <f>VLOOKUP(B2960,map_C!$A$2:$B$215,2,FALSE)</f>
        <v>83</v>
      </c>
      <c r="B2960" t="s">
        <v>87</v>
      </c>
      <c r="C2960">
        <v>2007</v>
      </c>
      <c r="D2960">
        <f>VLOOKUP(E2960,map_S!$I$2:$J$9,2,FALSE)</f>
        <v>5</v>
      </c>
      <c r="E2960" t="s">
        <v>10</v>
      </c>
      <c r="F2960">
        <v>1137583955.62185</v>
      </c>
    </row>
    <row r="2961" spans="1:6" x14ac:dyDescent="0.25">
      <c r="A2961">
        <f>VLOOKUP(B2961,map_C!$A$2:$B$215,2,FALSE)</f>
        <v>83</v>
      </c>
      <c r="B2961" t="s">
        <v>87</v>
      </c>
      <c r="C2961">
        <v>2007</v>
      </c>
      <c r="D2961">
        <f>VLOOKUP(E2961,map_S!$I$2:$J$9,2,FALSE)</f>
        <v>6</v>
      </c>
      <c r="E2961" t="s">
        <v>11</v>
      </c>
      <c r="F2961">
        <v>3360213986.70052</v>
      </c>
    </row>
    <row r="2962" spans="1:6" x14ac:dyDescent="0.25">
      <c r="A2962">
        <f>VLOOKUP(B2962,map_C!$A$2:$B$215,2,FALSE)</f>
        <v>83</v>
      </c>
      <c r="B2962" t="s">
        <v>87</v>
      </c>
      <c r="C2962">
        <v>2007</v>
      </c>
      <c r="D2962">
        <f>VLOOKUP(E2962,map_S!$I$2:$J$9,2,FALSE)</f>
        <v>7</v>
      </c>
      <c r="E2962" t="s">
        <v>12</v>
      </c>
      <c r="F2962">
        <v>9212700149.9558506</v>
      </c>
    </row>
    <row r="2963" spans="1:6" x14ac:dyDescent="0.25">
      <c r="A2963">
        <f>VLOOKUP(B2963,map_C!$A$2:$B$215,2,FALSE)</f>
        <v>83</v>
      </c>
      <c r="B2963" t="s">
        <v>87</v>
      </c>
      <c r="C2963">
        <v>2004</v>
      </c>
      <c r="D2963">
        <f>VLOOKUP(E2963,map_S!$I$2:$J$9,2,FALSE)</f>
        <v>1</v>
      </c>
      <c r="E2963" t="s">
        <v>5</v>
      </c>
      <c r="F2963">
        <v>1026412816.63319</v>
      </c>
    </row>
    <row r="2964" spans="1:6" x14ac:dyDescent="0.25">
      <c r="A2964">
        <f>VLOOKUP(B2964,map_C!$A$2:$B$215,2,FALSE)</f>
        <v>83</v>
      </c>
      <c r="B2964" t="s">
        <v>87</v>
      </c>
      <c r="C2964">
        <v>2004</v>
      </c>
      <c r="D2964">
        <f>VLOOKUP(E2964,map_S!$I$2:$J$9,2,FALSE)</f>
        <v>2</v>
      </c>
      <c r="E2964" t="s">
        <v>6</v>
      </c>
      <c r="F2964">
        <v>818005159.00138295</v>
      </c>
    </row>
    <row r="2965" spans="1:6" x14ac:dyDescent="0.25">
      <c r="A2965">
        <f>VLOOKUP(B2965,map_C!$A$2:$B$215,2,FALSE)</f>
        <v>83</v>
      </c>
      <c r="B2965" t="s">
        <v>87</v>
      </c>
      <c r="C2965">
        <v>2004</v>
      </c>
      <c r="D2965">
        <f>VLOOKUP(E2965,map_S!$I$2:$J$9,2,FALSE)</f>
        <v>0</v>
      </c>
      <c r="E2965" t="s">
        <v>7</v>
      </c>
      <c r="F2965">
        <v>570032482.71724105</v>
      </c>
    </row>
    <row r="2966" spans="1:6" x14ac:dyDescent="0.25">
      <c r="A2966">
        <f>VLOOKUP(B2966,map_C!$A$2:$B$215,2,FALSE)</f>
        <v>83</v>
      </c>
      <c r="B2966" t="s">
        <v>87</v>
      </c>
      <c r="C2966">
        <v>2004</v>
      </c>
      <c r="D2966">
        <f>VLOOKUP(E2966,map_S!$I$2:$J$9,2,FALSE)</f>
        <v>3</v>
      </c>
      <c r="E2966" t="s">
        <v>8</v>
      </c>
      <c r="F2966">
        <v>304557553.02219999</v>
      </c>
    </row>
    <row r="2967" spans="1:6" x14ac:dyDescent="0.25">
      <c r="A2967">
        <f>VLOOKUP(B2967,map_C!$A$2:$B$215,2,FALSE)</f>
        <v>83</v>
      </c>
      <c r="B2967" t="s">
        <v>87</v>
      </c>
      <c r="C2967">
        <v>2004</v>
      </c>
      <c r="D2967">
        <f>VLOOKUP(E2967,map_S!$I$2:$J$9,2,FALSE)</f>
        <v>4</v>
      </c>
      <c r="E2967" t="s">
        <v>9</v>
      </c>
      <c r="F2967">
        <v>865650039.39164698</v>
      </c>
    </row>
    <row r="2968" spans="1:6" x14ac:dyDescent="0.25">
      <c r="A2968">
        <f>VLOOKUP(B2968,map_C!$A$2:$B$215,2,FALSE)</f>
        <v>83</v>
      </c>
      <c r="B2968" t="s">
        <v>87</v>
      </c>
      <c r="C2968">
        <v>2004</v>
      </c>
      <c r="D2968">
        <f>VLOOKUP(E2968,map_S!$I$2:$J$9,2,FALSE)</f>
        <v>5</v>
      </c>
      <c r="E2968" t="s">
        <v>10</v>
      </c>
      <c r="F2968">
        <v>737504414.99491298</v>
      </c>
    </row>
    <row r="2969" spans="1:6" x14ac:dyDescent="0.25">
      <c r="A2969">
        <f>VLOOKUP(B2969,map_C!$A$2:$B$215,2,FALSE)</f>
        <v>83</v>
      </c>
      <c r="B2969" t="s">
        <v>87</v>
      </c>
      <c r="C2969">
        <v>2004</v>
      </c>
      <c r="D2969">
        <f>VLOOKUP(E2969,map_S!$I$2:$J$9,2,FALSE)</f>
        <v>6</v>
      </c>
      <c r="E2969" t="s">
        <v>11</v>
      </c>
      <c r="F2969">
        <v>1323289789.9981699</v>
      </c>
    </row>
    <row r="2970" spans="1:6" x14ac:dyDescent="0.25">
      <c r="A2970">
        <f>VLOOKUP(B2970,map_C!$A$2:$B$215,2,FALSE)</f>
        <v>83</v>
      </c>
      <c r="B2970" t="s">
        <v>87</v>
      </c>
      <c r="C2970">
        <v>2004</v>
      </c>
      <c r="D2970">
        <f>VLOOKUP(E2970,map_S!$I$2:$J$9,2,FALSE)</f>
        <v>7</v>
      </c>
      <c r="E2970" t="s">
        <v>12</v>
      </c>
      <c r="F2970">
        <v>5075419773.0415001</v>
      </c>
    </row>
    <row r="2971" spans="1:6" x14ac:dyDescent="0.25">
      <c r="A2971">
        <f>VLOOKUP(B2971,map_C!$A$2:$B$215,2,FALSE)</f>
        <v>60</v>
      </c>
      <c r="B2971" t="s">
        <v>88</v>
      </c>
      <c r="C2971">
        <v>2017</v>
      </c>
      <c r="D2971">
        <f>VLOOKUP(E2971,map_S!$I$2:$J$9,2,FALSE)</f>
        <v>1</v>
      </c>
      <c r="E2971" t="s">
        <v>5</v>
      </c>
      <c r="F2971">
        <v>30424573444.705898</v>
      </c>
    </row>
    <row r="2972" spans="1:6" x14ac:dyDescent="0.25">
      <c r="A2972">
        <f>VLOOKUP(B2972,map_C!$A$2:$B$215,2,FALSE)</f>
        <v>60</v>
      </c>
      <c r="B2972" t="s">
        <v>88</v>
      </c>
      <c r="C2972">
        <v>2017</v>
      </c>
      <c r="D2972">
        <f>VLOOKUP(E2972,map_S!$I$2:$J$9,2,FALSE)</f>
        <v>2</v>
      </c>
      <c r="E2972" t="s">
        <v>6</v>
      </c>
      <c r="F2972">
        <v>857089108588.23706</v>
      </c>
    </row>
    <row r="2973" spans="1:6" x14ac:dyDescent="0.25">
      <c r="A2973">
        <f>VLOOKUP(B2973,map_C!$A$2:$B$215,2,FALSE)</f>
        <v>60</v>
      </c>
      <c r="B2973" t="s">
        <v>88</v>
      </c>
      <c r="C2973">
        <v>2017</v>
      </c>
      <c r="D2973">
        <f>VLOOKUP(E2973,map_S!$I$2:$J$9,2,FALSE)</f>
        <v>0</v>
      </c>
      <c r="E2973" t="s">
        <v>7</v>
      </c>
      <c r="F2973">
        <v>752017462364.70703</v>
      </c>
    </row>
    <row r="2974" spans="1:6" x14ac:dyDescent="0.25">
      <c r="A2974">
        <f>VLOOKUP(B2974,map_C!$A$2:$B$215,2,FALSE)</f>
        <v>60</v>
      </c>
      <c r="B2974" t="s">
        <v>88</v>
      </c>
      <c r="C2974">
        <v>2017</v>
      </c>
      <c r="D2974">
        <f>VLOOKUP(E2974,map_S!$I$2:$J$9,2,FALSE)</f>
        <v>3</v>
      </c>
      <c r="E2974" t="s">
        <v>8</v>
      </c>
      <c r="F2974">
        <v>156034953137.647</v>
      </c>
    </row>
    <row r="2975" spans="1:6" x14ac:dyDescent="0.25">
      <c r="A2975">
        <f>VLOOKUP(B2975,map_C!$A$2:$B$215,2,FALSE)</f>
        <v>60</v>
      </c>
      <c r="B2975" t="s">
        <v>88</v>
      </c>
      <c r="C2975">
        <v>2017</v>
      </c>
      <c r="D2975">
        <f>VLOOKUP(E2975,map_S!$I$2:$J$9,2,FALSE)</f>
        <v>4</v>
      </c>
      <c r="E2975" t="s">
        <v>9</v>
      </c>
      <c r="F2975">
        <v>383344880742.354</v>
      </c>
    </row>
    <row r="2976" spans="1:6" x14ac:dyDescent="0.25">
      <c r="A2976">
        <f>VLOOKUP(B2976,map_C!$A$2:$B$215,2,FALSE)</f>
        <v>60</v>
      </c>
      <c r="B2976" t="s">
        <v>88</v>
      </c>
      <c r="C2976">
        <v>2017</v>
      </c>
      <c r="D2976">
        <f>VLOOKUP(E2976,map_S!$I$2:$J$9,2,FALSE)</f>
        <v>5</v>
      </c>
      <c r="E2976" t="s">
        <v>10</v>
      </c>
      <c r="F2976">
        <v>298248257081.177</v>
      </c>
    </row>
    <row r="2977" spans="1:6" x14ac:dyDescent="0.25">
      <c r="A2977">
        <f>VLOOKUP(B2977,map_C!$A$2:$B$215,2,FALSE)</f>
        <v>60</v>
      </c>
      <c r="B2977" t="s">
        <v>88</v>
      </c>
      <c r="C2977">
        <v>2017</v>
      </c>
      <c r="D2977">
        <f>VLOOKUP(E2977,map_S!$I$2:$J$9,2,FALSE)</f>
        <v>6</v>
      </c>
      <c r="E2977" t="s">
        <v>11</v>
      </c>
      <c r="F2977">
        <v>1600534550185.8899</v>
      </c>
    </row>
    <row r="2978" spans="1:6" x14ac:dyDescent="0.25">
      <c r="A2978">
        <f>VLOOKUP(B2978,map_C!$A$2:$B$215,2,FALSE)</f>
        <v>60</v>
      </c>
      <c r="B2978" t="s">
        <v>88</v>
      </c>
      <c r="C2978">
        <v>2017</v>
      </c>
      <c r="D2978">
        <f>VLOOKUP(E2978,map_S!$I$2:$J$9,2,FALSE)</f>
        <v>7</v>
      </c>
      <c r="E2978" t="s">
        <v>12</v>
      </c>
      <c r="F2978">
        <v>3325676323180.0098</v>
      </c>
    </row>
    <row r="2979" spans="1:6" x14ac:dyDescent="0.25">
      <c r="A2979">
        <f>VLOOKUP(B2979,map_C!$A$2:$B$215,2,FALSE)</f>
        <v>60</v>
      </c>
      <c r="B2979" t="s">
        <v>88</v>
      </c>
      <c r="C2979">
        <v>2014</v>
      </c>
      <c r="D2979">
        <f>VLOOKUP(E2979,map_S!$I$2:$J$9,2,FALSE)</f>
        <v>1</v>
      </c>
      <c r="E2979" t="s">
        <v>5</v>
      </c>
      <c r="F2979">
        <v>35131909460.564003</v>
      </c>
    </row>
    <row r="2980" spans="1:6" x14ac:dyDescent="0.25">
      <c r="A2980">
        <f>VLOOKUP(B2980,map_C!$A$2:$B$215,2,FALSE)</f>
        <v>60</v>
      </c>
      <c r="B2980" t="s">
        <v>88</v>
      </c>
      <c r="C2980">
        <v>2014</v>
      </c>
      <c r="D2980">
        <f>VLOOKUP(E2980,map_S!$I$2:$J$9,2,FALSE)</f>
        <v>2</v>
      </c>
      <c r="E2980" t="s">
        <v>6</v>
      </c>
      <c r="F2980">
        <v>890430716575.16101</v>
      </c>
    </row>
    <row r="2981" spans="1:6" x14ac:dyDescent="0.25">
      <c r="A2981">
        <f>VLOOKUP(B2981,map_C!$A$2:$B$215,2,FALSE)</f>
        <v>60</v>
      </c>
      <c r="B2981" t="s">
        <v>88</v>
      </c>
      <c r="C2981">
        <v>2014</v>
      </c>
      <c r="D2981">
        <f>VLOOKUP(E2981,map_S!$I$2:$J$9,2,FALSE)</f>
        <v>0</v>
      </c>
      <c r="E2981" t="s">
        <v>7</v>
      </c>
      <c r="F2981">
        <v>785499345002.80396</v>
      </c>
    </row>
    <row r="2982" spans="1:6" x14ac:dyDescent="0.25">
      <c r="A2982">
        <f>VLOOKUP(B2982,map_C!$A$2:$B$215,2,FALSE)</f>
        <v>60</v>
      </c>
      <c r="B2982" t="s">
        <v>88</v>
      </c>
      <c r="C2982">
        <v>2014</v>
      </c>
      <c r="D2982">
        <f>VLOOKUP(E2982,map_S!$I$2:$J$9,2,FALSE)</f>
        <v>3</v>
      </c>
      <c r="E2982" t="s">
        <v>8</v>
      </c>
      <c r="F2982">
        <v>158654800944.96301</v>
      </c>
    </row>
    <row r="2983" spans="1:6" x14ac:dyDescent="0.25">
      <c r="A2983">
        <f>VLOOKUP(B2983,map_C!$A$2:$B$215,2,FALSE)</f>
        <v>60</v>
      </c>
      <c r="B2983" t="s">
        <v>88</v>
      </c>
      <c r="C2983">
        <v>2014</v>
      </c>
      <c r="D2983">
        <f>VLOOKUP(E2983,map_S!$I$2:$J$9,2,FALSE)</f>
        <v>4</v>
      </c>
      <c r="E2983" t="s">
        <v>9</v>
      </c>
      <c r="F2983">
        <v>389982769284.63397</v>
      </c>
    </row>
    <row r="2984" spans="1:6" x14ac:dyDescent="0.25">
      <c r="A2984">
        <f>VLOOKUP(B2984,map_C!$A$2:$B$215,2,FALSE)</f>
        <v>60</v>
      </c>
      <c r="B2984" t="s">
        <v>88</v>
      </c>
      <c r="C2984">
        <v>2014</v>
      </c>
      <c r="D2984">
        <f>VLOOKUP(E2984,map_S!$I$2:$J$9,2,FALSE)</f>
        <v>5</v>
      </c>
      <c r="E2984" t="s">
        <v>10</v>
      </c>
      <c r="F2984">
        <v>321508714180.05798</v>
      </c>
    </row>
    <row r="2985" spans="1:6" x14ac:dyDescent="0.25">
      <c r="A2985">
        <f>VLOOKUP(B2985,map_C!$A$2:$B$215,2,FALSE)</f>
        <v>60</v>
      </c>
      <c r="B2985" t="s">
        <v>88</v>
      </c>
      <c r="C2985">
        <v>2014</v>
      </c>
      <c r="D2985">
        <f>VLOOKUP(E2985,map_S!$I$2:$J$9,2,FALSE)</f>
        <v>6</v>
      </c>
      <c r="E2985" t="s">
        <v>11</v>
      </c>
      <c r="F2985">
        <v>1709403553862.3301</v>
      </c>
    </row>
    <row r="2986" spans="1:6" x14ac:dyDescent="0.25">
      <c r="A2986">
        <f>VLOOKUP(B2986,map_C!$A$2:$B$215,2,FALSE)</f>
        <v>60</v>
      </c>
      <c r="B2986" t="s">
        <v>88</v>
      </c>
      <c r="C2986">
        <v>2014</v>
      </c>
      <c r="D2986">
        <f>VLOOKUP(E2986,map_S!$I$2:$J$9,2,FALSE)</f>
        <v>7</v>
      </c>
      <c r="E2986" t="s">
        <v>12</v>
      </c>
      <c r="F2986">
        <v>3505112464307.71</v>
      </c>
    </row>
    <row r="2987" spans="1:6" x14ac:dyDescent="0.25">
      <c r="A2987">
        <f>VLOOKUP(B2987,map_C!$A$2:$B$215,2,FALSE)</f>
        <v>60</v>
      </c>
      <c r="B2987" t="s">
        <v>88</v>
      </c>
      <c r="C2987">
        <v>2011</v>
      </c>
      <c r="D2987">
        <f>VLOOKUP(E2987,map_S!$I$2:$J$9,2,FALSE)</f>
        <v>1</v>
      </c>
      <c r="E2987" t="s">
        <v>5</v>
      </c>
      <c r="F2987">
        <v>34074957925.195099</v>
      </c>
    </row>
    <row r="2988" spans="1:6" x14ac:dyDescent="0.25">
      <c r="A2988">
        <f>VLOOKUP(B2988,map_C!$A$2:$B$215,2,FALSE)</f>
        <v>60</v>
      </c>
      <c r="B2988" t="s">
        <v>88</v>
      </c>
      <c r="C2988">
        <v>2011</v>
      </c>
      <c r="D2988">
        <f>VLOOKUP(E2988,map_S!$I$2:$J$9,2,FALSE)</f>
        <v>2</v>
      </c>
      <c r="E2988" t="s">
        <v>6</v>
      </c>
      <c r="F2988">
        <v>866257661806.93396</v>
      </c>
    </row>
    <row r="2989" spans="1:6" x14ac:dyDescent="0.25">
      <c r="A2989">
        <f>VLOOKUP(B2989,map_C!$A$2:$B$215,2,FALSE)</f>
        <v>60</v>
      </c>
      <c r="B2989" t="s">
        <v>88</v>
      </c>
      <c r="C2989">
        <v>2011</v>
      </c>
      <c r="D2989">
        <f>VLOOKUP(E2989,map_S!$I$2:$J$9,2,FALSE)</f>
        <v>0</v>
      </c>
      <c r="E2989" t="s">
        <v>7</v>
      </c>
      <c r="F2989">
        <v>757606199809.73596</v>
      </c>
    </row>
    <row r="2990" spans="1:6" x14ac:dyDescent="0.25">
      <c r="A2990">
        <f>VLOOKUP(B2990,map_C!$A$2:$B$215,2,FALSE)</f>
        <v>60</v>
      </c>
      <c r="B2990" t="s">
        <v>88</v>
      </c>
      <c r="C2990">
        <v>2011</v>
      </c>
      <c r="D2990">
        <f>VLOOKUP(E2990,map_S!$I$2:$J$9,2,FALSE)</f>
        <v>3</v>
      </c>
      <c r="E2990" t="s">
        <v>8</v>
      </c>
      <c r="F2990">
        <v>147315251356.42899</v>
      </c>
    </row>
    <row r="2991" spans="1:6" x14ac:dyDescent="0.25">
      <c r="A2991">
        <f>VLOOKUP(B2991,map_C!$A$2:$B$215,2,FALSE)</f>
        <v>60</v>
      </c>
      <c r="B2991" t="s">
        <v>88</v>
      </c>
      <c r="C2991">
        <v>2011</v>
      </c>
      <c r="D2991">
        <f>VLOOKUP(E2991,map_S!$I$2:$J$9,2,FALSE)</f>
        <v>4</v>
      </c>
      <c r="E2991" t="s">
        <v>9</v>
      </c>
      <c r="F2991">
        <v>380308614731.60498</v>
      </c>
    </row>
    <row r="2992" spans="1:6" x14ac:dyDescent="0.25">
      <c r="A2992">
        <f>VLOOKUP(B2992,map_C!$A$2:$B$215,2,FALSE)</f>
        <v>60</v>
      </c>
      <c r="B2992" t="s">
        <v>88</v>
      </c>
      <c r="C2992">
        <v>2011</v>
      </c>
      <c r="D2992">
        <f>VLOOKUP(E2992,map_S!$I$2:$J$9,2,FALSE)</f>
        <v>5</v>
      </c>
      <c r="E2992" t="s">
        <v>10</v>
      </c>
      <c r="F2992">
        <v>299817091649.65997</v>
      </c>
    </row>
    <row r="2993" spans="1:6" x14ac:dyDescent="0.25">
      <c r="A2993">
        <f>VLOOKUP(B2993,map_C!$A$2:$B$215,2,FALSE)</f>
        <v>60</v>
      </c>
      <c r="B2993" t="s">
        <v>88</v>
      </c>
      <c r="C2993">
        <v>2011</v>
      </c>
      <c r="D2993">
        <f>VLOOKUP(E2993,map_S!$I$2:$J$9,2,FALSE)</f>
        <v>6</v>
      </c>
      <c r="E2993" t="s">
        <v>11</v>
      </c>
      <c r="F2993">
        <v>1642309546045.0901</v>
      </c>
    </row>
    <row r="2994" spans="1:6" x14ac:dyDescent="0.25">
      <c r="A2994">
        <f>VLOOKUP(B2994,map_C!$A$2:$B$215,2,FALSE)</f>
        <v>60</v>
      </c>
      <c r="B2994" t="s">
        <v>88</v>
      </c>
      <c r="C2994">
        <v>2011</v>
      </c>
      <c r="D2994">
        <f>VLOOKUP(E2994,map_S!$I$2:$J$9,2,FALSE)</f>
        <v>7</v>
      </c>
      <c r="E2994" t="s">
        <v>12</v>
      </c>
      <c r="F2994">
        <v>3370083123514.9102</v>
      </c>
    </row>
    <row r="2995" spans="1:6" x14ac:dyDescent="0.25">
      <c r="A2995">
        <f>VLOOKUP(B2995,map_C!$A$2:$B$215,2,FALSE)</f>
        <v>60</v>
      </c>
      <c r="B2995" t="s">
        <v>88</v>
      </c>
      <c r="C2995">
        <v>2007</v>
      </c>
      <c r="D2995">
        <f>VLOOKUP(E2995,map_S!$I$2:$J$9,2,FALSE)</f>
        <v>1</v>
      </c>
      <c r="E2995" t="s">
        <v>5</v>
      </c>
      <c r="F2995">
        <v>26645224204.889599</v>
      </c>
    </row>
    <row r="2996" spans="1:6" x14ac:dyDescent="0.25">
      <c r="A2996">
        <f>VLOOKUP(B2996,map_C!$A$2:$B$215,2,FALSE)</f>
        <v>60</v>
      </c>
      <c r="B2996" t="s">
        <v>88</v>
      </c>
      <c r="C2996">
        <v>2007</v>
      </c>
      <c r="D2996">
        <f>VLOOKUP(E2996,map_S!$I$2:$J$9,2,FALSE)</f>
        <v>2</v>
      </c>
      <c r="E2996" t="s">
        <v>6</v>
      </c>
      <c r="F2996">
        <v>811770542847.85498</v>
      </c>
    </row>
    <row r="2997" spans="1:6" x14ac:dyDescent="0.25">
      <c r="A2997">
        <f>VLOOKUP(B2997,map_C!$A$2:$B$215,2,FALSE)</f>
        <v>60</v>
      </c>
      <c r="B2997" t="s">
        <v>88</v>
      </c>
      <c r="C2997">
        <v>2007</v>
      </c>
      <c r="D2997">
        <f>VLOOKUP(E2997,map_S!$I$2:$J$9,2,FALSE)</f>
        <v>0</v>
      </c>
      <c r="E2997" t="s">
        <v>7</v>
      </c>
      <c r="F2997">
        <v>713431763357.34204</v>
      </c>
    </row>
    <row r="2998" spans="1:6" x14ac:dyDescent="0.25">
      <c r="A2998">
        <f>VLOOKUP(B2998,map_C!$A$2:$B$215,2,FALSE)</f>
        <v>60</v>
      </c>
      <c r="B2998" t="s">
        <v>88</v>
      </c>
      <c r="C2998">
        <v>2007</v>
      </c>
      <c r="D2998">
        <f>VLOOKUP(E2998,map_S!$I$2:$J$9,2,FALSE)</f>
        <v>3</v>
      </c>
      <c r="E2998" t="s">
        <v>8</v>
      </c>
      <c r="F2998">
        <v>120004790337.205</v>
      </c>
    </row>
    <row r="2999" spans="1:6" x14ac:dyDescent="0.25">
      <c r="A2999">
        <f>VLOOKUP(B2999,map_C!$A$2:$B$215,2,FALSE)</f>
        <v>60</v>
      </c>
      <c r="B2999" t="s">
        <v>88</v>
      </c>
      <c r="C2999">
        <v>2007</v>
      </c>
      <c r="D2999">
        <f>VLOOKUP(E2999,map_S!$I$2:$J$9,2,FALSE)</f>
        <v>4</v>
      </c>
      <c r="E2999" t="s">
        <v>9</v>
      </c>
      <c r="F2999">
        <v>358191305537.97198</v>
      </c>
    </row>
    <row r="3000" spans="1:6" x14ac:dyDescent="0.25">
      <c r="A3000">
        <f>VLOOKUP(B3000,map_C!$A$2:$B$215,2,FALSE)</f>
        <v>60</v>
      </c>
      <c r="B3000" t="s">
        <v>88</v>
      </c>
      <c r="C3000">
        <v>2007</v>
      </c>
      <c r="D3000">
        <f>VLOOKUP(E3000,map_S!$I$2:$J$9,2,FALSE)</f>
        <v>5</v>
      </c>
      <c r="E3000" t="s">
        <v>10</v>
      </c>
      <c r="F3000">
        <v>288360507091.40997</v>
      </c>
    </row>
    <row r="3001" spans="1:6" x14ac:dyDescent="0.25">
      <c r="A3001">
        <f>VLOOKUP(B3001,map_C!$A$2:$B$215,2,FALSE)</f>
        <v>60</v>
      </c>
      <c r="B3001" t="s">
        <v>88</v>
      </c>
      <c r="C3001">
        <v>2007</v>
      </c>
      <c r="D3001">
        <f>VLOOKUP(E3001,map_S!$I$2:$J$9,2,FALSE)</f>
        <v>6</v>
      </c>
      <c r="E3001" t="s">
        <v>11</v>
      </c>
      <c r="F3001">
        <v>1480023951686.03</v>
      </c>
    </row>
    <row r="3002" spans="1:6" x14ac:dyDescent="0.25">
      <c r="A3002">
        <f>VLOOKUP(B3002,map_C!$A$2:$B$215,2,FALSE)</f>
        <v>60</v>
      </c>
      <c r="B3002" t="s">
        <v>88</v>
      </c>
      <c r="C3002">
        <v>2007</v>
      </c>
      <c r="D3002">
        <f>VLOOKUP(E3002,map_S!$I$2:$J$9,2,FALSE)</f>
        <v>7</v>
      </c>
      <c r="E3002" t="s">
        <v>12</v>
      </c>
      <c r="F3002">
        <v>3084996321705.3599</v>
      </c>
    </row>
    <row r="3003" spans="1:6" x14ac:dyDescent="0.25">
      <c r="A3003">
        <f>VLOOKUP(B3003,map_C!$A$2:$B$215,2,FALSE)</f>
        <v>60</v>
      </c>
      <c r="B3003" t="s">
        <v>88</v>
      </c>
      <c r="C3003">
        <v>2004</v>
      </c>
      <c r="D3003">
        <f>VLOOKUP(E3003,map_S!$I$2:$J$9,2,FALSE)</f>
        <v>1</v>
      </c>
      <c r="E3003" t="s">
        <v>5</v>
      </c>
      <c r="F3003">
        <v>26718320264.724701</v>
      </c>
    </row>
    <row r="3004" spans="1:6" x14ac:dyDescent="0.25">
      <c r="A3004">
        <f>VLOOKUP(B3004,map_C!$A$2:$B$215,2,FALSE)</f>
        <v>60</v>
      </c>
      <c r="B3004" t="s">
        <v>88</v>
      </c>
      <c r="C3004">
        <v>2004</v>
      </c>
      <c r="D3004">
        <f>VLOOKUP(E3004,map_S!$I$2:$J$9,2,FALSE)</f>
        <v>2</v>
      </c>
      <c r="E3004" t="s">
        <v>6</v>
      </c>
      <c r="F3004">
        <v>638568847665.34399</v>
      </c>
    </row>
    <row r="3005" spans="1:6" x14ac:dyDescent="0.25">
      <c r="A3005">
        <f>VLOOKUP(B3005,map_C!$A$2:$B$215,2,FALSE)</f>
        <v>60</v>
      </c>
      <c r="B3005" t="s">
        <v>88</v>
      </c>
      <c r="C3005">
        <v>2004</v>
      </c>
      <c r="D3005">
        <f>VLOOKUP(E3005,map_S!$I$2:$J$9,2,FALSE)</f>
        <v>0</v>
      </c>
      <c r="E3005" t="s">
        <v>7</v>
      </c>
      <c r="F3005">
        <v>562813134417.31396</v>
      </c>
    </row>
    <row r="3006" spans="1:6" x14ac:dyDescent="0.25">
      <c r="A3006">
        <f>VLOOKUP(B3006,map_C!$A$2:$B$215,2,FALSE)</f>
        <v>60</v>
      </c>
      <c r="B3006" t="s">
        <v>88</v>
      </c>
      <c r="C3006">
        <v>2004</v>
      </c>
      <c r="D3006">
        <f>VLOOKUP(E3006,map_S!$I$2:$J$9,2,FALSE)</f>
        <v>3</v>
      </c>
      <c r="E3006" t="s">
        <v>8</v>
      </c>
      <c r="F3006">
        <v>103225245696.05099</v>
      </c>
    </row>
    <row r="3007" spans="1:6" x14ac:dyDescent="0.25">
      <c r="A3007">
        <f>VLOOKUP(B3007,map_C!$A$2:$B$215,2,FALSE)</f>
        <v>60</v>
      </c>
      <c r="B3007" t="s">
        <v>88</v>
      </c>
      <c r="C3007">
        <v>2004</v>
      </c>
      <c r="D3007">
        <f>VLOOKUP(E3007,map_S!$I$2:$J$9,2,FALSE)</f>
        <v>4</v>
      </c>
      <c r="E3007" t="s">
        <v>9</v>
      </c>
      <c r="F3007">
        <v>300739416289.508</v>
      </c>
    </row>
    <row r="3008" spans="1:6" x14ac:dyDescent="0.25">
      <c r="A3008">
        <f>VLOOKUP(B3008,map_C!$A$2:$B$215,2,FALSE)</f>
        <v>60</v>
      </c>
      <c r="B3008" t="s">
        <v>88</v>
      </c>
      <c r="C3008">
        <v>2004</v>
      </c>
      <c r="D3008">
        <f>VLOOKUP(E3008,map_S!$I$2:$J$9,2,FALSE)</f>
        <v>5</v>
      </c>
      <c r="E3008" t="s">
        <v>10</v>
      </c>
      <c r="F3008">
        <v>230142854482.129</v>
      </c>
    </row>
    <row r="3009" spans="1:6" x14ac:dyDescent="0.25">
      <c r="A3009">
        <f>VLOOKUP(B3009,map_C!$A$2:$B$215,2,FALSE)</f>
        <v>60</v>
      </c>
      <c r="B3009" t="s">
        <v>88</v>
      </c>
      <c r="C3009">
        <v>2004</v>
      </c>
      <c r="D3009">
        <f>VLOOKUP(E3009,map_S!$I$2:$J$9,2,FALSE)</f>
        <v>6</v>
      </c>
      <c r="E3009" t="s">
        <v>11</v>
      </c>
      <c r="F3009">
        <v>1252887821050.0801</v>
      </c>
    </row>
    <row r="3010" spans="1:6" x14ac:dyDescent="0.25">
      <c r="A3010">
        <f>VLOOKUP(B3010,map_C!$A$2:$B$215,2,FALSE)</f>
        <v>60</v>
      </c>
      <c r="B3010" t="s">
        <v>88</v>
      </c>
      <c r="C3010">
        <v>2004</v>
      </c>
      <c r="D3010">
        <f>VLOOKUP(E3010,map_S!$I$2:$J$9,2,FALSE)</f>
        <v>7</v>
      </c>
      <c r="E3010" t="s">
        <v>12</v>
      </c>
      <c r="F3010">
        <v>2552282505447.8398</v>
      </c>
    </row>
    <row r="3011" spans="1:6" x14ac:dyDescent="0.25">
      <c r="A3011">
        <f>VLOOKUP(B3011,map_C!$A$2:$B$215,2,FALSE)</f>
        <v>84</v>
      </c>
      <c r="B3011" t="s">
        <v>89</v>
      </c>
      <c r="C3011">
        <v>2017</v>
      </c>
      <c r="D3011">
        <f>VLOOKUP(E3011,map_S!$I$2:$J$9,2,FALSE)</f>
        <v>1</v>
      </c>
      <c r="E3011" t="s">
        <v>5</v>
      </c>
      <c r="F3011">
        <v>11619718213.867701</v>
      </c>
    </row>
    <row r="3012" spans="1:6" x14ac:dyDescent="0.25">
      <c r="A3012">
        <f>VLOOKUP(B3012,map_C!$A$2:$B$215,2,FALSE)</f>
        <v>84</v>
      </c>
      <c r="B3012" t="s">
        <v>89</v>
      </c>
      <c r="C3012">
        <v>2017</v>
      </c>
      <c r="D3012">
        <f>VLOOKUP(E3012,map_S!$I$2:$J$9,2,FALSE)</f>
        <v>2</v>
      </c>
      <c r="E3012" t="s">
        <v>6</v>
      </c>
      <c r="F3012">
        <v>13464883383.407801</v>
      </c>
    </row>
    <row r="3013" spans="1:6" x14ac:dyDescent="0.25">
      <c r="A3013">
        <f>VLOOKUP(B3013,map_C!$A$2:$B$215,2,FALSE)</f>
        <v>84</v>
      </c>
      <c r="B3013" t="s">
        <v>89</v>
      </c>
      <c r="C3013">
        <v>2017</v>
      </c>
      <c r="D3013">
        <f>VLOOKUP(E3013,map_S!$I$2:$J$9,2,FALSE)</f>
        <v>0</v>
      </c>
      <c r="E3013" t="s">
        <v>7</v>
      </c>
      <c r="F3013">
        <v>6173737743.5647898</v>
      </c>
    </row>
    <row r="3014" spans="1:6" x14ac:dyDescent="0.25">
      <c r="A3014">
        <f>VLOOKUP(B3014,map_C!$A$2:$B$215,2,FALSE)</f>
        <v>84</v>
      </c>
      <c r="B3014" t="s">
        <v>89</v>
      </c>
      <c r="C3014">
        <v>2017</v>
      </c>
      <c r="D3014">
        <f>VLOOKUP(E3014,map_S!$I$2:$J$9,2,FALSE)</f>
        <v>3</v>
      </c>
      <c r="E3014" t="s">
        <v>8</v>
      </c>
      <c r="F3014">
        <v>4466564248.5476599</v>
      </c>
    </row>
    <row r="3015" spans="1:6" x14ac:dyDescent="0.25">
      <c r="A3015">
        <f>VLOOKUP(B3015,map_C!$A$2:$B$215,2,FALSE)</f>
        <v>84</v>
      </c>
      <c r="B3015" t="s">
        <v>89</v>
      </c>
      <c r="C3015">
        <v>2017</v>
      </c>
      <c r="D3015">
        <f>VLOOKUP(E3015,map_S!$I$2:$J$9,2,FALSE)</f>
        <v>4</v>
      </c>
      <c r="E3015" t="s">
        <v>9</v>
      </c>
      <c r="F3015">
        <v>9799991220.5007095</v>
      </c>
    </row>
    <row r="3016" spans="1:6" x14ac:dyDescent="0.25">
      <c r="A3016">
        <f>VLOOKUP(B3016,map_C!$A$2:$B$215,2,FALSE)</f>
        <v>84</v>
      </c>
      <c r="B3016" t="s">
        <v>89</v>
      </c>
      <c r="C3016">
        <v>2017</v>
      </c>
      <c r="D3016">
        <f>VLOOKUP(E3016,map_S!$I$2:$J$9,2,FALSE)</f>
        <v>5</v>
      </c>
      <c r="E3016" t="s">
        <v>10</v>
      </c>
      <c r="F3016">
        <v>5090974076.8336401</v>
      </c>
    </row>
    <row r="3017" spans="1:6" x14ac:dyDescent="0.25">
      <c r="A3017">
        <f>VLOOKUP(B3017,map_C!$A$2:$B$215,2,FALSE)</f>
        <v>84</v>
      </c>
      <c r="B3017" t="s">
        <v>89</v>
      </c>
      <c r="C3017">
        <v>2017</v>
      </c>
      <c r="D3017">
        <f>VLOOKUP(E3017,map_S!$I$2:$J$9,2,FALSE)</f>
        <v>6</v>
      </c>
      <c r="E3017" t="s">
        <v>11</v>
      </c>
      <c r="F3017">
        <v>10322572433.3591</v>
      </c>
    </row>
    <row r="3018" spans="1:6" x14ac:dyDescent="0.25">
      <c r="A3018">
        <f>VLOOKUP(B3018,map_C!$A$2:$B$215,2,FALSE)</f>
        <v>84</v>
      </c>
      <c r="B3018" t="s">
        <v>89</v>
      </c>
      <c r="C3018">
        <v>2017</v>
      </c>
      <c r="D3018">
        <f>VLOOKUP(E3018,map_S!$I$2:$J$9,2,FALSE)</f>
        <v>7</v>
      </c>
      <c r="E3018" t="s">
        <v>12</v>
      </c>
      <c r="F3018">
        <v>54764703576.516602</v>
      </c>
    </row>
    <row r="3019" spans="1:6" x14ac:dyDescent="0.25">
      <c r="A3019">
        <f>VLOOKUP(B3019,map_C!$A$2:$B$215,2,FALSE)</f>
        <v>84</v>
      </c>
      <c r="B3019" t="s">
        <v>89</v>
      </c>
      <c r="C3019">
        <v>2014</v>
      </c>
      <c r="D3019">
        <f>VLOOKUP(E3019,map_S!$I$2:$J$9,2,FALSE)</f>
        <v>1</v>
      </c>
      <c r="E3019" t="s">
        <v>5</v>
      </c>
      <c r="F3019">
        <v>10720156835.6166</v>
      </c>
    </row>
    <row r="3020" spans="1:6" x14ac:dyDescent="0.25">
      <c r="A3020">
        <f>VLOOKUP(B3020,map_C!$A$2:$B$215,2,FALSE)</f>
        <v>84</v>
      </c>
      <c r="B3020" t="s">
        <v>89</v>
      </c>
      <c r="C3020">
        <v>2014</v>
      </c>
      <c r="D3020">
        <f>VLOOKUP(E3020,map_S!$I$2:$J$9,2,FALSE)</f>
        <v>2</v>
      </c>
      <c r="E3020" t="s">
        <v>6</v>
      </c>
      <c r="F3020">
        <v>14340484050.6591</v>
      </c>
    </row>
    <row r="3021" spans="1:6" x14ac:dyDescent="0.25">
      <c r="A3021">
        <f>VLOOKUP(B3021,map_C!$A$2:$B$215,2,FALSE)</f>
        <v>84</v>
      </c>
      <c r="B3021" t="s">
        <v>89</v>
      </c>
      <c r="C3021">
        <v>2014</v>
      </c>
      <c r="D3021">
        <f>VLOOKUP(E3021,map_S!$I$2:$J$9,2,FALSE)</f>
        <v>0</v>
      </c>
      <c r="E3021" t="s">
        <v>7</v>
      </c>
      <c r="F3021">
        <v>6071230496.1591797</v>
      </c>
    </row>
    <row r="3022" spans="1:6" x14ac:dyDescent="0.25">
      <c r="A3022">
        <f>VLOOKUP(B3022,map_C!$A$2:$B$215,2,FALSE)</f>
        <v>84</v>
      </c>
      <c r="B3022" t="s">
        <v>89</v>
      </c>
      <c r="C3022">
        <v>2014</v>
      </c>
      <c r="D3022">
        <f>VLOOKUP(E3022,map_S!$I$2:$J$9,2,FALSE)</f>
        <v>3</v>
      </c>
      <c r="E3022" t="s">
        <v>8</v>
      </c>
      <c r="F3022">
        <v>4201409117.60395</v>
      </c>
    </row>
    <row r="3023" spans="1:6" x14ac:dyDescent="0.25">
      <c r="A3023">
        <f>VLOOKUP(B3023,map_C!$A$2:$B$215,2,FALSE)</f>
        <v>84</v>
      </c>
      <c r="B3023" t="s">
        <v>89</v>
      </c>
      <c r="C3023">
        <v>2014</v>
      </c>
      <c r="D3023">
        <f>VLOOKUP(E3023,map_S!$I$2:$J$9,2,FALSE)</f>
        <v>4</v>
      </c>
      <c r="E3023" t="s">
        <v>9</v>
      </c>
      <c r="F3023">
        <v>7037887011.9233398</v>
      </c>
    </row>
    <row r="3024" spans="1:6" x14ac:dyDescent="0.25">
      <c r="A3024">
        <f>VLOOKUP(B3024,map_C!$A$2:$B$215,2,FALSE)</f>
        <v>84</v>
      </c>
      <c r="B3024" t="s">
        <v>89</v>
      </c>
      <c r="C3024">
        <v>2014</v>
      </c>
      <c r="D3024">
        <f>VLOOKUP(E3024,map_S!$I$2:$J$9,2,FALSE)</f>
        <v>5</v>
      </c>
      <c r="E3024" t="s">
        <v>10</v>
      </c>
      <c r="F3024">
        <v>3620702441.3963199</v>
      </c>
    </row>
    <row r="3025" spans="1:6" x14ac:dyDescent="0.25">
      <c r="A3025">
        <f>VLOOKUP(B3025,map_C!$A$2:$B$215,2,FALSE)</f>
        <v>84</v>
      </c>
      <c r="B3025" t="s">
        <v>89</v>
      </c>
      <c r="C3025">
        <v>2014</v>
      </c>
      <c r="D3025">
        <f>VLOOKUP(E3025,map_S!$I$2:$J$9,2,FALSE)</f>
        <v>6</v>
      </c>
      <c r="E3025" t="s">
        <v>11</v>
      </c>
      <c r="F3025">
        <v>8698793643.6447697</v>
      </c>
    </row>
    <row r="3026" spans="1:6" x14ac:dyDescent="0.25">
      <c r="A3026">
        <f>VLOOKUP(B3026,map_C!$A$2:$B$215,2,FALSE)</f>
        <v>84</v>
      </c>
      <c r="B3026" t="s">
        <v>89</v>
      </c>
      <c r="C3026">
        <v>2014</v>
      </c>
      <c r="D3026">
        <f>VLOOKUP(E3026,map_S!$I$2:$J$9,2,FALSE)</f>
        <v>7</v>
      </c>
      <c r="E3026" t="s">
        <v>12</v>
      </c>
      <c r="F3026">
        <v>48619433100.844002</v>
      </c>
    </row>
    <row r="3027" spans="1:6" x14ac:dyDescent="0.25">
      <c r="A3027">
        <f>VLOOKUP(B3027,map_C!$A$2:$B$215,2,FALSE)</f>
        <v>84</v>
      </c>
      <c r="B3027" t="s">
        <v>89</v>
      </c>
      <c r="C3027">
        <v>2011</v>
      </c>
      <c r="D3027">
        <f>VLOOKUP(E3027,map_S!$I$2:$J$9,2,FALSE)</f>
        <v>1</v>
      </c>
      <c r="E3027" t="s">
        <v>5</v>
      </c>
      <c r="F3027">
        <v>11702986014.4856</v>
      </c>
    </row>
    <row r="3028" spans="1:6" x14ac:dyDescent="0.25">
      <c r="A3028">
        <f>VLOOKUP(B3028,map_C!$A$2:$B$215,2,FALSE)</f>
        <v>84</v>
      </c>
      <c r="B3028" t="s">
        <v>89</v>
      </c>
      <c r="C3028">
        <v>2011</v>
      </c>
      <c r="D3028">
        <f>VLOOKUP(E3028,map_S!$I$2:$J$9,2,FALSE)</f>
        <v>2</v>
      </c>
      <c r="E3028" t="s">
        <v>6</v>
      </c>
      <c r="F3028">
        <v>14532829240.996099</v>
      </c>
    </row>
    <row r="3029" spans="1:6" x14ac:dyDescent="0.25">
      <c r="A3029">
        <f>VLOOKUP(B3029,map_C!$A$2:$B$215,2,FALSE)</f>
        <v>84</v>
      </c>
      <c r="B3029" t="s">
        <v>89</v>
      </c>
      <c r="C3029">
        <v>2011</v>
      </c>
      <c r="D3029">
        <f>VLOOKUP(E3029,map_S!$I$2:$J$9,2,FALSE)</f>
        <v>0</v>
      </c>
      <c r="E3029" t="s">
        <v>7</v>
      </c>
      <c r="F3029">
        <v>7688063704.7326097</v>
      </c>
    </row>
    <row r="3030" spans="1:6" x14ac:dyDescent="0.25">
      <c r="A3030">
        <f>VLOOKUP(B3030,map_C!$A$2:$B$215,2,FALSE)</f>
        <v>84</v>
      </c>
      <c r="B3030" t="s">
        <v>89</v>
      </c>
      <c r="C3030">
        <v>2011</v>
      </c>
      <c r="D3030">
        <f>VLOOKUP(E3030,map_S!$I$2:$J$9,2,FALSE)</f>
        <v>3</v>
      </c>
      <c r="E3030" t="s">
        <v>8</v>
      </c>
      <c r="F3030">
        <v>3240958231.9674602</v>
      </c>
    </row>
    <row r="3031" spans="1:6" x14ac:dyDescent="0.25">
      <c r="A3031">
        <f>VLOOKUP(B3031,map_C!$A$2:$B$215,2,FALSE)</f>
        <v>84</v>
      </c>
      <c r="B3031" t="s">
        <v>89</v>
      </c>
      <c r="C3031">
        <v>2011</v>
      </c>
      <c r="D3031">
        <f>VLOOKUP(E3031,map_S!$I$2:$J$9,2,FALSE)</f>
        <v>4</v>
      </c>
      <c r="E3031" t="s">
        <v>9</v>
      </c>
      <c r="F3031">
        <v>7025050454.0794401</v>
      </c>
    </row>
    <row r="3032" spans="1:6" x14ac:dyDescent="0.25">
      <c r="A3032">
        <f>VLOOKUP(B3032,map_C!$A$2:$B$215,2,FALSE)</f>
        <v>84</v>
      </c>
      <c r="B3032" t="s">
        <v>89</v>
      </c>
      <c r="C3032">
        <v>2011</v>
      </c>
      <c r="D3032">
        <f>VLOOKUP(E3032,map_S!$I$2:$J$9,2,FALSE)</f>
        <v>5</v>
      </c>
      <c r="E3032" t="s">
        <v>10</v>
      </c>
      <c r="F3032">
        <v>3491164843.7344999</v>
      </c>
    </row>
    <row r="3033" spans="1:6" x14ac:dyDescent="0.25">
      <c r="A3033">
        <f>VLOOKUP(B3033,map_C!$A$2:$B$215,2,FALSE)</f>
        <v>84</v>
      </c>
      <c r="B3033" t="s">
        <v>89</v>
      </c>
      <c r="C3033">
        <v>2011</v>
      </c>
      <c r="D3033">
        <f>VLOOKUP(E3033,map_S!$I$2:$J$9,2,FALSE)</f>
        <v>6</v>
      </c>
      <c r="E3033" t="s">
        <v>11</v>
      </c>
      <c r="F3033">
        <v>8953620398.8490906</v>
      </c>
    </row>
    <row r="3034" spans="1:6" x14ac:dyDescent="0.25">
      <c r="A3034">
        <f>VLOOKUP(B3034,map_C!$A$2:$B$215,2,FALSE)</f>
        <v>84</v>
      </c>
      <c r="B3034" t="s">
        <v>89</v>
      </c>
      <c r="C3034">
        <v>2011</v>
      </c>
      <c r="D3034">
        <f>VLOOKUP(E3034,map_S!$I$2:$J$9,2,FALSE)</f>
        <v>7</v>
      </c>
      <c r="E3034" t="s">
        <v>12</v>
      </c>
      <c r="F3034">
        <v>48946609184.112198</v>
      </c>
    </row>
    <row r="3035" spans="1:6" x14ac:dyDescent="0.25">
      <c r="A3035">
        <f>VLOOKUP(B3035,map_C!$A$2:$B$215,2,FALSE)</f>
        <v>84</v>
      </c>
      <c r="B3035" t="s">
        <v>89</v>
      </c>
      <c r="C3035">
        <v>2007</v>
      </c>
      <c r="D3035">
        <f>VLOOKUP(E3035,map_S!$I$2:$J$9,2,FALSE)</f>
        <v>1</v>
      </c>
      <c r="E3035" t="s">
        <v>5</v>
      </c>
      <c r="F3035">
        <v>8446528875.0757999</v>
      </c>
    </row>
    <row r="3036" spans="1:6" x14ac:dyDescent="0.25">
      <c r="A3036">
        <f>VLOOKUP(B3036,map_C!$A$2:$B$215,2,FALSE)</f>
        <v>84</v>
      </c>
      <c r="B3036" t="s">
        <v>89</v>
      </c>
      <c r="C3036">
        <v>2007</v>
      </c>
      <c r="D3036">
        <f>VLOOKUP(E3036,map_S!$I$2:$J$9,2,FALSE)</f>
        <v>2</v>
      </c>
      <c r="E3036" t="s">
        <v>6</v>
      </c>
      <c r="F3036">
        <v>8440994089.8052502</v>
      </c>
    </row>
    <row r="3037" spans="1:6" x14ac:dyDescent="0.25">
      <c r="A3037">
        <f>VLOOKUP(B3037,map_C!$A$2:$B$215,2,FALSE)</f>
        <v>84</v>
      </c>
      <c r="B3037" t="s">
        <v>89</v>
      </c>
      <c r="C3037">
        <v>2007</v>
      </c>
      <c r="D3037">
        <f>VLOOKUP(E3037,map_S!$I$2:$J$9,2,FALSE)</f>
        <v>0</v>
      </c>
      <c r="E3037" t="s">
        <v>7</v>
      </c>
      <c r="F3037">
        <v>6438782908.18085</v>
      </c>
    </row>
    <row r="3038" spans="1:6" x14ac:dyDescent="0.25">
      <c r="A3038">
        <f>VLOOKUP(B3038,map_C!$A$2:$B$215,2,FALSE)</f>
        <v>84</v>
      </c>
      <c r="B3038" t="s">
        <v>89</v>
      </c>
      <c r="C3038">
        <v>2007</v>
      </c>
      <c r="D3038">
        <f>VLOOKUP(E3038,map_S!$I$2:$J$9,2,FALSE)</f>
        <v>3</v>
      </c>
      <c r="E3038" t="s">
        <v>8</v>
      </c>
      <c r="F3038">
        <v>1640950561.1389899</v>
      </c>
    </row>
    <row r="3039" spans="1:6" x14ac:dyDescent="0.25">
      <c r="A3039">
        <f>VLOOKUP(B3039,map_C!$A$2:$B$215,2,FALSE)</f>
        <v>84</v>
      </c>
      <c r="B3039" t="s">
        <v>89</v>
      </c>
      <c r="C3039">
        <v>2007</v>
      </c>
      <c r="D3039">
        <f>VLOOKUP(E3039,map_S!$I$2:$J$9,2,FALSE)</f>
        <v>4</v>
      </c>
      <c r="E3039" t="s">
        <v>9</v>
      </c>
      <c r="F3039">
        <v>4594898001.9930897</v>
      </c>
    </row>
    <row r="3040" spans="1:6" x14ac:dyDescent="0.25">
      <c r="A3040">
        <f>VLOOKUP(B3040,map_C!$A$2:$B$215,2,FALSE)</f>
        <v>84</v>
      </c>
      <c r="B3040" t="s">
        <v>89</v>
      </c>
      <c r="C3040">
        <v>2007</v>
      </c>
      <c r="D3040">
        <f>VLOOKUP(E3040,map_S!$I$2:$J$9,2,FALSE)</f>
        <v>5</v>
      </c>
      <c r="E3040" t="s">
        <v>10</v>
      </c>
      <c r="F3040">
        <v>2714532879.1852798</v>
      </c>
    </row>
    <row r="3041" spans="1:6" x14ac:dyDescent="0.25">
      <c r="A3041">
        <f>VLOOKUP(B3041,map_C!$A$2:$B$215,2,FALSE)</f>
        <v>84</v>
      </c>
      <c r="B3041" t="s">
        <v>89</v>
      </c>
      <c r="C3041">
        <v>2007</v>
      </c>
      <c r="D3041">
        <f>VLOOKUP(E3041,map_S!$I$2:$J$9,2,FALSE)</f>
        <v>6</v>
      </c>
      <c r="E3041" t="s">
        <v>11</v>
      </c>
      <c r="F3041">
        <v>5168063885.8134804</v>
      </c>
    </row>
    <row r="3042" spans="1:6" x14ac:dyDescent="0.25">
      <c r="A3042">
        <f>VLOOKUP(B3042,map_C!$A$2:$B$215,2,FALSE)</f>
        <v>84</v>
      </c>
      <c r="B3042" t="s">
        <v>89</v>
      </c>
      <c r="C3042">
        <v>2007</v>
      </c>
      <c r="D3042">
        <f>VLOOKUP(E3042,map_S!$I$2:$J$9,2,FALSE)</f>
        <v>7</v>
      </c>
      <c r="E3042" t="s">
        <v>12</v>
      </c>
      <c r="F3042">
        <v>31005968293.011902</v>
      </c>
    </row>
    <row r="3043" spans="1:6" x14ac:dyDescent="0.25">
      <c r="A3043">
        <f>VLOOKUP(B3043,map_C!$A$2:$B$215,2,FALSE)</f>
        <v>84</v>
      </c>
      <c r="B3043" t="s">
        <v>89</v>
      </c>
      <c r="C3043">
        <v>2004</v>
      </c>
      <c r="D3043">
        <f>VLOOKUP(E3043,map_S!$I$2:$J$9,2,FALSE)</f>
        <v>1</v>
      </c>
      <c r="E3043" t="s">
        <v>5</v>
      </c>
      <c r="F3043">
        <v>5487525495.0166101</v>
      </c>
    </row>
    <row r="3044" spans="1:6" x14ac:dyDescent="0.25">
      <c r="A3044">
        <f>VLOOKUP(B3044,map_C!$A$2:$B$215,2,FALSE)</f>
        <v>84</v>
      </c>
      <c r="B3044" t="s">
        <v>89</v>
      </c>
      <c r="C3044">
        <v>2004</v>
      </c>
      <c r="D3044">
        <f>VLOOKUP(E3044,map_S!$I$2:$J$9,2,FALSE)</f>
        <v>2</v>
      </c>
      <c r="E3044" t="s">
        <v>6</v>
      </c>
      <c r="F3044">
        <v>5454038347.3516598</v>
      </c>
    </row>
    <row r="3045" spans="1:6" x14ac:dyDescent="0.25">
      <c r="A3045">
        <f>VLOOKUP(B3045,map_C!$A$2:$B$215,2,FALSE)</f>
        <v>84</v>
      </c>
      <c r="B3045" t="s">
        <v>89</v>
      </c>
      <c r="C3045">
        <v>2004</v>
      </c>
      <c r="D3045">
        <f>VLOOKUP(E3045,map_S!$I$2:$J$9,2,FALSE)</f>
        <v>0</v>
      </c>
      <c r="E3045" t="s">
        <v>7</v>
      </c>
      <c r="F3045">
        <v>4332599971.6829901</v>
      </c>
    </row>
    <row r="3046" spans="1:6" x14ac:dyDescent="0.25">
      <c r="A3046">
        <f>VLOOKUP(B3046,map_C!$A$2:$B$215,2,FALSE)</f>
        <v>84</v>
      </c>
      <c r="B3046" t="s">
        <v>89</v>
      </c>
      <c r="C3046">
        <v>2004</v>
      </c>
      <c r="D3046">
        <f>VLOOKUP(E3046,map_S!$I$2:$J$9,2,FALSE)</f>
        <v>3</v>
      </c>
      <c r="E3046" t="s">
        <v>8</v>
      </c>
      <c r="F3046">
        <v>719758013.19583404</v>
      </c>
    </row>
    <row r="3047" spans="1:6" x14ac:dyDescent="0.25">
      <c r="A3047">
        <f>VLOOKUP(B3047,map_C!$A$2:$B$215,2,FALSE)</f>
        <v>84</v>
      </c>
      <c r="B3047" t="s">
        <v>89</v>
      </c>
      <c r="C3047">
        <v>2004</v>
      </c>
      <c r="D3047">
        <f>VLOOKUP(E3047,map_S!$I$2:$J$9,2,FALSE)</f>
        <v>4</v>
      </c>
      <c r="E3047" t="s">
        <v>9</v>
      </c>
      <c r="F3047">
        <v>2546611264.9734101</v>
      </c>
    </row>
    <row r="3048" spans="1:6" x14ac:dyDescent="0.25">
      <c r="A3048">
        <f>VLOOKUP(B3048,map_C!$A$2:$B$215,2,FALSE)</f>
        <v>84</v>
      </c>
      <c r="B3048" t="s">
        <v>89</v>
      </c>
      <c r="C3048">
        <v>2004</v>
      </c>
      <c r="D3048">
        <f>VLOOKUP(E3048,map_S!$I$2:$J$9,2,FALSE)</f>
        <v>5</v>
      </c>
      <c r="E3048" t="s">
        <v>10</v>
      </c>
      <c r="F3048">
        <v>1575967588.5692899</v>
      </c>
    </row>
    <row r="3049" spans="1:6" x14ac:dyDescent="0.25">
      <c r="A3049">
        <f>VLOOKUP(B3049,map_C!$A$2:$B$215,2,FALSE)</f>
        <v>84</v>
      </c>
      <c r="B3049" t="s">
        <v>89</v>
      </c>
      <c r="C3049">
        <v>2004</v>
      </c>
      <c r="D3049">
        <f>VLOOKUP(E3049,map_S!$I$2:$J$9,2,FALSE)</f>
        <v>6</v>
      </c>
      <c r="E3049" t="s">
        <v>11</v>
      </c>
      <c r="F3049">
        <v>2787139656.0322199</v>
      </c>
    </row>
    <row r="3050" spans="1:6" x14ac:dyDescent="0.25">
      <c r="A3050">
        <f>VLOOKUP(B3050,map_C!$A$2:$B$215,2,FALSE)</f>
        <v>84</v>
      </c>
      <c r="B3050" t="s">
        <v>89</v>
      </c>
      <c r="C3050">
        <v>2004</v>
      </c>
      <c r="D3050">
        <f>VLOOKUP(E3050,map_S!$I$2:$J$9,2,FALSE)</f>
        <v>7</v>
      </c>
      <c r="E3050" t="s">
        <v>12</v>
      </c>
      <c r="F3050">
        <v>18571040365.139</v>
      </c>
    </row>
    <row r="3051" spans="1:6" x14ac:dyDescent="0.25">
      <c r="A3051">
        <f>VLOOKUP(B3051,map_C!$A$2:$B$215,2,FALSE)</f>
        <v>91</v>
      </c>
      <c r="B3051" t="s">
        <v>90</v>
      </c>
      <c r="C3051">
        <v>2017</v>
      </c>
      <c r="D3051">
        <f>VLOOKUP(E3051,map_S!$I$2:$J$9,2,FALSE)</f>
        <v>1</v>
      </c>
      <c r="E3051" t="s">
        <v>5</v>
      </c>
      <c r="F3051">
        <v>7706777619.7388401</v>
      </c>
    </row>
    <row r="3052" spans="1:6" x14ac:dyDescent="0.25">
      <c r="A3052">
        <f>VLOOKUP(B3052,map_C!$A$2:$B$215,2,FALSE)</f>
        <v>91</v>
      </c>
      <c r="B3052" t="s">
        <v>90</v>
      </c>
      <c r="C3052">
        <v>2017</v>
      </c>
      <c r="D3052">
        <f>VLOOKUP(E3052,map_S!$I$2:$J$9,2,FALSE)</f>
        <v>2</v>
      </c>
      <c r="E3052" t="s">
        <v>6</v>
      </c>
      <c r="F3052">
        <v>24994830910.233002</v>
      </c>
    </row>
    <row r="3053" spans="1:6" x14ac:dyDescent="0.25">
      <c r="A3053">
        <f>VLOOKUP(B3053,map_C!$A$2:$B$215,2,FALSE)</f>
        <v>91</v>
      </c>
      <c r="B3053" t="s">
        <v>90</v>
      </c>
      <c r="C3053">
        <v>2017</v>
      </c>
      <c r="D3053">
        <f>VLOOKUP(E3053,map_S!$I$2:$J$9,2,FALSE)</f>
        <v>0</v>
      </c>
      <c r="E3053" t="s">
        <v>7</v>
      </c>
      <c r="F3053">
        <v>16260618427.624701</v>
      </c>
    </row>
    <row r="3054" spans="1:6" x14ac:dyDescent="0.25">
      <c r="A3054">
        <f>VLOOKUP(B3054,map_C!$A$2:$B$215,2,FALSE)</f>
        <v>91</v>
      </c>
      <c r="B3054" t="s">
        <v>90</v>
      </c>
      <c r="C3054">
        <v>2017</v>
      </c>
      <c r="D3054">
        <f>VLOOKUP(E3054,map_S!$I$2:$J$9,2,FALSE)</f>
        <v>3</v>
      </c>
      <c r="E3054" t="s">
        <v>8</v>
      </c>
      <c r="F3054">
        <v>2545197673.2553</v>
      </c>
    </row>
    <row r="3055" spans="1:6" x14ac:dyDescent="0.25">
      <c r="A3055">
        <f>VLOOKUP(B3055,map_C!$A$2:$B$215,2,FALSE)</f>
        <v>91</v>
      </c>
      <c r="B3055" t="s">
        <v>90</v>
      </c>
      <c r="C3055">
        <v>2017</v>
      </c>
      <c r="D3055">
        <f>VLOOKUP(E3055,map_S!$I$2:$J$9,2,FALSE)</f>
        <v>4</v>
      </c>
      <c r="E3055" t="s">
        <v>9</v>
      </c>
      <c r="F3055">
        <v>32605039993.9636</v>
      </c>
    </row>
    <row r="3056" spans="1:6" x14ac:dyDescent="0.25">
      <c r="A3056">
        <f>VLOOKUP(B3056,map_C!$A$2:$B$215,2,FALSE)</f>
        <v>91</v>
      </c>
      <c r="B3056" t="s">
        <v>90</v>
      </c>
      <c r="C3056">
        <v>2017</v>
      </c>
      <c r="D3056">
        <f>VLOOKUP(E3056,map_S!$I$2:$J$9,2,FALSE)</f>
        <v>5</v>
      </c>
      <c r="E3056" t="s">
        <v>10</v>
      </c>
      <c r="F3056">
        <v>17805110624.327099</v>
      </c>
    </row>
    <row r="3057" spans="1:6" x14ac:dyDescent="0.25">
      <c r="A3057">
        <f>VLOOKUP(B3057,map_C!$A$2:$B$215,2,FALSE)</f>
        <v>91</v>
      </c>
      <c r="B3057" t="s">
        <v>90</v>
      </c>
      <c r="C3057">
        <v>2017</v>
      </c>
      <c r="D3057">
        <f>VLOOKUP(E3057,map_S!$I$2:$J$9,2,FALSE)</f>
        <v>6</v>
      </c>
      <c r="E3057" t="s">
        <v>11</v>
      </c>
      <c r="F3057">
        <v>88983521074.102493</v>
      </c>
    </row>
    <row r="3058" spans="1:6" x14ac:dyDescent="0.25">
      <c r="A3058">
        <f>VLOOKUP(B3058,map_C!$A$2:$B$215,2,FALSE)</f>
        <v>91</v>
      </c>
      <c r="B3058" t="s">
        <v>90</v>
      </c>
      <c r="C3058">
        <v>2017</v>
      </c>
      <c r="D3058">
        <f>VLOOKUP(E3058,map_S!$I$2:$J$9,2,FALSE)</f>
        <v>7</v>
      </c>
      <c r="E3058" t="s">
        <v>12</v>
      </c>
      <c r="F3058">
        <v>174640477895.62</v>
      </c>
    </row>
    <row r="3059" spans="1:6" x14ac:dyDescent="0.25">
      <c r="A3059">
        <f>VLOOKUP(B3059,map_C!$A$2:$B$215,2,FALSE)</f>
        <v>91</v>
      </c>
      <c r="B3059" t="s">
        <v>90</v>
      </c>
      <c r="C3059">
        <v>2014</v>
      </c>
      <c r="D3059">
        <f>VLOOKUP(E3059,map_S!$I$2:$J$9,2,FALSE)</f>
        <v>1</v>
      </c>
      <c r="E3059" t="s">
        <v>5</v>
      </c>
      <c r="F3059">
        <v>8427910247.7171602</v>
      </c>
    </row>
    <row r="3060" spans="1:6" x14ac:dyDescent="0.25">
      <c r="A3060">
        <f>VLOOKUP(B3060,map_C!$A$2:$B$215,2,FALSE)</f>
        <v>91</v>
      </c>
      <c r="B3060" t="s">
        <v>90</v>
      </c>
      <c r="C3060">
        <v>2014</v>
      </c>
      <c r="D3060">
        <f>VLOOKUP(E3060,map_S!$I$2:$J$9,2,FALSE)</f>
        <v>2</v>
      </c>
      <c r="E3060" t="s">
        <v>6</v>
      </c>
      <c r="F3060">
        <v>28249337545.5686</v>
      </c>
    </row>
    <row r="3061" spans="1:6" x14ac:dyDescent="0.25">
      <c r="A3061">
        <f>VLOOKUP(B3061,map_C!$A$2:$B$215,2,FALSE)</f>
        <v>91</v>
      </c>
      <c r="B3061" t="s">
        <v>90</v>
      </c>
      <c r="C3061">
        <v>2014</v>
      </c>
      <c r="D3061">
        <f>VLOOKUP(E3061,map_S!$I$2:$J$9,2,FALSE)</f>
        <v>0</v>
      </c>
      <c r="E3061" t="s">
        <v>7</v>
      </c>
      <c r="F3061">
        <v>17956689757.597801</v>
      </c>
    </row>
    <row r="3062" spans="1:6" x14ac:dyDescent="0.25">
      <c r="A3062">
        <f>VLOOKUP(B3062,map_C!$A$2:$B$215,2,FALSE)</f>
        <v>91</v>
      </c>
      <c r="B3062" t="s">
        <v>90</v>
      </c>
      <c r="C3062">
        <v>2014</v>
      </c>
      <c r="D3062">
        <f>VLOOKUP(E3062,map_S!$I$2:$J$9,2,FALSE)</f>
        <v>3</v>
      </c>
      <c r="E3062" t="s">
        <v>8</v>
      </c>
      <c r="F3062">
        <v>4959740684.4264202</v>
      </c>
    </row>
    <row r="3063" spans="1:6" x14ac:dyDescent="0.25">
      <c r="A3063">
        <f>VLOOKUP(B3063,map_C!$A$2:$B$215,2,FALSE)</f>
        <v>91</v>
      </c>
      <c r="B3063" t="s">
        <v>90</v>
      </c>
      <c r="C3063">
        <v>2014</v>
      </c>
      <c r="D3063">
        <f>VLOOKUP(E3063,map_S!$I$2:$J$9,2,FALSE)</f>
        <v>4</v>
      </c>
      <c r="E3063" t="s">
        <v>9</v>
      </c>
      <c r="F3063">
        <v>36923573159.833199</v>
      </c>
    </row>
    <row r="3064" spans="1:6" x14ac:dyDescent="0.25">
      <c r="A3064">
        <f>VLOOKUP(B3064,map_C!$A$2:$B$215,2,FALSE)</f>
        <v>91</v>
      </c>
      <c r="B3064" t="s">
        <v>90</v>
      </c>
      <c r="C3064">
        <v>2014</v>
      </c>
      <c r="D3064">
        <f>VLOOKUP(E3064,map_S!$I$2:$J$9,2,FALSE)</f>
        <v>5</v>
      </c>
      <c r="E3064" t="s">
        <v>10</v>
      </c>
      <c r="F3064">
        <v>20320234075.504398</v>
      </c>
    </row>
    <row r="3065" spans="1:6" x14ac:dyDescent="0.25">
      <c r="A3065">
        <f>VLOOKUP(B3065,map_C!$A$2:$B$215,2,FALSE)</f>
        <v>91</v>
      </c>
      <c r="B3065" t="s">
        <v>90</v>
      </c>
      <c r="C3065">
        <v>2014</v>
      </c>
      <c r="D3065">
        <f>VLOOKUP(E3065,map_S!$I$2:$J$9,2,FALSE)</f>
        <v>6</v>
      </c>
      <c r="E3065" t="s">
        <v>11</v>
      </c>
      <c r="F3065">
        <v>108893599533.242</v>
      </c>
    </row>
    <row r="3066" spans="1:6" x14ac:dyDescent="0.25">
      <c r="A3066">
        <f>VLOOKUP(B3066,map_C!$A$2:$B$215,2,FALSE)</f>
        <v>91</v>
      </c>
      <c r="B3066" t="s">
        <v>90</v>
      </c>
      <c r="C3066">
        <v>2014</v>
      </c>
      <c r="D3066">
        <f>VLOOKUP(E3066,map_S!$I$2:$J$9,2,FALSE)</f>
        <v>7</v>
      </c>
      <c r="E3066" t="s">
        <v>12</v>
      </c>
      <c r="F3066">
        <v>207774395246.29199</v>
      </c>
    </row>
    <row r="3067" spans="1:6" x14ac:dyDescent="0.25">
      <c r="A3067">
        <f>VLOOKUP(B3067,map_C!$A$2:$B$215,2,FALSE)</f>
        <v>91</v>
      </c>
      <c r="B3067" t="s">
        <v>90</v>
      </c>
      <c r="C3067">
        <v>2011</v>
      </c>
      <c r="D3067">
        <f>VLOOKUP(E3067,map_S!$I$2:$J$9,2,FALSE)</f>
        <v>1</v>
      </c>
      <c r="E3067" t="s">
        <v>5</v>
      </c>
      <c r="F3067">
        <v>8800259632.8288498</v>
      </c>
    </row>
    <row r="3068" spans="1:6" x14ac:dyDescent="0.25">
      <c r="A3068">
        <f>VLOOKUP(B3068,map_C!$A$2:$B$215,2,FALSE)</f>
        <v>91</v>
      </c>
      <c r="B3068" t="s">
        <v>90</v>
      </c>
      <c r="C3068">
        <v>2011</v>
      </c>
      <c r="D3068">
        <f>VLOOKUP(E3068,map_S!$I$2:$J$9,2,FALSE)</f>
        <v>2</v>
      </c>
      <c r="E3068" t="s">
        <v>6</v>
      </c>
      <c r="F3068">
        <v>31791635475.321999</v>
      </c>
    </row>
    <row r="3069" spans="1:6" x14ac:dyDescent="0.25">
      <c r="A3069">
        <f>VLOOKUP(B3069,map_C!$A$2:$B$215,2,FALSE)</f>
        <v>91</v>
      </c>
      <c r="B3069" t="s">
        <v>90</v>
      </c>
      <c r="C3069">
        <v>2011</v>
      </c>
      <c r="D3069">
        <f>VLOOKUP(E3069,map_S!$I$2:$J$9,2,FALSE)</f>
        <v>0</v>
      </c>
      <c r="E3069" t="s">
        <v>7</v>
      </c>
      <c r="F3069">
        <v>22528366782.186798</v>
      </c>
    </row>
    <row r="3070" spans="1:6" x14ac:dyDescent="0.25">
      <c r="A3070">
        <f>VLOOKUP(B3070,map_C!$A$2:$B$215,2,FALSE)</f>
        <v>91</v>
      </c>
      <c r="B3070" t="s">
        <v>90</v>
      </c>
      <c r="C3070">
        <v>2011</v>
      </c>
      <c r="D3070">
        <f>VLOOKUP(E3070,map_S!$I$2:$J$9,2,FALSE)</f>
        <v>3</v>
      </c>
      <c r="E3070" t="s">
        <v>8</v>
      </c>
      <c r="F3070">
        <v>8841781537.1315498</v>
      </c>
    </row>
    <row r="3071" spans="1:6" x14ac:dyDescent="0.25">
      <c r="A3071">
        <f>VLOOKUP(B3071,map_C!$A$2:$B$215,2,FALSE)</f>
        <v>91</v>
      </c>
      <c r="B3071" t="s">
        <v>90</v>
      </c>
      <c r="C3071">
        <v>2011</v>
      </c>
      <c r="D3071">
        <f>VLOOKUP(E3071,map_S!$I$2:$J$9,2,FALSE)</f>
        <v>4</v>
      </c>
      <c r="E3071" t="s">
        <v>9</v>
      </c>
      <c r="F3071">
        <v>42945875275.118599</v>
      </c>
    </row>
    <row r="3072" spans="1:6" x14ac:dyDescent="0.25">
      <c r="A3072">
        <f>VLOOKUP(B3072,map_C!$A$2:$B$215,2,FALSE)</f>
        <v>91</v>
      </c>
      <c r="B3072" t="s">
        <v>90</v>
      </c>
      <c r="C3072">
        <v>2011</v>
      </c>
      <c r="D3072">
        <f>VLOOKUP(E3072,map_S!$I$2:$J$9,2,FALSE)</f>
        <v>5</v>
      </c>
      <c r="E3072" t="s">
        <v>10</v>
      </c>
      <c r="F3072">
        <v>24720552064.893799</v>
      </c>
    </row>
    <row r="3073" spans="1:6" x14ac:dyDescent="0.25">
      <c r="A3073">
        <f>VLOOKUP(B3073,map_C!$A$2:$B$215,2,FALSE)</f>
        <v>91</v>
      </c>
      <c r="B3073" t="s">
        <v>90</v>
      </c>
      <c r="C3073">
        <v>2011</v>
      </c>
      <c r="D3073">
        <f>VLOOKUP(E3073,map_S!$I$2:$J$9,2,FALSE)</f>
        <v>6</v>
      </c>
      <c r="E3073" t="s">
        <v>11</v>
      </c>
      <c r="F3073">
        <v>130594671448.72301</v>
      </c>
    </row>
    <row r="3074" spans="1:6" x14ac:dyDescent="0.25">
      <c r="A3074">
        <f>VLOOKUP(B3074,map_C!$A$2:$B$215,2,FALSE)</f>
        <v>91</v>
      </c>
      <c r="B3074" t="s">
        <v>90</v>
      </c>
      <c r="C3074">
        <v>2011</v>
      </c>
      <c r="D3074">
        <f>VLOOKUP(E3074,map_S!$I$2:$J$9,2,FALSE)</f>
        <v>7</v>
      </c>
      <c r="E3074" t="s">
        <v>12</v>
      </c>
      <c r="F3074">
        <v>247694775434.017</v>
      </c>
    </row>
    <row r="3075" spans="1:6" x14ac:dyDescent="0.25">
      <c r="A3075">
        <f>VLOOKUP(B3075,map_C!$A$2:$B$215,2,FALSE)</f>
        <v>91</v>
      </c>
      <c r="B3075" t="s">
        <v>90</v>
      </c>
      <c r="C3075">
        <v>2007</v>
      </c>
      <c r="D3075">
        <f>VLOOKUP(E3075,map_S!$I$2:$J$9,2,FALSE)</f>
        <v>1</v>
      </c>
      <c r="E3075" t="s">
        <v>5</v>
      </c>
      <c r="F3075">
        <v>9673392780.9618301</v>
      </c>
    </row>
    <row r="3076" spans="1:6" x14ac:dyDescent="0.25">
      <c r="A3076">
        <f>VLOOKUP(B3076,map_C!$A$2:$B$215,2,FALSE)</f>
        <v>91</v>
      </c>
      <c r="B3076" t="s">
        <v>90</v>
      </c>
      <c r="C3076">
        <v>2007</v>
      </c>
      <c r="D3076">
        <f>VLOOKUP(E3076,map_S!$I$2:$J$9,2,FALSE)</f>
        <v>2</v>
      </c>
      <c r="E3076" t="s">
        <v>6</v>
      </c>
      <c r="F3076">
        <v>36767767091.067703</v>
      </c>
    </row>
    <row r="3077" spans="1:6" x14ac:dyDescent="0.25">
      <c r="A3077">
        <f>VLOOKUP(B3077,map_C!$A$2:$B$215,2,FALSE)</f>
        <v>91</v>
      </c>
      <c r="B3077" t="s">
        <v>90</v>
      </c>
      <c r="C3077">
        <v>2007</v>
      </c>
      <c r="D3077">
        <f>VLOOKUP(E3077,map_S!$I$2:$J$9,2,FALSE)</f>
        <v>0</v>
      </c>
      <c r="E3077" t="s">
        <v>7</v>
      </c>
      <c r="F3077">
        <v>26955935340.0284</v>
      </c>
    </row>
    <row r="3078" spans="1:6" x14ac:dyDescent="0.25">
      <c r="A3078">
        <f>VLOOKUP(B3078,map_C!$A$2:$B$215,2,FALSE)</f>
        <v>91</v>
      </c>
      <c r="B3078" t="s">
        <v>90</v>
      </c>
      <c r="C3078">
        <v>2007</v>
      </c>
      <c r="D3078">
        <f>VLOOKUP(E3078,map_S!$I$2:$J$9,2,FALSE)</f>
        <v>3</v>
      </c>
      <c r="E3078" t="s">
        <v>8</v>
      </c>
      <c r="F3078">
        <v>20553690288.2756</v>
      </c>
    </row>
    <row r="3079" spans="1:6" x14ac:dyDescent="0.25">
      <c r="A3079">
        <f>VLOOKUP(B3079,map_C!$A$2:$B$215,2,FALSE)</f>
        <v>91</v>
      </c>
      <c r="B3079" t="s">
        <v>90</v>
      </c>
      <c r="C3079">
        <v>2007</v>
      </c>
      <c r="D3079">
        <f>VLOOKUP(E3079,map_S!$I$2:$J$9,2,FALSE)</f>
        <v>4</v>
      </c>
      <c r="E3079" t="s">
        <v>9</v>
      </c>
      <c r="F3079">
        <v>48853409255.615799</v>
      </c>
    </row>
    <row r="3080" spans="1:6" x14ac:dyDescent="0.25">
      <c r="A3080">
        <f>VLOOKUP(B3080,map_C!$A$2:$B$215,2,FALSE)</f>
        <v>91</v>
      </c>
      <c r="B3080" t="s">
        <v>90</v>
      </c>
      <c r="C3080">
        <v>2007</v>
      </c>
      <c r="D3080">
        <f>VLOOKUP(E3080,map_S!$I$2:$J$9,2,FALSE)</f>
        <v>5</v>
      </c>
      <c r="E3080" t="s">
        <v>10</v>
      </c>
      <c r="F3080">
        <v>33670465221.125401</v>
      </c>
    </row>
    <row r="3081" spans="1:6" x14ac:dyDescent="0.25">
      <c r="A3081">
        <f>VLOOKUP(B3081,map_C!$A$2:$B$215,2,FALSE)</f>
        <v>91</v>
      </c>
      <c r="B3081" t="s">
        <v>90</v>
      </c>
      <c r="C3081">
        <v>2007</v>
      </c>
      <c r="D3081">
        <f>VLOOKUP(E3081,map_S!$I$2:$J$9,2,FALSE)</f>
        <v>6</v>
      </c>
      <c r="E3081" t="s">
        <v>11</v>
      </c>
      <c r="F3081">
        <v>131423548711.91299</v>
      </c>
    </row>
    <row r="3082" spans="1:6" x14ac:dyDescent="0.25">
      <c r="A3082">
        <f>VLOOKUP(B3082,map_C!$A$2:$B$215,2,FALSE)</f>
        <v>91</v>
      </c>
      <c r="B3082" t="s">
        <v>90</v>
      </c>
      <c r="C3082">
        <v>2007</v>
      </c>
      <c r="D3082">
        <f>VLOOKUP(E3082,map_S!$I$2:$J$9,2,FALSE)</f>
        <v>7</v>
      </c>
      <c r="E3082" t="s">
        <v>12</v>
      </c>
      <c r="F3082">
        <v>280942273348.95898</v>
      </c>
    </row>
    <row r="3083" spans="1:6" x14ac:dyDescent="0.25">
      <c r="A3083">
        <f>VLOOKUP(B3083,map_C!$A$2:$B$215,2,FALSE)</f>
        <v>91</v>
      </c>
      <c r="B3083" t="s">
        <v>90</v>
      </c>
      <c r="C3083">
        <v>2004</v>
      </c>
      <c r="D3083">
        <f>VLOOKUP(E3083,map_S!$I$2:$J$9,2,FALSE)</f>
        <v>1</v>
      </c>
      <c r="E3083" t="s">
        <v>5</v>
      </c>
      <c r="F3083">
        <v>10283710753.5093</v>
      </c>
    </row>
    <row r="3084" spans="1:6" x14ac:dyDescent="0.25">
      <c r="A3084">
        <f>VLOOKUP(B3084,map_C!$A$2:$B$215,2,FALSE)</f>
        <v>91</v>
      </c>
      <c r="B3084" t="s">
        <v>90</v>
      </c>
      <c r="C3084">
        <v>2004</v>
      </c>
      <c r="D3084">
        <f>VLOOKUP(E3084,map_S!$I$2:$J$9,2,FALSE)</f>
        <v>2</v>
      </c>
      <c r="E3084" t="s">
        <v>6</v>
      </c>
      <c r="F3084">
        <v>28996356398.651501</v>
      </c>
    </row>
    <row r="3085" spans="1:6" x14ac:dyDescent="0.25">
      <c r="A3085">
        <f>VLOOKUP(B3085,map_C!$A$2:$B$215,2,FALSE)</f>
        <v>91</v>
      </c>
      <c r="B3085" t="s">
        <v>90</v>
      </c>
      <c r="C3085">
        <v>2004</v>
      </c>
      <c r="D3085">
        <f>VLOOKUP(E3085,map_S!$I$2:$J$9,2,FALSE)</f>
        <v>0</v>
      </c>
      <c r="E3085" t="s">
        <v>7</v>
      </c>
      <c r="F3085">
        <v>21037313641.640701</v>
      </c>
    </row>
    <row r="3086" spans="1:6" x14ac:dyDescent="0.25">
      <c r="A3086">
        <f>VLOOKUP(B3086,map_C!$A$2:$B$215,2,FALSE)</f>
        <v>91</v>
      </c>
      <c r="B3086" t="s">
        <v>90</v>
      </c>
      <c r="C3086">
        <v>2004</v>
      </c>
      <c r="D3086">
        <f>VLOOKUP(E3086,map_S!$I$2:$J$9,2,FALSE)</f>
        <v>3</v>
      </c>
      <c r="E3086" t="s">
        <v>8</v>
      </c>
      <c r="F3086">
        <v>19937462158.151901</v>
      </c>
    </row>
    <row r="3087" spans="1:6" x14ac:dyDescent="0.25">
      <c r="A3087">
        <f>VLOOKUP(B3087,map_C!$A$2:$B$215,2,FALSE)</f>
        <v>91</v>
      </c>
      <c r="B3087" t="s">
        <v>90</v>
      </c>
      <c r="C3087">
        <v>2004</v>
      </c>
      <c r="D3087">
        <f>VLOOKUP(E3087,map_S!$I$2:$J$9,2,FALSE)</f>
        <v>4</v>
      </c>
      <c r="E3087" t="s">
        <v>9</v>
      </c>
      <c r="F3087">
        <v>39776907399.750397</v>
      </c>
    </row>
    <row r="3088" spans="1:6" x14ac:dyDescent="0.25">
      <c r="A3088">
        <f>VLOOKUP(B3088,map_C!$A$2:$B$215,2,FALSE)</f>
        <v>91</v>
      </c>
      <c r="B3088" t="s">
        <v>90</v>
      </c>
      <c r="C3088">
        <v>2004</v>
      </c>
      <c r="D3088">
        <f>VLOOKUP(E3088,map_S!$I$2:$J$9,2,FALSE)</f>
        <v>5</v>
      </c>
      <c r="E3088" t="s">
        <v>10</v>
      </c>
      <c r="F3088">
        <v>23674048559.3489</v>
      </c>
    </row>
    <row r="3089" spans="1:6" x14ac:dyDescent="0.25">
      <c r="A3089">
        <f>VLOOKUP(B3089,map_C!$A$2:$B$215,2,FALSE)</f>
        <v>91</v>
      </c>
      <c r="B3089" t="s">
        <v>90</v>
      </c>
      <c r="C3089">
        <v>2004</v>
      </c>
      <c r="D3089">
        <f>VLOOKUP(E3089,map_S!$I$2:$J$9,2,FALSE)</f>
        <v>6</v>
      </c>
      <c r="E3089" t="s">
        <v>11</v>
      </c>
      <c r="F3089">
        <v>94342471552.649994</v>
      </c>
    </row>
    <row r="3090" spans="1:6" x14ac:dyDescent="0.25">
      <c r="A3090">
        <f>VLOOKUP(B3090,map_C!$A$2:$B$215,2,FALSE)</f>
        <v>91</v>
      </c>
      <c r="B3090" t="s">
        <v>90</v>
      </c>
      <c r="C3090">
        <v>2004</v>
      </c>
      <c r="D3090">
        <f>VLOOKUP(E3090,map_S!$I$2:$J$9,2,FALSE)</f>
        <v>7</v>
      </c>
      <c r="E3090" t="s">
        <v>12</v>
      </c>
      <c r="F3090">
        <v>217010956822.06201</v>
      </c>
    </row>
    <row r="3091" spans="1:6" x14ac:dyDescent="0.25">
      <c r="A3091">
        <f>VLOOKUP(B3091,map_C!$A$2:$B$215,2,FALSE)</f>
        <v>93</v>
      </c>
      <c r="B3091" t="s">
        <v>91</v>
      </c>
      <c r="C3091">
        <v>2017</v>
      </c>
      <c r="D3091">
        <f>VLOOKUP(E3091,map_S!$I$2:$J$9,2,FALSE)</f>
        <v>1</v>
      </c>
      <c r="E3091" t="s">
        <v>5</v>
      </c>
      <c r="F3091">
        <v>543610164.04286397</v>
      </c>
    </row>
    <row r="3092" spans="1:6" x14ac:dyDescent="0.25">
      <c r="A3092">
        <f>VLOOKUP(B3092,map_C!$A$2:$B$215,2,FALSE)</f>
        <v>93</v>
      </c>
      <c r="B3092" t="s">
        <v>91</v>
      </c>
      <c r="C3092">
        <v>2017</v>
      </c>
      <c r="D3092">
        <f>VLOOKUP(E3092,map_S!$I$2:$J$9,2,FALSE)</f>
        <v>2</v>
      </c>
      <c r="E3092" t="s">
        <v>6</v>
      </c>
      <c r="F3092">
        <v>184343425.55105999</v>
      </c>
    </row>
    <row r="3093" spans="1:6" x14ac:dyDescent="0.25">
      <c r="A3093">
        <f>VLOOKUP(B3093,map_C!$A$2:$B$215,2,FALSE)</f>
        <v>93</v>
      </c>
      <c r="B3093" t="s">
        <v>91</v>
      </c>
      <c r="C3093">
        <v>2017</v>
      </c>
      <c r="D3093">
        <f>VLOOKUP(E3093,map_S!$I$2:$J$9,2,FALSE)</f>
        <v>0</v>
      </c>
      <c r="E3093" t="s">
        <v>7</v>
      </c>
      <c r="F3093">
        <v>82085225.639725998</v>
      </c>
    </row>
    <row r="3094" spans="1:6" x14ac:dyDescent="0.25">
      <c r="A3094">
        <f>VLOOKUP(B3094,map_C!$A$2:$B$215,2,FALSE)</f>
        <v>93</v>
      </c>
      <c r="B3094" t="s">
        <v>91</v>
      </c>
      <c r="C3094">
        <v>2017</v>
      </c>
      <c r="D3094">
        <f>VLOOKUP(E3094,map_S!$I$2:$J$9,2,FALSE)</f>
        <v>3</v>
      </c>
      <c r="E3094" t="s">
        <v>8</v>
      </c>
      <c r="F3094">
        <v>298369193.787498</v>
      </c>
    </row>
    <row r="3095" spans="1:6" x14ac:dyDescent="0.25">
      <c r="A3095">
        <f>VLOOKUP(B3095,map_C!$A$2:$B$215,2,FALSE)</f>
        <v>93</v>
      </c>
      <c r="B3095" t="s">
        <v>91</v>
      </c>
      <c r="C3095">
        <v>2017</v>
      </c>
      <c r="D3095">
        <f>VLOOKUP(E3095,map_S!$I$2:$J$9,2,FALSE)</f>
        <v>4</v>
      </c>
      <c r="E3095" t="s">
        <v>9</v>
      </c>
      <c r="F3095">
        <v>311439221.412422</v>
      </c>
    </row>
    <row r="3096" spans="1:6" x14ac:dyDescent="0.25">
      <c r="A3096">
        <f>VLOOKUP(B3096,map_C!$A$2:$B$215,2,FALSE)</f>
        <v>93</v>
      </c>
      <c r="B3096" t="s">
        <v>91</v>
      </c>
      <c r="C3096">
        <v>2017</v>
      </c>
      <c r="D3096">
        <f>VLOOKUP(E3096,map_S!$I$2:$J$9,2,FALSE)</f>
        <v>5</v>
      </c>
      <c r="E3096" t="s">
        <v>10</v>
      </c>
      <c r="F3096">
        <v>325115044.060516</v>
      </c>
    </row>
    <row r="3097" spans="1:6" x14ac:dyDescent="0.25">
      <c r="A3097">
        <f>VLOOKUP(B3097,map_C!$A$2:$B$215,2,FALSE)</f>
        <v>93</v>
      </c>
      <c r="B3097" t="s">
        <v>91</v>
      </c>
      <c r="C3097">
        <v>2017</v>
      </c>
      <c r="D3097">
        <f>VLOOKUP(E3097,map_S!$I$2:$J$9,2,FALSE)</f>
        <v>6</v>
      </c>
      <c r="E3097" t="s">
        <v>11</v>
      </c>
      <c r="F3097">
        <v>1068970753.0126899</v>
      </c>
    </row>
    <row r="3098" spans="1:6" x14ac:dyDescent="0.25">
      <c r="A3098">
        <f>VLOOKUP(B3098,map_C!$A$2:$B$215,2,FALSE)</f>
        <v>93</v>
      </c>
      <c r="B3098" t="s">
        <v>91</v>
      </c>
      <c r="C3098">
        <v>2017</v>
      </c>
      <c r="D3098">
        <f>VLOOKUP(E3098,map_S!$I$2:$J$9,2,FALSE)</f>
        <v>7</v>
      </c>
      <c r="E3098" t="s">
        <v>12</v>
      </c>
      <c r="F3098">
        <v>2731847801.8670502</v>
      </c>
    </row>
    <row r="3099" spans="1:6" x14ac:dyDescent="0.25">
      <c r="A3099">
        <f>VLOOKUP(B3099,map_C!$A$2:$B$215,2,FALSE)</f>
        <v>93</v>
      </c>
      <c r="B3099" t="s">
        <v>91</v>
      </c>
      <c r="C3099">
        <v>2014</v>
      </c>
      <c r="D3099">
        <f>VLOOKUP(E3099,map_S!$I$2:$J$9,2,FALSE)</f>
        <v>1</v>
      </c>
      <c r="E3099" t="s">
        <v>5</v>
      </c>
      <c r="F3099">
        <v>492688894.96002901</v>
      </c>
    </row>
    <row r="3100" spans="1:6" x14ac:dyDescent="0.25">
      <c r="A3100">
        <f>VLOOKUP(B3100,map_C!$A$2:$B$215,2,FALSE)</f>
        <v>93</v>
      </c>
      <c r="B3100" t="s">
        <v>91</v>
      </c>
      <c r="C3100">
        <v>2014</v>
      </c>
      <c r="D3100">
        <f>VLOOKUP(E3100,map_S!$I$2:$J$9,2,FALSE)</f>
        <v>2</v>
      </c>
      <c r="E3100" t="s">
        <v>6</v>
      </c>
      <c r="F3100">
        <v>239912338.009431</v>
      </c>
    </row>
    <row r="3101" spans="1:6" x14ac:dyDescent="0.25">
      <c r="A3101">
        <f>VLOOKUP(B3101,map_C!$A$2:$B$215,2,FALSE)</f>
        <v>93</v>
      </c>
      <c r="B3101" t="s">
        <v>91</v>
      </c>
      <c r="C3101">
        <v>2014</v>
      </c>
      <c r="D3101">
        <f>VLOOKUP(E3101,map_S!$I$2:$J$9,2,FALSE)</f>
        <v>0</v>
      </c>
      <c r="E3101" t="s">
        <v>7</v>
      </c>
      <c r="F3101">
        <v>124027462.67238399</v>
      </c>
    </row>
    <row r="3102" spans="1:6" x14ac:dyDescent="0.25">
      <c r="A3102">
        <f>VLOOKUP(B3102,map_C!$A$2:$B$215,2,FALSE)</f>
        <v>93</v>
      </c>
      <c r="B3102" t="s">
        <v>91</v>
      </c>
      <c r="C3102">
        <v>2014</v>
      </c>
      <c r="D3102">
        <f>VLOOKUP(E3102,map_S!$I$2:$J$9,2,FALSE)</f>
        <v>3</v>
      </c>
      <c r="E3102" t="s">
        <v>8</v>
      </c>
      <c r="F3102">
        <v>206183852.61382401</v>
      </c>
    </row>
    <row r="3103" spans="1:6" x14ac:dyDescent="0.25">
      <c r="A3103">
        <f>VLOOKUP(B3103,map_C!$A$2:$B$215,2,FALSE)</f>
        <v>93</v>
      </c>
      <c r="B3103" t="s">
        <v>91</v>
      </c>
      <c r="C3103">
        <v>2014</v>
      </c>
      <c r="D3103">
        <f>VLOOKUP(E3103,map_S!$I$2:$J$9,2,FALSE)</f>
        <v>4</v>
      </c>
      <c r="E3103" t="s">
        <v>9</v>
      </c>
      <c r="F3103">
        <v>290781237.00808901</v>
      </c>
    </row>
    <row r="3104" spans="1:6" x14ac:dyDescent="0.25">
      <c r="A3104">
        <f>VLOOKUP(B3104,map_C!$A$2:$B$215,2,FALSE)</f>
        <v>93</v>
      </c>
      <c r="B3104" t="s">
        <v>91</v>
      </c>
      <c r="C3104">
        <v>2014</v>
      </c>
      <c r="D3104">
        <f>VLOOKUP(E3104,map_S!$I$2:$J$9,2,FALSE)</f>
        <v>5</v>
      </c>
      <c r="E3104" t="s">
        <v>10</v>
      </c>
      <c r="F3104">
        <v>332687944.69454902</v>
      </c>
    </row>
    <row r="3105" spans="1:6" x14ac:dyDescent="0.25">
      <c r="A3105">
        <f>VLOOKUP(B3105,map_C!$A$2:$B$215,2,FALSE)</f>
        <v>93</v>
      </c>
      <c r="B3105" t="s">
        <v>91</v>
      </c>
      <c r="C3105">
        <v>2014</v>
      </c>
      <c r="D3105">
        <f>VLOOKUP(E3105,map_S!$I$2:$J$9,2,FALSE)</f>
        <v>6</v>
      </c>
      <c r="E3105" t="s">
        <v>11</v>
      </c>
      <c r="F3105">
        <v>1182813260.9547801</v>
      </c>
    </row>
    <row r="3106" spans="1:6" x14ac:dyDescent="0.25">
      <c r="A3106">
        <f>VLOOKUP(B3106,map_C!$A$2:$B$215,2,FALSE)</f>
        <v>93</v>
      </c>
      <c r="B3106" t="s">
        <v>91</v>
      </c>
      <c r="C3106">
        <v>2014</v>
      </c>
      <c r="D3106">
        <f>VLOOKUP(E3106,map_S!$I$2:$J$9,2,FALSE)</f>
        <v>7</v>
      </c>
      <c r="E3106" t="s">
        <v>12</v>
      </c>
      <c r="F3106">
        <v>2745067528.2406998</v>
      </c>
    </row>
    <row r="3107" spans="1:6" x14ac:dyDescent="0.25">
      <c r="A3107">
        <f>VLOOKUP(B3107,map_C!$A$2:$B$215,2,FALSE)</f>
        <v>93</v>
      </c>
      <c r="B3107" t="s">
        <v>91</v>
      </c>
      <c r="C3107">
        <v>2011</v>
      </c>
      <c r="D3107">
        <f>VLOOKUP(E3107,map_S!$I$2:$J$9,2,FALSE)</f>
        <v>1</v>
      </c>
      <c r="E3107" t="s">
        <v>5</v>
      </c>
      <c r="F3107">
        <v>391416075.58277297</v>
      </c>
    </row>
    <row r="3108" spans="1:6" x14ac:dyDescent="0.25">
      <c r="A3108">
        <f>VLOOKUP(B3108,map_C!$A$2:$B$215,2,FALSE)</f>
        <v>93</v>
      </c>
      <c r="B3108" t="s">
        <v>91</v>
      </c>
      <c r="C3108">
        <v>2011</v>
      </c>
      <c r="D3108">
        <f>VLOOKUP(E3108,map_S!$I$2:$J$9,2,FALSE)</f>
        <v>2</v>
      </c>
      <c r="E3108" t="s">
        <v>6</v>
      </c>
      <c r="F3108">
        <v>237934184.329225</v>
      </c>
    </row>
    <row r="3109" spans="1:6" x14ac:dyDescent="0.25">
      <c r="A3109">
        <f>VLOOKUP(B3109,map_C!$A$2:$B$215,2,FALSE)</f>
        <v>93</v>
      </c>
      <c r="B3109" t="s">
        <v>91</v>
      </c>
      <c r="C3109">
        <v>2011</v>
      </c>
      <c r="D3109">
        <f>VLOOKUP(E3109,map_S!$I$2:$J$9,2,FALSE)</f>
        <v>0</v>
      </c>
      <c r="E3109" t="s">
        <v>7</v>
      </c>
      <c r="F3109">
        <v>142529542.70293</v>
      </c>
    </row>
    <row r="3110" spans="1:6" x14ac:dyDescent="0.25">
      <c r="A3110">
        <f>VLOOKUP(B3110,map_C!$A$2:$B$215,2,FALSE)</f>
        <v>93</v>
      </c>
      <c r="B3110" t="s">
        <v>91</v>
      </c>
      <c r="C3110">
        <v>2011</v>
      </c>
      <c r="D3110">
        <f>VLOOKUP(E3110,map_S!$I$2:$J$9,2,FALSE)</f>
        <v>3</v>
      </c>
      <c r="E3110" t="s">
        <v>8</v>
      </c>
      <c r="F3110">
        <v>246893503.46672001</v>
      </c>
    </row>
    <row r="3111" spans="1:6" x14ac:dyDescent="0.25">
      <c r="A3111">
        <f>VLOOKUP(B3111,map_C!$A$2:$B$215,2,FALSE)</f>
        <v>93</v>
      </c>
      <c r="B3111" t="s">
        <v>91</v>
      </c>
      <c r="C3111">
        <v>2011</v>
      </c>
      <c r="D3111">
        <f>VLOOKUP(E3111,map_S!$I$2:$J$9,2,FALSE)</f>
        <v>4</v>
      </c>
      <c r="E3111" t="s">
        <v>9</v>
      </c>
      <c r="F3111">
        <v>228322939.68276501</v>
      </c>
    </row>
    <row r="3112" spans="1:6" x14ac:dyDescent="0.25">
      <c r="A3112">
        <f>VLOOKUP(B3112,map_C!$A$2:$B$215,2,FALSE)</f>
        <v>93</v>
      </c>
      <c r="B3112" t="s">
        <v>91</v>
      </c>
      <c r="C3112">
        <v>2011</v>
      </c>
      <c r="D3112">
        <f>VLOOKUP(E3112,map_S!$I$2:$J$9,2,FALSE)</f>
        <v>5</v>
      </c>
      <c r="E3112" t="s">
        <v>10</v>
      </c>
      <c r="F3112">
        <v>346768491.44020599</v>
      </c>
    </row>
    <row r="3113" spans="1:6" x14ac:dyDescent="0.25">
      <c r="A3113">
        <f>VLOOKUP(B3113,map_C!$A$2:$B$215,2,FALSE)</f>
        <v>93</v>
      </c>
      <c r="B3113" t="s">
        <v>91</v>
      </c>
      <c r="C3113">
        <v>2011</v>
      </c>
      <c r="D3113">
        <f>VLOOKUP(E3113,map_S!$I$2:$J$9,2,FALSE)</f>
        <v>6</v>
      </c>
      <c r="E3113" t="s">
        <v>11</v>
      </c>
      <c r="F3113">
        <v>1155305134.1020999</v>
      </c>
    </row>
    <row r="3114" spans="1:6" x14ac:dyDescent="0.25">
      <c r="A3114">
        <f>VLOOKUP(B3114,map_C!$A$2:$B$215,2,FALSE)</f>
        <v>93</v>
      </c>
      <c r="B3114" t="s">
        <v>91</v>
      </c>
      <c r="C3114">
        <v>2011</v>
      </c>
      <c r="D3114">
        <f>VLOOKUP(E3114,map_S!$I$2:$J$9,2,FALSE)</f>
        <v>7</v>
      </c>
      <c r="E3114" t="s">
        <v>12</v>
      </c>
      <c r="F3114">
        <v>2606640328.6037898</v>
      </c>
    </row>
    <row r="3115" spans="1:6" x14ac:dyDescent="0.25">
      <c r="A3115">
        <f>VLOOKUP(B3115,map_C!$A$2:$B$215,2,FALSE)</f>
        <v>93</v>
      </c>
      <c r="B3115" t="s">
        <v>91</v>
      </c>
      <c r="C3115">
        <v>2007</v>
      </c>
      <c r="D3115">
        <f>VLOOKUP(E3115,map_S!$I$2:$J$9,2,FALSE)</f>
        <v>1</v>
      </c>
      <c r="E3115" t="s">
        <v>5</v>
      </c>
      <c r="F3115">
        <v>322427711.17259198</v>
      </c>
    </row>
    <row r="3116" spans="1:6" x14ac:dyDescent="0.25">
      <c r="A3116">
        <f>VLOOKUP(B3116,map_C!$A$2:$B$215,2,FALSE)</f>
        <v>93</v>
      </c>
      <c r="B3116" t="s">
        <v>91</v>
      </c>
      <c r="C3116">
        <v>2007</v>
      </c>
      <c r="D3116">
        <f>VLOOKUP(E3116,map_S!$I$2:$J$9,2,FALSE)</f>
        <v>2</v>
      </c>
      <c r="E3116" t="s">
        <v>6</v>
      </c>
      <c r="F3116">
        <v>213623054.53658101</v>
      </c>
    </row>
    <row r="3117" spans="1:6" x14ac:dyDescent="0.25">
      <c r="A3117">
        <f>VLOOKUP(B3117,map_C!$A$2:$B$215,2,FALSE)</f>
        <v>93</v>
      </c>
      <c r="B3117" t="s">
        <v>91</v>
      </c>
      <c r="C3117">
        <v>2007</v>
      </c>
      <c r="D3117">
        <f>VLOOKUP(E3117,map_S!$I$2:$J$9,2,FALSE)</f>
        <v>0</v>
      </c>
      <c r="E3117" t="s">
        <v>7</v>
      </c>
      <c r="F3117">
        <v>131142401.439217</v>
      </c>
    </row>
    <row r="3118" spans="1:6" x14ac:dyDescent="0.25">
      <c r="A3118">
        <f>VLOOKUP(B3118,map_C!$A$2:$B$215,2,FALSE)</f>
        <v>93</v>
      </c>
      <c r="B3118" t="s">
        <v>91</v>
      </c>
      <c r="C3118">
        <v>2007</v>
      </c>
      <c r="D3118">
        <f>VLOOKUP(E3118,map_S!$I$2:$J$9,2,FALSE)</f>
        <v>3</v>
      </c>
      <c r="E3118" t="s">
        <v>8</v>
      </c>
      <c r="F3118">
        <v>163987703.830773</v>
      </c>
    </row>
    <row r="3119" spans="1:6" x14ac:dyDescent="0.25">
      <c r="A3119">
        <f>VLOOKUP(B3119,map_C!$A$2:$B$215,2,FALSE)</f>
        <v>93</v>
      </c>
      <c r="B3119" t="s">
        <v>91</v>
      </c>
      <c r="C3119">
        <v>2007</v>
      </c>
      <c r="D3119">
        <f>VLOOKUP(E3119,map_S!$I$2:$J$9,2,FALSE)</f>
        <v>4</v>
      </c>
      <c r="E3119" t="s">
        <v>9</v>
      </c>
      <c r="F3119">
        <v>229476240.19872499</v>
      </c>
    </row>
    <row r="3120" spans="1:6" x14ac:dyDescent="0.25">
      <c r="A3120">
        <f>VLOOKUP(B3120,map_C!$A$2:$B$215,2,FALSE)</f>
        <v>93</v>
      </c>
      <c r="B3120" t="s">
        <v>91</v>
      </c>
      <c r="C3120">
        <v>2007</v>
      </c>
      <c r="D3120">
        <f>VLOOKUP(E3120,map_S!$I$2:$J$9,2,FALSE)</f>
        <v>5</v>
      </c>
      <c r="E3120" t="s">
        <v>10</v>
      </c>
      <c r="F3120">
        <v>285449191.19820601</v>
      </c>
    </row>
    <row r="3121" spans="1:6" x14ac:dyDescent="0.25">
      <c r="A3121">
        <f>VLOOKUP(B3121,map_C!$A$2:$B$215,2,FALSE)</f>
        <v>93</v>
      </c>
      <c r="B3121" t="s">
        <v>91</v>
      </c>
      <c r="C3121">
        <v>2007</v>
      </c>
      <c r="D3121">
        <f>VLOOKUP(E3121,map_S!$I$2:$J$9,2,FALSE)</f>
        <v>6</v>
      </c>
      <c r="E3121" t="s">
        <v>11</v>
      </c>
      <c r="F3121">
        <v>956867425.20904505</v>
      </c>
    </row>
    <row r="3122" spans="1:6" x14ac:dyDescent="0.25">
      <c r="A3122">
        <f>VLOOKUP(B3122,map_C!$A$2:$B$215,2,FALSE)</f>
        <v>93</v>
      </c>
      <c r="B3122" t="s">
        <v>91</v>
      </c>
      <c r="C3122">
        <v>2007</v>
      </c>
      <c r="D3122">
        <f>VLOOKUP(E3122,map_S!$I$2:$J$9,2,FALSE)</f>
        <v>7</v>
      </c>
      <c r="E3122" t="s">
        <v>12</v>
      </c>
      <c r="F3122">
        <v>2171831326.1459198</v>
      </c>
    </row>
    <row r="3123" spans="1:6" x14ac:dyDescent="0.25">
      <c r="A3123">
        <f>VLOOKUP(B3123,map_C!$A$2:$B$215,2,FALSE)</f>
        <v>93</v>
      </c>
      <c r="B3123" t="s">
        <v>91</v>
      </c>
      <c r="C3123">
        <v>2004</v>
      </c>
      <c r="D3123">
        <f>VLOOKUP(E3123,map_S!$I$2:$J$9,2,FALSE)</f>
        <v>1</v>
      </c>
      <c r="E3123" t="s">
        <v>5</v>
      </c>
      <c r="F3123">
        <v>299796863.88099599</v>
      </c>
    </row>
    <row r="3124" spans="1:6" x14ac:dyDescent="0.25">
      <c r="A3124">
        <f>VLOOKUP(B3124,map_C!$A$2:$B$215,2,FALSE)</f>
        <v>93</v>
      </c>
      <c r="B3124" t="s">
        <v>91</v>
      </c>
      <c r="C3124">
        <v>2004</v>
      </c>
      <c r="D3124">
        <f>VLOOKUP(E3124,map_S!$I$2:$J$9,2,FALSE)</f>
        <v>2</v>
      </c>
      <c r="E3124" t="s">
        <v>6</v>
      </c>
      <c r="F3124">
        <v>202034476.94535801</v>
      </c>
    </row>
    <row r="3125" spans="1:6" x14ac:dyDescent="0.25">
      <c r="A3125">
        <f>VLOOKUP(B3125,map_C!$A$2:$B$215,2,FALSE)</f>
        <v>93</v>
      </c>
      <c r="B3125" t="s">
        <v>91</v>
      </c>
      <c r="C3125">
        <v>2004</v>
      </c>
      <c r="D3125">
        <f>VLOOKUP(E3125,map_S!$I$2:$J$9,2,FALSE)</f>
        <v>0</v>
      </c>
      <c r="E3125" t="s">
        <v>7</v>
      </c>
      <c r="F3125">
        <v>144749089.89343601</v>
      </c>
    </row>
    <row r="3126" spans="1:6" x14ac:dyDescent="0.25">
      <c r="A3126">
        <f>VLOOKUP(B3126,map_C!$A$2:$B$215,2,FALSE)</f>
        <v>93</v>
      </c>
      <c r="B3126" t="s">
        <v>91</v>
      </c>
      <c r="C3126">
        <v>2004</v>
      </c>
      <c r="D3126">
        <f>VLOOKUP(E3126,map_S!$I$2:$J$9,2,FALSE)</f>
        <v>3</v>
      </c>
      <c r="E3126" t="s">
        <v>8</v>
      </c>
      <c r="F3126">
        <v>84292309.036191195</v>
      </c>
    </row>
    <row r="3127" spans="1:6" x14ac:dyDescent="0.25">
      <c r="A3127">
        <f>VLOOKUP(B3127,map_C!$A$2:$B$215,2,FALSE)</f>
        <v>93</v>
      </c>
      <c r="B3127" t="s">
        <v>91</v>
      </c>
      <c r="C3127">
        <v>2004</v>
      </c>
      <c r="D3127">
        <f>VLOOKUP(E3127,map_S!$I$2:$J$9,2,FALSE)</f>
        <v>4</v>
      </c>
      <c r="E3127" t="s">
        <v>9</v>
      </c>
      <c r="F3127">
        <v>220862541.221165</v>
      </c>
    </row>
    <row r="3128" spans="1:6" x14ac:dyDescent="0.25">
      <c r="A3128">
        <f>VLOOKUP(B3128,map_C!$A$2:$B$215,2,FALSE)</f>
        <v>93</v>
      </c>
      <c r="B3128" t="s">
        <v>91</v>
      </c>
      <c r="C3128">
        <v>2004</v>
      </c>
      <c r="D3128">
        <f>VLOOKUP(E3128,map_S!$I$2:$J$9,2,FALSE)</f>
        <v>5</v>
      </c>
      <c r="E3128" t="s">
        <v>10</v>
      </c>
      <c r="F3128">
        <v>221897417.09448001</v>
      </c>
    </row>
    <row r="3129" spans="1:6" x14ac:dyDescent="0.25">
      <c r="A3129">
        <f>VLOOKUP(B3129,map_C!$A$2:$B$215,2,FALSE)</f>
        <v>93</v>
      </c>
      <c r="B3129" t="s">
        <v>91</v>
      </c>
      <c r="C3129">
        <v>2004</v>
      </c>
      <c r="D3129">
        <f>VLOOKUP(E3129,map_S!$I$2:$J$9,2,FALSE)</f>
        <v>6</v>
      </c>
      <c r="E3129" t="s">
        <v>11</v>
      </c>
      <c r="F3129">
        <v>747614360.73881304</v>
      </c>
    </row>
    <row r="3130" spans="1:6" x14ac:dyDescent="0.25">
      <c r="A3130">
        <f>VLOOKUP(B3130,map_C!$A$2:$B$215,2,FALSE)</f>
        <v>93</v>
      </c>
      <c r="B3130" t="s">
        <v>91</v>
      </c>
      <c r="C3130">
        <v>2004</v>
      </c>
      <c r="D3130">
        <f>VLOOKUP(E3130,map_S!$I$2:$J$9,2,FALSE)</f>
        <v>7</v>
      </c>
      <c r="E3130" t="s">
        <v>12</v>
      </c>
      <c r="F3130">
        <v>1776497968.9170001</v>
      </c>
    </row>
    <row r="3131" spans="1:6" x14ac:dyDescent="0.25">
      <c r="A3131">
        <f>VLOOKUP(B3131,map_C!$A$2:$B$215,2,FALSE)</f>
        <v>92</v>
      </c>
      <c r="B3131" t="s">
        <v>92</v>
      </c>
      <c r="C3131">
        <v>2017</v>
      </c>
      <c r="D3131">
        <f>VLOOKUP(E3131,map_S!$I$2:$J$9,2,FALSE)</f>
        <v>1</v>
      </c>
      <c r="E3131" t="s">
        <v>5</v>
      </c>
      <c r="F3131">
        <v>60466534.814814799</v>
      </c>
    </row>
    <row r="3132" spans="1:6" x14ac:dyDescent="0.25">
      <c r="A3132">
        <f>VLOOKUP(B3132,map_C!$A$2:$B$215,2,FALSE)</f>
        <v>92</v>
      </c>
      <c r="B3132" t="s">
        <v>92</v>
      </c>
      <c r="C3132">
        <v>2017</v>
      </c>
      <c r="D3132">
        <f>VLOOKUP(E3132,map_S!$I$2:$J$9,2,FALSE)</f>
        <v>2</v>
      </c>
      <c r="E3132" t="s">
        <v>6</v>
      </c>
      <c r="F3132">
        <v>67209417.037037</v>
      </c>
    </row>
    <row r="3133" spans="1:6" x14ac:dyDescent="0.25">
      <c r="A3133">
        <f>VLOOKUP(B3133,map_C!$A$2:$B$215,2,FALSE)</f>
        <v>92</v>
      </c>
      <c r="B3133" t="s">
        <v>92</v>
      </c>
      <c r="C3133">
        <v>2017</v>
      </c>
      <c r="D3133">
        <f>VLOOKUP(E3133,map_S!$I$2:$J$9,2,FALSE)</f>
        <v>0</v>
      </c>
      <c r="E3133" t="s">
        <v>7</v>
      </c>
      <c r="F3133">
        <v>34677160</v>
      </c>
    </row>
    <row r="3134" spans="1:6" x14ac:dyDescent="0.25">
      <c r="A3134">
        <f>VLOOKUP(B3134,map_C!$A$2:$B$215,2,FALSE)</f>
        <v>92</v>
      </c>
      <c r="B3134" t="s">
        <v>92</v>
      </c>
      <c r="C3134">
        <v>2017</v>
      </c>
      <c r="D3134">
        <f>VLOOKUP(E3134,map_S!$I$2:$J$9,2,FALSE)</f>
        <v>3</v>
      </c>
      <c r="E3134" t="s">
        <v>8</v>
      </c>
      <c r="F3134">
        <v>75933654.074074104</v>
      </c>
    </row>
    <row r="3135" spans="1:6" x14ac:dyDescent="0.25">
      <c r="A3135">
        <f>VLOOKUP(B3135,map_C!$A$2:$B$215,2,FALSE)</f>
        <v>92</v>
      </c>
      <c r="B3135" t="s">
        <v>92</v>
      </c>
      <c r="C3135">
        <v>2017</v>
      </c>
      <c r="D3135">
        <f>VLOOKUP(E3135,map_S!$I$2:$J$9,2,FALSE)</f>
        <v>4</v>
      </c>
      <c r="E3135" t="s">
        <v>9</v>
      </c>
      <c r="F3135">
        <v>143848570</v>
      </c>
    </row>
    <row r="3136" spans="1:6" x14ac:dyDescent="0.25">
      <c r="A3136">
        <f>VLOOKUP(B3136,map_C!$A$2:$B$215,2,FALSE)</f>
        <v>92</v>
      </c>
      <c r="B3136" t="s">
        <v>92</v>
      </c>
      <c r="C3136">
        <v>2017</v>
      </c>
      <c r="D3136">
        <f>VLOOKUP(E3136,map_S!$I$2:$J$9,2,FALSE)</f>
        <v>5</v>
      </c>
      <c r="E3136" t="s">
        <v>10</v>
      </c>
      <c r="F3136">
        <v>110907762.592593</v>
      </c>
    </row>
    <row r="3137" spans="1:6" x14ac:dyDescent="0.25">
      <c r="A3137">
        <f>VLOOKUP(B3137,map_C!$A$2:$B$215,2,FALSE)</f>
        <v>92</v>
      </c>
      <c r="B3137" t="s">
        <v>92</v>
      </c>
      <c r="C3137">
        <v>2017</v>
      </c>
      <c r="D3137">
        <f>VLOOKUP(E3137,map_S!$I$2:$J$9,2,FALSE)</f>
        <v>6</v>
      </c>
      <c r="E3137" t="s">
        <v>11</v>
      </c>
      <c r="F3137">
        <v>499705444.81481498</v>
      </c>
    </row>
    <row r="3138" spans="1:6" x14ac:dyDescent="0.25">
      <c r="A3138">
        <f>VLOOKUP(B3138,map_C!$A$2:$B$215,2,FALSE)</f>
        <v>92</v>
      </c>
      <c r="B3138" t="s">
        <v>92</v>
      </c>
      <c r="C3138">
        <v>2017</v>
      </c>
      <c r="D3138">
        <f>VLOOKUP(E3138,map_S!$I$2:$J$9,2,FALSE)</f>
        <v>7</v>
      </c>
      <c r="E3138" t="s">
        <v>12</v>
      </c>
      <c r="F3138">
        <v>945337604.81481504</v>
      </c>
    </row>
    <row r="3139" spans="1:6" x14ac:dyDescent="0.25">
      <c r="A3139">
        <f>VLOOKUP(B3139,map_C!$A$2:$B$215,2,FALSE)</f>
        <v>92</v>
      </c>
      <c r="B3139" t="s">
        <v>92</v>
      </c>
      <c r="C3139">
        <v>2014</v>
      </c>
      <c r="D3139">
        <f>VLOOKUP(E3139,map_S!$I$2:$J$9,2,FALSE)</f>
        <v>1</v>
      </c>
      <c r="E3139" t="s">
        <v>5</v>
      </c>
      <c r="F3139">
        <v>55614814.814814799</v>
      </c>
    </row>
    <row r="3140" spans="1:6" x14ac:dyDescent="0.25">
      <c r="A3140">
        <f>VLOOKUP(B3140,map_C!$A$2:$B$215,2,FALSE)</f>
        <v>92</v>
      </c>
      <c r="B3140" t="s">
        <v>92</v>
      </c>
      <c r="C3140">
        <v>2014</v>
      </c>
      <c r="D3140">
        <f>VLOOKUP(E3140,map_S!$I$2:$J$9,2,FALSE)</f>
        <v>2</v>
      </c>
      <c r="E3140" t="s">
        <v>6</v>
      </c>
      <c r="F3140">
        <v>67040740.740740702</v>
      </c>
    </row>
    <row r="3141" spans="1:6" x14ac:dyDescent="0.25">
      <c r="A3141">
        <f>VLOOKUP(B3141,map_C!$A$2:$B$215,2,FALSE)</f>
        <v>92</v>
      </c>
      <c r="B3141" t="s">
        <v>92</v>
      </c>
      <c r="C3141">
        <v>2014</v>
      </c>
      <c r="D3141">
        <f>VLOOKUP(E3141,map_S!$I$2:$J$9,2,FALSE)</f>
        <v>0</v>
      </c>
      <c r="E3141" t="s">
        <v>7</v>
      </c>
      <c r="F3141">
        <v>31181481.4814815</v>
      </c>
    </row>
    <row r="3142" spans="1:6" x14ac:dyDescent="0.25">
      <c r="A3142">
        <f>VLOOKUP(B3142,map_C!$A$2:$B$215,2,FALSE)</f>
        <v>92</v>
      </c>
      <c r="B3142" t="s">
        <v>92</v>
      </c>
      <c r="C3142">
        <v>2014</v>
      </c>
      <c r="D3142">
        <f>VLOOKUP(E3142,map_S!$I$2:$J$9,2,FALSE)</f>
        <v>3</v>
      </c>
      <c r="E3142" t="s">
        <v>8</v>
      </c>
      <c r="F3142">
        <v>49725925.925925903</v>
      </c>
    </row>
    <row r="3143" spans="1:6" x14ac:dyDescent="0.25">
      <c r="A3143">
        <f>VLOOKUP(B3143,map_C!$A$2:$B$215,2,FALSE)</f>
        <v>92</v>
      </c>
      <c r="B3143" t="s">
        <v>92</v>
      </c>
      <c r="C3143">
        <v>2014</v>
      </c>
      <c r="D3143">
        <f>VLOOKUP(E3143,map_S!$I$2:$J$9,2,FALSE)</f>
        <v>4</v>
      </c>
      <c r="E3143" t="s">
        <v>9</v>
      </c>
      <c r="F3143">
        <v>101737037.037037</v>
      </c>
    </row>
    <row r="3144" spans="1:6" x14ac:dyDescent="0.25">
      <c r="A3144">
        <f>VLOOKUP(B3144,map_C!$A$2:$B$215,2,FALSE)</f>
        <v>92</v>
      </c>
      <c r="B3144" t="s">
        <v>92</v>
      </c>
      <c r="C3144">
        <v>2014</v>
      </c>
      <c r="D3144">
        <f>VLOOKUP(E3144,map_S!$I$2:$J$9,2,FALSE)</f>
        <v>5</v>
      </c>
      <c r="E3144" t="s">
        <v>10</v>
      </c>
      <c r="F3144">
        <v>90125925.925925896</v>
      </c>
    </row>
    <row r="3145" spans="1:6" x14ac:dyDescent="0.25">
      <c r="A3145">
        <f>VLOOKUP(B3145,map_C!$A$2:$B$215,2,FALSE)</f>
        <v>92</v>
      </c>
      <c r="B3145" t="s">
        <v>92</v>
      </c>
      <c r="C3145">
        <v>2014</v>
      </c>
      <c r="D3145">
        <f>VLOOKUP(E3145,map_S!$I$2:$J$9,2,FALSE)</f>
        <v>6</v>
      </c>
      <c r="E3145" t="s">
        <v>11</v>
      </c>
      <c r="F3145">
        <v>430529629.62963003</v>
      </c>
    </row>
    <row r="3146" spans="1:6" x14ac:dyDescent="0.25">
      <c r="A3146">
        <f>VLOOKUP(B3146,map_C!$A$2:$B$215,2,FALSE)</f>
        <v>92</v>
      </c>
      <c r="B3146" t="s">
        <v>92</v>
      </c>
      <c r="C3146">
        <v>2014</v>
      </c>
      <c r="D3146">
        <f>VLOOKUP(E3146,map_S!$I$2:$J$9,2,FALSE)</f>
        <v>7</v>
      </c>
      <c r="E3146" t="s">
        <v>12</v>
      </c>
      <c r="F3146">
        <v>794774074.07407403</v>
      </c>
    </row>
    <row r="3147" spans="1:6" x14ac:dyDescent="0.25">
      <c r="A3147">
        <f>VLOOKUP(B3147,map_C!$A$2:$B$215,2,FALSE)</f>
        <v>92</v>
      </c>
      <c r="B3147" t="s">
        <v>92</v>
      </c>
      <c r="C3147">
        <v>2011</v>
      </c>
      <c r="D3147">
        <f>VLOOKUP(E3147,map_S!$I$2:$J$9,2,FALSE)</f>
        <v>1</v>
      </c>
      <c r="E3147" t="s">
        <v>5</v>
      </c>
      <c r="F3147">
        <v>34629629.629629597</v>
      </c>
    </row>
    <row r="3148" spans="1:6" x14ac:dyDescent="0.25">
      <c r="A3148">
        <f>VLOOKUP(B3148,map_C!$A$2:$B$215,2,FALSE)</f>
        <v>92</v>
      </c>
      <c r="B3148" t="s">
        <v>92</v>
      </c>
      <c r="C3148">
        <v>2011</v>
      </c>
      <c r="D3148">
        <f>VLOOKUP(E3148,map_S!$I$2:$J$9,2,FALSE)</f>
        <v>2</v>
      </c>
      <c r="E3148" t="s">
        <v>6</v>
      </c>
      <c r="F3148">
        <v>57855555.555555597</v>
      </c>
    </row>
    <row r="3149" spans="1:6" x14ac:dyDescent="0.25">
      <c r="A3149">
        <f>VLOOKUP(B3149,map_C!$A$2:$B$215,2,FALSE)</f>
        <v>92</v>
      </c>
      <c r="B3149" t="s">
        <v>92</v>
      </c>
      <c r="C3149">
        <v>2011</v>
      </c>
      <c r="D3149">
        <f>VLOOKUP(E3149,map_S!$I$2:$J$9,2,FALSE)</f>
        <v>0</v>
      </c>
      <c r="E3149" t="s">
        <v>7</v>
      </c>
      <c r="F3149">
        <v>26300000</v>
      </c>
    </row>
    <row r="3150" spans="1:6" x14ac:dyDescent="0.25">
      <c r="A3150">
        <f>VLOOKUP(B3150,map_C!$A$2:$B$215,2,FALSE)</f>
        <v>92</v>
      </c>
      <c r="B3150" t="s">
        <v>92</v>
      </c>
      <c r="C3150">
        <v>2011</v>
      </c>
      <c r="D3150">
        <f>VLOOKUP(E3150,map_S!$I$2:$J$9,2,FALSE)</f>
        <v>3</v>
      </c>
      <c r="E3150" t="s">
        <v>8</v>
      </c>
      <c r="F3150">
        <v>46040740.740740702</v>
      </c>
    </row>
    <row r="3151" spans="1:6" x14ac:dyDescent="0.25">
      <c r="A3151">
        <f>VLOOKUP(B3151,map_C!$A$2:$B$215,2,FALSE)</f>
        <v>92</v>
      </c>
      <c r="B3151" t="s">
        <v>92</v>
      </c>
      <c r="C3151">
        <v>2011</v>
      </c>
      <c r="D3151">
        <f>VLOOKUP(E3151,map_S!$I$2:$J$9,2,FALSE)</f>
        <v>4</v>
      </c>
      <c r="E3151" t="s">
        <v>9</v>
      </c>
      <c r="F3151">
        <v>84370370.370370403</v>
      </c>
    </row>
    <row r="3152" spans="1:6" x14ac:dyDescent="0.25">
      <c r="A3152">
        <f>VLOOKUP(B3152,map_C!$A$2:$B$215,2,FALSE)</f>
        <v>92</v>
      </c>
      <c r="B3152" t="s">
        <v>92</v>
      </c>
      <c r="C3152">
        <v>2011</v>
      </c>
      <c r="D3152">
        <f>VLOOKUP(E3152,map_S!$I$2:$J$9,2,FALSE)</f>
        <v>5</v>
      </c>
      <c r="E3152" t="s">
        <v>10</v>
      </c>
      <c r="F3152">
        <v>86440740.740740702</v>
      </c>
    </row>
    <row r="3153" spans="1:6" x14ac:dyDescent="0.25">
      <c r="A3153">
        <f>VLOOKUP(B3153,map_C!$A$2:$B$215,2,FALSE)</f>
        <v>92</v>
      </c>
      <c r="B3153" t="s">
        <v>92</v>
      </c>
      <c r="C3153">
        <v>2011</v>
      </c>
      <c r="D3153">
        <f>VLOOKUP(E3153,map_S!$I$2:$J$9,2,FALSE)</f>
        <v>6</v>
      </c>
      <c r="E3153" t="s">
        <v>11</v>
      </c>
      <c r="F3153">
        <v>367585185.18518502</v>
      </c>
    </row>
    <row r="3154" spans="1:6" x14ac:dyDescent="0.25">
      <c r="A3154">
        <f>VLOOKUP(B3154,map_C!$A$2:$B$215,2,FALSE)</f>
        <v>92</v>
      </c>
      <c r="B3154" t="s">
        <v>92</v>
      </c>
      <c r="C3154">
        <v>2011</v>
      </c>
      <c r="D3154">
        <f>VLOOKUP(E3154,map_S!$I$2:$J$9,2,FALSE)</f>
        <v>7</v>
      </c>
      <c r="E3154" t="s">
        <v>12</v>
      </c>
      <c r="F3154">
        <v>676922222.22222197</v>
      </c>
    </row>
    <row r="3155" spans="1:6" x14ac:dyDescent="0.25">
      <c r="A3155">
        <f>VLOOKUP(B3155,map_C!$A$2:$B$215,2,FALSE)</f>
        <v>92</v>
      </c>
      <c r="B3155" t="s">
        <v>92</v>
      </c>
      <c r="C3155">
        <v>2007</v>
      </c>
      <c r="D3155">
        <f>VLOOKUP(E3155,map_S!$I$2:$J$9,2,FALSE)</f>
        <v>1</v>
      </c>
      <c r="E3155" t="s">
        <v>5</v>
      </c>
      <c r="F3155">
        <v>26985185.185185201</v>
      </c>
    </row>
    <row r="3156" spans="1:6" x14ac:dyDescent="0.25">
      <c r="A3156">
        <f>VLOOKUP(B3156,map_C!$A$2:$B$215,2,FALSE)</f>
        <v>92</v>
      </c>
      <c r="B3156" t="s">
        <v>92</v>
      </c>
      <c r="C3156">
        <v>2007</v>
      </c>
      <c r="D3156">
        <f>VLOOKUP(E3156,map_S!$I$2:$J$9,2,FALSE)</f>
        <v>2</v>
      </c>
      <c r="E3156" t="s">
        <v>6</v>
      </c>
      <c r="F3156">
        <v>60237037.037037</v>
      </c>
    </row>
    <row r="3157" spans="1:6" x14ac:dyDescent="0.25">
      <c r="A3157">
        <f>VLOOKUP(B3157,map_C!$A$2:$B$215,2,FALSE)</f>
        <v>92</v>
      </c>
      <c r="B3157" t="s">
        <v>92</v>
      </c>
      <c r="C3157">
        <v>2007</v>
      </c>
      <c r="D3157">
        <f>VLOOKUP(E3157,map_S!$I$2:$J$9,2,FALSE)</f>
        <v>0</v>
      </c>
      <c r="E3157" t="s">
        <v>7</v>
      </c>
      <c r="F3157">
        <v>27270370.370370399</v>
      </c>
    </row>
    <row r="3158" spans="1:6" x14ac:dyDescent="0.25">
      <c r="A3158">
        <f>VLOOKUP(B3158,map_C!$A$2:$B$215,2,FALSE)</f>
        <v>92</v>
      </c>
      <c r="B3158" t="s">
        <v>92</v>
      </c>
      <c r="C3158">
        <v>2007</v>
      </c>
      <c r="D3158">
        <f>VLOOKUP(E3158,map_S!$I$2:$J$9,2,FALSE)</f>
        <v>3</v>
      </c>
      <c r="E3158" t="s">
        <v>8</v>
      </c>
      <c r="F3158">
        <v>82537037.037037</v>
      </c>
    </row>
    <row r="3159" spans="1:6" x14ac:dyDescent="0.25">
      <c r="A3159">
        <f>VLOOKUP(B3159,map_C!$A$2:$B$215,2,FALSE)</f>
        <v>92</v>
      </c>
      <c r="B3159" t="s">
        <v>92</v>
      </c>
      <c r="C3159">
        <v>2007</v>
      </c>
      <c r="D3159">
        <f>VLOOKUP(E3159,map_S!$I$2:$J$9,2,FALSE)</f>
        <v>4</v>
      </c>
      <c r="E3159" t="s">
        <v>9</v>
      </c>
      <c r="F3159">
        <v>89651851.851851806</v>
      </c>
    </row>
    <row r="3160" spans="1:6" x14ac:dyDescent="0.25">
      <c r="A3160">
        <f>VLOOKUP(B3160,map_C!$A$2:$B$215,2,FALSE)</f>
        <v>92</v>
      </c>
      <c r="B3160" t="s">
        <v>92</v>
      </c>
      <c r="C3160">
        <v>2007</v>
      </c>
      <c r="D3160">
        <f>VLOOKUP(E3160,map_S!$I$2:$J$9,2,FALSE)</f>
        <v>5</v>
      </c>
      <c r="E3160" t="s">
        <v>10</v>
      </c>
      <c r="F3160">
        <v>95596296.296296299</v>
      </c>
    </row>
    <row r="3161" spans="1:6" x14ac:dyDescent="0.25">
      <c r="A3161">
        <f>VLOOKUP(B3161,map_C!$A$2:$B$215,2,FALSE)</f>
        <v>92</v>
      </c>
      <c r="B3161" t="s">
        <v>92</v>
      </c>
      <c r="C3161">
        <v>2007</v>
      </c>
      <c r="D3161">
        <f>VLOOKUP(E3161,map_S!$I$2:$J$9,2,FALSE)</f>
        <v>6</v>
      </c>
      <c r="E3161" t="s">
        <v>11</v>
      </c>
      <c r="F3161">
        <v>307792592.59259301</v>
      </c>
    </row>
    <row r="3162" spans="1:6" x14ac:dyDescent="0.25">
      <c r="A3162">
        <f>VLOOKUP(B3162,map_C!$A$2:$B$215,2,FALSE)</f>
        <v>92</v>
      </c>
      <c r="B3162" t="s">
        <v>92</v>
      </c>
      <c r="C3162">
        <v>2007</v>
      </c>
      <c r="D3162">
        <f>VLOOKUP(E3162,map_S!$I$2:$J$9,2,FALSE)</f>
        <v>7</v>
      </c>
      <c r="E3162" t="s">
        <v>12</v>
      </c>
      <c r="F3162">
        <v>662800000</v>
      </c>
    </row>
    <row r="3163" spans="1:6" x14ac:dyDescent="0.25">
      <c r="A3163">
        <f>VLOOKUP(B3163,map_C!$A$2:$B$215,2,FALSE)</f>
        <v>92</v>
      </c>
      <c r="B3163" t="s">
        <v>92</v>
      </c>
      <c r="C3163">
        <v>2004</v>
      </c>
      <c r="D3163">
        <f>VLOOKUP(E3163,map_S!$I$2:$J$9,2,FALSE)</f>
        <v>1</v>
      </c>
      <c r="E3163" t="s">
        <v>5</v>
      </c>
      <c r="F3163">
        <v>30037037.037037</v>
      </c>
    </row>
    <row r="3164" spans="1:6" x14ac:dyDescent="0.25">
      <c r="A3164">
        <f>VLOOKUP(B3164,map_C!$A$2:$B$215,2,FALSE)</f>
        <v>92</v>
      </c>
      <c r="B3164" t="s">
        <v>92</v>
      </c>
      <c r="C3164">
        <v>2004</v>
      </c>
      <c r="D3164">
        <f>VLOOKUP(E3164,map_S!$I$2:$J$9,2,FALSE)</f>
        <v>2</v>
      </c>
      <c r="E3164" t="s">
        <v>6</v>
      </c>
      <c r="F3164">
        <v>44074074.074074097</v>
      </c>
    </row>
    <row r="3165" spans="1:6" x14ac:dyDescent="0.25">
      <c r="A3165">
        <f>VLOOKUP(B3165,map_C!$A$2:$B$215,2,FALSE)</f>
        <v>92</v>
      </c>
      <c r="B3165" t="s">
        <v>92</v>
      </c>
      <c r="C3165">
        <v>2004</v>
      </c>
      <c r="D3165">
        <f>VLOOKUP(E3165,map_S!$I$2:$J$9,2,FALSE)</f>
        <v>0</v>
      </c>
      <c r="E3165" t="s">
        <v>7</v>
      </c>
      <c r="F3165">
        <v>20137037.037037</v>
      </c>
    </row>
    <row r="3166" spans="1:6" x14ac:dyDescent="0.25">
      <c r="A3166">
        <f>VLOOKUP(B3166,map_C!$A$2:$B$215,2,FALSE)</f>
        <v>92</v>
      </c>
      <c r="B3166" t="s">
        <v>92</v>
      </c>
      <c r="C3166">
        <v>2004</v>
      </c>
      <c r="D3166">
        <f>VLOOKUP(E3166,map_S!$I$2:$J$9,2,FALSE)</f>
        <v>3</v>
      </c>
      <c r="E3166" t="s">
        <v>8</v>
      </c>
      <c r="F3166">
        <v>56044444.444444403</v>
      </c>
    </row>
    <row r="3167" spans="1:6" x14ac:dyDescent="0.25">
      <c r="A3167">
        <f>VLOOKUP(B3167,map_C!$A$2:$B$215,2,FALSE)</f>
        <v>92</v>
      </c>
      <c r="B3167" t="s">
        <v>92</v>
      </c>
      <c r="C3167">
        <v>2004</v>
      </c>
      <c r="D3167">
        <f>VLOOKUP(E3167,map_S!$I$2:$J$9,2,FALSE)</f>
        <v>4</v>
      </c>
      <c r="E3167" t="s">
        <v>9</v>
      </c>
      <c r="F3167">
        <v>70192592.592592597</v>
      </c>
    </row>
    <row r="3168" spans="1:6" x14ac:dyDescent="0.25">
      <c r="A3168">
        <f>VLOOKUP(B3168,map_C!$A$2:$B$215,2,FALSE)</f>
        <v>92</v>
      </c>
      <c r="B3168" t="s">
        <v>92</v>
      </c>
      <c r="C3168">
        <v>2004</v>
      </c>
      <c r="D3168">
        <f>VLOOKUP(E3168,map_S!$I$2:$J$9,2,FALSE)</f>
        <v>5</v>
      </c>
      <c r="E3168" t="s">
        <v>10</v>
      </c>
      <c r="F3168">
        <v>83177777.777777806</v>
      </c>
    </row>
    <row r="3169" spans="1:6" x14ac:dyDescent="0.25">
      <c r="A3169">
        <f>VLOOKUP(B3169,map_C!$A$2:$B$215,2,FALSE)</f>
        <v>92</v>
      </c>
      <c r="B3169" t="s">
        <v>92</v>
      </c>
      <c r="C3169">
        <v>2004</v>
      </c>
      <c r="D3169">
        <f>VLOOKUP(E3169,map_S!$I$2:$J$9,2,FALSE)</f>
        <v>6</v>
      </c>
      <c r="E3169" t="s">
        <v>11</v>
      </c>
      <c r="F3169">
        <v>244429629.62963</v>
      </c>
    </row>
    <row r="3170" spans="1:6" x14ac:dyDescent="0.25">
      <c r="A3170">
        <f>VLOOKUP(B3170,map_C!$A$2:$B$215,2,FALSE)</f>
        <v>92</v>
      </c>
      <c r="B3170" t="s">
        <v>92</v>
      </c>
      <c r="C3170">
        <v>2004</v>
      </c>
      <c r="D3170">
        <f>VLOOKUP(E3170,map_S!$I$2:$J$9,2,FALSE)</f>
        <v>7</v>
      </c>
      <c r="E3170" t="s">
        <v>12</v>
      </c>
      <c r="F3170">
        <v>527955555.55555499</v>
      </c>
    </row>
    <row r="3171" spans="1:6" x14ac:dyDescent="0.25">
      <c r="A3171">
        <f>VLOOKUP(B3171,map_C!$A$2:$B$215,2,FALSE)</f>
        <v>94</v>
      </c>
      <c r="B3171" t="s">
        <v>93</v>
      </c>
      <c r="C3171">
        <v>2017</v>
      </c>
      <c r="D3171">
        <f>VLOOKUP(E3171,map_S!$I$2:$J$9,2,FALSE)</f>
        <v>1</v>
      </c>
      <c r="E3171" t="s">
        <v>5</v>
      </c>
      <c r="F3171">
        <v>6932913539.7324896</v>
      </c>
    </row>
    <row r="3172" spans="1:6" x14ac:dyDescent="0.25">
      <c r="A3172">
        <f>VLOOKUP(B3172,map_C!$A$2:$B$215,2,FALSE)</f>
        <v>94</v>
      </c>
      <c r="B3172" t="s">
        <v>93</v>
      </c>
      <c r="C3172">
        <v>2017</v>
      </c>
      <c r="D3172">
        <f>VLOOKUP(E3172,map_S!$I$2:$J$9,2,FALSE)</f>
        <v>2</v>
      </c>
      <c r="E3172" t="s">
        <v>6</v>
      </c>
      <c r="F3172">
        <v>12267932063.1245</v>
      </c>
    </row>
    <row r="3173" spans="1:6" x14ac:dyDescent="0.25">
      <c r="A3173">
        <f>VLOOKUP(B3173,map_C!$A$2:$B$215,2,FALSE)</f>
        <v>94</v>
      </c>
      <c r="B3173" t="s">
        <v>93</v>
      </c>
      <c r="C3173">
        <v>2017</v>
      </c>
      <c r="D3173">
        <f>VLOOKUP(E3173,map_S!$I$2:$J$9,2,FALSE)</f>
        <v>0</v>
      </c>
      <c r="E3173" t="s">
        <v>7</v>
      </c>
      <c r="F3173">
        <v>10122758089.1308</v>
      </c>
    </row>
    <row r="3174" spans="1:6" x14ac:dyDescent="0.25">
      <c r="A3174">
        <f>VLOOKUP(B3174,map_C!$A$2:$B$215,2,FALSE)</f>
        <v>94</v>
      </c>
      <c r="B3174" t="s">
        <v>93</v>
      </c>
      <c r="C3174">
        <v>2017</v>
      </c>
      <c r="D3174">
        <f>VLOOKUP(E3174,map_S!$I$2:$J$9,2,FALSE)</f>
        <v>3</v>
      </c>
      <c r="E3174" t="s">
        <v>8</v>
      </c>
      <c r="F3174">
        <v>3416869627.9619899</v>
      </c>
    </row>
    <row r="3175" spans="1:6" x14ac:dyDescent="0.25">
      <c r="A3175">
        <f>VLOOKUP(B3175,map_C!$A$2:$B$215,2,FALSE)</f>
        <v>94</v>
      </c>
      <c r="B3175" t="s">
        <v>93</v>
      </c>
      <c r="C3175">
        <v>2017</v>
      </c>
      <c r="D3175">
        <f>VLOOKUP(E3175,map_S!$I$2:$J$9,2,FALSE)</f>
        <v>4</v>
      </c>
      <c r="E3175" t="s">
        <v>9</v>
      </c>
      <c r="F3175">
        <v>15943842396.8899</v>
      </c>
    </row>
    <row r="3176" spans="1:6" x14ac:dyDescent="0.25">
      <c r="A3176">
        <f>VLOOKUP(B3176,map_C!$A$2:$B$215,2,FALSE)</f>
        <v>94</v>
      </c>
      <c r="B3176" t="s">
        <v>93</v>
      </c>
      <c r="C3176">
        <v>2017</v>
      </c>
      <c r="D3176">
        <f>VLOOKUP(E3176,map_S!$I$2:$J$9,2,FALSE)</f>
        <v>5</v>
      </c>
      <c r="E3176" t="s">
        <v>10</v>
      </c>
      <c r="F3176">
        <v>5081500739.3740196</v>
      </c>
    </row>
    <row r="3177" spans="1:6" x14ac:dyDescent="0.25">
      <c r="A3177">
        <f>VLOOKUP(B3177,map_C!$A$2:$B$215,2,FALSE)</f>
        <v>94</v>
      </c>
      <c r="B3177" t="s">
        <v>93</v>
      </c>
      <c r="C3177">
        <v>2017</v>
      </c>
      <c r="D3177">
        <f>VLOOKUP(E3177,map_S!$I$2:$J$9,2,FALSE)</f>
        <v>6</v>
      </c>
      <c r="E3177" t="s">
        <v>11</v>
      </c>
      <c r="F3177">
        <v>23723661082.912498</v>
      </c>
    </row>
    <row r="3178" spans="1:6" x14ac:dyDescent="0.25">
      <c r="A3178">
        <f>VLOOKUP(B3178,map_C!$A$2:$B$215,2,FALSE)</f>
        <v>94</v>
      </c>
      <c r="B3178" t="s">
        <v>93</v>
      </c>
      <c r="C3178">
        <v>2017</v>
      </c>
      <c r="D3178">
        <f>VLOOKUP(E3178,map_S!$I$2:$J$9,2,FALSE)</f>
        <v>7</v>
      </c>
      <c r="E3178" t="s">
        <v>12</v>
      </c>
      <c r="F3178">
        <v>67366719449.859299</v>
      </c>
    </row>
    <row r="3179" spans="1:6" x14ac:dyDescent="0.25">
      <c r="A3179">
        <f>VLOOKUP(B3179,map_C!$A$2:$B$215,2,FALSE)</f>
        <v>94</v>
      </c>
      <c r="B3179" t="s">
        <v>93</v>
      </c>
      <c r="C3179">
        <v>2014</v>
      </c>
      <c r="D3179">
        <f>VLOOKUP(E3179,map_S!$I$2:$J$9,2,FALSE)</f>
        <v>1</v>
      </c>
      <c r="E3179" t="s">
        <v>5</v>
      </c>
      <c r="F3179">
        <v>5828305357.0982103</v>
      </c>
    </row>
    <row r="3180" spans="1:6" x14ac:dyDescent="0.25">
      <c r="A3180">
        <f>VLOOKUP(B3180,map_C!$A$2:$B$215,2,FALSE)</f>
        <v>94</v>
      </c>
      <c r="B3180" t="s">
        <v>93</v>
      </c>
      <c r="C3180">
        <v>2014</v>
      </c>
      <c r="D3180">
        <f>VLOOKUP(E3180,map_S!$I$2:$J$9,2,FALSE)</f>
        <v>2</v>
      </c>
      <c r="E3180" t="s">
        <v>6</v>
      </c>
      <c r="F3180">
        <v>10719095556.221399</v>
      </c>
    </row>
    <row r="3181" spans="1:6" x14ac:dyDescent="0.25">
      <c r="A3181">
        <f>VLOOKUP(B3181,map_C!$A$2:$B$215,2,FALSE)</f>
        <v>94</v>
      </c>
      <c r="B3181" t="s">
        <v>93</v>
      </c>
      <c r="C3181">
        <v>2014</v>
      </c>
      <c r="D3181">
        <f>VLOOKUP(E3181,map_S!$I$2:$J$9,2,FALSE)</f>
        <v>0</v>
      </c>
      <c r="E3181" t="s">
        <v>7</v>
      </c>
      <c r="F3181">
        <v>8143644174.2575502</v>
      </c>
    </row>
    <row r="3182" spans="1:6" x14ac:dyDescent="0.25">
      <c r="A3182">
        <f>VLOOKUP(B3182,map_C!$A$2:$B$215,2,FALSE)</f>
        <v>94</v>
      </c>
      <c r="B3182" t="s">
        <v>93</v>
      </c>
      <c r="C3182">
        <v>2014</v>
      </c>
      <c r="D3182">
        <f>VLOOKUP(E3182,map_S!$I$2:$J$9,2,FALSE)</f>
        <v>3</v>
      </c>
      <c r="E3182" t="s">
        <v>8</v>
      </c>
      <c r="F3182">
        <v>2698389822.6471901</v>
      </c>
    </row>
    <row r="3183" spans="1:6" x14ac:dyDescent="0.25">
      <c r="A3183">
        <f>VLOOKUP(B3183,map_C!$A$2:$B$215,2,FALSE)</f>
        <v>94</v>
      </c>
      <c r="B3183" t="s">
        <v>93</v>
      </c>
      <c r="C3183">
        <v>2014</v>
      </c>
      <c r="D3183">
        <f>VLOOKUP(E3183,map_S!$I$2:$J$9,2,FALSE)</f>
        <v>4</v>
      </c>
      <c r="E3183" t="s">
        <v>9</v>
      </c>
      <c r="F3183">
        <v>12331985776.7269</v>
      </c>
    </row>
    <row r="3184" spans="1:6" x14ac:dyDescent="0.25">
      <c r="A3184">
        <f>VLOOKUP(B3184,map_C!$A$2:$B$215,2,FALSE)</f>
        <v>94</v>
      </c>
      <c r="B3184" t="s">
        <v>93</v>
      </c>
      <c r="C3184">
        <v>2014</v>
      </c>
      <c r="D3184">
        <f>VLOOKUP(E3184,map_S!$I$2:$J$9,2,FALSE)</f>
        <v>5</v>
      </c>
      <c r="E3184" t="s">
        <v>10</v>
      </c>
      <c r="F3184">
        <v>4077142731.3367901</v>
      </c>
    </row>
    <row r="3185" spans="1:6" x14ac:dyDescent="0.25">
      <c r="A3185">
        <f>VLOOKUP(B3185,map_C!$A$2:$B$215,2,FALSE)</f>
        <v>94</v>
      </c>
      <c r="B3185" t="s">
        <v>93</v>
      </c>
      <c r="C3185">
        <v>2014</v>
      </c>
      <c r="D3185">
        <f>VLOOKUP(E3185,map_S!$I$2:$J$9,2,FALSE)</f>
        <v>6</v>
      </c>
      <c r="E3185" t="s">
        <v>11</v>
      </c>
      <c r="F3185">
        <v>18822021290.226601</v>
      </c>
    </row>
    <row r="3186" spans="1:6" x14ac:dyDescent="0.25">
      <c r="A3186">
        <f>VLOOKUP(B3186,map_C!$A$2:$B$215,2,FALSE)</f>
        <v>94</v>
      </c>
      <c r="B3186" t="s">
        <v>93</v>
      </c>
      <c r="C3186">
        <v>2014</v>
      </c>
      <c r="D3186">
        <f>VLOOKUP(E3186,map_S!$I$2:$J$9,2,FALSE)</f>
        <v>7</v>
      </c>
      <c r="E3186" t="s">
        <v>12</v>
      </c>
      <c r="F3186">
        <v>54476940534.386398</v>
      </c>
    </row>
    <row r="3187" spans="1:6" x14ac:dyDescent="0.25">
      <c r="A3187">
        <f>VLOOKUP(B3187,map_C!$A$2:$B$215,2,FALSE)</f>
        <v>94</v>
      </c>
      <c r="B3187" t="s">
        <v>93</v>
      </c>
      <c r="C3187">
        <v>2011</v>
      </c>
      <c r="D3187">
        <f>VLOOKUP(E3187,map_S!$I$2:$J$9,2,FALSE)</f>
        <v>1</v>
      </c>
      <c r="E3187" t="s">
        <v>5</v>
      </c>
      <c r="F3187">
        <v>5058697663.3454304</v>
      </c>
    </row>
    <row r="3188" spans="1:6" x14ac:dyDescent="0.25">
      <c r="A3188">
        <f>VLOOKUP(B3188,map_C!$A$2:$B$215,2,FALSE)</f>
        <v>94</v>
      </c>
      <c r="B3188" t="s">
        <v>93</v>
      </c>
      <c r="C3188">
        <v>2011</v>
      </c>
      <c r="D3188">
        <f>VLOOKUP(E3188,map_S!$I$2:$J$9,2,FALSE)</f>
        <v>2</v>
      </c>
      <c r="E3188" t="s">
        <v>6</v>
      </c>
      <c r="F3188">
        <v>8791478400.5826302</v>
      </c>
    </row>
    <row r="3189" spans="1:6" x14ac:dyDescent="0.25">
      <c r="A3189">
        <f>VLOOKUP(B3189,map_C!$A$2:$B$215,2,FALSE)</f>
        <v>94</v>
      </c>
      <c r="B3189" t="s">
        <v>93</v>
      </c>
      <c r="C3189">
        <v>2011</v>
      </c>
      <c r="D3189">
        <f>VLOOKUP(E3189,map_S!$I$2:$J$9,2,FALSE)</f>
        <v>0</v>
      </c>
      <c r="E3189" t="s">
        <v>7</v>
      </c>
      <c r="F3189">
        <v>6608214753.8207703</v>
      </c>
    </row>
    <row r="3190" spans="1:6" x14ac:dyDescent="0.25">
      <c r="A3190">
        <f>VLOOKUP(B3190,map_C!$A$2:$B$215,2,FALSE)</f>
        <v>94</v>
      </c>
      <c r="B3190" t="s">
        <v>93</v>
      </c>
      <c r="C3190">
        <v>2011</v>
      </c>
      <c r="D3190">
        <f>VLOOKUP(E3190,map_S!$I$2:$J$9,2,FALSE)</f>
        <v>3</v>
      </c>
      <c r="E3190" t="s">
        <v>8</v>
      </c>
      <c r="F3190">
        <v>1954138331.5090499</v>
      </c>
    </row>
    <row r="3191" spans="1:6" x14ac:dyDescent="0.25">
      <c r="A3191">
        <f>VLOOKUP(B3191,map_C!$A$2:$B$215,2,FALSE)</f>
        <v>94</v>
      </c>
      <c r="B3191" t="s">
        <v>93</v>
      </c>
      <c r="C3191">
        <v>2011</v>
      </c>
      <c r="D3191">
        <f>VLOOKUP(E3191,map_S!$I$2:$J$9,2,FALSE)</f>
        <v>4</v>
      </c>
      <c r="E3191" t="s">
        <v>9</v>
      </c>
      <c r="F3191">
        <v>9206228869.5683498</v>
      </c>
    </row>
    <row r="3192" spans="1:6" x14ac:dyDescent="0.25">
      <c r="A3192">
        <f>VLOOKUP(B3192,map_C!$A$2:$B$215,2,FALSE)</f>
        <v>94</v>
      </c>
      <c r="B3192" t="s">
        <v>93</v>
      </c>
      <c r="C3192">
        <v>2011</v>
      </c>
      <c r="D3192">
        <f>VLOOKUP(E3192,map_S!$I$2:$J$9,2,FALSE)</f>
        <v>5</v>
      </c>
      <c r="E3192" t="s">
        <v>10</v>
      </c>
      <c r="F3192">
        <v>3544876400.7757301</v>
      </c>
    </row>
    <row r="3193" spans="1:6" x14ac:dyDescent="0.25">
      <c r="A3193">
        <f>VLOOKUP(B3193,map_C!$A$2:$B$215,2,FALSE)</f>
        <v>94</v>
      </c>
      <c r="B3193" t="s">
        <v>93</v>
      </c>
      <c r="C3193">
        <v>2011</v>
      </c>
      <c r="D3193">
        <f>VLOOKUP(E3193,map_S!$I$2:$J$9,2,FALSE)</f>
        <v>6</v>
      </c>
      <c r="E3193" t="s">
        <v>11</v>
      </c>
      <c r="F3193">
        <v>15319207554.507401</v>
      </c>
    </row>
    <row r="3194" spans="1:6" x14ac:dyDescent="0.25">
      <c r="A3194">
        <f>VLOOKUP(B3194,map_C!$A$2:$B$215,2,FALSE)</f>
        <v>94</v>
      </c>
      <c r="B3194" t="s">
        <v>93</v>
      </c>
      <c r="C3194">
        <v>2011</v>
      </c>
      <c r="D3194">
        <f>VLOOKUP(E3194,map_S!$I$2:$J$9,2,FALSE)</f>
        <v>7</v>
      </c>
      <c r="E3194" t="s">
        <v>12</v>
      </c>
      <c r="F3194">
        <v>43874627220.160103</v>
      </c>
    </row>
    <row r="3195" spans="1:6" x14ac:dyDescent="0.25">
      <c r="A3195">
        <f>VLOOKUP(B3195,map_C!$A$2:$B$215,2,FALSE)</f>
        <v>94</v>
      </c>
      <c r="B3195" t="s">
        <v>93</v>
      </c>
      <c r="C3195">
        <v>2007</v>
      </c>
      <c r="D3195">
        <f>VLOOKUP(E3195,map_S!$I$2:$J$9,2,FALSE)</f>
        <v>1</v>
      </c>
      <c r="E3195" t="s">
        <v>5</v>
      </c>
      <c r="F3195">
        <v>3744425521.3828502</v>
      </c>
    </row>
    <row r="3196" spans="1:6" x14ac:dyDescent="0.25">
      <c r="A3196">
        <f>VLOOKUP(B3196,map_C!$A$2:$B$215,2,FALSE)</f>
        <v>94</v>
      </c>
      <c r="B3196" t="s">
        <v>93</v>
      </c>
      <c r="C3196">
        <v>2007</v>
      </c>
      <c r="D3196">
        <f>VLOOKUP(E3196,map_S!$I$2:$J$9,2,FALSE)</f>
        <v>2</v>
      </c>
      <c r="E3196" t="s">
        <v>6</v>
      </c>
      <c r="F3196">
        <v>6051588809.3840504</v>
      </c>
    </row>
    <row r="3197" spans="1:6" x14ac:dyDescent="0.25">
      <c r="A3197">
        <f>VLOOKUP(B3197,map_C!$A$2:$B$215,2,FALSE)</f>
        <v>94</v>
      </c>
      <c r="B3197" t="s">
        <v>93</v>
      </c>
      <c r="C3197">
        <v>2007</v>
      </c>
      <c r="D3197">
        <f>VLOOKUP(E3197,map_S!$I$2:$J$9,2,FALSE)</f>
        <v>0</v>
      </c>
      <c r="E3197" t="s">
        <v>7</v>
      </c>
      <c r="F3197">
        <v>4640744900.7028198</v>
      </c>
    </row>
    <row r="3198" spans="1:6" x14ac:dyDescent="0.25">
      <c r="A3198">
        <f>VLOOKUP(B3198,map_C!$A$2:$B$215,2,FALSE)</f>
        <v>94</v>
      </c>
      <c r="B3198" t="s">
        <v>93</v>
      </c>
      <c r="C3198">
        <v>2007</v>
      </c>
      <c r="D3198">
        <f>VLOOKUP(E3198,map_S!$I$2:$J$9,2,FALSE)</f>
        <v>3</v>
      </c>
      <c r="E3198" t="s">
        <v>8</v>
      </c>
      <c r="F3198">
        <v>1806533807.85005</v>
      </c>
    </row>
    <row r="3199" spans="1:6" x14ac:dyDescent="0.25">
      <c r="A3199">
        <f>VLOOKUP(B3199,map_C!$A$2:$B$215,2,FALSE)</f>
        <v>94</v>
      </c>
      <c r="B3199" t="s">
        <v>93</v>
      </c>
      <c r="C3199">
        <v>2007</v>
      </c>
      <c r="D3199">
        <f>VLOOKUP(E3199,map_S!$I$2:$J$9,2,FALSE)</f>
        <v>4</v>
      </c>
      <c r="E3199" t="s">
        <v>9</v>
      </c>
      <c r="F3199">
        <v>5986326532.1273499</v>
      </c>
    </row>
    <row r="3200" spans="1:6" x14ac:dyDescent="0.25">
      <c r="A3200">
        <f>VLOOKUP(B3200,map_C!$A$2:$B$215,2,FALSE)</f>
        <v>94</v>
      </c>
      <c r="B3200" t="s">
        <v>93</v>
      </c>
      <c r="C3200">
        <v>2007</v>
      </c>
      <c r="D3200">
        <f>VLOOKUP(E3200,map_S!$I$2:$J$9,2,FALSE)</f>
        <v>5</v>
      </c>
      <c r="E3200" t="s">
        <v>10</v>
      </c>
      <c r="F3200">
        <v>2256776267.2859902</v>
      </c>
    </row>
    <row r="3201" spans="1:6" x14ac:dyDescent="0.25">
      <c r="A3201">
        <f>VLOOKUP(B3201,map_C!$A$2:$B$215,2,FALSE)</f>
        <v>94</v>
      </c>
      <c r="B3201" t="s">
        <v>93</v>
      </c>
      <c r="C3201">
        <v>2007</v>
      </c>
      <c r="D3201">
        <f>VLOOKUP(E3201,map_S!$I$2:$J$9,2,FALSE)</f>
        <v>6</v>
      </c>
      <c r="E3201" t="s">
        <v>11</v>
      </c>
      <c r="F3201">
        <v>11335239906.7981</v>
      </c>
    </row>
    <row r="3202" spans="1:6" x14ac:dyDescent="0.25">
      <c r="A3202">
        <f>VLOOKUP(B3202,map_C!$A$2:$B$215,2,FALSE)</f>
        <v>94</v>
      </c>
      <c r="B3202" t="s">
        <v>93</v>
      </c>
      <c r="C3202">
        <v>2007</v>
      </c>
      <c r="D3202">
        <f>VLOOKUP(E3202,map_S!$I$2:$J$9,2,FALSE)</f>
        <v>7</v>
      </c>
      <c r="E3202" t="s">
        <v>12</v>
      </c>
      <c r="F3202">
        <v>31180890844.958698</v>
      </c>
    </row>
    <row r="3203" spans="1:6" x14ac:dyDescent="0.25">
      <c r="A3203">
        <f>VLOOKUP(B3203,map_C!$A$2:$B$215,2,FALSE)</f>
        <v>94</v>
      </c>
      <c r="B3203" t="s">
        <v>93</v>
      </c>
      <c r="C3203">
        <v>2004</v>
      </c>
      <c r="D3203">
        <f>VLOOKUP(E3203,map_S!$I$2:$J$9,2,FALSE)</f>
        <v>1</v>
      </c>
      <c r="E3203" t="s">
        <v>5</v>
      </c>
      <c r="F3203">
        <v>2954512804.0609102</v>
      </c>
    </row>
    <row r="3204" spans="1:6" x14ac:dyDescent="0.25">
      <c r="A3204">
        <f>VLOOKUP(B3204,map_C!$A$2:$B$215,2,FALSE)</f>
        <v>94</v>
      </c>
      <c r="B3204" t="s">
        <v>93</v>
      </c>
      <c r="C3204">
        <v>2004</v>
      </c>
      <c r="D3204">
        <f>VLOOKUP(E3204,map_S!$I$2:$J$9,2,FALSE)</f>
        <v>2</v>
      </c>
      <c r="E3204" t="s">
        <v>6</v>
      </c>
      <c r="F3204">
        <v>4370830554.5578499</v>
      </c>
    </row>
    <row r="3205" spans="1:6" x14ac:dyDescent="0.25">
      <c r="A3205">
        <f>VLOOKUP(B3205,map_C!$A$2:$B$215,2,FALSE)</f>
        <v>94</v>
      </c>
      <c r="B3205" t="s">
        <v>93</v>
      </c>
      <c r="C3205">
        <v>2004</v>
      </c>
      <c r="D3205">
        <f>VLOOKUP(E3205,map_S!$I$2:$J$9,2,FALSE)</f>
        <v>0</v>
      </c>
      <c r="E3205" t="s">
        <v>7</v>
      </c>
      <c r="F3205">
        <v>3365259511.5981398</v>
      </c>
    </row>
    <row r="3206" spans="1:6" x14ac:dyDescent="0.25">
      <c r="A3206">
        <f>VLOOKUP(B3206,map_C!$A$2:$B$215,2,FALSE)</f>
        <v>94</v>
      </c>
      <c r="B3206" t="s">
        <v>93</v>
      </c>
      <c r="C3206">
        <v>2004</v>
      </c>
      <c r="D3206">
        <f>VLOOKUP(E3206,map_S!$I$2:$J$9,2,FALSE)</f>
        <v>3</v>
      </c>
      <c r="E3206" t="s">
        <v>8</v>
      </c>
      <c r="F3206">
        <v>1162280324.7762799</v>
      </c>
    </row>
    <row r="3207" spans="1:6" x14ac:dyDescent="0.25">
      <c r="A3207">
        <f>VLOOKUP(B3207,map_C!$A$2:$B$215,2,FALSE)</f>
        <v>94</v>
      </c>
      <c r="B3207" t="s">
        <v>93</v>
      </c>
      <c r="C3207">
        <v>2004</v>
      </c>
      <c r="D3207">
        <f>VLOOKUP(E3207,map_S!$I$2:$J$9,2,FALSE)</f>
        <v>4</v>
      </c>
      <c r="E3207" t="s">
        <v>9</v>
      </c>
      <c r="F3207">
        <v>3850050455.6568198</v>
      </c>
    </row>
    <row r="3208" spans="1:6" x14ac:dyDescent="0.25">
      <c r="A3208">
        <f>VLOOKUP(B3208,map_C!$A$2:$B$215,2,FALSE)</f>
        <v>94</v>
      </c>
      <c r="B3208" t="s">
        <v>93</v>
      </c>
      <c r="C3208">
        <v>2004</v>
      </c>
      <c r="D3208">
        <f>VLOOKUP(E3208,map_S!$I$2:$J$9,2,FALSE)</f>
        <v>5</v>
      </c>
      <c r="E3208" t="s">
        <v>10</v>
      </c>
      <c r="F3208">
        <v>1297612710.5920401</v>
      </c>
    </row>
    <row r="3209" spans="1:6" x14ac:dyDescent="0.25">
      <c r="A3209">
        <f>VLOOKUP(B3209,map_C!$A$2:$B$215,2,FALSE)</f>
        <v>94</v>
      </c>
      <c r="B3209" t="s">
        <v>93</v>
      </c>
      <c r="C3209">
        <v>2004</v>
      </c>
      <c r="D3209">
        <f>VLOOKUP(E3209,map_S!$I$2:$J$9,2,FALSE)</f>
        <v>6</v>
      </c>
      <c r="E3209" t="s">
        <v>11</v>
      </c>
      <c r="F3209">
        <v>8223734138.2443705</v>
      </c>
    </row>
    <row r="3210" spans="1:6" x14ac:dyDescent="0.25">
      <c r="A3210">
        <f>VLOOKUP(B3210,map_C!$A$2:$B$215,2,FALSE)</f>
        <v>94</v>
      </c>
      <c r="B3210" t="s">
        <v>93</v>
      </c>
      <c r="C3210">
        <v>2004</v>
      </c>
      <c r="D3210">
        <f>VLOOKUP(E3210,map_S!$I$2:$J$9,2,FALSE)</f>
        <v>7</v>
      </c>
      <c r="E3210" t="s">
        <v>12</v>
      </c>
      <c r="F3210">
        <v>21859020987.6366</v>
      </c>
    </row>
    <row r="3211" spans="1:6" x14ac:dyDescent="0.25">
      <c r="A3211">
        <f>VLOOKUP(B3211,map_C!$A$2:$B$215,2,FALSE)</f>
        <v>86</v>
      </c>
      <c r="B3211" t="s">
        <v>94</v>
      </c>
      <c r="C3211">
        <v>2017</v>
      </c>
      <c r="D3211">
        <f>VLOOKUP(E3211,map_S!$I$2:$J$9,2,FALSE)</f>
        <v>1</v>
      </c>
      <c r="E3211" t="s">
        <v>5</v>
      </c>
      <c r="F3211">
        <v>2119534230.53229</v>
      </c>
    </row>
    <row r="3212" spans="1:6" x14ac:dyDescent="0.25">
      <c r="A3212">
        <f>VLOOKUP(B3212,map_C!$A$2:$B$215,2,FALSE)</f>
        <v>86</v>
      </c>
      <c r="B3212" t="s">
        <v>94</v>
      </c>
      <c r="C3212">
        <v>2017</v>
      </c>
      <c r="D3212">
        <f>VLOOKUP(E3212,map_S!$I$2:$J$9,2,FALSE)</f>
        <v>2</v>
      </c>
      <c r="E3212" t="s">
        <v>6</v>
      </c>
      <c r="F3212">
        <v>2857834164.9140601</v>
      </c>
    </row>
    <row r="3213" spans="1:6" x14ac:dyDescent="0.25">
      <c r="A3213">
        <f>VLOOKUP(B3213,map_C!$A$2:$B$215,2,FALSE)</f>
        <v>86</v>
      </c>
      <c r="B3213" t="s">
        <v>94</v>
      </c>
      <c r="C3213">
        <v>2017</v>
      </c>
      <c r="D3213">
        <f>VLOOKUP(E3213,map_S!$I$2:$J$9,2,FALSE)</f>
        <v>0</v>
      </c>
      <c r="E3213" t="s">
        <v>7</v>
      </c>
      <c r="F3213">
        <v>1034695315.43318</v>
      </c>
    </row>
    <row r="3214" spans="1:6" x14ac:dyDescent="0.25">
      <c r="A3214">
        <f>VLOOKUP(B3214,map_C!$A$2:$B$215,2,FALSE)</f>
        <v>86</v>
      </c>
      <c r="B3214" t="s">
        <v>94</v>
      </c>
      <c r="C3214">
        <v>2017</v>
      </c>
      <c r="D3214">
        <f>VLOOKUP(E3214,map_S!$I$2:$J$9,2,FALSE)</f>
        <v>3</v>
      </c>
      <c r="E3214" t="s">
        <v>8</v>
      </c>
      <c r="F3214">
        <v>410314348.20522797</v>
      </c>
    </row>
    <row r="3215" spans="1:6" x14ac:dyDescent="0.25">
      <c r="A3215">
        <f>VLOOKUP(B3215,map_C!$A$2:$B$215,2,FALSE)</f>
        <v>86</v>
      </c>
      <c r="B3215" t="s">
        <v>94</v>
      </c>
      <c r="C3215">
        <v>2017</v>
      </c>
      <c r="D3215">
        <f>VLOOKUP(E3215,map_S!$I$2:$J$9,2,FALSE)</f>
        <v>4</v>
      </c>
      <c r="E3215" t="s">
        <v>9</v>
      </c>
      <c r="F3215">
        <v>1834662611.6496401</v>
      </c>
    </row>
    <row r="3216" spans="1:6" x14ac:dyDescent="0.25">
      <c r="A3216">
        <f>VLOOKUP(B3216,map_C!$A$2:$B$215,2,FALSE)</f>
        <v>86</v>
      </c>
      <c r="B3216" t="s">
        <v>94</v>
      </c>
      <c r="C3216">
        <v>2017</v>
      </c>
      <c r="D3216">
        <f>VLOOKUP(E3216,map_S!$I$2:$J$9,2,FALSE)</f>
        <v>5</v>
      </c>
      <c r="E3216" t="s">
        <v>10</v>
      </c>
      <c r="F3216">
        <v>406565811.81310898</v>
      </c>
    </row>
    <row r="3217" spans="1:6" x14ac:dyDescent="0.25">
      <c r="A3217">
        <f>VLOOKUP(B3217,map_C!$A$2:$B$215,2,FALSE)</f>
        <v>86</v>
      </c>
      <c r="B3217" t="s">
        <v>94</v>
      </c>
      <c r="C3217">
        <v>2017</v>
      </c>
      <c r="D3217">
        <f>VLOOKUP(E3217,map_S!$I$2:$J$9,2,FALSE)</f>
        <v>6</v>
      </c>
      <c r="E3217" t="s">
        <v>11</v>
      </c>
      <c r="F3217">
        <v>1856490553.7370701</v>
      </c>
    </row>
    <row r="3218" spans="1:6" x14ac:dyDescent="0.25">
      <c r="A3218">
        <f>VLOOKUP(B3218,map_C!$A$2:$B$215,2,FALSE)</f>
        <v>86</v>
      </c>
      <c r="B3218" t="s">
        <v>94</v>
      </c>
      <c r="C3218">
        <v>2017</v>
      </c>
      <c r="D3218">
        <f>VLOOKUP(E3218,map_S!$I$2:$J$9,2,FALSE)</f>
        <v>7</v>
      </c>
      <c r="E3218" t="s">
        <v>12</v>
      </c>
      <c r="F3218">
        <v>9485401720.8514996</v>
      </c>
    </row>
    <row r="3219" spans="1:6" x14ac:dyDescent="0.25">
      <c r="A3219">
        <f>VLOOKUP(B3219,map_C!$A$2:$B$215,2,FALSE)</f>
        <v>86</v>
      </c>
      <c r="B3219" t="s">
        <v>94</v>
      </c>
      <c r="C3219">
        <v>2014</v>
      </c>
      <c r="D3219">
        <f>VLOOKUP(E3219,map_S!$I$2:$J$9,2,FALSE)</f>
        <v>1</v>
      </c>
      <c r="E3219" t="s">
        <v>5</v>
      </c>
      <c r="F3219">
        <v>1538323601.95836</v>
      </c>
    </row>
    <row r="3220" spans="1:6" x14ac:dyDescent="0.25">
      <c r="A3220">
        <f>VLOOKUP(B3220,map_C!$A$2:$B$215,2,FALSE)</f>
        <v>86</v>
      </c>
      <c r="B3220" t="s">
        <v>94</v>
      </c>
      <c r="C3220">
        <v>2014</v>
      </c>
      <c r="D3220">
        <f>VLOOKUP(E3220,map_S!$I$2:$J$9,2,FALSE)</f>
        <v>2</v>
      </c>
      <c r="E3220" t="s">
        <v>6</v>
      </c>
      <c r="F3220">
        <v>2121859679.41523</v>
      </c>
    </row>
    <row r="3221" spans="1:6" x14ac:dyDescent="0.25">
      <c r="A3221">
        <f>VLOOKUP(B3221,map_C!$A$2:$B$215,2,FALSE)</f>
        <v>86</v>
      </c>
      <c r="B3221" t="s">
        <v>94</v>
      </c>
      <c r="C3221">
        <v>2014</v>
      </c>
      <c r="D3221">
        <f>VLOOKUP(E3221,map_S!$I$2:$J$9,2,FALSE)</f>
        <v>0</v>
      </c>
      <c r="E3221" t="s">
        <v>7</v>
      </c>
      <c r="F3221">
        <v>972880587.95540094</v>
      </c>
    </row>
    <row r="3222" spans="1:6" x14ac:dyDescent="0.25">
      <c r="A3222">
        <f>VLOOKUP(B3222,map_C!$A$2:$B$215,2,FALSE)</f>
        <v>86</v>
      </c>
      <c r="B3222" t="s">
        <v>94</v>
      </c>
      <c r="C3222">
        <v>2014</v>
      </c>
      <c r="D3222">
        <f>VLOOKUP(E3222,map_S!$I$2:$J$9,2,FALSE)</f>
        <v>3</v>
      </c>
      <c r="E3222" t="s">
        <v>8</v>
      </c>
      <c r="F3222">
        <v>484841518.65664798</v>
      </c>
    </row>
    <row r="3223" spans="1:6" x14ac:dyDescent="0.25">
      <c r="A3223">
        <f>VLOOKUP(B3223,map_C!$A$2:$B$215,2,FALSE)</f>
        <v>86</v>
      </c>
      <c r="B3223" t="s">
        <v>94</v>
      </c>
      <c r="C3223">
        <v>2014</v>
      </c>
      <c r="D3223">
        <f>VLOOKUP(E3223,map_S!$I$2:$J$9,2,FALSE)</f>
        <v>4</v>
      </c>
      <c r="E3223" t="s">
        <v>9</v>
      </c>
      <c r="F3223">
        <v>1790673981.8461299</v>
      </c>
    </row>
    <row r="3224" spans="1:6" x14ac:dyDescent="0.25">
      <c r="A3224">
        <f>VLOOKUP(B3224,map_C!$A$2:$B$215,2,FALSE)</f>
        <v>86</v>
      </c>
      <c r="B3224" t="s">
        <v>94</v>
      </c>
      <c r="C3224">
        <v>2014</v>
      </c>
      <c r="D3224">
        <f>VLOOKUP(E3224,map_S!$I$2:$J$9,2,FALSE)</f>
        <v>5</v>
      </c>
      <c r="E3224" t="s">
        <v>10</v>
      </c>
      <c r="F3224">
        <v>394138036.12317502</v>
      </c>
    </row>
    <row r="3225" spans="1:6" x14ac:dyDescent="0.25">
      <c r="A3225">
        <f>VLOOKUP(B3225,map_C!$A$2:$B$215,2,FALSE)</f>
        <v>86</v>
      </c>
      <c r="B3225" t="s">
        <v>94</v>
      </c>
      <c r="C3225">
        <v>2014</v>
      </c>
      <c r="D3225">
        <f>VLOOKUP(E3225,map_S!$I$2:$J$9,2,FALSE)</f>
        <v>6</v>
      </c>
      <c r="E3225" t="s">
        <v>11</v>
      </c>
      <c r="F3225">
        <v>1748024433.2000101</v>
      </c>
    </row>
    <row r="3226" spans="1:6" x14ac:dyDescent="0.25">
      <c r="A3226">
        <f>VLOOKUP(B3226,map_C!$A$2:$B$215,2,FALSE)</f>
        <v>86</v>
      </c>
      <c r="B3226" t="s">
        <v>94</v>
      </c>
      <c r="C3226">
        <v>2014</v>
      </c>
      <c r="D3226">
        <f>VLOOKUP(E3226,map_S!$I$2:$J$9,2,FALSE)</f>
        <v>7</v>
      </c>
      <c r="E3226" t="s">
        <v>12</v>
      </c>
      <c r="F3226">
        <v>8077861251.1995602</v>
      </c>
    </row>
    <row r="3227" spans="1:6" x14ac:dyDescent="0.25">
      <c r="A3227">
        <f>VLOOKUP(B3227,map_C!$A$2:$B$215,2,FALSE)</f>
        <v>86</v>
      </c>
      <c r="B3227" t="s">
        <v>94</v>
      </c>
      <c r="C3227">
        <v>2011</v>
      </c>
      <c r="D3227">
        <f>VLOOKUP(E3227,map_S!$I$2:$J$9,2,FALSE)</f>
        <v>1</v>
      </c>
      <c r="E3227" t="s">
        <v>5</v>
      </c>
      <c r="F3227">
        <v>1090354562.7183299</v>
      </c>
    </row>
    <row r="3228" spans="1:6" x14ac:dyDescent="0.25">
      <c r="A3228">
        <f>VLOOKUP(B3228,map_C!$A$2:$B$215,2,FALSE)</f>
        <v>86</v>
      </c>
      <c r="B3228" t="s">
        <v>94</v>
      </c>
      <c r="C3228">
        <v>2011</v>
      </c>
      <c r="D3228">
        <f>VLOOKUP(E3228,map_S!$I$2:$J$9,2,FALSE)</f>
        <v>2</v>
      </c>
      <c r="E3228" t="s">
        <v>6</v>
      </c>
      <c r="F3228">
        <v>1816622932.44591</v>
      </c>
    </row>
    <row r="3229" spans="1:6" x14ac:dyDescent="0.25">
      <c r="A3229">
        <f>VLOOKUP(B3229,map_C!$A$2:$B$215,2,FALSE)</f>
        <v>86</v>
      </c>
      <c r="B3229" t="s">
        <v>94</v>
      </c>
      <c r="C3229">
        <v>2011</v>
      </c>
      <c r="D3229">
        <f>VLOOKUP(E3229,map_S!$I$2:$J$9,2,FALSE)</f>
        <v>0</v>
      </c>
      <c r="E3229" t="s">
        <v>7</v>
      </c>
      <c r="F3229">
        <v>710495312.57144594</v>
      </c>
    </row>
    <row r="3230" spans="1:6" x14ac:dyDescent="0.25">
      <c r="A3230">
        <f>VLOOKUP(B3230,map_C!$A$2:$B$215,2,FALSE)</f>
        <v>86</v>
      </c>
      <c r="B3230" t="s">
        <v>94</v>
      </c>
      <c r="C3230">
        <v>2011</v>
      </c>
      <c r="D3230">
        <f>VLOOKUP(E3230,map_S!$I$2:$J$9,2,FALSE)</f>
        <v>3</v>
      </c>
      <c r="E3230" t="s">
        <v>8</v>
      </c>
      <c r="F3230">
        <v>396313699.59361303</v>
      </c>
    </row>
    <row r="3231" spans="1:6" x14ac:dyDescent="0.25">
      <c r="A3231">
        <f>VLOOKUP(B3231,map_C!$A$2:$B$215,2,FALSE)</f>
        <v>86</v>
      </c>
      <c r="B3231" t="s">
        <v>94</v>
      </c>
      <c r="C3231">
        <v>2011</v>
      </c>
      <c r="D3231">
        <f>VLOOKUP(E3231,map_S!$I$2:$J$9,2,FALSE)</f>
        <v>4</v>
      </c>
      <c r="E3231" t="s">
        <v>9</v>
      </c>
      <c r="F3231">
        <v>1354394362.25437</v>
      </c>
    </row>
    <row r="3232" spans="1:6" x14ac:dyDescent="0.25">
      <c r="A3232">
        <f>VLOOKUP(B3232,map_C!$A$2:$B$215,2,FALSE)</f>
        <v>86</v>
      </c>
      <c r="B3232" t="s">
        <v>94</v>
      </c>
      <c r="C3232">
        <v>2011</v>
      </c>
      <c r="D3232">
        <f>VLOOKUP(E3232,map_S!$I$2:$J$9,2,FALSE)</f>
        <v>5</v>
      </c>
      <c r="E3232" t="s">
        <v>10</v>
      </c>
      <c r="F3232">
        <v>331590963.505427</v>
      </c>
    </row>
    <row r="3233" spans="1:6" x14ac:dyDescent="0.25">
      <c r="A3233">
        <f>VLOOKUP(B3233,map_C!$A$2:$B$215,2,FALSE)</f>
        <v>86</v>
      </c>
      <c r="B3233" t="s">
        <v>94</v>
      </c>
      <c r="C3233">
        <v>2011</v>
      </c>
      <c r="D3233">
        <f>VLOOKUP(E3233,map_S!$I$2:$J$9,2,FALSE)</f>
        <v>6</v>
      </c>
      <c r="E3233" t="s">
        <v>11</v>
      </c>
      <c r="F3233">
        <v>1398072941.9600401</v>
      </c>
    </row>
    <row r="3234" spans="1:6" x14ac:dyDescent="0.25">
      <c r="A3234">
        <f>VLOOKUP(B3234,map_C!$A$2:$B$215,2,FALSE)</f>
        <v>86</v>
      </c>
      <c r="B3234" t="s">
        <v>94</v>
      </c>
      <c r="C3234">
        <v>2011</v>
      </c>
      <c r="D3234">
        <f>VLOOKUP(E3234,map_S!$I$2:$J$9,2,FALSE)</f>
        <v>7</v>
      </c>
      <c r="E3234" t="s">
        <v>12</v>
      </c>
      <c r="F3234">
        <v>6387349462.4776802</v>
      </c>
    </row>
    <row r="3235" spans="1:6" x14ac:dyDescent="0.25">
      <c r="A3235">
        <f>VLOOKUP(B3235,map_C!$A$2:$B$215,2,FALSE)</f>
        <v>86</v>
      </c>
      <c r="B3235" t="s">
        <v>94</v>
      </c>
      <c r="C3235">
        <v>2007</v>
      </c>
      <c r="D3235">
        <f>VLOOKUP(E3235,map_S!$I$2:$J$9,2,FALSE)</f>
        <v>1</v>
      </c>
      <c r="E3235" t="s">
        <v>5</v>
      </c>
      <c r="F3235">
        <v>1056517868.51578</v>
      </c>
    </row>
    <row r="3236" spans="1:6" x14ac:dyDescent="0.25">
      <c r="A3236">
        <f>VLOOKUP(B3236,map_C!$A$2:$B$215,2,FALSE)</f>
        <v>86</v>
      </c>
      <c r="B3236" t="s">
        <v>94</v>
      </c>
      <c r="C3236">
        <v>2007</v>
      </c>
      <c r="D3236">
        <f>VLOOKUP(E3236,map_S!$I$2:$J$9,2,FALSE)</f>
        <v>2</v>
      </c>
      <c r="E3236" t="s">
        <v>6</v>
      </c>
      <c r="F3236">
        <v>1389076818.7859099</v>
      </c>
    </row>
    <row r="3237" spans="1:6" x14ac:dyDescent="0.25">
      <c r="A3237">
        <f>VLOOKUP(B3237,map_C!$A$2:$B$215,2,FALSE)</f>
        <v>86</v>
      </c>
      <c r="B3237" t="s">
        <v>94</v>
      </c>
      <c r="C3237">
        <v>2007</v>
      </c>
      <c r="D3237">
        <f>VLOOKUP(E3237,map_S!$I$2:$J$9,2,FALSE)</f>
        <v>0</v>
      </c>
      <c r="E3237" t="s">
        <v>7</v>
      </c>
      <c r="F3237">
        <v>718479795.13947701</v>
      </c>
    </row>
    <row r="3238" spans="1:6" x14ac:dyDescent="0.25">
      <c r="A3238">
        <f>VLOOKUP(B3238,map_C!$A$2:$B$215,2,FALSE)</f>
        <v>86</v>
      </c>
      <c r="B3238" t="s">
        <v>94</v>
      </c>
      <c r="C3238">
        <v>2007</v>
      </c>
      <c r="D3238">
        <f>VLOOKUP(E3238,map_S!$I$2:$J$9,2,FALSE)</f>
        <v>3</v>
      </c>
      <c r="E3238" t="s">
        <v>8</v>
      </c>
      <c r="F3238">
        <v>543386078.48579204</v>
      </c>
    </row>
    <row r="3239" spans="1:6" x14ac:dyDescent="0.25">
      <c r="A3239">
        <f>VLOOKUP(B3239,map_C!$A$2:$B$215,2,FALSE)</f>
        <v>86</v>
      </c>
      <c r="B3239" t="s">
        <v>94</v>
      </c>
      <c r="C3239">
        <v>2007</v>
      </c>
      <c r="D3239">
        <f>VLOOKUP(E3239,map_S!$I$2:$J$9,2,FALSE)</f>
        <v>4</v>
      </c>
      <c r="E3239" t="s">
        <v>9</v>
      </c>
      <c r="F3239">
        <v>1312607318.0432799</v>
      </c>
    </row>
    <row r="3240" spans="1:6" x14ac:dyDescent="0.25">
      <c r="A3240">
        <f>VLOOKUP(B3240,map_C!$A$2:$B$215,2,FALSE)</f>
        <v>86</v>
      </c>
      <c r="B3240" t="s">
        <v>94</v>
      </c>
      <c r="C3240">
        <v>2007</v>
      </c>
      <c r="D3240">
        <f>VLOOKUP(E3240,map_S!$I$2:$J$9,2,FALSE)</f>
        <v>5</v>
      </c>
      <c r="E3240" t="s">
        <v>10</v>
      </c>
      <c r="F3240">
        <v>489309515.655334</v>
      </c>
    </row>
    <row r="3241" spans="1:6" x14ac:dyDescent="0.25">
      <c r="A3241">
        <f>VLOOKUP(B3241,map_C!$A$2:$B$215,2,FALSE)</f>
        <v>86</v>
      </c>
      <c r="B3241" t="s">
        <v>94</v>
      </c>
      <c r="C3241">
        <v>2007</v>
      </c>
      <c r="D3241">
        <f>VLOOKUP(E3241,map_S!$I$2:$J$9,2,FALSE)</f>
        <v>6</v>
      </c>
      <c r="E3241" t="s">
        <v>11</v>
      </c>
      <c r="F3241">
        <v>1151806966.01438</v>
      </c>
    </row>
    <row r="3242" spans="1:6" x14ac:dyDescent="0.25">
      <c r="A3242">
        <f>VLOOKUP(B3242,map_C!$A$2:$B$215,2,FALSE)</f>
        <v>86</v>
      </c>
      <c r="B3242" t="s">
        <v>94</v>
      </c>
      <c r="C3242">
        <v>2007</v>
      </c>
      <c r="D3242">
        <f>VLOOKUP(E3242,map_S!$I$2:$J$9,2,FALSE)</f>
        <v>7</v>
      </c>
      <c r="E3242" t="s">
        <v>12</v>
      </c>
      <c r="F3242">
        <v>5942704565.5004702</v>
      </c>
    </row>
    <row r="3243" spans="1:6" x14ac:dyDescent="0.25">
      <c r="A3243">
        <f>VLOOKUP(B3243,map_C!$A$2:$B$215,2,FALSE)</f>
        <v>86</v>
      </c>
      <c r="B3243" t="s">
        <v>94</v>
      </c>
      <c r="C3243">
        <v>2004</v>
      </c>
      <c r="D3243">
        <f>VLOOKUP(E3243,map_S!$I$2:$J$9,2,FALSE)</f>
        <v>1</v>
      </c>
      <c r="E3243" t="s">
        <v>5</v>
      </c>
      <c r="F3243">
        <v>760094127.43371701</v>
      </c>
    </row>
    <row r="3244" spans="1:6" x14ac:dyDescent="0.25">
      <c r="A3244">
        <f>VLOOKUP(B3244,map_C!$A$2:$B$215,2,FALSE)</f>
        <v>86</v>
      </c>
      <c r="B3244" t="s">
        <v>94</v>
      </c>
      <c r="C3244">
        <v>2004</v>
      </c>
      <c r="D3244">
        <f>VLOOKUP(E3244,map_S!$I$2:$J$9,2,FALSE)</f>
        <v>2</v>
      </c>
      <c r="E3244" t="s">
        <v>6</v>
      </c>
      <c r="F3244">
        <v>1175511096.5030701</v>
      </c>
    </row>
    <row r="3245" spans="1:6" x14ac:dyDescent="0.25">
      <c r="A3245">
        <f>VLOOKUP(B3245,map_C!$A$2:$B$215,2,FALSE)</f>
        <v>86</v>
      </c>
      <c r="B3245" t="s">
        <v>94</v>
      </c>
      <c r="C3245">
        <v>2004</v>
      </c>
      <c r="D3245">
        <f>VLOOKUP(E3245,map_S!$I$2:$J$9,2,FALSE)</f>
        <v>0</v>
      </c>
      <c r="E3245" t="s">
        <v>7</v>
      </c>
      <c r="F3245">
        <v>499175645.88799202</v>
      </c>
    </row>
    <row r="3246" spans="1:6" x14ac:dyDescent="0.25">
      <c r="A3246">
        <f>VLOOKUP(B3246,map_C!$A$2:$B$215,2,FALSE)</f>
        <v>86</v>
      </c>
      <c r="B3246" t="s">
        <v>94</v>
      </c>
      <c r="C3246">
        <v>2004</v>
      </c>
      <c r="D3246">
        <f>VLOOKUP(E3246,map_S!$I$2:$J$9,2,FALSE)</f>
        <v>3</v>
      </c>
      <c r="E3246" t="s">
        <v>8</v>
      </c>
      <c r="F3246">
        <v>475939564.46526599</v>
      </c>
    </row>
    <row r="3247" spans="1:6" x14ac:dyDescent="0.25">
      <c r="A3247">
        <f>VLOOKUP(B3247,map_C!$A$2:$B$215,2,FALSE)</f>
        <v>86</v>
      </c>
      <c r="B3247" t="s">
        <v>94</v>
      </c>
      <c r="C3247">
        <v>2004</v>
      </c>
      <c r="D3247">
        <f>VLOOKUP(E3247,map_S!$I$2:$J$9,2,FALSE)</f>
        <v>4</v>
      </c>
      <c r="E3247" t="s">
        <v>9</v>
      </c>
      <c r="F3247">
        <v>1156369722.5046401</v>
      </c>
    </row>
    <row r="3248" spans="1:6" x14ac:dyDescent="0.25">
      <c r="A3248">
        <f>VLOOKUP(B3248,map_C!$A$2:$B$215,2,FALSE)</f>
        <v>86</v>
      </c>
      <c r="B3248" t="s">
        <v>94</v>
      </c>
      <c r="C3248">
        <v>2004</v>
      </c>
      <c r="D3248">
        <f>VLOOKUP(E3248,map_S!$I$2:$J$9,2,FALSE)</f>
        <v>5</v>
      </c>
      <c r="E3248" t="s">
        <v>10</v>
      </c>
      <c r="F3248">
        <v>417019807.39873397</v>
      </c>
    </row>
    <row r="3249" spans="1:6" x14ac:dyDescent="0.25">
      <c r="A3249">
        <f>VLOOKUP(B3249,map_C!$A$2:$B$215,2,FALSE)</f>
        <v>86</v>
      </c>
      <c r="B3249" t="s">
        <v>94</v>
      </c>
      <c r="C3249">
        <v>2004</v>
      </c>
      <c r="D3249">
        <f>VLOOKUP(E3249,map_S!$I$2:$J$9,2,FALSE)</f>
        <v>6</v>
      </c>
      <c r="E3249" t="s">
        <v>11</v>
      </c>
      <c r="F3249">
        <v>992867995.53595901</v>
      </c>
    </row>
    <row r="3250" spans="1:6" x14ac:dyDescent="0.25">
      <c r="A3250">
        <f>VLOOKUP(B3250,map_C!$A$2:$B$215,2,FALSE)</f>
        <v>86</v>
      </c>
      <c r="B3250" t="s">
        <v>94</v>
      </c>
      <c r="C3250">
        <v>2004</v>
      </c>
      <c r="D3250">
        <f>VLOOKUP(E3250,map_S!$I$2:$J$9,2,FALSE)</f>
        <v>7</v>
      </c>
      <c r="E3250" t="s">
        <v>12</v>
      </c>
      <c r="F3250">
        <v>4977802313.8413897</v>
      </c>
    </row>
    <row r="3251" spans="1:6" x14ac:dyDescent="0.25">
      <c r="A3251">
        <f>VLOOKUP(B3251,map_C!$A$2:$B$215,2,FALSE)</f>
        <v>89</v>
      </c>
      <c r="B3251" t="s">
        <v>95</v>
      </c>
      <c r="C3251">
        <v>2017</v>
      </c>
      <c r="D3251">
        <f>VLOOKUP(E3251,map_S!$I$2:$J$9,2,FALSE)</f>
        <v>1</v>
      </c>
      <c r="E3251" t="s">
        <v>5</v>
      </c>
      <c r="F3251">
        <v>663717420.44425702</v>
      </c>
    </row>
    <row r="3252" spans="1:6" x14ac:dyDescent="0.25">
      <c r="A3252">
        <f>VLOOKUP(B3252,map_C!$A$2:$B$215,2,FALSE)</f>
        <v>89</v>
      </c>
      <c r="B3252" t="s">
        <v>95</v>
      </c>
      <c r="C3252">
        <v>2017</v>
      </c>
      <c r="D3252">
        <f>VLOOKUP(E3252,map_S!$I$2:$J$9,2,FALSE)</f>
        <v>2</v>
      </c>
      <c r="E3252" t="s">
        <v>6</v>
      </c>
      <c r="F3252">
        <v>151242537.113938</v>
      </c>
    </row>
    <row r="3253" spans="1:6" x14ac:dyDescent="0.25">
      <c r="A3253">
        <f>VLOOKUP(B3253,map_C!$A$2:$B$215,2,FALSE)</f>
        <v>89</v>
      </c>
      <c r="B3253" t="s">
        <v>95</v>
      </c>
      <c r="C3253">
        <v>2017</v>
      </c>
      <c r="D3253">
        <f>VLOOKUP(E3253,map_S!$I$2:$J$9,2,FALSE)</f>
        <v>0</v>
      </c>
      <c r="E3253" t="s">
        <v>7</v>
      </c>
      <c r="F3253">
        <v>142223439.33591801</v>
      </c>
    </row>
    <row r="3254" spans="1:6" x14ac:dyDescent="0.25">
      <c r="A3254">
        <f>VLOOKUP(B3254,map_C!$A$2:$B$215,2,FALSE)</f>
        <v>89</v>
      </c>
      <c r="B3254" t="s">
        <v>95</v>
      </c>
      <c r="C3254">
        <v>2017</v>
      </c>
      <c r="D3254">
        <f>VLOOKUP(E3254,map_S!$I$2:$J$9,2,FALSE)</f>
        <v>3</v>
      </c>
      <c r="E3254" t="s">
        <v>8</v>
      </c>
      <c r="F3254">
        <v>18882067.603247698</v>
      </c>
    </row>
    <row r="3255" spans="1:6" x14ac:dyDescent="0.25">
      <c r="A3255">
        <f>VLOOKUP(B3255,map_C!$A$2:$B$215,2,FALSE)</f>
        <v>89</v>
      </c>
      <c r="B3255" t="s">
        <v>95</v>
      </c>
      <c r="C3255">
        <v>2017</v>
      </c>
      <c r="D3255">
        <f>VLOOKUP(E3255,map_S!$I$2:$J$9,2,FALSE)</f>
        <v>4</v>
      </c>
      <c r="E3255" t="s">
        <v>9</v>
      </c>
      <c r="F3255">
        <v>213472072.93806699</v>
      </c>
    </row>
    <row r="3256" spans="1:6" x14ac:dyDescent="0.25">
      <c r="A3256">
        <f>VLOOKUP(B3256,map_C!$A$2:$B$215,2,FALSE)</f>
        <v>89</v>
      </c>
      <c r="B3256" t="s">
        <v>95</v>
      </c>
      <c r="C3256">
        <v>2017</v>
      </c>
      <c r="D3256">
        <f>VLOOKUP(E3256,map_S!$I$2:$J$9,2,FALSE)</f>
        <v>5</v>
      </c>
      <c r="E3256" t="s">
        <v>10</v>
      </c>
      <c r="F3256">
        <v>56033103.934628502</v>
      </c>
    </row>
    <row r="3257" spans="1:6" x14ac:dyDescent="0.25">
      <c r="A3257">
        <f>VLOOKUP(B3257,map_C!$A$2:$B$215,2,FALSE)</f>
        <v>89</v>
      </c>
      <c r="B3257" t="s">
        <v>95</v>
      </c>
      <c r="C3257">
        <v>2017</v>
      </c>
      <c r="D3257">
        <f>VLOOKUP(E3257,map_S!$I$2:$J$9,2,FALSE)</f>
        <v>6</v>
      </c>
      <c r="E3257" t="s">
        <v>11</v>
      </c>
      <c r="F3257">
        <v>171426533.372172</v>
      </c>
    </row>
    <row r="3258" spans="1:6" x14ac:dyDescent="0.25">
      <c r="A3258">
        <f>VLOOKUP(B3258,map_C!$A$2:$B$215,2,FALSE)</f>
        <v>89</v>
      </c>
      <c r="B3258" t="s">
        <v>95</v>
      </c>
      <c r="C3258">
        <v>2017</v>
      </c>
      <c r="D3258">
        <f>VLOOKUP(E3258,map_S!$I$2:$J$9,2,FALSE)</f>
        <v>7</v>
      </c>
      <c r="E3258" t="s">
        <v>12</v>
      </c>
      <c r="F3258">
        <v>1274773735.4063101</v>
      </c>
    </row>
    <row r="3259" spans="1:6" x14ac:dyDescent="0.25">
      <c r="A3259">
        <f>VLOOKUP(B3259,map_C!$A$2:$B$215,2,FALSE)</f>
        <v>89</v>
      </c>
      <c r="B3259" t="s">
        <v>95</v>
      </c>
      <c r="C3259">
        <v>2014</v>
      </c>
      <c r="D3259">
        <f>VLOOKUP(E3259,map_S!$I$2:$J$9,2,FALSE)</f>
        <v>1</v>
      </c>
      <c r="E3259" t="s">
        <v>5</v>
      </c>
      <c r="F3259">
        <v>433334385.94145298</v>
      </c>
    </row>
    <row r="3260" spans="1:6" x14ac:dyDescent="0.25">
      <c r="A3260">
        <f>VLOOKUP(B3260,map_C!$A$2:$B$215,2,FALSE)</f>
        <v>89</v>
      </c>
      <c r="B3260" t="s">
        <v>95</v>
      </c>
      <c r="C3260">
        <v>2014</v>
      </c>
      <c r="D3260">
        <f>VLOOKUP(E3260,map_S!$I$2:$J$9,2,FALSE)</f>
        <v>2</v>
      </c>
      <c r="E3260" t="s">
        <v>6</v>
      </c>
      <c r="F3260">
        <v>137509999.65927899</v>
      </c>
    </row>
    <row r="3261" spans="1:6" x14ac:dyDescent="0.25">
      <c r="A3261">
        <f>VLOOKUP(B3261,map_C!$A$2:$B$215,2,FALSE)</f>
        <v>89</v>
      </c>
      <c r="B3261" t="s">
        <v>95</v>
      </c>
      <c r="C3261">
        <v>2014</v>
      </c>
      <c r="D3261">
        <f>VLOOKUP(E3261,map_S!$I$2:$J$9,2,FALSE)</f>
        <v>0</v>
      </c>
      <c r="E3261" t="s">
        <v>7</v>
      </c>
      <c r="F3261">
        <v>130443061.29151</v>
      </c>
    </row>
    <row r="3262" spans="1:6" x14ac:dyDescent="0.25">
      <c r="A3262">
        <f>VLOOKUP(B3262,map_C!$A$2:$B$215,2,FALSE)</f>
        <v>89</v>
      </c>
      <c r="B3262" t="s">
        <v>95</v>
      </c>
      <c r="C3262">
        <v>2014</v>
      </c>
      <c r="D3262">
        <f>VLOOKUP(E3262,map_S!$I$2:$J$9,2,FALSE)</f>
        <v>3</v>
      </c>
      <c r="E3262" t="s">
        <v>8</v>
      </c>
      <c r="F3262">
        <v>14354339.3234281</v>
      </c>
    </row>
    <row r="3263" spans="1:6" x14ac:dyDescent="0.25">
      <c r="A3263">
        <f>VLOOKUP(B3263,map_C!$A$2:$B$215,2,FALSE)</f>
        <v>89</v>
      </c>
      <c r="B3263" t="s">
        <v>95</v>
      </c>
      <c r="C3263">
        <v>2014</v>
      </c>
      <c r="D3263">
        <f>VLOOKUP(E3263,map_S!$I$2:$J$9,2,FALSE)</f>
        <v>4</v>
      </c>
      <c r="E3263" t="s">
        <v>9</v>
      </c>
      <c r="F3263">
        <v>226059101.47408599</v>
      </c>
    </row>
    <row r="3264" spans="1:6" x14ac:dyDescent="0.25">
      <c r="A3264">
        <f>VLOOKUP(B3264,map_C!$A$2:$B$215,2,FALSE)</f>
        <v>89</v>
      </c>
      <c r="B3264" t="s">
        <v>95</v>
      </c>
      <c r="C3264">
        <v>2014</v>
      </c>
      <c r="D3264">
        <f>VLOOKUP(E3264,map_S!$I$2:$J$9,2,FALSE)</f>
        <v>5</v>
      </c>
      <c r="E3264" t="s">
        <v>10</v>
      </c>
      <c r="F3264">
        <v>54660563.648815498</v>
      </c>
    </row>
    <row r="3265" spans="1:6" x14ac:dyDescent="0.25">
      <c r="A3265">
        <f>VLOOKUP(B3265,map_C!$A$2:$B$215,2,FALSE)</f>
        <v>89</v>
      </c>
      <c r="B3265" t="s">
        <v>95</v>
      </c>
      <c r="C3265">
        <v>2014</v>
      </c>
      <c r="D3265">
        <f>VLOOKUP(E3265,map_S!$I$2:$J$9,2,FALSE)</f>
        <v>6</v>
      </c>
      <c r="E3265" t="s">
        <v>11</v>
      </c>
      <c r="F3265">
        <v>161011301.872471</v>
      </c>
    </row>
    <row r="3266" spans="1:6" x14ac:dyDescent="0.25">
      <c r="A3266">
        <f>VLOOKUP(B3266,map_C!$A$2:$B$215,2,FALSE)</f>
        <v>89</v>
      </c>
      <c r="B3266" t="s">
        <v>95</v>
      </c>
      <c r="C3266">
        <v>2014</v>
      </c>
      <c r="D3266">
        <f>VLOOKUP(E3266,map_S!$I$2:$J$9,2,FALSE)</f>
        <v>7</v>
      </c>
      <c r="E3266" t="s">
        <v>12</v>
      </c>
      <c r="F3266">
        <v>1026929691.91953</v>
      </c>
    </row>
    <row r="3267" spans="1:6" x14ac:dyDescent="0.25">
      <c r="A3267">
        <f>VLOOKUP(B3267,map_C!$A$2:$B$215,2,FALSE)</f>
        <v>89</v>
      </c>
      <c r="B3267" t="s">
        <v>95</v>
      </c>
      <c r="C3267">
        <v>2011</v>
      </c>
      <c r="D3267">
        <f>VLOOKUP(E3267,map_S!$I$2:$J$9,2,FALSE)</f>
        <v>1</v>
      </c>
      <c r="E3267" t="s">
        <v>5</v>
      </c>
      <c r="F3267">
        <v>494517391.75882602</v>
      </c>
    </row>
    <row r="3268" spans="1:6" x14ac:dyDescent="0.25">
      <c r="A3268">
        <f>VLOOKUP(B3268,map_C!$A$2:$B$215,2,FALSE)</f>
        <v>89</v>
      </c>
      <c r="B3268" t="s">
        <v>95</v>
      </c>
      <c r="C3268">
        <v>2011</v>
      </c>
      <c r="D3268">
        <f>VLOOKUP(E3268,map_S!$I$2:$J$9,2,FALSE)</f>
        <v>2</v>
      </c>
      <c r="E3268" t="s">
        <v>6</v>
      </c>
      <c r="F3268">
        <v>129629990.739519</v>
      </c>
    </row>
    <row r="3269" spans="1:6" x14ac:dyDescent="0.25">
      <c r="A3269">
        <f>VLOOKUP(B3269,map_C!$A$2:$B$215,2,FALSE)</f>
        <v>89</v>
      </c>
      <c r="B3269" t="s">
        <v>95</v>
      </c>
      <c r="C3269">
        <v>2011</v>
      </c>
      <c r="D3269">
        <f>VLOOKUP(E3269,map_S!$I$2:$J$9,2,FALSE)</f>
        <v>0</v>
      </c>
      <c r="E3269" t="s">
        <v>7</v>
      </c>
      <c r="F3269">
        <v>121882030.267644</v>
      </c>
    </row>
    <row r="3270" spans="1:6" x14ac:dyDescent="0.25">
      <c r="A3270">
        <f>VLOOKUP(B3270,map_C!$A$2:$B$215,2,FALSE)</f>
        <v>89</v>
      </c>
      <c r="B3270" t="s">
        <v>95</v>
      </c>
      <c r="C3270">
        <v>2011</v>
      </c>
      <c r="D3270">
        <f>VLOOKUP(E3270,map_S!$I$2:$J$9,2,FALSE)</f>
        <v>3</v>
      </c>
      <c r="E3270" t="s">
        <v>8</v>
      </c>
      <c r="F3270">
        <v>6588733.3443821203</v>
      </c>
    </row>
    <row r="3271" spans="1:6" x14ac:dyDescent="0.25">
      <c r="A3271">
        <f>VLOOKUP(B3271,map_C!$A$2:$B$215,2,FALSE)</f>
        <v>89</v>
      </c>
      <c r="B3271" t="s">
        <v>95</v>
      </c>
      <c r="C3271">
        <v>2011</v>
      </c>
      <c r="D3271">
        <f>VLOOKUP(E3271,map_S!$I$2:$J$9,2,FALSE)</f>
        <v>4</v>
      </c>
      <c r="E3271" t="s">
        <v>9</v>
      </c>
      <c r="F3271">
        <v>223739312.587051</v>
      </c>
    </row>
    <row r="3272" spans="1:6" x14ac:dyDescent="0.25">
      <c r="A3272">
        <f>VLOOKUP(B3272,map_C!$A$2:$B$215,2,FALSE)</f>
        <v>89</v>
      </c>
      <c r="B3272" t="s">
        <v>95</v>
      </c>
      <c r="C3272">
        <v>2011</v>
      </c>
      <c r="D3272">
        <f>VLOOKUP(E3272,map_S!$I$2:$J$9,2,FALSE)</f>
        <v>5</v>
      </c>
      <c r="E3272" t="s">
        <v>10</v>
      </c>
      <c r="F3272">
        <v>55125806.289503902</v>
      </c>
    </row>
    <row r="3273" spans="1:6" x14ac:dyDescent="0.25">
      <c r="A3273">
        <f>VLOOKUP(B3273,map_C!$A$2:$B$215,2,FALSE)</f>
        <v>89</v>
      </c>
      <c r="B3273" t="s">
        <v>95</v>
      </c>
      <c r="C3273">
        <v>2011</v>
      </c>
      <c r="D3273">
        <f>VLOOKUP(E3273,map_S!$I$2:$J$9,2,FALSE)</f>
        <v>6</v>
      </c>
      <c r="E3273" t="s">
        <v>11</v>
      </c>
      <c r="F3273">
        <v>166653204.48231599</v>
      </c>
    </row>
    <row r="3274" spans="1:6" x14ac:dyDescent="0.25">
      <c r="A3274">
        <f>VLOOKUP(B3274,map_C!$A$2:$B$215,2,FALSE)</f>
        <v>89</v>
      </c>
      <c r="B3274" t="s">
        <v>95</v>
      </c>
      <c r="C3274">
        <v>2011</v>
      </c>
      <c r="D3274">
        <f>VLOOKUP(E3274,map_S!$I$2:$J$9,2,FALSE)</f>
        <v>7</v>
      </c>
      <c r="E3274" t="s">
        <v>12</v>
      </c>
      <c r="F3274">
        <v>1076254439.2016001</v>
      </c>
    </row>
    <row r="3275" spans="1:6" x14ac:dyDescent="0.25">
      <c r="A3275">
        <f>VLOOKUP(B3275,map_C!$A$2:$B$215,2,FALSE)</f>
        <v>89</v>
      </c>
      <c r="B3275" t="s">
        <v>95</v>
      </c>
      <c r="C3275">
        <v>2007</v>
      </c>
      <c r="D3275">
        <f>VLOOKUP(E3275,map_S!$I$2:$J$9,2,FALSE)</f>
        <v>1</v>
      </c>
      <c r="E3275" t="s">
        <v>5</v>
      </c>
      <c r="F3275">
        <v>300498605.85467601</v>
      </c>
    </row>
    <row r="3276" spans="1:6" x14ac:dyDescent="0.25">
      <c r="A3276">
        <f>VLOOKUP(B3276,map_C!$A$2:$B$215,2,FALSE)</f>
        <v>89</v>
      </c>
      <c r="B3276" t="s">
        <v>95</v>
      </c>
      <c r="C3276">
        <v>2007</v>
      </c>
      <c r="D3276">
        <f>VLOOKUP(E3276,map_S!$I$2:$J$9,2,FALSE)</f>
        <v>2</v>
      </c>
      <c r="E3276" t="s">
        <v>6</v>
      </c>
      <c r="F3276">
        <v>82242294.755330294</v>
      </c>
    </row>
    <row r="3277" spans="1:6" x14ac:dyDescent="0.25">
      <c r="A3277">
        <f>VLOOKUP(B3277,map_C!$A$2:$B$215,2,FALSE)</f>
        <v>89</v>
      </c>
      <c r="B3277" t="s">
        <v>95</v>
      </c>
      <c r="C3277">
        <v>2007</v>
      </c>
      <c r="D3277">
        <f>VLOOKUP(E3277,map_S!$I$2:$J$9,2,FALSE)</f>
        <v>0</v>
      </c>
      <c r="E3277" t="s">
        <v>7</v>
      </c>
      <c r="F3277">
        <v>79469308.918872207</v>
      </c>
    </row>
    <row r="3278" spans="1:6" x14ac:dyDescent="0.25">
      <c r="A3278">
        <f>VLOOKUP(B3278,map_C!$A$2:$B$215,2,FALSE)</f>
        <v>89</v>
      </c>
      <c r="B3278" t="s">
        <v>95</v>
      </c>
      <c r="C3278">
        <v>2007</v>
      </c>
      <c r="D3278">
        <f>VLOOKUP(E3278,map_S!$I$2:$J$9,2,FALSE)</f>
        <v>3</v>
      </c>
      <c r="E3278" t="s">
        <v>8</v>
      </c>
      <c r="F3278">
        <v>9629292.4268279299</v>
      </c>
    </row>
    <row r="3279" spans="1:6" x14ac:dyDescent="0.25">
      <c r="A3279">
        <f>VLOOKUP(B3279,map_C!$A$2:$B$215,2,FALSE)</f>
        <v>89</v>
      </c>
      <c r="B3279" t="s">
        <v>95</v>
      </c>
      <c r="C3279">
        <v>2007</v>
      </c>
      <c r="D3279">
        <f>VLOOKUP(E3279,map_S!$I$2:$J$9,2,FALSE)</f>
        <v>4</v>
      </c>
      <c r="E3279" t="s">
        <v>9</v>
      </c>
      <c r="F3279">
        <v>150377623.94234401</v>
      </c>
    </row>
    <row r="3280" spans="1:6" x14ac:dyDescent="0.25">
      <c r="A3280">
        <f>VLOOKUP(B3280,map_C!$A$2:$B$215,2,FALSE)</f>
        <v>89</v>
      </c>
      <c r="B3280" t="s">
        <v>95</v>
      </c>
      <c r="C3280">
        <v>2007</v>
      </c>
      <c r="D3280">
        <f>VLOOKUP(E3280,map_S!$I$2:$J$9,2,FALSE)</f>
        <v>5</v>
      </c>
      <c r="E3280" t="s">
        <v>10</v>
      </c>
      <c r="F3280">
        <v>30805389.683572602</v>
      </c>
    </row>
    <row r="3281" spans="1:6" x14ac:dyDescent="0.25">
      <c r="A3281">
        <f>VLOOKUP(B3281,map_C!$A$2:$B$215,2,FALSE)</f>
        <v>89</v>
      </c>
      <c r="B3281" t="s">
        <v>95</v>
      </c>
      <c r="C3281">
        <v>2007</v>
      </c>
      <c r="D3281">
        <f>VLOOKUP(E3281,map_S!$I$2:$J$9,2,FALSE)</f>
        <v>6</v>
      </c>
      <c r="E3281" t="s">
        <v>11</v>
      </c>
      <c r="F3281">
        <v>108559578.69456799</v>
      </c>
    </row>
    <row r="3282" spans="1:6" x14ac:dyDescent="0.25">
      <c r="A3282">
        <f>VLOOKUP(B3282,map_C!$A$2:$B$215,2,FALSE)</f>
        <v>89</v>
      </c>
      <c r="B3282" t="s">
        <v>95</v>
      </c>
      <c r="C3282">
        <v>2007</v>
      </c>
      <c r="D3282">
        <f>VLOOKUP(E3282,map_S!$I$2:$J$9,2,FALSE)</f>
        <v>7</v>
      </c>
      <c r="E3282" t="s">
        <v>12</v>
      </c>
      <c r="F3282">
        <v>682112785.35731804</v>
      </c>
    </row>
    <row r="3283" spans="1:6" x14ac:dyDescent="0.25">
      <c r="A3283">
        <f>VLOOKUP(B3283,map_C!$A$2:$B$215,2,FALSE)</f>
        <v>89</v>
      </c>
      <c r="B3283" t="s">
        <v>95</v>
      </c>
      <c r="C3283">
        <v>2004</v>
      </c>
      <c r="D3283">
        <f>VLOOKUP(E3283,map_S!$I$2:$J$9,2,FALSE)</f>
        <v>1</v>
      </c>
      <c r="E3283" t="s">
        <v>5</v>
      </c>
      <c r="F3283">
        <v>223023637.86496401</v>
      </c>
    </row>
    <row r="3284" spans="1:6" x14ac:dyDescent="0.25">
      <c r="A3284">
        <f>VLOOKUP(B3284,map_C!$A$2:$B$215,2,FALSE)</f>
        <v>89</v>
      </c>
      <c r="B3284" t="s">
        <v>95</v>
      </c>
      <c r="C3284">
        <v>2004</v>
      </c>
      <c r="D3284">
        <f>VLOOKUP(E3284,map_S!$I$2:$J$9,2,FALSE)</f>
        <v>2</v>
      </c>
      <c r="E3284" t="s">
        <v>6</v>
      </c>
      <c r="F3284">
        <v>74315973.710562706</v>
      </c>
    </row>
    <row r="3285" spans="1:6" x14ac:dyDescent="0.25">
      <c r="A3285">
        <f>VLOOKUP(B3285,map_C!$A$2:$B$215,2,FALSE)</f>
        <v>89</v>
      </c>
      <c r="B3285" t="s">
        <v>95</v>
      </c>
      <c r="C3285">
        <v>2004</v>
      </c>
      <c r="D3285">
        <f>VLOOKUP(E3285,map_S!$I$2:$J$9,2,FALSE)</f>
        <v>0</v>
      </c>
      <c r="E3285" t="s">
        <v>7</v>
      </c>
      <c r="F3285">
        <v>71504989.987684801</v>
      </c>
    </row>
    <row r="3286" spans="1:6" x14ac:dyDescent="0.25">
      <c r="A3286">
        <f>VLOOKUP(B3286,map_C!$A$2:$B$215,2,FALSE)</f>
        <v>89</v>
      </c>
      <c r="B3286" t="s">
        <v>95</v>
      </c>
      <c r="C3286">
        <v>2004</v>
      </c>
      <c r="D3286">
        <f>VLOOKUP(E3286,map_S!$I$2:$J$9,2,FALSE)</f>
        <v>3</v>
      </c>
      <c r="E3286" t="s">
        <v>8</v>
      </c>
      <c r="F3286">
        <v>8472702.4536036309</v>
      </c>
    </row>
    <row r="3287" spans="1:6" x14ac:dyDescent="0.25">
      <c r="A3287">
        <f>VLOOKUP(B3287,map_C!$A$2:$B$215,2,FALSE)</f>
        <v>89</v>
      </c>
      <c r="B3287" t="s">
        <v>95</v>
      </c>
      <c r="C3287">
        <v>2004</v>
      </c>
      <c r="D3287">
        <f>VLOOKUP(E3287,map_S!$I$2:$J$9,2,FALSE)</f>
        <v>4</v>
      </c>
      <c r="E3287" t="s">
        <v>9</v>
      </c>
      <c r="F3287">
        <v>107220573.074055</v>
      </c>
    </row>
    <row r="3288" spans="1:6" x14ac:dyDescent="0.25">
      <c r="A3288">
        <f>VLOOKUP(B3288,map_C!$A$2:$B$215,2,FALSE)</f>
        <v>89</v>
      </c>
      <c r="B3288" t="s">
        <v>95</v>
      </c>
      <c r="C3288">
        <v>2004</v>
      </c>
      <c r="D3288">
        <f>VLOOKUP(E3288,map_S!$I$2:$J$9,2,FALSE)</f>
        <v>5</v>
      </c>
      <c r="E3288" t="s">
        <v>10</v>
      </c>
      <c r="F3288">
        <v>19644706.448502801</v>
      </c>
    </row>
    <row r="3289" spans="1:6" x14ac:dyDescent="0.25">
      <c r="A3289">
        <f>VLOOKUP(B3289,map_C!$A$2:$B$215,2,FALSE)</f>
        <v>89</v>
      </c>
      <c r="B3289" t="s">
        <v>95</v>
      </c>
      <c r="C3289">
        <v>2004</v>
      </c>
      <c r="D3289">
        <f>VLOOKUP(E3289,map_S!$I$2:$J$9,2,FALSE)</f>
        <v>6</v>
      </c>
      <c r="E3289" t="s">
        <v>11</v>
      </c>
      <c r="F3289">
        <v>82324911.172849804</v>
      </c>
    </row>
    <row r="3290" spans="1:6" x14ac:dyDescent="0.25">
      <c r="A3290">
        <f>VLOOKUP(B3290,map_C!$A$2:$B$215,2,FALSE)</f>
        <v>89</v>
      </c>
      <c r="B3290" t="s">
        <v>95</v>
      </c>
      <c r="C3290">
        <v>2004</v>
      </c>
      <c r="D3290">
        <f>VLOOKUP(E3290,map_S!$I$2:$J$9,2,FALSE)</f>
        <v>7</v>
      </c>
      <c r="E3290" t="s">
        <v>12</v>
      </c>
      <c r="F3290">
        <v>515002504.72453803</v>
      </c>
    </row>
    <row r="3291" spans="1:6" x14ac:dyDescent="0.25">
      <c r="A3291">
        <f>VLOOKUP(B3291,map_C!$A$2:$B$215,2,FALSE)</f>
        <v>97</v>
      </c>
      <c r="B3291" t="s">
        <v>96</v>
      </c>
      <c r="C3291">
        <v>2017</v>
      </c>
      <c r="D3291">
        <f>VLOOKUP(E3291,map_S!$I$2:$J$9,2,FALSE)</f>
        <v>1</v>
      </c>
      <c r="E3291" t="s">
        <v>5</v>
      </c>
      <c r="F3291">
        <v>1080590799.0314801</v>
      </c>
    </row>
    <row r="3292" spans="1:6" x14ac:dyDescent="0.25">
      <c r="A3292">
        <f>VLOOKUP(B3292,map_C!$A$2:$B$215,2,FALSE)</f>
        <v>97</v>
      </c>
      <c r="B3292" t="s">
        <v>96</v>
      </c>
      <c r="C3292">
        <v>2017</v>
      </c>
      <c r="D3292">
        <f>VLOOKUP(E3292,map_S!$I$2:$J$9,2,FALSE)</f>
        <v>2</v>
      </c>
      <c r="E3292" t="s">
        <v>6</v>
      </c>
      <c r="F3292">
        <v>881391089.58837795</v>
      </c>
    </row>
    <row r="3293" spans="1:6" x14ac:dyDescent="0.25">
      <c r="A3293">
        <f>VLOOKUP(B3293,map_C!$A$2:$B$215,2,FALSE)</f>
        <v>97</v>
      </c>
      <c r="B3293" t="s">
        <v>96</v>
      </c>
      <c r="C3293">
        <v>2017</v>
      </c>
      <c r="D3293">
        <f>VLOOKUP(E3293,map_S!$I$2:$J$9,2,FALSE)</f>
        <v>0</v>
      </c>
      <c r="E3293" t="s">
        <v>7</v>
      </c>
      <c r="F3293">
        <v>227402905.56900701</v>
      </c>
    </row>
    <row r="3294" spans="1:6" x14ac:dyDescent="0.25">
      <c r="A3294">
        <f>VLOOKUP(B3294,map_C!$A$2:$B$215,2,FALSE)</f>
        <v>97</v>
      </c>
      <c r="B3294" t="s">
        <v>96</v>
      </c>
      <c r="C3294">
        <v>2017</v>
      </c>
      <c r="D3294">
        <f>VLOOKUP(E3294,map_S!$I$2:$J$9,2,FALSE)</f>
        <v>3</v>
      </c>
      <c r="E3294" t="s">
        <v>8</v>
      </c>
      <c r="F3294">
        <v>362968038.74092001</v>
      </c>
    </row>
    <row r="3295" spans="1:6" x14ac:dyDescent="0.25">
      <c r="A3295">
        <f>VLOOKUP(B3295,map_C!$A$2:$B$215,2,FALSE)</f>
        <v>97</v>
      </c>
      <c r="B3295" t="s">
        <v>96</v>
      </c>
      <c r="C3295">
        <v>2017</v>
      </c>
      <c r="D3295">
        <f>VLOOKUP(E3295,map_S!$I$2:$J$9,2,FALSE)</f>
        <v>4</v>
      </c>
      <c r="E3295" t="s">
        <v>9</v>
      </c>
      <c r="F3295">
        <v>367305472.15496403</v>
      </c>
    </row>
    <row r="3296" spans="1:6" x14ac:dyDescent="0.25">
      <c r="A3296">
        <f>VLOOKUP(B3296,map_C!$A$2:$B$215,2,FALSE)</f>
        <v>97</v>
      </c>
      <c r="B3296" t="s">
        <v>96</v>
      </c>
      <c r="C3296">
        <v>2017</v>
      </c>
      <c r="D3296">
        <f>VLOOKUP(E3296,map_S!$I$2:$J$9,2,FALSE)</f>
        <v>5</v>
      </c>
      <c r="E3296" t="s">
        <v>10</v>
      </c>
      <c r="F3296">
        <v>274636319.61259103</v>
      </c>
    </row>
    <row r="3297" spans="1:6" x14ac:dyDescent="0.25">
      <c r="A3297">
        <f>VLOOKUP(B3297,map_C!$A$2:$B$215,2,FALSE)</f>
        <v>97</v>
      </c>
      <c r="B3297" t="s">
        <v>96</v>
      </c>
      <c r="C3297">
        <v>2017</v>
      </c>
      <c r="D3297">
        <f>VLOOKUP(E3297,map_S!$I$2:$J$9,2,FALSE)</f>
        <v>6</v>
      </c>
      <c r="E3297" t="s">
        <v>11</v>
      </c>
      <c r="F3297">
        <v>1462598353.5109</v>
      </c>
    </row>
    <row r="3298" spans="1:6" x14ac:dyDescent="0.25">
      <c r="A3298">
        <f>VLOOKUP(B3298,map_C!$A$2:$B$215,2,FALSE)</f>
        <v>97</v>
      </c>
      <c r="B3298" t="s">
        <v>96</v>
      </c>
      <c r="C3298">
        <v>2017</v>
      </c>
      <c r="D3298">
        <f>VLOOKUP(E3298,map_S!$I$2:$J$9,2,FALSE)</f>
        <v>7</v>
      </c>
      <c r="E3298" t="s">
        <v>12</v>
      </c>
      <c r="F3298">
        <v>4429490072.6392298</v>
      </c>
    </row>
    <row r="3299" spans="1:6" x14ac:dyDescent="0.25">
      <c r="A3299">
        <f>VLOOKUP(B3299,map_C!$A$2:$B$215,2,FALSE)</f>
        <v>97</v>
      </c>
      <c r="B3299" t="s">
        <v>96</v>
      </c>
      <c r="C3299">
        <v>2014</v>
      </c>
      <c r="D3299">
        <f>VLOOKUP(E3299,map_S!$I$2:$J$9,2,FALSE)</f>
        <v>1</v>
      </c>
      <c r="E3299" t="s">
        <v>5</v>
      </c>
      <c r="F3299">
        <v>1015160309.8422101</v>
      </c>
    </row>
    <row r="3300" spans="1:6" x14ac:dyDescent="0.25">
      <c r="A3300">
        <f>VLOOKUP(B3300,map_C!$A$2:$B$215,2,FALSE)</f>
        <v>97</v>
      </c>
      <c r="B3300" t="s">
        <v>96</v>
      </c>
      <c r="C3300">
        <v>2014</v>
      </c>
      <c r="D3300">
        <f>VLOOKUP(E3300,map_S!$I$2:$J$9,2,FALSE)</f>
        <v>2</v>
      </c>
      <c r="E3300" t="s">
        <v>6</v>
      </c>
      <c r="F3300">
        <v>673841421.81892896</v>
      </c>
    </row>
    <row r="3301" spans="1:6" x14ac:dyDescent="0.25">
      <c r="A3301">
        <f>VLOOKUP(B3301,map_C!$A$2:$B$215,2,FALSE)</f>
        <v>97</v>
      </c>
      <c r="B3301" t="s">
        <v>96</v>
      </c>
      <c r="C3301">
        <v>2014</v>
      </c>
      <c r="D3301">
        <f>VLOOKUP(E3301,map_S!$I$2:$J$9,2,FALSE)</f>
        <v>0</v>
      </c>
      <c r="E3301" t="s">
        <v>7</v>
      </c>
      <c r="F3301">
        <v>249567488.36477101</v>
      </c>
    </row>
    <row r="3302" spans="1:6" x14ac:dyDescent="0.25">
      <c r="A3302">
        <f>VLOOKUP(B3302,map_C!$A$2:$B$215,2,FALSE)</f>
        <v>97</v>
      </c>
      <c r="B3302" t="s">
        <v>96</v>
      </c>
      <c r="C3302">
        <v>2014</v>
      </c>
      <c r="D3302">
        <f>VLOOKUP(E3302,map_S!$I$2:$J$9,2,FALSE)</f>
        <v>3</v>
      </c>
      <c r="E3302" t="s">
        <v>8</v>
      </c>
      <c r="F3302">
        <v>332982695.49808401</v>
      </c>
    </row>
    <row r="3303" spans="1:6" x14ac:dyDescent="0.25">
      <c r="A3303">
        <f>VLOOKUP(B3303,map_C!$A$2:$B$215,2,FALSE)</f>
        <v>97</v>
      </c>
      <c r="B3303" t="s">
        <v>96</v>
      </c>
      <c r="C3303">
        <v>2014</v>
      </c>
      <c r="D3303">
        <f>VLOOKUP(E3303,map_S!$I$2:$J$9,2,FALSE)</f>
        <v>4</v>
      </c>
      <c r="E3303" t="s">
        <v>9</v>
      </c>
      <c r="F3303">
        <v>388119755.06480598</v>
      </c>
    </row>
    <row r="3304" spans="1:6" x14ac:dyDescent="0.25">
      <c r="A3304">
        <f>VLOOKUP(B3304,map_C!$A$2:$B$215,2,FALSE)</f>
        <v>97</v>
      </c>
      <c r="B3304" t="s">
        <v>96</v>
      </c>
      <c r="C3304">
        <v>2014</v>
      </c>
      <c r="D3304">
        <f>VLOOKUP(E3304,map_S!$I$2:$J$9,2,FALSE)</f>
        <v>5</v>
      </c>
      <c r="E3304" t="s">
        <v>10</v>
      </c>
      <c r="F3304">
        <v>248923261.981359</v>
      </c>
    </row>
    <row r="3305" spans="1:6" x14ac:dyDescent="0.25">
      <c r="A3305">
        <f>VLOOKUP(B3305,map_C!$A$2:$B$215,2,FALSE)</f>
        <v>97</v>
      </c>
      <c r="B3305" t="s">
        <v>96</v>
      </c>
      <c r="C3305">
        <v>2014</v>
      </c>
      <c r="D3305">
        <f>VLOOKUP(E3305,map_S!$I$2:$J$9,2,FALSE)</f>
        <v>6</v>
      </c>
      <c r="E3305" t="s">
        <v>11</v>
      </c>
      <c r="F3305">
        <v>1211465292.1017699</v>
      </c>
    </row>
    <row r="3306" spans="1:6" x14ac:dyDescent="0.25">
      <c r="A3306">
        <f>VLOOKUP(B3306,map_C!$A$2:$B$215,2,FALSE)</f>
        <v>97</v>
      </c>
      <c r="B3306" t="s">
        <v>96</v>
      </c>
      <c r="C3306">
        <v>2014</v>
      </c>
      <c r="D3306">
        <f>VLOOKUP(E3306,map_S!$I$2:$J$9,2,FALSE)</f>
        <v>7</v>
      </c>
      <c r="E3306" t="s">
        <v>12</v>
      </c>
      <c r="F3306">
        <v>3870492736.3071599</v>
      </c>
    </row>
    <row r="3307" spans="1:6" x14ac:dyDescent="0.25">
      <c r="A3307">
        <f>VLOOKUP(B3307,map_C!$A$2:$B$215,2,FALSE)</f>
        <v>97</v>
      </c>
      <c r="B3307" t="s">
        <v>96</v>
      </c>
      <c r="C3307">
        <v>2011</v>
      </c>
      <c r="D3307">
        <f>VLOOKUP(E3307,map_S!$I$2:$J$9,2,FALSE)</f>
        <v>1</v>
      </c>
      <c r="E3307" t="s">
        <v>5</v>
      </c>
      <c r="F3307">
        <v>948084800.612692</v>
      </c>
    </row>
    <row r="3308" spans="1:6" x14ac:dyDescent="0.25">
      <c r="A3308">
        <f>VLOOKUP(B3308,map_C!$A$2:$B$215,2,FALSE)</f>
        <v>97</v>
      </c>
      <c r="B3308" t="s">
        <v>96</v>
      </c>
      <c r="C3308">
        <v>2011</v>
      </c>
      <c r="D3308">
        <f>VLOOKUP(E3308,map_S!$I$2:$J$9,2,FALSE)</f>
        <v>2</v>
      </c>
      <c r="E3308" t="s">
        <v>6</v>
      </c>
      <c r="F3308">
        <v>631646858.63222504</v>
      </c>
    </row>
    <row r="3309" spans="1:6" x14ac:dyDescent="0.25">
      <c r="A3309">
        <f>VLOOKUP(B3309,map_C!$A$2:$B$215,2,FALSE)</f>
        <v>97</v>
      </c>
      <c r="B3309" t="s">
        <v>96</v>
      </c>
      <c r="C3309">
        <v>2011</v>
      </c>
      <c r="D3309">
        <f>VLOOKUP(E3309,map_S!$I$2:$J$9,2,FALSE)</f>
        <v>0</v>
      </c>
      <c r="E3309" t="s">
        <v>7</v>
      </c>
      <c r="F3309">
        <v>222161117.25709799</v>
      </c>
    </row>
    <row r="3310" spans="1:6" x14ac:dyDescent="0.25">
      <c r="A3310">
        <f>VLOOKUP(B3310,map_C!$A$2:$B$215,2,FALSE)</f>
        <v>97</v>
      </c>
      <c r="B3310" t="s">
        <v>96</v>
      </c>
      <c r="C3310">
        <v>2011</v>
      </c>
      <c r="D3310">
        <f>VLOOKUP(E3310,map_S!$I$2:$J$9,2,FALSE)</f>
        <v>3</v>
      </c>
      <c r="E3310" t="s">
        <v>8</v>
      </c>
      <c r="F3310">
        <v>344860477.82175499</v>
      </c>
    </row>
    <row r="3311" spans="1:6" x14ac:dyDescent="0.25">
      <c r="A3311">
        <f>VLOOKUP(B3311,map_C!$A$2:$B$215,2,FALSE)</f>
        <v>97</v>
      </c>
      <c r="B3311" t="s">
        <v>96</v>
      </c>
      <c r="C3311">
        <v>2011</v>
      </c>
      <c r="D3311">
        <f>VLOOKUP(E3311,map_S!$I$2:$J$9,2,FALSE)</f>
        <v>4</v>
      </c>
      <c r="E3311" t="s">
        <v>9</v>
      </c>
      <c r="F3311">
        <v>376407742.62011802</v>
      </c>
    </row>
    <row r="3312" spans="1:6" x14ac:dyDescent="0.25">
      <c r="A3312">
        <f>VLOOKUP(B3312,map_C!$A$2:$B$215,2,FALSE)</f>
        <v>97</v>
      </c>
      <c r="B3312" t="s">
        <v>96</v>
      </c>
      <c r="C3312">
        <v>2011</v>
      </c>
      <c r="D3312">
        <f>VLOOKUP(E3312,map_S!$I$2:$J$9,2,FALSE)</f>
        <v>5</v>
      </c>
      <c r="E3312" t="s">
        <v>10</v>
      </c>
      <c r="F3312">
        <v>213151866.64379299</v>
      </c>
    </row>
    <row r="3313" spans="1:6" x14ac:dyDescent="0.25">
      <c r="A3313">
        <f>VLOOKUP(B3313,map_C!$A$2:$B$215,2,FALSE)</f>
        <v>97</v>
      </c>
      <c r="B3313" t="s">
        <v>96</v>
      </c>
      <c r="C3313">
        <v>2011</v>
      </c>
      <c r="D3313">
        <f>VLOOKUP(E3313,map_S!$I$2:$J$9,2,FALSE)</f>
        <v>6</v>
      </c>
      <c r="E3313" t="s">
        <v>11</v>
      </c>
      <c r="F3313">
        <v>990350003.05366004</v>
      </c>
    </row>
    <row r="3314" spans="1:6" x14ac:dyDescent="0.25">
      <c r="A3314">
        <f>VLOOKUP(B3314,map_C!$A$2:$B$215,2,FALSE)</f>
        <v>97</v>
      </c>
      <c r="B3314" t="s">
        <v>96</v>
      </c>
      <c r="C3314">
        <v>2011</v>
      </c>
      <c r="D3314">
        <f>VLOOKUP(E3314,map_S!$I$2:$J$9,2,FALSE)</f>
        <v>7</v>
      </c>
      <c r="E3314" t="s">
        <v>12</v>
      </c>
      <c r="F3314">
        <v>3504501749.3891501</v>
      </c>
    </row>
    <row r="3315" spans="1:6" x14ac:dyDescent="0.25">
      <c r="A3315">
        <f>VLOOKUP(B3315,map_C!$A$2:$B$215,2,FALSE)</f>
        <v>97</v>
      </c>
      <c r="B3315" t="s">
        <v>96</v>
      </c>
      <c r="C3315">
        <v>2007</v>
      </c>
      <c r="D3315">
        <f>VLOOKUP(E3315,map_S!$I$2:$J$9,2,FALSE)</f>
        <v>1</v>
      </c>
      <c r="E3315" t="s">
        <v>5</v>
      </c>
      <c r="F3315">
        <v>829802059.53479195</v>
      </c>
    </row>
    <row r="3316" spans="1:6" x14ac:dyDescent="0.25">
      <c r="A3316">
        <f>VLOOKUP(B3316,map_C!$A$2:$B$215,2,FALSE)</f>
        <v>97</v>
      </c>
      <c r="B3316" t="s">
        <v>96</v>
      </c>
      <c r="C3316">
        <v>2007</v>
      </c>
      <c r="D3316">
        <f>VLOOKUP(E3316,map_S!$I$2:$J$9,2,FALSE)</f>
        <v>2</v>
      </c>
      <c r="E3316" t="s">
        <v>6</v>
      </c>
      <c r="F3316">
        <v>396530697.70196402</v>
      </c>
    </row>
    <row r="3317" spans="1:6" x14ac:dyDescent="0.25">
      <c r="A3317">
        <f>VLOOKUP(B3317,map_C!$A$2:$B$215,2,FALSE)</f>
        <v>97</v>
      </c>
      <c r="B3317" t="s">
        <v>96</v>
      </c>
      <c r="C3317">
        <v>2007</v>
      </c>
      <c r="D3317">
        <f>VLOOKUP(E3317,map_S!$I$2:$J$9,2,FALSE)</f>
        <v>0</v>
      </c>
      <c r="E3317" t="s">
        <v>7</v>
      </c>
      <c r="F3317">
        <v>183614375.91262501</v>
      </c>
    </row>
    <row r="3318" spans="1:6" x14ac:dyDescent="0.25">
      <c r="A3318">
        <f>VLOOKUP(B3318,map_C!$A$2:$B$215,2,FALSE)</f>
        <v>97</v>
      </c>
      <c r="B3318" t="s">
        <v>96</v>
      </c>
      <c r="C3318">
        <v>2007</v>
      </c>
      <c r="D3318">
        <f>VLOOKUP(E3318,map_S!$I$2:$J$9,2,FALSE)</f>
        <v>3</v>
      </c>
      <c r="E3318" t="s">
        <v>8</v>
      </c>
      <c r="F3318">
        <v>249581997.41532701</v>
      </c>
    </row>
    <row r="3319" spans="1:6" x14ac:dyDescent="0.25">
      <c r="A3319">
        <f>VLOOKUP(B3319,map_C!$A$2:$B$215,2,FALSE)</f>
        <v>97</v>
      </c>
      <c r="B3319" t="s">
        <v>96</v>
      </c>
      <c r="C3319">
        <v>2007</v>
      </c>
      <c r="D3319">
        <f>VLOOKUP(E3319,map_S!$I$2:$J$9,2,FALSE)</f>
        <v>4</v>
      </c>
      <c r="E3319" t="s">
        <v>9</v>
      </c>
      <c r="F3319">
        <v>206378472.85022399</v>
      </c>
    </row>
    <row r="3320" spans="1:6" x14ac:dyDescent="0.25">
      <c r="A3320">
        <f>VLOOKUP(B3320,map_C!$A$2:$B$215,2,FALSE)</f>
        <v>97</v>
      </c>
      <c r="B3320" t="s">
        <v>96</v>
      </c>
      <c r="C3320">
        <v>2007</v>
      </c>
      <c r="D3320">
        <f>VLOOKUP(E3320,map_S!$I$2:$J$9,2,FALSE)</f>
        <v>5</v>
      </c>
      <c r="E3320" t="s">
        <v>10</v>
      </c>
      <c r="F3320">
        <v>166982432.15274099</v>
      </c>
    </row>
    <row r="3321" spans="1:6" x14ac:dyDescent="0.25">
      <c r="A3321">
        <f>VLOOKUP(B3321,map_C!$A$2:$B$215,2,FALSE)</f>
        <v>97</v>
      </c>
      <c r="B3321" t="s">
        <v>96</v>
      </c>
      <c r="C3321">
        <v>2007</v>
      </c>
      <c r="D3321">
        <f>VLOOKUP(E3321,map_S!$I$2:$J$9,2,FALSE)</f>
        <v>6</v>
      </c>
      <c r="E3321" t="s">
        <v>11</v>
      </c>
      <c r="F3321">
        <v>735014824.28670299</v>
      </c>
    </row>
    <row r="3322" spans="1:6" x14ac:dyDescent="0.25">
      <c r="A3322">
        <f>VLOOKUP(B3322,map_C!$A$2:$B$215,2,FALSE)</f>
        <v>97</v>
      </c>
      <c r="B3322" t="s">
        <v>96</v>
      </c>
      <c r="C3322">
        <v>2007</v>
      </c>
      <c r="D3322">
        <f>VLOOKUP(E3322,map_S!$I$2:$J$9,2,FALSE)</f>
        <v>7</v>
      </c>
      <c r="E3322" t="s">
        <v>12</v>
      </c>
      <c r="F3322">
        <v>2584290483.94175</v>
      </c>
    </row>
    <row r="3323" spans="1:6" x14ac:dyDescent="0.25">
      <c r="A3323">
        <f>VLOOKUP(B3323,map_C!$A$2:$B$215,2,FALSE)</f>
        <v>97</v>
      </c>
      <c r="B3323" t="s">
        <v>96</v>
      </c>
      <c r="C3323">
        <v>2004</v>
      </c>
      <c r="D3323">
        <f>VLOOKUP(E3323,map_S!$I$2:$J$9,2,FALSE)</f>
        <v>1</v>
      </c>
      <c r="E3323" t="s">
        <v>5</v>
      </c>
      <c r="F3323">
        <v>631362413.46898103</v>
      </c>
    </row>
    <row r="3324" spans="1:6" x14ac:dyDescent="0.25">
      <c r="A3324">
        <f>VLOOKUP(B3324,map_C!$A$2:$B$215,2,FALSE)</f>
        <v>97</v>
      </c>
      <c r="B3324" t="s">
        <v>96</v>
      </c>
      <c r="C3324">
        <v>2004</v>
      </c>
      <c r="D3324">
        <f>VLOOKUP(E3324,map_S!$I$2:$J$9,2,FALSE)</f>
        <v>2</v>
      </c>
      <c r="E3324" t="s">
        <v>6</v>
      </c>
      <c r="F3324">
        <v>267103937.95494401</v>
      </c>
    </row>
    <row r="3325" spans="1:6" x14ac:dyDescent="0.25">
      <c r="A3325">
        <f>VLOOKUP(B3325,map_C!$A$2:$B$215,2,FALSE)</f>
        <v>97</v>
      </c>
      <c r="B3325" t="s">
        <v>96</v>
      </c>
      <c r="C3325">
        <v>2004</v>
      </c>
      <c r="D3325">
        <f>VLOOKUP(E3325,map_S!$I$2:$J$9,2,FALSE)</f>
        <v>0</v>
      </c>
      <c r="E3325" t="s">
        <v>7</v>
      </c>
      <c r="F3325">
        <v>103613406.46722899</v>
      </c>
    </row>
    <row r="3326" spans="1:6" x14ac:dyDescent="0.25">
      <c r="A3326">
        <f>VLOOKUP(B3326,map_C!$A$2:$B$215,2,FALSE)</f>
        <v>97</v>
      </c>
      <c r="B3326" t="s">
        <v>96</v>
      </c>
      <c r="C3326">
        <v>2004</v>
      </c>
      <c r="D3326">
        <f>VLOOKUP(E3326,map_S!$I$2:$J$9,2,FALSE)</f>
        <v>3</v>
      </c>
      <c r="E3326" t="s">
        <v>8</v>
      </c>
      <c r="F3326">
        <v>125533527.89985301</v>
      </c>
    </row>
    <row r="3327" spans="1:6" x14ac:dyDescent="0.25">
      <c r="A3327">
        <f>VLOOKUP(B3327,map_C!$A$2:$B$215,2,FALSE)</f>
        <v>97</v>
      </c>
      <c r="B3327" t="s">
        <v>96</v>
      </c>
      <c r="C3327">
        <v>2004</v>
      </c>
      <c r="D3327">
        <f>VLOOKUP(E3327,map_S!$I$2:$J$9,2,FALSE)</f>
        <v>4</v>
      </c>
      <c r="E3327" t="s">
        <v>9</v>
      </c>
      <c r="F3327">
        <v>113567084.21517099</v>
      </c>
    </row>
    <row r="3328" spans="1:6" x14ac:dyDescent="0.25">
      <c r="A3328">
        <f>VLOOKUP(B3328,map_C!$A$2:$B$215,2,FALSE)</f>
        <v>97</v>
      </c>
      <c r="B3328" t="s">
        <v>96</v>
      </c>
      <c r="C3328">
        <v>2004</v>
      </c>
      <c r="D3328">
        <f>VLOOKUP(E3328,map_S!$I$2:$J$9,2,FALSE)</f>
        <v>5</v>
      </c>
      <c r="E3328" t="s">
        <v>10</v>
      </c>
      <c r="F3328">
        <v>114058791.755229</v>
      </c>
    </row>
    <row r="3329" spans="1:6" x14ac:dyDescent="0.25">
      <c r="A3329">
        <f>VLOOKUP(B3329,map_C!$A$2:$B$215,2,FALSE)</f>
        <v>97</v>
      </c>
      <c r="B3329" t="s">
        <v>96</v>
      </c>
      <c r="C3329">
        <v>2004</v>
      </c>
      <c r="D3329">
        <f>VLOOKUP(E3329,map_S!$I$2:$J$9,2,FALSE)</f>
        <v>6</v>
      </c>
      <c r="E3329" t="s">
        <v>11</v>
      </c>
      <c r="F3329">
        <v>346182694.01812798</v>
      </c>
    </row>
    <row r="3330" spans="1:6" x14ac:dyDescent="0.25">
      <c r="A3330">
        <f>VLOOKUP(B3330,map_C!$A$2:$B$215,2,FALSE)</f>
        <v>97</v>
      </c>
      <c r="B3330" t="s">
        <v>96</v>
      </c>
      <c r="C3330">
        <v>2004</v>
      </c>
      <c r="D3330">
        <f>VLOOKUP(E3330,map_S!$I$2:$J$9,2,FALSE)</f>
        <v>7</v>
      </c>
      <c r="E3330" t="s">
        <v>12</v>
      </c>
      <c r="F3330">
        <v>1597808449.31231</v>
      </c>
    </row>
    <row r="3331" spans="1:6" x14ac:dyDescent="0.25">
      <c r="A3331">
        <f>VLOOKUP(B3331,map_C!$A$2:$B$215,2,FALSE)</f>
        <v>102</v>
      </c>
      <c r="B3331" t="s">
        <v>97</v>
      </c>
      <c r="C3331">
        <v>2017</v>
      </c>
      <c r="D3331">
        <f>VLOOKUP(E3331,map_S!$I$2:$J$9,2,FALSE)</f>
        <v>1</v>
      </c>
      <c r="E3331" t="s">
        <v>5</v>
      </c>
      <c r="F3331">
        <v>1556477730.8829501</v>
      </c>
    </row>
    <row r="3332" spans="1:6" x14ac:dyDescent="0.25">
      <c r="A3332">
        <f>VLOOKUP(B3332,map_C!$A$2:$B$215,2,FALSE)</f>
        <v>102</v>
      </c>
      <c r="B3332" t="s">
        <v>97</v>
      </c>
      <c r="C3332">
        <v>2017</v>
      </c>
      <c r="D3332">
        <f>VLOOKUP(E3332,map_S!$I$2:$J$9,2,FALSE)</f>
        <v>2</v>
      </c>
      <c r="E3332" t="s">
        <v>6</v>
      </c>
      <c r="F3332">
        <v>822369679.46468997</v>
      </c>
    </row>
    <row r="3333" spans="1:6" x14ac:dyDescent="0.25">
      <c r="A3333">
        <f>VLOOKUP(B3333,map_C!$A$2:$B$215,2,FALSE)</f>
        <v>102</v>
      </c>
      <c r="B3333" t="s">
        <v>97</v>
      </c>
      <c r="C3333">
        <v>2017</v>
      </c>
      <c r="D3333">
        <f>VLOOKUP(E3333,map_S!$I$2:$J$9,2,FALSE)</f>
        <v>0</v>
      </c>
      <c r="E3333" t="s">
        <v>7</v>
      </c>
      <c r="F3333">
        <v>731360265.67627895</v>
      </c>
    </row>
    <row r="3334" spans="1:6" x14ac:dyDescent="0.25">
      <c r="A3334">
        <f>VLOOKUP(B3334,map_C!$A$2:$B$215,2,FALSE)</f>
        <v>102</v>
      </c>
      <c r="B3334" t="s">
        <v>97</v>
      </c>
      <c r="C3334">
        <v>2017</v>
      </c>
      <c r="D3334">
        <f>VLOOKUP(E3334,map_S!$I$2:$J$9,2,FALSE)</f>
        <v>3</v>
      </c>
      <c r="E3334" t="s">
        <v>8</v>
      </c>
      <c r="F3334">
        <v>1864473569.5566001</v>
      </c>
    </row>
    <row r="3335" spans="1:6" x14ac:dyDescent="0.25">
      <c r="A3335">
        <f>VLOOKUP(B3335,map_C!$A$2:$B$215,2,FALSE)</f>
        <v>102</v>
      </c>
      <c r="B3335" t="s">
        <v>97</v>
      </c>
      <c r="C3335">
        <v>2017</v>
      </c>
      <c r="D3335">
        <f>VLOOKUP(E3335,map_S!$I$2:$J$9,2,FALSE)</f>
        <v>4</v>
      </c>
      <c r="E3335" t="s">
        <v>9</v>
      </c>
      <c r="F3335">
        <v>2373760196.49156</v>
      </c>
    </row>
    <row r="3336" spans="1:6" x14ac:dyDescent="0.25">
      <c r="A3336">
        <f>VLOOKUP(B3336,map_C!$A$2:$B$215,2,FALSE)</f>
        <v>102</v>
      </c>
      <c r="B3336" t="s">
        <v>97</v>
      </c>
      <c r="C3336">
        <v>2017</v>
      </c>
      <c r="D3336">
        <f>VLOOKUP(E3336,map_S!$I$2:$J$9,2,FALSE)</f>
        <v>5</v>
      </c>
      <c r="E3336" t="s">
        <v>10</v>
      </c>
      <c r="F3336">
        <v>1080864992.5699999</v>
      </c>
    </row>
    <row r="3337" spans="1:6" x14ac:dyDescent="0.25">
      <c r="A3337">
        <f>VLOOKUP(B3337,map_C!$A$2:$B$215,2,FALSE)</f>
        <v>102</v>
      </c>
      <c r="B3337" t="s">
        <v>97</v>
      </c>
      <c r="C3337">
        <v>2017</v>
      </c>
      <c r="D3337">
        <f>VLOOKUP(E3337,map_S!$I$2:$J$9,2,FALSE)</f>
        <v>6</v>
      </c>
      <c r="E3337" t="s">
        <v>11</v>
      </c>
      <c r="F3337">
        <v>664185861.23494506</v>
      </c>
    </row>
    <row r="3338" spans="1:6" x14ac:dyDescent="0.25">
      <c r="A3338">
        <f>VLOOKUP(B3338,map_C!$A$2:$B$215,2,FALSE)</f>
        <v>102</v>
      </c>
      <c r="B3338" t="s">
        <v>97</v>
      </c>
      <c r="C3338">
        <v>2017</v>
      </c>
      <c r="D3338">
        <f>VLOOKUP(E3338,map_S!$I$2:$J$9,2,FALSE)</f>
        <v>7</v>
      </c>
      <c r="E3338" t="s">
        <v>12</v>
      </c>
      <c r="F3338">
        <v>8362132030.2007399</v>
      </c>
    </row>
    <row r="3339" spans="1:6" x14ac:dyDescent="0.25">
      <c r="A3339">
        <f>VLOOKUP(B3339,map_C!$A$2:$B$215,2,FALSE)</f>
        <v>102</v>
      </c>
      <c r="B3339" t="s">
        <v>97</v>
      </c>
      <c r="C3339">
        <v>2014</v>
      </c>
      <c r="D3339">
        <f>VLOOKUP(E3339,map_S!$I$2:$J$9,2,FALSE)</f>
        <v>1</v>
      </c>
      <c r="E3339" t="s">
        <v>5</v>
      </c>
      <c r="F3339">
        <v>1510488859.5596299</v>
      </c>
    </row>
    <row r="3340" spans="1:6" x14ac:dyDescent="0.25">
      <c r="A3340">
        <f>VLOOKUP(B3340,map_C!$A$2:$B$215,2,FALSE)</f>
        <v>102</v>
      </c>
      <c r="B3340" t="s">
        <v>97</v>
      </c>
      <c r="C3340">
        <v>2014</v>
      </c>
      <c r="D3340">
        <f>VLOOKUP(E3340,map_S!$I$2:$J$9,2,FALSE)</f>
        <v>2</v>
      </c>
      <c r="E3340" t="s">
        <v>6</v>
      </c>
      <c r="F3340">
        <v>756214827.46077001</v>
      </c>
    </row>
    <row r="3341" spans="1:6" x14ac:dyDescent="0.25">
      <c r="A3341">
        <f>VLOOKUP(B3341,map_C!$A$2:$B$215,2,FALSE)</f>
        <v>102</v>
      </c>
      <c r="B3341" t="s">
        <v>97</v>
      </c>
      <c r="C3341">
        <v>2014</v>
      </c>
      <c r="D3341">
        <f>VLOOKUP(E3341,map_S!$I$2:$J$9,2,FALSE)</f>
        <v>0</v>
      </c>
      <c r="E3341" t="s">
        <v>7</v>
      </c>
      <c r="F3341">
        <v>646910133.86662996</v>
      </c>
    </row>
    <row r="3342" spans="1:6" x14ac:dyDescent="0.25">
      <c r="A3342">
        <f>VLOOKUP(B3342,map_C!$A$2:$B$215,2,FALSE)</f>
        <v>102</v>
      </c>
      <c r="B3342" t="s">
        <v>97</v>
      </c>
      <c r="C3342">
        <v>2014</v>
      </c>
      <c r="D3342">
        <f>VLOOKUP(E3342,map_S!$I$2:$J$9,2,FALSE)</f>
        <v>3</v>
      </c>
      <c r="E3342" t="s">
        <v>8</v>
      </c>
      <c r="F3342">
        <v>2049949025.4920499</v>
      </c>
    </row>
    <row r="3343" spans="1:6" x14ac:dyDescent="0.25">
      <c r="A3343">
        <f>VLOOKUP(B3343,map_C!$A$2:$B$215,2,FALSE)</f>
        <v>102</v>
      </c>
      <c r="B3343" t="s">
        <v>97</v>
      </c>
      <c r="C3343">
        <v>2014</v>
      </c>
      <c r="D3343">
        <f>VLOOKUP(E3343,map_S!$I$2:$J$9,2,FALSE)</f>
        <v>4</v>
      </c>
      <c r="E3343" t="s">
        <v>9</v>
      </c>
      <c r="F3343">
        <v>2272609352.5556798</v>
      </c>
    </row>
    <row r="3344" spans="1:6" x14ac:dyDescent="0.25">
      <c r="A3344">
        <f>VLOOKUP(B3344,map_C!$A$2:$B$215,2,FALSE)</f>
        <v>102</v>
      </c>
      <c r="B3344" t="s">
        <v>97</v>
      </c>
      <c r="C3344">
        <v>2014</v>
      </c>
      <c r="D3344">
        <f>VLOOKUP(E3344,map_S!$I$2:$J$9,2,FALSE)</f>
        <v>5</v>
      </c>
      <c r="E3344" t="s">
        <v>10</v>
      </c>
      <c r="F3344">
        <v>1200860380.0775101</v>
      </c>
    </row>
    <row r="3345" spans="1:6" x14ac:dyDescent="0.25">
      <c r="A3345">
        <f>VLOOKUP(B3345,map_C!$A$2:$B$215,2,FALSE)</f>
        <v>102</v>
      </c>
      <c r="B3345" t="s">
        <v>97</v>
      </c>
      <c r="C3345">
        <v>2014</v>
      </c>
      <c r="D3345">
        <f>VLOOKUP(E3345,map_S!$I$2:$J$9,2,FALSE)</f>
        <v>6</v>
      </c>
      <c r="E3345" t="s">
        <v>11</v>
      </c>
      <c r="F3345">
        <v>690631846.12374902</v>
      </c>
    </row>
    <row r="3346" spans="1:6" x14ac:dyDescent="0.25">
      <c r="A3346">
        <f>VLOOKUP(B3346,map_C!$A$2:$B$215,2,FALSE)</f>
        <v>102</v>
      </c>
      <c r="B3346" t="s">
        <v>97</v>
      </c>
      <c r="C3346">
        <v>2014</v>
      </c>
      <c r="D3346">
        <f>VLOOKUP(E3346,map_S!$I$2:$J$9,2,FALSE)</f>
        <v>7</v>
      </c>
      <c r="E3346" t="s">
        <v>12</v>
      </c>
      <c r="F3346">
        <v>8480754291.2472801</v>
      </c>
    </row>
    <row r="3347" spans="1:6" x14ac:dyDescent="0.25">
      <c r="A3347">
        <f>VLOOKUP(B3347,map_C!$A$2:$B$215,2,FALSE)</f>
        <v>102</v>
      </c>
      <c r="B3347" t="s">
        <v>97</v>
      </c>
      <c r="C3347">
        <v>2011</v>
      </c>
      <c r="D3347">
        <f>VLOOKUP(E3347,map_S!$I$2:$J$9,2,FALSE)</f>
        <v>1</v>
      </c>
      <c r="E3347" t="s">
        <v>5</v>
      </c>
      <c r="F3347">
        <v>1526459874.6489699</v>
      </c>
    </row>
    <row r="3348" spans="1:6" x14ac:dyDescent="0.25">
      <c r="A3348">
        <f>VLOOKUP(B3348,map_C!$A$2:$B$215,2,FALSE)</f>
        <v>102</v>
      </c>
      <c r="B3348" t="s">
        <v>97</v>
      </c>
      <c r="C3348">
        <v>2011</v>
      </c>
      <c r="D3348">
        <f>VLOOKUP(E3348,map_S!$I$2:$J$9,2,FALSE)</f>
        <v>2</v>
      </c>
      <c r="E3348" t="s">
        <v>6</v>
      </c>
      <c r="F3348">
        <v>957405954.8973</v>
      </c>
    </row>
    <row r="3349" spans="1:6" x14ac:dyDescent="0.25">
      <c r="A3349">
        <f>VLOOKUP(B3349,map_C!$A$2:$B$215,2,FALSE)</f>
        <v>102</v>
      </c>
      <c r="B3349" t="s">
        <v>97</v>
      </c>
      <c r="C3349">
        <v>2011</v>
      </c>
      <c r="D3349">
        <f>VLOOKUP(E3349,map_S!$I$2:$J$9,2,FALSE)</f>
        <v>0</v>
      </c>
      <c r="E3349" t="s">
        <v>7</v>
      </c>
      <c r="F3349">
        <v>825070165.99239695</v>
      </c>
    </row>
    <row r="3350" spans="1:6" x14ac:dyDescent="0.25">
      <c r="A3350">
        <f>VLOOKUP(B3350,map_C!$A$2:$B$215,2,FALSE)</f>
        <v>102</v>
      </c>
      <c r="B3350" t="s">
        <v>97</v>
      </c>
      <c r="C3350">
        <v>2011</v>
      </c>
      <c r="D3350">
        <f>VLOOKUP(E3350,map_S!$I$2:$J$9,2,FALSE)</f>
        <v>3</v>
      </c>
      <c r="E3350" t="s">
        <v>8</v>
      </c>
      <c r="F3350">
        <v>1588677884.06529</v>
      </c>
    </row>
    <row r="3351" spans="1:6" x14ac:dyDescent="0.25">
      <c r="A3351">
        <f>VLOOKUP(B3351,map_C!$A$2:$B$215,2,FALSE)</f>
        <v>102</v>
      </c>
      <c r="B3351" t="s">
        <v>97</v>
      </c>
      <c r="C3351">
        <v>2011</v>
      </c>
      <c r="D3351">
        <f>VLOOKUP(E3351,map_S!$I$2:$J$9,2,FALSE)</f>
        <v>4</v>
      </c>
      <c r="E3351" t="s">
        <v>9</v>
      </c>
      <c r="F3351">
        <v>1520485560.9310801</v>
      </c>
    </row>
    <row r="3352" spans="1:6" x14ac:dyDescent="0.25">
      <c r="A3352">
        <f>VLOOKUP(B3352,map_C!$A$2:$B$215,2,FALSE)</f>
        <v>102</v>
      </c>
      <c r="B3352" t="s">
        <v>97</v>
      </c>
      <c r="C3352">
        <v>2011</v>
      </c>
      <c r="D3352">
        <f>VLOOKUP(E3352,map_S!$I$2:$J$9,2,FALSE)</f>
        <v>5</v>
      </c>
      <c r="E3352" t="s">
        <v>10</v>
      </c>
      <c r="F3352">
        <v>1084639388.9783101</v>
      </c>
    </row>
    <row r="3353" spans="1:6" x14ac:dyDescent="0.25">
      <c r="A3353">
        <f>VLOOKUP(B3353,map_C!$A$2:$B$215,2,FALSE)</f>
        <v>102</v>
      </c>
      <c r="B3353" t="s">
        <v>97</v>
      </c>
      <c r="C3353">
        <v>2011</v>
      </c>
      <c r="D3353">
        <f>VLOOKUP(E3353,map_S!$I$2:$J$9,2,FALSE)</f>
        <v>6</v>
      </c>
      <c r="E3353" t="s">
        <v>11</v>
      </c>
      <c r="F3353">
        <v>655276296.02712595</v>
      </c>
    </row>
    <row r="3354" spans="1:6" x14ac:dyDescent="0.25">
      <c r="A3354">
        <f>VLOOKUP(B3354,map_C!$A$2:$B$215,2,FALSE)</f>
        <v>102</v>
      </c>
      <c r="B3354" t="s">
        <v>97</v>
      </c>
      <c r="C3354">
        <v>2011</v>
      </c>
      <c r="D3354">
        <f>VLOOKUP(E3354,map_S!$I$2:$J$9,2,FALSE)</f>
        <v>7</v>
      </c>
      <c r="E3354" t="s">
        <v>12</v>
      </c>
      <c r="F3354">
        <v>7332944959.5480804</v>
      </c>
    </row>
    <row r="3355" spans="1:6" x14ac:dyDescent="0.25">
      <c r="A3355">
        <f>VLOOKUP(B3355,map_C!$A$2:$B$215,2,FALSE)</f>
        <v>102</v>
      </c>
      <c r="B3355" t="s">
        <v>97</v>
      </c>
      <c r="C3355">
        <v>2007</v>
      </c>
      <c r="D3355">
        <f>VLOOKUP(E3355,map_S!$I$2:$J$9,2,FALSE)</f>
        <v>1</v>
      </c>
      <c r="E3355" t="s">
        <v>5</v>
      </c>
      <c r="F3355">
        <v>1349163892.7152801</v>
      </c>
    </row>
    <row r="3356" spans="1:6" x14ac:dyDescent="0.25">
      <c r="A3356">
        <f>VLOOKUP(B3356,map_C!$A$2:$B$215,2,FALSE)</f>
        <v>102</v>
      </c>
      <c r="B3356" t="s">
        <v>97</v>
      </c>
      <c r="C3356">
        <v>2007</v>
      </c>
      <c r="D3356">
        <f>VLOOKUP(E3356,map_S!$I$2:$J$9,2,FALSE)</f>
        <v>2</v>
      </c>
      <c r="E3356" t="s">
        <v>6</v>
      </c>
      <c r="F3356">
        <v>810362398.65984499</v>
      </c>
    </row>
    <row r="3357" spans="1:6" x14ac:dyDescent="0.25">
      <c r="A3357">
        <f>VLOOKUP(B3357,map_C!$A$2:$B$215,2,FALSE)</f>
        <v>102</v>
      </c>
      <c r="B3357" t="s">
        <v>97</v>
      </c>
      <c r="C3357">
        <v>2007</v>
      </c>
      <c r="D3357">
        <f>VLOOKUP(E3357,map_S!$I$2:$J$9,2,FALSE)</f>
        <v>0</v>
      </c>
      <c r="E3357" t="s">
        <v>7</v>
      </c>
      <c r="F3357">
        <v>748413661.48434305</v>
      </c>
    </row>
    <row r="3358" spans="1:6" x14ac:dyDescent="0.25">
      <c r="A3358">
        <f>VLOOKUP(B3358,map_C!$A$2:$B$215,2,FALSE)</f>
        <v>102</v>
      </c>
      <c r="B3358" t="s">
        <v>97</v>
      </c>
      <c r="C3358">
        <v>2007</v>
      </c>
      <c r="D3358">
        <f>VLOOKUP(E3358,map_S!$I$2:$J$9,2,FALSE)</f>
        <v>3</v>
      </c>
      <c r="E3358" t="s">
        <v>8</v>
      </c>
      <c r="F3358">
        <v>1406096668.06078</v>
      </c>
    </row>
    <row r="3359" spans="1:6" x14ac:dyDescent="0.25">
      <c r="A3359">
        <f>VLOOKUP(B3359,map_C!$A$2:$B$215,2,FALSE)</f>
        <v>102</v>
      </c>
      <c r="B3359" t="s">
        <v>97</v>
      </c>
      <c r="C3359">
        <v>2007</v>
      </c>
      <c r="D3359">
        <f>VLOOKUP(E3359,map_S!$I$2:$J$9,2,FALSE)</f>
        <v>4</v>
      </c>
      <c r="E3359" t="s">
        <v>9</v>
      </c>
      <c r="F3359">
        <v>1054756381.46481</v>
      </c>
    </row>
    <row r="3360" spans="1:6" x14ac:dyDescent="0.25">
      <c r="A3360">
        <f>VLOOKUP(B3360,map_C!$A$2:$B$215,2,FALSE)</f>
        <v>102</v>
      </c>
      <c r="B3360" t="s">
        <v>97</v>
      </c>
      <c r="C3360">
        <v>2007</v>
      </c>
      <c r="D3360">
        <f>VLOOKUP(E3360,map_S!$I$2:$J$9,2,FALSE)</f>
        <v>5</v>
      </c>
      <c r="E3360" t="s">
        <v>10</v>
      </c>
      <c r="F3360">
        <v>881715248.30163395</v>
      </c>
    </row>
    <row r="3361" spans="1:6" x14ac:dyDescent="0.25">
      <c r="A3361">
        <f>VLOOKUP(B3361,map_C!$A$2:$B$215,2,FALSE)</f>
        <v>102</v>
      </c>
      <c r="B3361" t="s">
        <v>97</v>
      </c>
      <c r="C3361">
        <v>2007</v>
      </c>
      <c r="D3361">
        <f>VLOOKUP(E3361,map_S!$I$2:$J$9,2,FALSE)</f>
        <v>6</v>
      </c>
      <c r="E3361" t="s">
        <v>11</v>
      </c>
      <c r="F3361">
        <v>544657712.54948103</v>
      </c>
    </row>
    <row r="3362" spans="1:6" x14ac:dyDescent="0.25">
      <c r="A3362">
        <f>VLOOKUP(B3362,map_C!$A$2:$B$215,2,FALSE)</f>
        <v>102</v>
      </c>
      <c r="B3362" t="s">
        <v>97</v>
      </c>
      <c r="C3362">
        <v>2007</v>
      </c>
      <c r="D3362">
        <f>VLOOKUP(E3362,map_S!$I$2:$J$9,2,FALSE)</f>
        <v>7</v>
      </c>
      <c r="E3362" t="s">
        <v>12</v>
      </c>
      <c r="F3362">
        <v>6046752301.7789602</v>
      </c>
    </row>
    <row r="3363" spans="1:6" x14ac:dyDescent="0.25">
      <c r="A3363">
        <f>VLOOKUP(B3363,map_C!$A$2:$B$215,2,FALSE)</f>
        <v>102</v>
      </c>
      <c r="B3363" t="s">
        <v>97</v>
      </c>
      <c r="C3363">
        <v>2004</v>
      </c>
      <c r="D3363">
        <f>VLOOKUP(E3363,map_S!$I$2:$J$9,2,FALSE)</f>
        <v>1</v>
      </c>
      <c r="E3363" t="s">
        <v>5</v>
      </c>
      <c r="F3363">
        <v>711272068.67780101</v>
      </c>
    </row>
    <row r="3364" spans="1:6" x14ac:dyDescent="0.25">
      <c r="A3364">
        <f>VLOOKUP(B3364,map_C!$A$2:$B$215,2,FALSE)</f>
        <v>102</v>
      </c>
      <c r="B3364" t="s">
        <v>97</v>
      </c>
      <c r="C3364">
        <v>2004</v>
      </c>
      <c r="D3364">
        <f>VLOOKUP(E3364,map_S!$I$2:$J$9,2,FALSE)</f>
        <v>2</v>
      </c>
      <c r="E3364" t="s">
        <v>6</v>
      </c>
      <c r="F3364">
        <v>573159742.76896203</v>
      </c>
    </row>
    <row r="3365" spans="1:6" x14ac:dyDescent="0.25">
      <c r="A3365">
        <f>VLOOKUP(B3365,map_C!$A$2:$B$215,2,FALSE)</f>
        <v>102</v>
      </c>
      <c r="B3365" t="s">
        <v>97</v>
      </c>
      <c r="C3365">
        <v>2004</v>
      </c>
      <c r="D3365">
        <f>VLOOKUP(E3365,map_S!$I$2:$J$9,2,FALSE)</f>
        <v>0</v>
      </c>
      <c r="E3365" t="s">
        <v>7</v>
      </c>
      <c r="F3365">
        <v>537660596.65676105</v>
      </c>
    </row>
    <row r="3366" spans="1:6" x14ac:dyDescent="0.25">
      <c r="A3366">
        <f>VLOOKUP(B3366,map_C!$A$2:$B$215,2,FALSE)</f>
        <v>102</v>
      </c>
      <c r="B3366" t="s">
        <v>97</v>
      </c>
      <c r="C3366">
        <v>2004</v>
      </c>
      <c r="D3366">
        <f>VLOOKUP(E3366,map_S!$I$2:$J$9,2,FALSE)</f>
        <v>3</v>
      </c>
      <c r="E3366" t="s">
        <v>8</v>
      </c>
      <c r="F3366">
        <v>725490211.85317397</v>
      </c>
    </row>
    <row r="3367" spans="1:6" x14ac:dyDescent="0.25">
      <c r="A3367">
        <f>VLOOKUP(B3367,map_C!$A$2:$B$215,2,FALSE)</f>
        <v>102</v>
      </c>
      <c r="B3367" t="s">
        <v>97</v>
      </c>
      <c r="C3367">
        <v>2004</v>
      </c>
      <c r="D3367">
        <f>VLOOKUP(E3367,map_S!$I$2:$J$9,2,FALSE)</f>
        <v>4</v>
      </c>
      <c r="E3367" t="s">
        <v>9</v>
      </c>
      <c r="F3367">
        <v>721526760.77148402</v>
      </c>
    </row>
    <row r="3368" spans="1:6" x14ac:dyDescent="0.25">
      <c r="A3368">
        <f>VLOOKUP(B3368,map_C!$A$2:$B$215,2,FALSE)</f>
        <v>102</v>
      </c>
      <c r="B3368" t="s">
        <v>97</v>
      </c>
      <c r="C3368">
        <v>2004</v>
      </c>
      <c r="D3368">
        <f>VLOOKUP(E3368,map_S!$I$2:$J$9,2,FALSE)</f>
        <v>5</v>
      </c>
      <c r="E3368" t="s">
        <v>10</v>
      </c>
      <c r="F3368">
        <v>451807930.24446303</v>
      </c>
    </row>
    <row r="3369" spans="1:6" x14ac:dyDescent="0.25">
      <c r="A3369">
        <f>VLOOKUP(B3369,map_C!$A$2:$B$215,2,FALSE)</f>
        <v>102</v>
      </c>
      <c r="B3369" t="s">
        <v>97</v>
      </c>
      <c r="C3369">
        <v>2004</v>
      </c>
      <c r="D3369">
        <f>VLOOKUP(E3369,map_S!$I$2:$J$9,2,FALSE)</f>
        <v>6</v>
      </c>
      <c r="E3369" t="s">
        <v>11</v>
      </c>
      <c r="F3369">
        <v>446105189.007797</v>
      </c>
    </row>
    <row r="3370" spans="1:6" x14ac:dyDescent="0.25">
      <c r="A3370">
        <f>VLOOKUP(B3370,map_C!$A$2:$B$215,2,FALSE)</f>
        <v>102</v>
      </c>
      <c r="B3370" t="s">
        <v>97</v>
      </c>
      <c r="C3370">
        <v>2004</v>
      </c>
      <c r="D3370">
        <f>VLOOKUP(E3370,map_S!$I$2:$J$9,2,FALSE)</f>
        <v>7</v>
      </c>
      <c r="E3370" t="s">
        <v>12</v>
      </c>
      <c r="F3370">
        <v>3629361903.3497601</v>
      </c>
    </row>
    <row r="3371" spans="1:6" x14ac:dyDescent="0.25">
      <c r="A3371">
        <f>VLOOKUP(B3371,map_C!$A$2:$B$215,2,FALSE)</f>
        <v>100</v>
      </c>
      <c r="B3371" t="s">
        <v>98</v>
      </c>
      <c r="C3371">
        <v>2017</v>
      </c>
      <c r="D3371">
        <f>VLOOKUP(E3371,map_S!$I$2:$J$9,2,FALSE)</f>
        <v>1</v>
      </c>
      <c r="E3371" t="s">
        <v>5</v>
      </c>
      <c r="F3371">
        <v>2931308976.7018499</v>
      </c>
    </row>
    <row r="3372" spans="1:6" x14ac:dyDescent="0.25">
      <c r="A3372">
        <f>VLOOKUP(B3372,map_C!$A$2:$B$215,2,FALSE)</f>
        <v>100</v>
      </c>
      <c r="B3372" t="s">
        <v>98</v>
      </c>
      <c r="C3372">
        <v>2017</v>
      </c>
      <c r="D3372">
        <f>VLOOKUP(E3372,map_S!$I$2:$J$9,2,FALSE)</f>
        <v>2</v>
      </c>
      <c r="E3372" t="s">
        <v>6</v>
      </c>
      <c r="F3372">
        <v>4788708563.0032501</v>
      </c>
    </row>
    <row r="3373" spans="1:6" x14ac:dyDescent="0.25">
      <c r="A3373">
        <f>VLOOKUP(B3373,map_C!$A$2:$B$215,2,FALSE)</f>
        <v>100</v>
      </c>
      <c r="B3373" t="s">
        <v>98</v>
      </c>
      <c r="C3373">
        <v>2017</v>
      </c>
      <c r="D3373">
        <f>VLOOKUP(E3373,map_S!$I$2:$J$9,2,FALSE)</f>
        <v>0</v>
      </c>
      <c r="E3373" t="s">
        <v>7</v>
      </c>
      <c r="F3373">
        <v>3962467210.6616902</v>
      </c>
    </row>
    <row r="3374" spans="1:6" x14ac:dyDescent="0.25">
      <c r="A3374">
        <f>VLOOKUP(B3374,map_C!$A$2:$B$215,2,FALSE)</f>
        <v>100</v>
      </c>
      <c r="B3374" t="s">
        <v>98</v>
      </c>
      <c r="C3374">
        <v>2017</v>
      </c>
      <c r="D3374">
        <f>VLOOKUP(E3374,map_S!$I$2:$J$9,2,FALSE)</f>
        <v>3</v>
      </c>
      <c r="E3374" t="s">
        <v>8</v>
      </c>
      <c r="F3374">
        <v>1351402331.4437301</v>
      </c>
    </row>
    <row r="3375" spans="1:6" x14ac:dyDescent="0.25">
      <c r="A3375">
        <f>VLOOKUP(B3375,map_C!$A$2:$B$215,2,FALSE)</f>
        <v>100</v>
      </c>
      <c r="B3375" t="s">
        <v>98</v>
      </c>
      <c r="C3375">
        <v>2017</v>
      </c>
      <c r="D3375">
        <f>VLOOKUP(E3375,map_S!$I$2:$J$9,2,FALSE)</f>
        <v>4</v>
      </c>
      <c r="E3375" t="s">
        <v>9</v>
      </c>
      <c r="F3375">
        <v>3866925337.2898302</v>
      </c>
    </row>
    <row r="3376" spans="1:6" x14ac:dyDescent="0.25">
      <c r="A3376">
        <f>VLOOKUP(B3376,map_C!$A$2:$B$215,2,FALSE)</f>
        <v>100</v>
      </c>
      <c r="B3376" t="s">
        <v>98</v>
      </c>
      <c r="C3376">
        <v>2017</v>
      </c>
      <c r="D3376">
        <f>VLOOKUP(E3376,map_S!$I$2:$J$9,2,FALSE)</f>
        <v>5</v>
      </c>
      <c r="E3376" t="s">
        <v>10</v>
      </c>
      <c r="F3376">
        <v>1592475255.3380499</v>
      </c>
    </row>
    <row r="3377" spans="1:6" x14ac:dyDescent="0.25">
      <c r="A3377">
        <f>VLOOKUP(B3377,map_C!$A$2:$B$215,2,FALSE)</f>
        <v>100</v>
      </c>
      <c r="B3377" t="s">
        <v>98</v>
      </c>
      <c r="C3377">
        <v>2017</v>
      </c>
      <c r="D3377">
        <f>VLOOKUP(E3377,map_S!$I$2:$J$9,2,FALSE)</f>
        <v>6</v>
      </c>
      <c r="E3377" t="s">
        <v>11</v>
      </c>
      <c r="F3377">
        <v>7693432715.4032202</v>
      </c>
    </row>
    <row r="3378" spans="1:6" x14ac:dyDescent="0.25">
      <c r="A3378">
        <f>VLOOKUP(B3378,map_C!$A$2:$B$215,2,FALSE)</f>
        <v>100</v>
      </c>
      <c r="B3378" t="s">
        <v>98</v>
      </c>
      <c r="C3378">
        <v>2017</v>
      </c>
      <c r="D3378">
        <f>VLOOKUP(E3378,map_S!$I$2:$J$9,2,FALSE)</f>
        <v>7</v>
      </c>
      <c r="E3378" t="s">
        <v>12</v>
      </c>
      <c r="F3378">
        <v>22224253179.179901</v>
      </c>
    </row>
    <row r="3379" spans="1:6" x14ac:dyDescent="0.25">
      <c r="A3379">
        <f>VLOOKUP(B3379,map_C!$A$2:$B$215,2,FALSE)</f>
        <v>100</v>
      </c>
      <c r="B3379" t="s">
        <v>98</v>
      </c>
      <c r="C3379">
        <v>2014</v>
      </c>
      <c r="D3379">
        <f>VLOOKUP(E3379,map_S!$I$2:$J$9,2,FALSE)</f>
        <v>1</v>
      </c>
      <c r="E3379" t="s">
        <v>5</v>
      </c>
      <c r="F3379">
        <v>2477143364.2556901</v>
      </c>
    </row>
    <row r="3380" spans="1:6" x14ac:dyDescent="0.25">
      <c r="A3380">
        <f>VLOOKUP(B3380,map_C!$A$2:$B$215,2,FALSE)</f>
        <v>100</v>
      </c>
      <c r="B3380" t="s">
        <v>98</v>
      </c>
      <c r="C3380">
        <v>2014</v>
      </c>
      <c r="D3380">
        <f>VLOOKUP(E3380,map_S!$I$2:$J$9,2,FALSE)</f>
        <v>2</v>
      </c>
      <c r="E3380" t="s">
        <v>6</v>
      </c>
      <c r="F3380">
        <v>3817053205.9485602</v>
      </c>
    </row>
    <row r="3381" spans="1:6" x14ac:dyDescent="0.25">
      <c r="A3381">
        <f>VLOOKUP(B3381,map_C!$A$2:$B$215,2,FALSE)</f>
        <v>100</v>
      </c>
      <c r="B3381" t="s">
        <v>98</v>
      </c>
      <c r="C3381">
        <v>2014</v>
      </c>
      <c r="D3381">
        <f>VLOOKUP(E3381,map_S!$I$2:$J$9,2,FALSE)</f>
        <v>0</v>
      </c>
      <c r="E3381" t="s">
        <v>7</v>
      </c>
      <c r="F3381">
        <v>3408908384.05549</v>
      </c>
    </row>
    <row r="3382" spans="1:6" x14ac:dyDescent="0.25">
      <c r="A3382">
        <f>VLOOKUP(B3382,map_C!$A$2:$B$215,2,FALSE)</f>
        <v>100</v>
      </c>
      <c r="B3382" t="s">
        <v>98</v>
      </c>
      <c r="C3382">
        <v>2014</v>
      </c>
      <c r="D3382">
        <f>VLOOKUP(E3382,map_S!$I$2:$J$9,2,FALSE)</f>
        <v>3</v>
      </c>
      <c r="E3382" t="s">
        <v>8</v>
      </c>
      <c r="F3382">
        <v>1025427056.78353</v>
      </c>
    </row>
    <row r="3383" spans="1:6" x14ac:dyDescent="0.25">
      <c r="A3383">
        <f>VLOOKUP(B3383,map_C!$A$2:$B$215,2,FALSE)</f>
        <v>100</v>
      </c>
      <c r="B3383" t="s">
        <v>98</v>
      </c>
      <c r="C3383">
        <v>2014</v>
      </c>
      <c r="D3383">
        <f>VLOOKUP(E3383,map_S!$I$2:$J$9,2,FALSE)</f>
        <v>4</v>
      </c>
      <c r="E3383" t="s">
        <v>9</v>
      </c>
      <c r="F3383">
        <v>3440885080.9165502</v>
      </c>
    </row>
    <row r="3384" spans="1:6" x14ac:dyDescent="0.25">
      <c r="A3384">
        <f>VLOOKUP(B3384,map_C!$A$2:$B$215,2,FALSE)</f>
        <v>100</v>
      </c>
      <c r="B3384" t="s">
        <v>98</v>
      </c>
      <c r="C3384">
        <v>2014</v>
      </c>
      <c r="D3384">
        <f>VLOOKUP(E3384,map_S!$I$2:$J$9,2,FALSE)</f>
        <v>5</v>
      </c>
      <c r="E3384" t="s">
        <v>10</v>
      </c>
      <c r="F3384">
        <v>1304411943.9705</v>
      </c>
    </row>
    <row r="3385" spans="1:6" x14ac:dyDescent="0.25">
      <c r="A3385">
        <f>VLOOKUP(B3385,map_C!$A$2:$B$215,2,FALSE)</f>
        <v>100</v>
      </c>
      <c r="B3385" t="s">
        <v>98</v>
      </c>
      <c r="C3385">
        <v>2014</v>
      </c>
      <c r="D3385">
        <f>VLOOKUP(E3385,map_S!$I$2:$J$9,2,FALSE)</f>
        <v>6</v>
      </c>
      <c r="E3385" t="s">
        <v>11</v>
      </c>
      <c r="F3385">
        <v>7139037006.3598499</v>
      </c>
    </row>
    <row r="3386" spans="1:6" x14ac:dyDescent="0.25">
      <c r="A3386">
        <f>VLOOKUP(B3386,map_C!$A$2:$B$215,2,FALSE)</f>
        <v>100</v>
      </c>
      <c r="B3386" t="s">
        <v>98</v>
      </c>
      <c r="C3386">
        <v>2014</v>
      </c>
      <c r="D3386">
        <f>VLOOKUP(E3386,map_S!$I$2:$J$9,2,FALSE)</f>
        <v>7</v>
      </c>
      <c r="E3386" t="s">
        <v>12</v>
      </c>
      <c r="F3386">
        <v>19203957658.234699</v>
      </c>
    </row>
    <row r="3387" spans="1:6" x14ac:dyDescent="0.25">
      <c r="A3387">
        <f>VLOOKUP(B3387,map_C!$A$2:$B$215,2,FALSE)</f>
        <v>100</v>
      </c>
      <c r="B3387" t="s">
        <v>98</v>
      </c>
      <c r="C3387">
        <v>2011</v>
      </c>
      <c r="D3387">
        <f>VLOOKUP(E3387,map_S!$I$2:$J$9,2,FALSE)</f>
        <v>1</v>
      </c>
      <c r="E3387" t="s">
        <v>5</v>
      </c>
      <c r="F3387">
        <v>2518340288.3716102</v>
      </c>
    </row>
    <row r="3388" spans="1:6" x14ac:dyDescent="0.25">
      <c r="A3388">
        <f>VLOOKUP(B3388,map_C!$A$2:$B$215,2,FALSE)</f>
        <v>100</v>
      </c>
      <c r="B3388" t="s">
        <v>98</v>
      </c>
      <c r="C3388">
        <v>2011</v>
      </c>
      <c r="D3388">
        <f>VLOOKUP(E3388,map_S!$I$2:$J$9,2,FALSE)</f>
        <v>2</v>
      </c>
      <c r="E3388" t="s">
        <v>6</v>
      </c>
      <c r="F3388">
        <v>3487783786.92693</v>
      </c>
    </row>
    <row r="3389" spans="1:6" x14ac:dyDescent="0.25">
      <c r="A3389">
        <f>VLOOKUP(B3389,map_C!$A$2:$B$215,2,FALSE)</f>
        <v>100</v>
      </c>
      <c r="B3389" t="s">
        <v>98</v>
      </c>
      <c r="C3389">
        <v>2011</v>
      </c>
      <c r="D3389">
        <f>VLOOKUP(E3389,map_S!$I$2:$J$9,2,FALSE)</f>
        <v>0</v>
      </c>
      <c r="E3389" t="s">
        <v>7</v>
      </c>
      <c r="F3389">
        <v>3045174636.5840101</v>
      </c>
    </row>
    <row r="3390" spans="1:6" x14ac:dyDescent="0.25">
      <c r="A3390">
        <f>VLOOKUP(B3390,map_C!$A$2:$B$215,2,FALSE)</f>
        <v>100</v>
      </c>
      <c r="B3390" t="s">
        <v>98</v>
      </c>
      <c r="C3390">
        <v>2011</v>
      </c>
      <c r="D3390">
        <f>VLOOKUP(E3390,map_S!$I$2:$J$9,2,FALSE)</f>
        <v>3</v>
      </c>
      <c r="E3390" t="s">
        <v>8</v>
      </c>
      <c r="F3390">
        <v>1083985115.7922399</v>
      </c>
    </row>
    <row r="3391" spans="1:6" x14ac:dyDescent="0.25">
      <c r="A3391">
        <f>VLOOKUP(B3391,map_C!$A$2:$B$215,2,FALSE)</f>
        <v>100</v>
      </c>
      <c r="B3391" t="s">
        <v>98</v>
      </c>
      <c r="C3391">
        <v>2011</v>
      </c>
      <c r="D3391">
        <f>VLOOKUP(E3391,map_S!$I$2:$J$9,2,FALSE)</f>
        <v>4</v>
      </c>
      <c r="E3391" t="s">
        <v>9</v>
      </c>
      <c r="F3391">
        <v>2966684977.5137701</v>
      </c>
    </row>
    <row r="3392" spans="1:6" x14ac:dyDescent="0.25">
      <c r="A3392">
        <f>VLOOKUP(B3392,map_C!$A$2:$B$215,2,FALSE)</f>
        <v>100</v>
      </c>
      <c r="B3392" t="s">
        <v>98</v>
      </c>
      <c r="C3392">
        <v>2011</v>
      </c>
      <c r="D3392">
        <f>VLOOKUP(E3392,map_S!$I$2:$J$9,2,FALSE)</f>
        <v>5</v>
      </c>
      <c r="E3392" t="s">
        <v>10</v>
      </c>
      <c r="F3392">
        <v>1091819280.30882</v>
      </c>
    </row>
    <row r="3393" spans="1:6" x14ac:dyDescent="0.25">
      <c r="A3393">
        <f>VLOOKUP(B3393,map_C!$A$2:$B$215,2,FALSE)</f>
        <v>100</v>
      </c>
      <c r="B3393" t="s">
        <v>98</v>
      </c>
      <c r="C3393">
        <v>2011</v>
      </c>
      <c r="D3393">
        <f>VLOOKUP(E3393,map_S!$I$2:$J$9,2,FALSE)</f>
        <v>6</v>
      </c>
      <c r="E3393" t="s">
        <v>11</v>
      </c>
      <c r="F3393">
        <v>6249998127.8002996</v>
      </c>
    </row>
    <row r="3394" spans="1:6" x14ac:dyDescent="0.25">
      <c r="A3394">
        <f>VLOOKUP(B3394,map_C!$A$2:$B$215,2,FALSE)</f>
        <v>100</v>
      </c>
      <c r="B3394" t="s">
        <v>98</v>
      </c>
      <c r="C3394">
        <v>2011</v>
      </c>
      <c r="D3394">
        <f>VLOOKUP(E3394,map_S!$I$2:$J$9,2,FALSE)</f>
        <v>7</v>
      </c>
      <c r="E3394" t="s">
        <v>12</v>
      </c>
      <c r="F3394">
        <v>17398611576.713699</v>
      </c>
    </row>
    <row r="3395" spans="1:6" x14ac:dyDescent="0.25">
      <c r="A3395">
        <f>VLOOKUP(B3395,map_C!$A$2:$B$215,2,FALSE)</f>
        <v>100</v>
      </c>
      <c r="B3395" t="s">
        <v>98</v>
      </c>
      <c r="C3395">
        <v>2007</v>
      </c>
      <c r="D3395">
        <f>VLOOKUP(E3395,map_S!$I$2:$J$9,2,FALSE)</f>
        <v>1</v>
      </c>
      <c r="E3395" t="s">
        <v>5</v>
      </c>
      <c r="F3395">
        <v>1472355266.7093599</v>
      </c>
    </row>
    <row r="3396" spans="1:6" x14ac:dyDescent="0.25">
      <c r="A3396">
        <f>VLOOKUP(B3396,map_C!$A$2:$B$215,2,FALSE)</f>
        <v>100</v>
      </c>
      <c r="B3396" t="s">
        <v>98</v>
      </c>
      <c r="C3396">
        <v>2007</v>
      </c>
      <c r="D3396">
        <f>VLOOKUP(E3396,map_S!$I$2:$J$9,2,FALSE)</f>
        <v>2</v>
      </c>
      <c r="E3396" t="s">
        <v>6</v>
      </c>
      <c r="F3396">
        <v>2496303274.3938899</v>
      </c>
    </row>
    <row r="3397" spans="1:6" x14ac:dyDescent="0.25">
      <c r="A3397">
        <f>VLOOKUP(B3397,map_C!$A$2:$B$215,2,FALSE)</f>
        <v>100</v>
      </c>
      <c r="B3397" t="s">
        <v>98</v>
      </c>
      <c r="C3397">
        <v>2007</v>
      </c>
      <c r="D3397">
        <f>VLOOKUP(E3397,map_S!$I$2:$J$9,2,FALSE)</f>
        <v>0</v>
      </c>
      <c r="E3397" t="s">
        <v>7</v>
      </c>
      <c r="F3397">
        <v>2219025038.2374301</v>
      </c>
    </row>
    <row r="3398" spans="1:6" x14ac:dyDescent="0.25">
      <c r="A3398">
        <f>VLOOKUP(B3398,map_C!$A$2:$B$215,2,FALSE)</f>
        <v>100</v>
      </c>
      <c r="B3398" t="s">
        <v>98</v>
      </c>
      <c r="C3398">
        <v>2007</v>
      </c>
      <c r="D3398">
        <f>VLOOKUP(E3398,map_S!$I$2:$J$9,2,FALSE)</f>
        <v>3</v>
      </c>
      <c r="E3398" t="s">
        <v>8</v>
      </c>
      <c r="F3398">
        <v>736990013.283867</v>
      </c>
    </row>
    <row r="3399" spans="1:6" x14ac:dyDescent="0.25">
      <c r="A3399">
        <f>VLOOKUP(B3399,map_C!$A$2:$B$215,2,FALSE)</f>
        <v>100</v>
      </c>
      <c r="B3399" t="s">
        <v>98</v>
      </c>
      <c r="C3399">
        <v>2007</v>
      </c>
      <c r="D3399">
        <f>VLOOKUP(E3399,map_S!$I$2:$J$9,2,FALSE)</f>
        <v>4</v>
      </c>
      <c r="E3399" t="s">
        <v>9</v>
      </c>
      <c r="F3399">
        <v>2113939592.8044801</v>
      </c>
    </row>
    <row r="3400" spans="1:6" x14ac:dyDescent="0.25">
      <c r="A3400">
        <f>VLOOKUP(B3400,map_C!$A$2:$B$215,2,FALSE)</f>
        <v>100</v>
      </c>
      <c r="B3400" t="s">
        <v>98</v>
      </c>
      <c r="C3400">
        <v>2007</v>
      </c>
      <c r="D3400">
        <f>VLOOKUP(E3400,map_S!$I$2:$J$9,2,FALSE)</f>
        <v>5</v>
      </c>
      <c r="E3400" t="s">
        <v>10</v>
      </c>
      <c r="F3400">
        <v>836862466.988796</v>
      </c>
    </row>
    <row r="3401" spans="1:6" x14ac:dyDescent="0.25">
      <c r="A3401">
        <f>VLOOKUP(B3401,map_C!$A$2:$B$215,2,FALSE)</f>
        <v>100</v>
      </c>
      <c r="B3401" t="s">
        <v>98</v>
      </c>
      <c r="C3401">
        <v>2007</v>
      </c>
      <c r="D3401">
        <f>VLOOKUP(E3401,map_S!$I$2:$J$9,2,FALSE)</f>
        <v>6</v>
      </c>
      <c r="E3401" t="s">
        <v>11</v>
      </c>
      <c r="F3401">
        <v>4261046514.7048702</v>
      </c>
    </row>
    <row r="3402" spans="1:6" x14ac:dyDescent="0.25">
      <c r="A3402">
        <f>VLOOKUP(B3402,map_C!$A$2:$B$215,2,FALSE)</f>
        <v>100</v>
      </c>
      <c r="B3402" t="s">
        <v>98</v>
      </c>
      <c r="C3402">
        <v>2007</v>
      </c>
      <c r="D3402">
        <f>VLOOKUP(E3402,map_S!$I$2:$J$9,2,FALSE)</f>
        <v>7</v>
      </c>
      <c r="E3402" t="s">
        <v>12</v>
      </c>
      <c r="F3402">
        <v>11917497128.8853</v>
      </c>
    </row>
    <row r="3403" spans="1:6" x14ac:dyDescent="0.25">
      <c r="A3403">
        <f>VLOOKUP(B3403,map_C!$A$2:$B$215,2,FALSE)</f>
        <v>100</v>
      </c>
      <c r="B3403" t="s">
        <v>98</v>
      </c>
      <c r="C3403">
        <v>2004</v>
      </c>
      <c r="D3403">
        <f>VLOOKUP(E3403,map_S!$I$2:$J$9,2,FALSE)</f>
        <v>1</v>
      </c>
      <c r="E3403" t="s">
        <v>5</v>
      </c>
      <c r="F3403">
        <v>1079663940.6099401</v>
      </c>
    </row>
    <row r="3404" spans="1:6" x14ac:dyDescent="0.25">
      <c r="A3404">
        <f>VLOOKUP(B3404,map_C!$A$2:$B$215,2,FALSE)</f>
        <v>100</v>
      </c>
      <c r="B3404" t="s">
        <v>98</v>
      </c>
      <c r="C3404">
        <v>2004</v>
      </c>
      <c r="D3404">
        <f>VLOOKUP(E3404,map_S!$I$2:$J$9,2,FALSE)</f>
        <v>2</v>
      </c>
      <c r="E3404" t="s">
        <v>6</v>
      </c>
      <c r="F3404">
        <v>1880256234.2408199</v>
      </c>
    </row>
    <row r="3405" spans="1:6" x14ac:dyDescent="0.25">
      <c r="A3405">
        <f>VLOOKUP(B3405,map_C!$A$2:$B$215,2,FALSE)</f>
        <v>100</v>
      </c>
      <c r="B3405" t="s">
        <v>98</v>
      </c>
      <c r="C3405">
        <v>2004</v>
      </c>
      <c r="D3405">
        <f>VLOOKUP(E3405,map_S!$I$2:$J$9,2,FALSE)</f>
        <v>0</v>
      </c>
      <c r="E3405" t="s">
        <v>7</v>
      </c>
      <c r="F3405">
        <v>1699441113.3180599</v>
      </c>
    </row>
    <row r="3406" spans="1:6" x14ac:dyDescent="0.25">
      <c r="A3406">
        <f>VLOOKUP(B3406,map_C!$A$2:$B$215,2,FALSE)</f>
        <v>100</v>
      </c>
      <c r="B3406" t="s">
        <v>98</v>
      </c>
      <c r="C3406">
        <v>2004</v>
      </c>
      <c r="D3406">
        <f>VLOOKUP(E3406,map_S!$I$2:$J$9,2,FALSE)</f>
        <v>3</v>
      </c>
      <c r="E3406" t="s">
        <v>8</v>
      </c>
      <c r="F3406">
        <v>473913292.35231203</v>
      </c>
    </row>
    <row r="3407" spans="1:6" x14ac:dyDescent="0.25">
      <c r="A3407">
        <f>VLOOKUP(B3407,map_C!$A$2:$B$215,2,FALSE)</f>
        <v>100</v>
      </c>
      <c r="B3407" t="s">
        <v>98</v>
      </c>
      <c r="C3407">
        <v>2004</v>
      </c>
      <c r="D3407">
        <f>VLOOKUP(E3407,map_S!$I$2:$J$9,2,FALSE)</f>
        <v>4</v>
      </c>
      <c r="E3407" t="s">
        <v>9</v>
      </c>
      <c r="F3407">
        <v>1427281389.57528</v>
      </c>
    </row>
    <row r="3408" spans="1:6" x14ac:dyDescent="0.25">
      <c r="A3408">
        <f>VLOOKUP(B3408,map_C!$A$2:$B$215,2,FALSE)</f>
        <v>100</v>
      </c>
      <c r="B3408" t="s">
        <v>98</v>
      </c>
      <c r="C3408">
        <v>2004</v>
      </c>
      <c r="D3408">
        <f>VLOOKUP(E3408,map_S!$I$2:$J$9,2,FALSE)</f>
        <v>5</v>
      </c>
      <c r="E3408" t="s">
        <v>10</v>
      </c>
      <c r="F3408">
        <v>636189145.55460596</v>
      </c>
    </row>
    <row r="3409" spans="1:6" x14ac:dyDescent="0.25">
      <c r="A3409">
        <f>VLOOKUP(B3409,map_C!$A$2:$B$215,2,FALSE)</f>
        <v>100</v>
      </c>
      <c r="B3409" t="s">
        <v>98</v>
      </c>
      <c r="C3409">
        <v>2004</v>
      </c>
      <c r="D3409">
        <f>VLOOKUP(E3409,map_S!$I$2:$J$9,2,FALSE)</f>
        <v>6</v>
      </c>
      <c r="E3409" t="s">
        <v>11</v>
      </c>
      <c r="F3409">
        <v>2906566982.2665401</v>
      </c>
    </row>
    <row r="3410" spans="1:6" x14ac:dyDescent="0.25">
      <c r="A3410">
        <f>VLOOKUP(B3410,map_C!$A$2:$B$215,2,FALSE)</f>
        <v>100</v>
      </c>
      <c r="B3410" t="s">
        <v>98</v>
      </c>
      <c r="C3410">
        <v>2004</v>
      </c>
      <c r="D3410">
        <f>VLOOKUP(E3410,map_S!$I$2:$J$9,2,FALSE)</f>
        <v>7</v>
      </c>
      <c r="E3410" t="s">
        <v>12</v>
      </c>
      <c r="F3410">
        <v>8403870984.5994902</v>
      </c>
    </row>
    <row r="3411" spans="1:6" x14ac:dyDescent="0.25">
      <c r="A3411">
        <f>VLOOKUP(B3411,map_C!$A$2:$B$215,2,FALSE)</f>
        <v>103</v>
      </c>
      <c r="B3411" t="s">
        <v>99</v>
      </c>
      <c r="C3411">
        <v>2017</v>
      </c>
      <c r="D3411">
        <f>VLOOKUP(E3411,map_S!$I$2:$J$9,2,FALSE)</f>
        <v>1</v>
      </c>
      <c r="E3411" t="s">
        <v>5</v>
      </c>
      <c r="F3411">
        <v>5375207093.4046001</v>
      </c>
    </row>
    <row r="3412" spans="1:6" x14ac:dyDescent="0.25">
      <c r="A3412">
        <f>VLOOKUP(B3412,map_C!$A$2:$B$215,2,FALSE)</f>
        <v>103</v>
      </c>
      <c r="B3412" t="s">
        <v>99</v>
      </c>
      <c r="C3412">
        <v>2017</v>
      </c>
      <c r="D3412">
        <f>VLOOKUP(E3412,map_S!$I$2:$J$9,2,FALSE)</f>
        <v>2</v>
      </c>
      <c r="E3412" t="s">
        <v>6</v>
      </c>
      <c r="F3412">
        <v>30909200777.359402</v>
      </c>
    </row>
    <row r="3413" spans="1:6" x14ac:dyDescent="0.25">
      <c r="A3413">
        <f>VLOOKUP(B3413,map_C!$A$2:$B$215,2,FALSE)</f>
        <v>103</v>
      </c>
      <c r="B3413" t="s">
        <v>99</v>
      </c>
      <c r="C3413">
        <v>2017</v>
      </c>
      <c r="D3413">
        <f>VLOOKUP(E3413,map_S!$I$2:$J$9,2,FALSE)</f>
        <v>0</v>
      </c>
      <c r="E3413" t="s">
        <v>7</v>
      </c>
      <c r="F3413">
        <v>27400344953.237</v>
      </c>
    </row>
    <row r="3414" spans="1:6" x14ac:dyDescent="0.25">
      <c r="A3414">
        <f>VLOOKUP(B3414,map_C!$A$2:$B$215,2,FALSE)</f>
        <v>103</v>
      </c>
      <c r="B3414" t="s">
        <v>99</v>
      </c>
      <c r="C3414">
        <v>2017</v>
      </c>
      <c r="D3414">
        <f>VLOOKUP(E3414,map_S!$I$2:$J$9,2,FALSE)</f>
        <v>3</v>
      </c>
      <c r="E3414" t="s">
        <v>8</v>
      </c>
      <c r="F3414">
        <v>5145147576.8249798</v>
      </c>
    </row>
    <row r="3415" spans="1:6" x14ac:dyDescent="0.25">
      <c r="A3415">
        <f>VLOOKUP(B3415,map_C!$A$2:$B$215,2,FALSE)</f>
        <v>103</v>
      </c>
      <c r="B3415" t="s">
        <v>99</v>
      </c>
      <c r="C3415">
        <v>2017</v>
      </c>
      <c r="D3415">
        <f>VLOOKUP(E3415,map_S!$I$2:$J$9,2,FALSE)</f>
        <v>4</v>
      </c>
      <c r="E3415" t="s">
        <v>9</v>
      </c>
      <c r="F3415">
        <v>14519391473.339001</v>
      </c>
    </row>
    <row r="3416" spans="1:6" x14ac:dyDescent="0.25">
      <c r="A3416">
        <f>VLOOKUP(B3416,map_C!$A$2:$B$215,2,FALSE)</f>
        <v>103</v>
      </c>
      <c r="B3416" t="s">
        <v>99</v>
      </c>
      <c r="C3416">
        <v>2017</v>
      </c>
      <c r="D3416">
        <f>VLOOKUP(E3416,map_S!$I$2:$J$9,2,FALSE)</f>
        <v>5</v>
      </c>
      <c r="E3416" t="s">
        <v>10</v>
      </c>
      <c r="F3416">
        <v>13450242924.8148</v>
      </c>
    </row>
    <row r="3417" spans="1:6" x14ac:dyDescent="0.25">
      <c r="A3417">
        <f>VLOOKUP(B3417,map_C!$A$2:$B$215,2,FALSE)</f>
        <v>103</v>
      </c>
      <c r="B3417" t="s">
        <v>99</v>
      </c>
      <c r="C3417">
        <v>2017</v>
      </c>
      <c r="D3417">
        <f>VLOOKUP(E3417,map_S!$I$2:$J$9,2,FALSE)</f>
        <v>6</v>
      </c>
      <c r="E3417" t="s">
        <v>11</v>
      </c>
      <c r="F3417">
        <v>51888733147.091003</v>
      </c>
    </row>
    <row r="3418" spans="1:6" x14ac:dyDescent="0.25">
      <c r="A3418">
        <f>VLOOKUP(B3418,map_C!$A$2:$B$215,2,FALSE)</f>
        <v>103</v>
      </c>
      <c r="B3418" t="s">
        <v>99</v>
      </c>
      <c r="C3418">
        <v>2017</v>
      </c>
      <c r="D3418">
        <f>VLOOKUP(E3418,map_S!$I$2:$J$9,2,FALSE)</f>
        <v>7</v>
      </c>
      <c r="E3418" t="s">
        <v>12</v>
      </c>
      <c r="F3418">
        <v>121287922992.834</v>
      </c>
    </row>
    <row r="3419" spans="1:6" x14ac:dyDescent="0.25">
      <c r="A3419">
        <f>VLOOKUP(B3419,map_C!$A$2:$B$215,2,FALSE)</f>
        <v>103</v>
      </c>
      <c r="B3419" t="s">
        <v>99</v>
      </c>
      <c r="C3419">
        <v>2014</v>
      </c>
      <c r="D3419">
        <f>VLOOKUP(E3419,map_S!$I$2:$J$9,2,FALSE)</f>
        <v>1</v>
      </c>
      <c r="E3419" t="s">
        <v>5</v>
      </c>
      <c r="F3419">
        <v>5551151109.5506496</v>
      </c>
    </row>
    <row r="3420" spans="1:6" x14ac:dyDescent="0.25">
      <c r="A3420">
        <f>VLOOKUP(B3420,map_C!$A$2:$B$215,2,FALSE)</f>
        <v>103</v>
      </c>
      <c r="B3420" t="s">
        <v>99</v>
      </c>
      <c r="C3420">
        <v>2014</v>
      </c>
      <c r="D3420">
        <f>VLOOKUP(E3420,map_S!$I$2:$J$9,2,FALSE)</f>
        <v>2</v>
      </c>
      <c r="E3420" t="s">
        <v>6</v>
      </c>
      <c r="F3420">
        <v>31257806980.460098</v>
      </c>
    </row>
    <row r="3421" spans="1:6" x14ac:dyDescent="0.25">
      <c r="A3421">
        <f>VLOOKUP(B3421,map_C!$A$2:$B$215,2,FALSE)</f>
        <v>103</v>
      </c>
      <c r="B3421" t="s">
        <v>99</v>
      </c>
      <c r="C3421">
        <v>2014</v>
      </c>
      <c r="D3421">
        <f>VLOOKUP(E3421,map_S!$I$2:$J$9,2,FALSE)</f>
        <v>0</v>
      </c>
      <c r="E3421" t="s">
        <v>7</v>
      </c>
      <c r="F3421">
        <v>27413844842.040401</v>
      </c>
    </row>
    <row r="3422" spans="1:6" x14ac:dyDescent="0.25">
      <c r="A3422">
        <f>VLOOKUP(B3422,map_C!$A$2:$B$215,2,FALSE)</f>
        <v>103</v>
      </c>
      <c r="B3422" t="s">
        <v>99</v>
      </c>
      <c r="C3422">
        <v>2014</v>
      </c>
      <c r="D3422">
        <f>VLOOKUP(E3422,map_S!$I$2:$J$9,2,FALSE)</f>
        <v>3</v>
      </c>
      <c r="E3422" t="s">
        <v>8</v>
      </c>
      <c r="F3422">
        <v>4973713286.6631699</v>
      </c>
    </row>
    <row r="3423" spans="1:6" x14ac:dyDescent="0.25">
      <c r="A3423">
        <f>VLOOKUP(B3423,map_C!$A$2:$B$215,2,FALSE)</f>
        <v>103</v>
      </c>
      <c r="B3423" t="s">
        <v>99</v>
      </c>
      <c r="C3423">
        <v>2014</v>
      </c>
      <c r="D3423">
        <f>VLOOKUP(E3423,map_S!$I$2:$J$9,2,FALSE)</f>
        <v>4</v>
      </c>
      <c r="E3423" t="s">
        <v>9</v>
      </c>
      <c r="F3423">
        <v>14446964409.8279</v>
      </c>
    </row>
    <row r="3424" spans="1:6" x14ac:dyDescent="0.25">
      <c r="A3424">
        <f>VLOOKUP(B3424,map_C!$A$2:$B$215,2,FALSE)</f>
        <v>103</v>
      </c>
      <c r="B3424" t="s">
        <v>99</v>
      </c>
      <c r="C3424">
        <v>2014</v>
      </c>
      <c r="D3424">
        <f>VLOOKUP(E3424,map_S!$I$2:$J$9,2,FALSE)</f>
        <v>5</v>
      </c>
      <c r="E3424" t="s">
        <v>10</v>
      </c>
      <c r="F3424">
        <v>13935944855.654499</v>
      </c>
    </row>
    <row r="3425" spans="1:6" x14ac:dyDescent="0.25">
      <c r="A3425">
        <f>VLOOKUP(B3425,map_C!$A$2:$B$215,2,FALSE)</f>
        <v>103</v>
      </c>
      <c r="B3425" t="s">
        <v>99</v>
      </c>
      <c r="C3425">
        <v>2014</v>
      </c>
      <c r="D3425">
        <f>VLOOKUP(E3425,map_S!$I$2:$J$9,2,FALSE)</f>
        <v>6</v>
      </c>
      <c r="E3425" t="s">
        <v>11</v>
      </c>
      <c r="F3425">
        <v>48733756565.2295</v>
      </c>
    </row>
    <row r="3426" spans="1:6" x14ac:dyDescent="0.25">
      <c r="A3426">
        <f>VLOOKUP(B3426,map_C!$A$2:$B$215,2,FALSE)</f>
        <v>103</v>
      </c>
      <c r="B3426" t="s">
        <v>99</v>
      </c>
      <c r="C3426">
        <v>2014</v>
      </c>
      <c r="D3426">
        <f>VLOOKUP(E3426,map_S!$I$2:$J$9,2,FALSE)</f>
        <v>7</v>
      </c>
      <c r="E3426" t="s">
        <v>12</v>
      </c>
      <c r="F3426">
        <v>118899337207.386</v>
      </c>
    </row>
    <row r="3427" spans="1:6" x14ac:dyDescent="0.25">
      <c r="A3427">
        <f>VLOOKUP(B3427,map_C!$A$2:$B$215,2,FALSE)</f>
        <v>103</v>
      </c>
      <c r="B3427" t="s">
        <v>99</v>
      </c>
      <c r="C3427">
        <v>2011</v>
      </c>
      <c r="D3427">
        <f>VLOOKUP(E3427,map_S!$I$2:$J$9,2,FALSE)</f>
        <v>1</v>
      </c>
      <c r="E3427" t="s">
        <v>5</v>
      </c>
      <c r="F3427">
        <v>5670930839.8199501</v>
      </c>
    </row>
    <row r="3428" spans="1:6" x14ac:dyDescent="0.25">
      <c r="A3428">
        <f>VLOOKUP(B3428,map_C!$A$2:$B$215,2,FALSE)</f>
        <v>103</v>
      </c>
      <c r="B3428" t="s">
        <v>99</v>
      </c>
      <c r="C3428">
        <v>2011</v>
      </c>
      <c r="D3428">
        <f>VLOOKUP(E3428,map_S!$I$2:$J$9,2,FALSE)</f>
        <v>2</v>
      </c>
      <c r="E3428" t="s">
        <v>6</v>
      </c>
      <c r="F3428">
        <v>30766054064.808102</v>
      </c>
    </row>
    <row r="3429" spans="1:6" x14ac:dyDescent="0.25">
      <c r="A3429">
        <f>VLOOKUP(B3429,map_C!$A$2:$B$215,2,FALSE)</f>
        <v>103</v>
      </c>
      <c r="B3429" t="s">
        <v>99</v>
      </c>
      <c r="C3429">
        <v>2011</v>
      </c>
      <c r="D3429">
        <f>VLOOKUP(E3429,map_S!$I$2:$J$9,2,FALSE)</f>
        <v>0</v>
      </c>
      <c r="E3429" t="s">
        <v>7</v>
      </c>
      <c r="F3429">
        <v>26171167093.581402</v>
      </c>
    </row>
    <row r="3430" spans="1:6" x14ac:dyDescent="0.25">
      <c r="A3430">
        <f>VLOOKUP(B3430,map_C!$A$2:$B$215,2,FALSE)</f>
        <v>103</v>
      </c>
      <c r="B3430" t="s">
        <v>99</v>
      </c>
      <c r="C3430">
        <v>2011</v>
      </c>
      <c r="D3430">
        <f>VLOOKUP(E3430,map_S!$I$2:$J$9,2,FALSE)</f>
        <v>3</v>
      </c>
      <c r="E3430" t="s">
        <v>8</v>
      </c>
      <c r="F3430">
        <v>4867588470.8164396</v>
      </c>
    </row>
    <row r="3431" spans="1:6" x14ac:dyDescent="0.25">
      <c r="A3431">
        <f>VLOOKUP(B3431,map_C!$A$2:$B$215,2,FALSE)</f>
        <v>103</v>
      </c>
      <c r="B3431" t="s">
        <v>99</v>
      </c>
      <c r="C3431">
        <v>2011</v>
      </c>
      <c r="D3431">
        <f>VLOOKUP(E3431,map_S!$I$2:$J$9,2,FALSE)</f>
        <v>4</v>
      </c>
      <c r="E3431" t="s">
        <v>9</v>
      </c>
      <c r="F3431">
        <v>13923662679.366301</v>
      </c>
    </row>
    <row r="3432" spans="1:6" x14ac:dyDescent="0.25">
      <c r="A3432">
        <f>VLOOKUP(B3432,map_C!$A$2:$B$215,2,FALSE)</f>
        <v>103</v>
      </c>
      <c r="B3432" t="s">
        <v>99</v>
      </c>
      <c r="C3432">
        <v>2011</v>
      </c>
      <c r="D3432">
        <f>VLOOKUP(E3432,map_S!$I$2:$J$9,2,FALSE)</f>
        <v>5</v>
      </c>
      <c r="E3432" t="s">
        <v>10</v>
      </c>
      <c r="F3432">
        <v>13907910770.684601</v>
      </c>
    </row>
    <row r="3433" spans="1:6" x14ac:dyDescent="0.25">
      <c r="A3433">
        <f>VLOOKUP(B3433,map_C!$A$2:$B$215,2,FALSE)</f>
        <v>103</v>
      </c>
      <c r="B3433" t="s">
        <v>99</v>
      </c>
      <c r="C3433">
        <v>2011</v>
      </c>
      <c r="D3433">
        <f>VLOOKUP(E3433,map_S!$I$2:$J$9,2,FALSE)</f>
        <v>6</v>
      </c>
      <c r="E3433" t="s">
        <v>11</v>
      </c>
      <c r="F3433">
        <v>51469951008.430496</v>
      </c>
    </row>
    <row r="3434" spans="1:6" x14ac:dyDescent="0.25">
      <c r="A3434">
        <f>VLOOKUP(B3434,map_C!$A$2:$B$215,2,FALSE)</f>
        <v>103</v>
      </c>
      <c r="B3434" t="s">
        <v>99</v>
      </c>
      <c r="C3434">
        <v>2011</v>
      </c>
      <c r="D3434">
        <f>VLOOKUP(E3434,map_S!$I$2:$J$9,2,FALSE)</f>
        <v>7</v>
      </c>
      <c r="E3434" t="s">
        <v>12</v>
      </c>
      <c r="F3434">
        <v>120606097833.92599</v>
      </c>
    </row>
    <row r="3435" spans="1:6" x14ac:dyDescent="0.25">
      <c r="A3435">
        <f>VLOOKUP(B3435,map_C!$A$2:$B$215,2,FALSE)</f>
        <v>103</v>
      </c>
      <c r="B3435" t="s">
        <v>99</v>
      </c>
      <c r="C3435">
        <v>2007</v>
      </c>
      <c r="D3435">
        <f>VLOOKUP(E3435,map_S!$I$2:$J$9,2,FALSE)</f>
        <v>1</v>
      </c>
      <c r="E3435" t="s">
        <v>5</v>
      </c>
      <c r="F3435">
        <v>4887689186.79743</v>
      </c>
    </row>
    <row r="3436" spans="1:6" x14ac:dyDescent="0.25">
      <c r="A3436">
        <f>VLOOKUP(B3436,map_C!$A$2:$B$215,2,FALSE)</f>
        <v>103</v>
      </c>
      <c r="B3436" t="s">
        <v>99</v>
      </c>
      <c r="C3436">
        <v>2007</v>
      </c>
      <c r="D3436">
        <f>VLOOKUP(E3436,map_S!$I$2:$J$9,2,FALSE)</f>
        <v>2</v>
      </c>
      <c r="E3436" t="s">
        <v>6</v>
      </c>
      <c r="F3436">
        <v>31388590022.2826</v>
      </c>
    </row>
    <row r="3437" spans="1:6" x14ac:dyDescent="0.25">
      <c r="A3437">
        <f>VLOOKUP(B3437,map_C!$A$2:$B$215,2,FALSE)</f>
        <v>103</v>
      </c>
      <c r="B3437" t="s">
        <v>99</v>
      </c>
      <c r="C3437">
        <v>2007</v>
      </c>
      <c r="D3437">
        <f>VLOOKUP(E3437,map_S!$I$2:$J$9,2,FALSE)</f>
        <v>0</v>
      </c>
      <c r="E3437" t="s">
        <v>7</v>
      </c>
      <c r="F3437">
        <v>26713458073.709702</v>
      </c>
    </row>
    <row r="3438" spans="1:6" x14ac:dyDescent="0.25">
      <c r="A3438">
        <f>VLOOKUP(B3438,map_C!$A$2:$B$215,2,FALSE)</f>
        <v>103</v>
      </c>
      <c r="B3438" t="s">
        <v>99</v>
      </c>
      <c r="C3438">
        <v>2007</v>
      </c>
      <c r="D3438">
        <f>VLOOKUP(E3438,map_S!$I$2:$J$9,2,FALSE)</f>
        <v>3</v>
      </c>
      <c r="E3438" t="s">
        <v>8</v>
      </c>
      <c r="F3438">
        <v>5919700840.9310598</v>
      </c>
    </row>
    <row r="3439" spans="1:6" x14ac:dyDescent="0.25">
      <c r="A3439">
        <f>VLOOKUP(B3439,map_C!$A$2:$B$215,2,FALSE)</f>
        <v>103</v>
      </c>
      <c r="B3439" t="s">
        <v>99</v>
      </c>
      <c r="C3439">
        <v>2007</v>
      </c>
      <c r="D3439">
        <f>VLOOKUP(E3439,map_S!$I$2:$J$9,2,FALSE)</f>
        <v>4</v>
      </c>
      <c r="E3439" t="s">
        <v>9</v>
      </c>
      <c r="F3439">
        <v>15068544277.085199</v>
      </c>
    </row>
    <row r="3440" spans="1:6" x14ac:dyDescent="0.25">
      <c r="A3440">
        <f>VLOOKUP(B3440,map_C!$A$2:$B$215,2,FALSE)</f>
        <v>103</v>
      </c>
      <c r="B3440" t="s">
        <v>99</v>
      </c>
      <c r="C3440">
        <v>2007</v>
      </c>
      <c r="D3440">
        <f>VLOOKUP(E3440,map_S!$I$2:$J$9,2,FALSE)</f>
        <v>5</v>
      </c>
      <c r="E3440" t="s">
        <v>10</v>
      </c>
      <c r="F3440">
        <v>13469112461.481899</v>
      </c>
    </row>
    <row r="3441" spans="1:6" x14ac:dyDescent="0.25">
      <c r="A3441">
        <f>VLOOKUP(B3441,map_C!$A$2:$B$215,2,FALSE)</f>
        <v>103</v>
      </c>
      <c r="B3441" t="s">
        <v>99</v>
      </c>
      <c r="C3441">
        <v>2007</v>
      </c>
      <c r="D3441">
        <f>VLOOKUP(E3441,map_S!$I$2:$J$9,2,FALSE)</f>
        <v>6</v>
      </c>
      <c r="E3441" t="s">
        <v>11</v>
      </c>
      <c r="F3441">
        <v>49505469001.729103</v>
      </c>
    </row>
    <row r="3442" spans="1:6" x14ac:dyDescent="0.25">
      <c r="A3442">
        <f>VLOOKUP(B3442,map_C!$A$2:$B$215,2,FALSE)</f>
        <v>103</v>
      </c>
      <c r="B3442" t="s">
        <v>99</v>
      </c>
      <c r="C3442">
        <v>2007</v>
      </c>
      <c r="D3442">
        <f>VLOOKUP(E3442,map_S!$I$2:$J$9,2,FALSE)</f>
        <v>7</v>
      </c>
      <c r="E3442" t="s">
        <v>12</v>
      </c>
      <c r="F3442">
        <v>120239105790.30701</v>
      </c>
    </row>
    <row r="3443" spans="1:6" x14ac:dyDescent="0.25">
      <c r="A3443">
        <f>VLOOKUP(B3443,map_C!$A$2:$B$215,2,FALSE)</f>
        <v>103</v>
      </c>
      <c r="B3443" t="s">
        <v>99</v>
      </c>
      <c r="C3443">
        <v>2004</v>
      </c>
      <c r="D3443">
        <f>VLOOKUP(E3443,map_S!$I$2:$J$9,2,FALSE)</f>
        <v>1</v>
      </c>
      <c r="E3443" t="s">
        <v>5</v>
      </c>
      <c r="F3443">
        <v>4531762674.9419403</v>
      </c>
    </row>
    <row r="3444" spans="1:6" x14ac:dyDescent="0.25">
      <c r="A3444">
        <f>VLOOKUP(B3444,map_C!$A$2:$B$215,2,FALSE)</f>
        <v>103</v>
      </c>
      <c r="B3444" t="s">
        <v>99</v>
      </c>
      <c r="C3444">
        <v>2004</v>
      </c>
      <c r="D3444">
        <f>VLOOKUP(E3444,map_S!$I$2:$J$9,2,FALSE)</f>
        <v>2</v>
      </c>
      <c r="E3444" t="s">
        <v>6</v>
      </c>
      <c r="F3444">
        <v>23081248689.862099</v>
      </c>
    </row>
    <row r="3445" spans="1:6" x14ac:dyDescent="0.25">
      <c r="A3445">
        <f>VLOOKUP(B3445,map_C!$A$2:$B$215,2,FALSE)</f>
        <v>103</v>
      </c>
      <c r="B3445" t="s">
        <v>99</v>
      </c>
      <c r="C3445">
        <v>2004</v>
      </c>
      <c r="D3445">
        <f>VLOOKUP(E3445,map_S!$I$2:$J$9,2,FALSE)</f>
        <v>0</v>
      </c>
      <c r="E3445" t="s">
        <v>7</v>
      </c>
      <c r="F3445">
        <v>19735981421.730801</v>
      </c>
    </row>
    <row r="3446" spans="1:6" x14ac:dyDescent="0.25">
      <c r="A3446">
        <f>VLOOKUP(B3446,map_C!$A$2:$B$215,2,FALSE)</f>
        <v>103</v>
      </c>
      <c r="B3446" t="s">
        <v>99</v>
      </c>
      <c r="C3446">
        <v>2004</v>
      </c>
      <c r="D3446">
        <f>VLOOKUP(E3446,map_S!$I$2:$J$9,2,FALSE)</f>
        <v>3</v>
      </c>
      <c r="E3446" t="s">
        <v>8</v>
      </c>
      <c r="F3446">
        <v>4757789514.7865801</v>
      </c>
    </row>
    <row r="3447" spans="1:6" x14ac:dyDescent="0.25">
      <c r="A3447">
        <f>VLOOKUP(B3447,map_C!$A$2:$B$215,2,FALSE)</f>
        <v>103</v>
      </c>
      <c r="B3447" t="s">
        <v>99</v>
      </c>
      <c r="C3447">
        <v>2004</v>
      </c>
      <c r="D3447">
        <f>VLOOKUP(E3447,map_S!$I$2:$J$9,2,FALSE)</f>
        <v>4</v>
      </c>
      <c r="E3447" t="s">
        <v>9</v>
      </c>
      <c r="F3447">
        <v>10714138802.688101</v>
      </c>
    </row>
    <row r="3448" spans="1:6" x14ac:dyDescent="0.25">
      <c r="A3448">
        <f>VLOOKUP(B3448,map_C!$A$2:$B$215,2,FALSE)</f>
        <v>103</v>
      </c>
      <c r="B3448" t="s">
        <v>99</v>
      </c>
      <c r="C3448">
        <v>2004</v>
      </c>
      <c r="D3448">
        <f>VLOOKUP(E3448,map_S!$I$2:$J$9,2,FALSE)</f>
        <v>5</v>
      </c>
      <c r="E3448" t="s">
        <v>10</v>
      </c>
      <c r="F3448">
        <v>9158950245.5866299</v>
      </c>
    </row>
    <row r="3449" spans="1:6" x14ac:dyDescent="0.25">
      <c r="A3449">
        <f>VLOOKUP(B3449,map_C!$A$2:$B$215,2,FALSE)</f>
        <v>103</v>
      </c>
      <c r="B3449" t="s">
        <v>99</v>
      </c>
      <c r="C3449">
        <v>2004</v>
      </c>
      <c r="D3449">
        <f>VLOOKUP(E3449,map_S!$I$2:$J$9,2,FALSE)</f>
        <v>6</v>
      </c>
      <c r="E3449" t="s">
        <v>11</v>
      </c>
      <c r="F3449">
        <v>36609753591.319199</v>
      </c>
    </row>
    <row r="3450" spans="1:6" x14ac:dyDescent="0.25">
      <c r="A3450">
        <f>VLOOKUP(B3450,map_C!$A$2:$B$215,2,FALSE)</f>
        <v>103</v>
      </c>
      <c r="B3450" t="s">
        <v>99</v>
      </c>
      <c r="C3450">
        <v>2004</v>
      </c>
      <c r="D3450">
        <f>VLOOKUP(E3450,map_S!$I$2:$J$9,2,FALSE)</f>
        <v>7</v>
      </c>
      <c r="E3450" t="s">
        <v>12</v>
      </c>
      <c r="F3450">
        <v>88853643519.184494</v>
      </c>
    </row>
    <row r="3451" spans="1:6" x14ac:dyDescent="0.25">
      <c r="A3451">
        <f>VLOOKUP(B3451,map_C!$A$2:$B$215,2,FALSE)</f>
        <v>110</v>
      </c>
      <c r="B3451" t="s">
        <v>100</v>
      </c>
      <c r="C3451">
        <v>2017</v>
      </c>
      <c r="D3451">
        <f>VLOOKUP(E3451,map_S!$I$2:$J$9,2,FALSE)</f>
        <v>1</v>
      </c>
      <c r="E3451" t="s">
        <v>5</v>
      </c>
      <c r="F3451">
        <v>904028228.29862702</v>
      </c>
    </row>
    <row r="3452" spans="1:6" x14ac:dyDescent="0.25">
      <c r="A3452">
        <f>VLOOKUP(B3452,map_C!$A$2:$B$215,2,FALSE)</f>
        <v>110</v>
      </c>
      <c r="B3452" t="s">
        <v>100</v>
      </c>
      <c r="C3452">
        <v>2017</v>
      </c>
      <c r="D3452">
        <f>VLOOKUP(E3452,map_S!$I$2:$J$9,2,FALSE)</f>
        <v>2</v>
      </c>
      <c r="E3452" t="s">
        <v>6</v>
      </c>
      <c r="F3452">
        <v>3197349189.6358099</v>
      </c>
    </row>
    <row r="3453" spans="1:6" x14ac:dyDescent="0.25">
      <c r="A3453">
        <f>VLOOKUP(B3453,map_C!$A$2:$B$215,2,FALSE)</f>
        <v>110</v>
      </c>
      <c r="B3453" t="s">
        <v>100</v>
      </c>
      <c r="C3453">
        <v>2017</v>
      </c>
      <c r="D3453">
        <f>VLOOKUP(E3453,map_S!$I$2:$J$9,2,FALSE)</f>
        <v>0</v>
      </c>
      <c r="E3453" t="s">
        <v>7</v>
      </c>
      <c r="F3453">
        <v>2166454466.6059699</v>
      </c>
    </row>
    <row r="3454" spans="1:6" x14ac:dyDescent="0.25">
      <c r="A3454">
        <f>VLOOKUP(B3454,map_C!$A$2:$B$215,2,FALSE)</f>
        <v>110</v>
      </c>
      <c r="B3454" t="s">
        <v>100</v>
      </c>
      <c r="C3454">
        <v>2017</v>
      </c>
      <c r="D3454">
        <f>VLOOKUP(E3454,map_S!$I$2:$J$9,2,FALSE)</f>
        <v>3</v>
      </c>
      <c r="E3454" t="s">
        <v>8</v>
      </c>
      <c r="F3454">
        <v>1610518806.43487</v>
      </c>
    </row>
    <row r="3455" spans="1:6" x14ac:dyDescent="0.25">
      <c r="A3455">
        <f>VLOOKUP(B3455,map_C!$A$2:$B$215,2,FALSE)</f>
        <v>110</v>
      </c>
      <c r="B3455" t="s">
        <v>100</v>
      </c>
      <c r="C3455">
        <v>2017</v>
      </c>
      <c r="D3455">
        <f>VLOOKUP(E3455,map_S!$I$2:$J$9,2,FALSE)</f>
        <v>4</v>
      </c>
      <c r="E3455" t="s">
        <v>9</v>
      </c>
      <c r="F3455">
        <v>2916783052.6236601</v>
      </c>
    </row>
    <row r="3456" spans="1:6" x14ac:dyDescent="0.25">
      <c r="A3456">
        <f>VLOOKUP(B3456,map_C!$A$2:$B$215,2,FALSE)</f>
        <v>110</v>
      </c>
      <c r="B3456" t="s">
        <v>100</v>
      </c>
      <c r="C3456">
        <v>2017</v>
      </c>
      <c r="D3456">
        <f>VLOOKUP(E3456,map_S!$I$2:$J$9,2,FALSE)</f>
        <v>5</v>
      </c>
      <c r="E3456" t="s">
        <v>10</v>
      </c>
      <c r="F3456">
        <v>2395806396.21487</v>
      </c>
    </row>
    <row r="3457" spans="1:6" x14ac:dyDescent="0.25">
      <c r="A3457">
        <f>VLOOKUP(B3457,map_C!$A$2:$B$215,2,FALSE)</f>
        <v>110</v>
      </c>
      <c r="B3457" t="s">
        <v>100</v>
      </c>
      <c r="C3457">
        <v>2017</v>
      </c>
      <c r="D3457">
        <f>VLOOKUP(E3457,map_S!$I$2:$J$9,2,FALSE)</f>
        <v>6</v>
      </c>
      <c r="E3457" t="s">
        <v>11</v>
      </c>
      <c r="F3457">
        <v>10643732013.930099</v>
      </c>
    </row>
    <row r="3458" spans="1:6" x14ac:dyDescent="0.25">
      <c r="A3458">
        <f>VLOOKUP(B3458,map_C!$A$2:$B$215,2,FALSE)</f>
        <v>110</v>
      </c>
      <c r="B3458" t="s">
        <v>100</v>
      </c>
      <c r="C3458">
        <v>2017</v>
      </c>
      <c r="D3458">
        <f>VLOOKUP(E3458,map_S!$I$2:$J$9,2,FALSE)</f>
        <v>7</v>
      </c>
      <c r="E3458" t="s">
        <v>12</v>
      </c>
      <c r="F3458">
        <v>21668217687.137901</v>
      </c>
    </row>
    <row r="3459" spans="1:6" x14ac:dyDescent="0.25">
      <c r="A3459">
        <f>VLOOKUP(B3459,map_C!$A$2:$B$215,2,FALSE)</f>
        <v>110</v>
      </c>
      <c r="B3459" t="s">
        <v>100</v>
      </c>
      <c r="C3459">
        <v>2014</v>
      </c>
      <c r="D3459">
        <f>VLOOKUP(E3459,map_S!$I$2:$J$9,2,FALSE)</f>
        <v>1</v>
      </c>
      <c r="E3459" t="s">
        <v>5</v>
      </c>
      <c r="F3459">
        <v>935863806.568223</v>
      </c>
    </row>
    <row r="3460" spans="1:6" x14ac:dyDescent="0.25">
      <c r="A3460">
        <f>VLOOKUP(B3460,map_C!$A$2:$B$215,2,FALSE)</f>
        <v>110</v>
      </c>
      <c r="B3460" t="s">
        <v>100</v>
      </c>
      <c r="C3460">
        <v>2014</v>
      </c>
      <c r="D3460">
        <f>VLOOKUP(E3460,map_S!$I$2:$J$9,2,FALSE)</f>
        <v>2</v>
      </c>
      <c r="E3460" t="s">
        <v>6</v>
      </c>
      <c r="F3460">
        <v>2812172768.75913</v>
      </c>
    </row>
    <row r="3461" spans="1:6" x14ac:dyDescent="0.25">
      <c r="A3461">
        <f>VLOOKUP(B3461,map_C!$A$2:$B$215,2,FALSE)</f>
        <v>110</v>
      </c>
      <c r="B3461" t="s">
        <v>100</v>
      </c>
      <c r="C3461">
        <v>2014</v>
      </c>
      <c r="D3461">
        <f>VLOOKUP(E3461,map_S!$I$2:$J$9,2,FALSE)</f>
        <v>0</v>
      </c>
      <c r="E3461" t="s">
        <v>7</v>
      </c>
      <c r="F3461">
        <v>2010094670.8210399</v>
      </c>
    </row>
    <row r="3462" spans="1:6" x14ac:dyDescent="0.25">
      <c r="A3462">
        <f>VLOOKUP(B3462,map_C!$A$2:$B$215,2,FALSE)</f>
        <v>110</v>
      </c>
      <c r="B3462" t="s">
        <v>100</v>
      </c>
      <c r="C3462">
        <v>2014</v>
      </c>
      <c r="D3462">
        <f>VLOOKUP(E3462,map_S!$I$2:$J$9,2,FALSE)</f>
        <v>3</v>
      </c>
      <c r="E3462" t="s">
        <v>8</v>
      </c>
      <c r="F3462">
        <v>850033702.64934003</v>
      </c>
    </row>
    <row r="3463" spans="1:6" x14ac:dyDescent="0.25">
      <c r="A3463">
        <f>VLOOKUP(B3463,map_C!$A$2:$B$215,2,FALSE)</f>
        <v>110</v>
      </c>
      <c r="B3463" t="s">
        <v>100</v>
      </c>
      <c r="C3463">
        <v>2014</v>
      </c>
      <c r="D3463">
        <f>VLOOKUP(E3463,map_S!$I$2:$J$9,2,FALSE)</f>
        <v>4</v>
      </c>
      <c r="E3463" t="s">
        <v>9</v>
      </c>
      <c r="F3463">
        <v>1853046852.1774199</v>
      </c>
    </row>
    <row r="3464" spans="1:6" x14ac:dyDescent="0.25">
      <c r="A3464">
        <f>VLOOKUP(B3464,map_C!$A$2:$B$215,2,FALSE)</f>
        <v>110</v>
      </c>
      <c r="B3464" t="s">
        <v>100</v>
      </c>
      <c r="C3464">
        <v>2014</v>
      </c>
      <c r="D3464">
        <f>VLOOKUP(E3464,map_S!$I$2:$J$9,2,FALSE)</f>
        <v>5</v>
      </c>
      <c r="E3464" t="s">
        <v>10</v>
      </c>
      <c r="F3464">
        <v>1609865899.70766</v>
      </c>
    </row>
    <row r="3465" spans="1:6" x14ac:dyDescent="0.25">
      <c r="A3465">
        <f>VLOOKUP(B3465,map_C!$A$2:$B$215,2,FALSE)</f>
        <v>110</v>
      </c>
      <c r="B3465" t="s">
        <v>100</v>
      </c>
      <c r="C3465">
        <v>2014</v>
      </c>
      <c r="D3465">
        <f>VLOOKUP(E3465,map_S!$I$2:$J$9,2,FALSE)</f>
        <v>6</v>
      </c>
      <c r="E3465" t="s">
        <v>11</v>
      </c>
      <c r="F3465">
        <v>7848057357.8634195</v>
      </c>
    </row>
    <row r="3466" spans="1:6" x14ac:dyDescent="0.25">
      <c r="A3466">
        <f>VLOOKUP(B3466,map_C!$A$2:$B$215,2,FALSE)</f>
        <v>110</v>
      </c>
      <c r="B3466" t="s">
        <v>100</v>
      </c>
      <c r="C3466">
        <v>2014</v>
      </c>
      <c r="D3466">
        <f>VLOOKUP(E3466,map_S!$I$2:$J$9,2,FALSE)</f>
        <v>7</v>
      </c>
      <c r="E3466" t="s">
        <v>12</v>
      </c>
      <c r="F3466">
        <v>15909040387.725201</v>
      </c>
    </row>
    <row r="3467" spans="1:6" x14ac:dyDescent="0.25">
      <c r="A3467">
        <f>VLOOKUP(B3467,map_C!$A$2:$B$215,2,FALSE)</f>
        <v>110</v>
      </c>
      <c r="B3467" t="s">
        <v>100</v>
      </c>
      <c r="C3467">
        <v>2011</v>
      </c>
      <c r="D3467">
        <f>VLOOKUP(E3467,map_S!$I$2:$J$9,2,FALSE)</f>
        <v>1</v>
      </c>
      <c r="E3467" t="s">
        <v>5</v>
      </c>
      <c r="F3467">
        <v>1000996974.6457601</v>
      </c>
    </row>
    <row r="3468" spans="1:6" x14ac:dyDescent="0.25">
      <c r="A3468">
        <f>VLOOKUP(B3468,map_C!$A$2:$B$215,2,FALSE)</f>
        <v>110</v>
      </c>
      <c r="B3468" t="s">
        <v>100</v>
      </c>
      <c r="C3468">
        <v>2011</v>
      </c>
      <c r="D3468">
        <f>VLOOKUP(E3468,map_S!$I$2:$J$9,2,FALSE)</f>
        <v>2</v>
      </c>
      <c r="E3468" t="s">
        <v>6</v>
      </c>
      <c r="F3468">
        <v>2797252080.7809</v>
      </c>
    </row>
    <row r="3469" spans="1:6" x14ac:dyDescent="0.25">
      <c r="A3469">
        <f>VLOOKUP(B3469,map_C!$A$2:$B$215,2,FALSE)</f>
        <v>110</v>
      </c>
      <c r="B3469" t="s">
        <v>100</v>
      </c>
      <c r="C3469">
        <v>2011</v>
      </c>
      <c r="D3469">
        <f>VLOOKUP(E3469,map_S!$I$2:$J$9,2,FALSE)</f>
        <v>0</v>
      </c>
      <c r="E3469" t="s">
        <v>7</v>
      </c>
      <c r="F3469">
        <v>1989920251.79145</v>
      </c>
    </row>
    <row r="3470" spans="1:6" x14ac:dyDescent="0.25">
      <c r="A3470">
        <f>VLOOKUP(B3470,map_C!$A$2:$B$215,2,FALSE)</f>
        <v>110</v>
      </c>
      <c r="B3470" t="s">
        <v>100</v>
      </c>
      <c r="C3470">
        <v>2011</v>
      </c>
      <c r="D3470">
        <f>VLOOKUP(E3470,map_S!$I$2:$J$9,2,FALSE)</f>
        <v>3</v>
      </c>
      <c r="E3470" t="s">
        <v>8</v>
      </c>
      <c r="F3470">
        <v>576067174.00222003</v>
      </c>
    </row>
    <row r="3471" spans="1:6" x14ac:dyDescent="0.25">
      <c r="A3471">
        <f>VLOOKUP(B3471,map_C!$A$2:$B$215,2,FALSE)</f>
        <v>110</v>
      </c>
      <c r="B3471" t="s">
        <v>100</v>
      </c>
      <c r="C3471">
        <v>2011</v>
      </c>
      <c r="D3471">
        <f>VLOOKUP(E3471,map_S!$I$2:$J$9,2,FALSE)</f>
        <v>4</v>
      </c>
      <c r="E3471" t="s">
        <v>9</v>
      </c>
      <c r="F3471">
        <v>1522260012.3451099</v>
      </c>
    </row>
    <row r="3472" spans="1:6" x14ac:dyDescent="0.25">
      <c r="A3472">
        <f>VLOOKUP(B3472,map_C!$A$2:$B$215,2,FALSE)</f>
        <v>110</v>
      </c>
      <c r="B3472" t="s">
        <v>100</v>
      </c>
      <c r="C3472">
        <v>2011</v>
      </c>
      <c r="D3472">
        <f>VLOOKUP(E3472,map_S!$I$2:$J$9,2,FALSE)</f>
        <v>5</v>
      </c>
      <c r="E3472" t="s">
        <v>10</v>
      </c>
      <c r="F3472">
        <v>1324438254.2845399</v>
      </c>
    </row>
    <row r="3473" spans="1:6" x14ac:dyDescent="0.25">
      <c r="A3473">
        <f>VLOOKUP(B3473,map_C!$A$2:$B$215,2,FALSE)</f>
        <v>110</v>
      </c>
      <c r="B3473" t="s">
        <v>100</v>
      </c>
      <c r="C3473">
        <v>2011</v>
      </c>
      <c r="D3473">
        <f>VLOOKUP(E3473,map_S!$I$2:$J$9,2,FALSE)</f>
        <v>6</v>
      </c>
      <c r="E3473" t="s">
        <v>11</v>
      </c>
      <c r="F3473">
        <v>6397061167.68923</v>
      </c>
    </row>
    <row r="3474" spans="1:6" x14ac:dyDescent="0.25">
      <c r="A3474">
        <f>VLOOKUP(B3474,map_C!$A$2:$B$215,2,FALSE)</f>
        <v>110</v>
      </c>
      <c r="B3474" t="s">
        <v>100</v>
      </c>
      <c r="C3474">
        <v>2011</v>
      </c>
      <c r="D3474">
        <f>VLOOKUP(E3474,map_S!$I$2:$J$9,2,FALSE)</f>
        <v>7</v>
      </c>
      <c r="E3474" t="s">
        <v>12</v>
      </c>
      <c r="F3474">
        <v>13618075663.747801</v>
      </c>
    </row>
    <row r="3475" spans="1:6" x14ac:dyDescent="0.25">
      <c r="A3475">
        <f>VLOOKUP(B3475,map_C!$A$2:$B$215,2,FALSE)</f>
        <v>110</v>
      </c>
      <c r="B3475" t="s">
        <v>100</v>
      </c>
      <c r="C3475">
        <v>2007</v>
      </c>
      <c r="D3475">
        <f>VLOOKUP(E3475,map_S!$I$2:$J$9,2,FALSE)</f>
        <v>1</v>
      </c>
      <c r="E3475" t="s">
        <v>5</v>
      </c>
      <c r="F3475">
        <v>900183529.77909601</v>
      </c>
    </row>
    <row r="3476" spans="1:6" x14ac:dyDescent="0.25">
      <c r="A3476">
        <f>VLOOKUP(B3476,map_C!$A$2:$B$215,2,FALSE)</f>
        <v>110</v>
      </c>
      <c r="B3476" t="s">
        <v>100</v>
      </c>
      <c r="C3476">
        <v>2007</v>
      </c>
      <c r="D3476">
        <f>VLOOKUP(E3476,map_S!$I$2:$J$9,2,FALSE)</f>
        <v>2</v>
      </c>
      <c r="E3476" t="s">
        <v>6</v>
      </c>
      <c r="F3476">
        <v>2440365311.0608101</v>
      </c>
    </row>
    <row r="3477" spans="1:6" x14ac:dyDescent="0.25">
      <c r="A3477">
        <f>VLOOKUP(B3477,map_C!$A$2:$B$215,2,FALSE)</f>
        <v>110</v>
      </c>
      <c r="B3477" t="s">
        <v>100</v>
      </c>
      <c r="C3477">
        <v>2007</v>
      </c>
      <c r="D3477">
        <f>VLOOKUP(E3477,map_S!$I$2:$J$9,2,FALSE)</f>
        <v>0</v>
      </c>
      <c r="E3477" t="s">
        <v>7</v>
      </c>
      <c r="F3477">
        <v>1692667644.9925799</v>
      </c>
    </row>
    <row r="3478" spans="1:6" x14ac:dyDescent="0.25">
      <c r="A3478">
        <f>VLOOKUP(B3478,map_C!$A$2:$B$215,2,FALSE)</f>
        <v>110</v>
      </c>
      <c r="B3478" t="s">
        <v>100</v>
      </c>
      <c r="C3478">
        <v>2007</v>
      </c>
      <c r="D3478">
        <f>VLOOKUP(E3478,map_S!$I$2:$J$9,2,FALSE)</f>
        <v>3</v>
      </c>
      <c r="E3478" t="s">
        <v>8</v>
      </c>
      <c r="F3478">
        <v>1879021278.5887101</v>
      </c>
    </row>
    <row r="3479" spans="1:6" x14ac:dyDescent="0.25">
      <c r="A3479">
        <f>VLOOKUP(B3479,map_C!$A$2:$B$215,2,FALSE)</f>
        <v>110</v>
      </c>
      <c r="B3479" t="s">
        <v>100</v>
      </c>
      <c r="C3479">
        <v>2007</v>
      </c>
      <c r="D3479">
        <f>VLOOKUP(E3479,map_S!$I$2:$J$9,2,FALSE)</f>
        <v>4</v>
      </c>
      <c r="E3479" t="s">
        <v>9</v>
      </c>
      <c r="F3479">
        <v>2138490640.85551</v>
      </c>
    </row>
    <row r="3480" spans="1:6" x14ac:dyDescent="0.25">
      <c r="A3480">
        <f>VLOOKUP(B3480,map_C!$A$2:$B$215,2,FALSE)</f>
        <v>110</v>
      </c>
      <c r="B3480" t="s">
        <v>100</v>
      </c>
      <c r="C3480">
        <v>2007</v>
      </c>
      <c r="D3480">
        <f>VLOOKUP(E3480,map_S!$I$2:$J$9,2,FALSE)</f>
        <v>5</v>
      </c>
      <c r="E3480" t="s">
        <v>10</v>
      </c>
      <c r="F3480">
        <v>1622908047.77145</v>
      </c>
    </row>
    <row r="3481" spans="1:6" x14ac:dyDescent="0.25">
      <c r="A3481">
        <f>VLOOKUP(B3481,map_C!$A$2:$B$215,2,FALSE)</f>
        <v>110</v>
      </c>
      <c r="B3481" t="s">
        <v>100</v>
      </c>
      <c r="C3481">
        <v>2007</v>
      </c>
      <c r="D3481">
        <f>VLOOKUP(E3481,map_S!$I$2:$J$9,2,FALSE)</f>
        <v>6</v>
      </c>
      <c r="E3481" t="s">
        <v>11</v>
      </c>
      <c r="F3481">
        <v>9562168058.6995506</v>
      </c>
    </row>
    <row r="3482" spans="1:6" x14ac:dyDescent="0.25">
      <c r="A3482">
        <f>VLOOKUP(B3482,map_C!$A$2:$B$215,2,FALSE)</f>
        <v>110</v>
      </c>
      <c r="B3482" t="s">
        <v>100</v>
      </c>
      <c r="C3482">
        <v>2007</v>
      </c>
      <c r="D3482">
        <f>VLOOKUP(E3482,map_S!$I$2:$J$9,2,FALSE)</f>
        <v>7</v>
      </c>
      <c r="E3482" t="s">
        <v>12</v>
      </c>
      <c r="F3482">
        <v>18543136866.7551</v>
      </c>
    </row>
    <row r="3483" spans="1:6" x14ac:dyDescent="0.25">
      <c r="A3483">
        <f>VLOOKUP(B3483,map_C!$A$2:$B$215,2,FALSE)</f>
        <v>110</v>
      </c>
      <c r="B3483" t="s">
        <v>100</v>
      </c>
      <c r="C3483">
        <v>2004</v>
      </c>
      <c r="D3483">
        <f>VLOOKUP(E3483,map_S!$I$2:$J$9,2,FALSE)</f>
        <v>1</v>
      </c>
      <c r="E3483" t="s">
        <v>5</v>
      </c>
      <c r="F3483">
        <v>730816469.19149899</v>
      </c>
    </row>
    <row r="3484" spans="1:6" x14ac:dyDescent="0.25">
      <c r="A3484">
        <f>VLOOKUP(B3484,map_C!$A$2:$B$215,2,FALSE)</f>
        <v>110</v>
      </c>
      <c r="B3484" t="s">
        <v>100</v>
      </c>
      <c r="C3484">
        <v>2004</v>
      </c>
      <c r="D3484">
        <f>VLOOKUP(E3484,map_S!$I$2:$J$9,2,FALSE)</f>
        <v>2</v>
      </c>
      <c r="E3484" t="s">
        <v>6</v>
      </c>
      <c r="F3484">
        <v>1887490300.3680401</v>
      </c>
    </row>
    <row r="3485" spans="1:6" x14ac:dyDescent="0.25">
      <c r="A3485">
        <f>VLOOKUP(B3485,map_C!$A$2:$B$215,2,FALSE)</f>
        <v>110</v>
      </c>
      <c r="B3485" t="s">
        <v>100</v>
      </c>
      <c r="C3485">
        <v>2004</v>
      </c>
      <c r="D3485">
        <f>VLOOKUP(E3485,map_S!$I$2:$J$9,2,FALSE)</f>
        <v>0</v>
      </c>
      <c r="E3485" t="s">
        <v>7</v>
      </c>
      <c r="F3485">
        <v>1442438095.6903701</v>
      </c>
    </row>
    <row r="3486" spans="1:6" x14ac:dyDescent="0.25">
      <c r="A3486">
        <f>VLOOKUP(B3486,map_C!$A$2:$B$215,2,FALSE)</f>
        <v>110</v>
      </c>
      <c r="B3486" t="s">
        <v>100</v>
      </c>
      <c r="C3486">
        <v>2004</v>
      </c>
      <c r="D3486">
        <f>VLOOKUP(E3486,map_S!$I$2:$J$9,2,FALSE)</f>
        <v>3</v>
      </c>
      <c r="E3486" t="s">
        <v>8</v>
      </c>
      <c r="F3486">
        <v>1088248415.0540199</v>
      </c>
    </row>
    <row r="3487" spans="1:6" x14ac:dyDescent="0.25">
      <c r="A3487">
        <f>VLOOKUP(B3487,map_C!$A$2:$B$215,2,FALSE)</f>
        <v>110</v>
      </c>
      <c r="B3487" t="s">
        <v>100</v>
      </c>
      <c r="C3487">
        <v>2004</v>
      </c>
      <c r="D3487">
        <f>VLOOKUP(E3487,map_S!$I$2:$J$9,2,FALSE)</f>
        <v>4</v>
      </c>
      <c r="E3487" t="s">
        <v>9</v>
      </c>
      <c r="F3487">
        <v>1434856269.7376201</v>
      </c>
    </row>
    <row r="3488" spans="1:6" x14ac:dyDescent="0.25">
      <c r="A3488">
        <f>VLOOKUP(B3488,map_C!$A$2:$B$215,2,FALSE)</f>
        <v>110</v>
      </c>
      <c r="B3488" t="s">
        <v>100</v>
      </c>
      <c r="C3488">
        <v>2004</v>
      </c>
      <c r="D3488">
        <f>VLOOKUP(E3488,map_S!$I$2:$J$9,2,FALSE)</f>
        <v>5</v>
      </c>
      <c r="E3488" t="s">
        <v>10</v>
      </c>
      <c r="F3488">
        <v>1238463996.2008801</v>
      </c>
    </row>
    <row r="3489" spans="1:6" x14ac:dyDescent="0.25">
      <c r="A3489">
        <f>VLOOKUP(B3489,map_C!$A$2:$B$215,2,FALSE)</f>
        <v>110</v>
      </c>
      <c r="B3489" t="s">
        <v>100</v>
      </c>
      <c r="C3489">
        <v>2004</v>
      </c>
      <c r="D3489">
        <f>VLOOKUP(E3489,map_S!$I$2:$J$9,2,FALSE)</f>
        <v>6</v>
      </c>
      <c r="E3489" t="s">
        <v>11</v>
      </c>
      <c r="F3489">
        <v>5608303986.7030802</v>
      </c>
    </row>
    <row r="3490" spans="1:6" x14ac:dyDescent="0.25">
      <c r="A3490">
        <f>VLOOKUP(B3490,map_C!$A$2:$B$215,2,FALSE)</f>
        <v>110</v>
      </c>
      <c r="B3490" t="s">
        <v>100</v>
      </c>
      <c r="C3490">
        <v>2004</v>
      </c>
      <c r="D3490">
        <f>VLOOKUP(E3490,map_S!$I$2:$J$9,2,FALSE)</f>
        <v>7</v>
      </c>
      <c r="E3490" t="s">
        <v>12</v>
      </c>
      <c r="F3490">
        <v>11988179437.2551</v>
      </c>
    </row>
    <row r="3491" spans="1:6" x14ac:dyDescent="0.25">
      <c r="A3491">
        <f>VLOOKUP(B3491,map_C!$A$2:$B$215,2,FALSE)</f>
        <v>105</v>
      </c>
      <c r="B3491" t="s">
        <v>101</v>
      </c>
      <c r="C3491">
        <v>2017</v>
      </c>
      <c r="D3491">
        <f>VLOOKUP(E3491,map_S!$I$2:$J$9,2,FALSE)</f>
        <v>1</v>
      </c>
      <c r="E3491" t="s">
        <v>5</v>
      </c>
      <c r="F3491">
        <v>429490268461.448</v>
      </c>
    </row>
    <row r="3492" spans="1:6" x14ac:dyDescent="0.25">
      <c r="A3492">
        <f>VLOOKUP(B3492,map_C!$A$2:$B$215,2,FALSE)</f>
        <v>105</v>
      </c>
      <c r="B3492" t="s">
        <v>101</v>
      </c>
      <c r="C3492">
        <v>2017</v>
      </c>
      <c r="D3492">
        <f>VLOOKUP(E3492,map_S!$I$2:$J$9,2,FALSE)</f>
        <v>2</v>
      </c>
      <c r="E3492" t="s">
        <v>6</v>
      </c>
      <c r="F3492">
        <v>511274078507.97601</v>
      </c>
    </row>
    <row r="3493" spans="1:6" x14ac:dyDescent="0.25">
      <c r="A3493">
        <f>VLOOKUP(B3493,map_C!$A$2:$B$215,2,FALSE)</f>
        <v>105</v>
      </c>
      <c r="B3493" t="s">
        <v>101</v>
      </c>
      <c r="C3493">
        <v>2017</v>
      </c>
      <c r="D3493">
        <f>VLOOKUP(E3493,map_S!$I$2:$J$9,2,FALSE)</f>
        <v>0</v>
      </c>
      <c r="E3493" t="s">
        <v>7</v>
      </c>
      <c r="F3493">
        <v>391054462136.78497</v>
      </c>
    </row>
    <row r="3494" spans="1:6" x14ac:dyDescent="0.25">
      <c r="A3494">
        <f>VLOOKUP(B3494,map_C!$A$2:$B$215,2,FALSE)</f>
        <v>105</v>
      </c>
      <c r="B3494" t="s">
        <v>101</v>
      </c>
      <c r="C3494">
        <v>2017</v>
      </c>
      <c r="D3494">
        <f>VLOOKUP(E3494,map_S!$I$2:$J$9,2,FALSE)</f>
        <v>3</v>
      </c>
      <c r="E3494" t="s">
        <v>8</v>
      </c>
      <c r="F3494">
        <v>183953031986.85501</v>
      </c>
    </row>
    <row r="3495" spans="1:6" x14ac:dyDescent="0.25">
      <c r="A3495">
        <f>VLOOKUP(B3495,map_C!$A$2:$B$215,2,FALSE)</f>
        <v>105</v>
      </c>
      <c r="B3495" t="s">
        <v>101</v>
      </c>
      <c r="C3495">
        <v>2017</v>
      </c>
      <c r="D3495">
        <f>VLOOKUP(E3495,map_S!$I$2:$J$9,2,FALSE)</f>
        <v>4</v>
      </c>
      <c r="E3495" t="s">
        <v>9</v>
      </c>
      <c r="F3495">
        <v>281514563936.85999</v>
      </c>
    </row>
    <row r="3496" spans="1:6" x14ac:dyDescent="0.25">
      <c r="A3496">
        <f>VLOOKUP(B3496,map_C!$A$2:$B$215,2,FALSE)</f>
        <v>105</v>
      </c>
      <c r="B3496" t="s">
        <v>101</v>
      </c>
      <c r="C3496">
        <v>2017</v>
      </c>
      <c r="D3496">
        <f>VLOOKUP(E3496,map_S!$I$2:$J$9,2,FALSE)</f>
        <v>5</v>
      </c>
      <c r="E3496" t="s">
        <v>10</v>
      </c>
      <c r="F3496">
        <v>150401782447.57501</v>
      </c>
    </row>
    <row r="3497" spans="1:6" x14ac:dyDescent="0.25">
      <c r="A3497">
        <f>VLOOKUP(B3497,map_C!$A$2:$B$215,2,FALSE)</f>
        <v>105</v>
      </c>
      <c r="B3497" t="s">
        <v>101</v>
      </c>
      <c r="C3497">
        <v>2017</v>
      </c>
      <c r="D3497">
        <f>VLOOKUP(E3497,map_S!$I$2:$J$9,2,FALSE)</f>
        <v>6</v>
      </c>
      <c r="E3497" t="s">
        <v>11</v>
      </c>
      <c r="F3497">
        <v>825545377953.25806</v>
      </c>
    </row>
    <row r="3498" spans="1:6" x14ac:dyDescent="0.25">
      <c r="A3498">
        <f>VLOOKUP(B3498,map_C!$A$2:$B$215,2,FALSE)</f>
        <v>105</v>
      </c>
      <c r="B3498" t="s">
        <v>101</v>
      </c>
      <c r="C3498">
        <v>2017</v>
      </c>
      <c r="D3498">
        <f>VLOOKUP(E3498,map_S!$I$2:$J$9,2,FALSE)</f>
        <v>7</v>
      </c>
      <c r="E3498" t="s">
        <v>12</v>
      </c>
      <c r="F3498">
        <v>2382179103293.9702</v>
      </c>
    </row>
    <row r="3499" spans="1:6" x14ac:dyDescent="0.25">
      <c r="A3499">
        <f>VLOOKUP(B3499,map_C!$A$2:$B$215,2,FALSE)</f>
        <v>105</v>
      </c>
      <c r="B3499" t="s">
        <v>101</v>
      </c>
      <c r="C3499">
        <v>2014</v>
      </c>
      <c r="D3499">
        <f>VLOOKUP(E3499,map_S!$I$2:$J$9,2,FALSE)</f>
        <v>1</v>
      </c>
      <c r="E3499" t="s">
        <v>5</v>
      </c>
      <c r="F3499">
        <v>343049099849.10498</v>
      </c>
    </row>
    <row r="3500" spans="1:6" x14ac:dyDescent="0.25">
      <c r="A3500">
        <f>VLOOKUP(B3500,map_C!$A$2:$B$215,2,FALSE)</f>
        <v>105</v>
      </c>
      <c r="B3500" t="s">
        <v>101</v>
      </c>
      <c r="C3500">
        <v>2014</v>
      </c>
      <c r="D3500">
        <f>VLOOKUP(E3500,map_S!$I$2:$J$9,2,FALSE)</f>
        <v>2</v>
      </c>
      <c r="E3500" t="s">
        <v>6</v>
      </c>
      <c r="F3500">
        <v>404575264548.052</v>
      </c>
    </row>
    <row r="3501" spans="1:6" x14ac:dyDescent="0.25">
      <c r="A3501">
        <f>VLOOKUP(B3501,map_C!$A$2:$B$215,2,FALSE)</f>
        <v>105</v>
      </c>
      <c r="B3501" t="s">
        <v>101</v>
      </c>
      <c r="C3501">
        <v>2014</v>
      </c>
      <c r="D3501">
        <f>VLOOKUP(E3501,map_S!$I$2:$J$9,2,FALSE)</f>
        <v>0</v>
      </c>
      <c r="E3501" t="s">
        <v>7</v>
      </c>
      <c r="F3501">
        <v>307780451022.34601</v>
      </c>
    </row>
    <row r="3502" spans="1:6" x14ac:dyDescent="0.25">
      <c r="A3502">
        <f>VLOOKUP(B3502,map_C!$A$2:$B$215,2,FALSE)</f>
        <v>105</v>
      </c>
      <c r="B3502" t="s">
        <v>101</v>
      </c>
      <c r="C3502">
        <v>2014</v>
      </c>
      <c r="D3502">
        <f>VLOOKUP(E3502,map_S!$I$2:$J$9,2,FALSE)</f>
        <v>3</v>
      </c>
      <c r="E3502" t="s">
        <v>8</v>
      </c>
      <c r="F3502">
        <v>160428258592.55899</v>
      </c>
    </row>
    <row r="3503" spans="1:6" x14ac:dyDescent="0.25">
      <c r="A3503">
        <f>VLOOKUP(B3503,map_C!$A$2:$B$215,2,FALSE)</f>
        <v>105</v>
      </c>
      <c r="B3503" t="s">
        <v>101</v>
      </c>
      <c r="C3503">
        <v>2014</v>
      </c>
      <c r="D3503">
        <f>VLOOKUP(E3503,map_S!$I$2:$J$9,2,FALSE)</f>
        <v>4</v>
      </c>
      <c r="E3503" t="s">
        <v>9</v>
      </c>
      <c r="F3503">
        <v>216425284007.25299</v>
      </c>
    </row>
    <row r="3504" spans="1:6" x14ac:dyDescent="0.25">
      <c r="A3504">
        <f>VLOOKUP(B3504,map_C!$A$2:$B$215,2,FALSE)</f>
        <v>105</v>
      </c>
      <c r="B3504" t="s">
        <v>101</v>
      </c>
      <c r="C3504">
        <v>2014</v>
      </c>
      <c r="D3504">
        <f>VLOOKUP(E3504,map_S!$I$2:$J$9,2,FALSE)</f>
        <v>5</v>
      </c>
      <c r="E3504" t="s">
        <v>10</v>
      </c>
      <c r="F3504">
        <v>128915166202.993</v>
      </c>
    </row>
    <row r="3505" spans="1:6" x14ac:dyDescent="0.25">
      <c r="A3505">
        <f>VLOOKUP(B3505,map_C!$A$2:$B$215,2,FALSE)</f>
        <v>105</v>
      </c>
      <c r="B3505" t="s">
        <v>101</v>
      </c>
      <c r="C3505">
        <v>2014</v>
      </c>
      <c r="D3505">
        <f>VLOOKUP(E3505,map_S!$I$2:$J$9,2,FALSE)</f>
        <v>6</v>
      </c>
      <c r="E3505" t="s">
        <v>11</v>
      </c>
      <c r="F3505">
        <v>631642252778.69897</v>
      </c>
    </row>
    <row r="3506" spans="1:6" x14ac:dyDescent="0.25">
      <c r="A3506">
        <f>VLOOKUP(B3506,map_C!$A$2:$B$215,2,FALSE)</f>
        <v>105</v>
      </c>
      <c r="B3506" t="s">
        <v>101</v>
      </c>
      <c r="C3506">
        <v>2014</v>
      </c>
      <c r="D3506">
        <f>VLOOKUP(E3506,map_S!$I$2:$J$9,2,FALSE)</f>
        <v>7</v>
      </c>
      <c r="E3506" t="s">
        <v>12</v>
      </c>
      <c r="F3506">
        <v>1885035325978.6599</v>
      </c>
    </row>
    <row r="3507" spans="1:6" x14ac:dyDescent="0.25">
      <c r="A3507">
        <f>VLOOKUP(B3507,map_C!$A$2:$B$215,2,FALSE)</f>
        <v>105</v>
      </c>
      <c r="B3507" t="s">
        <v>101</v>
      </c>
      <c r="C3507">
        <v>2011</v>
      </c>
      <c r="D3507">
        <f>VLOOKUP(E3507,map_S!$I$2:$J$9,2,FALSE)</f>
        <v>1</v>
      </c>
      <c r="E3507" t="s">
        <v>5</v>
      </c>
      <c r="F3507">
        <v>321819794673.862</v>
      </c>
    </row>
    <row r="3508" spans="1:6" x14ac:dyDescent="0.25">
      <c r="A3508">
        <f>VLOOKUP(B3508,map_C!$A$2:$B$215,2,FALSE)</f>
        <v>105</v>
      </c>
      <c r="B3508" t="s">
        <v>101</v>
      </c>
      <c r="C3508">
        <v>2011</v>
      </c>
      <c r="D3508">
        <f>VLOOKUP(E3508,map_S!$I$2:$J$9,2,FALSE)</f>
        <v>2</v>
      </c>
      <c r="E3508" t="s">
        <v>6</v>
      </c>
      <c r="F3508">
        <v>398043710227.63098</v>
      </c>
    </row>
    <row r="3509" spans="1:6" x14ac:dyDescent="0.25">
      <c r="A3509">
        <f>VLOOKUP(B3509,map_C!$A$2:$B$215,2,FALSE)</f>
        <v>105</v>
      </c>
      <c r="B3509" t="s">
        <v>101</v>
      </c>
      <c r="C3509">
        <v>2011</v>
      </c>
      <c r="D3509">
        <f>VLOOKUP(E3509,map_S!$I$2:$J$9,2,FALSE)</f>
        <v>0</v>
      </c>
      <c r="E3509" t="s">
        <v>7</v>
      </c>
      <c r="F3509">
        <v>302115164409.21899</v>
      </c>
    </row>
    <row r="3510" spans="1:6" x14ac:dyDescent="0.25">
      <c r="A3510">
        <f>VLOOKUP(B3510,map_C!$A$2:$B$215,2,FALSE)</f>
        <v>105</v>
      </c>
      <c r="B3510" t="s">
        <v>101</v>
      </c>
      <c r="C3510">
        <v>2011</v>
      </c>
      <c r="D3510">
        <f>VLOOKUP(E3510,map_S!$I$2:$J$9,2,FALSE)</f>
        <v>3</v>
      </c>
      <c r="E3510" t="s">
        <v>8</v>
      </c>
      <c r="F3510">
        <v>166558126469.495</v>
      </c>
    </row>
    <row r="3511" spans="1:6" x14ac:dyDescent="0.25">
      <c r="A3511">
        <f>VLOOKUP(B3511,map_C!$A$2:$B$215,2,FALSE)</f>
        <v>105</v>
      </c>
      <c r="B3511" t="s">
        <v>101</v>
      </c>
      <c r="C3511">
        <v>2011</v>
      </c>
      <c r="D3511">
        <f>VLOOKUP(E3511,map_S!$I$2:$J$9,2,FALSE)</f>
        <v>4</v>
      </c>
      <c r="E3511" t="s">
        <v>9</v>
      </c>
      <c r="F3511">
        <v>189323583651.04501</v>
      </c>
    </row>
    <row r="3512" spans="1:6" x14ac:dyDescent="0.25">
      <c r="A3512">
        <f>VLOOKUP(B3512,map_C!$A$2:$B$215,2,FALSE)</f>
        <v>105</v>
      </c>
      <c r="B3512" t="s">
        <v>101</v>
      </c>
      <c r="C3512">
        <v>2011</v>
      </c>
      <c r="D3512">
        <f>VLOOKUP(E3512,map_S!$I$2:$J$9,2,FALSE)</f>
        <v>5</v>
      </c>
      <c r="E3512" t="s">
        <v>10</v>
      </c>
      <c r="F3512">
        <v>113462332352.937</v>
      </c>
    </row>
    <row r="3513" spans="1:6" x14ac:dyDescent="0.25">
      <c r="A3513">
        <f>VLOOKUP(B3513,map_C!$A$2:$B$215,2,FALSE)</f>
        <v>105</v>
      </c>
      <c r="B3513" t="s">
        <v>101</v>
      </c>
      <c r="C3513">
        <v>2011</v>
      </c>
      <c r="D3513">
        <f>VLOOKUP(E3513,map_S!$I$2:$J$9,2,FALSE)</f>
        <v>6</v>
      </c>
      <c r="E3513" t="s">
        <v>11</v>
      </c>
      <c r="F3513">
        <v>547853746194.95203</v>
      </c>
    </row>
    <row r="3514" spans="1:6" x14ac:dyDescent="0.25">
      <c r="A3514">
        <f>VLOOKUP(B3514,map_C!$A$2:$B$215,2,FALSE)</f>
        <v>105</v>
      </c>
      <c r="B3514" t="s">
        <v>101</v>
      </c>
      <c r="C3514">
        <v>2011</v>
      </c>
      <c r="D3514">
        <f>VLOOKUP(E3514,map_S!$I$2:$J$9,2,FALSE)</f>
        <v>7</v>
      </c>
      <c r="E3514" t="s">
        <v>12</v>
      </c>
      <c r="F3514">
        <v>1737061293569.9199</v>
      </c>
    </row>
    <row r="3515" spans="1:6" x14ac:dyDescent="0.25">
      <c r="A3515">
        <f>VLOOKUP(B3515,map_C!$A$2:$B$215,2,FALSE)</f>
        <v>105</v>
      </c>
      <c r="B3515" t="s">
        <v>101</v>
      </c>
      <c r="C3515">
        <v>2007</v>
      </c>
      <c r="D3515">
        <f>VLOOKUP(E3515,map_S!$I$2:$J$9,2,FALSE)</f>
        <v>1</v>
      </c>
      <c r="E3515" t="s">
        <v>5</v>
      </c>
      <c r="F3515">
        <v>198442830700.96799</v>
      </c>
    </row>
    <row r="3516" spans="1:6" x14ac:dyDescent="0.25">
      <c r="A3516">
        <f>VLOOKUP(B3516,map_C!$A$2:$B$215,2,FALSE)</f>
        <v>105</v>
      </c>
      <c r="B3516" t="s">
        <v>101</v>
      </c>
      <c r="C3516">
        <v>2007</v>
      </c>
      <c r="D3516">
        <f>VLOOKUP(E3516,map_S!$I$2:$J$9,2,FALSE)</f>
        <v>2</v>
      </c>
      <c r="E3516" t="s">
        <v>6</v>
      </c>
      <c r="F3516">
        <v>261494885751.69101</v>
      </c>
    </row>
    <row r="3517" spans="1:6" x14ac:dyDescent="0.25">
      <c r="A3517">
        <f>VLOOKUP(B3517,map_C!$A$2:$B$215,2,FALSE)</f>
        <v>105</v>
      </c>
      <c r="B3517" t="s">
        <v>101</v>
      </c>
      <c r="C3517">
        <v>2007</v>
      </c>
      <c r="D3517">
        <f>VLOOKUP(E3517,map_S!$I$2:$J$9,2,FALSE)</f>
        <v>0</v>
      </c>
      <c r="E3517" t="s">
        <v>7</v>
      </c>
      <c r="F3517">
        <v>199798622442.07001</v>
      </c>
    </row>
    <row r="3518" spans="1:6" x14ac:dyDescent="0.25">
      <c r="A3518">
        <f>VLOOKUP(B3518,map_C!$A$2:$B$215,2,FALSE)</f>
        <v>105</v>
      </c>
      <c r="B3518" t="s">
        <v>101</v>
      </c>
      <c r="C3518">
        <v>2007</v>
      </c>
      <c r="D3518">
        <f>VLOOKUP(E3518,map_S!$I$2:$J$9,2,FALSE)</f>
        <v>3</v>
      </c>
      <c r="E3518" t="s">
        <v>8</v>
      </c>
      <c r="F3518">
        <v>104623299818.776</v>
      </c>
    </row>
    <row r="3519" spans="1:6" x14ac:dyDescent="0.25">
      <c r="A3519">
        <f>VLOOKUP(B3519,map_C!$A$2:$B$215,2,FALSE)</f>
        <v>105</v>
      </c>
      <c r="B3519" t="s">
        <v>101</v>
      </c>
      <c r="C3519">
        <v>2007</v>
      </c>
      <c r="D3519">
        <f>VLOOKUP(E3519,map_S!$I$2:$J$9,2,FALSE)</f>
        <v>4</v>
      </c>
      <c r="E3519" t="s">
        <v>9</v>
      </c>
      <c r="F3519">
        <v>114863566301.425</v>
      </c>
    </row>
    <row r="3520" spans="1:6" x14ac:dyDescent="0.25">
      <c r="A3520">
        <f>VLOOKUP(B3520,map_C!$A$2:$B$215,2,FALSE)</f>
        <v>105</v>
      </c>
      <c r="B3520" t="s">
        <v>101</v>
      </c>
      <c r="C3520">
        <v>2007</v>
      </c>
      <c r="D3520">
        <f>VLOOKUP(E3520,map_S!$I$2:$J$9,2,FALSE)</f>
        <v>5</v>
      </c>
      <c r="E3520" t="s">
        <v>10</v>
      </c>
      <c r="F3520">
        <v>79676344828.031006</v>
      </c>
    </row>
    <row r="3521" spans="1:6" x14ac:dyDescent="0.25">
      <c r="A3521">
        <f>VLOOKUP(B3521,map_C!$A$2:$B$215,2,FALSE)</f>
        <v>105</v>
      </c>
      <c r="B3521" t="s">
        <v>101</v>
      </c>
      <c r="C3521">
        <v>2007</v>
      </c>
      <c r="D3521">
        <f>VLOOKUP(E3521,map_S!$I$2:$J$9,2,FALSE)</f>
        <v>6</v>
      </c>
      <c r="E3521" t="s">
        <v>11</v>
      </c>
      <c r="F3521">
        <v>326835534674.34601</v>
      </c>
    </row>
    <row r="3522" spans="1:6" x14ac:dyDescent="0.25">
      <c r="A3522">
        <f>VLOOKUP(B3522,map_C!$A$2:$B$215,2,FALSE)</f>
        <v>105</v>
      </c>
      <c r="B3522" t="s">
        <v>101</v>
      </c>
      <c r="C3522">
        <v>2007</v>
      </c>
      <c r="D3522">
        <f>VLOOKUP(E3522,map_S!$I$2:$J$9,2,FALSE)</f>
        <v>7</v>
      </c>
      <c r="E3522" t="s">
        <v>12</v>
      </c>
      <c r="F3522">
        <v>1085936462075.24</v>
      </c>
    </row>
    <row r="3523" spans="1:6" x14ac:dyDescent="0.25">
      <c r="A3523">
        <f>VLOOKUP(B3523,map_C!$A$2:$B$215,2,FALSE)</f>
        <v>105</v>
      </c>
      <c r="B3523" t="s">
        <v>101</v>
      </c>
      <c r="C3523">
        <v>2004</v>
      </c>
      <c r="D3523">
        <f>VLOOKUP(E3523,map_S!$I$2:$J$9,2,FALSE)</f>
        <v>1</v>
      </c>
      <c r="E3523" t="s">
        <v>5</v>
      </c>
      <c r="F3523">
        <v>125260207106.468</v>
      </c>
    </row>
    <row r="3524" spans="1:6" x14ac:dyDescent="0.25">
      <c r="A3524">
        <f>VLOOKUP(B3524,map_C!$A$2:$B$215,2,FALSE)</f>
        <v>105</v>
      </c>
      <c r="B3524" t="s">
        <v>101</v>
      </c>
      <c r="C3524">
        <v>2004</v>
      </c>
      <c r="D3524">
        <f>VLOOKUP(E3524,map_S!$I$2:$J$9,2,FALSE)</f>
        <v>2</v>
      </c>
      <c r="E3524" t="s">
        <v>6</v>
      </c>
      <c r="F3524">
        <v>149078480670.01401</v>
      </c>
    </row>
    <row r="3525" spans="1:6" x14ac:dyDescent="0.25">
      <c r="A3525">
        <f>VLOOKUP(B3525,map_C!$A$2:$B$215,2,FALSE)</f>
        <v>105</v>
      </c>
      <c r="B3525" t="s">
        <v>101</v>
      </c>
      <c r="C3525">
        <v>2004</v>
      </c>
      <c r="D3525">
        <f>VLOOKUP(E3525,map_S!$I$2:$J$9,2,FALSE)</f>
        <v>0</v>
      </c>
      <c r="E3525" t="s">
        <v>7</v>
      </c>
      <c r="F3525">
        <v>111286037305.056</v>
      </c>
    </row>
    <row r="3526" spans="1:6" x14ac:dyDescent="0.25">
      <c r="A3526">
        <f>VLOOKUP(B3526,map_C!$A$2:$B$215,2,FALSE)</f>
        <v>105</v>
      </c>
      <c r="B3526" t="s">
        <v>101</v>
      </c>
      <c r="C3526">
        <v>2004</v>
      </c>
      <c r="D3526">
        <f>VLOOKUP(E3526,map_S!$I$2:$J$9,2,FALSE)</f>
        <v>3</v>
      </c>
      <c r="E3526" t="s">
        <v>8</v>
      </c>
      <c r="F3526">
        <v>56369575739.2089</v>
      </c>
    </row>
    <row r="3527" spans="1:6" x14ac:dyDescent="0.25">
      <c r="A3527">
        <f>VLOOKUP(B3527,map_C!$A$2:$B$215,2,FALSE)</f>
        <v>105</v>
      </c>
      <c r="B3527" t="s">
        <v>101</v>
      </c>
      <c r="C3527">
        <v>2004</v>
      </c>
      <c r="D3527">
        <f>VLOOKUP(E3527,map_S!$I$2:$J$9,2,FALSE)</f>
        <v>4</v>
      </c>
      <c r="E3527" t="s">
        <v>9</v>
      </c>
      <c r="F3527">
        <v>66732475465.136299</v>
      </c>
    </row>
    <row r="3528" spans="1:6" x14ac:dyDescent="0.25">
      <c r="A3528">
        <f>VLOOKUP(B3528,map_C!$A$2:$B$215,2,FALSE)</f>
        <v>105</v>
      </c>
      <c r="B3528" t="s">
        <v>101</v>
      </c>
      <c r="C3528">
        <v>2004</v>
      </c>
      <c r="D3528">
        <f>VLOOKUP(E3528,map_S!$I$2:$J$9,2,FALSE)</f>
        <v>5</v>
      </c>
      <c r="E3528" t="s">
        <v>10</v>
      </c>
      <c r="F3528">
        <v>49431700323.796898</v>
      </c>
    </row>
    <row r="3529" spans="1:6" x14ac:dyDescent="0.25">
      <c r="A3529">
        <f>VLOOKUP(B3529,map_C!$A$2:$B$215,2,FALSE)</f>
        <v>105</v>
      </c>
      <c r="B3529" t="s">
        <v>101</v>
      </c>
      <c r="C3529">
        <v>2004</v>
      </c>
      <c r="D3529">
        <f>VLOOKUP(E3529,map_S!$I$2:$J$9,2,FALSE)</f>
        <v>6</v>
      </c>
      <c r="E3529" t="s">
        <v>11</v>
      </c>
      <c r="F3529">
        <v>194019980963.50601</v>
      </c>
    </row>
    <row r="3530" spans="1:6" x14ac:dyDescent="0.25">
      <c r="A3530">
        <f>VLOOKUP(B3530,map_C!$A$2:$B$215,2,FALSE)</f>
        <v>105</v>
      </c>
      <c r="B3530" t="s">
        <v>101</v>
      </c>
      <c r="C3530">
        <v>2004</v>
      </c>
      <c r="D3530">
        <f>VLOOKUP(E3530,map_S!$I$2:$J$9,2,FALSE)</f>
        <v>7</v>
      </c>
      <c r="E3530" t="s">
        <v>12</v>
      </c>
      <c r="F3530">
        <v>640892420268.12903</v>
      </c>
    </row>
    <row r="3531" spans="1:6" x14ac:dyDescent="0.25">
      <c r="A3531">
        <f>VLOOKUP(B3531,map_C!$A$2:$B$215,2,FALSE)</f>
        <v>104</v>
      </c>
      <c r="B3531" t="s">
        <v>102</v>
      </c>
      <c r="C3531">
        <v>2017</v>
      </c>
      <c r="D3531">
        <f>VLOOKUP(E3531,map_S!$I$2:$J$9,2,FALSE)</f>
        <v>1</v>
      </c>
      <c r="E3531" t="s">
        <v>5</v>
      </c>
      <c r="F3531">
        <v>133621208975.688</v>
      </c>
    </row>
    <row r="3532" spans="1:6" x14ac:dyDescent="0.25">
      <c r="A3532">
        <f>VLOOKUP(B3532,map_C!$A$2:$B$215,2,FALSE)</f>
        <v>104</v>
      </c>
      <c r="B3532" t="s">
        <v>102</v>
      </c>
      <c r="C3532">
        <v>2017</v>
      </c>
      <c r="D3532">
        <f>VLOOKUP(E3532,map_S!$I$2:$J$9,2,FALSE)</f>
        <v>2</v>
      </c>
      <c r="E3532" t="s">
        <v>6</v>
      </c>
      <c r="F3532">
        <v>294529095545.96399</v>
      </c>
    </row>
    <row r="3533" spans="1:6" x14ac:dyDescent="0.25">
      <c r="A3533">
        <f>VLOOKUP(B3533,map_C!$A$2:$B$215,2,FALSE)</f>
        <v>104</v>
      </c>
      <c r="B3533" t="s">
        <v>102</v>
      </c>
      <c r="C3533">
        <v>2017</v>
      </c>
      <c r="D3533">
        <f>VLOOKUP(E3533,map_S!$I$2:$J$9,2,FALSE)</f>
        <v>0</v>
      </c>
      <c r="E3533" t="s">
        <v>7</v>
      </c>
      <c r="F3533">
        <v>204748965931.22198</v>
      </c>
    </row>
    <row r="3534" spans="1:6" x14ac:dyDescent="0.25">
      <c r="A3534">
        <f>VLOOKUP(B3534,map_C!$A$2:$B$215,2,FALSE)</f>
        <v>104</v>
      </c>
      <c r="B3534" t="s">
        <v>102</v>
      </c>
      <c r="C3534">
        <v>2017</v>
      </c>
      <c r="D3534">
        <f>VLOOKUP(E3534,map_S!$I$2:$J$9,2,FALSE)</f>
        <v>3</v>
      </c>
      <c r="E3534" t="s">
        <v>8</v>
      </c>
      <c r="F3534">
        <v>105412981938.694</v>
      </c>
    </row>
    <row r="3535" spans="1:6" x14ac:dyDescent="0.25">
      <c r="A3535">
        <f>VLOOKUP(B3535,map_C!$A$2:$B$215,2,FALSE)</f>
        <v>104</v>
      </c>
      <c r="B3535" t="s">
        <v>102</v>
      </c>
      <c r="C3535">
        <v>2017</v>
      </c>
      <c r="D3535">
        <f>VLOOKUP(E3535,map_S!$I$2:$J$9,2,FALSE)</f>
        <v>4</v>
      </c>
      <c r="E3535" t="s">
        <v>9</v>
      </c>
      <c r="F3535">
        <v>161116886997.702</v>
      </c>
    </row>
    <row r="3536" spans="1:6" x14ac:dyDescent="0.25">
      <c r="A3536">
        <f>VLOOKUP(B3536,map_C!$A$2:$B$215,2,FALSE)</f>
        <v>104</v>
      </c>
      <c r="B3536" t="s">
        <v>102</v>
      </c>
      <c r="C3536">
        <v>2017</v>
      </c>
      <c r="D3536">
        <f>VLOOKUP(E3536,map_S!$I$2:$J$9,2,FALSE)</f>
        <v>5</v>
      </c>
      <c r="E3536" t="s">
        <v>10</v>
      </c>
      <c r="F3536">
        <v>93338390664.161606</v>
      </c>
    </row>
    <row r="3537" spans="1:6" x14ac:dyDescent="0.25">
      <c r="A3537">
        <f>VLOOKUP(B3537,map_C!$A$2:$B$215,2,FALSE)</f>
        <v>104</v>
      </c>
      <c r="B3537" t="s">
        <v>102</v>
      </c>
      <c r="C3537">
        <v>2017</v>
      </c>
      <c r="D3537">
        <f>VLOOKUP(E3537,map_S!$I$2:$J$9,2,FALSE)</f>
        <v>6</v>
      </c>
      <c r="E3537" t="s">
        <v>11</v>
      </c>
      <c r="F3537">
        <v>188497243357.85599</v>
      </c>
    </row>
    <row r="3538" spans="1:6" x14ac:dyDescent="0.25">
      <c r="A3538">
        <f>VLOOKUP(B3538,map_C!$A$2:$B$215,2,FALSE)</f>
        <v>104</v>
      </c>
      <c r="B3538" t="s">
        <v>102</v>
      </c>
      <c r="C3538">
        <v>2017</v>
      </c>
      <c r="D3538">
        <f>VLOOKUP(E3538,map_S!$I$2:$J$9,2,FALSE)</f>
        <v>7</v>
      </c>
      <c r="E3538" t="s">
        <v>12</v>
      </c>
      <c r="F3538">
        <v>976515807480.06494</v>
      </c>
    </row>
    <row r="3539" spans="1:6" x14ac:dyDescent="0.25">
      <c r="A3539">
        <f>VLOOKUP(B3539,map_C!$A$2:$B$215,2,FALSE)</f>
        <v>104</v>
      </c>
      <c r="B3539" t="s">
        <v>102</v>
      </c>
      <c r="C3539">
        <v>2014</v>
      </c>
      <c r="D3539">
        <f>VLOOKUP(E3539,map_S!$I$2:$J$9,2,FALSE)</f>
        <v>1</v>
      </c>
      <c r="E3539" t="s">
        <v>5</v>
      </c>
      <c r="F3539">
        <v>118805781439.39301</v>
      </c>
    </row>
    <row r="3540" spans="1:6" x14ac:dyDescent="0.25">
      <c r="A3540">
        <f>VLOOKUP(B3540,map_C!$A$2:$B$215,2,FALSE)</f>
        <v>104</v>
      </c>
      <c r="B3540" t="s">
        <v>102</v>
      </c>
      <c r="C3540">
        <v>2014</v>
      </c>
      <c r="D3540">
        <f>VLOOKUP(E3540,map_S!$I$2:$J$9,2,FALSE)</f>
        <v>2</v>
      </c>
      <c r="E3540" t="s">
        <v>6</v>
      </c>
      <c r="F3540">
        <v>285688355255.67999</v>
      </c>
    </row>
    <row r="3541" spans="1:6" x14ac:dyDescent="0.25">
      <c r="A3541">
        <f>VLOOKUP(B3541,map_C!$A$2:$B$215,2,FALSE)</f>
        <v>104</v>
      </c>
      <c r="B3541" t="s">
        <v>102</v>
      </c>
      <c r="C3541">
        <v>2014</v>
      </c>
      <c r="D3541">
        <f>VLOOKUP(E3541,map_S!$I$2:$J$9,2,FALSE)</f>
        <v>0</v>
      </c>
      <c r="E3541" t="s">
        <v>7</v>
      </c>
      <c r="F3541">
        <v>187740778008.33899</v>
      </c>
    </row>
    <row r="3542" spans="1:6" x14ac:dyDescent="0.25">
      <c r="A3542">
        <f>VLOOKUP(B3542,map_C!$A$2:$B$215,2,FALSE)</f>
        <v>104</v>
      </c>
      <c r="B3542" t="s">
        <v>102</v>
      </c>
      <c r="C3542">
        <v>2014</v>
      </c>
      <c r="D3542">
        <f>VLOOKUP(E3542,map_S!$I$2:$J$9,2,FALSE)</f>
        <v>3</v>
      </c>
      <c r="E3542" t="s">
        <v>8</v>
      </c>
      <c r="F3542">
        <v>87815503152.922501</v>
      </c>
    </row>
    <row r="3543" spans="1:6" x14ac:dyDescent="0.25">
      <c r="A3543">
        <f>VLOOKUP(B3543,map_C!$A$2:$B$215,2,FALSE)</f>
        <v>104</v>
      </c>
      <c r="B3543" t="s">
        <v>102</v>
      </c>
      <c r="C3543">
        <v>2014</v>
      </c>
      <c r="D3543">
        <f>VLOOKUP(E3543,map_S!$I$2:$J$9,2,FALSE)</f>
        <v>4</v>
      </c>
      <c r="E3543" t="s">
        <v>9</v>
      </c>
      <c r="F3543">
        <v>146672609239.01401</v>
      </c>
    </row>
    <row r="3544" spans="1:6" x14ac:dyDescent="0.25">
      <c r="A3544">
        <f>VLOOKUP(B3544,map_C!$A$2:$B$215,2,FALSE)</f>
        <v>104</v>
      </c>
      <c r="B3544" t="s">
        <v>102</v>
      </c>
      <c r="C3544">
        <v>2014</v>
      </c>
      <c r="D3544">
        <f>VLOOKUP(E3544,map_S!$I$2:$J$9,2,FALSE)</f>
        <v>5</v>
      </c>
      <c r="E3544" t="s">
        <v>10</v>
      </c>
      <c r="F3544">
        <v>70493999568.3927</v>
      </c>
    </row>
    <row r="3545" spans="1:6" x14ac:dyDescent="0.25">
      <c r="A3545">
        <f>VLOOKUP(B3545,map_C!$A$2:$B$215,2,FALSE)</f>
        <v>104</v>
      </c>
      <c r="B3545" t="s">
        <v>102</v>
      </c>
      <c r="C3545">
        <v>2014</v>
      </c>
      <c r="D3545">
        <f>VLOOKUP(E3545,map_S!$I$2:$J$9,2,FALSE)</f>
        <v>6</v>
      </c>
      <c r="E3545" t="s">
        <v>11</v>
      </c>
      <c r="F3545">
        <v>159133011022.685</v>
      </c>
    </row>
    <row r="3546" spans="1:6" x14ac:dyDescent="0.25">
      <c r="A3546">
        <f>VLOOKUP(B3546,map_C!$A$2:$B$215,2,FALSE)</f>
        <v>104</v>
      </c>
      <c r="B3546" t="s">
        <v>102</v>
      </c>
      <c r="C3546">
        <v>2014</v>
      </c>
      <c r="D3546">
        <f>VLOOKUP(E3546,map_S!$I$2:$J$9,2,FALSE)</f>
        <v>7</v>
      </c>
      <c r="E3546" t="s">
        <v>12</v>
      </c>
      <c r="F3546">
        <v>868609259678.08704</v>
      </c>
    </row>
    <row r="3547" spans="1:6" x14ac:dyDescent="0.25">
      <c r="A3547">
        <f>VLOOKUP(B3547,map_C!$A$2:$B$215,2,FALSE)</f>
        <v>104</v>
      </c>
      <c r="B3547" t="s">
        <v>102</v>
      </c>
      <c r="C3547">
        <v>2011</v>
      </c>
      <c r="D3547">
        <f>VLOOKUP(E3547,map_S!$I$2:$J$9,2,FALSE)</f>
        <v>1</v>
      </c>
      <c r="E3547" t="s">
        <v>5</v>
      </c>
      <c r="F3547">
        <v>120660548889.64101</v>
      </c>
    </row>
    <row r="3548" spans="1:6" x14ac:dyDescent="0.25">
      <c r="A3548">
        <f>VLOOKUP(B3548,map_C!$A$2:$B$215,2,FALSE)</f>
        <v>104</v>
      </c>
      <c r="B3548" t="s">
        <v>102</v>
      </c>
      <c r="C3548">
        <v>2011</v>
      </c>
      <c r="D3548">
        <f>VLOOKUP(E3548,map_S!$I$2:$J$9,2,FALSE)</f>
        <v>2</v>
      </c>
      <c r="E3548" t="s">
        <v>6</v>
      </c>
      <c r="F3548">
        <v>310930429131.21002</v>
      </c>
    </row>
    <row r="3549" spans="1:6" x14ac:dyDescent="0.25">
      <c r="A3549">
        <f>VLOOKUP(B3549,map_C!$A$2:$B$215,2,FALSE)</f>
        <v>104</v>
      </c>
      <c r="B3549" t="s">
        <v>102</v>
      </c>
      <c r="C3549">
        <v>2011</v>
      </c>
      <c r="D3549">
        <f>VLOOKUP(E3549,map_S!$I$2:$J$9,2,FALSE)</f>
        <v>0</v>
      </c>
      <c r="E3549" t="s">
        <v>7</v>
      </c>
      <c r="F3549">
        <v>194317707600.91699</v>
      </c>
    </row>
    <row r="3550" spans="1:6" x14ac:dyDescent="0.25">
      <c r="A3550">
        <f>VLOOKUP(B3550,map_C!$A$2:$B$215,2,FALSE)</f>
        <v>104</v>
      </c>
      <c r="B3550" t="s">
        <v>102</v>
      </c>
      <c r="C3550">
        <v>2011</v>
      </c>
      <c r="D3550">
        <f>VLOOKUP(E3550,map_S!$I$2:$J$9,2,FALSE)</f>
        <v>3</v>
      </c>
      <c r="E3550" t="s">
        <v>8</v>
      </c>
      <c r="F3550">
        <v>81202874810.442703</v>
      </c>
    </row>
    <row r="3551" spans="1:6" x14ac:dyDescent="0.25">
      <c r="A3551">
        <f>VLOOKUP(B3551,map_C!$A$2:$B$215,2,FALSE)</f>
        <v>104</v>
      </c>
      <c r="B3551" t="s">
        <v>102</v>
      </c>
      <c r="C3551">
        <v>2011</v>
      </c>
      <c r="D3551">
        <f>VLOOKUP(E3551,map_S!$I$2:$J$9,2,FALSE)</f>
        <v>4</v>
      </c>
      <c r="E3551" t="s">
        <v>9</v>
      </c>
      <c r="F3551">
        <v>147120142296.276</v>
      </c>
    </row>
    <row r="3552" spans="1:6" x14ac:dyDescent="0.25">
      <c r="A3552">
        <f>VLOOKUP(B3552,map_C!$A$2:$B$215,2,FALSE)</f>
        <v>104</v>
      </c>
      <c r="B3552" t="s">
        <v>102</v>
      </c>
      <c r="C3552">
        <v>2011</v>
      </c>
      <c r="D3552">
        <f>VLOOKUP(E3552,map_S!$I$2:$J$9,2,FALSE)</f>
        <v>5</v>
      </c>
      <c r="E3552" t="s">
        <v>10</v>
      </c>
      <c r="F3552">
        <v>63611452113.730598</v>
      </c>
    </row>
    <row r="3553" spans="1:6" x14ac:dyDescent="0.25">
      <c r="A3553">
        <f>VLOOKUP(B3553,map_C!$A$2:$B$215,2,FALSE)</f>
        <v>104</v>
      </c>
      <c r="B3553" t="s">
        <v>102</v>
      </c>
      <c r="C3553">
        <v>2011</v>
      </c>
      <c r="D3553">
        <f>VLOOKUP(E3553,map_S!$I$2:$J$9,2,FALSE)</f>
        <v>6</v>
      </c>
      <c r="E3553" t="s">
        <v>11</v>
      </c>
      <c r="F3553">
        <v>151676382390.836</v>
      </c>
    </row>
    <row r="3554" spans="1:6" x14ac:dyDescent="0.25">
      <c r="A3554">
        <f>VLOOKUP(B3554,map_C!$A$2:$B$215,2,FALSE)</f>
        <v>104</v>
      </c>
      <c r="B3554" t="s">
        <v>102</v>
      </c>
      <c r="C3554">
        <v>2011</v>
      </c>
      <c r="D3554">
        <f>VLOOKUP(E3554,map_S!$I$2:$J$9,2,FALSE)</f>
        <v>7</v>
      </c>
      <c r="E3554" t="s">
        <v>12</v>
      </c>
      <c r="F3554">
        <v>875201829632.13599</v>
      </c>
    </row>
    <row r="3555" spans="1:6" x14ac:dyDescent="0.25">
      <c r="A3555">
        <f>VLOOKUP(B3555,map_C!$A$2:$B$215,2,FALSE)</f>
        <v>104</v>
      </c>
      <c r="B3555" t="s">
        <v>102</v>
      </c>
      <c r="C3555">
        <v>2007</v>
      </c>
      <c r="D3555">
        <f>VLOOKUP(E3555,map_S!$I$2:$J$9,2,FALSE)</f>
        <v>1</v>
      </c>
      <c r="E3555" t="s">
        <v>5</v>
      </c>
      <c r="F3555">
        <v>57539175834.996902</v>
      </c>
    </row>
    <row r="3556" spans="1:6" x14ac:dyDescent="0.25">
      <c r="A3556">
        <f>VLOOKUP(B3556,map_C!$A$2:$B$215,2,FALSE)</f>
        <v>104</v>
      </c>
      <c r="B3556" t="s">
        <v>102</v>
      </c>
      <c r="C3556">
        <v>2007</v>
      </c>
      <c r="D3556">
        <f>VLOOKUP(E3556,map_S!$I$2:$J$9,2,FALSE)</f>
        <v>2</v>
      </c>
      <c r="E3556" t="s">
        <v>6</v>
      </c>
      <c r="F3556">
        <v>165195679204.23999</v>
      </c>
    </row>
    <row r="3557" spans="1:6" x14ac:dyDescent="0.25">
      <c r="A3557">
        <f>VLOOKUP(B3557,map_C!$A$2:$B$215,2,FALSE)</f>
        <v>104</v>
      </c>
      <c r="B3557" t="s">
        <v>102</v>
      </c>
      <c r="C3557">
        <v>2007</v>
      </c>
      <c r="D3557">
        <f>VLOOKUP(E3557,map_S!$I$2:$J$9,2,FALSE)</f>
        <v>0</v>
      </c>
      <c r="E3557" t="s">
        <v>7</v>
      </c>
      <c r="F3557">
        <v>110926120703.782</v>
      </c>
    </row>
    <row r="3558" spans="1:6" x14ac:dyDescent="0.25">
      <c r="A3558">
        <f>VLOOKUP(B3558,map_C!$A$2:$B$215,2,FALSE)</f>
        <v>104</v>
      </c>
      <c r="B3558" t="s">
        <v>102</v>
      </c>
      <c r="C3558">
        <v>2007</v>
      </c>
      <c r="D3558">
        <f>VLOOKUP(E3558,map_S!$I$2:$J$9,2,FALSE)</f>
        <v>3</v>
      </c>
      <c r="E3558" t="s">
        <v>8</v>
      </c>
      <c r="F3558">
        <v>31646336031.662201</v>
      </c>
    </row>
    <row r="3559" spans="1:6" x14ac:dyDescent="0.25">
      <c r="A3559">
        <f>VLOOKUP(B3559,map_C!$A$2:$B$215,2,FALSE)</f>
        <v>104</v>
      </c>
      <c r="B3559" t="s">
        <v>102</v>
      </c>
      <c r="C3559">
        <v>2007</v>
      </c>
      <c r="D3559">
        <f>VLOOKUP(E3559,map_S!$I$2:$J$9,2,FALSE)</f>
        <v>4</v>
      </c>
      <c r="E3559" t="s">
        <v>9</v>
      </c>
      <c r="F3559">
        <v>82673640801.561005</v>
      </c>
    </row>
    <row r="3560" spans="1:6" x14ac:dyDescent="0.25">
      <c r="A3560">
        <f>VLOOKUP(B3560,map_C!$A$2:$B$215,2,FALSE)</f>
        <v>104</v>
      </c>
      <c r="B3560" t="s">
        <v>102</v>
      </c>
      <c r="C3560">
        <v>2007</v>
      </c>
      <c r="D3560">
        <f>VLOOKUP(E3560,map_S!$I$2:$J$9,2,FALSE)</f>
        <v>5</v>
      </c>
      <c r="E3560" t="s">
        <v>10</v>
      </c>
      <c r="F3560">
        <v>34723718379.802299</v>
      </c>
    </row>
    <row r="3561" spans="1:6" x14ac:dyDescent="0.25">
      <c r="A3561">
        <f>VLOOKUP(B3561,map_C!$A$2:$B$215,2,FALSE)</f>
        <v>104</v>
      </c>
      <c r="B3561" t="s">
        <v>102</v>
      </c>
      <c r="C3561">
        <v>2007</v>
      </c>
      <c r="D3561">
        <f>VLOOKUP(E3561,map_S!$I$2:$J$9,2,FALSE)</f>
        <v>6</v>
      </c>
      <c r="E3561" t="s">
        <v>11</v>
      </c>
      <c r="F3561">
        <v>81124381213.672104</v>
      </c>
    </row>
    <row r="3562" spans="1:6" x14ac:dyDescent="0.25">
      <c r="A3562">
        <f>VLOOKUP(B3562,map_C!$A$2:$B$215,2,FALSE)</f>
        <v>104</v>
      </c>
      <c r="B3562" t="s">
        <v>102</v>
      </c>
      <c r="C3562">
        <v>2007</v>
      </c>
      <c r="D3562">
        <f>VLOOKUP(E3562,map_S!$I$2:$J$9,2,FALSE)</f>
        <v>7</v>
      </c>
      <c r="E3562" t="s">
        <v>12</v>
      </c>
      <c r="F3562">
        <v>452902931465.935</v>
      </c>
    </row>
    <row r="3563" spans="1:6" x14ac:dyDescent="0.25">
      <c r="A3563">
        <f>VLOOKUP(B3563,map_C!$A$2:$B$215,2,FALSE)</f>
        <v>104</v>
      </c>
      <c r="B3563" t="s">
        <v>102</v>
      </c>
      <c r="C3563">
        <v>2004</v>
      </c>
      <c r="D3563">
        <f>VLOOKUP(E3563,map_S!$I$2:$J$9,2,FALSE)</f>
        <v>1</v>
      </c>
      <c r="E3563" t="s">
        <v>5</v>
      </c>
      <c r="F3563">
        <v>35734834283.543999</v>
      </c>
    </row>
    <row r="3564" spans="1:6" x14ac:dyDescent="0.25">
      <c r="A3564">
        <f>VLOOKUP(B3564,map_C!$A$2:$B$215,2,FALSE)</f>
        <v>104</v>
      </c>
      <c r="B3564" t="s">
        <v>102</v>
      </c>
      <c r="C3564">
        <v>2004</v>
      </c>
      <c r="D3564">
        <f>VLOOKUP(E3564,map_S!$I$2:$J$9,2,FALSE)</f>
        <v>2</v>
      </c>
      <c r="E3564" t="s">
        <v>6</v>
      </c>
      <c r="F3564">
        <v>95571971657.615097</v>
      </c>
    </row>
    <row r="3565" spans="1:6" x14ac:dyDescent="0.25">
      <c r="A3565">
        <f>VLOOKUP(B3565,map_C!$A$2:$B$215,2,FALSE)</f>
        <v>104</v>
      </c>
      <c r="B3565" t="s">
        <v>102</v>
      </c>
      <c r="C3565">
        <v>2004</v>
      </c>
      <c r="D3565">
        <f>VLOOKUP(E3565,map_S!$I$2:$J$9,2,FALSE)</f>
        <v>0</v>
      </c>
      <c r="E3565" t="s">
        <v>7</v>
      </c>
      <c r="F3565">
        <v>68395496920.8414</v>
      </c>
    </row>
    <row r="3566" spans="1:6" x14ac:dyDescent="0.25">
      <c r="A3566">
        <f>VLOOKUP(B3566,map_C!$A$2:$B$215,2,FALSE)</f>
        <v>104</v>
      </c>
      <c r="B3566" t="s">
        <v>102</v>
      </c>
      <c r="C3566">
        <v>2004</v>
      </c>
      <c r="D3566">
        <f>VLOOKUP(E3566,map_S!$I$2:$J$9,2,FALSE)</f>
        <v>3</v>
      </c>
      <c r="E3566" t="s">
        <v>8</v>
      </c>
      <c r="F3566">
        <v>16048319707.809999</v>
      </c>
    </row>
    <row r="3567" spans="1:6" x14ac:dyDescent="0.25">
      <c r="A3567">
        <f>VLOOKUP(B3567,map_C!$A$2:$B$215,2,FALSE)</f>
        <v>104</v>
      </c>
      <c r="B3567" t="s">
        <v>102</v>
      </c>
      <c r="C3567">
        <v>2004</v>
      </c>
      <c r="D3567">
        <f>VLOOKUP(E3567,map_S!$I$2:$J$9,2,FALSE)</f>
        <v>4</v>
      </c>
      <c r="E3567" t="s">
        <v>9</v>
      </c>
      <c r="F3567">
        <v>52606322519.2062</v>
      </c>
    </row>
    <row r="3568" spans="1:6" x14ac:dyDescent="0.25">
      <c r="A3568">
        <f>VLOOKUP(B3568,map_C!$A$2:$B$215,2,FALSE)</f>
        <v>104</v>
      </c>
      <c r="B3568" t="s">
        <v>102</v>
      </c>
      <c r="C3568">
        <v>2004</v>
      </c>
      <c r="D3568">
        <f>VLOOKUP(E3568,map_S!$I$2:$J$9,2,FALSE)</f>
        <v>5</v>
      </c>
      <c r="E3568" t="s">
        <v>10</v>
      </c>
      <c r="F3568">
        <v>19119758718.919899</v>
      </c>
    </row>
    <row r="3569" spans="1:6" x14ac:dyDescent="0.25">
      <c r="A3569">
        <f>VLOOKUP(B3569,map_C!$A$2:$B$215,2,FALSE)</f>
        <v>104</v>
      </c>
      <c r="B3569" t="s">
        <v>102</v>
      </c>
      <c r="C3569">
        <v>2004</v>
      </c>
      <c r="D3569">
        <f>VLOOKUP(E3569,map_S!$I$2:$J$9,2,FALSE)</f>
        <v>6</v>
      </c>
      <c r="E3569" t="s">
        <v>11</v>
      </c>
      <c r="F3569">
        <v>51073696146.967102</v>
      </c>
    </row>
    <row r="3570" spans="1:6" x14ac:dyDescent="0.25">
      <c r="A3570">
        <f>VLOOKUP(B3570,map_C!$A$2:$B$215,2,FALSE)</f>
        <v>104</v>
      </c>
      <c r="B3570" t="s">
        <v>102</v>
      </c>
      <c r="C3570">
        <v>2004</v>
      </c>
      <c r="D3570">
        <f>VLOOKUP(E3570,map_S!$I$2:$J$9,2,FALSE)</f>
        <v>7</v>
      </c>
      <c r="E3570" t="s">
        <v>12</v>
      </c>
      <c r="F3570">
        <v>270154903034.06299</v>
      </c>
    </row>
    <row r="3571" spans="1:6" x14ac:dyDescent="0.25">
      <c r="A3571">
        <f>VLOOKUP(B3571,map_C!$A$2:$B$215,2,FALSE)</f>
        <v>108</v>
      </c>
      <c r="B3571" t="s">
        <v>103</v>
      </c>
      <c r="C3571">
        <v>2017</v>
      </c>
      <c r="D3571">
        <f>VLOOKUP(E3571,map_S!$I$2:$J$9,2,FALSE)</f>
        <v>1</v>
      </c>
      <c r="E3571" t="s">
        <v>5</v>
      </c>
      <c r="F3571">
        <v>43791556113.943604</v>
      </c>
    </row>
    <row r="3572" spans="1:6" x14ac:dyDescent="0.25">
      <c r="A3572">
        <f>VLOOKUP(B3572,map_C!$A$2:$B$215,2,FALSE)</f>
        <v>108</v>
      </c>
      <c r="B3572" t="s">
        <v>103</v>
      </c>
      <c r="C3572">
        <v>2017</v>
      </c>
      <c r="D3572">
        <f>VLOOKUP(E3572,map_S!$I$2:$J$9,2,FALSE)</f>
        <v>2</v>
      </c>
      <c r="E3572" t="s">
        <v>6</v>
      </c>
      <c r="F3572">
        <v>138038468172.44501</v>
      </c>
    </row>
    <row r="3573" spans="1:6" x14ac:dyDescent="0.25">
      <c r="A3573">
        <f>VLOOKUP(B3573,map_C!$A$2:$B$215,2,FALSE)</f>
        <v>108</v>
      </c>
      <c r="B3573" t="s">
        <v>103</v>
      </c>
      <c r="C3573">
        <v>2017</v>
      </c>
      <c r="D3573">
        <f>VLOOKUP(E3573,map_S!$I$2:$J$9,2,FALSE)</f>
        <v>0</v>
      </c>
      <c r="E3573" t="s">
        <v>7</v>
      </c>
      <c r="F3573">
        <v>55292768143.254501</v>
      </c>
    </row>
    <row r="3574" spans="1:6" x14ac:dyDescent="0.25">
      <c r="A3574">
        <f>VLOOKUP(B3574,map_C!$A$2:$B$215,2,FALSE)</f>
        <v>108</v>
      </c>
      <c r="B3574" t="s">
        <v>103</v>
      </c>
      <c r="C3574">
        <v>2017</v>
      </c>
      <c r="D3574">
        <f>VLOOKUP(E3574,map_S!$I$2:$J$9,2,FALSE)</f>
        <v>3</v>
      </c>
      <c r="E3574" t="s">
        <v>8</v>
      </c>
      <c r="F3574">
        <v>22888788167.476799</v>
      </c>
    </row>
    <row r="3575" spans="1:6" x14ac:dyDescent="0.25">
      <c r="A3575">
        <f>VLOOKUP(B3575,map_C!$A$2:$B$215,2,FALSE)</f>
        <v>108</v>
      </c>
      <c r="B3575" t="s">
        <v>103</v>
      </c>
      <c r="C3575">
        <v>2017</v>
      </c>
      <c r="D3575">
        <f>VLOOKUP(E3575,map_S!$I$2:$J$9,2,FALSE)</f>
        <v>4</v>
      </c>
      <c r="E3575" t="s">
        <v>9</v>
      </c>
      <c r="F3575">
        <v>58471581489.101997</v>
      </c>
    </row>
    <row r="3576" spans="1:6" x14ac:dyDescent="0.25">
      <c r="A3576">
        <f>VLOOKUP(B3576,map_C!$A$2:$B$215,2,FALSE)</f>
        <v>108</v>
      </c>
      <c r="B3576" t="s">
        <v>103</v>
      </c>
      <c r="C3576">
        <v>2017</v>
      </c>
      <c r="D3576">
        <f>VLOOKUP(E3576,map_S!$I$2:$J$9,2,FALSE)</f>
        <v>5</v>
      </c>
      <c r="E3576" t="s">
        <v>10</v>
      </c>
      <c r="F3576">
        <v>45730845278.942596</v>
      </c>
    </row>
    <row r="3577" spans="1:6" x14ac:dyDescent="0.25">
      <c r="A3577">
        <f>VLOOKUP(B3577,map_C!$A$2:$B$215,2,FALSE)</f>
        <v>108</v>
      </c>
      <c r="B3577" t="s">
        <v>103</v>
      </c>
      <c r="C3577">
        <v>2017</v>
      </c>
      <c r="D3577">
        <f>VLOOKUP(E3577,map_S!$I$2:$J$9,2,FALSE)</f>
        <v>6</v>
      </c>
      <c r="E3577" t="s">
        <v>11</v>
      </c>
      <c r="F3577">
        <v>146351554954.87799</v>
      </c>
    </row>
    <row r="3578" spans="1:6" x14ac:dyDescent="0.25">
      <c r="A3578">
        <f>VLOOKUP(B3578,map_C!$A$2:$B$215,2,FALSE)</f>
        <v>108</v>
      </c>
      <c r="B3578" t="s">
        <v>103</v>
      </c>
      <c r="C3578">
        <v>2017</v>
      </c>
      <c r="D3578">
        <f>VLOOKUP(E3578,map_S!$I$2:$J$9,2,FALSE)</f>
        <v>7</v>
      </c>
      <c r="E3578" t="s">
        <v>12</v>
      </c>
      <c r="F3578">
        <v>455272794176.789</v>
      </c>
    </row>
    <row r="3579" spans="1:6" x14ac:dyDescent="0.25">
      <c r="A3579">
        <f>VLOOKUP(B3579,map_C!$A$2:$B$215,2,FALSE)</f>
        <v>108</v>
      </c>
      <c r="B3579" t="s">
        <v>103</v>
      </c>
      <c r="C3579">
        <v>2014</v>
      </c>
      <c r="D3579">
        <f>VLOOKUP(E3579,map_S!$I$2:$J$9,2,FALSE)</f>
        <v>1</v>
      </c>
      <c r="E3579" t="s">
        <v>5</v>
      </c>
      <c r="F3579">
        <v>43430918453.034103</v>
      </c>
    </row>
    <row r="3580" spans="1:6" x14ac:dyDescent="0.25">
      <c r="A3580">
        <f>VLOOKUP(B3580,map_C!$A$2:$B$215,2,FALSE)</f>
        <v>108</v>
      </c>
      <c r="B3580" t="s">
        <v>103</v>
      </c>
      <c r="C3580">
        <v>2014</v>
      </c>
      <c r="D3580">
        <f>VLOOKUP(E3580,map_S!$I$2:$J$9,2,FALSE)</f>
        <v>2</v>
      </c>
      <c r="E3580" t="s">
        <v>6</v>
      </c>
      <c r="F3580">
        <v>143115267367.04099</v>
      </c>
    </row>
    <row r="3581" spans="1:6" x14ac:dyDescent="0.25">
      <c r="A3581">
        <f>VLOOKUP(B3581,map_C!$A$2:$B$215,2,FALSE)</f>
        <v>108</v>
      </c>
      <c r="B3581" t="s">
        <v>103</v>
      </c>
      <c r="C3581">
        <v>2014</v>
      </c>
      <c r="D3581">
        <f>VLOOKUP(E3581,map_S!$I$2:$J$9,2,FALSE)</f>
        <v>0</v>
      </c>
      <c r="E3581" t="s">
        <v>7</v>
      </c>
      <c r="F3581">
        <v>61048970920.774002</v>
      </c>
    </row>
    <row r="3582" spans="1:6" x14ac:dyDescent="0.25">
      <c r="A3582">
        <f>VLOOKUP(B3582,map_C!$A$2:$B$215,2,FALSE)</f>
        <v>108</v>
      </c>
      <c r="B3582" t="s">
        <v>103</v>
      </c>
      <c r="C3582">
        <v>2014</v>
      </c>
      <c r="D3582">
        <f>VLOOKUP(E3582,map_S!$I$2:$J$9,2,FALSE)</f>
        <v>3</v>
      </c>
      <c r="E3582" t="s">
        <v>8</v>
      </c>
      <c r="F3582">
        <v>32800428502.086399</v>
      </c>
    </row>
    <row r="3583" spans="1:6" x14ac:dyDescent="0.25">
      <c r="A3583">
        <f>VLOOKUP(B3583,map_C!$A$2:$B$215,2,FALSE)</f>
        <v>108</v>
      </c>
      <c r="B3583" t="s">
        <v>103</v>
      </c>
      <c r="C3583">
        <v>2014</v>
      </c>
      <c r="D3583">
        <f>VLOOKUP(E3583,map_S!$I$2:$J$9,2,FALSE)</f>
        <v>4</v>
      </c>
      <c r="E3583" t="s">
        <v>9</v>
      </c>
      <c r="F3583">
        <v>57511611116.541397</v>
      </c>
    </row>
    <row r="3584" spans="1:6" x14ac:dyDescent="0.25">
      <c r="A3584">
        <f>VLOOKUP(B3584,map_C!$A$2:$B$215,2,FALSE)</f>
        <v>108</v>
      </c>
      <c r="B3584" t="s">
        <v>103</v>
      </c>
      <c r="C3584">
        <v>2014</v>
      </c>
      <c r="D3584">
        <f>VLOOKUP(E3584,map_S!$I$2:$J$9,2,FALSE)</f>
        <v>5</v>
      </c>
      <c r="E3584" t="s">
        <v>10</v>
      </c>
      <c r="F3584">
        <v>43486655046.952698</v>
      </c>
    </row>
    <row r="3585" spans="1:6" x14ac:dyDescent="0.25">
      <c r="A3585">
        <f>VLOOKUP(B3585,map_C!$A$2:$B$215,2,FALSE)</f>
        <v>108</v>
      </c>
      <c r="B3585" t="s">
        <v>103</v>
      </c>
      <c r="C3585">
        <v>2014</v>
      </c>
      <c r="D3585">
        <f>VLOOKUP(E3585,map_S!$I$2:$J$9,2,FALSE)</f>
        <v>6</v>
      </c>
      <c r="E3585" t="s">
        <v>11</v>
      </c>
      <c r="F3585">
        <v>120565815769.047</v>
      </c>
    </row>
    <row r="3586" spans="1:6" x14ac:dyDescent="0.25">
      <c r="A3586">
        <f>VLOOKUP(B3586,map_C!$A$2:$B$215,2,FALSE)</f>
        <v>108</v>
      </c>
      <c r="B3586" t="s">
        <v>103</v>
      </c>
      <c r="C3586">
        <v>2014</v>
      </c>
      <c r="D3586">
        <f>VLOOKUP(E3586,map_S!$I$2:$J$9,2,FALSE)</f>
        <v>7</v>
      </c>
      <c r="E3586" t="s">
        <v>12</v>
      </c>
      <c r="F3586">
        <v>440910696254.70203</v>
      </c>
    </row>
    <row r="3587" spans="1:6" x14ac:dyDescent="0.25">
      <c r="A3587">
        <f>VLOOKUP(B3587,map_C!$A$2:$B$215,2,FALSE)</f>
        <v>108</v>
      </c>
      <c r="B3587" t="s">
        <v>103</v>
      </c>
      <c r="C3587">
        <v>2011</v>
      </c>
      <c r="D3587">
        <f>VLOOKUP(E3587,map_S!$I$2:$J$9,2,FALSE)</f>
        <v>1</v>
      </c>
      <c r="E3587" t="s">
        <v>5</v>
      </c>
      <c r="F3587">
        <v>32819813112.6847</v>
      </c>
    </row>
    <row r="3588" spans="1:6" x14ac:dyDescent="0.25">
      <c r="A3588">
        <f>VLOOKUP(B3588,map_C!$A$2:$B$215,2,FALSE)</f>
        <v>108</v>
      </c>
      <c r="B3588" t="s">
        <v>103</v>
      </c>
      <c r="C3588">
        <v>2011</v>
      </c>
      <c r="D3588">
        <f>VLOOKUP(E3588,map_S!$I$2:$J$9,2,FALSE)</f>
        <v>2</v>
      </c>
      <c r="E3588" t="s">
        <v>6</v>
      </c>
      <c r="F3588">
        <v>243208479804.20001</v>
      </c>
    </row>
    <row r="3589" spans="1:6" x14ac:dyDescent="0.25">
      <c r="A3589">
        <f>VLOOKUP(B3589,map_C!$A$2:$B$215,2,FALSE)</f>
        <v>108</v>
      </c>
      <c r="B3589" t="s">
        <v>103</v>
      </c>
      <c r="C3589">
        <v>2011</v>
      </c>
      <c r="D3589">
        <f>VLOOKUP(E3589,map_S!$I$2:$J$9,2,FALSE)</f>
        <v>0</v>
      </c>
      <c r="E3589" t="s">
        <v>7</v>
      </c>
      <c r="F3589">
        <v>73562937299.684601</v>
      </c>
    </row>
    <row r="3590" spans="1:6" x14ac:dyDescent="0.25">
      <c r="A3590">
        <f>VLOOKUP(B3590,map_C!$A$2:$B$215,2,FALSE)</f>
        <v>108</v>
      </c>
      <c r="B3590" t="s">
        <v>103</v>
      </c>
      <c r="C3590">
        <v>2011</v>
      </c>
      <c r="D3590">
        <f>VLOOKUP(E3590,map_S!$I$2:$J$9,2,FALSE)</f>
        <v>3</v>
      </c>
      <c r="E3590" t="s">
        <v>8</v>
      </c>
      <c r="F3590">
        <v>45522187349.151199</v>
      </c>
    </row>
    <row r="3591" spans="1:6" x14ac:dyDescent="0.25">
      <c r="A3591">
        <f>VLOOKUP(B3591,map_C!$A$2:$B$215,2,FALSE)</f>
        <v>108</v>
      </c>
      <c r="B3591" t="s">
        <v>103</v>
      </c>
      <c r="C3591">
        <v>2011</v>
      </c>
      <c r="D3591">
        <f>VLOOKUP(E3591,map_S!$I$2:$J$9,2,FALSE)</f>
        <v>4</v>
      </c>
      <c r="E3591" t="s">
        <v>9</v>
      </c>
      <c r="F3591">
        <v>74759191366.751205</v>
      </c>
    </row>
    <row r="3592" spans="1:6" x14ac:dyDescent="0.25">
      <c r="A3592">
        <f>VLOOKUP(B3592,map_C!$A$2:$B$215,2,FALSE)</f>
        <v>108</v>
      </c>
      <c r="B3592" t="s">
        <v>103</v>
      </c>
      <c r="C3592">
        <v>2011</v>
      </c>
      <c r="D3592">
        <f>VLOOKUP(E3592,map_S!$I$2:$J$9,2,FALSE)</f>
        <v>5</v>
      </c>
      <c r="E3592" t="s">
        <v>10</v>
      </c>
      <c r="F3592">
        <v>55734995215.078903</v>
      </c>
    </row>
    <row r="3593" spans="1:6" x14ac:dyDescent="0.25">
      <c r="A3593">
        <f>VLOOKUP(B3593,map_C!$A$2:$B$215,2,FALSE)</f>
        <v>108</v>
      </c>
      <c r="B3593" t="s">
        <v>103</v>
      </c>
      <c r="C3593">
        <v>2011</v>
      </c>
      <c r="D3593">
        <f>VLOOKUP(E3593,map_S!$I$2:$J$9,2,FALSE)</f>
        <v>6</v>
      </c>
      <c r="E3593" t="s">
        <v>11</v>
      </c>
      <c r="F3593">
        <v>162741088586.72501</v>
      </c>
    </row>
    <row r="3594" spans="1:6" x14ac:dyDescent="0.25">
      <c r="A3594">
        <f>VLOOKUP(B3594,map_C!$A$2:$B$215,2,FALSE)</f>
        <v>108</v>
      </c>
      <c r="B3594" t="s">
        <v>103</v>
      </c>
      <c r="C3594">
        <v>2011</v>
      </c>
      <c r="D3594">
        <f>VLOOKUP(E3594,map_S!$I$2:$J$9,2,FALSE)</f>
        <v>7</v>
      </c>
      <c r="E3594" t="s">
        <v>12</v>
      </c>
      <c r="F3594">
        <v>614785755434.59094</v>
      </c>
    </row>
    <row r="3595" spans="1:6" x14ac:dyDescent="0.25">
      <c r="A3595">
        <f>VLOOKUP(B3595,map_C!$A$2:$B$215,2,FALSE)</f>
        <v>108</v>
      </c>
      <c r="B3595" t="s">
        <v>103</v>
      </c>
      <c r="C3595">
        <v>2007</v>
      </c>
      <c r="D3595">
        <f>VLOOKUP(E3595,map_S!$I$2:$J$9,2,FALSE)</f>
        <v>1</v>
      </c>
      <c r="E3595" t="s">
        <v>5</v>
      </c>
      <c r="F3595">
        <v>25140985118.6436</v>
      </c>
    </row>
    <row r="3596" spans="1:6" x14ac:dyDescent="0.25">
      <c r="A3596">
        <f>VLOOKUP(B3596,map_C!$A$2:$B$215,2,FALSE)</f>
        <v>108</v>
      </c>
      <c r="B3596" t="s">
        <v>103</v>
      </c>
      <c r="C3596">
        <v>2007</v>
      </c>
      <c r="D3596">
        <f>VLOOKUP(E3596,map_S!$I$2:$J$9,2,FALSE)</f>
        <v>2</v>
      </c>
      <c r="E3596" t="s">
        <v>6</v>
      </c>
      <c r="F3596">
        <v>140222444807.66199</v>
      </c>
    </row>
    <row r="3597" spans="1:6" x14ac:dyDescent="0.25">
      <c r="A3597">
        <f>VLOOKUP(B3597,map_C!$A$2:$B$215,2,FALSE)</f>
        <v>108</v>
      </c>
      <c r="B3597" t="s">
        <v>103</v>
      </c>
      <c r="C3597">
        <v>2007</v>
      </c>
      <c r="D3597">
        <f>VLOOKUP(E3597,map_S!$I$2:$J$9,2,FALSE)</f>
        <v>0</v>
      </c>
      <c r="E3597" t="s">
        <v>7</v>
      </c>
      <c r="F3597">
        <v>45161377354.093903</v>
      </c>
    </row>
    <row r="3598" spans="1:6" x14ac:dyDescent="0.25">
      <c r="A3598">
        <f>VLOOKUP(B3598,map_C!$A$2:$B$215,2,FALSE)</f>
        <v>108</v>
      </c>
      <c r="B3598" t="s">
        <v>103</v>
      </c>
      <c r="C3598">
        <v>2007</v>
      </c>
      <c r="D3598">
        <f>VLOOKUP(E3598,map_S!$I$2:$J$9,2,FALSE)</f>
        <v>3</v>
      </c>
      <c r="E3598" t="s">
        <v>8</v>
      </c>
      <c r="F3598">
        <v>28545271632.257702</v>
      </c>
    </row>
    <row r="3599" spans="1:6" x14ac:dyDescent="0.25">
      <c r="A3599">
        <f>VLOOKUP(B3599,map_C!$A$2:$B$215,2,FALSE)</f>
        <v>108</v>
      </c>
      <c r="B3599" t="s">
        <v>103</v>
      </c>
      <c r="C3599">
        <v>2007</v>
      </c>
      <c r="D3599">
        <f>VLOOKUP(E3599,map_S!$I$2:$J$9,2,FALSE)</f>
        <v>4</v>
      </c>
      <c r="E3599" t="s">
        <v>9</v>
      </c>
      <c r="F3599">
        <v>38533622401.070297</v>
      </c>
    </row>
    <row r="3600" spans="1:6" x14ac:dyDescent="0.25">
      <c r="A3600">
        <f>VLOOKUP(B3600,map_C!$A$2:$B$215,2,FALSE)</f>
        <v>108</v>
      </c>
      <c r="B3600" t="s">
        <v>103</v>
      </c>
      <c r="C3600">
        <v>2007</v>
      </c>
      <c r="D3600">
        <f>VLOOKUP(E3600,map_S!$I$2:$J$9,2,FALSE)</f>
        <v>5</v>
      </c>
      <c r="E3600" t="s">
        <v>10</v>
      </c>
      <c r="F3600">
        <v>32989881607.721001</v>
      </c>
    </row>
    <row r="3601" spans="1:6" x14ac:dyDescent="0.25">
      <c r="A3601">
        <f>VLOOKUP(B3601,map_C!$A$2:$B$215,2,FALSE)</f>
        <v>108</v>
      </c>
      <c r="B3601" t="s">
        <v>103</v>
      </c>
      <c r="C3601">
        <v>2007</v>
      </c>
      <c r="D3601">
        <f>VLOOKUP(E3601,map_S!$I$2:$J$9,2,FALSE)</f>
        <v>6</v>
      </c>
      <c r="E3601" t="s">
        <v>11</v>
      </c>
      <c r="F3601">
        <v>95047319159.998306</v>
      </c>
    </row>
    <row r="3602" spans="1:6" x14ac:dyDescent="0.25">
      <c r="A3602">
        <f>VLOOKUP(B3602,map_C!$A$2:$B$215,2,FALSE)</f>
        <v>108</v>
      </c>
      <c r="B3602" t="s">
        <v>103</v>
      </c>
      <c r="C3602">
        <v>2007</v>
      </c>
      <c r="D3602">
        <f>VLOOKUP(E3602,map_S!$I$2:$J$9,2,FALSE)</f>
        <v>7</v>
      </c>
      <c r="E3602" t="s">
        <v>12</v>
      </c>
      <c r="F3602">
        <v>360479524727.35303</v>
      </c>
    </row>
    <row r="3603" spans="1:6" x14ac:dyDescent="0.25">
      <c r="A3603">
        <f>VLOOKUP(B3603,map_C!$A$2:$B$215,2,FALSE)</f>
        <v>108</v>
      </c>
      <c r="B3603" t="s">
        <v>103</v>
      </c>
      <c r="C3603">
        <v>2004</v>
      </c>
      <c r="D3603">
        <f>VLOOKUP(E3603,map_S!$I$2:$J$9,2,FALSE)</f>
        <v>1</v>
      </c>
      <c r="E3603" t="s">
        <v>5</v>
      </c>
      <c r="F3603">
        <v>13093236419.3895</v>
      </c>
    </row>
    <row r="3604" spans="1:6" x14ac:dyDescent="0.25">
      <c r="A3604">
        <f>VLOOKUP(B3604,map_C!$A$2:$B$215,2,FALSE)</f>
        <v>108</v>
      </c>
      <c r="B3604" t="s">
        <v>103</v>
      </c>
      <c r="C3604">
        <v>2004</v>
      </c>
      <c r="D3604">
        <f>VLOOKUP(E3604,map_S!$I$2:$J$9,2,FALSE)</f>
        <v>2</v>
      </c>
      <c r="E3604" t="s">
        <v>6</v>
      </c>
      <c r="F3604">
        <v>77771049774.713104</v>
      </c>
    </row>
    <row r="3605" spans="1:6" x14ac:dyDescent="0.25">
      <c r="A3605">
        <f>VLOOKUP(B3605,map_C!$A$2:$B$215,2,FALSE)</f>
        <v>108</v>
      </c>
      <c r="B3605" t="s">
        <v>103</v>
      </c>
      <c r="C3605">
        <v>2004</v>
      </c>
      <c r="D3605">
        <f>VLOOKUP(E3605,map_S!$I$2:$J$9,2,FALSE)</f>
        <v>0</v>
      </c>
      <c r="E3605" t="s">
        <v>7</v>
      </c>
      <c r="F3605">
        <v>29841457592.3195</v>
      </c>
    </row>
    <row r="3606" spans="1:6" x14ac:dyDescent="0.25">
      <c r="A3606">
        <f>VLOOKUP(B3606,map_C!$A$2:$B$215,2,FALSE)</f>
        <v>108</v>
      </c>
      <c r="B3606" t="s">
        <v>103</v>
      </c>
      <c r="C3606">
        <v>2004</v>
      </c>
      <c r="D3606">
        <f>VLOOKUP(E3606,map_S!$I$2:$J$9,2,FALSE)</f>
        <v>3</v>
      </c>
      <c r="E3606" t="s">
        <v>8</v>
      </c>
      <c r="F3606">
        <v>12443479410.5734</v>
      </c>
    </row>
    <row r="3607" spans="1:6" x14ac:dyDescent="0.25">
      <c r="A3607">
        <f>VLOOKUP(B3607,map_C!$A$2:$B$215,2,FALSE)</f>
        <v>108</v>
      </c>
      <c r="B3607" t="s">
        <v>103</v>
      </c>
      <c r="C3607">
        <v>2004</v>
      </c>
      <c r="D3607">
        <f>VLOOKUP(E3607,map_S!$I$2:$J$9,2,FALSE)</f>
        <v>4</v>
      </c>
      <c r="E3607" t="s">
        <v>9</v>
      </c>
      <c r="F3607">
        <v>24308016851.705002</v>
      </c>
    </row>
    <row r="3608" spans="1:6" x14ac:dyDescent="0.25">
      <c r="A3608">
        <f>VLOOKUP(B3608,map_C!$A$2:$B$215,2,FALSE)</f>
        <v>108</v>
      </c>
      <c r="B3608" t="s">
        <v>103</v>
      </c>
      <c r="C3608">
        <v>2004</v>
      </c>
      <c r="D3608">
        <f>VLOOKUP(E3608,map_S!$I$2:$J$9,2,FALSE)</f>
        <v>5</v>
      </c>
      <c r="E3608" t="s">
        <v>10</v>
      </c>
      <c r="F3608">
        <v>16342253643.927</v>
      </c>
    </row>
    <row r="3609" spans="1:6" x14ac:dyDescent="0.25">
      <c r="A3609">
        <f>VLOOKUP(B3609,map_C!$A$2:$B$215,2,FALSE)</f>
        <v>108</v>
      </c>
      <c r="B3609" t="s">
        <v>103</v>
      </c>
      <c r="C3609">
        <v>2004</v>
      </c>
      <c r="D3609">
        <f>VLOOKUP(E3609,map_S!$I$2:$J$9,2,FALSE)</f>
        <v>6</v>
      </c>
      <c r="E3609" t="s">
        <v>11</v>
      </c>
      <c r="F3609">
        <v>50414851793.745201</v>
      </c>
    </row>
    <row r="3610" spans="1:6" x14ac:dyDescent="0.25">
      <c r="A3610">
        <f>VLOOKUP(B3610,map_C!$A$2:$B$215,2,FALSE)</f>
        <v>108</v>
      </c>
      <c r="B3610" t="s">
        <v>103</v>
      </c>
      <c r="C3610">
        <v>2004</v>
      </c>
      <c r="D3610">
        <f>VLOOKUP(E3610,map_S!$I$2:$J$9,2,FALSE)</f>
        <v>7</v>
      </c>
      <c r="E3610" t="s">
        <v>12</v>
      </c>
      <c r="F3610">
        <v>194372887894.05301</v>
      </c>
    </row>
    <row r="3611" spans="1:6" x14ac:dyDescent="0.25">
      <c r="A3611">
        <f>VLOOKUP(B3611,map_C!$A$2:$B$215,2,FALSE)</f>
        <v>109</v>
      </c>
      <c r="B3611" t="s">
        <v>104</v>
      </c>
      <c r="C3611">
        <v>2017</v>
      </c>
      <c r="D3611">
        <f>VLOOKUP(E3611,map_S!$I$2:$J$9,2,FALSE)</f>
        <v>1</v>
      </c>
      <c r="E3611" t="s">
        <v>5</v>
      </c>
      <c r="F3611">
        <v>5572960135.1351299</v>
      </c>
    </row>
    <row r="3612" spans="1:6" x14ac:dyDescent="0.25">
      <c r="A3612">
        <f>VLOOKUP(B3612,map_C!$A$2:$B$215,2,FALSE)</f>
        <v>109</v>
      </c>
      <c r="B3612" t="s">
        <v>104</v>
      </c>
      <c r="C3612">
        <v>2017</v>
      </c>
      <c r="D3612">
        <f>VLOOKUP(E3612,map_S!$I$2:$J$9,2,FALSE)</f>
        <v>2</v>
      </c>
      <c r="E3612" t="s">
        <v>6</v>
      </c>
      <c r="F3612">
        <v>85676485557.432404</v>
      </c>
    </row>
    <row r="3613" spans="1:6" x14ac:dyDescent="0.25">
      <c r="A3613">
        <f>VLOOKUP(B3613,map_C!$A$2:$B$215,2,FALSE)</f>
        <v>109</v>
      </c>
      <c r="B3613" t="s">
        <v>104</v>
      </c>
      <c r="C3613">
        <v>2017</v>
      </c>
      <c r="D3613">
        <f>VLOOKUP(E3613,map_S!$I$2:$J$9,2,FALSE)</f>
        <v>0</v>
      </c>
      <c r="E3613" t="s">
        <v>7</v>
      </c>
      <c r="F3613">
        <v>4974235726.3513498</v>
      </c>
    </row>
    <row r="3614" spans="1:6" x14ac:dyDescent="0.25">
      <c r="A3614">
        <f>VLOOKUP(B3614,map_C!$A$2:$B$215,2,FALSE)</f>
        <v>109</v>
      </c>
      <c r="B3614" t="s">
        <v>104</v>
      </c>
      <c r="C3614">
        <v>2017</v>
      </c>
      <c r="D3614">
        <f>VLOOKUP(E3614,map_S!$I$2:$J$9,2,FALSE)</f>
        <v>3</v>
      </c>
      <c r="E3614" t="s">
        <v>8</v>
      </c>
      <c r="F3614">
        <v>10963130658.7838</v>
      </c>
    </row>
    <row r="3615" spans="1:6" x14ac:dyDescent="0.25">
      <c r="A3615">
        <f>VLOOKUP(B3615,map_C!$A$2:$B$215,2,FALSE)</f>
        <v>109</v>
      </c>
      <c r="B3615" t="s">
        <v>104</v>
      </c>
      <c r="C3615">
        <v>2017</v>
      </c>
      <c r="D3615">
        <f>VLOOKUP(E3615,map_S!$I$2:$J$9,2,FALSE)</f>
        <v>4</v>
      </c>
      <c r="E3615" t="s">
        <v>9</v>
      </c>
      <c r="F3615">
        <v>15538251351.3514</v>
      </c>
    </row>
    <row r="3616" spans="1:6" x14ac:dyDescent="0.25">
      <c r="A3616">
        <f>VLOOKUP(B3616,map_C!$A$2:$B$215,2,FALSE)</f>
        <v>109</v>
      </c>
      <c r="B3616" t="s">
        <v>104</v>
      </c>
      <c r="C3616">
        <v>2017</v>
      </c>
      <c r="D3616">
        <f>VLOOKUP(E3616,map_S!$I$2:$J$9,2,FALSE)</f>
        <v>5</v>
      </c>
      <c r="E3616" t="s">
        <v>10</v>
      </c>
      <c r="F3616">
        <v>20206463766.891899</v>
      </c>
    </row>
    <row r="3617" spans="1:6" x14ac:dyDescent="0.25">
      <c r="A3617">
        <f>VLOOKUP(B3617,map_C!$A$2:$B$215,2,FALSE)</f>
        <v>109</v>
      </c>
      <c r="B3617" t="s">
        <v>104</v>
      </c>
      <c r="C3617">
        <v>2017</v>
      </c>
      <c r="D3617">
        <f>VLOOKUP(E3617,map_S!$I$2:$J$9,2,FALSE)</f>
        <v>6</v>
      </c>
      <c r="E3617" t="s">
        <v>11</v>
      </c>
      <c r="F3617">
        <v>55195571030.405403</v>
      </c>
    </row>
    <row r="3618" spans="1:6" x14ac:dyDescent="0.25">
      <c r="A3618">
        <f>VLOOKUP(B3618,map_C!$A$2:$B$215,2,FALSE)</f>
        <v>109</v>
      </c>
      <c r="B3618" t="s">
        <v>104</v>
      </c>
      <c r="C3618">
        <v>2017</v>
      </c>
      <c r="D3618">
        <f>VLOOKUP(E3618,map_S!$I$2:$J$9,2,FALSE)</f>
        <v>7</v>
      </c>
      <c r="E3618" t="s">
        <v>12</v>
      </c>
      <c r="F3618">
        <v>193152862500</v>
      </c>
    </row>
    <row r="3619" spans="1:6" x14ac:dyDescent="0.25">
      <c r="A3619">
        <f>VLOOKUP(B3619,map_C!$A$2:$B$215,2,FALSE)</f>
        <v>109</v>
      </c>
      <c r="B3619" t="s">
        <v>104</v>
      </c>
      <c r="C3619">
        <v>2014</v>
      </c>
      <c r="D3619">
        <f>VLOOKUP(E3619,map_S!$I$2:$J$9,2,FALSE)</f>
        <v>1</v>
      </c>
      <c r="E3619" t="s">
        <v>5</v>
      </c>
      <c r="F3619">
        <v>11259539108.0618</v>
      </c>
    </row>
    <row r="3620" spans="1:6" x14ac:dyDescent="0.25">
      <c r="A3620">
        <f>VLOOKUP(B3620,map_C!$A$2:$B$215,2,FALSE)</f>
        <v>109</v>
      </c>
      <c r="B3620" t="s">
        <v>104</v>
      </c>
      <c r="C3620">
        <v>2014</v>
      </c>
      <c r="D3620">
        <f>VLOOKUP(E3620,map_S!$I$2:$J$9,2,FALSE)</f>
        <v>2</v>
      </c>
      <c r="E3620" t="s">
        <v>6</v>
      </c>
      <c r="F3620">
        <v>109952119982.847</v>
      </c>
    </row>
    <row r="3621" spans="1:6" x14ac:dyDescent="0.25">
      <c r="A3621">
        <f>VLOOKUP(B3621,map_C!$A$2:$B$215,2,FALSE)</f>
        <v>109</v>
      </c>
      <c r="B3621" t="s">
        <v>104</v>
      </c>
      <c r="C3621">
        <v>2014</v>
      </c>
      <c r="D3621">
        <f>VLOOKUP(E3621,map_S!$I$2:$J$9,2,FALSE)</f>
        <v>0</v>
      </c>
      <c r="E3621" t="s">
        <v>7</v>
      </c>
      <c r="F3621">
        <v>4287507632.9331002</v>
      </c>
    </row>
    <row r="3622" spans="1:6" x14ac:dyDescent="0.25">
      <c r="A3622">
        <f>VLOOKUP(B3622,map_C!$A$2:$B$215,2,FALSE)</f>
        <v>109</v>
      </c>
      <c r="B3622" t="s">
        <v>104</v>
      </c>
      <c r="C3622">
        <v>2014</v>
      </c>
      <c r="D3622">
        <f>VLOOKUP(E3622,map_S!$I$2:$J$9,2,FALSE)</f>
        <v>3</v>
      </c>
      <c r="E3622" t="s">
        <v>8</v>
      </c>
      <c r="F3622">
        <v>16379089193.825001</v>
      </c>
    </row>
    <row r="3623" spans="1:6" x14ac:dyDescent="0.25">
      <c r="A3623">
        <f>VLOOKUP(B3623,map_C!$A$2:$B$215,2,FALSE)</f>
        <v>109</v>
      </c>
      <c r="B3623" t="s">
        <v>104</v>
      </c>
      <c r="C3623">
        <v>2014</v>
      </c>
      <c r="D3623">
        <f>VLOOKUP(E3623,map_S!$I$2:$J$9,2,FALSE)</f>
        <v>4</v>
      </c>
      <c r="E3623" t="s">
        <v>9</v>
      </c>
      <c r="F3623">
        <v>17951644939.965698</v>
      </c>
    </row>
    <row r="3624" spans="1:6" x14ac:dyDescent="0.25">
      <c r="A3624">
        <f>VLOOKUP(B3624,map_C!$A$2:$B$215,2,FALSE)</f>
        <v>109</v>
      </c>
      <c r="B3624" t="s">
        <v>104</v>
      </c>
      <c r="C3624">
        <v>2014</v>
      </c>
      <c r="D3624">
        <f>VLOOKUP(E3624,map_S!$I$2:$J$9,2,FALSE)</f>
        <v>5</v>
      </c>
      <c r="E3624" t="s">
        <v>10</v>
      </c>
      <c r="F3624">
        <v>16683439108.0618</v>
      </c>
    </row>
    <row r="3625" spans="1:6" x14ac:dyDescent="0.25">
      <c r="A3625">
        <f>VLOOKUP(B3625,map_C!$A$2:$B$215,2,FALSE)</f>
        <v>109</v>
      </c>
      <c r="B3625" t="s">
        <v>104</v>
      </c>
      <c r="C3625">
        <v>2014</v>
      </c>
      <c r="D3625">
        <f>VLOOKUP(E3625,map_S!$I$2:$J$9,2,FALSE)</f>
        <v>6</v>
      </c>
      <c r="E3625" t="s">
        <v>11</v>
      </c>
      <c r="F3625">
        <v>56987535677.529999</v>
      </c>
    </row>
    <row r="3626" spans="1:6" x14ac:dyDescent="0.25">
      <c r="A3626">
        <f>VLOOKUP(B3626,map_C!$A$2:$B$215,2,FALSE)</f>
        <v>109</v>
      </c>
      <c r="B3626" t="s">
        <v>104</v>
      </c>
      <c r="C3626">
        <v>2014</v>
      </c>
      <c r="D3626">
        <f>VLOOKUP(E3626,map_S!$I$2:$J$9,2,FALSE)</f>
        <v>7</v>
      </c>
      <c r="E3626" t="s">
        <v>12</v>
      </c>
      <c r="F3626">
        <v>229213368010.29199</v>
      </c>
    </row>
    <row r="3627" spans="1:6" x14ac:dyDescent="0.25">
      <c r="A3627">
        <f>VLOOKUP(B3627,map_C!$A$2:$B$215,2,FALSE)</f>
        <v>109</v>
      </c>
      <c r="B3627" t="s">
        <v>104</v>
      </c>
      <c r="C3627">
        <v>2011</v>
      </c>
      <c r="D3627">
        <f>VLOOKUP(E3627,map_S!$I$2:$J$9,2,FALSE)</f>
        <v>1</v>
      </c>
      <c r="E3627" t="s">
        <v>5</v>
      </c>
      <c r="F3627">
        <v>8477196581.1965799</v>
      </c>
    </row>
    <row r="3628" spans="1:6" x14ac:dyDescent="0.25">
      <c r="A3628">
        <f>VLOOKUP(B3628,map_C!$A$2:$B$215,2,FALSE)</f>
        <v>109</v>
      </c>
      <c r="B3628" t="s">
        <v>104</v>
      </c>
      <c r="C3628">
        <v>2011</v>
      </c>
      <c r="D3628">
        <f>VLOOKUP(E3628,map_S!$I$2:$J$9,2,FALSE)</f>
        <v>2</v>
      </c>
      <c r="E3628" t="s">
        <v>6</v>
      </c>
      <c r="F3628">
        <v>107328957264.957</v>
      </c>
    </row>
    <row r="3629" spans="1:6" x14ac:dyDescent="0.25">
      <c r="A3629">
        <f>VLOOKUP(B3629,map_C!$A$2:$B$215,2,FALSE)</f>
        <v>109</v>
      </c>
      <c r="B3629" t="s">
        <v>104</v>
      </c>
      <c r="C3629">
        <v>2011</v>
      </c>
      <c r="D3629">
        <f>VLOOKUP(E3629,map_S!$I$2:$J$9,2,FALSE)</f>
        <v>0</v>
      </c>
      <c r="E3629" t="s">
        <v>7</v>
      </c>
      <c r="F3629">
        <v>5241675213.67521</v>
      </c>
    </row>
    <row r="3630" spans="1:6" x14ac:dyDescent="0.25">
      <c r="A3630">
        <f>VLOOKUP(B3630,map_C!$A$2:$B$215,2,FALSE)</f>
        <v>109</v>
      </c>
      <c r="B3630" t="s">
        <v>104</v>
      </c>
      <c r="C3630">
        <v>2011</v>
      </c>
      <c r="D3630">
        <f>VLOOKUP(E3630,map_S!$I$2:$J$9,2,FALSE)</f>
        <v>3</v>
      </c>
      <c r="E3630" t="s">
        <v>8</v>
      </c>
      <c r="F3630">
        <v>8853418803.4188004</v>
      </c>
    </row>
    <row r="3631" spans="1:6" x14ac:dyDescent="0.25">
      <c r="A3631">
        <f>VLOOKUP(B3631,map_C!$A$2:$B$215,2,FALSE)</f>
        <v>109</v>
      </c>
      <c r="B3631" t="s">
        <v>104</v>
      </c>
      <c r="C3631">
        <v>2011</v>
      </c>
      <c r="D3631">
        <f>VLOOKUP(E3631,map_S!$I$2:$J$9,2,FALSE)</f>
        <v>4</v>
      </c>
      <c r="E3631" t="s">
        <v>9</v>
      </c>
      <c r="F3631">
        <v>12064700854.700899</v>
      </c>
    </row>
    <row r="3632" spans="1:6" x14ac:dyDescent="0.25">
      <c r="A3632">
        <f>VLOOKUP(B3632,map_C!$A$2:$B$215,2,FALSE)</f>
        <v>109</v>
      </c>
      <c r="B3632" t="s">
        <v>104</v>
      </c>
      <c r="C3632">
        <v>2011</v>
      </c>
      <c r="D3632">
        <f>VLOOKUP(E3632,map_S!$I$2:$J$9,2,FALSE)</f>
        <v>5</v>
      </c>
      <c r="E3632" t="s">
        <v>10</v>
      </c>
      <c r="F3632">
        <v>8697350427.3504295</v>
      </c>
    </row>
    <row r="3633" spans="1:6" x14ac:dyDescent="0.25">
      <c r="A3633">
        <f>VLOOKUP(B3633,map_C!$A$2:$B$215,2,FALSE)</f>
        <v>109</v>
      </c>
      <c r="B3633" t="s">
        <v>104</v>
      </c>
      <c r="C3633">
        <v>2011</v>
      </c>
      <c r="D3633">
        <f>VLOOKUP(E3633,map_S!$I$2:$J$9,2,FALSE)</f>
        <v>6</v>
      </c>
      <c r="E3633" t="s">
        <v>11</v>
      </c>
      <c r="F3633">
        <v>41430840512.820503</v>
      </c>
    </row>
    <row r="3634" spans="1:6" x14ac:dyDescent="0.25">
      <c r="A3634">
        <f>VLOOKUP(B3634,map_C!$A$2:$B$215,2,FALSE)</f>
        <v>109</v>
      </c>
      <c r="B3634" t="s">
        <v>104</v>
      </c>
      <c r="C3634">
        <v>2011</v>
      </c>
      <c r="D3634">
        <f>VLOOKUP(E3634,map_S!$I$2:$J$9,2,FALSE)</f>
        <v>7</v>
      </c>
      <c r="E3634" t="s">
        <v>12</v>
      </c>
      <c r="F3634">
        <v>186852464444.444</v>
      </c>
    </row>
    <row r="3635" spans="1:6" x14ac:dyDescent="0.25">
      <c r="A3635">
        <f>VLOOKUP(B3635,map_C!$A$2:$B$215,2,FALSE)</f>
        <v>109</v>
      </c>
      <c r="B3635" t="s">
        <v>104</v>
      </c>
      <c r="C3635">
        <v>2007</v>
      </c>
      <c r="D3635">
        <f>VLOOKUP(E3635,map_S!$I$2:$J$9,2,FALSE)</f>
        <v>1</v>
      </c>
      <c r="E3635" t="s">
        <v>5</v>
      </c>
      <c r="F3635">
        <v>4379366779.7153797</v>
      </c>
    </row>
    <row r="3636" spans="1:6" x14ac:dyDescent="0.25">
      <c r="A3636">
        <f>VLOOKUP(B3636,map_C!$A$2:$B$215,2,FALSE)</f>
        <v>109</v>
      </c>
      <c r="B3636" t="s">
        <v>104</v>
      </c>
      <c r="C3636">
        <v>2007</v>
      </c>
      <c r="D3636">
        <f>VLOOKUP(E3636,map_S!$I$2:$J$9,2,FALSE)</f>
        <v>2</v>
      </c>
      <c r="E3636" t="s">
        <v>6</v>
      </c>
      <c r="F3636">
        <v>49471264736.138199</v>
      </c>
    </row>
    <row r="3637" spans="1:6" x14ac:dyDescent="0.25">
      <c r="A3637">
        <f>VLOOKUP(B3637,map_C!$A$2:$B$215,2,FALSE)</f>
        <v>109</v>
      </c>
      <c r="B3637" t="s">
        <v>104</v>
      </c>
      <c r="C3637">
        <v>2007</v>
      </c>
      <c r="D3637">
        <f>VLOOKUP(E3637,map_S!$I$2:$J$9,2,FALSE)</f>
        <v>0</v>
      </c>
      <c r="E3637" t="s">
        <v>7</v>
      </c>
      <c r="F3637">
        <v>1449033557.60198</v>
      </c>
    </row>
    <row r="3638" spans="1:6" x14ac:dyDescent="0.25">
      <c r="A3638">
        <f>VLOOKUP(B3638,map_C!$A$2:$B$215,2,FALSE)</f>
        <v>109</v>
      </c>
      <c r="B3638" t="s">
        <v>104</v>
      </c>
      <c r="C3638">
        <v>2007</v>
      </c>
      <c r="D3638">
        <f>VLOOKUP(E3638,map_S!$I$2:$J$9,2,FALSE)</f>
        <v>3</v>
      </c>
      <c r="E3638" t="s">
        <v>8</v>
      </c>
      <c r="F3638">
        <v>3928422428.85216</v>
      </c>
    </row>
    <row r="3639" spans="1:6" x14ac:dyDescent="0.25">
      <c r="A3639">
        <f>VLOOKUP(B3639,map_C!$A$2:$B$215,2,FALSE)</f>
        <v>109</v>
      </c>
      <c r="B3639" t="s">
        <v>104</v>
      </c>
      <c r="C3639">
        <v>2007</v>
      </c>
      <c r="D3639">
        <f>VLOOKUP(E3639,map_S!$I$2:$J$9,2,FALSE)</f>
        <v>4</v>
      </c>
      <c r="E3639" t="s">
        <v>9</v>
      </c>
      <c r="F3639">
        <v>5558355022.1037502</v>
      </c>
    </row>
    <row r="3640" spans="1:6" x14ac:dyDescent="0.25">
      <c r="A3640">
        <f>VLOOKUP(B3640,map_C!$A$2:$B$215,2,FALSE)</f>
        <v>109</v>
      </c>
      <c r="B3640" t="s">
        <v>104</v>
      </c>
      <c r="C3640">
        <v>2007</v>
      </c>
      <c r="D3640">
        <f>VLOOKUP(E3640,map_S!$I$2:$J$9,2,FALSE)</f>
        <v>5</v>
      </c>
      <c r="E3640" t="s">
        <v>10</v>
      </c>
      <c r="F3640">
        <v>5845131206.48804</v>
      </c>
    </row>
    <row r="3641" spans="1:6" x14ac:dyDescent="0.25">
      <c r="A3641">
        <f>VLOOKUP(B3641,map_C!$A$2:$B$215,2,FALSE)</f>
        <v>109</v>
      </c>
      <c r="B3641" t="s">
        <v>104</v>
      </c>
      <c r="C3641">
        <v>2007</v>
      </c>
      <c r="D3641">
        <f>VLOOKUP(E3641,map_S!$I$2:$J$9,2,FALSE)</f>
        <v>6</v>
      </c>
      <c r="E3641" t="s">
        <v>11</v>
      </c>
      <c r="F3641">
        <v>20060294838.8405</v>
      </c>
    </row>
    <row r="3642" spans="1:6" x14ac:dyDescent="0.25">
      <c r="A3642">
        <f>VLOOKUP(B3642,map_C!$A$2:$B$215,2,FALSE)</f>
        <v>109</v>
      </c>
      <c r="B3642" t="s">
        <v>104</v>
      </c>
      <c r="C3642">
        <v>2007</v>
      </c>
      <c r="D3642">
        <f>VLOOKUP(E3642,map_S!$I$2:$J$9,2,FALSE)</f>
        <v>7</v>
      </c>
      <c r="E3642" t="s">
        <v>12</v>
      </c>
      <c r="F3642">
        <v>89242835012.138</v>
      </c>
    </row>
    <row r="3643" spans="1:6" x14ac:dyDescent="0.25">
      <c r="A3643">
        <f>VLOOKUP(B3643,map_C!$A$2:$B$215,2,FALSE)</f>
        <v>109</v>
      </c>
      <c r="B3643" t="s">
        <v>104</v>
      </c>
      <c r="C3643">
        <v>2004</v>
      </c>
      <c r="D3643">
        <f>VLOOKUP(E3643,map_S!$I$2:$J$9,2,FALSE)</f>
        <v>1</v>
      </c>
      <c r="E3643" t="s">
        <v>5</v>
      </c>
      <c r="F3643">
        <v>2542166551.9614601</v>
      </c>
    </row>
    <row r="3644" spans="1:6" x14ac:dyDescent="0.25">
      <c r="A3644">
        <f>VLOOKUP(B3644,map_C!$A$2:$B$215,2,FALSE)</f>
        <v>109</v>
      </c>
      <c r="B3644" t="s">
        <v>104</v>
      </c>
      <c r="C3644">
        <v>2004</v>
      </c>
      <c r="D3644">
        <f>VLOOKUP(E3644,map_S!$I$2:$J$9,2,FALSE)</f>
        <v>2</v>
      </c>
      <c r="E3644" t="s">
        <v>6</v>
      </c>
      <c r="F3644">
        <v>22185316724.019299</v>
      </c>
    </row>
    <row r="3645" spans="1:6" x14ac:dyDescent="0.25">
      <c r="A3645">
        <f>VLOOKUP(B3645,map_C!$A$2:$B$215,2,FALSE)</f>
        <v>109</v>
      </c>
      <c r="B3645" t="s">
        <v>104</v>
      </c>
      <c r="C3645">
        <v>2004</v>
      </c>
      <c r="D3645">
        <f>VLOOKUP(E3645,map_S!$I$2:$J$9,2,FALSE)</f>
        <v>0</v>
      </c>
      <c r="E3645" t="s">
        <v>7</v>
      </c>
      <c r="F3645">
        <v>645341775.63661397</v>
      </c>
    </row>
    <row r="3646" spans="1:6" x14ac:dyDescent="0.25">
      <c r="A3646">
        <f>VLOOKUP(B3646,map_C!$A$2:$B$215,2,FALSE)</f>
        <v>109</v>
      </c>
      <c r="B3646" t="s">
        <v>104</v>
      </c>
      <c r="C3646">
        <v>2004</v>
      </c>
      <c r="D3646">
        <f>VLOOKUP(E3646,map_S!$I$2:$J$9,2,FALSE)</f>
        <v>3</v>
      </c>
      <c r="E3646" t="s">
        <v>8</v>
      </c>
      <c r="F3646">
        <v>469959532.00275302</v>
      </c>
    </row>
    <row r="3647" spans="1:6" x14ac:dyDescent="0.25">
      <c r="A3647">
        <f>VLOOKUP(B3647,map_C!$A$2:$B$215,2,FALSE)</f>
        <v>109</v>
      </c>
      <c r="B3647" t="s">
        <v>104</v>
      </c>
      <c r="C3647">
        <v>2004</v>
      </c>
      <c r="D3647">
        <f>VLOOKUP(E3647,map_S!$I$2:$J$9,2,FALSE)</f>
        <v>4</v>
      </c>
      <c r="E3647" t="s">
        <v>9</v>
      </c>
      <c r="F3647">
        <v>2234383826.5657301</v>
      </c>
    </row>
    <row r="3648" spans="1:6" x14ac:dyDescent="0.25">
      <c r="A3648">
        <f>VLOOKUP(B3648,map_C!$A$2:$B$215,2,FALSE)</f>
        <v>109</v>
      </c>
      <c r="B3648" t="s">
        <v>104</v>
      </c>
      <c r="C3648">
        <v>2004</v>
      </c>
      <c r="D3648">
        <f>VLOOKUP(E3648,map_S!$I$2:$J$9,2,FALSE)</f>
        <v>5</v>
      </c>
      <c r="E3648" t="s">
        <v>10</v>
      </c>
      <c r="F3648">
        <v>3048004404.6799698</v>
      </c>
    </row>
    <row r="3649" spans="1:6" x14ac:dyDescent="0.25">
      <c r="A3649">
        <f>VLOOKUP(B3649,map_C!$A$2:$B$215,2,FALSE)</f>
        <v>109</v>
      </c>
      <c r="B3649" t="s">
        <v>104</v>
      </c>
      <c r="C3649">
        <v>2004</v>
      </c>
      <c r="D3649">
        <f>VLOOKUP(E3649,map_S!$I$2:$J$9,2,FALSE)</f>
        <v>6</v>
      </c>
      <c r="E3649" t="s">
        <v>11</v>
      </c>
      <c r="F3649">
        <v>6340016586.3730202</v>
      </c>
    </row>
    <row r="3650" spans="1:6" x14ac:dyDescent="0.25">
      <c r="A3650">
        <f>VLOOKUP(B3650,map_C!$A$2:$B$215,2,FALSE)</f>
        <v>109</v>
      </c>
      <c r="B3650" t="s">
        <v>104</v>
      </c>
      <c r="C3650">
        <v>2004</v>
      </c>
      <c r="D3650">
        <f>VLOOKUP(E3650,map_S!$I$2:$J$9,2,FALSE)</f>
        <v>7</v>
      </c>
      <c r="E3650" t="s">
        <v>12</v>
      </c>
      <c r="F3650">
        <v>36819847625.602203</v>
      </c>
    </row>
    <row r="3651" spans="1:6" x14ac:dyDescent="0.25">
      <c r="A3651">
        <f>VLOOKUP(B3651,map_C!$A$2:$B$215,2,FALSE)</f>
        <v>107</v>
      </c>
      <c r="B3651" t="s">
        <v>105</v>
      </c>
      <c r="C3651">
        <v>2017</v>
      </c>
      <c r="D3651">
        <f>VLOOKUP(E3651,map_S!$I$2:$J$9,2,FALSE)</f>
        <v>1</v>
      </c>
      <c r="E3651" t="s">
        <v>5</v>
      </c>
      <c r="F3651">
        <v>3933531781.5717702</v>
      </c>
    </row>
    <row r="3652" spans="1:6" x14ac:dyDescent="0.25">
      <c r="A3652">
        <f>VLOOKUP(B3652,map_C!$A$2:$B$215,2,FALSE)</f>
        <v>107</v>
      </c>
      <c r="B3652" t="s">
        <v>105</v>
      </c>
      <c r="C3652">
        <v>2017</v>
      </c>
      <c r="D3652">
        <f>VLOOKUP(E3652,map_S!$I$2:$J$9,2,FALSE)</f>
        <v>2</v>
      </c>
      <c r="E3652" t="s">
        <v>6</v>
      </c>
      <c r="F3652">
        <v>115302144017.99699</v>
      </c>
    </row>
    <row r="3653" spans="1:6" x14ac:dyDescent="0.25">
      <c r="A3653">
        <f>VLOOKUP(B3653,map_C!$A$2:$B$215,2,FALSE)</f>
        <v>107</v>
      </c>
      <c r="B3653" t="s">
        <v>105</v>
      </c>
      <c r="C3653">
        <v>2017</v>
      </c>
      <c r="D3653">
        <f>VLOOKUP(E3653,map_S!$I$2:$J$9,2,FALSE)</f>
        <v>0</v>
      </c>
      <c r="E3653" t="s">
        <v>7</v>
      </c>
      <c r="F3653">
        <v>110056885197.728</v>
      </c>
    </row>
    <row r="3654" spans="1:6" x14ac:dyDescent="0.25">
      <c r="A3654">
        <f>VLOOKUP(B3654,map_C!$A$2:$B$215,2,FALSE)</f>
        <v>107</v>
      </c>
      <c r="B3654" t="s">
        <v>105</v>
      </c>
      <c r="C3654">
        <v>2017</v>
      </c>
      <c r="D3654">
        <f>VLOOKUP(E3654,map_S!$I$2:$J$9,2,FALSE)</f>
        <v>3</v>
      </c>
      <c r="E3654" t="s">
        <v>8</v>
      </c>
      <c r="F3654">
        <v>8301970481.8235397</v>
      </c>
    </row>
    <row r="3655" spans="1:6" x14ac:dyDescent="0.25">
      <c r="A3655">
        <f>VLOOKUP(B3655,map_C!$A$2:$B$215,2,FALSE)</f>
        <v>107</v>
      </c>
      <c r="B3655" t="s">
        <v>105</v>
      </c>
      <c r="C3655">
        <v>2017</v>
      </c>
      <c r="D3655">
        <f>VLOOKUP(E3655,map_S!$I$2:$J$9,2,FALSE)</f>
        <v>4</v>
      </c>
      <c r="E3655" t="s">
        <v>9</v>
      </c>
      <c r="F3655">
        <v>32074955176.8036</v>
      </c>
    </row>
    <row r="3656" spans="1:6" x14ac:dyDescent="0.25">
      <c r="A3656">
        <f>VLOOKUP(B3656,map_C!$A$2:$B$215,2,FALSE)</f>
        <v>107</v>
      </c>
      <c r="B3656" t="s">
        <v>105</v>
      </c>
      <c r="C3656">
        <v>2017</v>
      </c>
      <c r="D3656">
        <f>VLOOKUP(E3656,map_S!$I$2:$J$9,2,FALSE)</f>
        <v>5</v>
      </c>
      <c r="E3656" t="s">
        <v>10</v>
      </c>
      <c r="F3656">
        <v>43133656132.176498</v>
      </c>
    </row>
    <row r="3657" spans="1:6" x14ac:dyDescent="0.25">
      <c r="A3657">
        <f>VLOOKUP(B3657,map_C!$A$2:$B$215,2,FALSE)</f>
        <v>107</v>
      </c>
      <c r="B3657" t="s">
        <v>105</v>
      </c>
      <c r="C3657">
        <v>2017</v>
      </c>
      <c r="D3657">
        <f>VLOOKUP(E3657,map_S!$I$2:$J$9,2,FALSE)</f>
        <v>6</v>
      </c>
      <c r="E3657" t="s">
        <v>11</v>
      </c>
      <c r="F3657">
        <v>113436316270.00999</v>
      </c>
    </row>
    <row r="3658" spans="1:6" x14ac:dyDescent="0.25">
      <c r="A3658">
        <f>VLOOKUP(B3658,map_C!$A$2:$B$215,2,FALSE)</f>
        <v>107</v>
      </c>
      <c r="B3658" t="s">
        <v>105</v>
      </c>
      <c r="C3658">
        <v>2017</v>
      </c>
      <c r="D3658">
        <f>VLOOKUP(E3658,map_S!$I$2:$J$9,2,FALSE)</f>
        <v>7</v>
      </c>
      <c r="E3658" t="s">
        <v>12</v>
      </c>
      <c r="F3658">
        <v>316182573860.38202</v>
      </c>
    </row>
    <row r="3659" spans="1:6" x14ac:dyDescent="0.25">
      <c r="A3659">
        <f>VLOOKUP(B3659,map_C!$A$2:$B$215,2,FALSE)</f>
        <v>107</v>
      </c>
      <c r="B3659" t="s">
        <v>105</v>
      </c>
      <c r="C3659">
        <v>2014</v>
      </c>
      <c r="D3659">
        <f>VLOOKUP(E3659,map_S!$I$2:$J$9,2,FALSE)</f>
        <v>1</v>
      </c>
      <c r="E3659" t="s">
        <v>5</v>
      </c>
      <c r="F3659">
        <v>3221033562.4275599</v>
      </c>
    </row>
    <row r="3660" spans="1:6" x14ac:dyDescent="0.25">
      <c r="A3660">
        <f>VLOOKUP(B3660,map_C!$A$2:$B$215,2,FALSE)</f>
        <v>107</v>
      </c>
      <c r="B3660" t="s">
        <v>105</v>
      </c>
      <c r="C3660">
        <v>2014</v>
      </c>
      <c r="D3660">
        <f>VLOOKUP(E3660,map_S!$I$2:$J$9,2,FALSE)</f>
        <v>2</v>
      </c>
      <c r="E3660" t="s">
        <v>6</v>
      </c>
      <c r="F3660">
        <v>58242474217.233902</v>
      </c>
    </row>
    <row r="3661" spans="1:6" x14ac:dyDescent="0.25">
      <c r="A3661">
        <f>VLOOKUP(B3661,map_C!$A$2:$B$215,2,FALSE)</f>
        <v>107</v>
      </c>
      <c r="B3661" t="s">
        <v>105</v>
      </c>
      <c r="C3661">
        <v>2014</v>
      </c>
      <c r="D3661">
        <f>VLOOKUP(E3661,map_S!$I$2:$J$9,2,FALSE)</f>
        <v>0</v>
      </c>
      <c r="E3661" t="s">
        <v>7</v>
      </c>
      <c r="F3661">
        <v>51775033309.583</v>
      </c>
    </row>
    <row r="3662" spans="1:6" x14ac:dyDescent="0.25">
      <c r="A3662">
        <f>VLOOKUP(B3662,map_C!$A$2:$B$215,2,FALSE)</f>
        <v>107</v>
      </c>
      <c r="B3662" t="s">
        <v>105</v>
      </c>
      <c r="C3662">
        <v>2014</v>
      </c>
      <c r="D3662">
        <f>VLOOKUP(E3662,map_S!$I$2:$J$9,2,FALSE)</f>
        <v>3</v>
      </c>
      <c r="E3662" t="s">
        <v>8</v>
      </c>
      <c r="F3662">
        <v>5921685003.1066999</v>
      </c>
    </row>
    <row r="3663" spans="1:6" x14ac:dyDescent="0.25">
      <c r="A3663">
        <f>VLOOKUP(B3663,map_C!$A$2:$B$215,2,FALSE)</f>
        <v>107</v>
      </c>
      <c r="B3663" t="s">
        <v>105</v>
      </c>
      <c r="C3663">
        <v>2014</v>
      </c>
      <c r="D3663">
        <f>VLOOKUP(E3663,map_S!$I$2:$J$9,2,FALSE)</f>
        <v>4</v>
      </c>
      <c r="E3663" t="s">
        <v>9</v>
      </c>
      <c r="F3663">
        <v>30234429737.133301</v>
      </c>
    </row>
    <row r="3664" spans="1:6" x14ac:dyDescent="0.25">
      <c r="A3664">
        <f>VLOOKUP(B3664,map_C!$A$2:$B$215,2,FALSE)</f>
        <v>107</v>
      </c>
      <c r="B3664" t="s">
        <v>105</v>
      </c>
      <c r="C3664">
        <v>2014</v>
      </c>
      <c r="D3664">
        <f>VLOOKUP(E3664,map_S!$I$2:$J$9,2,FALSE)</f>
        <v>5</v>
      </c>
      <c r="E3664" t="s">
        <v>10</v>
      </c>
      <c r="F3664">
        <v>33355638526.157398</v>
      </c>
    </row>
    <row r="3665" spans="1:6" x14ac:dyDescent="0.25">
      <c r="A3665">
        <f>VLOOKUP(B3665,map_C!$A$2:$B$215,2,FALSE)</f>
        <v>107</v>
      </c>
      <c r="B3665" t="s">
        <v>105</v>
      </c>
      <c r="C3665">
        <v>2014</v>
      </c>
      <c r="D3665">
        <f>VLOOKUP(E3665,map_S!$I$2:$J$9,2,FALSE)</f>
        <v>6</v>
      </c>
      <c r="E3665" t="s">
        <v>11</v>
      </c>
      <c r="F3665">
        <v>106377576359.95399</v>
      </c>
    </row>
    <row r="3666" spans="1:6" x14ac:dyDescent="0.25">
      <c r="A3666">
        <f>VLOOKUP(B3666,map_C!$A$2:$B$215,2,FALSE)</f>
        <v>107</v>
      </c>
      <c r="B3666" t="s">
        <v>105</v>
      </c>
      <c r="C3666">
        <v>2014</v>
      </c>
      <c r="D3666">
        <f>VLOOKUP(E3666,map_S!$I$2:$J$9,2,FALSE)</f>
        <v>7</v>
      </c>
      <c r="E3666" t="s">
        <v>12</v>
      </c>
      <c r="F3666">
        <v>237352837406.013</v>
      </c>
    </row>
    <row r="3667" spans="1:6" x14ac:dyDescent="0.25">
      <c r="A3667">
        <f>VLOOKUP(B3667,map_C!$A$2:$B$215,2,FALSE)</f>
        <v>107</v>
      </c>
      <c r="B3667" t="s">
        <v>105</v>
      </c>
      <c r="C3667">
        <v>2011</v>
      </c>
      <c r="D3667">
        <f>VLOOKUP(E3667,map_S!$I$2:$J$9,2,FALSE)</f>
        <v>1</v>
      </c>
      <c r="E3667" t="s">
        <v>5</v>
      </c>
      <c r="F3667">
        <v>2876581479.8987999</v>
      </c>
    </row>
    <row r="3668" spans="1:6" x14ac:dyDescent="0.25">
      <c r="A3668">
        <f>VLOOKUP(B3668,map_C!$A$2:$B$215,2,FALSE)</f>
        <v>107</v>
      </c>
      <c r="B3668" t="s">
        <v>105</v>
      </c>
      <c r="C3668">
        <v>2011</v>
      </c>
      <c r="D3668">
        <f>VLOOKUP(E3668,map_S!$I$2:$J$9,2,FALSE)</f>
        <v>2</v>
      </c>
      <c r="E3668" t="s">
        <v>6</v>
      </c>
      <c r="F3668">
        <v>56199326823.802299</v>
      </c>
    </row>
    <row r="3669" spans="1:6" x14ac:dyDescent="0.25">
      <c r="A3669">
        <f>VLOOKUP(B3669,map_C!$A$2:$B$215,2,FALSE)</f>
        <v>107</v>
      </c>
      <c r="B3669" t="s">
        <v>105</v>
      </c>
      <c r="C3669">
        <v>2011</v>
      </c>
      <c r="D3669">
        <f>VLOOKUP(E3669,map_S!$I$2:$J$9,2,FALSE)</f>
        <v>0</v>
      </c>
      <c r="E3669" t="s">
        <v>7</v>
      </c>
      <c r="F3669">
        <v>50154224660.188004</v>
      </c>
    </row>
    <row r="3670" spans="1:6" x14ac:dyDescent="0.25">
      <c r="A3670">
        <f>VLOOKUP(B3670,map_C!$A$2:$B$215,2,FALSE)</f>
        <v>107</v>
      </c>
      <c r="B3670" t="s">
        <v>105</v>
      </c>
      <c r="C3670">
        <v>2011</v>
      </c>
      <c r="D3670">
        <f>VLOOKUP(E3670,map_S!$I$2:$J$9,2,FALSE)</f>
        <v>3</v>
      </c>
      <c r="E3670" t="s">
        <v>8</v>
      </c>
      <c r="F3670">
        <v>2433256713.1719699</v>
      </c>
    </row>
    <row r="3671" spans="1:6" x14ac:dyDescent="0.25">
      <c r="A3671">
        <f>VLOOKUP(B3671,map_C!$A$2:$B$215,2,FALSE)</f>
        <v>107</v>
      </c>
      <c r="B3671" t="s">
        <v>105</v>
      </c>
      <c r="C3671">
        <v>2011</v>
      </c>
      <c r="D3671">
        <f>VLOOKUP(E3671,map_S!$I$2:$J$9,2,FALSE)</f>
        <v>4</v>
      </c>
      <c r="E3671" t="s">
        <v>9</v>
      </c>
      <c r="F3671">
        <v>27546467340.831299</v>
      </c>
    </row>
    <row r="3672" spans="1:6" x14ac:dyDescent="0.25">
      <c r="A3672">
        <f>VLOOKUP(B3672,map_C!$A$2:$B$215,2,FALSE)</f>
        <v>107</v>
      </c>
      <c r="B3672" t="s">
        <v>105</v>
      </c>
      <c r="C3672">
        <v>2011</v>
      </c>
      <c r="D3672">
        <f>VLOOKUP(E3672,map_S!$I$2:$J$9,2,FALSE)</f>
        <v>5</v>
      </c>
      <c r="E3672" t="s">
        <v>10</v>
      </c>
      <c r="F3672">
        <v>27295136723.4585</v>
      </c>
    </row>
    <row r="3673" spans="1:6" x14ac:dyDescent="0.25">
      <c r="A3673">
        <f>VLOOKUP(B3673,map_C!$A$2:$B$215,2,FALSE)</f>
        <v>107</v>
      </c>
      <c r="B3673" t="s">
        <v>105</v>
      </c>
      <c r="C3673">
        <v>2011</v>
      </c>
      <c r="D3673">
        <f>VLOOKUP(E3673,map_S!$I$2:$J$9,2,FALSE)</f>
        <v>6</v>
      </c>
      <c r="E3673" t="s">
        <v>11</v>
      </c>
      <c r="F3673">
        <v>99071750213.034195</v>
      </c>
    </row>
    <row r="3674" spans="1:6" x14ac:dyDescent="0.25">
      <c r="A3674">
        <f>VLOOKUP(B3674,map_C!$A$2:$B$215,2,FALSE)</f>
        <v>107</v>
      </c>
      <c r="B3674" t="s">
        <v>105</v>
      </c>
      <c r="C3674">
        <v>2011</v>
      </c>
      <c r="D3674">
        <f>VLOOKUP(E3674,map_S!$I$2:$J$9,2,FALSE)</f>
        <v>7</v>
      </c>
      <c r="E3674" t="s">
        <v>12</v>
      </c>
      <c r="F3674">
        <v>215422519294.19699</v>
      </c>
    </row>
    <row r="3675" spans="1:6" x14ac:dyDescent="0.25">
      <c r="A3675">
        <f>VLOOKUP(B3675,map_C!$A$2:$B$215,2,FALSE)</f>
        <v>107</v>
      </c>
      <c r="B3675" t="s">
        <v>105</v>
      </c>
      <c r="C3675">
        <v>2007</v>
      </c>
      <c r="D3675">
        <f>VLOOKUP(E3675,map_S!$I$2:$J$9,2,FALSE)</f>
        <v>1</v>
      </c>
      <c r="E3675" t="s">
        <v>5</v>
      </c>
      <c r="F3675">
        <v>2813807120.4940901</v>
      </c>
    </row>
    <row r="3676" spans="1:6" x14ac:dyDescent="0.25">
      <c r="A3676">
        <f>VLOOKUP(B3676,map_C!$A$2:$B$215,2,FALSE)</f>
        <v>107</v>
      </c>
      <c r="B3676" t="s">
        <v>105</v>
      </c>
      <c r="C3676">
        <v>2007</v>
      </c>
      <c r="D3676">
        <f>VLOOKUP(E3676,map_S!$I$2:$J$9,2,FALSE)</f>
        <v>2</v>
      </c>
      <c r="E3676" t="s">
        <v>6</v>
      </c>
      <c r="F3676">
        <v>54958940651.1437</v>
      </c>
    </row>
    <row r="3677" spans="1:6" x14ac:dyDescent="0.25">
      <c r="A3677">
        <f>VLOOKUP(B3677,map_C!$A$2:$B$215,2,FALSE)</f>
        <v>107</v>
      </c>
      <c r="B3677" t="s">
        <v>105</v>
      </c>
      <c r="C3677">
        <v>2007</v>
      </c>
      <c r="D3677">
        <f>VLOOKUP(E3677,map_S!$I$2:$J$9,2,FALSE)</f>
        <v>0</v>
      </c>
      <c r="E3677" t="s">
        <v>7</v>
      </c>
      <c r="F3677">
        <v>48476527689.859901</v>
      </c>
    </row>
    <row r="3678" spans="1:6" x14ac:dyDescent="0.25">
      <c r="A3678">
        <f>VLOOKUP(B3678,map_C!$A$2:$B$215,2,FALSE)</f>
        <v>107</v>
      </c>
      <c r="B3678" t="s">
        <v>105</v>
      </c>
      <c r="C3678">
        <v>2007</v>
      </c>
      <c r="D3678">
        <f>VLOOKUP(E3678,map_S!$I$2:$J$9,2,FALSE)</f>
        <v>3</v>
      </c>
      <c r="E3678" t="s">
        <v>8</v>
      </c>
      <c r="F3678">
        <v>21983652632.119202</v>
      </c>
    </row>
    <row r="3679" spans="1:6" x14ac:dyDescent="0.25">
      <c r="A3679">
        <f>VLOOKUP(B3679,map_C!$A$2:$B$215,2,FALSE)</f>
        <v>107</v>
      </c>
      <c r="B3679" t="s">
        <v>105</v>
      </c>
      <c r="C3679">
        <v>2007</v>
      </c>
      <c r="D3679">
        <f>VLOOKUP(E3679,map_S!$I$2:$J$9,2,FALSE)</f>
        <v>4</v>
      </c>
      <c r="E3679" t="s">
        <v>9</v>
      </c>
      <c r="F3679">
        <v>30784899488.4604</v>
      </c>
    </row>
    <row r="3680" spans="1:6" x14ac:dyDescent="0.25">
      <c r="A3680">
        <f>VLOOKUP(B3680,map_C!$A$2:$B$215,2,FALSE)</f>
        <v>107</v>
      </c>
      <c r="B3680" t="s">
        <v>105</v>
      </c>
      <c r="C3680">
        <v>2007</v>
      </c>
      <c r="D3680">
        <f>VLOOKUP(E3680,map_S!$I$2:$J$9,2,FALSE)</f>
        <v>5</v>
      </c>
      <c r="E3680" t="s">
        <v>10</v>
      </c>
      <c r="F3680">
        <v>24298830815.554901</v>
      </c>
    </row>
    <row r="3681" spans="1:6" x14ac:dyDescent="0.25">
      <c r="A3681">
        <f>VLOOKUP(B3681,map_C!$A$2:$B$215,2,FALSE)</f>
        <v>107</v>
      </c>
      <c r="B3681" t="s">
        <v>105</v>
      </c>
      <c r="C3681">
        <v>2007</v>
      </c>
      <c r="D3681">
        <f>VLOOKUP(E3681,map_S!$I$2:$J$9,2,FALSE)</f>
        <v>6</v>
      </c>
      <c r="E3681" t="s">
        <v>11</v>
      </c>
      <c r="F3681">
        <v>104868895998.358</v>
      </c>
    </row>
    <row r="3682" spans="1:6" x14ac:dyDescent="0.25">
      <c r="A3682">
        <f>VLOOKUP(B3682,map_C!$A$2:$B$215,2,FALSE)</f>
        <v>107</v>
      </c>
      <c r="B3682" t="s">
        <v>105</v>
      </c>
      <c r="C3682">
        <v>2007</v>
      </c>
      <c r="D3682">
        <f>VLOOKUP(E3682,map_S!$I$2:$J$9,2,FALSE)</f>
        <v>7</v>
      </c>
      <c r="E3682" t="s">
        <v>12</v>
      </c>
      <c r="F3682">
        <v>239709026706.13</v>
      </c>
    </row>
    <row r="3683" spans="1:6" x14ac:dyDescent="0.25">
      <c r="A3683">
        <f>VLOOKUP(B3683,map_C!$A$2:$B$215,2,FALSE)</f>
        <v>107</v>
      </c>
      <c r="B3683" t="s">
        <v>105</v>
      </c>
      <c r="C3683">
        <v>2004</v>
      </c>
      <c r="D3683">
        <f>VLOOKUP(E3683,map_S!$I$2:$J$9,2,FALSE)</f>
        <v>1</v>
      </c>
      <c r="E3683" t="s">
        <v>5</v>
      </c>
      <c r="F3683">
        <v>3054103418.9466901</v>
      </c>
    </row>
    <row r="3684" spans="1:6" x14ac:dyDescent="0.25">
      <c r="A3684">
        <f>VLOOKUP(B3684,map_C!$A$2:$B$215,2,FALSE)</f>
        <v>107</v>
      </c>
      <c r="B3684" t="s">
        <v>105</v>
      </c>
      <c r="C3684">
        <v>2004</v>
      </c>
      <c r="D3684">
        <f>VLOOKUP(E3684,map_S!$I$2:$J$9,2,FALSE)</f>
        <v>2</v>
      </c>
      <c r="E3684" t="s">
        <v>6</v>
      </c>
      <c r="F3684">
        <v>44859129711.3731</v>
      </c>
    </row>
    <row r="3685" spans="1:6" x14ac:dyDescent="0.25">
      <c r="A3685">
        <f>VLOOKUP(B3685,map_C!$A$2:$B$215,2,FALSE)</f>
        <v>107</v>
      </c>
      <c r="B3685" t="s">
        <v>105</v>
      </c>
      <c r="C3685">
        <v>2004</v>
      </c>
      <c r="D3685">
        <f>VLOOKUP(E3685,map_S!$I$2:$J$9,2,FALSE)</f>
        <v>0</v>
      </c>
      <c r="E3685" t="s">
        <v>7</v>
      </c>
      <c r="F3685">
        <v>40992104201.200699</v>
      </c>
    </row>
    <row r="3686" spans="1:6" x14ac:dyDescent="0.25">
      <c r="A3686">
        <f>VLOOKUP(B3686,map_C!$A$2:$B$215,2,FALSE)</f>
        <v>107</v>
      </c>
      <c r="B3686" t="s">
        <v>105</v>
      </c>
      <c r="C3686">
        <v>2004</v>
      </c>
      <c r="D3686">
        <f>VLOOKUP(E3686,map_S!$I$2:$J$9,2,FALSE)</f>
        <v>3</v>
      </c>
      <c r="E3686" t="s">
        <v>8</v>
      </c>
      <c r="F3686">
        <v>14834401792.975901</v>
      </c>
    </row>
    <row r="3687" spans="1:6" x14ac:dyDescent="0.25">
      <c r="A3687">
        <f>VLOOKUP(B3687,map_C!$A$2:$B$215,2,FALSE)</f>
        <v>107</v>
      </c>
      <c r="B3687" t="s">
        <v>105</v>
      </c>
      <c r="C3687">
        <v>2004</v>
      </c>
      <c r="D3687">
        <f>VLOOKUP(E3687,map_S!$I$2:$J$9,2,FALSE)</f>
        <v>4</v>
      </c>
      <c r="E3687" t="s">
        <v>9</v>
      </c>
      <c r="F3687">
        <v>20299978270.722</v>
      </c>
    </row>
    <row r="3688" spans="1:6" x14ac:dyDescent="0.25">
      <c r="A3688">
        <f>VLOOKUP(B3688,map_C!$A$2:$B$215,2,FALSE)</f>
        <v>107</v>
      </c>
      <c r="B3688" t="s">
        <v>105</v>
      </c>
      <c r="C3688">
        <v>2004</v>
      </c>
      <c r="D3688">
        <f>VLOOKUP(E3688,map_S!$I$2:$J$9,2,FALSE)</f>
        <v>5</v>
      </c>
      <c r="E3688" t="s">
        <v>10</v>
      </c>
      <c r="F3688">
        <v>17954871393.7159</v>
      </c>
    </row>
    <row r="3689" spans="1:6" x14ac:dyDescent="0.25">
      <c r="A3689">
        <f>VLOOKUP(B3689,map_C!$A$2:$B$215,2,FALSE)</f>
        <v>107</v>
      </c>
      <c r="B3689" t="s">
        <v>105</v>
      </c>
      <c r="C3689">
        <v>2004</v>
      </c>
      <c r="D3689">
        <f>VLOOKUP(E3689,map_S!$I$2:$J$9,2,FALSE)</f>
        <v>6</v>
      </c>
      <c r="E3689" t="s">
        <v>11</v>
      </c>
      <c r="F3689">
        <v>69567432158.089798</v>
      </c>
    </row>
    <row r="3690" spans="1:6" x14ac:dyDescent="0.25">
      <c r="A3690">
        <f>VLOOKUP(B3690,map_C!$A$2:$B$215,2,FALSE)</f>
        <v>107</v>
      </c>
      <c r="B3690" t="s">
        <v>105</v>
      </c>
      <c r="C3690">
        <v>2004</v>
      </c>
      <c r="D3690">
        <f>VLOOKUP(E3690,map_S!$I$2:$J$9,2,FALSE)</f>
        <v>7</v>
      </c>
      <c r="E3690" t="s">
        <v>12</v>
      </c>
      <c r="F3690">
        <v>170569916745.823</v>
      </c>
    </row>
    <row r="3691" spans="1:6" x14ac:dyDescent="0.25">
      <c r="A3691">
        <f>VLOOKUP(B3691,map_C!$A$2:$B$215,2,FALSE)</f>
        <v>111</v>
      </c>
      <c r="B3691" t="s">
        <v>106</v>
      </c>
      <c r="C3691">
        <v>2017</v>
      </c>
      <c r="D3691">
        <f>VLOOKUP(E3691,map_S!$I$2:$J$9,2,FALSE)</f>
        <v>1</v>
      </c>
      <c r="E3691" t="s">
        <v>5</v>
      </c>
      <c r="F3691">
        <v>4100749681.3530798</v>
      </c>
    </row>
    <row r="3692" spans="1:6" x14ac:dyDescent="0.25">
      <c r="A3692">
        <f>VLOOKUP(B3692,map_C!$A$2:$B$215,2,FALSE)</f>
        <v>111</v>
      </c>
      <c r="B3692" t="s">
        <v>106</v>
      </c>
      <c r="C3692">
        <v>2017</v>
      </c>
      <c r="D3692">
        <f>VLOOKUP(E3692,map_S!$I$2:$J$9,2,FALSE)</f>
        <v>2</v>
      </c>
      <c r="E3692" t="s">
        <v>6</v>
      </c>
      <c r="F3692">
        <v>48604526748.856903</v>
      </c>
    </row>
    <row r="3693" spans="1:6" x14ac:dyDescent="0.25">
      <c r="A3693">
        <f>VLOOKUP(B3693,map_C!$A$2:$B$215,2,FALSE)</f>
        <v>111</v>
      </c>
      <c r="B3693" t="s">
        <v>106</v>
      </c>
      <c r="C3693">
        <v>2017</v>
      </c>
      <c r="D3693">
        <f>VLOOKUP(E3693,map_S!$I$2:$J$9,2,FALSE)</f>
        <v>0</v>
      </c>
      <c r="E3693" t="s">
        <v>7</v>
      </c>
      <c r="F3693">
        <v>42639750289.1175</v>
      </c>
    </row>
    <row r="3694" spans="1:6" x14ac:dyDescent="0.25">
      <c r="A3694">
        <f>VLOOKUP(B3694,map_C!$A$2:$B$215,2,FALSE)</f>
        <v>111</v>
      </c>
      <c r="B3694" t="s">
        <v>106</v>
      </c>
      <c r="C3694">
        <v>2017</v>
      </c>
      <c r="D3694">
        <f>VLOOKUP(E3694,map_S!$I$2:$J$9,2,FALSE)</f>
        <v>3</v>
      </c>
      <c r="E3694" t="s">
        <v>8</v>
      </c>
      <c r="F3694">
        <v>19935207133.6451</v>
      </c>
    </row>
    <row r="3695" spans="1:6" x14ac:dyDescent="0.25">
      <c r="A3695">
        <f>VLOOKUP(B3695,map_C!$A$2:$B$215,2,FALSE)</f>
        <v>111</v>
      </c>
      <c r="B3695" t="s">
        <v>106</v>
      </c>
      <c r="C3695">
        <v>2017</v>
      </c>
      <c r="D3695">
        <f>VLOOKUP(E3695,map_S!$I$2:$J$9,2,FALSE)</f>
        <v>4</v>
      </c>
      <c r="E3695" t="s">
        <v>9</v>
      </c>
      <c r="F3695">
        <v>37883956769.5811</v>
      </c>
    </row>
    <row r="3696" spans="1:6" x14ac:dyDescent="0.25">
      <c r="A3696">
        <f>VLOOKUP(B3696,map_C!$A$2:$B$215,2,FALSE)</f>
        <v>111</v>
      </c>
      <c r="B3696" t="s">
        <v>106</v>
      </c>
      <c r="C3696">
        <v>2017</v>
      </c>
      <c r="D3696">
        <f>VLOOKUP(E3696,map_S!$I$2:$J$9,2,FALSE)</f>
        <v>5</v>
      </c>
      <c r="E3696" t="s">
        <v>10</v>
      </c>
      <c r="F3696">
        <v>39262545769.987099</v>
      </c>
    </row>
    <row r="3697" spans="1:6" x14ac:dyDescent="0.25">
      <c r="A3697">
        <f>VLOOKUP(B3697,map_C!$A$2:$B$215,2,FALSE)</f>
        <v>111</v>
      </c>
      <c r="B3697" t="s">
        <v>106</v>
      </c>
      <c r="C3697">
        <v>2017</v>
      </c>
      <c r="D3697">
        <f>VLOOKUP(E3697,map_S!$I$2:$J$9,2,FALSE)</f>
        <v>6</v>
      </c>
      <c r="E3697" t="s">
        <v>11</v>
      </c>
      <c r="F3697">
        <v>168979689820.39301</v>
      </c>
    </row>
    <row r="3698" spans="1:6" x14ac:dyDescent="0.25">
      <c r="A3698">
        <f>VLOOKUP(B3698,map_C!$A$2:$B$215,2,FALSE)</f>
        <v>111</v>
      </c>
      <c r="B3698" t="s">
        <v>106</v>
      </c>
      <c r="C3698">
        <v>2017</v>
      </c>
      <c r="D3698">
        <f>VLOOKUP(E3698,map_S!$I$2:$J$9,2,FALSE)</f>
        <v>7</v>
      </c>
      <c r="E3698" t="s">
        <v>12</v>
      </c>
      <c r="F3698">
        <v>318766675923.81598</v>
      </c>
    </row>
    <row r="3699" spans="1:6" x14ac:dyDescent="0.25">
      <c r="A3699">
        <f>VLOOKUP(B3699,map_C!$A$2:$B$215,2,FALSE)</f>
        <v>111</v>
      </c>
      <c r="B3699" t="s">
        <v>106</v>
      </c>
      <c r="C3699">
        <v>2014</v>
      </c>
      <c r="D3699">
        <f>VLOOKUP(E3699,map_S!$I$2:$J$9,2,FALSE)</f>
        <v>1</v>
      </c>
      <c r="E3699" t="s">
        <v>5</v>
      </c>
      <c r="F3699">
        <v>3631578410.95048</v>
      </c>
    </row>
    <row r="3700" spans="1:6" x14ac:dyDescent="0.25">
      <c r="A3700">
        <f>VLOOKUP(B3700,map_C!$A$2:$B$215,2,FALSE)</f>
        <v>111</v>
      </c>
      <c r="B3700" t="s">
        <v>106</v>
      </c>
      <c r="C3700">
        <v>2014</v>
      </c>
      <c r="D3700">
        <f>VLOOKUP(E3700,map_S!$I$2:$J$9,2,FALSE)</f>
        <v>2</v>
      </c>
      <c r="E3700" t="s">
        <v>6</v>
      </c>
      <c r="F3700">
        <v>45989453723.876297</v>
      </c>
    </row>
    <row r="3701" spans="1:6" x14ac:dyDescent="0.25">
      <c r="A3701">
        <f>VLOOKUP(B3701,map_C!$A$2:$B$215,2,FALSE)</f>
        <v>111</v>
      </c>
      <c r="B3701" t="s">
        <v>106</v>
      </c>
      <c r="C3701">
        <v>2014</v>
      </c>
      <c r="D3701">
        <f>VLOOKUP(E3701,map_S!$I$2:$J$9,2,FALSE)</f>
        <v>0</v>
      </c>
      <c r="E3701" t="s">
        <v>7</v>
      </c>
      <c r="F3701">
        <v>39330371959.166298</v>
      </c>
    </row>
    <row r="3702" spans="1:6" x14ac:dyDescent="0.25">
      <c r="A3702">
        <f>VLOOKUP(B3702,map_C!$A$2:$B$215,2,FALSE)</f>
        <v>111</v>
      </c>
      <c r="B3702" t="s">
        <v>106</v>
      </c>
      <c r="C3702">
        <v>2014</v>
      </c>
      <c r="D3702">
        <f>VLOOKUP(E3702,map_S!$I$2:$J$9,2,FALSE)</f>
        <v>3</v>
      </c>
      <c r="E3702" t="s">
        <v>8</v>
      </c>
      <c r="F3702">
        <v>17039845022.743601</v>
      </c>
    </row>
    <row r="3703" spans="1:6" x14ac:dyDescent="0.25">
      <c r="A3703">
        <f>VLOOKUP(B3703,map_C!$A$2:$B$215,2,FALSE)</f>
        <v>111</v>
      </c>
      <c r="B3703" t="s">
        <v>106</v>
      </c>
      <c r="C3703">
        <v>2014</v>
      </c>
      <c r="D3703">
        <f>VLOOKUP(E3703,map_S!$I$2:$J$9,2,FALSE)</f>
        <v>4</v>
      </c>
      <c r="E3703" t="s">
        <v>9</v>
      </c>
      <c r="F3703">
        <v>31903885184.848801</v>
      </c>
    </row>
    <row r="3704" spans="1:6" x14ac:dyDescent="0.25">
      <c r="A3704">
        <f>VLOOKUP(B3704,map_C!$A$2:$B$215,2,FALSE)</f>
        <v>111</v>
      </c>
      <c r="B3704" t="s">
        <v>106</v>
      </c>
      <c r="C3704">
        <v>2014</v>
      </c>
      <c r="D3704">
        <f>VLOOKUP(E3704,map_S!$I$2:$J$9,2,FALSE)</f>
        <v>5</v>
      </c>
      <c r="E3704" t="s">
        <v>10</v>
      </c>
      <c r="F3704">
        <v>32781285871.000599</v>
      </c>
    </row>
    <row r="3705" spans="1:6" x14ac:dyDescent="0.25">
      <c r="A3705">
        <f>VLOOKUP(B3705,map_C!$A$2:$B$215,2,FALSE)</f>
        <v>111</v>
      </c>
      <c r="B3705" t="s">
        <v>106</v>
      </c>
      <c r="C3705">
        <v>2014</v>
      </c>
      <c r="D3705">
        <f>VLOOKUP(E3705,map_S!$I$2:$J$9,2,FALSE)</f>
        <v>6</v>
      </c>
      <c r="E3705" t="s">
        <v>11</v>
      </c>
      <c r="F3705">
        <v>144931306985.75299</v>
      </c>
    </row>
    <row r="3706" spans="1:6" x14ac:dyDescent="0.25">
      <c r="A3706">
        <f>VLOOKUP(B3706,map_C!$A$2:$B$215,2,FALSE)</f>
        <v>111</v>
      </c>
      <c r="B3706" t="s">
        <v>106</v>
      </c>
      <c r="C3706">
        <v>2014</v>
      </c>
      <c r="D3706">
        <f>VLOOKUP(E3706,map_S!$I$2:$J$9,2,FALSE)</f>
        <v>7</v>
      </c>
      <c r="E3706" t="s">
        <v>12</v>
      </c>
      <c r="F3706">
        <v>276277355199.73199</v>
      </c>
    </row>
    <row r="3707" spans="1:6" x14ac:dyDescent="0.25">
      <c r="A3707">
        <f>VLOOKUP(B3707,map_C!$A$2:$B$215,2,FALSE)</f>
        <v>111</v>
      </c>
      <c r="B3707" t="s">
        <v>106</v>
      </c>
      <c r="C3707">
        <v>2011</v>
      </c>
      <c r="D3707">
        <f>VLOOKUP(E3707,map_S!$I$2:$J$9,2,FALSE)</f>
        <v>1</v>
      </c>
      <c r="E3707" t="s">
        <v>5</v>
      </c>
      <c r="F3707">
        <v>4097164462.31142</v>
      </c>
    </row>
    <row r="3708" spans="1:6" x14ac:dyDescent="0.25">
      <c r="A3708">
        <f>VLOOKUP(B3708,map_C!$A$2:$B$215,2,FALSE)</f>
        <v>111</v>
      </c>
      <c r="B3708" t="s">
        <v>106</v>
      </c>
      <c r="C3708">
        <v>2011</v>
      </c>
      <c r="D3708">
        <f>VLOOKUP(E3708,map_S!$I$2:$J$9,2,FALSE)</f>
        <v>2</v>
      </c>
      <c r="E3708" t="s">
        <v>6</v>
      </c>
      <c r="F3708">
        <v>40533682472.535698</v>
      </c>
    </row>
    <row r="3709" spans="1:6" x14ac:dyDescent="0.25">
      <c r="A3709">
        <f>VLOOKUP(B3709,map_C!$A$2:$B$215,2,FALSE)</f>
        <v>111</v>
      </c>
      <c r="B3709" t="s">
        <v>106</v>
      </c>
      <c r="C3709">
        <v>2011</v>
      </c>
      <c r="D3709">
        <f>VLOOKUP(E3709,map_S!$I$2:$J$9,2,FALSE)</f>
        <v>0</v>
      </c>
      <c r="E3709" t="s">
        <v>7</v>
      </c>
      <c r="F3709">
        <v>36649116760.548302</v>
      </c>
    </row>
    <row r="3710" spans="1:6" x14ac:dyDescent="0.25">
      <c r="A3710">
        <f>VLOOKUP(B3710,map_C!$A$2:$B$215,2,FALSE)</f>
        <v>111</v>
      </c>
      <c r="B3710" t="s">
        <v>106</v>
      </c>
      <c r="C3710">
        <v>2011</v>
      </c>
      <c r="D3710">
        <f>VLOOKUP(E3710,map_S!$I$2:$J$9,2,FALSE)</f>
        <v>3</v>
      </c>
      <c r="E3710" t="s">
        <v>8</v>
      </c>
      <c r="F3710">
        <v>13609060560.3186</v>
      </c>
    </row>
    <row r="3711" spans="1:6" x14ac:dyDescent="0.25">
      <c r="A3711">
        <f>VLOOKUP(B3711,map_C!$A$2:$B$215,2,FALSE)</f>
        <v>111</v>
      </c>
      <c r="B3711" t="s">
        <v>106</v>
      </c>
      <c r="C3711">
        <v>2011</v>
      </c>
      <c r="D3711">
        <f>VLOOKUP(E3711,map_S!$I$2:$J$9,2,FALSE)</f>
        <v>4</v>
      </c>
      <c r="E3711" t="s">
        <v>9</v>
      </c>
      <c r="F3711">
        <v>27001173485.555698</v>
      </c>
    </row>
    <row r="3712" spans="1:6" x14ac:dyDescent="0.25">
      <c r="A3712">
        <f>VLOOKUP(B3712,map_C!$A$2:$B$215,2,FALSE)</f>
        <v>111</v>
      </c>
      <c r="B3712" t="s">
        <v>106</v>
      </c>
      <c r="C3712">
        <v>2011</v>
      </c>
      <c r="D3712">
        <f>VLOOKUP(E3712,map_S!$I$2:$J$9,2,FALSE)</f>
        <v>5</v>
      </c>
      <c r="E3712" t="s">
        <v>10</v>
      </c>
      <c r="F3712">
        <v>26565758370.654301</v>
      </c>
    </row>
    <row r="3713" spans="1:6" x14ac:dyDescent="0.25">
      <c r="A3713">
        <f>VLOOKUP(B3713,map_C!$A$2:$B$215,2,FALSE)</f>
        <v>111</v>
      </c>
      <c r="B3713" t="s">
        <v>106</v>
      </c>
      <c r="C3713">
        <v>2011</v>
      </c>
      <c r="D3713">
        <f>VLOOKUP(E3713,map_S!$I$2:$J$9,2,FALSE)</f>
        <v>6</v>
      </c>
      <c r="E3713" t="s">
        <v>11</v>
      </c>
      <c r="F3713">
        <v>121669807316.96899</v>
      </c>
    </row>
    <row r="3714" spans="1:6" x14ac:dyDescent="0.25">
      <c r="A3714">
        <f>VLOOKUP(B3714,map_C!$A$2:$B$215,2,FALSE)</f>
        <v>111</v>
      </c>
      <c r="B3714" t="s">
        <v>106</v>
      </c>
      <c r="C3714">
        <v>2011</v>
      </c>
      <c r="D3714">
        <f>VLOOKUP(E3714,map_S!$I$2:$J$9,2,FALSE)</f>
        <v>7</v>
      </c>
      <c r="E3714" t="s">
        <v>12</v>
      </c>
      <c r="F3714">
        <v>233476646668.345</v>
      </c>
    </row>
    <row r="3715" spans="1:6" x14ac:dyDescent="0.25">
      <c r="A3715">
        <f>VLOOKUP(B3715,map_C!$A$2:$B$215,2,FALSE)</f>
        <v>111</v>
      </c>
      <c r="B3715" t="s">
        <v>106</v>
      </c>
      <c r="C3715">
        <v>2007</v>
      </c>
      <c r="D3715">
        <f>VLOOKUP(E3715,map_S!$I$2:$J$9,2,FALSE)</f>
        <v>1</v>
      </c>
      <c r="E3715" t="s">
        <v>5</v>
      </c>
      <c r="F3715">
        <v>2645845405.2146802</v>
      </c>
    </row>
    <row r="3716" spans="1:6" x14ac:dyDescent="0.25">
      <c r="A3716">
        <f>VLOOKUP(B3716,map_C!$A$2:$B$215,2,FALSE)</f>
        <v>111</v>
      </c>
      <c r="B3716" t="s">
        <v>106</v>
      </c>
      <c r="C3716">
        <v>2007</v>
      </c>
      <c r="D3716">
        <f>VLOOKUP(E3716,map_S!$I$2:$J$9,2,FALSE)</f>
        <v>2</v>
      </c>
      <c r="E3716" t="s">
        <v>6</v>
      </c>
      <c r="F3716">
        <v>31808117430.5485</v>
      </c>
    </row>
    <row r="3717" spans="1:6" x14ac:dyDescent="0.25">
      <c r="A3717">
        <f>VLOOKUP(B3717,map_C!$A$2:$B$215,2,FALSE)</f>
        <v>111</v>
      </c>
      <c r="B3717" t="s">
        <v>106</v>
      </c>
      <c r="C3717">
        <v>2007</v>
      </c>
      <c r="D3717">
        <f>VLOOKUP(E3717,map_S!$I$2:$J$9,2,FALSE)</f>
        <v>0</v>
      </c>
      <c r="E3717" t="s">
        <v>7</v>
      </c>
      <c r="F3717">
        <v>28461571684.153599</v>
      </c>
    </row>
    <row r="3718" spans="1:6" x14ac:dyDescent="0.25">
      <c r="A3718">
        <f>VLOOKUP(B3718,map_C!$A$2:$B$215,2,FALSE)</f>
        <v>111</v>
      </c>
      <c r="B3718" t="s">
        <v>106</v>
      </c>
      <c r="C3718">
        <v>2007</v>
      </c>
      <c r="D3718">
        <f>VLOOKUP(E3718,map_S!$I$2:$J$9,2,FALSE)</f>
        <v>3</v>
      </c>
      <c r="E3718" t="s">
        <v>8</v>
      </c>
      <c r="F3718">
        <v>8005693081.8690395</v>
      </c>
    </row>
    <row r="3719" spans="1:6" x14ac:dyDescent="0.25">
      <c r="A3719">
        <f>VLOOKUP(B3719,map_C!$A$2:$B$215,2,FALSE)</f>
        <v>111</v>
      </c>
      <c r="B3719" t="s">
        <v>106</v>
      </c>
      <c r="C3719">
        <v>2007</v>
      </c>
      <c r="D3719">
        <f>VLOOKUP(E3719,map_S!$I$2:$J$9,2,FALSE)</f>
        <v>4</v>
      </c>
      <c r="E3719" t="s">
        <v>9</v>
      </c>
      <c r="F3719">
        <v>17665731560.186798</v>
      </c>
    </row>
    <row r="3720" spans="1:6" x14ac:dyDescent="0.25">
      <c r="A3720">
        <f>VLOOKUP(B3720,map_C!$A$2:$B$215,2,FALSE)</f>
        <v>111</v>
      </c>
      <c r="B3720" t="s">
        <v>106</v>
      </c>
      <c r="C3720">
        <v>2007</v>
      </c>
      <c r="D3720">
        <f>VLOOKUP(E3720,map_S!$I$2:$J$9,2,FALSE)</f>
        <v>5</v>
      </c>
      <c r="E3720" t="s">
        <v>10</v>
      </c>
      <c r="F3720">
        <v>18965488051.283798</v>
      </c>
    </row>
    <row r="3721" spans="1:6" x14ac:dyDescent="0.25">
      <c r="A3721">
        <f>VLOOKUP(B3721,map_C!$A$2:$B$215,2,FALSE)</f>
        <v>111</v>
      </c>
      <c r="B3721" t="s">
        <v>106</v>
      </c>
      <c r="C3721">
        <v>2007</v>
      </c>
      <c r="D3721">
        <f>VLOOKUP(E3721,map_S!$I$2:$J$9,2,FALSE)</f>
        <v>6</v>
      </c>
      <c r="E3721" t="s">
        <v>11</v>
      </c>
      <c r="F3721">
        <v>80944356224.946594</v>
      </c>
    </row>
    <row r="3722" spans="1:6" x14ac:dyDescent="0.25">
      <c r="A3722">
        <f>VLOOKUP(B3722,map_C!$A$2:$B$215,2,FALSE)</f>
        <v>111</v>
      </c>
      <c r="B3722" t="s">
        <v>106</v>
      </c>
      <c r="C3722">
        <v>2007</v>
      </c>
      <c r="D3722">
        <f>VLOOKUP(E3722,map_S!$I$2:$J$9,2,FALSE)</f>
        <v>7</v>
      </c>
      <c r="E3722" t="s">
        <v>12</v>
      </c>
      <c r="F3722">
        <v>160035231754.04901</v>
      </c>
    </row>
    <row r="3723" spans="1:6" x14ac:dyDescent="0.25">
      <c r="A3723">
        <f>VLOOKUP(B3723,map_C!$A$2:$B$215,2,FALSE)</f>
        <v>111</v>
      </c>
      <c r="B3723" t="s">
        <v>106</v>
      </c>
      <c r="C3723">
        <v>2004</v>
      </c>
      <c r="D3723">
        <f>VLOOKUP(E3723,map_S!$I$2:$J$9,2,FALSE)</f>
        <v>1</v>
      </c>
      <c r="E3723" t="s">
        <v>5</v>
      </c>
      <c r="F3723">
        <v>1855697184.1335101</v>
      </c>
    </row>
    <row r="3724" spans="1:6" x14ac:dyDescent="0.25">
      <c r="A3724">
        <f>VLOOKUP(B3724,map_C!$A$2:$B$215,2,FALSE)</f>
        <v>111</v>
      </c>
      <c r="B3724" t="s">
        <v>106</v>
      </c>
      <c r="C3724">
        <v>2004</v>
      </c>
      <c r="D3724">
        <f>VLOOKUP(E3724,map_S!$I$2:$J$9,2,FALSE)</f>
        <v>2</v>
      </c>
      <c r="E3724" t="s">
        <v>6</v>
      </c>
      <c r="F3724">
        <v>22846009505.762001</v>
      </c>
    </row>
    <row r="3725" spans="1:6" x14ac:dyDescent="0.25">
      <c r="A3725">
        <f>VLOOKUP(B3725,map_C!$A$2:$B$215,2,FALSE)</f>
        <v>111</v>
      </c>
      <c r="B3725" t="s">
        <v>106</v>
      </c>
      <c r="C3725">
        <v>2004</v>
      </c>
      <c r="D3725">
        <f>VLOOKUP(E3725,map_S!$I$2:$J$9,2,FALSE)</f>
        <v>0</v>
      </c>
      <c r="E3725" t="s">
        <v>7</v>
      </c>
      <c r="F3725">
        <v>19921547862.7393</v>
      </c>
    </row>
    <row r="3726" spans="1:6" x14ac:dyDescent="0.25">
      <c r="A3726">
        <f>VLOOKUP(B3726,map_C!$A$2:$B$215,2,FALSE)</f>
        <v>111</v>
      </c>
      <c r="B3726" t="s">
        <v>106</v>
      </c>
      <c r="C3726">
        <v>2004</v>
      </c>
      <c r="D3726">
        <f>VLOOKUP(E3726,map_S!$I$2:$J$9,2,FALSE)</f>
        <v>3</v>
      </c>
      <c r="E3726" t="s">
        <v>8</v>
      </c>
      <c r="F3726">
        <v>5996318233.7432499</v>
      </c>
    </row>
    <row r="3727" spans="1:6" x14ac:dyDescent="0.25">
      <c r="A3727">
        <f>VLOOKUP(B3727,map_C!$A$2:$B$215,2,FALSE)</f>
        <v>111</v>
      </c>
      <c r="B3727" t="s">
        <v>106</v>
      </c>
      <c r="C3727">
        <v>2004</v>
      </c>
      <c r="D3727">
        <f>VLOOKUP(E3727,map_S!$I$2:$J$9,2,FALSE)</f>
        <v>4</v>
      </c>
      <c r="E3727" t="s">
        <v>9</v>
      </c>
      <c r="F3727">
        <v>14226643634.031099</v>
      </c>
    </row>
    <row r="3728" spans="1:6" x14ac:dyDescent="0.25">
      <c r="A3728">
        <f>VLOOKUP(B3728,map_C!$A$2:$B$215,2,FALSE)</f>
        <v>111</v>
      </c>
      <c r="B3728" t="s">
        <v>106</v>
      </c>
      <c r="C3728">
        <v>2004</v>
      </c>
      <c r="D3728">
        <f>VLOOKUP(E3728,map_S!$I$2:$J$9,2,FALSE)</f>
        <v>5</v>
      </c>
      <c r="E3728" t="s">
        <v>10</v>
      </c>
      <c r="F3728">
        <v>14562416299.8524</v>
      </c>
    </row>
    <row r="3729" spans="1:6" x14ac:dyDescent="0.25">
      <c r="A3729">
        <f>VLOOKUP(B3729,map_C!$A$2:$B$215,2,FALSE)</f>
        <v>111</v>
      </c>
      <c r="B3729" t="s">
        <v>106</v>
      </c>
      <c r="C3729">
        <v>2004</v>
      </c>
      <c r="D3729">
        <f>VLOOKUP(E3729,map_S!$I$2:$J$9,2,FALSE)</f>
        <v>6</v>
      </c>
      <c r="E3729" t="s">
        <v>11</v>
      </c>
      <c r="F3729">
        <v>61315187256.088303</v>
      </c>
    </row>
    <row r="3730" spans="1:6" x14ac:dyDescent="0.25">
      <c r="A3730">
        <f>VLOOKUP(B3730,map_C!$A$2:$B$215,2,FALSE)</f>
        <v>111</v>
      </c>
      <c r="B3730" t="s">
        <v>106</v>
      </c>
      <c r="C3730">
        <v>2004</v>
      </c>
      <c r="D3730">
        <f>VLOOKUP(E3730,map_S!$I$2:$J$9,2,FALSE)</f>
        <v>7</v>
      </c>
      <c r="E3730" t="s">
        <v>12</v>
      </c>
      <c r="F3730">
        <v>120802272113.61</v>
      </c>
    </row>
    <row r="3731" spans="1:6" x14ac:dyDescent="0.25">
      <c r="A3731">
        <f>VLOOKUP(B3731,map_C!$A$2:$B$215,2,FALSE)</f>
        <v>112</v>
      </c>
      <c r="B3731" t="s">
        <v>107</v>
      </c>
      <c r="C3731">
        <v>2017</v>
      </c>
      <c r="D3731">
        <f>VLOOKUP(E3731,map_S!$I$2:$J$9,2,FALSE)</f>
        <v>1</v>
      </c>
      <c r="E3731" t="s">
        <v>5</v>
      </c>
      <c r="F3731">
        <v>38700052902.9412</v>
      </c>
    </row>
    <row r="3732" spans="1:6" x14ac:dyDescent="0.25">
      <c r="A3732">
        <f>VLOOKUP(B3732,map_C!$A$2:$B$215,2,FALSE)</f>
        <v>112</v>
      </c>
      <c r="B3732" t="s">
        <v>107</v>
      </c>
      <c r="C3732">
        <v>2017</v>
      </c>
      <c r="D3732">
        <f>VLOOKUP(E3732,map_S!$I$2:$J$9,2,FALSE)</f>
        <v>2</v>
      </c>
      <c r="E3732" t="s">
        <v>6</v>
      </c>
      <c r="F3732">
        <v>343215555214.94202</v>
      </c>
    </row>
    <row r="3733" spans="1:6" x14ac:dyDescent="0.25">
      <c r="A3733">
        <f>VLOOKUP(B3733,map_C!$A$2:$B$215,2,FALSE)</f>
        <v>112</v>
      </c>
      <c r="B3733" t="s">
        <v>107</v>
      </c>
      <c r="C3733">
        <v>2017</v>
      </c>
      <c r="D3733">
        <f>VLOOKUP(E3733,map_S!$I$2:$J$9,2,FALSE)</f>
        <v>0</v>
      </c>
      <c r="E3733" t="s">
        <v>7</v>
      </c>
      <c r="F3733">
        <v>292579742873.883</v>
      </c>
    </row>
    <row r="3734" spans="1:6" x14ac:dyDescent="0.25">
      <c r="A3734">
        <f>VLOOKUP(B3734,map_C!$A$2:$B$215,2,FALSE)</f>
        <v>112</v>
      </c>
      <c r="B3734" t="s">
        <v>107</v>
      </c>
      <c r="C3734">
        <v>2017</v>
      </c>
      <c r="D3734">
        <f>VLOOKUP(E3734,map_S!$I$2:$J$9,2,FALSE)</f>
        <v>3</v>
      </c>
      <c r="E3734" t="s">
        <v>8</v>
      </c>
      <c r="F3734">
        <v>74654980547.058899</v>
      </c>
    </row>
    <row r="3735" spans="1:6" x14ac:dyDescent="0.25">
      <c r="A3735">
        <f>VLOOKUP(B3735,map_C!$A$2:$B$215,2,FALSE)</f>
        <v>112</v>
      </c>
      <c r="B3735" t="s">
        <v>107</v>
      </c>
      <c r="C3735">
        <v>2017</v>
      </c>
      <c r="D3735">
        <f>VLOOKUP(E3735,map_S!$I$2:$J$9,2,FALSE)</f>
        <v>4</v>
      </c>
      <c r="E3735" t="s">
        <v>9</v>
      </c>
      <c r="F3735">
        <v>278253916970.70599</v>
      </c>
    </row>
    <row r="3736" spans="1:6" x14ac:dyDescent="0.25">
      <c r="A3736">
        <f>VLOOKUP(B3736,map_C!$A$2:$B$215,2,FALSE)</f>
        <v>112</v>
      </c>
      <c r="B3736" t="s">
        <v>107</v>
      </c>
      <c r="C3736">
        <v>2017</v>
      </c>
      <c r="D3736">
        <f>VLOOKUP(E3736,map_S!$I$2:$J$9,2,FALSE)</f>
        <v>5</v>
      </c>
      <c r="E3736" t="s">
        <v>10</v>
      </c>
      <c r="F3736">
        <v>165430398514.23599</v>
      </c>
    </row>
    <row r="3737" spans="1:6" x14ac:dyDescent="0.25">
      <c r="A3737">
        <f>VLOOKUP(B3737,map_C!$A$2:$B$215,2,FALSE)</f>
        <v>112</v>
      </c>
      <c r="B3737" t="s">
        <v>107</v>
      </c>
      <c r="C3737">
        <v>2017</v>
      </c>
      <c r="D3737">
        <f>VLOOKUP(E3737,map_S!$I$2:$J$9,2,FALSE)</f>
        <v>6</v>
      </c>
      <c r="E3737" t="s">
        <v>11</v>
      </c>
      <c r="F3737">
        <v>859557800863.17798</v>
      </c>
    </row>
    <row r="3738" spans="1:6" x14ac:dyDescent="0.25">
      <c r="A3738">
        <f>VLOOKUP(B3738,map_C!$A$2:$B$215,2,FALSE)</f>
        <v>112</v>
      </c>
      <c r="B3738" t="s">
        <v>107</v>
      </c>
      <c r="C3738">
        <v>2017</v>
      </c>
      <c r="D3738">
        <f>VLOOKUP(E3738,map_S!$I$2:$J$9,2,FALSE)</f>
        <v>7</v>
      </c>
      <c r="E3738" t="s">
        <v>12</v>
      </c>
      <c r="F3738">
        <v>1759812705013.0601</v>
      </c>
    </row>
    <row r="3739" spans="1:6" x14ac:dyDescent="0.25">
      <c r="A3739">
        <f>VLOOKUP(B3739,map_C!$A$2:$B$215,2,FALSE)</f>
        <v>112</v>
      </c>
      <c r="B3739" t="s">
        <v>107</v>
      </c>
      <c r="C3739">
        <v>2014</v>
      </c>
      <c r="D3739">
        <f>VLOOKUP(E3739,map_S!$I$2:$J$9,2,FALSE)</f>
        <v>1</v>
      </c>
      <c r="E3739" t="s">
        <v>5</v>
      </c>
      <c r="F3739">
        <v>43136492139.885101</v>
      </c>
    </row>
    <row r="3740" spans="1:6" x14ac:dyDescent="0.25">
      <c r="A3740">
        <f>VLOOKUP(B3740,map_C!$A$2:$B$215,2,FALSE)</f>
        <v>112</v>
      </c>
      <c r="B3740" t="s">
        <v>107</v>
      </c>
      <c r="C3740">
        <v>2014</v>
      </c>
      <c r="D3740">
        <f>VLOOKUP(E3740,map_S!$I$2:$J$9,2,FALSE)</f>
        <v>2</v>
      </c>
      <c r="E3740" t="s">
        <v>6</v>
      </c>
      <c r="F3740">
        <v>361950212071.93597</v>
      </c>
    </row>
    <row r="3741" spans="1:6" x14ac:dyDescent="0.25">
      <c r="A3741">
        <f>VLOOKUP(B3741,map_C!$A$2:$B$215,2,FALSE)</f>
        <v>112</v>
      </c>
      <c r="B3741" t="s">
        <v>107</v>
      </c>
      <c r="C3741">
        <v>2014</v>
      </c>
      <c r="D3741">
        <f>VLOOKUP(E3741,map_S!$I$2:$J$9,2,FALSE)</f>
        <v>0</v>
      </c>
      <c r="E3741" t="s">
        <v>7</v>
      </c>
      <c r="F3741">
        <v>301765722054.23901</v>
      </c>
    </row>
    <row r="3742" spans="1:6" x14ac:dyDescent="0.25">
      <c r="A3742">
        <f>VLOOKUP(B3742,map_C!$A$2:$B$215,2,FALSE)</f>
        <v>112</v>
      </c>
      <c r="B3742" t="s">
        <v>107</v>
      </c>
      <c r="C3742">
        <v>2014</v>
      </c>
      <c r="D3742">
        <f>VLOOKUP(E3742,map_S!$I$2:$J$9,2,FALSE)</f>
        <v>3</v>
      </c>
      <c r="E3742" t="s">
        <v>8</v>
      </c>
      <c r="F3742">
        <v>87115858225.400696</v>
      </c>
    </row>
    <row r="3743" spans="1:6" x14ac:dyDescent="0.25">
      <c r="A3743">
        <f>VLOOKUP(B3743,map_C!$A$2:$B$215,2,FALSE)</f>
        <v>112</v>
      </c>
      <c r="B3743" t="s">
        <v>107</v>
      </c>
      <c r="C3743">
        <v>2014</v>
      </c>
      <c r="D3743">
        <f>VLOOKUP(E3743,map_S!$I$2:$J$9,2,FALSE)</f>
        <v>4</v>
      </c>
      <c r="E3743" t="s">
        <v>9</v>
      </c>
      <c r="F3743">
        <v>291034966883.99701</v>
      </c>
    </row>
    <row r="3744" spans="1:6" x14ac:dyDescent="0.25">
      <c r="A3744">
        <f>VLOOKUP(B3744,map_C!$A$2:$B$215,2,FALSE)</f>
        <v>112</v>
      </c>
      <c r="B3744" t="s">
        <v>107</v>
      </c>
      <c r="C3744">
        <v>2014</v>
      </c>
      <c r="D3744">
        <f>VLOOKUP(E3744,map_S!$I$2:$J$9,2,FALSE)</f>
        <v>5</v>
      </c>
      <c r="E3744" t="s">
        <v>10</v>
      </c>
      <c r="F3744">
        <v>176480132121.603</v>
      </c>
    </row>
    <row r="3745" spans="1:6" x14ac:dyDescent="0.25">
      <c r="A3745">
        <f>VLOOKUP(B3745,map_C!$A$2:$B$215,2,FALSE)</f>
        <v>112</v>
      </c>
      <c r="B3745" t="s">
        <v>107</v>
      </c>
      <c r="C3745">
        <v>2014</v>
      </c>
      <c r="D3745">
        <f>VLOOKUP(E3745,map_S!$I$2:$J$9,2,FALSE)</f>
        <v>6</v>
      </c>
      <c r="E3745" t="s">
        <v>11</v>
      </c>
      <c r="F3745">
        <v>980954953781.08203</v>
      </c>
    </row>
    <row r="3746" spans="1:6" x14ac:dyDescent="0.25">
      <c r="A3746">
        <f>VLOOKUP(B3746,map_C!$A$2:$B$215,2,FALSE)</f>
        <v>112</v>
      </c>
      <c r="B3746" t="s">
        <v>107</v>
      </c>
      <c r="C3746">
        <v>2014</v>
      </c>
      <c r="D3746">
        <f>VLOOKUP(E3746,map_S!$I$2:$J$9,2,FALSE)</f>
        <v>7</v>
      </c>
      <c r="E3746" t="s">
        <v>12</v>
      </c>
      <c r="F3746">
        <v>1940672615223.8999</v>
      </c>
    </row>
    <row r="3747" spans="1:6" x14ac:dyDescent="0.25">
      <c r="A3747">
        <f>VLOOKUP(B3747,map_C!$A$2:$B$215,2,FALSE)</f>
        <v>112</v>
      </c>
      <c r="B3747" t="s">
        <v>107</v>
      </c>
      <c r="C3747">
        <v>2011</v>
      </c>
      <c r="D3747">
        <f>VLOOKUP(E3747,map_S!$I$2:$J$9,2,FALSE)</f>
        <v>1</v>
      </c>
      <c r="E3747" t="s">
        <v>5</v>
      </c>
      <c r="F3747">
        <v>43167961649.268799</v>
      </c>
    </row>
    <row r="3748" spans="1:6" x14ac:dyDescent="0.25">
      <c r="A3748">
        <f>VLOOKUP(B3748,map_C!$A$2:$B$215,2,FALSE)</f>
        <v>112</v>
      </c>
      <c r="B3748" t="s">
        <v>107</v>
      </c>
      <c r="C3748">
        <v>2011</v>
      </c>
      <c r="D3748">
        <f>VLOOKUP(E3748,map_S!$I$2:$J$9,2,FALSE)</f>
        <v>2</v>
      </c>
      <c r="E3748" t="s">
        <v>6</v>
      </c>
      <c r="F3748">
        <v>383651886345.92102</v>
      </c>
    </row>
    <row r="3749" spans="1:6" x14ac:dyDescent="0.25">
      <c r="A3749">
        <f>VLOOKUP(B3749,map_C!$A$2:$B$215,2,FALSE)</f>
        <v>112</v>
      </c>
      <c r="B3749" t="s">
        <v>107</v>
      </c>
      <c r="C3749">
        <v>2011</v>
      </c>
      <c r="D3749">
        <f>VLOOKUP(E3749,map_S!$I$2:$J$9,2,FALSE)</f>
        <v>0</v>
      </c>
      <c r="E3749" t="s">
        <v>7</v>
      </c>
      <c r="F3749">
        <v>325784650663.48401</v>
      </c>
    </row>
    <row r="3750" spans="1:6" x14ac:dyDescent="0.25">
      <c r="A3750">
        <f>VLOOKUP(B3750,map_C!$A$2:$B$215,2,FALSE)</f>
        <v>112</v>
      </c>
      <c r="B3750" t="s">
        <v>107</v>
      </c>
      <c r="C3750">
        <v>2011</v>
      </c>
      <c r="D3750">
        <f>VLOOKUP(E3750,map_S!$I$2:$J$9,2,FALSE)</f>
        <v>3</v>
      </c>
      <c r="E3750" t="s">
        <v>8</v>
      </c>
      <c r="F3750">
        <v>114849373220.66</v>
      </c>
    </row>
    <row r="3751" spans="1:6" x14ac:dyDescent="0.25">
      <c r="A3751">
        <f>VLOOKUP(B3751,map_C!$A$2:$B$215,2,FALSE)</f>
        <v>112</v>
      </c>
      <c r="B3751" t="s">
        <v>107</v>
      </c>
      <c r="C3751">
        <v>2011</v>
      </c>
      <c r="D3751">
        <f>VLOOKUP(E3751,map_S!$I$2:$J$9,2,FALSE)</f>
        <v>4</v>
      </c>
      <c r="E3751" t="s">
        <v>9</v>
      </c>
      <c r="F3751">
        <v>309260409073.03003</v>
      </c>
    </row>
    <row r="3752" spans="1:6" x14ac:dyDescent="0.25">
      <c r="A3752">
        <f>VLOOKUP(B3752,map_C!$A$2:$B$215,2,FALSE)</f>
        <v>112</v>
      </c>
      <c r="B3752" t="s">
        <v>107</v>
      </c>
      <c r="C3752">
        <v>2011</v>
      </c>
      <c r="D3752">
        <f>VLOOKUP(E3752,map_S!$I$2:$J$9,2,FALSE)</f>
        <v>5</v>
      </c>
      <c r="E3752" t="s">
        <v>10</v>
      </c>
      <c r="F3752">
        <v>195327272992.077</v>
      </c>
    </row>
    <row r="3753" spans="1:6" x14ac:dyDescent="0.25">
      <c r="A3753">
        <f>VLOOKUP(B3753,map_C!$A$2:$B$215,2,FALSE)</f>
        <v>112</v>
      </c>
      <c r="B3753" t="s">
        <v>107</v>
      </c>
      <c r="C3753">
        <v>2011</v>
      </c>
      <c r="D3753">
        <f>VLOOKUP(E3753,map_S!$I$2:$J$9,2,FALSE)</f>
        <v>6</v>
      </c>
      <c r="E3753" t="s">
        <v>11</v>
      </c>
      <c r="F3753">
        <v>1012357241218.78</v>
      </c>
    </row>
    <row r="3754" spans="1:6" x14ac:dyDescent="0.25">
      <c r="A3754">
        <f>VLOOKUP(B3754,map_C!$A$2:$B$215,2,FALSE)</f>
        <v>112</v>
      </c>
      <c r="B3754" t="s">
        <v>107</v>
      </c>
      <c r="C3754">
        <v>2011</v>
      </c>
      <c r="D3754">
        <f>VLOOKUP(E3754,map_S!$I$2:$J$9,2,FALSE)</f>
        <v>7</v>
      </c>
      <c r="E3754" t="s">
        <v>12</v>
      </c>
      <c r="F3754">
        <v>2058614144499.74</v>
      </c>
    </row>
    <row r="3755" spans="1:6" x14ac:dyDescent="0.25">
      <c r="A3755">
        <f>VLOOKUP(B3755,map_C!$A$2:$B$215,2,FALSE)</f>
        <v>112</v>
      </c>
      <c r="B3755" t="s">
        <v>107</v>
      </c>
      <c r="C3755">
        <v>2007</v>
      </c>
      <c r="D3755">
        <f>VLOOKUP(E3755,map_S!$I$2:$J$9,2,FALSE)</f>
        <v>1</v>
      </c>
      <c r="E3755" t="s">
        <v>5</v>
      </c>
      <c r="F3755">
        <v>41911344545.003502</v>
      </c>
    </row>
    <row r="3756" spans="1:6" x14ac:dyDescent="0.25">
      <c r="A3756">
        <f>VLOOKUP(B3756,map_C!$A$2:$B$215,2,FALSE)</f>
        <v>112</v>
      </c>
      <c r="B3756" t="s">
        <v>107</v>
      </c>
      <c r="C3756">
        <v>2007</v>
      </c>
      <c r="D3756">
        <f>VLOOKUP(E3756,map_S!$I$2:$J$9,2,FALSE)</f>
        <v>2</v>
      </c>
      <c r="E3756" t="s">
        <v>6</v>
      </c>
      <c r="F3756">
        <v>406103710800.49902</v>
      </c>
    </row>
    <row r="3757" spans="1:6" x14ac:dyDescent="0.25">
      <c r="A3757">
        <f>VLOOKUP(B3757,map_C!$A$2:$B$215,2,FALSE)</f>
        <v>112</v>
      </c>
      <c r="B3757" t="s">
        <v>107</v>
      </c>
      <c r="C3757">
        <v>2007</v>
      </c>
      <c r="D3757">
        <f>VLOOKUP(E3757,map_S!$I$2:$J$9,2,FALSE)</f>
        <v>0</v>
      </c>
      <c r="E3757" t="s">
        <v>7</v>
      </c>
      <c r="F3757">
        <v>352643684453.64502</v>
      </c>
    </row>
    <row r="3758" spans="1:6" x14ac:dyDescent="0.25">
      <c r="A3758">
        <f>VLOOKUP(B3758,map_C!$A$2:$B$215,2,FALSE)</f>
        <v>112</v>
      </c>
      <c r="B3758" t="s">
        <v>107</v>
      </c>
      <c r="C3758">
        <v>2007</v>
      </c>
      <c r="D3758">
        <f>VLOOKUP(E3758,map_S!$I$2:$J$9,2,FALSE)</f>
        <v>3</v>
      </c>
      <c r="E3758" t="s">
        <v>8</v>
      </c>
      <c r="F3758">
        <v>119298284032.78</v>
      </c>
    </row>
    <row r="3759" spans="1:6" x14ac:dyDescent="0.25">
      <c r="A3759">
        <f>VLOOKUP(B3759,map_C!$A$2:$B$215,2,FALSE)</f>
        <v>112</v>
      </c>
      <c r="B3759" t="s">
        <v>107</v>
      </c>
      <c r="C3759">
        <v>2007</v>
      </c>
      <c r="D3759">
        <f>VLOOKUP(E3759,map_S!$I$2:$J$9,2,FALSE)</f>
        <v>4</v>
      </c>
      <c r="E3759" t="s">
        <v>9</v>
      </c>
      <c r="F3759">
        <v>298826983285.14502</v>
      </c>
    </row>
    <row r="3760" spans="1:6" x14ac:dyDescent="0.25">
      <c r="A3760">
        <f>VLOOKUP(B3760,map_C!$A$2:$B$215,2,FALSE)</f>
        <v>112</v>
      </c>
      <c r="B3760" t="s">
        <v>107</v>
      </c>
      <c r="C3760">
        <v>2007</v>
      </c>
      <c r="D3760">
        <f>VLOOKUP(E3760,map_S!$I$2:$J$9,2,FALSE)</f>
        <v>5</v>
      </c>
      <c r="E3760" t="s">
        <v>10</v>
      </c>
      <c r="F3760">
        <v>188352500384.93799</v>
      </c>
    </row>
    <row r="3761" spans="1:6" x14ac:dyDescent="0.25">
      <c r="A3761">
        <f>VLOOKUP(B3761,map_C!$A$2:$B$215,2,FALSE)</f>
        <v>112</v>
      </c>
      <c r="B3761" t="s">
        <v>107</v>
      </c>
      <c r="C3761">
        <v>2007</v>
      </c>
      <c r="D3761">
        <f>VLOOKUP(E3761,map_S!$I$2:$J$9,2,FALSE)</f>
        <v>6</v>
      </c>
      <c r="E3761" t="s">
        <v>11</v>
      </c>
      <c r="F3761">
        <v>929687841097.67102</v>
      </c>
    </row>
    <row r="3762" spans="1:6" x14ac:dyDescent="0.25">
      <c r="A3762">
        <f>VLOOKUP(B3762,map_C!$A$2:$B$215,2,FALSE)</f>
        <v>112</v>
      </c>
      <c r="B3762" t="s">
        <v>107</v>
      </c>
      <c r="C3762">
        <v>2007</v>
      </c>
      <c r="D3762">
        <f>VLOOKUP(E3762,map_S!$I$2:$J$9,2,FALSE)</f>
        <v>7</v>
      </c>
      <c r="E3762" t="s">
        <v>12</v>
      </c>
      <c r="F3762">
        <v>1984180664146.04</v>
      </c>
    </row>
    <row r="3763" spans="1:6" x14ac:dyDescent="0.25">
      <c r="A3763">
        <f>VLOOKUP(B3763,map_C!$A$2:$B$215,2,FALSE)</f>
        <v>112</v>
      </c>
      <c r="B3763" t="s">
        <v>107</v>
      </c>
      <c r="C3763">
        <v>2004</v>
      </c>
      <c r="D3763">
        <f>VLOOKUP(E3763,map_S!$I$2:$J$9,2,FALSE)</f>
        <v>1</v>
      </c>
      <c r="E3763" t="s">
        <v>5</v>
      </c>
      <c r="F3763">
        <v>42324163578.004997</v>
      </c>
    </row>
    <row r="3764" spans="1:6" x14ac:dyDescent="0.25">
      <c r="A3764">
        <f>VLOOKUP(B3764,map_C!$A$2:$B$215,2,FALSE)</f>
        <v>112</v>
      </c>
      <c r="B3764" t="s">
        <v>107</v>
      </c>
      <c r="C3764">
        <v>2004</v>
      </c>
      <c r="D3764">
        <f>VLOOKUP(E3764,map_S!$I$2:$J$9,2,FALSE)</f>
        <v>2</v>
      </c>
      <c r="E3764" t="s">
        <v>6</v>
      </c>
      <c r="F3764">
        <v>329161808620.93597</v>
      </c>
    </row>
    <row r="3765" spans="1:6" x14ac:dyDescent="0.25">
      <c r="A3765">
        <f>VLOOKUP(B3765,map_C!$A$2:$B$215,2,FALSE)</f>
        <v>112</v>
      </c>
      <c r="B3765" t="s">
        <v>107</v>
      </c>
      <c r="C3765">
        <v>2004</v>
      </c>
      <c r="D3765">
        <f>VLOOKUP(E3765,map_S!$I$2:$J$9,2,FALSE)</f>
        <v>0</v>
      </c>
      <c r="E3765" t="s">
        <v>7</v>
      </c>
      <c r="F3765">
        <v>286656981617.03101</v>
      </c>
    </row>
    <row r="3766" spans="1:6" x14ac:dyDescent="0.25">
      <c r="A3766">
        <f>VLOOKUP(B3766,map_C!$A$2:$B$215,2,FALSE)</f>
        <v>112</v>
      </c>
      <c r="B3766" t="s">
        <v>107</v>
      </c>
      <c r="C3766">
        <v>2004</v>
      </c>
      <c r="D3766">
        <f>VLOOKUP(E3766,map_S!$I$2:$J$9,2,FALSE)</f>
        <v>3</v>
      </c>
      <c r="E3766" t="s">
        <v>8</v>
      </c>
      <c r="F3766">
        <v>93153663245.857498</v>
      </c>
    </row>
    <row r="3767" spans="1:6" x14ac:dyDescent="0.25">
      <c r="A3767">
        <f>VLOOKUP(B3767,map_C!$A$2:$B$215,2,FALSE)</f>
        <v>112</v>
      </c>
      <c r="B3767" t="s">
        <v>107</v>
      </c>
      <c r="C3767">
        <v>2004</v>
      </c>
      <c r="D3767">
        <f>VLOOKUP(E3767,map_S!$I$2:$J$9,2,FALSE)</f>
        <v>4</v>
      </c>
      <c r="E3767" t="s">
        <v>9</v>
      </c>
      <c r="F3767">
        <v>252475088934.83099</v>
      </c>
    </row>
    <row r="3768" spans="1:6" x14ac:dyDescent="0.25">
      <c r="A3768">
        <f>VLOOKUP(B3768,map_C!$A$2:$B$215,2,FALSE)</f>
        <v>112</v>
      </c>
      <c r="B3768" t="s">
        <v>107</v>
      </c>
      <c r="C3768">
        <v>2004</v>
      </c>
      <c r="D3768">
        <f>VLOOKUP(E3768,map_S!$I$2:$J$9,2,FALSE)</f>
        <v>5</v>
      </c>
      <c r="E3768" t="s">
        <v>10</v>
      </c>
      <c r="F3768">
        <v>158501797321.711</v>
      </c>
    </row>
    <row r="3769" spans="1:6" x14ac:dyDescent="0.25">
      <c r="A3769">
        <f>VLOOKUP(B3769,map_C!$A$2:$B$215,2,FALSE)</f>
        <v>112</v>
      </c>
      <c r="B3769" t="s">
        <v>107</v>
      </c>
      <c r="C3769">
        <v>2004</v>
      </c>
      <c r="D3769">
        <f>VLOOKUP(E3769,map_S!$I$2:$J$9,2,FALSE)</f>
        <v>6</v>
      </c>
      <c r="E3769" t="s">
        <v>11</v>
      </c>
      <c r="F3769">
        <v>751338958112.16003</v>
      </c>
    </row>
    <row r="3770" spans="1:6" x14ac:dyDescent="0.25">
      <c r="A3770">
        <f>VLOOKUP(B3770,map_C!$A$2:$B$215,2,FALSE)</f>
        <v>112</v>
      </c>
      <c r="B3770" t="s">
        <v>107</v>
      </c>
      <c r="C3770">
        <v>2004</v>
      </c>
      <c r="D3770">
        <f>VLOOKUP(E3770,map_S!$I$2:$J$9,2,FALSE)</f>
        <v>7</v>
      </c>
      <c r="E3770" t="s">
        <v>12</v>
      </c>
      <c r="F3770">
        <v>1626955479813.5</v>
      </c>
    </row>
    <row r="3771" spans="1:6" x14ac:dyDescent="0.25">
      <c r="A3771">
        <f>VLOOKUP(B3771,map_C!$A$2:$B$215,2,FALSE)</f>
        <v>113</v>
      </c>
      <c r="B3771" t="s">
        <v>108</v>
      </c>
      <c r="C3771">
        <v>2017</v>
      </c>
      <c r="D3771">
        <f>VLOOKUP(E3771,map_S!$I$2:$J$9,2,FALSE)</f>
        <v>1</v>
      </c>
      <c r="E3771" t="s">
        <v>5</v>
      </c>
      <c r="F3771">
        <v>982100165.37088299</v>
      </c>
    </row>
    <row r="3772" spans="1:6" x14ac:dyDescent="0.25">
      <c r="A3772">
        <f>VLOOKUP(B3772,map_C!$A$2:$B$215,2,FALSE)</f>
        <v>113</v>
      </c>
      <c r="B3772" t="s">
        <v>108</v>
      </c>
      <c r="C3772">
        <v>2017</v>
      </c>
      <c r="D3772">
        <f>VLOOKUP(E3772,map_S!$I$2:$J$9,2,FALSE)</f>
        <v>2</v>
      </c>
      <c r="E3772" t="s">
        <v>6</v>
      </c>
      <c r="F3772">
        <v>1901878380.1487</v>
      </c>
    </row>
    <row r="3773" spans="1:6" x14ac:dyDescent="0.25">
      <c r="A3773">
        <f>VLOOKUP(B3773,map_C!$A$2:$B$215,2,FALSE)</f>
        <v>113</v>
      </c>
      <c r="B3773" t="s">
        <v>108</v>
      </c>
      <c r="C3773">
        <v>2017</v>
      </c>
      <c r="D3773">
        <f>VLOOKUP(E3773,map_S!$I$2:$J$9,2,FALSE)</f>
        <v>0</v>
      </c>
      <c r="E3773" t="s">
        <v>7</v>
      </c>
      <c r="F3773">
        <v>1141331772.3030801</v>
      </c>
    </row>
    <row r="3774" spans="1:6" x14ac:dyDescent="0.25">
      <c r="A3774">
        <f>VLOOKUP(B3774,map_C!$A$2:$B$215,2,FALSE)</f>
        <v>113</v>
      </c>
      <c r="B3774" t="s">
        <v>108</v>
      </c>
      <c r="C3774">
        <v>2017</v>
      </c>
      <c r="D3774">
        <f>VLOOKUP(E3774,map_S!$I$2:$J$9,2,FALSE)</f>
        <v>3</v>
      </c>
      <c r="E3774" t="s">
        <v>8</v>
      </c>
      <c r="F3774">
        <v>976551753.46855402</v>
      </c>
    </row>
    <row r="3775" spans="1:6" x14ac:dyDescent="0.25">
      <c r="A3775">
        <f>VLOOKUP(B3775,map_C!$A$2:$B$215,2,FALSE)</f>
        <v>113</v>
      </c>
      <c r="B3775" t="s">
        <v>108</v>
      </c>
      <c r="C3775">
        <v>2017</v>
      </c>
      <c r="D3775">
        <f>VLOOKUP(E3775,map_S!$I$2:$J$9,2,FALSE)</f>
        <v>4</v>
      </c>
      <c r="E3775" t="s">
        <v>9</v>
      </c>
      <c r="F3775">
        <v>2882103026.0033002</v>
      </c>
    </row>
    <row r="3776" spans="1:6" x14ac:dyDescent="0.25">
      <c r="A3776">
        <f>VLOOKUP(B3776,map_C!$A$2:$B$215,2,FALSE)</f>
        <v>113</v>
      </c>
      <c r="B3776" t="s">
        <v>108</v>
      </c>
      <c r="C3776">
        <v>2017</v>
      </c>
      <c r="D3776">
        <f>VLOOKUP(E3776,map_S!$I$2:$J$9,2,FALSE)</f>
        <v>5</v>
      </c>
      <c r="E3776" t="s">
        <v>10</v>
      </c>
      <c r="F3776">
        <v>982092350.70623195</v>
      </c>
    </row>
    <row r="3777" spans="1:6" x14ac:dyDescent="0.25">
      <c r="A3777">
        <f>VLOOKUP(B3777,map_C!$A$2:$B$215,2,FALSE)</f>
        <v>113</v>
      </c>
      <c r="B3777" t="s">
        <v>108</v>
      </c>
      <c r="C3777">
        <v>2017</v>
      </c>
      <c r="D3777">
        <f>VLOOKUP(E3777,map_S!$I$2:$J$9,2,FALSE)</f>
        <v>6</v>
      </c>
      <c r="E3777" t="s">
        <v>11</v>
      </c>
      <c r="F3777">
        <v>4988139520.1637697</v>
      </c>
    </row>
    <row r="3778" spans="1:6" x14ac:dyDescent="0.25">
      <c r="A3778">
        <f>VLOOKUP(B3778,map_C!$A$2:$B$215,2,FALSE)</f>
        <v>113</v>
      </c>
      <c r="B3778" t="s">
        <v>108</v>
      </c>
      <c r="C3778">
        <v>2017</v>
      </c>
      <c r="D3778">
        <f>VLOOKUP(E3778,map_S!$I$2:$J$9,2,FALSE)</f>
        <v>7</v>
      </c>
      <c r="E3778" t="s">
        <v>12</v>
      </c>
      <c r="F3778">
        <v>12712865195.861401</v>
      </c>
    </row>
    <row r="3779" spans="1:6" x14ac:dyDescent="0.25">
      <c r="A3779">
        <f>VLOOKUP(B3779,map_C!$A$2:$B$215,2,FALSE)</f>
        <v>113</v>
      </c>
      <c r="B3779" t="s">
        <v>108</v>
      </c>
      <c r="C3779">
        <v>2014</v>
      </c>
      <c r="D3779">
        <f>VLOOKUP(E3779,map_S!$I$2:$J$9,2,FALSE)</f>
        <v>1</v>
      </c>
      <c r="E3779" t="s">
        <v>5</v>
      </c>
      <c r="F3779">
        <v>830129272.65063798</v>
      </c>
    </row>
    <row r="3780" spans="1:6" x14ac:dyDescent="0.25">
      <c r="A3780">
        <f>VLOOKUP(B3780,map_C!$A$2:$B$215,2,FALSE)</f>
        <v>113</v>
      </c>
      <c r="B3780" t="s">
        <v>108</v>
      </c>
      <c r="C3780">
        <v>2014</v>
      </c>
      <c r="D3780">
        <f>VLOOKUP(E3780,map_S!$I$2:$J$9,2,FALSE)</f>
        <v>2</v>
      </c>
      <c r="E3780" t="s">
        <v>6</v>
      </c>
      <c r="F3780">
        <v>1680630921.8480301</v>
      </c>
    </row>
    <row r="3781" spans="1:6" x14ac:dyDescent="0.25">
      <c r="A3781">
        <f>VLOOKUP(B3781,map_C!$A$2:$B$215,2,FALSE)</f>
        <v>113</v>
      </c>
      <c r="B3781" t="s">
        <v>108</v>
      </c>
      <c r="C3781">
        <v>2014</v>
      </c>
      <c r="D3781">
        <f>VLOOKUP(E3781,map_S!$I$2:$J$9,2,FALSE)</f>
        <v>0</v>
      </c>
      <c r="E3781" t="s">
        <v>7</v>
      </c>
      <c r="F3781">
        <v>1129828566.0355401</v>
      </c>
    </row>
    <row r="3782" spans="1:6" x14ac:dyDescent="0.25">
      <c r="A3782">
        <f>VLOOKUP(B3782,map_C!$A$2:$B$215,2,FALSE)</f>
        <v>113</v>
      </c>
      <c r="B3782" t="s">
        <v>108</v>
      </c>
      <c r="C3782">
        <v>2014</v>
      </c>
      <c r="D3782">
        <f>VLOOKUP(E3782,map_S!$I$2:$J$9,2,FALSE)</f>
        <v>3</v>
      </c>
      <c r="E3782" t="s">
        <v>8</v>
      </c>
      <c r="F3782">
        <v>871982787.83053696</v>
      </c>
    </row>
    <row r="3783" spans="1:6" x14ac:dyDescent="0.25">
      <c r="A3783">
        <f>VLOOKUP(B3783,map_C!$A$2:$B$215,2,FALSE)</f>
        <v>113</v>
      </c>
      <c r="B3783" t="s">
        <v>108</v>
      </c>
      <c r="C3783">
        <v>2014</v>
      </c>
      <c r="D3783">
        <f>VLOOKUP(E3783,map_S!$I$2:$J$9,2,FALSE)</f>
        <v>4</v>
      </c>
      <c r="E3783" t="s">
        <v>9</v>
      </c>
      <c r="F3783">
        <v>2900864162.3912601</v>
      </c>
    </row>
    <row r="3784" spans="1:6" x14ac:dyDescent="0.25">
      <c r="A3784">
        <f>VLOOKUP(B3784,map_C!$A$2:$B$215,2,FALSE)</f>
        <v>113</v>
      </c>
      <c r="B3784" t="s">
        <v>108</v>
      </c>
      <c r="C3784">
        <v>2014</v>
      </c>
      <c r="D3784">
        <f>VLOOKUP(E3784,map_S!$I$2:$J$9,2,FALSE)</f>
        <v>5</v>
      </c>
      <c r="E3784" t="s">
        <v>10</v>
      </c>
      <c r="F3784">
        <v>1000527075.245</v>
      </c>
    </row>
    <row r="3785" spans="1:6" x14ac:dyDescent="0.25">
      <c r="A3785">
        <f>VLOOKUP(B3785,map_C!$A$2:$B$215,2,FALSE)</f>
        <v>113</v>
      </c>
      <c r="B3785" t="s">
        <v>108</v>
      </c>
      <c r="C3785">
        <v>2014</v>
      </c>
      <c r="D3785">
        <f>VLOOKUP(E3785,map_S!$I$2:$J$9,2,FALSE)</f>
        <v>6</v>
      </c>
      <c r="E3785" t="s">
        <v>11</v>
      </c>
      <c r="F3785">
        <v>4943654641.8243904</v>
      </c>
    </row>
    <row r="3786" spans="1:6" x14ac:dyDescent="0.25">
      <c r="A3786">
        <f>VLOOKUP(B3786,map_C!$A$2:$B$215,2,FALSE)</f>
        <v>113</v>
      </c>
      <c r="B3786" t="s">
        <v>108</v>
      </c>
      <c r="C3786">
        <v>2014</v>
      </c>
      <c r="D3786">
        <f>VLOOKUP(E3786,map_S!$I$2:$J$9,2,FALSE)</f>
        <v>7</v>
      </c>
      <c r="E3786" t="s">
        <v>12</v>
      </c>
      <c r="F3786">
        <v>12227788861.7899</v>
      </c>
    </row>
    <row r="3787" spans="1:6" x14ac:dyDescent="0.25">
      <c r="A3787">
        <f>VLOOKUP(B3787,map_C!$A$2:$B$215,2,FALSE)</f>
        <v>113</v>
      </c>
      <c r="B3787" t="s">
        <v>108</v>
      </c>
      <c r="C3787">
        <v>2011</v>
      </c>
      <c r="D3787">
        <f>VLOOKUP(E3787,map_S!$I$2:$J$9,2,FALSE)</f>
        <v>1</v>
      </c>
      <c r="E3787" t="s">
        <v>5</v>
      </c>
      <c r="F3787">
        <v>815742265.35798895</v>
      </c>
    </row>
    <row r="3788" spans="1:6" x14ac:dyDescent="0.25">
      <c r="A3788">
        <f>VLOOKUP(B3788,map_C!$A$2:$B$215,2,FALSE)</f>
        <v>113</v>
      </c>
      <c r="B3788" t="s">
        <v>108</v>
      </c>
      <c r="C3788">
        <v>2011</v>
      </c>
      <c r="D3788">
        <f>VLOOKUP(E3788,map_S!$I$2:$J$9,2,FALSE)</f>
        <v>2</v>
      </c>
      <c r="E3788" t="s">
        <v>6</v>
      </c>
      <c r="F3788">
        <v>1728850103.5529399</v>
      </c>
    </row>
    <row r="3789" spans="1:6" x14ac:dyDescent="0.25">
      <c r="A3789">
        <f>VLOOKUP(B3789,map_C!$A$2:$B$215,2,FALSE)</f>
        <v>113</v>
      </c>
      <c r="B3789" t="s">
        <v>108</v>
      </c>
      <c r="C3789">
        <v>2011</v>
      </c>
      <c r="D3789">
        <f>VLOOKUP(E3789,map_S!$I$2:$J$9,2,FALSE)</f>
        <v>0</v>
      </c>
      <c r="E3789" t="s">
        <v>7</v>
      </c>
      <c r="F3789">
        <v>1139183048.9735501</v>
      </c>
    </row>
    <row r="3790" spans="1:6" x14ac:dyDescent="0.25">
      <c r="A3790">
        <f>VLOOKUP(B3790,map_C!$A$2:$B$215,2,FALSE)</f>
        <v>113</v>
      </c>
      <c r="B3790" t="s">
        <v>108</v>
      </c>
      <c r="C3790">
        <v>2011</v>
      </c>
      <c r="D3790">
        <f>VLOOKUP(E3790,map_S!$I$2:$J$9,2,FALSE)</f>
        <v>3</v>
      </c>
      <c r="E3790" t="s">
        <v>8</v>
      </c>
      <c r="F3790">
        <v>907190128.62110996</v>
      </c>
    </row>
    <row r="3791" spans="1:6" x14ac:dyDescent="0.25">
      <c r="A3791">
        <f>VLOOKUP(B3791,map_C!$A$2:$B$215,2,FALSE)</f>
        <v>113</v>
      </c>
      <c r="B3791" t="s">
        <v>108</v>
      </c>
      <c r="C3791">
        <v>2011</v>
      </c>
      <c r="D3791">
        <f>VLOOKUP(E3791,map_S!$I$2:$J$9,2,FALSE)</f>
        <v>4</v>
      </c>
      <c r="E3791" t="s">
        <v>9</v>
      </c>
      <c r="F3791">
        <v>2874991395.4339199</v>
      </c>
    </row>
    <row r="3792" spans="1:6" x14ac:dyDescent="0.25">
      <c r="A3792">
        <f>VLOOKUP(B3792,map_C!$A$2:$B$215,2,FALSE)</f>
        <v>113</v>
      </c>
      <c r="B3792" t="s">
        <v>108</v>
      </c>
      <c r="C3792">
        <v>2011</v>
      </c>
      <c r="D3792">
        <f>VLOOKUP(E3792,map_S!$I$2:$J$9,2,FALSE)</f>
        <v>5</v>
      </c>
      <c r="E3792" t="s">
        <v>10</v>
      </c>
      <c r="F3792">
        <v>1208058707.97543</v>
      </c>
    </row>
    <row r="3793" spans="1:6" x14ac:dyDescent="0.25">
      <c r="A3793">
        <f>VLOOKUP(B3793,map_C!$A$2:$B$215,2,FALSE)</f>
        <v>113</v>
      </c>
      <c r="B3793" t="s">
        <v>108</v>
      </c>
      <c r="C3793">
        <v>2011</v>
      </c>
      <c r="D3793">
        <f>VLOOKUP(E3793,map_S!$I$2:$J$9,2,FALSE)</f>
        <v>6</v>
      </c>
      <c r="E3793" t="s">
        <v>11</v>
      </c>
      <c r="F3793">
        <v>5431123222.1416397</v>
      </c>
    </row>
    <row r="3794" spans="1:6" x14ac:dyDescent="0.25">
      <c r="A3794">
        <f>VLOOKUP(B3794,map_C!$A$2:$B$215,2,FALSE)</f>
        <v>113</v>
      </c>
      <c r="B3794" t="s">
        <v>108</v>
      </c>
      <c r="C3794">
        <v>2011</v>
      </c>
      <c r="D3794">
        <f>VLOOKUP(E3794,map_S!$I$2:$J$9,2,FALSE)</f>
        <v>7</v>
      </c>
      <c r="E3794" t="s">
        <v>12</v>
      </c>
      <c r="F3794">
        <v>12965955823.083</v>
      </c>
    </row>
    <row r="3795" spans="1:6" x14ac:dyDescent="0.25">
      <c r="A3795">
        <f>VLOOKUP(B3795,map_C!$A$2:$B$215,2,FALSE)</f>
        <v>113</v>
      </c>
      <c r="B3795" t="s">
        <v>108</v>
      </c>
      <c r="C3795">
        <v>2007</v>
      </c>
      <c r="D3795">
        <f>VLOOKUP(E3795,map_S!$I$2:$J$9,2,FALSE)</f>
        <v>1</v>
      </c>
      <c r="E3795" t="s">
        <v>5</v>
      </c>
      <c r="F3795">
        <v>591020701.00076795</v>
      </c>
    </row>
    <row r="3796" spans="1:6" x14ac:dyDescent="0.25">
      <c r="A3796">
        <f>VLOOKUP(B3796,map_C!$A$2:$B$215,2,FALSE)</f>
        <v>113</v>
      </c>
      <c r="B3796" t="s">
        <v>108</v>
      </c>
      <c r="C3796">
        <v>2007</v>
      </c>
      <c r="D3796">
        <f>VLOOKUP(E3796,map_S!$I$2:$J$9,2,FALSE)</f>
        <v>2</v>
      </c>
      <c r="E3796" t="s">
        <v>6</v>
      </c>
      <c r="F3796">
        <v>1805797024.69661</v>
      </c>
    </row>
    <row r="3797" spans="1:6" x14ac:dyDescent="0.25">
      <c r="A3797">
        <f>VLOOKUP(B3797,map_C!$A$2:$B$215,2,FALSE)</f>
        <v>113</v>
      </c>
      <c r="B3797" t="s">
        <v>108</v>
      </c>
      <c r="C3797">
        <v>2007</v>
      </c>
      <c r="D3797">
        <f>VLOOKUP(E3797,map_S!$I$2:$J$9,2,FALSE)</f>
        <v>0</v>
      </c>
      <c r="E3797" t="s">
        <v>7</v>
      </c>
      <c r="F3797">
        <v>984215526.43792105</v>
      </c>
    </row>
    <row r="3798" spans="1:6" x14ac:dyDescent="0.25">
      <c r="A3798">
        <f>VLOOKUP(B3798,map_C!$A$2:$B$215,2,FALSE)</f>
        <v>113</v>
      </c>
      <c r="B3798" t="s">
        <v>108</v>
      </c>
      <c r="C3798">
        <v>2007</v>
      </c>
      <c r="D3798">
        <f>VLOOKUP(E3798,map_S!$I$2:$J$9,2,FALSE)</f>
        <v>3</v>
      </c>
      <c r="E3798" t="s">
        <v>8</v>
      </c>
      <c r="F3798">
        <v>922488881.60067594</v>
      </c>
    </row>
    <row r="3799" spans="1:6" x14ac:dyDescent="0.25">
      <c r="A3799">
        <f>VLOOKUP(B3799,map_C!$A$2:$B$215,2,FALSE)</f>
        <v>113</v>
      </c>
      <c r="B3799" t="s">
        <v>108</v>
      </c>
      <c r="C3799">
        <v>2007</v>
      </c>
      <c r="D3799">
        <f>VLOOKUP(E3799,map_S!$I$2:$J$9,2,FALSE)</f>
        <v>4</v>
      </c>
      <c r="E3799" t="s">
        <v>9</v>
      </c>
      <c r="F3799">
        <v>2575349508.3418298</v>
      </c>
    </row>
    <row r="3800" spans="1:6" x14ac:dyDescent="0.25">
      <c r="A3800">
        <f>VLOOKUP(B3800,map_C!$A$2:$B$215,2,FALSE)</f>
        <v>113</v>
      </c>
      <c r="B3800" t="s">
        <v>108</v>
      </c>
      <c r="C3800">
        <v>2007</v>
      </c>
      <c r="D3800">
        <f>VLOOKUP(E3800,map_S!$I$2:$J$9,2,FALSE)</f>
        <v>5</v>
      </c>
      <c r="E3800" t="s">
        <v>10</v>
      </c>
      <c r="F3800">
        <v>1301809303.1409099</v>
      </c>
    </row>
    <row r="3801" spans="1:6" x14ac:dyDescent="0.25">
      <c r="A3801">
        <f>VLOOKUP(B3801,map_C!$A$2:$B$215,2,FALSE)</f>
        <v>113</v>
      </c>
      <c r="B3801" t="s">
        <v>108</v>
      </c>
      <c r="C3801">
        <v>2007</v>
      </c>
      <c r="D3801">
        <f>VLOOKUP(E3801,map_S!$I$2:$J$9,2,FALSE)</f>
        <v>6</v>
      </c>
      <c r="E3801" t="s">
        <v>11</v>
      </c>
      <c r="F3801">
        <v>4410716356.3292999</v>
      </c>
    </row>
    <row r="3802" spans="1:6" x14ac:dyDescent="0.25">
      <c r="A3802">
        <f>VLOOKUP(B3802,map_C!$A$2:$B$215,2,FALSE)</f>
        <v>113</v>
      </c>
      <c r="B3802" t="s">
        <v>108</v>
      </c>
      <c r="C3802">
        <v>2007</v>
      </c>
      <c r="D3802">
        <f>VLOOKUP(E3802,map_S!$I$2:$J$9,2,FALSE)</f>
        <v>7</v>
      </c>
      <c r="E3802" t="s">
        <v>12</v>
      </c>
      <c r="F3802">
        <v>11607181775.1245</v>
      </c>
    </row>
    <row r="3803" spans="1:6" x14ac:dyDescent="0.25">
      <c r="A3803">
        <f>VLOOKUP(B3803,map_C!$A$2:$B$215,2,FALSE)</f>
        <v>113</v>
      </c>
      <c r="B3803" t="s">
        <v>108</v>
      </c>
      <c r="C3803">
        <v>2004</v>
      </c>
      <c r="D3803">
        <f>VLOOKUP(E3803,map_S!$I$2:$J$9,2,FALSE)</f>
        <v>1</v>
      </c>
      <c r="E3803" t="s">
        <v>5</v>
      </c>
      <c r="F3803">
        <v>506918617.19163603</v>
      </c>
    </row>
    <row r="3804" spans="1:6" x14ac:dyDescent="0.25">
      <c r="A3804">
        <f>VLOOKUP(B3804,map_C!$A$2:$B$215,2,FALSE)</f>
        <v>113</v>
      </c>
      <c r="B3804" t="s">
        <v>108</v>
      </c>
      <c r="C3804">
        <v>2004</v>
      </c>
      <c r="D3804">
        <f>VLOOKUP(E3804,map_S!$I$2:$J$9,2,FALSE)</f>
        <v>2</v>
      </c>
      <c r="E3804" t="s">
        <v>6</v>
      </c>
      <c r="F3804">
        <v>1515543194.78669</v>
      </c>
    </row>
    <row r="3805" spans="1:6" x14ac:dyDescent="0.25">
      <c r="A3805">
        <f>VLOOKUP(B3805,map_C!$A$2:$B$215,2,FALSE)</f>
        <v>113</v>
      </c>
      <c r="B3805" t="s">
        <v>108</v>
      </c>
      <c r="C3805">
        <v>2004</v>
      </c>
      <c r="D3805">
        <f>VLOOKUP(E3805,map_S!$I$2:$J$9,2,FALSE)</f>
        <v>0</v>
      </c>
      <c r="E3805" t="s">
        <v>7</v>
      </c>
      <c r="F3805">
        <v>836100344.46020401</v>
      </c>
    </row>
    <row r="3806" spans="1:6" x14ac:dyDescent="0.25">
      <c r="A3806">
        <f>VLOOKUP(B3806,map_C!$A$2:$B$215,2,FALSE)</f>
        <v>113</v>
      </c>
      <c r="B3806" t="s">
        <v>108</v>
      </c>
      <c r="C3806">
        <v>2004</v>
      </c>
      <c r="D3806">
        <f>VLOOKUP(E3806,map_S!$I$2:$J$9,2,FALSE)</f>
        <v>3</v>
      </c>
      <c r="E3806" t="s">
        <v>8</v>
      </c>
      <c r="F3806">
        <v>749168262.60025001</v>
      </c>
    </row>
    <row r="3807" spans="1:6" x14ac:dyDescent="0.25">
      <c r="A3807">
        <f>VLOOKUP(B3807,map_C!$A$2:$B$215,2,FALSE)</f>
        <v>113</v>
      </c>
      <c r="B3807" t="s">
        <v>108</v>
      </c>
      <c r="C3807">
        <v>2004</v>
      </c>
      <c r="D3807">
        <f>VLOOKUP(E3807,map_S!$I$2:$J$9,2,FALSE)</f>
        <v>4</v>
      </c>
      <c r="E3807" t="s">
        <v>9</v>
      </c>
      <c r="F3807">
        <v>2113005170.17118</v>
      </c>
    </row>
    <row r="3808" spans="1:6" x14ac:dyDescent="0.25">
      <c r="A3808">
        <f>VLOOKUP(B3808,map_C!$A$2:$B$215,2,FALSE)</f>
        <v>113</v>
      </c>
      <c r="B3808" t="s">
        <v>108</v>
      </c>
      <c r="C3808">
        <v>2004</v>
      </c>
      <c r="D3808">
        <f>VLOOKUP(E3808,map_S!$I$2:$J$9,2,FALSE)</f>
        <v>5</v>
      </c>
      <c r="E3808" t="s">
        <v>10</v>
      </c>
      <c r="F3808">
        <v>1035880726.56919</v>
      </c>
    </row>
    <row r="3809" spans="1:6" x14ac:dyDescent="0.25">
      <c r="A3809">
        <f>VLOOKUP(B3809,map_C!$A$2:$B$215,2,FALSE)</f>
        <v>113</v>
      </c>
      <c r="B3809" t="s">
        <v>108</v>
      </c>
      <c r="C3809">
        <v>2004</v>
      </c>
      <c r="D3809">
        <f>VLOOKUP(E3809,map_S!$I$2:$J$9,2,FALSE)</f>
        <v>6</v>
      </c>
      <c r="E3809" t="s">
        <v>11</v>
      </c>
      <c r="F3809">
        <v>3387524265.8160801</v>
      </c>
    </row>
    <row r="3810" spans="1:6" x14ac:dyDescent="0.25">
      <c r="A3810">
        <f>VLOOKUP(B3810,map_C!$A$2:$B$215,2,FALSE)</f>
        <v>113</v>
      </c>
      <c r="B3810" t="s">
        <v>108</v>
      </c>
      <c r="C3810">
        <v>2004</v>
      </c>
      <c r="D3810">
        <f>VLOOKUP(E3810,map_S!$I$2:$J$9,2,FALSE)</f>
        <v>7</v>
      </c>
      <c r="E3810" t="s">
        <v>12</v>
      </c>
      <c r="F3810">
        <v>9308040237.1350307</v>
      </c>
    </row>
    <row r="3811" spans="1:6" x14ac:dyDescent="0.25">
      <c r="A3811">
        <f>VLOOKUP(B3811,map_C!$A$2:$B$215,2,FALSE)</f>
        <v>115</v>
      </c>
      <c r="B3811" t="s">
        <v>109</v>
      </c>
      <c r="C3811">
        <v>2017</v>
      </c>
      <c r="D3811">
        <f>VLOOKUP(E3811,map_S!$I$2:$J$9,2,FALSE)</f>
        <v>1</v>
      </c>
      <c r="E3811" t="s">
        <v>5</v>
      </c>
      <c r="F3811">
        <v>58988389331.951401</v>
      </c>
    </row>
    <row r="3812" spans="1:6" x14ac:dyDescent="0.25">
      <c r="A3812">
        <f>VLOOKUP(B3812,map_C!$A$2:$B$215,2,FALSE)</f>
        <v>115</v>
      </c>
      <c r="B3812" t="s">
        <v>109</v>
      </c>
      <c r="C3812">
        <v>2017</v>
      </c>
      <c r="D3812">
        <f>VLOOKUP(E3812,map_S!$I$2:$J$9,2,FALSE)</f>
        <v>2</v>
      </c>
      <c r="E3812" t="s">
        <v>6</v>
      </c>
      <c r="F3812">
        <v>1141707281402.5701</v>
      </c>
    </row>
    <row r="3813" spans="1:6" x14ac:dyDescent="0.25">
      <c r="A3813">
        <f>VLOOKUP(B3813,map_C!$A$2:$B$215,2,FALSE)</f>
        <v>115</v>
      </c>
      <c r="B3813" t="s">
        <v>109</v>
      </c>
      <c r="C3813">
        <v>2017</v>
      </c>
      <c r="D3813">
        <f>VLOOKUP(E3813,map_S!$I$2:$J$9,2,FALSE)</f>
        <v>0</v>
      </c>
      <c r="E3813" t="s">
        <v>7</v>
      </c>
      <c r="F3813">
        <v>1011711724282.02</v>
      </c>
    </row>
    <row r="3814" spans="1:6" x14ac:dyDescent="0.25">
      <c r="A3814">
        <f>VLOOKUP(B3814,map_C!$A$2:$B$215,2,FALSE)</f>
        <v>115</v>
      </c>
      <c r="B3814" t="s">
        <v>109</v>
      </c>
      <c r="C3814">
        <v>2017</v>
      </c>
      <c r="D3814">
        <f>VLOOKUP(E3814,map_S!$I$2:$J$9,2,FALSE)</f>
        <v>3</v>
      </c>
      <c r="E3814" t="s">
        <v>8</v>
      </c>
      <c r="F3814">
        <v>277592682601.724</v>
      </c>
    </row>
    <row r="3815" spans="1:6" x14ac:dyDescent="0.25">
      <c r="A3815">
        <f>VLOOKUP(B3815,map_C!$A$2:$B$215,2,FALSE)</f>
        <v>115</v>
      </c>
      <c r="B3815" t="s">
        <v>109</v>
      </c>
      <c r="C3815">
        <v>2017</v>
      </c>
      <c r="D3815">
        <f>VLOOKUP(E3815,map_S!$I$2:$J$9,2,FALSE)</f>
        <v>4</v>
      </c>
      <c r="E3815" t="s">
        <v>9</v>
      </c>
      <c r="F3815">
        <v>803092618959.31702</v>
      </c>
    </row>
    <row r="3816" spans="1:6" x14ac:dyDescent="0.25">
      <c r="A3816">
        <f>VLOOKUP(B3816,map_C!$A$2:$B$215,2,FALSE)</f>
        <v>115</v>
      </c>
      <c r="B3816" t="s">
        <v>109</v>
      </c>
      <c r="C3816">
        <v>2017</v>
      </c>
      <c r="D3816">
        <f>VLOOKUP(E3816,map_S!$I$2:$J$9,2,FALSE)</f>
        <v>5</v>
      </c>
      <c r="E3816" t="s">
        <v>10</v>
      </c>
      <c r="F3816">
        <v>483994541279.39398</v>
      </c>
    </row>
    <row r="3817" spans="1:6" x14ac:dyDescent="0.25">
      <c r="A3817">
        <f>VLOOKUP(B3817,map_C!$A$2:$B$215,2,FALSE)</f>
        <v>115</v>
      </c>
      <c r="B3817" t="s">
        <v>109</v>
      </c>
      <c r="C3817">
        <v>2017</v>
      </c>
      <c r="D3817">
        <f>VLOOKUP(E3817,map_S!$I$2:$J$9,2,FALSE)</f>
        <v>6</v>
      </c>
      <c r="E3817" t="s">
        <v>11</v>
      </c>
      <c r="F3817">
        <v>2070122924443.99</v>
      </c>
    </row>
    <row r="3818" spans="1:6" x14ac:dyDescent="0.25">
      <c r="A3818">
        <f>VLOOKUP(B3818,map_C!$A$2:$B$215,2,FALSE)</f>
        <v>115</v>
      </c>
      <c r="B3818" t="s">
        <v>109</v>
      </c>
      <c r="C3818">
        <v>2017</v>
      </c>
      <c r="D3818">
        <f>VLOOKUP(E3818,map_S!$I$2:$J$9,2,FALSE)</f>
        <v>7</v>
      </c>
      <c r="E3818" t="s">
        <v>12</v>
      </c>
      <c r="F3818">
        <v>4835498438018.9502</v>
      </c>
    </row>
    <row r="3819" spans="1:6" x14ac:dyDescent="0.25">
      <c r="A3819">
        <f>VLOOKUP(B3819,map_C!$A$2:$B$215,2,FALSE)</f>
        <v>115</v>
      </c>
      <c r="B3819" t="s">
        <v>109</v>
      </c>
      <c r="C3819">
        <v>2014</v>
      </c>
      <c r="D3819">
        <f>VLOOKUP(E3819,map_S!$I$2:$J$9,2,FALSE)</f>
        <v>1</v>
      </c>
      <c r="E3819" t="s">
        <v>5</v>
      </c>
      <c r="F3819">
        <v>51233292919.419899</v>
      </c>
    </row>
    <row r="3820" spans="1:6" x14ac:dyDescent="0.25">
      <c r="A3820">
        <f>VLOOKUP(B3820,map_C!$A$2:$B$215,2,FALSE)</f>
        <v>115</v>
      </c>
      <c r="B3820" t="s">
        <v>109</v>
      </c>
      <c r="C3820">
        <v>2014</v>
      </c>
      <c r="D3820">
        <f>VLOOKUP(E3820,map_S!$I$2:$J$9,2,FALSE)</f>
        <v>2</v>
      </c>
      <c r="E3820" t="s">
        <v>6</v>
      </c>
      <c r="F3820">
        <v>1074256786310.6801</v>
      </c>
    </row>
    <row r="3821" spans="1:6" x14ac:dyDescent="0.25">
      <c r="A3821">
        <f>VLOOKUP(B3821,map_C!$A$2:$B$215,2,FALSE)</f>
        <v>115</v>
      </c>
      <c r="B3821" t="s">
        <v>109</v>
      </c>
      <c r="C3821">
        <v>2014</v>
      </c>
      <c r="D3821">
        <f>VLOOKUP(E3821,map_S!$I$2:$J$9,2,FALSE)</f>
        <v>0</v>
      </c>
      <c r="E3821" t="s">
        <v>7</v>
      </c>
      <c r="F3821">
        <v>957049502678.53601</v>
      </c>
    </row>
    <row r="3822" spans="1:6" x14ac:dyDescent="0.25">
      <c r="A3822">
        <f>VLOOKUP(B3822,map_C!$A$2:$B$215,2,FALSE)</f>
        <v>115</v>
      </c>
      <c r="B3822" t="s">
        <v>109</v>
      </c>
      <c r="C3822">
        <v>2014</v>
      </c>
      <c r="D3822">
        <f>VLOOKUP(E3822,map_S!$I$2:$J$9,2,FALSE)</f>
        <v>3</v>
      </c>
      <c r="E3822" t="s">
        <v>8</v>
      </c>
      <c r="F3822">
        <v>268728669049.366</v>
      </c>
    </row>
    <row r="3823" spans="1:6" x14ac:dyDescent="0.25">
      <c r="A3823">
        <f>VLOOKUP(B3823,map_C!$A$2:$B$215,2,FALSE)</f>
        <v>115</v>
      </c>
      <c r="B3823" t="s">
        <v>109</v>
      </c>
      <c r="C3823">
        <v>2014</v>
      </c>
      <c r="D3823">
        <f>VLOOKUP(E3823,map_S!$I$2:$J$9,2,FALSE)</f>
        <v>4</v>
      </c>
      <c r="E3823" t="s">
        <v>9</v>
      </c>
      <c r="F3823">
        <v>810199418623.86804</v>
      </c>
    </row>
    <row r="3824" spans="1:6" x14ac:dyDescent="0.25">
      <c r="A3824">
        <f>VLOOKUP(B3824,map_C!$A$2:$B$215,2,FALSE)</f>
        <v>115</v>
      </c>
      <c r="B3824" t="s">
        <v>109</v>
      </c>
      <c r="C3824">
        <v>2014</v>
      </c>
      <c r="D3824">
        <f>VLOOKUP(E3824,map_S!$I$2:$J$9,2,FALSE)</f>
        <v>5</v>
      </c>
      <c r="E3824" t="s">
        <v>10</v>
      </c>
      <c r="F3824">
        <v>498693748614.49701</v>
      </c>
    </row>
    <row r="3825" spans="1:6" x14ac:dyDescent="0.25">
      <c r="A3825">
        <f>VLOOKUP(B3825,map_C!$A$2:$B$215,2,FALSE)</f>
        <v>115</v>
      </c>
      <c r="B3825" t="s">
        <v>109</v>
      </c>
      <c r="C3825">
        <v>2014</v>
      </c>
      <c r="D3825">
        <f>VLOOKUP(E3825,map_S!$I$2:$J$9,2,FALSE)</f>
        <v>6</v>
      </c>
      <c r="E3825" t="s">
        <v>11</v>
      </c>
      <c r="F3825">
        <v>2110030317852.1499</v>
      </c>
    </row>
    <row r="3826" spans="1:6" x14ac:dyDescent="0.25">
      <c r="A3826">
        <f>VLOOKUP(B3826,map_C!$A$2:$B$215,2,FALSE)</f>
        <v>115</v>
      </c>
      <c r="B3826" t="s">
        <v>109</v>
      </c>
      <c r="C3826">
        <v>2014</v>
      </c>
      <c r="D3826">
        <f>VLOOKUP(E3826,map_S!$I$2:$J$9,2,FALSE)</f>
        <v>7</v>
      </c>
      <c r="E3826" t="s">
        <v>12</v>
      </c>
      <c r="F3826">
        <v>4813142233369.9697</v>
      </c>
    </row>
    <row r="3827" spans="1:6" x14ac:dyDescent="0.25">
      <c r="A3827">
        <f>VLOOKUP(B3827,map_C!$A$2:$B$215,2,FALSE)</f>
        <v>115</v>
      </c>
      <c r="B3827" t="s">
        <v>109</v>
      </c>
      <c r="C3827">
        <v>2011</v>
      </c>
      <c r="D3827">
        <f>VLOOKUP(E3827,map_S!$I$2:$J$9,2,FALSE)</f>
        <v>1</v>
      </c>
      <c r="E3827" t="s">
        <v>5</v>
      </c>
      <c r="F3827">
        <v>66218485680.986198</v>
      </c>
    </row>
    <row r="3828" spans="1:6" x14ac:dyDescent="0.25">
      <c r="A3828">
        <f>VLOOKUP(B3828,map_C!$A$2:$B$215,2,FALSE)</f>
        <v>115</v>
      </c>
      <c r="B3828" t="s">
        <v>109</v>
      </c>
      <c r="C3828">
        <v>2011</v>
      </c>
      <c r="D3828">
        <f>VLOOKUP(E3828,map_S!$I$2:$J$9,2,FALSE)</f>
        <v>2</v>
      </c>
      <c r="E3828" t="s">
        <v>6</v>
      </c>
      <c r="F3828">
        <v>1353335837212.1201</v>
      </c>
    </row>
    <row r="3829" spans="1:6" x14ac:dyDescent="0.25">
      <c r="A3829">
        <f>VLOOKUP(B3829,map_C!$A$2:$B$215,2,FALSE)</f>
        <v>115</v>
      </c>
      <c r="B3829" t="s">
        <v>109</v>
      </c>
      <c r="C3829">
        <v>2011</v>
      </c>
      <c r="D3829">
        <f>VLOOKUP(E3829,map_S!$I$2:$J$9,2,FALSE)</f>
        <v>0</v>
      </c>
      <c r="E3829" t="s">
        <v>7</v>
      </c>
      <c r="F3829">
        <v>1210908516609.23</v>
      </c>
    </row>
    <row r="3830" spans="1:6" x14ac:dyDescent="0.25">
      <c r="A3830">
        <f>VLOOKUP(B3830,map_C!$A$2:$B$215,2,FALSE)</f>
        <v>115</v>
      </c>
      <c r="B3830" t="s">
        <v>109</v>
      </c>
      <c r="C3830">
        <v>2011</v>
      </c>
      <c r="D3830">
        <f>VLOOKUP(E3830,map_S!$I$2:$J$9,2,FALSE)</f>
        <v>3</v>
      </c>
      <c r="E3830" t="s">
        <v>8</v>
      </c>
      <c r="F3830">
        <v>301894495630.349</v>
      </c>
    </row>
    <row r="3831" spans="1:6" x14ac:dyDescent="0.25">
      <c r="A3831">
        <f>VLOOKUP(B3831,map_C!$A$2:$B$215,2,FALSE)</f>
        <v>115</v>
      </c>
      <c r="B3831" t="s">
        <v>109</v>
      </c>
      <c r="C3831">
        <v>2011</v>
      </c>
      <c r="D3831">
        <f>VLOOKUP(E3831,map_S!$I$2:$J$9,2,FALSE)</f>
        <v>4</v>
      </c>
      <c r="E3831" t="s">
        <v>9</v>
      </c>
      <c r="F3831">
        <v>1040394694283.65</v>
      </c>
    </row>
    <row r="3832" spans="1:6" x14ac:dyDescent="0.25">
      <c r="A3832">
        <f>VLOOKUP(B3832,map_C!$A$2:$B$215,2,FALSE)</f>
        <v>115</v>
      </c>
      <c r="B3832" t="s">
        <v>109</v>
      </c>
      <c r="C3832">
        <v>2011</v>
      </c>
      <c r="D3832">
        <f>VLOOKUP(E3832,map_S!$I$2:$J$9,2,FALSE)</f>
        <v>5</v>
      </c>
      <c r="E3832" t="s">
        <v>10</v>
      </c>
      <c r="F3832">
        <v>625022712348.93298</v>
      </c>
    </row>
    <row r="3833" spans="1:6" x14ac:dyDescent="0.25">
      <c r="A3833">
        <f>VLOOKUP(B3833,map_C!$A$2:$B$215,2,FALSE)</f>
        <v>115</v>
      </c>
      <c r="B3833" t="s">
        <v>109</v>
      </c>
      <c r="C3833">
        <v>2011</v>
      </c>
      <c r="D3833">
        <f>VLOOKUP(E3833,map_S!$I$2:$J$9,2,FALSE)</f>
        <v>6</v>
      </c>
      <c r="E3833" t="s">
        <v>11</v>
      </c>
      <c r="F3833">
        <v>2739885544652.3701</v>
      </c>
    </row>
    <row r="3834" spans="1:6" x14ac:dyDescent="0.25">
      <c r="A3834">
        <f>VLOOKUP(B3834,map_C!$A$2:$B$215,2,FALSE)</f>
        <v>115</v>
      </c>
      <c r="B3834" t="s">
        <v>109</v>
      </c>
      <c r="C3834">
        <v>2011</v>
      </c>
      <c r="D3834">
        <f>VLOOKUP(E3834,map_S!$I$2:$J$9,2,FALSE)</f>
        <v>7</v>
      </c>
      <c r="E3834" t="s">
        <v>12</v>
      </c>
      <c r="F3834">
        <v>6126751769808.4102</v>
      </c>
    </row>
    <row r="3835" spans="1:6" x14ac:dyDescent="0.25">
      <c r="A3835">
        <f>VLOOKUP(B3835,map_C!$A$2:$B$215,2,FALSE)</f>
        <v>115</v>
      </c>
      <c r="B3835" t="s">
        <v>109</v>
      </c>
      <c r="C3835">
        <v>2007</v>
      </c>
      <c r="D3835">
        <f>VLOOKUP(E3835,map_S!$I$2:$J$9,2,FALSE)</f>
        <v>1</v>
      </c>
      <c r="E3835" t="s">
        <v>5</v>
      </c>
      <c r="F3835">
        <v>47902598248.382301</v>
      </c>
    </row>
    <row r="3836" spans="1:6" x14ac:dyDescent="0.25">
      <c r="A3836">
        <f>VLOOKUP(B3836,map_C!$A$2:$B$215,2,FALSE)</f>
        <v>115</v>
      </c>
      <c r="B3836" t="s">
        <v>109</v>
      </c>
      <c r="C3836">
        <v>2007</v>
      </c>
      <c r="D3836">
        <f>VLOOKUP(E3836,map_S!$I$2:$J$9,2,FALSE)</f>
        <v>2</v>
      </c>
      <c r="E3836" t="s">
        <v>6</v>
      </c>
      <c r="F3836">
        <v>1115294810520.01</v>
      </c>
    </row>
    <row r="3837" spans="1:6" x14ac:dyDescent="0.25">
      <c r="A3837">
        <f>VLOOKUP(B3837,map_C!$A$2:$B$215,2,FALSE)</f>
        <v>115</v>
      </c>
      <c r="B3837" t="s">
        <v>109</v>
      </c>
      <c r="C3837">
        <v>2007</v>
      </c>
      <c r="D3837">
        <f>VLOOKUP(E3837,map_S!$I$2:$J$9,2,FALSE)</f>
        <v>0</v>
      </c>
      <c r="E3837" t="s">
        <v>7</v>
      </c>
      <c r="F3837">
        <v>996791355899.56006</v>
      </c>
    </row>
    <row r="3838" spans="1:6" x14ac:dyDescent="0.25">
      <c r="A3838">
        <f>VLOOKUP(B3838,map_C!$A$2:$B$215,2,FALSE)</f>
        <v>115</v>
      </c>
      <c r="B3838" t="s">
        <v>109</v>
      </c>
      <c r="C3838">
        <v>2007</v>
      </c>
      <c r="D3838">
        <f>VLOOKUP(E3838,map_S!$I$2:$J$9,2,FALSE)</f>
        <v>3</v>
      </c>
      <c r="E3838" t="s">
        <v>8</v>
      </c>
      <c r="F3838">
        <v>233978549899.79599</v>
      </c>
    </row>
    <row r="3839" spans="1:6" x14ac:dyDescent="0.25">
      <c r="A3839">
        <f>VLOOKUP(B3839,map_C!$A$2:$B$215,2,FALSE)</f>
        <v>115</v>
      </c>
      <c r="B3839" t="s">
        <v>109</v>
      </c>
      <c r="C3839">
        <v>2007</v>
      </c>
      <c r="D3839">
        <f>VLOOKUP(E3839,map_S!$I$2:$J$9,2,FALSE)</f>
        <v>4</v>
      </c>
      <c r="E3839" t="s">
        <v>9</v>
      </c>
      <c r="F3839">
        <v>731315660850.505</v>
      </c>
    </row>
    <row r="3840" spans="1:6" x14ac:dyDescent="0.25">
      <c r="A3840">
        <f>VLOOKUP(B3840,map_C!$A$2:$B$215,2,FALSE)</f>
        <v>115</v>
      </c>
      <c r="B3840" t="s">
        <v>109</v>
      </c>
      <c r="C3840">
        <v>2007</v>
      </c>
      <c r="D3840">
        <f>VLOOKUP(E3840,map_S!$I$2:$J$9,2,FALSE)</f>
        <v>5</v>
      </c>
      <c r="E3840" t="s">
        <v>10</v>
      </c>
      <c r="F3840">
        <v>465770328822.77002</v>
      </c>
    </row>
    <row r="3841" spans="1:6" x14ac:dyDescent="0.25">
      <c r="A3841">
        <f>VLOOKUP(B3841,map_C!$A$2:$B$215,2,FALSE)</f>
        <v>115</v>
      </c>
      <c r="B3841" t="s">
        <v>109</v>
      </c>
      <c r="C3841">
        <v>2007</v>
      </c>
      <c r="D3841">
        <f>VLOOKUP(E3841,map_S!$I$2:$J$9,2,FALSE)</f>
        <v>6</v>
      </c>
      <c r="E3841" t="s">
        <v>11</v>
      </c>
      <c r="F3841">
        <v>1922318605666.7</v>
      </c>
    </row>
    <row r="3842" spans="1:6" x14ac:dyDescent="0.25">
      <c r="A3842">
        <f>VLOOKUP(B3842,map_C!$A$2:$B$215,2,FALSE)</f>
        <v>115</v>
      </c>
      <c r="B3842" t="s">
        <v>109</v>
      </c>
      <c r="C3842">
        <v>2007</v>
      </c>
      <c r="D3842">
        <f>VLOOKUP(E3842,map_S!$I$2:$J$9,2,FALSE)</f>
        <v>7</v>
      </c>
      <c r="E3842" t="s">
        <v>12</v>
      </c>
      <c r="F3842">
        <v>4516580554008.1699</v>
      </c>
    </row>
    <row r="3843" spans="1:6" x14ac:dyDescent="0.25">
      <c r="A3843">
        <f>VLOOKUP(B3843,map_C!$A$2:$B$215,2,FALSE)</f>
        <v>115</v>
      </c>
      <c r="B3843" t="s">
        <v>109</v>
      </c>
      <c r="C3843">
        <v>2004</v>
      </c>
      <c r="D3843">
        <f>VLOOKUP(E3843,map_S!$I$2:$J$9,2,FALSE)</f>
        <v>1</v>
      </c>
      <c r="E3843" t="s">
        <v>5</v>
      </c>
      <c r="F3843">
        <v>59820189592.040901</v>
      </c>
    </row>
    <row r="3844" spans="1:6" x14ac:dyDescent="0.25">
      <c r="A3844">
        <f>VLOOKUP(B3844,map_C!$A$2:$B$215,2,FALSE)</f>
        <v>115</v>
      </c>
      <c r="B3844" t="s">
        <v>109</v>
      </c>
      <c r="C3844">
        <v>2004</v>
      </c>
      <c r="D3844">
        <f>VLOOKUP(E3844,map_S!$I$2:$J$9,2,FALSE)</f>
        <v>2</v>
      </c>
      <c r="E3844" t="s">
        <v>6</v>
      </c>
      <c r="F3844">
        <v>1179489506376.53</v>
      </c>
    </row>
    <row r="3845" spans="1:6" x14ac:dyDescent="0.25">
      <c r="A3845">
        <f>VLOOKUP(B3845,map_C!$A$2:$B$215,2,FALSE)</f>
        <v>115</v>
      </c>
      <c r="B3845" t="s">
        <v>109</v>
      </c>
      <c r="C3845">
        <v>2004</v>
      </c>
      <c r="D3845">
        <f>VLOOKUP(E3845,map_S!$I$2:$J$9,2,FALSE)</f>
        <v>0</v>
      </c>
      <c r="E3845" t="s">
        <v>7</v>
      </c>
      <c r="F3845">
        <v>1027193464911.63</v>
      </c>
    </row>
    <row r="3846" spans="1:6" x14ac:dyDescent="0.25">
      <c r="A3846">
        <f>VLOOKUP(B3846,map_C!$A$2:$B$215,2,FALSE)</f>
        <v>115</v>
      </c>
      <c r="B3846" t="s">
        <v>109</v>
      </c>
      <c r="C3846">
        <v>2004</v>
      </c>
      <c r="D3846">
        <f>VLOOKUP(E3846,map_S!$I$2:$J$9,2,FALSE)</f>
        <v>3</v>
      </c>
      <c r="E3846" t="s">
        <v>8</v>
      </c>
      <c r="F3846">
        <v>279439708594.28198</v>
      </c>
    </row>
    <row r="3847" spans="1:6" x14ac:dyDescent="0.25">
      <c r="A3847">
        <f>VLOOKUP(B3847,map_C!$A$2:$B$215,2,FALSE)</f>
        <v>115</v>
      </c>
      <c r="B3847" t="s">
        <v>109</v>
      </c>
      <c r="C3847">
        <v>2004</v>
      </c>
      <c r="D3847">
        <f>VLOOKUP(E3847,map_S!$I$2:$J$9,2,FALSE)</f>
        <v>4</v>
      </c>
      <c r="E3847" t="s">
        <v>9</v>
      </c>
      <c r="F3847">
        <v>818039544505.68701</v>
      </c>
    </row>
    <row r="3848" spans="1:6" x14ac:dyDescent="0.25">
      <c r="A3848">
        <f>VLOOKUP(B3848,map_C!$A$2:$B$215,2,FALSE)</f>
        <v>115</v>
      </c>
      <c r="B3848" t="s">
        <v>109</v>
      </c>
      <c r="C3848">
        <v>2004</v>
      </c>
      <c r="D3848">
        <f>VLOOKUP(E3848,map_S!$I$2:$J$9,2,FALSE)</f>
        <v>5</v>
      </c>
      <c r="E3848" t="s">
        <v>10</v>
      </c>
      <c r="F3848">
        <v>482913941340.22601</v>
      </c>
    </row>
    <row r="3849" spans="1:6" x14ac:dyDescent="0.25">
      <c r="A3849">
        <f>VLOOKUP(B3849,map_C!$A$2:$B$215,2,FALSE)</f>
        <v>115</v>
      </c>
      <c r="B3849" t="s">
        <v>109</v>
      </c>
      <c r="C3849">
        <v>2004</v>
      </c>
      <c r="D3849">
        <f>VLOOKUP(E3849,map_S!$I$2:$J$9,2,FALSE)</f>
        <v>6</v>
      </c>
      <c r="E3849" t="s">
        <v>11</v>
      </c>
      <c r="F3849">
        <v>1997756423244.1899</v>
      </c>
    </row>
    <row r="3850" spans="1:6" x14ac:dyDescent="0.25">
      <c r="A3850">
        <f>VLOOKUP(B3850,map_C!$A$2:$B$215,2,FALSE)</f>
        <v>115</v>
      </c>
      <c r="B3850" t="s">
        <v>109</v>
      </c>
      <c r="C3850">
        <v>2004</v>
      </c>
      <c r="D3850">
        <f>VLOOKUP(E3850,map_S!$I$2:$J$9,2,FALSE)</f>
        <v>7</v>
      </c>
      <c r="E3850" t="s">
        <v>12</v>
      </c>
      <c r="F3850">
        <v>4817459313652.96</v>
      </c>
    </row>
    <row r="3851" spans="1:6" x14ac:dyDescent="0.25">
      <c r="A3851">
        <f>VLOOKUP(B3851,map_C!$A$2:$B$215,2,FALSE)</f>
        <v>114</v>
      </c>
      <c r="B3851" t="s">
        <v>110</v>
      </c>
      <c r="C3851">
        <v>2017</v>
      </c>
      <c r="D3851">
        <f>VLOOKUP(E3851,map_S!$I$2:$J$9,2,FALSE)</f>
        <v>1</v>
      </c>
      <c r="E3851" t="s">
        <v>5</v>
      </c>
      <c r="F3851">
        <v>1971830985.9154899</v>
      </c>
    </row>
    <row r="3852" spans="1:6" x14ac:dyDescent="0.25">
      <c r="A3852">
        <f>VLOOKUP(B3852,map_C!$A$2:$B$215,2,FALSE)</f>
        <v>114</v>
      </c>
      <c r="B3852" t="s">
        <v>110</v>
      </c>
      <c r="C3852">
        <v>2017</v>
      </c>
      <c r="D3852">
        <f>VLOOKUP(E3852,map_S!$I$2:$J$9,2,FALSE)</f>
        <v>2</v>
      </c>
      <c r="E3852" t="s">
        <v>6</v>
      </c>
      <c r="F3852">
        <v>8978873239.4366207</v>
      </c>
    </row>
    <row r="3853" spans="1:6" x14ac:dyDescent="0.25">
      <c r="A3853">
        <f>VLOOKUP(B3853,map_C!$A$2:$B$215,2,FALSE)</f>
        <v>114</v>
      </c>
      <c r="B3853" t="s">
        <v>110</v>
      </c>
      <c r="C3853">
        <v>2017</v>
      </c>
      <c r="D3853">
        <f>VLOOKUP(E3853,map_S!$I$2:$J$9,2,FALSE)</f>
        <v>0</v>
      </c>
      <c r="E3853" t="s">
        <v>7</v>
      </c>
      <c r="F3853">
        <v>7473239436.6197205</v>
      </c>
    </row>
    <row r="3854" spans="1:6" x14ac:dyDescent="0.25">
      <c r="A3854">
        <f>VLOOKUP(B3854,map_C!$A$2:$B$215,2,FALSE)</f>
        <v>114</v>
      </c>
      <c r="B3854" t="s">
        <v>110</v>
      </c>
      <c r="C3854">
        <v>2017</v>
      </c>
      <c r="D3854">
        <f>VLOOKUP(E3854,map_S!$I$2:$J$9,2,FALSE)</f>
        <v>3</v>
      </c>
      <c r="E3854" t="s">
        <v>8</v>
      </c>
      <c r="F3854">
        <v>1208450704.2253499</v>
      </c>
    </row>
    <row r="3855" spans="1:6" x14ac:dyDescent="0.25">
      <c r="A3855">
        <f>VLOOKUP(B3855,map_C!$A$2:$B$215,2,FALSE)</f>
        <v>114</v>
      </c>
      <c r="B3855" t="s">
        <v>110</v>
      </c>
      <c r="C3855">
        <v>2017</v>
      </c>
      <c r="D3855">
        <f>VLOOKUP(E3855,map_S!$I$2:$J$9,2,FALSE)</f>
        <v>4</v>
      </c>
      <c r="E3855" t="s">
        <v>9</v>
      </c>
      <c r="F3855">
        <v>3911267605.6338</v>
      </c>
    </row>
    <row r="3856" spans="1:6" x14ac:dyDescent="0.25">
      <c r="A3856">
        <f>VLOOKUP(B3856,map_C!$A$2:$B$215,2,FALSE)</f>
        <v>114</v>
      </c>
      <c r="B3856" t="s">
        <v>110</v>
      </c>
      <c r="C3856">
        <v>2017</v>
      </c>
      <c r="D3856">
        <f>VLOOKUP(E3856,map_S!$I$2:$J$9,2,FALSE)</f>
        <v>5</v>
      </c>
      <c r="E3856" t="s">
        <v>10</v>
      </c>
      <c r="F3856">
        <v>3559154929.5774698</v>
      </c>
    </row>
    <row r="3857" spans="1:6" x14ac:dyDescent="0.25">
      <c r="A3857">
        <f>VLOOKUP(B3857,map_C!$A$2:$B$215,2,FALSE)</f>
        <v>114</v>
      </c>
      <c r="B3857" t="s">
        <v>110</v>
      </c>
      <c r="C3857">
        <v>2017</v>
      </c>
      <c r="D3857">
        <f>VLOOKUP(E3857,map_S!$I$2:$J$9,2,FALSE)</f>
        <v>6</v>
      </c>
      <c r="E3857" t="s">
        <v>11</v>
      </c>
      <c r="F3857">
        <v>17625352112.676102</v>
      </c>
    </row>
    <row r="3858" spans="1:6" x14ac:dyDescent="0.25">
      <c r="A3858">
        <f>VLOOKUP(B3858,map_C!$A$2:$B$215,2,FALSE)</f>
        <v>114</v>
      </c>
      <c r="B3858" t="s">
        <v>110</v>
      </c>
      <c r="C3858">
        <v>2017</v>
      </c>
      <c r="D3858">
        <f>VLOOKUP(E3858,map_S!$I$2:$J$9,2,FALSE)</f>
        <v>7</v>
      </c>
      <c r="E3858" t="s">
        <v>12</v>
      </c>
      <c r="F3858">
        <v>37254929577.464798</v>
      </c>
    </row>
    <row r="3859" spans="1:6" x14ac:dyDescent="0.25">
      <c r="A3859">
        <f>VLOOKUP(B3859,map_C!$A$2:$B$215,2,FALSE)</f>
        <v>114</v>
      </c>
      <c r="B3859" t="s">
        <v>110</v>
      </c>
      <c r="C3859">
        <v>2014</v>
      </c>
      <c r="D3859">
        <f>VLOOKUP(E3859,map_S!$I$2:$J$9,2,FALSE)</f>
        <v>1</v>
      </c>
      <c r="E3859" t="s">
        <v>5</v>
      </c>
      <c r="F3859">
        <v>1461971830.98592</v>
      </c>
    </row>
    <row r="3860" spans="1:6" x14ac:dyDescent="0.25">
      <c r="A3860">
        <f>VLOOKUP(B3860,map_C!$A$2:$B$215,2,FALSE)</f>
        <v>114</v>
      </c>
      <c r="B3860" t="s">
        <v>110</v>
      </c>
      <c r="C3860">
        <v>2014</v>
      </c>
      <c r="D3860">
        <f>VLOOKUP(E3860,map_S!$I$2:$J$9,2,FALSE)</f>
        <v>2</v>
      </c>
      <c r="E3860" t="s">
        <v>6</v>
      </c>
      <c r="F3860">
        <v>8252112676.0563402</v>
      </c>
    </row>
    <row r="3861" spans="1:6" x14ac:dyDescent="0.25">
      <c r="A3861">
        <f>VLOOKUP(B3861,map_C!$A$2:$B$215,2,FALSE)</f>
        <v>114</v>
      </c>
      <c r="B3861" t="s">
        <v>110</v>
      </c>
      <c r="C3861">
        <v>2014</v>
      </c>
      <c r="D3861">
        <f>VLOOKUP(E3861,map_S!$I$2:$J$9,2,FALSE)</f>
        <v>0</v>
      </c>
      <c r="E3861" t="s">
        <v>7</v>
      </c>
      <c r="F3861">
        <v>6945070422.5352097</v>
      </c>
    </row>
    <row r="3862" spans="1:6" x14ac:dyDescent="0.25">
      <c r="A3862">
        <f>VLOOKUP(B3862,map_C!$A$2:$B$215,2,FALSE)</f>
        <v>114</v>
      </c>
      <c r="B3862" t="s">
        <v>110</v>
      </c>
      <c r="C3862">
        <v>2014</v>
      </c>
      <c r="D3862">
        <f>VLOOKUP(E3862,map_S!$I$2:$J$9,2,FALSE)</f>
        <v>3</v>
      </c>
      <c r="E3862" t="s">
        <v>8</v>
      </c>
      <c r="F3862">
        <v>1147887323.94366</v>
      </c>
    </row>
    <row r="3863" spans="1:6" x14ac:dyDescent="0.25">
      <c r="A3863">
        <f>VLOOKUP(B3863,map_C!$A$2:$B$215,2,FALSE)</f>
        <v>114</v>
      </c>
      <c r="B3863" t="s">
        <v>110</v>
      </c>
      <c r="C3863">
        <v>2014</v>
      </c>
      <c r="D3863">
        <f>VLOOKUP(E3863,map_S!$I$2:$J$9,2,FALSE)</f>
        <v>4</v>
      </c>
      <c r="E3863" t="s">
        <v>9</v>
      </c>
      <c r="F3863">
        <v>3642253521.12676</v>
      </c>
    </row>
    <row r="3864" spans="1:6" x14ac:dyDescent="0.25">
      <c r="A3864">
        <f>VLOOKUP(B3864,map_C!$A$2:$B$215,2,FALSE)</f>
        <v>114</v>
      </c>
      <c r="B3864" t="s">
        <v>110</v>
      </c>
      <c r="C3864">
        <v>2014</v>
      </c>
      <c r="D3864">
        <f>VLOOKUP(E3864,map_S!$I$2:$J$9,2,FALSE)</f>
        <v>5</v>
      </c>
      <c r="E3864" t="s">
        <v>10</v>
      </c>
      <c r="F3864">
        <v>3077464788.7323899</v>
      </c>
    </row>
    <row r="3865" spans="1:6" x14ac:dyDescent="0.25">
      <c r="A3865">
        <f>VLOOKUP(B3865,map_C!$A$2:$B$215,2,FALSE)</f>
        <v>114</v>
      </c>
      <c r="B3865" t="s">
        <v>110</v>
      </c>
      <c r="C3865">
        <v>2014</v>
      </c>
      <c r="D3865">
        <f>VLOOKUP(E3865,map_S!$I$2:$J$9,2,FALSE)</f>
        <v>6</v>
      </c>
      <c r="E3865" t="s">
        <v>11</v>
      </c>
      <c r="F3865">
        <v>15423943661.9718</v>
      </c>
    </row>
    <row r="3866" spans="1:6" x14ac:dyDescent="0.25">
      <c r="A3866">
        <f>VLOOKUP(B3866,map_C!$A$2:$B$215,2,FALSE)</f>
        <v>114</v>
      </c>
      <c r="B3866" t="s">
        <v>110</v>
      </c>
      <c r="C3866">
        <v>2014</v>
      </c>
      <c r="D3866">
        <f>VLOOKUP(E3866,map_S!$I$2:$J$9,2,FALSE)</f>
        <v>7</v>
      </c>
      <c r="E3866" t="s">
        <v>12</v>
      </c>
      <c r="F3866">
        <v>33005633802.816898</v>
      </c>
    </row>
    <row r="3867" spans="1:6" x14ac:dyDescent="0.25">
      <c r="A3867">
        <f>VLOOKUP(B3867,map_C!$A$2:$B$215,2,FALSE)</f>
        <v>114</v>
      </c>
      <c r="B3867" t="s">
        <v>110</v>
      </c>
      <c r="C3867">
        <v>2011</v>
      </c>
      <c r="D3867">
        <f>VLOOKUP(E3867,map_S!$I$2:$J$9,2,FALSE)</f>
        <v>1</v>
      </c>
      <c r="E3867" t="s">
        <v>5</v>
      </c>
      <c r="F3867">
        <v>1035211267.60563</v>
      </c>
    </row>
    <row r="3868" spans="1:6" x14ac:dyDescent="0.25">
      <c r="A3868">
        <f>VLOOKUP(B3868,map_C!$A$2:$B$215,2,FALSE)</f>
        <v>114</v>
      </c>
      <c r="B3868" t="s">
        <v>110</v>
      </c>
      <c r="C3868">
        <v>2011</v>
      </c>
      <c r="D3868">
        <f>VLOOKUP(E3868,map_S!$I$2:$J$9,2,FALSE)</f>
        <v>2</v>
      </c>
      <c r="E3868" t="s">
        <v>6</v>
      </c>
      <c r="F3868">
        <v>7012676056.3380299</v>
      </c>
    </row>
    <row r="3869" spans="1:6" x14ac:dyDescent="0.25">
      <c r="A3869">
        <f>VLOOKUP(B3869,map_C!$A$2:$B$215,2,FALSE)</f>
        <v>114</v>
      </c>
      <c r="B3869" t="s">
        <v>110</v>
      </c>
      <c r="C3869">
        <v>2011</v>
      </c>
      <c r="D3869">
        <f>VLOOKUP(E3869,map_S!$I$2:$J$9,2,FALSE)</f>
        <v>0</v>
      </c>
      <c r="E3869" t="s">
        <v>7</v>
      </c>
      <c r="F3869">
        <v>5700000000</v>
      </c>
    </row>
    <row r="3870" spans="1:6" x14ac:dyDescent="0.25">
      <c r="A3870">
        <f>VLOOKUP(B3870,map_C!$A$2:$B$215,2,FALSE)</f>
        <v>114</v>
      </c>
      <c r="B3870" t="s">
        <v>110</v>
      </c>
      <c r="C3870">
        <v>2011</v>
      </c>
      <c r="D3870">
        <f>VLOOKUP(E3870,map_S!$I$2:$J$9,2,FALSE)</f>
        <v>3</v>
      </c>
      <c r="E3870" t="s">
        <v>8</v>
      </c>
      <c r="F3870">
        <v>898591549.29577506</v>
      </c>
    </row>
    <row r="3871" spans="1:6" x14ac:dyDescent="0.25">
      <c r="A3871">
        <f>VLOOKUP(B3871,map_C!$A$2:$B$215,2,FALSE)</f>
        <v>114</v>
      </c>
      <c r="B3871" t="s">
        <v>110</v>
      </c>
      <c r="C3871">
        <v>2011</v>
      </c>
      <c r="D3871">
        <f>VLOOKUP(E3871,map_S!$I$2:$J$9,2,FALSE)</f>
        <v>4</v>
      </c>
      <c r="E3871" t="s">
        <v>9</v>
      </c>
      <c r="F3871">
        <v>2769014084.50704</v>
      </c>
    </row>
    <row r="3872" spans="1:6" x14ac:dyDescent="0.25">
      <c r="A3872">
        <f>VLOOKUP(B3872,map_C!$A$2:$B$215,2,FALSE)</f>
        <v>114</v>
      </c>
      <c r="B3872" t="s">
        <v>110</v>
      </c>
      <c r="C3872">
        <v>2011</v>
      </c>
      <c r="D3872">
        <f>VLOOKUP(E3872,map_S!$I$2:$J$9,2,FALSE)</f>
        <v>5</v>
      </c>
      <c r="E3872" t="s">
        <v>10</v>
      </c>
      <c r="F3872">
        <v>2488732394.3662</v>
      </c>
    </row>
    <row r="3873" spans="1:6" x14ac:dyDescent="0.25">
      <c r="A3873">
        <f>VLOOKUP(B3873,map_C!$A$2:$B$215,2,FALSE)</f>
        <v>114</v>
      </c>
      <c r="B3873" t="s">
        <v>110</v>
      </c>
      <c r="C3873">
        <v>2011</v>
      </c>
      <c r="D3873">
        <f>VLOOKUP(E3873,map_S!$I$2:$J$9,2,FALSE)</f>
        <v>6</v>
      </c>
      <c r="E3873" t="s">
        <v>11</v>
      </c>
      <c r="F3873">
        <v>12132394366.197201</v>
      </c>
    </row>
    <row r="3874" spans="1:6" x14ac:dyDescent="0.25">
      <c r="A3874">
        <f>VLOOKUP(B3874,map_C!$A$2:$B$215,2,FALSE)</f>
        <v>114</v>
      </c>
      <c r="B3874" t="s">
        <v>110</v>
      </c>
      <c r="C3874">
        <v>2011</v>
      </c>
      <c r="D3874">
        <f>VLOOKUP(E3874,map_S!$I$2:$J$9,2,FALSE)</f>
        <v>7</v>
      </c>
      <c r="E3874" t="s">
        <v>12</v>
      </c>
      <c r="F3874">
        <v>26336619718.309898</v>
      </c>
    </row>
    <row r="3875" spans="1:6" x14ac:dyDescent="0.25">
      <c r="A3875">
        <f>VLOOKUP(B3875,map_C!$A$2:$B$215,2,FALSE)</f>
        <v>114</v>
      </c>
      <c r="B3875" t="s">
        <v>110</v>
      </c>
      <c r="C3875">
        <v>2007</v>
      </c>
      <c r="D3875">
        <f>VLOOKUP(E3875,map_S!$I$2:$J$9,2,FALSE)</f>
        <v>1</v>
      </c>
      <c r="E3875" t="s">
        <v>5</v>
      </c>
      <c r="F3875">
        <v>532139187.82201803</v>
      </c>
    </row>
    <row r="3876" spans="1:6" x14ac:dyDescent="0.25">
      <c r="A3876">
        <f>VLOOKUP(B3876,map_C!$A$2:$B$215,2,FALSE)</f>
        <v>114</v>
      </c>
      <c r="B3876" t="s">
        <v>110</v>
      </c>
      <c r="C3876">
        <v>2007</v>
      </c>
      <c r="D3876">
        <f>VLOOKUP(E3876,map_S!$I$2:$J$9,2,FALSE)</f>
        <v>2</v>
      </c>
      <c r="E3876" t="s">
        <v>6</v>
      </c>
      <c r="F3876">
        <v>4361025844.2492199</v>
      </c>
    </row>
    <row r="3877" spans="1:6" x14ac:dyDescent="0.25">
      <c r="A3877">
        <f>VLOOKUP(B3877,map_C!$A$2:$B$215,2,FALSE)</f>
        <v>114</v>
      </c>
      <c r="B3877" t="s">
        <v>110</v>
      </c>
      <c r="C3877">
        <v>2007</v>
      </c>
      <c r="D3877">
        <f>VLOOKUP(E3877,map_S!$I$2:$J$9,2,FALSE)</f>
        <v>0</v>
      </c>
      <c r="E3877" t="s">
        <v>7</v>
      </c>
      <c r="F3877">
        <v>3740386644.2269201</v>
      </c>
    </row>
    <row r="3878" spans="1:6" x14ac:dyDescent="0.25">
      <c r="A3878">
        <f>VLOOKUP(B3878,map_C!$A$2:$B$215,2,FALSE)</f>
        <v>114</v>
      </c>
      <c r="B3878" t="s">
        <v>110</v>
      </c>
      <c r="C3878">
        <v>2007</v>
      </c>
      <c r="D3878">
        <f>VLOOKUP(E3878,map_S!$I$2:$J$9,2,FALSE)</f>
        <v>3</v>
      </c>
      <c r="E3878" t="s">
        <v>8</v>
      </c>
      <c r="F3878">
        <v>548750784.26212895</v>
      </c>
    </row>
    <row r="3879" spans="1:6" x14ac:dyDescent="0.25">
      <c r="A3879">
        <f>VLOOKUP(B3879,map_C!$A$2:$B$215,2,FALSE)</f>
        <v>114</v>
      </c>
      <c r="B3879" t="s">
        <v>110</v>
      </c>
      <c r="C3879">
        <v>2007</v>
      </c>
      <c r="D3879">
        <f>VLOOKUP(E3879,map_S!$I$2:$J$9,2,FALSE)</f>
        <v>4</v>
      </c>
      <c r="E3879" t="s">
        <v>9</v>
      </c>
      <c r="F3879">
        <v>1821338416.04931</v>
      </c>
    </row>
    <row r="3880" spans="1:6" x14ac:dyDescent="0.25">
      <c r="A3880">
        <f>VLOOKUP(B3880,map_C!$A$2:$B$215,2,FALSE)</f>
        <v>114</v>
      </c>
      <c r="B3880" t="s">
        <v>110</v>
      </c>
      <c r="C3880">
        <v>2007</v>
      </c>
      <c r="D3880">
        <f>VLOOKUP(E3880,map_S!$I$2:$J$9,2,FALSE)</f>
        <v>5</v>
      </c>
      <c r="E3880" t="s">
        <v>10</v>
      </c>
      <c r="F3880">
        <v>1593293837.47329</v>
      </c>
    </row>
    <row r="3881" spans="1:6" x14ac:dyDescent="0.25">
      <c r="A3881">
        <f>VLOOKUP(B3881,map_C!$A$2:$B$215,2,FALSE)</f>
        <v>114</v>
      </c>
      <c r="B3881" t="s">
        <v>110</v>
      </c>
      <c r="C3881">
        <v>2007</v>
      </c>
      <c r="D3881">
        <f>VLOOKUP(E3881,map_S!$I$2:$J$9,2,FALSE)</f>
        <v>6</v>
      </c>
      <c r="E3881" t="s">
        <v>11</v>
      </c>
      <c r="F3881">
        <v>7260499173.6480598</v>
      </c>
    </row>
    <row r="3882" spans="1:6" x14ac:dyDescent="0.25">
      <c r="A3882">
        <f>VLOOKUP(B3882,map_C!$A$2:$B$215,2,FALSE)</f>
        <v>114</v>
      </c>
      <c r="B3882" t="s">
        <v>110</v>
      </c>
      <c r="C3882">
        <v>2007</v>
      </c>
      <c r="D3882">
        <f>VLOOKUP(E3882,map_S!$I$2:$J$9,2,FALSE)</f>
        <v>7</v>
      </c>
      <c r="E3882" t="s">
        <v>12</v>
      </c>
      <c r="F3882">
        <v>16117047243.504</v>
      </c>
    </row>
    <row r="3883" spans="1:6" x14ac:dyDescent="0.25">
      <c r="A3883">
        <f>VLOOKUP(B3883,map_C!$A$2:$B$215,2,FALSE)</f>
        <v>114</v>
      </c>
      <c r="B3883" t="s">
        <v>110</v>
      </c>
      <c r="C3883">
        <v>2004</v>
      </c>
      <c r="D3883">
        <f>VLOOKUP(E3883,map_S!$I$2:$J$9,2,FALSE)</f>
        <v>1</v>
      </c>
      <c r="E3883" t="s">
        <v>5</v>
      </c>
      <c r="F3883">
        <v>350014557.12270802</v>
      </c>
    </row>
    <row r="3884" spans="1:6" x14ac:dyDescent="0.25">
      <c r="A3884">
        <f>VLOOKUP(B3884,map_C!$A$2:$B$215,2,FALSE)</f>
        <v>114</v>
      </c>
      <c r="B3884" t="s">
        <v>110</v>
      </c>
      <c r="C3884">
        <v>2004</v>
      </c>
      <c r="D3884">
        <f>VLOOKUP(E3884,map_S!$I$2:$J$9,2,FALSE)</f>
        <v>2</v>
      </c>
      <c r="E3884" t="s">
        <v>6</v>
      </c>
      <c r="F3884">
        <v>2576449881.5232701</v>
      </c>
    </row>
    <row r="3885" spans="1:6" x14ac:dyDescent="0.25">
      <c r="A3885">
        <f>VLOOKUP(B3885,map_C!$A$2:$B$215,2,FALSE)</f>
        <v>114</v>
      </c>
      <c r="B3885" t="s">
        <v>110</v>
      </c>
      <c r="C3885">
        <v>2004</v>
      </c>
      <c r="D3885">
        <f>VLOOKUP(E3885,map_S!$I$2:$J$9,2,FALSE)</f>
        <v>0</v>
      </c>
      <c r="E3885" t="s">
        <v>7</v>
      </c>
      <c r="F3885">
        <v>2126530641.74894</v>
      </c>
    </row>
    <row r="3886" spans="1:6" x14ac:dyDescent="0.25">
      <c r="A3886">
        <f>VLOOKUP(B3886,map_C!$A$2:$B$215,2,FALSE)</f>
        <v>114</v>
      </c>
      <c r="B3886" t="s">
        <v>110</v>
      </c>
      <c r="C3886">
        <v>2004</v>
      </c>
      <c r="D3886">
        <f>VLOOKUP(E3886,map_S!$I$2:$J$9,2,FALSE)</f>
        <v>3</v>
      </c>
      <c r="E3886" t="s">
        <v>8</v>
      </c>
      <c r="F3886">
        <v>326697795.486601</v>
      </c>
    </row>
    <row r="3887" spans="1:6" x14ac:dyDescent="0.25">
      <c r="A3887">
        <f>VLOOKUP(B3887,map_C!$A$2:$B$215,2,FALSE)</f>
        <v>114</v>
      </c>
      <c r="B3887" t="s">
        <v>110</v>
      </c>
      <c r="C3887">
        <v>2004</v>
      </c>
      <c r="D3887">
        <f>VLOOKUP(E3887,map_S!$I$2:$J$9,2,FALSE)</f>
        <v>4</v>
      </c>
      <c r="E3887" t="s">
        <v>9</v>
      </c>
      <c r="F3887">
        <v>1139100777.1509199</v>
      </c>
    </row>
    <row r="3888" spans="1:6" x14ac:dyDescent="0.25">
      <c r="A3888">
        <f>VLOOKUP(B3888,map_C!$A$2:$B$215,2,FALSE)</f>
        <v>114</v>
      </c>
      <c r="B3888" t="s">
        <v>110</v>
      </c>
      <c r="C3888">
        <v>2004</v>
      </c>
      <c r="D3888">
        <f>VLOOKUP(E3888,map_S!$I$2:$J$9,2,FALSE)</f>
        <v>5</v>
      </c>
      <c r="E3888" t="s">
        <v>10</v>
      </c>
      <c r="F3888">
        <v>1219290451.33992</v>
      </c>
    </row>
    <row r="3889" spans="1:6" x14ac:dyDescent="0.25">
      <c r="A3889">
        <f>VLOOKUP(B3889,map_C!$A$2:$B$215,2,FALSE)</f>
        <v>114</v>
      </c>
      <c r="B3889" t="s">
        <v>110</v>
      </c>
      <c r="C3889">
        <v>2004</v>
      </c>
      <c r="D3889">
        <f>VLOOKUP(E3889,map_S!$I$2:$J$9,2,FALSE)</f>
        <v>6</v>
      </c>
      <c r="E3889" t="s">
        <v>11</v>
      </c>
      <c r="F3889">
        <v>4765669267.9830799</v>
      </c>
    </row>
    <row r="3890" spans="1:6" x14ac:dyDescent="0.25">
      <c r="A3890">
        <f>VLOOKUP(B3890,map_C!$A$2:$B$215,2,FALSE)</f>
        <v>114</v>
      </c>
      <c r="B3890" t="s">
        <v>110</v>
      </c>
      <c r="C3890">
        <v>2004</v>
      </c>
      <c r="D3890">
        <f>VLOOKUP(E3890,map_S!$I$2:$J$9,2,FALSE)</f>
        <v>7</v>
      </c>
      <c r="E3890" t="s">
        <v>12</v>
      </c>
      <c r="F3890">
        <v>10377222729.1961</v>
      </c>
    </row>
    <row r="3891" spans="1:6" x14ac:dyDescent="0.25">
      <c r="A3891">
        <f>VLOOKUP(B3891,map_C!$A$2:$B$215,2,FALSE)</f>
        <v>116</v>
      </c>
      <c r="B3891" t="s">
        <v>111</v>
      </c>
      <c r="C3891">
        <v>2017</v>
      </c>
      <c r="D3891">
        <f>VLOOKUP(E3891,map_S!$I$2:$J$9,2,FALSE)</f>
        <v>1</v>
      </c>
      <c r="E3891" t="s">
        <v>5</v>
      </c>
      <c r="F3891">
        <v>7534591699.9005499</v>
      </c>
    </row>
    <row r="3892" spans="1:6" x14ac:dyDescent="0.25">
      <c r="A3892">
        <f>VLOOKUP(B3892,map_C!$A$2:$B$215,2,FALSE)</f>
        <v>116</v>
      </c>
      <c r="B3892" t="s">
        <v>111</v>
      </c>
      <c r="C3892">
        <v>2017</v>
      </c>
      <c r="D3892">
        <f>VLOOKUP(E3892,map_S!$I$2:$J$9,2,FALSE)</f>
        <v>2</v>
      </c>
      <c r="E3892" t="s">
        <v>6</v>
      </c>
      <c r="F3892">
        <v>44788117466.167999</v>
      </c>
    </row>
    <row r="3893" spans="1:6" x14ac:dyDescent="0.25">
      <c r="A3893">
        <f>VLOOKUP(B3893,map_C!$A$2:$B$215,2,FALSE)</f>
        <v>116</v>
      </c>
      <c r="B3893" t="s">
        <v>111</v>
      </c>
      <c r="C3893">
        <v>2017</v>
      </c>
      <c r="D3893">
        <f>VLOOKUP(E3893,map_S!$I$2:$J$9,2,FALSE)</f>
        <v>0</v>
      </c>
      <c r="E3893" t="s">
        <v>7</v>
      </c>
      <c r="F3893">
        <v>18815954774.2635</v>
      </c>
    </row>
    <row r="3894" spans="1:6" x14ac:dyDescent="0.25">
      <c r="A3894">
        <f>VLOOKUP(B3894,map_C!$A$2:$B$215,2,FALSE)</f>
        <v>116</v>
      </c>
      <c r="B3894" t="s">
        <v>111</v>
      </c>
      <c r="C3894">
        <v>2017</v>
      </c>
      <c r="D3894">
        <f>VLOOKUP(E3894,map_S!$I$2:$J$9,2,FALSE)</f>
        <v>3</v>
      </c>
      <c r="E3894" t="s">
        <v>8</v>
      </c>
      <c r="F3894">
        <v>9132229632.5757408</v>
      </c>
    </row>
    <row r="3895" spans="1:6" x14ac:dyDescent="0.25">
      <c r="A3895">
        <f>VLOOKUP(B3895,map_C!$A$2:$B$215,2,FALSE)</f>
        <v>116</v>
      </c>
      <c r="B3895" t="s">
        <v>111</v>
      </c>
      <c r="C3895">
        <v>2017</v>
      </c>
      <c r="D3895">
        <f>VLOOKUP(E3895,map_S!$I$2:$J$9,2,FALSE)</f>
        <v>4</v>
      </c>
      <c r="E3895" t="s">
        <v>9</v>
      </c>
      <c r="F3895">
        <v>30020240176.324001</v>
      </c>
    </row>
    <row r="3896" spans="1:6" x14ac:dyDescent="0.25">
      <c r="A3896">
        <f>VLOOKUP(B3896,map_C!$A$2:$B$215,2,FALSE)</f>
        <v>116</v>
      </c>
      <c r="B3896" t="s">
        <v>111</v>
      </c>
      <c r="C3896">
        <v>2017</v>
      </c>
      <c r="D3896">
        <f>VLOOKUP(E3896,map_S!$I$2:$J$9,2,FALSE)</f>
        <v>5</v>
      </c>
      <c r="E3896" t="s">
        <v>10</v>
      </c>
      <c r="F3896">
        <v>17002819358.1378</v>
      </c>
    </row>
    <row r="3897" spans="1:6" x14ac:dyDescent="0.25">
      <c r="A3897">
        <f>VLOOKUP(B3897,map_C!$A$2:$B$215,2,FALSE)</f>
        <v>116</v>
      </c>
      <c r="B3897" t="s">
        <v>111</v>
      </c>
      <c r="C3897">
        <v>2017</v>
      </c>
      <c r="D3897">
        <f>VLOOKUP(E3897,map_S!$I$2:$J$9,2,FALSE)</f>
        <v>6</v>
      </c>
      <c r="E3897" t="s">
        <v>11</v>
      </c>
      <c r="F3897">
        <v>48564022184.816002</v>
      </c>
    </row>
    <row r="3898" spans="1:6" x14ac:dyDescent="0.25">
      <c r="A3898">
        <f>VLOOKUP(B3898,map_C!$A$2:$B$215,2,FALSE)</f>
        <v>116</v>
      </c>
      <c r="B3898" t="s">
        <v>111</v>
      </c>
      <c r="C3898">
        <v>2017</v>
      </c>
      <c r="D3898">
        <f>VLOOKUP(E3898,map_S!$I$2:$J$9,2,FALSE)</f>
        <v>7</v>
      </c>
      <c r="E3898" t="s">
        <v>12</v>
      </c>
      <c r="F3898">
        <v>157042020517.922</v>
      </c>
    </row>
    <row r="3899" spans="1:6" x14ac:dyDescent="0.25">
      <c r="A3899">
        <f>VLOOKUP(B3899,map_C!$A$2:$B$215,2,FALSE)</f>
        <v>116</v>
      </c>
      <c r="B3899" t="s">
        <v>111</v>
      </c>
      <c r="C3899">
        <v>2014</v>
      </c>
      <c r="D3899">
        <f>VLOOKUP(E3899,map_S!$I$2:$J$9,2,FALSE)</f>
        <v>1</v>
      </c>
      <c r="E3899" t="s">
        <v>5</v>
      </c>
      <c r="F3899">
        <v>9586305166.7209091</v>
      </c>
    </row>
    <row r="3900" spans="1:6" x14ac:dyDescent="0.25">
      <c r="A3900">
        <f>VLOOKUP(B3900,map_C!$A$2:$B$215,2,FALSE)</f>
        <v>116</v>
      </c>
      <c r="B3900" t="s">
        <v>111</v>
      </c>
      <c r="C3900">
        <v>2014</v>
      </c>
      <c r="D3900">
        <f>VLOOKUP(E3900,map_S!$I$2:$J$9,2,FALSE)</f>
        <v>2</v>
      </c>
      <c r="E3900" t="s">
        <v>6</v>
      </c>
      <c r="F3900">
        <v>60371794633.3069</v>
      </c>
    </row>
    <row r="3901" spans="1:6" x14ac:dyDescent="0.25">
      <c r="A3901">
        <f>VLOOKUP(B3901,map_C!$A$2:$B$215,2,FALSE)</f>
        <v>116</v>
      </c>
      <c r="B3901" t="s">
        <v>111</v>
      </c>
      <c r="C3901">
        <v>2014</v>
      </c>
      <c r="D3901">
        <f>VLOOKUP(E3901,map_S!$I$2:$J$9,2,FALSE)</f>
        <v>0</v>
      </c>
      <c r="E3901" t="s">
        <v>7</v>
      </c>
      <c r="F3901">
        <v>22846202483.374401</v>
      </c>
    </row>
    <row r="3902" spans="1:6" x14ac:dyDescent="0.25">
      <c r="A3902">
        <f>VLOOKUP(B3902,map_C!$A$2:$B$215,2,FALSE)</f>
        <v>116</v>
      </c>
      <c r="B3902" t="s">
        <v>111</v>
      </c>
      <c r="C3902">
        <v>2014</v>
      </c>
      <c r="D3902">
        <f>VLOOKUP(E3902,map_S!$I$2:$J$9,2,FALSE)</f>
        <v>3</v>
      </c>
      <c r="E3902" t="s">
        <v>8</v>
      </c>
      <c r="F3902">
        <v>13159059480.0725</v>
      </c>
    </row>
    <row r="3903" spans="1:6" x14ac:dyDescent="0.25">
      <c r="A3903">
        <f>VLOOKUP(B3903,map_C!$A$2:$B$215,2,FALSE)</f>
        <v>116</v>
      </c>
      <c r="B3903" t="s">
        <v>111</v>
      </c>
      <c r="C3903">
        <v>2014</v>
      </c>
      <c r="D3903">
        <f>VLOOKUP(E3903,map_S!$I$2:$J$9,2,FALSE)</f>
        <v>4</v>
      </c>
      <c r="E3903" t="s">
        <v>9</v>
      </c>
      <c r="F3903">
        <v>37385973492.070801</v>
      </c>
    </row>
    <row r="3904" spans="1:6" x14ac:dyDescent="0.25">
      <c r="A3904">
        <f>VLOOKUP(B3904,map_C!$A$2:$B$215,2,FALSE)</f>
        <v>116</v>
      </c>
      <c r="B3904" t="s">
        <v>111</v>
      </c>
      <c r="C3904">
        <v>2014</v>
      </c>
      <c r="D3904">
        <f>VLOOKUP(E3904,map_S!$I$2:$J$9,2,FALSE)</f>
        <v>5</v>
      </c>
      <c r="E3904" t="s">
        <v>10</v>
      </c>
      <c r="F3904">
        <v>23158578058.8755</v>
      </c>
    </row>
    <row r="3905" spans="1:6" x14ac:dyDescent="0.25">
      <c r="A3905">
        <f>VLOOKUP(B3905,map_C!$A$2:$B$215,2,FALSE)</f>
        <v>116</v>
      </c>
      <c r="B3905" t="s">
        <v>111</v>
      </c>
      <c r="C3905">
        <v>2014</v>
      </c>
      <c r="D3905">
        <f>VLOOKUP(E3905,map_S!$I$2:$J$9,2,FALSE)</f>
        <v>6</v>
      </c>
      <c r="E3905" t="s">
        <v>11</v>
      </c>
      <c r="F3905">
        <v>60876663535.320503</v>
      </c>
    </row>
    <row r="3906" spans="1:6" x14ac:dyDescent="0.25">
      <c r="A3906">
        <f>VLOOKUP(B3906,map_C!$A$2:$B$215,2,FALSE)</f>
        <v>116</v>
      </c>
      <c r="B3906" t="s">
        <v>111</v>
      </c>
      <c r="C3906">
        <v>2014</v>
      </c>
      <c r="D3906">
        <f>VLOOKUP(E3906,map_S!$I$2:$J$9,2,FALSE)</f>
        <v>7</v>
      </c>
      <c r="E3906" t="s">
        <v>12</v>
      </c>
      <c r="F3906">
        <v>204538374366.367</v>
      </c>
    </row>
    <row r="3907" spans="1:6" x14ac:dyDescent="0.25">
      <c r="A3907">
        <f>VLOOKUP(B3907,map_C!$A$2:$B$215,2,FALSE)</f>
        <v>116</v>
      </c>
      <c r="B3907" t="s">
        <v>111</v>
      </c>
      <c r="C3907">
        <v>2011</v>
      </c>
      <c r="D3907">
        <f>VLOOKUP(E3907,map_S!$I$2:$J$9,2,FALSE)</f>
        <v>1</v>
      </c>
      <c r="E3907" t="s">
        <v>5</v>
      </c>
      <c r="F3907">
        <v>9610084515.0473404</v>
      </c>
    </row>
    <row r="3908" spans="1:6" x14ac:dyDescent="0.25">
      <c r="A3908">
        <f>VLOOKUP(B3908,map_C!$A$2:$B$215,2,FALSE)</f>
        <v>116</v>
      </c>
      <c r="B3908" t="s">
        <v>111</v>
      </c>
      <c r="C3908">
        <v>2011</v>
      </c>
      <c r="D3908">
        <f>VLOOKUP(E3908,map_S!$I$2:$J$9,2,FALSE)</f>
        <v>2</v>
      </c>
      <c r="E3908" t="s">
        <v>6</v>
      </c>
      <c r="F3908">
        <v>59394488504.930702</v>
      </c>
    </row>
    <row r="3909" spans="1:6" x14ac:dyDescent="0.25">
      <c r="A3909">
        <f>VLOOKUP(B3909,map_C!$A$2:$B$215,2,FALSE)</f>
        <v>116</v>
      </c>
      <c r="B3909" t="s">
        <v>111</v>
      </c>
      <c r="C3909">
        <v>2011</v>
      </c>
      <c r="D3909">
        <f>VLOOKUP(E3909,map_S!$I$2:$J$9,2,FALSE)</f>
        <v>0</v>
      </c>
      <c r="E3909" t="s">
        <v>7</v>
      </c>
      <c r="F3909">
        <v>21355675921.452801</v>
      </c>
    </row>
    <row r="3910" spans="1:6" x14ac:dyDescent="0.25">
      <c r="A3910">
        <f>VLOOKUP(B3910,map_C!$A$2:$B$215,2,FALSE)</f>
        <v>116</v>
      </c>
      <c r="B3910" t="s">
        <v>111</v>
      </c>
      <c r="C3910">
        <v>2011</v>
      </c>
      <c r="D3910">
        <f>VLOOKUP(E3910,map_S!$I$2:$J$9,2,FALSE)</f>
        <v>3</v>
      </c>
      <c r="E3910" t="s">
        <v>8</v>
      </c>
      <c r="F3910">
        <v>12389859331.041</v>
      </c>
    </row>
    <row r="3911" spans="1:6" x14ac:dyDescent="0.25">
      <c r="A3911">
        <f>VLOOKUP(B3911,map_C!$A$2:$B$215,2,FALSE)</f>
        <v>116</v>
      </c>
      <c r="B3911" t="s">
        <v>111</v>
      </c>
      <c r="C3911">
        <v>2011</v>
      </c>
      <c r="D3911">
        <f>VLOOKUP(E3911,map_S!$I$2:$J$9,2,FALSE)</f>
        <v>4</v>
      </c>
      <c r="E3911" t="s">
        <v>9</v>
      </c>
      <c r="F3911">
        <v>27683050953.423</v>
      </c>
    </row>
    <row r="3912" spans="1:6" x14ac:dyDescent="0.25">
      <c r="A3912">
        <f>VLOOKUP(B3912,map_C!$A$2:$B$215,2,FALSE)</f>
        <v>116</v>
      </c>
      <c r="B3912" t="s">
        <v>111</v>
      </c>
      <c r="C3912">
        <v>2011</v>
      </c>
      <c r="D3912">
        <f>VLOOKUP(E3912,map_S!$I$2:$J$9,2,FALSE)</f>
        <v>5</v>
      </c>
      <c r="E3912" t="s">
        <v>10</v>
      </c>
      <c r="F3912">
        <v>17978404160.391102</v>
      </c>
    </row>
    <row r="3913" spans="1:6" x14ac:dyDescent="0.25">
      <c r="A3913">
        <f>VLOOKUP(B3913,map_C!$A$2:$B$215,2,FALSE)</f>
        <v>116</v>
      </c>
      <c r="B3913" t="s">
        <v>111</v>
      </c>
      <c r="C3913">
        <v>2011</v>
      </c>
      <c r="D3913">
        <f>VLOOKUP(E3913,map_S!$I$2:$J$9,2,FALSE)</f>
        <v>6</v>
      </c>
      <c r="E3913" t="s">
        <v>11</v>
      </c>
      <c r="F3913">
        <v>48511759470.289101</v>
      </c>
    </row>
    <row r="3914" spans="1:6" x14ac:dyDescent="0.25">
      <c r="A3914">
        <f>VLOOKUP(B3914,map_C!$A$2:$B$215,2,FALSE)</f>
        <v>116</v>
      </c>
      <c r="B3914" t="s">
        <v>111</v>
      </c>
      <c r="C3914">
        <v>2011</v>
      </c>
      <c r="D3914">
        <f>VLOOKUP(E3914,map_S!$I$2:$J$9,2,FALSE)</f>
        <v>7</v>
      </c>
      <c r="E3914" t="s">
        <v>12</v>
      </c>
      <c r="F3914">
        <v>175567646935.12201</v>
      </c>
    </row>
    <row r="3915" spans="1:6" x14ac:dyDescent="0.25">
      <c r="A3915">
        <f>VLOOKUP(B3915,map_C!$A$2:$B$215,2,FALSE)</f>
        <v>116</v>
      </c>
      <c r="B3915" t="s">
        <v>111</v>
      </c>
      <c r="C3915">
        <v>2007</v>
      </c>
      <c r="D3915">
        <f>VLOOKUP(E3915,map_S!$I$2:$J$9,2,FALSE)</f>
        <v>1</v>
      </c>
      <c r="E3915" t="s">
        <v>5</v>
      </c>
      <c r="F3915">
        <v>5934810865.9436302</v>
      </c>
    </row>
    <row r="3916" spans="1:6" x14ac:dyDescent="0.25">
      <c r="A3916">
        <f>VLOOKUP(B3916,map_C!$A$2:$B$215,2,FALSE)</f>
        <v>116</v>
      </c>
      <c r="B3916" t="s">
        <v>111</v>
      </c>
      <c r="C3916">
        <v>2007</v>
      </c>
      <c r="D3916">
        <f>VLOOKUP(E3916,map_S!$I$2:$J$9,2,FALSE)</f>
        <v>2</v>
      </c>
      <c r="E3916" t="s">
        <v>6</v>
      </c>
      <c r="F3916">
        <v>29661384013.871399</v>
      </c>
    </row>
    <row r="3917" spans="1:6" x14ac:dyDescent="0.25">
      <c r="A3917">
        <f>VLOOKUP(B3917,map_C!$A$2:$B$215,2,FALSE)</f>
        <v>116</v>
      </c>
      <c r="B3917" t="s">
        <v>111</v>
      </c>
      <c r="C3917">
        <v>2007</v>
      </c>
      <c r="D3917">
        <f>VLOOKUP(E3917,map_S!$I$2:$J$9,2,FALSE)</f>
        <v>0</v>
      </c>
      <c r="E3917" t="s">
        <v>7</v>
      </c>
      <c r="F3917">
        <v>12048941624.451799</v>
      </c>
    </row>
    <row r="3918" spans="1:6" x14ac:dyDescent="0.25">
      <c r="A3918">
        <f>VLOOKUP(B3918,map_C!$A$2:$B$215,2,FALSE)</f>
        <v>116</v>
      </c>
      <c r="B3918" t="s">
        <v>111</v>
      </c>
      <c r="C3918">
        <v>2007</v>
      </c>
      <c r="D3918">
        <f>VLOOKUP(E3918,map_S!$I$2:$J$9,2,FALSE)</f>
        <v>3</v>
      </c>
      <c r="E3918" t="s">
        <v>8</v>
      </c>
      <c r="F3918">
        <v>9899434943.7323608</v>
      </c>
    </row>
    <row r="3919" spans="1:6" x14ac:dyDescent="0.25">
      <c r="A3919">
        <f>VLOOKUP(B3919,map_C!$A$2:$B$215,2,FALSE)</f>
        <v>116</v>
      </c>
      <c r="B3919" t="s">
        <v>111</v>
      </c>
      <c r="C3919">
        <v>2007</v>
      </c>
      <c r="D3919">
        <f>VLOOKUP(E3919,map_S!$I$2:$J$9,2,FALSE)</f>
        <v>4</v>
      </c>
      <c r="E3919" t="s">
        <v>9</v>
      </c>
      <c r="F3919">
        <v>13889458402.747101</v>
      </c>
    </row>
    <row r="3920" spans="1:6" x14ac:dyDescent="0.25">
      <c r="A3920">
        <f>VLOOKUP(B3920,map_C!$A$2:$B$215,2,FALSE)</f>
        <v>116</v>
      </c>
      <c r="B3920" t="s">
        <v>111</v>
      </c>
      <c r="C3920">
        <v>2007</v>
      </c>
      <c r="D3920">
        <f>VLOOKUP(E3920,map_S!$I$2:$J$9,2,FALSE)</f>
        <v>5</v>
      </c>
      <c r="E3920" t="s">
        <v>10</v>
      </c>
      <c r="F3920">
        <v>12089641995.0362</v>
      </c>
    </row>
    <row r="3921" spans="1:6" x14ac:dyDescent="0.25">
      <c r="A3921">
        <f>VLOOKUP(B3921,map_C!$A$2:$B$215,2,FALSE)</f>
        <v>116</v>
      </c>
      <c r="B3921" t="s">
        <v>111</v>
      </c>
      <c r="C3921">
        <v>2007</v>
      </c>
      <c r="D3921">
        <f>VLOOKUP(E3921,map_S!$I$2:$J$9,2,FALSE)</f>
        <v>6</v>
      </c>
      <c r="E3921" t="s">
        <v>11</v>
      </c>
      <c r="F3921">
        <v>30881358854.928101</v>
      </c>
    </row>
    <row r="3922" spans="1:6" x14ac:dyDescent="0.25">
      <c r="A3922">
        <f>VLOOKUP(B3922,map_C!$A$2:$B$215,2,FALSE)</f>
        <v>116</v>
      </c>
      <c r="B3922" t="s">
        <v>111</v>
      </c>
      <c r="C3922">
        <v>2007</v>
      </c>
      <c r="D3922">
        <f>VLOOKUP(E3922,map_S!$I$2:$J$9,2,FALSE)</f>
        <v>7</v>
      </c>
      <c r="E3922" t="s">
        <v>12</v>
      </c>
      <c r="F3922">
        <v>102356089076.259</v>
      </c>
    </row>
    <row r="3923" spans="1:6" x14ac:dyDescent="0.25">
      <c r="A3923">
        <f>VLOOKUP(B3923,map_C!$A$2:$B$215,2,FALSE)</f>
        <v>116</v>
      </c>
      <c r="B3923" t="s">
        <v>111</v>
      </c>
      <c r="C3923">
        <v>2004</v>
      </c>
      <c r="D3923">
        <f>VLOOKUP(E3923,map_S!$I$2:$J$9,2,FALSE)</f>
        <v>1</v>
      </c>
      <c r="E3923" t="s">
        <v>5</v>
      </c>
      <c r="F3923">
        <v>3073673686.9188099</v>
      </c>
    </row>
    <row r="3924" spans="1:6" x14ac:dyDescent="0.25">
      <c r="A3924">
        <f>VLOOKUP(B3924,map_C!$A$2:$B$215,2,FALSE)</f>
        <v>116</v>
      </c>
      <c r="B3924" t="s">
        <v>111</v>
      </c>
      <c r="C3924">
        <v>2004</v>
      </c>
      <c r="D3924">
        <f>VLOOKUP(E3924,map_S!$I$2:$J$9,2,FALSE)</f>
        <v>2</v>
      </c>
      <c r="E3924" t="s">
        <v>6</v>
      </c>
      <c r="F3924">
        <v>12639190649.4652</v>
      </c>
    </row>
    <row r="3925" spans="1:6" x14ac:dyDescent="0.25">
      <c r="A3925">
        <f>VLOOKUP(B3925,map_C!$A$2:$B$215,2,FALSE)</f>
        <v>116</v>
      </c>
      <c r="B3925" t="s">
        <v>111</v>
      </c>
      <c r="C3925">
        <v>2004</v>
      </c>
      <c r="D3925">
        <f>VLOOKUP(E3925,map_S!$I$2:$J$9,2,FALSE)</f>
        <v>0</v>
      </c>
      <c r="E3925" t="s">
        <v>7</v>
      </c>
      <c r="F3925">
        <v>5745276583.2322598</v>
      </c>
    </row>
    <row r="3926" spans="1:6" x14ac:dyDescent="0.25">
      <c r="A3926">
        <f>VLOOKUP(B3926,map_C!$A$2:$B$215,2,FALSE)</f>
        <v>116</v>
      </c>
      <c r="B3926" t="s">
        <v>111</v>
      </c>
      <c r="C3926">
        <v>2004</v>
      </c>
      <c r="D3926">
        <f>VLOOKUP(E3926,map_S!$I$2:$J$9,2,FALSE)</f>
        <v>3</v>
      </c>
      <c r="E3926" t="s">
        <v>8</v>
      </c>
      <c r="F3926">
        <v>2615711397.8020401</v>
      </c>
    </row>
    <row r="3927" spans="1:6" x14ac:dyDescent="0.25">
      <c r="A3927">
        <f>VLOOKUP(B3927,map_C!$A$2:$B$215,2,FALSE)</f>
        <v>116</v>
      </c>
      <c r="B3927" t="s">
        <v>111</v>
      </c>
      <c r="C3927">
        <v>2004</v>
      </c>
      <c r="D3927">
        <f>VLOOKUP(E3927,map_S!$I$2:$J$9,2,FALSE)</f>
        <v>4</v>
      </c>
      <c r="E3927" t="s">
        <v>9</v>
      </c>
      <c r="F3927">
        <v>5757710148.1236401</v>
      </c>
    </row>
    <row r="3928" spans="1:6" x14ac:dyDescent="0.25">
      <c r="A3928">
        <f>VLOOKUP(B3928,map_C!$A$2:$B$215,2,FALSE)</f>
        <v>116</v>
      </c>
      <c r="B3928" t="s">
        <v>111</v>
      </c>
      <c r="C3928">
        <v>2004</v>
      </c>
      <c r="D3928">
        <f>VLOOKUP(E3928,map_S!$I$2:$J$9,2,FALSE)</f>
        <v>5</v>
      </c>
      <c r="E3928" t="s">
        <v>10</v>
      </c>
      <c r="F3928">
        <v>5081404050.4281998</v>
      </c>
    </row>
    <row r="3929" spans="1:6" x14ac:dyDescent="0.25">
      <c r="A3929">
        <f>VLOOKUP(B3929,map_C!$A$2:$B$215,2,FALSE)</f>
        <v>116</v>
      </c>
      <c r="B3929" t="s">
        <v>111</v>
      </c>
      <c r="C3929">
        <v>2004</v>
      </c>
      <c r="D3929">
        <f>VLOOKUP(E3929,map_S!$I$2:$J$9,2,FALSE)</f>
        <v>6</v>
      </c>
      <c r="E3929" t="s">
        <v>11</v>
      </c>
      <c r="F3929">
        <v>12195274745.4699</v>
      </c>
    </row>
    <row r="3930" spans="1:6" x14ac:dyDescent="0.25">
      <c r="A3930">
        <f>VLOOKUP(B3930,map_C!$A$2:$B$215,2,FALSE)</f>
        <v>116</v>
      </c>
      <c r="B3930" t="s">
        <v>111</v>
      </c>
      <c r="C3930">
        <v>2004</v>
      </c>
      <c r="D3930">
        <f>VLOOKUP(E3930,map_S!$I$2:$J$9,2,FALSE)</f>
        <v>7</v>
      </c>
      <c r="E3930" t="s">
        <v>12</v>
      </c>
      <c r="F3930">
        <v>41362964678.207802</v>
      </c>
    </row>
    <row r="3931" spans="1:6" x14ac:dyDescent="0.25">
      <c r="A3931">
        <f>VLOOKUP(B3931,map_C!$A$2:$B$215,2,FALSE)</f>
        <v>117</v>
      </c>
      <c r="B3931" t="s">
        <v>112</v>
      </c>
      <c r="C3931">
        <v>2017</v>
      </c>
      <c r="D3931">
        <f>VLOOKUP(E3931,map_S!$I$2:$J$9,2,FALSE)</f>
        <v>1</v>
      </c>
      <c r="E3931" t="s">
        <v>5</v>
      </c>
      <c r="F3931">
        <v>27504477523.437901</v>
      </c>
    </row>
    <row r="3932" spans="1:6" x14ac:dyDescent="0.25">
      <c r="A3932">
        <f>VLOOKUP(B3932,map_C!$A$2:$B$215,2,FALSE)</f>
        <v>117</v>
      </c>
      <c r="B3932" t="s">
        <v>112</v>
      </c>
      <c r="C3932">
        <v>2017</v>
      </c>
      <c r="D3932">
        <f>VLOOKUP(E3932,map_S!$I$2:$J$9,2,FALSE)</f>
        <v>2</v>
      </c>
      <c r="E3932" t="s">
        <v>6</v>
      </c>
      <c r="F3932">
        <v>8873980333.3625393</v>
      </c>
    </row>
    <row r="3933" spans="1:6" x14ac:dyDescent="0.25">
      <c r="A3933">
        <f>VLOOKUP(B3933,map_C!$A$2:$B$215,2,FALSE)</f>
        <v>117</v>
      </c>
      <c r="B3933" t="s">
        <v>112</v>
      </c>
      <c r="C3933">
        <v>2017</v>
      </c>
      <c r="D3933">
        <f>VLOOKUP(E3933,map_S!$I$2:$J$9,2,FALSE)</f>
        <v>0</v>
      </c>
      <c r="E3933" t="s">
        <v>7</v>
      </c>
      <c r="F3933">
        <v>6373994336.5461197</v>
      </c>
    </row>
    <row r="3934" spans="1:6" x14ac:dyDescent="0.25">
      <c r="A3934">
        <f>VLOOKUP(B3934,map_C!$A$2:$B$215,2,FALSE)</f>
        <v>117</v>
      </c>
      <c r="B3934" t="s">
        <v>112</v>
      </c>
      <c r="C3934">
        <v>2017</v>
      </c>
      <c r="D3934">
        <f>VLOOKUP(E3934,map_S!$I$2:$J$9,2,FALSE)</f>
        <v>3</v>
      </c>
      <c r="E3934" t="s">
        <v>8</v>
      </c>
      <c r="F3934">
        <v>4383795647.5644398</v>
      </c>
    </row>
    <row r="3935" spans="1:6" x14ac:dyDescent="0.25">
      <c r="A3935">
        <f>VLOOKUP(B3935,map_C!$A$2:$B$215,2,FALSE)</f>
        <v>117</v>
      </c>
      <c r="B3935" t="s">
        <v>112</v>
      </c>
      <c r="C3935">
        <v>2017</v>
      </c>
      <c r="D3935">
        <f>VLOOKUP(E3935,map_S!$I$2:$J$9,2,FALSE)</f>
        <v>4</v>
      </c>
      <c r="E3935" t="s">
        <v>9</v>
      </c>
      <c r="F3935">
        <v>6364676925.0156097</v>
      </c>
    </row>
    <row r="3936" spans="1:6" x14ac:dyDescent="0.25">
      <c r="A3936">
        <f>VLOOKUP(B3936,map_C!$A$2:$B$215,2,FALSE)</f>
        <v>117</v>
      </c>
      <c r="B3936" t="s">
        <v>112</v>
      </c>
      <c r="C3936">
        <v>2017</v>
      </c>
      <c r="D3936">
        <f>VLOOKUP(E3936,map_S!$I$2:$J$9,2,FALSE)</f>
        <v>5</v>
      </c>
      <c r="E3936" t="s">
        <v>10</v>
      </c>
      <c r="F3936">
        <v>6868835906.0762196</v>
      </c>
    </row>
    <row r="3937" spans="1:6" x14ac:dyDescent="0.25">
      <c r="A3937">
        <f>VLOOKUP(B3937,map_C!$A$2:$B$215,2,FALSE)</f>
        <v>117</v>
      </c>
      <c r="B3937" t="s">
        <v>112</v>
      </c>
      <c r="C3937">
        <v>2017</v>
      </c>
      <c r="D3937">
        <f>VLOOKUP(E3937,map_S!$I$2:$J$9,2,FALSE)</f>
        <v>6</v>
      </c>
      <c r="E3937" t="s">
        <v>11</v>
      </c>
      <c r="F3937">
        <v>20191373556.506001</v>
      </c>
    </row>
    <row r="3938" spans="1:6" x14ac:dyDescent="0.25">
      <c r="A3938">
        <f>VLOOKUP(B3938,map_C!$A$2:$B$215,2,FALSE)</f>
        <v>117</v>
      </c>
      <c r="B3938" t="s">
        <v>112</v>
      </c>
      <c r="C3938">
        <v>2017</v>
      </c>
      <c r="D3938">
        <f>VLOOKUP(E3938,map_S!$I$2:$J$9,2,FALSE)</f>
        <v>7</v>
      </c>
      <c r="E3938" t="s">
        <v>12</v>
      </c>
      <c r="F3938">
        <v>74187139891.962708</v>
      </c>
    </row>
    <row r="3939" spans="1:6" x14ac:dyDescent="0.25">
      <c r="A3939">
        <f>VLOOKUP(B3939,map_C!$A$2:$B$215,2,FALSE)</f>
        <v>117</v>
      </c>
      <c r="B3939" t="s">
        <v>112</v>
      </c>
      <c r="C3939">
        <v>2014</v>
      </c>
      <c r="D3939">
        <f>VLOOKUP(E3939,map_S!$I$2:$J$9,2,FALSE)</f>
        <v>1</v>
      </c>
      <c r="E3939" t="s">
        <v>5</v>
      </c>
      <c r="F3939">
        <v>16868073900.7204</v>
      </c>
    </row>
    <row r="3940" spans="1:6" x14ac:dyDescent="0.25">
      <c r="A3940">
        <f>VLOOKUP(B3940,map_C!$A$2:$B$215,2,FALSE)</f>
        <v>117</v>
      </c>
      <c r="B3940" t="s">
        <v>112</v>
      </c>
      <c r="C3940">
        <v>2014</v>
      </c>
      <c r="D3940">
        <f>VLOOKUP(E3940,map_S!$I$2:$J$9,2,FALSE)</f>
        <v>2</v>
      </c>
      <c r="E3940" t="s">
        <v>6</v>
      </c>
      <c r="F3940">
        <v>7736698435.0944796</v>
      </c>
    </row>
    <row r="3941" spans="1:6" x14ac:dyDescent="0.25">
      <c r="A3941">
        <f>VLOOKUP(B3941,map_C!$A$2:$B$215,2,FALSE)</f>
        <v>117</v>
      </c>
      <c r="B3941" t="s">
        <v>112</v>
      </c>
      <c r="C3941">
        <v>2014</v>
      </c>
      <c r="D3941">
        <f>VLOOKUP(E3941,map_S!$I$2:$J$9,2,FALSE)</f>
        <v>0</v>
      </c>
      <c r="E3941" t="s">
        <v>7</v>
      </c>
      <c r="F3941">
        <v>6119039321.1875896</v>
      </c>
    </row>
    <row r="3942" spans="1:6" x14ac:dyDescent="0.25">
      <c r="A3942">
        <f>VLOOKUP(B3942,map_C!$A$2:$B$215,2,FALSE)</f>
        <v>117</v>
      </c>
      <c r="B3942" t="s">
        <v>112</v>
      </c>
      <c r="C3942">
        <v>2014</v>
      </c>
      <c r="D3942">
        <f>VLOOKUP(E3942,map_S!$I$2:$J$9,2,FALSE)</f>
        <v>3</v>
      </c>
      <c r="E3942" t="s">
        <v>8</v>
      </c>
      <c r="F3942">
        <v>2980934228.0228701</v>
      </c>
    </row>
    <row r="3943" spans="1:6" x14ac:dyDescent="0.25">
      <c r="A3943">
        <f>VLOOKUP(B3943,map_C!$A$2:$B$215,2,FALSE)</f>
        <v>117</v>
      </c>
      <c r="B3943" t="s">
        <v>112</v>
      </c>
      <c r="C3943">
        <v>2014</v>
      </c>
      <c r="D3943">
        <f>VLOOKUP(E3943,map_S!$I$2:$J$9,2,FALSE)</f>
        <v>4</v>
      </c>
      <c r="E3943" t="s">
        <v>9</v>
      </c>
      <c r="F3943">
        <v>5472297867.6498299</v>
      </c>
    </row>
    <row r="3944" spans="1:6" x14ac:dyDescent="0.25">
      <c r="A3944">
        <f>VLOOKUP(B3944,map_C!$A$2:$B$215,2,FALSE)</f>
        <v>117</v>
      </c>
      <c r="B3944" t="s">
        <v>112</v>
      </c>
      <c r="C3944">
        <v>2014</v>
      </c>
      <c r="D3944">
        <f>VLOOKUP(E3944,map_S!$I$2:$J$9,2,FALSE)</f>
        <v>5</v>
      </c>
      <c r="E3944" t="s">
        <v>10</v>
      </c>
      <c r="F3944">
        <v>6005870755.0838404</v>
      </c>
    </row>
    <row r="3945" spans="1:6" x14ac:dyDescent="0.25">
      <c r="A3945">
        <f>VLOOKUP(B3945,map_C!$A$2:$B$215,2,FALSE)</f>
        <v>117</v>
      </c>
      <c r="B3945" t="s">
        <v>112</v>
      </c>
      <c r="C3945">
        <v>2014</v>
      </c>
      <c r="D3945">
        <f>VLOOKUP(E3945,map_S!$I$2:$J$9,2,FALSE)</f>
        <v>6</v>
      </c>
      <c r="E3945" t="s">
        <v>11</v>
      </c>
      <c r="F3945">
        <v>18002025769.4394</v>
      </c>
    </row>
    <row r="3946" spans="1:6" x14ac:dyDescent="0.25">
      <c r="A3946">
        <f>VLOOKUP(B3946,map_C!$A$2:$B$215,2,FALSE)</f>
        <v>117</v>
      </c>
      <c r="B3946" t="s">
        <v>112</v>
      </c>
      <c r="C3946">
        <v>2014</v>
      </c>
      <c r="D3946">
        <f>VLOOKUP(E3946,map_S!$I$2:$J$9,2,FALSE)</f>
        <v>7</v>
      </c>
      <c r="E3946" t="s">
        <v>12</v>
      </c>
      <c r="F3946">
        <v>57065900955.999496</v>
      </c>
    </row>
    <row r="3947" spans="1:6" x14ac:dyDescent="0.25">
      <c r="A3947">
        <f>VLOOKUP(B3947,map_C!$A$2:$B$215,2,FALSE)</f>
        <v>117</v>
      </c>
      <c r="B3947" t="s">
        <v>112</v>
      </c>
      <c r="C3947">
        <v>2011</v>
      </c>
      <c r="D3947">
        <f>VLOOKUP(E3947,map_S!$I$2:$J$9,2,FALSE)</f>
        <v>1</v>
      </c>
      <c r="E3947" t="s">
        <v>5</v>
      </c>
      <c r="F3947">
        <v>11035686733.2367</v>
      </c>
    </row>
    <row r="3948" spans="1:6" x14ac:dyDescent="0.25">
      <c r="A3948">
        <f>VLOOKUP(B3948,map_C!$A$2:$B$215,2,FALSE)</f>
        <v>117</v>
      </c>
      <c r="B3948" t="s">
        <v>112</v>
      </c>
      <c r="C3948">
        <v>2011</v>
      </c>
      <c r="D3948">
        <f>VLOOKUP(E3948,map_S!$I$2:$J$9,2,FALSE)</f>
        <v>2</v>
      </c>
      <c r="E3948" t="s">
        <v>6</v>
      </c>
      <c r="F3948">
        <v>6078385321.6450701</v>
      </c>
    </row>
    <row r="3949" spans="1:6" x14ac:dyDescent="0.25">
      <c r="A3949">
        <f>VLOOKUP(B3949,map_C!$A$2:$B$215,2,FALSE)</f>
        <v>117</v>
      </c>
      <c r="B3949" t="s">
        <v>112</v>
      </c>
      <c r="C3949">
        <v>2011</v>
      </c>
      <c r="D3949">
        <f>VLOOKUP(E3949,map_S!$I$2:$J$9,2,FALSE)</f>
        <v>0</v>
      </c>
      <c r="E3949" t="s">
        <v>7</v>
      </c>
      <c r="F3949">
        <v>4929741387.5562401</v>
      </c>
    </row>
    <row r="3950" spans="1:6" x14ac:dyDescent="0.25">
      <c r="A3950">
        <f>VLOOKUP(B3950,map_C!$A$2:$B$215,2,FALSE)</f>
        <v>117</v>
      </c>
      <c r="B3950" t="s">
        <v>112</v>
      </c>
      <c r="C3950">
        <v>2011</v>
      </c>
      <c r="D3950">
        <f>VLOOKUP(E3950,map_S!$I$2:$J$9,2,FALSE)</f>
        <v>3</v>
      </c>
      <c r="E3950" t="s">
        <v>8</v>
      </c>
      <c r="F3950">
        <v>1853729459.59903</v>
      </c>
    </row>
    <row r="3951" spans="1:6" x14ac:dyDescent="0.25">
      <c r="A3951">
        <f>VLOOKUP(B3951,map_C!$A$2:$B$215,2,FALSE)</f>
        <v>117</v>
      </c>
      <c r="B3951" t="s">
        <v>112</v>
      </c>
      <c r="C3951">
        <v>2011</v>
      </c>
      <c r="D3951">
        <f>VLOOKUP(E3951,map_S!$I$2:$J$9,2,FALSE)</f>
        <v>4</v>
      </c>
      <c r="E3951" t="s">
        <v>9</v>
      </c>
      <c r="F3951">
        <v>3952947691.36058</v>
      </c>
    </row>
    <row r="3952" spans="1:6" x14ac:dyDescent="0.25">
      <c r="A3952">
        <f>VLOOKUP(B3952,map_C!$A$2:$B$215,2,FALSE)</f>
        <v>117</v>
      </c>
      <c r="B3952" t="s">
        <v>112</v>
      </c>
      <c r="C3952">
        <v>2011</v>
      </c>
      <c r="D3952">
        <f>VLOOKUP(E3952,map_S!$I$2:$J$9,2,FALSE)</f>
        <v>5</v>
      </c>
      <c r="E3952" t="s">
        <v>10</v>
      </c>
      <c r="F3952">
        <v>3686226973.0206399</v>
      </c>
    </row>
    <row r="3953" spans="1:6" x14ac:dyDescent="0.25">
      <c r="A3953">
        <f>VLOOKUP(B3953,map_C!$A$2:$B$215,2,FALSE)</f>
        <v>117</v>
      </c>
      <c r="B3953" t="s">
        <v>112</v>
      </c>
      <c r="C3953">
        <v>2011</v>
      </c>
      <c r="D3953">
        <f>VLOOKUP(E3953,map_S!$I$2:$J$9,2,FALSE)</f>
        <v>6</v>
      </c>
      <c r="E3953" t="s">
        <v>11</v>
      </c>
      <c r="F3953">
        <v>12112241024.007601</v>
      </c>
    </row>
    <row r="3954" spans="1:6" x14ac:dyDescent="0.25">
      <c r="A3954">
        <f>VLOOKUP(B3954,map_C!$A$2:$B$215,2,FALSE)</f>
        <v>117</v>
      </c>
      <c r="B3954" t="s">
        <v>112</v>
      </c>
      <c r="C3954">
        <v>2011</v>
      </c>
      <c r="D3954">
        <f>VLOOKUP(E3954,map_S!$I$2:$J$9,2,FALSE)</f>
        <v>7</v>
      </c>
      <c r="E3954" t="s">
        <v>12</v>
      </c>
      <c r="F3954">
        <v>38719217202.869598</v>
      </c>
    </row>
    <row r="3955" spans="1:6" x14ac:dyDescent="0.25">
      <c r="A3955">
        <f>VLOOKUP(B3955,map_C!$A$2:$B$215,2,FALSE)</f>
        <v>117</v>
      </c>
      <c r="B3955" t="s">
        <v>112</v>
      </c>
      <c r="C3955">
        <v>2007</v>
      </c>
      <c r="D3955">
        <f>VLOOKUP(E3955,map_S!$I$2:$J$9,2,FALSE)</f>
        <v>1</v>
      </c>
      <c r="E3955" t="s">
        <v>5</v>
      </c>
      <c r="F3955">
        <v>6579352587.2859697</v>
      </c>
    </row>
    <row r="3956" spans="1:6" x14ac:dyDescent="0.25">
      <c r="A3956">
        <f>VLOOKUP(B3956,map_C!$A$2:$B$215,2,FALSE)</f>
        <v>117</v>
      </c>
      <c r="B3956" t="s">
        <v>112</v>
      </c>
      <c r="C3956">
        <v>2007</v>
      </c>
      <c r="D3956">
        <f>VLOOKUP(E3956,map_S!$I$2:$J$9,2,FALSE)</f>
        <v>2</v>
      </c>
      <c r="E3956" t="s">
        <v>6</v>
      </c>
      <c r="F3956">
        <v>4884893698.7343102</v>
      </c>
    </row>
    <row r="3957" spans="1:6" x14ac:dyDescent="0.25">
      <c r="A3957">
        <f>VLOOKUP(B3957,map_C!$A$2:$B$215,2,FALSE)</f>
        <v>117</v>
      </c>
      <c r="B3957" t="s">
        <v>112</v>
      </c>
      <c r="C3957">
        <v>2007</v>
      </c>
      <c r="D3957">
        <f>VLOOKUP(E3957,map_S!$I$2:$J$9,2,FALSE)</f>
        <v>0</v>
      </c>
      <c r="E3957" t="s">
        <v>7</v>
      </c>
      <c r="F3957">
        <v>4087612485.4970102</v>
      </c>
    </row>
    <row r="3958" spans="1:6" x14ac:dyDescent="0.25">
      <c r="A3958">
        <f>VLOOKUP(B3958,map_C!$A$2:$B$215,2,FALSE)</f>
        <v>117</v>
      </c>
      <c r="B3958" t="s">
        <v>112</v>
      </c>
      <c r="C3958">
        <v>2007</v>
      </c>
      <c r="D3958">
        <f>VLOOKUP(E3958,map_S!$I$2:$J$9,2,FALSE)</f>
        <v>3</v>
      </c>
      <c r="E3958" t="s">
        <v>8</v>
      </c>
      <c r="F3958">
        <v>1283632054.4322</v>
      </c>
    </row>
    <row r="3959" spans="1:6" x14ac:dyDescent="0.25">
      <c r="A3959">
        <f>VLOOKUP(B3959,map_C!$A$2:$B$215,2,FALSE)</f>
        <v>117</v>
      </c>
      <c r="B3959" t="s">
        <v>112</v>
      </c>
      <c r="C3959">
        <v>2007</v>
      </c>
      <c r="D3959">
        <f>VLOOKUP(E3959,map_S!$I$2:$J$9,2,FALSE)</f>
        <v>4</v>
      </c>
      <c r="E3959" t="s">
        <v>9</v>
      </c>
      <c r="F3959">
        <v>2980131676.7919302</v>
      </c>
    </row>
    <row r="3960" spans="1:6" x14ac:dyDescent="0.25">
      <c r="A3960">
        <f>VLOOKUP(B3960,map_C!$A$2:$B$215,2,FALSE)</f>
        <v>117</v>
      </c>
      <c r="B3960" t="s">
        <v>112</v>
      </c>
      <c r="C3960">
        <v>2007</v>
      </c>
      <c r="D3960">
        <f>VLOOKUP(E3960,map_S!$I$2:$J$9,2,FALSE)</f>
        <v>5</v>
      </c>
      <c r="E3960" t="s">
        <v>10</v>
      </c>
      <c r="F3960">
        <v>2901276825.7616601</v>
      </c>
    </row>
    <row r="3961" spans="1:6" x14ac:dyDescent="0.25">
      <c r="A3961">
        <f>VLOOKUP(B3961,map_C!$A$2:$B$215,2,FALSE)</f>
        <v>117</v>
      </c>
      <c r="B3961" t="s">
        <v>112</v>
      </c>
      <c r="C3961">
        <v>2007</v>
      </c>
      <c r="D3961">
        <f>VLOOKUP(E3961,map_S!$I$2:$J$9,2,FALSE)</f>
        <v>6</v>
      </c>
      <c r="E3961" t="s">
        <v>11</v>
      </c>
      <c r="F3961">
        <v>10171414513.635201</v>
      </c>
    </row>
    <row r="3962" spans="1:6" x14ac:dyDescent="0.25">
      <c r="A3962">
        <f>VLOOKUP(B3962,map_C!$A$2:$B$215,2,FALSE)</f>
        <v>117</v>
      </c>
      <c r="B3962" t="s">
        <v>112</v>
      </c>
      <c r="C3962">
        <v>2007</v>
      </c>
      <c r="D3962">
        <f>VLOOKUP(E3962,map_S!$I$2:$J$9,2,FALSE)</f>
        <v>7</v>
      </c>
      <c r="E3962" t="s">
        <v>12</v>
      </c>
      <c r="F3962">
        <v>28800701356.6413</v>
      </c>
    </row>
    <row r="3963" spans="1:6" x14ac:dyDescent="0.25">
      <c r="A3963">
        <f>VLOOKUP(B3963,map_C!$A$2:$B$215,2,FALSE)</f>
        <v>117</v>
      </c>
      <c r="B3963" t="s">
        <v>112</v>
      </c>
      <c r="C3963">
        <v>2004</v>
      </c>
      <c r="D3963">
        <f>VLOOKUP(E3963,map_S!$I$2:$J$9,2,FALSE)</f>
        <v>1</v>
      </c>
      <c r="E3963" t="s">
        <v>5</v>
      </c>
      <c r="F3963">
        <v>3967677803.8784099</v>
      </c>
    </row>
    <row r="3964" spans="1:6" x14ac:dyDescent="0.25">
      <c r="A3964">
        <f>VLOOKUP(B3964,map_C!$A$2:$B$215,2,FALSE)</f>
        <v>117</v>
      </c>
      <c r="B3964" t="s">
        <v>112</v>
      </c>
      <c r="C3964">
        <v>2004</v>
      </c>
      <c r="D3964">
        <f>VLOOKUP(E3964,map_S!$I$2:$J$9,2,FALSE)</f>
        <v>2</v>
      </c>
      <c r="E3964" t="s">
        <v>6</v>
      </c>
      <c r="F3964">
        <v>2828693892.6213398</v>
      </c>
    </row>
    <row r="3965" spans="1:6" x14ac:dyDescent="0.25">
      <c r="A3965">
        <f>VLOOKUP(B3965,map_C!$A$2:$B$215,2,FALSE)</f>
        <v>117</v>
      </c>
      <c r="B3965" t="s">
        <v>112</v>
      </c>
      <c r="C3965">
        <v>2004</v>
      </c>
      <c r="D3965">
        <f>VLOOKUP(E3965,map_S!$I$2:$J$9,2,FALSE)</f>
        <v>0</v>
      </c>
      <c r="E3965" t="s">
        <v>7</v>
      </c>
      <c r="F3965">
        <v>2280458886.85005</v>
      </c>
    </row>
    <row r="3966" spans="1:6" x14ac:dyDescent="0.25">
      <c r="A3966">
        <f>VLOOKUP(B3966,map_C!$A$2:$B$215,2,FALSE)</f>
        <v>117</v>
      </c>
      <c r="B3966" t="s">
        <v>112</v>
      </c>
      <c r="C3966">
        <v>2004</v>
      </c>
      <c r="D3966">
        <f>VLOOKUP(E3966,map_S!$I$2:$J$9,2,FALSE)</f>
        <v>3</v>
      </c>
      <c r="E3966" t="s">
        <v>8</v>
      </c>
      <c r="F3966">
        <v>704962403.69401503</v>
      </c>
    </row>
    <row r="3967" spans="1:6" x14ac:dyDescent="0.25">
      <c r="A3967">
        <f>VLOOKUP(B3967,map_C!$A$2:$B$215,2,FALSE)</f>
        <v>117</v>
      </c>
      <c r="B3967" t="s">
        <v>112</v>
      </c>
      <c r="C3967">
        <v>2004</v>
      </c>
      <c r="D3967">
        <f>VLOOKUP(E3967,map_S!$I$2:$J$9,2,FALSE)</f>
        <v>4</v>
      </c>
      <c r="E3967" t="s">
        <v>9</v>
      </c>
      <c r="F3967">
        <v>1587564333.98634</v>
      </c>
    </row>
    <row r="3968" spans="1:6" x14ac:dyDescent="0.25">
      <c r="A3968">
        <f>VLOOKUP(B3968,map_C!$A$2:$B$215,2,FALSE)</f>
        <v>117</v>
      </c>
      <c r="B3968" t="s">
        <v>112</v>
      </c>
      <c r="C3968">
        <v>2004</v>
      </c>
      <c r="D3968">
        <f>VLOOKUP(E3968,map_S!$I$2:$J$9,2,FALSE)</f>
        <v>5</v>
      </c>
      <c r="E3968" t="s">
        <v>10</v>
      </c>
      <c r="F3968">
        <v>1500558426.8559</v>
      </c>
    </row>
    <row r="3969" spans="1:6" x14ac:dyDescent="0.25">
      <c r="A3969">
        <f>VLOOKUP(B3969,map_C!$A$2:$B$215,2,FALSE)</f>
        <v>117</v>
      </c>
      <c r="B3969" t="s">
        <v>112</v>
      </c>
      <c r="C3969">
        <v>2004</v>
      </c>
      <c r="D3969">
        <f>VLOOKUP(E3969,map_S!$I$2:$J$9,2,FALSE)</f>
        <v>6</v>
      </c>
      <c r="E3969" t="s">
        <v>11</v>
      </c>
      <c r="F3969">
        <v>5963509352.2143803</v>
      </c>
    </row>
    <row r="3970" spans="1:6" x14ac:dyDescent="0.25">
      <c r="A3970">
        <f>VLOOKUP(B3970,map_C!$A$2:$B$215,2,FALSE)</f>
        <v>117</v>
      </c>
      <c r="B3970" t="s">
        <v>112</v>
      </c>
      <c r="C3970">
        <v>2004</v>
      </c>
      <c r="D3970">
        <f>VLOOKUP(E3970,map_S!$I$2:$J$9,2,FALSE)</f>
        <v>7</v>
      </c>
      <c r="E3970" t="s">
        <v>12</v>
      </c>
      <c r="F3970">
        <v>16552966213.250401</v>
      </c>
    </row>
    <row r="3971" spans="1:6" x14ac:dyDescent="0.25">
      <c r="A3971">
        <f>VLOOKUP(B3971,map_C!$A$2:$B$215,2,FALSE)</f>
        <v>0</v>
      </c>
      <c r="B3971" t="s">
        <v>113</v>
      </c>
      <c r="C3971">
        <v>2017</v>
      </c>
      <c r="D3971">
        <f>VLOOKUP(E3971,map_S!$I$2:$J$9,2,FALSE)</f>
        <v>1</v>
      </c>
      <c r="E3971" t="s">
        <v>5</v>
      </c>
      <c r="F3971">
        <v>370949833.81884098</v>
      </c>
    </row>
    <row r="3972" spans="1:6" x14ac:dyDescent="0.25">
      <c r="A3972">
        <f>VLOOKUP(B3972,map_C!$A$2:$B$215,2,FALSE)</f>
        <v>0</v>
      </c>
      <c r="B3972" t="s">
        <v>113</v>
      </c>
      <c r="C3972">
        <v>2017</v>
      </c>
      <c r="D3972">
        <f>VLOOKUP(E3972,map_S!$I$2:$J$9,2,FALSE)</f>
        <v>2</v>
      </c>
      <c r="E3972" t="s">
        <v>6</v>
      </c>
      <c r="F3972">
        <v>1364086210.32936</v>
      </c>
    </row>
    <row r="3973" spans="1:6" x14ac:dyDescent="0.25">
      <c r="A3973">
        <f>VLOOKUP(B3973,map_C!$A$2:$B$215,2,FALSE)</f>
        <v>0</v>
      </c>
      <c r="B3973" t="s">
        <v>113</v>
      </c>
      <c r="C3973">
        <v>2017</v>
      </c>
      <c r="D3973">
        <f>VLOOKUP(E3973,map_S!$I$2:$J$9,2,FALSE)</f>
        <v>0</v>
      </c>
      <c r="E3973" t="s">
        <v>7</v>
      </c>
      <c r="F3973">
        <v>1312112248.17572</v>
      </c>
    </row>
    <row r="3974" spans="1:6" x14ac:dyDescent="0.25">
      <c r="A3974">
        <f>VLOOKUP(B3974,map_C!$A$2:$B$215,2,FALSE)</f>
        <v>0</v>
      </c>
      <c r="B3974" t="s">
        <v>113</v>
      </c>
      <c r="C3974">
        <v>2017</v>
      </c>
      <c r="D3974">
        <f>VLOOKUP(E3974,map_S!$I$2:$J$9,2,FALSE)</f>
        <v>3</v>
      </c>
      <c r="E3974" t="s">
        <v>8</v>
      </c>
      <c r="F3974">
        <v>127104504.900071</v>
      </c>
    </row>
    <row r="3975" spans="1:6" x14ac:dyDescent="0.25">
      <c r="A3975">
        <f>VLOOKUP(B3975,map_C!$A$2:$B$215,2,FALSE)</f>
        <v>0</v>
      </c>
      <c r="B3975" t="s">
        <v>113</v>
      </c>
      <c r="C3975">
        <v>2017</v>
      </c>
      <c r="D3975">
        <f>VLOOKUP(E3975,map_S!$I$2:$J$9,2,FALSE)</f>
        <v>4</v>
      </c>
      <c r="E3975" t="s">
        <v>9</v>
      </c>
      <c r="F3975">
        <v>663354641.30049598</v>
      </c>
    </row>
    <row r="3976" spans="1:6" x14ac:dyDescent="0.25">
      <c r="A3976">
        <f>VLOOKUP(B3976,map_C!$A$2:$B$215,2,FALSE)</f>
        <v>0</v>
      </c>
      <c r="B3976" t="s">
        <v>113</v>
      </c>
      <c r="C3976">
        <v>2017</v>
      </c>
      <c r="D3976">
        <f>VLOOKUP(E3976,map_S!$I$2:$J$9,2,FALSE)</f>
        <v>5</v>
      </c>
      <c r="E3976" t="s">
        <v>10</v>
      </c>
      <c r="F3976">
        <v>202091785.66147599</v>
      </c>
    </row>
    <row r="3977" spans="1:6" x14ac:dyDescent="0.25">
      <c r="A3977">
        <f>VLOOKUP(B3977,map_C!$A$2:$B$215,2,FALSE)</f>
        <v>0</v>
      </c>
      <c r="B3977" t="s">
        <v>113</v>
      </c>
      <c r="C3977">
        <v>2017</v>
      </c>
      <c r="D3977">
        <f>VLOOKUP(E3977,map_S!$I$2:$J$9,2,FALSE)</f>
        <v>6</v>
      </c>
      <c r="E3977" t="s">
        <v>11</v>
      </c>
      <c r="F3977">
        <v>1515114066.00143</v>
      </c>
    </row>
    <row r="3978" spans="1:6" x14ac:dyDescent="0.25">
      <c r="A3978">
        <f>VLOOKUP(B3978,map_C!$A$2:$B$215,2,FALSE)</f>
        <v>0</v>
      </c>
      <c r="B3978" t="s">
        <v>113</v>
      </c>
      <c r="C3978">
        <v>2017</v>
      </c>
      <c r="D3978">
        <f>VLOOKUP(E3978,map_S!$I$2:$J$9,2,FALSE)</f>
        <v>7</v>
      </c>
      <c r="E3978" t="s">
        <v>12</v>
      </c>
      <c r="F3978">
        <v>4242701042.0116701</v>
      </c>
    </row>
    <row r="3979" spans="1:6" x14ac:dyDescent="0.25">
      <c r="A3979">
        <f>VLOOKUP(B3979,map_C!$A$2:$B$215,2,FALSE)</f>
        <v>0</v>
      </c>
      <c r="B3979" t="s">
        <v>113</v>
      </c>
      <c r="C3979">
        <v>2014</v>
      </c>
      <c r="D3979">
        <f>VLOOKUP(E3979,map_S!$I$2:$J$9,2,FALSE)</f>
        <v>1</v>
      </c>
      <c r="E3979" t="s">
        <v>5</v>
      </c>
      <c r="F3979">
        <v>408429579.18519998</v>
      </c>
    </row>
    <row r="3980" spans="1:6" x14ac:dyDescent="0.25">
      <c r="A3980">
        <f>VLOOKUP(B3980,map_C!$A$2:$B$215,2,FALSE)</f>
        <v>0</v>
      </c>
      <c r="B3980" t="s">
        <v>113</v>
      </c>
      <c r="C3980">
        <v>2014</v>
      </c>
      <c r="D3980">
        <f>VLOOKUP(E3980,map_S!$I$2:$J$9,2,FALSE)</f>
        <v>2</v>
      </c>
      <c r="E3980" t="s">
        <v>6</v>
      </c>
      <c r="F3980">
        <v>1453057966.1405599</v>
      </c>
    </row>
    <row r="3981" spans="1:6" x14ac:dyDescent="0.25">
      <c r="A3981">
        <f>VLOOKUP(B3981,map_C!$A$2:$B$215,2,FALSE)</f>
        <v>0</v>
      </c>
      <c r="B3981" t="s">
        <v>113</v>
      </c>
      <c r="C3981">
        <v>2014</v>
      </c>
      <c r="D3981">
        <f>VLOOKUP(E3981,map_S!$I$2:$J$9,2,FALSE)</f>
        <v>0</v>
      </c>
      <c r="E3981" t="s">
        <v>7</v>
      </c>
      <c r="F3981">
        <v>1355274211.5309999</v>
      </c>
    </row>
    <row r="3982" spans="1:6" x14ac:dyDescent="0.25">
      <c r="A3982">
        <f>VLOOKUP(B3982,map_C!$A$2:$B$215,2,FALSE)</f>
        <v>0</v>
      </c>
      <c r="B3982" t="s">
        <v>113</v>
      </c>
      <c r="C3982">
        <v>2014</v>
      </c>
      <c r="D3982">
        <f>VLOOKUP(E3982,map_S!$I$2:$J$9,2,FALSE)</f>
        <v>3</v>
      </c>
      <c r="E3982" t="s">
        <v>8</v>
      </c>
      <c r="F3982">
        <v>121975339.548017</v>
      </c>
    </row>
    <row r="3983" spans="1:6" x14ac:dyDescent="0.25">
      <c r="A3983">
        <f>VLOOKUP(B3983,map_C!$A$2:$B$215,2,FALSE)</f>
        <v>0</v>
      </c>
      <c r="B3983" t="s">
        <v>113</v>
      </c>
      <c r="C3983">
        <v>2014</v>
      </c>
      <c r="D3983">
        <f>VLOOKUP(E3983,map_S!$I$2:$J$9,2,FALSE)</f>
        <v>4</v>
      </c>
      <c r="E3983" t="s">
        <v>9</v>
      </c>
      <c r="F3983">
        <v>698598254.77259898</v>
      </c>
    </row>
    <row r="3984" spans="1:6" x14ac:dyDescent="0.25">
      <c r="A3984">
        <f>VLOOKUP(B3984,map_C!$A$2:$B$215,2,FALSE)</f>
        <v>0</v>
      </c>
      <c r="B3984" t="s">
        <v>113</v>
      </c>
      <c r="C3984">
        <v>2014</v>
      </c>
      <c r="D3984">
        <f>VLOOKUP(E3984,map_S!$I$2:$J$9,2,FALSE)</f>
        <v>5</v>
      </c>
      <c r="E3984" t="s">
        <v>10</v>
      </c>
      <c r="F3984">
        <v>196958618.51070201</v>
      </c>
    </row>
    <row r="3985" spans="1:6" x14ac:dyDescent="0.25">
      <c r="A3985">
        <f>VLOOKUP(B3985,map_C!$A$2:$B$215,2,FALSE)</f>
        <v>0</v>
      </c>
      <c r="B3985" t="s">
        <v>113</v>
      </c>
      <c r="C3985">
        <v>2014</v>
      </c>
      <c r="D3985">
        <f>VLOOKUP(E3985,map_S!$I$2:$J$9,2,FALSE)</f>
        <v>6</v>
      </c>
      <c r="E3985" t="s">
        <v>11</v>
      </c>
      <c r="F3985">
        <v>1326838842.41381</v>
      </c>
    </row>
    <row r="3986" spans="1:6" x14ac:dyDescent="0.25">
      <c r="A3986">
        <f>VLOOKUP(B3986,map_C!$A$2:$B$215,2,FALSE)</f>
        <v>0</v>
      </c>
      <c r="B3986" t="s">
        <v>113</v>
      </c>
      <c r="C3986">
        <v>2014</v>
      </c>
      <c r="D3986">
        <f>VLOOKUP(E3986,map_S!$I$2:$J$9,2,FALSE)</f>
        <v>7</v>
      </c>
      <c r="E3986" t="s">
        <v>12</v>
      </c>
      <c r="F3986">
        <v>4205858600.6630402</v>
      </c>
    </row>
    <row r="3987" spans="1:6" x14ac:dyDescent="0.25">
      <c r="A3987">
        <f>VLOOKUP(B3987,map_C!$A$2:$B$215,2,FALSE)</f>
        <v>0</v>
      </c>
      <c r="B3987" t="s">
        <v>113</v>
      </c>
      <c r="C3987">
        <v>2011</v>
      </c>
      <c r="D3987">
        <f>VLOOKUP(E3987,map_S!$I$2:$J$9,2,FALSE)</f>
        <v>1</v>
      </c>
      <c r="E3987" t="s">
        <v>5</v>
      </c>
      <c r="F3987">
        <v>468545391.82025999</v>
      </c>
    </row>
    <row r="3988" spans="1:6" x14ac:dyDescent="0.25">
      <c r="A3988">
        <f>VLOOKUP(B3988,map_C!$A$2:$B$215,2,FALSE)</f>
        <v>0</v>
      </c>
      <c r="B3988" t="s">
        <v>113</v>
      </c>
      <c r="C3988">
        <v>2011</v>
      </c>
      <c r="D3988">
        <f>VLOOKUP(E3988,map_S!$I$2:$J$9,2,FALSE)</f>
        <v>2</v>
      </c>
      <c r="E3988" t="s">
        <v>6</v>
      </c>
      <c r="F3988">
        <v>1620609663.27964</v>
      </c>
    </row>
    <row r="3989" spans="1:6" x14ac:dyDescent="0.25">
      <c r="A3989">
        <f>VLOOKUP(B3989,map_C!$A$2:$B$215,2,FALSE)</f>
        <v>0</v>
      </c>
      <c r="B3989" t="s">
        <v>113</v>
      </c>
      <c r="C3989">
        <v>2011</v>
      </c>
      <c r="D3989">
        <f>VLOOKUP(E3989,map_S!$I$2:$J$9,2,FALSE)</f>
        <v>0</v>
      </c>
      <c r="E3989" t="s">
        <v>7</v>
      </c>
      <c r="F3989">
        <v>1527585478.1125901</v>
      </c>
    </row>
    <row r="3990" spans="1:6" x14ac:dyDescent="0.25">
      <c r="A3990">
        <f>VLOOKUP(B3990,map_C!$A$2:$B$215,2,FALSE)</f>
        <v>0</v>
      </c>
      <c r="B3990" t="s">
        <v>113</v>
      </c>
      <c r="C3990">
        <v>2011</v>
      </c>
      <c r="D3990">
        <f>VLOOKUP(E3990,map_S!$I$2:$J$9,2,FALSE)</f>
        <v>3</v>
      </c>
      <c r="E3990" t="s">
        <v>8</v>
      </c>
      <c r="F3990">
        <v>152255871.37823501</v>
      </c>
    </row>
    <row r="3991" spans="1:6" x14ac:dyDescent="0.25">
      <c r="A3991">
        <f>VLOOKUP(B3991,map_C!$A$2:$B$215,2,FALSE)</f>
        <v>0</v>
      </c>
      <c r="B3991" t="s">
        <v>113</v>
      </c>
      <c r="C3991">
        <v>2011</v>
      </c>
      <c r="D3991">
        <f>VLOOKUP(E3991,map_S!$I$2:$J$9,2,FALSE)</f>
        <v>4</v>
      </c>
      <c r="E3991" t="s">
        <v>9</v>
      </c>
      <c r="F3991">
        <v>736285182.88461494</v>
      </c>
    </row>
    <row r="3992" spans="1:6" x14ac:dyDescent="0.25">
      <c r="A3992">
        <f>VLOOKUP(B3992,map_C!$A$2:$B$215,2,FALSE)</f>
        <v>0</v>
      </c>
      <c r="B3992" t="s">
        <v>113</v>
      </c>
      <c r="C3992">
        <v>2011</v>
      </c>
      <c r="D3992">
        <f>VLOOKUP(E3992,map_S!$I$2:$J$9,2,FALSE)</f>
        <v>5</v>
      </c>
      <c r="E3992" t="s">
        <v>10</v>
      </c>
      <c r="F3992">
        <v>242116100.90016499</v>
      </c>
    </row>
    <row r="3993" spans="1:6" x14ac:dyDescent="0.25">
      <c r="A3993">
        <f>VLOOKUP(B3993,map_C!$A$2:$B$215,2,FALSE)</f>
        <v>0</v>
      </c>
      <c r="B3993" t="s">
        <v>113</v>
      </c>
      <c r="C3993">
        <v>2011</v>
      </c>
      <c r="D3993">
        <f>VLOOKUP(E3993,map_S!$I$2:$J$9,2,FALSE)</f>
        <v>6</v>
      </c>
      <c r="E3993" t="s">
        <v>11</v>
      </c>
      <c r="F3993">
        <v>1439360668.49263</v>
      </c>
    </row>
    <row r="3994" spans="1:6" x14ac:dyDescent="0.25">
      <c r="A3994">
        <f>VLOOKUP(B3994,map_C!$A$2:$B$215,2,FALSE)</f>
        <v>0</v>
      </c>
      <c r="B3994" t="s">
        <v>113</v>
      </c>
      <c r="C3994">
        <v>2011</v>
      </c>
      <c r="D3994">
        <f>VLOOKUP(E3994,map_S!$I$2:$J$9,2,FALSE)</f>
        <v>7</v>
      </c>
      <c r="E3994" t="s">
        <v>12</v>
      </c>
      <c r="F3994">
        <v>4659172878.7555399</v>
      </c>
    </row>
    <row r="3995" spans="1:6" x14ac:dyDescent="0.25">
      <c r="A3995">
        <f>VLOOKUP(B3995,map_C!$A$2:$B$215,2,FALSE)</f>
        <v>0</v>
      </c>
      <c r="B3995" t="s">
        <v>113</v>
      </c>
      <c r="C3995">
        <v>2007</v>
      </c>
      <c r="D3995">
        <f>VLOOKUP(E3995,map_S!$I$2:$J$9,2,FALSE)</f>
        <v>1</v>
      </c>
      <c r="E3995" t="s">
        <v>5</v>
      </c>
      <c r="F3995">
        <v>373103451.70193499</v>
      </c>
    </row>
    <row r="3996" spans="1:6" x14ac:dyDescent="0.25">
      <c r="A3996">
        <f>VLOOKUP(B3996,map_C!$A$2:$B$215,2,FALSE)</f>
        <v>0</v>
      </c>
      <c r="B3996" t="s">
        <v>113</v>
      </c>
      <c r="C3996">
        <v>2007</v>
      </c>
      <c r="D3996">
        <f>VLOOKUP(E3996,map_S!$I$2:$J$9,2,FALSE)</f>
        <v>2</v>
      </c>
      <c r="E3996" t="s">
        <v>6</v>
      </c>
      <c r="F3996">
        <v>1264380383.4152</v>
      </c>
    </row>
    <row r="3997" spans="1:6" x14ac:dyDescent="0.25">
      <c r="A3997">
        <f>VLOOKUP(B3997,map_C!$A$2:$B$215,2,FALSE)</f>
        <v>0</v>
      </c>
      <c r="B3997" t="s">
        <v>113</v>
      </c>
      <c r="C3997">
        <v>2007</v>
      </c>
      <c r="D3997">
        <f>VLOOKUP(E3997,map_S!$I$2:$J$9,2,FALSE)</f>
        <v>0</v>
      </c>
      <c r="E3997" t="s">
        <v>7</v>
      </c>
      <c r="F3997">
        <v>1221796173.79653</v>
      </c>
    </row>
    <row r="3998" spans="1:6" x14ac:dyDescent="0.25">
      <c r="A3998">
        <f>VLOOKUP(B3998,map_C!$A$2:$B$215,2,FALSE)</f>
        <v>0</v>
      </c>
      <c r="B3998" t="s">
        <v>113</v>
      </c>
      <c r="C3998">
        <v>2007</v>
      </c>
      <c r="D3998">
        <f>VLOOKUP(E3998,map_S!$I$2:$J$9,2,FALSE)</f>
        <v>3</v>
      </c>
      <c r="E3998" t="s">
        <v>8</v>
      </c>
      <c r="F3998">
        <v>137878591.10209301</v>
      </c>
    </row>
    <row r="3999" spans="1:6" x14ac:dyDescent="0.25">
      <c r="A3999">
        <f>VLOOKUP(B3999,map_C!$A$2:$B$215,2,FALSE)</f>
        <v>0</v>
      </c>
      <c r="B3999" t="s">
        <v>113</v>
      </c>
      <c r="C3999">
        <v>2007</v>
      </c>
      <c r="D3999">
        <f>VLOOKUP(E3999,map_S!$I$2:$J$9,2,FALSE)</f>
        <v>4</v>
      </c>
      <c r="E3999" t="s">
        <v>9</v>
      </c>
      <c r="F3999">
        <v>529385631.54641402</v>
      </c>
    </row>
    <row r="4000" spans="1:6" x14ac:dyDescent="0.25">
      <c r="A4000">
        <f>VLOOKUP(B4000,map_C!$A$2:$B$215,2,FALSE)</f>
        <v>0</v>
      </c>
      <c r="B4000" t="s">
        <v>113</v>
      </c>
      <c r="C4000">
        <v>2007</v>
      </c>
      <c r="D4000">
        <f>VLOOKUP(E4000,map_S!$I$2:$J$9,2,FALSE)</f>
        <v>5</v>
      </c>
      <c r="E4000" t="s">
        <v>10</v>
      </c>
      <c r="F4000">
        <v>170102471.624962</v>
      </c>
    </row>
    <row r="4001" spans="1:6" x14ac:dyDescent="0.25">
      <c r="A4001">
        <f>VLOOKUP(B4001,map_C!$A$2:$B$215,2,FALSE)</f>
        <v>0</v>
      </c>
      <c r="B4001" t="s">
        <v>113</v>
      </c>
      <c r="C4001">
        <v>2007</v>
      </c>
      <c r="D4001">
        <f>VLOOKUP(E4001,map_S!$I$2:$J$9,2,FALSE)</f>
        <v>6</v>
      </c>
      <c r="E4001" t="s">
        <v>11</v>
      </c>
      <c r="F4001">
        <v>933056697.55931699</v>
      </c>
    </row>
    <row r="4002" spans="1:6" x14ac:dyDescent="0.25">
      <c r="A4002">
        <f>VLOOKUP(B4002,map_C!$A$2:$B$215,2,FALSE)</f>
        <v>0</v>
      </c>
      <c r="B4002" t="s">
        <v>113</v>
      </c>
      <c r="C4002">
        <v>2007</v>
      </c>
      <c r="D4002">
        <f>VLOOKUP(E4002,map_S!$I$2:$J$9,2,FALSE)</f>
        <v>7</v>
      </c>
      <c r="E4002" t="s">
        <v>12</v>
      </c>
      <c r="F4002">
        <v>3407907226.9499202</v>
      </c>
    </row>
    <row r="4003" spans="1:6" x14ac:dyDescent="0.25">
      <c r="A4003">
        <f>VLOOKUP(B4003,map_C!$A$2:$B$215,2,FALSE)</f>
        <v>0</v>
      </c>
      <c r="B4003" t="s">
        <v>113</v>
      </c>
      <c r="C4003">
        <v>2004</v>
      </c>
      <c r="D4003">
        <f>VLOOKUP(E4003,map_S!$I$2:$J$9,2,FALSE)</f>
        <v>1</v>
      </c>
      <c r="E4003" t="s">
        <v>5</v>
      </c>
      <c r="F4003">
        <v>267571553.13507599</v>
      </c>
    </row>
    <row r="4004" spans="1:6" x14ac:dyDescent="0.25">
      <c r="A4004">
        <f>VLOOKUP(B4004,map_C!$A$2:$B$215,2,FALSE)</f>
        <v>0</v>
      </c>
      <c r="B4004" t="s">
        <v>113</v>
      </c>
      <c r="C4004">
        <v>2004</v>
      </c>
      <c r="D4004">
        <f>VLOOKUP(E4004,map_S!$I$2:$J$9,2,FALSE)</f>
        <v>2</v>
      </c>
      <c r="E4004" t="s">
        <v>6</v>
      </c>
      <c r="F4004">
        <v>995299192.492522</v>
      </c>
    </row>
    <row r="4005" spans="1:6" x14ac:dyDescent="0.25">
      <c r="A4005">
        <f>VLOOKUP(B4005,map_C!$A$2:$B$215,2,FALSE)</f>
        <v>0</v>
      </c>
      <c r="B4005" t="s">
        <v>113</v>
      </c>
      <c r="C4005">
        <v>2004</v>
      </c>
      <c r="D4005">
        <f>VLOOKUP(E4005,map_S!$I$2:$J$9,2,FALSE)</f>
        <v>0</v>
      </c>
      <c r="E4005" t="s">
        <v>7</v>
      </c>
      <c r="F4005">
        <v>940129013.26185405</v>
      </c>
    </row>
    <row r="4006" spans="1:6" x14ac:dyDescent="0.25">
      <c r="A4006">
        <f>VLOOKUP(B4006,map_C!$A$2:$B$215,2,FALSE)</f>
        <v>0</v>
      </c>
      <c r="B4006" t="s">
        <v>113</v>
      </c>
      <c r="C4006">
        <v>2004</v>
      </c>
      <c r="D4006">
        <f>VLOOKUP(E4006,map_S!$I$2:$J$9,2,FALSE)</f>
        <v>3</v>
      </c>
      <c r="E4006" t="s">
        <v>8</v>
      </c>
      <c r="F4006">
        <v>107866264.22232901</v>
      </c>
    </row>
    <row r="4007" spans="1:6" x14ac:dyDescent="0.25">
      <c r="A4007">
        <f>VLOOKUP(B4007,map_C!$A$2:$B$215,2,FALSE)</f>
        <v>0</v>
      </c>
      <c r="B4007" t="s">
        <v>113</v>
      </c>
      <c r="C4007">
        <v>2004</v>
      </c>
      <c r="D4007">
        <f>VLOOKUP(E4007,map_S!$I$2:$J$9,2,FALSE)</f>
        <v>4</v>
      </c>
      <c r="E4007" t="s">
        <v>9</v>
      </c>
      <c r="F4007">
        <v>439479410.978154</v>
      </c>
    </row>
    <row r="4008" spans="1:6" x14ac:dyDescent="0.25">
      <c r="A4008">
        <f>VLOOKUP(B4008,map_C!$A$2:$B$215,2,FALSE)</f>
        <v>0</v>
      </c>
      <c r="B4008" t="s">
        <v>113</v>
      </c>
      <c r="C4008">
        <v>2004</v>
      </c>
      <c r="D4008">
        <f>VLOOKUP(E4008,map_S!$I$2:$J$9,2,FALSE)</f>
        <v>5</v>
      </c>
      <c r="E4008" t="s">
        <v>10</v>
      </c>
      <c r="F4008">
        <v>126569266.416319</v>
      </c>
    </row>
    <row r="4009" spans="1:6" x14ac:dyDescent="0.25">
      <c r="A4009">
        <f>VLOOKUP(B4009,map_C!$A$2:$B$215,2,FALSE)</f>
        <v>0</v>
      </c>
      <c r="B4009" t="s">
        <v>113</v>
      </c>
      <c r="C4009">
        <v>2004</v>
      </c>
      <c r="D4009">
        <f>VLOOKUP(E4009,map_S!$I$2:$J$9,2,FALSE)</f>
        <v>6</v>
      </c>
      <c r="E4009" t="s">
        <v>11</v>
      </c>
      <c r="F4009">
        <v>750058823.54307103</v>
      </c>
    </row>
    <row r="4010" spans="1:6" x14ac:dyDescent="0.25">
      <c r="A4010">
        <f>VLOOKUP(B4010,map_C!$A$2:$B$215,2,FALSE)</f>
        <v>0</v>
      </c>
      <c r="B4010" t="s">
        <v>113</v>
      </c>
      <c r="C4010">
        <v>2004</v>
      </c>
      <c r="D4010">
        <f>VLOOKUP(E4010,map_S!$I$2:$J$9,2,FALSE)</f>
        <v>7</v>
      </c>
      <c r="E4010" t="s">
        <v>12</v>
      </c>
      <c r="F4010">
        <v>2686844510.7874699</v>
      </c>
    </row>
    <row r="4011" spans="1:6" x14ac:dyDescent="0.25">
      <c r="A4011">
        <f>VLOOKUP(B4011,map_C!$A$2:$B$215,2,FALSE)</f>
        <v>120</v>
      </c>
      <c r="B4011" t="s">
        <v>114</v>
      </c>
      <c r="C4011">
        <v>2017</v>
      </c>
      <c r="D4011">
        <f>VLOOKUP(E4011,map_S!$I$2:$J$9,2,FALSE)</f>
        <v>1</v>
      </c>
      <c r="E4011" t="s">
        <v>5</v>
      </c>
      <c r="F4011">
        <v>58150569.330807403</v>
      </c>
    </row>
    <row r="4012" spans="1:6" x14ac:dyDescent="0.25">
      <c r="A4012">
        <f>VLOOKUP(B4012,map_C!$A$2:$B$215,2,FALSE)</f>
        <v>120</v>
      </c>
      <c r="B4012" t="s">
        <v>114</v>
      </c>
      <c r="C4012">
        <v>2017</v>
      </c>
      <c r="D4012">
        <f>VLOOKUP(E4012,map_S!$I$2:$J$9,2,FALSE)</f>
        <v>2</v>
      </c>
      <c r="E4012" t="s">
        <v>6</v>
      </c>
      <c r="F4012">
        <v>10316728.625954101</v>
      </c>
    </row>
    <row r="4013" spans="1:6" x14ac:dyDescent="0.25">
      <c r="A4013">
        <f>VLOOKUP(B4013,map_C!$A$2:$B$215,2,FALSE)</f>
        <v>120</v>
      </c>
      <c r="B4013" t="s">
        <v>114</v>
      </c>
      <c r="C4013">
        <v>2017</v>
      </c>
      <c r="D4013">
        <f>VLOOKUP(E4013,map_S!$I$2:$J$9,2,FALSE)</f>
        <v>0</v>
      </c>
      <c r="E4013" t="s">
        <v>7</v>
      </c>
      <c r="F4013">
        <v>8078637.0961051201</v>
      </c>
    </row>
    <row r="4014" spans="1:6" x14ac:dyDescent="0.25">
      <c r="A4014">
        <f>VLOOKUP(B4014,map_C!$A$2:$B$215,2,FALSE)</f>
        <v>120</v>
      </c>
      <c r="B4014" t="s">
        <v>114</v>
      </c>
      <c r="C4014">
        <v>2017</v>
      </c>
      <c r="D4014">
        <f>VLOOKUP(E4014,map_S!$I$2:$J$9,2,FALSE)</f>
        <v>3</v>
      </c>
      <c r="E4014" t="s">
        <v>8</v>
      </c>
      <c r="F4014">
        <v>15894411.669172101</v>
      </c>
    </row>
    <row r="4015" spans="1:6" x14ac:dyDescent="0.25">
      <c r="A4015">
        <f>VLOOKUP(B4015,map_C!$A$2:$B$215,2,FALSE)</f>
        <v>120</v>
      </c>
      <c r="B4015" t="s">
        <v>114</v>
      </c>
      <c r="C4015">
        <v>2017</v>
      </c>
      <c r="D4015">
        <f>VLOOKUP(E4015,map_S!$I$2:$J$9,2,FALSE)</f>
        <v>4</v>
      </c>
      <c r="E4015" t="s">
        <v>9</v>
      </c>
      <c r="F4015">
        <v>13042958.9237218</v>
      </c>
    </row>
    <row r="4016" spans="1:6" x14ac:dyDescent="0.25">
      <c r="A4016">
        <f>VLOOKUP(B4016,map_C!$A$2:$B$215,2,FALSE)</f>
        <v>120</v>
      </c>
      <c r="B4016" t="s">
        <v>114</v>
      </c>
      <c r="C4016">
        <v>2017</v>
      </c>
      <c r="D4016">
        <f>VLOOKUP(E4016,map_S!$I$2:$J$9,2,FALSE)</f>
        <v>5</v>
      </c>
      <c r="E4016" t="s">
        <v>10</v>
      </c>
      <c r="F4016">
        <v>15868622.213946201</v>
      </c>
    </row>
    <row r="4017" spans="1:6" x14ac:dyDescent="0.25">
      <c r="A4017">
        <f>VLOOKUP(B4017,map_C!$A$2:$B$215,2,FALSE)</f>
        <v>120</v>
      </c>
      <c r="B4017" t="s">
        <v>114</v>
      </c>
      <c r="C4017">
        <v>2017</v>
      </c>
      <c r="D4017">
        <f>VLOOKUP(E4017,map_S!$I$2:$J$9,2,FALSE)</f>
        <v>6</v>
      </c>
      <c r="E4017" t="s">
        <v>11</v>
      </c>
      <c r="F4017">
        <v>90279513.959005401</v>
      </c>
    </row>
    <row r="4018" spans="1:6" x14ac:dyDescent="0.25">
      <c r="A4018">
        <f>VLOOKUP(B4018,map_C!$A$2:$B$215,2,FALSE)</f>
        <v>120</v>
      </c>
      <c r="B4018" t="s">
        <v>114</v>
      </c>
      <c r="C4018">
        <v>2017</v>
      </c>
      <c r="D4018">
        <f>VLOOKUP(E4018,map_S!$I$2:$J$9,2,FALSE)</f>
        <v>7</v>
      </c>
      <c r="E4018" t="s">
        <v>12</v>
      </c>
      <c r="F4018">
        <v>203552805.48903301</v>
      </c>
    </row>
    <row r="4019" spans="1:6" x14ac:dyDescent="0.25">
      <c r="A4019">
        <f>VLOOKUP(B4019,map_C!$A$2:$B$215,2,FALSE)</f>
        <v>120</v>
      </c>
      <c r="B4019" t="s">
        <v>114</v>
      </c>
      <c r="C4019">
        <v>2014</v>
      </c>
      <c r="D4019">
        <f>VLOOKUP(E4019,map_S!$I$2:$J$9,2,FALSE)</f>
        <v>1</v>
      </c>
      <c r="E4019" t="s">
        <v>5</v>
      </c>
      <c r="F4019">
        <v>42671234.307562597</v>
      </c>
    </row>
    <row r="4020" spans="1:6" x14ac:dyDescent="0.25">
      <c r="A4020">
        <f>VLOOKUP(B4020,map_C!$A$2:$B$215,2,FALSE)</f>
        <v>120</v>
      </c>
      <c r="B4020" t="s">
        <v>114</v>
      </c>
      <c r="C4020">
        <v>2014</v>
      </c>
      <c r="D4020">
        <f>VLOOKUP(E4020,map_S!$I$2:$J$9,2,FALSE)</f>
        <v>2</v>
      </c>
      <c r="E4020" t="s">
        <v>6</v>
      </c>
      <c r="F4020">
        <v>10528603.276877601</v>
      </c>
    </row>
    <row r="4021" spans="1:6" x14ac:dyDescent="0.25">
      <c r="A4021">
        <f>VLOOKUP(B4021,map_C!$A$2:$B$215,2,FALSE)</f>
        <v>120</v>
      </c>
      <c r="B4021" t="s">
        <v>114</v>
      </c>
      <c r="C4021">
        <v>2014</v>
      </c>
      <c r="D4021">
        <f>VLOOKUP(E4021,map_S!$I$2:$J$9,2,FALSE)</f>
        <v>0</v>
      </c>
      <c r="E4021" t="s">
        <v>7</v>
      </c>
      <c r="F4021">
        <v>8353898.1864703102</v>
      </c>
    </row>
    <row r="4022" spans="1:6" x14ac:dyDescent="0.25">
      <c r="A4022">
        <f>VLOOKUP(B4022,map_C!$A$2:$B$215,2,FALSE)</f>
        <v>120</v>
      </c>
      <c r="B4022" t="s">
        <v>114</v>
      </c>
      <c r="C4022">
        <v>2014</v>
      </c>
      <c r="D4022">
        <f>VLOOKUP(E4022,map_S!$I$2:$J$9,2,FALSE)</f>
        <v>3</v>
      </c>
      <c r="E4022" t="s">
        <v>8</v>
      </c>
      <c r="F4022">
        <v>15496511.4776311</v>
      </c>
    </row>
    <row r="4023" spans="1:6" x14ac:dyDescent="0.25">
      <c r="A4023">
        <f>VLOOKUP(B4023,map_C!$A$2:$B$215,2,FALSE)</f>
        <v>120</v>
      </c>
      <c r="B4023" t="s">
        <v>114</v>
      </c>
      <c r="C4023">
        <v>2014</v>
      </c>
      <c r="D4023">
        <f>VLOOKUP(E4023,map_S!$I$2:$J$9,2,FALSE)</f>
        <v>4</v>
      </c>
      <c r="E4023" t="s">
        <v>9</v>
      </c>
      <c r="F4023">
        <v>8321330.8568732897</v>
      </c>
    </row>
    <row r="4024" spans="1:6" x14ac:dyDescent="0.25">
      <c r="A4024">
        <f>VLOOKUP(B4024,map_C!$A$2:$B$215,2,FALSE)</f>
        <v>120</v>
      </c>
      <c r="B4024" t="s">
        <v>114</v>
      </c>
      <c r="C4024">
        <v>2014</v>
      </c>
      <c r="D4024">
        <f>VLOOKUP(E4024,map_S!$I$2:$J$9,2,FALSE)</f>
        <v>5</v>
      </c>
      <c r="E4024" t="s">
        <v>10</v>
      </c>
      <c r="F4024">
        <v>17571738.7858596</v>
      </c>
    </row>
    <row r="4025" spans="1:6" x14ac:dyDescent="0.25">
      <c r="A4025">
        <f>VLOOKUP(B4025,map_C!$A$2:$B$215,2,FALSE)</f>
        <v>120</v>
      </c>
      <c r="B4025" t="s">
        <v>114</v>
      </c>
      <c r="C4025">
        <v>2014</v>
      </c>
      <c r="D4025">
        <f>VLOOKUP(E4025,map_S!$I$2:$J$9,2,FALSE)</f>
        <v>6</v>
      </c>
      <c r="E4025" t="s">
        <v>11</v>
      </c>
      <c r="F4025">
        <v>83918896.183780506</v>
      </c>
    </row>
    <row r="4026" spans="1:6" x14ac:dyDescent="0.25">
      <c r="A4026">
        <f>VLOOKUP(B4026,map_C!$A$2:$B$215,2,FALSE)</f>
        <v>120</v>
      </c>
      <c r="B4026" t="s">
        <v>114</v>
      </c>
      <c r="C4026">
        <v>2014</v>
      </c>
      <c r="D4026">
        <f>VLOOKUP(E4026,map_S!$I$2:$J$9,2,FALSE)</f>
        <v>7</v>
      </c>
      <c r="E4026" t="s">
        <v>12</v>
      </c>
      <c r="F4026">
        <v>178508314.888585</v>
      </c>
    </row>
    <row r="4027" spans="1:6" x14ac:dyDescent="0.25">
      <c r="A4027">
        <f>VLOOKUP(B4027,map_C!$A$2:$B$215,2,FALSE)</f>
        <v>120</v>
      </c>
      <c r="B4027" t="s">
        <v>114</v>
      </c>
      <c r="C4027">
        <v>2011</v>
      </c>
      <c r="D4027">
        <f>VLOOKUP(E4027,map_S!$I$2:$J$9,2,FALSE)</f>
        <v>1</v>
      </c>
      <c r="E4027" t="s">
        <v>5</v>
      </c>
      <c r="F4027">
        <v>45561823.2149565</v>
      </c>
    </row>
    <row r="4028" spans="1:6" x14ac:dyDescent="0.25">
      <c r="A4028">
        <f>VLOOKUP(B4028,map_C!$A$2:$B$215,2,FALSE)</f>
        <v>120</v>
      </c>
      <c r="B4028" t="s">
        <v>114</v>
      </c>
      <c r="C4028">
        <v>2011</v>
      </c>
      <c r="D4028">
        <f>VLOOKUP(E4028,map_S!$I$2:$J$9,2,FALSE)</f>
        <v>2</v>
      </c>
      <c r="E4028" t="s">
        <v>6</v>
      </c>
      <c r="F4028">
        <v>12488348.1717596</v>
      </c>
    </row>
    <row r="4029" spans="1:6" x14ac:dyDescent="0.25">
      <c r="A4029">
        <f>VLOOKUP(B4029,map_C!$A$2:$B$215,2,FALSE)</f>
        <v>120</v>
      </c>
      <c r="B4029" t="s">
        <v>114</v>
      </c>
      <c r="C4029">
        <v>2011</v>
      </c>
      <c r="D4029">
        <f>VLOOKUP(E4029,map_S!$I$2:$J$9,2,FALSE)</f>
        <v>0</v>
      </c>
      <c r="E4029" t="s">
        <v>7</v>
      </c>
      <c r="F4029">
        <v>10518501.356479101</v>
      </c>
    </row>
    <row r="4030" spans="1:6" x14ac:dyDescent="0.25">
      <c r="A4030">
        <f>VLOOKUP(B4030,map_C!$A$2:$B$215,2,FALSE)</f>
        <v>120</v>
      </c>
      <c r="B4030" t="s">
        <v>114</v>
      </c>
      <c r="C4030">
        <v>2011</v>
      </c>
      <c r="D4030">
        <f>VLOOKUP(E4030,map_S!$I$2:$J$9,2,FALSE)</f>
        <v>3</v>
      </c>
      <c r="E4030" t="s">
        <v>8</v>
      </c>
      <c r="F4030">
        <v>10820103.3147057</v>
      </c>
    </row>
    <row r="4031" spans="1:6" x14ac:dyDescent="0.25">
      <c r="A4031">
        <f>VLOOKUP(B4031,map_C!$A$2:$B$215,2,FALSE)</f>
        <v>120</v>
      </c>
      <c r="B4031" t="s">
        <v>114</v>
      </c>
      <c r="C4031">
        <v>2011</v>
      </c>
      <c r="D4031">
        <f>VLOOKUP(E4031,map_S!$I$2:$J$9,2,FALSE)</f>
        <v>4</v>
      </c>
      <c r="E4031" t="s">
        <v>9</v>
      </c>
      <c r="F4031">
        <v>12618978.1944407</v>
      </c>
    </row>
    <row r="4032" spans="1:6" x14ac:dyDescent="0.25">
      <c r="A4032">
        <f>VLOOKUP(B4032,map_C!$A$2:$B$215,2,FALSE)</f>
        <v>120</v>
      </c>
      <c r="B4032" t="s">
        <v>114</v>
      </c>
      <c r="C4032">
        <v>2011</v>
      </c>
      <c r="D4032">
        <f>VLOOKUP(E4032,map_S!$I$2:$J$9,2,FALSE)</f>
        <v>5</v>
      </c>
      <c r="E4032" t="s">
        <v>10</v>
      </c>
      <c r="F4032">
        <v>17500826.203414299</v>
      </c>
    </row>
    <row r="4033" spans="1:6" x14ac:dyDescent="0.25">
      <c r="A4033">
        <f>VLOOKUP(B4033,map_C!$A$2:$B$215,2,FALSE)</f>
        <v>120</v>
      </c>
      <c r="B4033" t="s">
        <v>114</v>
      </c>
      <c r="C4033">
        <v>2011</v>
      </c>
      <c r="D4033">
        <f>VLOOKUP(E4033,map_S!$I$2:$J$9,2,FALSE)</f>
        <v>6</v>
      </c>
      <c r="E4033" t="s">
        <v>11</v>
      </c>
      <c r="F4033">
        <v>81859507.279366598</v>
      </c>
    </row>
    <row r="4034" spans="1:6" x14ac:dyDescent="0.25">
      <c r="A4034">
        <f>VLOOKUP(B4034,map_C!$A$2:$B$215,2,FALSE)</f>
        <v>120</v>
      </c>
      <c r="B4034" t="s">
        <v>114</v>
      </c>
      <c r="C4034">
        <v>2011</v>
      </c>
      <c r="D4034">
        <f>VLOOKUP(E4034,map_S!$I$2:$J$9,2,FALSE)</f>
        <v>7</v>
      </c>
      <c r="E4034" t="s">
        <v>12</v>
      </c>
      <c r="F4034">
        <v>180849585.34714499</v>
      </c>
    </row>
    <row r="4035" spans="1:6" x14ac:dyDescent="0.25">
      <c r="A4035">
        <f>VLOOKUP(B4035,map_C!$A$2:$B$215,2,FALSE)</f>
        <v>120</v>
      </c>
      <c r="B4035" t="s">
        <v>114</v>
      </c>
      <c r="C4035">
        <v>2007</v>
      </c>
      <c r="D4035">
        <f>VLOOKUP(E4035,map_S!$I$2:$J$9,2,FALSE)</f>
        <v>1</v>
      </c>
      <c r="E4035" t="s">
        <v>5</v>
      </c>
      <c r="F4035">
        <v>30734332.854282901</v>
      </c>
    </row>
    <row r="4036" spans="1:6" x14ac:dyDescent="0.25">
      <c r="A4036">
        <f>VLOOKUP(B4036,map_C!$A$2:$B$215,2,FALSE)</f>
        <v>120</v>
      </c>
      <c r="B4036" t="s">
        <v>114</v>
      </c>
      <c r="C4036">
        <v>2007</v>
      </c>
      <c r="D4036">
        <f>VLOOKUP(E4036,map_S!$I$2:$J$9,2,FALSE)</f>
        <v>2</v>
      </c>
      <c r="E4036" t="s">
        <v>6</v>
      </c>
      <c r="F4036">
        <v>7834866.0855303798</v>
      </c>
    </row>
    <row r="4037" spans="1:6" x14ac:dyDescent="0.25">
      <c r="A4037">
        <f>VLOOKUP(B4037,map_C!$A$2:$B$215,2,FALSE)</f>
        <v>120</v>
      </c>
      <c r="B4037" t="s">
        <v>114</v>
      </c>
      <c r="C4037">
        <v>2007</v>
      </c>
      <c r="D4037">
        <f>VLOOKUP(E4037,map_S!$I$2:$J$9,2,FALSE)</f>
        <v>0</v>
      </c>
      <c r="E4037" t="s">
        <v>7</v>
      </c>
      <c r="F4037">
        <v>7267306.3768097702</v>
      </c>
    </row>
    <row r="4038" spans="1:6" x14ac:dyDescent="0.25">
      <c r="A4038">
        <f>VLOOKUP(B4038,map_C!$A$2:$B$215,2,FALSE)</f>
        <v>120</v>
      </c>
      <c r="B4038" t="s">
        <v>114</v>
      </c>
      <c r="C4038">
        <v>2007</v>
      </c>
      <c r="D4038">
        <f>VLOOKUP(E4038,map_S!$I$2:$J$9,2,FALSE)</f>
        <v>3</v>
      </c>
      <c r="E4038" t="s">
        <v>8</v>
      </c>
      <c r="F4038">
        <v>6094802.6165776597</v>
      </c>
    </row>
    <row r="4039" spans="1:6" x14ac:dyDescent="0.25">
      <c r="A4039">
        <f>VLOOKUP(B4039,map_C!$A$2:$B$215,2,FALSE)</f>
        <v>120</v>
      </c>
      <c r="B4039" t="s">
        <v>114</v>
      </c>
      <c r="C4039">
        <v>2007</v>
      </c>
      <c r="D4039">
        <f>VLOOKUP(E4039,map_S!$I$2:$J$9,2,FALSE)</f>
        <v>4</v>
      </c>
      <c r="E4039" t="s">
        <v>9</v>
      </c>
      <c r="F4039">
        <v>9112173.52922103</v>
      </c>
    </row>
    <row r="4040" spans="1:6" x14ac:dyDescent="0.25">
      <c r="A4040">
        <f>VLOOKUP(B4040,map_C!$A$2:$B$215,2,FALSE)</f>
        <v>120</v>
      </c>
      <c r="B4040" t="s">
        <v>114</v>
      </c>
      <c r="C4040">
        <v>2007</v>
      </c>
      <c r="D4040">
        <f>VLOOKUP(E4040,map_S!$I$2:$J$9,2,FALSE)</f>
        <v>5</v>
      </c>
      <c r="E4040" t="s">
        <v>10</v>
      </c>
      <c r="F4040">
        <v>12773051.844134999</v>
      </c>
    </row>
    <row r="4041" spans="1:6" x14ac:dyDescent="0.25">
      <c r="A4041">
        <f>VLOOKUP(B4041,map_C!$A$2:$B$215,2,FALSE)</f>
        <v>120</v>
      </c>
      <c r="B4041" t="s">
        <v>114</v>
      </c>
      <c r="C4041">
        <v>2007</v>
      </c>
      <c r="D4041">
        <f>VLOOKUP(E4041,map_S!$I$2:$J$9,2,FALSE)</f>
        <v>6</v>
      </c>
      <c r="E4041" t="s">
        <v>11</v>
      </c>
      <c r="F4041">
        <v>60942518.550129801</v>
      </c>
    </row>
    <row r="4042" spans="1:6" x14ac:dyDescent="0.25">
      <c r="A4042">
        <f>VLOOKUP(B4042,map_C!$A$2:$B$215,2,FALSE)</f>
        <v>120</v>
      </c>
      <c r="B4042" t="s">
        <v>114</v>
      </c>
      <c r="C4042">
        <v>2007</v>
      </c>
      <c r="D4042">
        <f>VLOOKUP(E4042,map_S!$I$2:$J$9,2,FALSE)</f>
        <v>7</v>
      </c>
      <c r="E4042" t="s">
        <v>12</v>
      </c>
      <c r="F4042">
        <v>127491745.479877</v>
      </c>
    </row>
    <row r="4043" spans="1:6" x14ac:dyDescent="0.25">
      <c r="A4043">
        <f>VLOOKUP(B4043,map_C!$A$2:$B$215,2,FALSE)</f>
        <v>120</v>
      </c>
      <c r="B4043" t="s">
        <v>114</v>
      </c>
      <c r="C4043">
        <v>2004</v>
      </c>
      <c r="D4043">
        <f>VLOOKUP(E4043,map_S!$I$2:$J$9,2,FALSE)</f>
        <v>1</v>
      </c>
      <c r="E4043" t="s">
        <v>5</v>
      </c>
      <c r="F4043">
        <v>23536789.231863901</v>
      </c>
    </row>
    <row r="4044" spans="1:6" x14ac:dyDescent="0.25">
      <c r="A4044">
        <f>VLOOKUP(B4044,map_C!$A$2:$B$215,2,FALSE)</f>
        <v>120</v>
      </c>
      <c r="B4044" t="s">
        <v>114</v>
      </c>
      <c r="C4044">
        <v>2004</v>
      </c>
      <c r="D4044">
        <f>VLOOKUP(E4044,map_S!$I$2:$J$9,2,FALSE)</f>
        <v>2</v>
      </c>
      <c r="E4044" t="s">
        <v>6</v>
      </c>
      <c r="F4044">
        <v>5742076.5911443401</v>
      </c>
    </row>
    <row r="4045" spans="1:6" x14ac:dyDescent="0.25">
      <c r="A4045">
        <f>VLOOKUP(B4045,map_C!$A$2:$B$215,2,FALSE)</f>
        <v>120</v>
      </c>
      <c r="B4045" t="s">
        <v>114</v>
      </c>
      <c r="C4045">
        <v>2004</v>
      </c>
      <c r="D4045">
        <f>VLOOKUP(E4045,map_S!$I$2:$J$9,2,FALSE)</f>
        <v>0</v>
      </c>
      <c r="E4045" t="s">
        <v>7</v>
      </c>
      <c r="F4045">
        <v>4534656.8585091801</v>
      </c>
    </row>
    <row r="4046" spans="1:6" x14ac:dyDescent="0.25">
      <c r="A4046">
        <f>VLOOKUP(B4046,map_C!$A$2:$B$215,2,FALSE)</f>
        <v>120</v>
      </c>
      <c r="B4046" t="s">
        <v>114</v>
      </c>
      <c r="C4046">
        <v>2004</v>
      </c>
      <c r="D4046">
        <f>VLOOKUP(E4046,map_S!$I$2:$J$9,2,FALSE)</f>
        <v>3</v>
      </c>
      <c r="E4046" t="s">
        <v>8</v>
      </c>
      <c r="F4046">
        <v>3720963.9254202498</v>
      </c>
    </row>
    <row r="4047" spans="1:6" x14ac:dyDescent="0.25">
      <c r="A4047">
        <f>VLOOKUP(B4047,map_C!$A$2:$B$215,2,FALSE)</f>
        <v>120</v>
      </c>
      <c r="B4047" t="s">
        <v>114</v>
      </c>
      <c r="C4047">
        <v>2004</v>
      </c>
      <c r="D4047">
        <f>VLOOKUP(E4047,map_S!$I$2:$J$9,2,FALSE)</f>
        <v>4</v>
      </c>
      <c r="E4047" t="s">
        <v>9</v>
      </c>
      <c r="F4047">
        <v>6945329.3889880702</v>
      </c>
    </row>
    <row r="4048" spans="1:6" x14ac:dyDescent="0.25">
      <c r="A4048">
        <f>VLOOKUP(B4048,map_C!$A$2:$B$215,2,FALSE)</f>
        <v>120</v>
      </c>
      <c r="B4048" t="s">
        <v>114</v>
      </c>
      <c r="C4048">
        <v>2004</v>
      </c>
      <c r="D4048">
        <f>VLOOKUP(E4048,map_S!$I$2:$J$9,2,FALSE)</f>
        <v>5</v>
      </c>
      <c r="E4048" t="s">
        <v>10</v>
      </c>
      <c r="F4048">
        <v>10173138.1262399</v>
      </c>
    </row>
    <row r="4049" spans="1:6" x14ac:dyDescent="0.25">
      <c r="A4049">
        <f>VLOOKUP(B4049,map_C!$A$2:$B$215,2,FALSE)</f>
        <v>120</v>
      </c>
      <c r="B4049" t="s">
        <v>114</v>
      </c>
      <c r="C4049">
        <v>2004</v>
      </c>
      <c r="D4049">
        <f>VLOOKUP(E4049,map_S!$I$2:$J$9,2,FALSE)</f>
        <v>6</v>
      </c>
      <c r="E4049" t="s">
        <v>11</v>
      </c>
      <c r="F4049">
        <v>47083487.619989701</v>
      </c>
    </row>
    <row r="4050" spans="1:6" x14ac:dyDescent="0.25">
      <c r="A4050">
        <f>VLOOKUP(B4050,map_C!$A$2:$B$215,2,FALSE)</f>
        <v>120</v>
      </c>
      <c r="B4050" t="s">
        <v>114</v>
      </c>
      <c r="C4050">
        <v>2004</v>
      </c>
      <c r="D4050">
        <f>VLOOKUP(E4050,map_S!$I$2:$J$9,2,FALSE)</f>
        <v>7</v>
      </c>
      <c r="E4050" t="s">
        <v>12</v>
      </c>
      <c r="F4050">
        <v>97201785.619074106</v>
      </c>
    </row>
    <row r="4051" spans="1:6" x14ac:dyDescent="0.25">
      <c r="A4051">
        <f>VLOOKUP(B4051,map_C!$A$2:$B$215,2,FALSE)</f>
        <v>0</v>
      </c>
      <c r="B4051" t="s">
        <v>115</v>
      </c>
      <c r="C4051">
        <v>2017</v>
      </c>
      <c r="D4051">
        <f>VLOOKUP(E4051,map_S!$I$2:$J$9,2,FALSE)</f>
        <v>1</v>
      </c>
      <c r="E4051" t="s">
        <v>5</v>
      </c>
      <c r="F4051">
        <v>662146806.05176604</v>
      </c>
    </row>
    <row r="4052" spans="1:6" x14ac:dyDescent="0.25">
      <c r="A4052">
        <f>VLOOKUP(B4052,map_C!$A$2:$B$215,2,FALSE)</f>
        <v>0</v>
      </c>
      <c r="B4052" t="s">
        <v>115</v>
      </c>
      <c r="C4052">
        <v>2017</v>
      </c>
      <c r="D4052">
        <f>VLOOKUP(E4052,map_S!$I$2:$J$9,2,FALSE)</f>
        <v>2</v>
      </c>
      <c r="E4052" t="s">
        <v>6</v>
      </c>
      <c r="F4052">
        <v>1272281961.0576501</v>
      </c>
    </row>
    <row r="4053" spans="1:6" x14ac:dyDescent="0.25">
      <c r="A4053">
        <f>VLOOKUP(B4053,map_C!$A$2:$B$215,2,FALSE)</f>
        <v>0</v>
      </c>
      <c r="B4053" t="s">
        <v>115</v>
      </c>
      <c r="C4053">
        <v>2017</v>
      </c>
      <c r="D4053">
        <f>VLOOKUP(E4053,map_S!$I$2:$J$9,2,FALSE)</f>
        <v>0</v>
      </c>
      <c r="E4053" t="s">
        <v>7</v>
      </c>
      <c r="F4053">
        <v>790957572.51764798</v>
      </c>
    </row>
    <row r="4054" spans="1:6" x14ac:dyDescent="0.25">
      <c r="A4054">
        <f>VLOOKUP(B4054,map_C!$A$2:$B$215,2,FALSE)</f>
        <v>0</v>
      </c>
      <c r="B4054" t="s">
        <v>115</v>
      </c>
      <c r="C4054">
        <v>2017</v>
      </c>
      <c r="D4054">
        <f>VLOOKUP(E4054,map_S!$I$2:$J$9,2,FALSE)</f>
        <v>3</v>
      </c>
      <c r="E4054" t="s">
        <v>8</v>
      </c>
      <c r="F4054">
        <v>580061912.40706003</v>
      </c>
    </row>
    <row r="4055" spans="1:6" x14ac:dyDescent="0.25">
      <c r="A4055">
        <f>VLOOKUP(B4055,map_C!$A$2:$B$215,2,FALSE)</f>
        <v>0</v>
      </c>
      <c r="B4055" t="s">
        <v>115</v>
      </c>
      <c r="C4055">
        <v>2017</v>
      </c>
      <c r="D4055">
        <f>VLOOKUP(E4055,map_S!$I$2:$J$9,2,FALSE)</f>
        <v>4</v>
      </c>
      <c r="E4055" t="s">
        <v>9</v>
      </c>
      <c r="F4055">
        <v>996182233.12235498</v>
      </c>
    </row>
    <row r="4056" spans="1:6" x14ac:dyDescent="0.25">
      <c r="A4056">
        <f>VLOOKUP(B4056,map_C!$A$2:$B$215,2,FALSE)</f>
        <v>0</v>
      </c>
      <c r="B4056" t="s">
        <v>115</v>
      </c>
      <c r="C4056">
        <v>2017</v>
      </c>
      <c r="D4056">
        <f>VLOOKUP(E4056,map_S!$I$2:$J$9,2,FALSE)</f>
        <v>5</v>
      </c>
      <c r="E4056" t="s">
        <v>10</v>
      </c>
      <c r="F4056">
        <v>399563713.39294201</v>
      </c>
    </row>
    <row r="4057" spans="1:6" x14ac:dyDescent="0.25">
      <c r="A4057">
        <f>VLOOKUP(B4057,map_C!$A$2:$B$215,2,FALSE)</f>
        <v>0</v>
      </c>
      <c r="B4057" t="s">
        <v>115</v>
      </c>
      <c r="C4057">
        <v>2017</v>
      </c>
      <c r="D4057">
        <f>VLOOKUP(E4057,map_S!$I$2:$J$9,2,FALSE)</f>
        <v>6</v>
      </c>
      <c r="E4057" t="s">
        <v>11</v>
      </c>
      <c r="F4057">
        <v>1922737696.61412</v>
      </c>
    </row>
    <row r="4058" spans="1:6" x14ac:dyDescent="0.25">
      <c r="A4058">
        <f>VLOOKUP(B4058,map_C!$A$2:$B$215,2,FALSE)</f>
        <v>0</v>
      </c>
      <c r="B4058" t="s">
        <v>115</v>
      </c>
      <c r="C4058">
        <v>2017</v>
      </c>
      <c r="D4058">
        <f>VLOOKUP(E4058,map_S!$I$2:$J$9,2,FALSE)</f>
        <v>7</v>
      </c>
      <c r="E4058" t="s">
        <v>12</v>
      </c>
      <c r="F4058">
        <v>5832974322.6458902</v>
      </c>
    </row>
    <row r="4059" spans="1:6" x14ac:dyDescent="0.25">
      <c r="A4059">
        <f>VLOOKUP(B4059,map_C!$A$2:$B$215,2,FALSE)</f>
        <v>0</v>
      </c>
      <c r="B4059" t="s">
        <v>115</v>
      </c>
      <c r="C4059">
        <v>2014</v>
      </c>
      <c r="D4059">
        <f>VLOOKUP(E4059,map_S!$I$2:$J$9,2,FALSE)</f>
        <v>1</v>
      </c>
      <c r="E4059" t="s">
        <v>5</v>
      </c>
      <c r="F4059">
        <v>878058924.44072902</v>
      </c>
    </row>
    <row r="4060" spans="1:6" x14ac:dyDescent="0.25">
      <c r="A4060">
        <f>VLOOKUP(B4060,map_C!$A$2:$B$215,2,FALSE)</f>
        <v>0</v>
      </c>
      <c r="B4060" t="s">
        <v>115</v>
      </c>
      <c r="C4060">
        <v>2014</v>
      </c>
      <c r="D4060">
        <f>VLOOKUP(E4060,map_S!$I$2:$J$9,2,FALSE)</f>
        <v>2</v>
      </c>
      <c r="E4060" t="s">
        <v>6</v>
      </c>
      <c r="F4060">
        <v>1188830382.45521</v>
      </c>
    </row>
    <row r="4061" spans="1:6" x14ac:dyDescent="0.25">
      <c r="A4061">
        <f>VLOOKUP(B4061,map_C!$A$2:$B$215,2,FALSE)</f>
        <v>0</v>
      </c>
      <c r="B4061" t="s">
        <v>115</v>
      </c>
      <c r="C4061">
        <v>2014</v>
      </c>
      <c r="D4061">
        <f>VLOOKUP(E4061,map_S!$I$2:$J$9,2,FALSE)</f>
        <v>0</v>
      </c>
      <c r="E4061" t="s">
        <v>7</v>
      </c>
      <c r="F4061">
        <v>763973090.05576301</v>
      </c>
    </row>
    <row r="4062" spans="1:6" x14ac:dyDescent="0.25">
      <c r="A4062">
        <f>VLOOKUP(B4062,map_C!$A$2:$B$215,2,FALSE)</f>
        <v>0</v>
      </c>
      <c r="B4062" t="s">
        <v>115</v>
      </c>
      <c r="C4062">
        <v>2014</v>
      </c>
      <c r="D4062">
        <f>VLOOKUP(E4062,map_S!$I$2:$J$9,2,FALSE)</f>
        <v>3</v>
      </c>
      <c r="E4062" t="s">
        <v>8</v>
      </c>
      <c r="F4062">
        <v>444658793.48324901</v>
      </c>
    </row>
    <row r="4063" spans="1:6" x14ac:dyDescent="0.25">
      <c r="A4063">
        <f>VLOOKUP(B4063,map_C!$A$2:$B$215,2,FALSE)</f>
        <v>0</v>
      </c>
      <c r="B4063" t="s">
        <v>115</v>
      </c>
      <c r="C4063">
        <v>2014</v>
      </c>
      <c r="D4063">
        <f>VLOOKUP(E4063,map_S!$I$2:$J$9,2,FALSE)</f>
        <v>4</v>
      </c>
      <c r="E4063" t="s">
        <v>9</v>
      </c>
      <c r="F4063">
        <v>982675860.11647904</v>
      </c>
    </row>
    <row r="4064" spans="1:6" x14ac:dyDescent="0.25">
      <c r="A4064">
        <f>VLOOKUP(B4064,map_C!$A$2:$B$215,2,FALSE)</f>
        <v>0</v>
      </c>
      <c r="B4064" t="s">
        <v>115</v>
      </c>
      <c r="C4064">
        <v>2014</v>
      </c>
      <c r="D4064">
        <f>VLOOKUP(E4064,map_S!$I$2:$J$9,2,FALSE)</f>
        <v>5</v>
      </c>
      <c r="E4064" t="s">
        <v>10</v>
      </c>
      <c r="F4064">
        <v>406791159.04882902</v>
      </c>
    </row>
    <row r="4065" spans="1:6" x14ac:dyDescent="0.25">
      <c r="A4065">
        <f>VLOOKUP(B4065,map_C!$A$2:$B$215,2,FALSE)</f>
        <v>0</v>
      </c>
      <c r="B4065" t="s">
        <v>115</v>
      </c>
      <c r="C4065">
        <v>2014</v>
      </c>
      <c r="D4065">
        <f>VLOOKUP(E4065,map_S!$I$2:$J$9,2,FALSE)</f>
        <v>6</v>
      </c>
      <c r="E4065" t="s">
        <v>11</v>
      </c>
      <c r="F4065">
        <v>2225114246.10884</v>
      </c>
    </row>
    <row r="4066" spans="1:6" x14ac:dyDescent="0.25">
      <c r="A4066">
        <f>VLOOKUP(B4066,map_C!$A$2:$B$215,2,FALSE)</f>
        <v>0</v>
      </c>
      <c r="B4066" t="s">
        <v>115</v>
      </c>
      <c r="C4066">
        <v>2014</v>
      </c>
      <c r="D4066">
        <f>VLOOKUP(E4066,map_S!$I$2:$J$9,2,FALSE)</f>
        <v>7</v>
      </c>
      <c r="E4066" t="s">
        <v>12</v>
      </c>
      <c r="F4066">
        <v>6126129365.6533403</v>
      </c>
    </row>
    <row r="4067" spans="1:6" x14ac:dyDescent="0.25">
      <c r="A4067">
        <f>VLOOKUP(B4067,map_C!$A$2:$B$215,2,FALSE)</f>
        <v>0</v>
      </c>
      <c r="B4067" t="s">
        <v>115</v>
      </c>
      <c r="C4067">
        <v>2011</v>
      </c>
      <c r="D4067">
        <f>VLOOKUP(E4067,map_S!$I$2:$J$9,2,FALSE)</f>
        <v>1</v>
      </c>
      <c r="E4067" t="s">
        <v>5</v>
      </c>
      <c r="F4067">
        <v>853906323.63928795</v>
      </c>
    </row>
    <row r="4068" spans="1:6" x14ac:dyDescent="0.25">
      <c r="A4068">
        <f>VLOOKUP(B4068,map_C!$A$2:$B$215,2,FALSE)</f>
        <v>0</v>
      </c>
      <c r="B4068" t="s">
        <v>115</v>
      </c>
      <c r="C4068">
        <v>2011</v>
      </c>
      <c r="D4068">
        <f>VLOOKUP(E4068,map_S!$I$2:$J$9,2,FALSE)</f>
        <v>2</v>
      </c>
      <c r="E4068" t="s">
        <v>6</v>
      </c>
      <c r="F4068">
        <v>1078422651.5449901</v>
      </c>
    </row>
    <row r="4069" spans="1:6" x14ac:dyDescent="0.25">
      <c r="A4069">
        <f>VLOOKUP(B4069,map_C!$A$2:$B$215,2,FALSE)</f>
        <v>0</v>
      </c>
      <c r="B4069" t="s">
        <v>115</v>
      </c>
      <c r="C4069">
        <v>2011</v>
      </c>
      <c r="D4069">
        <f>VLOOKUP(E4069,map_S!$I$2:$J$9,2,FALSE)</f>
        <v>0</v>
      </c>
      <c r="E4069" t="s">
        <v>7</v>
      </c>
      <c r="F4069">
        <v>686649603.96379399</v>
      </c>
    </row>
    <row r="4070" spans="1:6" x14ac:dyDescent="0.25">
      <c r="A4070">
        <f>VLOOKUP(B4070,map_C!$A$2:$B$215,2,FALSE)</f>
        <v>0</v>
      </c>
      <c r="B4070" t="s">
        <v>115</v>
      </c>
      <c r="C4070">
        <v>2011</v>
      </c>
      <c r="D4070">
        <f>VLOOKUP(E4070,map_S!$I$2:$J$9,2,FALSE)</f>
        <v>3</v>
      </c>
      <c r="E4070" t="s">
        <v>8</v>
      </c>
      <c r="F4070">
        <v>503069934.06156898</v>
      </c>
    </row>
    <row r="4071" spans="1:6" x14ac:dyDescent="0.25">
      <c r="A4071">
        <f>VLOOKUP(B4071,map_C!$A$2:$B$215,2,FALSE)</f>
        <v>0</v>
      </c>
      <c r="B4071" t="s">
        <v>115</v>
      </c>
      <c r="C4071">
        <v>2011</v>
      </c>
      <c r="D4071">
        <f>VLOOKUP(E4071,map_S!$I$2:$J$9,2,FALSE)</f>
        <v>4</v>
      </c>
      <c r="E4071" t="s">
        <v>9</v>
      </c>
      <c r="F4071">
        <v>792445731.28498197</v>
      </c>
    </row>
    <row r="4072" spans="1:6" x14ac:dyDescent="0.25">
      <c r="A4072">
        <f>VLOOKUP(B4072,map_C!$A$2:$B$215,2,FALSE)</f>
        <v>0</v>
      </c>
      <c r="B4072" t="s">
        <v>115</v>
      </c>
      <c r="C4072">
        <v>2011</v>
      </c>
      <c r="D4072">
        <f>VLOOKUP(E4072,map_S!$I$2:$J$9,2,FALSE)</f>
        <v>5</v>
      </c>
      <c r="E4072" t="s">
        <v>10</v>
      </c>
      <c r="F4072">
        <v>317916632.77996498</v>
      </c>
    </row>
    <row r="4073" spans="1:6" x14ac:dyDescent="0.25">
      <c r="A4073">
        <f>VLOOKUP(B4073,map_C!$A$2:$B$215,2,FALSE)</f>
        <v>0</v>
      </c>
      <c r="B4073" t="s">
        <v>115</v>
      </c>
      <c r="C4073">
        <v>2011</v>
      </c>
      <c r="D4073">
        <f>VLOOKUP(E4073,map_S!$I$2:$J$9,2,FALSE)</f>
        <v>6</v>
      </c>
      <c r="E4073" t="s">
        <v>11</v>
      </c>
      <c r="F4073">
        <v>1938130003.22857</v>
      </c>
    </row>
    <row r="4074" spans="1:6" x14ac:dyDescent="0.25">
      <c r="A4074">
        <f>VLOOKUP(B4074,map_C!$A$2:$B$215,2,FALSE)</f>
        <v>0</v>
      </c>
      <c r="B4074" t="s">
        <v>115</v>
      </c>
      <c r="C4074">
        <v>2011</v>
      </c>
      <c r="D4074">
        <f>VLOOKUP(E4074,map_S!$I$2:$J$9,2,FALSE)</f>
        <v>7</v>
      </c>
      <c r="E4074" t="s">
        <v>12</v>
      </c>
      <c r="F4074">
        <v>5483891276.53936</v>
      </c>
    </row>
    <row r="4075" spans="1:6" x14ac:dyDescent="0.25">
      <c r="A4075">
        <f>VLOOKUP(B4075,map_C!$A$2:$B$215,2,FALSE)</f>
        <v>0</v>
      </c>
      <c r="B4075" t="s">
        <v>115</v>
      </c>
      <c r="C4075">
        <v>2007</v>
      </c>
      <c r="D4075">
        <f>VLOOKUP(E4075,map_S!$I$2:$J$9,2,FALSE)</f>
        <v>1</v>
      </c>
      <c r="E4075" t="s">
        <v>5</v>
      </c>
      <c r="F4075">
        <v>716413789.32781303</v>
      </c>
    </row>
    <row r="4076" spans="1:6" x14ac:dyDescent="0.25">
      <c r="A4076">
        <f>VLOOKUP(B4076,map_C!$A$2:$B$215,2,FALSE)</f>
        <v>0</v>
      </c>
      <c r="B4076" t="s">
        <v>115</v>
      </c>
      <c r="C4076">
        <v>2007</v>
      </c>
      <c r="D4076">
        <f>VLOOKUP(E4076,map_S!$I$2:$J$9,2,FALSE)</f>
        <v>2</v>
      </c>
      <c r="E4076" t="s">
        <v>6</v>
      </c>
      <c r="F4076">
        <v>626788931.58371997</v>
      </c>
    </row>
    <row r="4077" spans="1:6" x14ac:dyDescent="0.25">
      <c r="A4077">
        <f>VLOOKUP(B4077,map_C!$A$2:$B$215,2,FALSE)</f>
        <v>0</v>
      </c>
      <c r="B4077" t="s">
        <v>115</v>
      </c>
      <c r="C4077">
        <v>2007</v>
      </c>
      <c r="D4077">
        <f>VLOOKUP(E4077,map_S!$I$2:$J$9,2,FALSE)</f>
        <v>0</v>
      </c>
      <c r="E4077" t="s">
        <v>7</v>
      </c>
      <c r="F4077">
        <v>405873773.24596697</v>
      </c>
    </row>
    <row r="4078" spans="1:6" x14ac:dyDescent="0.25">
      <c r="A4078">
        <f>VLOOKUP(B4078,map_C!$A$2:$B$215,2,FALSE)</f>
        <v>0</v>
      </c>
      <c r="B4078" t="s">
        <v>115</v>
      </c>
      <c r="C4078">
        <v>2007</v>
      </c>
      <c r="D4078">
        <f>VLOOKUP(E4078,map_S!$I$2:$J$9,2,FALSE)</f>
        <v>3</v>
      </c>
      <c r="E4078" t="s">
        <v>8</v>
      </c>
      <c r="F4078">
        <v>371309271.69766098</v>
      </c>
    </row>
    <row r="4079" spans="1:6" x14ac:dyDescent="0.25">
      <c r="A4079">
        <f>VLOOKUP(B4079,map_C!$A$2:$B$215,2,FALSE)</f>
        <v>0</v>
      </c>
      <c r="B4079" t="s">
        <v>115</v>
      </c>
      <c r="C4079">
        <v>2007</v>
      </c>
      <c r="D4079">
        <f>VLOOKUP(E4079,map_S!$I$2:$J$9,2,FALSE)</f>
        <v>4</v>
      </c>
      <c r="E4079" t="s">
        <v>9</v>
      </c>
      <c r="F4079">
        <v>486726941.882945</v>
      </c>
    </row>
    <row r="4080" spans="1:6" x14ac:dyDescent="0.25">
      <c r="A4080">
        <f>VLOOKUP(B4080,map_C!$A$2:$B$215,2,FALSE)</f>
        <v>0</v>
      </c>
      <c r="B4080" t="s">
        <v>115</v>
      </c>
      <c r="C4080">
        <v>2007</v>
      </c>
      <c r="D4080">
        <f>VLOOKUP(E4080,map_S!$I$2:$J$9,2,FALSE)</f>
        <v>5</v>
      </c>
      <c r="E4080" t="s">
        <v>10</v>
      </c>
      <c r="F4080">
        <v>114475758.49857099</v>
      </c>
    </row>
    <row r="4081" spans="1:6" x14ac:dyDescent="0.25">
      <c r="A4081">
        <f>VLOOKUP(B4081,map_C!$A$2:$B$215,2,FALSE)</f>
        <v>0</v>
      </c>
      <c r="B4081" t="s">
        <v>115</v>
      </c>
      <c r="C4081">
        <v>2007</v>
      </c>
      <c r="D4081">
        <f>VLOOKUP(E4081,map_S!$I$2:$J$9,2,FALSE)</f>
        <v>6</v>
      </c>
      <c r="E4081" t="s">
        <v>11</v>
      </c>
      <c r="F4081">
        <v>1590083584.5409</v>
      </c>
    </row>
    <row r="4082" spans="1:6" x14ac:dyDescent="0.25">
      <c r="A4082">
        <f>VLOOKUP(B4082,map_C!$A$2:$B$215,2,FALSE)</f>
        <v>0</v>
      </c>
      <c r="B4082" t="s">
        <v>115</v>
      </c>
      <c r="C4082">
        <v>2007</v>
      </c>
      <c r="D4082">
        <f>VLOOKUP(E4082,map_S!$I$2:$J$9,2,FALSE)</f>
        <v>7</v>
      </c>
      <c r="E4082" t="s">
        <v>12</v>
      </c>
      <c r="F4082">
        <v>3905798277.53161</v>
      </c>
    </row>
    <row r="4083" spans="1:6" x14ac:dyDescent="0.25">
      <c r="A4083">
        <f>VLOOKUP(B4083,map_C!$A$2:$B$215,2,FALSE)</f>
        <v>0</v>
      </c>
      <c r="B4083" t="s">
        <v>115</v>
      </c>
      <c r="C4083">
        <v>2004</v>
      </c>
      <c r="D4083">
        <f>VLOOKUP(E4083,map_S!$I$2:$J$9,2,FALSE)</f>
        <v>1</v>
      </c>
      <c r="E4083" t="s">
        <v>5</v>
      </c>
      <c r="F4083">
        <v>257062555.48726401</v>
      </c>
    </row>
    <row r="4084" spans="1:6" x14ac:dyDescent="0.25">
      <c r="A4084">
        <f>VLOOKUP(B4084,map_C!$A$2:$B$215,2,FALSE)</f>
        <v>0</v>
      </c>
      <c r="B4084" t="s">
        <v>115</v>
      </c>
      <c r="C4084">
        <v>2004</v>
      </c>
      <c r="D4084">
        <f>VLOOKUP(E4084,map_S!$I$2:$J$9,2,FALSE)</f>
        <v>2</v>
      </c>
      <c r="E4084" t="s">
        <v>6</v>
      </c>
      <c r="F4084">
        <v>451156312.97610402</v>
      </c>
    </row>
    <row r="4085" spans="1:6" x14ac:dyDescent="0.25">
      <c r="A4085">
        <f>VLOOKUP(B4085,map_C!$A$2:$B$215,2,FALSE)</f>
        <v>0</v>
      </c>
      <c r="B4085" t="s">
        <v>115</v>
      </c>
      <c r="C4085">
        <v>2004</v>
      </c>
      <c r="D4085">
        <f>VLOOKUP(E4085,map_S!$I$2:$J$9,2,FALSE)</f>
        <v>0</v>
      </c>
      <c r="E4085" t="s">
        <v>7</v>
      </c>
      <c r="F4085">
        <v>300734396.20544702</v>
      </c>
    </row>
    <row r="4086" spans="1:6" x14ac:dyDescent="0.25">
      <c r="A4086">
        <f>VLOOKUP(B4086,map_C!$A$2:$B$215,2,FALSE)</f>
        <v>0</v>
      </c>
      <c r="B4086" t="s">
        <v>115</v>
      </c>
      <c r="C4086">
        <v>2004</v>
      </c>
      <c r="D4086">
        <f>VLOOKUP(E4086,map_S!$I$2:$J$9,2,FALSE)</f>
        <v>3</v>
      </c>
      <c r="E4086" t="s">
        <v>8</v>
      </c>
      <c r="F4086">
        <v>358216095.807491</v>
      </c>
    </row>
    <row r="4087" spans="1:6" x14ac:dyDescent="0.25">
      <c r="A4087">
        <f>VLOOKUP(B4087,map_C!$A$2:$B$215,2,FALSE)</f>
        <v>0</v>
      </c>
      <c r="B4087" t="s">
        <v>115</v>
      </c>
      <c r="C4087">
        <v>2004</v>
      </c>
      <c r="D4087">
        <f>VLOOKUP(E4087,map_S!$I$2:$J$9,2,FALSE)</f>
        <v>4</v>
      </c>
      <c r="E4087" t="s">
        <v>9</v>
      </c>
      <c r="F4087">
        <v>402885037.21914899</v>
      </c>
    </row>
    <row r="4088" spans="1:6" x14ac:dyDescent="0.25">
      <c r="A4088">
        <f>VLOOKUP(B4088,map_C!$A$2:$B$215,2,FALSE)</f>
        <v>0</v>
      </c>
      <c r="B4088" t="s">
        <v>115</v>
      </c>
      <c r="C4088">
        <v>2004</v>
      </c>
      <c r="D4088">
        <f>VLOOKUP(E4088,map_S!$I$2:$J$9,2,FALSE)</f>
        <v>5</v>
      </c>
      <c r="E4088" t="s">
        <v>10</v>
      </c>
      <c r="F4088">
        <v>142220147.38658899</v>
      </c>
    </row>
    <row r="4089" spans="1:6" x14ac:dyDescent="0.25">
      <c r="A4089">
        <f>VLOOKUP(B4089,map_C!$A$2:$B$215,2,FALSE)</f>
        <v>0</v>
      </c>
      <c r="B4089" t="s">
        <v>115</v>
      </c>
      <c r="C4089">
        <v>2004</v>
      </c>
      <c r="D4089">
        <f>VLOOKUP(E4089,map_S!$I$2:$J$9,2,FALSE)</f>
        <v>6</v>
      </c>
      <c r="E4089" t="s">
        <v>11</v>
      </c>
      <c r="F4089">
        <v>1379693931.32306</v>
      </c>
    </row>
    <row r="4090" spans="1:6" x14ac:dyDescent="0.25">
      <c r="A4090">
        <f>VLOOKUP(B4090,map_C!$A$2:$B$215,2,FALSE)</f>
        <v>0</v>
      </c>
      <c r="B4090" t="s">
        <v>115</v>
      </c>
      <c r="C4090">
        <v>2004</v>
      </c>
      <c r="D4090">
        <f>VLOOKUP(E4090,map_S!$I$2:$J$9,2,FALSE)</f>
        <v>7</v>
      </c>
      <c r="E4090" t="s">
        <v>12</v>
      </c>
      <c r="F4090">
        <v>2991234080.1996598</v>
      </c>
    </row>
    <row r="4091" spans="1:6" x14ac:dyDescent="0.25">
      <c r="A4091">
        <f>VLOOKUP(B4091,map_C!$A$2:$B$215,2,FALSE)</f>
        <v>123</v>
      </c>
      <c r="B4091" t="s">
        <v>116</v>
      </c>
      <c r="C4091">
        <v>2017</v>
      </c>
      <c r="D4091">
        <f>VLOOKUP(E4091,map_S!$I$2:$J$9,2,FALSE)</f>
        <v>1</v>
      </c>
      <c r="E4091" t="s">
        <v>5</v>
      </c>
      <c r="F4091">
        <v>633721167.46096003</v>
      </c>
    </row>
    <row r="4092" spans="1:6" x14ac:dyDescent="0.25">
      <c r="A4092">
        <f>VLOOKUP(B4092,map_C!$A$2:$B$215,2,FALSE)</f>
        <v>123</v>
      </c>
      <c r="B4092" t="s">
        <v>116</v>
      </c>
      <c r="C4092">
        <v>2017</v>
      </c>
      <c r="D4092">
        <f>VLOOKUP(E4092,map_S!$I$2:$J$9,2,FALSE)</f>
        <v>2</v>
      </c>
      <c r="E4092" t="s">
        <v>6</v>
      </c>
      <c r="F4092">
        <v>63230728692.136002</v>
      </c>
    </row>
    <row r="4093" spans="1:6" x14ac:dyDescent="0.25">
      <c r="A4093">
        <f>VLOOKUP(B4093,map_C!$A$2:$B$215,2,FALSE)</f>
        <v>123</v>
      </c>
      <c r="B4093" t="s">
        <v>116</v>
      </c>
      <c r="C4093">
        <v>2017</v>
      </c>
      <c r="D4093">
        <f>VLOOKUP(E4093,map_S!$I$2:$J$9,2,FALSE)</f>
        <v>0</v>
      </c>
      <c r="E4093" t="s">
        <v>7</v>
      </c>
      <c r="F4093">
        <v>9053354830.7040901</v>
      </c>
    </row>
    <row r="4094" spans="1:6" x14ac:dyDescent="0.25">
      <c r="A4094">
        <f>VLOOKUP(B4094,map_C!$A$2:$B$215,2,FALSE)</f>
        <v>123</v>
      </c>
      <c r="B4094" t="s">
        <v>116</v>
      </c>
      <c r="C4094">
        <v>2017</v>
      </c>
      <c r="D4094">
        <f>VLOOKUP(E4094,map_S!$I$2:$J$9,2,FALSE)</f>
        <v>3</v>
      </c>
      <c r="E4094" t="s">
        <v>8</v>
      </c>
      <c r="F4094">
        <v>3894788004.7484298</v>
      </c>
    </row>
    <row r="4095" spans="1:6" x14ac:dyDescent="0.25">
      <c r="A4095">
        <f>VLOOKUP(B4095,map_C!$A$2:$B$215,2,FALSE)</f>
        <v>123</v>
      </c>
      <c r="B4095" t="s">
        <v>116</v>
      </c>
      <c r="C4095">
        <v>2017</v>
      </c>
      <c r="D4095">
        <f>VLOOKUP(E4095,map_S!$I$2:$J$9,2,FALSE)</f>
        <v>4</v>
      </c>
      <c r="E4095" t="s">
        <v>9</v>
      </c>
      <c r="F4095">
        <v>6627670399.4956799</v>
      </c>
    </row>
    <row r="4096" spans="1:6" x14ac:dyDescent="0.25">
      <c r="A4096">
        <f>VLOOKUP(B4096,map_C!$A$2:$B$215,2,FALSE)</f>
        <v>123</v>
      </c>
      <c r="B4096" t="s">
        <v>116</v>
      </c>
      <c r="C4096">
        <v>2017</v>
      </c>
      <c r="D4096">
        <f>VLOOKUP(E4096,map_S!$I$2:$J$9,2,FALSE)</f>
        <v>5</v>
      </c>
      <c r="E4096" t="s">
        <v>10</v>
      </c>
      <c r="F4096">
        <v>7549374970.93221</v>
      </c>
    </row>
    <row r="4097" spans="1:6" x14ac:dyDescent="0.25">
      <c r="A4097">
        <f>VLOOKUP(B4097,map_C!$A$2:$B$215,2,FALSE)</f>
        <v>123</v>
      </c>
      <c r="B4097" t="s">
        <v>116</v>
      </c>
      <c r="C4097">
        <v>2017</v>
      </c>
      <c r="D4097">
        <f>VLOOKUP(E4097,map_S!$I$2:$J$9,2,FALSE)</f>
        <v>6</v>
      </c>
      <c r="E4097" t="s">
        <v>11</v>
      </c>
      <c r="F4097">
        <v>54360432833.705704</v>
      </c>
    </row>
    <row r="4098" spans="1:6" x14ac:dyDescent="0.25">
      <c r="A4098">
        <f>VLOOKUP(B4098,map_C!$A$2:$B$215,2,FALSE)</f>
        <v>123</v>
      </c>
      <c r="B4098" t="s">
        <v>116</v>
      </c>
      <c r="C4098">
        <v>2017</v>
      </c>
      <c r="D4098">
        <f>VLOOKUP(E4098,map_S!$I$2:$J$9,2,FALSE)</f>
        <v>7</v>
      </c>
      <c r="E4098" t="s">
        <v>12</v>
      </c>
      <c r="F4098">
        <v>136296716068.479</v>
      </c>
    </row>
    <row r="4099" spans="1:6" x14ac:dyDescent="0.25">
      <c r="A4099">
        <f>VLOOKUP(B4099,map_C!$A$2:$B$215,2,FALSE)</f>
        <v>123</v>
      </c>
      <c r="B4099" t="s">
        <v>116</v>
      </c>
      <c r="C4099">
        <v>2014</v>
      </c>
      <c r="D4099">
        <f>VLOOKUP(E4099,map_S!$I$2:$J$9,2,FALSE)</f>
        <v>1</v>
      </c>
      <c r="E4099" t="s">
        <v>5</v>
      </c>
      <c r="F4099">
        <v>732365939.81235802</v>
      </c>
    </row>
    <row r="4100" spans="1:6" x14ac:dyDescent="0.25">
      <c r="A4100">
        <f>VLOOKUP(B4100,map_C!$A$2:$B$215,2,FALSE)</f>
        <v>123</v>
      </c>
      <c r="B4100" t="s">
        <v>116</v>
      </c>
      <c r="C4100">
        <v>2014</v>
      </c>
      <c r="D4100">
        <f>VLOOKUP(E4100,map_S!$I$2:$J$9,2,FALSE)</f>
        <v>2</v>
      </c>
      <c r="E4100" t="s">
        <v>6</v>
      </c>
      <c r="F4100">
        <v>111387096105.05</v>
      </c>
    </row>
    <row r="4101" spans="1:6" x14ac:dyDescent="0.25">
      <c r="A4101">
        <f>VLOOKUP(B4101,map_C!$A$2:$B$215,2,FALSE)</f>
        <v>123</v>
      </c>
      <c r="B4101" t="s">
        <v>116</v>
      </c>
      <c r="C4101">
        <v>2014</v>
      </c>
      <c r="D4101">
        <f>VLOOKUP(E4101,map_S!$I$2:$J$9,2,FALSE)</f>
        <v>0</v>
      </c>
      <c r="E4101" t="s">
        <v>7</v>
      </c>
      <c r="F4101">
        <v>9014004969.3795509</v>
      </c>
    </row>
    <row r="4102" spans="1:6" x14ac:dyDescent="0.25">
      <c r="A4102">
        <f>VLOOKUP(B4102,map_C!$A$2:$B$215,2,FALSE)</f>
        <v>123</v>
      </c>
      <c r="B4102" t="s">
        <v>116</v>
      </c>
      <c r="C4102">
        <v>2014</v>
      </c>
      <c r="D4102">
        <f>VLOOKUP(E4102,map_S!$I$2:$J$9,2,FALSE)</f>
        <v>3</v>
      </c>
      <c r="E4102" t="s">
        <v>8</v>
      </c>
      <c r="F4102">
        <v>3363119982.7275701</v>
      </c>
    </row>
    <row r="4103" spans="1:6" x14ac:dyDescent="0.25">
      <c r="A4103">
        <f>VLOOKUP(B4103,map_C!$A$2:$B$215,2,FALSE)</f>
        <v>123</v>
      </c>
      <c r="B4103" t="s">
        <v>116</v>
      </c>
      <c r="C4103">
        <v>2014</v>
      </c>
      <c r="D4103">
        <f>VLOOKUP(E4103,map_S!$I$2:$J$9,2,FALSE)</f>
        <v>4</v>
      </c>
      <c r="E4103" t="s">
        <v>9</v>
      </c>
      <c r="F4103">
        <v>7218232439.4173803</v>
      </c>
    </row>
    <row r="4104" spans="1:6" x14ac:dyDescent="0.25">
      <c r="A4104">
        <f>VLOOKUP(B4104,map_C!$A$2:$B$215,2,FALSE)</f>
        <v>123</v>
      </c>
      <c r="B4104" t="s">
        <v>116</v>
      </c>
      <c r="C4104">
        <v>2014</v>
      </c>
      <c r="D4104">
        <f>VLOOKUP(E4104,map_S!$I$2:$J$9,2,FALSE)</f>
        <v>5</v>
      </c>
      <c r="E4104" t="s">
        <v>10</v>
      </c>
      <c r="F4104">
        <v>8746923340.6571903</v>
      </c>
    </row>
    <row r="4105" spans="1:6" x14ac:dyDescent="0.25">
      <c r="A4105">
        <f>VLOOKUP(B4105,map_C!$A$2:$B$215,2,FALSE)</f>
        <v>123</v>
      </c>
      <c r="B4105" t="s">
        <v>116</v>
      </c>
      <c r="C4105">
        <v>2014</v>
      </c>
      <c r="D4105">
        <f>VLOOKUP(E4105,map_S!$I$2:$J$9,2,FALSE)</f>
        <v>6</v>
      </c>
      <c r="E4105" t="s">
        <v>11</v>
      </c>
      <c r="F4105">
        <v>52629137786.131798</v>
      </c>
    </row>
    <row r="4106" spans="1:6" x14ac:dyDescent="0.25">
      <c r="A4106">
        <f>VLOOKUP(B4106,map_C!$A$2:$B$215,2,FALSE)</f>
        <v>123</v>
      </c>
      <c r="B4106" t="s">
        <v>116</v>
      </c>
      <c r="C4106">
        <v>2014</v>
      </c>
      <c r="D4106">
        <f>VLOOKUP(E4106,map_S!$I$2:$J$9,2,FALSE)</f>
        <v>7</v>
      </c>
      <c r="E4106" t="s">
        <v>12</v>
      </c>
      <c r="F4106">
        <v>184076875593.797</v>
      </c>
    </row>
    <row r="4107" spans="1:6" x14ac:dyDescent="0.25">
      <c r="A4107">
        <f>VLOOKUP(B4107,map_C!$A$2:$B$215,2,FALSE)</f>
        <v>123</v>
      </c>
      <c r="B4107" t="s">
        <v>116</v>
      </c>
      <c r="C4107">
        <v>2011</v>
      </c>
      <c r="D4107">
        <f>VLOOKUP(E4107,map_S!$I$2:$J$9,2,FALSE)</f>
        <v>1</v>
      </c>
      <c r="E4107" t="s">
        <v>5</v>
      </c>
      <c r="F4107">
        <v>673964459.04387701</v>
      </c>
    </row>
    <row r="4108" spans="1:6" x14ac:dyDescent="0.25">
      <c r="A4108">
        <f>VLOOKUP(B4108,map_C!$A$2:$B$215,2,FALSE)</f>
        <v>123</v>
      </c>
      <c r="B4108" t="s">
        <v>116</v>
      </c>
      <c r="C4108">
        <v>2011</v>
      </c>
      <c r="D4108">
        <f>VLOOKUP(E4108,map_S!$I$2:$J$9,2,FALSE)</f>
        <v>2</v>
      </c>
      <c r="E4108" t="s">
        <v>6</v>
      </c>
      <c r="F4108">
        <v>109225723943.11099</v>
      </c>
    </row>
    <row r="4109" spans="1:6" x14ac:dyDescent="0.25">
      <c r="A4109">
        <f>VLOOKUP(B4109,map_C!$A$2:$B$215,2,FALSE)</f>
        <v>123</v>
      </c>
      <c r="B4109" t="s">
        <v>116</v>
      </c>
      <c r="C4109">
        <v>2011</v>
      </c>
      <c r="D4109">
        <f>VLOOKUP(E4109,map_S!$I$2:$J$9,2,FALSE)</f>
        <v>0</v>
      </c>
      <c r="E4109" t="s">
        <v>7</v>
      </c>
      <c r="F4109">
        <v>8645587092.8961906</v>
      </c>
    </row>
    <row r="4110" spans="1:6" x14ac:dyDescent="0.25">
      <c r="A4110">
        <f>VLOOKUP(B4110,map_C!$A$2:$B$215,2,FALSE)</f>
        <v>123</v>
      </c>
      <c r="B4110" t="s">
        <v>116</v>
      </c>
      <c r="C4110">
        <v>2011</v>
      </c>
      <c r="D4110">
        <f>VLOOKUP(E4110,map_S!$I$2:$J$9,2,FALSE)</f>
        <v>3</v>
      </c>
      <c r="E4110" t="s">
        <v>8</v>
      </c>
      <c r="F4110">
        <v>2800938316.34902</v>
      </c>
    </row>
    <row r="4111" spans="1:6" x14ac:dyDescent="0.25">
      <c r="A4111">
        <f>VLOOKUP(B4111,map_C!$A$2:$B$215,2,FALSE)</f>
        <v>123</v>
      </c>
      <c r="B4111" t="s">
        <v>116</v>
      </c>
      <c r="C4111">
        <v>2011</v>
      </c>
      <c r="D4111">
        <f>VLOOKUP(E4111,map_S!$I$2:$J$9,2,FALSE)</f>
        <v>4</v>
      </c>
      <c r="E4111" t="s">
        <v>9</v>
      </c>
      <c r="F4111">
        <v>6123655568.7320099</v>
      </c>
    </row>
    <row r="4112" spans="1:6" x14ac:dyDescent="0.25">
      <c r="A4112">
        <f>VLOOKUP(B4112,map_C!$A$2:$B$215,2,FALSE)</f>
        <v>123</v>
      </c>
      <c r="B4112" t="s">
        <v>116</v>
      </c>
      <c r="C4112">
        <v>2011</v>
      </c>
      <c r="D4112">
        <f>VLOOKUP(E4112,map_S!$I$2:$J$9,2,FALSE)</f>
        <v>5</v>
      </c>
      <c r="E4112" t="s">
        <v>10</v>
      </c>
      <c r="F4112">
        <v>8272370215.0385599</v>
      </c>
    </row>
    <row r="4113" spans="1:6" x14ac:dyDescent="0.25">
      <c r="A4113">
        <f>VLOOKUP(B4113,map_C!$A$2:$B$215,2,FALSE)</f>
        <v>123</v>
      </c>
      <c r="B4113" t="s">
        <v>116</v>
      </c>
      <c r="C4113">
        <v>2011</v>
      </c>
      <c r="D4113">
        <f>VLOOKUP(E4113,map_S!$I$2:$J$9,2,FALSE)</f>
        <v>6</v>
      </c>
      <c r="E4113" t="s">
        <v>11</v>
      </c>
      <c r="F4113">
        <v>45416508223.956802</v>
      </c>
    </row>
    <row r="4114" spans="1:6" x14ac:dyDescent="0.25">
      <c r="A4114">
        <f>VLOOKUP(B4114,map_C!$A$2:$B$215,2,FALSE)</f>
        <v>123</v>
      </c>
      <c r="B4114" t="s">
        <v>116</v>
      </c>
      <c r="C4114">
        <v>2011</v>
      </c>
      <c r="D4114">
        <f>VLOOKUP(E4114,map_S!$I$2:$J$9,2,FALSE)</f>
        <v>7</v>
      </c>
      <c r="E4114" t="s">
        <v>12</v>
      </c>
      <c r="F4114">
        <v>172513160726.23099</v>
      </c>
    </row>
    <row r="4115" spans="1:6" x14ac:dyDescent="0.25">
      <c r="A4115">
        <f>VLOOKUP(B4115,map_C!$A$2:$B$215,2,FALSE)</f>
        <v>123</v>
      </c>
      <c r="B4115" t="s">
        <v>116</v>
      </c>
      <c r="C4115">
        <v>2007</v>
      </c>
      <c r="D4115">
        <f>VLOOKUP(E4115,map_S!$I$2:$J$9,2,FALSE)</f>
        <v>1</v>
      </c>
      <c r="E4115" t="s">
        <v>5</v>
      </c>
      <c r="F4115">
        <v>246293322.15239799</v>
      </c>
    </row>
    <row r="4116" spans="1:6" x14ac:dyDescent="0.25">
      <c r="A4116">
        <f>VLOOKUP(B4116,map_C!$A$2:$B$215,2,FALSE)</f>
        <v>123</v>
      </c>
      <c r="B4116" t="s">
        <v>116</v>
      </c>
      <c r="C4116">
        <v>2007</v>
      </c>
      <c r="D4116">
        <f>VLOOKUP(E4116,map_S!$I$2:$J$9,2,FALSE)</f>
        <v>2</v>
      </c>
      <c r="E4116" t="s">
        <v>6</v>
      </c>
      <c r="F4116">
        <v>67674367975.417603</v>
      </c>
    </row>
    <row r="4117" spans="1:6" x14ac:dyDescent="0.25">
      <c r="A4117">
        <f>VLOOKUP(B4117,map_C!$A$2:$B$215,2,FALSE)</f>
        <v>123</v>
      </c>
      <c r="B4117" t="s">
        <v>116</v>
      </c>
      <c r="C4117">
        <v>2007</v>
      </c>
      <c r="D4117">
        <f>VLOOKUP(E4117,map_S!$I$2:$J$9,2,FALSE)</f>
        <v>0</v>
      </c>
      <c r="E4117" t="s">
        <v>7</v>
      </c>
      <c r="F4117">
        <v>6343812283.4396296</v>
      </c>
    </row>
    <row r="4118" spans="1:6" x14ac:dyDescent="0.25">
      <c r="A4118">
        <f>VLOOKUP(B4118,map_C!$A$2:$B$215,2,FALSE)</f>
        <v>123</v>
      </c>
      <c r="B4118" t="s">
        <v>116</v>
      </c>
      <c r="C4118">
        <v>2007</v>
      </c>
      <c r="D4118">
        <f>VLOOKUP(E4118,map_S!$I$2:$J$9,2,FALSE)</f>
        <v>3</v>
      </c>
      <c r="E4118" t="s">
        <v>8</v>
      </c>
      <c r="F4118">
        <v>2097011714.3261299</v>
      </c>
    </row>
    <row r="4119" spans="1:6" x14ac:dyDescent="0.25">
      <c r="A4119">
        <f>VLOOKUP(B4119,map_C!$A$2:$B$215,2,FALSE)</f>
        <v>123</v>
      </c>
      <c r="B4119" t="s">
        <v>116</v>
      </c>
      <c r="C4119">
        <v>2007</v>
      </c>
      <c r="D4119">
        <f>VLOOKUP(E4119,map_S!$I$2:$J$9,2,FALSE)</f>
        <v>4</v>
      </c>
      <c r="E4119" t="s">
        <v>9</v>
      </c>
      <c r="F4119">
        <v>4823830638.1562595</v>
      </c>
    </row>
    <row r="4120" spans="1:6" x14ac:dyDescent="0.25">
      <c r="A4120">
        <f>VLOOKUP(B4120,map_C!$A$2:$B$215,2,FALSE)</f>
        <v>123</v>
      </c>
      <c r="B4120" t="s">
        <v>116</v>
      </c>
      <c r="C4120">
        <v>2007</v>
      </c>
      <c r="D4120">
        <f>VLOOKUP(E4120,map_S!$I$2:$J$9,2,FALSE)</f>
        <v>5</v>
      </c>
      <c r="E4120" t="s">
        <v>10</v>
      </c>
      <c r="F4120">
        <v>8423231617.6120195</v>
      </c>
    </row>
    <row r="4121" spans="1:6" x14ac:dyDescent="0.25">
      <c r="A4121">
        <f>VLOOKUP(B4121,map_C!$A$2:$B$215,2,FALSE)</f>
        <v>123</v>
      </c>
      <c r="B4121" t="s">
        <v>116</v>
      </c>
      <c r="C4121">
        <v>2007</v>
      </c>
      <c r="D4121">
        <f>VLOOKUP(E4121,map_S!$I$2:$J$9,2,FALSE)</f>
        <v>6</v>
      </c>
      <c r="E4121" t="s">
        <v>11</v>
      </c>
      <c r="F4121">
        <v>36581595291.692703</v>
      </c>
    </row>
    <row r="4122" spans="1:6" x14ac:dyDescent="0.25">
      <c r="A4122">
        <f>VLOOKUP(B4122,map_C!$A$2:$B$215,2,FALSE)</f>
        <v>123</v>
      </c>
      <c r="B4122" t="s">
        <v>116</v>
      </c>
      <c r="C4122">
        <v>2007</v>
      </c>
      <c r="D4122">
        <f>VLOOKUP(E4122,map_S!$I$2:$J$9,2,FALSE)</f>
        <v>7</v>
      </c>
      <c r="E4122" t="s">
        <v>12</v>
      </c>
      <c r="F4122">
        <v>119846330559.35699</v>
      </c>
    </row>
    <row r="4123" spans="1:6" x14ac:dyDescent="0.25">
      <c r="A4123">
        <f>VLOOKUP(B4123,map_C!$A$2:$B$215,2,FALSE)</f>
        <v>123</v>
      </c>
      <c r="B4123" t="s">
        <v>116</v>
      </c>
      <c r="C4123">
        <v>2004</v>
      </c>
      <c r="D4123">
        <f>VLOOKUP(E4123,map_S!$I$2:$J$9,2,FALSE)</f>
        <v>1</v>
      </c>
      <c r="E4123" t="s">
        <v>5</v>
      </c>
      <c r="F4123">
        <v>237529691.21140099</v>
      </c>
    </row>
    <row r="4124" spans="1:6" x14ac:dyDescent="0.25">
      <c r="A4124">
        <f>VLOOKUP(B4124,map_C!$A$2:$B$215,2,FALSE)</f>
        <v>123</v>
      </c>
      <c r="B4124" t="s">
        <v>116</v>
      </c>
      <c r="C4124">
        <v>2004</v>
      </c>
      <c r="D4124">
        <f>VLOOKUP(E4124,map_S!$I$2:$J$9,2,FALSE)</f>
        <v>2</v>
      </c>
      <c r="E4124" t="s">
        <v>6</v>
      </c>
      <c r="F4124">
        <v>32599253478.1133</v>
      </c>
    </row>
    <row r="4125" spans="1:6" x14ac:dyDescent="0.25">
      <c r="A4125">
        <f>VLOOKUP(B4125,map_C!$A$2:$B$215,2,FALSE)</f>
        <v>123</v>
      </c>
      <c r="B4125" t="s">
        <v>116</v>
      </c>
      <c r="C4125">
        <v>2004</v>
      </c>
      <c r="D4125">
        <f>VLOOKUP(E4125,map_S!$I$2:$J$9,2,FALSE)</f>
        <v>0</v>
      </c>
      <c r="E4125" t="s">
        <v>7</v>
      </c>
      <c r="F4125">
        <v>4940617577.1971502</v>
      </c>
    </row>
    <row r="4126" spans="1:6" x14ac:dyDescent="0.25">
      <c r="A4126">
        <f>VLOOKUP(B4126,map_C!$A$2:$B$215,2,FALSE)</f>
        <v>123</v>
      </c>
      <c r="B4126" t="s">
        <v>116</v>
      </c>
      <c r="C4126">
        <v>2004</v>
      </c>
      <c r="D4126">
        <f>VLOOKUP(E4126,map_S!$I$2:$J$9,2,FALSE)</f>
        <v>3</v>
      </c>
      <c r="E4126" t="s">
        <v>8</v>
      </c>
      <c r="F4126">
        <v>1364099083.81405</v>
      </c>
    </row>
    <row r="4127" spans="1:6" x14ac:dyDescent="0.25">
      <c r="A4127">
        <f>VLOOKUP(B4127,map_C!$A$2:$B$215,2,FALSE)</f>
        <v>123</v>
      </c>
      <c r="B4127" t="s">
        <v>116</v>
      </c>
      <c r="C4127">
        <v>2004</v>
      </c>
      <c r="D4127">
        <f>VLOOKUP(E4127,map_S!$I$2:$J$9,2,FALSE)</f>
        <v>4</v>
      </c>
      <c r="E4127" t="s">
        <v>9</v>
      </c>
      <c r="F4127">
        <v>3803868340.6854401</v>
      </c>
    </row>
    <row r="4128" spans="1:6" x14ac:dyDescent="0.25">
      <c r="A4128">
        <f>VLOOKUP(B4128,map_C!$A$2:$B$215,2,FALSE)</f>
        <v>123</v>
      </c>
      <c r="B4128" t="s">
        <v>116</v>
      </c>
      <c r="C4128">
        <v>2004</v>
      </c>
      <c r="D4128">
        <f>VLOOKUP(E4128,map_S!$I$2:$J$9,2,FALSE)</f>
        <v>5</v>
      </c>
      <c r="E4128" t="s">
        <v>10</v>
      </c>
      <c r="F4128">
        <v>3556158805.56498</v>
      </c>
    </row>
    <row r="4129" spans="1:6" x14ac:dyDescent="0.25">
      <c r="A4129">
        <f>VLOOKUP(B4129,map_C!$A$2:$B$215,2,FALSE)</f>
        <v>123</v>
      </c>
      <c r="B4129" t="s">
        <v>116</v>
      </c>
      <c r="C4129">
        <v>2004</v>
      </c>
      <c r="D4129">
        <f>VLOOKUP(E4129,map_S!$I$2:$J$9,2,FALSE)</f>
        <v>6</v>
      </c>
      <c r="E4129" t="s">
        <v>11</v>
      </c>
      <c r="F4129">
        <v>19782829996.606701</v>
      </c>
    </row>
    <row r="4130" spans="1:6" x14ac:dyDescent="0.25">
      <c r="A4130">
        <f>VLOOKUP(B4130,map_C!$A$2:$B$215,2,FALSE)</f>
        <v>123</v>
      </c>
      <c r="B4130" t="s">
        <v>116</v>
      </c>
      <c r="C4130">
        <v>2004</v>
      </c>
      <c r="D4130">
        <f>VLOOKUP(E4130,map_S!$I$2:$J$9,2,FALSE)</f>
        <v>7</v>
      </c>
      <c r="E4130" t="s">
        <v>12</v>
      </c>
      <c r="F4130">
        <v>61343739395.995903</v>
      </c>
    </row>
    <row r="4131" spans="1:6" x14ac:dyDescent="0.25">
      <c r="A4131">
        <f>VLOOKUP(B4131,map_C!$A$2:$B$215,2,FALSE)</f>
        <v>118</v>
      </c>
      <c r="B4131" t="s">
        <v>117</v>
      </c>
      <c r="C4131">
        <v>2017</v>
      </c>
      <c r="D4131">
        <f>VLOOKUP(E4131,map_S!$I$2:$J$9,2,FALSE)</f>
        <v>1</v>
      </c>
      <c r="E4131" t="s">
        <v>5</v>
      </c>
      <c r="F4131">
        <v>963990302.76681697</v>
      </c>
    </row>
    <row r="4132" spans="1:6" x14ac:dyDescent="0.25">
      <c r="A4132">
        <f>VLOOKUP(B4132,map_C!$A$2:$B$215,2,FALSE)</f>
        <v>118</v>
      </c>
      <c r="B4132" t="s">
        <v>117</v>
      </c>
      <c r="C4132">
        <v>2017</v>
      </c>
      <c r="D4132">
        <f>VLOOKUP(E4132,map_S!$I$2:$J$9,2,FALSE)</f>
        <v>2</v>
      </c>
      <c r="E4132" t="s">
        <v>6</v>
      </c>
      <c r="F4132">
        <v>1441995134.76143</v>
      </c>
    </row>
    <row r="4133" spans="1:6" x14ac:dyDescent="0.25">
      <c r="A4133">
        <f>VLOOKUP(B4133,map_C!$A$2:$B$215,2,FALSE)</f>
        <v>118</v>
      </c>
      <c r="B4133" t="s">
        <v>117</v>
      </c>
      <c r="C4133">
        <v>2017</v>
      </c>
      <c r="D4133">
        <f>VLOOKUP(E4133,map_S!$I$2:$J$9,2,FALSE)</f>
        <v>0</v>
      </c>
      <c r="E4133" t="s">
        <v>7</v>
      </c>
      <c r="F4133">
        <v>1154734249.12535</v>
      </c>
    </row>
    <row r="4134" spans="1:6" x14ac:dyDescent="0.25">
      <c r="A4134">
        <f>VLOOKUP(B4134,map_C!$A$2:$B$215,2,FALSE)</f>
        <v>118</v>
      </c>
      <c r="B4134" t="s">
        <v>117</v>
      </c>
      <c r="C4134">
        <v>2017</v>
      </c>
      <c r="D4134">
        <f>VLOOKUP(E4134,map_S!$I$2:$J$9,2,FALSE)</f>
        <v>3</v>
      </c>
      <c r="E4134" t="s">
        <v>8</v>
      </c>
      <c r="F4134">
        <v>661530482.25353599</v>
      </c>
    </row>
    <row r="4135" spans="1:6" x14ac:dyDescent="0.25">
      <c r="A4135">
        <f>VLOOKUP(B4135,map_C!$A$2:$B$215,2,FALSE)</f>
        <v>118</v>
      </c>
      <c r="B4135" t="s">
        <v>117</v>
      </c>
      <c r="C4135">
        <v>2017</v>
      </c>
      <c r="D4135">
        <f>VLOOKUP(E4135,map_S!$I$2:$J$9,2,FALSE)</f>
        <v>4</v>
      </c>
      <c r="E4135" t="s">
        <v>9</v>
      </c>
      <c r="F4135">
        <v>1502811203.40833</v>
      </c>
    </row>
    <row r="4136" spans="1:6" x14ac:dyDescent="0.25">
      <c r="A4136">
        <f>VLOOKUP(B4136,map_C!$A$2:$B$215,2,FALSE)</f>
        <v>118</v>
      </c>
      <c r="B4136" t="s">
        <v>117</v>
      </c>
      <c r="C4136">
        <v>2017</v>
      </c>
      <c r="D4136">
        <f>VLOOKUP(E4136,map_S!$I$2:$J$9,2,FALSE)</f>
        <v>5</v>
      </c>
      <c r="E4136" t="s">
        <v>10</v>
      </c>
      <c r="F4136">
        <v>537763785.461362</v>
      </c>
    </row>
    <row r="4137" spans="1:6" x14ac:dyDescent="0.25">
      <c r="A4137">
        <f>VLOOKUP(B4137,map_C!$A$2:$B$215,2,FALSE)</f>
        <v>118</v>
      </c>
      <c r="B4137" t="s">
        <v>117</v>
      </c>
      <c r="C4137">
        <v>2017</v>
      </c>
      <c r="D4137">
        <f>VLOOKUP(E4137,map_S!$I$2:$J$9,2,FALSE)</f>
        <v>6</v>
      </c>
      <c r="E4137" t="s">
        <v>11</v>
      </c>
      <c r="F4137">
        <v>1805690675.41483</v>
      </c>
    </row>
    <row r="4138" spans="1:6" x14ac:dyDescent="0.25">
      <c r="A4138">
        <f>VLOOKUP(B4138,map_C!$A$2:$B$215,2,FALSE)</f>
        <v>118</v>
      </c>
      <c r="B4138" t="s">
        <v>117</v>
      </c>
      <c r="C4138">
        <v>2017</v>
      </c>
      <c r="D4138">
        <f>VLOOKUP(E4138,map_S!$I$2:$J$9,2,FALSE)</f>
        <v>7</v>
      </c>
      <c r="E4138" t="s">
        <v>12</v>
      </c>
      <c r="F4138">
        <v>6913781584.0662899</v>
      </c>
    </row>
    <row r="4139" spans="1:6" x14ac:dyDescent="0.25">
      <c r="A4139">
        <f>VLOOKUP(B4139,map_C!$A$2:$B$215,2,FALSE)</f>
        <v>118</v>
      </c>
      <c r="B4139" t="s">
        <v>117</v>
      </c>
      <c r="C4139">
        <v>2014</v>
      </c>
      <c r="D4139">
        <f>VLOOKUP(E4139,map_S!$I$2:$J$9,2,FALSE)</f>
        <v>1</v>
      </c>
      <c r="E4139" t="s">
        <v>5</v>
      </c>
      <c r="F4139">
        <v>1099204829.13169</v>
      </c>
    </row>
    <row r="4140" spans="1:6" x14ac:dyDescent="0.25">
      <c r="A4140">
        <f>VLOOKUP(B4140,map_C!$A$2:$B$215,2,FALSE)</f>
        <v>118</v>
      </c>
      <c r="B4140" t="s">
        <v>117</v>
      </c>
      <c r="C4140">
        <v>2014</v>
      </c>
      <c r="D4140">
        <f>VLOOKUP(E4140,map_S!$I$2:$J$9,2,FALSE)</f>
        <v>2</v>
      </c>
      <c r="E4140" t="s">
        <v>6</v>
      </c>
      <c r="F4140">
        <v>1228965749.72047</v>
      </c>
    </row>
    <row r="4141" spans="1:6" x14ac:dyDescent="0.25">
      <c r="A4141">
        <f>VLOOKUP(B4141,map_C!$A$2:$B$215,2,FALSE)</f>
        <v>118</v>
      </c>
      <c r="B4141" t="s">
        <v>117</v>
      </c>
      <c r="C4141">
        <v>2014</v>
      </c>
      <c r="D4141">
        <f>VLOOKUP(E4141,map_S!$I$2:$J$9,2,FALSE)</f>
        <v>0</v>
      </c>
      <c r="E4141" t="s">
        <v>7</v>
      </c>
      <c r="F4141">
        <v>1021357968.4963599</v>
      </c>
    </row>
    <row r="4142" spans="1:6" x14ac:dyDescent="0.25">
      <c r="A4142">
        <f>VLOOKUP(B4142,map_C!$A$2:$B$215,2,FALSE)</f>
        <v>118</v>
      </c>
      <c r="B4142" t="s">
        <v>117</v>
      </c>
      <c r="C4142">
        <v>2014</v>
      </c>
      <c r="D4142">
        <f>VLOOKUP(E4142,map_S!$I$2:$J$9,2,FALSE)</f>
        <v>3</v>
      </c>
      <c r="E4142" t="s">
        <v>8</v>
      </c>
      <c r="F4142">
        <v>555042823.16080797</v>
      </c>
    </row>
    <row r="4143" spans="1:6" x14ac:dyDescent="0.25">
      <c r="A4143">
        <f>VLOOKUP(B4143,map_C!$A$2:$B$215,2,FALSE)</f>
        <v>118</v>
      </c>
      <c r="B4143" t="s">
        <v>117</v>
      </c>
      <c r="C4143">
        <v>2014</v>
      </c>
      <c r="D4143">
        <f>VLOOKUP(E4143,map_S!$I$2:$J$9,2,FALSE)</f>
        <v>4</v>
      </c>
      <c r="E4143" t="s">
        <v>9</v>
      </c>
      <c r="F4143">
        <v>1461792499.3236401</v>
      </c>
    </row>
    <row r="4144" spans="1:6" x14ac:dyDescent="0.25">
      <c r="A4144">
        <f>VLOOKUP(B4144,map_C!$A$2:$B$215,2,FALSE)</f>
        <v>118</v>
      </c>
      <c r="B4144" t="s">
        <v>117</v>
      </c>
      <c r="C4144">
        <v>2014</v>
      </c>
      <c r="D4144">
        <f>VLOOKUP(E4144,map_S!$I$2:$J$9,2,FALSE)</f>
        <v>5</v>
      </c>
      <c r="E4144" t="s">
        <v>10</v>
      </c>
      <c r="F4144">
        <v>598648098.76471496</v>
      </c>
    </row>
    <row r="4145" spans="1:6" x14ac:dyDescent="0.25">
      <c r="A4145">
        <f>VLOOKUP(B4145,map_C!$A$2:$B$215,2,FALSE)</f>
        <v>118</v>
      </c>
      <c r="B4145" t="s">
        <v>117</v>
      </c>
      <c r="C4145">
        <v>2014</v>
      </c>
      <c r="D4145">
        <f>VLOOKUP(E4145,map_S!$I$2:$J$9,2,FALSE)</f>
        <v>6</v>
      </c>
      <c r="E4145" t="s">
        <v>11</v>
      </c>
      <c r="F4145">
        <v>1719310764.1943901</v>
      </c>
    </row>
    <row r="4146" spans="1:6" x14ac:dyDescent="0.25">
      <c r="A4146">
        <f>VLOOKUP(B4146,map_C!$A$2:$B$215,2,FALSE)</f>
        <v>118</v>
      </c>
      <c r="B4146" t="s">
        <v>117</v>
      </c>
      <c r="C4146">
        <v>2014</v>
      </c>
      <c r="D4146">
        <f>VLOOKUP(E4146,map_S!$I$2:$J$9,2,FALSE)</f>
        <v>7</v>
      </c>
      <c r="E4146" t="s">
        <v>12</v>
      </c>
      <c r="F4146">
        <v>6662964764.2957096</v>
      </c>
    </row>
    <row r="4147" spans="1:6" x14ac:dyDescent="0.25">
      <c r="A4147">
        <f>VLOOKUP(B4147,map_C!$A$2:$B$215,2,FALSE)</f>
        <v>118</v>
      </c>
      <c r="B4147" t="s">
        <v>117</v>
      </c>
      <c r="C4147">
        <v>2011</v>
      </c>
      <c r="D4147">
        <f>VLOOKUP(E4147,map_S!$I$2:$J$9,2,FALSE)</f>
        <v>1</v>
      </c>
      <c r="E4147" t="s">
        <v>5</v>
      </c>
      <c r="F4147">
        <v>1026679553.4762599</v>
      </c>
    </row>
    <row r="4148" spans="1:6" x14ac:dyDescent="0.25">
      <c r="A4148">
        <f>VLOOKUP(B4148,map_C!$A$2:$B$215,2,FALSE)</f>
        <v>118</v>
      </c>
      <c r="B4148" t="s">
        <v>117</v>
      </c>
      <c r="C4148">
        <v>2011</v>
      </c>
      <c r="D4148">
        <f>VLOOKUP(E4148,map_S!$I$2:$J$9,2,FALSE)</f>
        <v>2</v>
      </c>
      <c r="E4148" t="s">
        <v>6</v>
      </c>
      <c r="F4148">
        <v>1396134660.5077901</v>
      </c>
    </row>
    <row r="4149" spans="1:6" x14ac:dyDescent="0.25">
      <c r="A4149">
        <f>VLOOKUP(B4149,map_C!$A$2:$B$215,2,FALSE)</f>
        <v>118</v>
      </c>
      <c r="B4149" t="s">
        <v>117</v>
      </c>
      <c r="C4149">
        <v>2011</v>
      </c>
      <c r="D4149">
        <f>VLOOKUP(E4149,map_S!$I$2:$J$9,2,FALSE)</f>
        <v>0</v>
      </c>
      <c r="E4149" t="s">
        <v>7</v>
      </c>
      <c r="F4149">
        <v>1132223295.14043</v>
      </c>
    </row>
    <row r="4150" spans="1:6" x14ac:dyDescent="0.25">
      <c r="A4150">
        <f>VLOOKUP(B4150,map_C!$A$2:$B$215,2,FALSE)</f>
        <v>118</v>
      </c>
      <c r="B4150" t="s">
        <v>117</v>
      </c>
      <c r="C4150">
        <v>2011</v>
      </c>
      <c r="D4150">
        <f>VLOOKUP(E4150,map_S!$I$2:$J$9,2,FALSE)</f>
        <v>3</v>
      </c>
      <c r="E4150" t="s">
        <v>8</v>
      </c>
      <c r="F4150">
        <v>305095572.72200203</v>
      </c>
    </row>
    <row r="4151" spans="1:6" x14ac:dyDescent="0.25">
      <c r="A4151">
        <f>VLOOKUP(B4151,map_C!$A$2:$B$215,2,FALSE)</f>
        <v>118</v>
      </c>
      <c r="B4151" t="s">
        <v>117</v>
      </c>
      <c r="C4151">
        <v>2011</v>
      </c>
      <c r="D4151">
        <f>VLOOKUP(E4151,map_S!$I$2:$J$9,2,FALSE)</f>
        <v>4</v>
      </c>
      <c r="E4151" t="s">
        <v>9</v>
      </c>
      <c r="F4151">
        <v>1027548574.05873</v>
      </c>
    </row>
    <row r="4152" spans="1:6" x14ac:dyDescent="0.25">
      <c r="A4152">
        <f>VLOOKUP(B4152,map_C!$A$2:$B$215,2,FALSE)</f>
        <v>118</v>
      </c>
      <c r="B4152" t="s">
        <v>117</v>
      </c>
      <c r="C4152">
        <v>2011</v>
      </c>
      <c r="D4152">
        <f>VLOOKUP(E4152,map_S!$I$2:$J$9,2,FALSE)</f>
        <v>5</v>
      </c>
      <c r="E4152" t="s">
        <v>10</v>
      </c>
      <c r="F4152">
        <v>525200499.05195802</v>
      </c>
    </row>
    <row r="4153" spans="1:6" x14ac:dyDescent="0.25">
      <c r="A4153">
        <f>VLOOKUP(B4153,map_C!$A$2:$B$215,2,FALSE)</f>
        <v>118</v>
      </c>
      <c r="B4153" t="s">
        <v>117</v>
      </c>
      <c r="C4153">
        <v>2011</v>
      </c>
      <c r="D4153">
        <f>VLOOKUP(E4153,map_S!$I$2:$J$9,2,FALSE)</f>
        <v>6</v>
      </c>
      <c r="E4153" t="s">
        <v>11</v>
      </c>
      <c r="F4153">
        <v>1413833640.7995901</v>
      </c>
    </row>
    <row r="4154" spans="1:6" x14ac:dyDescent="0.25">
      <c r="A4154">
        <f>VLOOKUP(B4154,map_C!$A$2:$B$215,2,FALSE)</f>
        <v>118</v>
      </c>
      <c r="B4154" t="s">
        <v>117</v>
      </c>
      <c r="C4154">
        <v>2011</v>
      </c>
      <c r="D4154">
        <f>VLOOKUP(E4154,map_S!$I$2:$J$9,2,FALSE)</f>
        <v>7</v>
      </c>
      <c r="E4154" t="s">
        <v>12</v>
      </c>
      <c r="F4154">
        <v>5694492500.6163301</v>
      </c>
    </row>
    <row r="4155" spans="1:6" x14ac:dyDescent="0.25">
      <c r="A4155">
        <f>VLOOKUP(B4155,map_C!$A$2:$B$215,2,FALSE)</f>
        <v>118</v>
      </c>
      <c r="B4155" t="s">
        <v>117</v>
      </c>
      <c r="C4155">
        <v>2007</v>
      </c>
      <c r="D4155">
        <f>VLOOKUP(E4155,map_S!$I$2:$J$9,2,FALSE)</f>
        <v>1</v>
      </c>
      <c r="E4155" t="s">
        <v>5</v>
      </c>
      <c r="F4155">
        <v>1021907740.79255</v>
      </c>
    </row>
    <row r="4156" spans="1:6" x14ac:dyDescent="0.25">
      <c r="A4156">
        <f>VLOOKUP(B4156,map_C!$A$2:$B$215,2,FALSE)</f>
        <v>118</v>
      </c>
      <c r="B4156" t="s">
        <v>117</v>
      </c>
      <c r="C4156">
        <v>2007</v>
      </c>
      <c r="D4156">
        <f>VLOOKUP(E4156,map_S!$I$2:$J$9,2,FALSE)</f>
        <v>2</v>
      </c>
      <c r="E4156" t="s">
        <v>6</v>
      </c>
      <c r="F4156">
        <v>501358467.74467099</v>
      </c>
    </row>
    <row r="4157" spans="1:6" x14ac:dyDescent="0.25">
      <c r="A4157">
        <f>VLOOKUP(B4157,map_C!$A$2:$B$215,2,FALSE)</f>
        <v>118</v>
      </c>
      <c r="B4157" t="s">
        <v>117</v>
      </c>
      <c r="C4157">
        <v>2007</v>
      </c>
      <c r="D4157">
        <f>VLOOKUP(E4157,map_S!$I$2:$J$9,2,FALSE)</f>
        <v>0</v>
      </c>
      <c r="E4157" t="s">
        <v>7</v>
      </c>
      <c r="F4157">
        <v>375143271.92420501</v>
      </c>
    </row>
    <row r="4158" spans="1:6" x14ac:dyDescent="0.25">
      <c r="A4158">
        <f>VLOOKUP(B4158,map_C!$A$2:$B$215,2,FALSE)</f>
        <v>118</v>
      </c>
      <c r="B4158" t="s">
        <v>117</v>
      </c>
      <c r="C4158">
        <v>2007</v>
      </c>
      <c r="D4158">
        <f>VLOOKUP(E4158,map_S!$I$2:$J$9,2,FALSE)</f>
        <v>3</v>
      </c>
      <c r="E4158" t="s">
        <v>8</v>
      </c>
      <c r="F4158">
        <v>135876436.54668799</v>
      </c>
    </row>
    <row r="4159" spans="1:6" x14ac:dyDescent="0.25">
      <c r="A4159">
        <f>VLOOKUP(B4159,map_C!$A$2:$B$215,2,FALSE)</f>
        <v>118</v>
      </c>
      <c r="B4159" t="s">
        <v>117</v>
      </c>
      <c r="C4159">
        <v>2007</v>
      </c>
      <c r="D4159">
        <f>VLOOKUP(E4159,map_S!$I$2:$J$9,2,FALSE)</f>
        <v>4</v>
      </c>
      <c r="E4159" t="s">
        <v>9</v>
      </c>
      <c r="F4159">
        <v>725858697.32699096</v>
      </c>
    </row>
    <row r="4160" spans="1:6" x14ac:dyDescent="0.25">
      <c r="A4160">
        <f>VLOOKUP(B4160,map_C!$A$2:$B$215,2,FALSE)</f>
        <v>118</v>
      </c>
      <c r="B4160" t="s">
        <v>117</v>
      </c>
      <c r="C4160">
        <v>2007</v>
      </c>
      <c r="D4160">
        <f>VLOOKUP(E4160,map_S!$I$2:$J$9,2,FALSE)</f>
        <v>5</v>
      </c>
      <c r="E4160" t="s">
        <v>10</v>
      </c>
      <c r="F4160">
        <v>299484138.21978498</v>
      </c>
    </row>
    <row r="4161" spans="1:6" x14ac:dyDescent="0.25">
      <c r="A4161">
        <f>VLOOKUP(B4161,map_C!$A$2:$B$215,2,FALSE)</f>
        <v>118</v>
      </c>
      <c r="B4161" t="s">
        <v>117</v>
      </c>
      <c r="C4161">
        <v>2007</v>
      </c>
      <c r="D4161">
        <f>VLOOKUP(E4161,map_S!$I$2:$J$9,2,FALSE)</f>
        <v>6</v>
      </c>
      <c r="E4161" t="s">
        <v>11</v>
      </c>
      <c r="F4161">
        <v>704842574.83414602</v>
      </c>
    </row>
    <row r="4162" spans="1:6" x14ac:dyDescent="0.25">
      <c r="A4162">
        <f>VLOOKUP(B4162,map_C!$A$2:$B$215,2,FALSE)</f>
        <v>118</v>
      </c>
      <c r="B4162" t="s">
        <v>117</v>
      </c>
      <c r="C4162">
        <v>2007</v>
      </c>
      <c r="D4162">
        <f>VLOOKUP(E4162,map_S!$I$2:$J$9,2,FALSE)</f>
        <v>7</v>
      </c>
      <c r="E4162" t="s">
        <v>12</v>
      </c>
      <c r="F4162">
        <v>3389328055.4648299</v>
      </c>
    </row>
    <row r="4163" spans="1:6" x14ac:dyDescent="0.25">
      <c r="A4163">
        <f>VLOOKUP(B4163,map_C!$A$2:$B$215,2,FALSE)</f>
        <v>118</v>
      </c>
      <c r="B4163" t="s">
        <v>117</v>
      </c>
      <c r="C4163">
        <v>2004</v>
      </c>
      <c r="D4163">
        <f>VLOOKUP(E4163,map_S!$I$2:$J$9,2,FALSE)</f>
        <v>1</v>
      </c>
      <c r="E4163" t="s">
        <v>5</v>
      </c>
      <c r="F4163">
        <v>661401077.48486602</v>
      </c>
    </row>
    <row r="4164" spans="1:6" x14ac:dyDescent="0.25">
      <c r="A4164">
        <f>VLOOKUP(B4164,map_C!$A$2:$B$215,2,FALSE)</f>
        <v>118</v>
      </c>
      <c r="B4164" t="s">
        <v>117</v>
      </c>
      <c r="C4164">
        <v>2004</v>
      </c>
      <c r="D4164">
        <f>VLOOKUP(E4164,map_S!$I$2:$J$9,2,FALSE)</f>
        <v>2</v>
      </c>
      <c r="E4164" t="s">
        <v>6</v>
      </c>
      <c r="F4164">
        <v>427010321.54596502</v>
      </c>
    </row>
    <row r="4165" spans="1:6" x14ac:dyDescent="0.25">
      <c r="A4165">
        <f>VLOOKUP(B4165,map_C!$A$2:$B$215,2,FALSE)</f>
        <v>118</v>
      </c>
      <c r="B4165" t="s">
        <v>117</v>
      </c>
      <c r="C4165">
        <v>2004</v>
      </c>
      <c r="D4165">
        <f>VLOOKUP(E4165,map_S!$I$2:$J$9,2,FALSE)</f>
        <v>0</v>
      </c>
      <c r="E4165" t="s">
        <v>7</v>
      </c>
      <c r="F4165">
        <v>337197814.58083302</v>
      </c>
    </row>
    <row r="4166" spans="1:6" x14ac:dyDescent="0.25">
      <c r="A4166">
        <f>VLOOKUP(B4166,map_C!$A$2:$B$215,2,FALSE)</f>
        <v>118</v>
      </c>
      <c r="B4166" t="s">
        <v>117</v>
      </c>
      <c r="C4166">
        <v>2004</v>
      </c>
      <c r="D4166">
        <f>VLOOKUP(E4166,map_S!$I$2:$J$9,2,FALSE)</f>
        <v>3</v>
      </c>
      <c r="E4166" t="s">
        <v>8</v>
      </c>
      <c r="F4166">
        <v>54379910.249974899</v>
      </c>
    </row>
    <row r="4167" spans="1:6" x14ac:dyDescent="0.25">
      <c r="A4167">
        <f>VLOOKUP(B4167,map_C!$A$2:$B$215,2,FALSE)</f>
        <v>118</v>
      </c>
      <c r="B4167" t="s">
        <v>117</v>
      </c>
      <c r="C4167">
        <v>2004</v>
      </c>
      <c r="D4167">
        <f>VLOOKUP(E4167,map_S!$I$2:$J$9,2,FALSE)</f>
        <v>4</v>
      </c>
      <c r="E4167" t="s">
        <v>9</v>
      </c>
      <c r="F4167">
        <v>386800838.60216302</v>
      </c>
    </row>
    <row r="4168" spans="1:6" x14ac:dyDescent="0.25">
      <c r="A4168">
        <f>VLOOKUP(B4168,map_C!$A$2:$B$215,2,FALSE)</f>
        <v>118</v>
      </c>
      <c r="B4168" t="s">
        <v>117</v>
      </c>
      <c r="C4168">
        <v>2004</v>
      </c>
      <c r="D4168">
        <f>VLOOKUP(E4168,map_S!$I$2:$J$9,2,FALSE)</f>
        <v>5</v>
      </c>
      <c r="E4168" t="s">
        <v>10</v>
      </c>
      <c r="F4168">
        <v>149984987.693418</v>
      </c>
    </row>
    <row r="4169" spans="1:6" x14ac:dyDescent="0.25">
      <c r="A4169">
        <f>VLOOKUP(B4169,map_C!$A$2:$B$215,2,FALSE)</f>
        <v>118</v>
      </c>
      <c r="B4169" t="s">
        <v>117</v>
      </c>
      <c r="C4169">
        <v>2004</v>
      </c>
      <c r="D4169">
        <f>VLOOKUP(E4169,map_S!$I$2:$J$9,2,FALSE)</f>
        <v>6</v>
      </c>
      <c r="E4169" t="s">
        <v>11</v>
      </c>
      <c r="F4169">
        <v>339086048.23023403</v>
      </c>
    </row>
    <row r="4170" spans="1:6" x14ac:dyDescent="0.25">
      <c r="A4170">
        <f>VLOOKUP(B4170,map_C!$A$2:$B$215,2,FALSE)</f>
        <v>118</v>
      </c>
      <c r="B4170" t="s">
        <v>117</v>
      </c>
      <c r="C4170">
        <v>2004</v>
      </c>
      <c r="D4170">
        <f>VLOOKUP(E4170,map_S!$I$2:$J$9,2,FALSE)</f>
        <v>7</v>
      </c>
      <c r="E4170" t="s">
        <v>12</v>
      </c>
      <c r="F4170">
        <v>2018663183.8066199</v>
      </c>
    </row>
    <row r="4171" spans="1:6" x14ac:dyDescent="0.25">
      <c r="A4171">
        <f>VLOOKUP(B4171,map_C!$A$2:$B$215,2,FALSE)</f>
        <v>124</v>
      </c>
      <c r="B4171" t="s">
        <v>118</v>
      </c>
      <c r="C4171">
        <v>2017</v>
      </c>
      <c r="D4171">
        <f>VLOOKUP(E4171,map_S!$I$2:$J$9,2,FALSE)</f>
        <v>1</v>
      </c>
      <c r="E4171" t="s">
        <v>5</v>
      </c>
      <c r="F4171">
        <v>2765475627.8980498</v>
      </c>
    </row>
    <row r="4172" spans="1:6" x14ac:dyDescent="0.25">
      <c r="A4172">
        <f>VLOOKUP(B4172,map_C!$A$2:$B$215,2,FALSE)</f>
        <v>124</v>
      </c>
      <c r="B4172" t="s">
        <v>118</v>
      </c>
      <c r="C4172">
        <v>2017</v>
      </c>
      <c r="D4172">
        <f>VLOOKUP(E4172,map_S!$I$2:$J$9,2,FALSE)</f>
        <v>2</v>
      </c>
      <c r="E4172" t="s">
        <v>6</v>
      </c>
      <c r="F4172">
        <v>4241811196.3566899</v>
      </c>
    </row>
    <row r="4173" spans="1:6" x14ac:dyDescent="0.25">
      <c r="A4173">
        <f>VLOOKUP(B4173,map_C!$A$2:$B$215,2,FALSE)</f>
        <v>124</v>
      </c>
      <c r="B4173" t="s">
        <v>118</v>
      </c>
      <c r="C4173">
        <v>2017</v>
      </c>
      <c r="D4173">
        <f>VLOOKUP(E4173,map_S!$I$2:$J$9,2,FALSE)</f>
        <v>0</v>
      </c>
      <c r="E4173" t="s">
        <v>7</v>
      </c>
      <c r="F4173">
        <v>1277593763.75454</v>
      </c>
    </row>
    <row r="4174" spans="1:6" x14ac:dyDescent="0.25">
      <c r="A4174">
        <f>VLOOKUP(B4174,map_C!$A$2:$B$215,2,FALSE)</f>
        <v>124</v>
      </c>
      <c r="B4174" t="s">
        <v>118</v>
      </c>
      <c r="C4174">
        <v>2017</v>
      </c>
      <c r="D4174">
        <f>VLOOKUP(E4174,map_S!$I$2:$J$9,2,FALSE)</f>
        <v>3</v>
      </c>
      <c r="E4174" t="s">
        <v>8</v>
      </c>
      <c r="F4174">
        <v>1035299260.85298</v>
      </c>
    </row>
    <row r="4175" spans="1:6" x14ac:dyDescent="0.25">
      <c r="A4175">
        <f>VLOOKUP(B4175,map_C!$A$2:$B$215,2,FALSE)</f>
        <v>124</v>
      </c>
      <c r="B4175" t="s">
        <v>118</v>
      </c>
      <c r="C4175">
        <v>2017</v>
      </c>
      <c r="D4175">
        <f>VLOOKUP(E4175,map_S!$I$2:$J$9,2,FALSE)</f>
        <v>4</v>
      </c>
      <c r="E4175" t="s">
        <v>9</v>
      </c>
      <c r="F4175">
        <v>2400566116.21876</v>
      </c>
    </row>
    <row r="4176" spans="1:6" x14ac:dyDescent="0.25">
      <c r="A4176">
        <f>VLOOKUP(B4176,map_C!$A$2:$B$215,2,FALSE)</f>
        <v>124</v>
      </c>
      <c r="B4176" t="s">
        <v>118</v>
      </c>
      <c r="C4176">
        <v>2017</v>
      </c>
      <c r="D4176">
        <f>VLOOKUP(E4176,map_S!$I$2:$J$9,2,FALSE)</f>
        <v>5</v>
      </c>
      <c r="E4176" t="s">
        <v>10</v>
      </c>
      <c r="F4176">
        <v>496370947.626724</v>
      </c>
    </row>
    <row r="4177" spans="1:6" x14ac:dyDescent="0.25">
      <c r="A4177">
        <f>VLOOKUP(B4177,map_C!$A$2:$B$215,2,FALSE)</f>
        <v>124</v>
      </c>
      <c r="B4177" t="s">
        <v>118</v>
      </c>
      <c r="C4177">
        <v>2017</v>
      </c>
      <c r="D4177">
        <f>VLOOKUP(E4177,map_S!$I$2:$J$9,2,FALSE)</f>
        <v>6</v>
      </c>
      <c r="E4177" t="s">
        <v>11</v>
      </c>
      <c r="F4177">
        <v>4192330512.2420602</v>
      </c>
    </row>
    <row r="4178" spans="1:6" x14ac:dyDescent="0.25">
      <c r="A4178">
        <f>VLOOKUP(B4178,map_C!$A$2:$B$215,2,FALSE)</f>
        <v>124</v>
      </c>
      <c r="B4178" t="s">
        <v>118</v>
      </c>
      <c r="C4178">
        <v>2017</v>
      </c>
      <c r="D4178">
        <f>VLOOKUP(E4178,map_S!$I$2:$J$9,2,FALSE)</f>
        <v>7</v>
      </c>
      <c r="E4178" t="s">
        <v>12</v>
      </c>
      <c r="F4178">
        <v>15131853661.195101</v>
      </c>
    </row>
    <row r="4179" spans="1:6" x14ac:dyDescent="0.25">
      <c r="A4179">
        <f>VLOOKUP(B4179,map_C!$A$2:$B$215,2,FALSE)</f>
        <v>124</v>
      </c>
      <c r="B4179" t="s">
        <v>118</v>
      </c>
      <c r="C4179">
        <v>2014</v>
      </c>
      <c r="D4179">
        <f>VLOOKUP(E4179,map_S!$I$2:$J$9,2,FALSE)</f>
        <v>1</v>
      </c>
      <c r="E4179" t="s">
        <v>5</v>
      </c>
      <c r="F4179">
        <v>2368256173.5405898</v>
      </c>
    </row>
    <row r="4180" spans="1:6" x14ac:dyDescent="0.25">
      <c r="A4180">
        <f>VLOOKUP(B4180,map_C!$A$2:$B$215,2,FALSE)</f>
        <v>124</v>
      </c>
      <c r="B4180" t="s">
        <v>118</v>
      </c>
      <c r="C4180">
        <v>2014</v>
      </c>
      <c r="D4180">
        <f>VLOOKUP(E4180,map_S!$I$2:$J$9,2,FALSE)</f>
        <v>2</v>
      </c>
      <c r="E4180" t="s">
        <v>6</v>
      </c>
      <c r="F4180">
        <v>3148089809.19731</v>
      </c>
    </row>
    <row r="4181" spans="1:6" x14ac:dyDescent="0.25">
      <c r="A4181">
        <f>VLOOKUP(B4181,map_C!$A$2:$B$215,2,FALSE)</f>
        <v>124</v>
      </c>
      <c r="B4181" t="s">
        <v>118</v>
      </c>
      <c r="C4181">
        <v>2014</v>
      </c>
      <c r="D4181">
        <f>VLOOKUP(E4181,map_S!$I$2:$J$9,2,FALSE)</f>
        <v>0</v>
      </c>
      <c r="E4181" t="s">
        <v>7</v>
      </c>
      <c r="F4181">
        <v>1118225165.3950701</v>
      </c>
    </row>
    <row r="4182" spans="1:6" x14ac:dyDescent="0.25">
      <c r="A4182">
        <f>VLOOKUP(B4182,map_C!$A$2:$B$215,2,FALSE)</f>
        <v>124</v>
      </c>
      <c r="B4182" t="s">
        <v>118</v>
      </c>
      <c r="C4182">
        <v>2014</v>
      </c>
      <c r="D4182">
        <f>VLOOKUP(E4182,map_S!$I$2:$J$9,2,FALSE)</f>
        <v>3</v>
      </c>
      <c r="E4182" t="s">
        <v>8</v>
      </c>
      <c r="F4182">
        <v>675216397.51320302</v>
      </c>
    </row>
    <row r="4183" spans="1:6" x14ac:dyDescent="0.25">
      <c r="A4183">
        <f>VLOOKUP(B4183,map_C!$A$2:$B$215,2,FALSE)</f>
        <v>124</v>
      </c>
      <c r="B4183" t="s">
        <v>118</v>
      </c>
      <c r="C4183">
        <v>2014</v>
      </c>
      <c r="D4183">
        <f>VLOOKUP(E4183,map_S!$I$2:$J$9,2,FALSE)</f>
        <v>4</v>
      </c>
      <c r="E4183" t="s">
        <v>9</v>
      </c>
      <c r="F4183">
        <v>2007208301.56077</v>
      </c>
    </row>
    <row r="4184" spans="1:6" x14ac:dyDescent="0.25">
      <c r="A4184">
        <f>VLOOKUP(B4184,map_C!$A$2:$B$215,2,FALSE)</f>
        <v>124</v>
      </c>
      <c r="B4184" t="s">
        <v>118</v>
      </c>
      <c r="C4184">
        <v>2014</v>
      </c>
      <c r="D4184">
        <f>VLOOKUP(E4184,map_S!$I$2:$J$9,2,FALSE)</f>
        <v>5</v>
      </c>
      <c r="E4184" t="s">
        <v>10</v>
      </c>
      <c r="F4184">
        <v>394360248.84538901</v>
      </c>
    </row>
    <row r="4185" spans="1:6" x14ac:dyDescent="0.25">
      <c r="A4185">
        <f>VLOOKUP(B4185,map_C!$A$2:$B$215,2,FALSE)</f>
        <v>124</v>
      </c>
      <c r="B4185" t="s">
        <v>118</v>
      </c>
      <c r="C4185">
        <v>2014</v>
      </c>
      <c r="D4185">
        <f>VLOOKUP(E4185,map_S!$I$2:$J$9,2,FALSE)</f>
        <v>6</v>
      </c>
      <c r="E4185" t="s">
        <v>11</v>
      </c>
      <c r="F4185">
        <v>3457474688.91676</v>
      </c>
    </row>
    <row r="4186" spans="1:6" x14ac:dyDescent="0.25">
      <c r="A4186">
        <f>VLOOKUP(B4186,map_C!$A$2:$B$215,2,FALSE)</f>
        <v>124</v>
      </c>
      <c r="B4186" t="s">
        <v>118</v>
      </c>
      <c r="C4186">
        <v>2014</v>
      </c>
      <c r="D4186">
        <f>VLOOKUP(E4186,map_S!$I$2:$J$9,2,FALSE)</f>
        <v>7</v>
      </c>
      <c r="E4186" t="s">
        <v>12</v>
      </c>
      <c r="F4186">
        <v>12050605619.573999</v>
      </c>
    </row>
    <row r="4187" spans="1:6" x14ac:dyDescent="0.25">
      <c r="A4187">
        <f>VLOOKUP(B4187,map_C!$A$2:$B$215,2,FALSE)</f>
        <v>124</v>
      </c>
      <c r="B4187" t="s">
        <v>118</v>
      </c>
      <c r="C4187">
        <v>2011</v>
      </c>
      <c r="D4187">
        <f>VLOOKUP(E4187,map_S!$I$2:$J$9,2,FALSE)</f>
        <v>1</v>
      </c>
      <c r="E4187" t="s">
        <v>5</v>
      </c>
      <c r="F4187">
        <v>1819077046.95784</v>
      </c>
    </row>
    <row r="4188" spans="1:6" x14ac:dyDescent="0.25">
      <c r="A4188">
        <f>VLOOKUP(B4188,map_C!$A$2:$B$215,2,FALSE)</f>
        <v>124</v>
      </c>
      <c r="B4188" t="s">
        <v>118</v>
      </c>
      <c r="C4188">
        <v>2011</v>
      </c>
      <c r="D4188">
        <f>VLOOKUP(E4188,map_S!$I$2:$J$9,2,FALSE)</f>
        <v>2</v>
      </c>
      <c r="E4188" t="s">
        <v>6</v>
      </c>
      <c r="F4188">
        <v>2334448056.2709699</v>
      </c>
    </row>
    <row r="4189" spans="1:6" x14ac:dyDescent="0.25">
      <c r="A4189">
        <f>VLOOKUP(B4189,map_C!$A$2:$B$215,2,FALSE)</f>
        <v>124</v>
      </c>
      <c r="B4189" t="s">
        <v>118</v>
      </c>
      <c r="C4189">
        <v>2011</v>
      </c>
      <c r="D4189">
        <f>VLOOKUP(E4189,map_S!$I$2:$J$9,2,FALSE)</f>
        <v>0</v>
      </c>
      <c r="E4189" t="s">
        <v>7</v>
      </c>
      <c r="F4189">
        <v>933663554.29695106</v>
      </c>
    </row>
    <row r="4190" spans="1:6" x14ac:dyDescent="0.25">
      <c r="A4190">
        <f>VLOOKUP(B4190,map_C!$A$2:$B$215,2,FALSE)</f>
        <v>124</v>
      </c>
      <c r="B4190" t="s">
        <v>118</v>
      </c>
      <c r="C4190">
        <v>2011</v>
      </c>
      <c r="D4190">
        <f>VLOOKUP(E4190,map_S!$I$2:$J$9,2,FALSE)</f>
        <v>3</v>
      </c>
      <c r="E4190" t="s">
        <v>8</v>
      </c>
      <c r="F4190">
        <v>410039961.700387</v>
      </c>
    </row>
    <row r="4191" spans="1:6" x14ac:dyDescent="0.25">
      <c r="A4191">
        <f>VLOOKUP(B4191,map_C!$A$2:$B$215,2,FALSE)</f>
        <v>124</v>
      </c>
      <c r="B4191" t="s">
        <v>118</v>
      </c>
      <c r="C4191">
        <v>2011</v>
      </c>
      <c r="D4191">
        <f>VLOOKUP(E4191,map_S!$I$2:$J$9,2,FALSE)</f>
        <v>4</v>
      </c>
      <c r="E4191" t="s">
        <v>9</v>
      </c>
      <c r="F4191">
        <v>1355259478.09162</v>
      </c>
    </row>
    <row r="4192" spans="1:6" x14ac:dyDescent="0.25">
      <c r="A4192">
        <f>VLOOKUP(B4192,map_C!$A$2:$B$215,2,FALSE)</f>
        <v>124</v>
      </c>
      <c r="B4192" t="s">
        <v>118</v>
      </c>
      <c r="C4192">
        <v>2011</v>
      </c>
      <c r="D4192">
        <f>VLOOKUP(E4192,map_S!$I$2:$J$9,2,FALSE)</f>
        <v>5</v>
      </c>
      <c r="E4192" t="s">
        <v>10</v>
      </c>
      <c r="F4192">
        <v>320996907.85393101</v>
      </c>
    </row>
    <row r="4193" spans="1:6" x14ac:dyDescent="0.25">
      <c r="A4193">
        <f>VLOOKUP(B4193,map_C!$A$2:$B$215,2,FALSE)</f>
        <v>124</v>
      </c>
      <c r="B4193" t="s">
        <v>118</v>
      </c>
      <c r="C4193">
        <v>2011</v>
      </c>
      <c r="D4193">
        <f>VLOOKUP(E4193,map_S!$I$2:$J$9,2,FALSE)</f>
        <v>6</v>
      </c>
      <c r="E4193" t="s">
        <v>11</v>
      </c>
      <c r="F4193">
        <v>1978668464.24576</v>
      </c>
    </row>
    <row r="4194" spans="1:6" x14ac:dyDescent="0.25">
      <c r="A4194">
        <f>VLOOKUP(B4194,map_C!$A$2:$B$215,2,FALSE)</f>
        <v>124</v>
      </c>
      <c r="B4194" t="s">
        <v>118</v>
      </c>
      <c r="C4194">
        <v>2011</v>
      </c>
      <c r="D4194">
        <f>VLOOKUP(E4194,map_S!$I$2:$J$9,2,FALSE)</f>
        <v>7</v>
      </c>
      <c r="E4194" t="s">
        <v>12</v>
      </c>
      <c r="F4194">
        <v>8218489915.1205101</v>
      </c>
    </row>
    <row r="4195" spans="1:6" x14ac:dyDescent="0.25">
      <c r="A4195">
        <f>VLOOKUP(B4195,map_C!$A$2:$B$215,2,FALSE)</f>
        <v>124</v>
      </c>
      <c r="B4195" t="s">
        <v>118</v>
      </c>
      <c r="C4195">
        <v>2007</v>
      </c>
      <c r="D4195">
        <f>VLOOKUP(E4195,map_S!$I$2:$J$9,2,FALSE)</f>
        <v>1</v>
      </c>
      <c r="E4195" t="s">
        <v>5</v>
      </c>
      <c r="F4195">
        <v>1089023973.0699899</v>
      </c>
    </row>
    <row r="4196" spans="1:6" x14ac:dyDescent="0.25">
      <c r="A4196">
        <f>VLOOKUP(B4196,map_C!$A$2:$B$215,2,FALSE)</f>
        <v>124</v>
      </c>
      <c r="B4196" t="s">
        <v>118</v>
      </c>
      <c r="C4196">
        <v>2007</v>
      </c>
      <c r="D4196">
        <f>VLOOKUP(E4196,map_S!$I$2:$J$9,2,FALSE)</f>
        <v>2</v>
      </c>
      <c r="E4196" t="s">
        <v>6</v>
      </c>
      <c r="F4196">
        <v>988343845.31150401</v>
      </c>
    </row>
    <row r="4197" spans="1:6" x14ac:dyDescent="0.25">
      <c r="A4197">
        <f>VLOOKUP(B4197,map_C!$A$2:$B$215,2,FALSE)</f>
        <v>124</v>
      </c>
      <c r="B4197" t="s">
        <v>118</v>
      </c>
      <c r="C4197">
        <v>2007</v>
      </c>
      <c r="D4197">
        <f>VLOOKUP(E4197,map_S!$I$2:$J$9,2,FALSE)</f>
        <v>0</v>
      </c>
      <c r="E4197" t="s">
        <v>7</v>
      </c>
      <c r="F4197">
        <v>424907364.95312399</v>
      </c>
    </row>
    <row r="4198" spans="1:6" x14ac:dyDescent="0.25">
      <c r="A4198">
        <f>VLOOKUP(B4198,map_C!$A$2:$B$215,2,FALSE)</f>
        <v>124</v>
      </c>
      <c r="B4198" t="s">
        <v>118</v>
      </c>
      <c r="C4198">
        <v>2007</v>
      </c>
      <c r="D4198">
        <f>VLOOKUP(E4198,map_S!$I$2:$J$9,2,FALSE)</f>
        <v>3</v>
      </c>
      <c r="E4198" t="s">
        <v>8</v>
      </c>
      <c r="F4198">
        <v>180873483.39290401</v>
      </c>
    </row>
    <row r="4199" spans="1:6" x14ac:dyDescent="0.25">
      <c r="A4199">
        <f>VLOOKUP(B4199,map_C!$A$2:$B$215,2,FALSE)</f>
        <v>124</v>
      </c>
      <c r="B4199" t="s">
        <v>118</v>
      </c>
      <c r="C4199">
        <v>2007</v>
      </c>
      <c r="D4199">
        <f>VLOOKUP(E4199,map_S!$I$2:$J$9,2,FALSE)</f>
        <v>4</v>
      </c>
      <c r="E4199" t="s">
        <v>9</v>
      </c>
      <c r="F4199">
        <v>704566404.41698897</v>
      </c>
    </row>
    <row r="4200" spans="1:6" x14ac:dyDescent="0.25">
      <c r="A4200">
        <f>VLOOKUP(B4200,map_C!$A$2:$B$215,2,FALSE)</f>
        <v>124</v>
      </c>
      <c r="B4200" t="s">
        <v>118</v>
      </c>
      <c r="C4200">
        <v>2007</v>
      </c>
      <c r="D4200">
        <f>VLOOKUP(E4200,map_S!$I$2:$J$9,2,FALSE)</f>
        <v>5</v>
      </c>
      <c r="E4200" t="s">
        <v>10</v>
      </c>
      <c r="F4200">
        <v>157961516.356186</v>
      </c>
    </row>
    <row r="4201" spans="1:6" x14ac:dyDescent="0.25">
      <c r="A4201">
        <f>VLOOKUP(B4201,map_C!$A$2:$B$215,2,FALSE)</f>
        <v>124</v>
      </c>
      <c r="B4201" t="s">
        <v>118</v>
      </c>
      <c r="C4201">
        <v>2007</v>
      </c>
      <c r="D4201">
        <f>VLOOKUP(E4201,map_S!$I$2:$J$9,2,FALSE)</f>
        <v>6</v>
      </c>
      <c r="E4201" t="s">
        <v>11</v>
      </c>
      <c r="F4201">
        <v>897176797.24778903</v>
      </c>
    </row>
    <row r="4202" spans="1:6" x14ac:dyDescent="0.25">
      <c r="A4202">
        <f>VLOOKUP(B4202,map_C!$A$2:$B$215,2,FALSE)</f>
        <v>124</v>
      </c>
      <c r="B4202" t="s">
        <v>118</v>
      </c>
      <c r="C4202">
        <v>2007</v>
      </c>
      <c r="D4202">
        <f>VLOOKUP(E4202,map_S!$I$2:$J$9,2,FALSE)</f>
        <v>7</v>
      </c>
      <c r="E4202" t="s">
        <v>12</v>
      </c>
      <c r="F4202">
        <v>4017946019.7953601</v>
      </c>
    </row>
    <row r="4203" spans="1:6" x14ac:dyDescent="0.25">
      <c r="A4203">
        <f>VLOOKUP(B4203,map_C!$A$2:$B$215,2,FALSE)</f>
        <v>124</v>
      </c>
      <c r="B4203" t="s">
        <v>118</v>
      </c>
      <c r="C4203">
        <v>2004</v>
      </c>
      <c r="D4203">
        <f>VLOOKUP(E4203,map_S!$I$2:$J$9,2,FALSE)</f>
        <v>1</v>
      </c>
      <c r="E4203" t="s">
        <v>5</v>
      </c>
      <c r="F4203">
        <v>722258299.60062802</v>
      </c>
    </row>
    <row r="4204" spans="1:6" x14ac:dyDescent="0.25">
      <c r="A4204">
        <f>VLOOKUP(B4204,map_C!$A$2:$B$215,2,FALSE)</f>
        <v>124</v>
      </c>
      <c r="B4204" t="s">
        <v>118</v>
      </c>
      <c r="C4204">
        <v>2004</v>
      </c>
      <c r="D4204">
        <f>VLOOKUP(E4204,map_S!$I$2:$J$9,2,FALSE)</f>
        <v>2</v>
      </c>
      <c r="E4204" t="s">
        <v>6</v>
      </c>
      <c r="F4204">
        <v>496576265.94702601</v>
      </c>
    </row>
    <row r="4205" spans="1:6" x14ac:dyDescent="0.25">
      <c r="A4205">
        <f>VLOOKUP(B4205,map_C!$A$2:$B$215,2,FALSE)</f>
        <v>124</v>
      </c>
      <c r="B4205" t="s">
        <v>118</v>
      </c>
      <c r="C4205">
        <v>2004</v>
      </c>
      <c r="D4205">
        <f>VLOOKUP(E4205,map_S!$I$2:$J$9,2,FALSE)</f>
        <v>0</v>
      </c>
      <c r="E4205" t="s">
        <v>7</v>
      </c>
      <c r="F4205">
        <v>238982949.93781501</v>
      </c>
    </row>
    <row r="4206" spans="1:6" x14ac:dyDescent="0.25">
      <c r="A4206">
        <f>VLOOKUP(B4206,map_C!$A$2:$B$215,2,FALSE)</f>
        <v>124</v>
      </c>
      <c r="B4206" t="s">
        <v>118</v>
      </c>
      <c r="C4206">
        <v>2004</v>
      </c>
      <c r="D4206">
        <f>VLOOKUP(E4206,map_S!$I$2:$J$9,2,FALSE)</f>
        <v>3</v>
      </c>
      <c r="E4206" t="s">
        <v>8</v>
      </c>
      <c r="F4206">
        <v>93317782.790312096</v>
      </c>
    </row>
    <row r="4207" spans="1:6" x14ac:dyDescent="0.25">
      <c r="A4207">
        <f>VLOOKUP(B4207,map_C!$A$2:$B$215,2,FALSE)</f>
        <v>124</v>
      </c>
      <c r="B4207" t="s">
        <v>118</v>
      </c>
      <c r="C4207">
        <v>2004</v>
      </c>
      <c r="D4207">
        <f>VLOOKUP(E4207,map_S!$I$2:$J$9,2,FALSE)</f>
        <v>4</v>
      </c>
      <c r="E4207" t="s">
        <v>9</v>
      </c>
      <c r="F4207">
        <v>437213750.66787899</v>
      </c>
    </row>
    <row r="4208" spans="1:6" x14ac:dyDescent="0.25">
      <c r="A4208">
        <f>VLOOKUP(B4208,map_C!$A$2:$B$215,2,FALSE)</f>
        <v>124</v>
      </c>
      <c r="B4208" t="s">
        <v>118</v>
      </c>
      <c r="C4208">
        <v>2004</v>
      </c>
      <c r="D4208">
        <f>VLOOKUP(E4208,map_S!$I$2:$J$9,2,FALSE)</f>
        <v>5</v>
      </c>
      <c r="E4208" t="s">
        <v>10</v>
      </c>
      <c r="F4208">
        <v>95357221.071808994</v>
      </c>
    </row>
    <row r="4209" spans="1:6" x14ac:dyDescent="0.25">
      <c r="A4209">
        <f>VLOOKUP(B4209,map_C!$A$2:$B$215,2,FALSE)</f>
        <v>124</v>
      </c>
      <c r="B4209" t="s">
        <v>118</v>
      </c>
      <c r="C4209">
        <v>2004</v>
      </c>
      <c r="D4209">
        <f>VLOOKUP(E4209,map_S!$I$2:$J$9,2,FALSE)</f>
        <v>6</v>
      </c>
      <c r="E4209" t="s">
        <v>11</v>
      </c>
      <c r="F4209">
        <v>510069202.59745198</v>
      </c>
    </row>
    <row r="4210" spans="1:6" x14ac:dyDescent="0.25">
      <c r="A4210">
        <f>VLOOKUP(B4210,map_C!$A$2:$B$215,2,FALSE)</f>
        <v>124</v>
      </c>
      <c r="B4210" t="s">
        <v>118</v>
      </c>
      <c r="C4210">
        <v>2004</v>
      </c>
      <c r="D4210">
        <f>VLOOKUP(E4210,map_S!$I$2:$J$9,2,FALSE)</f>
        <v>7</v>
      </c>
      <c r="E4210" t="s">
        <v>12</v>
      </c>
      <c r="F4210">
        <v>2354792522.6751099</v>
      </c>
    </row>
    <row r="4211" spans="1:6" x14ac:dyDescent="0.25">
      <c r="A4211">
        <f>VLOOKUP(B4211,map_C!$A$2:$B$215,2,FALSE)</f>
        <v>133</v>
      </c>
      <c r="B4211" t="s">
        <v>119</v>
      </c>
      <c r="C4211">
        <v>2017</v>
      </c>
      <c r="D4211">
        <f>VLOOKUP(E4211,map_S!$I$2:$J$9,2,FALSE)</f>
        <v>1</v>
      </c>
      <c r="E4211" t="s">
        <v>5</v>
      </c>
      <c r="F4211">
        <v>1082145322.2458799</v>
      </c>
    </row>
    <row r="4212" spans="1:6" x14ac:dyDescent="0.25">
      <c r="A4212">
        <f>VLOOKUP(B4212,map_C!$A$2:$B$215,2,FALSE)</f>
        <v>133</v>
      </c>
      <c r="B4212" t="s">
        <v>119</v>
      </c>
      <c r="C4212">
        <v>2017</v>
      </c>
      <c r="D4212">
        <f>VLOOKUP(E4212,map_S!$I$2:$J$9,2,FALSE)</f>
        <v>2</v>
      </c>
      <c r="E4212" t="s">
        <v>6</v>
      </c>
      <c r="F4212">
        <v>4243784030.8341298</v>
      </c>
    </row>
    <row r="4213" spans="1:6" x14ac:dyDescent="0.25">
      <c r="A4213">
        <f>VLOOKUP(B4213,map_C!$A$2:$B$215,2,FALSE)</f>
        <v>133</v>
      </c>
      <c r="B4213" t="s">
        <v>119</v>
      </c>
      <c r="C4213">
        <v>2017</v>
      </c>
      <c r="D4213">
        <f>VLOOKUP(E4213,map_S!$I$2:$J$9,2,FALSE)</f>
        <v>0</v>
      </c>
      <c r="E4213" t="s">
        <v>7</v>
      </c>
      <c r="F4213">
        <v>3188865154.6223602</v>
      </c>
    </row>
    <row r="4214" spans="1:6" x14ac:dyDescent="0.25">
      <c r="A4214">
        <f>VLOOKUP(B4214,map_C!$A$2:$B$215,2,FALSE)</f>
        <v>133</v>
      </c>
      <c r="B4214" t="s">
        <v>119</v>
      </c>
      <c r="C4214">
        <v>2017</v>
      </c>
      <c r="D4214">
        <f>VLOOKUP(E4214,map_S!$I$2:$J$9,2,FALSE)</f>
        <v>3</v>
      </c>
      <c r="E4214" t="s">
        <v>8</v>
      </c>
      <c r="F4214">
        <v>1556164062.61765</v>
      </c>
    </row>
    <row r="4215" spans="1:6" x14ac:dyDescent="0.25">
      <c r="A4215">
        <f>VLOOKUP(B4215,map_C!$A$2:$B$215,2,FALSE)</f>
        <v>133</v>
      </c>
      <c r="B4215" t="s">
        <v>119</v>
      </c>
      <c r="C4215">
        <v>2017</v>
      </c>
      <c r="D4215">
        <f>VLOOKUP(E4215,map_S!$I$2:$J$9,2,FALSE)</f>
        <v>4</v>
      </c>
      <c r="E4215" t="s">
        <v>9</v>
      </c>
      <c r="F4215">
        <v>4400338637.3129501</v>
      </c>
    </row>
    <row r="4216" spans="1:6" x14ac:dyDescent="0.25">
      <c r="A4216">
        <f>VLOOKUP(B4216,map_C!$A$2:$B$215,2,FALSE)</f>
        <v>133</v>
      </c>
      <c r="B4216" t="s">
        <v>119</v>
      </c>
      <c r="C4216">
        <v>2017</v>
      </c>
      <c r="D4216">
        <f>VLOOKUP(E4216,map_S!$I$2:$J$9,2,FALSE)</f>
        <v>5</v>
      </c>
      <c r="E4216" t="s">
        <v>10</v>
      </c>
      <c r="F4216">
        <v>3740595792.8047099</v>
      </c>
    </row>
    <row r="4217" spans="1:6" x14ac:dyDescent="0.25">
      <c r="A4217">
        <f>VLOOKUP(B4217,map_C!$A$2:$B$215,2,FALSE)</f>
        <v>133</v>
      </c>
      <c r="B4217" t="s">
        <v>119</v>
      </c>
      <c r="C4217">
        <v>2017</v>
      </c>
      <c r="D4217">
        <f>VLOOKUP(E4217,map_S!$I$2:$J$9,2,FALSE)</f>
        <v>6</v>
      </c>
      <c r="E4217" t="s">
        <v>11</v>
      </c>
      <c r="F4217">
        <v>11536124554.8106</v>
      </c>
    </row>
    <row r="4218" spans="1:6" x14ac:dyDescent="0.25">
      <c r="A4218">
        <f>VLOOKUP(B4218,map_C!$A$2:$B$215,2,FALSE)</f>
        <v>133</v>
      </c>
      <c r="B4218" t="s">
        <v>119</v>
      </c>
      <c r="C4218">
        <v>2017</v>
      </c>
      <c r="D4218">
        <f>VLOOKUP(E4218,map_S!$I$2:$J$9,2,FALSE)</f>
        <v>7</v>
      </c>
      <c r="E4218" t="s">
        <v>12</v>
      </c>
      <c r="F4218">
        <v>26559152400.6259</v>
      </c>
    </row>
    <row r="4219" spans="1:6" x14ac:dyDescent="0.25">
      <c r="A4219">
        <f>VLOOKUP(B4219,map_C!$A$2:$B$215,2,FALSE)</f>
        <v>133</v>
      </c>
      <c r="B4219" t="s">
        <v>119</v>
      </c>
      <c r="C4219">
        <v>2014</v>
      </c>
      <c r="D4219">
        <f>VLOOKUP(E4219,map_S!$I$2:$J$9,2,FALSE)</f>
        <v>1</v>
      </c>
      <c r="E4219" t="s">
        <v>5</v>
      </c>
      <c r="F4219">
        <v>1109827368.3824</v>
      </c>
    </row>
    <row r="4220" spans="1:6" x14ac:dyDescent="0.25">
      <c r="A4220">
        <f>VLOOKUP(B4220,map_C!$A$2:$B$215,2,FALSE)</f>
        <v>133</v>
      </c>
      <c r="B4220" t="s">
        <v>119</v>
      </c>
      <c r="C4220">
        <v>2014</v>
      </c>
      <c r="D4220">
        <f>VLOOKUP(E4220,map_S!$I$2:$J$9,2,FALSE)</f>
        <v>2</v>
      </c>
      <c r="E4220" t="s">
        <v>6</v>
      </c>
      <c r="F4220">
        <v>4211135151.2921801</v>
      </c>
    </row>
    <row r="4221" spans="1:6" x14ac:dyDescent="0.25">
      <c r="A4221">
        <f>VLOOKUP(B4221,map_C!$A$2:$B$215,2,FALSE)</f>
        <v>133</v>
      </c>
      <c r="B4221" t="s">
        <v>119</v>
      </c>
      <c r="C4221">
        <v>2014</v>
      </c>
      <c r="D4221">
        <f>VLOOKUP(E4221,map_S!$I$2:$J$9,2,FALSE)</f>
        <v>0</v>
      </c>
      <c r="E4221" t="s">
        <v>7</v>
      </c>
      <c r="F4221">
        <v>3291763064.8917599</v>
      </c>
    </row>
    <row r="4222" spans="1:6" x14ac:dyDescent="0.25">
      <c r="A4222">
        <f>VLOOKUP(B4222,map_C!$A$2:$B$215,2,FALSE)</f>
        <v>133</v>
      </c>
      <c r="B4222" t="s">
        <v>119</v>
      </c>
      <c r="C4222">
        <v>2014</v>
      </c>
      <c r="D4222">
        <f>VLOOKUP(E4222,map_S!$I$2:$J$9,2,FALSE)</f>
        <v>3</v>
      </c>
      <c r="E4222" t="s">
        <v>8</v>
      </c>
      <c r="F4222">
        <v>1725171784.37362</v>
      </c>
    </row>
    <row r="4223" spans="1:6" x14ac:dyDescent="0.25">
      <c r="A4223">
        <f>VLOOKUP(B4223,map_C!$A$2:$B$215,2,FALSE)</f>
        <v>133</v>
      </c>
      <c r="B4223" t="s">
        <v>119</v>
      </c>
      <c r="C4223">
        <v>2014</v>
      </c>
      <c r="D4223">
        <f>VLOOKUP(E4223,map_S!$I$2:$J$9,2,FALSE)</f>
        <v>4</v>
      </c>
      <c r="E4223" t="s">
        <v>9</v>
      </c>
      <c r="F4223">
        <v>4485144144.0784597</v>
      </c>
    </row>
    <row r="4224" spans="1:6" x14ac:dyDescent="0.25">
      <c r="A4224">
        <f>VLOOKUP(B4224,map_C!$A$2:$B$215,2,FALSE)</f>
        <v>133</v>
      </c>
      <c r="B4224" t="s">
        <v>119</v>
      </c>
      <c r="C4224">
        <v>2014</v>
      </c>
      <c r="D4224">
        <f>VLOOKUP(E4224,map_S!$I$2:$J$9,2,FALSE)</f>
        <v>5</v>
      </c>
      <c r="E4224" t="s">
        <v>10</v>
      </c>
      <c r="F4224">
        <v>3894120084.2927399</v>
      </c>
    </row>
    <row r="4225" spans="1:6" x14ac:dyDescent="0.25">
      <c r="A4225">
        <f>VLOOKUP(B4225,map_C!$A$2:$B$215,2,FALSE)</f>
        <v>133</v>
      </c>
      <c r="B4225" t="s">
        <v>119</v>
      </c>
      <c r="C4225">
        <v>2014</v>
      </c>
      <c r="D4225">
        <f>VLOOKUP(E4225,map_S!$I$2:$J$9,2,FALSE)</f>
        <v>6</v>
      </c>
      <c r="E4225" t="s">
        <v>11</v>
      </c>
      <c r="F4225">
        <v>12115398185.524401</v>
      </c>
    </row>
    <row r="4226" spans="1:6" x14ac:dyDescent="0.25">
      <c r="A4226">
        <f>VLOOKUP(B4226,map_C!$A$2:$B$215,2,FALSE)</f>
        <v>133</v>
      </c>
      <c r="B4226" t="s">
        <v>119</v>
      </c>
      <c r="C4226">
        <v>2014</v>
      </c>
      <c r="D4226">
        <f>VLOOKUP(E4226,map_S!$I$2:$J$9,2,FALSE)</f>
        <v>7</v>
      </c>
      <c r="E4226" t="s">
        <v>12</v>
      </c>
      <c r="F4226">
        <v>27540796717.943802</v>
      </c>
    </row>
    <row r="4227" spans="1:6" x14ac:dyDescent="0.25">
      <c r="A4227">
        <f>VLOOKUP(B4227,map_C!$A$2:$B$215,2,FALSE)</f>
        <v>133</v>
      </c>
      <c r="B4227" t="s">
        <v>119</v>
      </c>
      <c r="C4227">
        <v>2011</v>
      </c>
      <c r="D4227">
        <f>VLOOKUP(E4227,map_S!$I$2:$J$9,2,FALSE)</f>
        <v>1</v>
      </c>
      <c r="E4227" t="s">
        <v>5</v>
      </c>
      <c r="F4227">
        <v>941661079.07694399</v>
      </c>
    </row>
    <row r="4228" spans="1:6" x14ac:dyDescent="0.25">
      <c r="A4228">
        <f>VLOOKUP(B4228,map_C!$A$2:$B$215,2,FALSE)</f>
        <v>133</v>
      </c>
      <c r="B4228" t="s">
        <v>119</v>
      </c>
      <c r="C4228">
        <v>2011</v>
      </c>
      <c r="D4228">
        <f>VLOOKUP(E4228,map_S!$I$2:$J$9,2,FALSE)</f>
        <v>2</v>
      </c>
      <c r="E4228" t="s">
        <v>6</v>
      </c>
      <c r="F4228">
        <v>4459429491.71245</v>
      </c>
    </row>
    <row r="4229" spans="1:6" x14ac:dyDescent="0.25">
      <c r="A4229">
        <f>VLOOKUP(B4229,map_C!$A$2:$B$215,2,FALSE)</f>
        <v>133</v>
      </c>
      <c r="B4229" t="s">
        <v>119</v>
      </c>
      <c r="C4229">
        <v>2011</v>
      </c>
      <c r="D4229">
        <f>VLOOKUP(E4229,map_S!$I$2:$J$9,2,FALSE)</f>
        <v>0</v>
      </c>
      <c r="E4229" t="s">
        <v>7</v>
      </c>
      <c r="F4229">
        <v>3358355247.0412998</v>
      </c>
    </row>
    <row r="4230" spans="1:6" x14ac:dyDescent="0.25">
      <c r="A4230">
        <f>VLOOKUP(B4230,map_C!$A$2:$B$215,2,FALSE)</f>
        <v>133</v>
      </c>
      <c r="B4230" t="s">
        <v>119</v>
      </c>
      <c r="C4230">
        <v>2011</v>
      </c>
      <c r="D4230">
        <f>VLOOKUP(E4230,map_S!$I$2:$J$9,2,FALSE)</f>
        <v>3</v>
      </c>
      <c r="E4230" t="s">
        <v>8</v>
      </c>
      <c r="F4230">
        <v>1552497634.85004</v>
      </c>
    </row>
    <row r="4231" spans="1:6" x14ac:dyDescent="0.25">
      <c r="A4231">
        <f>VLOOKUP(B4231,map_C!$A$2:$B$215,2,FALSE)</f>
        <v>133</v>
      </c>
      <c r="B4231" t="s">
        <v>119</v>
      </c>
      <c r="C4231">
        <v>2011</v>
      </c>
      <c r="D4231">
        <f>VLOOKUP(E4231,map_S!$I$2:$J$9,2,FALSE)</f>
        <v>4</v>
      </c>
      <c r="E4231" t="s">
        <v>9</v>
      </c>
      <c r="F4231">
        <v>4298483776.8624096</v>
      </c>
    </row>
    <row r="4232" spans="1:6" x14ac:dyDescent="0.25">
      <c r="A4232">
        <f>VLOOKUP(B4232,map_C!$A$2:$B$215,2,FALSE)</f>
        <v>133</v>
      </c>
      <c r="B4232" t="s">
        <v>119</v>
      </c>
      <c r="C4232">
        <v>2011</v>
      </c>
      <c r="D4232">
        <f>VLOOKUP(E4232,map_S!$I$2:$J$9,2,FALSE)</f>
        <v>5</v>
      </c>
      <c r="E4232" t="s">
        <v>10</v>
      </c>
      <c r="F4232">
        <v>3772603451.1086001</v>
      </c>
    </row>
    <row r="4233" spans="1:6" x14ac:dyDescent="0.25">
      <c r="A4233">
        <f>VLOOKUP(B4233,map_C!$A$2:$B$215,2,FALSE)</f>
        <v>133</v>
      </c>
      <c r="B4233" t="s">
        <v>119</v>
      </c>
      <c r="C4233">
        <v>2011</v>
      </c>
      <c r="D4233">
        <f>VLOOKUP(E4233,map_S!$I$2:$J$9,2,FALSE)</f>
        <v>6</v>
      </c>
      <c r="E4233" t="s">
        <v>11</v>
      </c>
      <c r="F4233">
        <v>10363808957.6884</v>
      </c>
    </row>
    <row r="4234" spans="1:6" x14ac:dyDescent="0.25">
      <c r="A4234">
        <f>VLOOKUP(B4234,map_C!$A$2:$B$215,2,FALSE)</f>
        <v>133</v>
      </c>
      <c r="B4234" t="s">
        <v>119</v>
      </c>
      <c r="C4234">
        <v>2011</v>
      </c>
      <c r="D4234">
        <f>VLOOKUP(E4234,map_S!$I$2:$J$9,2,FALSE)</f>
        <v>7</v>
      </c>
      <c r="E4234" t="s">
        <v>12</v>
      </c>
      <c r="F4234">
        <v>25388484391.298801</v>
      </c>
    </row>
    <row r="4235" spans="1:6" x14ac:dyDescent="0.25">
      <c r="A4235">
        <f>VLOOKUP(B4235,map_C!$A$2:$B$215,2,FALSE)</f>
        <v>133</v>
      </c>
      <c r="B4235" t="s">
        <v>119</v>
      </c>
      <c r="C4235">
        <v>2007</v>
      </c>
      <c r="D4235">
        <f>VLOOKUP(E4235,map_S!$I$2:$J$9,2,FALSE)</f>
        <v>1</v>
      </c>
      <c r="E4235" t="s">
        <v>5</v>
      </c>
      <c r="F4235">
        <v>1018470887.3285201</v>
      </c>
    </row>
    <row r="4236" spans="1:6" x14ac:dyDescent="0.25">
      <c r="A4236">
        <f>VLOOKUP(B4236,map_C!$A$2:$B$215,2,FALSE)</f>
        <v>133</v>
      </c>
      <c r="B4236" t="s">
        <v>119</v>
      </c>
      <c r="C4236">
        <v>2007</v>
      </c>
      <c r="D4236">
        <f>VLOOKUP(E4236,map_S!$I$2:$J$9,2,FALSE)</f>
        <v>2</v>
      </c>
      <c r="E4236" t="s">
        <v>6</v>
      </c>
      <c r="F4236">
        <v>3910765539.3632302</v>
      </c>
    </row>
    <row r="4237" spans="1:6" x14ac:dyDescent="0.25">
      <c r="A4237">
        <f>VLOOKUP(B4237,map_C!$A$2:$B$215,2,FALSE)</f>
        <v>133</v>
      </c>
      <c r="B4237" t="s">
        <v>119</v>
      </c>
      <c r="C4237">
        <v>2007</v>
      </c>
      <c r="D4237">
        <f>VLOOKUP(E4237,map_S!$I$2:$J$9,2,FALSE)</f>
        <v>0</v>
      </c>
      <c r="E4237" t="s">
        <v>7</v>
      </c>
      <c r="F4237">
        <v>3111959345.0886402</v>
      </c>
    </row>
    <row r="4238" spans="1:6" x14ac:dyDescent="0.25">
      <c r="A4238">
        <f>VLOOKUP(B4238,map_C!$A$2:$B$215,2,FALSE)</f>
        <v>133</v>
      </c>
      <c r="B4238" t="s">
        <v>119</v>
      </c>
      <c r="C4238">
        <v>2007</v>
      </c>
      <c r="D4238">
        <f>VLOOKUP(E4238,map_S!$I$2:$J$9,2,FALSE)</f>
        <v>3</v>
      </c>
      <c r="E4238" t="s">
        <v>8</v>
      </c>
      <c r="F4238">
        <v>2791561425.8541899</v>
      </c>
    </row>
    <row r="4239" spans="1:6" x14ac:dyDescent="0.25">
      <c r="A4239">
        <f>VLOOKUP(B4239,map_C!$A$2:$B$215,2,FALSE)</f>
        <v>133</v>
      </c>
      <c r="B4239" t="s">
        <v>119</v>
      </c>
      <c r="C4239">
        <v>2007</v>
      </c>
      <c r="D4239">
        <f>VLOOKUP(E4239,map_S!$I$2:$J$9,2,FALSE)</f>
        <v>4</v>
      </c>
      <c r="E4239" t="s">
        <v>9</v>
      </c>
      <c r="F4239">
        <v>4849148573.8408899</v>
      </c>
    </row>
    <row r="4240" spans="1:6" x14ac:dyDescent="0.25">
      <c r="A4240">
        <f>VLOOKUP(B4240,map_C!$A$2:$B$215,2,FALSE)</f>
        <v>133</v>
      </c>
      <c r="B4240" t="s">
        <v>119</v>
      </c>
      <c r="C4240">
        <v>2007</v>
      </c>
      <c r="D4240">
        <f>VLOOKUP(E4240,map_S!$I$2:$J$9,2,FALSE)</f>
        <v>5</v>
      </c>
      <c r="E4240" t="s">
        <v>10</v>
      </c>
      <c r="F4240">
        <v>3303464914.3524499</v>
      </c>
    </row>
    <row r="4241" spans="1:6" x14ac:dyDescent="0.25">
      <c r="A4241">
        <f>VLOOKUP(B4241,map_C!$A$2:$B$215,2,FALSE)</f>
        <v>133</v>
      </c>
      <c r="B4241" t="s">
        <v>119</v>
      </c>
      <c r="C4241">
        <v>2007</v>
      </c>
      <c r="D4241">
        <f>VLOOKUP(E4241,map_S!$I$2:$J$9,2,FALSE)</f>
        <v>6</v>
      </c>
      <c r="E4241" t="s">
        <v>11</v>
      </c>
      <c r="F4241">
        <v>11658287612.325399</v>
      </c>
    </row>
    <row r="4242" spans="1:6" x14ac:dyDescent="0.25">
      <c r="A4242">
        <f>VLOOKUP(B4242,map_C!$A$2:$B$215,2,FALSE)</f>
        <v>133</v>
      </c>
      <c r="B4242" t="s">
        <v>119</v>
      </c>
      <c r="C4242">
        <v>2007</v>
      </c>
      <c r="D4242">
        <f>VLOOKUP(E4242,map_S!$I$2:$J$9,2,FALSE)</f>
        <v>7</v>
      </c>
      <c r="E4242" t="s">
        <v>12</v>
      </c>
      <c r="F4242">
        <v>27531698953.064602</v>
      </c>
    </row>
    <row r="4243" spans="1:6" x14ac:dyDescent="0.25">
      <c r="A4243">
        <f>VLOOKUP(B4243,map_C!$A$2:$B$215,2,FALSE)</f>
        <v>133</v>
      </c>
      <c r="B4243" t="s">
        <v>119</v>
      </c>
      <c r="C4243">
        <v>2004</v>
      </c>
      <c r="D4243">
        <f>VLOOKUP(E4243,map_S!$I$2:$J$9,2,FALSE)</f>
        <v>1</v>
      </c>
      <c r="E4243" t="s">
        <v>5</v>
      </c>
      <c r="F4243">
        <v>605831184.73745894</v>
      </c>
    </row>
    <row r="4244" spans="1:6" x14ac:dyDescent="0.25">
      <c r="A4244">
        <f>VLOOKUP(B4244,map_C!$A$2:$B$215,2,FALSE)</f>
        <v>133</v>
      </c>
      <c r="B4244" t="s">
        <v>119</v>
      </c>
      <c r="C4244">
        <v>2004</v>
      </c>
      <c r="D4244">
        <f>VLOOKUP(E4244,map_S!$I$2:$J$9,2,FALSE)</f>
        <v>2</v>
      </c>
      <c r="E4244" t="s">
        <v>6</v>
      </c>
      <c r="F4244">
        <v>2246392194.9503298</v>
      </c>
    </row>
    <row r="4245" spans="1:6" x14ac:dyDescent="0.25">
      <c r="A4245">
        <f>VLOOKUP(B4245,map_C!$A$2:$B$215,2,FALSE)</f>
        <v>133</v>
      </c>
      <c r="B4245" t="s">
        <v>119</v>
      </c>
      <c r="C4245">
        <v>2004</v>
      </c>
      <c r="D4245">
        <f>VLOOKUP(E4245,map_S!$I$2:$J$9,2,FALSE)</f>
        <v>0</v>
      </c>
      <c r="E4245" t="s">
        <v>7</v>
      </c>
      <c r="F4245">
        <v>1769076962.9839001</v>
      </c>
    </row>
    <row r="4246" spans="1:6" x14ac:dyDescent="0.25">
      <c r="A4246">
        <f>VLOOKUP(B4246,map_C!$A$2:$B$215,2,FALSE)</f>
        <v>133</v>
      </c>
      <c r="B4246" t="s">
        <v>119</v>
      </c>
      <c r="C4246">
        <v>2004</v>
      </c>
      <c r="D4246">
        <f>VLOOKUP(E4246,map_S!$I$2:$J$9,2,FALSE)</f>
        <v>3</v>
      </c>
      <c r="E4246" t="s">
        <v>8</v>
      </c>
      <c r="F4246">
        <v>847776242.64330196</v>
      </c>
    </row>
    <row r="4247" spans="1:6" x14ac:dyDescent="0.25">
      <c r="A4247">
        <f>VLOOKUP(B4247,map_C!$A$2:$B$215,2,FALSE)</f>
        <v>133</v>
      </c>
      <c r="B4247" t="s">
        <v>119</v>
      </c>
      <c r="C4247">
        <v>2004</v>
      </c>
      <c r="D4247">
        <f>VLOOKUP(E4247,map_S!$I$2:$J$9,2,FALSE)</f>
        <v>4</v>
      </c>
      <c r="E4247" t="s">
        <v>9</v>
      </c>
      <c r="F4247">
        <v>2171594109.9549599</v>
      </c>
    </row>
    <row r="4248" spans="1:6" x14ac:dyDescent="0.25">
      <c r="A4248">
        <f>VLOOKUP(B4248,map_C!$A$2:$B$215,2,FALSE)</f>
        <v>133</v>
      </c>
      <c r="B4248" t="s">
        <v>119</v>
      </c>
      <c r="C4248">
        <v>2004</v>
      </c>
      <c r="D4248">
        <f>VLOOKUP(E4248,map_S!$I$2:$J$9,2,FALSE)</f>
        <v>5</v>
      </c>
      <c r="E4248" t="s">
        <v>10</v>
      </c>
      <c r="F4248">
        <v>2336900271.49997</v>
      </c>
    </row>
    <row r="4249" spans="1:6" x14ac:dyDescent="0.25">
      <c r="A4249">
        <f>VLOOKUP(B4249,map_C!$A$2:$B$215,2,FALSE)</f>
        <v>133</v>
      </c>
      <c r="B4249" t="s">
        <v>119</v>
      </c>
      <c r="C4249">
        <v>2004</v>
      </c>
      <c r="D4249">
        <f>VLOOKUP(E4249,map_S!$I$2:$J$9,2,FALSE)</f>
        <v>6</v>
      </c>
      <c r="E4249" t="s">
        <v>11</v>
      </c>
      <c r="F4249">
        <v>4706660652.0318403</v>
      </c>
    </row>
    <row r="4250" spans="1:6" x14ac:dyDescent="0.25">
      <c r="A4250">
        <f>VLOOKUP(B4250,map_C!$A$2:$B$215,2,FALSE)</f>
        <v>133</v>
      </c>
      <c r="B4250" t="s">
        <v>119</v>
      </c>
      <c r="C4250">
        <v>2004</v>
      </c>
      <c r="D4250">
        <f>VLOOKUP(E4250,map_S!$I$2:$J$9,2,FALSE)</f>
        <v>7</v>
      </c>
      <c r="E4250" t="s">
        <v>12</v>
      </c>
      <c r="F4250">
        <v>12915154655.8179</v>
      </c>
    </row>
    <row r="4251" spans="1:6" x14ac:dyDescent="0.25">
      <c r="A4251">
        <f>VLOOKUP(B4251,map_C!$A$2:$B$215,2,FALSE)</f>
        <v>125</v>
      </c>
      <c r="B4251" t="s">
        <v>120</v>
      </c>
      <c r="C4251">
        <v>2017</v>
      </c>
      <c r="D4251">
        <f>VLOOKUP(E4251,map_S!$I$2:$J$9,2,FALSE)</f>
        <v>1</v>
      </c>
      <c r="E4251" t="s">
        <v>5</v>
      </c>
      <c r="F4251">
        <v>1558854007.4713099</v>
      </c>
    </row>
    <row r="4252" spans="1:6" x14ac:dyDescent="0.25">
      <c r="A4252">
        <f>VLOOKUP(B4252,map_C!$A$2:$B$215,2,FALSE)</f>
        <v>125</v>
      </c>
      <c r="B4252" t="s">
        <v>120</v>
      </c>
      <c r="C4252">
        <v>2017</v>
      </c>
      <c r="D4252">
        <f>VLOOKUP(E4252,map_S!$I$2:$J$9,2,FALSE)</f>
        <v>2</v>
      </c>
      <c r="E4252" t="s">
        <v>6</v>
      </c>
      <c r="F4252">
        <v>5775291681.0208998</v>
      </c>
    </row>
    <row r="4253" spans="1:6" x14ac:dyDescent="0.25">
      <c r="A4253">
        <f>VLOOKUP(B4253,map_C!$A$2:$B$215,2,FALSE)</f>
        <v>125</v>
      </c>
      <c r="B4253" t="s">
        <v>120</v>
      </c>
      <c r="C4253">
        <v>2017</v>
      </c>
      <c r="D4253">
        <f>VLOOKUP(E4253,map_S!$I$2:$J$9,2,FALSE)</f>
        <v>0</v>
      </c>
      <c r="E4253" t="s">
        <v>7</v>
      </c>
      <c r="F4253">
        <v>4396257341.7087898</v>
      </c>
    </row>
    <row r="4254" spans="1:6" x14ac:dyDescent="0.25">
      <c r="A4254">
        <f>VLOOKUP(B4254,map_C!$A$2:$B$215,2,FALSE)</f>
        <v>125</v>
      </c>
      <c r="B4254" t="s">
        <v>120</v>
      </c>
      <c r="C4254">
        <v>2017</v>
      </c>
      <c r="D4254">
        <f>VLOOKUP(E4254,map_S!$I$2:$J$9,2,FALSE)</f>
        <v>3</v>
      </c>
      <c r="E4254" t="s">
        <v>8</v>
      </c>
      <c r="F4254">
        <v>2216769887.2703199</v>
      </c>
    </row>
    <row r="4255" spans="1:6" x14ac:dyDescent="0.25">
      <c r="A4255">
        <f>VLOOKUP(B4255,map_C!$A$2:$B$215,2,FALSE)</f>
        <v>125</v>
      </c>
      <c r="B4255" t="s">
        <v>120</v>
      </c>
      <c r="C4255">
        <v>2017</v>
      </c>
      <c r="D4255">
        <f>VLOOKUP(E4255,map_S!$I$2:$J$9,2,FALSE)</f>
        <v>4</v>
      </c>
      <c r="E4255" t="s">
        <v>9</v>
      </c>
      <c r="F4255">
        <v>8845956053.8819199</v>
      </c>
    </row>
    <row r="4256" spans="1:6" x14ac:dyDescent="0.25">
      <c r="A4256">
        <f>VLOOKUP(B4256,map_C!$A$2:$B$215,2,FALSE)</f>
        <v>125</v>
      </c>
      <c r="B4256" t="s">
        <v>120</v>
      </c>
      <c r="C4256">
        <v>2017</v>
      </c>
      <c r="D4256">
        <f>VLOOKUP(E4256,map_S!$I$2:$J$9,2,FALSE)</f>
        <v>5</v>
      </c>
      <c r="E4256" t="s">
        <v>10</v>
      </c>
      <c r="F4256">
        <v>2895485641.7213898</v>
      </c>
    </row>
    <row r="4257" spans="1:6" x14ac:dyDescent="0.25">
      <c r="A4257">
        <f>VLOOKUP(B4257,map_C!$A$2:$B$215,2,FALSE)</f>
        <v>125</v>
      </c>
      <c r="B4257" t="s">
        <v>120</v>
      </c>
      <c r="C4257">
        <v>2017</v>
      </c>
      <c r="D4257">
        <f>VLOOKUP(E4257,map_S!$I$2:$J$9,2,FALSE)</f>
        <v>6</v>
      </c>
      <c r="E4257" t="s">
        <v>11</v>
      </c>
      <c r="F4257">
        <v>28209824870.9758</v>
      </c>
    </row>
    <row r="4258" spans="1:6" x14ac:dyDescent="0.25">
      <c r="A4258">
        <f>VLOOKUP(B4258,map_C!$A$2:$B$215,2,FALSE)</f>
        <v>125</v>
      </c>
      <c r="B4258" t="s">
        <v>120</v>
      </c>
      <c r="C4258">
        <v>2017</v>
      </c>
      <c r="D4258">
        <f>VLOOKUP(E4258,map_S!$I$2:$J$9,2,FALSE)</f>
        <v>7</v>
      </c>
      <c r="E4258" t="s">
        <v>12</v>
      </c>
      <c r="F4258">
        <v>49502182142.3423</v>
      </c>
    </row>
    <row r="4259" spans="1:6" x14ac:dyDescent="0.25">
      <c r="A4259">
        <f>VLOOKUP(B4259,map_C!$A$2:$B$215,2,FALSE)</f>
        <v>125</v>
      </c>
      <c r="B4259" t="s">
        <v>120</v>
      </c>
      <c r="C4259">
        <v>2014</v>
      </c>
      <c r="D4259">
        <f>VLOOKUP(E4259,map_S!$I$2:$J$9,2,FALSE)</f>
        <v>1</v>
      </c>
      <c r="E4259" t="s">
        <v>5</v>
      </c>
      <c r="F4259">
        <v>1934887113.0348301</v>
      </c>
    </row>
    <row r="4260" spans="1:6" x14ac:dyDescent="0.25">
      <c r="A4260">
        <f>VLOOKUP(B4260,map_C!$A$2:$B$215,2,FALSE)</f>
        <v>125</v>
      </c>
      <c r="B4260" t="s">
        <v>120</v>
      </c>
      <c r="C4260">
        <v>2014</v>
      </c>
      <c r="D4260">
        <f>VLOOKUP(E4260,map_S!$I$2:$J$9,2,FALSE)</f>
        <v>2</v>
      </c>
      <c r="E4260" t="s">
        <v>6</v>
      </c>
      <c r="F4260">
        <v>4966323804.1631804</v>
      </c>
    </row>
    <row r="4261" spans="1:6" x14ac:dyDescent="0.25">
      <c r="A4261">
        <f>VLOOKUP(B4261,map_C!$A$2:$B$215,2,FALSE)</f>
        <v>125</v>
      </c>
      <c r="B4261" t="s">
        <v>120</v>
      </c>
      <c r="C4261">
        <v>2014</v>
      </c>
      <c r="D4261">
        <f>VLOOKUP(E4261,map_S!$I$2:$J$9,2,FALSE)</f>
        <v>0</v>
      </c>
      <c r="E4261" t="s">
        <v>7</v>
      </c>
      <c r="F4261">
        <v>3626298300.9492502</v>
      </c>
    </row>
    <row r="4262" spans="1:6" x14ac:dyDescent="0.25">
      <c r="A4262">
        <f>VLOOKUP(B4262,map_C!$A$2:$B$215,2,FALSE)</f>
        <v>125</v>
      </c>
      <c r="B4262" t="s">
        <v>120</v>
      </c>
      <c r="C4262">
        <v>2014</v>
      </c>
      <c r="D4262">
        <f>VLOOKUP(E4262,map_S!$I$2:$J$9,2,FALSE)</f>
        <v>3</v>
      </c>
      <c r="E4262" t="s">
        <v>8</v>
      </c>
      <c r="F4262">
        <v>2834813010.5187402</v>
      </c>
    </row>
    <row r="4263" spans="1:6" x14ac:dyDescent="0.25">
      <c r="A4263">
        <f>VLOOKUP(B4263,map_C!$A$2:$B$215,2,FALSE)</f>
        <v>125</v>
      </c>
      <c r="B4263" t="s">
        <v>120</v>
      </c>
      <c r="C4263">
        <v>2014</v>
      </c>
      <c r="D4263">
        <f>VLOOKUP(E4263,map_S!$I$2:$J$9,2,FALSE)</f>
        <v>4</v>
      </c>
      <c r="E4263" t="s">
        <v>9</v>
      </c>
      <c r="F4263">
        <v>8495880859.5290203</v>
      </c>
    </row>
    <row r="4264" spans="1:6" x14ac:dyDescent="0.25">
      <c r="A4264">
        <f>VLOOKUP(B4264,map_C!$A$2:$B$215,2,FALSE)</f>
        <v>125</v>
      </c>
      <c r="B4264" t="s">
        <v>120</v>
      </c>
      <c r="C4264">
        <v>2014</v>
      </c>
      <c r="D4264">
        <f>VLOOKUP(E4264,map_S!$I$2:$J$9,2,FALSE)</f>
        <v>5</v>
      </c>
      <c r="E4264" t="s">
        <v>10</v>
      </c>
      <c r="F4264">
        <v>2834221835.1476002</v>
      </c>
    </row>
    <row r="4265" spans="1:6" x14ac:dyDescent="0.25">
      <c r="A4265">
        <f>VLOOKUP(B4265,map_C!$A$2:$B$215,2,FALSE)</f>
        <v>125</v>
      </c>
      <c r="B4265" t="s">
        <v>120</v>
      </c>
      <c r="C4265">
        <v>2014</v>
      </c>
      <c r="D4265">
        <f>VLOOKUP(E4265,map_S!$I$2:$J$9,2,FALSE)</f>
        <v>6</v>
      </c>
      <c r="E4265" t="s">
        <v>11</v>
      </c>
      <c r="F4265">
        <v>24171725289.125702</v>
      </c>
    </row>
    <row r="4266" spans="1:6" x14ac:dyDescent="0.25">
      <c r="A4266">
        <f>VLOOKUP(B4266,map_C!$A$2:$B$215,2,FALSE)</f>
        <v>125</v>
      </c>
      <c r="B4266" t="s">
        <v>120</v>
      </c>
      <c r="C4266">
        <v>2014</v>
      </c>
      <c r="D4266">
        <f>VLOOKUP(E4266,map_S!$I$2:$J$9,2,FALSE)</f>
        <v>7</v>
      </c>
      <c r="E4266" t="s">
        <v>12</v>
      </c>
      <c r="F4266">
        <v>45237851911.518402</v>
      </c>
    </row>
    <row r="4267" spans="1:6" x14ac:dyDescent="0.25">
      <c r="A4267">
        <f>VLOOKUP(B4267,map_C!$A$2:$B$215,2,FALSE)</f>
        <v>125</v>
      </c>
      <c r="B4267" t="s">
        <v>120</v>
      </c>
      <c r="C4267">
        <v>2011</v>
      </c>
      <c r="D4267">
        <f>VLOOKUP(E4267,map_S!$I$2:$J$9,2,FALSE)</f>
        <v>1</v>
      </c>
      <c r="E4267" t="s">
        <v>5</v>
      </c>
      <c r="F4267">
        <v>1519071310.1160901</v>
      </c>
    </row>
    <row r="4268" spans="1:6" x14ac:dyDescent="0.25">
      <c r="A4268">
        <f>VLOOKUP(B4268,map_C!$A$2:$B$215,2,FALSE)</f>
        <v>125</v>
      </c>
      <c r="B4268" t="s">
        <v>120</v>
      </c>
      <c r="C4268">
        <v>2011</v>
      </c>
      <c r="D4268">
        <f>VLOOKUP(E4268,map_S!$I$2:$J$9,2,FALSE)</f>
        <v>2</v>
      </c>
      <c r="E4268" t="s">
        <v>6</v>
      </c>
      <c r="F4268">
        <v>4007503885.6152601</v>
      </c>
    </row>
    <row r="4269" spans="1:6" x14ac:dyDescent="0.25">
      <c r="A4269">
        <f>VLOOKUP(B4269,map_C!$A$2:$B$215,2,FALSE)</f>
        <v>125</v>
      </c>
      <c r="B4269" t="s">
        <v>120</v>
      </c>
      <c r="C4269">
        <v>2011</v>
      </c>
      <c r="D4269">
        <f>VLOOKUP(E4269,map_S!$I$2:$J$9,2,FALSE)</f>
        <v>0</v>
      </c>
      <c r="E4269" t="s">
        <v>7</v>
      </c>
      <c r="F4269">
        <v>3026202321.72471</v>
      </c>
    </row>
    <row r="4270" spans="1:6" x14ac:dyDescent="0.25">
      <c r="A4270">
        <f>VLOOKUP(B4270,map_C!$A$2:$B$215,2,FALSE)</f>
        <v>125</v>
      </c>
      <c r="B4270" t="s">
        <v>120</v>
      </c>
      <c r="C4270">
        <v>2011</v>
      </c>
      <c r="D4270">
        <f>VLOOKUP(E4270,map_S!$I$2:$J$9,2,FALSE)</f>
        <v>3</v>
      </c>
      <c r="E4270" t="s">
        <v>8</v>
      </c>
      <c r="F4270">
        <v>1784411276.94859</v>
      </c>
    </row>
    <row r="4271" spans="1:6" x14ac:dyDescent="0.25">
      <c r="A4271">
        <f>VLOOKUP(B4271,map_C!$A$2:$B$215,2,FALSE)</f>
        <v>125</v>
      </c>
      <c r="B4271" t="s">
        <v>120</v>
      </c>
      <c r="C4271">
        <v>2011</v>
      </c>
      <c r="D4271">
        <f>VLOOKUP(E4271,map_S!$I$2:$J$9,2,FALSE)</f>
        <v>4</v>
      </c>
      <c r="E4271" t="s">
        <v>9</v>
      </c>
      <c r="F4271">
        <v>7444776119.4029799</v>
      </c>
    </row>
    <row r="4272" spans="1:6" x14ac:dyDescent="0.25">
      <c r="A4272">
        <f>VLOOKUP(B4272,map_C!$A$2:$B$215,2,FALSE)</f>
        <v>125</v>
      </c>
      <c r="B4272" t="s">
        <v>120</v>
      </c>
      <c r="C4272">
        <v>2011</v>
      </c>
      <c r="D4272">
        <f>VLOOKUP(E4272,map_S!$I$2:$J$9,2,FALSE)</f>
        <v>5</v>
      </c>
      <c r="E4272" t="s">
        <v>10</v>
      </c>
      <c r="F4272">
        <v>2299139207.9601998</v>
      </c>
    </row>
    <row r="4273" spans="1:6" x14ac:dyDescent="0.25">
      <c r="A4273">
        <f>VLOOKUP(B4273,map_C!$A$2:$B$215,2,FALSE)</f>
        <v>125</v>
      </c>
      <c r="B4273" t="s">
        <v>120</v>
      </c>
      <c r="C4273">
        <v>2011</v>
      </c>
      <c r="D4273">
        <f>VLOOKUP(E4273,map_S!$I$2:$J$9,2,FALSE)</f>
        <v>6</v>
      </c>
      <c r="E4273" t="s">
        <v>11</v>
      </c>
      <c r="F4273">
        <v>19618492817.879902</v>
      </c>
    </row>
    <row r="4274" spans="1:6" x14ac:dyDescent="0.25">
      <c r="A4274">
        <f>VLOOKUP(B4274,map_C!$A$2:$B$215,2,FALSE)</f>
        <v>125</v>
      </c>
      <c r="B4274" t="s">
        <v>120</v>
      </c>
      <c r="C4274">
        <v>2011</v>
      </c>
      <c r="D4274">
        <f>VLOOKUP(E4274,map_S!$I$2:$J$9,2,FALSE)</f>
        <v>7</v>
      </c>
      <c r="E4274" t="s">
        <v>12</v>
      </c>
      <c r="F4274">
        <v>36673394617.923698</v>
      </c>
    </row>
    <row r="4275" spans="1:6" x14ac:dyDescent="0.25">
      <c r="A4275">
        <f>VLOOKUP(B4275,map_C!$A$2:$B$215,2,FALSE)</f>
        <v>125</v>
      </c>
      <c r="B4275" t="s">
        <v>120</v>
      </c>
      <c r="C4275">
        <v>2007</v>
      </c>
      <c r="D4275">
        <f>VLOOKUP(E4275,map_S!$I$2:$J$9,2,FALSE)</f>
        <v>1</v>
      </c>
      <c r="E4275" t="s">
        <v>5</v>
      </c>
      <c r="F4275">
        <v>1214744538.38872</v>
      </c>
    </row>
    <row r="4276" spans="1:6" x14ac:dyDescent="0.25">
      <c r="A4276">
        <f>VLOOKUP(B4276,map_C!$A$2:$B$215,2,FALSE)</f>
        <v>125</v>
      </c>
      <c r="B4276" t="s">
        <v>120</v>
      </c>
      <c r="C4276">
        <v>2007</v>
      </c>
      <c r="D4276">
        <f>VLOOKUP(E4276,map_S!$I$2:$J$9,2,FALSE)</f>
        <v>2</v>
      </c>
      <c r="E4276" t="s">
        <v>6</v>
      </c>
      <c r="F4276">
        <v>2835373656.2414598</v>
      </c>
    </row>
    <row r="4277" spans="1:6" x14ac:dyDescent="0.25">
      <c r="A4277">
        <f>VLOOKUP(B4277,map_C!$A$2:$B$215,2,FALSE)</f>
        <v>125</v>
      </c>
      <c r="B4277" t="s">
        <v>120</v>
      </c>
      <c r="C4277">
        <v>2007</v>
      </c>
      <c r="D4277">
        <f>VLOOKUP(E4277,map_S!$I$2:$J$9,2,FALSE)</f>
        <v>0</v>
      </c>
      <c r="E4277" t="s">
        <v>7</v>
      </c>
      <c r="F4277">
        <v>1796288197.41625</v>
      </c>
    </row>
    <row r="4278" spans="1:6" x14ac:dyDescent="0.25">
      <c r="A4278">
        <f>VLOOKUP(B4278,map_C!$A$2:$B$215,2,FALSE)</f>
        <v>125</v>
      </c>
      <c r="B4278" t="s">
        <v>120</v>
      </c>
      <c r="C4278">
        <v>2007</v>
      </c>
      <c r="D4278">
        <f>VLOOKUP(E4278,map_S!$I$2:$J$9,2,FALSE)</f>
        <v>3</v>
      </c>
      <c r="E4278" t="s">
        <v>8</v>
      </c>
      <c r="F4278">
        <v>1015318656.11078</v>
      </c>
    </row>
    <row r="4279" spans="1:6" x14ac:dyDescent="0.25">
      <c r="A4279">
        <f>VLOOKUP(B4279,map_C!$A$2:$B$215,2,FALSE)</f>
        <v>125</v>
      </c>
      <c r="B4279" t="s">
        <v>120</v>
      </c>
      <c r="C4279">
        <v>2007</v>
      </c>
      <c r="D4279">
        <f>VLOOKUP(E4279,map_S!$I$2:$J$9,2,FALSE)</f>
        <v>4</v>
      </c>
      <c r="E4279" t="s">
        <v>9</v>
      </c>
      <c r="F4279">
        <v>3695405301.9668298</v>
      </c>
    </row>
    <row r="4280" spans="1:6" x14ac:dyDescent="0.25">
      <c r="A4280">
        <f>VLOOKUP(B4280,map_C!$A$2:$B$215,2,FALSE)</f>
        <v>125</v>
      </c>
      <c r="B4280" t="s">
        <v>120</v>
      </c>
      <c r="C4280">
        <v>2007</v>
      </c>
      <c r="D4280">
        <f>VLOOKUP(E4280,map_S!$I$2:$J$9,2,FALSE)</f>
        <v>5</v>
      </c>
      <c r="E4280" t="s">
        <v>10</v>
      </c>
      <c r="F4280">
        <v>1558440161.8726399</v>
      </c>
    </row>
    <row r="4281" spans="1:6" x14ac:dyDescent="0.25">
      <c r="A4281">
        <f>VLOOKUP(B4281,map_C!$A$2:$B$215,2,FALSE)</f>
        <v>125</v>
      </c>
      <c r="B4281" t="s">
        <v>120</v>
      </c>
      <c r="C4281">
        <v>2007</v>
      </c>
      <c r="D4281">
        <f>VLOOKUP(E4281,map_S!$I$2:$J$9,2,FALSE)</f>
        <v>6</v>
      </c>
      <c r="E4281" t="s">
        <v>11</v>
      </c>
      <c r="F4281">
        <v>12311781105.696199</v>
      </c>
    </row>
    <row r="4282" spans="1:6" x14ac:dyDescent="0.25">
      <c r="A4282">
        <f>VLOOKUP(B4282,map_C!$A$2:$B$215,2,FALSE)</f>
        <v>125</v>
      </c>
      <c r="B4282" t="s">
        <v>120</v>
      </c>
      <c r="C4282">
        <v>2007</v>
      </c>
      <c r="D4282">
        <f>VLOOKUP(E4282,map_S!$I$2:$J$9,2,FALSE)</f>
        <v>7</v>
      </c>
      <c r="E4282" t="s">
        <v>12</v>
      </c>
      <c r="F4282">
        <v>22631063420.2766</v>
      </c>
    </row>
    <row r="4283" spans="1:6" x14ac:dyDescent="0.25">
      <c r="A4283">
        <f>VLOOKUP(B4283,map_C!$A$2:$B$215,2,FALSE)</f>
        <v>125</v>
      </c>
      <c r="B4283" t="s">
        <v>120</v>
      </c>
      <c r="C4283">
        <v>2004</v>
      </c>
      <c r="D4283">
        <f>VLOOKUP(E4283,map_S!$I$2:$J$9,2,FALSE)</f>
        <v>1</v>
      </c>
      <c r="E4283" t="s">
        <v>5</v>
      </c>
      <c r="F4283">
        <v>808498046.42255402</v>
      </c>
    </row>
    <row r="4284" spans="1:6" x14ac:dyDescent="0.25">
      <c r="A4284">
        <f>VLOOKUP(B4284,map_C!$A$2:$B$215,2,FALSE)</f>
        <v>125</v>
      </c>
      <c r="B4284" t="s">
        <v>120</v>
      </c>
      <c r="C4284">
        <v>2004</v>
      </c>
      <c r="D4284">
        <f>VLOOKUP(E4284,map_S!$I$2:$J$9,2,FALSE)</f>
        <v>2</v>
      </c>
      <c r="E4284" t="s">
        <v>6</v>
      </c>
      <c r="F4284">
        <v>2347153438.4656701</v>
      </c>
    </row>
    <row r="4285" spans="1:6" x14ac:dyDescent="0.25">
      <c r="A4285">
        <f>VLOOKUP(B4285,map_C!$A$2:$B$215,2,FALSE)</f>
        <v>125</v>
      </c>
      <c r="B4285" t="s">
        <v>120</v>
      </c>
      <c r="C4285">
        <v>2004</v>
      </c>
      <c r="D4285">
        <f>VLOOKUP(E4285,map_S!$I$2:$J$9,2,FALSE)</f>
        <v>0</v>
      </c>
      <c r="E4285" t="s">
        <v>7</v>
      </c>
      <c r="F4285">
        <v>1530772779.20663</v>
      </c>
    </row>
    <row r="4286" spans="1:6" x14ac:dyDescent="0.25">
      <c r="A4286">
        <f>VLOOKUP(B4286,map_C!$A$2:$B$215,2,FALSE)</f>
        <v>125</v>
      </c>
      <c r="B4286" t="s">
        <v>120</v>
      </c>
      <c r="C4286">
        <v>2004</v>
      </c>
      <c r="D4286">
        <f>VLOOKUP(E4286,map_S!$I$2:$J$9,2,FALSE)</f>
        <v>3</v>
      </c>
      <c r="E4286" t="s">
        <v>8</v>
      </c>
      <c r="F4286">
        <v>736926696.13001704</v>
      </c>
    </row>
    <row r="4287" spans="1:6" x14ac:dyDescent="0.25">
      <c r="A4287">
        <f>VLOOKUP(B4287,map_C!$A$2:$B$215,2,FALSE)</f>
        <v>125</v>
      </c>
      <c r="B4287" t="s">
        <v>120</v>
      </c>
      <c r="C4287">
        <v>2004</v>
      </c>
      <c r="D4287">
        <f>VLOOKUP(E4287,map_S!$I$2:$J$9,2,FALSE)</f>
        <v>4</v>
      </c>
      <c r="E4287" t="s">
        <v>9</v>
      </c>
      <c r="F4287">
        <v>2917042788.91012</v>
      </c>
    </row>
    <row r="4288" spans="1:6" x14ac:dyDescent="0.25">
      <c r="A4288">
        <f>VLOOKUP(B4288,map_C!$A$2:$B$215,2,FALSE)</f>
        <v>125</v>
      </c>
      <c r="B4288" t="s">
        <v>120</v>
      </c>
      <c r="C4288">
        <v>2004</v>
      </c>
      <c r="D4288">
        <f>VLOOKUP(E4288,map_S!$I$2:$J$9,2,FALSE)</f>
        <v>5</v>
      </c>
      <c r="E4288" t="s">
        <v>10</v>
      </c>
      <c r="F4288">
        <v>1226674577.58342</v>
      </c>
    </row>
    <row r="4289" spans="1:6" x14ac:dyDescent="0.25">
      <c r="A4289">
        <f>VLOOKUP(B4289,map_C!$A$2:$B$215,2,FALSE)</f>
        <v>125</v>
      </c>
      <c r="B4289" t="s">
        <v>120</v>
      </c>
      <c r="C4289">
        <v>2004</v>
      </c>
      <c r="D4289">
        <f>VLOOKUP(E4289,map_S!$I$2:$J$9,2,FALSE)</f>
        <v>6</v>
      </c>
      <c r="E4289" t="s">
        <v>11</v>
      </c>
      <c r="F4289">
        <v>10472221111.2418</v>
      </c>
    </row>
    <row r="4290" spans="1:6" x14ac:dyDescent="0.25">
      <c r="A4290">
        <f>VLOOKUP(B4290,map_C!$A$2:$B$215,2,FALSE)</f>
        <v>125</v>
      </c>
      <c r="B4290" t="s">
        <v>120</v>
      </c>
      <c r="C4290">
        <v>2004</v>
      </c>
      <c r="D4290">
        <f>VLOOKUP(E4290,map_S!$I$2:$J$9,2,FALSE)</f>
        <v>7</v>
      </c>
      <c r="E4290" t="s">
        <v>12</v>
      </c>
      <c r="F4290">
        <v>18508516658.753601</v>
      </c>
    </row>
    <row r="4291" spans="1:6" x14ac:dyDescent="0.25">
      <c r="A4291">
        <f>VLOOKUP(B4291,map_C!$A$2:$B$215,2,FALSE)</f>
        <v>130</v>
      </c>
      <c r="B4291" t="s">
        <v>121</v>
      </c>
      <c r="C4291">
        <v>2017</v>
      </c>
      <c r="D4291">
        <f>VLOOKUP(E4291,map_S!$I$2:$J$9,2,FALSE)</f>
        <v>1</v>
      </c>
      <c r="E4291" t="s">
        <v>5</v>
      </c>
      <c r="F4291">
        <v>129756926.353386</v>
      </c>
    </row>
    <row r="4292" spans="1:6" x14ac:dyDescent="0.25">
      <c r="A4292">
        <f>VLOOKUP(B4292,map_C!$A$2:$B$215,2,FALSE)</f>
        <v>130</v>
      </c>
      <c r="B4292" t="s">
        <v>121</v>
      </c>
      <c r="C4292">
        <v>2017</v>
      </c>
      <c r="D4292">
        <f>VLOOKUP(E4292,map_S!$I$2:$J$9,2,FALSE)</f>
        <v>2</v>
      </c>
      <c r="E4292" t="s">
        <v>6</v>
      </c>
      <c r="F4292">
        <v>586685849.17892802</v>
      </c>
    </row>
    <row r="4293" spans="1:6" x14ac:dyDescent="0.25">
      <c r="A4293">
        <f>VLOOKUP(B4293,map_C!$A$2:$B$215,2,FALSE)</f>
        <v>130</v>
      </c>
      <c r="B4293" t="s">
        <v>121</v>
      </c>
      <c r="C4293">
        <v>2017</v>
      </c>
      <c r="D4293">
        <f>VLOOKUP(E4293,map_S!$I$2:$J$9,2,FALSE)</f>
        <v>0</v>
      </c>
      <c r="E4293" t="s">
        <v>7</v>
      </c>
      <c r="F4293">
        <v>361694305.94294697</v>
      </c>
    </row>
    <row r="4294" spans="1:6" x14ac:dyDescent="0.25">
      <c r="A4294">
        <f>VLOOKUP(B4294,map_C!$A$2:$B$215,2,FALSE)</f>
        <v>130</v>
      </c>
      <c r="B4294" t="s">
        <v>121</v>
      </c>
      <c r="C4294">
        <v>2017</v>
      </c>
      <c r="D4294">
        <f>VLOOKUP(E4294,map_S!$I$2:$J$9,2,FALSE)</f>
        <v>3</v>
      </c>
      <c r="E4294" t="s">
        <v>8</v>
      </c>
      <c r="F4294">
        <v>98897652.694617704</v>
      </c>
    </row>
    <row r="4295" spans="1:6" x14ac:dyDescent="0.25">
      <c r="A4295">
        <f>VLOOKUP(B4295,map_C!$A$2:$B$215,2,FALSE)</f>
        <v>130</v>
      </c>
      <c r="B4295" t="s">
        <v>121</v>
      </c>
      <c r="C4295">
        <v>2017</v>
      </c>
      <c r="D4295">
        <f>VLOOKUP(E4295,map_S!$I$2:$J$9,2,FALSE)</f>
        <v>4</v>
      </c>
      <c r="E4295" t="s">
        <v>9</v>
      </c>
      <c r="F4295">
        <v>293054330.576478</v>
      </c>
    </row>
    <row r="4296" spans="1:6" x14ac:dyDescent="0.25">
      <c r="A4296">
        <f>VLOOKUP(B4296,map_C!$A$2:$B$215,2,FALSE)</f>
        <v>130</v>
      </c>
      <c r="B4296" t="s">
        <v>121</v>
      </c>
      <c r="C4296">
        <v>2017</v>
      </c>
      <c r="D4296">
        <f>VLOOKUP(E4296,map_S!$I$2:$J$9,2,FALSE)</f>
        <v>5</v>
      </c>
      <c r="E4296" t="s">
        <v>10</v>
      </c>
      <c r="F4296">
        <v>122376126.368735</v>
      </c>
    </row>
    <row r="4297" spans="1:6" x14ac:dyDescent="0.25">
      <c r="A4297">
        <f>VLOOKUP(B4297,map_C!$A$2:$B$215,2,FALSE)</f>
        <v>130</v>
      </c>
      <c r="B4297" t="s">
        <v>121</v>
      </c>
      <c r="C4297">
        <v>2017</v>
      </c>
      <c r="D4297">
        <f>VLOOKUP(E4297,map_S!$I$2:$J$9,2,FALSE)</f>
        <v>6</v>
      </c>
      <c r="E4297" t="s">
        <v>11</v>
      </c>
      <c r="F4297">
        <v>902963280.78748202</v>
      </c>
    </row>
    <row r="4298" spans="1:6" x14ac:dyDescent="0.25">
      <c r="A4298">
        <f>VLOOKUP(B4298,map_C!$A$2:$B$215,2,FALSE)</f>
        <v>130</v>
      </c>
      <c r="B4298" t="s">
        <v>121</v>
      </c>
      <c r="C4298">
        <v>2017</v>
      </c>
      <c r="D4298">
        <f>VLOOKUP(E4298,map_S!$I$2:$J$9,2,FALSE)</f>
        <v>7</v>
      </c>
      <c r="E4298" t="s">
        <v>12</v>
      </c>
      <c r="F4298">
        <v>2133734165.88463</v>
      </c>
    </row>
    <row r="4299" spans="1:6" x14ac:dyDescent="0.25">
      <c r="A4299">
        <f>VLOOKUP(B4299,map_C!$A$2:$B$215,2,FALSE)</f>
        <v>130</v>
      </c>
      <c r="B4299" t="s">
        <v>121</v>
      </c>
      <c r="C4299">
        <v>2014</v>
      </c>
      <c r="D4299">
        <f>VLOOKUP(E4299,map_S!$I$2:$J$9,2,FALSE)</f>
        <v>1</v>
      </c>
      <c r="E4299" t="s">
        <v>5</v>
      </c>
      <c r="F4299">
        <v>96683544.810743004</v>
      </c>
    </row>
    <row r="4300" spans="1:6" x14ac:dyDescent="0.25">
      <c r="A4300">
        <f>VLOOKUP(B4300,map_C!$A$2:$B$215,2,FALSE)</f>
        <v>130</v>
      </c>
      <c r="B4300" t="s">
        <v>121</v>
      </c>
      <c r="C4300">
        <v>2014</v>
      </c>
      <c r="D4300">
        <f>VLOOKUP(E4300,map_S!$I$2:$J$9,2,FALSE)</f>
        <v>2</v>
      </c>
      <c r="E4300" t="s">
        <v>6</v>
      </c>
      <c r="F4300">
        <v>652595038.892784</v>
      </c>
    </row>
    <row r="4301" spans="1:6" x14ac:dyDescent="0.25">
      <c r="A4301">
        <f>VLOOKUP(B4301,map_C!$A$2:$B$215,2,FALSE)</f>
        <v>130</v>
      </c>
      <c r="B4301" t="s">
        <v>121</v>
      </c>
      <c r="C4301">
        <v>2014</v>
      </c>
      <c r="D4301">
        <f>VLOOKUP(E4301,map_S!$I$2:$J$9,2,FALSE)</f>
        <v>0</v>
      </c>
      <c r="E4301" t="s">
        <v>7</v>
      </c>
      <c r="F4301">
        <v>299043377.85631102</v>
      </c>
    </row>
    <row r="4302" spans="1:6" x14ac:dyDescent="0.25">
      <c r="A4302">
        <f>VLOOKUP(B4302,map_C!$A$2:$B$215,2,FALSE)</f>
        <v>130</v>
      </c>
      <c r="B4302" t="s">
        <v>121</v>
      </c>
      <c r="C4302">
        <v>2014</v>
      </c>
      <c r="D4302">
        <f>VLOOKUP(E4302,map_S!$I$2:$J$9,2,FALSE)</f>
        <v>3</v>
      </c>
      <c r="E4302" t="s">
        <v>8</v>
      </c>
      <c r="F4302">
        <v>132472189.860643</v>
      </c>
    </row>
    <row r="4303" spans="1:6" x14ac:dyDescent="0.25">
      <c r="A4303">
        <f>VLOOKUP(B4303,map_C!$A$2:$B$215,2,FALSE)</f>
        <v>130</v>
      </c>
      <c r="B4303" t="s">
        <v>121</v>
      </c>
      <c r="C4303">
        <v>2014</v>
      </c>
      <c r="D4303">
        <f>VLOOKUP(E4303,map_S!$I$2:$J$9,2,FALSE)</f>
        <v>4</v>
      </c>
      <c r="E4303" t="s">
        <v>9</v>
      </c>
      <c r="F4303">
        <v>316969956.08105499</v>
      </c>
    </row>
    <row r="4304" spans="1:6" x14ac:dyDescent="0.25">
      <c r="A4304">
        <f>VLOOKUP(B4304,map_C!$A$2:$B$215,2,FALSE)</f>
        <v>130</v>
      </c>
      <c r="B4304" t="s">
        <v>121</v>
      </c>
      <c r="C4304">
        <v>2014</v>
      </c>
      <c r="D4304">
        <f>VLOOKUP(E4304,map_S!$I$2:$J$9,2,FALSE)</f>
        <v>5</v>
      </c>
      <c r="E4304" t="s">
        <v>10</v>
      </c>
      <c r="F4304">
        <v>139500881.365367</v>
      </c>
    </row>
    <row r="4305" spans="1:6" x14ac:dyDescent="0.25">
      <c r="A4305">
        <f>VLOOKUP(B4305,map_C!$A$2:$B$215,2,FALSE)</f>
        <v>130</v>
      </c>
      <c r="B4305" t="s">
        <v>121</v>
      </c>
      <c r="C4305">
        <v>2014</v>
      </c>
      <c r="D4305">
        <f>VLOOKUP(E4305,map_S!$I$2:$J$9,2,FALSE)</f>
        <v>6</v>
      </c>
      <c r="E4305" t="s">
        <v>11</v>
      </c>
      <c r="F4305">
        <v>897710459.27447796</v>
      </c>
    </row>
    <row r="4306" spans="1:6" x14ac:dyDescent="0.25">
      <c r="A4306">
        <f>VLOOKUP(B4306,map_C!$A$2:$B$215,2,FALSE)</f>
        <v>130</v>
      </c>
      <c r="B4306" t="s">
        <v>121</v>
      </c>
      <c r="C4306">
        <v>2014</v>
      </c>
      <c r="D4306">
        <f>VLOOKUP(E4306,map_S!$I$2:$J$9,2,FALSE)</f>
        <v>7</v>
      </c>
      <c r="E4306" t="s">
        <v>12</v>
      </c>
      <c r="F4306">
        <v>2235932070.2850699</v>
      </c>
    </row>
    <row r="4307" spans="1:6" x14ac:dyDescent="0.25">
      <c r="A4307">
        <f>VLOOKUP(B4307,map_C!$A$2:$B$215,2,FALSE)</f>
        <v>130</v>
      </c>
      <c r="B4307" t="s">
        <v>121</v>
      </c>
      <c r="C4307">
        <v>2011</v>
      </c>
      <c r="D4307">
        <f>VLOOKUP(E4307,map_S!$I$2:$J$9,2,FALSE)</f>
        <v>1</v>
      </c>
      <c r="E4307" t="s">
        <v>5</v>
      </c>
      <c r="F4307">
        <v>117187231.75572699</v>
      </c>
    </row>
    <row r="4308" spans="1:6" x14ac:dyDescent="0.25">
      <c r="A4308">
        <f>VLOOKUP(B4308,map_C!$A$2:$B$215,2,FALSE)</f>
        <v>130</v>
      </c>
      <c r="B4308" t="s">
        <v>121</v>
      </c>
      <c r="C4308">
        <v>2011</v>
      </c>
      <c r="D4308">
        <f>VLOOKUP(E4308,map_S!$I$2:$J$9,2,FALSE)</f>
        <v>2</v>
      </c>
      <c r="E4308" t="s">
        <v>6</v>
      </c>
      <c r="F4308">
        <v>698039023.06559706</v>
      </c>
    </row>
    <row r="4309" spans="1:6" x14ac:dyDescent="0.25">
      <c r="A4309">
        <f>VLOOKUP(B4309,map_C!$A$2:$B$215,2,FALSE)</f>
        <v>130</v>
      </c>
      <c r="B4309" t="s">
        <v>121</v>
      </c>
      <c r="C4309">
        <v>2011</v>
      </c>
      <c r="D4309">
        <f>VLOOKUP(E4309,map_S!$I$2:$J$9,2,FALSE)</f>
        <v>0</v>
      </c>
      <c r="E4309" t="s">
        <v>7</v>
      </c>
      <c r="F4309">
        <v>329660870.28535599</v>
      </c>
    </row>
    <row r="4310" spans="1:6" x14ac:dyDescent="0.25">
      <c r="A4310">
        <f>VLOOKUP(B4310,map_C!$A$2:$B$215,2,FALSE)</f>
        <v>130</v>
      </c>
      <c r="B4310" t="s">
        <v>121</v>
      </c>
      <c r="C4310">
        <v>2011</v>
      </c>
      <c r="D4310">
        <f>VLOOKUP(E4310,map_S!$I$2:$J$9,2,FALSE)</f>
        <v>3</v>
      </c>
      <c r="E4310" t="s">
        <v>8</v>
      </c>
      <c r="F4310">
        <v>158170624.36954701</v>
      </c>
    </row>
    <row r="4311" spans="1:6" x14ac:dyDescent="0.25">
      <c r="A4311">
        <f>VLOOKUP(B4311,map_C!$A$2:$B$215,2,FALSE)</f>
        <v>130</v>
      </c>
      <c r="B4311" t="s">
        <v>121</v>
      </c>
      <c r="C4311">
        <v>2011</v>
      </c>
      <c r="D4311">
        <f>VLOOKUP(E4311,map_S!$I$2:$J$9,2,FALSE)</f>
        <v>4</v>
      </c>
      <c r="E4311" t="s">
        <v>9</v>
      </c>
      <c r="F4311">
        <v>329100118.06024897</v>
      </c>
    </row>
    <row r="4312" spans="1:6" x14ac:dyDescent="0.25">
      <c r="A4312">
        <f>VLOOKUP(B4312,map_C!$A$2:$B$215,2,FALSE)</f>
        <v>130</v>
      </c>
      <c r="B4312" t="s">
        <v>121</v>
      </c>
      <c r="C4312">
        <v>2011</v>
      </c>
      <c r="D4312">
        <f>VLOOKUP(E4312,map_S!$I$2:$J$9,2,FALSE)</f>
        <v>5</v>
      </c>
      <c r="E4312" t="s">
        <v>10</v>
      </c>
      <c r="F4312">
        <v>140344289.627101</v>
      </c>
    </row>
    <row r="4313" spans="1:6" x14ac:dyDescent="0.25">
      <c r="A4313">
        <f>VLOOKUP(B4313,map_C!$A$2:$B$215,2,FALSE)</f>
        <v>130</v>
      </c>
      <c r="B4313" t="s">
        <v>121</v>
      </c>
      <c r="C4313">
        <v>2011</v>
      </c>
      <c r="D4313">
        <f>VLOOKUP(E4313,map_S!$I$2:$J$9,2,FALSE)</f>
        <v>6</v>
      </c>
      <c r="E4313" t="s">
        <v>11</v>
      </c>
      <c r="F4313">
        <v>911752275.31330299</v>
      </c>
    </row>
    <row r="4314" spans="1:6" x14ac:dyDescent="0.25">
      <c r="A4314">
        <f>VLOOKUP(B4314,map_C!$A$2:$B$215,2,FALSE)</f>
        <v>130</v>
      </c>
      <c r="B4314" t="s">
        <v>121</v>
      </c>
      <c r="C4314">
        <v>2011</v>
      </c>
      <c r="D4314">
        <f>VLOOKUP(E4314,map_S!$I$2:$J$9,2,FALSE)</f>
        <v>7</v>
      </c>
      <c r="E4314" t="s">
        <v>12</v>
      </c>
      <c r="F4314">
        <v>2354593562.0538101</v>
      </c>
    </row>
    <row r="4315" spans="1:6" x14ac:dyDescent="0.25">
      <c r="A4315">
        <f>VLOOKUP(B4315,map_C!$A$2:$B$215,2,FALSE)</f>
        <v>130</v>
      </c>
      <c r="B4315" t="s">
        <v>121</v>
      </c>
      <c r="C4315">
        <v>2007</v>
      </c>
      <c r="D4315">
        <f>VLOOKUP(E4315,map_S!$I$2:$J$9,2,FALSE)</f>
        <v>1</v>
      </c>
      <c r="E4315" t="s">
        <v>5</v>
      </c>
      <c r="F4315">
        <v>82256027.757256001</v>
      </c>
    </row>
    <row r="4316" spans="1:6" x14ac:dyDescent="0.25">
      <c r="A4316">
        <f>VLOOKUP(B4316,map_C!$A$2:$B$215,2,FALSE)</f>
        <v>130</v>
      </c>
      <c r="B4316" t="s">
        <v>121</v>
      </c>
      <c r="C4316">
        <v>2007</v>
      </c>
      <c r="D4316">
        <f>VLOOKUP(E4316,map_S!$I$2:$J$9,2,FALSE)</f>
        <v>2</v>
      </c>
      <c r="E4316" t="s">
        <v>6</v>
      </c>
      <c r="F4316">
        <v>574827262.74650097</v>
      </c>
    </row>
    <row r="4317" spans="1:6" x14ac:dyDescent="0.25">
      <c r="A4317">
        <f>VLOOKUP(B4317,map_C!$A$2:$B$215,2,FALSE)</f>
        <v>130</v>
      </c>
      <c r="B4317" t="s">
        <v>121</v>
      </c>
      <c r="C4317">
        <v>2007</v>
      </c>
      <c r="D4317">
        <f>VLOOKUP(E4317,map_S!$I$2:$J$9,2,FALSE)</f>
        <v>0</v>
      </c>
      <c r="E4317" t="s">
        <v>7</v>
      </c>
      <c r="F4317">
        <v>374100398.34699798</v>
      </c>
    </row>
    <row r="4318" spans="1:6" x14ac:dyDescent="0.25">
      <c r="A4318">
        <f>VLOOKUP(B4318,map_C!$A$2:$B$215,2,FALSE)</f>
        <v>130</v>
      </c>
      <c r="B4318" t="s">
        <v>121</v>
      </c>
      <c r="C4318">
        <v>2007</v>
      </c>
      <c r="D4318">
        <f>VLOOKUP(E4318,map_S!$I$2:$J$9,2,FALSE)</f>
        <v>3</v>
      </c>
      <c r="E4318" t="s">
        <v>8</v>
      </c>
      <c r="F4318">
        <v>83321294.354515299</v>
      </c>
    </row>
    <row r="4319" spans="1:6" x14ac:dyDescent="0.25">
      <c r="A4319">
        <f>VLOOKUP(B4319,map_C!$A$2:$B$215,2,FALSE)</f>
        <v>130</v>
      </c>
      <c r="B4319" t="s">
        <v>121</v>
      </c>
      <c r="C4319">
        <v>2007</v>
      </c>
      <c r="D4319">
        <f>VLOOKUP(E4319,map_S!$I$2:$J$9,2,FALSE)</f>
        <v>4</v>
      </c>
      <c r="E4319" t="s">
        <v>9</v>
      </c>
      <c r="F4319">
        <v>202960718.00396401</v>
      </c>
    </row>
    <row r="4320" spans="1:6" x14ac:dyDescent="0.25">
      <c r="A4320">
        <f>VLOOKUP(B4320,map_C!$A$2:$B$215,2,FALSE)</f>
        <v>130</v>
      </c>
      <c r="B4320" t="s">
        <v>121</v>
      </c>
      <c r="C4320">
        <v>2007</v>
      </c>
      <c r="D4320">
        <f>VLOOKUP(E4320,map_S!$I$2:$J$9,2,FALSE)</f>
        <v>5</v>
      </c>
      <c r="E4320" t="s">
        <v>10</v>
      </c>
      <c r="F4320">
        <v>97366290.036073402</v>
      </c>
    </row>
    <row r="4321" spans="1:6" x14ac:dyDescent="0.25">
      <c r="A4321">
        <f>VLOOKUP(B4321,map_C!$A$2:$B$215,2,FALSE)</f>
        <v>130</v>
      </c>
      <c r="B4321" t="s">
        <v>121</v>
      </c>
      <c r="C4321">
        <v>2007</v>
      </c>
      <c r="D4321">
        <f>VLOOKUP(E4321,map_S!$I$2:$J$9,2,FALSE)</f>
        <v>6</v>
      </c>
      <c r="E4321" t="s">
        <v>11</v>
      </c>
      <c r="F4321">
        <v>540881781.85232401</v>
      </c>
    </row>
    <row r="4322" spans="1:6" x14ac:dyDescent="0.25">
      <c r="A4322">
        <f>VLOOKUP(B4322,map_C!$A$2:$B$215,2,FALSE)</f>
        <v>130</v>
      </c>
      <c r="B4322" t="s">
        <v>121</v>
      </c>
      <c r="C4322">
        <v>2007</v>
      </c>
      <c r="D4322">
        <f>VLOOKUP(E4322,map_S!$I$2:$J$9,2,FALSE)</f>
        <v>7</v>
      </c>
      <c r="E4322" t="s">
        <v>12</v>
      </c>
      <c r="F4322">
        <v>1581613374.7506299</v>
      </c>
    </row>
    <row r="4323" spans="1:6" x14ac:dyDescent="0.25">
      <c r="A4323">
        <f>VLOOKUP(B4323,map_C!$A$2:$B$215,2,FALSE)</f>
        <v>130</v>
      </c>
      <c r="B4323" t="s">
        <v>121</v>
      </c>
      <c r="C4323">
        <v>2004</v>
      </c>
      <c r="D4323">
        <f>VLOOKUP(E4323,map_S!$I$2:$J$9,2,FALSE)</f>
        <v>1</v>
      </c>
      <c r="E4323" t="s">
        <v>5</v>
      </c>
      <c r="F4323">
        <v>79700741.018245101</v>
      </c>
    </row>
    <row r="4324" spans="1:6" x14ac:dyDescent="0.25">
      <c r="A4324">
        <f>VLOOKUP(B4324,map_C!$A$2:$B$215,2,FALSE)</f>
        <v>130</v>
      </c>
      <c r="B4324" t="s">
        <v>121</v>
      </c>
      <c r="C4324">
        <v>2004</v>
      </c>
      <c r="D4324">
        <f>VLOOKUP(E4324,map_S!$I$2:$J$9,2,FALSE)</f>
        <v>2</v>
      </c>
      <c r="E4324" t="s">
        <v>6</v>
      </c>
      <c r="F4324">
        <v>418976674.19927502</v>
      </c>
    </row>
    <row r="4325" spans="1:6" x14ac:dyDescent="0.25">
      <c r="A4325">
        <f>VLOOKUP(B4325,map_C!$A$2:$B$215,2,FALSE)</f>
        <v>130</v>
      </c>
      <c r="B4325" t="s">
        <v>121</v>
      </c>
      <c r="C4325">
        <v>2004</v>
      </c>
      <c r="D4325">
        <f>VLOOKUP(E4325,map_S!$I$2:$J$9,2,FALSE)</f>
        <v>0</v>
      </c>
      <c r="E4325" t="s">
        <v>7</v>
      </c>
      <c r="F4325">
        <v>334191798.758223</v>
      </c>
    </row>
    <row r="4326" spans="1:6" x14ac:dyDescent="0.25">
      <c r="A4326">
        <f>VLOOKUP(B4326,map_C!$A$2:$B$215,2,FALSE)</f>
        <v>130</v>
      </c>
      <c r="B4326" t="s">
        <v>121</v>
      </c>
      <c r="C4326">
        <v>2004</v>
      </c>
      <c r="D4326">
        <f>VLOOKUP(E4326,map_S!$I$2:$J$9,2,FALSE)</f>
        <v>3</v>
      </c>
      <c r="E4326" t="s">
        <v>8</v>
      </c>
      <c r="F4326">
        <v>75197045.524999797</v>
      </c>
    </row>
    <row r="4327" spans="1:6" x14ac:dyDescent="0.25">
      <c r="A4327">
        <f>VLOOKUP(B4327,map_C!$A$2:$B$215,2,FALSE)</f>
        <v>130</v>
      </c>
      <c r="B4327" t="s">
        <v>121</v>
      </c>
      <c r="C4327">
        <v>2004</v>
      </c>
      <c r="D4327">
        <f>VLOOKUP(E4327,map_S!$I$2:$J$9,2,FALSE)</f>
        <v>4</v>
      </c>
      <c r="E4327" t="s">
        <v>9</v>
      </c>
      <c r="F4327">
        <v>147512057.578592</v>
      </c>
    </row>
    <row r="4328" spans="1:6" x14ac:dyDescent="0.25">
      <c r="A4328">
        <f>VLOOKUP(B4328,map_C!$A$2:$B$215,2,FALSE)</f>
        <v>130</v>
      </c>
      <c r="B4328" t="s">
        <v>121</v>
      </c>
      <c r="C4328">
        <v>2004</v>
      </c>
      <c r="D4328">
        <f>VLOOKUP(E4328,map_S!$I$2:$J$9,2,FALSE)</f>
        <v>5</v>
      </c>
      <c r="E4328" t="s">
        <v>10</v>
      </c>
      <c r="F4328">
        <v>68416578.343318999</v>
      </c>
    </row>
    <row r="4329" spans="1:6" x14ac:dyDescent="0.25">
      <c r="A4329">
        <f>VLOOKUP(B4329,map_C!$A$2:$B$215,2,FALSE)</f>
        <v>130</v>
      </c>
      <c r="B4329" t="s">
        <v>121</v>
      </c>
      <c r="C4329">
        <v>2004</v>
      </c>
      <c r="D4329">
        <f>VLOOKUP(E4329,map_S!$I$2:$J$9,2,FALSE)</f>
        <v>6</v>
      </c>
      <c r="E4329" t="s">
        <v>11</v>
      </c>
      <c r="F4329">
        <v>437309476.26376998</v>
      </c>
    </row>
    <row r="4330" spans="1:6" x14ac:dyDescent="0.25">
      <c r="A4330">
        <f>VLOOKUP(B4330,map_C!$A$2:$B$215,2,FALSE)</f>
        <v>130</v>
      </c>
      <c r="B4330" t="s">
        <v>121</v>
      </c>
      <c r="C4330">
        <v>2004</v>
      </c>
      <c r="D4330">
        <f>VLOOKUP(E4330,map_S!$I$2:$J$9,2,FALSE)</f>
        <v>7</v>
      </c>
      <c r="E4330" t="s">
        <v>12</v>
      </c>
      <c r="F4330">
        <v>1227112572.9282</v>
      </c>
    </row>
    <row r="4331" spans="1:6" x14ac:dyDescent="0.25">
      <c r="A4331">
        <f>VLOOKUP(B4331,map_C!$A$2:$B$215,2,FALSE)</f>
        <v>126</v>
      </c>
      <c r="B4331" t="s">
        <v>122</v>
      </c>
      <c r="C4331">
        <v>2017</v>
      </c>
      <c r="D4331">
        <f>VLOOKUP(E4331,map_S!$I$2:$J$9,2,FALSE)</f>
        <v>1</v>
      </c>
      <c r="E4331" t="s">
        <v>5</v>
      </c>
      <c r="F4331">
        <v>1773023043</v>
      </c>
    </row>
    <row r="4332" spans="1:6" x14ac:dyDescent="0.25">
      <c r="A4332">
        <f>VLOOKUP(B4332,map_C!$A$2:$B$215,2,FALSE)</f>
        <v>126</v>
      </c>
      <c r="B4332" t="s">
        <v>122</v>
      </c>
      <c r="C4332">
        <v>2017</v>
      </c>
      <c r="D4332">
        <f>VLOOKUP(E4332,map_S!$I$2:$J$9,2,FALSE)</f>
        <v>2</v>
      </c>
      <c r="E4332" t="s">
        <v>6</v>
      </c>
      <c r="F4332">
        <v>167591543</v>
      </c>
    </row>
    <row r="4333" spans="1:6" x14ac:dyDescent="0.25">
      <c r="A4333">
        <f>VLOOKUP(B4333,map_C!$A$2:$B$215,2,FALSE)</f>
        <v>126</v>
      </c>
      <c r="B4333" t="s">
        <v>122</v>
      </c>
      <c r="C4333">
        <v>2017</v>
      </c>
      <c r="D4333">
        <f>VLOOKUP(E4333,map_S!$I$2:$J$9,2,FALSE)</f>
        <v>0</v>
      </c>
      <c r="E4333" t="s">
        <v>7</v>
      </c>
      <c r="F4333">
        <v>113063794</v>
      </c>
    </row>
    <row r="4334" spans="1:6" x14ac:dyDescent="0.25">
      <c r="A4334">
        <f>VLOOKUP(B4334,map_C!$A$2:$B$215,2,FALSE)</f>
        <v>126</v>
      </c>
      <c r="B4334" t="s">
        <v>122</v>
      </c>
      <c r="C4334">
        <v>2017</v>
      </c>
      <c r="D4334">
        <f>VLOOKUP(E4334,map_S!$I$2:$J$9,2,FALSE)</f>
        <v>3</v>
      </c>
      <c r="E4334" t="s">
        <v>8</v>
      </c>
      <c r="F4334">
        <v>39662547</v>
      </c>
    </row>
    <row r="4335" spans="1:6" x14ac:dyDescent="0.25">
      <c r="A4335">
        <f>VLOOKUP(B4335,map_C!$A$2:$B$215,2,FALSE)</f>
        <v>126</v>
      </c>
      <c r="B4335" t="s">
        <v>122</v>
      </c>
      <c r="C4335">
        <v>2017</v>
      </c>
      <c r="D4335">
        <f>VLOOKUP(E4335,map_S!$I$2:$J$9,2,FALSE)</f>
        <v>4</v>
      </c>
      <c r="E4335" t="s">
        <v>9</v>
      </c>
      <c r="F4335">
        <v>120254626</v>
      </c>
    </row>
    <row r="4336" spans="1:6" x14ac:dyDescent="0.25">
      <c r="A4336">
        <f>VLOOKUP(B4336,map_C!$A$2:$B$215,2,FALSE)</f>
        <v>126</v>
      </c>
      <c r="B4336" t="s">
        <v>122</v>
      </c>
      <c r="C4336">
        <v>2017</v>
      </c>
      <c r="D4336">
        <f>VLOOKUP(E4336,map_S!$I$2:$J$9,2,FALSE)</f>
        <v>5</v>
      </c>
      <c r="E4336" t="s">
        <v>10</v>
      </c>
      <c r="F4336">
        <v>131997953</v>
      </c>
    </row>
    <row r="4337" spans="1:6" x14ac:dyDescent="0.25">
      <c r="A4337">
        <f>VLOOKUP(B4337,map_C!$A$2:$B$215,2,FALSE)</f>
        <v>126</v>
      </c>
      <c r="B4337" t="s">
        <v>122</v>
      </c>
      <c r="C4337">
        <v>2017</v>
      </c>
      <c r="D4337">
        <f>VLOOKUP(E4337,map_S!$I$2:$J$9,2,FALSE)</f>
        <v>6</v>
      </c>
      <c r="E4337" t="s">
        <v>11</v>
      </c>
      <c r="F4337">
        <v>177750149</v>
      </c>
    </row>
    <row r="4338" spans="1:6" x14ac:dyDescent="0.25">
      <c r="A4338">
        <f>VLOOKUP(B4338,map_C!$A$2:$B$215,2,FALSE)</f>
        <v>126</v>
      </c>
      <c r="B4338" t="s">
        <v>122</v>
      </c>
      <c r="C4338">
        <v>2017</v>
      </c>
      <c r="D4338">
        <f>VLOOKUP(E4338,map_S!$I$2:$J$9,2,FALSE)</f>
        <v>7</v>
      </c>
      <c r="E4338" t="s">
        <v>12</v>
      </c>
      <c r="F4338">
        <v>2410279862</v>
      </c>
    </row>
    <row r="4339" spans="1:6" x14ac:dyDescent="0.25">
      <c r="A4339">
        <f>VLOOKUP(B4339,map_C!$A$2:$B$215,2,FALSE)</f>
        <v>126</v>
      </c>
      <c r="B4339" t="s">
        <v>122</v>
      </c>
      <c r="C4339">
        <v>2014</v>
      </c>
      <c r="D4339">
        <f>VLOOKUP(E4339,map_S!$I$2:$J$9,2,FALSE)</f>
        <v>1</v>
      </c>
      <c r="E4339" t="s">
        <v>5</v>
      </c>
      <c r="F4339">
        <v>1636000000</v>
      </c>
    </row>
    <row r="4340" spans="1:6" x14ac:dyDescent="0.25">
      <c r="A4340">
        <f>VLOOKUP(B4340,map_C!$A$2:$B$215,2,FALSE)</f>
        <v>126</v>
      </c>
      <c r="B4340" t="s">
        <v>122</v>
      </c>
      <c r="C4340">
        <v>2014</v>
      </c>
      <c r="D4340">
        <f>VLOOKUP(E4340,map_S!$I$2:$J$9,2,FALSE)</f>
        <v>2</v>
      </c>
      <c r="E4340" t="s">
        <v>6</v>
      </c>
      <c r="F4340">
        <v>217000000</v>
      </c>
    </row>
    <row r="4341" spans="1:6" x14ac:dyDescent="0.25">
      <c r="A4341">
        <f>VLOOKUP(B4341,map_C!$A$2:$B$215,2,FALSE)</f>
        <v>126</v>
      </c>
      <c r="B4341" t="s">
        <v>122</v>
      </c>
      <c r="C4341">
        <v>2014</v>
      </c>
      <c r="D4341">
        <f>VLOOKUP(E4341,map_S!$I$2:$J$9,2,FALSE)</f>
        <v>0</v>
      </c>
      <c r="E4341" t="s">
        <v>7</v>
      </c>
      <c r="F4341">
        <v>133000000</v>
      </c>
    </row>
    <row r="4342" spans="1:6" x14ac:dyDescent="0.25">
      <c r="A4342">
        <f>VLOOKUP(B4342,map_C!$A$2:$B$215,2,FALSE)</f>
        <v>126</v>
      </c>
      <c r="B4342" t="s">
        <v>122</v>
      </c>
      <c r="C4342">
        <v>2014</v>
      </c>
      <c r="D4342">
        <f>VLOOKUP(E4342,map_S!$I$2:$J$9,2,FALSE)</f>
        <v>3</v>
      </c>
      <c r="E4342" t="s">
        <v>8</v>
      </c>
      <c r="F4342">
        <v>61000000</v>
      </c>
    </row>
    <row r="4343" spans="1:6" x14ac:dyDescent="0.25">
      <c r="A4343">
        <f>VLOOKUP(B4343,map_C!$A$2:$B$215,2,FALSE)</f>
        <v>126</v>
      </c>
      <c r="B4343" t="s">
        <v>122</v>
      </c>
      <c r="C4343">
        <v>2014</v>
      </c>
      <c r="D4343">
        <f>VLOOKUP(E4343,map_S!$I$2:$J$9,2,FALSE)</f>
        <v>4</v>
      </c>
      <c r="E4343" t="s">
        <v>9</v>
      </c>
      <c r="F4343">
        <v>116000000</v>
      </c>
    </row>
    <row r="4344" spans="1:6" x14ac:dyDescent="0.25">
      <c r="A4344">
        <f>VLOOKUP(B4344,map_C!$A$2:$B$215,2,FALSE)</f>
        <v>126</v>
      </c>
      <c r="B4344" t="s">
        <v>122</v>
      </c>
      <c r="C4344">
        <v>2014</v>
      </c>
      <c r="D4344">
        <f>VLOOKUP(E4344,map_S!$I$2:$J$9,2,FALSE)</f>
        <v>5</v>
      </c>
      <c r="E4344" t="s">
        <v>10</v>
      </c>
      <c r="F4344">
        <v>127000000</v>
      </c>
    </row>
    <row r="4345" spans="1:6" x14ac:dyDescent="0.25">
      <c r="A4345">
        <f>VLOOKUP(B4345,map_C!$A$2:$B$215,2,FALSE)</f>
        <v>126</v>
      </c>
      <c r="B4345" t="s">
        <v>122</v>
      </c>
      <c r="C4345">
        <v>2014</v>
      </c>
      <c r="D4345">
        <f>VLOOKUP(E4345,map_S!$I$2:$J$9,2,FALSE)</f>
        <v>6</v>
      </c>
      <c r="E4345" t="s">
        <v>11</v>
      </c>
      <c r="F4345">
        <v>171000000</v>
      </c>
    </row>
    <row r="4346" spans="1:6" x14ac:dyDescent="0.25">
      <c r="A4346">
        <f>VLOOKUP(B4346,map_C!$A$2:$B$215,2,FALSE)</f>
        <v>126</v>
      </c>
      <c r="B4346" t="s">
        <v>122</v>
      </c>
      <c r="C4346">
        <v>2014</v>
      </c>
      <c r="D4346">
        <f>VLOOKUP(E4346,map_S!$I$2:$J$9,2,FALSE)</f>
        <v>7</v>
      </c>
      <c r="E4346" t="s">
        <v>12</v>
      </c>
      <c r="F4346">
        <v>2328000000</v>
      </c>
    </row>
    <row r="4347" spans="1:6" x14ac:dyDescent="0.25">
      <c r="A4347">
        <f>VLOOKUP(B4347,map_C!$A$2:$B$215,2,FALSE)</f>
        <v>126</v>
      </c>
      <c r="B4347" t="s">
        <v>122</v>
      </c>
      <c r="C4347">
        <v>2011</v>
      </c>
      <c r="D4347">
        <f>VLOOKUP(E4347,map_S!$I$2:$J$9,2,FALSE)</f>
        <v>1</v>
      </c>
      <c r="E4347" t="s">
        <v>5</v>
      </c>
      <c r="F4347">
        <v>745000000</v>
      </c>
    </row>
    <row r="4348" spans="1:6" x14ac:dyDescent="0.25">
      <c r="A4348">
        <f>VLOOKUP(B4348,map_C!$A$2:$B$215,2,FALSE)</f>
        <v>126</v>
      </c>
      <c r="B4348" t="s">
        <v>122</v>
      </c>
      <c r="C4348">
        <v>2011</v>
      </c>
      <c r="D4348">
        <f>VLOOKUP(E4348,map_S!$I$2:$J$9,2,FALSE)</f>
        <v>2</v>
      </c>
      <c r="E4348" t="s">
        <v>6</v>
      </c>
      <c r="F4348">
        <v>100000000</v>
      </c>
    </row>
    <row r="4349" spans="1:6" x14ac:dyDescent="0.25">
      <c r="A4349">
        <f>VLOOKUP(B4349,map_C!$A$2:$B$215,2,FALSE)</f>
        <v>126</v>
      </c>
      <c r="B4349" t="s">
        <v>122</v>
      </c>
      <c r="C4349">
        <v>2011</v>
      </c>
      <c r="D4349">
        <f>VLOOKUP(E4349,map_S!$I$2:$J$9,2,FALSE)</f>
        <v>0</v>
      </c>
      <c r="E4349" t="s">
        <v>7</v>
      </c>
      <c r="F4349">
        <v>61000000</v>
      </c>
    </row>
    <row r="4350" spans="1:6" x14ac:dyDescent="0.25">
      <c r="A4350">
        <f>VLOOKUP(B4350,map_C!$A$2:$B$215,2,FALSE)</f>
        <v>126</v>
      </c>
      <c r="B4350" t="s">
        <v>122</v>
      </c>
      <c r="C4350">
        <v>2011</v>
      </c>
      <c r="D4350">
        <f>VLOOKUP(E4350,map_S!$I$2:$J$9,2,FALSE)</f>
        <v>3</v>
      </c>
      <c r="E4350" t="s">
        <v>8</v>
      </c>
      <c r="F4350">
        <v>28000000</v>
      </c>
    </row>
    <row r="4351" spans="1:6" x14ac:dyDescent="0.25">
      <c r="A4351">
        <f>VLOOKUP(B4351,map_C!$A$2:$B$215,2,FALSE)</f>
        <v>126</v>
      </c>
      <c r="B4351" t="s">
        <v>122</v>
      </c>
      <c r="C4351">
        <v>2011</v>
      </c>
      <c r="D4351">
        <f>VLOOKUP(E4351,map_S!$I$2:$J$9,2,FALSE)</f>
        <v>4</v>
      </c>
      <c r="E4351" t="s">
        <v>9</v>
      </c>
      <c r="F4351">
        <v>53000000</v>
      </c>
    </row>
    <row r="4352" spans="1:6" x14ac:dyDescent="0.25">
      <c r="A4352">
        <f>VLOOKUP(B4352,map_C!$A$2:$B$215,2,FALSE)</f>
        <v>126</v>
      </c>
      <c r="B4352" t="s">
        <v>122</v>
      </c>
      <c r="C4352">
        <v>2011</v>
      </c>
      <c r="D4352">
        <f>VLOOKUP(E4352,map_S!$I$2:$J$9,2,FALSE)</f>
        <v>5</v>
      </c>
      <c r="E4352" t="s">
        <v>10</v>
      </c>
      <c r="F4352">
        <v>58000000</v>
      </c>
    </row>
    <row r="4353" spans="1:6" x14ac:dyDescent="0.25">
      <c r="A4353">
        <f>VLOOKUP(B4353,map_C!$A$2:$B$215,2,FALSE)</f>
        <v>126</v>
      </c>
      <c r="B4353" t="s">
        <v>122</v>
      </c>
      <c r="C4353">
        <v>2011</v>
      </c>
      <c r="D4353">
        <f>VLOOKUP(E4353,map_S!$I$2:$J$9,2,FALSE)</f>
        <v>6</v>
      </c>
      <c r="E4353" t="s">
        <v>11</v>
      </c>
      <c r="F4353">
        <v>77000000</v>
      </c>
    </row>
    <row r="4354" spans="1:6" x14ac:dyDescent="0.25">
      <c r="A4354">
        <f>VLOOKUP(B4354,map_C!$A$2:$B$215,2,FALSE)</f>
        <v>126</v>
      </c>
      <c r="B4354" t="s">
        <v>122</v>
      </c>
      <c r="C4354">
        <v>2011</v>
      </c>
      <c r="D4354">
        <f>VLOOKUP(E4354,map_S!$I$2:$J$9,2,FALSE)</f>
        <v>7</v>
      </c>
      <c r="E4354" t="s">
        <v>12</v>
      </c>
      <c r="F4354">
        <v>1061000000</v>
      </c>
    </row>
    <row r="4355" spans="1:6" x14ac:dyDescent="0.25">
      <c r="A4355">
        <f>VLOOKUP(B4355,map_C!$A$2:$B$215,2,FALSE)</f>
        <v>126</v>
      </c>
      <c r="B4355" t="s">
        <v>122</v>
      </c>
      <c r="C4355">
        <v>2007</v>
      </c>
      <c r="D4355">
        <f>VLOOKUP(E4355,map_S!$I$2:$J$9,2,FALSE)</f>
        <v>1</v>
      </c>
      <c r="E4355" t="s">
        <v>5</v>
      </c>
      <c r="F4355">
        <v>516000000</v>
      </c>
    </row>
    <row r="4356" spans="1:6" x14ac:dyDescent="0.25">
      <c r="A4356">
        <f>VLOOKUP(B4356,map_C!$A$2:$B$215,2,FALSE)</f>
        <v>126</v>
      </c>
      <c r="B4356" t="s">
        <v>122</v>
      </c>
      <c r="C4356">
        <v>2007</v>
      </c>
      <c r="D4356">
        <f>VLOOKUP(E4356,map_S!$I$2:$J$9,2,FALSE)</f>
        <v>2</v>
      </c>
      <c r="E4356" t="s">
        <v>6</v>
      </c>
      <c r="F4356">
        <v>62000000</v>
      </c>
    </row>
    <row r="4357" spans="1:6" x14ac:dyDescent="0.25">
      <c r="A4357">
        <f>VLOOKUP(B4357,map_C!$A$2:$B$215,2,FALSE)</f>
        <v>126</v>
      </c>
      <c r="B4357" t="s">
        <v>122</v>
      </c>
      <c r="C4357">
        <v>2007</v>
      </c>
      <c r="D4357">
        <f>VLOOKUP(E4357,map_S!$I$2:$J$9,2,FALSE)</f>
        <v>0</v>
      </c>
      <c r="E4357" t="s">
        <v>7</v>
      </c>
      <c r="F4357">
        <v>49000000</v>
      </c>
    </row>
    <row r="4358" spans="1:6" x14ac:dyDescent="0.25">
      <c r="A4358">
        <f>VLOOKUP(B4358,map_C!$A$2:$B$215,2,FALSE)</f>
        <v>126</v>
      </c>
      <c r="B4358" t="s">
        <v>122</v>
      </c>
      <c r="C4358">
        <v>2007</v>
      </c>
      <c r="D4358">
        <f>VLOOKUP(E4358,map_S!$I$2:$J$9,2,FALSE)</f>
        <v>3</v>
      </c>
      <c r="E4358" t="s">
        <v>8</v>
      </c>
      <c r="F4358">
        <v>22000000</v>
      </c>
    </row>
    <row r="4359" spans="1:6" x14ac:dyDescent="0.25">
      <c r="A4359">
        <f>VLOOKUP(B4359,map_C!$A$2:$B$215,2,FALSE)</f>
        <v>126</v>
      </c>
      <c r="B4359" t="s">
        <v>122</v>
      </c>
      <c r="C4359">
        <v>2007</v>
      </c>
      <c r="D4359">
        <f>VLOOKUP(E4359,map_S!$I$2:$J$9,2,FALSE)</f>
        <v>4</v>
      </c>
      <c r="E4359" t="s">
        <v>9</v>
      </c>
      <c r="F4359">
        <v>43000000</v>
      </c>
    </row>
    <row r="4360" spans="1:6" x14ac:dyDescent="0.25">
      <c r="A4360">
        <f>VLOOKUP(B4360,map_C!$A$2:$B$215,2,FALSE)</f>
        <v>126</v>
      </c>
      <c r="B4360" t="s">
        <v>122</v>
      </c>
      <c r="C4360">
        <v>2007</v>
      </c>
      <c r="D4360">
        <f>VLOOKUP(E4360,map_S!$I$2:$J$9,2,FALSE)</f>
        <v>5</v>
      </c>
      <c r="E4360" t="s">
        <v>10</v>
      </c>
      <c r="F4360">
        <v>44000000</v>
      </c>
    </row>
    <row r="4361" spans="1:6" x14ac:dyDescent="0.25">
      <c r="A4361">
        <f>VLOOKUP(B4361,map_C!$A$2:$B$215,2,FALSE)</f>
        <v>126</v>
      </c>
      <c r="B4361" t="s">
        <v>122</v>
      </c>
      <c r="C4361">
        <v>2007</v>
      </c>
      <c r="D4361">
        <f>VLOOKUP(E4361,map_S!$I$2:$J$9,2,FALSE)</f>
        <v>6</v>
      </c>
      <c r="E4361" t="s">
        <v>11</v>
      </c>
      <c r="F4361">
        <v>62000000</v>
      </c>
    </row>
    <row r="4362" spans="1:6" x14ac:dyDescent="0.25">
      <c r="A4362">
        <f>VLOOKUP(B4362,map_C!$A$2:$B$215,2,FALSE)</f>
        <v>126</v>
      </c>
      <c r="B4362" t="s">
        <v>122</v>
      </c>
      <c r="C4362">
        <v>2007</v>
      </c>
      <c r="D4362">
        <f>VLOOKUP(E4362,map_S!$I$2:$J$9,2,FALSE)</f>
        <v>7</v>
      </c>
      <c r="E4362" t="s">
        <v>12</v>
      </c>
      <c r="F4362">
        <v>749000000</v>
      </c>
    </row>
    <row r="4363" spans="1:6" x14ac:dyDescent="0.25">
      <c r="A4363">
        <f>VLOOKUP(B4363,map_C!$A$2:$B$215,2,FALSE)</f>
        <v>126</v>
      </c>
      <c r="B4363" t="s">
        <v>122</v>
      </c>
      <c r="C4363">
        <v>2004</v>
      </c>
      <c r="D4363">
        <f>VLOOKUP(E4363,map_S!$I$2:$J$9,2,FALSE)</f>
        <v>1</v>
      </c>
      <c r="E4363" t="s">
        <v>5</v>
      </c>
      <c r="F4363">
        <v>460639575</v>
      </c>
    </row>
    <row r="4364" spans="1:6" x14ac:dyDescent="0.25">
      <c r="A4364">
        <f>VLOOKUP(B4364,map_C!$A$2:$B$215,2,FALSE)</f>
        <v>126</v>
      </c>
      <c r="B4364" t="s">
        <v>122</v>
      </c>
      <c r="C4364">
        <v>2004</v>
      </c>
      <c r="D4364">
        <f>VLOOKUP(E4364,map_S!$I$2:$J$9,2,FALSE)</f>
        <v>2</v>
      </c>
      <c r="E4364" t="s">
        <v>6</v>
      </c>
      <c r="F4364">
        <v>36955670</v>
      </c>
    </row>
    <row r="4365" spans="1:6" x14ac:dyDescent="0.25">
      <c r="A4365">
        <f>VLOOKUP(B4365,map_C!$A$2:$B$215,2,FALSE)</f>
        <v>126</v>
      </c>
      <c r="B4365" t="s">
        <v>122</v>
      </c>
      <c r="C4365">
        <v>2004</v>
      </c>
      <c r="D4365">
        <f>VLOOKUP(E4365,map_S!$I$2:$J$9,2,FALSE)</f>
        <v>0</v>
      </c>
      <c r="E4365" t="s">
        <v>7</v>
      </c>
      <c r="F4365">
        <v>31768247</v>
      </c>
    </row>
    <row r="4366" spans="1:6" x14ac:dyDescent="0.25">
      <c r="A4366">
        <f>VLOOKUP(B4366,map_C!$A$2:$B$215,2,FALSE)</f>
        <v>126</v>
      </c>
      <c r="B4366" t="s">
        <v>122</v>
      </c>
      <c r="C4366">
        <v>2004</v>
      </c>
      <c r="D4366">
        <f>VLOOKUP(E4366,map_S!$I$2:$J$9,2,FALSE)</f>
        <v>3</v>
      </c>
      <c r="E4366" t="s">
        <v>8</v>
      </c>
      <c r="F4366">
        <v>20771546</v>
      </c>
    </row>
    <row r="4367" spans="1:6" x14ac:dyDescent="0.25">
      <c r="A4367">
        <f>VLOOKUP(B4367,map_C!$A$2:$B$215,2,FALSE)</f>
        <v>126</v>
      </c>
      <c r="B4367" t="s">
        <v>122</v>
      </c>
      <c r="C4367">
        <v>2004</v>
      </c>
      <c r="D4367">
        <f>VLOOKUP(E4367,map_S!$I$2:$J$9,2,FALSE)</f>
        <v>4</v>
      </c>
      <c r="E4367" t="s">
        <v>9</v>
      </c>
      <c r="F4367">
        <v>28102680</v>
      </c>
    </row>
    <row r="4368" spans="1:6" x14ac:dyDescent="0.25">
      <c r="A4368">
        <f>VLOOKUP(B4368,map_C!$A$2:$B$215,2,FALSE)</f>
        <v>126</v>
      </c>
      <c r="B4368" t="s">
        <v>122</v>
      </c>
      <c r="C4368">
        <v>2004</v>
      </c>
      <c r="D4368">
        <f>VLOOKUP(E4368,map_S!$I$2:$J$9,2,FALSE)</f>
        <v>5</v>
      </c>
      <c r="E4368" t="s">
        <v>10</v>
      </c>
      <c r="F4368">
        <v>40321236</v>
      </c>
    </row>
    <row r="4369" spans="1:6" x14ac:dyDescent="0.25">
      <c r="A4369">
        <f>VLOOKUP(B4369,map_C!$A$2:$B$215,2,FALSE)</f>
        <v>126</v>
      </c>
      <c r="B4369" t="s">
        <v>122</v>
      </c>
      <c r="C4369">
        <v>2004</v>
      </c>
      <c r="D4369">
        <f>VLOOKUP(E4369,map_S!$I$2:$J$9,2,FALSE)</f>
        <v>6</v>
      </c>
      <c r="E4369" t="s">
        <v>11</v>
      </c>
      <c r="F4369">
        <v>54546391</v>
      </c>
    </row>
    <row r="4370" spans="1:6" x14ac:dyDescent="0.25">
      <c r="A4370">
        <f>VLOOKUP(B4370,map_C!$A$2:$B$215,2,FALSE)</f>
        <v>126</v>
      </c>
      <c r="B4370" t="s">
        <v>122</v>
      </c>
      <c r="C4370">
        <v>2004</v>
      </c>
      <c r="D4370">
        <f>VLOOKUP(E4370,map_S!$I$2:$J$9,2,FALSE)</f>
        <v>7</v>
      </c>
      <c r="E4370" t="s">
        <v>12</v>
      </c>
      <c r="F4370">
        <v>641337097</v>
      </c>
    </row>
    <row r="4371" spans="1:6" x14ac:dyDescent="0.25">
      <c r="A4371">
        <f>VLOOKUP(B4371,map_C!$A$2:$B$215,2,FALSE)</f>
        <v>127</v>
      </c>
      <c r="B4371" t="s">
        <v>123</v>
      </c>
      <c r="C4371">
        <v>2017</v>
      </c>
      <c r="D4371">
        <f>VLOOKUP(E4371,map_S!$I$2:$J$9,2,FALSE)</f>
        <v>1</v>
      </c>
      <c r="E4371" t="s">
        <v>5</v>
      </c>
      <c r="F4371">
        <v>203740689.46837699</v>
      </c>
    </row>
    <row r="4372" spans="1:6" x14ac:dyDescent="0.25">
      <c r="A4372">
        <f>VLOOKUP(B4372,map_C!$A$2:$B$215,2,FALSE)</f>
        <v>127</v>
      </c>
      <c r="B4372" t="s">
        <v>123</v>
      </c>
      <c r="C4372">
        <v>2017</v>
      </c>
      <c r="D4372">
        <f>VLOOKUP(E4372,map_S!$I$2:$J$9,2,FALSE)</f>
        <v>2</v>
      </c>
      <c r="E4372" t="s">
        <v>6</v>
      </c>
      <c r="F4372">
        <v>14888055620.4238</v>
      </c>
    </row>
    <row r="4373" spans="1:6" x14ac:dyDescent="0.25">
      <c r="A4373">
        <f>VLOOKUP(B4373,map_C!$A$2:$B$215,2,FALSE)</f>
        <v>127</v>
      </c>
      <c r="B4373" t="s">
        <v>123</v>
      </c>
      <c r="C4373">
        <v>2017</v>
      </c>
      <c r="D4373">
        <f>VLOOKUP(E4373,map_S!$I$2:$J$9,2,FALSE)</f>
        <v>0</v>
      </c>
      <c r="E4373" t="s">
        <v>7</v>
      </c>
      <c r="F4373">
        <v>828983225.97430098</v>
      </c>
    </row>
    <row r="4374" spans="1:6" x14ac:dyDescent="0.25">
      <c r="A4374">
        <f>VLOOKUP(B4374,map_C!$A$2:$B$215,2,FALSE)</f>
        <v>127</v>
      </c>
      <c r="B4374" t="s">
        <v>123</v>
      </c>
      <c r="C4374">
        <v>2017</v>
      </c>
      <c r="D4374">
        <f>VLOOKUP(E4374,map_S!$I$2:$J$9,2,FALSE)</f>
        <v>3</v>
      </c>
      <c r="E4374" t="s">
        <v>8</v>
      </c>
      <c r="F4374">
        <v>336073308.14775997</v>
      </c>
    </row>
    <row r="4375" spans="1:6" x14ac:dyDescent="0.25">
      <c r="A4375">
        <f>VLOOKUP(B4375,map_C!$A$2:$B$215,2,FALSE)</f>
        <v>127</v>
      </c>
      <c r="B4375" t="s">
        <v>123</v>
      </c>
      <c r="C4375">
        <v>2017</v>
      </c>
      <c r="D4375">
        <f>VLOOKUP(E4375,map_S!$I$2:$J$9,2,FALSE)</f>
        <v>4</v>
      </c>
      <c r="E4375" t="s">
        <v>9</v>
      </c>
      <c r="F4375">
        <v>1070008201.5029</v>
      </c>
    </row>
    <row r="4376" spans="1:6" x14ac:dyDescent="0.25">
      <c r="A4376">
        <f>VLOOKUP(B4376,map_C!$A$2:$B$215,2,FALSE)</f>
        <v>127</v>
      </c>
      <c r="B4376" t="s">
        <v>123</v>
      </c>
      <c r="C4376">
        <v>2017</v>
      </c>
      <c r="D4376">
        <f>VLOOKUP(E4376,map_S!$I$2:$J$9,2,FALSE)</f>
        <v>5</v>
      </c>
      <c r="E4376" t="s">
        <v>10</v>
      </c>
      <c r="F4376">
        <v>779981190.94135106</v>
      </c>
    </row>
    <row r="4377" spans="1:6" x14ac:dyDescent="0.25">
      <c r="A4377">
        <f>VLOOKUP(B4377,map_C!$A$2:$B$215,2,FALSE)</f>
        <v>127</v>
      </c>
      <c r="B4377" t="s">
        <v>123</v>
      </c>
      <c r="C4377">
        <v>2017</v>
      </c>
      <c r="D4377">
        <f>VLOOKUP(E4377,map_S!$I$2:$J$9,2,FALSE)</f>
        <v>6</v>
      </c>
      <c r="E4377" t="s">
        <v>11</v>
      </c>
      <c r="F4377">
        <v>5408464324.9928198</v>
      </c>
    </row>
    <row r="4378" spans="1:6" x14ac:dyDescent="0.25">
      <c r="A4378">
        <f>VLOOKUP(B4378,map_C!$A$2:$B$215,2,FALSE)</f>
        <v>127</v>
      </c>
      <c r="B4378" t="s">
        <v>123</v>
      </c>
      <c r="C4378">
        <v>2017</v>
      </c>
      <c r="D4378">
        <f>VLOOKUP(E4378,map_S!$I$2:$J$9,2,FALSE)</f>
        <v>7</v>
      </c>
      <c r="E4378" t="s">
        <v>12</v>
      </c>
      <c r="F4378">
        <v>22686323336.1945</v>
      </c>
    </row>
    <row r="4379" spans="1:6" x14ac:dyDescent="0.25">
      <c r="A4379">
        <f>VLOOKUP(B4379,map_C!$A$2:$B$215,2,FALSE)</f>
        <v>127</v>
      </c>
      <c r="B4379" t="s">
        <v>123</v>
      </c>
      <c r="C4379">
        <v>2014</v>
      </c>
      <c r="D4379">
        <f>VLOOKUP(E4379,map_S!$I$2:$J$9,2,FALSE)</f>
        <v>1</v>
      </c>
      <c r="E4379" t="s">
        <v>5</v>
      </c>
      <c r="F4379">
        <v>303792538.51260799</v>
      </c>
    </row>
    <row r="4380" spans="1:6" x14ac:dyDescent="0.25">
      <c r="A4380">
        <f>VLOOKUP(B4380,map_C!$A$2:$B$215,2,FALSE)</f>
        <v>127</v>
      </c>
      <c r="B4380" t="s">
        <v>123</v>
      </c>
      <c r="C4380">
        <v>2014</v>
      </c>
      <c r="D4380">
        <f>VLOOKUP(E4380,map_S!$I$2:$J$9,2,FALSE)</f>
        <v>2</v>
      </c>
      <c r="E4380" t="s">
        <v>6</v>
      </c>
      <c r="F4380">
        <v>22195599946.952702</v>
      </c>
    </row>
    <row r="4381" spans="1:6" x14ac:dyDescent="0.25">
      <c r="A4381">
        <f>VLOOKUP(B4381,map_C!$A$2:$B$215,2,FALSE)</f>
        <v>127</v>
      </c>
      <c r="B4381" t="s">
        <v>123</v>
      </c>
      <c r="C4381">
        <v>2014</v>
      </c>
      <c r="D4381">
        <f>VLOOKUP(E4381,map_S!$I$2:$J$9,2,FALSE)</f>
        <v>0</v>
      </c>
      <c r="E4381" t="s">
        <v>7</v>
      </c>
      <c r="F4381">
        <v>1235853900.7046199</v>
      </c>
    </row>
    <row r="4382" spans="1:6" x14ac:dyDescent="0.25">
      <c r="A4382">
        <f>VLOOKUP(B4382,map_C!$A$2:$B$215,2,FALSE)</f>
        <v>127</v>
      </c>
      <c r="B4382" t="s">
        <v>123</v>
      </c>
      <c r="C4382">
        <v>2014</v>
      </c>
      <c r="D4382">
        <f>VLOOKUP(E4382,map_S!$I$2:$J$9,2,FALSE)</f>
        <v>3</v>
      </c>
      <c r="E4382" t="s">
        <v>8</v>
      </c>
      <c r="F4382">
        <v>500934504.45910299</v>
      </c>
    </row>
    <row r="4383" spans="1:6" x14ac:dyDescent="0.25">
      <c r="A4383">
        <f>VLOOKUP(B4383,map_C!$A$2:$B$215,2,FALSE)</f>
        <v>127</v>
      </c>
      <c r="B4383" t="s">
        <v>123</v>
      </c>
      <c r="C4383">
        <v>2014</v>
      </c>
      <c r="D4383">
        <f>VLOOKUP(E4383,map_S!$I$2:$J$9,2,FALSE)</f>
        <v>4</v>
      </c>
      <c r="E4383" t="s">
        <v>9</v>
      </c>
      <c r="F4383">
        <v>1595234010.0204301</v>
      </c>
    </row>
    <row r="4384" spans="1:6" x14ac:dyDescent="0.25">
      <c r="A4384">
        <f>VLOOKUP(B4384,map_C!$A$2:$B$215,2,FALSE)</f>
        <v>127</v>
      </c>
      <c r="B4384" t="s">
        <v>123</v>
      </c>
      <c r="C4384">
        <v>2014</v>
      </c>
      <c r="D4384">
        <f>VLOOKUP(E4384,map_S!$I$2:$J$9,2,FALSE)</f>
        <v>5</v>
      </c>
      <c r="E4384" t="s">
        <v>10</v>
      </c>
      <c r="F4384">
        <v>1162814417.82691</v>
      </c>
    </row>
    <row r="4385" spans="1:6" x14ac:dyDescent="0.25">
      <c r="A4385">
        <f>VLOOKUP(B4385,map_C!$A$2:$B$215,2,FALSE)</f>
        <v>127</v>
      </c>
      <c r="B4385" t="s">
        <v>123</v>
      </c>
      <c r="C4385">
        <v>2014</v>
      </c>
      <c r="D4385">
        <f>VLOOKUP(E4385,map_S!$I$2:$J$9,2,FALSE)</f>
        <v>6</v>
      </c>
      <c r="E4385" t="s">
        <v>11</v>
      </c>
      <c r="F4385">
        <v>8063429608.9028397</v>
      </c>
    </row>
    <row r="4386" spans="1:6" x14ac:dyDescent="0.25">
      <c r="A4386">
        <f>VLOOKUP(B4386,map_C!$A$2:$B$215,2,FALSE)</f>
        <v>127</v>
      </c>
      <c r="B4386" t="s">
        <v>123</v>
      </c>
      <c r="C4386">
        <v>2014</v>
      </c>
      <c r="D4386">
        <f>VLOOKUP(E4386,map_S!$I$2:$J$9,2,FALSE)</f>
        <v>7</v>
      </c>
      <c r="E4386" t="s">
        <v>12</v>
      </c>
      <c r="F4386">
        <v>33821805027.460499</v>
      </c>
    </row>
    <row r="4387" spans="1:6" x14ac:dyDescent="0.25">
      <c r="A4387">
        <f>VLOOKUP(B4387,map_C!$A$2:$B$215,2,FALSE)</f>
        <v>127</v>
      </c>
      <c r="B4387" t="s">
        <v>123</v>
      </c>
      <c r="C4387">
        <v>2011</v>
      </c>
      <c r="D4387">
        <f>VLOOKUP(E4387,map_S!$I$2:$J$9,2,FALSE)</f>
        <v>1</v>
      </c>
      <c r="E4387" t="s">
        <v>5</v>
      </c>
      <c r="F4387">
        <v>689456586.26738095</v>
      </c>
    </row>
    <row r="4388" spans="1:6" x14ac:dyDescent="0.25">
      <c r="A4388">
        <f>VLOOKUP(B4388,map_C!$A$2:$B$215,2,FALSE)</f>
        <v>127</v>
      </c>
      <c r="B4388" t="s">
        <v>123</v>
      </c>
      <c r="C4388">
        <v>2011</v>
      </c>
      <c r="D4388">
        <f>VLOOKUP(E4388,map_S!$I$2:$J$9,2,FALSE)</f>
        <v>2</v>
      </c>
      <c r="E4388" t="s">
        <v>6</v>
      </c>
      <c r="F4388">
        <v>19500021529.370399</v>
      </c>
    </row>
    <row r="4389" spans="1:6" x14ac:dyDescent="0.25">
      <c r="A4389">
        <f>VLOOKUP(B4389,map_C!$A$2:$B$215,2,FALSE)</f>
        <v>127</v>
      </c>
      <c r="B4389" t="s">
        <v>123</v>
      </c>
      <c r="C4389">
        <v>2011</v>
      </c>
      <c r="D4389">
        <f>VLOOKUP(E4389,map_S!$I$2:$J$9,2,FALSE)</f>
        <v>0</v>
      </c>
      <c r="E4389" t="s">
        <v>7</v>
      </c>
      <c r="F4389">
        <v>798920072.71267605</v>
      </c>
    </row>
    <row r="4390" spans="1:6" x14ac:dyDescent="0.25">
      <c r="A4390">
        <f>VLOOKUP(B4390,map_C!$A$2:$B$215,2,FALSE)</f>
        <v>127</v>
      </c>
      <c r="B4390" t="s">
        <v>123</v>
      </c>
      <c r="C4390">
        <v>2011</v>
      </c>
      <c r="D4390">
        <f>VLOOKUP(E4390,map_S!$I$2:$J$9,2,FALSE)</f>
        <v>3</v>
      </c>
      <c r="E4390" t="s">
        <v>8</v>
      </c>
      <c r="F4390">
        <v>1137113232.32724</v>
      </c>
    </row>
    <row r="4391" spans="1:6" x14ac:dyDescent="0.25">
      <c r="A4391">
        <f>VLOOKUP(B4391,map_C!$A$2:$B$215,2,FALSE)</f>
        <v>127</v>
      </c>
      <c r="B4391" t="s">
        <v>123</v>
      </c>
      <c r="C4391">
        <v>2011</v>
      </c>
      <c r="D4391">
        <f>VLOOKUP(E4391,map_S!$I$2:$J$9,2,FALSE)</f>
        <v>4</v>
      </c>
      <c r="E4391" t="s">
        <v>9</v>
      </c>
      <c r="F4391">
        <v>2347746716.7446098</v>
      </c>
    </row>
    <row r="4392" spans="1:6" x14ac:dyDescent="0.25">
      <c r="A4392">
        <f>VLOOKUP(B4392,map_C!$A$2:$B$215,2,FALSE)</f>
        <v>127</v>
      </c>
      <c r="B4392" t="s">
        <v>123</v>
      </c>
      <c r="C4392">
        <v>2011</v>
      </c>
      <c r="D4392">
        <f>VLOOKUP(E4392,map_S!$I$2:$J$9,2,FALSE)</f>
        <v>5</v>
      </c>
      <c r="E4392" t="s">
        <v>10</v>
      </c>
      <c r="F4392">
        <v>2710446627.0558901</v>
      </c>
    </row>
    <row r="4393" spans="1:6" x14ac:dyDescent="0.25">
      <c r="A4393">
        <f>VLOOKUP(B4393,map_C!$A$2:$B$215,2,FALSE)</f>
        <v>127</v>
      </c>
      <c r="B4393" t="s">
        <v>123</v>
      </c>
      <c r="C4393">
        <v>2011</v>
      </c>
      <c r="D4393">
        <f>VLOOKUP(E4393,map_S!$I$2:$J$9,2,FALSE)</f>
        <v>6</v>
      </c>
      <c r="E4393" t="s">
        <v>11</v>
      </c>
      <c r="F4393">
        <v>14518616004.4196</v>
      </c>
    </row>
    <row r="4394" spans="1:6" x14ac:dyDescent="0.25">
      <c r="A4394">
        <f>VLOOKUP(B4394,map_C!$A$2:$B$215,2,FALSE)</f>
        <v>127</v>
      </c>
      <c r="B4394" t="s">
        <v>123</v>
      </c>
      <c r="C4394">
        <v>2011</v>
      </c>
      <c r="D4394">
        <f>VLOOKUP(E4394,map_S!$I$2:$J$9,2,FALSE)</f>
        <v>7</v>
      </c>
      <c r="E4394" t="s">
        <v>12</v>
      </c>
      <c r="F4394">
        <v>40903400696.185204</v>
      </c>
    </row>
    <row r="4395" spans="1:6" x14ac:dyDescent="0.25">
      <c r="A4395">
        <f>VLOOKUP(B4395,map_C!$A$2:$B$215,2,FALSE)</f>
        <v>127</v>
      </c>
      <c r="B4395" t="s">
        <v>123</v>
      </c>
      <c r="C4395">
        <v>2007</v>
      </c>
      <c r="D4395">
        <f>VLOOKUP(E4395,map_S!$I$2:$J$9,2,FALSE)</f>
        <v>1</v>
      </c>
      <c r="E4395" t="s">
        <v>5</v>
      </c>
      <c r="F4395">
        <v>1508595210.54598</v>
      </c>
    </row>
    <row r="4396" spans="1:6" x14ac:dyDescent="0.25">
      <c r="A4396">
        <f>VLOOKUP(B4396,map_C!$A$2:$B$215,2,FALSE)</f>
        <v>127</v>
      </c>
      <c r="B4396" t="s">
        <v>123</v>
      </c>
      <c r="C4396">
        <v>2007</v>
      </c>
      <c r="D4396">
        <f>VLOOKUP(E4396,map_S!$I$2:$J$9,2,FALSE)</f>
        <v>2</v>
      </c>
      <c r="E4396" t="s">
        <v>6</v>
      </c>
      <c r="F4396">
        <v>50549177867.691597</v>
      </c>
    </row>
    <row r="4397" spans="1:6" x14ac:dyDescent="0.25">
      <c r="A4397">
        <f>VLOOKUP(B4397,map_C!$A$2:$B$215,2,FALSE)</f>
        <v>127</v>
      </c>
      <c r="B4397" t="s">
        <v>123</v>
      </c>
      <c r="C4397">
        <v>2007</v>
      </c>
      <c r="D4397">
        <f>VLOOKUP(E4397,map_S!$I$2:$J$9,2,FALSE)</f>
        <v>0</v>
      </c>
      <c r="E4397" t="s">
        <v>7</v>
      </c>
      <c r="F4397">
        <v>3193407824.4930601</v>
      </c>
    </row>
    <row r="4398" spans="1:6" x14ac:dyDescent="0.25">
      <c r="A4398">
        <f>VLOOKUP(B4398,map_C!$A$2:$B$215,2,FALSE)</f>
        <v>127</v>
      </c>
      <c r="B4398" t="s">
        <v>123</v>
      </c>
      <c r="C4398">
        <v>2007</v>
      </c>
      <c r="D4398">
        <f>VLOOKUP(E4398,map_S!$I$2:$J$9,2,FALSE)</f>
        <v>3</v>
      </c>
      <c r="E4398" t="s">
        <v>8</v>
      </c>
      <c r="F4398">
        <v>3099454248.9179101</v>
      </c>
    </row>
    <row r="4399" spans="1:6" x14ac:dyDescent="0.25">
      <c r="A4399">
        <f>VLOOKUP(B4399,map_C!$A$2:$B$215,2,FALSE)</f>
        <v>127</v>
      </c>
      <c r="B4399" t="s">
        <v>123</v>
      </c>
      <c r="C4399">
        <v>2007</v>
      </c>
      <c r="D4399">
        <f>VLOOKUP(E4399,map_S!$I$2:$J$9,2,FALSE)</f>
        <v>4</v>
      </c>
      <c r="E4399" t="s">
        <v>9</v>
      </c>
      <c r="F4399">
        <v>2687248082.8587198</v>
      </c>
    </row>
    <row r="4400" spans="1:6" x14ac:dyDescent="0.25">
      <c r="A4400">
        <f>VLOOKUP(B4400,map_C!$A$2:$B$215,2,FALSE)</f>
        <v>127</v>
      </c>
      <c r="B4400" t="s">
        <v>123</v>
      </c>
      <c r="C4400">
        <v>2007</v>
      </c>
      <c r="D4400">
        <f>VLOOKUP(E4400,map_S!$I$2:$J$9,2,FALSE)</f>
        <v>5</v>
      </c>
      <c r="E4400" t="s">
        <v>10</v>
      </c>
      <c r="F4400">
        <v>2613189254.1304598</v>
      </c>
    </row>
    <row r="4401" spans="1:6" x14ac:dyDescent="0.25">
      <c r="A4401">
        <f>VLOOKUP(B4401,map_C!$A$2:$B$215,2,FALSE)</f>
        <v>127</v>
      </c>
      <c r="B4401" t="s">
        <v>123</v>
      </c>
      <c r="C4401">
        <v>2007</v>
      </c>
      <c r="D4401">
        <f>VLOOKUP(E4401,map_S!$I$2:$J$9,2,FALSE)</f>
        <v>6</v>
      </c>
      <c r="E4401" t="s">
        <v>11</v>
      </c>
      <c r="F4401">
        <v>10315706603.987301</v>
      </c>
    </row>
    <row r="4402" spans="1:6" x14ac:dyDescent="0.25">
      <c r="A4402">
        <f>VLOOKUP(B4402,map_C!$A$2:$B$215,2,FALSE)</f>
        <v>127</v>
      </c>
      <c r="B4402" t="s">
        <v>123</v>
      </c>
      <c r="C4402">
        <v>2007</v>
      </c>
      <c r="D4402">
        <f>VLOOKUP(E4402,map_S!$I$2:$J$9,2,FALSE)</f>
        <v>7</v>
      </c>
      <c r="E4402" t="s">
        <v>12</v>
      </c>
      <c r="F4402">
        <v>70773371268.131897</v>
      </c>
    </row>
    <row r="4403" spans="1:6" x14ac:dyDescent="0.25">
      <c r="A4403">
        <f>VLOOKUP(B4403,map_C!$A$2:$B$215,2,FALSE)</f>
        <v>127</v>
      </c>
      <c r="B4403" t="s">
        <v>123</v>
      </c>
      <c r="C4403">
        <v>2004</v>
      </c>
      <c r="D4403">
        <f>VLOOKUP(E4403,map_S!$I$2:$J$9,2,FALSE)</f>
        <v>1</v>
      </c>
      <c r="E4403" t="s">
        <v>5</v>
      </c>
      <c r="F4403">
        <v>1018109022.0893</v>
      </c>
    </row>
    <row r="4404" spans="1:6" x14ac:dyDescent="0.25">
      <c r="A4404">
        <f>VLOOKUP(B4404,map_C!$A$2:$B$215,2,FALSE)</f>
        <v>127</v>
      </c>
      <c r="B4404" t="s">
        <v>123</v>
      </c>
      <c r="C4404">
        <v>2004</v>
      </c>
      <c r="D4404">
        <f>VLOOKUP(E4404,map_S!$I$2:$J$9,2,FALSE)</f>
        <v>2</v>
      </c>
      <c r="E4404" t="s">
        <v>6</v>
      </c>
      <c r="F4404">
        <v>24836167528.459801</v>
      </c>
    </row>
    <row r="4405" spans="1:6" x14ac:dyDescent="0.25">
      <c r="A4405">
        <f>VLOOKUP(B4405,map_C!$A$2:$B$215,2,FALSE)</f>
        <v>127</v>
      </c>
      <c r="B4405" t="s">
        <v>123</v>
      </c>
      <c r="C4405">
        <v>2004</v>
      </c>
      <c r="D4405">
        <f>VLOOKUP(E4405,map_S!$I$2:$J$9,2,FALSE)</f>
        <v>0</v>
      </c>
      <c r="E4405" t="s">
        <v>7</v>
      </c>
      <c r="F4405">
        <v>1876432899.62451</v>
      </c>
    </row>
    <row r="4406" spans="1:6" x14ac:dyDescent="0.25">
      <c r="A4406">
        <f>VLOOKUP(B4406,map_C!$A$2:$B$215,2,FALSE)</f>
        <v>127</v>
      </c>
      <c r="B4406" t="s">
        <v>123</v>
      </c>
      <c r="C4406">
        <v>2004</v>
      </c>
      <c r="D4406">
        <f>VLOOKUP(E4406,map_S!$I$2:$J$9,2,FALSE)</f>
        <v>3</v>
      </c>
      <c r="E4406" t="s">
        <v>8</v>
      </c>
      <c r="F4406">
        <v>1654632432.02508</v>
      </c>
    </row>
    <row r="4407" spans="1:6" x14ac:dyDescent="0.25">
      <c r="A4407">
        <f>VLOOKUP(B4407,map_C!$A$2:$B$215,2,FALSE)</f>
        <v>127</v>
      </c>
      <c r="B4407" t="s">
        <v>123</v>
      </c>
      <c r="C4407">
        <v>2004</v>
      </c>
      <c r="D4407">
        <f>VLOOKUP(E4407,map_S!$I$2:$J$9,2,FALSE)</f>
        <v>4</v>
      </c>
      <c r="E4407" t="s">
        <v>9</v>
      </c>
      <c r="F4407">
        <v>1681957222.14062</v>
      </c>
    </row>
    <row r="4408" spans="1:6" x14ac:dyDescent="0.25">
      <c r="A4408">
        <f>VLOOKUP(B4408,map_C!$A$2:$B$215,2,FALSE)</f>
        <v>127</v>
      </c>
      <c r="B4408" t="s">
        <v>123</v>
      </c>
      <c r="C4408">
        <v>2004</v>
      </c>
      <c r="D4408">
        <f>VLOOKUP(E4408,map_S!$I$2:$J$9,2,FALSE)</f>
        <v>5</v>
      </c>
      <c r="E4408" t="s">
        <v>10</v>
      </c>
      <c r="F4408">
        <v>1489708049.16243</v>
      </c>
    </row>
    <row r="4409" spans="1:6" x14ac:dyDescent="0.25">
      <c r="A4409">
        <f>VLOOKUP(B4409,map_C!$A$2:$B$215,2,FALSE)</f>
        <v>127</v>
      </c>
      <c r="B4409" t="s">
        <v>123</v>
      </c>
      <c r="C4409">
        <v>2004</v>
      </c>
      <c r="D4409">
        <f>VLOOKUP(E4409,map_S!$I$2:$J$9,2,FALSE)</f>
        <v>6</v>
      </c>
      <c r="E4409" t="s">
        <v>11</v>
      </c>
      <c r="F4409">
        <v>6520687674.0663004</v>
      </c>
    </row>
    <row r="4410" spans="1:6" x14ac:dyDescent="0.25">
      <c r="A4410">
        <f>VLOOKUP(B4410,map_C!$A$2:$B$215,2,FALSE)</f>
        <v>127</v>
      </c>
      <c r="B4410" t="s">
        <v>123</v>
      </c>
      <c r="C4410">
        <v>2004</v>
      </c>
      <c r="D4410">
        <f>VLOOKUP(E4410,map_S!$I$2:$J$9,2,FALSE)</f>
        <v>7</v>
      </c>
      <c r="E4410" t="s">
        <v>12</v>
      </c>
      <c r="F4410">
        <v>37201261927.1772</v>
      </c>
    </row>
    <row r="4411" spans="1:6" x14ac:dyDescent="0.25">
      <c r="A4411">
        <f>VLOOKUP(B4411,map_C!$A$2:$B$215,2,FALSE)</f>
        <v>74</v>
      </c>
      <c r="B4411" t="s">
        <v>124</v>
      </c>
      <c r="C4411">
        <v>2017</v>
      </c>
      <c r="D4411">
        <f>VLOOKUP(E4411,map_S!$I$2:$J$9,2,FALSE)</f>
        <v>1</v>
      </c>
      <c r="E4411" t="s">
        <v>5</v>
      </c>
      <c r="F4411">
        <v>8733698.3658167105</v>
      </c>
    </row>
    <row r="4412" spans="1:6" x14ac:dyDescent="0.25">
      <c r="A4412">
        <f>VLOOKUP(B4412,map_C!$A$2:$B$215,2,FALSE)</f>
        <v>74</v>
      </c>
      <c r="B4412" t="s">
        <v>124</v>
      </c>
      <c r="C4412">
        <v>2017</v>
      </c>
      <c r="D4412">
        <f>VLOOKUP(E4412,map_S!$I$2:$J$9,2,FALSE)</f>
        <v>2</v>
      </c>
      <c r="E4412" t="s">
        <v>6</v>
      </c>
      <c r="F4412">
        <v>2588526019.1430502</v>
      </c>
    </row>
    <row r="4413" spans="1:6" x14ac:dyDescent="0.25">
      <c r="A4413">
        <f>VLOOKUP(B4413,map_C!$A$2:$B$215,2,FALSE)</f>
        <v>74</v>
      </c>
      <c r="B4413" t="s">
        <v>124</v>
      </c>
      <c r="C4413">
        <v>2017</v>
      </c>
      <c r="D4413">
        <f>VLOOKUP(E4413,map_S!$I$2:$J$9,2,FALSE)</f>
        <v>0</v>
      </c>
      <c r="E4413" t="s">
        <v>7</v>
      </c>
      <c r="F4413">
        <v>2507688531.9431601</v>
      </c>
    </row>
    <row r="4414" spans="1:6" x14ac:dyDescent="0.25">
      <c r="A4414">
        <f>VLOOKUP(B4414,map_C!$A$2:$B$215,2,FALSE)</f>
        <v>74</v>
      </c>
      <c r="B4414" t="s">
        <v>124</v>
      </c>
      <c r="C4414">
        <v>2017</v>
      </c>
      <c r="D4414">
        <f>VLOOKUP(E4414,map_S!$I$2:$J$9,2,FALSE)</f>
        <v>3</v>
      </c>
      <c r="E4414" t="s">
        <v>8</v>
      </c>
      <c r="F4414">
        <v>265260699.20364201</v>
      </c>
    </row>
    <row r="4415" spans="1:6" x14ac:dyDescent="0.25">
      <c r="A4415">
        <f>VLOOKUP(B4415,map_C!$A$2:$B$215,2,FALSE)</f>
        <v>74</v>
      </c>
      <c r="B4415" t="s">
        <v>124</v>
      </c>
      <c r="C4415">
        <v>2017</v>
      </c>
      <c r="D4415">
        <f>VLOOKUP(E4415,map_S!$I$2:$J$9,2,FALSE)</f>
        <v>4</v>
      </c>
      <c r="E4415" t="s">
        <v>9</v>
      </c>
      <c r="F4415">
        <v>456488071.56216401</v>
      </c>
    </row>
    <row r="4416" spans="1:6" x14ac:dyDescent="0.25">
      <c r="A4416">
        <f>VLOOKUP(B4416,map_C!$A$2:$B$215,2,FALSE)</f>
        <v>74</v>
      </c>
      <c r="B4416" t="s">
        <v>124</v>
      </c>
      <c r="C4416">
        <v>2017</v>
      </c>
      <c r="D4416">
        <f>VLOOKUP(E4416,map_S!$I$2:$J$9,2,FALSE)</f>
        <v>5</v>
      </c>
      <c r="E4416" t="s">
        <v>10</v>
      </c>
      <c r="F4416">
        <v>191532036.25500399</v>
      </c>
    </row>
    <row r="4417" spans="1:6" x14ac:dyDescent="0.25">
      <c r="A4417">
        <f>VLOOKUP(B4417,map_C!$A$2:$B$215,2,FALSE)</f>
        <v>74</v>
      </c>
      <c r="B4417" t="s">
        <v>124</v>
      </c>
      <c r="C4417">
        <v>2017</v>
      </c>
      <c r="D4417">
        <f>VLOOKUP(E4417,map_S!$I$2:$J$9,2,FALSE)</f>
        <v>6</v>
      </c>
      <c r="E4417" t="s">
        <v>11</v>
      </c>
      <c r="F4417">
        <v>2691299306.8896298</v>
      </c>
    </row>
    <row r="4418" spans="1:6" x14ac:dyDescent="0.25">
      <c r="A4418">
        <f>VLOOKUP(B4418,map_C!$A$2:$B$215,2,FALSE)</f>
        <v>74</v>
      </c>
      <c r="B4418" t="s">
        <v>124</v>
      </c>
      <c r="C4418">
        <v>2017</v>
      </c>
      <c r="D4418">
        <f>VLOOKUP(E4418,map_S!$I$2:$J$9,2,FALSE)</f>
        <v>7</v>
      </c>
      <c r="E4418" t="s">
        <v>12</v>
      </c>
      <c r="F4418">
        <v>6201839831.4193096</v>
      </c>
    </row>
    <row r="4419" spans="1:6" x14ac:dyDescent="0.25">
      <c r="A4419">
        <f>VLOOKUP(B4419,map_C!$A$2:$B$215,2,FALSE)</f>
        <v>74</v>
      </c>
      <c r="B4419" t="s">
        <v>124</v>
      </c>
      <c r="C4419">
        <v>2014</v>
      </c>
      <c r="D4419">
        <f>VLOOKUP(E4419,map_S!$I$2:$J$9,2,FALSE)</f>
        <v>1</v>
      </c>
      <c r="E4419" t="s">
        <v>5</v>
      </c>
      <c r="F4419">
        <v>8198275.8435627902</v>
      </c>
    </row>
    <row r="4420" spans="1:6" x14ac:dyDescent="0.25">
      <c r="A4420">
        <f>VLOOKUP(B4420,map_C!$A$2:$B$215,2,FALSE)</f>
        <v>74</v>
      </c>
      <c r="B4420" t="s">
        <v>124</v>
      </c>
      <c r="C4420">
        <v>2014</v>
      </c>
      <c r="D4420">
        <f>VLOOKUP(E4420,map_S!$I$2:$J$9,2,FALSE)</f>
        <v>2</v>
      </c>
      <c r="E4420" t="s">
        <v>6</v>
      </c>
      <c r="F4420">
        <v>2536965369.2929602</v>
      </c>
    </row>
    <row r="4421" spans="1:6" x14ac:dyDescent="0.25">
      <c r="A4421">
        <f>VLOOKUP(B4421,map_C!$A$2:$B$215,2,FALSE)</f>
        <v>74</v>
      </c>
      <c r="B4421" t="s">
        <v>124</v>
      </c>
      <c r="C4421">
        <v>2014</v>
      </c>
      <c r="D4421">
        <f>VLOOKUP(E4421,map_S!$I$2:$J$9,2,FALSE)</f>
        <v>0</v>
      </c>
      <c r="E4421" t="s">
        <v>7</v>
      </c>
      <c r="F4421">
        <v>2448022313.1870799</v>
      </c>
    </row>
    <row r="4422" spans="1:6" x14ac:dyDescent="0.25">
      <c r="A4422">
        <f>VLOOKUP(B4422,map_C!$A$2:$B$215,2,FALSE)</f>
        <v>74</v>
      </c>
      <c r="B4422" t="s">
        <v>124</v>
      </c>
      <c r="C4422">
        <v>2014</v>
      </c>
      <c r="D4422">
        <f>VLOOKUP(E4422,map_S!$I$2:$J$9,2,FALSE)</f>
        <v>3</v>
      </c>
      <c r="E4422" t="s">
        <v>8</v>
      </c>
      <c r="F4422">
        <v>246854061.53335899</v>
      </c>
    </row>
    <row r="4423" spans="1:6" x14ac:dyDescent="0.25">
      <c r="A4423">
        <f>VLOOKUP(B4423,map_C!$A$2:$B$215,2,FALSE)</f>
        <v>74</v>
      </c>
      <c r="B4423" t="s">
        <v>124</v>
      </c>
      <c r="C4423">
        <v>2014</v>
      </c>
      <c r="D4423">
        <f>VLOOKUP(E4423,map_S!$I$2:$J$9,2,FALSE)</f>
        <v>4</v>
      </c>
      <c r="E4423" t="s">
        <v>9</v>
      </c>
      <c r="F4423">
        <v>369898161.44923502</v>
      </c>
    </row>
    <row r="4424" spans="1:6" x14ac:dyDescent="0.25">
      <c r="A4424">
        <f>VLOOKUP(B4424,map_C!$A$2:$B$215,2,FALSE)</f>
        <v>74</v>
      </c>
      <c r="B4424" t="s">
        <v>124</v>
      </c>
      <c r="C4424">
        <v>2014</v>
      </c>
      <c r="D4424">
        <f>VLOOKUP(E4424,map_S!$I$2:$J$9,2,FALSE)</f>
        <v>5</v>
      </c>
      <c r="E4424" t="s">
        <v>10</v>
      </c>
      <c r="F4424">
        <v>214539837.707737</v>
      </c>
    </row>
    <row r="4425" spans="1:6" x14ac:dyDescent="0.25">
      <c r="A4425">
        <f>VLOOKUP(B4425,map_C!$A$2:$B$215,2,FALSE)</f>
        <v>74</v>
      </c>
      <c r="B4425" t="s">
        <v>124</v>
      </c>
      <c r="C4425">
        <v>2014</v>
      </c>
      <c r="D4425">
        <f>VLOOKUP(E4425,map_S!$I$2:$J$9,2,FALSE)</f>
        <v>6</v>
      </c>
      <c r="E4425" t="s">
        <v>11</v>
      </c>
      <c r="F4425">
        <v>2992690383.4573002</v>
      </c>
    </row>
    <row r="4426" spans="1:6" x14ac:dyDescent="0.25">
      <c r="A4426">
        <f>VLOOKUP(B4426,map_C!$A$2:$B$215,2,FALSE)</f>
        <v>74</v>
      </c>
      <c r="B4426" t="s">
        <v>124</v>
      </c>
      <c r="C4426">
        <v>2014</v>
      </c>
      <c r="D4426">
        <f>VLOOKUP(E4426,map_S!$I$2:$J$9,2,FALSE)</f>
        <v>7</v>
      </c>
      <c r="E4426" t="s">
        <v>12</v>
      </c>
      <c r="F4426">
        <v>6369146090.3756704</v>
      </c>
    </row>
    <row r="4427" spans="1:6" x14ac:dyDescent="0.25">
      <c r="A4427">
        <f>VLOOKUP(B4427,map_C!$A$2:$B$215,2,FALSE)</f>
        <v>74</v>
      </c>
      <c r="B4427" t="s">
        <v>124</v>
      </c>
      <c r="C4427">
        <v>2011</v>
      </c>
      <c r="D4427">
        <f>VLOOKUP(E4427,map_S!$I$2:$J$9,2,FALSE)</f>
        <v>1</v>
      </c>
      <c r="E4427" t="s">
        <v>5</v>
      </c>
      <c r="F4427">
        <v>7711417.68335112</v>
      </c>
    </row>
    <row r="4428" spans="1:6" x14ac:dyDescent="0.25">
      <c r="A4428">
        <f>VLOOKUP(B4428,map_C!$A$2:$B$215,2,FALSE)</f>
        <v>74</v>
      </c>
      <c r="B4428" t="s">
        <v>124</v>
      </c>
      <c r="C4428">
        <v>2011</v>
      </c>
      <c r="D4428">
        <f>VLOOKUP(E4428,map_S!$I$2:$J$9,2,FALSE)</f>
        <v>2</v>
      </c>
      <c r="E4428" t="s">
        <v>6</v>
      </c>
      <c r="F4428">
        <v>2580180078.3958998</v>
      </c>
    </row>
    <row r="4429" spans="1:6" x14ac:dyDescent="0.25">
      <c r="A4429">
        <f>VLOOKUP(B4429,map_C!$A$2:$B$215,2,FALSE)</f>
        <v>74</v>
      </c>
      <c r="B4429" t="s">
        <v>124</v>
      </c>
      <c r="C4429">
        <v>2011</v>
      </c>
      <c r="D4429">
        <f>VLOOKUP(E4429,map_S!$I$2:$J$9,2,FALSE)</f>
        <v>0</v>
      </c>
      <c r="E4429" t="s">
        <v>7</v>
      </c>
      <c r="F4429">
        <v>2484774227.87607</v>
      </c>
    </row>
    <row r="4430" spans="1:6" x14ac:dyDescent="0.25">
      <c r="A4430">
        <f>VLOOKUP(B4430,map_C!$A$2:$B$215,2,FALSE)</f>
        <v>74</v>
      </c>
      <c r="B4430" t="s">
        <v>124</v>
      </c>
      <c r="C4430">
        <v>2011</v>
      </c>
      <c r="D4430">
        <f>VLOOKUP(E4430,map_S!$I$2:$J$9,2,FALSE)</f>
        <v>3</v>
      </c>
      <c r="E4430" t="s">
        <v>8</v>
      </c>
      <c r="F4430">
        <v>238311300.90026501</v>
      </c>
    </row>
    <row r="4431" spans="1:6" x14ac:dyDescent="0.25">
      <c r="A4431">
        <f>VLOOKUP(B4431,map_C!$A$2:$B$215,2,FALSE)</f>
        <v>74</v>
      </c>
      <c r="B4431" t="s">
        <v>124</v>
      </c>
      <c r="C4431">
        <v>2011</v>
      </c>
      <c r="D4431">
        <f>VLOOKUP(E4431,map_S!$I$2:$J$9,2,FALSE)</f>
        <v>4</v>
      </c>
      <c r="E4431" t="s">
        <v>9</v>
      </c>
      <c r="F4431">
        <v>372583712.802396</v>
      </c>
    </row>
    <row r="4432" spans="1:6" x14ac:dyDescent="0.25">
      <c r="A4432">
        <f>VLOOKUP(B4432,map_C!$A$2:$B$215,2,FALSE)</f>
        <v>74</v>
      </c>
      <c r="B4432" t="s">
        <v>124</v>
      </c>
      <c r="C4432">
        <v>2011</v>
      </c>
      <c r="D4432">
        <f>VLOOKUP(E4432,map_S!$I$2:$J$9,2,FALSE)</f>
        <v>5</v>
      </c>
      <c r="E4432" t="s">
        <v>10</v>
      </c>
      <c r="F4432">
        <v>210075828.70063701</v>
      </c>
    </row>
    <row r="4433" spans="1:6" x14ac:dyDescent="0.25">
      <c r="A4433">
        <f>VLOOKUP(B4433,map_C!$A$2:$B$215,2,FALSE)</f>
        <v>74</v>
      </c>
      <c r="B4433" t="s">
        <v>124</v>
      </c>
      <c r="C4433">
        <v>2011</v>
      </c>
      <c r="D4433">
        <f>VLOOKUP(E4433,map_S!$I$2:$J$9,2,FALSE)</f>
        <v>6</v>
      </c>
      <c r="E4433" t="s">
        <v>11</v>
      </c>
      <c r="F4433">
        <v>2872652270.8659401</v>
      </c>
    </row>
    <row r="4434" spans="1:6" x14ac:dyDescent="0.25">
      <c r="A4434">
        <f>VLOOKUP(B4434,map_C!$A$2:$B$215,2,FALSE)</f>
        <v>74</v>
      </c>
      <c r="B4434" t="s">
        <v>124</v>
      </c>
      <c r="C4434">
        <v>2011</v>
      </c>
      <c r="D4434">
        <f>VLOOKUP(E4434,map_S!$I$2:$J$9,2,FALSE)</f>
        <v>7</v>
      </c>
      <c r="E4434" t="s">
        <v>12</v>
      </c>
      <c r="F4434">
        <v>6281514609.3484898</v>
      </c>
    </row>
    <row r="4435" spans="1:6" x14ac:dyDescent="0.25">
      <c r="A4435">
        <f>VLOOKUP(B4435,map_C!$A$2:$B$215,2,FALSE)</f>
        <v>74</v>
      </c>
      <c r="B4435" t="s">
        <v>124</v>
      </c>
      <c r="C4435">
        <v>2007</v>
      </c>
      <c r="D4435">
        <f>VLOOKUP(E4435,map_S!$I$2:$J$9,2,FALSE)</f>
        <v>1</v>
      </c>
      <c r="E4435" t="s">
        <v>5</v>
      </c>
      <c r="F4435">
        <v>6039880.3420346202</v>
      </c>
    </row>
    <row r="4436" spans="1:6" x14ac:dyDescent="0.25">
      <c r="A4436">
        <f>VLOOKUP(B4436,map_C!$A$2:$B$215,2,FALSE)</f>
        <v>74</v>
      </c>
      <c r="B4436" t="s">
        <v>124</v>
      </c>
      <c r="C4436">
        <v>2007</v>
      </c>
      <c r="D4436">
        <f>VLOOKUP(E4436,map_S!$I$2:$J$9,2,FALSE)</f>
        <v>2</v>
      </c>
      <c r="E4436" t="s">
        <v>6</v>
      </c>
      <c r="F4436">
        <v>1856481650.9411399</v>
      </c>
    </row>
    <row r="4437" spans="1:6" x14ac:dyDescent="0.25">
      <c r="A4437">
        <f>VLOOKUP(B4437,map_C!$A$2:$B$215,2,FALSE)</f>
        <v>74</v>
      </c>
      <c r="B4437" t="s">
        <v>124</v>
      </c>
      <c r="C4437">
        <v>2007</v>
      </c>
      <c r="D4437">
        <f>VLOOKUP(E4437,map_S!$I$2:$J$9,2,FALSE)</f>
        <v>0</v>
      </c>
      <c r="E4437" t="s">
        <v>7</v>
      </c>
      <c r="F4437">
        <v>1786915345.66892</v>
      </c>
    </row>
    <row r="4438" spans="1:6" x14ac:dyDescent="0.25">
      <c r="A4438">
        <f>VLOOKUP(B4438,map_C!$A$2:$B$215,2,FALSE)</f>
        <v>74</v>
      </c>
      <c r="B4438" t="s">
        <v>124</v>
      </c>
      <c r="C4438">
        <v>2007</v>
      </c>
      <c r="D4438">
        <f>VLOOKUP(E4438,map_S!$I$2:$J$9,2,FALSE)</f>
        <v>3</v>
      </c>
      <c r="E4438" t="s">
        <v>8</v>
      </c>
      <c r="F4438">
        <v>153265709.4122</v>
      </c>
    </row>
    <row r="4439" spans="1:6" x14ac:dyDescent="0.25">
      <c r="A4439">
        <f>VLOOKUP(B4439,map_C!$A$2:$B$215,2,FALSE)</f>
        <v>74</v>
      </c>
      <c r="B4439" t="s">
        <v>124</v>
      </c>
      <c r="C4439">
        <v>2007</v>
      </c>
      <c r="D4439">
        <f>VLOOKUP(E4439,map_S!$I$2:$J$9,2,FALSE)</f>
        <v>4</v>
      </c>
      <c r="E4439" t="s">
        <v>9</v>
      </c>
      <c r="F4439">
        <v>248239390.630218</v>
      </c>
    </row>
    <row r="4440" spans="1:6" x14ac:dyDescent="0.25">
      <c r="A4440">
        <f>VLOOKUP(B4440,map_C!$A$2:$B$215,2,FALSE)</f>
        <v>74</v>
      </c>
      <c r="B4440" t="s">
        <v>124</v>
      </c>
      <c r="C4440">
        <v>2007</v>
      </c>
      <c r="D4440">
        <f>VLOOKUP(E4440,map_S!$I$2:$J$9,2,FALSE)</f>
        <v>5</v>
      </c>
      <c r="E4440" t="s">
        <v>10</v>
      </c>
      <c r="F4440">
        <v>139832869.562682</v>
      </c>
    </row>
    <row r="4441" spans="1:6" x14ac:dyDescent="0.25">
      <c r="A4441">
        <f>VLOOKUP(B4441,map_C!$A$2:$B$215,2,FALSE)</f>
        <v>74</v>
      </c>
      <c r="B4441" t="s">
        <v>124</v>
      </c>
      <c r="C4441">
        <v>2007</v>
      </c>
      <c r="D4441">
        <f>VLOOKUP(E4441,map_S!$I$2:$J$9,2,FALSE)</f>
        <v>6</v>
      </c>
      <c r="E4441" t="s">
        <v>11</v>
      </c>
      <c r="F4441">
        <v>1982328666.7467401</v>
      </c>
    </row>
    <row r="4442" spans="1:6" x14ac:dyDescent="0.25">
      <c r="A4442">
        <f>VLOOKUP(B4442,map_C!$A$2:$B$215,2,FALSE)</f>
        <v>74</v>
      </c>
      <c r="B4442" t="s">
        <v>124</v>
      </c>
      <c r="C4442">
        <v>2007</v>
      </c>
      <c r="D4442">
        <f>VLOOKUP(E4442,map_S!$I$2:$J$9,2,FALSE)</f>
        <v>7</v>
      </c>
      <c r="E4442" t="s">
        <v>12</v>
      </c>
      <c r="F4442">
        <v>4386188168.4680901</v>
      </c>
    </row>
    <row r="4443" spans="1:6" x14ac:dyDescent="0.25">
      <c r="A4443">
        <f>VLOOKUP(B4443,map_C!$A$2:$B$215,2,FALSE)</f>
        <v>74</v>
      </c>
      <c r="B4443" t="s">
        <v>124</v>
      </c>
      <c r="C4443">
        <v>2004</v>
      </c>
      <c r="D4443">
        <f>VLOOKUP(E4443,map_S!$I$2:$J$9,2,FALSE)</f>
        <v>1</v>
      </c>
      <c r="E4443" t="s">
        <v>5</v>
      </c>
      <c r="F4443">
        <v>6011649.4157935102</v>
      </c>
    </row>
    <row r="4444" spans="1:6" x14ac:dyDescent="0.25">
      <c r="A4444">
        <f>VLOOKUP(B4444,map_C!$A$2:$B$215,2,FALSE)</f>
        <v>74</v>
      </c>
      <c r="B4444" t="s">
        <v>124</v>
      </c>
      <c r="C4444">
        <v>2004</v>
      </c>
      <c r="D4444">
        <f>VLOOKUP(E4444,map_S!$I$2:$J$9,2,FALSE)</f>
        <v>2</v>
      </c>
      <c r="E4444" t="s">
        <v>6</v>
      </c>
      <c r="F4444">
        <v>1461330508.1440401</v>
      </c>
    </row>
    <row r="4445" spans="1:6" x14ac:dyDescent="0.25">
      <c r="A4445">
        <f>VLOOKUP(B4445,map_C!$A$2:$B$215,2,FALSE)</f>
        <v>74</v>
      </c>
      <c r="B4445" t="s">
        <v>124</v>
      </c>
      <c r="C4445">
        <v>2004</v>
      </c>
      <c r="D4445">
        <f>VLOOKUP(E4445,map_S!$I$2:$J$9,2,FALSE)</f>
        <v>0</v>
      </c>
      <c r="E4445" t="s">
        <v>7</v>
      </c>
      <c r="F4445">
        <v>1403449235.79023</v>
      </c>
    </row>
    <row r="4446" spans="1:6" x14ac:dyDescent="0.25">
      <c r="A4446">
        <f>VLOOKUP(B4446,map_C!$A$2:$B$215,2,FALSE)</f>
        <v>74</v>
      </c>
      <c r="B4446" t="s">
        <v>124</v>
      </c>
      <c r="C4446">
        <v>2004</v>
      </c>
      <c r="D4446">
        <f>VLOOKUP(E4446,map_S!$I$2:$J$9,2,FALSE)</f>
        <v>3</v>
      </c>
      <c r="E4446" t="s">
        <v>8</v>
      </c>
      <c r="F4446">
        <v>137383714.058819</v>
      </c>
    </row>
    <row r="4447" spans="1:6" x14ac:dyDescent="0.25">
      <c r="A4447">
        <f>VLOOKUP(B4447,map_C!$A$2:$B$215,2,FALSE)</f>
        <v>74</v>
      </c>
      <c r="B4447" t="s">
        <v>124</v>
      </c>
      <c r="C4447">
        <v>2004</v>
      </c>
      <c r="D4447">
        <f>VLOOKUP(E4447,map_S!$I$2:$J$9,2,FALSE)</f>
        <v>4</v>
      </c>
      <c r="E4447" t="s">
        <v>9</v>
      </c>
      <c r="F4447">
        <v>194806319.013266</v>
      </c>
    </row>
    <row r="4448" spans="1:6" x14ac:dyDescent="0.25">
      <c r="A4448">
        <f>VLOOKUP(B4448,map_C!$A$2:$B$215,2,FALSE)</f>
        <v>74</v>
      </c>
      <c r="B4448" t="s">
        <v>124</v>
      </c>
      <c r="C4448">
        <v>2004</v>
      </c>
      <c r="D4448">
        <f>VLOOKUP(E4448,map_S!$I$2:$J$9,2,FALSE)</f>
        <v>5</v>
      </c>
      <c r="E4448" t="s">
        <v>10</v>
      </c>
      <c r="F4448">
        <v>123488440.31778701</v>
      </c>
    </row>
    <row r="4449" spans="1:6" x14ac:dyDescent="0.25">
      <c r="A4449">
        <f>VLOOKUP(B4449,map_C!$A$2:$B$215,2,FALSE)</f>
        <v>74</v>
      </c>
      <c r="B4449" t="s">
        <v>124</v>
      </c>
      <c r="C4449">
        <v>2004</v>
      </c>
      <c r="D4449">
        <f>VLOOKUP(E4449,map_S!$I$2:$J$9,2,FALSE)</f>
        <v>6</v>
      </c>
      <c r="E4449" t="s">
        <v>11</v>
      </c>
      <c r="F4449">
        <v>1597979479.08953</v>
      </c>
    </row>
    <row r="4450" spans="1:6" x14ac:dyDescent="0.25">
      <c r="A4450">
        <f>VLOOKUP(B4450,map_C!$A$2:$B$215,2,FALSE)</f>
        <v>74</v>
      </c>
      <c r="B4450" t="s">
        <v>124</v>
      </c>
      <c r="C4450">
        <v>2004</v>
      </c>
      <c r="D4450">
        <f>VLOOKUP(E4450,map_S!$I$2:$J$9,2,FALSE)</f>
        <v>7</v>
      </c>
      <c r="E4450" t="s">
        <v>12</v>
      </c>
      <c r="F4450">
        <v>3521000109.2350502</v>
      </c>
    </row>
    <row r="4451" spans="1:6" x14ac:dyDescent="0.25">
      <c r="A4451">
        <f>VLOOKUP(B4451,map_C!$A$2:$B$215,2,FALSE)</f>
        <v>131</v>
      </c>
      <c r="B4451" t="s">
        <v>125</v>
      </c>
      <c r="C4451">
        <v>2017</v>
      </c>
      <c r="D4451">
        <f>VLOOKUP(E4451,map_S!$I$2:$J$9,2,FALSE)</f>
        <v>1</v>
      </c>
      <c r="E4451" t="s">
        <v>5</v>
      </c>
      <c r="F4451">
        <v>1675143213.8047099</v>
      </c>
    </row>
    <row r="4452" spans="1:6" x14ac:dyDescent="0.25">
      <c r="A4452">
        <f>VLOOKUP(B4452,map_C!$A$2:$B$215,2,FALSE)</f>
        <v>131</v>
      </c>
      <c r="B4452" t="s">
        <v>125</v>
      </c>
      <c r="C4452">
        <v>2017</v>
      </c>
      <c r="D4452">
        <f>VLOOKUP(E4452,map_S!$I$2:$J$9,2,FALSE)</f>
        <v>2</v>
      </c>
      <c r="E4452" t="s">
        <v>6</v>
      </c>
      <c r="F4452">
        <v>9490276462.9470692</v>
      </c>
    </row>
    <row r="4453" spans="1:6" x14ac:dyDescent="0.25">
      <c r="A4453">
        <f>VLOOKUP(B4453,map_C!$A$2:$B$215,2,FALSE)</f>
        <v>131</v>
      </c>
      <c r="B4453" t="s">
        <v>125</v>
      </c>
      <c r="C4453">
        <v>2017</v>
      </c>
      <c r="D4453">
        <f>VLOOKUP(E4453,map_S!$I$2:$J$9,2,FALSE)</f>
        <v>0</v>
      </c>
      <c r="E4453" t="s">
        <v>7</v>
      </c>
      <c r="F4453">
        <v>8104168956.2294302</v>
      </c>
    </row>
    <row r="4454" spans="1:6" x14ac:dyDescent="0.25">
      <c r="A4454">
        <f>VLOOKUP(B4454,map_C!$A$2:$B$215,2,FALSE)</f>
        <v>131</v>
      </c>
      <c r="B4454" t="s">
        <v>125</v>
      </c>
      <c r="C4454">
        <v>2017</v>
      </c>
      <c r="D4454">
        <f>VLOOKUP(E4454,map_S!$I$2:$J$9,2,FALSE)</f>
        <v>3</v>
      </c>
      <c r="E4454" t="s">
        <v>8</v>
      </c>
      <c r="F4454">
        <v>2870027328.4188299</v>
      </c>
    </row>
    <row r="4455" spans="1:6" x14ac:dyDescent="0.25">
      <c r="A4455">
        <f>VLOOKUP(B4455,map_C!$A$2:$B$215,2,FALSE)</f>
        <v>131</v>
      </c>
      <c r="B4455" t="s">
        <v>125</v>
      </c>
      <c r="C4455">
        <v>2017</v>
      </c>
      <c r="D4455">
        <f>VLOOKUP(E4455,map_S!$I$2:$J$9,2,FALSE)</f>
        <v>4</v>
      </c>
      <c r="E4455" t="s">
        <v>9</v>
      </c>
      <c r="F4455">
        <v>8408989698.3953104</v>
      </c>
    </row>
    <row r="4456" spans="1:6" x14ac:dyDescent="0.25">
      <c r="A4456">
        <f>VLOOKUP(B4456,map_C!$A$2:$B$215,2,FALSE)</f>
        <v>131</v>
      </c>
      <c r="B4456" t="s">
        <v>125</v>
      </c>
      <c r="C4456">
        <v>2017</v>
      </c>
      <c r="D4456">
        <f>VLOOKUP(E4456,map_S!$I$2:$J$9,2,FALSE)</f>
        <v>5</v>
      </c>
      <c r="E4456" t="s">
        <v>10</v>
      </c>
      <c r="F4456">
        <v>6713811588.92589</v>
      </c>
    </row>
    <row r="4457" spans="1:6" x14ac:dyDescent="0.25">
      <c r="A4457">
        <f>VLOOKUP(B4457,map_C!$A$2:$B$215,2,FALSE)</f>
        <v>131</v>
      </c>
      <c r="B4457" t="s">
        <v>125</v>
      </c>
      <c r="C4457">
        <v>2017</v>
      </c>
      <c r="D4457">
        <f>VLOOKUP(E4457,map_S!$I$2:$J$9,2,FALSE)</f>
        <v>6</v>
      </c>
      <c r="E4457" t="s">
        <v>11</v>
      </c>
      <c r="F4457">
        <v>13741316435.977699</v>
      </c>
    </row>
    <row r="4458" spans="1:6" x14ac:dyDescent="0.25">
      <c r="A4458">
        <f>VLOOKUP(B4458,map_C!$A$2:$B$215,2,FALSE)</f>
        <v>131</v>
      </c>
      <c r="B4458" t="s">
        <v>125</v>
      </c>
      <c r="C4458">
        <v>2017</v>
      </c>
      <c r="D4458">
        <f>VLOOKUP(E4458,map_S!$I$2:$J$9,2,FALSE)</f>
        <v>7</v>
      </c>
      <c r="E4458" t="s">
        <v>12</v>
      </c>
      <c r="F4458">
        <v>42899564728.469498</v>
      </c>
    </row>
    <row r="4459" spans="1:6" x14ac:dyDescent="0.25">
      <c r="A4459">
        <f>VLOOKUP(B4459,map_C!$A$2:$B$215,2,FALSE)</f>
        <v>131</v>
      </c>
      <c r="B4459" t="s">
        <v>125</v>
      </c>
      <c r="C4459">
        <v>2014</v>
      </c>
      <c r="D4459">
        <f>VLOOKUP(E4459,map_S!$I$2:$J$9,2,FALSE)</f>
        <v>1</v>
      </c>
      <c r="E4459" t="s">
        <v>5</v>
      </c>
      <c r="F4459">
        <v>1660970361.19666</v>
      </c>
    </row>
    <row r="4460" spans="1:6" x14ac:dyDescent="0.25">
      <c r="A4460">
        <f>VLOOKUP(B4460,map_C!$A$2:$B$215,2,FALSE)</f>
        <v>131</v>
      </c>
      <c r="B4460" t="s">
        <v>125</v>
      </c>
      <c r="C4460">
        <v>2014</v>
      </c>
      <c r="D4460">
        <f>VLOOKUP(E4460,map_S!$I$2:$J$9,2,FALSE)</f>
        <v>2</v>
      </c>
      <c r="E4460" t="s">
        <v>6</v>
      </c>
      <c r="F4460">
        <v>10074729853.9715</v>
      </c>
    </row>
    <row r="4461" spans="1:6" x14ac:dyDescent="0.25">
      <c r="A4461">
        <f>VLOOKUP(B4461,map_C!$A$2:$B$215,2,FALSE)</f>
        <v>131</v>
      </c>
      <c r="B4461" t="s">
        <v>125</v>
      </c>
      <c r="C4461">
        <v>2014</v>
      </c>
      <c r="D4461">
        <f>VLOOKUP(E4461,map_S!$I$2:$J$9,2,FALSE)</f>
        <v>0</v>
      </c>
      <c r="E4461" t="s">
        <v>7</v>
      </c>
      <c r="F4461">
        <v>8419106748.92239</v>
      </c>
    </row>
    <row r="4462" spans="1:6" x14ac:dyDescent="0.25">
      <c r="A4462">
        <f>VLOOKUP(B4462,map_C!$A$2:$B$215,2,FALSE)</f>
        <v>131</v>
      </c>
      <c r="B4462" t="s">
        <v>125</v>
      </c>
      <c r="C4462">
        <v>2014</v>
      </c>
      <c r="D4462">
        <f>VLOOKUP(E4462,map_S!$I$2:$J$9,2,FALSE)</f>
        <v>3</v>
      </c>
      <c r="E4462" t="s">
        <v>8</v>
      </c>
      <c r="F4462">
        <v>3235953072.44379</v>
      </c>
    </row>
    <row r="4463" spans="1:6" x14ac:dyDescent="0.25">
      <c r="A4463">
        <f>VLOOKUP(B4463,map_C!$A$2:$B$215,2,FALSE)</f>
        <v>131</v>
      </c>
      <c r="B4463" t="s">
        <v>125</v>
      </c>
      <c r="C4463">
        <v>2014</v>
      </c>
      <c r="D4463">
        <f>VLOOKUP(E4463,map_S!$I$2:$J$9,2,FALSE)</f>
        <v>4</v>
      </c>
      <c r="E4463" t="s">
        <v>9</v>
      </c>
      <c r="F4463">
        <v>8656823953.9282303</v>
      </c>
    </row>
    <row r="4464" spans="1:6" x14ac:dyDescent="0.25">
      <c r="A4464">
        <f>VLOOKUP(B4464,map_C!$A$2:$B$215,2,FALSE)</f>
        <v>131</v>
      </c>
      <c r="B4464" t="s">
        <v>125</v>
      </c>
      <c r="C4464">
        <v>2014</v>
      </c>
      <c r="D4464">
        <f>VLOOKUP(E4464,map_S!$I$2:$J$9,2,FALSE)</f>
        <v>5</v>
      </c>
      <c r="E4464" t="s">
        <v>10</v>
      </c>
      <c r="F4464">
        <v>6839400871.5176096</v>
      </c>
    </row>
    <row r="4465" spans="1:6" x14ac:dyDescent="0.25">
      <c r="A4465">
        <f>VLOOKUP(B4465,map_C!$A$2:$B$215,2,FALSE)</f>
        <v>131</v>
      </c>
      <c r="B4465" t="s">
        <v>125</v>
      </c>
      <c r="C4465">
        <v>2014</v>
      </c>
      <c r="D4465">
        <f>VLOOKUP(E4465,map_S!$I$2:$J$9,2,FALSE)</f>
        <v>6</v>
      </c>
      <c r="E4465" t="s">
        <v>11</v>
      </c>
      <c r="F4465">
        <v>13409842858.704901</v>
      </c>
    </row>
    <row r="4466" spans="1:6" x14ac:dyDescent="0.25">
      <c r="A4466">
        <f>VLOOKUP(B4466,map_C!$A$2:$B$215,2,FALSE)</f>
        <v>131</v>
      </c>
      <c r="B4466" t="s">
        <v>125</v>
      </c>
      <c r="C4466">
        <v>2014</v>
      </c>
      <c r="D4466">
        <f>VLOOKUP(E4466,map_S!$I$2:$J$9,2,FALSE)</f>
        <v>7</v>
      </c>
      <c r="E4466" t="s">
        <v>12</v>
      </c>
      <c r="F4466">
        <v>43877720971.762703</v>
      </c>
    </row>
    <row r="4467" spans="1:6" x14ac:dyDescent="0.25">
      <c r="A4467">
        <f>VLOOKUP(B4467,map_C!$A$2:$B$215,2,FALSE)</f>
        <v>131</v>
      </c>
      <c r="B4467" t="s">
        <v>125</v>
      </c>
      <c r="C4467">
        <v>2011</v>
      </c>
      <c r="D4467">
        <f>VLOOKUP(E4467,map_S!$I$2:$J$9,2,FALSE)</f>
        <v>1</v>
      </c>
      <c r="E4467" t="s">
        <v>5</v>
      </c>
      <c r="F4467">
        <v>1521105148.52283</v>
      </c>
    </row>
    <row r="4468" spans="1:6" x14ac:dyDescent="0.25">
      <c r="A4468">
        <f>VLOOKUP(B4468,map_C!$A$2:$B$215,2,FALSE)</f>
        <v>131</v>
      </c>
      <c r="B4468" t="s">
        <v>125</v>
      </c>
      <c r="C4468">
        <v>2011</v>
      </c>
      <c r="D4468">
        <f>VLOOKUP(E4468,map_S!$I$2:$J$9,2,FALSE)</f>
        <v>2</v>
      </c>
      <c r="E4468" t="s">
        <v>6</v>
      </c>
      <c r="F4468">
        <v>9648152457.53899</v>
      </c>
    </row>
    <row r="4469" spans="1:6" x14ac:dyDescent="0.25">
      <c r="A4469">
        <f>VLOOKUP(B4469,map_C!$A$2:$B$215,2,FALSE)</f>
        <v>131</v>
      </c>
      <c r="B4469" t="s">
        <v>125</v>
      </c>
      <c r="C4469">
        <v>2011</v>
      </c>
      <c r="D4469">
        <f>VLOOKUP(E4469,map_S!$I$2:$J$9,2,FALSE)</f>
        <v>0</v>
      </c>
      <c r="E4469" t="s">
        <v>7</v>
      </c>
      <c r="F4469">
        <v>7985684436.0968904</v>
      </c>
    </row>
    <row r="4470" spans="1:6" x14ac:dyDescent="0.25">
      <c r="A4470">
        <f>VLOOKUP(B4470,map_C!$A$2:$B$215,2,FALSE)</f>
        <v>131</v>
      </c>
      <c r="B4470" t="s">
        <v>125</v>
      </c>
      <c r="C4470">
        <v>2011</v>
      </c>
      <c r="D4470">
        <f>VLOOKUP(E4470,map_S!$I$2:$J$9,2,FALSE)</f>
        <v>3</v>
      </c>
      <c r="E4470" t="s">
        <v>8</v>
      </c>
      <c r="F4470">
        <v>2540450030.0673099</v>
      </c>
    </row>
    <row r="4471" spans="1:6" x14ac:dyDescent="0.25">
      <c r="A4471">
        <f>VLOOKUP(B4471,map_C!$A$2:$B$215,2,FALSE)</f>
        <v>131</v>
      </c>
      <c r="B4471" t="s">
        <v>125</v>
      </c>
      <c r="C4471">
        <v>2011</v>
      </c>
      <c r="D4471">
        <f>VLOOKUP(E4471,map_S!$I$2:$J$9,2,FALSE)</f>
        <v>4</v>
      </c>
      <c r="E4471" t="s">
        <v>9</v>
      </c>
      <c r="F4471">
        <v>7359923406.8759804</v>
      </c>
    </row>
    <row r="4472" spans="1:6" x14ac:dyDescent="0.25">
      <c r="A4472">
        <f>VLOOKUP(B4472,map_C!$A$2:$B$215,2,FALSE)</f>
        <v>131</v>
      </c>
      <c r="B4472" t="s">
        <v>125</v>
      </c>
      <c r="C4472">
        <v>2011</v>
      </c>
      <c r="D4472">
        <f>VLOOKUP(E4472,map_S!$I$2:$J$9,2,FALSE)</f>
        <v>5</v>
      </c>
      <c r="E4472" t="s">
        <v>10</v>
      </c>
      <c r="F4472">
        <v>5946706603.3614101</v>
      </c>
    </row>
    <row r="4473" spans="1:6" x14ac:dyDescent="0.25">
      <c r="A4473">
        <f>VLOOKUP(B4473,map_C!$A$2:$B$215,2,FALSE)</f>
        <v>131</v>
      </c>
      <c r="B4473" t="s">
        <v>125</v>
      </c>
      <c r="C4473">
        <v>2011</v>
      </c>
      <c r="D4473">
        <f>VLOOKUP(E4473,map_S!$I$2:$J$9,2,FALSE)</f>
        <v>6</v>
      </c>
      <c r="E4473" t="s">
        <v>11</v>
      </c>
      <c r="F4473">
        <v>12114472565.2332</v>
      </c>
    </row>
    <row r="4474" spans="1:6" x14ac:dyDescent="0.25">
      <c r="A4474">
        <f>VLOOKUP(B4474,map_C!$A$2:$B$215,2,FALSE)</f>
        <v>131</v>
      </c>
      <c r="B4474" t="s">
        <v>125</v>
      </c>
      <c r="C4474">
        <v>2011</v>
      </c>
      <c r="D4474">
        <f>VLOOKUP(E4474,map_S!$I$2:$J$9,2,FALSE)</f>
        <v>7</v>
      </c>
      <c r="E4474" t="s">
        <v>12</v>
      </c>
      <c r="F4474">
        <v>39130810211.599701</v>
      </c>
    </row>
    <row r="4475" spans="1:6" x14ac:dyDescent="0.25">
      <c r="A4475">
        <f>VLOOKUP(B4475,map_C!$A$2:$B$215,2,FALSE)</f>
        <v>131</v>
      </c>
      <c r="B4475" t="s">
        <v>125</v>
      </c>
      <c r="C4475">
        <v>2007</v>
      </c>
      <c r="D4475">
        <f>VLOOKUP(E4475,map_S!$I$2:$J$9,2,FALSE)</f>
        <v>1</v>
      </c>
      <c r="E4475" t="s">
        <v>5</v>
      </c>
      <c r="F4475">
        <v>1379435824.1092</v>
      </c>
    </row>
    <row r="4476" spans="1:6" x14ac:dyDescent="0.25">
      <c r="A4476">
        <f>VLOOKUP(B4476,map_C!$A$2:$B$215,2,FALSE)</f>
        <v>131</v>
      </c>
      <c r="B4476" t="s">
        <v>125</v>
      </c>
      <c r="C4476">
        <v>2007</v>
      </c>
      <c r="D4476">
        <f>VLOOKUP(E4476,map_S!$I$2:$J$9,2,FALSE)</f>
        <v>2</v>
      </c>
      <c r="E4476" t="s">
        <v>6</v>
      </c>
      <c r="F4476">
        <v>7766319226.6986303</v>
      </c>
    </row>
    <row r="4477" spans="1:6" x14ac:dyDescent="0.25">
      <c r="A4477">
        <f>VLOOKUP(B4477,map_C!$A$2:$B$215,2,FALSE)</f>
        <v>131</v>
      </c>
      <c r="B4477" t="s">
        <v>125</v>
      </c>
      <c r="C4477">
        <v>2007</v>
      </c>
      <c r="D4477">
        <f>VLOOKUP(E4477,map_S!$I$2:$J$9,2,FALSE)</f>
        <v>0</v>
      </c>
      <c r="E4477" t="s">
        <v>7</v>
      </c>
      <c r="F4477">
        <v>6314236728.6451597</v>
      </c>
    </row>
    <row r="4478" spans="1:6" x14ac:dyDescent="0.25">
      <c r="A4478">
        <f>VLOOKUP(B4478,map_C!$A$2:$B$215,2,FALSE)</f>
        <v>131</v>
      </c>
      <c r="B4478" t="s">
        <v>125</v>
      </c>
      <c r="C4478">
        <v>2007</v>
      </c>
      <c r="D4478">
        <f>VLOOKUP(E4478,map_S!$I$2:$J$9,2,FALSE)</f>
        <v>3</v>
      </c>
      <c r="E4478" t="s">
        <v>8</v>
      </c>
      <c r="F4478">
        <v>3989176501.8771901</v>
      </c>
    </row>
    <row r="4479" spans="1:6" x14ac:dyDescent="0.25">
      <c r="A4479">
        <f>VLOOKUP(B4479,map_C!$A$2:$B$215,2,FALSE)</f>
        <v>131</v>
      </c>
      <c r="B4479" t="s">
        <v>125</v>
      </c>
      <c r="C4479">
        <v>2007</v>
      </c>
      <c r="D4479">
        <f>VLOOKUP(E4479,map_S!$I$2:$J$9,2,FALSE)</f>
        <v>4</v>
      </c>
      <c r="E4479" t="s">
        <v>9</v>
      </c>
      <c r="F4479">
        <v>6450185705.0193701</v>
      </c>
    </row>
    <row r="4480" spans="1:6" x14ac:dyDescent="0.25">
      <c r="A4480">
        <f>VLOOKUP(B4480,map_C!$A$2:$B$215,2,FALSE)</f>
        <v>131</v>
      </c>
      <c r="B4480" t="s">
        <v>125</v>
      </c>
      <c r="C4480">
        <v>2007</v>
      </c>
      <c r="D4480">
        <f>VLOOKUP(E4480,map_S!$I$2:$J$9,2,FALSE)</f>
        <v>5</v>
      </c>
      <c r="E4480" t="s">
        <v>10</v>
      </c>
      <c r="F4480">
        <v>4842882661.4627199</v>
      </c>
    </row>
    <row r="4481" spans="1:6" x14ac:dyDescent="0.25">
      <c r="A4481">
        <f>VLOOKUP(B4481,map_C!$A$2:$B$215,2,FALSE)</f>
        <v>131</v>
      </c>
      <c r="B4481" t="s">
        <v>125</v>
      </c>
      <c r="C4481">
        <v>2007</v>
      </c>
      <c r="D4481">
        <f>VLOOKUP(E4481,map_S!$I$2:$J$9,2,FALSE)</f>
        <v>6</v>
      </c>
      <c r="E4481" t="s">
        <v>11</v>
      </c>
      <c r="F4481">
        <v>11248204438.1222</v>
      </c>
    </row>
    <row r="4482" spans="1:6" x14ac:dyDescent="0.25">
      <c r="A4482">
        <f>VLOOKUP(B4482,map_C!$A$2:$B$215,2,FALSE)</f>
        <v>131</v>
      </c>
      <c r="B4482" t="s">
        <v>125</v>
      </c>
      <c r="C4482">
        <v>2007</v>
      </c>
      <c r="D4482">
        <f>VLOOKUP(E4482,map_S!$I$2:$J$9,2,FALSE)</f>
        <v>7</v>
      </c>
      <c r="E4482" t="s">
        <v>12</v>
      </c>
      <c r="F4482">
        <v>35676204357.289299</v>
      </c>
    </row>
    <row r="4483" spans="1:6" x14ac:dyDescent="0.25">
      <c r="A4483">
        <f>VLOOKUP(B4483,map_C!$A$2:$B$215,2,FALSE)</f>
        <v>131</v>
      </c>
      <c r="B4483" t="s">
        <v>125</v>
      </c>
      <c r="C4483">
        <v>2004</v>
      </c>
      <c r="D4483">
        <f>VLOOKUP(E4483,map_S!$I$2:$J$9,2,FALSE)</f>
        <v>1</v>
      </c>
      <c r="E4483" t="s">
        <v>5</v>
      </c>
      <c r="F4483">
        <v>944087705.45836997</v>
      </c>
    </row>
    <row r="4484" spans="1:6" x14ac:dyDescent="0.25">
      <c r="A4484">
        <f>VLOOKUP(B4484,map_C!$A$2:$B$215,2,FALSE)</f>
        <v>131</v>
      </c>
      <c r="B4484" t="s">
        <v>125</v>
      </c>
      <c r="C4484">
        <v>2004</v>
      </c>
      <c r="D4484">
        <f>VLOOKUP(E4484,map_S!$I$2:$J$9,2,FALSE)</f>
        <v>2</v>
      </c>
      <c r="E4484" t="s">
        <v>6</v>
      </c>
      <c r="F4484">
        <v>5208877206.6856298</v>
      </c>
    </row>
    <row r="4485" spans="1:6" x14ac:dyDescent="0.25">
      <c r="A4485">
        <f>VLOOKUP(B4485,map_C!$A$2:$B$215,2,FALSE)</f>
        <v>131</v>
      </c>
      <c r="B4485" t="s">
        <v>125</v>
      </c>
      <c r="C4485">
        <v>2004</v>
      </c>
      <c r="D4485">
        <f>VLOOKUP(E4485,map_S!$I$2:$J$9,2,FALSE)</f>
        <v>0</v>
      </c>
      <c r="E4485" t="s">
        <v>7</v>
      </c>
      <c r="F4485">
        <v>4126881976.0782299</v>
      </c>
    </row>
    <row r="4486" spans="1:6" x14ac:dyDescent="0.25">
      <c r="A4486">
        <f>VLOOKUP(B4486,map_C!$A$2:$B$215,2,FALSE)</f>
        <v>131</v>
      </c>
      <c r="B4486" t="s">
        <v>125</v>
      </c>
      <c r="C4486">
        <v>2004</v>
      </c>
      <c r="D4486">
        <f>VLOOKUP(E4486,map_S!$I$2:$J$9,2,FALSE)</f>
        <v>3</v>
      </c>
      <c r="E4486" t="s">
        <v>8</v>
      </c>
      <c r="F4486">
        <v>1484581791.0936201</v>
      </c>
    </row>
    <row r="4487" spans="1:6" x14ac:dyDescent="0.25">
      <c r="A4487">
        <f>VLOOKUP(B4487,map_C!$A$2:$B$215,2,FALSE)</f>
        <v>131</v>
      </c>
      <c r="B4487" t="s">
        <v>125</v>
      </c>
      <c r="C4487">
        <v>2004</v>
      </c>
      <c r="D4487">
        <f>VLOOKUP(E4487,map_S!$I$2:$J$9,2,FALSE)</f>
        <v>4</v>
      </c>
      <c r="E4487" t="s">
        <v>9</v>
      </c>
      <c r="F4487">
        <v>3819004938.0137901</v>
      </c>
    </row>
    <row r="4488" spans="1:6" x14ac:dyDescent="0.25">
      <c r="A4488">
        <f>VLOOKUP(B4488,map_C!$A$2:$B$215,2,FALSE)</f>
        <v>131</v>
      </c>
      <c r="B4488" t="s">
        <v>125</v>
      </c>
      <c r="C4488">
        <v>2004</v>
      </c>
      <c r="D4488">
        <f>VLOOKUP(E4488,map_S!$I$2:$J$9,2,FALSE)</f>
        <v>5</v>
      </c>
      <c r="E4488" t="s">
        <v>10</v>
      </c>
      <c r="F4488">
        <v>2794583451.1240101</v>
      </c>
    </row>
    <row r="4489" spans="1:6" x14ac:dyDescent="0.25">
      <c r="A4489">
        <f>VLOOKUP(B4489,map_C!$A$2:$B$215,2,FALSE)</f>
        <v>131</v>
      </c>
      <c r="B4489" t="s">
        <v>125</v>
      </c>
      <c r="C4489">
        <v>2004</v>
      </c>
      <c r="D4489">
        <f>VLOOKUP(E4489,map_S!$I$2:$J$9,2,FALSE)</f>
        <v>6</v>
      </c>
      <c r="E4489" t="s">
        <v>11</v>
      </c>
      <c r="F4489">
        <v>6237247458.9161196</v>
      </c>
    </row>
    <row r="4490" spans="1:6" x14ac:dyDescent="0.25">
      <c r="A4490">
        <f>VLOOKUP(B4490,map_C!$A$2:$B$215,2,FALSE)</f>
        <v>131</v>
      </c>
      <c r="B4490" t="s">
        <v>125</v>
      </c>
      <c r="C4490">
        <v>2004</v>
      </c>
      <c r="D4490">
        <f>VLOOKUP(E4490,map_S!$I$2:$J$9,2,FALSE)</f>
        <v>7</v>
      </c>
      <c r="E4490" t="s">
        <v>12</v>
      </c>
      <c r="F4490">
        <v>20488382551.2915</v>
      </c>
    </row>
    <row r="4491" spans="1:6" x14ac:dyDescent="0.25">
      <c r="A4491">
        <f>VLOOKUP(B4491,map_C!$A$2:$B$215,2,FALSE)</f>
        <v>132</v>
      </c>
      <c r="B4491" t="s">
        <v>126</v>
      </c>
      <c r="C4491">
        <v>2017</v>
      </c>
      <c r="D4491">
        <f>VLOOKUP(E4491,map_S!$I$2:$J$9,2,FALSE)</f>
        <v>1</v>
      </c>
      <c r="E4491" t="s">
        <v>5</v>
      </c>
      <c r="F4491">
        <v>156979366.60117701</v>
      </c>
    </row>
    <row r="4492" spans="1:6" x14ac:dyDescent="0.25">
      <c r="A4492">
        <f>VLOOKUP(B4492,map_C!$A$2:$B$215,2,FALSE)</f>
        <v>132</v>
      </c>
      <c r="B4492" t="s">
        <v>126</v>
      </c>
      <c r="C4492">
        <v>2017</v>
      </c>
      <c r="D4492">
        <f>VLOOKUP(E4492,map_S!$I$2:$J$9,2,FALSE)</f>
        <v>2</v>
      </c>
      <c r="E4492" t="s">
        <v>6</v>
      </c>
      <c r="F4492">
        <v>3995896960.6000099</v>
      </c>
    </row>
    <row r="4493" spans="1:6" x14ac:dyDescent="0.25">
      <c r="A4493">
        <f>VLOOKUP(B4493,map_C!$A$2:$B$215,2,FALSE)</f>
        <v>132</v>
      </c>
      <c r="B4493" t="s">
        <v>126</v>
      </c>
      <c r="C4493">
        <v>2017</v>
      </c>
      <c r="D4493">
        <f>VLOOKUP(E4493,map_S!$I$2:$J$9,2,FALSE)</f>
        <v>0</v>
      </c>
      <c r="E4493" t="s">
        <v>7</v>
      </c>
      <c r="F4493">
        <v>3214138381.90236</v>
      </c>
    </row>
    <row r="4494" spans="1:6" x14ac:dyDescent="0.25">
      <c r="A4494">
        <f>VLOOKUP(B4494,map_C!$A$2:$B$215,2,FALSE)</f>
        <v>132</v>
      </c>
      <c r="B4494" t="s">
        <v>126</v>
      </c>
      <c r="C4494">
        <v>2017</v>
      </c>
      <c r="D4494">
        <f>VLOOKUP(E4494,map_S!$I$2:$J$9,2,FALSE)</f>
        <v>3</v>
      </c>
      <c r="E4494" t="s">
        <v>8</v>
      </c>
      <c r="F4494">
        <v>3220696181.1317701</v>
      </c>
    </row>
    <row r="4495" spans="1:6" x14ac:dyDescent="0.25">
      <c r="A4495">
        <f>VLOOKUP(B4495,map_C!$A$2:$B$215,2,FALSE)</f>
        <v>132</v>
      </c>
      <c r="B4495" t="s">
        <v>126</v>
      </c>
      <c r="C4495">
        <v>2017</v>
      </c>
      <c r="D4495">
        <f>VLOOKUP(E4495,map_S!$I$2:$J$9,2,FALSE)</f>
        <v>4</v>
      </c>
      <c r="E4495" t="s">
        <v>9</v>
      </c>
      <c r="F4495">
        <v>6930032566.1023598</v>
      </c>
    </row>
    <row r="4496" spans="1:6" x14ac:dyDescent="0.25">
      <c r="A4496">
        <f>VLOOKUP(B4496,map_C!$A$2:$B$215,2,FALSE)</f>
        <v>132</v>
      </c>
      <c r="B4496" t="s">
        <v>126</v>
      </c>
      <c r="C4496">
        <v>2017</v>
      </c>
      <c r="D4496">
        <f>VLOOKUP(E4496,map_S!$I$2:$J$9,2,FALSE)</f>
        <v>5</v>
      </c>
      <c r="E4496" t="s">
        <v>10</v>
      </c>
      <c r="F4496">
        <v>6425032319.4658899</v>
      </c>
    </row>
    <row r="4497" spans="1:6" x14ac:dyDescent="0.25">
      <c r="A4497">
        <f>VLOOKUP(B4497,map_C!$A$2:$B$215,2,FALSE)</f>
        <v>132</v>
      </c>
      <c r="B4497" t="s">
        <v>126</v>
      </c>
      <c r="C4497">
        <v>2017</v>
      </c>
      <c r="D4497">
        <f>VLOOKUP(E4497,map_S!$I$2:$J$9,2,FALSE)</f>
        <v>6</v>
      </c>
      <c r="E4497" t="s">
        <v>11</v>
      </c>
      <c r="F4497">
        <v>37561724017.064796</v>
      </c>
    </row>
    <row r="4498" spans="1:6" x14ac:dyDescent="0.25">
      <c r="A4498">
        <f>VLOOKUP(B4498,map_C!$A$2:$B$215,2,FALSE)</f>
        <v>132</v>
      </c>
      <c r="B4498" t="s">
        <v>126</v>
      </c>
      <c r="C4498">
        <v>2017</v>
      </c>
      <c r="D4498">
        <f>VLOOKUP(E4498,map_S!$I$2:$J$9,2,FALSE)</f>
        <v>7</v>
      </c>
      <c r="E4498" t="s">
        <v>12</v>
      </c>
      <c r="F4498">
        <v>58290361410.966003</v>
      </c>
    </row>
    <row r="4499" spans="1:6" x14ac:dyDescent="0.25">
      <c r="A4499">
        <f>VLOOKUP(B4499,map_C!$A$2:$B$215,2,FALSE)</f>
        <v>132</v>
      </c>
      <c r="B4499" t="s">
        <v>126</v>
      </c>
      <c r="C4499">
        <v>2014</v>
      </c>
      <c r="D4499">
        <f>VLOOKUP(E4499,map_S!$I$2:$J$9,2,FALSE)</f>
        <v>1</v>
      </c>
      <c r="E4499" t="s">
        <v>5</v>
      </c>
      <c r="F4499">
        <v>192470590.53449699</v>
      </c>
    </row>
    <row r="4500" spans="1:6" x14ac:dyDescent="0.25">
      <c r="A4500">
        <f>VLOOKUP(B4500,map_C!$A$2:$B$215,2,FALSE)</f>
        <v>132</v>
      </c>
      <c r="B4500" t="s">
        <v>126</v>
      </c>
      <c r="C4500">
        <v>2014</v>
      </c>
      <c r="D4500">
        <f>VLOOKUP(E4500,map_S!$I$2:$J$9,2,FALSE)</f>
        <v>2</v>
      </c>
      <c r="E4500" t="s">
        <v>6</v>
      </c>
      <c r="F4500">
        <v>3621009290.2490902</v>
      </c>
    </row>
    <row r="4501" spans="1:6" x14ac:dyDescent="0.25">
      <c r="A4501">
        <f>VLOOKUP(B4501,map_C!$A$2:$B$215,2,FALSE)</f>
        <v>132</v>
      </c>
      <c r="B4501" t="s">
        <v>126</v>
      </c>
      <c r="C4501">
        <v>2014</v>
      </c>
      <c r="D4501">
        <f>VLOOKUP(E4501,map_S!$I$2:$J$9,2,FALSE)</f>
        <v>0</v>
      </c>
      <c r="E4501" t="s">
        <v>7</v>
      </c>
      <c r="F4501">
        <v>2612777884.81428</v>
      </c>
    </row>
    <row r="4502" spans="1:6" x14ac:dyDescent="0.25">
      <c r="A4502">
        <f>VLOOKUP(B4502,map_C!$A$2:$B$215,2,FALSE)</f>
        <v>132</v>
      </c>
      <c r="B4502" t="s">
        <v>126</v>
      </c>
      <c r="C4502">
        <v>2014</v>
      </c>
      <c r="D4502">
        <f>VLOOKUP(E4502,map_S!$I$2:$J$9,2,FALSE)</f>
        <v>3</v>
      </c>
      <c r="E4502" t="s">
        <v>8</v>
      </c>
      <c r="F4502">
        <v>3331107353.9798698</v>
      </c>
    </row>
    <row r="4503" spans="1:6" x14ac:dyDescent="0.25">
      <c r="A4503">
        <f>VLOOKUP(B4503,map_C!$A$2:$B$215,2,FALSE)</f>
        <v>132</v>
      </c>
      <c r="B4503" t="s">
        <v>126</v>
      </c>
      <c r="C4503">
        <v>2014</v>
      </c>
      <c r="D4503">
        <f>VLOOKUP(E4503,map_S!$I$2:$J$9,2,FALSE)</f>
        <v>4</v>
      </c>
      <c r="E4503" t="s">
        <v>9</v>
      </c>
      <c r="F4503">
        <v>8150332341.1676998</v>
      </c>
    </row>
    <row r="4504" spans="1:6" x14ac:dyDescent="0.25">
      <c r="A4504">
        <f>VLOOKUP(B4504,map_C!$A$2:$B$215,2,FALSE)</f>
        <v>132</v>
      </c>
      <c r="B4504" t="s">
        <v>126</v>
      </c>
      <c r="C4504">
        <v>2014</v>
      </c>
      <c r="D4504">
        <f>VLOOKUP(E4504,map_S!$I$2:$J$9,2,FALSE)</f>
        <v>5</v>
      </c>
      <c r="E4504" t="s">
        <v>10</v>
      </c>
      <c r="F4504">
        <v>6097331283.0721102</v>
      </c>
    </row>
    <row r="4505" spans="1:6" x14ac:dyDescent="0.25">
      <c r="A4505">
        <f>VLOOKUP(B4505,map_C!$A$2:$B$215,2,FALSE)</f>
        <v>132</v>
      </c>
      <c r="B4505" t="s">
        <v>126</v>
      </c>
      <c r="C4505">
        <v>2014</v>
      </c>
      <c r="D4505">
        <f>VLOOKUP(E4505,map_S!$I$2:$J$9,2,FALSE)</f>
        <v>6</v>
      </c>
      <c r="E4505" t="s">
        <v>11</v>
      </c>
      <c r="F4505">
        <v>37509564918.539497</v>
      </c>
    </row>
    <row r="4506" spans="1:6" x14ac:dyDescent="0.25">
      <c r="A4506">
        <f>VLOOKUP(B4506,map_C!$A$2:$B$215,2,FALSE)</f>
        <v>132</v>
      </c>
      <c r="B4506" t="s">
        <v>126</v>
      </c>
      <c r="C4506">
        <v>2014</v>
      </c>
      <c r="D4506">
        <f>VLOOKUP(E4506,map_S!$I$2:$J$9,2,FALSE)</f>
        <v>7</v>
      </c>
      <c r="E4506" t="s">
        <v>12</v>
      </c>
      <c r="F4506">
        <v>58901815777.542801</v>
      </c>
    </row>
    <row r="4507" spans="1:6" x14ac:dyDescent="0.25">
      <c r="A4507">
        <f>VLOOKUP(B4507,map_C!$A$2:$B$215,2,FALSE)</f>
        <v>132</v>
      </c>
      <c r="B4507" t="s">
        <v>126</v>
      </c>
      <c r="C4507">
        <v>2011</v>
      </c>
      <c r="D4507">
        <f>VLOOKUP(E4507,map_S!$I$2:$J$9,2,FALSE)</f>
        <v>1</v>
      </c>
      <c r="E4507" t="s">
        <v>5</v>
      </c>
      <c r="F4507">
        <v>151421706.387068</v>
      </c>
    </row>
    <row r="4508" spans="1:6" x14ac:dyDescent="0.25">
      <c r="A4508">
        <f>VLOOKUP(B4508,map_C!$A$2:$B$215,2,FALSE)</f>
        <v>132</v>
      </c>
      <c r="B4508" t="s">
        <v>126</v>
      </c>
      <c r="C4508">
        <v>2011</v>
      </c>
      <c r="D4508">
        <f>VLOOKUP(E4508,map_S!$I$2:$J$9,2,FALSE)</f>
        <v>2</v>
      </c>
      <c r="E4508" t="s">
        <v>6</v>
      </c>
      <c r="F4508">
        <v>3761475274.4548101</v>
      </c>
    </row>
    <row r="4509" spans="1:6" x14ac:dyDescent="0.25">
      <c r="A4509">
        <f>VLOOKUP(B4509,map_C!$A$2:$B$215,2,FALSE)</f>
        <v>132</v>
      </c>
      <c r="B4509" t="s">
        <v>126</v>
      </c>
      <c r="C4509">
        <v>2011</v>
      </c>
      <c r="D4509">
        <f>VLOOKUP(E4509,map_S!$I$2:$J$9,2,FALSE)</f>
        <v>0</v>
      </c>
      <c r="E4509" t="s">
        <v>7</v>
      </c>
      <c r="F4509">
        <v>2965462460.0254002</v>
      </c>
    </row>
    <row r="4510" spans="1:6" x14ac:dyDescent="0.25">
      <c r="A4510">
        <f>VLOOKUP(B4510,map_C!$A$2:$B$215,2,FALSE)</f>
        <v>132</v>
      </c>
      <c r="B4510" t="s">
        <v>126</v>
      </c>
      <c r="C4510">
        <v>2011</v>
      </c>
      <c r="D4510">
        <f>VLOOKUP(E4510,map_S!$I$2:$J$9,2,FALSE)</f>
        <v>3</v>
      </c>
      <c r="E4510" t="s">
        <v>8</v>
      </c>
      <c r="F4510">
        <v>2952245068.54561</v>
      </c>
    </row>
    <row r="4511" spans="1:6" x14ac:dyDescent="0.25">
      <c r="A4511">
        <f>VLOOKUP(B4511,map_C!$A$2:$B$215,2,FALSE)</f>
        <v>132</v>
      </c>
      <c r="B4511" t="s">
        <v>126</v>
      </c>
      <c r="C4511">
        <v>2011</v>
      </c>
      <c r="D4511">
        <f>VLOOKUP(E4511,map_S!$I$2:$J$9,2,FALSE)</f>
        <v>4</v>
      </c>
      <c r="E4511" t="s">
        <v>9</v>
      </c>
      <c r="F4511">
        <v>7711516628.4919004</v>
      </c>
    </row>
    <row r="4512" spans="1:6" x14ac:dyDescent="0.25">
      <c r="A4512">
        <f>VLOOKUP(B4512,map_C!$A$2:$B$215,2,FALSE)</f>
        <v>132</v>
      </c>
      <c r="B4512" t="s">
        <v>126</v>
      </c>
      <c r="C4512">
        <v>2011</v>
      </c>
      <c r="D4512">
        <f>VLOOKUP(E4512,map_S!$I$2:$J$9,2,FALSE)</f>
        <v>5</v>
      </c>
      <c r="E4512" t="s">
        <v>10</v>
      </c>
      <c r="F4512">
        <v>5820042293.4211903</v>
      </c>
    </row>
    <row r="4513" spans="1:6" x14ac:dyDescent="0.25">
      <c r="A4513">
        <f>VLOOKUP(B4513,map_C!$A$2:$B$215,2,FALSE)</f>
        <v>132</v>
      </c>
      <c r="B4513" t="s">
        <v>126</v>
      </c>
      <c r="C4513">
        <v>2011</v>
      </c>
      <c r="D4513">
        <f>VLOOKUP(E4513,map_S!$I$2:$J$9,2,FALSE)</f>
        <v>6</v>
      </c>
      <c r="E4513" t="s">
        <v>11</v>
      </c>
      <c r="F4513">
        <v>33455738147.811001</v>
      </c>
    </row>
    <row r="4514" spans="1:6" x14ac:dyDescent="0.25">
      <c r="A4514">
        <f>VLOOKUP(B4514,map_C!$A$2:$B$215,2,FALSE)</f>
        <v>132</v>
      </c>
      <c r="B4514" t="s">
        <v>126</v>
      </c>
      <c r="C4514">
        <v>2011</v>
      </c>
      <c r="D4514">
        <f>VLOOKUP(E4514,map_S!$I$2:$J$9,2,FALSE)</f>
        <v>7</v>
      </c>
      <c r="E4514" t="s">
        <v>12</v>
      </c>
      <c r="F4514">
        <v>53852439119.111504</v>
      </c>
    </row>
    <row r="4515" spans="1:6" x14ac:dyDescent="0.25">
      <c r="A4515">
        <f>VLOOKUP(B4515,map_C!$A$2:$B$215,2,FALSE)</f>
        <v>132</v>
      </c>
      <c r="B4515" t="s">
        <v>126</v>
      </c>
      <c r="C4515">
        <v>2007</v>
      </c>
      <c r="D4515">
        <f>VLOOKUP(E4515,map_S!$I$2:$J$9,2,FALSE)</f>
        <v>1</v>
      </c>
      <c r="E4515" t="s">
        <v>5</v>
      </c>
      <c r="F4515">
        <v>208052556.84248301</v>
      </c>
    </row>
    <row r="4516" spans="1:6" x14ac:dyDescent="0.25">
      <c r="A4516">
        <f>VLOOKUP(B4516,map_C!$A$2:$B$215,2,FALSE)</f>
        <v>132</v>
      </c>
      <c r="B4516" t="s">
        <v>126</v>
      </c>
      <c r="C4516">
        <v>2007</v>
      </c>
      <c r="D4516">
        <f>VLOOKUP(E4516,map_S!$I$2:$J$9,2,FALSE)</f>
        <v>2</v>
      </c>
      <c r="E4516" t="s">
        <v>6</v>
      </c>
      <c r="F4516">
        <v>4906526150.1086397</v>
      </c>
    </row>
    <row r="4517" spans="1:6" x14ac:dyDescent="0.25">
      <c r="A4517">
        <f>VLOOKUP(B4517,map_C!$A$2:$B$215,2,FALSE)</f>
        <v>132</v>
      </c>
      <c r="B4517" t="s">
        <v>126</v>
      </c>
      <c r="C4517">
        <v>2007</v>
      </c>
      <c r="D4517">
        <f>VLOOKUP(E4517,map_S!$I$2:$J$9,2,FALSE)</f>
        <v>0</v>
      </c>
      <c r="E4517" t="s">
        <v>7</v>
      </c>
      <c r="F4517">
        <v>4132461035.7393398</v>
      </c>
    </row>
    <row r="4518" spans="1:6" x14ac:dyDescent="0.25">
      <c r="A4518">
        <f>VLOOKUP(B4518,map_C!$A$2:$B$215,2,FALSE)</f>
        <v>132</v>
      </c>
      <c r="B4518" t="s">
        <v>126</v>
      </c>
      <c r="C4518">
        <v>2007</v>
      </c>
      <c r="D4518">
        <f>VLOOKUP(E4518,map_S!$I$2:$J$9,2,FALSE)</f>
        <v>3</v>
      </c>
      <c r="E4518" t="s">
        <v>8</v>
      </c>
      <c r="F4518">
        <v>2659874424.7318301</v>
      </c>
    </row>
    <row r="4519" spans="1:6" x14ac:dyDescent="0.25">
      <c r="A4519">
        <f>VLOOKUP(B4519,map_C!$A$2:$B$215,2,FALSE)</f>
        <v>132</v>
      </c>
      <c r="B4519" t="s">
        <v>126</v>
      </c>
      <c r="C4519">
        <v>2007</v>
      </c>
      <c r="D4519">
        <f>VLOOKUP(E4519,map_S!$I$2:$J$9,2,FALSE)</f>
        <v>4</v>
      </c>
      <c r="E4519" t="s">
        <v>9</v>
      </c>
      <c r="F4519">
        <v>4508039896.6655798</v>
      </c>
    </row>
    <row r="4520" spans="1:6" x14ac:dyDescent="0.25">
      <c r="A4520">
        <f>VLOOKUP(B4520,map_C!$A$2:$B$215,2,FALSE)</f>
        <v>132</v>
      </c>
      <c r="B4520" t="s">
        <v>126</v>
      </c>
      <c r="C4520">
        <v>2007</v>
      </c>
      <c r="D4520">
        <f>VLOOKUP(E4520,map_S!$I$2:$J$9,2,FALSE)</f>
        <v>5</v>
      </c>
      <c r="E4520" t="s">
        <v>10</v>
      </c>
      <c r="F4520">
        <v>4879388205.5054703</v>
      </c>
    </row>
    <row r="4521" spans="1:6" x14ac:dyDescent="0.25">
      <c r="A4521">
        <f>VLOOKUP(B4521,map_C!$A$2:$B$215,2,FALSE)</f>
        <v>132</v>
      </c>
      <c r="B4521" t="s">
        <v>126</v>
      </c>
      <c r="C4521">
        <v>2007</v>
      </c>
      <c r="D4521">
        <f>VLOOKUP(E4521,map_S!$I$2:$J$9,2,FALSE)</f>
        <v>6</v>
      </c>
      <c r="E4521" t="s">
        <v>11</v>
      </c>
      <c r="F4521">
        <v>28381247882.841999</v>
      </c>
    </row>
    <row r="4522" spans="1:6" x14ac:dyDescent="0.25">
      <c r="A4522">
        <f>VLOOKUP(B4522,map_C!$A$2:$B$215,2,FALSE)</f>
        <v>132</v>
      </c>
      <c r="B4522" t="s">
        <v>126</v>
      </c>
      <c r="C4522">
        <v>2007</v>
      </c>
      <c r="D4522">
        <f>VLOOKUP(E4522,map_S!$I$2:$J$9,2,FALSE)</f>
        <v>7</v>
      </c>
      <c r="E4522" t="s">
        <v>12</v>
      </c>
      <c r="F4522">
        <v>45543129116.695999</v>
      </c>
    </row>
    <row r="4523" spans="1:6" x14ac:dyDescent="0.25">
      <c r="A4523">
        <f>VLOOKUP(B4523,map_C!$A$2:$B$215,2,FALSE)</f>
        <v>132</v>
      </c>
      <c r="B4523" t="s">
        <v>126</v>
      </c>
      <c r="C4523">
        <v>2004</v>
      </c>
      <c r="D4523">
        <f>VLOOKUP(E4523,map_S!$I$2:$J$9,2,FALSE)</f>
        <v>1</v>
      </c>
      <c r="E4523" t="s">
        <v>5</v>
      </c>
      <c r="F4523">
        <v>192233335.19584301</v>
      </c>
    </row>
    <row r="4524" spans="1:6" x14ac:dyDescent="0.25">
      <c r="A4524">
        <f>VLOOKUP(B4524,map_C!$A$2:$B$215,2,FALSE)</f>
        <v>132</v>
      </c>
      <c r="B4524" t="s">
        <v>126</v>
      </c>
      <c r="C4524">
        <v>2004</v>
      </c>
      <c r="D4524">
        <f>VLOOKUP(E4524,map_S!$I$2:$J$9,2,FALSE)</f>
        <v>2</v>
      </c>
      <c r="E4524" t="s">
        <v>6</v>
      </c>
      <c r="F4524">
        <v>3530180725.5095501</v>
      </c>
    </row>
    <row r="4525" spans="1:6" x14ac:dyDescent="0.25">
      <c r="A4525">
        <f>VLOOKUP(B4525,map_C!$A$2:$B$215,2,FALSE)</f>
        <v>132</v>
      </c>
      <c r="B4525" t="s">
        <v>126</v>
      </c>
      <c r="C4525">
        <v>2004</v>
      </c>
      <c r="D4525">
        <f>VLOOKUP(E4525,map_S!$I$2:$J$9,2,FALSE)</f>
        <v>0</v>
      </c>
      <c r="E4525" t="s">
        <v>7</v>
      </c>
      <c r="F4525">
        <v>2930689811.4519501</v>
      </c>
    </row>
    <row r="4526" spans="1:6" x14ac:dyDescent="0.25">
      <c r="A4526">
        <f>VLOOKUP(B4526,map_C!$A$2:$B$215,2,FALSE)</f>
        <v>132</v>
      </c>
      <c r="B4526" t="s">
        <v>126</v>
      </c>
      <c r="C4526">
        <v>2004</v>
      </c>
      <c r="D4526">
        <f>VLOOKUP(E4526,map_S!$I$2:$J$9,2,FALSE)</f>
        <v>3</v>
      </c>
      <c r="E4526" t="s">
        <v>8</v>
      </c>
      <c r="F4526">
        <v>1897769334.40117</v>
      </c>
    </row>
    <row r="4527" spans="1:6" x14ac:dyDescent="0.25">
      <c r="A4527">
        <f>VLOOKUP(B4527,map_C!$A$2:$B$215,2,FALSE)</f>
        <v>132</v>
      </c>
      <c r="B4527" t="s">
        <v>126</v>
      </c>
      <c r="C4527">
        <v>2004</v>
      </c>
      <c r="D4527">
        <f>VLOOKUP(E4527,map_S!$I$2:$J$9,2,FALSE)</f>
        <v>4</v>
      </c>
      <c r="E4527" t="s">
        <v>9</v>
      </c>
      <c r="F4527">
        <v>3368041819.5476599</v>
      </c>
    </row>
    <row r="4528" spans="1:6" x14ac:dyDescent="0.25">
      <c r="A4528">
        <f>VLOOKUP(B4528,map_C!$A$2:$B$215,2,FALSE)</f>
        <v>132</v>
      </c>
      <c r="B4528" t="s">
        <v>126</v>
      </c>
      <c r="C4528">
        <v>2004</v>
      </c>
      <c r="D4528">
        <f>VLOOKUP(E4528,map_S!$I$2:$J$9,2,FALSE)</f>
        <v>5</v>
      </c>
      <c r="E4528" t="s">
        <v>10</v>
      </c>
      <c r="F4528">
        <v>3532587087.8421602</v>
      </c>
    </row>
    <row r="4529" spans="1:6" x14ac:dyDescent="0.25">
      <c r="A4529">
        <f>VLOOKUP(B4529,map_C!$A$2:$B$215,2,FALSE)</f>
        <v>132</v>
      </c>
      <c r="B4529" t="s">
        <v>126</v>
      </c>
      <c r="C4529">
        <v>2004</v>
      </c>
      <c r="D4529">
        <f>VLOOKUP(E4529,map_S!$I$2:$J$9,2,FALSE)</f>
        <v>6</v>
      </c>
      <c r="E4529" t="s">
        <v>11</v>
      </c>
      <c r="F4529">
        <v>18323593650.084099</v>
      </c>
    </row>
    <row r="4530" spans="1:6" x14ac:dyDescent="0.25">
      <c r="A4530">
        <f>VLOOKUP(B4530,map_C!$A$2:$B$215,2,FALSE)</f>
        <v>132</v>
      </c>
      <c r="B4530" t="s">
        <v>126</v>
      </c>
      <c r="C4530">
        <v>2004</v>
      </c>
      <c r="D4530">
        <f>VLOOKUP(E4530,map_S!$I$2:$J$9,2,FALSE)</f>
        <v>7</v>
      </c>
      <c r="E4530" t="s">
        <v>12</v>
      </c>
      <c r="F4530">
        <v>30844405952.580502</v>
      </c>
    </row>
    <row r="4531" spans="1:6" x14ac:dyDescent="0.25">
      <c r="A4531">
        <f>VLOOKUP(B4531,map_C!$A$2:$B$215,2,FALSE)</f>
        <v>138</v>
      </c>
      <c r="B4531" t="s">
        <v>127</v>
      </c>
      <c r="C4531">
        <v>2017</v>
      </c>
      <c r="D4531">
        <f>VLOOKUP(E4531,map_S!$I$2:$J$9,2,FALSE)</f>
        <v>1</v>
      </c>
      <c r="E4531" t="s">
        <v>5</v>
      </c>
      <c r="F4531">
        <v>3234803140.2418399</v>
      </c>
    </row>
    <row r="4532" spans="1:6" x14ac:dyDescent="0.25">
      <c r="A4532">
        <f>VLOOKUP(B4532,map_C!$A$2:$B$215,2,FALSE)</f>
        <v>138</v>
      </c>
      <c r="B4532" t="s">
        <v>127</v>
      </c>
      <c r="C4532">
        <v>2017</v>
      </c>
      <c r="D4532">
        <f>VLOOKUP(E4532,map_S!$I$2:$J$9,2,FALSE)</f>
        <v>2</v>
      </c>
      <c r="E4532" t="s">
        <v>6</v>
      </c>
      <c r="F4532">
        <v>1780635866.53231</v>
      </c>
    </row>
    <row r="4533" spans="1:6" x14ac:dyDescent="0.25">
      <c r="A4533">
        <f>VLOOKUP(B4533,map_C!$A$2:$B$215,2,FALSE)</f>
        <v>138</v>
      </c>
      <c r="B4533" t="s">
        <v>127</v>
      </c>
      <c r="C4533">
        <v>2017</v>
      </c>
      <c r="D4533">
        <f>VLOOKUP(E4533,map_S!$I$2:$J$9,2,FALSE)</f>
        <v>0</v>
      </c>
      <c r="E4533" t="s">
        <v>7</v>
      </c>
      <c r="F4533">
        <v>1210660421.9058399</v>
      </c>
    </row>
    <row r="4534" spans="1:6" x14ac:dyDescent="0.25">
      <c r="A4534">
        <f>VLOOKUP(B4534,map_C!$A$2:$B$215,2,FALSE)</f>
        <v>138</v>
      </c>
      <c r="B4534" t="s">
        <v>127</v>
      </c>
      <c r="C4534">
        <v>2017</v>
      </c>
      <c r="D4534">
        <f>VLOOKUP(E4534,map_S!$I$2:$J$9,2,FALSE)</f>
        <v>3</v>
      </c>
      <c r="E4534" t="s">
        <v>8</v>
      </c>
      <c r="F4534">
        <v>869431450.41125</v>
      </c>
    </row>
    <row r="4535" spans="1:6" x14ac:dyDescent="0.25">
      <c r="A4535">
        <f>VLOOKUP(B4535,map_C!$A$2:$B$215,2,FALSE)</f>
        <v>138</v>
      </c>
      <c r="B4535" t="s">
        <v>127</v>
      </c>
      <c r="C4535">
        <v>2017</v>
      </c>
      <c r="D4535">
        <f>VLOOKUP(E4535,map_S!$I$2:$J$9,2,FALSE)</f>
        <v>4</v>
      </c>
      <c r="E4535" t="s">
        <v>9</v>
      </c>
      <c r="F4535">
        <v>2054779275.6356499</v>
      </c>
    </row>
    <row r="4536" spans="1:6" x14ac:dyDescent="0.25">
      <c r="A4536">
        <f>VLOOKUP(B4536,map_C!$A$2:$B$215,2,FALSE)</f>
        <v>138</v>
      </c>
      <c r="B4536" t="s">
        <v>127</v>
      </c>
      <c r="C4536">
        <v>2017</v>
      </c>
      <c r="D4536">
        <f>VLOOKUP(E4536,map_S!$I$2:$J$9,2,FALSE)</f>
        <v>5</v>
      </c>
      <c r="E4536" t="s">
        <v>10</v>
      </c>
      <c r="F4536">
        <v>1170006574.2406399</v>
      </c>
    </row>
    <row r="4537" spans="1:6" x14ac:dyDescent="0.25">
      <c r="A4537">
        <f>VLOOKUP(B4537,map_C!$A$2:$B$215,2,FALSE)</f>
        <v>138</v>
      </c>
      <c r="B4537" t="s">
        <v>127</v>
      </c>
      <c r="C4537">
        <v>2017</v>
      </c>
      <c r="D4537">
        <f>VLOOKUP(E4537,map_S!$I$2:$J$9,2,FALSE)</f>
        <v>6</v>
      </c>
      <c r="E4537" t="s">
        <v>11</v>
      </c>
      <c r="F4537">
        <v>3501632013.42764</v>
      </c>
    </row>
    <row r="4538" spans="1:6" x14ac:dyDescent="0.25">
      <c r="A4538">
        <f>VLOOKUP(B4538,map_C!$A$2:$B$215,2,FALSE)</f>
        <v>138</v>
      </c>
      <c r="B4538" t="s">
        <v>127</v>
      </c>
      <c r="C4538">
        <v>2017</v>
      </c>
      <c r="D4538">
        <f>VLOOKUP(E4538,map_S!$I$2:$J$9,2,FALSE)</f>
        <v>7</v>
      </c>
      <c r="E4538" t="s">
        <v>12</v>
      </c>
      <c r="F4538">
        <v>12611288320.4893</v>
      </c>
    </row>
    <row r="4539" spans="1:6" x14ac:dyDescent="0.25">
      <c r="A4539">
        <f>VLOOKUP(B4539,map_C!$A$2:$B$215,2,FALSE)</f>
        <v>138</v>
      </c>
      <c r="B4539" t="s">
        <v>127</v>
      </c>
      <c r="C4539">
        <v>2014</v>
      </c>
      <c r="D4539">
        <f>VLOOKUP(E4539,map_S!$I$2:$J$9,2,FALSE)</f>
        <v>1</v>
      </c>
      <c r="E4539" t="s">
        <v>5</v>
      </c>
      <c r="F4539">
        <v>3236606294.4017</v>
      </c>
    </row>
    <row r="4540" spans="1:6" x14ac:dyDescent="0.25">
      <c r="A4540">
        <f>VLOOKUP(B4540,map_C!$A$2:$B$215,2,FALSE)</f>
        <v>138</v>
      </c>
      <c r="B4540" t="s">
        <v>127</v>
      </c>
      <c r="C4540">
        <v>2014</v>
      </c>
      <c r="D4540">
        <f>VLOOKUP(E4540,map_S!$I$2:$J$9,2,FALSE)</f>
        <v>2</v>
      </c>
      <c r="E4540" t="s">
        <v>6</v>
      </c>
      <c r="F4540">
        <v>1689695622.17799</v>
      </c>
    </row>
    <row r="4541" spans="1:6" x14ac:dyDescent="0.25">
      <c r="A4541">
        <f>VLOOKUP(B4541,map_C!$A$2:$B$215,2,FALSE)</f>
        <v>138</v>
      </c>
      <c r="B4541" t="s">
        <v>127</v>
      </c>
      <c r="C4541">
        <v>2014</v>
      </c>
      <c r="D4541">
        <f>VLOOKUP(E4541,map_S!$I$2:$J$9,2,FALSE)</f>
        <v>0</v>
      </c>
      <c r="E4541" t="s">
        <v>7</v>
      </c>
      <c r="F4541">
        <v>1131942011.3396001</v>
      </c>
    </row>
    <row r="4542" spans="1:6" x14ac:dyDescent="0.25">
      <c r="A4542">
        <f>VLOOKUP(B4542,map_C!$A$2:$B$215,2,FALSE)</f>
        <v>138</v>
      </c>
      <c r="B4542" t="s">
        <v>127</v>
      </c>
      <c r="C4542">
        <v>2014</v>
      </c>
      <c r="D4542">
        <f>VLOOKUP(E4542,map_S!$I$2:$J$9,2,FALSE)</f>
        <v>3</v>
      </c>
      <c r="E4542" t="s">
        <v>8</v>
      </c>
      <c r="F4542">
        <v>720946486.269943</v>
      </c>
    </row>
    <row r="4543" spans="1:6" x14ac:dyDescent="0.25">
      <c r="A4543">
        <f>VLOOKUP(B4543,map_C!$A$2:$B$215,2,FALSE)</f>
        <v>138</v>
      </c>
      <c r="B4543" t="s">
        <v>127</v>
      </c>
      <c r="C4543">
        <v>2014</v>
      </c>
      <c r="D4543">
        <f>VLOOKUP(E4543,map_S!$I$2:$J$9,2,FALSE)</f>
        <v>4</v>
      </c>
      <c r="E4543" t="s">
        <v>9</v>
      </c>
      <c r="F4543">
        <v>1932918649.2734101</v>
      </c>
    </row>
    <row r="4544" spans="1:6" x14ac:dyDescent="0.25">
      <c r="A4544">
        <f>VLOOKUP(B4544,map_C!$A$2:$B$215,2,FALSE)</f>
        <v>138</v>
      </c>
      <c r="B4544" t="s">
        <v>127</v>
      </c>
      <c r="C4544">
        <v>2014</v>
      </c>
      <c r="D4544">
        <f>VLOOKUP(E4544,map_S!$I$2:$J$9,2,FALSE)</f>
        <v>5</v>
      </c>
      <c r="E4544" t="s">
        <v>10</v>
      </c>
      <c r="F4544">
        <v>1065182054.8969001</v>
      </c>
    </row>
    <row r="4545" spans="1:6" x14ac:dyDescent="0.25">
      <c r="A4545">
        <f>VLOOKUP(B4545,map_C!$A$2:$B$215,2,FALSE)</f>
        <v>138</v>
      </c>
      <c r="B4545" t="s">
        <v>127</v>
      </c>
      <c r="C4545">
        <v>2014</v>
      </c>
      <c r="D4545">
        <f>VLOOKUP(E4545,map_S!$I$2:$J$9,2,FALSE)</f>
        <v>6</v>
      </c>
      <c r="E4545" t="s">
        <v>11</v>
      </c>
      <c r="F4545">
        <v>3365119635.2509198</v>
      </c>
    </row>
    <row r="4546" spans="1:6" x14ac:dyDescent="0.25">
      <c r="A4546">
        <f>VLOOKUP(B4546,map_C!$A$2:$B$215,2,FALSE)</f>
        <v>138</v>
      </c>
      <c r="B4546" t="s">
        <v>127</v>
      </c>
      <c r="C4546">
        <v>2014</v>
      </c>
      <c r="D4546">
        <f>VLOOKUP(E4546,map_S!$I$2:$J$9,2,FALSE)</f>
        <v>7</v>
      </c>
      <c r="E4546" t="s">
        <v>12</v>
      </c>
      <c r="F4546">
        <v>12010468742.2708</v>
      </c>
    </row>
    <row r="4547" spans="1:6" x14ac:dyDescent="0.25">
      <c r="A4547">
        <f>VLOOKUP(B4547,map_C!$A$2:$B$215,2,FALSE)</f>
        <v>138</v>
      </c>
      <c r="B4547" t="s">
        <v>127</v>
      </c>
      <c r="C4547">
        <v>2011</v>
      </c>
      <c r="D4547">
        <f>VLOOKUP(E4547,map_S!$I$2:$J$9,2,FALSE)</f>
        <v>1</v>
      </c>
      <c r="E4547" t="s">
        <v>5</v>
      </c>
      <c r="F4547">
        <v>3355827368.1003699</v>
      </c>
    </row>
    <row r="4548" spans="1:6" x14ac:dyDescent="0.25">
      <c r="A4548">
        <f>VLOOKUP(B4548,map_C!$A$2:$B$215,2,FALSE)</f>
        <v>138</v>
      </c>
      <c r="B4548" t="s">
        <v>127</v>
      </c>
      <c r="C4548">
        <v>2011</v>
      </c>
      <c r="D4548">
        <f>VLOOKUP(E4548,map_S!$I$2:$J$9,2,FALSE)</f>
        <v>2</v>
      </c>
      <c r="E4548" t="s">
        <v>6</v>
      </c>
      <c r="F4548">
        <v>1267808845.02455</v>
      </c>
    </row>
    <row r="4549" spans="1:6" x14ac:dyDescent="0.25">
      <c r="A4549">
        <f>VLOOKUP(B4549,map_C!$A$2:$B$215,2,FALSE)</f>
        <v>138</v>
      </c>
      <c r="B4549" t="s">
        <v>127</v>
      </c>
      <c r="C4549">
        <v>2011</v>
      </c>
      <c r="D4549">
        <f>VLOOKUP(E4549,map_S!$I$2:$J$9,2,FALSE)</f>
        <v>0</v>
      </c>
      <c r="E4549" t="s">
        <v>7</v>
      </c>
      <c r="F4549">
        <v>1007823538.22877</v>
      </c>
    </row>
    <row r="4550" spans="1:6" x14ac:dyDescent="0.25">
      <c r="A4550">
        <f>VLOOKUP(B4550,map_C!$A$2:$B$215,2,FALSE)</f>
        <v>138</v>
      </c>
      <c r="B4550" t="s">
        <v>127</v>
      </c>
      <c r="C4550">
        <v>2011</v>
      </c>
      <c r="D4550">
        <f>VLOOKUP(E4550,map_S!$I$2:$J$9,2,FALSE)</f>
        <v>3</v>
      </c>
      <c r="E4550" t="s">
        <v>8</v>
      </c>
      <c r="F4550">
        <v>794569025.89306498</v>
      </c>
    </row>
    <row r="4551" spans="1:6" x14ac:dyDescent="0.25">
      <c r="A4551">
        <f>VLOOKUP(B4551,map_C!$A$2:$B$215,2,FALSE)</f>
        <v>138</v>
      </c>
      <c r="B4551" t="s">
        <v>127</v>
      </c>
      <c r="C4551">
        <v>2011</v>
      </c>
      <c r="D4551">
        <f>VLOOKUP(E4551,map_S!$I$2:$J$9,2,FALSE)</f>
        <v>4</v>
      </c>
      <c r="E4551" t="s">
        <v>9</v>
      </c>
      <c r="F4551">
        <v>1782469214.5789101</v>
      </c>
    </row>
    <row r="4552" spans="1:6" x14ac:dyDescent="0.25">
      <c r="A4552">
        <f>VLOOKUP(B4552,map_C!$A$2:$B$215,2,FALSE)</f>
        <v>138</v>
      </c>
      <c r="B4552" t="s">
        <v>127</v>
      </c>
      <c r="C4552">
        <v>2011</v>
      </c>
      <c r="D4552">
        <f>VLOOKUP(E4552,map_S!$I$2:$J$9,2,FALSE)</f>
        <v>5</v>
      </c>
      <c r="E4552" t="s">
        <v>10</v>
      </c>
      <c r="F4552">
        <v>1055033540.99157</v>
      </c>
    </row>
    <row r="4553" spans="1:6" x14ac:dyDescent="0.25">
      <c r="A4553">
        <f>VLOOKUP(B4553,map_C!$A$2:$B$215,2,FALSE)</f>
        <v>138</v>
      </c>
      <c r="B4553" t="s">
        <v>127</v>
      </c>
      <c r="C4553">
        <v>2011</v>
      </c>
      <c r="D4553">
        <f>VLOOKUP(E4553,map_S!$I$2:$J$9,2,FALSE)</f>
        <v>6</v>
      </c>
      <c r="E4553" t="s">
        <v>11</v>
      </c>
      <c r="F4553">
        <v>2838459327.6839499</v>
      </c>
    </row>
    <row r="4554" spans="1:6" x14ac:dyDescent="0.25">
      <c r="A4554">
        <f>VLOOKUP(B4554,map_C!$A$2:$B$215,2,FALSE)</f>
        <v>138</v>
      </c>
      <c r="B4554" t="s">
        <v>127</v>
      </c>
      <c r="C4554">
        <v>2011</v>
      </c>
      <c r="D4554">
        <f>VLOOKUP(E4554,map_S!$I$2:$J$9,2,FALSE)</f>
        <v>7</v>
      </c>
      <c r="E4554" t="s">
        <v>12</v>
      </c>
      <c r="F4554">
        <v>11094167322.2729</v>
      </c>
    </row>
    <row r="4555" spans="1:6" x14ac:dyDescent="0.25">
      <c r="A4555">
        <f>VLOOKUP(B4555,map_C!$A$2:$B$215,2,FALSE)</f>
        <v>138</v>
      </c>
      <c r="B4555" t="s">
        <v>127</v>
      </c>
      <c r="C4555">
        <v>2007</v>
      </c>
      <c r="D4555">
        <f>VLOOKUP(E4555,map_S!$I$2:$J$9,2,FALSE)</f>
        <v>1</v>
      </c>
      <c r="E4555" t="s">
        <v>5</v>
      </c>
      <c r="F4555">
        <v>2392606478.5364699</v>
      </c>
    </row>
    <row r="4556" spans="1:6" x14ac:dyDescent="0.25">
      <c r="A4556">
        <f>VLOOKUP(B4556,map_C!$A$2:$B$215,2,FALSE)</f>
        <v>138</v>
      </c>
      <c r="B4556" t="s">
        <v>127</v>
      </c>
      <c r="C4556">
        <v>2007</v>
      </c>
      <c r="D4556">
        <f>VLOOKUP(E4556,map_S!$I$2:$J$9,2,FALSE)</f>
        <v>2</v>
      </c>
      <c r="E4556" t="s">
        <v>6</v>
      </c>
      <c r="F4556">
        <v>926097074.81709099</v>
      </c>
    </row>
    <row r="4557" spans="1:6" x14ac:dyDescent="0.25">
      <c r="A4557">
        <f>VLOOKUP(B4557,map_C!$A$2:$B$215,2,FALSE)</f>
        <v>138</v>
      </c>
      <c r="B4557" t="s">
        <v>127</v>
      </c>
      <c r="C4557">
        <v>2007</v>
      </c>
      <c r="D4557">
        <f>VLOOKUP(E4557,map_S!$I$2:$J$9,2,FALSE)</f>
        <v>0</v>
      </c>
      <c r="E4557" t="s">
        <v>7</v>
      </c>
      <c r="F4557">
        <v>781106163.91455901</v>
      </c>
    </row>
    <row r="4558" spans="1:6" x14ac:dyDescent="0.25">
      <c r="A4558">
        <f>VLOOKUP(B4558,map_C!$A$2:$B$215,2,FALSE)</f>
        <v>138</v>
      </c>
      <c r="B4558" t="s">
        <v>127</v>
      </c>
      <c r="C4558">
        <v>2007</v>
      </c>
      <c r="D4558">
        <f>VLOOKUP(E4558,map_S!$I$2:$J$9,2,FALSE)</f>
        <v>3</v>
      </c>
      <c r="E4558" t="s">
        <v>8</v>
      </c>
      <c r="F4558">
        <v>685638569.18954098</v>
      </c>
    </row>
    <row r="4559" spans="1:6" x14ac:dyDescent="0.25">
      <c r="A4559">
        <f>VLOOKUP(B4559,map_C!$A$2:$B$215,2,FALSE)</f>
        <v>138</v>
      </c>
      <c r="B4559" t="s">
        <v>127</v>
      </c>
      <c r="C4559">
        <v>2007</v>
      </c>
      <c r="D4559">
        <f>VLOOKUP(E4559,map_S!$I$2:$J$9,2,FALSE)</f>
        <v>4</v>
      </c>
      <c r="E4559" t="s">
        <v>9</v>
      </c>
      <c r="F4559">
        <v>1287962648.22978</v>
      </c>
    </row>
    <row r="4560" spans="1:6" x14ac:dyDescent="0.25">
      <c r="A4560">
        <f>VLOOKUP(B4560,map_C!$A$2:$B$215,2,FALSE)</f>
        <v>138</v>
      </c>
      <c r="B4560" t="s">
        <v>127</v>
      </c>
      <c r="C4560">
        <v>2007</v>
      </c>
      <c r="D4560">
        <f>VLOOKUP(E4560,map_S!$I$2:$J$9,2,FALSE)</f>
        <v>5</v>
      </c>
      <c r="E4560" t="s">
        <v>10</v>
      </c>
      <c r="F4560">
        <v>799985754.09374201</v>
      </c>
    </row>
    <row r="4561" spans="1:6" x14ac:dyDescent="0.25">
      <c r="A4561">
        <f>VLOOKUP(B4561,map_C!$A$2:$B$215,2,FALSE)</f>
        <v>138</v>
      </c>
      <c r="B4561" t="s">
        <v>127</v>
      </c>
      <c r="C4561">
        <v>2007</v>
      </c>
      <c r="D4561">
        <f>VLOOKUP(E4561,map_S!$I$2:$J$9,2,FALSE)</f>
        <v>6</v>
      </c>
      <c r="E4561" t="s">
        <v>11</v>
      </c>
      <c r="F4561">
        <v>2007324250.4972799</v>
      </c>
    </row>
    <row r="4562" spans="1:6" x14ac:dyDescent="0.25">
      <c r="A4562">
        <f>VLOOKUP(B4562,map_C!$A$2:$B$215,2,FALSE)</f>
        <v>138</v>
      </c>
      <c r="B4562" t="s">
        <v>127</v>
      </c>
      <c r="C4562">
        <v>2007</v>
      </c>
      <c r="D4562">
        <f>VLOOKUP(E4562,map_S!$I$2:$J$9,2,FALSE)</f>
        <v>7</v>
      </c>
      <c r="E4562" t="s">
        <v>12</v>
      </c>
      <c r="F4562">
        <v>8099614775.3639097</v>
      </c>
    </row>
    <row r="4563" spans="1:6" x14ac:dyDescent="0.25">
      <c r="A4563">
        <f>VLOOKUP(B4563,map_C!$A$2:$B$215,2,FALSE)</f>
        <v>138</v>
      </c>
      <c r="B4563" t="s">
        <v>127</v>
      </c>
      <c r="C4563">
        <v>2004</v>
      </c>
      <c r="D4563">
        <f>VLOOKUP(E4563,map_S!$I$2:$J$9,2,FALSE)</f>
        <v>1</v>
      </c>
      <c r="E4563" t="s">
        <v>5</v>
      </c>
      <c r="F4563">
        <v>1543611943.7916901</v>
      </c>
    </row>
    <row r="4564" spans="1:6" x14ac:dyDescent="0.25">
      <c r="A4564">
        <f>VLOOKUP(B4564,map_C!$A$2:$B$215,2,FALSE)</f>
        <v>138</v>
      </c>
      <c r="B4564" t="s">
        <v>127</v>
      </c>
      <c r="C4564">
        <v>2004</v>
      </c>
      <c r="D4564">
        <f>VLOOKUP(E4564,map_S!$I$2:$J$9,2,FALSE)</f>
        <v>2</v>
      </c>
      <c r="E4564" t="s">
        <v>6</v>
      </c>
      <c r="F4564">
        <v>548351431.04500401</v>
      </c>
    </row>
    <row r="4565" spans="1:6" x14ac:dyDescent="0.25">
      <c r="A4565">
        <f>VLOOKUP(B4565,map_C!$A$2:$B$215,2,FALSE)</f>
        <v>138</v>
      </c>
      <c r="B4565" t="s">
        <v>127</v>
      </c>
      <c r="C4565">
        <v>2004</v>
      </c>
      <c r="D4565">
        <f>VLOOKUP(E4565,map_S!$I$2:$J$9,2,FALSE)</f>
        <v>0</v>
      </c>
      <c r="E4565" t="s">
        <v>7</v>
      </c>
      <c r="F4565">
        <v>460796906.67481703</v>
      </c>
    </row>
    <row r="4566" spans="1:6" x14ac:dyDescent="0.25">
      <c r="A4566">
        <f>VLOOKUP(B4566,map_C!$A$2:$B$215,2,FALSE)</f>
        <v>138</v>
      </c>
      <c r="B4566" t="s">
        <v>127</v>
      </c>
      <c r="C4566">
        <v>2004</v>
      </c>
      <c r="D4566">
        <f>VLOOKUP(E4566,map_S!$I$2:$J$9,2,FALSE)</f>
        <v>3</v>
      </c>
      <c r="E4566" t="s">
        <v>8</v>
      </c>
      <c r="F4566">
        <v>264269046.47428599</v>
      </c>
    </row>
    <row r="4567" spans="1:6" x14ac:dyDescent="0.25">
      <c r="A4567">
        <f>VLOOKUP(B4567,map_C!$A$2:$B$215,2,FALSE)</f>
        <v>138</v>
      </c>
      <c r="B4567" t="s">
        <v>127</v>
      </c>
      <c r="C4567">
        <v>2004</v>
      </c>
      <c r="D4567">
        <f>VLOOKUP(E4567,map_S!$I$2:$J$9,2,FALSE)</f>
        <v>4</v>
      </c>
      <c r="E4567" t="s">
        <v>9</v>
      </c>
      <c r="F4567">
        <v>882111385.65293002</v>
      </c>
    </row>
    <row r="4568" spans="1:6" x14ac:dyDescent="0.25">
      <c r="A4568">
        <f>VLOOKUP(B4568,map_C!$A$2:$B$215,2,FALSE)</f>
        <v>138</v>
      </c>
      <c r="B4568" t="s">
        <v>127</v>
      </c>
      <c r="C4568">
        <v>2004</v>
      </c>
      <c r="D4568">
        <f>VLOOKUP(E4568,map_S!$I$2:$J$9,2,FALSE)</f>
        <v>5</v>
      </c>
      <c r="E4568" t="s">
        <v>10</v>
      </c>
      <c r="F4568">
        <v>426083350.94848901</v>
      </c>
    </row>
    <row r="4569" spans="1:6" x14ac:dyDescent="0.25">
      <c r="A4569">
        <f>VLOOKUP(B4569,map_C!$A$2:$B$215,2,FALSE)</f>
        <v>138</v>
      </c>
      <c r="B4569" t="s">
        <v>127</v>
      </c>
      <c r="C4569">
        <v>2004</v>
      </c>
      <c r="D4569">
        <f>VLOOKUP(E4569,map_S!$I$2:$J$9,2,FALSE)</f>
        <v>6</v>
      </c>
      <c r="E4569" t="s">
        <v>11</v>
      </c>
      <c r="F4569">
        <v>1069902001.09158</v>
      </c>
    </row>
    <row r="4570" spans="1:6" x14ac:dyDescent="0.25">
      <c r="A4570">
        <f>VLOOKUP(B4570,map_C!$A$2:$B$215,2,FALSE)</f>
        <v>138</v>
      </c>
      <c r="B4570" t="s">
        <v>127</v>
      </c>
      <c r="C4570">
        <v>2004</v>
      </c>
      <c r="D4570">
        <f>VLOOKUP(E4570,map_S!$I$2:$J$9,2,FALSE)</f>
        <v>7</v>
      </c>
      <c r="E4570" t="s">
        <v>12</v>
      </c>
      <c r="F4570">
        <v>4734329159.0034399</v>
      </c>
    </row>
    <row r="4571" spans="1:6" x14ac:dyDescent="0.25">
      <c r="A4571">
        <f>VLOOKUP(B4571,map_C!$A$2:$B$215,2,FALSE)</f>
        <v>154</v>
      </c>
      <c r="B4571" t="s">
        <v>128</v>
      </c>
      <c r="C4571">
        <v>2017</v>
      </c>
      <c r="D4571">
        <f>VLOOKUP(E4571,map_S!$I$2:$J$9,2,FALSE)</f>
        <v>1</v>
      </c>
      <c r="E4571" t="s">
        <v>5</v>
      </c>
      <c r="F4571">
        <v>1788534680.85954</v>
      </c>
    </row>
    <row r="4572" spans="1:6" x14ac:dyDescent="0.25">
      <c r="A4572">
        <f>VLOOKUP(B4572,map_C!$A$2:$B$215,2,FALSE)</f>
        <v>154</v>
      </c>
      <c r="B4572" t="s">
        <v>128</v>
      </c>
      <c r="C4572">
        <v>2017</v>
      </c>
      <c r="D4572">
        <f>VLOOKUP(E4572,map_S!$I$2:$J$9,2,FALSE)</f>
        <v>2</v>
      </c>
      <c r="E4572" t="s">
        <v>6</v>
      </c>
      <c r="F4572">
        <v>710035799.23247802</v>
      </c>
    </row>
    <row r="4573" spans="1:6" x14ac:dyDescent="0.25">
      <c r="A4573">
        <f>VLOOKUP(B4573,map_C!$A$2:$B$215,2,FALSE)</f>
        <v>154</v>
      </c>
      <c r="B4573" t="s">
        <v>128</v>
      </c>
      <c r="C4573">
        <v>2017</v>
      </c>
      <c r="D4573">
        <f>VLOOKUP(E4573,map_S!$I$2:$J$9,2,FALSE)</f>
        <v>0</v>
      </c>
      <c r="E4573" t="s">
        <v>7</v>
      </c>
      <c r="F4573">
        <v>579660462.944996</v>
      </c>
    </row>
    <row r="4574" spans="1:6" x14ac:dyDescent="0.25">
      <c r="A4574">
        <f>VLOOKUP(B4574,map_C!$A$2:$B$215,2,FALSE)</f>
        <v>154</v>
      </c>
      <c r="B4574" t="s">
        <v>128</v>
      </c>
      <c r="C4574">
        <v>2017</v>
      </c>
      <c r="D4574">
        <f>VLOOKUP(E4574,map_S!$I$2:$J$9,2,FALSE)</f>
        <v>3</v>
      </c>
      <c r="E4574" t="s">
        <v>8</v>
      </c>
      <c r="F4574">
        <v>178361896.861788</v>
      </c>
    </row>
    <row r="4575" spans="1:6" x14ac:dyDescent="0.25">
      <c r="A4575">
        <f>VLOOKUP(B4575,map_C!$A$2:$B$215,2,FALSE)</f>
        <v>154</v>
      </c>
      <c r="B4575" t="s">
        <v>128</v>
      </c>
      <c r="C4575">
        <v>2017</v>
      </c>
      <c r="D4575">
        <f>VLOOKUP(E4575,map_S!$I$2:$J$9,2,FALSE)</f>
        <v>4</v>
      </c>
      <c r="E4575" t="s">
        <v>9</v>
      </c>
      <c r="F4575">
        <v>1136720387.8059199</v>
      </c>
    </row>
    <row r="4576" spans="1:6" x14ac:dyDescent="0.25">
      <c r="A4576">
        <f>VLOOKUP(B4576,map_C!$A$2:$B$215,2,FALSE)</f>
        <v>154</v>
      </c>
      <c r="B4576" t="s">
        <v>128</v>
      </c>
      <c r="C4576">
        <v>2017</v>
      </c>
      <c r="D4576">
        <f>VLOOKUP(E4576,map_S!$I$2:$J$9,2,FALSE)</f>
        <v>5</v>
      </c>
      <c r="E4576" t="s">
        <v>10</v>
      </c>
      <c r="F4576">
        <v>459512951.375</v>
      </c>
    </row>
    <row r="4577" spans="1:6" x14ac:dyDescent="0.25">
      <c r="A4577">
        <f>VLOOKUP(B4577,map_C!$A$2:$B$215,2,FALSE)</f>
        <v>154</v>
      </c>
      <c r="B4577" t="s">
        <v>128</v>
      </c>
      <c r="C4577">
        <v>2017</v>
      </c>
      <c r="D4577">
        <f>VLOOKUP(E4577,map_S!$I$2:$J$9,2,FALSE)</f>
        <v>6</v>
      </c>
      <c r="E4577" t="s">
        <v>11</v>
      </c>
      <c r="F4577">
        <v>1322404172.9491401</v>
      </c>
    </row>
    <row r="4578" spans="1:6" x14ac:dyDescent="0.25">
      <c r="A4578">
        <f>VLOOKUP(B4578,map_C!$A$2:$B$215,2,FALSE)</f>
        <v>154</v>
      </c>
      <c r="B4578" t="s">
        <v>128</v>
      </c>
      <c r="C4578">
        <v>2017</v>
      </c>
      <c r="D4578">
        <f>VLOOKUP(E4578,map_S!$I$2:$J$9,2,FALSE)</f>
        <v>7</v>
      </c>
      <c r="E4578" t="s">
        <v>12</v>
      </c>
      <c r="F4578">
        <v>5595569889.0852404</v>
      </c>
    </row>
    <row r="4579" spans="1:6" x14ac:dyDescent="0.25">
      <c r="A4579">
        <f>VLOOKUP(B4579,map_C!$A$2:$B$215,2,FALSE)</f>
        <v>154</v>
      </c>
      <c r="B4579" t="s">
        <v>128</v>
      </c>
      <c r="C4579">
        <v>2014</v>
      </c>
      <c r="D4579">
        <f>VLOOKUP(E4579,map_S!$I$2:$J$9,2,FALSE)</f>
        <v>1</v>
      </c>
      <c r="E4579" t="s">
        <v>5</v>
      </c>
      <c r="F4579">
        <v>1786265534.0171599</v>
      </c>
    </row>
    <row r="4580" spans="1:6" x14ac:dyDescent="0.25">
      <c r="A4580">
        <f>VLOOKUP(B4580,map_C!$A$2:$B$215,2,FALSE)</f>
        <v>154</v>
      </c>
      <c r="B4580" t="s">
        <v>128</v>
      </c>
      <c r="C4580">
        <v>2014</v>
      </c>
      <c r="D4580">
        <f>VLOOKUP(E4580,map_S!$I$2:$J$9,2,FALSE)</f>
        <v>2</v>
      </c>
      <c r="E4580" t="s">
        <v>6</v>
      </c>
      <c r="F4580">
        <v>697495872.89217901</v>
      </c>
    </row>
    <row r="4581" spans="1:6" x14ac:dyDescent="0.25">
      <c r="A4581">
        <f>VLOOKUP(B4581,map_C!$A$2:$B$215,2,FALSE)</f>
        <v>154</v>
      </c>
      <c r="B4581" t="s">
        <v>128</v>
      </c>
      <c r="C4581">
        <v>2014</v>
      </c>
      <c r="D4581">
        <f>VLOOKUP(E4581,map_S!$I$2:$J$9,2,FALSE)</f>
        <v>0</v>
      </c>
      <c r="E4581" t="s">
        <v>7</v>
      </c>
      <c r="F4581">
        <v>566553578.94494998</v>
      </c>
    </row>
    <row r="4582" spans="1:6" x14ac:dyDescent="0.25">
      <c r="A4582">
        <f>VLOOKUP(B4582,map_C!$A$2:$B$215,2,FALSE)</f>
        <v>154</v>
      </c>
      <c r="B4582" t="s">
        <v>128</v>
      </c>
      <c r="C4582">
        <v>2014</v>
      </c>
      <c r="D4582">
        <f>VLOOKUP(E4582,map_S!$I$2:$J$9,2,FALSE)</f>
        <v>3</v>
      </c>
      <c r="E4582" t="s">
        <v>8</v>
      </c>
      <c r="F4582">
        <v>167351989.77413699</v>
      </c>
    </row>
    <row r="4583" spans="1:6" x14ac:dyDescent="0.25">
      <c r="A4583">
        <f>VLOOKUP(B4583,map_C!$A$2:$B$215,2,FALSE)</f>
        <v>154</v>
      </c>
      <c r="B4583" t="s">
        <v>128</v>
      </c>
      <c r="C4583">
        <v>2014</v>
      </c>
      <c r="D4583">
        <f>VLOOKUP(E4583,map_S!$I$2:$J$9,2,FALSE)</f>
        <v>4</v>
      </c>
      <c r="E4583" t="s">
        <v>9</v>
      </c>
      <c r="F4583">
        <v>1054261744.57572</v>
      </c>
    </row>
    <row r="4584" spans="1:6" x14ac:dyDescent="0.25">
      <c r="A4584">
        <f>VLOOKUP(B4584,map_C!$A$2:$B$215,2,FALSE)</f>
        <v>154</v>
      </c>
      <c r="B4584" t="s">
        <v>128</v>
      </c>
      <c r="C4584">
        <v>2014</v>
      </c>
      <c r="D4584">
        <f>VLOOKUP(E4584,map_S!$I$2:$J$9,2,FALSE)</f>
        <v>5</v>
      </c>
      <c r="E4584" t="s">
        <v>10</v>
      </c>
      <c r="F4584">
        <v>403783747.37028301</v>
      </c>
    </row>
    <row r="4585" spans="1:6" x14ac:dyDescent="0.25">
      <c r="A4585">
        <f>VLOOKUP(B4585,map_C!$A$2:$B$215,2,FALSE)</f>
        <v>154</v>
      </c>
      <c r="B4585" t="s">
        <v>128</v>
      </c>
      <c r="C4585">
        <v>2014</v>
      </c>
      <c r="D4585">
        <f>VLOOKUP(E4585,map_S!$I$2:$J$9,2,FALSE)</f>
        <v>6</v>
      </c>
      <c r="E4585" t="s">
        <v>11</v>
      </c>
      <c r="F4585">
        <v>1203242170.82248</v>
      </c>
    </row>
    <row r="4586" spans="1:6" x14ac:dyDescent="0.25">
      <c r="A4586">
        <f>VLOOKUP(B4586,map_C!$A$2:$B$215,2,FALSE)</f>
        <v>154</v>
      </c>
      <c r="B4586" t="s">
        <v>128</v>
      </c>
      <c r="C4586">
        <v>2014</v>
      </c>
      <c r="D4586">
        <f>VLOOKUP(E4586,map_S!$I$2:$J$9,2,FALSE)</f>
        <v>7</v>
      </c>
      <c r="E4586" t="s">
        <v>12</v>
      </c>
      <c r="F4586">
        <v>5312401059.4519701</v>
      </c>
    </row>
    <row r="4587" spans="1:6" x14ac:dyDescent="0.25">
      <c r="A4587">
        <f>VLOOKUP(B4587,map_C!$A$2:$B$215,2,FALSE)</f>
        <v>154</v>
      </c>
      <c r="B4587" t="s">
        <v>128</v>
      </c>
      <c r="C4587">
        <v>2011</v>
      </c>
      <c r="D4587">
        <f>VLOOKUP(E4587,map_S!$I$2:$J$9,2,FALSE)</f>
        <v>1</v>
      </c>
      <c r="E4587" t="s">
        <v>5</v>
      </c>
      <c r="F4587">
        <v>2302942260.14221</v>
      </c>
    </row>
    <row r="4588" spans="1:6" x14ac:dyDescent="0.25">
      <c r="A4588">
        <f>VLOOKUP(B4588,map_C!$A$2:$B$215,2,FALSE)</f>
        <v>154</v>
      </c>
      <c r="B4588" t="s">
        <v>128</v>
      </c>
      <c r="C4588">
        <v>2011</v>
      </c>
      <c r="D4588">
        <f>VLOOKUP(E4588,map_S!$I$2:$J$9,2,FALSE)</f>
        <v>2</v>
      </c>
      <c r="E4588" t="s">
        <v>6</v>
      </c>
      <c r="F4588">
        <v>996148737.58576703</v>
      </c>
    </row>
    <row r="4589" spans="1:6" x14ac:dyDescent="0.25">
      <c r="A4589">
        <f>VLOOKUP(B4589,map_C!$A$2:$B$215,2,FALSE)</f>
        <v>154</v>
      </c>
      <c r="B4589" t="s">
        <v>128</v>
      </c>
      <c r="C4589">
        <v>2011</v>
      </c>
      <c r="D4589">
        <f>VLOOKUP(E4589,map_S!$I$2:$J$9,2,FALSE)</f>
        <v>0</v>
      </c>
      <c r="E4589" t="s">
        <v>7</v>
      </c>
      <c r="F4589">
        <v>805964159.69467795</v>
      </c>
    </row>
    <row r="4590" spans="1:6" x14ac:dyDescent="0.25">
      <c r="A4590">
        <f>VLOOKUP(B4590,map_C!$A$2:$B$215,2,FALSE)</f>
        <v>154</v>
      </c>
      <c r="B4590" t="s">
        <v>128</v>
      </c>
      <c r="C4590">
        <v>2011</v>
      </c>
      <c r="D4590">
        <f>VLOOKUP(E4590,map_S!$I$2:$J$9,2,FALSE)</f>
        <v>3</v>
      </c>
      <c r="E4590" t="s">
        <v>8</v>
      </c>
      <c r="F4590">
        <v>237567238.378297</v>
      </c>
    </row>
    <row r="4591" spans="1:6" x14ac:dyDescent="0.25">
      <c r="A4591">
        <f>VLOOKUP(B4591,map_C!$A$2:$B$215,2,FALSE)</f>
        <v>154</v>
      </c>
      <c r="B4591" t="s">
        <v>128</v>
      </c>
      <c r="C4591">
        <v>2011</v>
      </c>
      <c r="D4591">
        <f>VLOOKUP(E4591,map_S!$I$2:$J$9,2,FALSE)</f>
        <v>4</v>
      </c>
      <c r="E4591" t="s">
        <v>9</v>
      </c>
      <c r="F4591">
        <v>1466819753.85306</v>
      </c>
    </row>
    <row r="4592" spans="1:6" x14ac:dyDescent="0.25">
      <c r="A4592">
        <f>VLOOKUP(B4592,map_C!$A$2:$B$215,2,FALSE)</f>
        <v>154</v>
      </c>
      <c r="B4592" t="s">
        <v>128</v>
      </c>
      <c r="C4592">
        <v>2011</v>
      </c>
      <c r="D4592">
        <f>VLOOKUP(E4592,map_S!$I$2:$J$9,2,FALSE)</f>
        <v>5</v>
      </c>
      <c r="E4592" t="s">
        <v>10</v>
      </c>
      <c r="F4592">
        <v>479186246.14100999</v>
      </c>
    </row>
    <row r="4593" spans="1:6" x14ac:dyDescent="0.25">
      <c r="A4593">
        <f>VLOOKUP(B4593,map_C!$A$2:$B$215,2,FALSE)</f>
        <v>154</v>
      </c>
      <c r="B4593" t="s">
        <v>128</v>
      </c>
      <c r="C4593">
        <v>2011</v>
      </c>
      <c r="D4593">
        <f>VLOOKUP(E4593,map_S!$I$2:$J$9,2,FALSE)</f>
        <v>6</v>
      </c>
      <c r="E4593" t="s">
        <v>11</v>
      </c>
      <c r="F4593">
        <v>1636365461.3957701</v>
      </c>
    </row>
    <row r="4594" spans="1:6" x14ac:dyDescent="0.25">
      <c r="A4594">
        <f>VLOOKUP(B4594,map_C!$A$2:$B$215,2,FALSE)</f>
        <v>154</v>
      </c>
      <c r="B4594" t="s">
        <v>128</v>
      </c>
      <c r="C4594">
        <v>2011</v>
      </c>
      <c r="D4594">
        <f>VLOOKUP(E4594,map_S!$I$2:$J$9,2,FALSE)</f>
        <v>7</v>
      </c>
      <c r="E4594" t="s">
        <v>12</v>
      </c>
      <c r="F4594">
        <v>7119029697.49611</v>
      </c>
    </row>
    <row r="4595" spans="1:6" x14ac:dyDescent="0.25">
      <c r="A4595">
        <f>VLOOKUP(B4595,map_C!$A$2:$B$215,2,FALSE)</f>
        <v>154</v>
      </c>
      <c r="B4595" t="s">
        <v>128</v>
      </c>
      <c r="C4595">
        <v>2007</v>
      </c>
      <c r="D4595">
        <f>VLOOKUP(E4595,map_S!$I$2:$J$9,2,FALSE)</f>
        <v>1</v>
      </c>
      <c r="E4595" t="s">
        <v>5</v>
      </c>
      <c r="F4595">
        <v>1219557795.96211</v>
      </c>
    </row>
    <row r="4596" spans="1:6" x14ac:dyDescent="0.25">
      <c r="A4596">
        <f>VLOOKUP(B4596,map_C!$A$2:$B$215,2,FALSE)</f>
        <v>154</v>
      </c>
      <c r="B4596" t="s">
        <v>128</v>
      </c>
      <c r="C4596">
        <v>2007</v>
      </c>
      <c r="D4596">
        <f>VLOOKUP(E4596,map_S!$I$2:$J$9,2,FALSE)</f>
        <v>2</v>
      </c>
      <c r="E4596" t="s">
        <v>6</v>
      </c>
      <c r="F4596">
        <v>700953857.91422796</v>
      </c>
    </row>
    <row r="4597" spans="1:6" x14ac:dyDescent="0.25">
      <c r="A4597">
        <f>VLOOKUP(B4597,map_C!$A$2:$B$215,2,FALSE)</f>
        <v>154</v>
      </c>
      <c r="B4597" t="s">
        <v>128</v>
      </c>
      <c r="C4597">
        <v>2007</v>
      </c>
      <c r="D4597">
        <f>VLOOKUP(E4597,map_S!$I$2:$J$9,2,FALSE)</f>
        <v>0</v>
      </c>
      <c r="E4597" t="s">
        <v>7</v>
      </c>
      <c r="F4597">
        <v>618359372.98879099</v>
      </c>
    </row>
    <row r="4598" spans="1:6" x14ac:dyDescent="0.25">
      <c r="A4598">
        <f>VLOOKUP(B4598,map_C!$A$2:$B$215,2,FALSE)</f>
        <v>154</v>
      </c>
      <c r="B4598" t="s">
        <v>128</v>
      </c>
      <c r="C4598">
        <v>2007</v>
      </c>
      <c r="D4598">
        <f>VLOOKUP(E4598,map_S!$I$2:$J$9,2,FALSE)</f>
        <v>3</v>
      </c>
      <c r="E4598" t="s">
        <v>8</v>
      </c>
      <c r="F4598">
        <v>100166989.07568499</v>
      </c>
    </row>
    <row r="4599" spans="1:6" x14ac:dyDescent="0.25">
      <c r="A4599">
        <f>VLOOKUP(B4599,map_C!$A$2:$B$215,2,FALSE)</f>
        <v>154</v>
      </c>
      <c r="B4599" t="s">
        <v>128</v>
      </c>
      <c r="C4599">
        <v>2007</v>
      </c>
      <c r="D4599">
        <f>VLOOKUP(E4599,map_S!$I$2:$J$9,2,FALSE)</f>
        <v>4</v>
      </c>
      <c r="E4599" t="s">
        <v>9</v>
      </c>
      <c r="F4599">
        <v>712318039.36131704</v>
      </c>
    </row>
    <row r="4600" spans="1:6" x14ac:dyDescent="0.25">
      <c r="A4600">
        <f>VLOOKUP(B4600,map_C!$A$2:$B$215,2,FALSE)</f>
        <v>154</v>
      </c>
      <c r="B4600" t="s">
        <v>128</v>
      </c>
      <c r="C4600">
        <v>2007</v>
      </c>
      <c r="D4600">
        <f>VLOOKUP(E4600,map_S!$I$2:$J$9,2,FALSE)</f>
        <v>5</v>
      </c>
      <c r="E4600" t="s">
        <v>10</v>
      </c>
      <c r="F4600">
        <v>226769186.273305</v>
      </c>
    </row>
    <row r="4601" spans="1:6" x14ac:dyDescent="0.25">
      <c r="A4601">
        <f>VLOOKUP(B4601,map_C!$A$2:$B$215,2,FALSE)</f>
        <v>154</v>
      </c>
      <c r="B4601" t="s">
        <v>128</v>
      </c>
      <c r="C4601">
        <v>2007</v>
      </c>
      <c r="D4601">
        <f>VLOOKUP(E4601,map_S!$I$2:$J$9,2,FALSE)</f>
        <v>6</v>
      </c>
      <c r="E4601" t="s">
        <v>11</v>
      </c>
      <c r="F4601">
        <v>1031569398.67844</v>
      </c>
    </row>
    <row r="4602" spans="1:6" x14ac:dyDescent="0.25">
      <c r="A4602">
        <f>VLOOKUP(B4602,map_C!$A$2:$B$215,2,FALSE)</f>
        <v>154</v>
      </c>
      <c r="B4602" t="s">
        <v>128</v>
      </c>
      <c r="C4602">
        <v>2007</v>
      </c>
      <c r="D4602">
        <f>VLOOKUP(E4602,map_S!$I$2:$J$9,2,FALSE)</f>
        <v>7</v>
      </c>
      <c r="E4602" t="s">
        <v>12</v>
      </c>
      <c r="F4602">
        <v>3991335267.26508</v>
      </c>
    </row>
    <row r="4603" spans="1:6" x14ac:dyDescent="0.25">
      <c r="A4603">
        <f>VLOOKUP(B4603,map_C!$A$2:$B$215,2,FALSE)</f>
        <v>154</v>
      </c>
      <c r="B4603" t="s">
        <v>128</v>
      </c>
      <c r="C4603">
        <v>2004</v>
      </c>
      <c r="D4603">
        <f>VLOOKUP(E4603,map_S!$I$2:$J$9,2,FALSE)</f>
        <v>1</v>
      </c>
      <c r="E4603" t="s">
        <v>5</v>
      </c>
      <c r="F4603">
        <v>1206776922.73492</v>
      </c>
    </row>
    <row r="4604" spans="1:6" x14ac:dyDescent="0.25">
      <c r="A4604">
        <f>VLOOKUP(B4604,map_C!$A$2:$B$215,2,FALSE)</f>
        <v>154</v>
      </c>
      <c r="B4604" t="s">
        <v>128</v>
      </c>
      <c r="C4604">
        <v>2004</v>
      </c>
      <c r="D4604">
        <f>VLOOKUP(E4604,map_S!$I$2:$J$9,2,FALSE)</f>
        <v>2</v>
      </c>
      <c r="E4604" t="s">
        <v>6</v>
      </c>
      <c r="F4604">
        <v>454044548.46342099</v>
      </c>
    </row>
    <row r="4605" spans="1:6" x14ac:dyDescent="0.25">
      <c r="A4605">
        <f>VLOOKUP(B4605,map_C!$A$2:$B$215,2,FALSE)</f>
        <v>154</v>
      </c>
      <c r="B4605" t="s">
        <v>128</v>
      </c>
      <c r="C4605">
        <v>2004</v>
      </c>
      <c r="D4605">
        <f>VLOOKUP(E4605,map_S!$I$2:$J$9,2,FALSE)</f>
        <v>0</v>
      </c>
      <c r="E4605" t="s">
        <v>7</v>
      </c>
      <c r="F4605">
        <v>392011724.17397702</v>
      </c>
    </row>
    <row r="4606" spans="1:6" x14ac:dyDescent="0.25">
      <c r="A4606">
        <f>VLOOKUP(B4606,map_C!$A$2:$B$215,2,FALSE)</f>
        <v>154</v>
      </c>
      <c r="B4606" t="s">
        <v>128</v>
      </c>
      <c r="C4606">
        <v>2004</v>
      </c>
      <c r="D4606">
        <f>VLOOKUP(E4606,map_S!$I$2:$J$9,2,FALSE)</f>
        <v>3</v>
      </c>
      <c r="E4606" t="s">
        <v>8</v>
      </c>
      <c r="F4606">
        <v>89980846.669203699</v>
      </c>
    </row>
    <row r="4607" spans="1:6" x14ac:dyDescent="0.25">
      <c r="A4607">
        <f>VLOOKUP(B4607,map_C!$A$2:$B$215,2,FALSE)</f>
        <v>154</v>
      </c>
      <c r="B4607" t="s">
        <v>128</v>
      </c>
      <c r="C4607">
        <v>2004</v>
      </c>
      <c r="D4607">
        <f>VLOOKUP(E4607,map_S!$I$2:$J$9,2,FALSE)</f>
        <v>4</v>
      </c>
      <c r="E4607" t="s">
        <v>9</v>
      </c>
      <c r="F4607">
        <v>363710433.83989298</v>
      </c>
    </row>
    <row r="4608" spans="1:6" x14ac:dyDescent="0.25">
      <c r="A4608">
        <f>VLOOKUP(B4608,map_C!$A$2:$B$215,2,FALSE)</f>
        <v>154</v>
      </c>
      <c r="B4608" t="s">
        <v>128</v>
      </c>
      <c r="C4608">
        <v>2004</v>
      </c>
      <c r="D4608">
        <f>VLOOKUP(E4608,map_S!$I$2:$J$9,2,FALSE)</f>
        <v>5</v>
      </c>
      <c r="E4608" t="s">
        <v>10</v>
      </c>
      <c r="F4608">
        <v>165529682.688638</v>
      </c>
    </row>
    <row r="4609" spans="1:6" x14ac:dyDescent="0.25">
      <c r="A4609">
        <f>VLOOKUP(B4609,map_C!$A$2:$B$215,2,FALSE)</f>
        <v>154</v>
      </c>
      <c r="B4609" t="s">
        <v>128</v>
      </c>
      <c r="C4609">
        <v>2004</v>
      </c>
      <c r="D4609">
        <f>VLOOKUP(E4609,map_S!$I$2:$J$9,2,FALSE)</f>
        <v>6</v>
      </c>
      <c r="E4609" t="s">
        <v>11</v>
      </c>
      <c r="F4609">
        <v>840192318.44989395</v>
      </c>
    </row>
    <row r="4610" spans="1:6" x14ac:dyDescent="0.25">
      <c r="A4610">
        <f>VLOOKUP(B4610,map_C!$A$2:$B$215,2,FALSE)</f>
        <v>154</v>
      </c>
      <c r="B4610" t="s">
        <v>128</v>
      </c>
      <c r="C4610">
        <v>2004</v>
      </c>
      <c r="D4610">
        <f>VLOOKUP(E4610,map_S!$I$2:$J$9,2,FALSE)</f>
        <v>7</v>
      </c>
      <c r="E4610" t="s">
        <v>12</v>
      </c>
      <c r="F4610">
        <v>3120234752.8459702</v>
      </c>
    </row>
    <row r="4611" spans="1:6" x14ac:dyDescent="0.25">
      <c r="A4611">
        <f>VLOOKUP(B4611,map_C!$A$2:$B$215,2,FALSE)</f>
        <v>155</v>
      </c>
      <c r="B4611" t="s">
        <v>129</v>
      </c>
      <c r="C4611">
        <v>2017</v>
      </c>
      <c r="D4611">
        <f>VLOOKUP(E4611,map_S!$I$2:$J$9,2,FALSE)</f>
        <v>1</v>
      </c>
      <c r="E4611" t="s">
        <v>5</v>
      </c>
      <c r="F4611">
        <v>27437884476.984699</v>
      </c>
    </row>
    <row r="4612" spans="1:6" x14ac:dyDescent="0.25">
      <c r="A4612">
        <f>VLOOKUP(B4612,map_C!$A$2:$B$215,2,FALSE)</f>
        <v>155</v>
      </c>
      <c r="B4612" t="s">
        <v>129</v>
      </c>
      <c r="C4612">
        <v>2017</v>
      </c>
      <c r="D4612">
        <f>VLOOKUP(E4612,map_S!$I$2:$J$9,2,FALSE)</f>
        <v>2</v>
      </c>
      <c r="E4612" t="s">
        <v>6</v>
      </c>
      <c r="F4612">
        <v>106151906976.936</v>
      </c>
    </row>
    <row r="4613" spans="1:6" x14ac:dyDescent="0.25">
      <c r="A4613">
        <f>VLOOKUP(B4613,map_C!$A$2:$B$215,2,FALSE)</f>
        <v>155</v>
      </c>
      <c r="B4613" t="s">
        <v>129</v>
      </c>
      <c r="C4613">
        <v>2017</v>
      </c>
      <c r="D4613">
        <f>VLOOKUP(E4613,map_S!$I$2:$J$9,2,FALSE)</f>
        <v>0</v>
      </c>
      <c r="E4613" t="s">
        <v>7</v>
      </c>
      <c r="F4613">
        <v>69713084898.059998</v>
      </c>
    </row>
    <row r="4614" spans="1:6" x14ac:dyDescent="0.25">
      <c r="A4614">
        <f>VLOOKUP(B4614,map_C!$A$2:$B$215,2,FALSE)</f>
        <v>155</v>
      </c>
      <c r="B4614" t="s">
        <v>129</v>
      </c>
      <c r="C4614">
        <v>2017</v>
      </c>
      <c r="D4614">
        <f>VLOOKUP(E4614,map_S!$I$2:$J$9,2,FALSE)</f>
        <v>3</v>
      </c>
      <c r="E4614" t="s">
        <v>8</v>
      </c>
      <c r="F4614">
        <v>15475622591.739401</v>
      </c>
    </row>
    <row r="4615" spans="1:6" x14ac:dyDescent="0.25">
      <c r="A4615">
        <f>VLOOKUP(B4615,map_C!$A$2:$B$215,2,FALSE)</f>
        <v>155</v>
      </c>
      <c r="B4615" t="s">
        <v>129</v>
      </c>
      <c r="C4615">
        <v>2017</v>
      </c>
      <c r="D4615">
        <f>VLOOKUP(E4615,map_S!$I$2:$J$9,2,FALSE)</f>
        <v>4</v>
      </c>
      <c r="E4615" t="s">
        <v>9</v>
      </c>
      <c r="F4615">
        <v>61169774794.3741</v>
      </c>
    </row>
    <row r="4616" spans="1:6" x14ac:dyDescent="0.25">
      <c r="A4616">
        <f>VLOOKUP(B4616,map_C!$A$2:$B$215,2,FALSE)</f>
        <v>155</v>
      </c>
      <c r="B4616" t="s">
        <v>129</v>
      </c>
      <c r="C4616">
        <v>2017</v>
      </c>
      <c r="D4616">
        <f>VLOOKUP(E4616,map_S!$I$2:$J$9,2,FALSE)</f>
        <v>5</v>
      </c>
      <c r="E4616" t="s">
        <v>10</v>
      </c>
      <c r="F4616">
        <v>28561025135.689201</v>
      </c>
    </row>
    <row r="4617" spans="1:6" x14ac:dyDescent="0.25">
      <c r="A4617">
        <f>VLOOKUP(B4617,map_C!$A$2:$B$215,2,FALSE)</f>
        <v>155</v>
      </c>
      <c r="B4617" t="s">
        <v>129</v>
      </c>
      <c r="C4617">
        <v>2017</v>
      </c>
      <c r="D4617">
        <f>VLOOKUP(E4617,map_S!$I$2:$J$9,2,FALSE)</f>
        <v>6</v>
      </c>
      <c r="E4617" t="s">
        <v>11</v>
      </c>
      <c r="F4617">
        <v>75829434534.893204</v>
      </c>
    </row>
    <row r="4618" spans="1:6" x14ac:dyDescent="0.25">
      <c r="A4618">
        <f>VLOOKUP(B4618,map_C!$A$2:$B$215,2,FALSE)</f>
        <v>155</v>
      </c>
      <c r="B4618" t="s">
        <v>129</v>
      </c>
      <c r="C4618">
        <v>2017</v>
      </c>
      <c r="D4618">
        <f>VLOOKUP(E4618,map_S!$I$2:$J$9,2,FALSE)</f>
        <v>7</v>
      </c>
      <c r="E4618" t="s">
        <v>12</v>
      </c>
      <c r="F4618">
        <v>314625648510.61603</v>
      </c>
    </row>
    <row r="4619" spans="1:6" x14ac:dyDescent="0.25">
      <c r="A4619">
        <f>VLOOKUP(B4619,map_C!$A$2:$B$215,2,FALSE)</f>
        <v>155</v>
      </c>
      <c r="B4619" t="s">
        <v>129</v>
      </c>
      <c r="C4619">
        <v>2014</v>
      </c>
      <c r="D4619">
        <f>VLOOKUP(E4619,map_S!$I$2:$J$9,2,FALSE)</f>
        <v>1</v>
      </c>
      <c r="E4619" t="s">
        <v>5</v>
      </c>
      <c r="F4619">
        <v>29997313544.241001</v>
      </c>
    </row>
    <row r="4620" spans="1:6" x14ac:dyDescent="0.25">
      <c r="A4620">
        <f>VLOOKUP(B4620,map_C!$A$2:$B$215,2,FALSE)</f>
        <v>155</v>
      </c>
      <c r="B4620" t="s">
        <v>129</v>
      </c>
      <c r="C4620">
        <v>2014</v>
      </c>
      <c r="D4620">
        <f>VLOOKUP(E4620,map_S!$I$2:$J$9,2,FALSE)</f>
        <v>2</v>
      </c>
      <c r="E4620" t="s">
        <v>6</v>
      </c>
      <c r="F4620">
        <v>120106277217.87399</v>
      </c>
    </row>
    <row r="4621" spans="1:6" x14ac:dyDescent="0.25">
      <c r="A4621">
        <f>VLOOKUP(B4621,map_C!$A$2:$B$215,2,FALSE)</f>
        <v>155</v>
      </c>
      <c r="B4621" t="s">
        <v>129</v>
      </c>
      <c r="C4621">
        <v>2014</v>
      </c>
      <c r="D4621">
        <f>VLOOKUP(E4621,map_S!$I$2:$J$9,2,FALSE)</f>
        <v>0</v>
      </c>
      <c r="E4621" t="s">
        <v>7</v>
      </c>
      <c r="F4621">
        <v>77329008759.397095</v>
      </c>
    </row>
    <row r="4622" spans="1:6" x14ac:dyDescent="0.25">
      <c r="A4622">
        <f>VLOOKUP(B4622,map_C!$A$2:$B$215,2,FALSE)</f>
        <v>155</v>
      </c>
      <c r="B4622" t="s">
        <v>129</v>
      </c>
      <c r="C4622">
        <v>2014</v>
      </c>
      <c r="D4622">
        <f>VLOOKUP(E4622,map_S!$I$2:$J$9,2,FALSE)</f>
        <v>3</v>
      </c>
      <c r="E4622" t="s">
        <v>8</v>
      </c>
      <c r="F4622">
        <v>14864676084.2899</v>
      </c>
    </row>
    <row r="4623" spans="1:6" x14ac:dyDescent="0.25">
      <c r="A4623">
        <f>VLOOKUP(B4623,map_C!$A$2:$B$215,2,FALSE)</f>
        <v>155</v>
      </c>
      <c r="B4623" t="s">
        <v>129</v>
      </c>
      <c r="C4623">
        <v>2014</v>
      </c>
      <c r="D4623">
        <f>VLOOKUP(E4623,map_S!$I$2:$J$9,2,FALSE)</f>
        <v>4</v>
      </c>
      <c r="E4623" t="s">
        <v>9</v>
      </c>
      <c r="F4623">
        <v>60370750752.608704</v>
      </c>
    </row>
    <row r="4624" spans="1:6" x14ac:dyDescent="0.25">
      <c r="A4624">
        <f>VLOOKUP(B4624,map_C!$A$2:$B$215,2,FALSE)</f>
        <v>155</v>
      </c>
      <c r="B4624" t="s">
        <v>129</v>
      </c>
      <c r="C4624">
        <v>2014</v>
      </c>
      <c r="D4624">
        <f>VLOOKUP(E4624,map_S!$I$2:$J$9,2,FALSE)</f>
        <v>5</v>
      </c>
      <c r="E4624" t="s">
        <v>10</v>
      </c>
      <c r="F4624">
        <v>28604647694.4529</v>
      </c>
    </row>
    <row r="4625" spans="1:6" x14ac:dyDescent="0.25">
      <c r="A4625">
        <f>VLOOKUP(B4625,map_C!$A$2:$B$215,2,FALSE)</f>
        <v>155</v>
      </c>
      <c r="B4625" t="s">
        <v>129</v>
      </c>
      <c r="C4625">
        <v>2014</v>
      </c>
      <c r="D4625">
        <f>VLOOKUP(E4625,map_S!$I$2:$J$9,2,FALSE)</f>
        <v>6</v>
      </c>
      <c r="E4625" t="s">
        <v>11</v>
      </c>
      <c r="F4625">
        <v>80472437075.022507</v>
      </c>
    </row>
    <row r="4626" spans="1:6" x14ac:dyDescent="0.25">
      <c r="A4626">
        <f>VLOOKUP(B4626,map_C!$A$2:$B$215,2,FALSE)</f>
        <v>155</v>
      </c>
      <c r="B4626" t="s">
        <v>129</v>
      </c>
      <c r="C4626">
        <v>2014</v>
      </c>
      <c r="D4626">
        <f>VLOOKUP(E4626,map_S!$I$2:$J$9,2,FALSE)</f>
        <v>7</v>
      </c>
      <c r="E4626" t="s">
        <v>12</v>
      </c>
      <c r="F4626">
        <v>334416102368.48901</v>
      </c>
    </row>
    <row r="4627" spans="1:6" x14ac:dyDescent="0.25">
      <c r="A4627">
        <f>VLOOKUP(B4627,map_C!$A$2:$B$215,2,FALSE)</f>
        <v>155</v>
      </c>
      <c r="B4627" t="s">
        <v>129</v>
      </c>
      <c r="C4627">
        <v>2011</v>
      </c>
      <c r="D4627">
        <f>VLOOKUP(E4627,map_S!$I$2:$J$9,2,FALSE)</f>
        <v>1</v>
      </c>
      <c r="E4627" t="s">
        <v>5</v>
      </c>
      <c r="F4627">
        <v>34125456622.4217</v>
      </c>
    </row>
    <row r="4628" spans="1:6" x14ac:dyDescent="0.25">
      <c r="A4628">
        <f>VLOOKUP(B4628,map_C!$A$2:$B$215,2,FALSE)</f>
        <v>155</v>
      </c>
      <c r="B4628" t="s">
        <v>129</v>
      </c>
      <c r="C4628">
        <v>2011</v>
      </c>
      <c r="D4628">
        <f>VLOOKUP(E4628,map_S!$I$2:$J$9,2,FALSE)</f>
        <v>2</v>
      </c>
      <c r="E4628" t="s">
        <v>6</v>
      </c>
      <c r="F4628">
        <v>108561657899.63901</v>
      </c>
    </row>
    <row r="4629" spans="1:6" x14ac:dyDescent="0.25">
      <c r="A4629">
        <f>VLOOKUP(B4629,map_C!$A$2:$B$215,2,FALSE)</f>
        <v>155</v>
      </c>
      <c r="B4629" t="s">
        <v>129</v>
      </c>
      <c r="C4629">
        <v>2011</v>
      </c>
      <c r="D4629">
        <f>VLOOKUP(E4629,map_S!$I$2:$J$9,2,FALSE)</f>
        <v>0</v>
      </c>
      <c r="E4629" t="s">
        <v>7</v>
      </c>
      <c r="F4629">
        <v>69482938176.530899</v>
      </c>
    </row>
    <row r="4630" spans="1:6" x14ac:dyDescent="0.25">
      <c r="A4630">
        <f>VLOOKUP(B4630,map_C!$A$2:$B$215,2,FALSE)</f>
        <v>155</v>
      </c>
      <c r="B4630" t="s">
        <v>129</v>
      </c>
      <c r="C4630">
        <v>2011</v>
      </c>
      <c r="D4630">
        <f>VLOOKUP(E4630,map_S!$I$2:$J$9,2,FALSE)</f>
        <v>3</v>
      </c>
      <c r="E4630" t="s">
        <v>8</v>
      </c>
      <c r="F4630">
        <v>10095414904.426701</v>
      </c>
    </row>
    <row r="4631" spans="1:6" x14ac:dyDescent="0.25">
      <c r="A4631">
        <f>VLOOKUP(B4631,map_C!$A$2:$B$215,2,FALSE)</f>
        <v>155</v>
      </c>
      <c r="B4631" t="s">
        <v>129</v>
      </c>
      <c r="C4631">
        <v>2011</v>
      </c>
      <c r="D4631">
        <f>VLOOKUP(E4631,map_S!$I$2:$J$9,2,FALSE)</f>
        <v>4</v>
      </c>
      <c r="E4631" t="s">
        <v>9</v>
      </c>
      <c r="F4631">
        <v>49346356680.319504</v>
      </c>
    </row>
    <row r="4632" spans="1:6" x14ac:dyDescent="0.25">
      <c r="A4632">
        <f>VLOOKUP(B4632,map_C!$A$2:$B$215,2,FALSE)</f>
        <v>155</v>
      </c>
      <c r="B4632" t="s">
        <v>129</v>
      </c>
      <c r="C4632">
        <v>2011</v>
      </c>
      <c r="D4632">
        <f>VLOOKUP(E4632,map_S!$I$2:$J$9,2,FALSE)</f>
        <v>5</v>
      </c>
      <c r="E4632" t="s">
        <v>10</v>
      </c>
      <c r="F4632">
        <v>24085270421.8293</v>
      </c>
    </row>
    <row r="4633" spans="1:6" x14ac:dyDescent="0.25">
      <c r="A4633">
        <f>VLOOKUP(B4633,map_C!$A$2:$B$215,2,FALSE)</f>
        <v>155</v>
      </c>
      <c r="B4633" t="s">
        <v>129</v>
      </c>
      <c r="C4633">
        <v>2011</v>
      </c>
      <c r="D4633">
        <f>VLOOKUP(E4633,map_S!$I$2:$J$9,2,FALSE)</f>
        <v>6</v>
      </c>
      <c r="E4633" t="s">
        <v>11</v>
      </c>
      <c r="F4633">
        <v>68890455432.962799</v>
      </c>
    </row>
    <row r="4634" spans="1:6" x14ac:dyDescent="0.25">
      <c r="A4634">
        <f>VLOOKUP(B4634,map_C!$A$2:$B$215,2,FALSE)</f>
        <v>155</v>
      </c>
      <c r="B4634" t="s">
        <v>129</v>
      </c>
      <c r="C4634">
        <v>2011</v>
      </c>
      <c r="D4634">
        <f>VLOOKUP(E4634,map_S!$I$2:$J$9,2,FALSE)</f>
        <v>7</v>
      </c>
      <c r="E4634" t="s">
        <v>12</v>
      </c>
      <c r="F4634">
        <v>295104611961.599</v>
      </c>
    </row>
    <row r="4635" spans="1:6" x14ac:dyDescent="0.25">
      <c r="A4635">
        <f>VLOOKUP(B4635,map_C!$A$2:$B$215,2,FALSE)</f>
        <v>155</v>
      </c>
      <c r="B4635" t="s">
        <v>129</v>
      </c>
      <c r="C4635">
        <v>2007</v>
      </c>
      <c r="D4635">
        <f>VLOOKUP(E4635,map_S!$I$2:$J$9,2,FALSE)</f>
        <v>1</v>
      </c>
      <c r="E4635" t="s">
        <v>5</v>
      </c>
      <c r="F4635">
        <v>19329355312.1735</v>
      </c>
    </row>
    <row r="4636" spans="1:6" x14ac:dyDescent="0.25">
      <c r="A4636">
        <f>VLOOKUP(B4636,map_C!$A$2:$B$215,2,FALSE)</f>
        <v>155</v>
      </c>
      <c r="B4636" t="s">
        <v>129</v>
      </c>
      <c r="C4636">
        <v>2007</v>
      </c>
      <c r="D4636">
        <f>VLOOKUP(E4636,map_S!$I$2:$J$9,2,FALSE)</f>
        <v>2</v>
      </c>
      <c r="E4636" t="s">
        <v>6</v>
      </c>
      <c r="F4636">
        <v>80864113298.870193</v>
      </c>
    </row>
    <row r="4637" spans="1:6" x14ac:dyDescent="0.25">
      <c r="A4637">
        <f>VLOOKUP(B4637,map_C!$A$2:$B$215,2,FALSE)</f>
        <v>155</v>
      </c>
      <c r="B4637" t="s">
        <v>129</v>
      </c>
      <c r="C4637">
        <v>2007</v>
      </c>
      <c r="D4637">
        <f>VLOOKUP(E4637,map_S!$I$2:$J$9,2,FALSE)</f>
        <v>0</v>
      </c>
      <c r="E4637" t="s">
        <v>7</v>
      </c>
      <c r="F4637">
        <v>50560143133.9282</v>
      </c>
    </row>
    <row r="4638" spans="1:6" x14ac:dyDescent="0.25">
      <c r="A4638">
        <f>VLOOKUP(B4638,map_C!$A$2:$B$215,2,FALSE)</f>
        <v>155</v>
      </c>
      <c r="B4638" t="s">
        <v>129</v>
      </c>
      <c r="C4638">
        <v>2007</v>
      </c>
      <c r="D4638">
        <f>VLOOKUP(E4638,map_S!$I$2:$J$9,2,FALSE)</f>
        <v>3</v>
      </c>
      <c r="E4638" t="s">
        <v>8</v>
      </c>
      <c r="F4638">
        <v>5451235427.1862602</v>
      </c>
    </row>
    <row r="4639" spans="1:6" x14ac:dyDescent="0.25">
      <c r="A4639">
        <f>VLOOKUP(B4639,map_C!$A$2:$B$215,2,FALSE)</f>
        <v>155</v>
      </c>
      <c r="B4639" t="s">
        <v>129</v>
      </c>
      <c r="C4639">
        <v>2007</v>
      </c>
      <c r="D4639">
        <f>VLOOKUP(E4639,map_S!$I$2:$J$9,2,FALSE)</f>
        <v>4</v>
      </c>
      <c r="E4639" t="s">
        <v>9</v>
      </c>
      <c r="F4639">
        <v>27738494673.5947</v>
      </c>
    </row>
    <row r="4640" spans="1:6" x14ac:dyDescent="0.25">
      <c r="A4640">
        <f>VLOOKUP(B4640,map_C!$A$2:$B$215,2,FALSE)</f>
        <v>155</v>
      </c>
      <c r="B4640" t="s">
        <v>129</v>
      </c>
      <c r="C4640">
        <v>2007</v>
      </c>
      <c r="D4640">
        <f>VLOOKUP(E4640,map_S!$I$2:$J$9,2,FALSE)</f>
        <v>5</v>
      </c>
      <c r="E4640" t="s">
        <v>10</v>
      </c>
      <c r="F4640">
        <v>12511456560.534401</v>
      </c>
    </row>
    <row r="4641" spans="1:6" x14ac:dyDescent="0.25">
      <c r="A4641">
        <f>VLOOKUP(B4641,map_C!$A$2:$B$215,2,FALSE)</f>
        <v>155</v>
      </c>
      <c r="B4641" t="s">
        <v>129</v>
      </c>
      <c r="C4641">
        <v>2007</v>
      </c>
      <c r="D4641">
        <f>VLOOKUP(E4641,map_S!$I$2:$J$9,2,FALSE)</f>
        <v>6</v>
      </c>
      <c r="E4641" t="s">
        <v>11</v>
      </c>
      <c r="F4641">
        <v>45918782269.380699</v>
      </c>
    </row>
    <row r="4642" spans="1:6" x14ac:dyDescent="0.25">
      <c r="A4642">
        <f>VLOOKUP(B4642,map_C!$A$2:$B$215,2,FALSE)</f>
        <v>155</v>
      </c>
      <c r="B4642" t="s">
        <v>129</v>
      </c>
      <c r="C4642">
        <v>2007</v>
      </c>
      <c r="D4642">
        <f>VLOOKUP(E4642,map_S!$I$2:$J$9,2,FALSE)</f>
        <v>7</v>
      </c>
      <c r="E4642" t="s">
        <v>12</v>
      </c>
      <c r="F4642">
        <v>191813437541.73999</v>
      </c>
    </row>
    <row r="4643" spans="1:6" x14ac:dyDescent="0.25">
      <c r="A4643">
        <f>VLOOKUP(B4643,map_C!$A$2:$B$215,2,FALSE)</f>
        <v>155</v>
      </c>
      <c r="B4643" t="s">
        <v>129</v>
      </c>
      <c r="C4643">
        <v>2004</v>
      </c>
      <c r="D4643">
        <f>VLOOKUP(E4643,map_S!$I$2:$J$9,2,FALSE)</f>
        <v>1</v>
      </c>
      <c r="E4643" t="s">
        <v>5</v>
      </c>
      <c r="F4643">
        <v>11565526315.789499</v>
      </c>
    </row>
    <row r="4644" spans="1:6" x14ac:dyDescent="0.25">
      <c r="A4644">
        <f>VLOOKUP(B4644,map_C!$A$2:$B$215,2,FALSE)</f>
        <v>155</v>
      </c>
      <c r="B4644" t="s">
        <v>129</v>
      </c>
      <c r="C4644">
        <v>2004</v>
      </c>
      <c r="D4644">
        <f>VLOOKUP(E4644,map_S!$I$2:$J$9,2,FALSE)</f>
        <v>2</v>
      </c>
      <c r="E4644" t="s">
        <v>6</v>
      </c>
      <c r="F4644">
        <v>56473421052.631599</v>
      </c>
    </row>
    <row r="4645" spans="1:6" x14ac:dyDescent="0.25">
      <c r="A4645">
        <f>VLOOKUP(B4645,map_C!$A$2:$B$215,2,FALSE)</f>
        <v>155</v>
      </c>
      <c r="B4645" t="s">
        <v>129</v>
      </c>
      <c r="C4645">
        <v>2004</v>
      </c>
      <c r="D4645">
        <f>VLOOKUP(E4645,map_S!$I$2:$J$9,2,FALSE)</f>
        <v>0</v>
      </c>
      <c r="E4645" t="s">
        <v>7</v>
      </c>
      <c r="F4645">
        <v>37896578947.368401</v>
      </c>
    </row>
    <row r="4646" spans="1:6" x14ac:dyDescent="0.25">
      <c r="A4646">
        <f>VLOOKUP(B4646,map_C!$A$2:$B$215,2,FALSE)</f>
        <v>155</v>
      </c>
      <c r="B4646" t="s">
        <v>129</v>
      </c>
      <c r="C4646">
        <v>2004</v>
      </c>
      <c r="D4646">
        <f>VLOOKUP(E4646,map_S!$I$2:$J$9,2,FALSE)</f>
        <v>3</v>
      </c>
      <c r="E4646" t="s">
        <v>8</v>
      </c>
      <c r="F4646">
        <v>4067894736.8421102</v>
      </c>
    </row>
    <row r="4647" spans="1:6" x14ac:dyDescent="0.25">
      <c r="A4647">
        <f>VLOOKUP(B4647,map_C!$A$2:$B$215,2,FALSE)</f>
        <v>155</v>
      </c>
      <c r="B4647" t="s">
        <v>129</v>
      </c>
      <c r="C4647">
        <v>2004</v>
      </c>
      <c r="D4647">
        <f>VLOOKUP(E4647,map_S!$I$2:$J$9,2,FALSE)</f>
        <v>4</v>
      </c>
      <c r="E4647" t="s">
        <v>9</v>
      </c>
      <c r="F4647">
        <v>15631842105.263201</v>
      </c>
    </row>
    <row r="4648" spans="1:6" x14ac:dyDescent="0.25">
      <c r="A4648">
        <f>VLOOKUP(B4648,map_C!$A$2:$B$215,2,FALSE)</f>
        <v>155</v>
      </c>
      <c r="B4648" t="s">
        <v>129</v>
      </c>
      <c r="C4648">
        <v>2004</v>
      </c>
      <c r="D4648">
        <f>VLOOKUP(E4648,map_S!$I$2:$J$9,2,FALSE)</f>
        <v>5</v>
      </c>
      <c r="E4648" t="s">
        <v>10</v>
      </c>
      <c r="F4648">
        <v>8768157894.7368393</v>
      </c>
    </row>
    <row r="4649" spans="1:6" x14ac:dyDescent="0.25">
      <c r="A4649">
        <f>VLOOKUP(B4649,map_C!$A$2:$B$215,2,FALSE)</f>
        <v>155</v>
      </c>
      <c r="B4649" t="s">
        <v>129</v>
      </c>
      <c r="C4649">
        <v>2004</v>
      </c>
      <c r="D4649">
        <f>VLOOKUP(E4649,map_S!$I$2:$J$9,2,FALSE)</f>
        <v>6</v>
      </c>
      <c r="E4649" t="s">
        <v>11</v>
      </c>
      <c r="F4649">
        <v>31172894736.842098</v>
      </c>
    </row>
    <row r="4650" spans="1:6" x14ac:dyDescent="0.25">
      <c r="A4650">
        <f>VLOOKUP(B4650,map_C!$A$2:$B$215,2,FALSE)</f>
        <v>155</v>
      </c>
      <c r="B4650" t="s">
        <v>129</v>
      </c>
      <c r="C4650">
        <v>2004</v>
      </c>
      <c r="D4650">
        <f>VLOOKUP(E4650,map_S!$I$2:$J$9,2,FALSE)</f>
        <v>7</v>
      </c>
      <c r="E4650" t="s">
        <v>12</v>
      </c>
      <c r="F4650">
        <v>127679736842.105</v>
      </c>
    </row>
    <row r="4651" spans="1:6" x14ac:dyDescent="0.25">
      <c r="A4651">
        <f>VLOOKUP(B4651,map_C!$A$2:$B$215,2,FALSE)</f>
        <v>139</v>
      </c>
      <c r="B4651" t="s">
        <v>130</v>
      </c>
      <c r="C4651">
        <v>2017</v>
      </c>
      <c r="D4651">
        <f>VLOOKUP(E4651,map_S!$I$2:$J$9,2,FALSE)</f>
        <v>1</v>
      </c>
      <c r="E4651" t="s">
        <v>5</v>
      </c>
      <c r="F4651">
        <v>254423190.60181701</v>
      </c>
    </row>
    <row r="4652" spans="1:6" x14ac:dyDescent="0.25">
      <c r="A4652">
        <f>VLOOKUP(B4652,map_C!$A$2:$B$215,2,FALSE)</f>
        <v>139</v>
      </c>
      <c r="B4652" t="s">
        <v>130</v>
      </c>
      <c r="C4652">
        <v>2017</v>
      </c>
      <c r="D4652">
        <f>VLOOKUP(E4652,map_S!$I$2:$J$9,2,FALSE)</f>
        <v>2</v>
      </c>
      <c r="E4652" t="s">
        <v>6</v>
      </c>
      <c r="F4652">
        <v>180420910.99351701</v>
      </c>
    </row>
    <row r="4653" spans="1:6" x14ac:dyDescent="0.25">
      <c r="A4653">
        <f>VLOOKUP(B4653,map_C!$A$2:$B$215,2,FALSE)</f>
        <v>139</v>
      </c>
      <c r="B4653" t="s">
        <v>130</v>
      </c>
      <c r="C4653">
        <v>2017</v>
      </c>
      <c r="D4653">
        <f>VLOOKUP(E4653,map_S!$I$2:$J$9,2,FALSE)</f>
        <v>0</v>
      </c>
      <c r="E4653" t="s">
        <v>7</v>
      </c>
      <c r="F4653">
        <v>101558018.65624</v>
      </c>
    </row>
    <row r="4654" spans="1:6" x14ac:dyDescent="0.25">
      <c r="A4654">
        <f>VLOOKUP(B4654,map_C!$A$2:$B$215,2,FALSE)</f>
        <v>139</v>
      </c>
      <c r="B4654" t="s">
        <v>130</v>
      </c>
      <c r="C4654">
        <v>2017</v>
      </c>
      <c r="D4654">
        <f>VLOOKUP(E4654,map_S!$I$2:$J$9,2,FALSE)</f>
        <v>3</v>
      </c>
      <c r="E4654" t="s">
        <v>8</v>
      </c>
      <c r="F4654">
        <v>354344045.12246698</v>
      </c>
    </row>
    <row r="4655" spans="1:6" x14ac:dyDescent="0.25">
      <c r="A4655">
        <f>VLOOKUP(B4655,map_C!$A$2:$B$215,2,FALSE)</f>
        <v>139</v>
      </c>
      <c r="B4655" t="s">
        <v>130</v>
      </c>
      <c r="C4655">
        <v>2017</v>
      </c>
      <c r="D4655">
        <f>VLOOKUP(E4655,map_S!$I$2:$J$9,2,FALSE)</f>
        <v>4</v>
      </c>
      <c r="E4655" t="s">
        <v>9</v>
      </c>
      <c r="F4655">
        <v>1364758085.93313</v>
      </c>
    </row>
    <row r="4656" spans="1:6" x14ac:dyDescent="0.25">
      <c r="A4656">
        <f>VLOOKUP(B4656,map_C!$A$2:$B$215,2,FALSE)</f>
        <v>139</v>
      </c>
      <c r="B4656" t="s">
        <v>130</v>
      </c>
      <c r="C4656">
        <v>2017</v>
      </c>
      <c r="D4656">
        <f>VLOOKUP(E4656,map_S!$I$2:$J$9,2,FALSE)</f>
        <v>5</v>
      </c>
      <c r="E4656" t="s">
        <v>10</v>
      </c>
      <c r="F4656">
        <v>443135900.52357799</v>
      </c>
    </row>
    <row r="4657" spans="1:6" x14ac:dyDescent="0.25">
      <c r="A4657">
        <f>VLOOKUP(B4657,map_C!$A$2:$B$215,2,FALSE)</f>
        <v>139</v>
      </c>
      <c r="B4657" t="s">
        <v>130</v>
      </c>
      <c r="C4657">
        <v>2017</v>
      </c>
      <c r="D4657">
        <f>VLOOKUP(E4657,map_S!$I$2:$J$9,2,FALSE)</f>
        <v>6</v>
      </c>
      <c r="E4657" t="s">
        <v>11</v>
      </c>
      <c r="F4657">
        <v>1491923896.0620201</v>
      </c>
    </row>
    <row r="4658" spans="1:6" x14ac:dyDescent="0.25">
      <c r="A4658">
        <f>VLOOKUP(B4658,map_C!$A$2:$B$215,2,FALSE)</f>
        <v>139</v>
      </c>
      <c r="B4658" t="s">
        <v>130</v>
      </c>
      <c r="C4658">
        <v>2017</v>
      </c>
      <c r="D4658">
        <f>VLOOKUP(E4658,map_S!$I$2:$J$9,2,FALSE)</f>
        <v>7</v>
      </c>
      <c r="E4658" t="s">
        <v>12</v>
      </c>
      <c r="F4658">
        <v>4089006029.3015199</v>
      </c>
    </row>
    <row r="4659" spans="1:6" x14ac:dyDescent="0.25">
      <c r="A4659">
        <f>VLOOKUP(B4659,map_C!$A$2:$B$215,2,FALSE)</f>
        <v>139</v>
      </c>
      <c r="B4659" t="s">
        <v>130</v>
      </c>
      <c r="C4659">
        <v>2014</v>
      </c>
      <c r="D4659">
        <f>VLOOKUP(E4659,map_S!$I$2:$J$9,2,FALSE)</f>
        <v>1</v>
      </c>
      <c r="E4659" t="s">
        <v>5</v>
      </c>
      <c r="F4659">
        <v>196225423.52056301</v>
      </c>
    </row>
    <row r="4660" spans="1:6" x14ac:dyDescent="0.25">
      <c r="A4660">
        <f>VLOOKUP(B4660,map_C!$A$2:$B$215,2,FALSE)</f>
        <v>139</v>
      </c>
      <c r="B4660" t="s">
        <v>130</v>
      </c>
      <c r="C4660">
        <v>2014</v>
      </c>
      <c r="D4660">
        <f>VLOOKUP(E4660,map_S!$I$2:$J$9,2,FALSE)</f>
        <v>2</v>
      </c>
      <c r="E4660" t="s">
        <v>6</v>
      </c>
      <c r="F4660">
        <v>130625900.737655</v>
      </c>
    </row>
    <row r="4661" spans="1:6" x14ac:dyDescent="0.25">
      <c r="A4661">
        <f>VLOOKUP(B4661,map_C!$A$2:$B$215,2,FALSE)</f>
        <v>139</v>
      </c>
      <c r="B4661" t="s">
        <v>130</v>
      </c>
      <c r="C4661">
        <v>2014</v>
      </c>
      <c r="D4661">
        <f>VLOOKUP(E4661,map_S!$I$2:$J$9,2,FALSE)</f>
        <v>0</v>
      </c>
      <c r="E4661" t="s">
        <v>7</v>
      </c>
      <c r="F4661">
        <v>73391469.774320096</v>
      </c>
    </row>
    <row r="4662" spans="1:6" x14ac:dyDescent="0.25">
      <c r="A4662">
        <f>VLOOKUP(B4662,map_C!$A$2:$B$215,2,FALSE)</f>
        <v>139</v>
      </c>
      <c r="B4662" t="s">
        <v>130</v>
      </c>
      <c r="C4662">
        <v>2014</v>
      </c>
      <c r="D4662">
        <f>VLOOKUP(E4662,map_S!$I$2:$J$9,2,FALSE)</f>
        <v>3</v>
      </c>
      <c r="E4662" t="s">
        <v>8</v>
      </c>
      <c r="F4662">
        <v>180466091.698856</v>
      </c>
    </row>
    <row r="4663" spans="1:6" x14ac:dyDescent="0.25">
      <c r="A4663">
        <f>VLOOKUP(B4663,map_C!$A$2:$B$215,2,FALSE)</f>
        <v>139</v>
      </c>
      <c r="B4663" t="s">
        <v>130</v>
      </c>
      <c r="C4663">
        <v>2014</v>
      </c>
      <c r="D4663">
        <f>VLOOKUP(E4663,map_S!$I$2:$J$9,2,FALSE)</f>
        <v>4</v>
      </c>
      <c r="E4663" t="s">
        <v>9</v>
      </c>
      <c r="F4663">
        <v>1280640246.67731</v>
      </c>
    </row>
    <row r="4664" spans="1:6" x14ac:dyDescent="0.25">
      <c r="A4664">
        <f>VLOOKUP(B4664,map_C!$A$2:$B$215,2,FALSE)</f>
        <v>139</v>
      </c>
      <c r="B4664" t="s">
        <v>130</v>
      </c>
      <c r="C4664">
        <v>2014</v>
      </c>
      <c r="D4664">
        <f>VLOOKUP(E4664,map_S!$I$2:$J$9,2,FALSE)</f>
        <v>5</v>
      </c>
      <c r="E4664" t="s">
        <v>10</v>
      </c>
      <c r="F4664">
        <v>351797676.93435299</v>
      </c>
    </row>
    <row r="4665" spans="1:6" x14ac:dyDescent="0.25">
      <c r="A4665">
        <f>VLOOKUP(B4665,map_C!$A$2:$B$215,2,FALSE)</f>
        <v>139</v>
      </c>
      <c r="B4665" t="s">
        <v>130</v>
      </c>
      <c r="C4665">
        <v>2014</v>
      </c>
      <c r="D4665">
        <f>VLOOKUP(E4665,map_S!$I$2:$J$9,2,FALSE)</f>
        <v>6</v>
      </c>
      <c r="E4665" t="s">
        <v>11</v>
      </c>
      <c r="F4665">
        <v>1155554657.4342699</v>
      </c>
    </row>
    <row r="4666" spans="1:6" x14ac:dyDescent="0.25">
      <c r="A4666">
        <f>VLOOKUP(B4666,map_C!$A$2:$B$215,2,FALSE)</f>
        <v>139</v>
      </c>
      <c r="B4666" t="s">
        <v>130</v>
      </c>
      <c r="C4666">
        <v>2014</v>
      </c>
      <c r="D4666">
        <f>VLOOKUP(E4666,map_S!$I$2:$J$9,2,FALSE)</f>
        <v>7</v>
      </c>
      <c r="E4666" t="s">
        <v>12</v>
      </c>
      <c r="F4666">
        <v>3295309997.0030098</v>
      </c>
    </row>
    <row r="4667" spans="1:6" x14ac:dyDescent="0.25">
      <c r="A4667">
        <f>VLOOKUP(B4667,map_C!$A$2:$B$215,2,FALSE)</f>
        <v>139</v>
      </c>
      <c r="B4667" t="s">
        <v>130</v>
      </c>
      <c r="C4667">
        <v>2011</v>
      </c>
      <c r="D4667">
        <f>VLOOKUP(E4667,map_S!$I$2:$J$9,2,FALSE)</f>
        <v>1</v>
      </c>
      <c r="E4667" t="s">
        <v>5</v>
      </c>
      <c r="F4667">
        <v>149416364.49460599</v>
      </c>
    </row>
    <row r="4668" spans="1:6" x14ac:dyDescent="0.25">
      <c r="A4668">
        <f>VLOOKUP(B4668,map_C!$A$2:$B$215,2,FALSE)</f>
        <v>139</v>
      </c>
      <c r="B4668" t="s">
        <v>130</v>
      </c>
      <c r="C4668">
        <v>2011</v>
      </c>
      <c r="D4668">
        <f>VLOOKUP(E4668,map_S!$I$2:$J$9,2,FALSE)</f>
        <v>2</v>
      </c>
      <c r="E4668" t="s">
        <v>6</v>
      </c>
      <c r="F4668">
        <v>119659235.955356</v>
      </c>
    </row>
    <row r="4669" spans="1:6" x14ac:dyDescent="0.25">
      <c r="A4669">
        <f>VLOOKUP(B4669,map_C!$A$2:$B$215,2,FALSE)</f>
        <v>139</v>
      </c>
      <c r="B4669" t="s">
        <v>130</v>
      </c>
      <c r="C4669">
        <v>2011</v>
      </c>
      <c r="D4669">
        <f>VLOOKUP(E4669,map_S!$I$2:$J$9,2,FALSE)</f>
        <v>0</v>
      </c>
      <c r="E4669" t="s">
        <v>7</v>
      </c>
      <c r="F4669">
        <v>71592909.762698397</v>
      </c>
    </row>
    <row r="4670" spans="1:6" x14ac:dyDescent="0.25">
      <c r="A4670">
        <f>VLOOKUP(B4670,map_C!$A$2:$B$215,2,FALSE)</f>
        <v>139</v>
      </c>
      <c r="B4670" t="s">
        <v>130</v>
      </c>
      <c r="C4670">
        <v>2011</v>
      </c>
      <c r="D4670">
        <f>VLOOKUP(E4670,map_S!$I$2:$J$9,2,FALSE)</f>
        <v>3</v>
      </c>
      <c r="E4670" t="s">
        <v>8</v>
      </c>
      <c r="F4670">
        <v>159842173.86213499</v>
      </c>
    </row>
    <row r="4671" spans="1:6" x14ac:dyDescent="0.25">
      <c r="A4671">
        <f>VLOOKUP(B4671,map_C!$A$2:$B$215,2,FALSE)</f>
        <v>139</v>
      </c>
      <c r="B4671" t="s">
        <v>130</v>
      </c>
      <c r="C4671">
        <v>2011</v>
      </c>
      <c r="D4671">
        <f>VLOOKUP(E4671,map_S!$I$2:$J$9,2,FALSE)</f>
        <v>4</v>
      </c>
      <c r="E4671" t="s">
        <v>9</v>
      </c>
      <c r="F4671">
        <v>895367458.26624501</v>
      </c>
    </row>
    <row r="4672" spans="1:6" x14ac:dyDescent="0.25">
      <c r="A4672">
        <f>VLOOKUP(B4672,map_C!$A$2:$B$215,2,FALSE)</f>
        <v>139</v>
      </c>
      <c r="B4672" t="s">
        <v>130</v>
      </c>
      <c r="C4672">
        <v>2011</v>
      </c>
      <c r="D4672">
        <f>VLOOKUP(E4672,map_S!$I$2:$J$9,2,FALSE)</f>
        <v>5</v>
      </c>
      <c r="E4672" t="s">
        <v>10</v>
      </c>
      <c r="F4672">
        <v>277009360.64220202</v>
      </c>
    </row>
    <row r="4673" spans="1:6" x14ac:dyDescent="0.25">
      <c r="A4673">
        <f>VLOOKUP(B4673,map_C!$A$2:$B$215,2,FALSE)</f>
        <v>139</v>
      </c>
      <c r="B4673" t="s">
        <v>130</v>
      </c>
      <c r="C4673">
        <v>2011</v>
      </c>
      <c r="D4673">
        <f>VLOOKUP(E4673,map_S!$I$2:$J$9,2,FALSE)</f>
        <v>6</v>
      </c>
      <c r="E4673" t="s">
        <v>11</v>
      </c>
      <c r="F4673">
        <v>910142193.08597004</v>
      </c>
    </row>
    <row r="4674" spans="1:6" x14ac:dyDescent="0.25">
      <c r="A4674">
        <f>VLOOKUP(B4674,map_C!$A$2:$B$215,2,FALSE)</f>
        <v>139</v>
      </c>
      <c r="B4674" t="s">
        <v>130</v>
      </c>
      <c r="C4674">
        <v>2011</v>
      </c>
      <c r="D4674">
        <f>VLOOKUP(E4674,map_S!$I$2:$J$9,2,FALSE)</f>
        <v>7</v>
      </c>
      <c r="E4674" t="s">
        <v>12</v>
      </c>
      <c r="F4674">
        <v>2511436786.375</v>
      </c>
    </row>
    <row r="4675" spans="1:6" x14ac:dyDescent="0.25">
      <c r="A4675">
        <f>VLOOKUP(B4675,map_C!$A$2:$B$215,2,FALSE)</f>
        <v>139</v>
      </c>
      <c r="B4675" t="s">
        <v>130</v>
      </c>
      <c r="C4675">
        <v>2007</v>
      </c>
      <c r="D4675">
        <f>VLOOKUP(E4675,map_S!$I$2:$J$9,2,FALSE)</f>
        <v>1</v>
      </c>
      <c r="E4675" t="s">
        <v>5</v>
      </c>
      <c r="F4675">
        <v>115192484.53125</v>
      </c>
    </row>
    <row r="4676" spans="1:6" x14ac:dyDescent="0.25">
      <c r="A4676">
        <f>VLOOKUP(B4676,map_C!$A$2:$B$215,2,FALSE)</f>
        <v>139</v>
      </c>
      <c r="B4676" t="s">
        <v>130</v>
      </c>
      <c r="C4676">
        <v>2007</v>
      </c>
      <c r="D4676">
        <f>VLOOKUP(E4676,map_S!$I$2:$J$9,2,FALSE)</f>
        <v>2</v>
      </c>
      <c r="E4676" t="s">
        <v>6</v>
      </c>
      <c r="F4676">
        <v>88590758.28125</v>
      </c>
    </row>
    <row r="4677" spans="1:6" x14ac:dyDescent="0.25">
      <c r="A4677">
        <f>VLOOKUP(B4677,map_C!$A$2:$B$215,2,FALSE)</f>
        <v>139</v>
      </c>
      <c r="B4677" t="s">
        <v>130</v>
      </c>
      <c r="C4677">
        <v>2007</v>
      </c>
      <c r="D4677">
        <f>VLOOKUP(E4677,map_S!$I$2:$J$9,2,FALSE)</f>
        <v>0</v>
      </c>
      <c r="E4677" t="s">
        <v>7</v>
      </c>
      <c r="F4677">
        <v>59944209.53125</v>
      </c>
    </row>
    <row r="4678" spans="1:6" x14ac:dyDescent="0.25">
      <c r="A4678">
        <f>VLOOKUP(B4678,map_C!$A$2:$B$215,2,FALSE)</f>
        <v>139</v>
      </c>
      <c r="B4678" t="s">
        <v>130</v>
      </c>
      <c r="C4678">
        <v>2007</v>
      </c>
      <c r="D4678">
        <f>VLOOKUP(E4678,map_S!$I$2:$J$9,2,FALSE)</f>
        <v>3</v>
      </c>
      <c r="E4678" t="s">
        <v>8</v>
      </c>
      <c r="F4678">
        <v>74808971.25</v>
      </c>
    </row>
    <row r="4679" spans="1:6" x14ac:dyDescent="0.25">
      <c r="A4679">
        <f>VLOOKUP(B4679,map_C!$A$2:$B$215,2,FALSE)</f>
        <v>139</v>
      </c>
      <c r="B4679" t="s">
        <v>130</v>
      </c>
      <c r="C4679">
        <v>2007</v>
      </c>
      <c r="D4679">
        <f>VLOOKUP(E4679,map_S!$I$2:$J$9,2,FALSE)</f>
        <v>4</v>
      </c>
      <c r="E4679" t="s">
        <v>9</v>
      </c>
      <c r="F4679">
        <v>667041762.265625</v>
      </c>
    </row>
    <row r="4680" spans="1:6" x14ac:dyDescent="0.25">
      <c r="A4680">
        <f>VLOOKUP(B4680,map_C!$A$2:$B$215,2,FALSE)</f>
        <v>139</v>
      </c>
      <c r="B4680" t="s">
        <v>130</v>
      </c>
      <c r="C4680">
        <v>2007</v>
      </c>
      <c r="D4680">
        <f>VLOOKUP(E4680,map_S!$I$2:$J$9,2,FALSE)</f>
        <v>5</v>
      </c>
      <c r="E4680" t="s">
        <v>10</v>
      </c>
      <c r="F4680">
        <v>174866120.859375</v>
      </c>
    </row>
    <row r="4681" spans="1:6" x14ac:dyDescent="0.25">
      <c r="A4681">
        <f>VLOOKUP(B4681,map_C!$A$2:$B$215,2,FALSE)</f>
        <v>139</v>
      </c>
      <c r="B4681" t="s">
        <v>130</v>
      </c>
      <c r="C4681">
        <v>2007</v>
      </c>
      <c r="D4681">
        <f>VLOOKUP(E4681,map_S!$I$2:$J$9,2,FALSE)</f>
        <v>6</v>
      </c>
      <c r="E4681" t="s">
        <v>11</v>
      </c>
      <c r="F4681">
        <v>542927158.59375</v>
      </c>
    </row>
    <row r="4682" spans="1:6" x14ac:dyDescent="0.25">
      <c r="A4682">
        <f>VLOOKUP(B4682,map_C!$A$2:$B$215,2,FALSE)</f>
        <v>139</v>
      </c>
      <c r="B4682" t="s">
        <v>130</v>
      </c>
      <c r="C4682">
        <v>2007</v>
      </c>
      <c r="D4682">
        <f>VLOOKUP(E4682,map_S!$I$2:$J$9,2,FALSE)</f>
        <v>7</v>
      </c>
      <c r="E4682" t="s">
        <v>12</v>
      </c>
      <c r="F4682">
        <v>1663427255.78125</v>
      </c>
    </row>
    <row r="4683" spans="1:6" x14ac:dyDescent="0.25">
      <c r="A4683">
        <f>VLOOKUP(B4683,map_C!$A$2:$B$215,2,FALSE)</f>
        <v>139</v>
      </c>
      <c r="B4683" t="s">
        <v>130</v>
      </c>
      <c r="C4683">
        <v>2004</v>
      </c>
      <c r="D4683">
        <f>VLOOKUP(E4683,map_S!$I$2:$J$9,2,FALSE)</f>
        <v>1</v>
      </c>
      <c r="E4683" t="s">
        <v>5</v>
      </c>
      <c r="F4683">
        <v>68508612.265625</v>
      </c>
    </row>
    <row r="4684" spans="1:6" x14ac:dyDescent="0.25">
      <c r="A4684">
        <f>VLOOKUP(B4684,map_C!$A$2:$B$215,2,FALSE)</f>
        <v>139</v>
      </c>
      <c r="B4684" t="s">
        <v>130</v>
      </c>
      <c r="C4684">
        <v>2004</v>
      </c>
      <c r="D4684">
        <f>VLOOKUP(E4684,map_S!$I$2:$J$9,2,FALSE)</f>
        <v>2</v>
      </c>
      <c r="E4684" t="s">
        <v>6</v>
      </c>
      <c r="F4684">
        <v>80815925.9375</v>
      </c>
    </row>
    <row r="4685" spans="1:6" x14ac:dyDescent="0.25">
      <c r="A4685">
        <f>VLOOKUP(B4685,map_C!$A$2:$B$215,2,FALSE)</f>
        <v>139</v>
      </c>
      <c r="B4685" t="s">
        <v>130</v>
      </c>
      <c r="C4685">
        <v>2004</v>
      </c>
      <c r="D4685">
        <f>VLOOKUP(E4685,map_S!$I$2:$J$9,2,FALSE)</f>
        <v>0</v>
      </c>
      <c r="E4685" t="s">
        <v>7</v>
      </c>
      <c r="F4685">
        <v>59890960.3125</v>
      </c>
    </row>
    <row r="4686" spans="1:6" x14ac:dyDescent="0.25">
      <c r="A4686">
        <f>VLOOKUP(B4686,map_C!$A$2:$B$215,2,FALSE)</f>
        <v>139</v>
      </c>
      <c r="B4686" t="s">
        <v>130</v>
      </c>
      <c r="C4686">
        <v>2004</v>
      </c>
      <c r="D4686">
        <f>VLOOKUP(E4686,map_S!$I$2:$J$9,2,FALSE)</f>
        <v>3</v>
      </c>
      <c r="E4686" t="s">
        <v>8</v>
      </c>
      <c r="F4686">
        <v>54856854.84375</v>
      </c>
    </row>
    <row r="4687" spans="1:6" x14ac:dyDescent="0.25">
      <c r="A4687">
        <f>VLOOKUP(B4687,map_C!$A$2:$B$215,2,FALSE)</f>
        <v>139</v>
      </c>
      <c r="B4687" t="s">
        <v>130</v>
      </c>
      <c r="C4687">
        <v>2004</v>
      </c>
      <c r="D4687">
        <f>VLOOKUP(E4687,map_S!$I$2:$J$9,2,FALSE)</f>
        <v>4</v>
      </c>
      <c r="E4687" t="s">
        <v>9</v>
      </c>
      <c r="F4687">
        <v>386590790.3125</v>
      </c>
    </row>
    <row r="4688" spans="1:6" x14ac:dyDescent="0.25">
      <c r="A4688">
        <f>VLOOKUP(B4688,map_C!$A$2:$B$215,2,FALSE)</f>
        <v>139</v>
      </c>
      <c r="B4688" t="s">
        <v>130</v>
      </c>
      <c r="C4688">
        <v>2004</v>
      </c>
      <c r="D4688">
        <f>VLOOKUP(E4688,map_S!$I$2:$J$9,2,FALSE)</f>
        <v>5</v>
      </c>
      <c r="E4688" t="s">
        <v>10</v>
      </c>
      <c r="F4688">
        <v>155366224.296875</v>
      </c>
    </row>
    <row r="4689" spans="1:6" x14ac:dyDescent="0.25">
      <c r="A4689">
        <f>VLOOKUP(B4689,map_C!$A$2:$B$215,2,FALSE)</f>
        <v>139</v>
      </c>
      <c r="B4689" t="s">
        <v>130</v>
      </c>
      <c r="C4689">
        <v>2004</v>
      </c>
      <c r="D4689">
        <f>VLOOKUP(E4689,map_S!$I$2:$J$9,2,FALSE)</f>
        <v>6</v>
      </c>
      <c r="E4689" t="s">
        <v>11</v>
      </c>
      <c r="F4689">
        <v>354068342.8125</v>
      </c>
    </row>
    <row r="4690" spans="1:6" x14ac:dyDescent="0.25">
      <c r="A4690">
        <f>VLOOKUP(B4690,map_C!$A$2:$B$215,2,FALSE)</f>
        <v>139</v>
      </c>
      <c r="B4690" t="s">
        <v>130</v>
      </c>
      <c r="C4690">
        <v>2004</v>
      </c>
      <c r="D4690">
        <f>VLOOKUP(E4690,map_S!$I$2:$J$9,2,FALSE)</f>
        <v>7</v>
      </c>
      <c r="E4690" t="s">
        <v>12</v>
      </c>
      <c r="F4690">
        <v>1100206750.54687</v>
      </c>
    </row>
    <row r="4691" spans="1:6" x14ac:dyDescent="0.25">
      <c r="A4691">
        <f>VLOOKUP(B4691,map_C!$A$2:$B$215,2,FALSE)</f>
        <v>143</v>
      </c>
      <c r="B4691" t="s">
        <v>131</v>
      </c>
      <c r="C4691">
        <v>2017</v>
      </c>
      <c r="D4691">
        <f>VLOOKUP(E4691,map_S!$I$2:$J$9,2,FALSE)</f>
        <v>1</v>
      </c>
      <c r="E4691" t="s">
        <v>5</v>
      </c>
      <c r="F4691">
        <v>5668476259.5736904</v>
      </c>
    </row>
    <row r="4692" spans="1:6" x14ac:dyDescent="0.25">
      <c r="A4692">
        <f>VLOOKUP(B4692,map_C!$A$2:$B$215,2,FALSE)</f>
        <v>143</v>
      </c>
      <c r="B4692" t="s">
        <v>131</v>
      </c>
      <c r="C4692">
        <v>2017</v>
      </c>
      <c r="D4692">
        <f>VLOOKUP(E4692,map_S!$I$2:$J$9,2,FALSE)</f>
        <v>2</v>
      </c>
      <c r="E4692" t="s">
        <v>6</v>
      </c>
      <c r="F4692">
        <v>2285174504.4586401</v>
      </c>
    </row>
    <row r="4693" spans="1:6" x14ac:dyDescent="0.25">
      <c r="A4693">
        <f>VLOOKUP(B4693,map_C!$A$2:$B$215,2,FALSE)</f>
        <v>143</v>
      </c>
      <c r="B4693" t="s">
        <v>131</v>
      </c>
      <c r="C4693">
        <v>2017</v>
      </c>
      <c r="D4693">
        <f>VLOOKUP(E4693,map_S!$I$2:$J$9,2,FALSE)</f>
        <v>0</v>
      </c>
      <c r="E4693" t="s">
        <v>7</v>
      </c>
      <c r="F4693">
        <v>2147633693.89081</v>
      </c>
    </row>
    <row r="4694" spans="1:6" x14ac:dyDescent="0.25">
      <c r="A4694">
        <f>VLOOKUP(B4694,map_C!$A$2:$B$215,2,FALSE)</f>
        <v>143</v>
      </c>
      <c r="B4694" t="s">
        <v>131</v>
      </c>
      <c r="C4694">
        <v>2017</v>
      </c>
      <c r="D4694">
        <f>VLOOKUP(E4694,map_S!$I$2:$J$9,2,FALSE)</f>
        <v>3</v>
      </c>
      <c r="E4694" t="s">
        <v>8</v>
      </c>
      <c r="F4694">
        <v>694100258.51945698</v>
      </c>
    </row>
    <row r="4695" spans="1:6" x14ac:dyDescent="0.25">
      <c r="A4695">
        <f>VLOOKUP(B4695,map_C!$A$2:$B$215,2,FALSE)</f>
        <v>143</v>
      </c>
      <c r="B4695" t="s">
        <v>131</v>
      </c>
      <c r="C4695">
        <v>2017</v>
      </c>
      <c r="D4695">
        <f>VLOOKUP(E4695,map_S!$I$2:$J$9,2,FALSE)</f>
        <v>4</v>
      </c>
      <c r="E4695" t="s">
        <v>9</v>
      </c>
      <c r="F4695">
        <v>1705494684.6013701</v>
      </c>
    </row>
    <row r="4696" spans="1:6" x14ac:dyDescent="0.25">
      <c r="A4696">
        <f>VLOOKUP(B4696,map_C!$A$2:$B$215,2,FALSE)</f>
        <v>143</v>
      </c>
      <c r="B4696" t="s">
        <v>131</v>
      </c>
      <c r="C4696">
        <v>2017</v>
      </c>
      <c r="D4696">
        <f>VLOOKUP(E4696,map_S!$I$2:$J$9,2,FALSE)</f>
        <v>5</v>
      </c>
      <c r="E4696" t="s">
        <v>10</v>
      </c>
      <c r="F4696">
        <v>767434461.609707</v>
      </c>
    </row>
    <row r="4697" spans="1:6" x14ac:dyDescent="0.25">
      <c r="A4697">
        <f>VLOOKUP(B4697,map_C!$A$2:$B$215,2,FALSE)</f>
        <v>143</v>
      </c>
      <c r="B4697" t="s">
        <v>131</v>
      </c>
      <c r="C4697">
        <v>2017</v>
      </c>
      <c r="D4697">
        <f>VLOOKUP(E4697,map_S!$I$2:$J$9,2,FALSE)</f>
        <v>6</v>
      </c>
      <c r="E4697" t="s">
        <v>11</v>
      </c>
      <c r="F4697">
        <v>3048770209.3474798</v>
      </c>
    </row>
    <row r="4698" spans="1:6" x14ac:dyDescent="0.25">
      <c r="A4698">
        <f>VLOOKUP(B4698,map_C!$A$2:$B$215,2,FALSE)</f>
        <v>143</v>
      </c>
      <c r="B4698" t="s">
        <v>131</v>
      </c>
      <c r="C4698">
        <v>2017</v>
      </c>
      <c r="D4698">
        <f>VLOOKUP(E4698,map_S!$I$2:$J$9,2,FALSE)</f>
        <v>7</v>
      </c>
      <c r="E4698" t="s">
        <v>12</v>
      </c>
      <c r="F4698">
        <v>14169450378.1103</v>
      </c>
    </row>
    <row r="4699" spans="1:6" x14ac:dyDescent="0.25">
      <c r="A4699">
        <f>VLOOKUP(B4699,map_C!$A$2:$B$215,2,FALSE)</f>
        <v>143</v>
      </c>
      <c r="B4699" t="s">
        <v>131</v>
      </c>
      <c r="C4699">
        <v>2014</v>
      </c>
      <c r="D4699">
        <f>VLOOKUP(E4699,map_S!$I$2:$J$9,2,FALSE)</f>
        <v>1</v>
      </c>
      <c r="E4699" t="s">
        <v>5</v>
      </c>
      <c r="F4699">
        <v>5292832890.4078798</v>
      </c>
    </row>
    <row r="4700" spans="1:6" x14ac:dyDescent="0.25">
      <c r="A4700">
        <f>VLOOKUP(B4700,map_C!$A$2:$B$215,2,FALSE)</f>
        <v>143</v>
      </c>
      <c r="B4700" t="s">
        <v>131</v>
      </c>
      <c r="C4700">
        <v>2014</v>
      </c>
      <c r="D4700">
        <f>VLOOKUP(E4700,map_S!$I$2:$J$9,2,FALSE)</f>
        <v>2</v>
      </c>
      <c r="E4700" t="s">
        <v>6</v>
      </c>
      <c r="F4700">
        <v>2151033852.8424802</v>
      </c>
    </row>
    <row r="4701" spans="1:6" x14ac:dyDescent="0.25">
      <c r="A4701">
        <f>VLOOKUP(B4701,map_C!$A$2:$B$215,2,FALSE)</f>
        <v>143</v>
      </c>
      <c r="B4701" t="s">
        <v>131</v>
      </c>
      <c r="C4701">
        <v>2014</v>
      </c>
      <c r="D4701">
        <f>VLOOKUP(E4701,map_S!$I$2:$J$9,2,FALSE)</f>
        <v>0</v>
      </c>
      <c r="E4701" t="s">
        <v>7</v>
      </c>
      <c r="F4701">
        <v>2022902343.6842101</v>
      </c>
    </row>
    <row r="4702" spans="1:6" x14ac:dyDescent="0.25">
      <c r="A4702">
        <f>VLOOKUP(B4702,map_C!$A$2:$B$215,2,FALSE)</f>
        <v>143</v>
      </c>
      <c r="B4702" t="s">
        <v>131</v>
      </c>
      <c r="C4702">
        <v>2014</v>
      </c>
      <c r="D4702">
        <f>VLOOKUP(E4702,map_S!$I$2:$J$9,2,FALSE)</f>
        <v>3</v>
      </c>
      <c r="E4702" t="s">
        <v>8</v>
      </c>
      <c r="F4702">
        <v>648427543.50428903</v>
      </c>
    </row>
    <row r="4703" spans="1:6" x14ac:dyDescent="0.25">
      <c r="A4703">
        <f>VLOOKUP(B4703,map_C!$A$2:$B$215,2,FALSE)</f>
        <v>143</v>
      </c>
      <c r="B4703" t="s">
        <v>131</v>
      </c>
      <c r="C4703">
        <v>2014</v>
      </c>
      <c r="D4703">
        <f>VLOOKUP(E4703,map_S!$I$2:$J$9,2,FALSE)</f>
        <v>4</v>
      </c>
      <c r="E4703" t="s">
        <v>9</v>
      </c>
      <c r="F4703">
        <v>1651313647.2655001</v>
      </c>
    </row>
    <row r="4704" spans="1:6" x14ac:dyDescent="0.25">
      <c r="A4704">
        <f>VLOOKUP(B4704,map_C!$A$2:$B$215,2,FALSE)</f>
        <v>143</v>
      </c>
      <c r="B4704" t="s">
        <v>131</v>
      </c>
      <c r="C4704">
        <v>2014</v>
      </c>
      <c r="D4704">
        <f>VLOOKUP(E4704,map_S!$I$2:$J$9,2,FALSE)</f>
        <v>5</v>
      </c>
      <c r="E4704" t="s">
        <v>10</v>
      </c>
      <c r="F4704">
        <v>779754497.59367597</v>
      </c>
    </row>
    <row r="4705" spans="1:6" x14ac:dyDescent="0.25">
      <c r="A4705">
        <f>VLOOKUP(B4705,map_C!$A$2:$B$215,2,FALSE)</f>
        <v>143</v>
      </c>
      <c r="B4705" t="s">
        <v>131</v>
      </c>
      <c r="C4705">
        <v>2014</v>
      </c>
      <c r="D4705">
        <f>VLOOKUP(E4705,map_S!$I$2:$J$9,2,FALSE)</f>
        <v>6</v>
      </c>
      <c r="E4705" t="s">
        <v>11</v>
      </c>
      <c r="F4705">
        <v>2952531644.44801</v>
      </c>
    </row>
    <row r="4706" spans="1:6" x14ac:dyDescent="0.25">
      <c r="A4706">
        <f>VLOOKUP(B4706,map_C!$A$2:$B$215,2,FALSE)</f>
        <v>143</v>
      </c>
      <c r="B4706" t="s">
        <v>131</v>
      </c>
      <c r="C4706">
        <v>2014</v>
      </c>
      <c r="D4706">
        <f>VLOOKUP(E4706,map_S!$I$2:$J$9,2,FALSE)</f>
        <v>7</v>
      </c>
      <c r="E4706" t="s">
        <v>12</v>
      </c>
      <c r="F4706">
        <v>13475894076.0618</v>
      </c>
    </row>
    <row r="4707" spans="1:6" x14ac:dyDescent="0.25">
      <c r="A4707">
        <f>VLOOKUP(B4707,map_C!$A$2:$B$215,2,FALSE)</f>
        <v>143</v>
      </c>
      <c r="B4707" t="s">
        <v>131</v>
      </c>
      <c r="C4707">
        <v>2011</v>
      </c>
      <c r="D4707">
        <f>VLOOKUP(E4707,map_S!$I$2:$J$9,2,FALSE)</f>
        <v>1</v>
      </c>
      <c r="E4707" t="s">
        <v>5</v>
      </c>
      <c r="F4707">
        <v>4419982570.7227802</v>
      </c>
    </row>
    <row r="4708" spans="1:6" x14ac:dyDescent="0.25">
      <c r="A4708">
        <f>VLOOKUP(B4708,map_C!$A$2:$B$215,2,FALSE)</f>
        <v>143</v>
      </c>
      <c r="B4708" t="s">
        <v>131</v>
      </c>
      <c r="C4708">
        <v>2011</v>
      </c>
      <c r="D4708">
        <f>VLOOKUP(E4708,map_S!$I$2:$J$9,2,FALSE)</f>
        <v>2</v>
      </c>
      <c r="E4708" t="s">
        <v>6</v>
      </c>
      <c r="F4708">
        <v>1950981374.8166201</v>
      </c>
    </row>
    <row r="4709" spans="1:6" x14ac:dyDescent="0.25">
      <c r="A4709">
        <f>VLOOKUP(B4709,map_C!$A$2:$B$215,2,FALSE)</f>
        <v>143</v>
      </c>
      <c r="B4709" t="s">
        <v>131</v>
      </c>
      <c r="C4709">
        <v>2011</v>
      </c>
      <c r="D4709">
        <f>VLOOKUP(E4709,map_S!$I$2:$J$9,2,FALSE)</f>
        <v>0</v>
      </c>
      <c r="E4709" t="s">
        <v>7</v>
      </c>
      <c r="F4709">
        <v>1827914686.4790101</v>
      </c>
    </row>
    <row r="4710" spans="1:6" x14ac:dyDescent="0.25">
      <c r="A4710">
        <f>VLOOKUP(B4710,map_C!$A$2:$B$215,2,FALSE)</f>
        <v>143</v>
      </c>
      <c r="B4710" t="s">
        <v>131</v>
      </c>
      <c r="C4710">
        <v>2011</v>
      </c>
      <c r="D4710">
        <f>VLOOKUP(E4710,map_S!$I$2:$J$9,2,FALSE)</f>
        <v>3</v>
      </c>
      <c r="E4710" t="s">
        <v>8</v>
      </c>
      <c r="F4710">
        <v>793951904.60146999</v>
      </c>
    </row>
    <row r="4711" spans="1:6" x14ac:dyDescent="0.25">
      <c r="A4711">
        <f>VLOOKUP(B4711,map_C!$A$2:$B$215,2,FALSE)</f>
        <v>143</v>
      </c>
      <c r="B4711" t="s">
        <v>131</v>
      </c>
      <c r="C4711">
        <v>2011</v>
      </c>
      <c r="D4711">
        <f>VLOOKUP(E4711,map_S!$I$2:$J$9,2,FALSE)</f>
        <v>4</v>
      </c>
      <c r="E4711" t="s">
        <v>9</v>
      </c>
      <c r="F4711">
        <v>1551751605.23967</v>
      </c>
    </row>
    <row r="4712" spans="1:6" x14ac:dyDescent="0.25">
      <c r="A4712">
        <f>VLOOKUP(B4712,map_C!$A$2:$B$215,2,FALSE)</f>
        <v>143</v>
      </c>
      <c r="B4712" t="s">
        <v>131</v>
      </c>
      <c r="C4712">
        <v>2011</v>
      </c>
      <c r="D4712">
        <f>VLOOKUP(E4712,map_S!$I$2:$J$9,2,FALSE)</f>
        <v>5</v>
      </c>
      <c r="E4712" t="s">
        <v>10</v>
      </c>
      <c r="F4712">
        <v>600170242.24156201</v>
      </c>
    </row>
    <row r="4713" spans="1:6" x14ac:dyDescent="0.25">
      <c r="A4713">
        <f>VLOOKUP(B4713,map_C!$A$2:$B$215,2,FALSE)</f>
        <v>143</v>
      </c>
      <c r="B4713" t="s">
        <v>131</v>
      </c>
      <c r="C4713">
        <v>2011</v>
      </c>
      <c r="D4713">
        <f>VLOOKUP(E4713,map_S!$I$2:$J$9,2,FALSE)</f>
        <v>6</v>
      </c>
      <c r="E4713" t="s">
        <v>11</v>
      </c>
      <c r="F4713">
        <v>2761671078.05235</v>
      </c>
    </row>
    <row r="4714" spans="1:6" x14ac:dyDescent="0.25">
      <c r="A4714">
        <f>VLOOKUP(B4714,map_C!$A$2:$B$215,2,FALSE)</f>
        <v>143</v>
      </c>
      <c r="B4714" t="s">
        <v>131</v>
      </c>
      <c r="C4714">
        <v>2011</v>
      </c>
      <c r="D4714">
        <f>VLOOKUP(E4714,map_S!$I$2:$J$9,2,FALSE)</f>
        <v>7</v>
      </c>
      <c r="E4714" t="s">
        <v>12</v>
      </c>
      <c r="F4714">
        <v>12078508775.6744</v>
      </c>
    </row>
    <row r="4715" spans="1:6" x14ac:dyDescent="0.25">
      <c r="A4715">
        <f>VLOOKUP(B4715,map_C!$A$2:$B$215,2,FALSE)</f>
        <v>143</v>
      </c>
      <c r="B4715" t="s">
        <v>131</v>
      </c>
      <c r="C4715">
        <v>2007</v>
      </c>
      <c r="D4715">
        <f>VLOOKUP(E4715,map_S!$I$2:$J$9,2,FALSE)</f>
        <v>1</v>
      </c>
      <c r="E4715" t="s">
        <v>5</v>
      </c>
      <c r="F4715">
        <v>2467131132.30234</v>
      </c>
    </row>
    <row r="4716" spans="1:6" x14ac:dyDescent="0.25">
      <c r="A4716">
        <f>VLOOKUP(B4716,map_C!$A$2:$B$215,2,FALSE)</f>
        <v>143</v>
      </c>
      <c r="B4716" t="s">
        <v>131</v>
      </c>
      <c r="C4716">
        <v>2007</v>
      </c>
      <c r="D4716">
        <f>VLOOKUP(E4716,map_S!$I$2:$J$9,2,FALSE)</f>
        <v>2</v>
      </c>
      <c r="E4716" t="s">
        <v>6</v>
      </c>
      <c r="F4716">
        <v>1374391098.9277501</v>
      </c>
    </row>
    <row r="4717" spans="1:6" x14ac:dyDescent="0.25">
      <c r="A4717">
        <f>VLOOKUP(B4717,map_C!$A$2:$B$215,2,FALSE)</f>
        <v>143</v>
      </c>
      <c r="B4717" t="s">
        <v>131</v>
      </c>
      <c r="C4717">
        <v>2007</v>
      </c>
      <c r="D4717">
        <f>VLOOKUP(E4717,map_S!$I$2:$J$9,2,FALSE)</f>
        <v>0</v>
      </c>
      <c r="E4717" t="s">
        <v>7</v>
      </c>
      <c r="F4717">
        <v>1210165237.96767</v>
      </c>
    </row>
    <row r="4718" spans="1:6" x14ac:dyDescent="0.25">
      <c r="A4718">
        <f>VLOOKUP(B4718,map_C!$A$2:$B$215,2,FALSE)</f>
        <v>143</v>
      </c>
      <c r="B4718" t="s">
        <v>131</v>
      </c>
      <c r="C4718">
        <v>2007</v>
      </c>
      <c r="D4718">
        <f>VLOOKUP(E4718,map_S!$I$2:$J$9,2,FALSE)</f>
        <v>3</v>
      </c>
      <c r="E4718" t="s">
        <v>8</v>
      </c>
      <c r="F4718">
        <v>647643465.55424201</v>
      </c>
    </row>
    <row r="4719" spans="1:6" x14ac:dyDescent="0.25">
      <c r="A4719">
        <f>VLOOKUP(B4719,map_C!$A$2:$B$215,2,FALSE)</f>
        <v>143</v>
      </c>
      <c r="B4719" t="s">
        <v>131</v>
      </c>
      <c r="C4719">
        <v>2007</v>
      </c>
      <c r="D4719">
        <f>VLOOKUP(E4719,map_S!$I$2:$J$9,2,FALSE)</f>
        <v>4</v>
      </c>
      <c r="E4719" t="s">
        <v>9</v>
      </c>
      <c r="F4719">
        <v>935902541.75002897</v>
      </c>
    </row>
    <row r="4720" spans="1:6" x14ac:dyDescent="0.25">
      <c r="A4720">
        <f>VLOOKUP(B4720,map_C!$A$2:$B$215,2,FALSE)</f>
        <v>143</v>
      </c>
      <c r="B4720" t="s">
        <v>131</v>
      </c>
      <c r="C4720">
        <v>2007</v>
      </c>
      <c r="D4720">
        <f>VLOOKUP(E4720,map_S!$I$2:$J$9,2,FALSE)</f>
        <v>5</v>
      </c>
      <c r="E4720" t="s">
        <v>10</v>
      </c>
      <c r="F4720">
        <v>538933657.37869203</v>
      </c>
    </row>
    <row r="4721" spans="1:6" x14ac:dyDescent="0.25">
      <c r="A4721">
        <f>VLOOKUP(B4721,map_C!$A$2:$B$215,2,FALSE)</f>
        <v>143</v>
      </c>
      <c r="B4721" t="s">
        <v>131</v>
      </c>
      <c r="C4721">
        <v>2007</v>
      </c>
      <c r="D4721">
        <f>VLOOKUP(E4721,map_S!$I$2:$J$9,2,FALSE)</f>
        <v>6</v>
      </c>
      <c r="E4721" t="s">
        <v>11</v>
      </c>
      <c r="F4721">
        <v>1573676765.0119901</v>
      </c>
    </row>
    <row r="4722" spans="1:6" x14ac:dyDescent="0.25">
      <c r="A4722">
        <f>VLOOKUP(B4722,map_C!$A$2:$B$215,2,FALSE)</f>
        <v>143</v>
      </c>
      <c r="B4722" t="s">
        <v>131</v>
      </c>
      <c r="C4722">
        <v>2007</v>
      </c>
      <c r="D4722">
        <f>VLOOKUP(E4722,map_S!$I$2:$J$9,2,FALSE)</f>
        <v>7</v>
      </c>
      <c r="E4722" t="s">
        <v>12</v>
      </c>
      <c r="F4722">
        <v>7537678660.9250402</v>
      </c>
    </row>
    <row r="4723" spans="1:6" x14ac:dyDescent="0.25">
      <c r="A4723">
        <f>VLOOKUP(B4723,map_C!$A$2:$B$215,2,FALSE)</f>
        <v>143</v>
      </c>
      <c r="B4723" t="s">
        <v>131</v>
      </c>
      <c r="C4723">
        <v>2004</v>
      </c>
      <c r="D4723">
        <f>VLOOKUP(E4723,map_S!$I$2:$J$9,2,FALSE)</f>
        <v>1</v>
      </c>
      <c r="E4723" t="s">
        <v>5</v>
      </c>
      <c r="F4723">
        <v>1601024646.3696599</v>
      </c>
    </row>
    <row r="4724" spans="1:6" x14ac:dyDescent="0.25">
      <c r="A4724">
        <f>VLOOKUP(B4724,map_C!$A$2:$B$215,2,FALSE)</f>
        <v>143</v>
      </c>
      <c r="B4724" t="s">
        <v>131</v>
      </c>
      <c r="C4724">
        <v>2004</v>
      </c>
      <c r="D4724">
        <f>VLOOKUP(E4724,map_S!$I$2:$J$9,2,FALSE)</f>
        <v>2</v>
      </c>
      <c r="E4724" t="s">
        <v>6</v>
      </c>
      <c r="F4724">
        <v>828165020.63645303</v>
      </c>
    </row>
    <row r="4725" spans="1:6" x14ac:dyDescent="0.25">
      <c r="A4725">
        <f>VLOOKUP(B4725,map_C!$A$2:$B$215,2,FALSE)</f>
        <v>143</v>
      </c>
      <c r="B4725" t="s">
        <v>131</v>
      </c>
      <c r="C4725">
        <v>2004</v>
      </c>
      <c r="D4725">
        <f>VLOOKUP(E4725,map_S!$I$2:$J$9,2,FALSE)</f>
        <v>0</v>
      </c>
      <c r="E4725" t="s">
        <v>7</v>
      </c>
      <c r="F4725">
        <v>733988547.78755105</v>
      </c>
    </row>
    <row r="4726" spans="1:6" x14ac:dyDescent="0.25">
      <c r="A4726">
        <f>VLOOKUP(B4726,map_C!$A$2:$B$215,2,FALSE)</f>
        <v>143</v>
      </c>
      <c r="B4726" t="s">
        <v>131</v>
      </c>
      <c r="C4726">
        <v>2004</v>
      </c>
      <c r="D4726">
        <f>VLOOKUP(E4726,map_S!$I$2:$J$9,2,FALSE)</f>
        <v>3</v>
      </c>
      <c r="E4726" t="s">
        <v>8</v>
      </c>
      <c r="F4726">
        <v>436014808.57083601</v>
      </c>
    </row>
    <row r="4727" spans="1:6" x14ac:dyDescent="0.25">
      <c r="A4727">
        <f>VLOOKUP(B4727,map_C!$A$2:$B$215,2,FALSE)</f>
        <v>143</v>
      </c>
      <c r="B4727" t="s">
        <v>131</v>
      </c>
      <c r="C4727">
        <v>2004</v>
      </c>
      <c r="D4727">
        <f>VLOOKUP(E4727,map_S!$I$2:$J$9,2,FALSE)</f>
        <v>4</v>
      </c>
      <c r="E4727" t="s">
        <v>9</v>
      </c>
      <c r="F4727">
        <v>630604920.17226601</v>
      </c>
    </row>
    <row r="4728" spans="1:6" x14ac:dyDescent="0.25">
      <c r="A4728">
        <f>VLOOKUP(B4728,map_C!$A$2:$B$215,2,FALSE)</f>
        <v>143</v>
      </c>
      <c r="B4728" t="s">
        <v>131</v>
      </c>
      <c r="C4728">
        <v>2004</v>
      </c>
      <c r="D4728">
        <f>VLOOKUP(E4728,map_S!$I$2:$J$9,2,FALSE)</f>
        <v>5</v>
      </c>
      <c r="E4728" t="s">
        <v>10</v>
      </c>
      <c r="F4728">
        <v>305732811.45919102</v>
      </c>
    </row>
    <row r="4729" spans="1:6" x14ac:dyDescent="0.25">
      <c r="A4729">
        <f>VLOOKUP(B4729,map_C!$A$2:$B$215,2,FALSE)</f>
        <v>143</v>
      </c>
      <c r="B4729" t="s">
        <v>131</v>
      </c>
      <c r="C4729">
        <v>2004</v>
      </c>
      <c r="D4729">
        <f>VLOOKUP(E4729,map_S!$I$2:$J$9,2,FALSE)</f>
        <v>6</v>
      </c>
      <c r="E4729" t="s">
        <v>11</v>
      </c>
      <c r="F4729">
        <v>1121114954.6002901</v>
      </c>
    </row>
    <row r="4730" spans="1:6" x14ac:dyDescent="0.25">
      <c r="A4730">
        <f>VLOOKUP(B4730,map_C!$A$2:$B$215,2,FALSE)</f>
        <v>143</v>
      </c>
      <c r="B4730" t="s">
        <v>131</v>
      </c>
      <c r="C4730">
        <v>2004</v>
      </c>
      <c r="D4730">
        <f>VLOOKUP(E4730,map_S!$I$2:$J$9,2,FALSE)</f>
        <v>7</v>
      </c>
      <c r="E4730" t="s">
        <v>12</v>
      </c>
      <c r="F4730">
        <v>4922657161.8086996</v>
      </c>
    </row>
    <row r="4731" spans="1:6" x14ac:dyDescent="0.25">
      <c r="A4731">
        <f>VLOOKUP(B4731,map_C!$A$2:$B$215,2,FALSE)</f>
        <v>144</v>
      </c>
      <c r="B4731" t="s">
        <v>132</v>
      </c>
      <c r="C4731">
        <v>2017</v>
      </c>
      <c r="D4731">
        <f>VLOOKUP(E4731,map_S!$I$2:$J$9,2,FALSE)</f>
        <v>1</v>
      </c>
      <c r="E4731" t="s">
        <v>5</v>
      </c>
      <c r="F4731">
        <v>100428656.58823501</v>
      </c>
    </row>
    <row r="4732" spans="1:6" x14ac:dyDescent="0.25">
      <c r="A4732">
        <f>VLOOKUP(B4732,map_C!$A$2:$B$215,2,FALSE)</f>
        <v>144</v>
      </c>
      <c r="B4732" t="s">
        <v>132</v>
      </c>
      <c r="C4732">
        <v>2017</v>
      </c>
      <c r="D4732">
        <f>VLOOKUP(E4732,map_S!$I$2:$J$9,2,FALSE)</f>
        <v>2</v>
      </c>
      <c r="E4732" t="s">
        <v>6</v>
      </c>
      <c r="F4732">
        <v>1017616803.7647099</v>
      </c>
    </row>
    <row r="4733" spans="1:6" x14ac:dyDescent="0.25">
      <c r="A4733">
        <f>VLOOKUP(B4733,map_C!$A$2:$B$215,2,FALSE)</f>
        <v>144</v>
      </c>
      <c r="B4733" t="s">
        <v>132</v>
      </c>
      <c r="C4733">
        <v>2017</v>
      </c>
      <c r="D4733">
        <f>VLOOKUP(E4733,map_S!$I$2:$J$9,2,FALSE)</f>
        <v>0</v>
      </c>
      <c r="E4733" t="s">
        <v>7</v>
      </c>
      <c r="F4733">
        <v>930857289.41176605</v>
      </c>
    </row>
    <row r="4734" spans="1:6" x14ac:dyDescent="0.25">
      <c r="A4734">
        <f>VLOOKUP(B4734,map_C!$A$2:$B$215,2,FALSE)</f>
        <v>144</v>
      </c>
      <c r="B4734" t="s">
        <v>132</v>
      </c>
      <c r="C4734">
        <v>2017</v>
      </c>
      <c r="D4734">
        <f>VLOOKUP(E4734,map_S!$I$2:$J$9,2,FALSE)</f>
        <v>3</v>
      </c>
      <c r="E4734" t="s">
        <v>8</v>
      </c>
      <c r="F4734">
        <v>411316916.35294199</v>
      </c>
    </row>
    <row r="4735" spans="1:6" x14ac:dyDescent="0.25">
      <c r="A4735">
        <f>VLOOKUP(B4735,map_C!$A$2:$B$215,2,FALSE)</f>
        <v>144</v>
      </c>
      <c r="B4735" t="s">
        <v>132</v>
      </c>
      <c r="C4735">
        <v>2017</v>
      </c>
      <c r="D4735">
        <f>VLOOKUP(E4735,map_S!$I$2:$J$9,2,FALSE)</f>
        <v>4</v>
      </c>
      <c r="E4735" t="s">
        <v>9</v>
      </c>
      <c r="F4735">
        <v>1692036466.11765</v>
      </c>
    </row>
    <row r="4736" spans="1:6" x14ac:dyDescent="0.25">
      <c r="A4736">
        <f>VLOOKUP(B4736,map_C!$A$2:$B$215,2,FALSE)</f>
        <v>144</v>
      </c>
      <c r="B4736" t="s">
        <v>132</v>
      </c>
      <c r="C4736">
        <v>2017</v>
      </c>
      <c r="D4736">
        <f>VLOOKUP(E4736,map_S!$I$2:$J$9,2,FALSE)</f>
        <v>5</v>
      </c>
      <c r="E4736" t="s">
        <v>10</v>
      </c>
      <c r="F4736">
        <v>1492195866</v>
      </c>
    </row>
    <row r="4737" spans="1:6" x14ac:dyDescent="0.25">
      <c r="A4737">
        <f>VLOOKUP(B4737,map_C!$A$2:$B$215,2,FALSE)</f>
        <v>144</v>
      </c>
      <c r="B4737" t="s">
        <v>132</v>
      </c>
      <c r="C4737">
        <v>2017</v>
      </c>
      <c r="D4737">
        <f>VLOOKUP(E4737,map_S!$I$2:$J$9,2,FALSE)</f>
        <v>6</v>
      </c>
      <c r="E4737" t="s">
        <v>11</v>
      </c>
      <c r="F4737">
        <v>6484482921.0588398</v>
      </c>
    </row>
    <row r="4738" spans="1:6" x14ac:dyDescent="0.25">
      <c r="A4738">
        <f>VLOOKUP(B4738,map_C!$A$2:$B$215,2,FALSE)</f>
        <v>144</v>
      </c>
      <c r="B4738" t="s">
        <v>132</v>
      </c>
      <c r="C4738">
        <v>2017</v>
      </c>
      <c r="D4738">
        <f>VLOOKUP(E4738,map_S!$I$2:$J$9,2,FALSE)</f>
        <v>7</v>
      </c>
      <c r="E4738" t="s">
        <v>12</v>
      </c>
      <c r="F4738">
        <v>11198077629.882401</v>
      </c>
    </row>
    <row r="4739" spans="1:6" x14ac:dyDescent="0.25">
      <c r="A4739">
        <f>VLOOKUP(B4739,map_C!$A$2:$B$215,2,FALSE)</f>
        <v>144</v>
      </c>
      <c r="B4739" t="s">
        <v>132</v>
      </c>
      <c r="C4739">
        <v>2014</v>
      </c>
      <c r="D4739">
        <f>VLOOKUP(E4739,map_S!$I$2:$J$9,2,FALSE)</f>
        <v>1</v>
      </c>
      <c r="E4739" t="s">
        <v>5</v>
      </c>
      <c r="F4739">
        <v>128825846.247008</v>
      </c>
    </row>
    <row r="4740" spans="1:6" x14ac:dyDescent="0.25">
      <c r="A4740">
        <f>VLOOKUP(B4740,map_C!$A$2:$B$215,2,FALSE)</f>
        <v>144</v>
      </c>
      <c r="B4740" t="s">
        <v>132</v>
      </c>
      <c r="C4740">
        <v>2014</v>
      </c>
      <c r="D4740">
        <f>VLOOKUP(E4740,map_S!$I$2:$J$9,2,FALSE)</f>
        <v>2</v>
      </c>
      <c r="E4740" t="s">
        <v>6</v>
      </c>
      <c r="F4740">
        <v>1064571153.74458</v>
      </c>
    </row>
    <row r="4741" spans="1:6" x14ac:dyDescent="0.25">
      <c r="A4741">
        <f>VLOOKUP(B4741,map_C!$A$2:$B$215,2,FALSE)</f>
        <v>144</v>
      </c>
      <c r="B4741" t="s">
        <v>132</v>
      </c>
      <c r="C4741">
        <v>2014</v>
      </c>
      <c r="D4741">
        <f>VLOOKUP(E4741,map_S!$I$2:$J$9,2,FALSE)</f>
        <v>0</v>
      </c>
      <c r="E4741" t="s">
        <v>7</v>
      </c>
      <c r="F4741">
        <v>980721581.31604803</v>
      </c>
    </row>
    <row r="4742" spans="1:6" x14ac:dyDescent="0.25">
      <c r="A4742">
        <f>VLOOKUP(B4742,map_C!$A$2:$B$215,2,FALSE)</f>
        <v>144</v>
      </c>
      <c r="B4742" t="s">
        <v>132</v>
      </c>
      <c r="C4742">
        <v>2014</v>
      </c>
      <c r="D4742">
        <f>VLOOKUP(E4742,map_S!$I$2:$J$9,2,FALSE)</f>
        <v>3</v>
      </c>
      <c r="E4742" t="s">
        <v>8</v>
      </c>
      <c r="F4742">
        <v>399081509.280123</v>
      </c>
    </row>
    <row r="4743" spans="1:6" x14ac:dyDescent="0.25">
      <c r="A4743">
        <f>VLOOKUP(B4743,map_C!$A$2:$B$215,2,FALSE)</f>
        <v>144</v>
      </c>
      <c r="B4743" t="s">
        <v>132</v>
      </c>
      <c r="C4743">
        <v>2014</v>
      </c>
      <c r="D4743">
        <f>VLOOKUP(E4743,map_S!$I$2:$J$9,2,FALSE)</f>
        <v>4</v>
      </c>
      <c r="E4743" t="s">
        <v>9</v>
      </c>
      <c r="F4743">
        <v>1581333945.8476701</v>
      </c>
    </row>
    <row r="4744" spans="1:6" x14ac:dyDescent="0.25">
      <c r="A4744">
        <f>VLOOKUP(B4744,map_C!$A$2:$B$215,2,FALSE)</f>
        <v>144</v>
      </c>
      <c r="B4744" t="s">
        <v>132</v>
      </c>
      <c r="C4744">
        <v>2014</v>
      </c>
      <c r="D4744">
        <f>VLOOKUP(E4744,map_S!$I$2:$J$9,2,FALSE)</f>
        <v>5</v>
      </c>
      <c r="E4744" t="s">
        <v>10</v>
      </c>
      <c r="F4744">
        <v>1203480176.4228699</v>
      </c>
    </row>
    <row r="4745" spans="1:6" x14ac:dyDescent="0.25">
      <c r="A4745">
        <f>VLOOKUP(B4745,map_C!$A$2:$B$215,2,FALSE)</f>
        <v>144</v>
      </c>
      <c r="B4745" t="s">
        <v>132</v>
      </c>
      <c r="C4745">
        <v>2014</v>
      </c>
      <c r="D4745">
        <f>VLOOKUP(E4745,map_S!$I$2:$J$9,2,FALSE)</f>
        <v>6</v>
      </c>
      <c r="E4745" t="s">
        <v>11</v>
      </c>
      <c r="F4745">
        <v>5485911345.48664</v>
      </c>
    </row>
    <row r="4746" spans="1:6" x14ac:dyDescent="0.25">
      <c r="A4746">
        <f>VLOOKUP(B4746,map_C!$A$2:$B$215,2,FALSE)</f>
        <v>144</v>
      </c>
      <c r="B4746" t="s">
        <v>132</v>
      </c>
      <c r="C4746">
        <v>2014</v>
      </c>
      <c r="D4746">
        <f>VLOOKUP(E4746,map_S!$I$2:$J$9,2,FALSE)</f>
        <v>7</v>
      </c>
      <c r="E4746" t="s">
        <v>12</v>
      </c>
      <c r="F4746">
        <v>9863203977.0289001</v>
      </c>
    </row>
    <row r="4747" spans="1:6" x14ac:dyDescent="0.25">
      <c r="A4747">
        <f>VLOOKUP(B4747,map_C!$A$2:$B$215,2,FALSE)</f>
        <v>144</v>
      </c>
      <c r="B4747" t="s">
        <v>132</v>
      </c>
      <c r="C4747">
        <v>2011</v>
      </c>
      <c r="D4747">
        <f>VLOOKUP(E4747,map_S!$I$2:$J$9,2,FALSE)</f>
        <v>1</v>
      </c>
      <c r="E4747" t="s">
        <v>5</v>
      </c>
      <c r="F4747">
        <v>130116516.881457</v>
      </c>
    </row>
    <row r="4748" spans="1:6" x14ac:dyDescent="0.25">
      <c r="A4748">
        <f>VLOOKUP(B4748,map_C!$A$2:$B$215,2,FALSE)</f>
        <v>144</v>
      </c>
      <c r="B4748" t="s">
        <v>132</v>
      </c>
      <c r="C4748">
        <v>2011</v>
      </c>
      <c r="D4748">
        <f>VLOOKUP(E4748,map_S!$I$2:$J$9,2,FALSE)</f>
        <v>2</v>
      </c>
      <c r="E4748" t="s">
        <v>6</v>
      </c>
      <c r="F4748">
        <v>1179250440.9245701</v>
      </c>
    </row>
    <row r="4749" spans="1:6" x14ac:dyDescent="0.25">
      <c r="A4749">
        <f>VLOOKUP(B4749,map_C!$A$2:$B$215,2,FALSE)</f>
        <v>144</v>
      </c>
      <c r="B4749" t="s">
        <v>132</v>
      </c>
      <c r="C4749">
        <v>2011</v>
      </c>
      <c r="D4749">
        <f>VLOOKUP(E4749,map_S!$I$2:$J$9,2,FALSE)</f>
        <v>0</v>
      </c>
      <c r="E4749" t="s">
        <v>7</v>
      </c>
      <c r="F4749">
        <v>1089725828.8822</v>
      </c>
    </row>
    <row r="4750" spans="1:6" x14ac:dyDescent="0.25">
      <c r="A4750">
        <f>VLOOKUP(B4750,map_C!$A$2:$B$215,2,FALSE)</f>
        <v>144</v>
      </c>
      <c r="B4750" t="s">
        <v>132</v>
      </c>
      <c r="C4750">
        <v>2011</v>
      </c>
      <c r="D4750">
        <f>VLOOKUP(E4750,map_S!$I$2:$J$9,2,FALSE)</f>
        <v>3</v>
      </c>
      <c r="E4750" t="s">
        <v>8</v>
      </c>
      <c r="F4750">
        <v>391739684.37173599</v>
      </c>
    </row>
    <row r="4751" spans="1:6" x14ac:dyDescent="0.25">
      <c r="A4751">
        <f>VLOOKUP(B4751,map_C!$A$2:$B$215,2,FALSE)</f>
        <v>144</v>
      </c>
      <c r="B4751" t="s">
        <v>132</v>
      </c>
      <c r="C4751">
        <v>2011</v>
      </c>
      <c r="D4751">
        <f>VLOOKUP(E4751,map_S!$I$2:$J$9,2,FALSE)</f>
        <v>4</v>
      </c>
      <c r="E4751" t="s">
        <v>9</v>
      </c>
      <c r="F4751">
        <v>1341340033.53544</v>
      </c>
    </row>
    <row r="4752" spans="1:6" x14ac:dyDescent="0.25">
      <c r="A4752">
        <f>VLOOKUP(B4752,map_C!$A$2:$B$215,2,FALSE)</f>
        <v>144</v>
      </c>
      <c r="B4752" t="s">
        <v>132</v>
      </c>
      <c r="C4752">
        <v>2011</v>
      </c>
      <c r="D4752">
        <f>VLOOKUP(E4752,map_S!$I$2:$J$9,2,FALSE)</f>
        <v>5</v>
      </c>
      <c r="E4752" t="s">
        <v>10</v>
      </c>
      <c r="F4752">
        <v>961277472.47358203</v>
      </c>
    </row>
    <row r="4753" spans="1:6" x14ac:dyDescent="0.25">
      <c r="A4753">
        <f>VLOOKUP(B4753,map_C!$A$2:$B$215,2,FALSE)</f>
        <v>144</v>
      </c>
      <c r="B4753" t="s">
        <v>132</v>
      </c>
      <c r="C4753">
        <v>2011</v>
      </c>
      <c r="D4753">
        <f>VLOOKUP(E4753,map_S!$I$2:$J$9,2,FALSE)</f>
        <v>6</v>
      </c>
      <c r="E4753" t="s">
        <v>11</v>
      </c>
      <c r="F4753">
        <v>4246441496.98489</v>
      </c>
    </row>
    <row r="4754" spans="1:6" x14ac:dyDescent="0.25">
      <c r="A4754">
        <f>VLOOKUP(B4754,map_C!$A$2:$B$215,2,FALSE)</f>
        <v>144</v>
      </c>
      <c r="B4754" t="s">
        <v>132</v>
      </c>
      <c r="C4754">
        <v>2011</v>
      </c>
      <c r="D4754">
        <f>VLOOKUP(E4754,map_S!$I$2:$J$9,2,FALSE)</f>
        <v>7</v>
      </c>
      <c r="E4754" t="s">
        <v>12</v>
      </c>
      <c r="F4754">
        <v>8250165645.1716805</v>
      </c>
    </row>
    <row r="4755" spans="1:6" x14ac:dyDescent="0.25">
      <c r="A4755">
        <f>VLOOKUP(B4755,map_C!$A$2:$B$215,2,FALSE)</f>
        <v>144</v>
      </c>
      <c r="B4755" t="s">
        <v>132</v>
      </c>
      <c r="C4755">
        <v>2007</v>
      </c>
      <c r="D4755">
        <f>VLOOKUP(E4755,map_S!$I$2:$J$9,2,FALSE)</f>
        <v>1</v>
      </c>
      <c r="E4755" t="s">
        <v>5</v>
      </c>
      <c r="F4755">
        <v>137188674.09962299</v>
      </c>
    </row>
    <row r="4756" spans="1:6" x14ac:dyDescent="0.25">
      <c r="A4756">
        <f>VLOOKUP(B4756,map_C!$A$2:$B$215,2,FALSE)</f>
        <v>144</v>
      </c>
      <c r="B4756" t="s">
        <v>132</v>
      </c>
      <c r="C4756">
        <v>2007</v>
      </c>
      <c r="D4756">
        <f>VLOOKUP(E4756,map_S!$I$2:$J$9,2,FALSE)</f>
        <v>2</v>
      </c>
      <c r="E4756" t="s">
        <v>6</v>
      </c>
      <c r="F4756">
        <v>1041311622.68389</v>
      </c>
    </row>
    <row r="4757" spans="1:6" x14ac:dyDescent="0.25">
      <c r="A4757">
        <f>VLOOKUP(B4757,map_C!$A$2:$B$215,2,FALSE)</f>
        <v>144</v>
      </c>
      <c r="B4757" t="s">
        <v>132</v>
      </c>
      <c r="C4757">
        <v>2007</v>
      </c>
      <c r="D4757">
        <f>VLOOKUP(E4757,map_S!$I$2:$J$9,2,FALSE)</f>
        <v>0</v>
      </c>
      <c r="E4757" t="s">
        <v>7</v>
      </c>
      <c r="F4757">
        <v>975196599.02141595</v>
      </c>
    </row>
    <row r="4758" spans="1:6" x14ac:dyDescent="0.25">
      <c r="A4758">
        <f>VLOOKUP(B4758,map_C!$A$2:$B$215,2,FALSE)</f>
        <v>144</v>
      </c>
      <c r="B4758" t="s">
        <v>132</v>
      </c>
      <c r="C4758">
        <v>2007</v>
      </c>
      <c r="D4758">
        <f>VLOOKUP(E4758,map_S!$I$2:$J$9,2,FALSE)</f>
        <v>3</v>
      </c>
      <c r="E4758" t="s">
        <v>8</v>
      </c>
      <c r="F4758">
        <v>349858666.88056499</v>
      </c>
    </row>
    <row r="4759" spans="1:6" x14ac:dyDescent="0.25">
      <c r="A4759">
        <f>VLOOKUP(B4759,map_C!$A$2:$B$215,2,FALSE)</f>
        <v>144</v>
      </c>
      <c r="B4759" t="s">
        <v>132</v>
      </c>
      <c r="C4759">
        <v>2007</v>
      </c>
      <c r="D4759">
        <f>VLOOKUP(E4759,map_S!$I$2:$J$9,2,FALSE)</f>
        <v>4</v>
      </c>
      <c r="E4759" t="s">
        <v>9</v>
      </c>
      <c r="F4759">
        <v>1145167305.68701</v>
      </c>
    </row>
    <row r="4760" spans="1:6" x14ac:dyDescent="0.25">
      <c r="A4760">
        <f>VLOOKUP(B4760,map_C!$A$2:$B$215,2,FALSE)</f>
        <v>144</v>
      </c>
      <c r="B4760" t="s">
        <v>132</v>
      </c>
      <c r="C4760">
        <v>2007</v>
      </c>
      <c r="D4760">
        <f>VLOOKUP(E4760,map_S!$I$2:$J$9,2,FALSE)</f>
        <v>5</v>
      </c>
      <c r="E4760" t="s">
        <v>10</v>
      </c>
      <c r="F4760">
        <v>864178455.121521</v>
      </c>
    </row>
    <row r="4761" spans="1:6" x14ac:dyDescent="0.25">
      <c r="A4761">
        <f>VLOOKUP(B4761,map_C!$A$2:$B$215,2,FALSE)</f>
        <v>144</v>
      </c>
      <c r="B4761" t="s">
        <v>132</v>
      </c>
      <c r="C4761">
        <v>2007</v>
      </c>
      <c r="D4761">
        <f>VLOOKUP(E4761,map_S!$I$2:$J$9,2,FALSE)</f>
        <v>6</v>
      </c>
      <c r="E4761" t="s">
        <v>11</v>
      </c>
      <c r="F4761">
        <v>3299552899.6550899</v>
      </c>
    </row>
    <row r="4762" spans="1:6" x14ac:dyDescent="0.25">
      <c r="A4762">
        <f>VLOOKUP(B4762,map_C!$A$2:$B$215,2,FALSE)</f>
        <v>144</v>
      </c>
      <c r="B4762" t="s">
        <v>132</v>
      </c>
      <c r="C4762">
        <v>2007</v>
      </c>
      <c r="D4762">
        <f>VLOOKUP(E4762,map_S!$I$2:$J$9,2,FALSE)</f>
        <v>7</v>
      </c>
      <c r="E4762" t="s">
        <v>12</v>
      </c>
      <c r="F4762">
        <v>6837257624.1276999</v>
      </c>
    </row>
    <row r="4763" spans="1:6" x14ac:dyDescent="0.25">
      <c r="A4763">
        <f>VLOOKUP(B4763,map_C!$A$2:$B$215,2,FALSE)</f>
        <v>144</v>
      </c>
      <c r="B4763" t="s">
        <v>132</v>
      </c>
      <c r="C4763">
        <v>2004</v>
      </c>
      <c r="D4763">
        <f>VLOOKUP(E4763,map_S!$I$2:$J$9,2,FALSE)</f>
        <v>1</v>
      </c>
      <c r="E4763" t="s">
        <v>5</v>
      </c>
      <c r="F4763">
        <v>122563483.577732</v>
      </c>
    </row>
    <row r="4764" spans="1:6" x14ac:dyDescent="0.25">
      <c r="A4764">
        <f>VLOOKUP(B4764,map_C!$A$2:$B$215,2,FALSE)</f>
        <v>144</v>
      </c>
      <c r="B4764" t="s">
        <v>132</v>
      </c>
      <c r="C4764">
        <v>2004</v>
      </c>
      <c r="D4764">
        <f>VLOOKUP(E4764,map_S!$I$2:$J$9,2,FALSE)</f>
        <v>2</v>
      </c>
      <c r="E4764" t="s">
        <v>6</v>
      </c>
      <c r="F4764">
        <v>855453257.32912898</v>
      </c>
    </row>
    <row r="4765" spans="1:6" x14ac:dyDescent="0.25">
      <c r="A4765">
        <f>VLOOKUP(B4765,map_C!$A$2:$B$215,2,FALSE)</f>
        <v>144</v>
      </c>
      <c r="B4765" t="s">
        <v>132</v>
      </c>
      <c r="C4765">
        <v>2004</v>
      </c>
      <c r="D4765">
        <f>VLOOKUP(E4765,map_S!$I$2:$J$9,2,FALSE)</f>
        <v>0</v>
      </c>
      <c r="E4765" t="s">
        <v>7</v>
      </c>
      <c r="F4765">
        <v>800274778.44200003</v>
      </c>
    </row>
    <row r="4766" spans="1:6" x14ac:dyDescent="0.25">
      <c r="A4766">
        <f>VLOOKUP(B4766,map_C!$A$2:$B$215,2,FALSE)</f>
        <v>144</v>
      </c>
      <c r="B4766" t="s">
        <v>132</v>
      </c>
      <c r="C4766">
        <v>2004</v>
      </c>
      <c r="D4766">
        <f>VLOOKUP(E4766,map_S!$I$2:$J$9,2,FALSE)</f>
        <v>3</v>
      </c>
      <c r="E4766" t="s">
        <v>8</v>
      </c>
      <c r="F4766">
        <v>410537847.43110198</v>
      </c>
    </row>
    <row r="4767" spans="1:6" x14ac:dyDescent="0.25">
      <c r="A4767">
        <f>VLOOKUP(B4767,map_C!$A$2:$B$215,2,FALSE)</f>
        <v>144</v>
      </c>
      <c r="B4767" t="s">
        <v>132</v>
      </c>
      <c r="C4767">
        <v>2004</v>
      </c>
      <c r="D4767">
        <f>VLOOKUP(E4767,map_S!$I$2:$J$9,2,FALSE)</f>
        <v>4</v>
      </c>
      <c r="E4767" t="s">
        <v>9</v>
      </c>
      <c r="F4767">
        <v>990472379.48183405</v>
      </c>
    </row>
    <row r="4768" spans="1:6" x14ac:dyDescent="0.25">
      <c r="A4768">
        <f>VLOOKUP(B4768,map_C!$A$2:$B$215,2,FALSE)</f>
        <v>144</v>
      </c>
      <c r="B4768" t="s">
        <v>132</v>
      </c>
      <c r="C4768">
        <v>2004</v>
      </c>
      <c r="D4768">
        <f>VLOOKUP(E4768,map_S!$I$2:$J$9,2,FALSE)</f>
        <v>5</v>
      </c>
      <c r="E4768" t="s">
        <v>10</v>
      </c>
      <c r="F4768">
        <v>630006199.12212205</v>
      </c>
    </row>
    <row r="4769" spans="1:6" x14ac:dyDescent="0.25">
      <c r="A4769">
        <f>VLOOKUP(B4769,map_C!$A$2:$B$215,2,FALSE)</f>
        <v>144</v>
      </c>
      <c r="B4769" t="s">
        <v>132</v>
      </c>
      <c r="C4769">
        <v>2004</v>
      </c>
      <c r="D4769">
        <f>VLOOKUP(E4769,map_S!$I$2:$J$9,2,FALSE)</f>
        <v>6</v>
      </c>
      <c r="E4769" t="s">
        <v>11</v>
      </c>
      <c r="F4769">
        <v>2226196282.50488</v>
      </c>
    </row>
    <row r="4770" spans="1:6" x14ac:dyDescent="0.25">
      <c r="A4770">
        <f>VLOOKUP(B4770,map_C!$A$2:$B$215,2,FALSE)</f>
        <v>144</v>
      </c>
      <c r="B4770" t="s">
        <v>132</v>
      </c>
      <c r="C4770">
        <v>2004</v>
      </c>
      <c r="D4770">
        <f>VLOOKUP(E4770,map_S!$I$2:$J$9,2,FALSE)</f>
        <v>7</v>
      </c>
      <c r="E4770" t="s">
        <v>12</v>
      </c>
      <c r="F4770">
        <v>5235229449.4468002</v>
      </c>
    </row>
    <row r="4771" spans="1:6" x14ac:dyDescent="0.25">
      <c r="A4771">
        <f>VLOOKUP(B4771,map_C!$A$2:$B$215,2,FALSE)</f>
        <v>141</v>
      </c>
      <c r="B4771" t="s">
        <v>133</v>
      </c>
      <c r="C4771">
        <v>2017</v>
      </c>
      <c r="D4771">
        <f>VLOOKUP(E4771,map_S!$I$2:$J$9,2,FALSE)</f>
        <v>1</v>
      </c>
      <c r="E4771" t="s">
        <v>5</v>
      </c>
      <c r="F4771">
        <v>34397133</v>
      </c>
    </row>
    <row r="4772" spans="1:6" x14ac:dyDescent="0.25">
      <c r="A4772">
        <f>VLOOKUP(B4772,map_C!$A$2:$B$215,2,FALSE)</f>
        <v>141</v>
      </c>
      <c r="B4772" t="s">
        <v>133</v>
      </c>
      <c r="C4772">
        <v>2017</v>
      </c>
      <c r="D4772">
        <f>VLOOKUP(E4772,map_S!$I$2:$J$9,2,FALSE)</f>
        <v>2</v>
      </c>
      <c r="E4772" t="s">
        <v>6</v>
      </c>
      <c r="F4772">
        <v>15737772</v>
      </c>
    </row>
    <row r="4773" spans="1:6" x14ac:dyDescent="0.25">
      <c r="A4773">
        <f>VLOOKUP(B4773,map_C!$A$2:$B$215,2,FALSE)</f>
        <v>141</v>
      </c>
      <c r="B4773" t="s">
        <v>133</v>
      </c>
      <c r="C4773">
        <v>2017</v>
      </c>
      <c r="D4773">
        <f>VLOOKUP(E4773,map_S!$I$2:$J$9,2,FALSE)</f>
        <v>0</v>
      </c>
      <c r="E4773" t="s">
        <v>7</v>
      </c>
      <c r="F4773">
        <v>3720305</v>
      </c>
    </row>
    <row r="4774" spans="1:6" x14ac:dyDescent="0.25">
      <c r="A4774">
        <f>VLOOKUP(B4774,map_C!$A$2:$B$215,2,FALSE)</f>
        <v>141</v>
      </c>
      <c r="B4774" t="s">
        <v>133</v>
      </c>
      <c r="C4774">
        <v>2017</v>
      </c>
      <c r="D4774">
        <f>VLOOKUP(E4774,map_S!$I$2:$J$9,2,FALSE)</f>
        <v>3</v>
      </c>
      <c r="E4774" t="s">
        <v>8</v>
      </c>
      <c r="F4774">
        <v>12534301</v>
      </c>
    </row>
    <row r="4775" spans="1:6" x14ac:dyDescent="0.25">
      <c r="A4775">
        <f>VLOOKUP(B4775,map_C!$A$2:$B$215,2,FALSE)</f>
        <v>141</v>
      </c>
      <c r="B4775" t="s">
        <v>133</v>
      </c>
      <c r="C4775">
        <v>2017</v>
      </c>
      <c r="D4775">
        <f>VLOOKUP(E4775,map_S!$I$2:$J$9,2,FALSE)</f>
        <v>4</v>
      </c>
      <c r="E4775" t="s">
        <v>9</v>
      </c>
      <c r="F4775">
        <v>31138924</v>
      </c>
    </row>
    <row r="4776" spans="1:6" x14ac:dyDescent="0.25">
      <c r="A4776">
        <f>VLOOKUP(B4776,map_C!$A$2:$B$215,2,FALSE)</f>
        <v>141</v>
      </c>
      <c r="B4776" t="s">
        <v>133</v>
      </c>
      <c r="C4776">
        <v>2017</v>
      </c>
      <c r="D4776">
        <f>VLOOKUP(E4776,map_S!$I$2:$J$9,2,FALSE)</f>
        <v>5</v>
      </c>
      <c r="E4776" t="s">
        <v>10</v>
      </c>
      <c r="F4776">
        <v>21626410</v>
      </c>
    </row>
    <row r="4777" spans="1:6" x14ac:dyDescent="0.25">
      <c r="A4777">
        <f>VLOOKUP(B4777,map_C!$A$2:$B$215,2,FALSE)</f>
        <v>141</v>
      </c>
      <c r="B4777" t="s">
        <v>133</v>
      </c>
      <c r="C4777">
        <v>2017</v>
      </c>
      <c r="D4777">
        <f>VLOOKUP(E4777,map_S!$I$2:$J$9,2,FALSE)</f>
        <v>6</v>
      </c>
      <c r="E4777" t="s">
        <v>11</v>
      </c>
      <c r="F4777">
        <v>94558991</v>
      </c>
    </row>
    <row r="4778" spans="1:6" x14ac:dyDescent="0.25">
      <c r="A4778">
        <f>VLOOKUP(B4778,map_C!$A$2:$B$215,2,FALSE)</f>
        <v>141</v>
      </c>
      <c r="B4778" t="s">
        <v>133</v>
      </c>
      <c r="C4778">
        <v>2017</v>
      </c>
      <c r="D4778">
        <f>VLOOKUP(E4778,map_S!$I$2:$J$9,2,FALSE)</f>
        <v>7</v>
      </c>
      <c r="E4778" t="s">
        <v>12</v>
      </c>
      <c r="F4778">
        <v>209993531</v>
      </c>
    </row>
    <row r="4779" spans="1:6" x14ac:dyDescent="0.25">
      <c r="A4779">
        <f>VLOOKUP(B4779,map_C!$A$2:$B$215,2,FALSE)</f>
        <v>141</v>
      </c>
      <c r="B4779" t="s">
        <v>133</v>
      </c>
      <c r="C4779">
        <v>2014</v>
      </c>
      <c r="D4779">
        <f>VLOOKUP(E4779,map_S!$I$2:$J$9,2,FALSE)</f>
        <v>1</v>
      </c>
      <c r="E4779" t="s">
        <v>5</v>
      </c>
      <c r="F4779">
        <v>28712238</v>
      </c>
    </row>
    <row r="4780" spans="1:6" x14ac:dyDescent="0.25">
      <c r="A4780">
        <f>VLOOKUP(B4780,map_C!$A$2:$B$215,2,FALSE)</f>
        <v>141</v>
      </c>
      <c r="B4780" t="s">
        <v>133</v>
      </c>
      <c r="C4780">
        <v>2014</v>
      </c>
      <c r="D4780">
        <f>VLOOKUP(E4780,map_S!$I$2:$J$9,2,FALSE)</f>
        <v>2</v>
      </c>
      <c r="E4780" t="s">
        <v>6</v>
      </c>
      <c r="F4780">
        <v>9612305</v>
      </c>
    </row>
    <row r="4781" spans="1:6" x14ac:dyDescent="0.25">
      <c r="A4781">
        <f>VLOOKUP(B4781,map_C!$A$2:$B$215,2,FALSE)</f>
        <v>141</v>
      </c>
      <c r="B4781" t="s">
        <v>133</v>
      </c>
      <c r="C4781">
        <v>2014</v>
      </c>
      <c r="D4781">
        <f>VLOOKUP(E4781,map_S!$I$2:$J$9,2,FALSE)</f>
        <v>0</v>
      </c>
      <c r="E4781" t="s">
        <v>7</v>
      </c>
      <c r="F4781">
        <v>2353313</v>
      </c>
    </row>
    <row r="4782" spans="1:6" x14ac:dyDescent="0.25">
      <c r="A4782">
        <f>VLOOKUP(B4782,map_C!$A$2:$B$215,2,FALSE)</f>
        <v>141</v>
      </c>
      <c r="B4782" t="s">
        <v>133</v>
      </c>
      <c r="C4782">
        <v>2014</v>
      </c>
      <c r="D4782">
        <f>VLOOKUP(E4782,map_S!$I$2:$J$9,2,FALSE)</f>
        <v>3</v>
      </c>
      <c r="E4782" t="s">
        <v>8</v>
      </c>
      <c r="F4782">
        <v>9701014</v>
      </c>
    </row>
    <row r="4783" spans="1:6" x14ac:dyDescent="0.25">
      <c r="A4783">
        <f>VLOOKUP(B4783,map_C!$A$2:$B$215,2,FALSE)</f>
        <v>141</v>
      </c>
      <c r="B4783" t="s">
        <v>133</v>
      </c>
      <c r="C4783">
        <v>2014</v>
      </c>
      <c r="D4783">
        <f>VLOOKUP(E4783,map_S!$I$2:$J$9,2,FALSE)</f>
        <v>4</v>
      </c>
      <c r="E4783" t="s">
        <v>9</v>
      </c>
      <c r="F4783">
        <v>29644833</v>
      </c>
    </row>
    <row r="4784" spans="1:6" x14ac:dyDescent="0.25">
      <c r="A4784">
        <f>VLOOKUP(B4784,map_C!$A$2:$B$215,2,FALSE)</f>
        <v>141</v>
      </c>
      <c r="B4784" t="s">
        <v>133</v>
      </c>
      <c r="C4784">
        <v>2014</v>
      </c>
      <c r="D4784">
        <f>VLOOKUP(E4784,map_S!$I$2:$J$9,2,FALSE)</f>
        <v>5</v>
      </c>
      <c r="E4784" t="s">
        <v>10</v>
      </c>
      <c r="F4784">
        <v>16827308</v>
      </c>
    </row>
    <row r="4785" spans="1:6" x14ac:dyDescent="0.25">
      <c r="A4785">
        <f>VLOOKUP(B4785,map_C!$A$2:$B$215,2,FALSE)</f>
        <v>141</v>
      </c>
      <c r="B4785" t="s">
        <v>133</v>
      </c>
      <c r="C4785">
        <v>2014</v>
      </c>
      <c r="D4785">
        <f>VLOOKUP(E4785,map_S!$I$2:$J$9,2,FALSE)</f>
        <v>6</v>
      </c>
      <c r="E4785" t="s">
        <v>11</v>
      </c>
      <c r="F4785">
        <v>84515398</v>
      </c>
    </row>
    <row r="4786" spans="1:6" x14ac:dyDescent="0.25">
      <c r="A4786">
        <f>VLOOKUP(B4786,map_C!$A$2:$B$215,2,FALSE)</f>
        <v>141</v>
      </c>
      <c r="B4786" t="s">
        <v>133</v>
      </c>
      <c r="C4786">
        <v>2014</v>
      </c>
      <c r="D4786">
        <f>VLOOKUP(E4786,map_S!$I$2:$J$9,2,FALSE)</f>
        <v>7</v>
      </c>
      <c r="E4786" t="s">
        <v>12</v>
      </c>
      <c r="F4786">
        <v>179013095</v>
      </c>
    </row>
    <row r="4787" spans="1:6" x14ac:dyDescent="0.25">
      <c r="A4787">
        <f>VLOOKUP(B4787,map_C!$A$2:$B$215,2,FALSE)</f>
        <v>141</v>
      </c>
      <c r="B4787" t="s">
        <v>133</v>
      </c>
      <c r="C4787">
        <v>2011</v>
      </c>
      <c r="D4787">
        <f>VLOOKUP(E4787,map_S!$I$2:$J$9,2,FALSE)</f>
        <v>1</v>
      </c>
      <c r="E4787" t="s">
        <v>5</v>
      </c>
      <c r="F4787">
        <v>26311577</v>
      </c>
    </row>
    <row r="4788" spans="1:6" x14ac:dyDescent="0.25">
      <c r="A4788">
        <f>VLOOKUP(B4788,map_C!$A$2:$B$215,2,FALSE)</f>
        <v>141</v>
      </c>
      <c r="B4788" t="s">
        <v>133</v>
      </c>
      <c r="C4788">
        <v>2011</v>
      </c>
      <c r="D4788">
        <f>VLOOKUP(E4788,map_S!$I$2:$J$9,2,FALSE)</f>
        <v>2</v>
      </c>
      <c r="E4788" t="s">
        <v>6</v>
      </c>
      <c r="F4788">
        <v>11851340</v>
      </c>
    </row>
    <row r="4789" spans="1:6" x14ac:dyDescent="0.25">
      <c r="A4789">
        <f>VLOOKUP(B4789,map_C!$A$2:$B$215,2,FALSE)</f>
        <v>141</v>
      </c>
      <c r="B4789" t="s">
        <v>133</v>
      </c>
      <c r="C4789">
        <v>2011</v>
      </c>
      <c r="D4789">
        <f>VLOOKUP(E4789,map_S!$I$2:$J$9,2,FALSE)</f>
        <v>0</v>
      </c>
      <c r="E4789" t="s">
        <v>7</v>
      </c>
      <c r="F4789">
        <v>4979547</v>
      </c>
    </row>
    <row r="4790" spans="1:6" x14ac:dyDescent="0.25">
      <c r="A4790">
        <f>VLOOKUP(B4790,map_C!$A$2:$B$215,2,FALSE)</f>
        <v>141</v>
      </c>
      <c r="B4790" t="s">
        <v>133</v>
      </c>
      <c r="C4790">
        <v>2011</v>
      </c>
      <c r="D4790">
        <f>VLOOKUP(E4790,map_S!$I$2:$J$9,2,FALSE)</f>
        <v>3</v>
      </c>
      <c r="E4790" t="s">
        <v>8</v>
      </c>
      <c r="F4790">
        <v>10780707</v>
      </c>
    </row>
    <row r="4791" spans="1:6" x14ac:dyDescent="0.25">
      <c r="A4791">
        <f>VLOOKUP(B4791,map_C!$A$2:$B$215,2,FALSE)</f>
        <v>141</v>
      </c>
      <c r="B4791" t="s">
        <v>133</v>
      </c>
      <c r="C4791">
        <v>2011</v>
      </c>
      <c r="D4791">
        <f>VLOOKUP(E4791,map_S!$I$2:$J$9,2,FALSE)</f>
        <v>4</v>
      </c>
      <c r="E4791" t="s">
        <v>9</v>
      </c>
      <c r="F4791">
        <v>28728587</v>
      </c>
    </row>
    <row r="4792" spans="1:6" x14ac:dyDescent="0.25">
      <c r="A4792">
        <f>VLOOKUP(B4792,map_C!$A$2:$B$215,2,FALSE)</f>
        <v>141</v>
      </c>
      <c r="B4792" t="s">
        <v>133</v>
      </c>
      <c r="C4792">
        <v>2011</v>
      </c>
      <c r="D4792">
        <f>VLOOKUP(E4792,map_S!$I$2:$J$9,2,FALSE)</f>
        <v>5</v>
      </c>
      <c r="E4792" t="s">
        <v>10</v>
      </c>
      <c r="F4792">
        <v>13478038</v>
      </c>
    </row>
    <row r="4793" spans="1:6" x14ac:dyDescent="0.25">
      <c r="A4793">
        <f>VLOOKUP(B4793,map_C!$A$2:$B$215,2,FALSE)</f>
        <v>141</v>
      </c>
      <c r="B4793" t="s">
        <v>133</v>
      </c>
      <c r="C4793">
        <v>2011</v>
      </c>
      <c r="D4793">
        <f>VLOOKUP(E4793,map_S!$I$2:$J$9,2,FALSE)</f>
        <v>6</v>
      </c>
      <c r="E4793" t="s">
        <v>11</v>
      </c>
      <c r="F4793">
        <v>78080162</v>
      </c>
    </row>
    <row r="4794" spans="1:6" x14ac:dyDescent="0.25">
      <c r="A4794">
        <f>VLOOKUP(B4794,map_C!$A$2:$B$215,2,FALSE)</f>
        <v>141</v>
      </c>
      <c r="B4794" t="s">
        <v>133</v>
      </c>
      <c r="C4794">
        <v>2011</v>
      </c>
      <c r="D4794">
        <f>VLOOKUP(E4794,map_S!$I$2:$J$9,2,FALSE)</f>
        <v>7</v>
      </c>
      <c r="E4794" t="s">
        <v>12</v>
      </c>
      <c r="F4794">
        <v>169230411</v>
      </c>
    </row>
    <row r="4795" spans="1:6" x14ac:dyDescent="0.25">
      <c r="A4795">
        <f>VLOOKUP(B4795,map_C!$A$2:$B$215,2,FALSE)</f>
        <v>141</v>
      </c>
      <c r="B4795" t="s">
        <v>133</v>
      </c>
      <c r="C4795">
        <v>2007</v>
      </c>
      <c r="D4795">
        <f>VLOOKUP(E4795,map_S!$I$2:$J$9,2,FALSE)</f>
        <v>1</v>
      </c>
      <c r="E4795" t="s">
        <v>5</v>
      </c>
      <c r="F4795">
        <v>13227453</v>
      </c>
    </row>
    <row r="4796" spans="1:6" x14ac:dyDescent="0.25">
      <c r="A4796">
        <f>VLOOKUP(B4796,map_C!$A$2:$B$215,2,FALSE)</f>
        <v>141</v>
      </c>
      <c r="B4796" t="s">
        <v>133</v>
      </c>
      <c r="C4796">
        <v>2007</v>
      </c>
      <c r="D4796">
        <f>VLOOKUP(E4796,map_S!$I$2:$J$9,2,FALSE)</f>
        <v>2</v>
      </c>
      <c r="E4796" t="s">
        <v>6</v>
      </c>
      <c r="F4796">
        <v>9004675</v>
      </c>
    </row>
    <row r="4797" spans="1:6" x14ac:dyDescent="0.25">
      <c r="A4797">
        <f>VLOOKUP(B4797,map_C!$A$2:$B$215,2,FALSE)</f>
        <v>141</v>
      </c>
      <c r="B4797" t="s">
        <v>133</v>
      </c>
      <c r="C4797">
        <v>2007</v>
      </c>
      <c r="D4797">
        <f>VLOOKUP(E4797,map_S!$I$2:$J$9,2,FALSE)</f>
        <v>0</v>
      </c>
      <c r="E4797" t="s">
        <v>7</v>
      </c>
      <c r="F4797">
        <v>4096407</v>
      </c>
    </row>
    <row r="4798" spans="1:6" x14ac:dyDescent="0.25">
      <c r="A4798">
        <f>VLOOKUP(B4798,map_C!$A$2:$B$215,2,FALSE)</f>
        <v>141</v>
      </c>
      <c r="B4798" t="s">
        <v>133</v>
      </c>
      <c r="C4798">
        <v>2007</v>
      </c>
      <c r="D4798">
        <f>VLOOKUP(E4798,map_S!$I$2:$J$9,2,FALSE)</f>
        <v>3</v>
      </c>
      <c r="E4798" t="s">
        <v>8</v>
      </c>
      <c r="F4798">
        <v>12330666</v>
      </c>
    </row>
    <row r="4799" spans="1:6" x14ac:dyDescent="0.25">
      <c r="A4799">
        <f>VLOOKUP(B4799,map_C!$A$2:$B$215,2,FALSE)</f>
        <v>141</v>
      </c>
      <c r="B4799" t="s">
        <v>133</v>
      </c>
      <c r="C4799">
        <v>2007</v>
      </c>
      <c r="D4799">
        <f>VLOOKUP(E4799,map_S!$I$2:$J$9,2,FALSE)</f>
        <v>4</v>
      </c>
      <c r="E4799" t="s">
        <v>9</v>
      </c>
      <c r="F4799">
        <v>24809157</v>
      </c>
    </row>
    <row r="4800" spans="1:6" x14ac:dyDescent="0.25">
      <c r="A4800">
        <f>VLOOKUP(B4800,map_C!$A$2:$B$215,2,FALSE)</f>
        <v>141</v>
      </c>
      <c r="B4800" t="s">
        <v>133</v>
      </c>
      <c r="C4800">
        <v>2007</v>
      </c>
      <c r="D4800">
        <f>VLOOKUP(E4800,map_S!$I$2:$J$9,2,FALSE)</f>
        <v>5</v>
      </c>
      <c r="E4800" t="s">
        <v>10</v>
      </c>
      <c r="F4800">
        <v>13754068</v>
      </c>
    </row>
    <row r="4801" spans="1:6" x14ac:dyDescent="0.25">
      <c r="A4801">
        <f>VLOOKUP(B4801,map_C!$A$2:$B$215,2,FALSE)</f>
        <v>141</v>
      </c>
      <c r="B4801" t="s">
        <v>133</v>
      </c>
      <c r="C4801">
        <v>2007</v>
      </c>
      <c r="D4801">
        <f>VLOOKUP(E4801,map_S!$I$2:$J$9,2,FALSE)</f>
        <v>6</v>
      </c>
      <c r="E4801" t="s">
        <v>11</v>
      </c>
      <c r="F4801">
        <v>74278168</v>
      </c>
    </row>
    <row r="4802" spans="1:6" x14ac:dyDescent="0.25">
      <c r="A4802">
        <f>VLOOKUP(B4802,map_C!$A$2:$B$215,2,FALSE)</f>
        <v>141</v>
      </c>
      <c r="B4802" t="s">
        <v>133</v>
      </c>
      <c r="C4802">
        <v>2007</v>
      </c>
      <c r="D4802">
        <f>VLOOKUP(E4802,map_S!$I$2:$J$9,2,FALSE)</f>
        <v>7</v>
      </c>
      <c r="E4802" t="s">
        <v>12</v>
      </c>
      <c r="F4802">
        <v>147404186</v>
      </c>
    </row>
    <row r="4803" spans="1:6" x14ac:dyDescent="0.25">
      <c r="A4803">
        <f>VLOOKUP(B4803,map_C!$A$2:$B$215,2,FALSE)</f>
        <v>141</v>
      </c>
      <c r="B4803" t="s">
        <v>133</v>
      </c>
      <c r="C4803">
        <v>2004</v>
      </c>
      <c r="D4803">
        <f>VLOOKUP(E4803,map_S!$I$2:$J$9,2,FALSE)</f>
        <v>1</v>
      </c>
      <c r="E4803" t="s">
        <v>5</v>
      </c>
      <c r="F4803">
        <v>12418591</v>
      </c>
    </row>
    <row r="4804" spans="1:6" x14ac:dyDescent="0.25">
      <c r="A4804">
        <f>VLOOKUP(B4804,map_C!$A$2:$B$215,2,FALSE)</f>
        <v>141</v>
      </c>
      <c r="B4804" t="s">
        <v>133</v>
      </c>
      <c r="C4804">
        <v>2004</v>
      </c>
      <c r="D4804">
        <f>VLOOKUP(E4804,map_S!$I$2:$J$9,2,FALSE)</f>
        <v>2</v>
      </c>
      <c r="E4804" t="s">
        <v>6</v>
      </c>
      <c r="F4804">
        <v>5616723</v>
      </c>
    </row>
    <row r="4805" spans="1:6" x14ac:dyDescent="0.25">
      <c r="A4805">
        <f>VLOOKUP(B4805,map_C!$A$2:$B$215,2,FALSE)</f>
        <v>141</v>
      </c>
      <c r="B4805" t="s">
        <v>133</v>
      </c>
      <c r="C4805">
        <v>2004</v>
      </c>
      <c r="D4805">
        <f>VLOOKUP(E4805,map_S!$I$2:$J$9,2,FALSE)</f>
        <v>0</v>
      </c>
      <c r="E4805" t="s">
        <v>7</v>
      </c>
      <c r="F4805">
        <v>3676659</v>
      </c>
    </row>
    <row r="4806" spans="1:6" x14ac:dyDescent="0.25">
      <c r="A4806">
        <f>VLOOKUP(B4806,map_C!$A$2:$B$215,2,FALSE)</f>
        <v>141</v>
      </c>
      <c r="B4806" t="s">
        <v>133</v>
      </c>
      <c r="C4806">
        <v>2004</v>
      </c>
      <c r="D4806">
        <f>VLOOKUP(E4806,map_S!$I$2:$J$9,2,FALSE)</f>
        <v>3</v>
      </c>
      <c r="E4806" t="s">
        <v>8</v>
      </c>
      <c r="F4806">
        <v>7521535</v>
      </c>
    </row>
    <row r="4807" spans="1:6" x14ac:dyDescent="0.25">
      <c r="A4807">
        <f>VLOOKUP(B4807,map_C!$A$2:$B$215,2,FALSE)</f>
        <v>141</v>
      </c>
      <c r="B4807" t="s">
        <v>133</v>
      </c>
      <c r="C4807">
        <v>2004</v>
      </c>
      <c r="D4807">
        <f>VLOOKUP(E4807,map_S!$I$2:$J$9,2,FALSE)</f>
        <v>4</v>
      </c>
      <c r="E4807" t="s">
        <v>9</v>
      </c>
      <c r="F4807">
        <v>24031036</v>
      </c>
    </row>
    <row r="4808" spans="1:6" x14ac:dyDescent="0.25">
      <c r="A4808">
        <f>VLOOKUP(B4808,map_C!$A$2:$B$215,2,FALSE)</f>
        <v>141</v>
      </c>
      <c r="B4808" t="s">
        <v>133</v>
      </c>
      <c r="C4808">
        <v>2004</v>
      </c>
      <c r="D4808">
        <f>VLOOKUP(E4808,map_S!$I$2:$J$9,2,FALSE)</f>
        <v>5</v>
      </c>
      <c r="E4808" t="s">
        <v>10</v>
      </c>
      <c r="F4808">
        <v>11955992</v>
      </c>
    </row>
    <row r="4809" spans="1:6" x14ac:dyDescent="0.25">
      <c r="A4809">
        <f>VLOOKUP(B4809,map_C!$A$2:$B$215,2,FALSE)</f>
        <v>141</v>
      </c>
      <c r="B4809" t="s">
        <v>133</v>
      </c>
      <c r="C4809">
        <v>2004</v>
      </c>
      <c r="D4809">
        <f>VLOOKUP(E4809,map_S!$I$2:$J$9,2,FALSE)</f>
        <v>6</v>
      </c>
      <c r="E4809" t="s">
        <v>11</v>
      </c>
      <c r="F4809">
        <v>63115889</v>
      </c>
    </row>
    <row r="4810" spans="1:6" x14ac:dyDescent="0.25">
      <c r="A4810">
        <f>VLOOKUP(B4810,map_C!$A$2:$B$215,2,FALSE)</f>
        <v>141</v>
      </c>
      <c r="B4810" t="s">
        <v>133</v>
      </c>
      <c r="C4810">
        <v>2004</v>
      </c>
      <c r="D4810">
        <f>VLOOKUP(E4810,map_S!$I$2:$J$9,2,FALSE)</f>
        <v>7</v>
      </c>
      <c r="E4810" t="s">
        <v>12</v>
      </c>
      <c r="F4810">
        <v>124659766</v>
      </c>
    </row>
    <row r="4811" spans="1:6" x14ac:dyDescent="0.25">
      <c r="A4811">
        <f>VLOOKUP(B4811,map_C!$A$2:$B$215,2,FALSE)</f>
        <v>150</v>
      </c>
      <c r="B4811" t="s">
        <v>134</v>
      </c>
      <c r="C4811">
        <v>2017</v>
      </c>
      <c r="D4811">
        <f>VLOOKUP(E4811,map_S!$I$2:$J$9,2,FALSE)</f>
        <v>1</v>
      </c>
      <c r="E4811" t="s">
        <v>5</v>
      </c>
      <c r="F4811">
        <v>1409562586.8093901</v>
      </c>
    </row>
    <row r="4812" spans="1:6" x14ac:dyDescent="0.25">
      <c r="A4812">
        <f>VLOOKUP(B4812,map_C!$A$2:$B$215,2,FALSE)</f>
        <v>150</v>
      </c>
      <c r="B4812" t="s">
        <v>134</v>
      </c>
      <c r="C4812">
        <v>2017</v>
      </c>
      <c r="D4812">
        <f>VLOOKUP(E4812,map_S!$I$2:$J$9,2,FALSE)</f>
        <v>2</v>
      </c>
      <c r="E4812" t="s">
        <v>6</v>
      </c>
      <c r="F4812">
        <v>1440275345.3727601</v>
      </c>
    </row>
    <row r="4813" spans="1:6" x14ac:dyDescent="0.25">
      <c r="A4813">
        <f>VLOOKUP(B4813,map_C!$A$2:$B$215,2,FALSE)</f>
        <v>150</v>
      </c>
      <c r="B4813" t="s">
        <v>134</v>
      </c>
      <c r="C4813">
        <v>2017</v>
      </c>
      <c r="D4813">
        <f>VLOOKUP(E4813,map_S!$I$2:$J$9,2,FALSE)</f>
        <v>0</v>
      </c>
      <c r="E4813" t="s">
        <v>7</v>
      </c>
      <c r="F4813">
        <v>521351267.315898</v>
      </c>
    </row>
    <row r="4814" spans="1:6" x14ac:dyDescent="0.25">
      <c r="A4814">
        <f>VLOOKUP(B4814,map_C!$A$2:$B$215,2,FALSE)</f>
        <v>150</v>
      </c>
      <c r="B4814" t="s">
        <v>134</v>
      </c>
      <c r="C4814">
        <v>2017</v>
      </c>
      <c r="D4814">
        <f>VLOOKUP(E4814,map_S!$I$2:$J$9,2,FALSE)</f>
        <v>3</v>
      </c>
      <c r="E4814" t="s">
        <v>8</v>
      </c>
      <c r="F4814">
        <v>281682530.57157397</v>
      </c>
    </row>
    <row r="4815" spans="1:6" x14ac:dyDescent="0.25">
      <c r="A4815">
        <f>VLOOKUP(B4815,map_C!$A$2:$B$215,2,FALSE)</f>
        <v>150</v>
      </c>
      <c r="B4815" t="s">
        <v>134</v>
      </c>
      <c r="C4815">
        <v>2017</v>
      </c>
      <c r="D4815">
        <f>VLOOKUP(E4815,map_S!$I$2:$J$9,2,FALSE)</f>
        <v>4</v>
      </c>
      <c r="E4815" t="s">
        <v>9</v>
      </c>
      <c r="F4815">
        <v>920329096.17654395</v>
      </c>
    </row>
    <row r="4816" spans="1:6" x14ac:dyDescent="0.25">
      <c r="A4816">
        <f>VLOOKUP(B4816,map_C!$A$2:$B$215,2,FALSE)</f>
        <v>150</v>
      </c>
      <c r="B4816" t="s">
        <v>134</v>
      </c>
      <c r="C4816">
        <v>2017</v>
      </c>
      <c r="D4816">
        <f>VLOOKUP(E4816,map_S!$I$2:$J$9,2,FALSE)</f>
        <v>5</v>
      </c>
      <c r="E4816" t="s">
        <v>10</v>
      </c>
      <c r="F4816">
        <v>435551891.18414599</v>
      </c>
    </row>
    <row r="4817" spans="1:6" x14ac:dyDescent="0.25">
      <c r="A4817">
        <f>VLOOKUP(B4817,map_C!$A$2:$B$215,2,FALSE)</f>
        <v>150</v>
      </c>
      <c r="B4817" t="s">
        <v>134</v>
      </c>
      <c r="C4817">
        <v>2017</v>
      </c>
      <c r="D4817">
        <f>VLOOKUP(E4817,map_S!$I$2:$J$9,2,FALSE)</f>
        <v>6</v>
      </c>
      <c r="E4817" t="s">
        <v>11</v>
      </c>
      <c r="F4817">
        <v>1623468944.84009</v>
      </c>
    </row>
    <row r="4818" spans="1:6" x14ac:dyDescent="0.25">
      <c r="A4818">
        <f>VLOOKUP(B4818,map_C!$A$2:$B$215,2,FALSE)</f>
        <v>150</v>
      </c>
      <c r="B4818" t="s">
        <v>134</v>
      </c>
      <c r="C4818">
        <v>2017</v>
      </c>
      <c r="D4818">
        <f>VLOOKUP(E4818,map_S!$I$2:$J$9,2,FALSE)</f>
        <v>7</v>
      </c>
      <c r="E4818" t="s">
        <v>12</v>
      </c>
      <c r="F4818">
        <v>6110870394.9265804</v>
      </c>
    </row>
    <row r="4819" spans="1:6" x14ac:dyDescent="0.25">
      <c r="A4819">
        <f>VLOOKUP(B4819,map_C!$A$2:$B$215,2,FALSE)</f>
        <v>150</v>
      </c>
      <c r="B4819" t="s">
        <v>134</v>
      </c>
      <c r="C4819">
        <v>2014</v>
      </c>
      <c r="D4819">
        <f>VLOOKUP(E4819,map_S!$I$2:$J$9,2,FALSE)</f>
        <v>1</v>
      </c>
      <c r="E4819" t="s">
        <v>5</v>
      </c>
      <c r="F4819">
        <v>1238169197.54002</v>
      </c>
    </row>
    <row r="4820" spans="1:6" x14ac:dyDescent="0.25">
      <c r="A4820">
        <f>VLOOKUP(B4820,map_C!$A$2:$B$215,2,FALSE)</f>
        <v>150</v>
      </c>
      <c r="B4820" t="s">
        <v>134</v>
      </c>
      <c r="C4820">
        <v>2014</v>
      </c>
      <c r="D4820">
        <f>VLOOKUP(E4820,map_S!$I$2:$J$9,2,FALSE)</f>
        <v>2</v>
      </c>
      <c r="E4820" t="s">
        <v>6</v>
      </c>
      <c r="F4820">
        <v>1517359977.5766301</v>
      </c>
    </row>
    <row r="4821" spans="1:6" x14ac:dyDescent="0.25">
      <c r="A4821">
        <f>VLOOKUP(B4821,map_C!$A$2:$B$215,2,FALSE)</f>
        <v>150</v>
      </c>
      <c r="B4821" t="s">
        <v>134</v>
      </c>
      <c r="C4821">
        <v>2014</v>
      </c>
      <c r="D4821">
        <f>VLOOKUP(E4821,map_S!$I$2:$J$9,2,FALSE)</f>
        <v>0</v>
      </c>
      <c r="E4821" t="s">
        <v>7</v>
      </c>
      <c r="F4821">
        <v>487922705.31401002</v>
      </c>
    </row>
    <row r="4822" spans="1:6" x14ac:dyDescent="0.25">
      <c r="A4822">
        <f>VLOOKUP(B4822,map_C!$A$2:$B$215,2,FALSE)</f>
        <v>150</v>
      </c>
      <c r="B4822" t="s">
        <v>134</v>
      </c>
      <c r="C4822">
        <v>2014</v>
      </c>
      <c r="D4822">
        <f>VLOOKUP(E4822,map_S!$I$2:$J$9,2,FALSE)</f>
        <v>3</v>
      </c>
      <c r="E4822" t="s">
        <v>8</v>
      </c>
      <c r="F4822">
        <v>354107928.97066802</v>
      </c>
    </row>
    <row r="4823" spans="1:6" x14ac:dyDescent="0.25">
      <c r="A4823">
        <f>VLOOKUP(B4823,map_C!$A$2:$B$215,2,FALSE)</f>
        <v>150</v>
      </c>
      <c r="B4823" t="s">
        <v>134</v>
      </c>
      <c r="C4823">
        <v>2014</v>
      </c>
      <c r="D4823">
        <f>VLOOKUP(E4823,map_S!$I$2:$J$9,2,FALSE)</f>
        <v>4</v>
      </c>
      <c r="E4823" t="s">
        <v>9</v>
      </c>
      <c r="F4823">
        <v>929128950.88292003</v>
      </c>
    </row>
    <row r="4824" spans="1:6" x14ac:dyDescent="0.25">
      <c r="A4824">
        <f>VLOOKUP(B4824,map_C!$A$2:$B$215,2,FALSE)</f>
        <v>150</v>
      </c>
      <c r="B4824" t="s">
        <v>134</v>
      </c>
      <c r="C4824">
        <v>2014</v>
      </c>
      <c r="D4824">
        <f>VLOOKUP(E4824,map_S!$I$2:$J$9,2,FALSE)</f>
        <v>5</v>
      </c>
      <c r="E4824" t="s">
        <v>10</v>
      </c>
      <c r="F4824">
        <v>388570674.844603</v>
      </c>
    </row>
    <row r="4825" spans="1:6" x14ac:dyDescent="0.25">
      <c r="A4825">
        <f>VLOOKUP(B4825,map_C!$A$2:$B$215,2,FALSE)</f>
        <v>150</v>
      </c>
      <c r="B4825" t="s">
        <v>134</v>
      </c>
      <c r="C4825">
        <v>2014</v>
      </c>
      <c r="D4825">
        <f>VLOOKUP(E4825,map_S!$I$2:$J$9,2,FALSE)</f>
        <v>6</v>
      </c>
      <c r="E4825" t="s">
        <v>11</v>
      </c>
      <c r="F4825">
        <v>1601866416.0525</v>
      </c>
    </row>
    <row r="4826" spans="1:6" x14ac:dyDescent="0.25">
      <c r="A4826">
        <f>VLOOKUP(B4826,map_C!$A$2:$B$215,2,FALSE)</f>
        <v>150</v>
      </c>
      <c r="B4826" t="s">
        <v>134</v>
      </c>
      <c r="C4826">
        <v>2014</v>
      </c>
      <c r="D4826">
        <f>VLOOKUP(E4826,map_S!$I$2:$J$9,2,FALSE)</f>
        <v>7</v>
      </c>
      <c r="E4826" t="s">
        <v>12</v>
      </c>
      <c r="F4826">
        <v>6029203145.8673401</v>
      </c>
    </row>
    <row r="4827" spans="1:6" x14ac:dyDescent="0.25">
      <c r="A4827">
        <f>VLOOKUP(B4827,map_C!$A$2:$B$215,2,FALSE)</f>
        <v>150</v>
      </c>
      <c r="B4827" t="s">
        <v>134</v>
      </c>
      <c r="C4827">
        <v>2011</v>
      </c>
      <c r="D4827">
        <f>VLOOKUP(E4827,map_S!$I$2:$J$9,2,FALSE)</f>
        <v>1</v>
      </c>
      <c r="E4827" t="s">
        <v>5</v>
      </c>
      <c r="F4827">
        <v>981946232.310238</v>
      </c>
    </row>
    <row r="4828" spans="1:6" x14ac:dyDescent="0.25">
      <c r="A4828">
        <f>VLOOKUP(B4828,map_C!$A$2:$B$215,2,FALSE)</f>
        <v>150</v>
      </c>
      <c r="B4828" t="s">
        <v>134</v>
      </c>
      <c r="C4828">
        <v>2011</v>
      </c>
      <c r="D4828">
        <f>VLOOKUP(E4828,map_S!$I$2:$J$9,2,FALSE)</f>
        <v>2</v>
      </c>
      <c r="E4828" t="s">
        <v>6</v>
      </c>
      <c r="F4828">
        <v>2760238235.6540298</v>
      </c>
    </row>
    <row r="4829" spans="1:6" x14ac:dyDescent="0.25">
      <c r="A4829">
        <f>VLOOKUP(B4829,map_C!$A$2:$B$215,2,FALSE)</f>
        <v>150</v>
      </c>
      <c r="B4829" t="s">
        <v>134</v>
      </c>
      <c r="C4829">
        <v>2011</v>
      </c>
      <c r="D4829">
        <f>VLOOKUP(E4829,map_S!$I$2:$J$9,2,FALSE)</f>
        <v>0</v>
      </c>
      <c r="E4829" t="s">
        <v>7</v>
      </c>
      <c r="F4829">
        <v>388480976.26740903</v>
      </c>
    </row>
    <row r="4830" spans="1:6" x14ac:dyDescent="0.25">
      <c r="A4830">
        <f>VLOOKUP(B4830,map_C!$A$2:$B$215,2,FALSE)</f>
        <v>150</v>
      </c>
      <c r="B4830" t="s">
        <v>134</v>
      </c>
      <c r="C4830">
        <v>2011</v>
      </c>
      <c r="D4830">
        <f>VLOOKUP(E4830,map_S!$I$2:$J$9,2,FALSE)</f>
        <v>3</v>
      </c>
      <c r="E4830" t="s">
        <v>8</v>
      </c>
      <c r="F4830">
        <v>223497224.30056199</v>
      </c>
    </row>
    <row r="4831" spans="1:6" x14ac:dyDescent="0.25">
      <c r="A4831">
        <f>VLOOKUP(B4831,map_C!$A$2:$B$215,2,FALSE)</f>
        <v>150</v>
      </c>
      <c r="B4831" t="s">
        <v>134</v>
      </c>
      <c r="C4831">
        <v>2011</v>
      </c>
      <c r="D4831">
        <f>VLOOKUP(E4831,map_S!$I$2:$J$9,2,FALSE)</f>
        <v>4</v>
      </c>
      <c r="E4831" t="s">
        <v>9</v>
      </c>
      <c r="F4831">
        <v>752398942.65167201</v>
      </c>
    </row>
    <row r="4832" spans="1:6" x14ac:dyDescent="0.25">
      <c r="A4832">
        <f>VLOOKUP(B4832,map_C!$A$2:$B$215,2,FALSE)</f>
        <v>150</v>
      </c>
      <c r="B4832" t="s">
        <v>134</v>
      </c>
      <c r="C4832">
        <v>2011</v>
      </c>
      <c r="D4832">
        <f>VLOOKUP(E4832,map_S!$I$2:$J$9,2,FALSE)</f>
        <v>5</v>
      </c>
      <c r="E4832" t="s">
        <v>10</v>
      </c>
      <c r="F4832">
        <v>310844297.82238799</v>
      </c>
    </row>
    <row r="4833" spans="1:6" x14ac:dyDescent="0.25">
      <c r="A4833">
        <f>VLOOKUP(B4833,map_C!$A$2:$B$215,2,FALSE)</f>
        <v>150</v>
      </c>
      <c r="B4833" t="s">
        <v>134</v>
      </c>
      <c r="C4833">
        <v>2011</v>
      </c>
      <c r="D4833">
        <f>VLOOKUP(E4833,map_S!$I$2:$J$9,2,FALSE)</f>
        <v>6</v>
      </c>
      <c r="E4833" t="s">
        <v>11</v>
      </c>
      <c r="F4833">
        <v>1385273536.1028299</v>
      </c>
    </row>
    <row r="4834" spans="1:6" x14ac:dyDescent="0.25">
      <c r="A4834">
        <f>VLOOKUP(B4834,map_C!$A$2:$B$215,2,FALSE)</f>
        <v>150</v>
      </c>
      <c r="B4834" t="s">
        <v>134</v>
      </c>
      <c r="C4834">
        <v>2011</v>
      </c>
      <c r="D4834">
        <f>VLOOKUP(E4834,map_S!$I$2:$J$9,2,FALSE)</f>
        <v>7</v>
      </c>
      <c r="E4834" t="s">
        <v>12</v>
      </c>
      <c r="F4834">
        <v>6414198468.7705698</v>
      </c>
    </row>
    <row r="4835" spans="1:6" x14ac:dyDescent="0.25">
      <c r="A4835">
        <f>VLOOKUP(B4835,map_C!$A$2:$B$215,2,FALSE)</f>
        <v>150</v>
      </c>
      <c r="B4835" t="s">
        <v>134</v>
      </c>
      <c r="C4835">
        <v>2007</v>
      </c>
      <c r="D4835">
        <f>VLOOKUP(E4835,map_S!$I$2:$J$9,2,FALSE)</f>
        <v>1</v>
      </c>
      <c r="E4835" t="s">
        <v>5</v>
      </c>
      <c r="F4835">
        <v>801116441.347839</v>
      </c>
    </row>
    <row r="4836" spans="1:6" x14ac:dyDescent="0.25">
      <c r="A4836">
        <f>VLOOKUP(B4836,map_C!$A$2:$B$215,2,FALSE)</f>
        <v>150</v>
      </c>
      <c r="B4836" t="s">
        <v>134</v>
      </c>
      <c r="C4836">
        <v>2007</v>
      </c>
      <c r="D4836">
        <f>VLOOKUP(E4836,map_S!$I$2:$J$9,2,FALSE)</f>
        <v>2</v>
      </c>
      <c r="E4836" t="s">
        <v>6</v>
      </c>
      <c r="F4836">
        <v>1472341741.4277599</v>
      </c>
    </row>
    <row r="4837" spans="1:6" x14ac:dyDescent="0.25">
      <c r="A4837">
        <f>VLOOKUP(B4837,map_C!$A$2:$B$215,2,FALSE)</f>
        <v>150</v>
      </c>
      <c r="B4837" t="s">
        <v>134</v>
      </c>
      <c r="C4837">
        <v>2007</v>
      </c>
      <c r="D4837">
        <f>VLOOKUP(E4837,map_S!$I$2:$J$9,2,FALSE)</f>
        <v>0</v>
      </c>
      <c r="E4837" t="s">
        <v>7</v>
      </c>
      <c r="F4837">
        <v>317894909.19872099</v>
      </c>
    </row>
    <row r="4838" spans="1:6" x14ac:dyDescent="0.25">
      <c r="A4838">
        <f>VLOOKUP(B4838,map_C!$A$2:$B$215,2,FALSE)</f>
        <v>150</v>
      </c>
      <c r="B4838" t="s">
        <v>134</v>
      </c>
      <c r="C4838">
        <v>2007</v>
      </c>
      <c r="D4838">
        <f>VLOOKUP(E4838,map_S!$I$2:$J$9,2,FALSE)</f>
        <v>3</v>
      </c>
      <c r="E4838" t="s">
        <v>8</v>
      </c>
      <c r="F4838">
        <v>135984928.35413</v>
      </c>
    </row>
    <row r="4839" spans="1:6" x14ac:dyDescent="0.25">
      <c r="A4839">
        <f>VLOOKUP(B4839,map_C!$A$2:$B$215,2,FALSE)</f>
        <v>150</v>
      </c>
      <c r="B4839" t="s">
        <v>134</v>
      </c>
      <c r="C4839">
        <v>2007</v>
      </c>
      <c r="D4839">
        <f>VLOOKUP(E4839,map_S!$I$2:$J$9,2,FALSE)</f>
        <v>4</v>
      </c>
      <c r="E4839" t="s">
        <v>9</v>
      </c>
      <c r="F4839">
        <v>557055317.14705598</v>
      </c>
    </row>
    <row r="4840" spans="1:6" x14ac:dyDescent="0.25">
      <c r="A4840">
        <f>VLOOKUP(B4840,map_C!$A$2:$B$215,2,FALSE)</f>
        <v>150</v>
      </c>
      <c r="B4840" t="s">
        <v>134</v>
      </c>
      <c r="C4840">
        <v>2007</v>
      </c>
      <c r="D4840">
        <f>VLOOKUP(E4840,map_S!$I$2:$J$9,2,FALSE)</f>
        <v>5</v>
      </c>
      <c r="E4840" t="s">
        <v>10</v>
      </c>
      <c r="F4840">
        <v>208145786.76394799</v>
      </c>
    </row>
    <row r="4841" spans="1:6" x14ac:dyDescent="0.25">
      <c r="A4841">
        <f>VLOOKUP(B4841,map_C!$A$2:$B$215,2,FALSE)</f>
        <v>150</v>
      </c>
      <c r="B4841" t="s">
        <v>134</v>
      </c>
      <c r="C4841">
        <v>2007</v>
      </c>
      <c r="D4841">
        <f>VLOOKUP(E4841,map_S!$I$2:$J$9,2,FALSE)</f>
        <v>6</v>
      </c>
      <c r="E4841" t="s">
        <v>11</v>
      </c>
      <c r="F4841">
        <v>899609464.97628105</v>
      </c>
    </row>
    <row r="4842" spans="1:6" x14ac:dyDescent="0.25">
      <c r="A4842">
        <f>VLOOKUP(B4842,map_C!$A$2:$B$215,2,FALSE)</f>
        <v>150</v>
      </c>
      <c r="B4842" t="s">
        <v>134</v>
      </c>
      <c r="C4842">
        <v>2007</v>
      </c>
      <c r="D4842">
        <f>VLOOKUP(E4842,map_S!$I$2:$J$9,2,FALSE)</f>
        <v>7</v>
      </c>
      <c r="E4842" t="s">
        <v>12</v>
      </c>
      <c r="F4842">
        <v>4074253679.9783401</v>
      </c>
    </row>
    <row r="4843" spans="1:6" x14ac:dyDescent="0.25">
      <c r="A4843">
        <f>VLOOKUP(B4843,map_C!$A$2:$B$215,2,FALSE)</f>
        <v>150</v>
      </c>
      <c r="B4843" t="s">
        <v>134</v>
      </c>
      <c r="C4843">
        <v>2004</v>
      </c>
      <c r="D4843">
        <f>VLOOKUP(E4843,map_S!$I$2:$J$9,2,FALSE)</f>
        <v>1</v>
      </c>
      <c r="E4843" t="s">
        <v>5</v>
      </c>
      <c r="F4843">
        <v>558578222.13149798</v>
      </c>
    </row>
    <row r="4844" spans="1:6" x14ac:dyDescent="0.25">
      <c r="A4844">
        <f>VLOOKUP(B4844,map_C!$A$2:$B$215,2,FALSE)</f>
        <v>150</v>
      </c>
      <c r="B4844" t="s">
        <v>134</v>
      </c>
      <c r="C4844">
        <v>2004</v>
      </c>
      <c r="D4844">
        <f>VLOOKUP(E4844,map_S!$I$2:$J$9,2,FALSE)</f>
        <v>2</v>
      </c>
      <c r="E4844" t="s">
        <v>6</v>
      </c>
      <c r="F4844">
        <v>587937244.83844602</v>
      </c>
    </row>
    <row r="4845" spans="1:6" x14ac:dyDescent="0.25">
      <c r="A4845">
        <f>VLOOKUP(B4845,map_C!$A$2:$B$215,2,FALSE)</f>
        <v>150</v>
      </c>
      <c r="B4845" t="s">
        <v>134</v>
      </c>
      <c r="C4845">
        <v>2004</v>
      </c>
      <c r="D4845">
        <f>VLOOKUP(E4845,map_S!$I$2:$J$9,2,FALSE)</f>
        <v>0</v>
      </c>
      <c r="E4845" t="s">
        <v>7</v>
      </c>
      <c r="F4845">
        <v>262185974.45468301</v>
      </c>
    </row>
    <row r="4846" spans="1:6" x14ac:dyDescent="0.25">
      <c r="A4846">
        <f>VLOOKUP(B4846,map_C!$A$2:$B$215,2,FALSE)</f>
        <v>150</v>
      </c>
      <c r="B4846" t="s">
        <v>134</v>
      </c>
      <c r="C4846">
        <v>2004</v>
      </c>
      <c r="D4846">
        <f>VLOOKUP(E4846,map_S!$I$2:$J$9,2,FALSE)</f>
        <v>3</v>
      </c>
      <c r="E4846" t="s">
        <v>8</v>
      </c>
      <c r="F4846">
        <v>83103372.992729098</v>
      </c>
    </row>
    <row r="4847" spans="1:6" x14ac:dyDescent="0.25">
      <c r="A4847">
        <f>VLOOKUP(B4847,map_C!$A$2:$B$215,2,FALSE)</f>
        <v>150</v>
      </c>
      <c r="B4847" t="s">
        <v>134</v>
      </c>
      <c r="C4847">
        <v>2004</v>
      </c>
      <c r="D4847">
        <f>VLOOKUP(E4847,map_S!$I$2:$J$9,2,FALSE)</f>
        <v>4</v>
      </c>
      <c r="E4847" t="s">
        <v>9</v>
      </c>
      <c r="F4847">
        <v>341164315.09778798</v>
      </c>
    </row>
    <row r="4848" spans="1:6" x14ac:dyDescent="0.25">
      <c r="A4848">
        <f>VLOOKUP(B4848,map_C!$A$2:$B$215,2,FALSE)</f>
        <v>150</v>
      </c>
      <c r="B4848" t="s">
        <v>134</v>
      </c>
      <c r="C4848">
        <v>2004</v>
      </c>
      <c r="D4848">
        <f>VLOOKUP(E4848,map_S!$I$2:$J$9,2,FALSE)</f>
        <v>5</v>
      </c>
      <c r="E4848" t="s">
        <v>10</v>
      </c>
      <c r="F4848">
        <v>154638972.93829501</v>
      </c>
    </row>
    <row r="4849" spans="1:6" x14ac:dyDescent="0.25">
      <c r="A4849">
        <f>VLOOKUP(B4849,map_C!$A$2:$B$215,2,FALSE)</f>
        <v>150</v>
      </c>
      <c r="B4849" t="s">
        <v>134</v>
      </c>
      <c r="C4849">
        <v>2004</v>
      </c>
      <c r="D4849">
        <f>VLOOKUP(E4849,map_S!$I$2:$J$9,2,FALSE)</f>
        <v>6</v>
      </c>
      <c r="E4849" t="s">
        <v>11</v>
      </c>
      <c r="F4849">
        <v>548493222.98689699</v>
      </c>
    </row>
    <row r="4850" spans="1:6" x14ac:dyDescent="0.25">
      <c r="A4850">
        <f>VLOOKUP(B4850,map_C!$A$2:$B$215,2,FALSE)</f>
        <v>150</v>
      </c>
      <c r="B4850" t="s">
        <v>134</v>
      </c>
      <c r="C4850">
        <v>2004</v>
      </c>
      <c r="D4850">
        <f>VLOOKUP(E4850,map_S!$I$2:$J$9,2,FALSE)</f>
        <v>7</v>
      </c>
      <c r="E4850" t="s">
        <v>12</v>
      </c>
      <c r="F4850">
        <v>2273915351.0245299</v>
      </c>
    </row>
    <row r="4851" spans="1:6" x14ac:dyDescent="0.25">
      <c r="A4851">
        <f>VLOOKUP(B4851,map_C!$A$2:$B$215,2,FALSE)</f>
        <v>153</v>
      </c>
      <c r="B4851" t="s">
        <v>135</v>
      </c>
      <c r="C4851">
        <v>2017</v>
      </c>
      <c r="D4851">
        <f>VLOOKUP(E4851,map_S!$I$2:$J$9,2,FALSE)</f>
        <v>1</v>
      </c>
      <c r="E4851" t="s">
        <v>5</v>
      </c>
      <c r="F4851">
        <v>410482073.79387301</v>
      </c>
    </row>
    <row r="4852" spans="1:6" x14ac:dyDescent="0.25">
      <c r="A4852">
        <f>VLOOKUP(B4852,map_C!$A$2:$B$215,2,FALSE)</f>
        <v>153</v>
      </c>
      <c r="B4852" t="s">
        <v>135</v>
      </c>
      <c r="C4852">
        <v>2017</v>
      </c>
      <c r="D4852">
        <f>VLOOKUP(E4852,map_S!$I$2:$J$9,2,FALSE)</f>
        <v>2</v>
      </c>
      <c r="E4852" t="s">
        <v>6</v>
      </c>
      <c r="F4852">
        <v>1834408832.39253</v>
      </c>
    </row>
    <row r="4853" spans="1:6" x14ac:dyDescent="0.25">
      <c r="A4853">
        <f>VLOOKUP(B4853,map_C!$A$2:$B$215,2,FALSE)</f>
        <v>153</v>
      </c>
      <c r="B4853" t="s">
        <v>135</v>
      </c>
      <c r="C4853">
        <v>2017</v>
      </c>
      <c r="D4853">
        <f>VLOOKUP(E4853,map_S!$I$2:$J$9,2,FALSE)</f>
        <v>0</v>
      </c>
      <c r="E4853" t="s">
        <v>7</v>
      </c>
      <c r="F4853">
        <v>1565046284.6041</v>
      </c>
    </row>
    <row r="4854" spans="1:6" x14ac:dyDescent="0.25">
      <c r="A4854">
        <f>VLOOKUP(B4854,map_C!$A$2:$B$215,2,FALSE)</f>
        <v>153</v>
      </c>
      <c r="B4854" t="s">
        <v>135</v>
      </c>
      <c r="C4854">
        <v>2017</v>
      </c>
      <c r="D4854">
        <f>VLOOKUP(E4854,map_S!$I$2:$J$9,2,FALSE)</f>
        <v>3</v>
      </c>
      <c r="E4854" t="s">
        <v>8</v>
      </c>
      <c r="F4854">
        <v>503952733.94914103</v>
      </c>
    </row>
    <row r="4855" spans="1:6" x14ac:dyDescent="0.25">
      <c r="A4855">
        <f>VLOOKUP(B4855,map_C!$A$2:$B$215,2,FALSE)</f>
        <v>153</v>
      </c>
      <c r="B4855" t="s">
        <v>135</v>
      </c>
      <c r="C4855">
        <v>2017</v>
      </c>
      <c r="D4855">
        <f>VLOOKUP(E4855,map_S!$I$2:$J$9,2,FALSE)</f>
        <v>4</v>
      </c>
      <c r="E4855" t="s">
        <v>9</v>
      </c>
      <c r="F4855">
        <v>2257854413.8157601</v>
      </c>
    </row>
    <row r="4856" spans="1:6" x14ac:dyDescent="0.25">
      <c r="A4856">
        <f>VLOOKUP(B4856,map_C!$A$2:$B$215,2,FALSE)</f>
        <v>153</v>
      </c>
      <c r="B4856" t="s">
        <v>135</v>
      </c>
      <c r="C4856">
        <v>2017</v>
      </c>
      <c r="D4856">
        <f>VLOOKUP(E4856,map_S!$I$2:$J$9,2,FALSE)</f>
        <v>5</v>
      </c>
      <c r="E4856" t="s">
        <v>10</v>
      </c>
      <c r="F4856">
        <v>1243220682.4498899</v>
      </c>
    </row>
    <row r="4857" spans="1:6" x14ac:dyDescent="0.25">
      <c r="A4857">
        <f>VLOOKUP(B4857,map_C!$A$2:$B$215,2,FALSE)</f>
        <v>153</v>
      </c>
      <c r="B4857" t="s">
        <v>135</v>
      </c>
      <c r="C4857">
        <v>2017</v>
      </c>
      <c r="D4857">
        <f>VLOOKUP(E4857,map_S!$I$2:$J$9,2,FALSE)</f>
        <v>6</v>
      </c>
      <c r="E4857" t="s">
        <v>11</v>
      </c>
      <c r="F4857">
        <v>5437480922.6904697</v>
      </c>
    </row>
    <row r="4858" spans="1:6" x14ac:dyDescent="0.25">
      <c r="A4858">
        <f>VLOOKUP(B4858,map_C!$A$2:$B$215,2,FALSE)</f>
        <v>153</v>
      </c>
      <c r="B4858" t="s">
        <v>135</v>
      </c>
      <c r="C4858">
        <v>2017</v>
      </c>
      <c r="D4858">
        <f>VLOOKUP(E4858,map_S!$I$2:$J$9,2,FALSE)</f>
        <v>7</v>
      </c>
      <c r="E4858" t="s">
        <v>12</v>
      </c>
      <c r="F4858">
        <v>11687399659.0917</v>
      </c>
    </row>
    <row r="4859" spans="1:6" x14ac:dyDescent="0.25">
      <c r="A4859">
        <f>VLOOKUP(B4859,map_C!$A$2:$B$215,2,FALSE)</f>
        <v>153</v>
      </c>
      <c r="B4859" t="s">
        <v>135</v>
      </c>
      <c r="C4859">
        <v>2014</v>
      </c>
      <c r="D4859">
        <f>VLOOKUP(E4859,map_S!$I$2:$J$9,2,FALSE)</f>
        <v>1</v>
      </c>
      <c r="E4859" t="s">
        <v>5</v>
      </c>
      <c r="F4859">
        <v>417286916.595411</v>
      </c>
    </row>
    <row r="4860" spans="1:6" x14ac:dyDescent="0.25">
      <c r="A4860">
        <f>VLOOKUP(B4860,map_C!$A$2:$B$215,2,FALSE)</f>
        <v>153</v>
      </c>
      <c r="B4860" t="s">
        <v>135</v>
      </c>
      <c r="C4860">
        <v>2014</v>
      </c>
      <c r="D4860">
        <f>VLOOKUP(E4860,map_S!$I$2:$J$9,2,FALSE)</f>
        <v>2</v>
      </c>
      <c r="E4860" t="s">
        <v>6</v>
      </c>
      <c r="F4860">
        <v>1996142158.83442</v>
      </c>
    </row>
    <row r="4861" spans="1:6" x14ac:dyDescent="0.25">
      <c r="A4861">
        <f>VLOOKUP(B4861,map_C!$A$2:$B$215,2,FALSE)</f>
        <v>153</v>
      </c>
      <c r="B4861" t="s">
        <v>135</v>
      </c>
      <c r="C4861">
        <v>2014</v>
      </c>
      <c r="D4861">
        <f>VLOOKUP(E4861,map_S!$I$2:$J$9,2,FALSE)</f>
        <v>0</v>
      </c>
      <c r="E4861" t="s">
        <v>7</v>
      </c>
      <c r="F4861">
        <v>1739751384.7788301</v>
      </c>
    </row>
    <row r="4862" spans="1:6" x14ac:dyDescent="0.25">
      <c r="A4862">
        <f>VLOOKUP(B4862,map_C!$A$2:$B$215,2,FALSE)</f>
        <v>153</v>
      </c>
      <c r="B4862" t="s">
        <v>135</v>
      </c>
      <c r="C4862">
        <v>2014</v>
      </c>
      <c r="D4862">
        <f>VLOOKUP(E4862,map_S!$I$2:$J$9,2,FALSE)</f>
        <v>3</v>
      </c>
      <c r="E4862" t="s">
        <v>8</v>
      </c>
      <c r="F4862">
        <v>543113062.28660798</v>
      </c>
    </row>
    <row r="4863" spans="1:6" x14ac:dyDescent="0.25">
      <c r="A4863">
        <f>VLOOKUP(B4863,map_C!$A$2:$B$215,2,FALSE)</f>
        <v>153</v>
      </c>
      <c r="B4863" t="s">
        <v>135</v>
      </c>
      <c r="C4863">
        <v>2014</v>
      </c>
      <c r="D4863">
        <f>VLOOKUP(E4863,map_S!$I$2:$J$9,2,FALSE)</f>
        <v>4</v>
      </c>
      <c r="E4863" t="s">
        <v>9</v>
      </c>
      <c r="F4863">
        <v>2066546671.5506499</v>
      </c>
    </row>
    <row r="4864" spans="1:6" x14ac:dyDescent="0.25">
      <c r="A4864">
        <f>VLOOKUP(B4864,map_C!$A$2:$B$215,2,FALSE)</f>
        <v>153</v>
      </c>
      <c r="B4864" t="s">
        <v>135</v>
      </c>
      <c r="C4864">
        <v>2014</v>
      </c>
      <c r="D4864">
        <f>VLOOKUP(E4864,map_S!$I$2:$J$9,2,FALSE)</f>
        <v>5</v>
      </c>
      <c r="E4864" t="s">
        <v>10</v>
      </c>
      <c r="F4864">
        <v>1179167004.57248</v>
      </c>
    </row>
    <row r="4865" spans="1:6" x14ac:dyDescent="0.25">
      <c r="A4865">
        <f>VLOOKUP(B4865,map_C!$A$2:$B$215,2,FALSE)</f>
        <v>153</v>
      </c>
      <c r="B4865" t="s">
        <v>135</v>
      </c>
      <c r="C4865">
        <v>2014</v>
      </c>
      <c r="D4865">
        <f>VLOOKUP(E4865,map_S!$I$2:$J$9,2,FALSE)</f>
        <v>6</v>
      </c>
      <c r="E4865" t="s">
        <v>11</v>
      </c>
      <c r="F4865">
        <v>5162660146.9441204</v>
      </c>
    </row>
    <row r="4866" spans="1:6" x14ac:dyDescent="0.25">
      <c r="A4866">
        <f>VLOOKUP(B4866,map_C!$A$2:$B$215,2,FALSE)</f>
        <v>153</v>
      </c>
      <c r="B4866" t="s">
        <v>135</v>
      </c>
      <c r="C4866">
        <v>2014</v>
      </c>
      <c r="D4866">
        <f>VLOOKUP(E4866,map_S!$I$2:$J$9,2,FALSE)</f>
        <v>7</v>
      </c>
      <c r="E4866" t="s">
        <v>12</v>
      </c>
      <c r="F4866">
        <v>11364915960.783701</v>
      </c>
    </row>
    <row r="4867" spans="1:6" x14ac:dyDescent="0.25">
      <c r="A4867">
        <f>VLOOKUP(B4867,map_C!$A$2:$B$215,2,FALSE)</f>
        <v>153</v>
      </c>
      <c r="B4867" t="s">
        <v>135</v>
      </c>
      <c r="C4867">
        <v>2011</v>
      </c>
      <c r="D4867">
        <f>VLOOKUP(E4867,map_S!$I$2:$J$9,2,FALSE)</f>
        <v>1</v>
      </c>
      <c r="E4867" t="s">
        <v>5</v>
      </c>
      <c r="F4867">
        <v>426601453.70559102</v>
      </c>
    </row>
    <row r="4868" spans="1:6" x14ac:dyDescent="0.25">
      <c r="A4868">
        <f>VLOOKUP(B4868,map_C!$A$2:$B$215,2,FALSE)</f>
        <v>153</v>
      </c>
      <c r="B4868" t="s">
        <v>135</v>
      </c>
      <c r="C4868">
        <v>2011</v>
      </c>
      <c r="D4868">
        <f>VLOOKUP(E4868,map_S!$I$2:$J$9,2,FALSE)</f>
        <v>2</v>
      </c>
      <c r="E4868" t="s">
        <v>6</v>
      </c>
      <c r="F4868">
        <v>1828611631.073</v>
      </c>
    </row>
    <row r="4869" spans="1:6" x14ac:dyDescent="0.25">
      <c r="A4869">
        <f>VLOOKUP(B4869,map_C!$A$2:$B$215,2,FALSE)</f>
        <v>153</v>
      </c>
      <c r="B4869" t="s">
        <v>135</v>
      </c>
      <c r="C4869">
        <v>2011</v>
      </c>
      <c r="D4869">
        <f>VLOOKUP(E4869,map_S!$I$2:$J$9,2,FALSE)</f>
        <v>0</v>
      </c>
      <c r="E4869" t="s">
        <v>7</v>
      </c>
      <c r="F4869">
        <v>1597150906.0316801</v>
      </c>
    </row>
    <row r="4870" spans="1:6" x14ac:dyDescent="0.25">
      <c r="A4870">
        <f>VLOOKUP(B4870,map_C!$A$2:$B$215,2,FALSE)</f>
        <v>153</v>
      </c>
      <c r="B4870" t="s">
        <v>135</v>
      </c>
      <c r="C4870">
        <v>2011</v>
      </c>
      <c r="D4870">
        <f>VLOOKUP(E4870,map_S!$I$2:$J$9,2,FALSE)</f>
        <v>3</v>
      </c>
      <c r="E4870" t="s">
        <v>8</v>
      </c>
      <c r="F4870">
        <v>659340659.34065902</v>
      </c>
    </row>
    <row r="4871" spans="1:6" x14ac:dyDescent="0.25">
      <c r="A4871">
        <f>VLOOKUP(B4871,map_C!$A$2:$B$215,2,FALSE)</f>
        <v>153</v>
      </c>
      <c r="B4871" t="s">
        <v>135</v>
      </c>
      <c r="C4871">
        <v>2011</v>
      </c>
      <c r="D4871">
        <f>VLOOKUP(E4871,map_S!$I$2:$J$9,2,FALSE)</f>
        <v>4</v>
      </c>
      <c r="E4871" t="s">
        <v>9</v>
      </c>
      <c r="F4871">
        <v>1860032501.97259</v>
      </c>
    </row>
    <row r="4872" spans="1:6" x14ac:dyDescent="0.25">
      <c r="A4872">
        <f>VLOOKUP(B4872,map_C!$A$2:$B$215,2,FALSE)</f>
        <v>153</v>
      </c>
      <c r="B4872" t="s">
        <v>135</v>
      </c>
      <c r="C4872">
        <v>2011</v>
      </c>
      <c r="D4872">
        <f>VLOOKUP(E4872,map_S!$I$2:$J$9,2,FALSE)</f>
        <v>5</v>
      </c>
      <c r="E4872" t="s">
        <v>10</v>
      </c>
      <c r="F4872">
        <v>1106216655.43206</v>
      </c>
    </row>
    <row r="4873" spans="1:6" x14ac:dyDescent="0.25">
      <c r="A4873">
        <f>VLOOKUP(B4873,map_C!$A$2:$B$215,2,FALSE)</f>
        <v>153</v>
      </c>
      <c r="B4873" t="s">
        <v>135</v>
      </c>
      <c r="C4873">
        <v>2011</v>
      </c>
      <c r="D4873">
        <f>VLOOKUP(E4873,map_S!$I$2:$J$9,2,FALSE)</f>
        <v>6</v>
      </c>
      <c r="E4873" t="s">
        <v>11</v>
      </c>
      <c r="F4873">
        <v>4312764426.8871098</v>
      </c>
    </row>
    <row r="4874" spans="1:6" x14ac:dyDescent="0.25">
      <c r="A4874">
        <f>VLOOKUP(B4874,map_C!$A$2:$B$215,2,FALSE)</f>
        <v>153</v>
      </c>
      <c r="B4874" t="s">
        <v>135</v>
      </c>
      <c r="C4874">
        <v>2011</v>
      </c>
      <c r="D4874">
        <f>VLOOKUP(E4874,map_S!$I$2:$J$9,2,FALSE)</f>
        <v>7</v>
      </c>
      <c r="E4874" t="s">
        <v>12</v>
      </c>
      <c r="F4874">
        <v>10193567328.410999</v>
      </c>
    </row>
    <row r="4875" spans="1:6" x14ac:dyDescent="0.25">
      <c r="A4875">
        <f>VLOOKUP(B4875,map_C!$A$2:$B$215,2,FALSE)</f>
        <v>153</v>
      </c>
      <c r="B4875" t="s">
        <v>135</v>
      </c>
      <c r="C4875">
        <v>2007</v>
      </c>
      <c r="D4875">
        <f>VLOOKUP(E4875,map_S!$I$2:$J$9,2,FALSE)</f>
        <v>1</v>
      </c>
      <c r="E4875" t="s">
        <v>5</v>
      </c>
      <c r="F4875">
        <v>356649504.95840001</v>
      </c>
    </row>
    <row r="4876" spans="1:6" x14ac:dyDescent="0.25">
      <c r="A4876">
        <f>VLOOKUP(B4876,map_C!$A$2:$B$215,2,FALSE)</f>
        <v>153</v>
      </c>
      <c r="B4876" t="s">
        <v>135</v>
      </c>
      <c r="C4876">
        <v>2007</v>
      </c>
      <c r="D4876">
        <f>VLOOKUP(E4876,map_S!$I$2:$J$9,2,FALSE)</f>
        <v>2</v>
      </c>
      <c r="E4876" t="s">
        <v>6</v>
      </c>
      <c r="F4876">
        <v>1406271425.10706</v>
      </c>
    </row>
    <row r="4877" spans="1:6" x14ac:dyDescent="0.25">
      <c r="A4877">
        <f>VLOOKUP(B4877,map_C!$A$2:$B$215,2,FALSE)</f>
        <v>153</v>
      </c>
      <c r="B4877" t="s">
        <v>135</v>
      </c>
      <c r="C4877">
        <v>2007</v>
      </c>
      <c r="D4877">
        <f>VLOOKUP(E4877,map_S!$I$2:$J$9,2,FALSE)</f>
        <v>0</v>
      </c>
      <c r="E4877" t="s">
        <v>7</v>
      </c>
      <c r="F4877">
        <v>1260568222.5307</v>
      </c>
    </row>
    <row r="4878" spans="1:6" x14ac:dyDescent="0.25">
      <c r="A4878">
        <f>VLOOKUP(B4878,map_C!$A$2:$B$215,2,FALSE)</f>
        <v>153</v>
      </c>
      <c r="B4878" t="s">
        <v>135</v>
      </c>
      <c r="C4878">
        <v>2007</v>
      </c>
      <c r="D4878">
        <f>VLOOKUP(E4878,map_S!$I$2:$J$9,2,FALSE)</f>
        <v>3</v>
      </c>
      <c r="E4878" t="s">
        <v>8</v>
      </c>
      <c r="F4878">
        <v>431185674.78047198</v>
      </c>
    </row>
    <row r="4879" spans="1:6" x14ac:dyDescent="0.25">
      <c r="A4879">
        <f>VLOOKUP(B4879,map_C!$A$2:$B$215,2,FALSE)</f>
        <v>153</v>
      </c>
      <c r="B4879" t="s">
        <v>135</v>
      </c>
      <c r="C4879">
        <v>2007</v>
      </c>
      <c r="D4879">
        <f>VLOOKUP(E4879,map_S!$I$2:$J$9,2,FALSE)</f>
        <v>4</v>
      </c>
      <c r="E4879" t="s">
        <v>9</v>
      </c>
      <c r="F4879">
        <v>1403189702.57585</v>
      </c>
    </row>
    <row r="4880" spans="1:6" x14ac:dyDescent="0.25">
      <c r="A4880">
        <f>VLOOKUP(B4880,map_C!$A$2:$B$215,2,FALSE)</f>
        <v>153</v>
      </c>
      <c r="B4880" t="s">
        <v>135</v>
      </c>
      <c r="C4880">
        <v>2007</v>
      </c>
      <c r="D4880">
        <f>VLOOKUP(E4880,map_S!$I$2:$J$9,2,FALSE)</f>
        <v>5</v>
      </c>
      <c r="E4880" t="s">
        <v>10</v>
      </c>
      <c r="F4880">
        <v>823921671.55504203</v>
      </c>
    </row>
    <row r="4881" spans="1:6" x14ac:dyDescent="0.25">
      <c r="A4881">
        <f>VLOOKUP(B4881,map_C!$A$2:$B$215,2,FALSE)</f>
        <v>153</v>
      </c>
      <c r="B4881" t="s">
        <v>135</v>
      </c>
      <c r="C4881">
        <v>2007</v>
      </c>
      <c r="D4881">
        <f>VLOOKUP(E4881,map_S!$I$2:$J$9,2,FALSE)</f>
        <v>6</v>
      </c>
      <c r="E4881" t="s">
        <v>11</v>
      </c>
      <c r="F4881">
        <v>2817237287.6450701</v>
      </c>
    </row>
    <row r="4882" spans="1:6" x14ac:dyDescent="0.25">
      <c r="A4882">
        <f>VLOOKUP(B4882,map_C!$A$2:$B$215,2,FALSE)</f>
        <v>153</v>
      </c>
      <c r="B4882" t="s">
        <v>135</v>
      </c>
      <c r="C4882">
        <v>2007</v>
      </c>
      <c r="D4882">
        <f>VLOOKUP(E4882,map_S!$I$2:$J$9,2,FALSE)</f>
        <v>7</v>
      </c>
      <c r="E4882" t="s">
        <v>12</v>
      </c>
      <c r="F4882">
        <v>7238455266.6218901</v>
      </c>
    </row>
    <row r="4883" spans="1:6" x14ac:dyDescent="0.25">
      <c r="A4883">
        <f>VLOOKUP(B4883,map_C!$A$2:$B$215,2,FALSE)</f>
        <v>153</v>
      </c>
      <c r="B4883" t="s">
        <v>135</v>
      </c>
      <c r="C4883">
        <v>2004</v>
      </c>
      <c r="D4883">
        <f>VLOOKUP(E4883,map_S!$I$2:$J$9,2,FALSE)</f>
        <v>1</v>
      </c>
      <c r="E4883" t="s">
        <v>5</v>
      </c>
      <c r="F4883">
        <v>347109631.97408801</v>
      </c>
    </row>
    <row r="4884" spans="1:6" x14ac:dyDescent="0.25">
      <c r="A4884">
        <f>VLOOKUP(B4884,map_C!$A$2:$B$215,2,FALSE)</f>
        <v>153</v>
      </c>
      <c r="B4884" t="s">
        <v>135</v>
      </c>
      <c r="C4884">
        <v>2004</v>
      </c>
      <c r="D4884">
        <f>VLOOKUP(E4884,map_S!$I$2:$J$9,2,FALSE)</f>
        <v>2</v>
      </c>
      <c r="E4884" t="s">
        <v>6</v>
      </c>
      <c r="F4884">
        <v>1284432917.89678</v>
      </c>
    </row>
    <row r="4885" spans="1:6" x14ac:dyDescent="0.25">
      <c r="A4885">
        <f>VLOOKUP(B4885,map_C!$A$2:$B$215,2,FALSE)</f>
        <v>153</v>
      </c>
      <c r="B4885" t="s">
        <v>135</v>
      </c>
      <c r="C4885">
        <v>2004</v>
      </c>
      <c r="D4885">
        <f>VLOOKUP(E4885,map_S!$I$2:$J$9,2,FALSE)</f>
        <v>0</v>
      </c>
      <c r="E4885" t="s">
        <v>7</v>
      </c>
      <c r="F4885">
        <v>1153698593.43928</v>
      </c>
    </row>
    <row r="4886" spans="1:6" x14ac:dyDescent="0.25">
      <c r="A4886">
        <f>VLOOKUP(B4886,map_C!$A$2:$B$215,2,FALSE)</f>
        <v>153</v>
      </c>
      <c r="B4886" t="s">
        <v>135</v>
      </c>
      <c r="C4886">
        <v>2004</v>
      </c>
      <c r="D4886">
        <f>VLOOKUP(E4886,map_S!$I$2:$J$9,2,FALSE)</f>
        <v>3</v>
      </c>
      <c r="E4886" t="s">
        <v>8</v>
      </c>
      <c r="F4886">
        <v>321471885.453215</v>
      </c>
    </row>
    <row r="4887" spans="1:6" x14ac:dyDescent="0.25">
      <c r="A4887">
        <f>VLOOKUP(B4887,map_C!$A$2:$B$215,2,FALSE)</f>
        <v>153</v>
      </c>
      <c r="B4887" t="s">
        <v>135</v>
      </c>
      <c r="C4887">
        <v>2004</v>
      </c>
      <c r="D4887">
        <f>VLOOKUP(E4887,map_S!$I$2:$J$9,2,FALSE)</f>
        <v>4</v>
      </c>
      <c r="E4887" t="s">
        <v>9</v>
      </c>
      <c r="F4887">
        <v>1033255733.18803</v>
      </c>
    </row>
    <row r="4888" spans="1:6" x14ac:dyDescent="0.25">
      <c r="A4888">
        <f>VLOOKUP(B4888,map_C!$A$2:$B$215,2,FALSE)</f>
        <v>153</v>
      </c>
      <c r="B4888" t="s">
        <v>135</v>
      </c>
      <c r="C4888">
        <v>2004</v>
      </c>
      <c r="D4888">
        <f>VLOOKUP(E4888,map_S!$I$2:$J$9,2,FALSE)</f>
        <v>5</v>
      </c>
      <c r="E4888" t="s">
        <v>10</v>
      </c>
      <c r="F4888">
        <v>709929202.24181795</v>
      </c>
    </row>
    <row r="4889" spans="1:6" x14ac:dyDescent="0.25">
      <c r="A4889">
        <f>VLOOKUP(B4889,map_C!$A$2:$B$215,2,FALSE)</f>
        <v>153</v>
      </c>
      <c r="B4889" t="s">
        <v>135</v>
      </c>
      <c r="C4889">
        <v>2004</v>
      </c>
      <c r="D4889">
        <f>VLOOKUP(E4889,map_S!$I$2:$J$9,2,FALSE)</f>
        <v>6</v>
      </c>
      <c r="E4889" t="s">
        <v>11</v>
      </c>
      <c r="F4889">
        <v>2039928214.3097401</v>
      </c>
    </row>
    <row r="4890" spans="1:6" x14ac:dyDescent="0.25">
      <c r="A4890">
        <f>VLOOKUP(B4890,map_C!$A$2:$B$215,2,FALSE)</f>
        <v>153</v>
      </c>
      <c r="B4890" t="s">
        <v>135</v>
      </c>
      <c r="C4890">
        <v>2004</v>
      </c>
      <c r="D4890">
        <f>VLOOKUP(E4890,map_S!$I$2:$J$9,2,FALSE)</f>
        <v>7</v>
      </c>
      <c r="E4890" t="s">
        <v>12</v>
      </c>
      <c r="F4890">
        <v>5736127585.0636797</v>
      </c>
    </row>
    <row r="4891" spans="1:6" x14ac:dyDescent="0.25">
      <c r="A4891">
        <f>VLOOKUP(B4891,map_C!$A$2:$B$215,2,FALSE)</f>
        <v>140</v>
      </c>
      <c r="B4891" t="s">
        <v>136</v>
      </c>
      <c r="C4891">
        <v>2017</v>
      </c>
      <c r="D4891">
        <f>VLOOKUP(E4891,map_S!$I$2:$J$9,2,FALSE)</f>
        <v>1</v>
      </c>
      <c r="E4891" t="s">
        <v>5</v>
      </c>
      <c r="F4891">
        <v>39195018400.110497</v>
      </c>
    </row>
    <row r="4892" spans="1:6" x14ac:dyDescent="0.25">
      <c r="A4892">
        <f>VLOOKUP(B4892,map_C!$A$2:$B$215,2,FALSE)</f>
        <v>140</v>
      </c>
      <c r="B4892" t="s">
        <v>136</v>
      </c>
      <c r="C4892">
        <v>2017</v>
      </c>
      <c r="D4892">
        <f>VLOOKUP(E4892,map_S!$I$2:$J$9,2,FALSE)</f>
        <v>2</v>
      </c>
      <c r="E4892" t="s">
        <v>6</v>
      </c>
      <c r="F4892">
        <v>271708054026.49301</v>
      </c>
    </row>
    <row r="4893" spans="1:6" x14ac:dyDescent="0.25">
      <c r="A4893">
        <f>VLOOKUP(B4893,map_C!$A$2:$B$215,2,FALSE)</f>
        <v>140</v>
      </c>
      <c r="B4893" t="s">
        <v>136</v>
      </c>
      <c r="C4893">
        <v>2017</v>
      </c>
      <c r="D4893">
        <f>VLOOKUP(E4893,map_S!$I$2:$J$9,2,FALSE)</f>
        <v>0</v>
      </c>
      <c r="E4893" t="s">
        <v>7</v>
      </c>
      <c r="F4893">
        <v>200699323911.51401</v>
      </c>
    </row>
    <row r="4894" spans="1:6" x14ac:dyDescent="0.25">
      <c r="A4894">
        <f>VLOOKUP(B4894,map_C!$A$2:$B$215,2,FALSE)</f>
        <v>140</v>
      </c>
      <c r="B4894" t="s">
        <v>136</v>
      </c>
      <c r="C4894">
        <v>2017</v>
      </c>
      <c r="D4894">
        <f>VLOOKUP(E4894,map_S!$I$2:$J$9,2,FALSE)</f>
        <v>3</v>
      </c>
      <c r="E4894" t="s">
        <v>8</v>
      </c>
      <c r="F4894">
        <v>84847240476.544693</v>
      </c>
    </row>
    <row r="4895" spans="1:6" x14ac:dyDescent="0.25">
      <c r="A4895">
        <f>VLOOKUP(B4895,map_C!$A$2:$B$215,2,FALSE)</f>
        <v>140</v>
      </c>
      <c r="B4895" t="s">
        <v>136</v>
      </c>
      <c r="C4895">
        <v>2017</v>
      </c>
      <c r="D4895">
        <f>VLOOKUP(E4895,map_S!$I$2:$J$9,2,FALSE)</f>
        <v>4</v>
      </c>
      <c r="E4895" t="s">
        <v>9</v>
      </c>
      <c r="F4895">
        <v>246796562477.159</v>
      </c>
    </row>
    <row r="4896" spans="1:6" x14ac:dyDescent="0.25">
      <c r="A4896">
        <f>VLOOKUP(B4896,map_C!$A$2:$B$215,2,FALSE)</f>
        <v>140</v>
      </c>
      <c r="B4896" t="s">
        <v>136</v>
      </c>
      <c r="C4896">
        <v>2017</v>
      </c>
      <c r="D4896">
        <f>VLOOKUP(E4896,map_S!$I$2:$J$9,2,FALSE)</f>
        <v>5</v>
      </c>
      <c r="E4896" t="s">
        <v>10</v>
      </c>
      <c r="F4896">
        <v>92120182530.505997</v>
      </c>
    </row>
    <row r="4897" spans="1:6" x14ac:dyDescent="0.25">
      <c r="A4897">
        <f>VLOOKUP(B4897,map_C!$A$2:$B$215,2,FALSE)</f>
        <v>140</v>
      </c>
      <c r="B4897" t="s">
        <v>136</v>
      </c>
      <c r="C4897">
        <v>2017</v>
      </c>
      <c r="D4897">
        <f>VLOOKUP(E4897,map_S!$I$2:$J$9,2,FALSE)</f>
        <v>6</v>
      </c>
      <c r="E4897" t="s">
        <v>11</v>
      </c>
      <c r="F4897">
        <v>359025473343.83502</v>
      </c>
    </row>
    <row r="4898" spans="1:6" x14ac:dyDescent="0.25">
      <c r="A4898">
        <f>VLOOKUP(B4898,map_C!$A$2:$B$215,2,FALSE)</f>
        <v>140</v>
      </c>
      <c r="B4898" t="s">
        <v>136</v>
      </c>
      <c r="C4898">
        <v>2017</v>
      </c>
      <c r="D4898">
        <f>VLOOKUP(E4898,map_S!$I$2:$J$9,2,FALSE)</f>
        <v>7</v>
      </c>
      <c r="E4898" t="s">
        <v>12</v>
      </c>
      <c r="F4898">
        <v>1093692531254.65</v>
      </c>
    </row>
    <row r="4899" spans="1:6" x14ac:dyDescent="0.25">
      <c r="A4899">
        <f>VLOOKUP(B4899,map_C!$A$2:$B$215,2,FALSE)</f>
        <v>140</v>
      </c>
      <c r="B4899" t="s">
        <v>136</v>
      </c>
      <c r="C4899">
        <v>2014</v>
      </c>
      <c r="D4899">
        <f>VLOOKUP(E4899,map_S!$I$2:$J$9,2,FALSE)</f>
        <v>1</v>
      </c>
      <c r="E4899" t="s">
        <v>5</v>
      </c>
      <c r="F4899">
        <v>41209553092.1689</v>
      </c>
    </row>
    <row r="4900" spans="1:6" x14ac:dyDescent="0.25">
      <c r="A4900">
        <f>VLOOKUP(B4900,map_C!$A$2:$B$215,2,FALSE)</f>
        <v>140</v>
      </c>
      <c r="B4900" t="s">
        <v>136</v>
      </c>
      <c r="C4900">
        <v>2014</v>
      </c>
      <c r="D4900">
        <f>VLOOKUP(E4900,map_S!$I$2:$J$9,2,FALSE)</f>
        <v>2</v>
      </c>
      <c r="E4900" t="s">
        <v>6</v>
      </c>
      <c r="F4900">
        <v>319465453697.40002</v>
      </c>
    </row>
    <row r="4901" spans="1:6" x14ac:dyDescent="0.25">
      <c r="A4901">
        <f>VLOOKUP(B4901,map_C!$A$2:$B$215,2,FALSE)</f>
        <v>140</v>
      </c>
      <c r="B4901" t="s">
        <v>136</v>
      </c>
      <c r="C4901">
        <v>2014</v>
      </c>
      <c r="D4901">
        <f>VLOOKUP(E4901,map_S!$I$2:$J$9,2,FALSE)</f>
        <v>0</v>
      </c>
      <c r="E4901" t="s">
        <v>7</v>
      </c>
      <c r="F4901">
        <v>210283595198.77802</v>
      </c>
    </row>
    <row r="4902" spans="1:6" x14ac:dyDescent="0.25">
      <c r="A4902">
        <f>VLOOKUP(B4902,map_C!$A$2:$B$215,2,FALSE)</f>
        <v>140</v>
      </c>
      <c r="B4902" t="s">
        <v>136</v>
      </c>
      <c r="C4902">
        <v>2014</v>
      </c>
      <c r="D4902">
        <f>VLOOKUP(E4902,map_S!$I$2:$J$9,2,FALSE)</f>
        <v>3</v>
      </c>
      <c r="E4902" t="s">
        <v>8</v>
      </c>
      <c r="F4902">
        <v>94536390131.239899</v>
      </c>
    </row>
    <row r="4903" spans="1:6" x14ac:dyDescent="0.25">
      <c r="A4903">
        <f>VLOOKUP(B4903,map_C!$A$2:$B$215,2,FALSE)</f>
        <v>140</v>
      </c>
      <c r="B4903" t="s">
        <v>136</v>
      </c>
      <c r="C4903">
        <v>2014</v>
      </c>
      <c r="D4903">
        <f>VLOOKUP(E4903,map_S!$I$2:$J$9,2,FALSE)</f>
        <v>4</v>
      </c>
      <c r="E4903" t="s">
        <v>9</v>
      </c>
      <c r="F4903">
        <v>252082527750.716</v>
      </c>
    </row>
    <row r="4904" spans="1:6" x14ac:dyDescent="0.25">
      <c r="A4904">
        <f>VLOOKUP(B4904,map_C!$A$2:$B$215,2,FALSE)</f>
        <v>140</v>
      </c>
      <c r="B4904" t="s">
        <v>136</v>
      </c>
      <c r="C4904">
        <v>2014</v>
      </c>
      <c r="D4904">
        <f>VLOOKUP(E4904,map_S!$I$2:$J$9,2,FALSE)</f>
        <v>5</v>
      </c>
      <c r="E4904" t="s">
        <v>10</v>
      </c>
      <c r="F4904">
        <v>109620603650.94501</v>
      </c>
    </row>
    <row r="4905" spans="1:6" x14ac:dyDescent="0.25">
      <c r="A4905">
        <f>VLOOKUP(B4905,map_C!$A$2:$B$215,2,FALSE)</f>
        <v>140</v>
      </c>
      <c r="B4905" t="s">
        <v>136</v>
      </c>
      <c r="C4905">
        <v>2014</v>
      </c>
      <c r="D4905">
        <f>VLOOKUP(E4905,map_S!$I$2:$J$9,2,FALSE)</f>
        <v>6</v>
      </c>
      <c r="E4905" t="s">
        <v>11</v>
      </c>
      <c r="F4905">
        <v>429619890464.13599</v>
      </c>
    </row>
    <row r="4906" spans="1:6" x14ac:dyDescent="0.25">
      <c r="A4906">
        <f>VLOOKUP(B4906,map_C!$A$2:$B$215,2,FALSE)</f>
        <v>140</v>
      </c>
      <c r="B4906" t="s">
        <v>136</v>
      </c>
      <c r="C4906">
        <v>2014</v>
      </c>
      <c r="D4906">
        <f>VLOOKUP(E4906,map_S!$I$2:$J$9,2,FALSE)</f>
        <v>7</v>
      </c>
      <c r="E4906" t="s">
        <v>12</v>
      </c>
      <c r="F4906">
        <v>1246534418786.6001</v>
      </c>
    </row>
    <row r="4907" spans="1:6" x14ac:dyDescent="0.25">
      <c r="A4907">
        <f>VLOOKUP(B4907,map_C!$A$2:$B$215,2,FALSE)</f>
        <v>140</v>
      </c>
      <c r="B4907" t="s">
        <v>136</v>
      </c>
      <c r="C4907">
        <v>2011</v>
      </c>
      <c r="D4907">
        <f>VLOOKUP(E4907,map_S!$I$2:$J$9,2,FALSE)</f>
        <v>1</v>
      </c>
      <c r="E4907" t="s">
        <v>5</v>
      </c>
      <c r="F4907">
        <v>36458894136.634102</v>
      </c>
    </row>
    <row r="4908" spans="1:6" x14ac:dyDescent="0.25">
      <c r="A4908">
        <f>VLOOKUP(B4908,map_C!$A$2:$B$215,2,FALSE)</f>
        <v>140</v>
      </c>
      <c r="B4908" t="s">
        <v>136</v>
      </c>
      <c r="C4908">
        <v>2011</v>
      </c>
      <c r="D4908">
        <f>VLOOKUP(E4908,map_S!$I$2:$J$9,2,FALSE)</f>
        <v>2</v>
      </c>
      <c r="E4908" t="s">
        <v>6</v>
      </c>
      <c r="F4908">
        <v>304684738184.021</v>
      </c>
    </row>
    <row r="4909" spans="1:6" x14ac:dyDescent="0.25">
      <c r="A4909">
        <f>VLOOKUP(B4909,map_C!$A$2:$B$215,2,FALSE)</f>
        <v>140</v>
      </c>
      <c r="B4909" t="s">
        <v>136</v>
      </c>
      <c r="C4909">
        <v>2011</v>
      </c>
      <c r="D4909">
        <f>VLOOKUP(E4909,map_S!$I$2:$J$9,2,FALSE)</f>
        <v>0</v>
      </c>
      <c r="E4909" t="s">
        <v>7</v>
      </c>
      <c r="F4909">
        <v>182313703135.03</v>
      </c>
    </row>
    <row r="4910" spans="1:6" x14ac:dyDescent="0.25">
      <c r="A4910">
        <f>VLOOKUP(B4910,map_C!$A$2:$B$215,2,FALSE)</f>
        <v>140</v>
      </c>
      <c r="B4910" t="s">
        <v>136</v>
      </c>
      <c r="C4910">
        <v>2011</v>
      </c>
      <c r="D4910">
        <f>VLOOKUP(E4910,map_S!$I$2:$J$9,2,FALSE)</f>
        <v>3</v>
      </c>
      <c r="E4910" t="s">
        <v>8</v>
      </c>
      <c r="F4910">
        <v>91500246270.623993</v>
      </c>
    </row>
    <row r="4911" spans="1:6" x14ac:dyDescent="0.25">
      <c r="A4911">
        <f>VLOOKUP(B4911,map_C!$A$2:$B$215,2,FALSE)</f>
        <v>140</v>
      </c>
      <c r="B4911" t="s">
        <v>136</v>
      </c>
      <c r="C4911">
        <v>2011</v>
      </c>
      <c r="D4911">
        <f>VLOOKUP(E4911,map_S!$I$2:$J$9,2,FALSE)</f>
        <v>4</v>
      </c>
      <c r="E4911" t="s">
        <v>9</v>
      </c>
      <c r="F4911">
        <v>222884391899.914</v>
      </c>
    </row>
    <row r="4912" spans="1:6" x14ac:dyDescent="0.25">
      <c r="A4912">
        <f>VLOOKUP(B4912,map_C!$A$2:$B$215,2,FALSE)</f>
        <v>140</v>
      </c>
      <c r="B4912" t="s">
        <v>136</v>
      </c>
      <c r="C4912">
        <v>2011</v>
      </c>
      <c r="D4912">
        <f>VLOOKUP(E4912,map_S!$I$2:$J$9,2,FALSE)</f>
        <v>5</v>
      </c>
      <c r="E4912" t="s">
        <v>10</v>
      </c>
      <c r="F4912">
        <v>98211238698.174606</v>
      </c>
    </row>
    <row r="4913" spans="1:6" x14ac:dyDescent="0.25">
      <c r="A4913">
        <f>VLOOKUP(B4913,map_C!$A$2:$B$215,2,FALSE)</f>
        <v>140</v>
      </c>
      <c r="B4913" t="s">
        <v>136</v>
      </c>
      <c r="C4913">
        <v>2011</v>
      </c>
      <c r="D4913">
        <f>VLOOKUP(E4913,map_S!$I$2:$J$9,2,FALSE)</f>
        <v>6</v>
      </c>
      <c r="E4913" t="s">
        <v>11</v>
      </c>
      <c r="F4913">
        <v>386104668114.21301</v>
      </c>
    </row>
    <row r="4914" spans="1:6" x14ac:dyDescent="0.25">
      <c r="A4914">
        <f>VLOOKUP(B4914,map_C!$A$2:$B$215,2,FALSE)</f>
        <v>140</v>
      </c>
      <c r="B4914" t="s">
        <v>136</v>
      </c>
      <c r="C4914">
        <v>2011</v>
      </c>
      <c r="D4914">
        <f>VLOOKUP(E4914,map_S!$I$2:$J$9,2,FALSE)</f>
        <v>7</v>
      </c>
      <c r="E4914" t="s">
        <v>12</v>
      </c>
      <c r="F4914">
        <v>1139844177303.5801</v>
      </c>
    </row>
    <row r="4915" spans="1:6" x14ac:dyDescent="0.25">
      <c r="A4915">
        <f>VLOOKUP(B4915,map_C!$A$2:$B$215,2,FALSE)</f>
        <v>140</v>
      </c>
      <c r="B4915" t="s">
        <v>136</v>
      </c>
      <c r="C4915">
        <v>2007</v>
      </c>
      <c r="D4915">
        <f>VLOOKUP(E4915,map_S!$I$2:$J$9,2,FALSE)</f>
        <v>1</v>
      </c>
      <c r="E4915" t="s">
        <v>5</v>
      </c>
      <c r="F4915">
        <v>33493817931.146</v>
      </c>
    </row>
    <row r="4916" spans="1:6" x14ac:dyDescent="0.25">
      <c r="A4916">
        <f>VLOOKUP(B4916,map_C!$A$2:$B$215,2,FALSE)</f>
        <v>140</v>
      </c>
      <c r="B4916" t="s">
        <v>136</v>
      </c>
      <c r="C4916">
        <v>2007</v>
      </c>
      <c r="D4916">
        <f>VLOOKUP(E4916,map_S!$I$2:$J$9,2,FALSE)</f>
        <v>2</v>
      </c>
      <c r="E4916" t="s">
        <v>6</v>
      </c>
      <c r="F4916">
        <v>272506928944.48099</v>
      </c>
    </row>
    <row r="4917" spans="1:6" x14ac:dyDescent="0.25">
      <c r="A4917">
        <f>VLOOKUP(B4917,map_C!$A$2:$B$215,2,FALSE)</f>
        <v>140</v>
      </c>
      <c r="B4917" t="s">
        <v>136</v>
      </c>
      <c r="C4917">
        <v>2007</v>
      </c>
      <c r="D4917">
        <f>VLOOKUP(E4917,map_S!$I$2:$J$9,2,FALSE)</f>
        <v>0</v>
      </c>
      <c r="E4917" t="s">
        <v>7</v>
      </c>
      <c r="F4917">
        <v>168690011598.44199</v>
      </c>
    </row>
    <row r="4918" spans="1:6" x14ac:dyDescent="0.25">
      <c r="A4918">
        <f>VLOOKUP(B4918,map_C!$A$2:$B$215,2,FALSE)</f>
        <v>140</v>
      </c>
      <c r="B4918" t="s">
        <v>136</v>
      </c>
      <c r="C4918">
        <v>2007</v>
      </c>
      <c r="D4918">
        <f>VLOOKUP(E4918,map_S!$I$2:$J$9,2,FALSE)</f>
        <v>3</v>
      </c>
      <c r="E4918" t="s">
        <v>8</v>
      </c>
      <c r="F4918">
        <v>84193048956.712097</v>
      </c>
    </row>
    <row r="4919" spans="1:6" x14ac:dyDescent="0.25">
      <c r="A4919">
        <f>VLOOKUP(B4919,map_C!$A$2:$B$215,2,FALSE)</f>
        <v>140</v>
      </c>
      <c r="B4919" t="s">
        <v>136</v>
      </c>
      <c r="C4919">
        <v>2007</v>
      </c>
      <c r="D4919">
        <f>VLOOKUP(E4919,map_S!$I$2:$J$9,2,FALSE)</f>
        <v>4</v>
      </c>
      <c r="E4919" t="s">
        <v>9</v>
      </c>
      <c r="F4919">
        <v>191793631913.789</v>
      </c>
    </row>
    <row r="4920" spans="1:6" x14ac:dyDescent="0.25">
      <c r="A4920">
        <f>VLOOKUP(B4920,map_C!$A$2:$B$215,2,FALSE)</f>
        <v>140</v>
      </c>
      <c r="B4920" t="s">
        <v>136</v>
      </c>
      <c r="C4920">
        <v>2007</v>
      </c>
      <c r="D4920">
        <f>VLOOKUP(E4920,map_S!$I$2:$J$9,2,FALSE)</f>
        <v>5</v>
      </c>
      <c r="E4920" t="s">
        <v>10</v>
      </c>
      <c r="F4920">
        <v>89405269307.288605</v>
      </c>
    </row>
    <row r="4921" spans="1:6" x14ac:dyDescent="0.25">
      <c r="A4921">
        <f>VLOOKUP(B4921,map_C!$A$2:$B$215,2,FALSE)</f>
        <v>140</v>
      </c>
      <c r="B4921" t="s">
        <v>136</v>
      </c>
      <c r="C4921">
        <v>2007</v>
      </c>
      <c r="D4921">
        <f>VLOOKUP(E4921,map_S!$I$2:$J$9,2,FALSE)</f>
        <v>6</v>
      </c>
      <c r="E4921" t="s">
        <v>11</v>
      </c>
      <c r="F4921">
        <v>341312091402.73999</v>
      </c>
    </row>
    <row r="4922" spans="1:6" x14ac:dyDescent="0.25">
      <c r="A4922">
        <f>VLOOKUP(B4922,map_C!$A$2:$B$215,2,FALSE)</f>
        <v>140</v>
      </c>
      <c r="B4922" t="s">
        <v>136</v>
      </c>
      <c r="C4922">
        <v>2007</v>
      </c>
      <c r="D4922">
        <f>VLOOKUP(E4922,map_S!$I$2:$J$9,2,FALSE)</f>
        <v>7</v>
      </c>
      <c r="E4922" t="s">
        <v>12</v>
      </c>
      <c r="F4922">
        <v>1012704788456.16</v>
      </c>
    </row>
    <row r="4923" spans="1:6" x14ac:dyDescent="0.25">
      <c r="A4923">
        <f>VLOOKUP(B4923,map_C!$A$2:$B$215,2,FALSE)</f>
        <v>140</v>
      </c>
      <c r="B4923" t="s">
        <v>136</v>
      </c>
      <c r="C4923">
        <v>2004</v>
      </c>
      <c r="D4923">
        <f>VLOOKUP(E4923,map_S!$I$2:$J$9,2,FALSE)</f>
        <v>1</v>
      </c>
      <c r="E4923" t="s">
        <v>5</v>
      </c>
      <c r="F4923">
        <v>26120580514.444199</v>
      </c>
    </row>
    <row r="4924" spans="1:6" x14ac:dyDescent="0.25">
      <c r="A4924">
        <f>VLOOKUP(B4924,map_C!$A$2:$B$215,2,FALSE)</f>
        <v>140</v>
      </c>
      <c r="B4924" t="s">
        <v>136</v>
      </c>
      <c r="C4924">
        <v>2004</v>
      </c>
      <c r="D4924">
        <f>VLOOKUP(E4924,map_S!$I$2:$J$9,2,FALSE)</f>
        <v>2</v>
      </c>
      <c r="E4924" t="s">
        <v>6</v>
      </c>
      <c r="F4924">
        <v>197407802078.68799</v>
      </c>
    </row>
    <row r="4925" spans="1:6" x14ac:dyDescent="0.25">
      <c r="A4925">
        <f>VLOOKUP(B4925,map_C!$A$2:$B$215,2,FALSE)</f>
        <v>140</v>
      </c>
      <c r="B4925" t="s">
        <v>136</v>
      </c>
      <c r="C4925">
        <v>2004</v>
      </c>
      <c r="D4925">
        <f>VLOOKUP(E4925,map_S!$I$2:$J$9,2,FALSE)</f>
        <v>0</v>
      </c>
      <c r="E4925" t="s">
        <v>7</v>
      </c>
      <c r="F4925">
        <v>131165032444.422</v>
      </c>
    </row>
    <row r="4926" spans="1:6" x14ac:dyDescent="0.25">
      <c r="A4926">
        <f>VLOOKUP(B4926,map_C!$A$2:$B$215,2,FALSE)</f>
        <v>140</v>
      </c>
      <c r="B4926" t="s">
        <v>136</v>
      </c>
      <c r="C4926">
        <v>2004</v>
      </c>
      <c r="D4926">
        <f>VLOOKUP(E4926,map_S!$I$2:$J$9,2,FALSE)</f>
        <v>3</v>
      </c>
      <c r="E4926" t="s">
        <v>8</v>
      </c>
      <c r="F4926">
        <v>60035897766.843201</v>
      </c>
    </row>
    <row r="4927" spans="1:6" x14ac:dyDescent="0.25">
      <c r="A4927">
        <f>VLOOKUP(B4927,map_C!$A$2:$B$215,2,FALSE)</f>
        <v>140</v>
      </c>
      <c r="B4927" t="s">
        <v>136</v>
      </c>
      <c r="C4927">
        <v>2004</v>
      </c>
      <c r="D4927">
        <f>VLOOKUP(E4927,map_S!$I$2:$J$9,2,FALSE)</f>
        <v>4</v>
      </c>
      <c r="E4927" t="s">
        <v>9</v>
      </c>
      <c r="F4927">
        <v>144931927880.93799</v>
      </c>
    </row>
    <row r="4928" spans="1:6" x14ac:dyDescent="0.25">
      <c r="A4928">
        <f>VLOOKUP(B4928,map_C!$A$2:$B$215,2,FALSE)</f>
        <v>140</v>
      </c>
      <c r="B4928" t="s">
        <v>136</v>
      </c>
      <c r="C4928">
        <v>2004</v>
      </c>
      <c r="D4928">
        <f>VLOOKUP(E4928,map_S!$I$2:$J$9,2,FALSE)</f>
        <v>5</v>
      </c>
      <c r="E4928" t="s">
        <v>10</v>
      </c>
      <c r="F4928">
        <v>62804096710.073601</v>
      </c>
    </row>
    <row r="4929" spans="1:6" x14ac:dyDescent="0.25">
      <c r="A4929">
        <f>VLOOKUP(B4929,map_C!$A$2:$B$215,2,FALSE)</f>
        <v>140</v>
      </c>
      <c r="B4929" t="s">
        <v>136</v>
      </c>
      <c r="C4929">
        <v>2004</v>
      </c>
      <c r="D4929">
        <f>VLOOKUP(E4929,map_S!$I$2:$J$9,2,FALSE)</f>
        <v>6</v>
      </c>
      <c r="E4929" t="s">
        <v>11</v>
      </c>
      <c r="F4929">
        <v>256343594079.96399</v>
      </c>
    </row>
    <row r="4930" spans="1:6" x14ac:dyDescent="0.25">
      <c r="A4930">
        <f>VLOOKUP(B4930,map_C!$A$2:$B$215,2,FALSE)</f>
        <v>140</v>
      </c>
      <c r="B4930" t="s">
        <v>136</v>
      </c>
      <c r="C4930">
        <v>2004</v>
      </c>
      <c r="D4930">
        <f>VLOOKUP(E4930,map_S!$I$2:$J$9,2,FALSE)</f>
        <v>7</v>
      </c>
      <c r="E4930" t="s">
        <v>12</v>
      </c>
      <c r="F4930">
        <v>747643899030.94995</v>
      </c>
    </row>
    <row r="4931" spans="1:6" x14ac:dyDescent="0.25">
      <c r="A4931">
        <f>VLOOKUP(B4931,map_C!$A$2:$B$215,2,FALSE)</f>
        <v>80</v>
      </c>
      <c r="B4931" t="s">
        <v>137</v>
      </c>
      <c r="C4931">
        <v>2017</v>
      </c>
      <c r="D4931">
        <f>VLOOKUP(E4931,map_S!$I$2:$J$9,2,FALSE)</f>
        <v>1</v>
      </c>
      <c r="E4931" t="s">
        <v>5</v>
      </c>
      <c r="F4931">
        <v>101309750</v>
      </c>
    </row>
    <row r="4932" spans="1:6" x14ac:dyDescent="0.25">
      <c r="A4932">
        <f>VLOOKUP(B4932,map_C!$A$2:$B$215,2,FALSE)</f>
        <v>80</v>
      </c>
      <c r="B4932" t="s">
        <v>137</v>
      </c>
      <c r="C4932">
        <v>2017</v>
      </c>
      <c r="D4932">
        <f>VLOOKUP(E4932,map_S!$I$2:$J$9,2,FALSE)</f>
        <v>2</v>
      </c>
      <c r="E4932" t="s">
        <v>6</v>
      </c>
      <c r="F4932">
        <v>11493570</v>
      </c>
    </row>
    <row r="4933" spans="1:6" x14ac:dyDescent="0.25">
      <c r="A4933">
        <f>VLOOKUP(B4933,map_C!$A$2:$B$215,2,FALSE)</f>
        <v>80</v>
      </c>
      <c r="B4933" t="s">
        <v>137</v>
      </c>
      <c r="C4933">
        <v>2017</v>
      </c>
      <c r="D4933">
        <f>VLOOKUP(E4933,map_S!$I$2:$J$9,2,FALSE)</f>
        <v>0</v>
      </c>
      <c r="E4933" t="s">
        <v>7</v>
      </c>
      <c r="F4933">
        <v>1936433</v>
      </c>
    </row>
    <row r="4934" spans="1:6" x14ac:dyDescent="0.25">
      <c r="A4934">
        <f>VLOOKUP(B4934,map_C!$A$2:$B$215,2,FALSE)</f>
        <v>80</v>
      </c>
      <c r="B4934" t="s">
        <v>137</v>
      </c>
      <c r="C4934">
        <v>2017</v>
      </c>
      <c r="D4934">
        <f>VLOOKUP(E4934,map_S!$I$2:$J$9,2,FALSE)</f>
        <v>3</v>
      </c>
      <c r="E4934" t="s">
        <v>8</v>
      </c>
      <c r="F4934">
        <v>8414336</v>
      </c>
    </row>
    <row r="4935" spans="1:6" x14ac:dyDescent="0.25">
      <c r="A4935">
        <f>VLOOKUP(B4935,map_C!$A$2:$B$215,2,FALSE)</f>
        <v>80</v>
      </c>
      <c r="B4935" t="s">
        <v>137</v>
      </c>
      <c r="C4935">
        <v>2017</v>
      </c>
      <c r="D4935">
        <f>VLOOKUP(E4935,map_S!$I$2:$J$9,2,FALSE)</f>
        <v>4</v>
      </c>
      <c r="E4935" t="s">
        <v>9</v>
      </c>
      <c r="F4935">
        <v>48021512</v>
      </c>
    </row>
    <row r="4936" spans="1:6" x14ac:dyDescent="0.25">
      <c r="A4936">
        <f>VLOOKUP(B4936,map_C!$A$2:$B$215,2,FALSE)</f>
        <v>80</v>
      </c>
      <c r="B4936" t="s">
        <v>137</v>
      </c>
      <c r="C4936">
        <v>2017</v>
      </c>
      <c r="D4936">
        <f>VLOOKUP(E4936,map_S!$I$2:$J$9,2,FALSE)</f>
        <v>5</v>
      </c>
      <c r="E4936" t="s">
        <v>10</v>
      </c>
      <c r="F4936">
        <v>20862938</v>
      </c>
    </row>
    <row r="4937" spans="1:6" x14ac:dyDescent="0.25">
      <c r="A4937">
        <f>VLOOKUP(B4937,map_C!$A$2:$B$215,2,FALSE)</f>
        <v>80</v>
      </c>
      <c r="B4937" t="s">
        <v>137</v>
      </c>
      <c r="C4937">
        <v>2017</v>
      </c>
      <c r="D4937">
        <f>VLOOKUP(E4937,map_S!$I$2:$J$9,2,FALSE)</f>
        <v>6</v>
      </c>
      <c r="E4937" t="s">
        <v>11</v>
      </c>
      <c r="F4937">
        <v>153717211</v>
      </c>
    </row>
    <row r="4938" spans="1:6" x14ac:dyDescent="0.25">
      <c r="A4938">
        <f>VLOOKUP(B4938,map_C!$A$2:$B$215,2,FALSE)</f>
        <v>80</v>
      </c>
      <c r="B4938" t="s">
        <v>137</v>
      </c>
      <c r="C4938">
        <v>2017</v>
      </c>
      <c r="D4938">
        <f>VLOOKUP(E4938,map_S!$I$2:$J$9,2,FALSE)</f>
        <v>7</v>
      </c>
      <c r="E4938" t="s">
        <v>12</v>
      </c>
      <c r="F4938">
        <v>343819318</v>
      </c>
    </row>
    <row r="4939" spans="1:6" x14ac:dyDescent="0.25">
      <c r="A4939">
        <f>VLOOKUP(B4939,map_C!$A$2:$B$215,2,FALSE)</f>
        <v>80</v>
      </c>
      <c r="B4939" t="s">
        <v>137</v>
      </c>
      <c r="C4939">
        <v>2014</v>
      </c>
      <c r="D4939">
        <f>VLOOKUP(E4939,map_S!$I$2:$J$9,2,FALSE)</f>
        <v>1</v>
      </c>
      <c r="E4939" t="s">
        <v>5</v>
      </c>
      <c r="F4939">
        <v>79506920</v>
      </c>
    </row>
    <row r="4940" spans="1:6" x14ac:dyDescent="0.25">
      <c r="A4940">
        <f>VLOOKUP(B4940,map_C!$A$2:$B$215,2,FALSE)</f>
        <v>80</v>
      </c>
      <c r="B4940" t="s">
        <v>137</v>
      </c>
      <c r="C4940">
        <v>2014</v>
      </c>
      <c r="D4940">
        <f>VLOOKUP(E4940,map_S!$I$2:$J$9,2,FALSE)</f>
        <v>2</v>
      </c>
      <c r="E4940" t="s">
        <v>6</v>
      </c>
      <c r="F4940">
        <v>9748971</v>
      </c>
    </row>
    <row r="4941" spans="1:6" x14ac:dyDescent="0.25">
      <c r="A4941">
        <f>VLOOKUP(B4941,map_C!$A$2:$B$215,2,FALSE)</f>
        <v>80</v>
      </c>
      <c r="B4941" t="s">
        <v>137</v>
      </c>
      <c r="C4941">
        <v>2014</v>
      </c>
      <c r="D4941">
        <f>VLOOKUP(E4941,map_S!$I$2:$J$9,2,FALSE)</f>
        <v>0</v>
      </c>
      <c r="E4941" t="s">
        <v>7</v>
      </c>
      <c r="F4941">
        <v>1170494</v>
      </c>
    </row>
    <row r="4942" spans="1:6" x14ac:dyDescent="0.25">
      <c r="A4942">
        <f>VLOOKUP(B4942,map_C!$A$2:$B$215,2,FALSE)</f>
        <v>80</v>
      </c>
      <c r="B4942" t="s">
        <v>137</v>
      </c>
      <c r="C4942">
        <v>2014</v>
      </c>
      <c r="D4942">
        <f>VLOOKUP(E4942,map_S!$I$2:$J$9,2,FALSE)</f>
        <v>3</v>
      </c>
      <c r="E4942" t="s">
        <v>8</v>
      </c>
      <c r="F4942">
        <v>9503343</v>
      </c>
    </row>
    <row r="4943" spans="1:6" x14ac:dyDescent="0.25">
      <c r="A4943">
        <f>VLOOKUP(B4943,map_C!$A$2:$B$215,2,FALSE)</f>
        <v>80</v>
      </c>
      <c r="B4943" t="s">
        <v>137</v>
      </c>
      <c r="C4943">
        <v>2014</v>
      </c>
      <c r="D4943">
        <f>VLOOKUP(E4943,map_S!$I$2:$J$9,2,FALSE)</f>
        <v>4</v>
      </c>
      <c r="E4943" t="s">
        <v>9</v>
      </c>
      <c r="F4943">
        <v>41635118</v>
      </c>
    </row>
    <row r="4944" spans="1:6" x14ac:dyDescent="0.25">
      <c r="A4944">
        <f>VLOOKUP(B4944,map_C!$A$2:$B$215,2,FALSE)</f>
        <v>80</v>
      </c>
      <c r="B4944" t="s">
        <v>137</v>
      </c>
      <c r="C4944">
        <v>2014</v>
      </c>
      <c r="D4944">
        <f>VLOOKUP(E4944,map_S!$I$2:$J$9,2,FALSE)</f>
        <v>5</v>
      </c>
      <c r="E4944" t="s">
        <v>10</v>
      </c>
      <c r="F4944">
        <v>17206816</v>
      </c>
    </row>
    <row r="4945" spans="1:6" x14ac:dyDescent="0.25">
      <c r="A4945">
        <f>VLOOKUP(B4945,map_C!$A$2:$B$215,2,FALSE)</f>
        <v>80</v>
      </c>
      <c r="B4945" t="s">
        <v>137</v>
      </c>
      <c r="C4945">
        <v>2014</v>
      </c>
      <c r="D4945">
        <f>VLOOKUP(E4945,map_S!$I$2:$J$9,2,FALSE)</f>
        <v>6</v>
      </c>
      <c r="E4945" t="s">
        <v>11</v>
      </c>
      <c r="F4945">
        <v>145481415</v>
      </c>
    </row>
    <row r="4946" spans="1:6" x14ac:dyDescent="0.25">
      <c r="A4946">
        <f>VLOOKUP(B4946,map_C!$A$2:$B$215,2,FALSE)</f>
        <v>80</v>
      </c>
      <c r="B4946" t="s">
        <v>137</v>
      </c>
      <c r="C4946">
        <v>2014</v>
      </c>
      <c r="D4946">
        <f>VLOOKUP(E4946,map_S!$I$2:$J$9,2,FALSE)</f>
        <v>7</v>
      </c>
      <c r="E4946" t="s">
        <v>12</v>
      </c>
      <c r="F4946">
        <v>303082584</v>
      </c>
    </row>
    <row r="4947" spans="1:6" x14ac:dyDescent="0.25">
      <c r="A4947">
        <f>VLOOKUP(B4947,map_C!$A$2:$B$215,2,FALSE)</f>
        <v>80</v>
      </c>
      <c r="B4947" t="s">
        <v>137</v>
      </c>
      <c r="C4947">
        <v>2011</v>
      </c>
      <c r="D4947">
        <f>VLOOKUP(E4947,map_S!$I$2:$J$9,2,FALSE)</f>
        <v>1</v>
      </c>
      <c r="E4947" t="s">
        <v>5</v>
      </c>
      <c r="F4947">
        <v>82076897</v>
      </c>
    </row>
    <row r="4948" spans="1:6" x14ac:dyDescent="0.25">
      <c r="A4948">
        <f>VLOOKUP(B4948,map_C!$A$2:$B$215,2,FALSE)</f>
        <v>80</v>
      </c>
      <c r="B4948" t="s">
        <v>137</v>
      </c>
      <c r="C4948">
        <v>2011</v>
      </c>
      <c r="D4948">
        <f>VLOOKUP(E4948,map_S!$I$2:$J$9,2,FALSE)</f>
        <v>2</v>
      </c>
      <c r="E4948" t="s">
        <v>6</v>
      </c>
      <c r="F4948">
        <v>4664481</v>
      </c>
    </row>
    <row r="4949" spans="1:6" x14ac:dyDescent="0.25">
      <c r="A4949">
        <f>VLOOKUP(B4949,map_C!$A$2:$B$215,2,FALSE)</f>
        <v>80</v>
      </c>
      <c r="B4949" t="s">
        <v>137</v>
      </c>
      <c r="C4949">
        <v>2011</v>
      </c>
      <c r="D4949">
        <f>VLOOKUP(E4949,map_S!$I$2:$J$9,2,FALSE)</f>
        <v>0</v>
      </c>
      <c r="E4949" t="s">
        <v>7</v>
      </c>
      <c r="F4949">
        <v>1336182</v>
      </c>
    </row>
    <row r="4950" spans="1:6" x14ac:dyDescent="0.25">
      <c r="A4950">
        <f>VLOOKUP(B4950,map_C!$A$2:$B$215,2,FALSE)</f>
        <v>80</v>
      </c>
      <c r="B4950" t="s">
        <v>137</v>
      </c>
      <c r="C4950">
        <v>2011</v>
      </c>
      <c r="D4950">
        <f>VLOOKUP(E4950,map_S!$I$2:$J$9,2,FALSE)</f>
        <v>3</v>
      </c>
      <c r="E4950" t="s">
        <v>8</v>
      </c>
      <c r="F4950">
        <v>20745748</v>
      </c>
    </row>
    <row r="4951" spans="1:6" x14ac:dyDescent="0.25">
      <c r="A4951">
        <f>VLOOKUP(B4951,map_C!$A$2:$B$215,2,FALSE)</f>
        <v>80</v>
      </c>
      <c r="B4951" t="s">
        <v>137</v>
      </c>
      <c r="C4951">
        <v>2011</v>
      </c>
      <c r="D4951">
        <f>VLOOKUP(E4951,map_S!$I$2:$J$9,2,FALSE)</f>
        <v>4</v>
      </c>
      <c r="E4951" t="s">
        <v>9</v>
      </c>
      <c r="F4951">
        <v>43031837</v>
      </c>
    </row>
    <row r="4952" spans="1:6" x14ac:dyDescent="0.25">
      <c r="A4952">
        <f>VLOOKUP(B4952,map_C!$A$2:$B$215,2,FALSE)</f>
        <v>80</v>
      </c>
      <c r="B4952" t="s">
        <v>137</v>
      </c>
      <c r="C4952">
        <v>2011</v>
      </c>
      <c r="D4952">
        <f>VLOOKUP(E4952,map_S!$I$2:$J$9,2,FALSE)</f>
        <v>5</v>
      </c>
      <c r="E4952" t="s">
        <v>10</v>
      </c>
      <c r="F4952">
        <v>17200912</v>
      </c>
    </row>
    <row r="4953" spans="1:6" x14ac:dyDescent="0.25">
      <c r="A4953">
        <f>VLOOKUP(B4953,map_C!$A$2:$B$215,2,FALSE)</f>
        <v>80</v>
      </c>
      <c r="B4953" t="s">
        <v>137</v>
      </c>
      <c r="C4953">
        <v>2011</v>
      </c>
      <c r="D4953">
        <f>VLOOKUP(E4953,map_S!$I$2:$J$9,2,FALSE)</f>
        <v>6</v>
      </c>
      <c r="E4953" t="s">
        <v>11</v>
      </c>
      <c r="F4953">
        <v>123078372</v>
      </c>
    </row>
    <row r="4954" spans="1:6" x14ac:dyDescent="0.25">
      <c r="A4954">
        <f>VLOOKUP(B4954,map_C!$A$2:$B$215,2,FALSE)</f>
        <v>80</v>
      </c>
      <c r="B4954" t="s">
        <v>137</v>
      </c>
      <c r="C4954">
        <v>2011</v>
      </c>
      <c r="D4954">
        <f>VLOOKUP(E4954,map_S!$I$2:$J$9,2,FALSE)</f>
        <v>7</v>
      </c>
      <c r="E4954" t="s">
        <v>12</v>
      </c>
      <c r="F4954">
        <v>290798246</v>
      </c>
    </row>
    <row r="4955" spans="1:6" x14ac:dyDescent="0.25">
      <c r="A4955">
        <f>VLOOKUP(B4955,map_C!$A$2:$B$215,2,FALSE)</f>
        <v>80</v>
      </c>
      <c r="B4955" t="s">
        <v>137</v>
      </c>
      <c r="C4955">
        <v>2007</v>
      </c>
      <c r="D4955">
        <f>VLOOKUP(E4955,map_S!$I$2:$J$9,2,FALSE)</f>
        <v>1</v>
      </c>
      <c r="E4955" t="s">
        <v>5</v>
      </c>
      <c r="F4955">
        <v>64149414</v>
      </c>
    </row>
    <row r="4956" spans="1:6" x14ac:dyDescent="0.25">
      <c r="A4956">
        <f>VLOOKUP(B4956,map_C!$A$2:$B$215,2,FALSE)</f>
        <v>80</v>
      </c>
      <c r="B4956" t="s">
        <v>137</v>
      </c>
      <c r="C4956">
        <v>2007</v>
      </c>
      <c r="D4956">
        <f>VLOOKUP(E4956,map_S!$I$2:$J$9,2,FALSE)</f>
        <v>2</v>
      </c>
      <c r="E4956" t="s">
        <v>6</v>
      </c>
      <c r="F4956">
        <v>2638370</v>
      </c>
    </row>
    <row r="4957" spans="1:6" x14ac:dyDescent="0.25">
      <c r="A4957">
        <f>VLOOKUP(B4957,map_C!$A$2:$B$215,2,FALSE)</f>
        <v>80</v>
      </c>
      <c r="B4957" t="s">
        <v>137</v>
      </c>
      <c r="C4957">
        <v>2007</v>
      </c>
      <c r="D4957">
        <f>VLOOKUP(E4957,map_S!$I$2:$J$9,2,FALSE)</f>
        <v>0</v>
      </c>
      <c r="E4957" t="s">
        <v>7</v>
      </c>
      <c r="F4957">
        <v>948124</v>
      </c>
    </row>
    <row r="4958" spans="1:6" x14ac:dyDescent="0.25">
      <c r="A4958">
        <f>VLOOKUP(B4958,map_C!$A$2:$B$215,2,FALSE)</f>
        <v>80</v>
      </c>
      <c r="B4958" t="s">
        <v>137</v>
      </c>
      <c r="C4958">
        <v>2007</v>
      </c>
      <c r="D4958">
        <f>VLOOKUP(E4958,map_S!$I$2:$J$9,2,FALSE)</f>
        <v>3</v>
      </c>
      <c r="E4958" t="s">
        <v>8</v>
      </c>
      <c r="F4958">
        <v>5450950</v>
      </c>
    </row>
    <row r="4959" spans="1:6" x14ac:dyDescent="0.25">
      <c r="A4959">
        <f>VLOOKUP(B4959,map_C!$A$2:$B$215,2,FALSE)</f>
        <v>80</v>
      </c>
      <c r="B4959" t="s">
        <v>137</v>
      </c>
      <c r="C4959">
        <v>2007</v>
      </c>
      <c r="D4959">
        <f>VLOOKUP(E4959,map_S!$I$2:$J$9,2,FALSE)</f>
        <v>4</v>
      </c>
      <c r="E4959" t="s">
        <v>9</v>
      </c>
      <c r="F4959">
        <v>38537037</v>
      </c>
    </row>
    <row r="4960" spans="1:6" x14ac:dyDescent="0.25">
      <c r="A4960">
        <f>VLOOKUP(B4960,map_C!$A$2:$B$215,2,FALSE)</f>
        <v>80</v>
      </c>
      <c r="B4960" t="s">
        <v>137</v>
      </c>
      <c r="C4960">
        <v>2007</v>
      </c>
      <c r="D4960">
        <f>VLOOKUP(E4960,map_S!$I$2:$J$9,2,FALSE)</f>
        <v>5</v>
      </c>
      <c r="E4960" t="s">
        <v>10</v>
      </c>
      <c r="F4960">
        <v>17061103</v>
      </c>
    </row>
    <row r="4961" spans="1:6" x14ac:dyDescent="0.25">
      <c r="A4961">
        <f>VLOOKUP(B4961,map_C!$A$2:$B$215,2,FALSE)</f>
        <v>80</v>
      </c>
      <c r="B4961" t="s">
        <v>137</v>
      </c>
      <c r="C4961">
        <v>2007</v>
      </c>
      <c r="D4961">
        <f>VLOOKUP(E4961,map_S!$I$2:$J$9,2,FALSE)</f>
        <v>6</v>
      </c>
      <c r="E4961" t="s">
        <v>11</v>
      </c>
      <c r="F4961">
        <v>112076323</v>
      </c>
    </row>
    <row r="4962" spans="1:6" x14ac:dyDescent="0.25">
      <c r="A4962">
        <f>VLOOKUP(B4962,map_C!$A$2:$B$215,2,FALSE)</f>
        <v>80</v>
      </c>
      <c r="B4962" t="s">
        <v>137</v>
      </c>
      <c r="C4962">
        <v>2007</v>
      </c>
      <c r="D4962">
        <f>VLOOKUP(E4962,map_S!$I$2:$J$9,2,FALSE)</f>
        <v>7</v>
      </c>
      <c r="E4962" t="s">
        <v>12</v>
      </c>
      <c r="F4962">
        <v>239913198</v>
      </c>
    </row>
    <row r="4963" spans="1:6" x14ac:dyDescent="0.25">
      <c r="A4963">
        <f>VLOOKUP(B4963,map_C!$A$2:$B$215,2,FALSE)</f>
        <v>80</v>
      </c>
      <c r="B4963" t="s">
        <v>137</v>
      </c>
      <c r="C4963">
        <v>2004</v>
      </c>
      <c r="D4963">
        <f>VLOOKUP(E4963,map_S!$I$2:$J$9,2,FALSE)</f>
        <v>1</v>
      </c>
      <c r="E4963" t="s">
        <v>5</v>
      </c>
      <c r="F4963">
        <v>52750800</v>
      </c>
    </row>
    <row r="4964" spans="1:6" x14ac:dyDescent="0.25">
      <c r="A4964">
        <f>VLOOKUP(B4964,map_C!$A$2:$B$215,2,FALSE)</f>
        <v>80</v>
      </c>
      <c r="B4964" t="s">
        <v>137</v>
      </c>
      <c r="C4964">
        <v>2004</v>
      </c>
      <c r="D4964">
        <f>VLOOKUP(E4964,map_S!$I$2:$J$9,2,FALSE)</f>
        <v>2</v>
      </c>
      <c r="E4964" t="s">
        <v>6</v>
      </c>
      <c r="F4964">
        <v>8289065</v>
      </c>
    </row>
    <row r="4965" spans="1:6" x14ac:dyDescent="0.25">
      <c r="A4965">
        <f>VLOOKUP(B4965,map_C!$A$2:$B$215,2,FALSE)</f>
        <v>80</v>
      </c>
      <c r="B4965" t="s">
        <v>137</v>
      </c>
      <c r="C4965">
        <v>2004</v>
      </c>
      <c r="D4965">
        <f>VLOOKUP(E4965,map_S!$I$2:$J$9,2,FALSE)</f>
        <v>0</v>
      </c>
      <c r="E4965" t="s">
        <v>7</v>
      </c>
      <c r="F4965">
        <v>3326180</v>
      </c>
    </row>
    <row r="4966" spans="1:6" x14ac:dyDescent="0.25">
      <c r="A4966">
        <f>VLOOKUP(B4966,map_C!$A$2:$B$215,2,FALSE)</f>
        <v>80</v>
      </c>
      <c r="B4966" t="s">
        <v>137</v>
      </c>
      <c r="C4966">
        <v>2004</v>
      </c>
      <c r="D4966">
        <f>VLOOKUP(E4966,map_S!$I$2:$J$9,2,FALSE)</f>
        <v>3</v>
      </c>
      <c r="E4966" t="s">
        <v>8</v>
      </c>
      <c r="F4966">
        <v>6440756</v>
      </c>
    </row>
    <row r="4967" spans="1:6" x14ac:dyDescent="0.25">
      <c r="A4967">
        <f>VLOOKUP(B4967,map_C!$A$2:$B$215,2,FALSE)</f>
        <v>80</v>
      </c>
      <c r="B4967" t="s">
        <v>137</v>
      </c>
      <c r="C4967">
        <v>2004</v>
      </c>
      <c r="D4967">
        <f>VLOOKUP(E4967,map_S!$I$2:$J$9,2,FALSE)</f>
        <v>4</v>
      </c>
      <c r="E4967" t="s">
        <v>9</v>
      </c>
      <c r="F4967">
        <v>33125050</v>
      </c>
    </row>
    <row r="4968" spans="1:6" x14ac:dyDescent="0.25">
      <c r="A4968">
        <f>VLOOKUP(B4968,map_C!$A$2:$B$215,2,FALSE)</f>
        <v>80</v>
      </c>
      <c r="B4968" t="s">
        <v>137</v>
      </c>
      <c r="C4968">
        <v>2004</v>
      </c>
      <c r="D4968">
        <f>VLOOKUP(E4968,map_S!$I$2:$J$9,2,FALSE)</f>
        <v>5</v>
      </c>
      <c r="E4968" t="s">
        <v>10</v>
      </c>
      <c r="F4968">
        <v>16427200</v>
      </c>
    </row>
    <row r="4969" spans="1:6" x14ac:dyDescent="0.25">
      <c r="A4969">
        <f>VLOOKUP(B4969,map_C!$A$2:$B$215,2,FALSE)</f>
        <v>80</v>
      </c>
      <c r="B4969" t="s">
        <v>137</v>
      </c>
      <c r="C4969">
        <v>2004</v>
      </c>
      <c r="D4969">
        <f>VLOOKUP(E4969,map_S!$I$2:$J$9,2,FALSE)</f>
        <v>6</v>
      </c>
      <c r="E4969" t="s">
        <v>11</v>
      </c>
      <c r="F4969">
        <v>107578913</v>
      </c>
    </row>
    <row r="4970" spans="1:6" x14ac:dyDescent="0.25">
      <c r="A4970">
        <f>VLOOKUP(B4970,map_C!$A$2:$B$215,2,FALSE)</f>
        <v>80</v>
      </c>
      <c r="B4970" t="s">
        <v>137</v>
      </c>
      <c r="C4970">
        <v>2004</v>
      </c>
      <c r="D4970">
        <f>VLOOKUP(E4970,map_S!$I$2:$J$9,2,FALSE)</f>
        <v>7</v>
      </c>
      <c r="E4970" t="s">
        <v>12</v>
      </c>
      <c r="F4970">
        <v>224611785</v>
      </c>
    </row>
    <row r="4971" spans="1:6" x14ac:dyDescent="0.25">
      <c r="A4971">
        <f>VLOOKUP(B4971,map_C!$A$2:$B$215,2,FALSE)</f>
        <v>136</v>
      </c>
      <c r="B4971" t="s">
        <v>138</v>
      </c>
      <c r="C4971">
        <v>2017</v>
      </c>
      <c r="D4971">
        <f>VLOOKUP(E4971,map_S!$I$2:$J$9,2,FALSE)</f>
        <v>2</v>
      </c>
      <c r="E4971" t="s">
        <v>6</v>
      </c>
      <c r="F4971">
        <v>264797267.76470599</v>
      </c>
    </row>
    <row r="4972" spans="1:6" x14ac:dyDescent="0.25">
      <c r="A4972">
        <f>VLOOKUP(B4972,map_C!$A$2:$B$215,2,FALSE)</f>
        <v>136</v>
      </c>
      <c r="B4972" t="s">
        <v>138</v>
      </c>
      <c r="C4972">
        <v>2017</v>
      </c>
      <c r="D4972">
        <f>VLOOKUP(E4972,map_S!$I$2:$J$9,2,FALSE)</f>
        <v>0</v>
      </c>
      <c r="E4972" t="s">
        <v>7</v>
      </c>
      <c r="F4972">
        <v>264797267.76470599</v>
      </c>
    </row>
    <row r="4973" spans="1:6" x14ac:dyDescent="0.25">
      <c r="A4973">
        <f>VLOOKUP(B4973,map_C!$A$2:$B$215,2,FALSE)</f>
        <v>136</v>
      </c>
      <c r="B4973" t="s">
        <v>138</v>
      </c>
      <c r="C4973">
        <v>2017</v>
      </c>
      <c r="D4973">
        <f>VLOOKUP(E4973,map_S!$I$2:$J$9,2,FALSE)</f>
        <v>3</v>
      </c>
      <c r="E4973" t="s">
        <v>8</v>
      </c>
      <c r="F4973">
        <v>558401405.52941298</v>
      </c>
    </row>
    <row r="4974" spans="1:6" x14ac:dyDescent="0.25">
      <c r="A4974">
        <f>VLOOKUP(B4974,map_C!$A$2:$B$215,2,FALSE)</f>
        <v>136</v>
      </c>
      <c r="B4974" t="s">
        <v>138</v>
      </c>
      <c r="C4974">
        <v>2017</v>
      </c>
      <c r="D4974">
        <f>VLOOKUP(E4974,map_S!$I$2:$J$9,2,FALSE)</f>
        <v>4</v>
      </c>
      <c r="E4974" t="s">
        <v>9</v>
      </c>
      <c r="F4974">
        <v>1459661048.11765</v>
      </c>
    </row>
    <row r="4975" spans="1:6" x14ac:dyDescent="0.25">
      <c r="A4975">
        <f>VLOOKUP(B4975,map_C!$A$2:$B$215,2,FALSE)</f>
        <v>136</v>
      </c>
      <c r="B4975" t="s">
        <v>138</v>
      </c>
      <c r="C4975">
        <v>2017</v>
      </c>
      <c r="D4975">
        <f>VLOOKUP(E4975,map_S!$I$2:$J$9,2,FALSE)</f>
        <v>5</v>
      </c>
      <c r="E4975" t="s">
        <v>10</v>
      </c>
      <c r="F4975">
        <v>588563892.94117701</v>
      </c>
    </row>
    <row r="4976" spans="1:6" x14ac:dyDescent="0.25">
      <c r="A4976">
        <f>VLOOKUP(B4976,map_C!$A$2:$B$215,2,FALSE)</f>
        <v>136</v>
      </c>
      <c r="B4976" t="s">
        <v>138</v>
      </c>
      <c r="C4976">
        <v>2017</v>
      </c>
      <c r="D4976">
        <f>VLOOKUP(E4976,map_S!$I$2:$J$9,2,FALSE)</f>
        <v>6</v>
      </c>
      <c r="E4976" t="s">
        <v>11</v>
      </c>
      <c r="F4976">
        <v>3559512418.9411802</v>
      </c>
    </row>
    <row r="4977" spans="1:6" x14ac:dyDescent="0.25">
      <c r="A4977">
        <f>VLOOKUP(B4977,map_C!$A$2:$B$215,2,FALSE)</f>
        <v>136</v>
      </c>
      <c r="B4977" t="s">
        <v>138</v>
      </c>
      <c r="C4977">
        <v>2017</v>
      </c>
      <c r="D4977">
        <f>VLOOKUP(E4977,map_S!$I$2:$J$9,2,FALSE)</f>
        <v>7</v>
      </c>
      <c r="E4977" t="s">
        <v>12</v>
      </c>
      <c r="F4977">
        <v>6430936033.2941303</v>
      </c>
    </row>
    <row r="4978" spans="1:6" x14ac:dyDescent="0.25">
      <c r="A4978">
        <f>VLOOKUP(B4978,map_C!$A$2:$B$215,2,FALSE)</f>
        <v>136</v>
      </c>
      <c r="B4978" t="s">
        <v>138</v>
      </c>
      <c r="C4978">
        <v>2014</v>
      </c>
      <c r="D4978">
        <f>VLOOKUP(E4978,map_S!$I$2:$J$9,2,FALSE)</f>
        <v>2</v>
      </c>
      <c r="E4978" t="s">
        <v>6</v>
      </c>
      <c r="F4978">
        <v>340439877.92978603</v>
      </c>
    </row>
    <row r="4979" spans="1:6" x14ac:dyDescent="0.25">
      <c r="A4979">
        <f>VLOOKUP(B4979,map_C!$A$2:$B$215,2,FALSE)</f>
        <v>136</v>
      </c>
      <c r="B4979" t="s">
        <v>138</v>
      </c>
      <c r="C4979">
        <v>2014</v>
      </c>
      <c r="D4979">
        <f>VLOOKUP(E4979,map_S!$I$2:$J$9,2,FALSE)</f>
        <v>0</v>
      </c>
      <c r="E4979" t="s">
        <v>7</v>
      </c>
      <c r="F4979">
        <v>340439877.92978603</v>
      </c>
    </row>
    <row r="4980" spans="1:6" x14ac:dyDescent="0.25">
      <c r="A4980">
        <f>VLOOKUP(B4980,map_C!$A$2:$B$215,2,FALSE)</f>
        <v>136</v>
      </c>
      <c r="B4980" t="s">
        <v>138</v>
      </c>
      <c r="C4980">
        <v>2014</v>
      </c>
      <c r="D4980">
        <f>VLOOKUP(E4980,map_S!$I$2:$J$9,2,FALSE)</f>
        <v>3</v>
      </c>
      <c r="E4980" t="s">
        <v>8</v>
      </c>
      <c r="F4980">
        <v>551257869.36798894</v>
      </c>
    </row>
    <row r="4981" spans="1:6" x14ac:dyDescent="0.25">
      <c r="A4981">
        <f>VLOOKUP(B4981,map_C!$A$2:$B$215,2,FALSE)</f>
        <v>136</v>
      </c>
      <c r="B4981" t="s">
        <v>138</v>
      </c>
      <c r="C4981">
        <v>2014</v>
      </c>
      <c r="D4981">
        <f>VLOOKUP(E4981,map_S!$I$2:$J$9,2,FALSE)</f>
        <v>4</v>
      </c>
      <c r="E4981" t="s">
        <v>9</v>
      </c>
      <c r="F4981">
        <v>1574434930.39469</v>
      </c>
    </row>
    <row r="4982" spans="1:6" x14ac:dyDescent="0.25">
      <c r="A4982">
        <f>VLOOKUP(B4982,map_C!$A$2:$B$215,2,FALSE)</f>
        <v>136</v>
      </c>
      <c r="B4982" t="s">
        <v>138</v>
      </c>
      <c r="C4982">
        <v>2014</v>
      </c>
      <c r="D4982">
        <f>VLOOKUP(E4982,map_S!$I$2:$J$9,2,FALSE)</f>
        <v>5</v>
      </c>
      <c r="E4982" t="s">
        <v>10</v>
      </c>
      <c r="F4982">
        <v>578853931.17991304</v>
      </c>
    </row>
    <row r="4983" spans="1:6" x14ac:dyDescent="0.25">
      <c r="A4983">
        <f>VLOOKUP(B4983,map_C!$A$2:$B$215,2,FALSE)</f>
        <v>136</v>
      </c>
      <c r="B4983" t="s">
        <v>138</v>
      </c>
      <c r="C4983">
        <v>2014</v>
      </c>
      <c r="D4983">
        <f>VLOOKUP(E4983,map_S!$I$2:$J$9,2,FALSE)</f>
        <v>6</v>
      </c>
      <c r="E4983" t="s">
        <v>11</v>
      </c>
      <c r="F4983">
        <v>4015094320.2607598</v>
      </c>
    </row>
    <row r="4984" spans="1:6" x14ac:dyDescent="0.25">
      <c r="A4984">
        <f>VLOOKUP(B4984,map_C!$A$2:$B$215,2,FALSE)</f>
        <v>136</v>
      </c>
      <c r="B4984" t="s">
        <v>138</v>
      </c>
      <c r="C4984">
        <v>2014</v>
      </c>
      <c r="D4984">
        <f>VLOOKUP(E4984,map_S!$I$2:$J$9,2,FALSE)</f>
        <v>7</v>
      </c>
      <c r="E4984" t="s">
        <v>12</v>
      </c>
      <c r="F4984">
        <v>7060080929.1331396</v>
      </c>
    </row>
    <row r="4985" spans="1:6" x14ac:dyDescent="0.25">
      <c r="A4985">
        <f>VLOOKUP(B4985,map_C!$A$2:$B$215,2,FALSE)</f>
        <v>136</v>
      </c>
      <c r="B4985" t="s">
        <v>138</v>
      </c>
      <c r="C4985">
        <v>2011</v>
      </c>
      <c r="D4985">
        <f>VLOOKUP(E4985,map_S!$I$2:$J$9,2,FALSE)</f>
        <v>2</v>
      </c>
      <c r="E4985" t="s">
        <v>6</v>
      </c>
      <c r="F4985">
        <v>375852878.87102902</v>
      </c>
    </row>
    <row r="4986" spans="1:6" x14ac:dyDescent="0.25">
      <c r="A4986">
        <f>VLOOKUP(B4986,map_C!$A$2:$B$215,2,FALSE)</f>
        <v>136</v>
      </c>
      <c r="B4986" t="s">
        <v>138</v>
      </c>
      <c r="C4986">
        <v>2011</v>
      </c>
      <c r="D4986">
        <f>VLOOKUP(E4986,map_S!$I$2:$J$9,2,FALSE)</f>
        <v>0</v>
      </c>
      <c r="E4986" t="s">
        <v>7</v>
      </c>
      <c r="F4986">
        <v>375852878.87102902</v>
      </c>
    </row>
    <row r="4987" spans="1:6" x14ac:dyDescent="0.25">
      <c r="A4987">
        <f>VLOOKUP(B4987,map_C!$A$2:$B$215,2,FALSE)</f>
        <v>136</v>
      </c>
      <c r="B4987" t="s">
        <v>138</v>
      </c>
      <c r="C4987">
        <v>2011</v>
      </c>
      <c r="D4987">
        <f>VLOOKUP(E4987,map_S!$I$2:$J$9,2,FALSE)</f>
        <v>3</v>
      </c>
      <c r="E4987" t="s">
        <v>8</v>
      </c>
      <c r="F4987">
        <v>403969124.49309701</v>
      </c>
    </row>
    <row r="4988" spans="1:6" x14ac:dyDescent="0.25">
      <c r="A4988">
        <f>VLOOKUP(B4988,map_C!$A$2:$B$215,2,FALSE)</f>
        <v>136</v>
      </c>
      <c r="B4988" t="s">
        <v>138</v>
      </c>
      <c r="C4988">
        <v>2011</v>
      </c>
      <c r="D4988">
        <f>VLOOKUP(E4988,map_S!$I$2:$J$9,2,FALSE)</f>
        <v>4</v>
      </c>
      <c r="E4988" t="s">
        <v>9</v>
      </c>
      <c r="F4988">
        <v>1490810257.68483</v>
      </c>
    </row>
    <row r="4989" spans="1:6" x14ac:dyDescent="0.25">
      <c r="A4989">
        <f>VLOOKUP(B4989,map_C!$A$2:$B$215,2,FALSE)</f>
        <v>136</v>
      </c>
      <c r="B4989" t="s">
        <v>138</v>
      </c>
      <c r="C4989">
        <v>2011</v>
      </c>
      <c r="D4989">
        <f>VLOOKUP(E4989,map_S!$I$2:$J$9,2,FALSE)</f>
        <v>5</v>
      </c>
      <c r="E4989" t="s">
        <v>10</v>
      </c>
      <c r="F4989">
        <v>601791542.95188904</v>
      </c>
    </row>
    <row r="4990" spans="1:6" x14ac:dyDescent="0.25">
      <c r="A4990">
        <f>VLOOKUP(B4990,map_C!$A$2:$B$215,2,FALSE)</f>
        <v>136</v>
      </c>
      <c r="B4990" t="s">
        <v>138</v>
      </c>
      <c r="C4990">
        <v>2011</v>
      </c>
      <c r="D4990">
        <f>VLOOKUP(E4990,map_S!$I$2:$J$9,2,FALSE)</f>
        <v>6</v>
      </c>
      <c r="E4990" t="s">
        <v>11</v>
      </c>
      <c r="F4990">
        <v>3208305127.9888902</v>
      </c>
    </row>
    <row r="4991" spans="1:6" x14ac:dyDescent="0.25">
      <c r="A4991">
        <f>VLOOKUP(B4991,map_C!$A$2:$B$215,2,FALSE)</f>
        <v>136</v>
      </c>
      <c r="B4991" t="s">
        <v>138</v>
      </c>
      <c r="C4991">
        <v>2011</v>
      </c>
      <c r="D4991">
        <f>VLOOKUP(E4991,map_S!$I$2:$J$9,2,FALSE)</f>
        <v>7</v>
      </c>
      <c r="E4991" t="s">
        <v>12</v>
      </c>
      <c r="F4991">
        <v>6080728931.9897404</v>
      </c>
    </row>
    <row r="4992" spans="1:6" x14ac:dyDescent="0.25">
      <c r="A4992">
        <f>VLOOKUP(B4992,map_C!$A$2:$B$215,2,FALSE)</f>
        <v>136</v>
      </c>
      <c r="B4992" t="s">
        <v>138</v>
      </c>
      <c r="C4992">
        <v>2007</v>
      </c>
      <c r="D4992">
        <f>VLOOKUP(E4992,map_S!$I$2:$J$9,2,FALSE)</f>
        <v>2</v>
      </c>
      <c r="E4992" t="s">
        <v>6</v>
      </c>
      <c r="F4992">
        <v>343257771.466699</v>
      </c>
    </row>
    <row r="4993" spans="1:6" x14ac:dyDescent="0.25">
      <c r="A4993">
        <f>VLOOKUP(B4993,map_C!$A$2:$B$215,2,FALSE)</f>
        <v>136</v>
      </c>
      <c r="B4993" t="s">
        <v>138</v>
      </c>
      <c r="C4993">
        <v>2007</v>
      </c>
      <c r="D4993">
        <f>VLOOKUP(E4993,map_S!$I$2:$J$9,2,FALSE)</f>
        <v>0</v>
      </c>
      <c r="E4993" t="s">
        <v>7</v>
      </c>
      <c r="F4993">
        <v>343257771.466699</v>
      </c>
    </row>
    <row r="4994" spans="1:6" x14ac:dyDescent="0.25">
      <c r="A4994">
        <f>VLOOKUP(B4994,map_C!$A$2:$B$215,2,FALSE)</f>
        <v>136</v>
      </c>
      <c r="B4994" t="s">
        <v>138</v>
      </c>
      <c r="C4994">
        <v>2007</v>
      </c>
      <c r="D4994">
        <f>VLOOKUP(E4994,map_S!$I$2:$J$9,2,FALSE)</f>
        <v>3</v>
      </c>
      <c r="E4994" t="s">
        <v>8</v>
      </c>
      <c r="F4994">
        <v>391719559.97331101</v>
      </c>
    </row>
    <row r="4995" spans="1:6" x14ac:dyDescent="0.25">
      <c r="A4995">
        <f>VLOOKUP(B4995,map_C!$A$2:$B$215,2,FALSE)</f>
        <v>136</v>
      </c>
      <c r="B4995" t="s">
        <v>138</v>
      </c>
      <c r="C4995">
        <v>2007</v>
      </c>
      <c r="D4995">
        <f>VLOOKUP(E4995,map_S!$I$2:$J$9,2,FALSE)</f>
        <v>4</v>
      </c>
      <c r="E4995" t="s">
        <v>9</v>
      </c>
      <c r="F4995">
        <v>2416874304.9734001</v>
      </c>
    </row>
    <row r="4996" spans="1:6" x14ac:dyDescent="0.25">
      <c r="A4996">
        <f>VLOOKUP(B4996,map_C!$A$2:$B$215,2,FALSE)</f>
        <v>136</v>
      </c>
      <c r="B4996" t="s">
        <v>138</v>
      </c>
      <c r="C4996">
        <v>2007</v>
      </c>
      <c r="D4996">
        <f>VLOOKUP(E4996,map_S!$I$2:$J$9,2,FALSE)</f>
        <v>5</v>
      </c>
      <c r="E4996" t="s">
        <v>10</v>
      </c>
      <c r="F4996">
        <v>523909599.49359298</v>
      </c>
    </row>
    <row r="4997" spans="1:6" x14ac:dyDescent="0.25">
      <c r="A4997">
        <f>VLOOKUP(B4997,map_C!$A$2:$B$215,2,FALSE)</f>
        <v>136</v>
      </c>
      <c r="B4997" t="s">
        <v>138</v>
      </c>
      <c r="C4997">
        <v>2007</v>
      </c>
      <c r="D4997">
        <f>VLOOKUP(E4997,map_S!$I$2:$J$9,2,FALSE)</f>
        <v>6</v>
      </c>
      <c r="E4997" t="s">
        <v>11</v>
      </c>
      <c r="F4997">
        <v>2298610460.0434499</v>
      </c>
    </row>
    <row r="4998" spans="1:6" x14ac:dyDescent="0.25">
      <c r="A4998">
        <f>VLOOKUP(B4998,map_C!$A$2:$B$215,2,FALSE)</f>
        <v>136</v>
      </c>
      <c r="B4998" t="s">
        <v>138</v>
      </c>
      <c r="C4998">
        <v>2007</v>
      </c>
      <c r="D4998">
        <f>VLOOKUP(E4998,map_S!$I$2:$J$9,2,FALSE)</f>
        <v>7</v>
      </c>
      <c r="E4998" t="s">
        <v>12</v>
      </c>
      <c r="F4998">
        <v>5974371695.9504499</v>
      </c>
    </row>
    <row r="4999" spans="1:6" x14ac:dyDescent="0.25">
      <c r="A4999">
        <f>VLOOKUP(B4999,map_C!$A$2:$B$215,2,FALSE)</f>
        <v>136</v>
      </c>
      <c r="B4999" t="s">
        <v>138</v>
      </c>
      <c r="C4999">
        <v>2004</v>
      </c>
      <c r="D4999">
        <f>VLOOKUP(E4999,map_S!$I$2:$J$9,2,FALSE)</f>
        <v>2</v>
      </c>
      <c r="E4999" t="s">
        <v>6</v>
      </c>
      <c r="F4999">
        <v>251559903.89450699</v>
      </c>
    </row>
    <row r="5000" spans="1:6" x14ac:dyDescent="0.25">
      <c r="A5000">
        <f>VLOOKUP(B5000,map_C!$A$2:$B$215,2,FALSE)</f>
        <v>136</v>
      </c>
      <c r="B5000" t="s">
        <v>138</v>
      </c>
      <c r="C5000">
        <v>2004</v>
      </c>
      <c r="D5000">
        <f>VLOOKUP(E5000,map_S!$I$2:$J$9,2,FALSE)</f>
        <v>0</v>
      </c>
      <c r="E5000" t="s">
        <v>7</v>
      </c>
      <c r="F5000">
        <v>251559903.89450699</v>
      </c>
    </row>
    <row r="5001" spans="1:6" x14ac:dyDescent="0.25">
      <c r="A5001">
        <f>VLOOKUP(B5001,map_C!$A$2:$B$215,2,FALSE)</f>
        <v>136</v>
      </c>
      <c r="B5001" t="s">
        <v>138</v>
      </c>
      <c r="C5001">
        <v>2004</v>
      </c>
      <c r="D5001">
        <f>VLOOKUP(E5001,map_S!$I$2:$J$9,2,FALSE)</f>
        <v>3</v>
      </c>
      <c r="E5001" t="s">
        <v>8</v>
      </c>
      <c r="F5001">
        <v>276711522.10488403</v>
      </c>
    </row>
    <row r="5002" spans="1:6" x14ac:dyDescent="0.25">
      <c r="A5002">
        <f>VLOOKUP(B5002,map_C!$A$2:$B$215,2,FALSE)</f>
        <v>136</v>
      </c>
      <c r="B5002" t="s">
        <v>138</v>
      </c>
      <c r="C5002">
        <v>2004</v>
      </c>
      <c r="D5002">
        <f>VLOOKUP(E5002,map_S!$I$2:$J$9,2,FALSE)</f>
        <v>4</v>
      </c>
      <c r="E5002" t="s">
        <v>9</v>
      </c>
      <c r="F5002">
        <v>1649753444.7114</v>
      </c>
    </row>
    <row r="5003" spans="1:6" x14ac:dyDescent="0.25">
      <c r="A5003">
        <f>VLOOKUP(B5003,map_C!$A$2:$B$215,2,FALSE)</f>
        <v>136</v>
      </c>
      <c r="B5003" t="s">
        <v>138</v>
      </c>
      <c r="C5003">
        <v>2004</v>
      </c>
      <c r="D5003">
        <f>VLOOKUP(E5003,map_S!$I$2:$J$9,2,FALSE)</f>
        <v>5</v>
      </c>
      <c r="E5003" t="s">
        <v>10</v>
      </c>
      <c r="F5003">
        <v>385007139.61992401</v>
      </c>
    </row>
    <row r="5004" spans="1:6" x14ac:dyDescent="0.25">
      <c r="A5004">
        <f>VLOOKUP(B5004,map_C!$A$2:$B$215,2,FALSE)</f>
        <v>136</v>
      </c>
      <c r="B5004" t="s">
        <v>138</v>
      </c>
      <c r="C5004">
        <v>2004</v>
      </c>
      <c r="D5004">
        <f>VLOOKUP(E5004,map_S!$I$2:$J$9,2,FALSE)</f>
        <v>6</v>
      </c>
      <c r="E5004" t="s">
        <v>11</v>
      </c>
      <c r="F5004">
        <v>1557946726.01864</v>
      </c>
    </row>
    <row r="5005" spans="1:6" x14ac:dyDescent="0.25">
      <c r="A5005">
        <f>VLOOKUP(B5005,map_C!$A$2:$B$215,2,FALSE)</f>
        <v>136</v>
      </c>
      <c r="B5005" t="s">
        <v>138</v>
      </c>
      <c r="C5005">
        <v>2004</v>
      </c>
      <c r="D5005">
        <f>VLOOKUP(E5005,map_S!$I$2:$J$9,2,FALSE)</f>
        <v>7</v>
      </c>
      <c r="E5005" t="s">
        <v>12</v>
      </c>
      <c r="F5005">
        <v>4120978736.34936</v>
      </c>
    </row>
    <row r="5006" spans="1:6" x14ac:dyDescent="0.25">
      <c r="A5006">
        <f>VLOOKUP(B5006,map_C!$A$2:$B$215,2,FALSE)</f>
        <v>146</v>
      </c>
      <c r="B5006" t="s">
        <v>139</v>
      </c>
      <c r="C5006">
        <v>2017</v>
      </c>
      <c r="D5006">
        <f>VLOOKUP(E5006,map_S!$I$2:$J$9,2,FALSE)</f>
        <v>1</v>
      </c>
      <c r="E5006" t="s">
        <v>5</v>
      </c>
      <c r="F5006">
        <v>1174447919.7879901</v>
      </c>
    </row>
    <row r="5007" spans="1:6" x14ac:dyDescent="0.25">
      <c r="A5007">
        <f>VLOOKUP(B5007,map_C!$A$2:$B$215,2,FALSE)</f>
        <v>146</v>
      </c>
      <c r="B5007" t="s">
        <v>139</v>
      </c>
      <c r="C5007">
        <v>2017</v>
      </c>
      <c r="D5007">
        <f>VLOOKUP(E5007,map_S!$I$2:$J$9,2,FALSE)</f>
        <v>2</v>
      </c>
      <c r="E5007" t="s">
        <v>6</v>
      </c>
      <c r="F5007">
        <v>3960431845.15518</v>
      </c>
    </row>
    <row r="5008" spans="1:6" x14ac:dyDescent="0.25">
      <c r="A5008">
        <f>VLOOKUP(B5008,map_C!$A$2:$B$215,2,FALSE)</f>
        <v>146</v>
      </c>
      <c r="B5008" t="s">
        <v>139</v>
      </c>
      <c r="C5008">
        <v>2017</v>
      </c>
      <c r="D5008">
        <f>VLOOKUP(E5008,map_S!$I$2:$J$9,2,FALSE)</f>
        <v>0</v>
      </c>
      <c r="E5008" t="s">
        <v>7</v>
      </c>
      <c r="F5008">
        <v>1031376646.94186</v>
      </c>
    </row>
    <row r="5009" spans="1:6" x14ac:dyDescent="0.25">
      <c r="A5009">
        <f>VLOOKUP(B5009,map_C!$A$2:$B$215,2,FALSE)</f>
        <v>146</v>
      </c>
      <c r="B5009" t="s">
        <v>139</v>
      </c>
      <c r="C5009">
        <v>2017</v>
      </c>
      <c r="D5009">
        <f>VLOOKUP(E5009,map_S!$I$2:$J$9,2,FALSE)</f>
        <v>3</v>
      </c>
      <c r="E5009" t="s">
        <v>8</v>
      </c>
      <c r="F5009">
        <v>422078254.303904</v>
      </c>
    </row>
    <row r="5010" spans="1:6" x14ac:dyDescent="0.25">
      <c r="A5010">
        <f>VLOOKUP(B5010,map_C!$A$2:$B$215,2,FALSE)</f>
        <v>146</v>
      </c>
      <c r="B5010" t="s">
        <v>139</v>
      </c>
      <c r="C5010">
        <v>2017</v>
      </c>
      <c r="D5010">
        <f>VLOOKUP(E5010,map_S!$I$2:$J$9,2,FALSE)</f>
        <v>4</v>
      </c>
      <c r="E5010" t="s">
        <v>9</v>
      </c>
      <c r="F5010">
        <v>1287910433.1148901</v>
      </c>
    </row>
    <row r="5011" spans="1:6" x14ac:dyDescent="0.25">
      <c r="A5011">
        <f>VLOOKUP(B5011,map_C!$A$2:$B$215,2,FALSE)</f>
        <v>146</v>
      </c>
      <c r="B5011" t="s">
        <v>139</v>
      </c>
      <c r="C5011">
        <v>2017</v>
      </c>
      <c r="D5011">
        <f>VLOOKUP(E5011,map_S!$I$2:$J$9,2,FALSE)</f>
        <v>5</v>
      </c>
      <c r="E5011" t="s">
        <v>10</v>
      </c>
      <c r="F5011">
        <v>762451311.35210001</v>
      </c>
    </row>
    <row r="5012" spans="1:6" x14ac:dyDescent="0.25">
      <c r="A5012">
        <f>VLOOKUP(B5012,map_C!$A$2:$B$215,2,FALSE)</f>
        <v>146</v>
      </c>
      <c r="B5012" t="s">
        <v>139</v>
      </c>
      <c r="C5012">
        <v>2017</v>
      </c>
      <c r="D5012">
        <f>VLOOKUP(E5012,map_S!$I$2:$J$9,2,FALSE)</f>
        <v>6</v>
      </c>
      <c r="E5012" t="s">
        <v>11</v>
      </c>
      <c r="F5012">
        <v>2777345083.05128</v>
      </c>
    </row>
    <row r="5013" spans="1:6" x14ac:dyDescent="0.25">
      <c r="A5013">
        <f>VLOOKUP(B5013,map_C!$A$2:$B$215,2,FALSE)</f>
        <v>146</v>
      </c>
      <c r="B5013" t="s">
        <v>139</v>
      </c>
      <c r="C5013">
        <v>2017</v>
      </c>
      <c r="D5013">
        <f>VLOOKUP(E5013,map_S!$I$2:$J$9,2,FALSE)</f>
        <v>7</v>
      </c>
      <c r="E5013" t="s">
        <v>12</v>
      </c>
      <c r="F5013">
        <v>10384664846.7649</v>
      </c>
    </row>
    <row r="5014" spans="1:6" x14ac:dyDescent="0.25">
      <c r="A5014">
        <f>VLOOKUP(B5014,map_C!$A$2:$B$215,2,FALSE)</f>
        <v>146</v>
      </c>
      <c r="B5014" t="s">
        <v>139</v>
      </c>
      <c r="C5014">
        <v>2014</v>
      </c>
      <c r="D5014">
        <f>VLOOKUP(E5014,map_S!$I$2:$J$9,2,FALSE)</f>
        <v>1</v>
      </c>
      <c r="E5014" t="s">
        <v>5</v>
      </c>
      <c r="F5014">
        <v>1631166378.9361801</v>
      </c>
    </row>
    <row r="5015" spans="1:6" x14ac:dyDescent="0.25">
      <c r="A5015">
        <f>VLOOKUP(B5015,map_C!$A$2:$B$215,2,FALSE)</f>
        <v>146</v>
      </c>
      <c r="B5015" t="s">
        <v>139</v>
      </c>
      <c r="C5015">
        <v>2014</v>
      </c>
      <c r="D5015">
        <f>VLOOKUP(E5015,map_S!$I$2:$J$9,2,FALSE)</f>
        <v>2</v>
      </c>
      <c r="E5015" t="s">
        <v>6</v>
      </c>
      <c r="F5015">
        <v>3307060393.4231501</v>
      </c>
    </row>
    <row r="5016" spans="1:6" x14ac:dyDescent="0.25">
      <c r="A5016">
        <f>VLOOKUP(B5016,map_C!$A$2:$B$215,2,FALSE)</f>
        <v>146</v>
      </c>
      <c r="B5016" t="s">
        <v>139</v>
      </c>
      <c r="C5016">
        <v>2014</v>
      </c>
      <c r="D5016">
        <f>VLOOKUP(E5016,map_S!$I$2:$J$9,2,FALSE)</f>
        <v>0</v>
      </c>
      <c r="E5016" t="s">
        <v>7</v>
      </c>
      <c r="F5016">
        <v>1073157027.27327</v>
      </c>
    </row>
    <row r="5017" spans="1:6" x14ac:dyDescent="0.25">
      <c r="A5017">
        <f>VLOOKUP(B5017,map_C!$A$2:$B$215,2,FALSE)</f>
        <v>146</v>
      </c>
      <c r="B5017" t="s">
        <v>139</v>
      </c>
      <c r="C5017">
        <v>2014</v>
      </c>
      <c r="D5017">
        <f>VLOOKUP(E5017,map_S!$I$2:$J$9,2,FALSE)</f>
        <v>3</v>
      </c>
      <c r="E5017" t="s">
        <v>8</v>
      </c>
      <c r="F5017">
        <v>544001123.616907</v>
      </c>
    </row>
    <row r="5018" spans="1:6" x14ac:dyDescent="0.25">
      <c r="A5018">
        <f>VLOOKUP(B5018,map_C!$A$2:$B$215,2,FALSE)</f>
        <v>146</v>
      </c>
      <c r="B5018" t="s">
        <v>139</v>
      </c>
      <c r="C5018">
        <v>2014</v>
      </c>
      <c r="D5018">
        <f>VLOOKUP(E5018,map_S!$I$2:$J$9,2,FALSE)</f>
        <v>4</v>
      </c>
      <c r="E5018" t="s">
        <v>9</v>
      </c>
      <c r="F5018">
        <v>1507930981.0797901</v>
      </c>
    </row>
    <row r="5019" spans="1:6" x14ac:dyDescent="0.25">
      <c r="A5019">
        <f>VLOOKUP(B5019,map_C!$A$2:$B$215,2,FALSE)</f>
        <v>146</v>
      </c>
      <c r="B5019" t="s">
        <v>139</v>
      </c>
      <c r="C5019">
        <v>2014</v>
      </c>
      <c r="D5019">
        <f>VLOOKUP(E5019,map_S!$I$2:$J$9,2,FALSE)</f>
        <v>5</v>
      </c>
      <c r="E5019" t="s">
        <v>10</v>
      </c>
      <c r="F5019">
        <v>880821169.96564698</v>
      </c>
    </row>
    <row r="5020" spans="1:6" x14ac:dyDescent="0.25">
      <c r="A5020">
        <f>VLOOKUP(B5020,map_C!$A$2:$B$215,2,FALSE)</f>
        <v>146</v>
      </c>
      <c r="B5020" t="s">
        <v>139</v>
      </c>
      <c r="C5020">
        <v>2014</v>
      </c>
      <c r="D5020">
        <f>VLOOKUP(E5020,map_S!$I$2:$J$9,2,FALSE)</f>
        <v>6</v>
      </c>
      <c r="E5020" t="s">
        <v>11</v>
      </c>
      <c r="F5020">
        <v>3213952248.8943501</v>
      </c>
    </row>
    <row r="5021" spans="1:6" x14ac:dyDescent="0.25">
      <c r="A5021">
        <f>VLOOKUP(B5021,map_C!$A$2:$B$215,2,FALSE)</f>
        <v>146</v>
      </c>
      <c r="B5021" t="s">
        <v>139</v>
      </c>
      <c r="C5021">
        <v>2014</v>
      </c>
      <c r="D5021">
        <f>VLOOKUP(E5021,map_S!$I$2:$J$9,2,FALSE)</f>
        <v>7</v>
      </c>
      <c r="E5021" t="s">
        <v>12</v>
      </c>
      <c r="F5021">
        <v>11084917168.8934</v>
      </c>
    </row>
    <row r="5022" spans="1:6" x14ac:dyDescent="0.25">
      <c r="A5022">
        <f>VLOOKUP(B5022,map_C!$A$2:$B$215,2,FALSE)</f>
        <v>146</v>
      </c>
      <c r="B5022" t="s">
        <v>139</v>
      </c>
      <c r="C5022">
        <v>2011</v>
      </c>
      <c r="D5022">
        <f>VLOOKUP(E5022,map_S!$I$2:$J$9,2,FALSE)</f>
        <v>1</v>
      </c>
      <c r="E5022" t="s">
        <v>5</v>
      </c>
      <c r="F5022">
        <v>1072974959.48622</v>
      </c>
    </row>
    <row r="5023" spans="1:6" x14ac:dyDescent="0.25">
      <c r="A5023">
        <f>VLOOKUP(B5023,map_C!$A$2:$B$215,2,FALSE)</f>
        <v>146</v>
      </c>
      <c r="B5023" t="s">
        <v>139</v>
      </c>
      <c r="C5023">
        <v>2011</v>
      </c>
      <c r="D5023">
        <f>VLOOKUP(E5023,map_S!$I$2:$J$9,2,FALSE)</f>
        <v>2</v>
      </c>
      <c r="E5023" t="s">
        <v>6</v>
      </c>
      <c r="F5023">
        <v>2943468182.6053901</v>
      </c>
    </row>
    <row r="5024" spans="1:6" x14ac:dyDescent="0.25">
      <c r="A5024">
        <f>VLOOKUP(B5024,map_C!$A$2:$B$215,2,FALSE)</f>
        <v>146</v>
      </c>
      <c r="B5024" t="s">
        <v>139</v>
      </c>
      <c r="C5024">
        <v>2011</v>
      </c>
      <c r="D5024">
        <f>VLOOKUP(E5024,map_S!$I$2:$J$9,2,FALSE)</f>
        <v>0</v>
      </c>
      <c r="E5024" t="s">
        <v>7</v>
      </c>
      <c r="F5024">
        <v>735966698.69137895</v>
      </c>
    </row>
    <row r="5025" spans="1:6" x14ac:dyDescent="0.25">
      <c r="A5025">
        <f>VLOOKUP(B5025,map_C!$A$2:$B$215,2,FALSE)</f>
        <v>146</v>
      </c>
      <c r="B5025" t="s">
        <v>139</v>
      </c>
      <c r="C5025">
        <v>2011</v>
      </c>
      <c r="D5025">
        <f>VLOOKUP(E5025,map_S!$I$2:$J$9,2,FALSE)</f>
        <v>3</v>
      </c>
      <c r="E5025" t="s">
        <v>8</v>
      </c>
      <c r="F5025">
        <v>318311536.99512601</v>
      </c>
    </row>
    <row r="5026" spans="1:6" x14ac:dyDescent="0.25">
      <c r="A5026">
        <f>VLOOKUP(B5026,map_C!$A$2:$B$215,2,FALSE)</f>
        <v>146</v>
      </c>
      <c r="B5026" t="s">
        <v>139</v>
      </c>
      <c r="C5026">
        <v>2011</v>
      </c>
      <c r="D5026">
        <f>VLOOKUP(E5026,map_S!$I$2:$J$9,2,FALSE)</f>
        <v>4</v>
      </c>
      <c r="E5026" t="s">
        <v>9</v>
      </c>
      <c r="F5026">
        <v>1633772510.4190099</v>
      </c>
    </row>
    <row r="5027" spans="1:6" x14ac:dyDescent="0.25">
      <c r="A5027">
        <f>VLOOKUP(B5027,map_C!$A$2:$B$215,2,FALSE)</f>
        <v>146</v>
      </c>
      <c r="B5027" t="s">
        <v>139</v>
      </c>
      <c r="C5027">
        <v>2011</v>
      </c>
      <c r="D5027">
        <f>VLOOKUP(E5027,map_S!$I$2:$J$9,2,FALSE)</f>
        <v>5</v>
      </c>
      <c r="E5027" t="s">
        <v>10</v>
      </c>
      <c r="F5027">
        <v>863803455.63963306</v>
      </c>
    </row>
    <row r="5028" spans="1:6" x14ac:dyDescent="0.25">
      <c r="A5028">
        <f>VLOOKUP(B5028,map_C!$A$2:$B$215,2,FALSE)</f>
        <v>146</v>
      </c>
      <c r="B5028" t="s">
        <v>139</v>
      </c>
      <c r="C5028">
        <v>2011</v>
      </c>
      <c r="D5028">
        <f>VLOOKUP(E5028,map_S!$I$2:$J$9,2,FALSE)</f>
        <v>6</v>
      </c>
      <c r="E5028" t="s">
        <v>11</v>
      </c>
      <c r="F5028">
        <v>2268653978.3843098</v>
      </c>
    </row>
    <row r="5029" spans="1:6" x14ac:dyDescent="0.25">
      <c r="A5029">
        <f>VLOOKUP(B5029,map_C!$A$2:$B$215,2,FALSE)</f>
        <v>146</v>
      </c>
      <c r="B5029" t="s">
        <v>139</v>
      </c>
      <c r="C5029">
        <v>2011</v>
      </c>
      <c r="D5029">
        <f>VLOOKUP(E5029,map_S!$I$2:$J$9,2,FALSE)</f>
        <v>7</v>
      </c>
      <c r="E5029" t="s">
        <v>12</v>
      </c>
      <c r="F5029">
        <v>9100952905.2382698</v>
      </c>
    </row>
    <row r="5030" spans="1:6" x14ac:dyDescent="0.25">
      <c r="A5030">
        <f>VLOOKUP(B5030,map_C!$A$2:$B$215,2,FALSE)</f>
        <v>146</v>
      </c>
      <c r="B5030" t="s">
        <v>139</v>
      </c>
      <c r="C5030">
        <v>2007</v>
      </c>
      <c r="D5030">
        <f>VLOOKUP(E5030,map_S!$I$2:$J$9,2,FALSE)</f>
        <v>1</v>
      </c>
      <c r="E5030" t="s">
        <v>5</v>
      </c>
      <c r="F5030">
        <v>749789044.22146201</v>
      </c>
    </row>
    <row r="5031" spans="1:6" x14ac:dyDescent="0.25">
      <c r="A5031">
        <f>VLOOKUP(B5031,map_C!$A$2:$B$215,2,FALSE)</f>
        <v>146</v>
      </c>
      <c r="B5031" t="s">
        <v>139</v>
      </c>
      <c r="C5031">
        <v>2007</v>
      </c>
      <c r="D5031">
        <f>VLOOKUP(E5031,map_S!$I$2:$J$9,2,FALSE)</f>
        <v>2</v>
      </c>
      <c r="E5031" t="s">
        <v>6</v>
      </c>
      <c r="F5031">
        <v>1697155147.5188401</v>
      </c>
    </row>
    <row r="5032" spans="1:6" x14ac:dyDescent="0.25">
      <c r="A5032">
        <f>VLOOKUP(B5032,map_C!$A$2:$B$215,2,FALSE)</f>
        <v>146</v>
      </c>
      <c r="B5032" t="s">
        <v>139</v>
      </c>
      <c r="C5032">
        <v>2007</v>
      </c>
      <c r="D5032">
        <f>VLOOKUP(E5032,map_S!$I$2:$J$9,2,FALSE)</f>
        <v>0</v>
      </c>
      <c r="E5032" t="s">
        <v>7</v>
      </c>
      <c r="F5032">
        <v>328583298.09260601</v>
      </c>
    </row>
    <row r="5033" spans="1:6" x14ac:dyDescent="0.25">
      <c r="A5033">
        <f>VLOOKUP(B5033,map_C!$A$2:$B$215,2,FALSE)</f>
        <v>146</v>
      </c>
      <c r="B5033" t="s">
        <v>139</v>
      </c>
      <c r="C5033">
        <v>2007</v>
      </c>
      <c r="D5033">
        <f>VLOOKUP(E5033,map_S!$I$2:$J$9,2,FALSE)</f>
        <v>3</v>
      </c>
      <c r="E5033" t="s">
        <v>8</v>
      </c>
      <c r="F5033">
        <v>214146315.95500499</v>
      </c>
    </row>
    <row r="5034" spans="1:6" x14ac:dyDescent="0.25">
      <c r="A5034">
        <f>VLOOKUP(B5034,map_C!$A$2:$B$215,2,FALSE)</f>
        <v>146</v>
      </c>
      <c r="B5034" t="s">
        <v>139</v>
      </c>
      <c r="C5034">
        <v>2007</v>
      </c>
      <c r="D5034">
        <f>VLOOKUP(E5034,map_S!$I$2:$J$9,2,FALSE)</f>
        <v>4</v>
      </c>
      <c r="E5034" t="s">
        <v>9</v>
      </c>
      <c r="F5034">
        <v>495993083.84179097</v>
      </c>
    </row>
    <row r="5035" spans="1:6" x14ac:dyDescent="0.25">
      <c r="A5035">
        <f>VLOOKUP(B5035,map_C!$A$2:$B$215,2,FALSE)</f>
        <v>146</v>
      </c>
      <c r="B5035" t="s">
        <v>139</v>
      </c>
      <c r="C5035">
        <v>2007</v>
      </c>
      <c r="D5035">
        <f>VLOOKUP(E5035,map_S!$I$2:$J$9,2,FALSE)</f>
        <v>5</v>
      </c>
      <c r="E5035" t="s">
        <v>10</v>
      </c>
      <c r="F5035">
        <v>440940656.10342997</v>
      </c>
    </row>
    <row r="5036" spans="1:6" x14ac:dyDescent="0.25">
      <c r="A5036">
        <f>VLOOKUP(B5036,map_C!$A$2:$B$215,2,FALSE)</f>
        <v>146</v>
      </c>
      <c r="B5036" t="s">
        <v>139</v>
      </c>
      <c r="C5036">
        <v>2007</v>
      </c>
      <c r="D5036">
        <f>VLOOKUP(E5036,map_S!$I$2:$J$9,2,FALSE)</f>
        <v>6</v>
      </c>
      <c r="E5036" t="s">
        <v>11</v>
      </c>
      <c r="F5036">
        <v>894388030.28677797</v>
      </c>
    </row>
    <row r="5037" spans="1:6" x14ac:dyDescent="0.25">
      <c r="A5037">
        <f>VLOOKUP(B5037,map_C!$A$2:$B$215,2,FALSE)</f>
        <v>146</v>
      </c>
      <c r="B5037" t="s">
        <v>139</v>
      </c>
      <c r="C5037">
        <v>2007</v>
      </c>
      <c r="D5037">
        <f>VLOOKUP(E5037,map_S!$I$2:$J$9,2,FALSE)</f>
        <v>7</v>
      </c>
      <c r="E5037" t="s">
        <v>12</v>
      </c>
      <c r="F5037">
        <v>4492412277.9273005</v>
      </c>
    </row>
    <row r="5038" spans="1:6" x14ac:dyDescent="0.25">
      <c r="A5038">
        <f>VLOOKUP(B5038,map_C!$A$2:$B$215,2,FALSE)</f>
        <v>146</v>
      </c>
      <c r="B5038" t="s">
        <v>139</v>
      </c>
      <c r="C5038">
        <v>2004</v>
      </c>
      <c r="D5038">
        <f>VLOOKUP(E5038,map_S!$I$2:$J$9,2,FALSE)</f>
        <v>1</v>
      </c>
      <c r="E5038" t="s">
        <v>5</v>
      </c>
      <c r="F5038">
        <v>376749504.025783</v>
      </c>
    </row>
    <row r="5039" spans="1:6" x14ac:dyDescent="0.25">
      <c r="A5039">
        <f>VLOOKUP(B5039,map_C!$A$2:$B$215,2,FALSE)</f>
        <v>146</v>
      </c>
      <c r="B5039" t="s">
        <v>139</v>
      </c>
      <c r="C5039">
        <v>2004</v>
      </c>
      <c r="D5039">
        <f>VLOOKUP(E5039,map_S!$I$2:$J$9,2,FALSE)</f>
        <v>2</v>
      </c>
      <c r="E5039" t="s">
        <v>6</v>
      </c>
      <c r="F5039">
        <v>559579339.74803805</v>
      </c>
    </row>
    <row r="5040" spans="1:6" x14ac:dyDescent="0.25">
      <c r="A5040">
        <f>VLOOKUP(B5040,map_C!$A$2:$B$215,2,FALSE)</f>
        <v>146</v>
      </c>
      <c r="B5040" t="s">
        <v>139</v>
      </c>
      <c r="C5040">
        <v>2004</v>
      </c>
      <c r="D5040">
        <f>VLOOKUP(E5040,map_S!$I$2:$J$9,2,FALSE)</f>
        <v>0</v>
      </c>
      <c r="E5040" t="s">
        <v>7</v>
      </c>
      <c r="F5040">
        <v>134532276.58035201</v>
      </c>
    </row>
    <row r="5041" spans="1:6" x14ac:dyDescent="0.25">
      <c r="A5041">
        <f>VLOOKUP(B5041,map_C!$A$2:$B$215,2,FALSE)</f>
        <v>146</v>
      </c>
      <c r="B5041" t="s">
        <v>139</v>
      </c>
      <c r="C5041">
        <v>2004</v>
      </c>
      <c r="D5041">
        <f>VLOOKUP(E5041,map_S!$I$2:$J$9,2,FALSE)</f>
        <v>3</v>
      </c>
      <c r="E5041" t="s">
        <v>8</v>
      </c>
      <c r="F5041">
        <v>135581968.21473101</v>
      </c>
    </row>
    <row r="5042" spans="1:6" x14ac:dyDescent="0.25">
      <c r="A5042">
        <f>VLOOKUP(B5042,map_C!$A$2:$B$215,2,FALSE)</f>
        <v>146</v>
      </c>
      <c r="B5042" t="s">
        <v>139</v>
      </c>
      <c r="C5042">
        <v>2004</v>
      </c>
      <c r="D5042">
        <f>VLOOKUP(E5042,map_S!$I$2:$J$9,2,FALSE)</f>
        <v>4</v>
      </c>
      <c r="E5042" t="s">
        <v>9</v>
      </c>
      <c r="F5042">
        <v>306337564.20054901</v>
      </c>
    </row>
    <row r="5043" spans="1:6" x14ac:dyDescent="0.25">
      <c r="A5043">
        <f>VLOOKUP(B5043,map_C!$A$2:$B$215,2,FALSE)</f>
        <v>146</v>
      </c>
      <c r="B5043" t="s">
        <v>139</v>
      </c>
      <c r="C5043">
        <v>2004</v>
      </c>
      <c r="D5043">
        <f>VLOOKUP(E5043,map_S!$I$2:$J$9,2,FALSE)</f>
        <v>5</v>
      </c>
      <c r="E5043" t="s">
        <v>10</v>
      </c>
      <c r="F5043">
        <v>240166351.279742</v>
      </c>
    </row>
    <row r="5044" spans="1:6" x14ac:dyDescent="0.25">
      <c r="A5044">
        <f>VLOOKUP(B5044,map_C!$A$2:$B$215,2,FALSE)</f>
        <v>146</v>
      </c>
      <c r="B5044" t="s">
        <v>139</v>
      </c>
      <c r="C5044">
        <v>2004</v>
      </c>
      <c r="D5044">
        <f>VLOOKUP(E5044,map_S!$I$2:$J$9,2,FALSE)</f>
        <v>6</v>
      </c>
      <c r="E5044" t="s">
        <v>11</v>
      </c>
      <c r="F5044">
        <v>465403416.60131699</v>
      </c>
    </row>
    <row r="5045" spans="1:6" x14ac:dyDescent="0.25">
      <c r="A5045">
        <f>VLOOKUP(B5045,map_C!$A$2:$B$215,2,FALSE)</f>
        <v>146</v>
      </c>
      <c r="B5045" t="s">
        <v>139</v>
      </c>
      <c r="C5045">
        <v>2004</v>
      </c>
      <c r="D5045">
        <f>VLOOKUP(E5045,map_S!$I$2:$J$9,2,FALSE)</f>
        <v>7</v>
      </c>
      <c r="E5045" t="s">
        <v>12</v>
      </c>
      <c r="F5045">
        <v>2083818144.0718501</v>
      </c>
    </row>
    <row r="5046" spans="1:6" x14ac:dyDescent="0.25">
      <c r="A5046">
        <f>VLOOKUP(B5046,map_C!$A$2:$B$215,2,FALSE)</f>
        <v>148</v>
      </c>
      <c r="B5046" t="s">
        <v>140</v>
      </c>
      <c r="C5046">
        <v>2017</v>
      </c>
      <c r="D5046">
        <f>VLOOKUP(E5046,map_S!$I$2:$J$9,2,FALSE)</f>
        <v>1</v>
      </c>
      <c r="E5046" t="s">
        <v>5</v>
      </c>
      <c r="F5046">
        <v>332866207.05294198</v>
      </c>
    </row>
    <row r="5047" spans="1:6" x14ac:dyDescent="0.25">
      <c r="A5047">
        <f>VLOOKUP(B5047,map_C!$A$2:$B$215,2,FALSE)</f>
        <v>148</v>
      </c>
      <c r="B5047" t="s">
        <v>140</v>
      </c>
      <c r="C5047">
        <v>2017</v>
      </c>
      <c r="D5047">
        <f>VLOOKUP(E5047,map_S!$I$2:$J$9,2,FALSE)</f>
        <v>2</v>
      </c>
      <c r="E5047" t="s">
        <v>6</v>
      </c>
      <c r="F5047">
        <v>449248221.21529502</v>
      </c>
    </row>
    <row r="5048" spans="1:6" x14ac:dyDescent="0.25">
      <c r="A5048">
        <f>VLOOKUP(B5048,map_C!$A$2:$B$215,2,FALSE)</f>
        <v>148</v>
      </c>
      <c r="B5048" t="s">
        <v>140</v>
      </c>
      <c r="C5048">
        <v>2017</v>
      </c>
      <c r="D5048">
        <f>VLOOKUP(E5048,map_S!$I$2:$J$9,2,FALSE)</f>
        <v>0</v>
      </c>
      <c r="E5048" t="s">
        <v>7</v>
      </c>
      <c r="F5048">
        <v>186843618.18235299</v>
      </c>
    </row>
    <row r="5049" spans="1:6" x14ac:dyDescent="0.25">
      <c r="A5049">
        <f>VLOOKUP(B5049,map_C!$A$2:$B$215,2,FALSE)</f>
        <v>148</v>
      </c>
      <c r="B5049" t="s">
        <v>140</v>
      </c>
      <c r="C5049">
        <v>2017</v>
      </c>
      <c r="D5049">
        <f>VLOOKUP(E5049,map_S!$I$2:$J$9,2,FALSE)</f>
        <v>3</v>
      </c>
      <c r="E5049" t="s">
        <v>8</v>
      </c>
      <c r="F5049">
        <v>272509601.15647101</v>
      </c>
    </row>
    <row r="5050" spans="1:6" x14ac:dyDescent="0.25">
      <c r="A5050">
        <f>VLOOKUP(B5050,map_C!$A$2:$B$215,2,FALSE)</f>
        <v>148</v>
      </c>
      <c r="B5050" t="s">
        <v>140</v>
      </c>
      <c r="C5050">
        <v>2017</v>
      </c>
      <c r="D5050">
        <f>VLOOKUP(E5050,map_S!$I$2:$J$9,2,FALSE)</f>
        <v>4</v>
      </c>
      <c r="E5050" t="s">
        <v>9</v>
      </c>
      <c r="F5050">
        <v>993678859.63529599</v>
      </c>
    </row>
    <row r="5051" spans="1:6" x14ac:dyDescent="0.25">
      <c r="A5051">
        <f>VLOOKUP(B5051,map_C!$A$2:$B$215,2,FALSE)</f>
        <v>148</v>
      </c>
      <c r="B5051" t="s">
        <v>140</v>
      </c>
      <c r="C5051">
        <v>2017</v>
      </c>
      <c r="D5051">
        <f>VLOOKUP(E5051,map_S!$I$2:$J$9,2,FALSE)</f>
        <v>5</v>
      </c>
      <c r="E5051" t="s">
        <v>10</v>
      </c>
      <c r="F5051">
        <v>385112831.78353</v>
      </c>
    </row>
    <row r="5052" spans="1:6" x14ac:dyDescent="0.25">
      <c r="A5052">
        <f>VLOOKUP(B5052,map_C!$A$2:$B$215,2,FALSE)</f>
        <v>148</v>
      </c>
      <c r="B5052" t="s">
        <v>140</v>
      </c>
      <c r="C5052">
        <v>2017</v>
      </c>
      <c r="D5052">
        <f>VLOOKUP(E5052,map_S!$I$2:$J$9,2,FALSE)</f>
        <v>6</v>
      </c>
      <c r="E5052" t="s">
        <v>11</v>
      </c>
      <c r="F5052">
        <v>1541436409.1199999</v>
      </c>
    </row>
    <row r="5053" spans="1:6" x14ac:dyDescent="0.25">
      <c r="A5053">
        <f>VLOOKUP(B5053,map_C!$A$2:$B$215,2,FALSE)</f>
        <v>148</v>
      </c>
      <c r="B5053" t="s">
        <v>140</v>
      </c>
      <c r="C5053">
        <v>2017</v>
      </c>
      <c r="D5053">
        <f>VLOOKUP(E5053,map_S!$I$2:$J$9,2,FALSE)</f>
        <v>7</v>
      </c>
      <c r="E5053" t="s">
        <v>12</v>
      </c>
      <c r="F5053">
        <v>3974852129.9635401</v>
      </c>
    </row>
    <row r="5054" spans="1:6" x14ac:dyDescent="0.25">
      <c r="A5054">
        <f>VLOOKUP(B5054,map_C!$A$2:$B$215,2,FALSE)</f>
        <v>148</v>
      </c>
      <c r="B5054" t="s">
        <v>140</v>
      </c>
      <c r="C5054">
        <v>2014</v>
      </c>
      <c r="D5054">
        <f>VLOOKUP(E5054,map_S!$I$2:$J$9,2,FALSE)</f>
        <v>1</v>
      </c>
      <c r="E5054" t="s">
        <v>5</v>
      </c>
      <c r="F5054">
        <v>371618120.842296</v>
      </c>
    </row>
    <row r="5055" spans="1:6" x14ac:dyDescent="0.25">
      <c r="A5055">
        <f>VLOOKUP(B5055,map_C!$A$2:$B$215,2,FALSE)</f>
        <v>148</v>
      </c>
      <c r="B5055" t="s">
        <v>140</v>
      </c>
      <c r="C5055">
        <v>2014</v>
      </c>
      <c r="D5055">
        <f>VLOOKUP(E5055,map_S!$I$2:$J$9,2,FALSE)</f>
        <v>2</v>
      </c>
      <c r="E5055" t="s">
        <v>6</v>
      </c>
      <c r="F5055">
        <v>499780600.21882498</v>
      </c>
    </row>
    <row r="5056" spans="1:6" x14ac:dyDescent="0.25">
      <c r="A5056">
        <f>VLOOKUP(B5056,map_C!$A$2:$B$215,2,FALSE)</f>
        <v>148</v>
      </c>
      <c r="B5056" t="s">
        <v>140</v>
      </c>
      <c r="C5056">
        <v>2014</v>
      </c>
      <c r="D5056">
        <f>VLOOKUP(E5056,map_S!$I$2:$J$9,2,FALSE)</f>
        <v>0</v>
      </c>
      <c r="E5056" t="s">
        <v>7</v>
      </c>
      <c r="F5056">
        <v>178047668.036544</v>
      </c>
    </row>
    <row r="5057" spans="1:6" x14ac:dyDescent="0.25">
      <c r="A5057">
        <f>VLOOKUP(B5057,map_C!$A$2:$B$215,2,FALSE)</f>
        <v>148</v>
      </c>
      <c r="B5057" t="s">
        <v>140</v>
      </c>
      <c r="C5057">
        <v>2014</v>
      </c>
      <c r="D5057">
        <f>VLOOKUP(E5057,map_S!$I$2:$J$9,2,FALSE)</f>
        <v>3</v>
      </c>
      <c r="E5057" t="s">
        <v>8</v>
      </c>
      <c r="F5057">
        <v>156554581.433027</v>
      </c>
    </row>
    <row r="5058" spans="1:6" x14ac:dyDescent="0.25">
      <c r="A5058">
        <f>VLOOKUP(B5058,map_C!$A$2:$B$215,2,FALSE)</f>
        <v>148</v>
      </c>
      <c r="B5058" t="s">
        <v>140</v>
      </c>
      <c r="C5058">
        <v>2014</v>
      </c>
      <c r="D5058">
        <f>VLOOKUP(E5058,map_S!$I$2:$J$9,2,FALSE)</f>
        <v>4</v>
      </c>
      <c r="E5058" t="s">
        <v>9</v>
      </c>
      <c r="F5058">
        <v>830933341.96190596</v>
      </c>
    </row>
    <row r="5059" spans="1:6" x14ac:dyDescent="0.25">
      <c r="A5059">
        <f>VLOOKUP(B5059,map_C!$A$2:$B$215,2,FALSE)</f>
        <v>148</v>
      </c>
      <c r="B5059" t="s">
        <v>140</v>
      </c>
      <c r="C5059">
        <v>2014</v>
      </c>
      <c r="D5059">
        <f>VLOOKUP(E5059,map_S!$I$2:$J$9,2,FALSE)</f>
        <v>5</v>
      </c>
      <c r="E5059" t="s">
        <v>10</v>
      </c>
      <c r="F5059">
        <v>358881476.92909998</v>
      </c>
    </row>
    <row r="5060" spans="1:6" x14ac:dyDescent="0.25">
      <c r="A5060">
        <f>VLOOKUP(B5060,map_C!$A$2:$B$215,2,FALSE)</f>
        <v>148</v>
      </c>
      <c r="B5060" t="s">
        <v>140</v>
      </c>
      <c r="C5060">
        <v>2014</v>
      </c>
      <c r="D5060">
        <f>VLOOKUP(E5060,map_S!$I$2:$J$9,2,FALSE)</f>
        <v>6</v>
      </c>
      <c r="E5060" t="s">
        <v>11</v>
      </c>
      <c r="F5060">
        <v>1496555659.8004601</v>
      </c>
    </row>
    <row r="5061" spans="1:6" x14ac:dyDescent="0.25">
      <c r="A5061">
        <f>VLOOKUP(B5061,map_C!$A$2:$B$215,2,FALSE)</f>
        <v>148</v>
      </c>
      <c r="B5061" t="s">
        <v>140</v>
      </c>
      <c r="C5061">
        <v>2014</v>
      </c>
      <c r="D5061">
        <f>VLOOKUP(E5061,map_S!$I$2:$J$9,2,FALSE)</f>
        <v>7</v>
      </c>
      <c r="E5061" t="s">
        <v>12</v>
      </c>
      <c r="F5061">
        <v>3714323781.1856198</v>
      </c>
    </row>
    <row r="5062" spans="1:6" x14ac:dyDescent="0.25">
      <c r="A5062">
        <f>VLOOKUP(B5062,map_C!$A$2:$B$215,2,FALSE)</f>
        <v>148</v>
      </c>
      <c r="B5062" t="s">
        <v>140</v>
      </c>
      <c r="C5062">
        <v>2011</v>
      </c>
      <c r="D5062">
        <f>VLOOKUP(E5062,map_S!$I$2:$J$9,2,FALSE)</f>
        <v>1</v>
      </c>
      <c r="E5062" t="s">
        <v>5</v>
      </c>
      <c r="F5062">
        <v>366439250.53367501</v>
      </c>
    </row>
    <row r="5063" spans="1:6" x14ac:dyDescent="0.25">
      <c r="A5063">
        <f>VLOOKUP(B5063,map_C!$A$2:$B$215,2,FALSE)</f>
        <v>148</v>
      </c>
      <c r="B5063" t="s">
        <v>140</v>
      </c>
      <c r="C5063">
        <v>2011</v>
      </c>
      <c r="D5063">
        <f>VLOOKUP(E5063,map_S!$I$2:$J$9,2,FALSE)</f>
        <v>2</v>
      </c>
      <c r="E5063" t="s">
        <v>6</v>
      </c>
      <c r="F5063">
        <v>461663410.85824502</v>
      </c>
    </row>
    <row r="5064" spans="1:6" x14ac:dyDescent="0.25">
      <c r="A5064">
        <f>VLOOKUP(B5064,map_C!$A$2:$B$215,2,FALSE)</f>
        <v>148</v>
      </c>
      <c r="B5064" t="s">
        <v>140</v>
      </c>
      <c r="C5064">
        <v>2011</v>
      </c>
      <c r="D5064">
        <f>VLOOKUP(E5064,map_S!$I$2:$J$9,2,FALSE)</f>
        <v>0</v>
      </c>
      <c r="E5064" t="s">
        <v>7</v>
      </c>
      <c r="F5064">
        <v>225618703.9515</v>
      </c>
    </row>
    <row r="5065" spans="1:6" x14ac:dyDescent="0.25">
      <c r="A5065">
        <f>VLOOKUP(B5065,map_C!$A$2:$B$215,2,FALSE)</f>
        <v>148</v>
      </c>
      <c r="B5065" t="s">
        <v>140</v>
      </c>
      <c r="C5065">
        <v>2011</v>
      </c>
      <c r="D5065">
        <f>VLOOKUP(E5065,map_S!$I$2:$J$9,2,FALSE)</f>
        <v>3</v>
      </c>
      <c r="E5065" t="s">
        <v>8</v>
      </c>
      <c r="F5065">
        <v>223255476.61497799</v>
      </c>
    </row>
    <row r="5066" spans="1:6" x14ac:dyDescent="0.25">
      <c r="A5066">
        <f>VLOOKUP(B5066,map_C!$A$2:$B$215,2,FALSE)</f>
        <v>148</v>
      </c>
      <c r="B5066" t="s">
        <v>140</v>
      </c>
      <c r="C5066">
        <v>2011</v>
      </c>
      <c r="D5066">
        <f>VLOOKUP(E5066,map_S!$I$2:$J$9,2,FALSE)</f>
        <v>4</v>
      </c>
      <c r="E5066" t="s">
        <v>9</v>
      </c>
      <c r="F5066">
        <v>842560052.15652597</v>
      </c>
    </row>
    <row r="5067" spans="1:6" x14ac:dyDescent="0.25">
      <c r="A5067">
        <f>VLOOKUP(B5067,map_C!$A$2:$B$215,2,FALSE)</f>
        <v>148</v>
      </c>
      <c r="B5067" t="s">
        <v>140</v>
      </c>
      <c r="C5067">
        <v>2011</v>
      </c>
      <c r="D5067">
        <f>VLOOKUP(E5067,map_S!$I$2:$J$9,2,FALSE)</f>
        <v>5</v>
      </c>
      <c r="E5067" t="s">
        <v>10</v>
      </c>
      <c r="F5067">
        <v>440811404.94775498</v>
      </c>
    </row>
    <row r="5068" spans="1:6" x14ac:dyDescent="0.25">
      <c r="A5068">
        <f>VLOOKUP(B5068,map_C!$A$2:$B$215,2,FALSE)</f>
        <v>148</v>
      </c>
      <c r="B5068" t="s">
        <v>140</v>
      </c>
      <c r="C5068">
        <v>2011</v>
      </c>
      <c r="D5068">
        <f>VLOOKUP(E5068,map_S!$I$2:$J$9,2,FALSE)</f>
        <v>6</v>
      </c>
      <c r="E5068" t="s">
        <v>11</v>
      </c>
      <c r="F5068">
        <v>1467981216.09848</v>
      </c>
    </row>
    <row r="5069" spans="1:6" x14ac:dyDescent="0.25">
      <c r="A5069">
        <f>VLOOKUP(B5069,map_C!$A$2:$B$215,2,FALSE)</f>
        <v>148</v>
      </c>
      <c r="B5069" t="s">
        <v>140</v>
      </c>
      <c r="C5069">
        <v>2011</v>
      </c>
      <c r="D5069">
        <f>VLOOKUP(E5069,map_S!$I$2:$J$9,2,FALSE)</f>
        <v>7</v>
      </c>
      <c r="E5069" t="s">
        <v>12</v>
      </c>
      <c r="F5069">
        <v>3802710811.2096601</v>
      </c>
    </row>
    <row r="5070" spans="1:6" x14ac:dyDescent="0.25">
      <c r="A5070">
        <f>VLOOKUP(B5070,map_C!$A$2:$B$215,2,FALSE)</f>
        <v>148</v>
      </c>
      <c r="B5070" t="s">
        <v>140</v>
      </c>
      <c r="C5070">
        <v>2007</v>
      </c>
      <c r="D5070">
        <f>VLOOKUP(E5070,map_S!$I$2:$J$9,2,FALSE)</f>
        <v>1</v>
      </c>
      <c r="E5070" t="s">
        <v>5</v>
      </c>
      <c r="F5070">
        <v>266069015.07245401</v>
      </c>
    </row>
    <row r="5071" spans="1:6" x14ac:dyDescent="0.25">
      <c r="A5071">
        <f>VLOOKUP(B5071,map_C!$A$2:$B$215,2,FALSE)</f>
        <v>148</v>
      </c>
      <c r="B5071" t="s">
        <v>140</v>
      </c>
      <c r="C5071">
        <v>2007</v>
      </c>
      <c r="D5071">
        <f>VLOOKUP(E5071,map_S!$I$2:$J$9,2,FALSE)</f>
        <v>2</v>
      </c>
      <c r="E5071" t="s">
        <v>6</v>
      </c>
      <c r="F5071">
        <v>411558399.34303898</v>
      </c>
    </row>
    <row r="5072" spans="1:6" x14ac:dyDescent="0.25">
      <c r="A5072">
        <f>VLOOKUP(B5072,map_C!$A$2:$B$215,2,FALSE)</f>
        <v>148</v>
      </c>
      <c r="B5072" t="s">
        <v>140</v>
      </c>
      <c r="C5072">
        <v>2007</v>
      </c>
      <c r="D5072">
        <f>VLOOKUP(E5072,map_S!$I$2:$J$9,2,FALSE)</f>
        <v>0</v>
      </c>
      <c r="E5072" t="s">
        <v>7</v>
      </c>
      <c r="F5072">
        <v>187781218.456485</v>
      </c>
    </row>
    <row r="5073" spans="1:6" x14ac:dyDescent="0.25">
      <c r="A5073">
        <f>VLOOKUP(B5073,map_C!$A$2:$B$215,2,FALSE)</f>
        <v>148</v>
      </c>
      <c r="B5073" t="s">
        <v>140</v>
      </c>
      <c r="C5073">
        <v>2007</v>
      </c>
      <c r="D5073">
        <f>VLOOKUP(E5073,map_S!$I$2:$J$9,2,FALSE)</f>
        <v>3</v>
      </c>
      <c r="E5073" t="s">
        <v>8</v>
      </c>
      <c r="F5073">
        <v>214333373.25281</v>
      </c>
    </row>
    <row r="5074" spans="1:6" x14ac:dyDescent="0.25">
      <c r="A5074">
        <f>VLOOKUP(B5074,map_C!$A$2:$B$215,2,FALSE)</f>
        <v>148</v>
      </c>
      <c r="B5074" t="s">
        <v>140</v>
      </c>
      <c r="C5074">
        <v>2007</v>
      </c>
      <c r="D5074">
        <f>VLOOKUP(E5074,map_S!$I$2:$J$9,2,FALSE)</f>
        <v>4</v>
      </c>
      <c r="E5074" t="s">
        <v>9</v>
      </c>
      <c r="F5074">
        <v>645053121.41794002</v>
      </c>
    </row>
    <row r="5075" spans="1:6" x14ac:dyDescent="0.25">
      <c r="A5075">
        <f>VLOOKUP(B5075,map_C!$A$2:$B$215,2,FALSE)</f>
        <v>148</v>
      </c>
      <c r="B5075" t="s">
        <v>140</v>
      </c>
      <c r="C5075">
        <v>2007</v>
      </c>
      <c r="D5075">
        <f>VLOOKUP(E5075,map_S!$I$2:$J$9,2,FALSE)</f>
        <v>5</v>
      </c>
      <c r="E5075" t="s">
        <v>10</v>
      </c>
      <c r="F5075">
        <v>351473884.10805601</v>
      </c>
    </row>
    <row r="5076" spans="1:6" x14ac:dyDescent="0.25">
      <c r="A5076">
        <f>VLOOKUP(B5076,map_C!$A$2:$B$215,2,FALSE)</f>
        <v>148</v>
      </c>
      <c r="B5076" t="s">
        <v>140</v>
      </c>
      <c r="C5076">
        <v>2007</v>
      </c>
      <c r="D5076">
        <f>VLOOKUP(E5076,map_S!$I$2:$J$9,2,FALSE)</f>
        <v>6</v>
      </c>
      <c r="E5076" t="s">
        <v>11</v>
      </c>
      <c r="F5076">
        <v>1040871841.3714</v>
      </c>
    </row>
    <row r="5077" spans="1:6" x14ac:dyDescent="0.25">
      <c r="A5077">
        <f>VLOOKUP(B5077,map_C!$A$2:$B$215,2,FALSE)</f>
        <v>148</v>
      </c>
      <c r="B5077" t="s">
        <v>140</v>
      </c>
      <c r="C5077">
        <v>2007</v>
      </c>
      <c r="D5077">
        <f>VLOOKUP(E5077,map_S!$I$2:$J$9,2,FALSE)</f>
        <v>7</v>
      </c>
      <c r="E5077" t="s">
        <v>12</v>
      </c>
      <c r="F5077">
        <v>2929359634.5657001</v>
      </c>
    </row>
    <row r="5078" spans="1:6" x14ac:dyDescent="0.25">
      <c r="A5078">
        <f>VLOOKUP(B5078,map_C!$A$2:$B$215,2,FALSE)</f>
        <v>148</v>
      </c>
      <c r="B5078" t="s">
        <v>140</v>
      </c>
      <c r="C5078">
        <v>2004</v>
      </c>
      <c r="D5078">
        <f>VLOOKUP(E5078,map_S!$I$2:$J$9,2,FALSE)</f>
        <v>1</v>
      </c>
      <c r="E5078" t="s">
        <v>5</v>
      </c>
      <c r="F5078">
        <v>192044788.38787401</v>
      </c>
    </row>
    <row r="5079" spans="1:6" x14ac:dyDescent="0.25">
      <c r="A5079">
        <f>VLOOKUP(B5079,map_C!$A$2:$B$215,2,FALSE)</f>
        <v>148</v>
      </c>
      <c r="B5079" t="s">
        <v>140</v>
      </c>
      <c r="C5079">
        <v>2004</v>
      </c>
      <c r="D5079">
        <f>VLOOKUP(E5079,map_S!$I$2:$J$9,2,FALSE)</f>
        <v>2</v>
      </c>
      <c r="E5079" t="s">
        <v>6</v>
      </c>
      <c r="F5079">
        <v>364783213.82230401</v>
      </c>
    </row>
    <row r="5080" spans="1:6" x14ac:dyDescent="0.25">
      <c r="A5080">
        <f>VLOOKUP(B5080,map_C!$A$2:$B$215,2,FALSE)</f>
        <v>148</v>
      </c>
      <c r="B5080" t="s">
        <v>140</v>
      </c>
      <c r="C5080">
        <v>2004</v>
      </c>
      <c r="D5080">
        <f>VLOOKUP(E5080,map_S!$I$2:$J$9,2,FALSE)</f>
        <v>0</v>
      </c>
      <c r="E5080" t="s">
        <v>7</v>
      </c>
      <c r="F5080">
        <v>185181617.03078699</v>
      </c>
    </row>
    <row r="5081" spans="1:6" x14ac:dyDescent="0.25">
      <c r="A5081">
        <f>VLOOKUP(B5081,map_C!$A$2:$B$215,2,FALSE)</f>
        <v>148</v>
      </c>
      <c r="B5081" t="s">
        <v>140</v>
      </c>
      <c r="C5081">
        <v>2004</v>
      </c>
      <c r="D5081">
        <f>VLOOKUP(E5081,map_S!$I$2:$J$9,2,FALSE)</f>
        <v>3</v>
      </c>
      <c r="E5081" t="s">
        <v>8</v>
      </c>
      <c r="F5081">
        <v>62076485.816989802</v>
      </c>
    </row>
    <row r="5082" spans="1:6" x14ac:dyDescent="0.25">
      <c r="A5082">
        <f>VLOOKUP(B5082,map_C!$A$2:$B$215,2,FALSE)</f>
        <v>148</v>
      </c>
      <c r="B5082" t="s">
        <v>140</v>
      </c>
      <c r="C5082">
        <v>2004</v>
      </c>
      <c r="D5082">
        <f>VLOOKUP(E5082,map_S!$I$2:$J$9,2,FALSE)</f>
        <v>4</v>
      </c>
      <c r="E5082" t="s">
        <v>9</v>
      </c>
      <c r="F5082">
        <v>270353432.29467398</v>
      </c>
    </row>
    <row r="5083" spans="1:6" x14ac:dyDescent="0.25">
      <c r="A5083">
        <f>VLOOKUP(B5083,map_C!$A$2:$B$215,2,FALSE)</f>
        <v>148</v>
      </c>
      <c r="B5083" t="s">
        <v>140</v>
      </c>
      <c r="C5083">
        <v>2004</v>
      </c>
      <c r="D5083">
        <f>VLOOKUP(E5083,map_S!$I$2:$J$9,2,FALSE)</f>
        <v>5</v>
      </c>
      <c r="E5083" t="s">
        <v>10</v>
      </c>
      <c r="F5083">
        <v>219469746.015782</v>
      </c>
    </row>
    <row r="5084" spans="1:6" x14ac:dyDescent="0.25">
      <c r="A5084">
        <f>VLOOKUP(B5084,map_C!$A$2:$B$215,2,FALSE)</f>
        <v>148</v>
      </c>
      <c r="B5084" t="s">
        <v>140</v>
      </c>
      <c r="C5084">
        <v>2004</v>
      </c>
      <c r="D5084">
        <f>VLOOKUP(E5084,map_S!$I$2:$J$9,2,FALSE)</f>
        <v>6</v>
      </c>
      <c r="E5084" t="s">
        <v>11</v>
      </c>
      <c r="F5084">
        <v>680779497.49492502</v>
      </c>
    </row>
    <row r="5085" spans="1:6" x14ac:dyDescent="0.25">
      <c r="A5085">
        <f>VLOOKUP(B5085,map_C!$A$2:$B$215,2,FALSE)</f>
        <v>148</v>
      </c>
      <c r="B5085" t="s">
        <v>140</v>
      </c>
      <c r="C5085">
        <v>2004</v>
      </c>
      <c r="D5085">
        <f>VLOOKUP(E5085,map_S!$I$2:$J$9,2,FALSE)</f>
        <v>7</v>
      </c>
      <c r="E5085" t="s">
        <v>12</v>
      </c>
      <c r="F5085">
        <v>1789507163.83255</v>
      </c>
    </row>
    <row r="5086" spans="1:6" x14ac:dyDescent="0.25">
      <c r="A5086">
        <f>VLOOKUP(B5086,map_C!$A$2:$B$215,2,FALSE)</f>
        <v>151</v>
      </c>
      <c r="B5086" t="s">
        <v>141</v>
      </c>
      <c r="C5086">
        <v>2017</v>
      </c>
      <c r="D5086">
        <f>VLOOKUP(E5086,map_S!$I$2:$J$9,2,FALSE)</f>
        <v>1</v>
      </c>
      <c r="E5086" t="s">
        <v>5</v>
      </c>
      <c r="F5086">
        <v>718518.51851851796</v>
      </c>
    </row>
    <row r="5087" spans="1:6" x14ac:dyDescent="0.25">
      <c r="A5087">
        <f>VLOOKUP(B5087,map_C!$A$2:$B$215,2,FALSE)</f>
        <v>151</v>
      </c>
      <c r="B5087" t="s">
        <v>141</v>
      </c>
      <c r="C5087">
        <v>2017</v>
      </c>
      <c r="D5087">
        <f>VLOOKUP(E5087,map_S!$I$2:$J$9,2,FALSE)</f>
        <v>2</v>
      </c>
      <c r="E5087" t="s">
        <v>6</v>
      </c>
      <c r="F5087">
        <v>4018518.5185185201</v>
      </c>
    </row>
    <row r="5088" spans="1:6" x14ac:dyDescent="0.25">
      <c r="A5088">
        <f>VLOOKUP(B5088,map_C!$A$2:$B$215,2,FALSE)</f>
        <v>151</v>
      </c>
      <c r="B5088" t="s">
        <v>141</v>
      </c>
      <c r="C5088">
        <v>2017</v>
      </c>
      <c r="D5088">
        <f>VLOOKUP(E5088,map_S!$I$2:$J$9,2,FALSE)</f>
        <v>0</v>
      </c>
      <c r="E5088" t="s">
        <v>7</v>
      </c>
      <c r="F5088">
        <v>1370370.3703703701</v>
      </c>
    </row>
    <row r="5089" spans="1:6" x14ac:dyDescent="0.25">
      <c r="A5089">
        <f>VLOOKUP(B5089,map_C!$A$2:$B$215,2,FALSE)</f>
        <v>151</v>
      </c>
      <c r="B5089" t="s">
        <v>141</v>
      </c>
      <c r="C5089">
        <v>2017</v>
      </c>
      <c r="D5089">
        <f>VLOOKUP(E5089,map_S!$I$2:$J$9,2,FALSE)</f>
        <v>3</v>
      </c>
      <c r="E5089" t="s">
        <v>8</v>
      </c>
      <c r="F5089">
        <v>2518518.5185185201</v>
      </c>
    </row>
    <row r="5090" spans="1:6" x14ac:dyDescent="0.25">
      <c r="A5090">
        <f>VLOOKUP(B5090,map_C!$A$2:$B$215,2,FALSE)</f>
        <v>151</v>
      </c>
      <c r="B5090" t="s">
        <v>141</v>
      </c>
      <c r="C5090">
        <v>2017</v>
      </c>
      <c r="D5090">
        <f>VLOOKUP(E5090,map_S!$I$2:$J$9,2,FALSE)</f>
        <v>4</v>
      </c>
      <c r="E5090" t="s">
        <v>9</v>
      </c>
      <c r="F5090">
        <v>4866666.6666666698</v>
      </c>
    </row>
    <row r="5091" spans="1:6" x14ac:dyDescent="0.25">
      <c r="A5091">
        <f>VLOOKUP(B5091,map_C!$A$2:$B$215,2,FALSE)</f>
        <v>151</v>
      </c>
      <c r="B5091" t="s">
        <v>141</v>
      </c>
      <c r="C5091">
        <v>2017</v>
      </c>
      <c r="D5091">
        <f>VLOOKUP(E5091,map_S!$I$2:$J$9,2,FALSE)</f>
        <v>5</v>
      </c>
      <c r="E5091" t="s">
        <v>10</v>
      </c>
      <c r="F5091">
        <v>4185185.18518518</v>
      </c>
    </row>
    <row r="5092" spans="1:6" x14ac:dyDescent="0.25">
      <c r="A5092">
        <f>VLOOKUP(B5092,map_C!$A$2:$B$215,2,FALSE)</f>
        <v>151</v>
      </c>
      <c r="B5092" t="s">
        <v>141</v>
      </c>
      <c r="C5092">
        <v>2017</v>
      </c>
      <c r="D5092">
        <f>VLOOKUP(E5092,map_S!$I$2:$J$9,2,FALSE)</f>
        <v>6</v>
      </c>
      <c r="E5092" t="s">
        <v>11</v>
      </c>
      <c r="F5092">
        <v>36522222.222222202</v>
      </c>
    </row>
    <row r="5093" spans="1:6" x14ac:dyDescent="0.25">
      <c r="A5093">
        <f>VLOOKUP(B5093,map_C!$A$2:$B$215,2,FALSE)</f>
        <v>151</v>
      </c>
      <c r="B5093" t="s">
        <v>141</v>
      </c>
      <c r="C5093">
        <v>2017</v>
      </c>
      <c r="D5093">
        <f>VLOOKUP(E5093,map_S!$I$2:$J$9,2,FALSE)</f>
        <v>7</v>
      </c>
      <c r="E5093" t="s">
        <v>12</v>
      </c>
      <c r="F5093">
        <v>52829629.629629597</v>
      </c>
    </row>
    <row r="5094" spans="1:6" x14ac:dyDescent="0.25">
      <c r="A5094">
        <f>VLOOKUP(B5094,map_C!$A$2:$B$215,2,FALSE)</f>
        <v>151</v>
      </c>
      <c r="B5094" t="s">
        <v>141</v>
      </c>
      <c r="C5094">
        <v>2014</v>
      </c>
      <c r="D5094">
        <f>VLOOKUP(E5094,map_S!$I$2:$J$9,2,FALSE)</f>
        <v>1</v>
      </c>
      <c r="E5094" t="s">
        <v>5</v>
      </c>
      <c r="F5094">
        <v>822222.22222222202</v>
      </c>
    </row>
    <row r="5095" spans="1:6" x14ac:dyDescent="0.25">
      <c r="A5095">
        <f>VLOOKUP(B5095,map_C!$A$2:$B$215,2,FALSE)</f>
        <v>151</v>
      </c>
      <c r="B5095" t="s">
        <v>141</v>
      </c>
      <c r="C5095">
        <v>2014</v>
      </c>
      <c r="D5095">
        <f>VLOOKUP(E5095,map_S!$I$2:$J$9,2,FALSE)</f>
        <v>2</v>
      </c>
      <c r="E5095" t="s">
        <v>6</v>
      </c>
      <c r="F5095">
        <v>3125925.92592593</v>
      </c>
    </row>
    <row r="5096" spans="1:6" x14ac:dyDescent="0.25">
      <c r="A5096">
        <f>VLOOKUP(B5096,map_C!$A$2:$B$215,2,FALSE)</f>
        <v>151</v>
      </c>
      <c r="B5096" t="s">
        <v>141</v>
      </c>
      <c r="C5096">
        <v>2014</v>
      </c>
      <c r="D5096">
        <f>VLOOKUP(E5096,map_S!$I$2:$J$9,2,FALSE)</f>
        <v>0</v>
      </c>
      <c r="E5096" t="s">
        <v>7</v>
      </c>
      <c r="F5096">
        <v>1000000</v>
      </c>
    </row>
    <row r="5097" spans="1:6" x14ac:dyDescent="0.25">
      <c r="A5097">
        <f>VLOOKUP(B5097,map_C!$A$2:$B$215,2,FALSE)</f>
        <v>151</v>
      </c>
      <c r="B5097" t="s">
        <v>141</v>
      </c>
      <c r="C5097">
        <v>2014</v>
      </c>
      <c r="D5097">
        <f>VLOOKUP(E5097,map_S!$I$2:$J$9,2,FALSE)</f>
        <v>3</v>
      </c>
      <c r="E5097" t="s">
        <v>8</v>
      </c>
      <c r="F5097">
        <v>5218518.5185185196</v>
      </c>
    </row>
    <row r="5098" spans="1:6" x14ac:dyDescent="0.25">
      <c r="A5098">
        <f>VLOOKUP(B5098,map_C!$A$2:$B$215,2,FALSE)</f>
        <v>151</v>
      </c>
      <c r="B5098" t="s">
        <v>141</v>
      </c>
      <c r="C5098">
        <v>2014</v>
      </c>
      <c r="D5098">
        <f>VLOOKUP(E5098,map_S!$I$2:$J$9,2,FALSE)</f>
        <v>4</v>
      </c>
      <c r="E5098" t="s">
        <v>9</v>
      </c>
      <c r="F5098">
        <v>4962962.9629629599</v>
      </c>
    </row>
    <row r="5099" spans="1:6" x14ac:dyDescent="0.25">
      <c r="A5099">
        <f>VLOOKUP(B5099,map_C!$A$2:$B$215,2,FALSE)</f>
        <v>151</v>
      </c>
      <c r="B5099" t="s">
        <v>141</v>
      </c>
      <c r="C5099">
        <v>2014</v>
      </c>
      <c r="D5099">
        <f>VLOOKUP(E5099,map_S!$I$2:$J$9,2,FALSE)</f>
        <v>5</v>
      </c>
      <c r="E5099" t="s">
        <v>10</v>
      </c>
      <c r="F5099">
        <v>3507407.40740741</v>
      </c>
    </row>
    <row r="5100" spans="1:6" x14ac:dyDescent="0.25">
      <c r="A5100">
        <f>VLOOKUP(B5100,map_C!$A$2:$B$215,2,FALSE)</f>
        <v>151</v>
      </c>
      <c r="B5100" t="s">
        <v>141</v>
      </c>
      <c r="C5100">
        <v>2014</v>
      </c>
      <c r="D5100">
        <f>VLOOKUP(E5100,map_S!$I$2:$J$9,2,FALSE)</f>
        <v>6</v>
      </c>
      <c r="E5100" t="s">
        <v>11</v>
      </c>
      <c r="F5100">
        <v>34737037.037037</v>
      </c>
    </row>
    <row r="5101" spans="1:6" x14ac:dyDescent="0.25">
      <c r="A5101">
        <f>VLOOKUP(B5101,map_C!$A$2:$B$215,2,FALSE)</f>
        <v>151</v>
      </c>
      <c r="B5101" t="s">
        <v>141</v>
      </c>
      <c r="C5101">
        <v>2014</v>
      </c>
      <c r="D5101">
        <f>VLOOKUP(E5101,map_S!$I$2:$J$9,2,FALSE)</f>
        <v>7</v>
      </c>
      <c r="E5101" t="s">
        <v>12</v>
      </c>
      <c r="F5101">
        <v>52374074.074074097</v>
      </c>
    </row>
    <row r="5102" spans="1:6" x14ac:dyDescent="0.25">
      <c r="A5102">
        <f>VLOOKUP(B5102,map_C!$A$2:$B$215,2,FALSE)</f>
        <v>151</v>
      </c>
      <c r="B5102" t="s">
        <v>141</v>
      </c>
      <c r="C5102">
        <v>2011</v>
      </c>
      <c r="D5102">
        <f>VLOOKUP(E5102,map_S!$I$2:$J$9,2,FALSE)</f>
        <v>1</v>
      </c>
      <c r="E5102" t="s">
        <v>5</v>
      </c>
      <c r="F5102">
        <v>633333.33333333302</v>
      </c>
    </row>
    <row r="5103" spans="1:6" x14ac:dyDescent="0.25">
      <c r="A5103">
        <f>VLOOKUP(B5103,map_C!$A$2:$B$215,2,FALSE)</f>
        <v>151</v>
      </c>
      <c r="B5103" t="s">
        <v>141</v>
      </c>
      <c r="C5103">
        <v>2011</v>
      </c>
      <c r="D5103">
        <f>VLOOKUP(E5103,map_S!$I$2:$J$9,2,FALSE)</f>
        <v>2</v>
      </c>
      <c r="E5103" t="s">
        <v>6</v>
      </c>
      <c r="F5103">
        <v>3003703.7037037001</v>
      </c>
    </row>
    <row r="5104" spans="1:6" x14ac:dyDescent="0.25">
      <c r="A5104">
        <f>VLOOKUP(B5104,map_C!$A$2:$B$215,2,FALSE)</f>
        <v>151</v>
      </c>
      <c r="B5104" t="s">
        <v>141</v>
      </c>
      <c r="C5104">
        <v>2011</v>
      </c>
      <c r="D5104">
        <f>VLOOKUP(E5104,map_S!$I$2:$J$9,2,FALSE)</f>
        <v>0</v>
      </c>
      <c r="E5104" t="s">
        <v>7</v>
      </c>
      <c r="F5104">
        <v>855555.55555555597</v>
      </c>
    </row>
    <row r="5105" spans="1:6" x14ac:dyDescent="0.25">
      <c r="A5105">
        <f>VLOOKUP(B5105,map_C!$A$2:$B$215,2,FALSE)</f>
        <v>151</v>
      </c>
      <c r="B5105" t="s">
        <v>141</v>
      </c>
      <c r="C5105">
        <v>2011</v>
      </c>
      <c r="D5105">
        <f>VLOOKUP(E5105,map_S!$I$2:$J$9,2,FALSE)</f>
        <v>3</v>
      </c>
      <c r="E5105" t="s">
        <v>8</v>
      </c>
      <c r="F5105">
        <v>4151851.8518518498</v>
      </c>
    </row>
    <row r="5106" spans="1:6" x14ac:dyDescent="0.25">
      <c r="A5106">
        <f>VLOOKUP(B5106,map_C!$A$2:$B$215,2,FALSE)</f>
        <v>151</v>
      </c>
      <c r="B5106" t="s">
        <v>141</v>
      </c>
      <c r="C5106">
        <v>2011</v>
      </c>
      <c r="D5106">
        <f>VLOOKUP(E5106,map_S!$I$2:$J$9,2,FALSE)</f>
        <v>4</v>
      </c>
      <c r="E5106" t="s">
        <v>9</v>
      </c>
      <c r="F5106">
        <v>3944444.4444444398</v>
      </c>
    </row>
    <row r="5107" spans="1:6" x14ac:dyDescent="0.25">
      <c r="A5107">
        <f>VLOOKUP(B5107,map_C!$A$2:$B$215,2,FALSE)</f>
        <v>151</v>
      </c>
      <c r="B5107" t="s">
        <v>141</v>
      </c>
      <c r="C5107">
        <v>2011</v>
      </c>
      <c r="D5107">
        <f>VLOOKUP(E5107,map_S!$I$2:$J$9,2,FALSE)</f>
        <v>5</v>
      </c>
      <c r="E5107" t="s">
        <v>10</v>
      </c>
      <c r="F5107">
        <v>3774074.07407407</v>
      </c>
    </row>
    <row r="5108" spans="1:6" x14ac:dyDescent="0.25">
      <c r="A5108">
        <f>VLOOKUP(B5108,map_C!$A$2:$B$215,2,FALSE)</f>
        <v>151</v>
      </c>
      <c r="B5108" t="s">
        <v>141</v>
      </c>
      <c r="C5108">
        <v>2011</v>
      </c>
      <c r="D5108">
        <f>VLOOKUP(E5108,map_S!$I$2:$J$9,2,FALSE)</f>
        <v>6</v>
      </c>
      <c r="E5108" t="s">
        <v>11</v>
      </c>
      <c r="F5108">
        <v>43325925.925925903</v>
      </c>
    </row>
    <row r="5109" spans="1:6" x14ac:dyDescent="0.25">
      <c r="A5109">
        <f>VLOOKUP(B5109,map_C!$A$2:$B$215,2,FALSE)</f>
        <v>151</v>
      </c>
      <c r="B5109" t="s">
        <v>141</v>
      </c>
      <c r="C5109">
        <v>2011</v>
      </c>
      <c r="D5109">
        <f>VLOOKUP(E5109,map_S!$I$2:$J$9,2,FALSE)</f>
        <v>7</v>
      </c>
      <c r="E5109" t="s">
        <v>12</v>
      </c>
      <c r="F5109">
        <v>58833333.333333299</v>
      </c>
    </row>
    <row r="5110" spans="1:6" x14ac:dyDescent="0.25">
      <c r="A5110">
        <f>VLOOKUP(B5110,map_C!$A$2:$B$215,2,FALSE)</f>
        <v>151</v>
      </c>
      <c r="B5110" t="s">
        <v>141</v>
      </c>
      <c r="C5110">
        <v>2007</v>
      </c>
      <c r="D5110">
        <f>VLOOKUP(E5110,map_S!$I$2:$J$9,2,FALSE)</f>
        <v>1</v>
      </c>
      <c r="E5110" t="s">
        <v>5</v>
      </c>
      <c r="F5110">
        <v>444444.44444444397</v>
      </c>
    </row>
    <row r="5111" spans="1:6" x14ac:dyDescent="0.25">
      <c r="A5111">
        <f>VLOOKUP(B5111,map_C!$A$2:$B$215,2,FALSE)</f>
        <v>151</v>
      </c>
      <c r="B5111" t="s">
        <v>141</v>
      </c>
      <c r="C5111">
        <v>2007</v>
      </c>
      <c r="D5111">
        <f>VLOOKUP(E5111,map_S!$I$2:$J$9,2,FALSE)</f>
        <v>2</v>
      </c>
      <c r="E5111" t="s">
        <v>6</v>
      </c>
      <c r="F5111">
        <v>3033333.3333333302</v>
      </c>
    </row>
    <row r="5112" spans="1:6" x14ac:dyDescent="0.25">
      <c r="A5112">
        <f>VLOOKUP(B5112,map_C!$A$2:$B$215,2,FALSE)</f>
        <v>151</v>
      </c>
      <c r="B5112" t="s">
        <v>141</v>
      </c>
      <c r="C5112">
        <v>2007</v>
      </c>
      <c r="D5112">
        <f>VLOOKUP(E5112,map_S!$I$2:$J$9,2,FALSE)</f>
        <v>0</v>
      </c>
      <c r="E5112" t="s">
        <v>7</v>
      </c>
      <c r="F5112">
        <v>914814.81481481495</v>
      </c>
    </row>
    <row r="5113" spans="1:6" x14ac:dyDescent="0.25">
      <c r="A5113">
        <f>VLOOKUP(B5113,map_C!$A$2:$B$215,2,FALSE)</f>
        <v>151</v>
      </c>
      <c r="B5113" t="s">
        <v>141</v>
      </c>
      <c r="C5113">
        <v>2007</v>
      </c>
      <c r="D5113">
        <f>VLOOKUP(E5113,map_S!$I$2:$J$9,2,FALSE)</f>
        <v>3</v>
      </c>
      <c r="E5113" t="s">
        <v>8</v>
      </c>
      <c r="F5113">
        <v>3462962.9629629599</v>
      </c>
    </row>
    <row r="5114" spans="1:6" x14ac:dyDescent="0.25">
      <c r="A5114">
        <f>VLOOKUP(B5114,map_C!$A$2:$B$215,2,FALSE)</f>
        <v>151</v>
      </c>
      <c r="B5114" t="s">
        <v>141</v>
      </c>
      <c r="C5114">
        <v>2007</v>
      </c>
      <c r="D5114">
        <f>VLOOKUP(E5114,map_S!$I$2:$J$9,2,FALSE)</f>
        <v>4</v>
      </c>
      <c r="E5114" t="s">
        <v>9</v>
      </c>
      <c r="F5114">
        <v>4344444.4444444403</v>
      </c>
    </row>
    <row r="5115" spans="1:6" x14ac:dyDescent="0.25">
      <c r="A5115">
        <f>VLOOKUP(B5115,map_C!$A$2:$B$215,2,FALSE)</f>
        <v>151</v>
      </c>
      <c r="B5115" t="s">
        <v>141</v>
      </c>
      <c r="C5115">
        <v>2007</v>
      </c>
      <c r="D5115">
        <f>VLOOKUP(E5115,map_S!$I$2:$J$9,2,FALSE)</f>
        <v>5</v>
      </c>
      <c r="E5115" t="s">
        <v>10</v>
      </c>
      <c r="F5115">
        <v>5400000</v>
      </c>
    </row>
    <row r="5116" spans="1:6" x14ac:dyDescent="0.25">
      <c r="A5116">
        <f>VLOOKUP(B5116,map_C!$A$2:$B$215,2,FALSE)</f>
        <v>151</v>
      </c>
      <c r="B5116" t="s">
        <v>141</v>
      </c>
      <c r="C5116">
        <v>2007</v>
      </c>
      <c r="D5116">
        <f>VLOOKUP(E5116,map_S!$I$2:$J$9,2,FALSE)</f>
        <v>6</v>
      </c>
      <c r="E5116" t="s">
        <v>11</v>
      </c>
      <c r="F5116">
        <v>33203703.703703701</v>
      </c>
    </row>
    <row r="5117" spans="1:6" x14ac:dyDescent="0.25">
      <c r="A5117">
        <f>VLOOKUP(B5117,map_C!$A$2:$B$215,2,FALSE)</f>
        <v>151</v>
      </c>
      <c r="B5117" t="s">
        <v>141</v>
      </c>
      <c r="C5117">
        <v>2007</v>
      </c>
      <c r="D5117">
        <f>VLOOKUP(E5117,map_S!$I$2:$J$9,2,FALSE)</f>
        <v>7</v>
      </c>
      <c r="E5117" t="s">
        <v>12</v>
      </c>
      <c r="F5117">
        <v>49888888.888888903</v>
      </c>
    </row>
    <row r="5118" spans="1:6" x14ac:dyDescent="0.25">
      <c r="A5118">
        <f>VLOOKUP(B5118,map_C!$A$2:$B$215,2,FALSE)</f>
        <v>151</v>
      </c>
      <c r="B5118" t="s">
        <v>141</v>
      </c>
      <c r="C5118">
        <v>2004</v>
      </c>
      <c r="D5118">
        <f>VLOOKUP(E5118,map_S!$I$2:$J$9,2,FALSE)</f>
        <v>1</v>
      </c>
      <c r="E5118" t="s">
        <v>5</v>
      </c>
      <c r="F5118">
        <v>418518.51851851802</v>
      </c>
    </row>
    <row r="5119" spans="1:6" x14ac:dyDescent="0.25">
      <c r="A5119">
        <f>VLOOKUP(B5119,map_C!$A$2:$B$215,2,FALSE)</f>
        <v>151</v>
      </c>
      <c r="B5119" t="s">
        <v>141</v>
      </c>
      <c r="C5119">
        <v>2004</v>
      </c>
      <c r="D5119">
        <f>VLOOKUP(E5119,map_S!$I$2:$J$9,2,FALSE)</f>
        <v>2</v>
      </c>
      <c r="E5119" t="s">
        <v>6</v>
      </c>
      <c r="F5119">
        <v>1855555.5555555599</v>
      </c>
    </row>
    <row r="5120" spans="1:6" x14ac:dyDescent="0.25">
      <c r="A5120">
        <f>VLOOKUP(B5120,map_C!$A$2:$B$215,2,FALSE)</f>
        <v>151</v>
      </c>
      <c r="B5120" t="s">
        <v>141</v>
      </c>
      <c r="C5120">
        <v>2004</v>
      </c>
      <c r="D5120">
        <f>VLOOKUP(E5120,map_S!$I$2:$J$9,2,FALSE)</f>
        <v>0</v>
      </c>
      <c r="E5120" t="s">
        <v>7</v>
      </c>
      <c r="F5120">
        <v>570370.37037036999</v>
      </c>
    </row>
    <row r="5121" spans="1:6" x14ac:dyDescent="0.25">
      <c r="A5121">
        <f>VLOOKUP(B5121,map_C!$A$2:$B$215,2,FALSE)</f>
        <v>151</v>
      </c>
      <c r="B5121" t="s">
        <v>141</v>
      </c>
      <c r="C5121">
        <v>2004</v>
      </c>
      <c r="D5121">
        <f>VLOOKUP(E5121,map_S!$I$2:$J$9,2,FALSE)</f>
        <v>3</v>
      </c>
      <c r="E5121" t="s">
        <v>8</v>
      </c>
      <c r="F5121">
        <v>4885185.18518518</v>
      </c>
    </row>
    <row r="5122" spans="1:6" x14ac:dyDescent="0.25">
      <c r="A5122">
        <f>VLOOKUP(B5122,map_C!$A$2:$B$215,2,FALSE)</f>
        <v>151</v>
      </c>
      <c r="B5122" t="s">
        <v>141</v>
      </c>
      <c r="C5122">
        <v>2004</v>
      </c>
      <c r="D5122">
        <f>VLOOKUP(E5122,map_S!$I$2:$J$9,2,FALSE)</f>
        <v>4</v>
      </c>
      <c r="E5122" t="s">
        <v>9</v>
      </c>
      <c r="F5122">
        <v>3692592.59259259</v>
      </c>
    </row>
    <row r="5123" spans="1:6" x14ac:dyDescent="0.25">
      <c r="A5123">
        <f>VLOOKUP(B5123,map_C!$A$2:$B$215,2,FALSE)</f>
        <v>151</v>
      </c>
      <c r="B5123" t="s">
        <v>141</v>
      </c>
      <c r="C5123">
        <v>2004</v>
      </c>
      <c r="D5123">
        <f>VLOOKUP(E5123,map_S!$I$2:$J$9,2,FALSE)</f>
        <v>5</v>
      </c>
      <c r="E5123" t="s">
        <v>10</v>
      </c>
      <c r="F5123">
        <v>4803703.7037036996</v>
      </c>
    </row>
    <row r="5124" spans="1:6" x14ac:dyDescent="0.25">
      <c r="A5124">
        <f>VLOOKUP(B5124,map_C!$A$2:$B$215,2,FALSE)</f>
        <v>151</v>
      </c>
      <c r="B5124" t="s">
        <v>141</v>
      </c>
      <c r="C5124">
        <v>2004</v>
      </c>
      <c r="D5124">
        <f>VLOOKUP(E5124,map_S!$I$2:$J$9,2,FALSE)</f>
        <v>6</v>
      </c>
      <c r="E5124" t="s">
        <v>11</v>
      </c>
      <c r="F5124">
        <v>23692592.592592601</v>
      </c>
    </row>
    <row r="5125" spans="1:6" x14ac:dyDescent="0.25">
      <c r="A5125">
        <f>VLOOKUP(B5125,map_C!$A$2:$B$215,2,FALSE)</f>
        <v>151</v>
      </c>
      <c r="B5125" t="s">
        <v>141</v>
      </c>
      <c r="C5125">
        <v>2004</v>
      </c>
      <c r="D5125">
        <f>VLOOKUP(E5125,map_S!$I$2:$J$9,2,FALSE)</f>
        <v>7</v>
      </c>
      <c r="E5125" t="s">
        <v>12</v>
      </c>
      <c r="F5125">
        <v>39348148.148148097</v>
      </c>
    </row>
    <row r="5126" spans="1:6" x14ac:dyDescent="0.25">
      <c r="A5126">
        <f>VLOOKUP(B5126,map_C!$A$2:$B$215,2,FALSE)</f>
        <v>135</v>
      </c>
      <c r="B5126" t="s">
        <v>142</v>
      </c>
      <c r="C5126">
        <v>2017</v>
      </c>
      <c r="D5126">
        <f>VLOOKUP(E5126,map_S!$I$2:$J$9,2,FALSE)</f>
        <v>1</v>
      </c>
      <c r="E5126" t="s">
        <v>5</v>
      </c>
      <c r="F5126">
        <v>13559536589.610201</v>
      </c>
    </row>
    <row r="5127" spans="1:6" x14ac:dyDescent="0.25">
      <c r="A5127">
        <f>VLOOKUP(B5127,map_C!$A$2:$B$215,2,FALSE)</f>
        <v>135</v>
      </c>
      <c r="B5127" t="s">
        <v>142</v>
      </c>
      <c r="C5127">
        <v>2017</v>
      </c>
      <c r="D5127">
        <f>VLOOKUP(E5127,map_S!$I$2:$J$9,2,FALSE)</f>
        <v>2</v>
      </c>
      <c r="E5127" t="s">
        <v>6</v>
      </c>
      <c r="F5127">
        <v>22533228185.255901</v>
      </c>
    </row>
    <row r="5128" spans="1:6" x14ac:dyDescent="0.25">
      <c r="A5128">
        <f>VLOOKUP(B5128,map_C!$A$2:$B$215,2,FALSE)</f>
        <v>135</v>
      </c>
      <c r="B5128" t="s">
        <v>142</v>
      </c>
      <c r="C5128">
        <v>2017</v>
      </c>
      <c r="D5128">
        <f>VLOOKUP(E5128,map_S!$I$2:$J$9,2,FALSE)</f>
        <v>0</v>
      </c>
      <c r="E5128" t="s">
        <v>7</v>
      </c>
      <c r="F5128">
        <v>17219153565.061798</v>
      </c>
    </row>
    <row r="5129" spans="1:6" x14ac:dyDescent="0.25">
      <c r="A5129">
        <f>VLOOKUP(B5129,map_C!$A$2:$B$215,2,FALSE)</f>
        <v>135</v>
      </c>
      <c r="B5129" t="s">
        <v>142</v>
      </c>
      <c r="C5129">
        <v>2017</v>
      </c>
      <c r="D5129">
        <f>VLOOKUP(E5129,map_S!$I$2:$J$9,2,FALSE)</f>
        <v>3</v>
      </c>
      <c r="E5129" t="s">
        <v>8</v>
      </c>
      <c r="F5129">
        <v>6159204808.4126301</v>
      </c>
    </row>
    <row r="5130" spans="1:6" x14ac:dyDescent="0.25">
      <c r="A5130">
        <f>VLOOKUP(B5130,map_C!$A$2:$B$215,2,FALSE)</f>
        <v>135</v>
      </c>
      <c r="B5130" t="s">
        <v>142</v>
      </c>
      <c r="C5130">
        <v>2017</v>
      </c>
      <c r="D5130">
        <f>VLOOKUP(E5130,map_S!$I$2:$J$9,2,FALSE)</f>
        <v>4</v>
      </c>
      <c r="E5130" t="s">
        <v>9</v>
      </c>
      <c r="F5130">
        <v>11418698318.9049</v>
      </c>
    </row>
    <row r="5131" spans="1:6" x14ac:dyDescent="0.25">
      <c r="A5131">
        <f>VLOOKUP(B5131,map_C!$A$2:$B$215,2,FALSE)</f>
        <v>135</v>
      </c>
      <c r="B5131" t="s">
        <v>142</v>
      </c>
      <c r="C5131">
        <v>2017</v>
      </c>
      <c r="D5131">
        <f>VLOOKUP(E5131,map_S!$I$2:$J$9,2,FALSE)</f>
        <v>5</v>
      </c>
      <c r="E5131" t="s">
        <v>10</v>
      </c>
      <c r="F5131">
        <v>6404561857.3179798</v>
      </c>
    </row>
    <row r="5132" spans="1:6" x14ac:dyDescent="0.25">
      <c r="A5132">
        <f>VLOOKUP(B5132,map_C!$A$2:$B$215,2,FALSE)</f>
        <v>135</v>
      </c>
      <c r="B5132" t="s">
        <v>142</v>
      </c>
      <c r="C5132">
        <v>2017</v>
      </c>
      <c r="D5132">
        <f>VLOOKUP(E5132,map_S!$I$2:$J$9,2,FALSE)</f>
        <v>6</v>
      </c>
      <c r="E5132" t="s">
        <v>11</v>
      </c>
      <c r="F5132">
        <v>37003619286.109299</v>
      </c>
    </row>
    <row r="5133" spans="1:6" x14ac:dyDescent="0.25">
      <c r="A5133">
        <f>VLOOKUP(B5133,map_C!$A$2:$B$215,2,FALSE)</f>
        <v>135</v>
      </c>
      <c r="B5133" t="s">
        <v>142</v>
      </c>
      <c r="C5133">
        <v>2017</v>
      </c>
      <c r="D5133">
        <f>VLOOKUP(E5133,map_S!$I$2:$J$9,2,FALSE)</f>
        <v>7</v>
      </c>
      <c r="E5133" t="s">
        <v>12</v>
      </c>
      <c r="F5133">
        <v>97078849045.610901</v>
      </c>
    </row>
    <row r="5134" spans="1:6" x14ac:dyDescent="0.25">
      <c r="A5134">
        <f>VLOOKUP(B5134,map_C!$A$2:$B$215,2,FALSE)</f>
        <v>135</v>
      </c>
      <c r="B5134" t="s">
        <v>142</v>
      </c>
      <c r="C5134">
        <v>2014</v>
      </c>
      <c r="D5134">
        <f>VLOOKUP(E5134,map_S!$I$2:$J$9,2,FALSE)</f>
        <v>1</v>
      </c>
      <c r="E5134" t="s">
        <v>5</v>
      </c>
      <c r="F5134">
        <v>12836150156.9021</v>
      </c>
    </row>
    <row r="5135" spans="1:6" x14ac:dyDescent="0.25">
      <c r="A5135">
        <f>VLOOKUP(B5135,map_C!$A$2:$B$215,2,FALSE)</f>
        <v>135</v>
      </c>
      <c r="B5135" t="s">
        <v>142</v>
      </c>
      <c r="C5135">
        <v>2014</v>
      </c>
      <c r="D5135">
        <f>VLOOKUP(E5135,map_S!$I$2:$J$9,2,FALSE)</f>
        <v>2</v>
      </c>
      <c r="E5135" t="s">
        <v>6</v>
      </c>
      <c r="F5135">
        <v>22787809613.609001</v>
      </c>
    </row>
    <row r="5136" spans="1:6" x14ac:dyDescent="0.25">
      <c r="A5136">
        <f>VLOOKUP(B5136,map_C!$A$2:$B$215,2,FALSE)</f>
        <v>135</v>
      </c>
      <c r="B5136" t="s">
        <v>142</v>
      </c>
      <c r="C5136">
        <v>2014</v>
      </c>
      <c r="D5136">
        <f>VLOOKUP(E5136,map_S!$I$2:$J$9,2,FALSE)</f>
        <v>0</v>
      </c>
      <c r="E5136" t="s">
        <v>7</v>
      </c>
      <c r="F5136">
        <v>18152853693.462799</v>
      </c>
    </row>
    <row r="5137" spans="1:6" x14ac:dyDescent="0.25">
      <c r="A5137">
        <f>VLOOKUP(B5137,map_C!$A$2:$B$215,2,FALSE)</f>
        <v>135</v>
      </c>
      <c r="B5137" t="s">
        <v>142</v>
      </c>
      <c r="C5137">
        <v>2014</v>
      </c>
      <c r="D5137">
        <f>VLOOKUP(E5137,map_S!$I$2:$J$9,2,FALSE)</f>
        <v>3</v>
      </c>
      <c r="E5137" t="s">
        <v>8</v>
      </c>
      <c r="F5137">
        <v>6373287436.2280397</v>
      </c>
    </row>
    <row r="5138" spans="1:6" x14ac:dyDescent="0.25">
      <c r="A5138">
        <f>VLOOKUP(B5138,map_C!$A$2:$B$215,2,FALSE)</f>
        <v>135</v>
      </c>
      <c r="B5138" t="s">
        <v>142</v>
      </c>
      <c r="C5138">
        <v>2014</v>
      </c>
      <c r="D5138">
        <f>VLOOKUP(E5138,map_S!$I$2:$J$9,2,FALSE)</f>
        <v>4</v>
      </c>
      <c r="E5138" t="s">
        <v>9</v>
      </c>
      <c r="F5138">
        <v>11676310816.465599</v>
      </c>
    </row>
    <row r="5139" spans="1:6" x14ac:dyDescent="0.25">
      <c r="A5139">
        <f>VLOOKUP(B5139,map_C!$A$2:$B$215,2,FALSE)</f>
        <v>135</v>
      </c>
      <c r="B5139" t="s">
        <v>142</v>
      </c>
      <c r="C5139">
        <v>2014</v>
      </c>
      <c r="D5139">
        <f>VLOOKUP(E5139,map_S!$I$2:$J$9,2,FALSE)</f>
        <v>5</v>
      </c>
      <c r="E5139" t="s">
        <v>10</v>
      </c>
      <c r="F5139">
        <v>6528646428.9059896</v>
      </c>
    </row>
    <row r="5140" spans="1:6" x14ac:dyDescent="0.25">
      <c r="A5140">
        <f>VLOOKUP(B5140,map_C!$A$2:$B$215,2,FALSE)</f>
        <v>135</v>
      </c>
      <c r="B5140" t="s">
        <v>142</v>
      </c>
      <c r="C5140">
        <v>2014</v>
      </c>
      <c r="D5140">
        <f>VLOOKUP(E5140,map_S!$I$2:$J$9,2,FALSE)</f>
        <v>6</v>
      </c>
      <c r="E5140" t="s">
        <v>11</v>
      </c>
      <c r="F5140">
        <v>38617059016.123596</v>
      </c>
    </row>
    <row r="5141" spans="1:6" x14ac:dyDescent="0.25">
      <c r="A5141">
        <f>VLOOKUP(B5141,map_C!$A$2:$B$215,2,FALSE)</f>
        <v>135</v>
      </c>
      <c r="B5141" t="s">
        <v>142</v>
      </c>
      <c r="C5141">
        <v>2014</v>
      </c>
      <c r="D5141">
        <f>VLOOKUP(E5141,map_S!$I$2:$J$9,2,FALSE)</f>
        <v>7</v>
      </c>
      <c r="E5141" t="s">
        <v>12</v>
      </c>
      <c r="F5141">
        <v>98819263468.234406</v>
      </c>
    </row>
    <row r="5142" spans="1:6" x14ac:dyDescent="0.25">
      <c r="A5142">
        <f>VLOOKUP(B5142,map_C!$A$2:$B$215,2,FALSE)</f>
        <v>135</v>
      </c>
      <c r="B5142" t="s">
        <v>142</v>
      </c>
      <c r="C5142">
        <v>2011</v>
      </c>
      <c r="D5142">
        <f>VLOOKUP(E5142,map_S!$I$2:$J$9,2,FALSE)</f>
        <v>1</v>
      </c>
      <c r="E5142" t="s">
        <v>5</v>
      </c>
      <c r="F5142">
        <v>13299834669.8806</v>
      </c>
    </row>
    <row r="5143" spans="1:6" x14ac:dyDescent="0.25">
      <c r="A5143">
        <f>VLOOKUP(B5143,map_C!$A$2:$B$215,2,FALSE)</f>
        <v>135</v>
      </c>
      <c r="B5143" t="s">
        <v>142</v>
      </c>
      <c r="C5143">
        <v>2011</v>
      </c>
      <c r="D5143">
        <f>VLOOKUP(E5143,map_S!$I$2:$J$9,2,FALSE)</f>
        <v>2</v>
      </c>
      <c r="E5143" t="s">
        <v>6</v>
      </c>
      <c r="F5143">
        <v>21339884732.458801</v>
      </c>
    </row>
    <row r="5144" spans="1:6" x14ac:dyDescent="0.25">
      <c r="A5144">
        <f>VLOOKUP(B5144,map_C!$A$2:$B$215,2,FALSE)</f>
        <v>135</v>
      </c>
      <c r="B5144" t="s">
        <v>142</v>
      </c>
      <c r="C5144">
        <v>2011</v>
      </c>
      <c r="D5144">
        <f>VLOOKUP(E5144,map_S!$I$2:$J$9,2,FALSE)</f>
        <v>0</v>
      </c>
      <c r="E5144" t="s">
        <v>7</v>
      </c>
      <c r="F5144">
        <v>15705681484.5718</v>
      </c>
    </row>
    <row r="5145" spans="1:6" x14ac:dyDescent="0.25">
      <c r="A5145">
        <f>VLOOKUP(B5145,map_C!$A$2:$B$215,2,FALSE)</f>
        <v>135</v>
      </c>
      <c r="B5145" t="s">
        <v>142</v>
      </c>
      <c r="C5145">
        <v>2011</v>
      </c>
      <c r="D5145">
        <f>VLOOKUP(E5145,map_S!$I$2:$J$9,2,FALSE)</f>
        <v>3</v>
      </c>
      <c r="E5145" t="s">
        <v>8</v>
      </c>
      <c r="F5145">
        <v>5637046307.88486</v>
      </c>
    </row>
    <row r="5146" spans="1:6" x14ac:dyDescent="0.25">
      <c r="A5146">
        <f>VLOOKUP(B5146,map_C!$A$2:$B$215,2,FALSE)</f>
        <v>135</v>
      </c>
      <c r="B5146" t="s">
        <v>142</v>
      </c>
      <c r="C5146">
        <v>2011</v>
      </c>
      <c r="D5146">
        <f>VLOOKUP(E5146,map_S!$I$2:$J$9,2,FALSE)</f>
        <v>4</v>
      </c>
      <c r="E5146" t="s">
        <v>9</v>
      </c>
      <c r="F5146">
        <v>11058267278.542601</v>
      </c>
    </row>
    <row r="5147" spans="1:6" x14ac:dyDescent="0.25">
      <c r="A5147">
        <f>VLOOKUP(B5147,map_C!$A$2:$B$215,2,FALSE)</f>
        <v>135</v>
      </c>
      <c r="B5147" t="s">
        <v>142</v>
      </c>
      <c r="C5147">
        <v>2011</v>
      </c>
      <c r="D5147">
        <f>VLOOKUP(E5147,map_S!$I$2:$J$9,2,FALSE)</f>
        <v>5</v>
      </c>
      <c r="E5147" t="s">
        <v>10</v>
      </c>
      <c r="F5147">
        <v>6923469151.2538795</v>
      </c>
    </row>
    <row r="5148" spans="1:6" x14ac:dyDescent="0.25">
      <c r="A5148">
        <f>VLOOKUP(B5148,map_C!$A$2:$B$215,2,FALSE)</f>
        <v>135</v>
      </c>
      <c r="B5148" t="s">
        <v>142</v>
      </c>
      <c r="C5148">
        <v>2011</v>
      </c>
      <c r="D5148">
        <f>VLOOKUP(E5148,map_S!$I$2:$J$9,2,FALSE)</f>
        <v>6</v>
      </c>
      <c r="E5148" t="s">
        <v>11</v>
      </c>
      <c r="F5148">
        <v>35106228464.593102</v>
      </c>
    </row>
    <row r="5149" spans="1:6" x14ac:dyDescent="0.25">
      <c r="A5149">
        <f>VLOOKUP(B5149,map_C!$A$2:$B$215,2,FALSE)</f>
        <v>135</v>
      </c>
      <c r="B5149" t="s">
        <v>142</v>
      </c>
      <c r="C5149">
        <v>2011</v>
      </c>
      <c r="D5149">
        <f>VLOOKUP(E5149,map_S!$I$2:$J$9,2,FALSE)</f>
        <v>7</v>
      </c>
      <c r="E5149" t="s">
        <v>12</v>
      </c>
      <c r="F5149">
        <v>93364730604.6138</v>
      </c>
    </row>
    <row r="5150" spans="1:6" x14ac:dyDescent="0.25">
      <c r="A5150">
        <f>VLOOKUP(B5150,map_C!$A$2:$B$215,2,FALSE)</f>
        <v>135</v>
      </c>
      <c r="B5150" t="s">
        <v>142</v>
      </c>
      <c r="C5150">
        <v>2007</v>
      </c>
      <c r="D5150">
        <f>VLOOKUP(E5150,map_S!$I$2:$J$9,2,FALSE)</f>
        <v>1</v>
      </c>
      <c r="E5150" t="s">
        <v>5</v>
      </c>
      <c r="F5150">
        <v>8586320543.5976696</v>
      </c>
    </row>
    <row r="5151" spans="1:6" x14ac:dyDescent="0.25">
      <c r="A5151">
        <f>VLOOKUP(B5151,map_C!$A$2:$B$215,2,FALSE)</f>
        <v>135</v>
      </c>
      <c r="B5151" t="s">
        <v>142</v>
      </c>
      <c r="C5151">
        <v>2007</v>
      </c>
      <c r="D5151">
        <f>VLOOKUP(E5151,map_S!$I$2:$J$9,2,FALSE)</f>
        <v>2</v>
      </c>
      <c r="E5151" t="s">
        <v>6</v>
      </c>
      <c r="F5151">
        <v>15099361191.3578</v>
      </c>
    </row>
    <row r="5152" spans="1:6" x14ac:dyDescent="0.25">
      <c r="A5152">
        <f>VLOOKUP(B5152,map_C!$A$2:$B$215,2,FALSE)</f>
        <v>135</v>
      </c>
      <c r="B5152" t="s">
        <v>142</v>
      </c>
      <c r="C5152">
        <v>2007</v>
      </c>
      <c r="D5152">
        <f>VLOOKUP(E5152,map_S!$I$2:$J$9,2,FALSE)</f>
        <v>0</v>
      </c>
      <c r="E5152" t="s">
        <v>7</v>
      </c>
      <c r="F5152">
        <v>11949953208.284201</v>
      </c>
    </row>
    <row r="5153" spans="1:6" x14ac:dyDescent="0.25">
      <c r="A5153">
        <f>VLOOKUP(B5153,map_C!$A$2:$B$215,2,FALSE)</f>
        <v>135</v>
      </c>
      <c r="B5153" t="s">
        <v>142</v>
      </c>
      <c r="C5153">
        <v>2007</v>
      </c>
      <c r="D5153">
        <f>VLOOKUP(E5153,map_S!$I$2:$J$9,2,FALSE)</f>
        <v>3</v>
      </c>
      <c r="E5153" t="s">
        <v>8</v>
      </c>
      <c r="F5153">
        <v>4396915815.5999498</v>
      </c>
    </row>
    <row r="5154" spans="1:6" x14ac:dyDescent="0.25">
      <c r="A5154">
        <f>VLOOKUP(B5154,map_C!$A$2:$B$215,2,FALSE)</f>
        <v>135</v>
      </c>
      <c r="B5154" t="s">
        <v>142</v>
      </c>
      <c r="C5154">
        <v>2007</v>
      </c>
      <c r="D5154">
        <f>VLOOKUP(E5154,map_S!$I$2:$J$9,2,FALSE)</f>
        <v>4</v>
      </c>
      <c r="E5154" t="s">
        <v>9</v>
      </c>
      <c r="F5154">
        <v>9174797574.9684696</v>
      </c>
    </row>
    <row r="5155" spans="1:6" x14ac:dyDescent="0.25">
      <c r="A5155">
        <f>VLOOKUP(B5155,map_C!$A$2:$B$215,2,FALSE)</f>
        <v>135</v>
      </c>
      <c r="B5155" t="s">
        <v>142</v>
      </c>
      <c r="C5155">
        <v>2007</v>
      </c>
      <c r="D5155">
        <f>VLOOKUP(E5155,map_S!$I$2:$J$9,2,FALSE)</f>
        <v>5</v>
      </c>
      <c r="E5155" t="s">
        <v>10</v>
      </c>
      <c r="F5155">
        <v>6098506733.9382401</v>
      </c>
    </row>
    <row r="5156" spans="1:6" x14ac:dyDescent="0.25">
      <c r="A5156">
        <f>VLOOKUP(B5156,map_C!$A$2:$B$215,2,FALSE)</f>
        <v>135</v>
      </c>
      <c r="B5156" t="s">
        <v>142</v>
      </c>
      <c r="C5156">
        <v>2007</v>
      </c>
      <c r="D5156">
        <f>VLOOKUP(E5156,map_S!$I$2:$J$9,2,FALSE)</f>
        <v>6</v>
      </c>
      <c r="E5156" t="s">
        <v>11</v>
      </c>
      <c r="F5156">
        <v>27029295682.955601</v>
      </c>
    </row>
    <row r="5157" spans="1:6" x14ac:dyDescent="0.25">
      <c r="A5157">
        <f>VLOOKUP(B5157,map_C!$A$2:$B$215,2,FALSE)</f>
        <v>135</v>
      </c>
      <c r="B5157" t="s">
        <v>142</v>
      </c>
      <c r="C5157">
        <v>2007</v>
      </c>
      <c r="D5157">
        <f>VLOOKUP(E5157,map_S!$I$2:$J$9,2,FALSE)</f>
        <v>7</v>
      </c>
      <c r="E5157" t="s">
        <v>12</v>
      </c>
      <c r="F5157">
        <v>70385197542.417694</v>
      </c>
    </row>
    <row r="5158" spans="1:6" x14ac:dyDescent="0.25">
      <c r="A5158">
        <f>VLOOKUP(B5158,map_C!$A$2:$B$215,2,FALSE)</f>
        <v>135</v>
      </c>
      <c r="B5158" t="s">
        <v>142</v>
      </c>
      <c r="C5158">
        <v>2004</v>
      </c>
      <c r="D5158">
        <f>VLOOKUP(E5158,map_S!$I$2:$J$9,2,FALSE)</f>
        <v>1</v>
      </c>
      <c r="E5158" t="s">
        <v>5</v>
      </c>
      <c r="F5158">
        <v>7847727777.1241598</v>
      </c>
    </row>
    <row r="5159" spans="1:6" x14ac:dyDescent="0.25">
      <c r="A5159">
        <f>VLOOKUP(B5159,map_C!$A$2:$B$215,2,FALSE)</f>
        <v>135</v>
      </c>
      <c r="B5159" t="s">
        <v>142</v>
      </c>
      <c r="C5159">
        <v>2004</v>
      </c>
      <c r="D5159">
        <f>VLOOKUP(E5159,map_S!$I$2:$J$9,2,FALSE)</f>
        <v>2</v>
      </c>
      <c r="E5159" t="s">
        <v>6</v>
      </c>
      <c r="F5159">
        <v>12719311452.1285</v>
      </c>
    </row>
    <row r="5160" spans="1:6" x14ac:dyDescent="0.25">
      <c r="A5160">
        <f>VLOOKUP(B5160,map_C!$A$2:$B$215,2,FALSE)</f>
        <v>135</v>
      </c>
      <c r="B5160" t="s">
        <v>142</v>
      </c>
      <c r="C5160">
        <v>2004</v>
      </c>
      <c r="D5160">
        <f>VLOOKUP(E5160,map_S!$I$2:$J$9,2,FALSE)</f>
        <v>0</v>
      </c>
      <c r="E5160" t="s">
        <v>7</v>
      </c>
      <c r="F5160">
        <v>10596085022.1677</v>
      </c>
    </row>
    <row r="5161" spans="1:6" x14ac:dyDescent="0.25">
      <c r="A5161">
        <f>VLOOKUP(B5161,map_C!$A$2:$B$215,2,FALSE)</f>
        <v>135</v>
      </c>
      <c r="B5161" t="s">
        <v>142</v>
      </c>
      <c r="C5161">
        <v>2004</v>
      </c>
      <c r="D5161">
        <f>VLOOKUP(E5161,map_S!$I$2:$J$9,2,FALSE)</f>
        <v>3</v>
      </c>
      <c r="E5161" t="s">
        <v>8</v>
      </c>
      <c r="F5161">
        <v>3144309936.9456902</v>
      </c>
    </row>
    <row r="5162" spans="1:6" x14ac:dyDescent="0.25">
      <c r="A5162">
        <f>VLOOKUP(B5162,map_C!$A$2:$B$215,2,FALSE)</f>
        <v>135</v>
      </c>
      <c r="B5162" t="s">
        <v>142</v>
      </c>
      <c r="C5162">
        <v>2004</v>
      </c>
      <c r="D5162">
        <f>VLOOKUP(E5162,map_S!$I$2:$J$9,2,FALSE)</f>
        <v>4</v>
      </c>
      <c r="E5162" t="s">
        <v>9</v>
      </c>
      <c r="F5162">
        <v>6801783109.4889698</v>
      </c>
    </row>
    <row r="5163" spans="1:6" x14ac:dyDescent="0.25">
      <c r="A5163">
        <f>VLOOKUP(B5163,map_C!$A$2:$B$215,2,FALSE)</f>
        <v>135</v>
      </c>
      <c r="B5163" t="s">
        <v>142</v>
      </c>
      <c r="C5163">
        <v>2004</v>
      </c>
      <c r="D5163">
        <f>VLOOKUP(E5163,map_S!$I$2:$J$9,2,FALSE)</f>
        <v>5</v>
      </c>
      <c r="E5163" t="s">
        <v>10</v>
      </c>
      <c r="F5163">
        <v>4439076957.0798397</v>
      </c>
    </row>
    <row r="5164" spans="1:6" x14ac:dyDescent="0.25">
      <c r="A5164">
        <f>VLOOKUP(B5164,map_C!$A$2:$B$215,2,FALSE)</f>
        <v>135</v>
      </c>
      <c r="B5164" t="s">
        <v>142</v>
      </c>
      <c r="C5164">
        <v>2004</v>
      </c>
      <c r="D5164">
        <f>VLOOKUP(E5164,map_S!$I$2:$J$9,2,FALSE)</f>
        <v>6</v>
      </c>
      <c r="E5164" t="s">
        <v>11</v>
      </c>
      <c r="F5164">
        <v>18934086077.5709</v>
      </c>
    </row>
    <row r="5165" spans="1:6" x14ac:dyDescent="0.25">
      <c r="A5165">
        <f>VLOOKUP(B5165,map_C!$A$2:$B$215,2,FALSE)</f>
        <v>135</v>
      </c>
      <c r="B5165" t="s">
        <v>142</v>
      </c>
      <c r="C5165">
        <v>2004</v>
      </c>
      <c r="D5165">
        <f>VLOOKUP(E5165,map_S!$I$2:$J$9,2,FALSE)</f>
        <v>7</v>
      </c>
      <c r="E5165" t="s">
        <v>12</v>
      </c>
      <c r="F5165">
        <v>53886295310.225304</v>
      </c>
    </row>
    <row r="5166" spans="1:6" x14ac:dyDescent="0.25">
      <c r="A5166">
        <f>VLOOKUP(B5166,map_C!$A$2:$B$215,2,FALSE)</f>
        <v>149</v>
      </c>
      <c r="B5166" t="s">
        <v>143</v>
      </c>
      <c r="C5166">
        <v>2017</v>
      </c>
      <c r="D5166">
        <f>VLOOKUP(E5166,map_S!$I$2:$J$9,2,FALSE)</f>
        <v>1</v>
      </c>
      <c r="E5166" t="s">
        <v>5</v>
      </c>
      <c r="F5166">
        <v>3310544120.9415202</v>
      </c>
    </row>
    <row r="5167" spans="1:6" x14ac:dyDescent="0.25">
      <c r="A5167">
        <f>VLOOKUP(B5167,map_C!$A$2:$B$215,2,FALSE)</f>
        <v>149</v>
      </c>
      <c r="B5167" t="s">
        <v>143</v>
      </c>
      <c r="C5167">
        <v>2017</v>
      </c>
      <c r="D5167">
        <f>VLOOKUP(E5167,map_S!$I$2:$J$9,2,FALSE)</f>
        <v>2</v>
      </c>
      <c r="E5167" t="s">
        <v>6</v>
      </c>
      <c r="F5167">
        <v>2976745396.6410699</v>
      </c>
    </row>
    <row r="5168" spans="1:6" x14ac:dyDescent="0.25">
      <c r="A5168">
        <f>VLOOKUP(B5168,map_C!$A$2:$B$215,2,FALSE)</f>
        <v>149</v>
      </c>
      <c r="B5168" t="s">
        <v>143</v>
      </c>
      <c r="C5168">
        <v>2017</v>
      </c>
      <c r="D5168">
        <f>VLOOKUP(E5168,map_S!$I$2:$J$9,2,FALSE)</f>
        <v>0</v>
      </c>
      <c r="E5168" t="s">
        <v>7</v>
      </c>
      <c r="F5168">
        <v>1084101288.51862</v>
      </c>
    </row>
    <row r="5169" spans="1:6" x14ac:dyDescent="0.25">
      <c r="A5169">
        <f>VLOOKUP(B5169,map_C!$A$2:$B$215,2,FALSE)</f>
        <v>149</v>
      </c>
      <c r="B5169" t="s">
        <v>143</v>
      </c>
      <c r="C5169">
        <v>2017</v>
      </c>
      <c r="D5169">
        <f>VLOOKUP(E5169,map_S!$I$2:$J$9,2,FALSE)</f>
        <v>3</v>
      </c>
      <c r="E5169" t="s">
        <v>8</v>
      </c>
      <c r="F5169">
        <v>197862014.05549401</v>
      </c>
    </row>
    <row r="5170" spans="1:6" x14ac:dyDescent="0.25">
      <c r="A5170">
        <f>VLOOKUP(B5170,map_C!$A$2:$B$215,2,FALSE)</f>
        <v>149</v>
      </c>
      <c r="B5170" t="s">
        <v>143</v>
      </c>
      <c r="C5170">
        <v>2017</v>
      </c>
      <c r="D5170">
        <f>VLOOKUP(E5170,map_S!$I$2:$J$9,2,FALSE)</f>
        <v>4</v>
      </c>
      <c r="E5170" t="s">
        <v>9</v>
      </c>
      <c r="F5170">
        <v>1559164302.6540501</v>
      </c>
    </row>
    <row r="5171" spans="1:6" x14ac:dyDescent="0.25">
      <c r="A5171">
        <f>VLOOKUP(B5171,map_C!$A$2:$B$215,2,FALSE)</f>
        <v>149</v>
      </c>
      <c r="B5171" t="s">
        <v>143</v>
      </c>
      <c r="C5171">
        <v>2017</v>
      </c>
      <c r="D5171">
        <f>VLOOKUP(E5171,map_S!$I$2:$J$9,2,FALSE)</f>
        <v>5</v>
      </c>
      <c r="E5171" t="s">
        <v>10</v>
      </c>
      <c r="F5171">
        <v>1133301560.8602901</v>
      </c>
    </row>
    <row r="5172" spans="1:6" x14ac:dyDescent="0.25">
      <c r="A5172">
        <f>VLOOKUP(B5172,map_C!$A$2:$B$215,2,FALSE)</f>
        <v>149</v>
      </c>
      <c r="B5172" t="s">
        <v>143</v>
      </c>
      <c r="C5172">
        <v>2017</v>
      </c>
      <c r="D5172">
        <f>VLOOKUP(E5172,map_S!$I$2:$J$9,2,FALSE)</f>
        <v>6</v>
      </c>
      <c r="E5172" t="s">
        <v>11</v>
      </c>
      <c r="F5172">
        <v>2720394124.0137</v>
      </c>
    </row>
    <row r="5173" spans="1:6" x14ac:dyDescent="0.25">
      <c r="A5173">
        <f>VLOOKUP(B5173,map_C!$A$2:$B$215,2,FALSE)</f>
        <v>149</v>
      </c>
      <c r="B5173" t="s">
        <v>143</v>
      </c>
      <c r="C5173">
        <v>2017</v>
      </c>
      <c r="D5173">
        <f>VLOOKUP(E5173,map_S!$I$2:$J$9,2,FALSE)</f>
        <v>7</v>
      </c>
      <c r="E5173" t="s">
        <v>12</v>
      </c>
      <c r="F5173">
        <v>11898011519.1661</v>
      </c>
    </row>
    <row r="5174" spans="1:6" x14ac:dyDescent="0.25">
      <c r="A5174">
        <f>VLOOKUP(B5174,map_C!$A$2:$B$215,2,FALSE)</f>
        <v>149</v>
      </c>
      <c r="B5174" t="s">
        <v>143</v>
      </c>
      <c r="C5174">
        <v>2014</v>
      </c>
      <c r="D5174">
        <f>VLOOKUP(E5174,map_S!$I$2:$J$9,2,FALSE)</f>
        <v>1</v>
      </c>
      <c r="E5174" t="s">
        <v>5</v>
      </c>
      <c r="F5174">
        <v>4240334817.2921</v>
      </c>
    </row>
    <row r="5175" spans="1:6" x14ac:dyDescent="0.25">
      <c r="A5175">
        <f>VLOOKUP(B5175,map_C!$A$2:$B$215,2,FALSE)</f>
        <v>149</v>
      </c>
      <c r="B5175" t="s">
        <v>143</v>
      </c>
      <c r="C5175">
        <v>2014</v>
      </c>
      <c r="D5175">
        <f>VLOOKUP(E5175,map_S!$I$2:$J$9,2,FALSE)</f>
        <v>2</v>
      </c>
      <c r="E5175" t="s">
        <v>6</v>
      </c>
      <c r="F5175">
        <v>2735121456.3151202</v>
      </c>
    </row>
    <row r="5176" spans="1:6" x14ac:dyDescent="0.25">
      <c r="A5176">
        <f>VLOOKUP(B5176,map_C!$A$2:$B$215,2,FALSE)</f>
        <v>149</v>
      </c>
      <c r="B5176" t="s">
        <v>143</v>
      </c>
      <c r="C5176">
        <v>2014</v>
      </c>
      <c r="D5176">
        <f>VLOOKUP(E5176,map_S!$I$2:$J$9,2,FALSE)</f>
        <v>0</v>
      </c>
      <c r="E5176" t="s">
        <v>7</v>
      </c>
      <c r="F5176">
        <v>1421877120.3355999</v>
      </c>
    </row>
    <row r="5177" spans="1:6" x14ac:dyDescent="0.25">
      <c r="A5177">
        <f>VLOOKUP(B5177,map_C!$A$2:$B$215,2,FALSE)</f>
        <v>149</v>
      </c>
      <c r="B5177" t="s">
        <v>143</v>
      </c>
      <c r="C5177">
        <v>2014</v>
      </c>
      <c r="D5177">
        <f>VLOOKUP(E5177,map_S!$I$2:$J$9,2,FALSE)</f>
        <v>3</v>
      </c>
      <c r="E5177" t="s">
        <v>8</v>
      </c>
      <c r="F5177">
        <v>334212630.28382701</v>
      </c>
    </row>
    <row r="5178" spans="1:6" x14ac:dyDescent="0.25">
      <c r="A5178">
        <f>VLOOKUP(B5178,map_C!$A$2:$B$215,2,FALSE)</f>
        <v>149</v>
      </c>
      <c r="B5178" t="s">
        <v>143</v>
      </c>
      <c r="C5178">
        <v>2014</v>
      </c>
      <c r="D5178">
        <f>VLOOKUP(E5178,map_S!$I$2:$J$9,2,FALSE)</f>
        <v>4</v>
      </c>
      <c r="E5178" t="s">
        <v>9</v>
      </c>
      <c r="F5178">
        <v>2249993463.2677498</v>
      </c>
    </row>
    <row r="5179" spans="1:6" x14ac:dyDescent="0.25">
      <c r="A5179">
        <f>VLOOKUP(B5179,map_C!$A$2:$B$215,2,FALSE)</f>
        <v>149</v>
      </c>
      <c r="B5179" t="s">
        <v>143</v>
      </c>
      <c r="C5179">
        <v>2014</v>
      </c>
      <c r="D5179">
        <f>VLOOKUP(E5179,map_S!$I$2:$J$9,2,FALSE)</f>
        <v>5</v>
      </c>
      <c r="E5179" t="s">
        <v>10</v>
      </c>
      <c r="F5179">
        <v>1921848891.1298399</v>
      </c>
    </row>
    <row r="5180" spans="1:6" x14ac:dyDescent="0.25">
      <c r="A5180">
        <f>VLOOKUP(B5180,map_C!$A$2:$B$215,2,FALSE)</f>
        <v>149</v>
      </c>
      <c r="B5180" t="s">
        <v>143</v>
      </c>
      <c r="C5180">
        <v>2014</v>
      </c>
      <c r="D5180">
        <f>VLOOKUP(E5180,map_S!$I$2:$J$9,2,FALSE)</f>
        <v>6</v>
      </c>
      <c r="E5180" t="s">
        <v>11</v>
      </c>
      <c r="F5180">
        <v>4324057739.32794</v>
      </c>
    </row>
    <row r="5181" spans="1:6" x14ac:dyDescent="0.25">
      <c r="A5181">
        <f>VLOOKUP(B5181,map_C!$A$2:$B$215,2,FALSE)</f>
        <v>149</v>
      </c>
      <c r="B5181" t="s">
        <v>143</v>
      </c>
      <c r="C5181">
        <v>2014</v>
      </c>
      <c r="D5181">
        <f>VLOOKUP(E5181,map_S!$I$2:$J$9,2,FALSE)</f>
        <v>7</v>
      </c>
      <c r="E5181" t="s">
        <v>12</v>
      </c>
      <c r="F5181">
        <v>15805568997.6166</v>
      </c>
    </row>
    <row r="5182" spans="1:6" x14ac:dyDescent="0.25">
      <c r="A5182">
        <f>VLOOKUP(B5182,map_C!$A$2:$B$215,2,FALSE)</f>
        <v>149</v>
      </c>
      <c r="B5182" t="s">
        <v>143</v>
      </c>
      <c r="C5182">
        <v>2011</v>
      </c>
      <c r="D5182">
        <f>VLOOKUP(E5182,map_S!$I$2:$J$9,2,FALSE)</f>
        <v>1</v>
      </c>
      <c r="E5182" t="s">
        <v>5</v>
      </c>
      <c r="F5182">
        <v>3703469693.6079798</v>
      </c>
    </row>
    <row r="5183" spans="1:6" x14ac:dyDescent="0.25">
      <c r="A5183">
        <f>VLOOKUP(B5183,map_C!$A$2:$B$215,2,FALSE)</f>
        <v>149</v>
      </c>
      <c r="B5183" t="s">
        <v>143</v>
      </c>
      <c r="C5183">
        <v>2011</v>
      </c>
      <c r="D5183">
        <f>VLOOKUP(E5183,map_S!$I$2:$J$9,2,FALSE)</f>
        <v>2</v>
      </c>
      <c r="E5183" t="s">
        <v>6</v>
      </c>
      <c r="F5183">
        <v>2098313223.78636</v>
      </c>
    </row>
    <row r="5184" spans="1:6" x14ac:dyDescent="0.25">
      <c r="A5184">
        <f>VLOOKUP(B5184,map_C!$A$2:$B$215,2,FALSE)</f>
        <v>149</v>
      </c>
      <c r="B5184" t="s">
        <v>143</v>
      </c>
      <c r="C5184">
        <v>2011</v>
      </c>
      <c r="D5184">
        <f>VLOOKUP(E5184,map_S!$I$2:$J$9,2,FALSE)</f>
        <v>0</v>
      </c>
      <c r="E5184" t="s">
        <v>7</v>
      </c>
      <c r="F5184">
        <v>1410652665.6124401</v>
      </c>
    </row>
    <row r="5185" spans="1:6" x14ac:dyDescent="0.25">
      <c r="A5185">
        <f>VLOOKUP(B5185,map_C!$A$2:$B$215,2,FALSE)</f>
        <v>149</v>
      </c>
      <c r="B5185" t="s">
        <v>143</v>
      </c>
      <c r="C5185">
        <v>2011</v>
      </c>
      <c r="D5185">
        <f>VLOOKUP(E5185,map_S!$I$2:$J$9,2,FALSE)</f>
        <v>3</v>
      </c>
      <c r="E5185" t="s">
        <v>8</v>
      </c>
      <c r="F5185">
        <v>278467223.47018802</v>
      </c>
    </row>
    <row r="5186" spans="1:6" x14ac:dyDescent="0.25">
      <c r="A5186">
        <f>VLOOKUP(B5186,map_C!$A$2:$B$215,2,FALSE)</f>
        <v>149</v>
      </c>
      <c r="B5186" t="s">
        <v>143</v>
      </c>
      <c r="C5186">
        <v>2011</v>
      </c>
      <c r="D5186">
        <f>VLOOKUP(E5186,map_S!$I$2:$J$9,2,FALSE)</f>
        <v>4</v>
      </c>
      <c r="E5186" t="s">
        <v>9</v>
      </c>
      <c r="F5186">
        <v>1789880938.4934499</v>
      </c>
    </row>
    <row r="5187" spans="1:6" x14ac:dyDescent="0.25">
      <c r="A5187">
        <f>VLOOKUP(B5187,map_C!$A$2:$B$215,2,FALSE)</f>
        <v>149</v>
      </c>
      <c r="B5187" t="s">
        <v>143</v>
      </c>
      <c r="C5187">
        <v>2011</v>
      </c>
      <c r="D5187">
        <f>VLOOKUP(E5187,map_S!$I$2:$J$9,2,FALSE)</f>
        <v>5</v>
      </c>
      <c r="E5187" t="s">
        <v>10</v>
      </c>
      <c r="F5187">
        <v>1546708633.57178</v>
      </c>
    </row>
    <row r="5188" spans="1:6" x14ac:dyDescent="0.25">
      <c r="A5188">
        <f>VLOOKUP(B5188,map_C!$A$2:$B$215,2,FALSE)</f>
        <v>149</v>
      </c>
      <c r="B5188" t="s">
        <v>143</v>
      </c>
      <c r="C5188">
        <v>2011</v>
      </c>
      <c r="D5188">
        <f>VLOOKUP(E5188,map_S!$I$2:$J$9,2,FALSE)</f>
        <v>6</v>
      </c>
      <c r="E5188" t="s">
        <v>11</v>
      </c>
      <c r="F5188">
        <v>3481716674.8832102</v>
      </c>
    </row>
    <row r="5189" spans="1:6" x14ac:dyDescent="0.25">
      <c r="A5189">
        <f>VLOOKUP(B5189,map_C!$A$2:$B$215,2,FALSE)</f>
        <v>149</v>
      </c>
      <c r="B5189" t="s">
        <v>143</v>
      </c>
      <c r="C5189">
        <v>2011</v>
      </c>
      <c r="D5189">
        <f>VLOOKUP(E5189,map_S!$I$2:$J$9,2,FALSE)</f>
        <v>7</v>
      </c>
      <c r="E5189" t="s">
        <v>12</v>
      </c>
      <c r="F5189">
        <v>12898556387.7442</v>
      </c>
    </row>
    <row r="5190" spans="1:6" x14ac:dyDescent="0.25">
      <c r="A5190">
        <f>VLOOKUP(B5190,map_C!$A$2:$B$215,2,FALSE)</f>
        <v>149</v>
      </c>
      <c r="B5190" t="s">
        <v>143</v>
      </c>
      <c r="C5190">
        <v>2007</v>
      </c>
      <c r="D5190">
        <f>VLOOKUP(E5190,map_S!$I$2:$J$9,2,FALSE)</f>
        <v>1</v>
      </c>
      <c r="E5190" t="s">
        <v>5</v>
      </c>
      <c r="F5190">
        <v>2483755882.54707</v>
      </c>
    </row>
    <row r="5191" spans="1:6" x14ac:dyDescent="0.25">
      <c r="A5191">
        <f>VLOOKUP(B5191,map_C!$A$2:$B$215,2,FALSE)</f>
        <v>149</v>
      </c>
      <c r="B5191" t="s">
        <v>143</v>
      </c>
      <c r="C5191">
        <v>2007</v>
      </c>
      <c r="D5191">
        <f>VLOOKUP(E5191,map_S!$I$2:$J$9,2,FALSE)</f>
        <v>2</v>
      </c>
      <c r="E5191" t="s">
        <v>6</v>
      </c>
      <c r="F5191">
        <v>1832695337.06581</v>
      </c>
    </row>
    <row r="5192" spans="1:6" x14ac:dyDescent="0.25">
      <c r="A5192">
        <f>VLOOKUP(B5192,map_C!$A$2:$B$215,2,FALSE)</f>
        <v>149</v>
      </c>
      <c r="B5192" t="s">
        <v>143</v>
      </c>
      <c r="C5192">
        <v>2007</v>
      </c>
      <c r="D5192">
        <f>VLOOKUP(E5192,map_S!$I$2:$J$9,2,FALSE)</f>
        <v>0</v>
      </c>
      <c r="E5192" t="s">
        <v>7</v>
      </c>
      <c r="F5192">
        <v>1431047141.08529</v>
      </c>
    </row>
    <row r="5193" spans="1:6" x14ac:dyDescent="0.25">
      <c r="A5193">
        <f>VLOOKUP(B5193,map_C!$A$2:$B$215,2,FALSE)</f>
        <v>149</v>
      </c>
      <c r="B5193" t="s">
        <v>143</v>
      </c>
      <c r="C5193">
        <v>2007</v>
      </c>
      <c r="D5193">
        <f>VLOOKUP(E5193,map_S!$I$2:$J$9,2,FALSE)</f>
        <v>3</v>
      </c>
      <c r="E5193" t="s">
        <v>8</v>
      </c>
      <c r="F5193">
        <v>137908842.64689699</v>
      </c>
    </row>
    <row r="5194" spans="1:6" x14ac:dyDescent="0.25">
      <c r="A5194">
        <f>VLOOKUP(B5194,map_C!$A$2:$B$215,2,FALSE)</f>
        <v>149</v>
      </c>
      <c r="B5194" t="s">
        <v>143</v>
      </c>
      <c r="C5194">
        <v>2007</v>
      </c>
      <c r="D5194">
        <f>VLOOKUP(E5194,map_S!$I$2:$J$9,2,FALSE)</f>
        <v>4</v>
      </c>
      <c r="E5194" t="s">
        <v>9</v>
      </c>
      <c r="F5194">
        <v>1302660969.85797</v>
      </c>
    </row>
    <row r="5195" spans="1:6" x14ac:dyDescent="0.25">
      <c r="A5195">
        <f>VLOOKUP(B5195,map_C!$A$2:$B$215,2,FALSE)</f>
        <v>149</v>
      </c>
      <c r="B5195" t="s">
        <v>143</v>
      </c>
      <c r="C5195">
        <v>2007</v>
      </c>
      <c r="D5195">
        <f>VLOOKUP(E5195,map_S!$I$2:$J$9,2,FALSE)</f>
        <v>5</v>
      </c>
      <c r="E5195" t="s">
        <v>10</v>
      </c>
      <c r="F5195">
        <v>1195470102.45645</v>
      </c>
    </row>
    <row r="5196" spans="1:6" x14ac:dyDescent="0.25">
      <c r="A5196">
        <f>VLOOKUP(B5196,map_C!$A$2:$B$215,2,FALSE)</f>
        <v>149</v>
      </c>
      <c r="B5196" t="s">
        <v>143</v>
      </c>
      <c r="C5196">
        <v>2007</v>
      </c>
      <c r="D5196">
        <f>VLOOKUP(E5196,map_S!$I$2:$J$9,2,FALSE)</f>
        <v>6</v>
      </c>
      <c r="E5196" t="s">
        <v>11</v>
      </c>
      <c r="F5196">
        <v>2464508942.8362198</v>
      </c>
    </row>
    <row r="5197" spans="1:6" x14ac:dyDescent="0.25">
      <c r="A5197">
        <f>VLOOKUP(B5197,map_C!$A$2:$B$215,2,FALSE)</f>
        <v>149</v>
      </c>
      <c r="B5197" t="s">
        <v>143</v>
      </c>
      <c r="C5197">
        <v>2007</v>
      </c>
      <c r="D5197">
        <f>VLOOKUP(E5197,map_S!$I$2:$J$9,2,FALSE)</f>
        <v>7</v>
      </c>
      <c r="E5197" t="s">
        <v>12</v>
      </c>
      <c r="F5197">
        <v>9417000077.4104195</v>
      </c>
    </row>
    <row r="5198" spans="1:6" x14ac:dyDescent="0.25">
      <c r="A5198">
        <f>VLOOKUP(B5198,map_C!$A$2:$B$215,2,FALSE)</f>
        <v>149</v>
      </c>
      <c r="B5198" t="s">
        <v>143</v>
      </c>
      <c r="C5198">
        <v>2004</v>
      </c>
      <c r="D5198">
        <f>VLOOKUP(E5198,map_S!$I$2:$J$9,2,FALSE)</f>
        <v>1</v>
      </c>
      <c r="E5198" t="s">
        <v>5</v>
      </c>
      <c r="F5198">
        <v>1708160967.3561299</v>
      </c>
    </row>
    <row r="5199" spans="1:6" x14ac:dyDescent="0.25">
      <c r="A5199">
        <f>VLOOKUP(B5199,map_C!$A$2:$B$215,2,FALSE)</f>
        <v>149</v>
      </c>
      <c r="B5199" t="s">
        <v>143</v>
      </c>
      <c r="C5199">
        <v>2004</v>
      </c>
      <c r="D5199">
        <f>VLOOKUP(E5199,map_S!$I$2:$J$9,2,FALSE)</f>
        <v>2</v>
      </c>
      <c r="E5199" t="s">
        <v>6</v>
      </c>
      <c r="F5199">
        <v>1378639363.2265201</v>
      </c>
    </row>
    <row r="5200" spans="1:6" x14ac:dyDescent="0.25">
      <c r="A5200">
        <f>VLOOKUP(B5200,map_C!$A$2:$B$215,2,FALSE)</f>
        <v>149</v>
      </c>
      <c r="B5200" t="s">
        <v>143</v>
      </c>
      <c r="C5200">
        <v>2004</v>
      </c>
      <c r="D5200">
        <f>VLOOKUP(E5200,map_S!$I$2:$J$9,2,FALSE)</f>
        <v>0</v>
      </c>
      <c r="E5200" t="s">
        <v>7</v>
      </c>
      <c r="F5200">
        <v>1136233242.9969599</v>
      </c>
    </row>
    <row r="5201" spans="1:6" x14ac:dyDescent="0.25">
      <c r="A5201">
        <f>VLOOKUP(B5201,map_C!$A$2:$B$215,2,FALSE)</f>
        <v>149</v>
      </c>
      <c r="B5201" t="s">
        <v>143</v>
      </c>
      <c r="C5201">
        <v>2004</v>
      </c>
      <c r="D5201">
        <f>VLOOKUP(E5201,map_S!$I$2:$J$9,2,FALSE)</f>
        <v>3</v>
      </c>
      <c r="E5201" t="s">
        <v>8</v>
      </c>
      <c r="F5201">
        <v>101955120.914534</v>
      </c>
    </row>
    <row r="5202" spans="1:6" x14ac:dyDescent="0.25">
      <c r="A5202">
        <f>VLOOKUP(B5202,map_C!$A$2:$B$215,2,FALSE)</f>
        <v>149</v>
      </c>
      <c r="B5202" t="s">
        <v>143</v>
      </c>
      <c r="C5202">
        <v>2004</v>
      </c>
      <c r="D5202">
        <f>VLOOKUP(E5202,map_S!$I$2:$J$9,2,FALSE)</f>
        <v>4</v>
      </c>
      <c r="E5202" t="s">
        <v>9</v>
      </c>
      <c r="F5202">
        <v>668542312.75222003</v>
      </c>
    </row>
    <row r="5203" spans="1:6" x14ac:dyDescent="0.25">
      <c r="A5203">
        <f>VLOOKUP(B5203,map_C!$A$2:$B$215,2,FALSE)</f>
        <v>149</v>
      </c>
      <c r="B5203" t="s">
        <v>143</v>
      </c>
      <c r="C5203">
        <v>2004</v>
      </c>
      <c r="D5203">
        <f>VLOOKUP(E5203,map_S!$I$2:$J$9,2,FALSE)</f>
        <v>5</v>
      </c>
      <c r="E5203" t="s">
        <v>10</v>
      </c>
      <c r="F5203">
        <v>906594048.87021196</v>
      </c>
    </row>
    <row r="5204" spans="1:6" x14ac:dyDescent="0.25">
      <c r="A5204">
        <f>VLOOKUP(B5204,map_C!$A$2:$B$215,2,FALSE)</f>
        <v>149</v>
      </c>
      <c r="B5204" t="s">
        <v>143</v>
      </c>
      <c r="C5204">
        <v>2004</v>
      </c>
      <c r="D5204">
        <f>VLOOKUP(E5204,map_S!$I$2:$J$9,2,FALSE)</f>
        <v>6</v>
      </c>
      <c r="E5204" t="s">
        <v>11</v>
      </c>
      <c r="F5204">
        <v>1986097701.23278</v>
      </c>
    </row>
    <row r="5205" spans="1:6" x14ac:dyDescent="0.25">
      <c r="A5205">
        <f>VLOOKUP(B5205,map_C!$A$2:$B$215,2,FALSE)</f>
        <v>149</v>
      </c>
      <c r="B5205" t="s">
        <v>143</v>
      </c>
      <c r="C5205">
        <v>2004</v>
      </c>
      <c r="D5205">
        <f>VLOOKUP(E5205,map_S!$I$2:$J$9,2,FALSE)</f>
        <v>7</v>
      </c>
      <c r="E5205" t="s">
        <v>12</v>
      </c>
      <c r="F5205">
        <v>6749989514.3966799</v>
      </c>
    </row>
    <row r="5206" spans="1:6" x14ac:dyDescent="0.25">
      <c r="A5206">
        <f>VLOOKUP(B5206,map_C!$A$2:$B$215,2,FALSE)</f>
        <v>145</v>
      </c>
      <c r="B5206" t="s">
        <v>144</v>
      </c>
      <c r="C5206">
        <v>2017</v>
      </c>
      <c r="D5206">
        <f>VLOOKUP(E5206,map_S!$I$2:$J$9,2,FALSE)</f>
        <v>1</v>
      </c>
      <c r="E5206" t="s">
        <v>5</v>
      </c>
      <c r="F5206">
        <v>15690011988.550501</v>
      </c>
    </row>
    <row r="5207" spans="1:6" x14ac:dyDescent="0.25">
      <c r="A5207">
        <f>VLOOKUP(B5207,map_C!$A$2:$B$215,2,FALSE)</f>
        <v>145</v>
      </c>
      <c r="B5207" t="s">
        <v>144</v>
      </c>
      <c r="C5207">
        <v>2017</v>
      </c>
      <c r="D5207">
        <f>VLOOKUP(E5207,map_S!$I$2:$J$9,2,FALSE)</f>
        <v>2</v>
      </c>
      <c r="E5207" t="s">
        <v>6</v>
      </c>
      <c r="F5207">
        <v>20774724308.910801</v>
      </c>
    </row>
    <row r="5208" spans="1:6" x14ac:dyDescent="0.25">
      <c r="A5208">
        <f>VLOOKUP(B5208,map_C!$A$2:$B$215,2,FALSE)</f>
        <v>145</v>
      </c>
      <c r="B5208" t="s">
        <v>144</v>
      </c>
      <c r="C5208">
        <v>2017</v>
      </c>
      <c r="D5208">
        <f>VLOOKUP(E5208,map_S!$I$2:$J$9,2,FALSE)</f>
        <v>0</v>
      </c>
      <c r="E5208" t="s">
        <v>7</v>
      </c>
      <c r="F5208">
        <v>16523289690.919001</v>
      </c>
    </row>
    <row r="5209" spans="1:6" x14ac:dyDescent="0.25">
      <c r="A5209">
        <f>VLOOKUP(B5209,map_C!$A$2:$B$215,2,FALSE)</f>
        <v>145</v>
      </c>
      <c r="B5209" t="s">
        <v>144</v>
      </c>
      <c r="C5209">
        <v>2017</v>
      </c>
      <c r="D5209">
        <f>VLOOKUP(E5209,map_S!$I$2:$J$9,2,FALSE)</f>
        <v>3</v>
      </c>
      <c r="E5209" t="s">
        <v>8</v>
      </c>
      <c r="F5209">
        <v>4287218488.63416</v>
      </c>
    </row>
    <row r="5210" spans="1:6" x14ac:dyDescent="0.25">
      <c r="A5210">
        <f>VLOOKUP(B5210,map_C!$A$2:$B$215,2,FALSE)</f>
        <v>145</v>
      </c>
      <c r="B5210" t="s">
        <v>144</v>
      </c>
      <c r="C5210">
        <v>2017</v>
      </c>
      <c r="D5210">
        <f>VLOOKUP(E5210,map_S!$I$2:$J$9,2,FALSE)</f>
        <v>4</v>
      </c>
      <c r="E5210" t="s">
        <v>9</v>
      </c>
      <c r="F5210">
        <v>13768086316.543501</v>
      </c>
    </row>
    <row r="5211" spans="1:6" x14ac:dyDescent="0.25">
      <c r="A5211">
        <f>VLOOKUP(B5211,map_C!$A$2:$B$215,2,FALSE)</f>
        <v>145</v>
      </c>
      <c r="B5211" t="s">
        <v>144</v>
      </c>
      <c r="C5211">
        <v>2017</v>
      </c>
      <c r="D5211">
        <f>VLOOKUP(E5211,map_S!$I$2:$J$9,2,FALSE)</f>
        <v>5</v>
      </c>
      <c r="E5211" t="s">
        <v>10</v>
      </c>
      <c r="F5211">
        <v>9030077535.0064507</v>
      </c>
    </row>
    <row r="5212" spans="1:6" x14ac:dyDescent="0.25">
      <c r="A5212">
        <f>VLOOKUP(B5212,map_C!$A$2:$B$215,2,FALSE)</f>
        <v>145</v>
      </c>
      <c r="B5212" t="s">
        <v>144</v>
      </c>
      <c r="C5212">
        <v>2017</v>
      </c>
      <c r="D5212">
        <f>VLOOKUP(E5212,map_S!$I$2:$J$9,2,FALSE)</f>
        <v>6</v>
      </c>
      <c r="E5212" t="s">
        <v>11</v>
      </c>
      <c r="F5212">
        <v>4659063721.3524904</v>
      </c>
    </row>
    <row r="5213" spans="1:6" x14ac:dyDescent="0.25">
      <c r="A5213">
        <f>VLOOKUP(B5213,map_C!$A$2:$B$215,2,FALSE)</f>
        <v>145</v>
      </c>
      <c r="B5213" t="s">
        <v>144</v>
      </c>
      <c r="C5213">
        <v>2017</v>
      </c>
      <c r="D5213">
        <f>VLOOKUP(E5213,map_S!$I$2:$J$9,2,FALSE)</f>
        <v>7</v>
      </c>
      <c r="E5213" t="s">
        <v>12</v>
      </c>
      <c r="F5213">
        <v>68209182358.997902</v>
      </c>
    </row>
    <row r="5214" spans="1:6" x14ac:dyDescent="0.25">
      <c r="A5214">
        <f>VLOOKUP(B5214,map_C!$A$2:$B$215,2,FALSE)</f>
        <v>145</v>
      </c>
      <c r="B5214" t="s">
        <v>144</v>
      </c>
      <c r="C5214">
        <v>2014</v>
      </c>
      <c r="D5214">
        <f>VLOOKUP(E5214,map_S!$I$2:$J$9,2,FALSE)</f>
        <v>1</v>
      </c>
      <c r="E5214" t="s">
        <v>5</v>
      </c>
      <c r="F5214">
        <v>19066550902.829102</v>
      </c>
    </row>
    <row r="5215" spans="1:6" x14ac:dyDescent="0.25">
      <c r="A5215">
        <f>VLOOKUP(B5215,map_C!$A$2:$B$215,2,FALSE)</f>
        <v>145</v>
      </c>
      <c r="B5215" t="s">
        <v>144</v>
      </c>
      <c r="C5215">
        <v>2014</v>
      </c>
      <c r="D5215">
        <f>VLOOKUP(E5215,map_S!$I$2:$J$9,2,FALSE)</f>
        <v>2</v>
      </c>
      <c r="E5215" t="s">
        <v>6</v>
      </c>
      <c r="F5215">
        <v>19196587976.636002</v>
      </c>
    </row>
    <row r="5216" spans="1:6" x14ac:dyDescent="0.25">
      <c r="A5216">
        <f>VLOOKUP(B5216,map_C!$A$2:$B$215,2,FALSE)</f>
        <v>145</v>
      </c>
      <c r="B5216" t="s">
        <v>144</v>
      </c>
      <c r="C5216">
        <v>2014</v>
      </c>
      <c r="D5216">
        <f>VLOOKUP(E5216,map_S!$I$2:$J$9,2,FALSE)</f>
        <v>0</v>
      </c>
      <c r="E5216" t="s">
        <v>7</v>
      </c>
      <c r="F5216">
        <v>13570259925.149099</v>
      </c>
    </row>
    <row r="5217" spans="1:6" x14ac:dyDescent="0.25">
      <c r="A5217">
        <f>VLOOKUP(B5217,map_C!$A$2:$B$215,2,FALSE)</f>
        <v>145</v>
      </c>
      <c r="B5217" t="s">
        <v>144</v>
      </c>
      <c r="C5217">
        <v>2014</v>
      </c>
      <c r="D5217">
        <f>VLOOKUP(E5217,map_S!$I$2:$J$9,2,FALSE)</f>
        <v>3</v>
      </c>
      <c r="E5217" t="s">
        <v>8</v>
      </c>
      <c r="F5217">
        <v>3799546854.8980098</v>
      </c>
    </row>
    <row r="5218" spans="1:6" x14ac:dyDescent="0.25">
      <c r="A5218">
        <f>VLOOKUP(B5218,map_C!$A$2:$B$215,2,FALSE)</f>
        <v>145</v>
      </c>
      <c r="B5218" t="s">
        <v>144</v>
      </c>
      <c r="C5218">
        <v>2014</v>
      </c>
      <c r="D5218">
        <f>VLOOKUP(E5218,map_S!$I$2:$J$9,2,FALSE)</f>
        <v>4</v>
      </c>
      <c r="E5218" t="s">
        <v>9</v>
      </c>
      <c r="F5218">
        <v>12715357648.4694</v>
      </c>
    </row>
    <row r="5219" spans="1:6" x14ac:dyDescent="0.25">
      <c r="A5219">
        <f>VLOOKUP(B5219,map_C!$A$2:$B$215,2,FALSE)</f>
        <v>145</v>
      </c>
      <c r="B5219" t="s">
        <v>144</v>
      </c>
      <c r="C5219">
        <v>2014</v>
      </c>
      <c r="D5219">
        <f>VLOOKUP(E5219,map_S!$I$2:$J$9,2,FALSE)</f>
        <v>5</v>
      </c>
      <c r="E5219" t="s">
        <v>10</v>
      </c>
      <c r="F5219">
        <v>9306482643.6009808</v>
      </c>
    </row>
    <row r="5220" spans="1:6" x14ac:dyDescent="0.25">
      <c r="A5220">
        <f>VLOOKUP(B5220,map_C!$A$2:$B$215,2,FALSE)</f>
        <v>145</v>
      </c>
      <c r="B5220" t="s">
        <v>144</v>
      </c>
      <c r="C5220">
        <v>2014</v>
      </c>
      <c r="D5220">
        <f>VLOOKUP(E5220,map_S!$I$2:$J$9,2,FALSE)</f>
        <v>6</v>
      </c>
      <c r="E5220" t="s">
        <v>11</v>
      </c>
      <c r="F5220">
        <v>4214750087.23388</v>
      </c>
    </row>
    <row r="5221" spans="1:6" x14ac:dyDescent="0.25">
      <c r="A5221">
        <f>VLOOKUP(B5221,map_C!$A$2:$B$215,2,FALSE)</f>
        <v>145</v>
      </c>
      <c r="B5221" t="s">
        <v>144</v>
      </c>
      <c r="C5221">
        <v>2014</v>
      </c>
      <c r="D5221">
        <f>VLOOKUP(E5221,map_S!$I$2:$J$9,2,FALSE)</f>
        <v>7</v>
      </c>
      <c r="E5221" t="s">
        <v>12</v>
      </c>
      <c r="F5221">
        <v>68299276113.666496</v>
      </c>
    </row>
    <row r="5222" spans="1:6" x14ac:dyDescent="0.25">
      <c r="A5222">
        <f>VLOOKUP(B5222,map_C!$A$2:$B$215,2,FALSE)</f>
        <v>145</v>
      </c>
      <c r="B5222" t="s">
        <v>144</v>
      </c>
      <c r="C5222">
        <v>2011</v>
      </c>
      <c r="D5222">
        <f>VLOOKUP(E5222,map_S!$I$2:$J$9,2,FALSE)</f>
        <v>1</v>
      </c>
      <c r="E5222" t="s">
        <v>5</v>
      </c>
      <c r="F5222">
        <v>19159143042.226398</v>
      </c>
    </row>
    <row r="5223" spans="1:6" x14ac:dyDescent="0.25">
      <c r="A5223">
        <f>VLOOKUP(B5223,map_C!$A$2:$B$215,2,FALSE)</f>
        <v>145</v>
      </c>
      <c r="B5223" t="s">
        <v>144</v>
      </c>
      <c r="C5223">
        <v>2011</v>
      </c>
      <c r="D5223">
        <f>VLOOKUP(E5223,map_S!$I$2:$J$9,2,FALSE)</f>
        <v>2</v>
      </c>
      <c r="E5223" t="s">
        <v>6</v>
      </c>
      <c r="F5223">
        <v>15838876630.5469</v>
      </c>
    </row>
    <row r="5224" spans="1:6" x14ac:dyDescent="0.25">
      <c r="A5224">
        <f>VLOOKUP(B5224,map_C!$A$2:$B$215,2,FALSE)</f>
        <v>145</v>
      </c>
      <c r="B5224" t="s">
        <v>144</v>
      </c>
      <c r="C5224">
        <v>2011</v>
      </c>
      <c r="D5224">
        <f>VLOOKUP(E5224,map_S!$I$2:$J$9,2,FALSE)</f>
        <v>0</v>
      </c>
      <c r="E5224" t="s">
        <v>7</v>
      </c>
      <c r="F5224">
        <v>11531788476.7435</v>
      </c>
    </row>
    <row r="5225" spans="1:6" x14ac:dyDescent="0.25">
      <c r="A5225">
        <f>VLOOKUP(B5225,map_C!$A$2:$B$215,2,FALSE)</f>
        <v>145</v>
      </c>
      <c r="B5225" t="s">
        <v>144</v>
      </c>
      <c r="C5225">
        <v>2011</v>
      </c>
      <c r="D5225">
        <f>VLOOKUP(E5225,map_S!$I$2:$J$9,2,FALSE)</f>
        <v>3</v>
      </c>
      <c r="E5225" t="s">
        <v>8</v>
      </c>
      <c r="F5225">
        <v>2659002694.05338</v>
      </c>
    </row>
    <row r="5226" spans="1:6" x14ac:dyDescent="0.25">
      <c r="A5226">
        <f>VLOOKUP(B5226,map_C!$A$2:$B$215,2,FALSE)</f>
        <v>145</v>
      </c>
      <c r="B5226" t="s">
        <v>144</v>
      </c>
      <c r="C5226">
        <v>2011</v>
      </c>
      <c r="D5226">
        <f>VLOOKUP(E5226,map_S!$I$2:$J$9,2,FALSE)</f>
        <v>4</v>
      </c>
      <c r="E5226" t="s">
        <v>9</v>
      </c>
      <c r="F5226">
        <v>11249739277.3498</v>
      </c>
    </row>
    <row r="5227" spans="1:6" x14ac:dyDescent="0.25">
      <c r="A5227">
        <f>VLOOKUP(B5227,map_C!$A$2:$B$215,2,FALSE)</f>
        <v>145</v>
      </c>
      <c r="B5227" t="s">
        <v>144</v>
      </c>
      <c r="C5227">
        <v>2011</v>
      </c>
      <c r="D5227">
        <f>VLOOKUP(E5227,map_S!$I$2:$J$9,2,FALSE)</f>
        <v>5</v>
      </c>
      <c r="E5227" t="s">
        <v>10</v>
      </c>
      <c r="F5227">
        <v>7851975012.7595501</v>
      </c>
    </row>
    <row r="5228" spans="1:6" x14ac:dyDescent="0.25">
      <c r="A5228">
        <f>VLOOKUP(B5228,map_C!$A$2:$B$215,2,FALSE)</f>
        <v>145</v>
      </c>
      <c r="B5228" t="s">
        <v>144</v>
      </c>
      <c r="C5228">
        <v>2011</v>
      </c>
      <c r="D5228">
        <f>VLOOKUP(E5228,map_S!$I$2:$J$9,2,FALSE)</f>
        <v>6</v>
      </c>
      <c r="E5228" t="s">
        <v>11</v>
      </c>
      <c r="F5228">
        <v>2750262049.7256098</v>
      </c>
    </row>
    <row r="5229" spans="1:6" x14ac:dyDescent="0.25">
      <c r="A5229">
        <f>VLOOKUP(B5229,map_C!$A$2:$B$215,2,FALSE)</f>
        <v>145</v>
      </c>
      <c r="B5229" t="s">
        <v>144</v>
      </c>
      <c r="C5229">
        <v>2011</v>
      </c>
      <c r="D5229">
        <f>VLOOKUP(E5229,map_S!$I$2:$J$9,2,FALSE)</f>
        <v>7</v>
      </c>
      <c r="E5229" t="s">
        <v>12</v>
      </c>
      <c r="F5229">
        <v>59508998706.661697</v>
      </c>
    </row>
    <row r="5230" spans="1:6" x14ac:dyDescent="0.25">
      <c r="A5230">
        <f>VLOOKUP(B5230,map_C!$A$2:$B$215,2,FALSE)</f>
        <v>145</v>
      </c>
      <c r="B5230" t="s">
        <v>144</v>
      </c>
      <c r="C5230">
        <v>2007</v>
      </c>
      <c r="D5230">
        <f>VLOOKUP(E5230,map_S!$I$2:$J$9,2,FALSE)</f>
        <v>1</v>
      </c>
      <c r="E5230" t="s">
        <v>5</v>
      </c>
      <c r="F5230">
        <v>8527717483.1121597</v>
      </c>
    </row>
    <row r="5231" spans="1:6" x14ac:dyDescent="0.25">
      <c r="A5231">
        <f>VLOOKUP(B5231,map_C!$A$2:$B$215,2,FALSE)</f>
        <v>145</v>
      </c>
      <c r="B5231" t="s">
        <v>144</v>
      </c>
      <c r="C5231">
        <v>2007</v>
      </c>
      <c r="D5231">
        <f>VLOOKUP(E5231,map_S!$I$2:$J$9,2,FALSE)</f>
        <v>2</v>
      </c>
      <c r="E5231" t="s">
        <v>6</v>
      </c>
      <c r="F5231">
        <v>3449000014.03268</v>
      </c>
    </row>
    <row r="5232" spans="1:6" x14ac:dyDescent="0.25">
      <c r="A5232">
        <f>VLOOKUP(B5232,map_C!$A$2:$B$215,2,FALSE)</f>
        <v>145</v>
      </c>
      <c r="B5232" t="s">
        <v>144</v>
      </c>
      <c r="C5232">
        <v>2007</v>
      </c>
      <c r="D5232">
        <f>VLOOKUP(E5232,map_S!$I$2:$J$9,2,FALSE)</f>
        <v>0</v>
      </c>
      <c r="E5232" t="s">
        <v>7</v>
      </c>
      <c r="F5232">
        <v>3112378542.4449401</v>
      </c>
    </row>
    <row r="5233" spans="1:6" x14ac:dyDescent="0.25">
      <c r="A5233">
        <f>VLOOKUP(B5233,map_C!$A$2:$B$215,2,FALSE)</f>
        <v>145</v>
      </c>
      <c r="B5233" t="s">
        <v>144</v>
      </c>
      <c r="C5233">
        <v>2007</v>
      </c>
      <c r="D5233">
        <f>VLOOKUP(E5233,map_S!$I$2:$J$9,2,FALSE)</f>
        <v>3</v>
      </c>
      <c r="E5233" t="s">
        <v>8</v>
      </c>
      <c r="F5233">
        <v>755989357.23367202</v>
      </c>
    </row>
    <row r="5234" spans="1:6" x14ac:dyDescent="0.25">
      <c r="A5234">
        <f>VLOOKUP(B5234,map_C!$A$2:$B$215,2,FALSE)</f>
        <v>145</v>
      </c>
      <c r="B5234" t="s">
        <v>144</v>
      </c>
      <c r="C5234">
        <v>2007</v>
      </c>
      <c r="D5234">
        <f>VLOOKUP(E5234,map_S!$I$2:$J$9,2,FALSE)</f>
        <v>4</v>
      </c>
      <c r="E5234" t="s">
        <v>9</v>
      </c>
      <c r="F5234">
        <v>4174924115.38589</v>
      </c>
    </row>
    <row r="5235" spans="1:6" x14ac:dyDescent="0.25">
      <c r="A5235">
        <f>VLOOKUP(B5235,map_C!$A$2:$B$215,2,FALSE)</f>
        <v>145</v>
      </c>
      <c r="B5235" t="s">
        <v>144</v>
      </c>
      <c r="C5235">
        <v>2007</v>
      </c>
      <c r="D5235">
        <f>VLOOKUP(E5235,map_S!$I$2:$J$9,2,FALSE)</f>
        <v>5</v>
      </c>
      <c r="E5235" t="s">
        <v>10</v>
      </c>
      <c r="F5235">
        <v>2530393378.2076898</v>
      </c>
    </row>
    <row r="5236" spans="1:6" x14ac:dyDescent="0.25">
      <c r="A5236">
        <f>VLOOKUP(B5236,map_C!$A$2:$B$215,2,FALSE)</f>
        <v>145</v>
      </c>
      <c r="B5236" t="s">
        <v>144</v>
      </c>
      <c r="C5236">
        <v>2007</v>
      </c>
      <c r="D5236">
        <f>VLOOKUP(E5236,map_S!$I$2:$J$9,2,FALSE)</f>
        <v>6</v>
      </c>
      <c r="E5236" t="s">
        <v>11</v>
      </c>
      <c r="F5236">
        <v>654280565.62145805</v>
      </c>
    </row>
    <row r="5237" spans="1:6" x14ac:dyDescent="0.25">
      <c r="A5237">
        <f>VLOOKUP(B5237,map_C!$A$2:$B$215,2,FALSE)</f>
        <v>145</v>
      </c>
      <c r="B5237" t="s">
        <v>144</v>
      </c>
      <c r="C5237">
        <v>2007</v>
      </c>
      <c r="D5237">
        <f>VLOOKUP(E5237,map_S!$I$2:$J$9,2,FALSE)</f>
        <v>7</v>
      </c>
      <c r="E5237" t="s">
        <v>12</v>
      </c>
      <c r="F5237">
        <v>20092304913.593498</v>
      </c>
    </row>
    <row r="5238" spans="1:6" x14ac:dyDescent="0.25">
      <c r="A5238">
        <f>VLOOKUP(B5238,map_C!$A$2:$B$215,2,FALSE)</f>
        <v>145</v>
      </c>
      <c r="B5238" t="s">
        <v>144</v>
      </c>
      <c r="C5238">
        <v>2004</v>
      </c>
      <c r="D5238">
        <f>VLOOKUP(E5238,map_S!$I$2:$J$9,2,FALSE)</f>
        <v>1</v>
      </c>
      <c r="E5238" t="s">
        <v>5</v>
      </c>
      <c r="F5238">
        <v>5694639522.2467699</v>
      </c>
    </row>
    <row r="5239" spans="1:6" x14ac:dyDescent="0.25">
      <c r="A5239">
        <f>VLOOKUP(B5239,map_C!$A$2:$B$215,2,FALSE)</f>
        <v>145</v>
      </c>
      <c r="B5239" t="s">
        <v>144</v>
      </c>
      <c r="C5239">
        <v>2004</v>
      </c>
      <c r="D5239">
        <f>VLOOKUP(E5239,map_S!$I$2:$J$9,2,FALSE)</f>
        <v>2</v>
      </c>
      <c r="E5239" t="s">
        <v>6</v>
      </c>
      <c r="F5239">
        <v>1515965020.6949601</v>
      </c>
    </row>
    <row r="5240" spans="1:6" x14ac:dyDescent="0.25">
      <c r="A5240">
        <f>VLOOKUP(B5240,map_C!$A$2:$B$215,2,FALSE)</f>
        <v>145</v>
      </c>
      <c r="B5240" t="s">
        <v>144</v>
      </c>
      <c r="C5240">
        <v>2004</v>
      </c>
      <c r="D5240">
        <f>VLOOKUP(E5240,map_S!$I$2:$J$9,2,FALSE)</f>
        <v>0</v>
      </c>
      <c r="E5240" t="s">
        <v>7</v>
      </c>
      <c r="F5240">
        <v>1407199596.5850301</v>
      </c>
    </row>
    <row r="5241" spans="1:6" x14ac:dyDescent="0.25">
      <c r="A5241">
        <f>VLOOKUP(B5241,map_C!$A$2:$B$215,2,FALSE)</f>
        <v>145</v>
      </c>
      <c r="B5241" t="s">
        <v>144</v>
      </c>
      <c r="C5241">
        <v>2004</v>
      </c>
      <c r="D5241">
        <f>VLOOKUP(E5241,map_S!$I$2:$J$9,2,FALSE)</f>
        <v>3</v>
      </c>
      <c r="E5241" t="s">
        <v>8</v>
      </c>
      <c r="F5241">
        <v>419959221.79651701</v>
      </c>
    </row>
    <row r="5242" spans="1:6" x14ac:dyDescent="0.25">
      <c r="A5242">
        <f>VLOOKUP(B5242,map_C!$A$2:$B$215,2,FALSE)</f>
        <v>145</v>
      </c>
      <c r="B5242" t="s">
        <v>144</v>
      </c>
      <c r="C5242">
        <v>2004</v>
      </c>
      <c r="D5242">
        <f>VLOOKUP(E5242,map_S!$I$2:$J$9,2,FALSE)</f>
        <v>4</v>
      </c>
      <c r="E5242" t="s">
        <v>9</v>
      </c>
      <c r="F5242">
        <v>2551369718.6846099</v>
      </c>
    </row>
    <row r="5243" spans="1:6" x14ac:dyDescent="0.25">
      <c r="A5243">
        <f>VLOOKUP(B5243,map_C!$A$2:$B$215,2,FALSE)</f>
        <v>145</v>
      </c>
      <c r="B5243" t="s">
        <v>144</v>
      </c>
      <c r="C5243">
        <v>2004</v>
      </c>
      <c r="D5243">
        <f>VLOOKUP(E5243,map_S!$I$2:$J$9,2,FALSE)</f>
        <v>5</v>
      </c>
      <c r="E5243" t="s">
        <v>10</v>
      </c>
      <c r="F5243">
        <v>1319072326.3092699</v>
      </c>
    </row>
    <row r="5244" spans="1:6" x14ac:dyDescent="0.25">
      <c r="A5244">
        <f>VLOOKUP(B5244,map_C!$A$2:$B$215,2,FALSE)</f>
        <v>145</v>
      </c>
      <c r="B5244" t="s">
        <v>144</v>
      </c>
      <c r="C5244">
        <v>2004</v>
      </c>
      <c r="D5244">
        <f>VLOOKUP(E5244,map_S!$I$2:$J$9,2,FALSE)</f>
        <v>6</v>
      </c>
      <c r="E5244" t="s">
        <v>11</v>
      </c>
      <c r="F5244">
        <v>324186891.83886999</v>
      </c>
    </row>
    <row r="5245" spans="1:6" x14ac:dyDescent="0.25">
      <c r="A5245">
        <f>VLOOKUP(B5245,map_C!$A$2:$B$215,2,FALSE)</f>
        <v>145</v>
      </c>
      <c r="B5245" t="s">
        <v>144</v>
      </c>
      <c r="C5245">
        <v>2004</v>
      </c>
      <c r="D5245">
        <f>VLOOKUP(E5245,map_S!$I$2:$J$9,2,FALSE)</f>
        <v>7</v>
      </c>
      <c r="E5245" t="s">
        <v>12</v>
      </c>
      <c r="F5245">
        <v>11825192701.570999</v>
      </c>
    </row>
    <row r="5246" spans="1:6" x14ac:dyDescent="0.25">
      <c r="A5246">
        <f>VLOOKUP(B5246,map_C!$A$2:$B$215,2,FALSE)</f>
        <v>157</v>
      </c>
      <c r="B5246" t="s">
        <v>145</v>
      </c>
      <c r="C5246">
        <v>2017</v>
      </c>
      <c r="D5246">
        <f>VLOOKUP(E5246,map_S!$I$2:$J$9,2,FALSE)</f>
        <v>1</v>
      </c>
      <c r="E5246" t="s">
        <v>5</v>
      </c>
      <c r="F5246">
        <v>898770752.27786601</v>
      </c>
    </row>
    <row r="5247" spans="1:6" x14ac:dyDescent="0.25">
      <c r="A5247">
        <f>VLOOKUP(B5247,map_C!$A$2:$B$215,2,FALSE)</f>
        <v>157</v>
      </c>
      <c r="B5247" t="s">
        <v>145</v>
      </c>
      <c r="C5247">
        <v>2017</v>
      </c>
      <c r="D5247">
        <f>VLOOKUP(E5247,map_S!$I$2:$J$9,2,FALSE)</f>
        <v>2</v>
      </c>
      <c r="E5247" t="s">
        <v>6</v>
      </c>
      <c r="F5247">
        <v>3004273811.19065</v>
      </c>
    </row>
    <row r="5248" spans="1:6" x14ac:dyDescent="0.25">
      <c r="A5248">
        <f>VLOOKUP(B5248,map_C!$A$2:$B$215,2,FALSE)</f>
        <v>157</v>
      </c>
      <c r="B5248" t="s">
        <v>145</v>
      </c>
      <c r="C5248">
        <v>2017</v>
      </c>
      <c r="D5248">
        <f>VLOOKUP(E5248,map_S!$I$2:$J$9,2,FALSE)</f>
        <v>0</v>
      </c>
      <c r="E5248" t="s">
        <v>7</v>
      </c>
      <c r="F5248">
        <v>1518501562.01879</v>
      </c>
    </row>
    <row r="5249" spans="1:6" x14ac:dyDescent="0.25">
      <c r="A5249">
        <f>VLOOKUP(B5249,map_C!$A$2:$B$215,2,FALSE)</f>
        <v>157</v>
      </c>
      <c r="B5249" t="s">
        <v>145</v>
      </c>
      <c r="C5249">
        <v>2017</v>
      </c>
      <c r="D5249">
        <f>VLOOKUP(E5249,map_S!$I$2:$J$9,2,FALSE)</f>
        <v>3</v>
      </c>
      <c r="E5249" t="s">
        <v>8</v>
      </c>
      <c r="F5249">
        <v>300045562.04883999</v>
      </c>
    </row>
    <row r="5250" spans="1:6" x14ac:dyDescent="0.25">
      <c r="A5250">
        <f>VLOOKUP(B5250,map_C!$A$2:$B$215,2,FALSE)</f>
        <v>157</v>
      </c>
      <c r="B5250" t="s">
        <v>145</v>
      </c>
      <c r="C5250">
        <v>2017</v>
      </c>
      <c r="D5250">
        <f>VLOOKUP(E5250,map_S!$I$2:$J$9,2,FALSE)</f>
        <v>4</v>
      </c>
      <c r="E5250" t="s">
        <v>9</v>
      </c>
      <c r="F5250">
        <v>1620807268.2135401</v>
      </c>
    </row>
    <row r="5251" spans="1:6" x14ac:dyDescent="0.25">
      <c r="A5251">
        <f>VLOOKUP(B5251,map_C!$A$2:$B$215,2,FALSE)</f>
        <v>157</v>
      </c>
      <c r="B5251" t="s">
        <v>145</v>
      </c>
      <c r="C5251">
        <v>2017</v>
      </c>
      <c r="D5251">
        <f>VLOOKUP(E5251,map_S!$I$2:$J$9,2,FALSE)</f>
        <v>5</v>
      </c>
      <c r="E5251" t="s">
        <v>10</v>
      </c>
      <c r="F5251">
        <v>612705925.60599101</v>
      </c>
    </row>
    <row r="5252" spans="1:6" x14ac:dyDescent="0.25">
      <c r="A5252">
        <f>VLOOKUP(B5252,map_C!$A$2:$B$215,2,FALSE)</f>
        <v>157</v>
      </c>
      <c r="B5252" t="s">
        <v>145</v>
      </c>
      <c r="C5252">
        <v>2017</v>
      </c>
      <c r="D5252">
        <f>VLOOKUP(E5252,map_S!$I$2:$J$9,2,FALSE)</f>
        <v>6</v>
      </c>
      <c r="E5252" t="s">
        <v>11</v>
      </c>
      <c r="F5252">
        <v>5314459514.3807898</v>
      </c>
    </row>
    <row r="5253" spans="1:6" x14ac:dyDescent="0.25">
      <c r="A5253">
        <f>VLOOKUP(B5253,map_C!$A$2:$B$215,2,FALSE)</f>
        <v>157</v>
      </c>
      <c r="B5253" t="s">
        <v>145</v>
      </c>
      <c r="C5253">
        <v>2017</v>
      </c>
      <c r="D5253">
        <f>VLOOKUP(E5253,map_S!$I$2:$J$9,2,FALSE)</f>
        <v>7</v>
      </c>
      <c r="E5253" t="s">
        <v>12</v>
      </c>
      <c r="F5253">
        <v>11751062833.642599</v>
      </c>
    </row>
    <row r="5254" spans="1:6" x14ac:dyDescent="0.25">
      <c r="A5254">
        <f>VLOOKUP(B5254,map_C!$A$2:$B$215,2,FALSE)</f>
        <v>157</v>
      </c>
      <c r="B5254" t="s">
        <v>145</v>
      </c>
      <c r="C5254">
        <v>2014</v>
      </c>
      <c r="D5254">
        <f>VLOOKUP(E5254,map_S!$I$2:$J$9,2,FALSE)</f>
        <v>1</v>
      </c>
      <c r="E5254" t="s">
        <v>5</v>
      </c>
      <c r="F5254">
        <v>954081994.71320999</v>
      </c>
    </row>
    <row r="5255" spans="1:6" x14ac:dyDescent="0.25">
      <c r="A5255">
        <f>VLOOKUP(B5255,map_C!$A$2:$B$215,2,FALSE)</f>
        <v>157</v>
      </c>
      <c r="B5255" t="s">
        <v>145</v>
      </c>
      <c r="C5255">
        <v>2014</v>
      </c>
      <c r="D5255">
        <f>VLOOKUP(E5255,map_S!$I$2:$J$9,2,FALSE)</f>
        <v>2</v>
      </c>
      <c r="E5255" t="s">
        <v>6</v>
      </c>
      <c r="F5255">
        <v>2654330306.6633701</v>
      </c>
    </row>
    <row r="5256" spans="1:6" x14ac:dyDescent="0.25">
      <c r="A5256">
        <f>VLOOKUP(B5256,map_C!$A$2:$B$215,2,FALSE)</f>
        <v>157</v>
      </c>
      <c r="B5256" t="s">
        <v>145</v>
      </c>
      <c r="C5256">
        <v>2014</v>
      </c>
      <c r="D5256">
        <f>VLOOKUP(E5256,map_S!$I$2:$J$9,2,FALSE)</f>
        <v>0</v>
      </c>
      <c r="E5256" t="s">
        <v>7</v>
      </c>
      <c r="F5256">
        <v>1204435882.1815701</v>
      </c>
    </row>
    <row r="5257" spans="1:6" x14ac:dyDescent="0.25">
      <c r="A5257">
        <f>VLOOKUP(B5257,map_C!$A$2:$B$215,2,FALSE)</f>
        <v>157</v>
      </c>
      <c r="B5257" t="s">
        <v>145</v>
      </c>
      <c r="C5257">
        <v>2014</v>
      </c>
      <c r="D5257">
        <f>VLOOKUP(E5257,map_S!$I$2:$J$9,2,FALSE)</f>
        <v>3</v>
      </c>
      <c r="E5257" t="s">
        <v>8</v>
      </c>
      <c r="F5257">
        <v>627570154.68092406</v>
      </c>
    </row>
    <row r="5258" spans="1:6" x14ac:dyDescent="0.25">
      <c r="A5258">
        <f>VLOOKUP(B5258,map_C!$A$2:$B$215,2,FALSE)</f>
        <v>157</v>
      </c>
      <c r="B5258" t="s">
        <v>145</v>
      </c>
      <c r="C5258">
        <v>2014</v>
      </c>
      <c r="D5258">
        <f>VLOOKUP(E5258,map_S!$I$2:$J$9,2,FALSE)</f>
        <v>4</v>
      </c>
      <c r="E5258" t="s">
        <v>9</v>
      </c>
      <c r="F5258">
        <v>1734006147.41062</v>
      </c>
    </row>
    <row r="5259" spans="1:6" x14ac:dyDescent="0.25">
      <c r="A5259">
        <f>VLOOKUP(B5259,map_C!$A$2:$B$215,2,FALSE)</f>
        <v>157</v>
      </c>
      <c r="B5259" t="s">
        <v>145</v>
      </c>
      <c r="C5259">
        <v>2014</v>
      </c>
      <c r="D5259">
        <f>VLOOKUP(E5259,map_S!$I$2:$J$9,2,FALSE)</f>
        <v>5</v>
      </c>
      <c r="E5259" t="s">
        <v>10</v>
      </c>
      <c r="F5259">
        <v>569998743.42217195</v>
      </c>
    </row>
    <row r="5260" spans="1:6" x14ac:dyDescent="0.25">
      <c r="A5260">
        <f>VLOOKUP(B5260,map_C!$A$2:$B$215,2,FALSE)</f>
        <v>157</v>
      </c>
      <c r="B5260" t="s">
        <v>145</v>
      </c>
      <c r="C5260">
        <v>2014</v>
      </c>
      <c r="D5260">
        <f>VLOOKUP(E5260,map_S!$I$2:$J$9,2,FALSE)</f>
        <v>6</v>
      </c>
      <c r="E5260" t="s">
        <v>11</v>
      </c>
      <c r="F5260">
        <v>4870015131.7827501</v>
      </c>
    </row>
    <row r="5261" spans="1:6" x14ac:dyDescent="0.25">
      <c r="A5261">
        <f>VLOOKUP(B5261,map_C!$A$2:$B$215,2,FALSE)</f>
        <v>157</v>
      </c>
      <c r="B5261" t="s">
        <v>145</v>
      </c>
      <c r="C5261">
        <v>2014</v>
      </c>
      <c r="D5261">
        <f>VLOOKUP(E5261,map_S!$I$2:$J$9,2,FALSE)</f>
        <v>7</v>
      </c>
      <c r="E5261" t="s">
        <v>12</v>
      </c>
      <c r="F5261">
        <v>11410002478.673</v>
      </c>
    </row>
    <row r="5262" spans="1:6" x14ac:dyDescent="0.25">
      <c r="A5262">
        <f>VLOOKUP(B5262,map_C!$A$2:$B$215,2,FALSE)</f>
        <v>157</v>
      </c>
      <c r="B5262" t="s">
        <v>145</v>
      </c>
      <c r="C5262">
        <v>2011</v>
      </c>
      <c r="D5262">
        <f>VLOOKUP(E5262,map_S!$I$2:$J$9,2,FALSE)</f>
        <v>1</v>
      </c>
      <c r="E5262" t="s">
        <v>5</v>
      </c>
      <c r="F5262">
        <v>1021541231.14993</v>
      </c>
    </row>
    <row r="5263" spans="1:6" x14ac:dyDescent="0.25">
      <c r="A5263">
        <f>VLOOKUP(B5263,map_C!$A$2:$B$215,2,FALSE)</f>
        <v>157</v>
      </c>
      <c r="B5263" t="s">
        <v>145</v>
      </c>
      <c r="C5263">
        <v>2011</v>
      </c>
      <c r="D5263">
        <f>VLOOKUP(E5263,map_S!$I$2:$J$9,2,FALSE)</f>
        <v>2</v>
      </c>
      <c r="E5263" t="s">
        <v>6</v>
      </c>
      <c r="F5263">
        <v>3262068172.3372002</v>
      </c>
    </row>
    <row r="5264" spans="1:6" x14ac:dyDescent="0.25">
      <c r="A5264">
        <f>VLOOKUP(B5264,map_C!$A$2:$B$215,2,FALSE)</f>
        <v>157</v>
      </c>
      <c r="B5264" t="s">
        <v>145</v>
      </c>
      <c r="C5264">
        <v>2011</v>
      </c>
      <c r="D5264">
        <f>VLOOKUP(E5264,map_S!$I$2:$J$9,2,FALSE)</f>
        <v>0</v>
      </c>
      <c r="E5264" t="s">
        <v>7</v>
      </c>
      <c r="F5264">
        <v>1694328330.0446801</v>
      </c>
    </row>
    <row r="5265" spans="1:6" x14ac:dyDescent="0.25">
      <c r="A5265">
        <f>VLOOKUP(B5265,map_C!$A$2:$B$215,2,FALSE)</f>
        <v>157</v>
      </c>
      <c r="B5265" t="s">
        <v>145</v>
      </c>
      <c r="C5265">
        <v>2011</v>
      </c>
      <c r="D5265">
        <f>VLOOKUP(E5265,map_S!$I$2:$J$9,2,FALSE)</f>
        <v>3</v>
      </c>
      <c r="E5265" t="s">
        <v>8</v>
      </c>
      <c r="F5265">
        <v>430567805.68430698</v>
      </c>
    </row>
    <row r="5266" spans="1:6" x14ac:dyDescent="0.25">
      <c r="A5266">
        <f>VLOOKUP(B5266,map_C!$A$2:$B$215,2,FALSE)</f>
        <v>157</v>
      </c>
      <c r="B5266" t="s">
        <v>145</v>
      </c>
      <c r="C5266">
        <v>2011</v>
      </c>
      <c r="D5266">
        <f>VLOOKUP(E5266,map_S!$I$2:$J$9,2,FALSE)</f>
        <v>4</v>
      </c>
      <c r="E5266" t="s">
        <v>9</v>
      </c>
      <c r="F5266">
        <v>1638156856.84092</v>
      </c>
    </row>
    <row r="5267" spans="1:6" x14ac:dyDescent="0.25">
      <c r="A5267">
        <f>VLOOKUP(B5267,map_C!$A$2:$B$215,2,FALSE)</f>
        <v>157</v>
      </c>
      <c r="B5267" t="s">
        <v>145</v>
      </c>
      <c r="C5267">
        <v>2011</v>
      </c>
      <c r="D5267">
        <f>VLOOKUP(E5267,map_S!$I$2:$J$9,2,FALSE)</f>
        <v>5</v>
      </c>
      <c r="E5267" t="s">
        <v>10</v>
      </c>
      <c r="F5267">
        <v>663685385.30579996</v>
      </c>
    </row>
    <row r="5268" spans="1:6" x14ac:dyDescent="0.25">
      <c r="A5268">
        <f>VLOOKUP(B5268,map_C!$A$2:$B$215,2,FALSE)</f>
        <v>157</v>
      </c>
      <c r="B5268" t="s">
        <v>145</v>
      </c>
      <c r="C5268">
        <v>2011</v>
      </c>
      <c r="D5268">
        <f>VLOOKUP(E5268,map_S!$I$2:$J$9,2,FALSE)</f>
        <v>6</v>
      </c>
      <c r="E5268" t="s">
        <v>11</v>
      </c>
      <c r="F5268">
        <v>4878913259.1703796</v>
      </c>
    </row>
    <row r="5269" spans="1:6" x14ac:dyDescent="0.25">
      <c r="A5269">
        <f>VLOOKUP(B5269,map_C!$A$2:$B$215,2,FALSE)</f>
        <v>157</v>
      </c>
      <c r="B5269" t="s">
        <v>145</v>
      </c>
      <c r="C5269">
        <v>2011</v>
      </c>
      <c r="D5269">
        <f>VLOOKUP(E5269,map_S!$I$2:$J$9,2,FALSE)</f>
        <v>7</v>
      </c>
      <c r="E5269" t="s">
        <v>12</v>
      </c>
      <c r="F5269">
        <v>11894932710.488501</v>
      </c>
    </row>
    <row r="5270" spans="1:6" x14ac:dyDescent="0.25">
      <c r="A5270">
        <f>VLOOKUP(B5270,map_C!$A$2:$B$215,2,FALSE)</f>
        <v>157</v>
      </c>
      <c r="B5270" t="s">
        <v>145</v>
      </c>
      <c r="C5270">
        <v>2007</v>
      </c>
      <c r="D5270">
        <f>VLOOKUP(E5270,map_S!$I$2:$J$9,2,FALSE)</f>
        <v>1</v>
      </c>
      <c r="E5270" t="s">
        <v>5</v>
      </c>
      <c r="F5270">
        <v>747075942.69423997</v>
      </c>
    </row>
    <row r="5271" spans="1:6" x14ac:dyDescent="0.25">
      <c r="A5271">
        <f>VLOOKUP(B5271,map_C!$A$2:$B$215,2,FALSE)</f>
        <v>157</v>
      </c>
      <c r="B5271" t="s">
        <v>145</v>
      </c>
      <c r="C5271">
        <v>2007</v>
      </c>
      <c r="D5271">
        <f>VLOOKUP(E5271,map_S!$I$2:$J$9,2,FALSE)</f>
        <v>2</v>
      </c>
      <c r="E5271" t="s">
        <v>6</v>
      </c>
      <c r="F5271">
        <v>2512479978.1132698</v>
      </c>
    </row>
    <row r="5272" spans="1:6" x14ac:dyDescent="0.25">
      <c r="A5272">
        <f>VLOOKUP(B5272,map_C!$A$2:$B$215,2,FALSE)</f>
        <v>157</v>
      </c>
      <c r="B5272" t="s">
        <v>145</v>
      </c>
      <c r="C5272">
        <v>2007</v>
      </c>
      <c r="D5272">
        <f>VLOOKUP(E5272,map_S!$I$2:$J$9,2,FALSE)</f>
        <v>0</v>
      </c>
      <c r="E5272" t="s">
        <v>7</v>
      </c>
      <c r="F5272">
        <v>1192449392.3309901</v>
      </c>
    </row>
    <row r="5273" spans="1:6" x14ac:dyDescent="0.25">
      <c r="A5273">
        <f>VLOOKUP(B5273,map_C!$A$2:$B$215,2,FALSE)</f>
        <v>157</v>
      </c>
      <c r="B5273" t="s">
        <v>145</v>
      </c>
      <c r="C5273">
        <v>2007</v>
      </c>
      <c r="D5273">
        <f>VLOOKUP(E5273,map_S!$I$2:$J$9,2,FALSE)</f>
        <v>3</v>
      </c>
      <c r="E5273" t="s">
        <v>8</v>
      </c>
      <c r="F5273">
        <v>303224382.69699299</v>
      </c>
    </row>
    <row r="5274" spans="1:6" x14ac:dyDescent="0.25">
      <c r="A5274">
        <f>VLOOKUP(B5274,map_C!$A$2:$B$215,2,FALSE)</f>
        <v>157</v>
      </c>
      <c r="B5274" t="s">
        <v>145</v>
      </c>
      <c r="C5274">
        <v>2007</v>
      </c>
      <c r="D5274">
        <f>VLOOKUP(E5274,map_S!$I$2:$J$9,2,FALSE)</f>
        <v>4</v>
      </c>
      <c r="E5274" t="s">
        <v>9</v>
      </c>
      <c r="F5274">
        <v>1109983712.83816</v>
      </c>
    </row>
    <row r="5275" spans="1:6" x14ac:dyDescent="0.25">
      <c r="A5275">
        <f>VLOOKUP(B5275,map_C!$A$2:$B$215,2,FALSE)</f>
        <v>157</v>
      </c>
      <c r="B5275" t="s">
        <v>145</v>
      </c>
      <c r="C5275">
        <v>2007</v>
      </c>
      <c r="D5275">
        <f>VLOOKUP(E5275,map_S!$I$2:$J$9,2,FALSE)</f>
        <v>5</v>
      </c>
      <c r="E5275" t="s">
        <v>10</v>
      </c>
      <c r="F5275">
        <v>386276537.41147602</v>
      </c>
    </row>
    <row r="5276" spans="1:6" x14ac:dyDescent="0.25">
      <c r="A5276">
        <f>VLOOKUP(B5276,map_C!$A$2:$B$215,2,FALSE)</f>
        <v>157</v>
      </c>
      <c r="B5276" t="s">
        <v>145</v>
      </c>
      <c r="C5276">
        <v>2007</v>
      </c>
      <c r="D5276">
        <f>VLOOKUP(E5276,map_S!$I$2:$J$9,2,FALSE)</f>
        <v>6</v>
      </c>
      <c r="E5276" t="s">
        <v>11</v>
      </c>
      <c r="F5276">
        <v>3149996146.4026399</v>
      </c>
    </row>
    <row r="5277" spans="1:6" x14ac:dyDescent="0.25">
      <c r="A5277">
        <f>VLOOKUP(B5277,map_C!$A$2:$B$215,2,FALSE)</f>
        <v>157</v>
      </c>
      <c r="B5277" t="s">
        <v>145</v>
      </c>
      <c r="C5277">
        <v>2007</v>
      </c>
      <c r="D5277">
        <f>VLOOKUP(E5277,map_S!$I$2:$J$9,2,FALSE)</f>
        <v>7</v>
      </c>
      <c r="E5277" t="s">
        <v>12</v>
      </c>
      <c r="F5277">
        <v>8209036699.8729</v>
      </c>
    </row>
    <row r="5278" spans="1:6" x14ac:dyDescent="0.25">
      <c r="A5278">
        <f>VLOOKUP(B5278,map_C!$A$2:$B$215,2,FALSE)</f>
        <v>157</v>
      </c>
      <c r="B5278" t="s">
        <v>145</v>
      </c>
      <c r="C5278">
        <v>2004</v>
      </c>
      <c r="D5278">
        <f>VLOOKUP(E5278,map_S!$I$2:$J$9,2,FALSE)</f>
        <v>1</v>
      </c>
      <c r="E5278" t="s">
        <v>5</v>
      </c>
      <c r="F5278">
        <v>590848447.50737</v>
      </c>
    </row>
    <row r="5279" spans="1:6" x14ac:dyDescent="0.25">
      <c r="A5279">
        <f>VLOOKUP(B5279,map_C!$A$2:$B$215,2,FALSE)</f>
        <v>157</v>
      </c>
      <c r="B5279" t="s">
        <v>145</v>
      </c>
      <c r="C5279">
        <v>2004</v>
      </c>
      <c r="D5279">
        <f>VLOOKUP(E5279,map_S!$I$2:$J$9,2,FALSE)</f>
        <v>2</v>
      </c>
      <c r="E5279" t="s">
        <v>6</v>
      </c>
      <c r="F5279">
        <v>1481419889.72385</v>
      </c>
    </row>
    <row r="5280" spans="1:6" x14ac:dyDescent="0.25">
      <c r="A5280">
        <f>VLOOKUP(B5280,map_C!$A$2:$B$215,2,FALSE)</f>
        <v>157</v>
      </c>
      <c r="B5280" t="s">
        <v>145</v>
      </c>
      <c r="C5280">
        <v>2004</v>
      </c>
      <c r="D5280">
        <f>VLOOKUP(E5280,map_S!$I$2:$J$9,2,FALSE)</f>
        <v>0</v>
      </c>
      <c r="E5280" t="s">
        <v>7</v>
      </c>
      <c r="F5280">
        <v>700044566.67248499</v>
      </c>
    </row>
    <row r="5281" spans="1:6" x14ac:dyDescent="0.25">
      <c r="A5281">
        <f>VLOOKUP(B5281,map_C!$A$2:$B$215,2,FALSE)</f>
        <v>157</v>
      </c>
      <c r="B5281" t="s">
        <v>145</v>
      </c>
      <c r="C5281">
        <v>2004</v>
      </c>
      <c r="D5281">
        <f>VLOOKUP(E5281,map_S!$I$2:$J$9,2,FALSE)</f>
        <v>3</v>
      </c>
      <c r="E5281" t="s">
        <v>8</v>
      </c>
      <c r="F5281">
        <v>176209398.20277801</v>
      </c>
    </row>
    <row r="5282" spans="1:6" x14ac:dyDescent="0.25">
      <c r="A5282">
        <f>VLOOKUP(B5282,map_C!$A$2:$B$215,2,FALSE)</f>
        <v>157</v>
      </c>
      <c r="B5282" t="s">
        <v>145</v>
      </c>
      <c r="C5282">
        <v>2004</v>
      </c>
      <c r="D5282">
        <f>VLOOKUP(E5282,map_S!$I$2:$J$9,2,FALSE)</f>
        <v>4</v>
      </c>
      <c r="E5282" t="s">
        <v>9</v>
      </c>
      <c r="F5282">
        <v>837137581.23935497</v>
      </c>
    </row>
    <row r="5283" spans="1:6" x14ac:dyDescent="0.25">
      <c r="A5283">
        <f>VLOOKUP(B5283,map_C!$A$2:$B$215,2,FALSE)</f>
        <v>157</v>
      </c>
      <c r="B5283" t="s">
        <v>145</v>
      </c>
      <c r="C5283">
        <v>2004</v>
      </c>
      <c r="D5283">
        <f>VLOOKUP(E5283,map_S!$I$2:$J$9,2,FALSE)</f>
        <v>5</v>
      </c>
      <c r="E5283" t="s">
        <v>10</v>
      </c>
      <c r="F5283">
        <v>428235349.90249199</v>
      </c>
    </row>
    <row r="5284" spans="1:6" x14ac:dyDescent="0.25">
      <c r="A5284">
        <f>VLOOKUP(B5284,map_C!$A$2:$B$215,2,FALSE)</f>
        <v>157</v>
      </c>
      <c r="B5284" t="s">
        <v>145</v>
      </c>
      <c r="C5284">
        <v>2004</v>
      </c>
      <c r="D5284">
        <f>VLOOKUP(E5284,map_S!$I$2:$J$9,2,FALSE)</f>
        <v>6</v>
      </c>
      <c r="E5284" t="s">
        <v>11</v>
      </c>
      <c r="F5284">
        <v>2553176123.1668501</v>
      </c>
    </row>
    <row r="5285" spans="1:6" x14ac:dyDescent="0.25">
      <c r="A5285">
        <f>VLOOKUP(B5285,map_C!$A$2:$B$215,2,FALSE)</f>
        <v>157</v>
      </c>
      <c r="B5285" t="s">
        <v>145</v>
      </c>
      <c r="C5285">
        <v>2004</v>
      </c>
      <c r="D5285">
        <f>VLOOKUP(E5285,map_S!$I$2:$J$9,2,FALSE)</f>
        <v>7</v>
      </c>
      <c r="E5285" t="s">
        <v>12</v>
      </c>
      <c r="F5285">
        <v>6067026789.8975096</v>
      </c>
    </row>
    <row r="5286" spans="1:6" x14ac:dyDescent="0.25">
      <c r="A5286">
        <f>VLOOKUP(B5286,map_C!$A$2:$B$215,2,FALSE)</f>
        <v>167</v>
      </c>
      <c r="B5286" t="s">
        <v>146</v>
      </c>
      <c r="C5286">
        <v>2017</v>
      </c>
      <c r="D5286">
        <f>VLOOKUP(E5286,map_S!$I$2:$J$9,2,FALSE)</f>
        <v>1</v>
      </c>
      <c r="E5286" t="s">
        <v>5</v>
      </c>
      <c r="F5286">
        <v>3062117.0861469102</v>
      </c>
    </row>
    <row r="5287" spans="1:6" x14ac:dyDescent="0.25">
      <c r="A5287">
        <f>VLOOKUP(B5287,map_C!$A$2:$B$215,2,FALSE)</f>
        <v>167</v>
      </c>
      <c r="B5287" t="s">
        <v>146</v>
      </c>
      <c r="C5287">
        <v>2017</v>
      </c>
      <c r="D5287">
        <f>VLOOKUP(E5287,map_S!$I$2:$J$9,2,FALSE)</f>
        <v>2</v>
      </c>
      <c r="E5287" t="s">
        <v>6</v>
      </c>
      <c r="F5287">
        <v>40897491.996608801</v>
      </c>
    </row>
    <row r="5288" spans="1:6" x14ac:dyDescent="0.25">
      <c r="A5288">
        <f>VLOOKUP(B5288,map_C!$A$2:$B$215,2,FALSE)</f>
        <v>167</v>
      </c>
      <c r="B5288" t="s">
        <v>146</v>
      </c>
      <c r="C5288">
        <v>2017</v>
      </c>
      <c r="D5288">
        <f>VLOOKUP(E5288,map_S!$I$2:$J$9,2,FALSE)</f>
        <v>0</v>
      </c>
      <c r="E5288" t="s">
        <v>7</v>
      </c>
      <c r="F5288">
        <v>23319217.211961798</v>
      </c>
    </row>
    <row r="5289" spans="1:6" x14ac:dyDescent="0.25">
      <c r="A5289">
        <f>VLOOKUP(B5289,map_C!$A$2:$B$215,2,FALSE)</f>
        <v>167</v>
      </c>
      <c r="B5289" t="s">
        <v>146</v>
      </c>
      <c r="C5289">
        <v>2017</v>
      </c>
      <c r="D5289">
        <f>VLOOKUP(E5289,map_S!$I$2:$J$9,2,FALSE)</f>
        <v>3</v>
      </c>
      <c r="E5289" t="s">
        <v>8</v>
      </c>
      <c r="F5289">
        <v>3953404.9200778301</v>
      </c>
    </row>
    <row r="5290" spans="1:6" x14ac:dyDescent="0.25">
      <c r="A5290">
        <f>VLOOKUP(B5290,map_C!$A$2:$B$215,2,FALSE)</f>
        <v>167</v>
      </c>
      <c r="B5290" t="s">
        <v>146</v>
      </c>
      <c r="C5290">
        <v>2017</v>
      </c>
      <c r="D5290">
        <f>VLOOKUP(E5290,map_S!$I$2:$J$9,2,FALSE)</f>
        <v>4</v>
      </c>
      <c r="E5290" t="s">
        <v>9</v>
      </c>
      <c r="F5290">
        <v>29602349.806652699</v>
      </c>
    </row>
    <row r="5291" spans="1:6" x14ac:dyDescent="0.25">
      <c r="A5291">
        <f>VLOOKUP(B5291,map_C!$A$2:$B$215,2,FALSE)</f>
        <v>167</v>
      </c>
      <c r="B5291" t="s">
        <v>146</v>
      </c>
      <c r="C5291">
        <v>2017</v>
      </c>
      <c r="D5291">
        <f>VLOOKUP(E5291,map_S!$I$2:$J$9,2,FALSE)</f>
        <v>5</v>
      </c>
      <c r="E5291" t="s">
        <v>10</v>
      </c>
      <c r="F5291">
        <v>25263524.777687099</v>
      </c>
    </row>
    <row r="5292" spans="1:6" x14ac:dyDescent="0.25">
      <c r="A5292">
        <f>VLOOKUP(B5292,map_C!$A$2:$B$215,2,FALSE)</f>
        <v>167</v>
      </c>
      <c r="B5292" t="s">
        <v>146</v>
      </c>
      <c r="C5292">
        <v>2017</v>
      </c>
      <c r="D5292">
        <f>VLOOKUP(E5292,map_S!$I$2:$J$9,2,FALSE)</f>
        <v>6</v>
      </c>
      <c r="E5292" t="s">
        <v>11</v>
      </c>
      <c r="F5292">
        <v>24666586.529977299</v>
      </c>
    </row>
    <row r="5293" spans="1:6" x14ac:dyDescent="0.25">
      <c r="A5293">
        <f>VLOOKUP(B5293,map_C!$A$2:$B$215,2,FALSE)</f>
        <v>167</v>
      </c>
      <c r="B5293" t="s">
        <v>146</v>
      </c>
      <c r="C5293">
        <v>2017</v>
      </c>
      <c r="D5293">
        <f>VLOOKUP(E5293,map_S!$I$2:$J$9,2,FALSE)</f>
        <v>7</v>
      </c>
      <c r="E5293" t="s">
        <v>12</v>
      </c>
      <c r="F5293">
        <v>127445475.88357601</v>
      </c>
    </row>
    <row r="5294" spans="1:6" x14ac:dyDescent="0.25">
      <c r="A5294">
        <f>VLOOKUP(B5294,map_C!$A$2:$B$215,2,FALSE)</f>
        <v>167</v>
      </c>
      <c r="B5294" t="s">
        <v>146</v>
      </c>
      <c r="C5294">
        <v>2014</v>
      </c>
      <c r="D5294">
        <f>VLOOKUP(E5294,map_S!$I$2:$J$9,2,FALSE)</f>
        <v>1</v>
      </c>
      <c r="E5294" t="s">
        <v>5</v>
      </c>
      <c r="F5294">
        <v>3128277.2942557801</v>
      </c>
    </row>
    <row r="5295" spans="1:6" x14ac:dyDescent="0.25">
      <c r="A5295">
        <f>VLOOKUP(B5295,map_C!$A$2:$B$215,2,FALSE)</f>
        <v>167</v>
      </c>
      <c r="B5295" t="s">
        <v>146</v>
      </c>
      <c r="C5295">
        <v>2014</v>
      </c>
      <c r="D5295">
        <f>VLOOKUP(E5295,map_S!$I$2:$J$9,2,FALSE)</f>
        <v>2</v>
      </c>
      <c r="E5295" t="s">
        <v>6</v>
      </c>
      <c r="F5295">
        <v>32940906.046393599</v>
      </c>
    </row>
    <row r="5296" spans="1:6" x14ac:dyDescent="0.25">
      <c r="A5296">
        <f>VLOOKUP(B5296,map_C!$A$2:$B$215,2,FALSE)</f>
        <v>167</v>
      </c>
      <c r="B5296" t="s">
        <v>146</v>
      </c>
      <c r="C5296">
        <v>2014</v>
      </c>
      <c r="D5296">
        <f>VLOOKUP(E5296,map_S!$I$2:$J$9,2,FALSE)</f>
        <v>0</v>
      </c>
      <c r="E5296" t="s">
        <v>7</v>
      </c>
      <c r="F5296">
        <v>15805279.581117</v>
      </c>
    </row>
    <row r="5297" spans="1:6" x14ac:dyDescent="0.25">
      <c r="A5297">
        <f>VLOOKUP(B5297,map_C!$A$2:$B$215,2,FALSE)</f>
        <v>167</v>
      </c>
      <c r="B5297" t="s">
        <v>146</v>
      </c>
      <c r="C5297">
        <v>2014</v>
      </c>
      <c r="D5297">
        <f>VLOOKUP(E5297,map_S!$I$2:$J$9,2,FALSE)</f>
        <v>3</v>
      </c>
      <c r="E5297" t="s">
        <v>8</v>
      </c>
      <c r="F5297">
        <v>4574139.0875797002</v>
      </c>
    </row>
    <row r="5298" spans="1:6" x14ac:dyDescent="0.25">
      <c r="A5298">
        <f>VLOOKUP(B5298,map_C!$A$2:$B$215,2,FALSE)</f>
        <v>167</v>
      </c>
      <c r="B5298" t="s">
        <v>146</v>
      </c>
      <c r="C5298">
        <v>2014</v>
      </c>
      <c r="D5298">
        <f>VLOOKUP(E5298,map_S!$I$2:$J$9,2,FALSE)</f>
        <v>4</v>
      </c>
      <c r="E5298" t="s">
        <v>9</v>
      </c>
      <c r="F5298">
        <v>36509452.099461302</v>
      </c>
    </row>
    <row r="5299" spans="1:6" x14ac:dyDescent="0.25">
      <c r="A5299">
        <f>VLOOKUP(B5299,map_C!$A$2:$B$215,2,FALSE)</f>
        <v>167</v>
      </c>
      <c r="B5299" t="s">
        <v>146</v>
      </c>
      <c r="C5299">
        <v>2014</v>
      </c>
      <c r="D5299">
        <f>VLOOKUP(E5299,map_S!$I$2:$J$9,2,FALSE)</f>
        <v>5</v>
      </c>
      <c r="E5299" t="s">
        <v>10</v>
      </c>
      <c r="F5299">
        <v>28506670.632394001</v>
      </c>
    </row>
    <row r="5300" spans="1:6" x14ac:dyDescent="0.25">
      <c r="A5300">
        <f>VLOOKUP(B5300,map_C!$A$2:$B$215,2,FALSE)</f>
        <v>167</v>
      </c>
      <c r="B5300" t="s">
        <v>146</v>
      </c>
      <c r="C5300">
        <v>2014</v>
      </c>
      <c r="D5300">
        <f>VLOOKUP(E5300,map_S!$I$2:$J$9,2,FALSE)</f>
        <v>6</v>
      </c>
      <c r="E5300" t="s">
        <v>11</v>
      </c>
      <c r="F5300">
        <v>26620708.645417299</v>
      </c>
    </row>
    <row r="5301" spans="1:6" x14ac:dyDescent="0.25">
      <c r="A5301">
        <f>VLOOKUP(B5301,map_C!$A$2:$B$215,2,FALSE)</f>
        <v>167</v>
      </c>
      <c r="B5301" t="s">
        <v>146</v>
      </c>
      <c r="C5301">
        <v>2014</v>
      </c>
      <c r="D5301">
        <f>VLOOKUP(E5301,map_S!$I$2:$J$9,2,FALSE)</f>
        <v>7</v>
      </c>
      <c r="E5301" t="s">
        <v>12</v>
      </c>
      <c r="F5301">
        <v>132280153.805502</v>
      </c>
    </row>
    <row r="5302" spans="1:6" x14ac:dyDescent="0.25">
      <c r="A5302">
        <f>VLOOKUP(B5302,map_C!$A$2:$B$215,2,FALSE)</f>
        <v>167</v>
      </c>
      <c r="B5302" t="s">
        <v>146</v>
      </c>
      <c r="C5302">
        <v>2011</v>
      </c>
      <c r="D5302">
        <f>VLOOKUP(E5302,map_S!$I$2:$J$9,2,FALSE)</f>
        <v>1</v>
      </c>
      <c r="E5302" t="s">
        <v>5</v>
      </c>
      <c r="F5302">
        <v>2698358.2212932599</v>
      </c>
    </row>
    <row r="5303" spans="1:6" x14ac:dyDescent="0.25">
      <c r="A5303">
        <f>VLOOKUP(B5303,map_C!$A$2:$B$215,2,FALSE)</f>
        <v>167</v>
      </c>
      <c r="B5303" t="s">
        <v>146</v>
      </c>
      <c r="C5303">
        <v>2011</v>
      </c>
      <c r="D5303">
        <f>VLOOKUP(E5303,map_S!$I$2:$J$9,2,FALSE)</f>
        <v>2</v>
      </c>
      <c r="E5303" t="s">
        <v>6</v>
      </c>
      <c r="F5303">
        <v>45171383.434038997</v>
      </c>
    </row>
    <row r="5304" spans="1:6" x14ac:dyDescent="0.25">
      <c r="A5304">
        <f>VLOOKUP(B5304,map_C!$A$2:$B$215,2,FALSE)</f>
        <v>167</v>
      </c>
      <c r="B5304" t="s">
        <v>146</v>
      </c>
      <c r="C5304">
        <v>2011</v>
      </c>
      <c r="D5304">
        <f>VLOOKUP(E5304,map_S!$I$2:$J$9,2,FALSE)</f>
        <v>0</v>
      </c>
      <c r="E5304" t="s">
        <v>7</v>
      </c>
      <c r="F5304">
        <v>20483029.1333826</v>
      </c>
    </row>
    <row r="5305" spans="1:6" x14ac:dyDescent="0.25">
      <c r="A5305">
        <f>VLOOKUP(B5305,map_C!$A$2:$B$215,2,FALSE)</f>
        <v>167</v>
      </c>
      <c r="B5305" t="s">
        <v>146</v>
      </c>
      <c r="C5305">
        <v>2011</v>
      </c>
      <c r="D5305">
        <f>VLOOKUP(E5305,map_S!$I$2:$J$9,2,FALSE)</f>
        <v>3</v>
      </c>
      <c r="E5305" t="s">
        <v>8</v>
      </c>
      <c r="F5305">
        <v>2617109.1342950198</v>
      </c>
    </row>
    <row r="5306" spans="1:6" x14ac:dyDescent="0.25">
      <c r="A5306">
        <f>VLOOKUP(B5306,map_C!$A$2:$B$215,2,FALSE)</f>
        <v>167</v>
      </c>
      <c r="B5306" t="s">
        <v>146</v>
      </c>
      <c r="C5306">
        <v>2011</v>
      </c>
      <c r="D5306">
        <f>VLOOKUP(E5306,map_S!$I$2:$J$9,2,FALSE)</f>
        <v>4</v>
      </c>
      <c r="E5306" t="s">
        <v>9</v>
      </c>
      <c r="F5306">
        <v>7835537.2212914098</v>
      </c>
    </row>
    <row r="5307" spans="1:6" x14ac:dyDescent="0.25">
      <c r="A5307">
        <f>VLOOKUP(B5307,map_C!$A$2:$B$215,2,FALSE)</f>
        <v>167</v>
      </c>
      <c r="B5307" t="s">
        <v>146</v>
      </c>
      <c r="C5307">
        <v>2011</v>
      </c>
      <c r="D5307">
        <f>VLOOKUP(E5307,map_S!$I$2:$J$9,2,FALSE)</f>
        <v>5</v>
      </c>
      <c r="E5307" t="s">
        <v>10</v>
      </c>
      <c r="F5307">
        <v>23393910.119523399</v>
      </c>
    </row>
    <row r="5308" spans="1:6" x14ac:dyDescent="0.25">
      <c r="A5308">
        <f>VLOOKUP(B5308,map_C!$A$2:$B$215,2,FALSE)</f>
        <v>167</v>
      </c>
      <c r="B5308" t="s">
        <v>146</v>
      </c>
      <c r="C5308">
        <v>2011</v>
      </c>
      <c r="D5308">
        <f>VLOOKUP(E5308,map_S!$I$2:$J$9,2,FALSE)</f>
        <v>6</v>
      </c>
      <c r="E5308" t="s">
        <v>11</v>
      </c>
      <c r="F5308">
        <v>21706613.482090902</v>
      </c>
    </row>
    <row r="5309" spans="1:6" x14ac:dyDescent="0.25">
      <c r="A5309">
        <f>VLOOKUP(B5309,map_C!$A$2:$B$215,2,FALSE)</f>
        <v>167</v>
      </c>
      <c r="B5309" t="s">
        <v>146</v>
      </c>
      <c r="C5309">
        <v>2011</v>
      </c>
      <c r="D5309">
        <f>VLOOKUP(E5309,map_S!$I$2:$J$9,2,FALSE)</f>
        <v>7</v>
      </c>
      <c r="E5309" t="s">
        <v>12</v>
      </c>
      <c r="F5309">
        <v>103422911.612533</v>
      </c>
    </row>
    <row r="5310" spans="1:6" x14ac:dyDescent="0.25">
      <c r="A5310">
        <f>VLOOKUP(B5310,map_C!$A$2:$B$215,2,FALSE)</f>
        <v>167</v>
      </c>
      <c r="B5310" t="s">
        <v>146</v>
      </c>
      <c r="C5310">
        <v>2007</v>
      </c>
      <c r="D5310">
        <f>VLOOKUP(E5310,map_S!$I$2:$J$9,2,FALSE)</f>
        <v>1</v>
      </c>
      <c r="E5310" t="s">
        <v>5</v>
      </c>
      <c r="F5310">
        <v>2142129.4523972399</v>
      </c>
    </row>
    <row r="5311" spans="1:6" x14ac:dyDescent="0.25">
      <c r="A5311">
        <f>VLOOKUP(B5311,map_C!$A$2:$B$215,2,FALSE)</f>
        <v>167</v>
      </c>
      <c r="B5311" t="s">
        <v>146</v>
      </c>
      <c r="C5311">
        <v>2007</v>
      </c>
      <c r="D5311">
        <f>VLOOKUP(E5311,map_S!$I$2:$J$9,2,FALSE)</f>
        <v>2</v>
      </c>
      <c r="E5311" t="s">
        <v>6</v>
      </c>
      <c r="F5311">
        <v>3004001.84926019</v>
      </c>
    </row>
    <row r="5312" spans="1:6" x14ac:dyDescent="0.25">
      <c r="A5312">
        <f>VLOOKUP(B5312,map_C!$A$2:$B$215,2,FALSE)</f>
        <v>167</v>
      </c>
      <c r="B5312" t="s">
        <v>146</v>
      </c>
      <c r="C5312">
        <v>2007</v>
      </c>
      <c r="D5312">
        <f>VLOOKUP(E5312,map_S!$I$2:$J$9,2,FALSE)</f>
        <v>0</v>
      </c>
      <c r="E5312" t="s">
        <v>7</v>
      </c>
      <c r="F5312">
        <v>158986.17029510799</v>
      </c>
    </row>
    <row r="5313" spans="1:6" x14ac:dyDescent="0.25">
      <c r="A5313">
        <f>VLOOKUP(B5313,map_C!$A$2:$B$215,2,FALSE)</f>
        <v>167</v>
      </c>
      <c r="B5313" t="s">
        <v>146</v>
      </c>
      <c r="C5313">
        <v>2007</v>
      </c>
      <c r="D5313">
        <f>VLOOKUP(E5313,map_S!$I$2:$J$9,2,FALSE)</f>
        <v>3</v>
      </c>
      <c r="E5313" t="s">
        <v>8</v>
      </c>
      <c r="F5313">
        <v>1071064.7261986199</v>
      </c>
    </row>
    <row r="5314" spans="1:6" x14ac:dyDescent="0.25">
      <c r="A5314">
        <f>VLOOKUP(B5314,map_C!$A$2:$B$215,2,FALSE)</f>
        <v>167</v>
      </c>
      <c r="B5314" t="s">
        <v>146</v>
      </c>
      <c r="C5314">
        <v>2007</v>
      </c>
      <c r="D5314">
        <f>VLOOKUP(E5314,map_S!$I$2:$J$9,2,FALSE)</f>
        <v>4</v>
      </c>
      <c r="E5314" t="s">
        <v>9</v>
      </c>
      <c r="F5314">
        <v>6953553.0271175997</v>
      </c>
    </row>
    <row r="5315" spans="1:6" x14ac:dyDescent="0.25">
      <c r="A5315">
        <f>VLOOKUP(B5315,map_C!$A$2:$B$215,2,FALSE)</f>
        <v>167</v>
      </c>
      <c r="B5315" t="s">
        <v>146</v>
      </c>
      <c r="C5315">
        <v>2007</v>
      </c>
      <c r="D5315">
        <f>VLOOKUP(E5315,map_S!$I$2:$J$9,2,FALSE)</f>
        <v>5</v>
      </c>
      <c r="E5315" t="s">
        <v>10</v>
      </c>
      <c r="F5315">
        <v>-292869.26106993499</v>
      </c>
    </row>
    <row r="5316" spans="1:6" x14ac:dyDescent="0.25">
      <c r="A5316">
        <f>VLOOKUP(B5316,map_C!$A$2:$B$215,2,FALSE)</f>
        <v>167</v>
      </c>
      <c r="B5316" t="s">
        <v>146</v>
      </c>
      <c r="C5316">
        <v>2007</v>
      </c>
      <c r="D5316">
        <f>VLOOKUP(E5316,map_S!$I$2:$J$9,2,FALSE)</f>
        <v>6</v>
      </c>
      <c r="E5316" t="s">
        <v>11</v>
      </c>
      <c r="F5316">
        <v>10242056.444274301</v>
      </c>
    </row>
    <row r="5317" spans="1:6" x14ac:dyDescent="0.25">
      <c r="A5317">
        <f>VLOOKUP(B5317,map_C!$A$2:$B$215,2,FALSE)</f>
        <v>167</v>
      </c>
      <c r="B5317" t="s">
        <v>146</v>
      </c>
      <c r="C5317">
        <v>2007</v>
      </c>
      <c r="D5317">
        <f>VLOOKUP(E5317,map_S!$I$2:$J$9,2,FALSE)</f>
        <v>7</v>
      </c>
      <c r="E5317" t="s">
        <v>12</v>
      </c>
      <c r="F5317">
        <v>23119936.238178</v>
      </c>
    </row>
    <row r="5318" spans="1:6" x14ac:dyDescent="0.25">
      <c r="A5318">
        <f>VLOOKUP(B5318,map_C!$A$2:$B$215,2,FALSE)</f>
        <v>167</v>
      </c>
      <c r="B5318" t="s">
        <v>146</v>
      </c>
      <c r="C5318">
        <v>2004</v>
      </c>
      <c r="D5318">
        <f>VLOOKUP(E5318,map_S!$I$2:$J$9,2,FALSE)</f>
        <v>1</v>
      </c>
      <c r="E5318" t="s">
        <v>5</v>
      </c>
      <c r="F5318">
        <v>1993009.7572903901</v>
      </c>
    </row>
    <row r="5319" spans="1:6" x14ac:dyDescent="0.25">
      <c r="A5319">
        <f>VLOOKUP(B5319,map_C!$A$2:$B$215,2,FALSE)</f>
        <v>167</v>
      </c>
      <c r="B5319" t="s">
        <v>146</v>
      </c>
      <c r="C5319">
        <v>2004</v>
      </c>
      <c r="D5319">
        <f>VLOOKUP(E5319,map_S!$I$2:$J$9,2,FALSE)</f>
        <v>2</v>
      </c>
      <c r="E5319" t="s">
        <v>6</v>
      </c>
      <c r="F5319">
        <v>-1279644.6412122799</v>
      </c>
    </row>
    <row r="5320" spans="1:6" x14ac:dyDescent="0.25">
      <c r="A5320">
        <f>VLOOKUP(B5320,map_C!$A$2:$B$215,2,FALSE)</f>
        <v>167</v>
      </c>
      <c r="B5320" t="s">
        <v>146</v>
      </c>
      <c r="C5320">
        <v>2004</v>
      </c>
      <c r="D5320">
        <f>VLOOKUP(E5320,map_S!$I$2:$J$9,2,FALSE)</f>
        <v>0</v>
      </c>
      <c r="E5320" t="s">
        <v>7</v>
      </c>
      <c r="F5320">
        <v>2220992.4232534999</v>
      </c>
    </row>
    <row r="5321" spans="1:6" x14ac:dyDescent="0.25">
      <c r="A5321">
        <f>VLOOKUP(B5321,map_C!$A$2:$B$215,2,FALSE)</f>
        <v>167</v>
      </c>
      <c r="B5321" t="s">
        <v>146</v>
      </c>
      <c r="C5321">
        <v>2004</v>
      </c>
      <c r="D5321">
        <f>VLOOKUP(E5321,map_S!$I$2:$J$9,2,FALSE)</f>
        <v>3</v>
      </c>
      <c r="E5321" t="s">
        <v>8</v>
      </c>
      <c r="F5321">
        <v>794262.19109727698</v>
      </c>
    </row>
    <row r="5322" spans="1:6" x14ac:dyDescent="0.25">
      <c r="A5322">
        <f>VLOOKUP(B5322,map_C!$A$2:$B$215,2,FALSE)</f>
        <v>167</v>
      </c>
      <c r="B5322" t="s">
        <v>146</v>
      </c>
      <c r="C5322">
        <v>2004</v>
      </c>
      <c r="D5322">
        <f>VLOOKUP(E5322,map_S!$I$2:$J$9,2,FALSE)</f>
        <v>4</v>
      </c>
      <c r="E5322" t="s">
        <v>9</v>
      </c>
      <c r="F5322">
        <v>5317144.1126234401</v>
      </c>
    </row>
    <row r="5323" spans="1:6" x14ac:dyDescent="0.25">
      <c r="A5323">
        <f>VLOOKUP(B5323,map_C!$A$2:$B$215,2,FALSE)</f>
        <v>167</v>
      </c>
      <c r="B5323" t="s">
        <v>146</v>
      </c>
      <c r="C5323">
        <v>2004</v>
      </c>
      <c r="D5323">
        <f>VLOOKUP(E5323,map_S!$I$2:$J$9,2,FALSE)</f>
        <v>5</v>
      </c>
      <c r="E5323" t="s">
        <v>10</v>
      </c>
      <c r="F5323">
        <v>6927731.3334595803</v>
      </c>
    </row>
    <row r="5324" spans="1:6" x14ac:dyDescent="0.25">
      <c r="A5324">
        <f>VLOOKUP(B5324,map_C!$A$2:$B$215,2,FALSE)</f>
        <v>167</v>
      </c>
      <c r="B5324" t="s">
        <v>146</v>
      </c>
      <c r="C5324">
        <v>2004</v>
      </c>
      <c r="D5324">
        <f>VLOOKUP(E5324,map_S!$I$2:$J$9,2,FALSE)</f>
        <v>6</v>
      </c>
      <c r="E5324" t="s">
        <v>11</v>
      </c>
      <c r="F5324">
        <v>13870171.226013601</v>
      </c>
    </row>
    <row r="5325" spans="1:6" x14ac:dyDescent="0.25">
      <c r="A5325">
        <f>VLOOKUP(B5325,map_C!$A$2:$B$215,2,FALSE)</f>
        <v>167</v>
      </c>
      <c r="B5325" t="s">
        <v>146</v>
      </c>
      <c r="C5325">
        <v>2004</v>
      </c>
      <c r="D5325">
        <f>VLOOKUP(E5325,map_S!$I$2:$J$9,2,FALSE)</f>
        <v>7</v>
      </c>
      <c r="E5325" t="s">
        <v>12</v>
      </c>
      <c r="F5325">
        <v>27622673.979272</v>
      </c>
    </row>
    <row r="5326" spans="1:6" x14ac:dyDescent="0.25">
      <c r="A5326">
        <f>VLOOKUP(B5326,map_C!$A$2:$B$215,2,FALSE)</f>
        <v>166</v>
      </c>
      <c r="B5326" t="s">
        <v>147</v>
      </c>
      <c r="C5326">
        <v>2017</v>
      </c>
      <c r="D5326">
        <f>VLOOKUP(E5326,map_S!$I$2:$J$9,2,FALSE)</f>
        <v>1</v>
      </c>
      <c r="E5326" t="s">
        <v>5</v>
      </c>
      <c r="F5326">
        <v>6930149602.7645397</v>
      </c>
    </row>
    <row r="5327" spans="1:6" x14ac:dyDescent="0.25">
      <c r="A5327">
        <f>VLOOKUP(B5327,map_C!$A$2:$B$215,2,FALSE)</f>
        <v>166</v>
      </c>
      <c r="B5327" t="s">
        <v>147</v>
      </c>
      <c r="C5327">
        <v>2017</v>
      </c>
      <c r="D5327">
        <f>VLOOKUP(E5327,map_S!$I$2:$J$9,2,FALSE)</f>
        <v>2</v>
      </c>
      <c r="E5327" t="s">
        <v>6</v>
      </c>
      <c r="F5327">
        <v>1709891650.93262</v>
      </c>
    </row>
    <row r="5328" spans="1:6" x14ac:dyDescent="0.25">
      <c r="A5328">
        <f>VLOOKUP(B5328,map_C!$A$2:$B$215,2,FALSE)</f>
        <v>166</v>
      </c>
      <c r="B5328" t="s">
        <v>147</v>
      </c>
      <c r="C5328">
        <v>2017</v>
      </c>
      <c r="D5328">
        <f>VLOOKUP(E5328,map_S!$I$2:$J$9,2,FALSE)</f>
        <v>0</v>
      </c>
      <c r="E5328" t="s">
        <v>7</v>
      </c>
      <c r="F5328">
        <v>1280830402.10148</v>
      </c>
    </row>
    <row r="5329" spans="1:6" x14ac:dyDescent="0.25">
      <c r="A5329">
        <f>VLOOKUP(B5329,map_C!$A$2:$B$215,2,FALSE)</f>
        <v>166</v>
      </c>
      <c r="B5329" t="s">
        <v>147</v>
      </c>
      <c r="C5329">
        <v>2017</v>
      </c>
      <c r="D5329">
        <f>VLOOKUP(E5329,map_S!$I$2:$J$9,2,FALSE)</f>
        <v>3</v>
      </c>
      <c r="E5329" t="s">
        <v>8</v>
      </c>
      <c r="F5329">
        <v>1677321192.63413</v>
      </c>
    </row>
    <row r="5330" spans="1:6" x14ac:dyDescent="0.25">
      <c r="A5330">
        <f>VLOOKUP(B5330,map_C!$A$2:$B$215,2,FALSE)</f>
        <v>166</v>
      </c>
      <c r="B5330" t="s">
        <v>147</v>
      </c>
      <c r="C5330">
        <v>2017</v>
      </c>
      <c r="D5330">
        <f>VLOOKUP(E5330,map_S!$I$2:$J$9,2,FALSE)</f>
        <v>4</v>
      </c>
      <c r="E5330" t="s">
        <v>9</v>
      </c>
      <c r="F5330">
        <v>3623932331.9054198</v>
      </c>
    </row>
    <row r="5331" spans="1:6" x14ac:dyDescent="0.25">
      <c r="A5331">
        <f>VLOOKUP(B5331,map_C!$A$2:$B$215,2,FALSE)</f>
        <v>166</v>
      </c>
      <c r="B5331" t="s">
        <v>147</v>
      </c>
      <c r="C5331">
        <v>2017</v>
      </c>
      <c r="D5331">
        <f>VLOOKUP(E5331,map_S!$I$2:$J$9,2,FALSE)</f>
        <v>5</v>
      </c>
      <c r="E5331" t="s">
        <v>10</v>
      </c>
      <c r="F5331">
        <v>1765244207.11853</v>
      </c>
    </row>
    <row r="5332" spans="1:6" x14ac:dyDescent="0.25">
      <c r="A5332">
        <f>VLOOKUP(B5332,map_C!$A$2:$B$215,2,FALSE)</f>
        <v>166</v>
      </c>
      <c r="B5332" t="s">
        <v>147</v>
      </c>
      <c r="C5332">
        <v>2017</v>
      </c>
      <c r="D5332">
        <f>VLOOKUP(E5332,map_S!$I$2:$J$9,2,FALSE)</f>
        <v>6</v>
      </c>
      <c r="E5332" t="s">
        <v>11</v>
      </c>
      <c r="F5332">
        <v>7668123086.0748196</v>
      </c>
    </row>
    <row r="5333" spans="1:6" x14ac:dyDescent="0.25">
      <c r="A5333">
        <f>VLOOKUP(B5333,map_C!$A$2:$B$215,2,FALSE)</f>
        <v>166</v>
      </c>
      <c r="B5333" t="s">
        <v>147</v>
      </c>
      <c r="C5333">
        <v>2017</v>
      </c>
      <c r="D5333">
        <f>VLOOKUP(E5333,map_S!$I$2:$J$9,2,FALSE)</f>
        <v>7</v>
      </c>
      <c r="E5333" t="s">
        <v>12</v>
      </c>
      <c r="F5333">
        <v>23374662071.430099</v>
      </c>
    </row>
    <row r="5334" spans="1:6" x14ac:dyDescent="0.25">
      <c r="A5334">
        <f>VLOOKUP(B5334,map_C!$A$2:$B$215,2,FALSE)</f>
        <v>166</v>
      </c>
      <c r="B5334" t="s">
        <v>147</v>
      </c>
      <c r="C5334">
        <v>2014</v>
      </c>
      <c r="D5334">
        <f>VLOOKUP(E5334,map_S!$I$2:$J$9,2,FALSE)</f>
        <v>1</v>
      </c>
      <c r="E5334" t="s">
        <v>5</v>
      </c>
      <c r="F5334">
        <v>5974128620.1093502</v>
      </c>
    </row>
    <row r="5335" spans="1:6" x14ac:dyDescent="0.25">
      <c r="A5335">
        <f>VLOOKUP(B5335,map_C!$A$2:$B$215,2,FALSE)</f>
        <v>166</v>
      </c>
      <c r="B5335" t="s">
        <v>147</v>
      </c>
      <c r="C5335">
        <v>2014</v>
      </c>
      <c r="D5335">
        <f>VLOOKUP(E5335,map_S!$I$2:$J$9,2,FALSE)</f>
        <v>2</v>
      </c>
      <c r="E5335" t="s">
        <v>6</v>
      </c>
      <c r="F5335">
        <v>1460455972.6048</v>
      </c>
    </row>
    <row r="5336" spans="1:6" x14ac:dyDescent="0.25">
      <c r="A5336">
        <f>VLOOKUP(B5336,map_C!$A$2:$B$215,2,FALSE)</f>
        <v>166</v>
      </c>
      <c r="B5336" t="s">
        <v>147</v>
      </c>
      <c r="C5336">
        <v>2014</v>
      </c>
      <c r="D5336">
        <f>VLOOKUP(E5336,map_S!$I$2:$J$9,2,FALSE)</f>
        <v>0</v>
      </c>
      <c r="E5336" t="s">
        <v>7</v>
      </c>
      <c r="F5336">
        <v>1135276338.1531701</v>
      </c>
    </row>
    <row r="5337" spans="1:6" x14ac:dyDescent="0.25">
      <c r="A5337">
        <f>VLOOKUP(B5337,map_C!$A$2:$B$215,2,FALSE)</f>
        <v>166</v>
      </c>
      <c r="B5337" t="s">
        <v>147</v>
      </c>
      <c r="C5337">
        <v>2014</v>
      </c>
      <c r="D5337">
        <f>VLOOKUP(E5337,map_S!$I$2:$J$9,2,FALSE)</f>
        <v>3</v>
      </c>
      <c r="E5337" t="s">
        <v>8</v>
      </c>
      <c r="F5337">
        <v>1269596523.69031</v>
      </c>
    </row>
    <row r="5338" spans="1:6" x14ac:dyDescent="0.25">
      <c r="A5338">
        <f>VLOOKUP(B5338,map_C!$A$2:$B$215,2,FALSE)</f>
        <v>166</v>
      </c>
      <c r="B5338" t="s">
        <v>147</v>
      </c>
      <c r="C5338">
        <v>2014</v>
      </c>
      <c r="D5338">
        <f>VLOOKUP(E5338,map_S!$I$2:$J$9,2,FALSE)</f>
        <v>4</v>
      </c>
      <c r="E5338" t="s">
        <v>9</v>
      </c>
      <c r="F5338">
        <v>3083295796.1100798</v>
      </c>
    </row>
    <row r="5339" spans="1:6" x14ac:dyDescent="0.25">
      <c r="A5339">
        <f>VLOOKUP(B5339,map_C!$A$2:$B$215,2,FALSE)</f>
        <v>166</v>
      </c>
      <c r="B5339" t="s">
        <v>147</v>
      </c>
      <c r="C5339">
        <v>2014</v>
      </c>
      <c r="D5339">
        <f>VLOOKUP(E5339,map_S!$I$2:$J$9,2,FALSE)</f>
        <v>5</v>
      </c>
      <c r="E5339" t="s">
        <v>10</v>
      </c>
      <c r="F5339">
        <v>1564992422.78356</v>
      </c>
    </row>
    <row r="5340" spans="1:6" x14ac:dyDescent="0.25">
      <c r="A5340">
        <f>VLOOKUP(B5340,map_C!$A$2:$B$215,2,FALSE)</f>
        <v>166</v>
      </c>
      <c r="B5340" t="s">
        <v>147</v>
      </c>
      <c r="C5340">
        <v>2014</v>
      </c>
      <c r="D5340">
        <f>VLOOKUP(E5340,map_S!$I$2:$J$9,2,FALSE)</f>
        <v>6</v>
      </c>
      <c r="E5340" t="s">
        <v>11</v>
      </c>
      <c r="F5340">
        <v>4955157949.3791704</v>
      </c>
    </row>
    <row r="5341" spans="1:6" x14ac:dyDescent="0.25">
      <c r="A5341">
        <f>VLOOKUP(B5341,map_C!$A$2:$B$215,2,FALSE)</f>
        <v>166</v>
      </c>
      <c r="B5341" t="s">
        <v>147</v>
      </c>
      <c r="C5341">
        <v>2014</v>
      </c>
      <c r="D5341">
        <f>VLOOKUP(E5341,map_S!$I$2:$J$9,2,FALSE)</f>
        <v>7</v>
      </c>
      <c r="E5341" t="s">
        <v>12</v>
      </c>
      <c r="F5341">
        <v>18307627284.677299</v>
      </c>
    </row>
    <row r="5342" spans="1:6" x14ac:dyDescent="0.25">
      <c r="A5342">
        <f>VLOOKUP(B5342,map_C!$A$2:$B$215,2,FALSE)</f>
        <v>166</v>
      </c>
      <c r="B5342" t="s">
        <v>147</v>
      </c>
      <c r="C5342">
        <v>2011</v>
      </c>
      <c r="D5342">
        <f>VLOOKUP(E5342,map_S!$I$2:$J$9,2,FALSE)</f>
        <v>1</v>
      </c>
      <c r="E5342" t="s">
        <v>5</v>
      </c>
      <c r="F5342">
        <v>6459727100.7835703</v>
      </c>
    </row>
    <row r="5343" spans="1:6" x14ac:dyDescent="0.25">
      <c r="A5343">
        <f>VLOOKUP(B5343,map_C!$A$2:$B$215,2,FALSE)</f>
        <v>166</v>
      </c>
      <c r="B5343" t="s">
        <v>147</v>
      </c>
      <c r="C5343">
        <v>2011</v>
      </c>
      <c r="D5343">
        <f>VLOOKUP(E5343,map_S!$I$2:$J$9,2,FALSE)</f>
        <v>2</v>
      </c>
      <c r="E5343" t="s">
        <v>6</v>
      </c>
      <c r="F5343">
        <v>1398118076.1956201</v>
      </c>
    </row>
    <row r="5344" spans="1:6" x14ac:dyDescent="0.25">
      <c r="A5344">
        <f>VLOOKUP(B5344,map_C!$A$2:$B$215,2,FALSE)</f>
        <v>166</v>
      </c>
      <c r="B5344" t="s">
        <v>147</v>
      </c>
      <c r="C5344">
        <v>2011</v>
      </c>
      <c r="D5344">
        <f>VLOOKUP(E5344,map_S!$I$2:$J$9,2,FALSE)</f>
        <v>0</v>
      </c>
      <c r="E5344" t="s">
        <v>7</v>
      </c>
      <c r="F5344">
        <v>1087962712.7803299</v>
      </c>
    </row>
    <row r="5345" spans="1:6" x14ac:dyDescent="0.25">
      <c r="A5345">
        <f>VLOOKUP(B5345,map_C!$A$2:$B$215,2,FALSE)</f>
        <v>166</v>
      </c>
      <c r="B5345" t="s">
        <v>147</v>
      </c>
      <c r="C5345">
        <v>2011</v>
      </c>
      <c r="D5345">
        <f>VLOOKUP(E5345,map_S!$I$2:$J$9,2,FALSE)</f>
        <v>3</v>
      </c>
      <c r="E5345" t="s">
        <v>8</v>
      </c>
      <c r="F5345">
        <v>1207187246.6900799</v>
      </c>
    </row>
    <row r="5346" spans="1:6" x14ac:dyDescent="0.25">
      <c r="A5346">
        <f>VLOOKUP(B5346,map_C!$A$2:$B$215,2,FALSE)</f>
        <v>166</v>
      </c>
      <c r="B5346" t="s">
        <v>147</v>
      </c>
      <c r="C5346">
        <v>2011</v>
      </c>
      <c r="D5346">
        <f>VLOOKUP(E5346,map_S!$I$2:$J$9,2,FALSE)</f>
        <v>4</v>
      </c>
      <c r="E5346" t="s">
        <v>9</v>
      </c>
      <c r="F5346">
        <v>2706876519.8594999</v>
      </c>
    </row>
    <row r="5347" spans="1:6" x14ac:dyDescent="0.25">
      <c r="A5347">
        <f>VLOOKUP(B5347,map_C!$A$2:$B$215,2,FALSE)</f>
        <v>166</v>
      </c>
      <c r="B5347" t="s">
        <v>147</v>
      </c>
      <c r="C5347">
        <v>2011</v>
      </c>
      <c r="D5347">
        <f>VLOOKUP(E5347,map_S!$I$2:$J$9,2,FALSE)</f>
        <v>5</v>
      </c>
      <c r="E5347" t="s">
        <v>10</v>
      </c>
      <c r="F5347">
        <v>1429802756.0118899</v>
      </c>
    </row>
    <row r="5348" spans="1:6" x14ac:dyDescent="0.25">
      <c r="A5348">
        <f>VLOOKUP(B5348,map_C!$A$2:$B$215,2,FALSE)</f>
        <v>166</v>
      </c>
      <c r="B5348" t="s">
        <v>147</v>
      </c>
      <c r="C5348">
        <v>2011</v>
      </c>
      <c r="D5348">
        <f>VLOOKUP(E5348,map_S!$I$2:$J$9,2,FALSE)</f>
        <v>6</v>
      </c>
      <c r="E5348" t="s">
        <v>11</v>
      </c>
      <c r="F5348">
        <v>4227911375.3039699</v>
      </c>
    </row>
    <row r="5349" spans="1:6" x14ac:dyDescent="0.25">
      <c r="A5349">
        <f>VLOOKUP(B5349,map_C!$A$2:$B$215,2,FALSE)</f>
        <v>166</v>
      </c>
      <c r="B5349" t="s">
        <v>147</v>
      </c>
      <c r="C5349">
        <v>2011</v>
      </c>
      <c r="D5349">
        <f>VLOOKUP(E5349,map_S!$I$2:$J$9,2,FALSE)</f>
        <v>7</v>
      </c>
      <c r="E5349" t="s">
        <v>12</v>
      </c>
      <c r="F5349">
        <v>17429623074.844601</v>
      </c>
    </row>
    <row r="5350" spans="1:6" x14ac:dyDescent="0.25">
      <c r="A5350">
        <f>VLOOKUP(B5350,map_C!$A$2:$B$215,2,FALSE)</f>
        <v>166</v>
      </c>
      <c r="B5350" t="s">
        <v>147</v>
      </c>
      <c r="C5350">
        <v>2007</v>
      </c>
      <c r="D5350">
        <f>VLOOKUP(E5350,map_S!$I$2:$J$9,2,FALSE)</f>
        <v>1</v>
      </c>
      <c r="E5350" t="s">
        <v>5</v>
      </c>
      <c r="F5350">
        <v>3415236107.5209999</v>
      </c>
    </row>
    <row r="5351" spans="1:6" x14ac:dyDescent="0.25">
      <c r="A5351">
        <f>VLOOKUP(B5351,map_C!$A$2:$B$215,2,FALSE)</f>
        <v>166</v>
      </c>
      <c r="B5351" t="s">
        <v>147</v>
      </c>
      <c r="C5351">
        <v>2007</v>
      </c>
      <c r="D5351">
        <f>VLOOKUP(E5351,map_S!$I$2:$J$9,2,FALSE)</f>
        <v>2</v>
      </c>
      <c r="E5351" t="s">
        <v>6</v>
      </c>
      <c r="F5351">
        <v>1060452771.77669</v>
      </c>
    </row>
    <row r="5352" spans="1:6" x14ac:dyDescent="0.25">
      <c r="A5352">
        <f>VLOOKUP(B5352,map_C!$A$2:$B$215,2,FALSE)</f>
        <v>166</v>
      </c>
      <c r="B5352" t="s">
        <v>147</v>
      </c>
      <c r="C5352">
        <v>2007</v>
      </c>
      <c r="D5352">
        <f>VLOOKUP(E5352,map_S!$I$2:$J$9,2,FALSE)</f>
        <v>0</v>
      </c>
      <c r="E5352" t="s">
        <v>7</v>
      </c>
      <c r="F5352">
        <v>785545108.74816704</v>
      </c>
    </row>
    <row r="5353" spans="1:6" x14ac:dyDescent="0.25">
      <c r="A5353">
        <f>VLOOKUP(B5353,map_C!$A$2:$B$215,2,FALSE)</f>
        <v>166</v>
      </c>
      <c r="B5353" t="s">
        <v>147</v>
      </c>
      <c r="C5353">
        <v>2007</v>
      </c>
      <c r="D5353">
        <f>VLOOKUP(E5353,map_S!$I$2:$J$9,2,FALSE)</f>
        <v>3</v>
      </c>
      <c r="E5353" t="s">
        <v>8</v>
      </c>
      <c r="F5353">
        <v>679048126.57045102</v>
      </c>
    </row>
    <row r="5354" spans="1:6" x14ac:dyDescent="0.25">
      <c r="A5354">
        <f>VLOOKUP(B5354,map_C!$A$2:$B$215,2,FALSE)</f>
        <v>166</v>
      </c>
      <c r="B5354" t="s">
        <v>147</v>
      </c>
      <c r="C5354">
        <v>2007</v>
      </c>
      <c r="D5354">
        <f>VLOOKUP(E5354,map_S!$I$2:$J$9,2,FALSE)</f>
        <v>4</v>
      </c>
      <c r="E5354" t="s">
        <v>9</v>
      </c>
      <c r="F5354">
        <v>1546201271.9937501</v>
      </c>
    </row>
    <row r="5355" spans="1:6" x14ac:dyDescent="0.25">
      <c r="A5355">
        <f>VLOOKUP(B5355,map_C!$A$2:$B$215,2,FALSE)</f>
        <v>166</v>
      </c>
      <c r="B5355" t="s">
        <v>147</v>
      </c>
      <c r="C5355">
        <v>2007</v>
      </c>
      <c r="D5355">
        <f>VLOOKUP(E5355,map_S!$I$2:$J$9,2,FALSE)</f>
        <v>5</v>
      </c>
      <c r="E5355" t="s">
        <v>10</v>
      </c>
      <c r="F5355">
        <v>1047278042.60866</v>
      </c>
    </row>
    <row r="5356" spans="1:6" x14ac:dyDescent="0.25">
      <c r="A5356">
        <f>VLOOKUP(B5356,map_C!$A$2:$B$215,2,FALSE)</f>
        <v>166</v>
      </c>
      <c r="B5356" t="s">
        <v>147</v>
      </c>
      <c r="C5356">
        <v>2007</v>
      </c>
      <c r="D5356">
        <f>VLOOKUP(E5356,map_S!$I$2:$J$9,2,FALSE)</f>
        <v>6</v>
      </c>
      <c r="E5356" t="s">
        <v>11</v>
      </c>
      <c r="F5356">
        <v>2751877201.2855101</v>
      </c>
    </row>
    <row r="5357" spans="1:6" x14ac:dyDescent="0.25">
      <c r="A5357">
        <f>VLOOKUP(B5357,map_C!$A$2:$B$215,2,FALSE)</f>
        <v>166</v>
      </c>
      <c r="B5357" t="s">
        <v>147</v>
      </c>
      <c r="C5357">
        <v>2007</v>
      </c>
      <c r="D5357">
        <f>VLOOKUP(E5357,map_S!$I$2:$J$9,2,FALSE)</f>
        <v>7</v>
      </c>
      <c r="E5357" t="s">
        <v>12</v>
      </c>
      <c r="F5357">
        <v>10500093521.7561</v>
      </c>
    </row>
    <row r="5358" spans="1:6" x14ac:dyDescent="0.25">
      <c r="A5358">
        <f>VLOOKUP(B5358,map_C!$A$2:$B$215,2,FALSE)</f>
        <v>166</v>
      </c>
      <c r="B5358" t="s">
        <v>147</v>
      </c>
      <c r="C5358">
        <v>2004</v>
      </c>
      <c r="D5358">
        <f>VLOOKUP(E5358,map_S!$I$2:$J$9,2,FALSE)</f>
        <v>1</v>
      </c>
      <c r="E5358" t="s">
        <v>5</v>
      </c>
      <c r="F5358">
        <v>2526346050.9755702</v>
      </c>
    </row>
    <row r="5359" spans="1:6" x14ac:dyDescent="0.25">
      <c r="A5359">
        <f>VLOOKUP(B5359,map_C!$A$2:$B$215,2,FALSE)</f>
        <v>166</v>
      </c>
      <c r="B5359" t="s">
        <v>147</v>
      </c>
      <c r="C5359">
        <v>2004</v>
      </c>
      <c r="D5359">
        <f>VLOOKUP(E5359,map_S!$I$2:$J$9,2,FALSE)</f>
        <v>2</v>
      </c>
      <c r="E5359" t="s">
        <v>6</v>
      </c>
      <c r="F5359">
        <v>762204406.20088303</v>
      </c>
    </row>
    <row r="5360" spans="1:6" x14ac:dyDescent="0.25">
      <c r="A5360">
        <f>VLOOKUP(B5360,map_C!$A$2:$B$215,2,FALSE)</f>
        <v>166</v>
      </c>
      <c r="B5360" t="s">
        <v>147</v>
      </c>
      <c r="C5360">
        <v>2004</v>
      </c>
      <c r="D5360">
        <f>VLOOKUP(E5360,map_S!$I$2:$J$9,2,FALSE)</f>
        <v>0</v>
      </c>
      <c r="E5360" t="s">
        <v>7</v>
      </c>
      <c r="F5360">
        <v>565647693.14235103</v>
      </c>
    </row>
    <row r="5361" spans="1:6" x14ac:dyDescent="0.25">
      <c r="A5361">
        <f>VLOOKUP(B5361,map_C!$A$2:$B$215,2,FALSE)</f>
        <v>166</v>
      </c>
      <c r="B5361" t="s">
        <v>147</v>
      </c>
      <c r="C5361">
        <v>2004</v>
      </c>
      <c r="D5361">
        <f>VLOOKUP(E5361,map_S!$I$2:$J$9,2,FALSE)</f>
        <v>3</v>
      </c>
      <c r="E5361" t="s">
        <v>8</v>
      </c>
      <c r="F5361">
        <v>451373375.32817602</v>
      </c>
    </row>
    <row r="5362" spans="1:6" x14ac:dyDescent="0.25">
      <c r="A5362">
        <f>VLOOKUP(B5362,map_C!$A$2:$B$215,2,FALSE)</f>
        <v>166</v>
      </c>
      <c r="B5362" t="s">
        <v>147</v>
      </c>
      <c r="C5362">
        <v>2004</v>
      </c>
      <c r="D5362">
        <f>VLOOKUP(E5362,map_S!$I$2:$J$9,2,FALSE)</f>
        <v>4</v>
      </c>
      <c r="E5362" t="s">
        <v>9</v>
      </c>
      <c r="F5362">
        <v>1196643899.4268401</v>
      </c>
    </row>
    <row r="5363" spans="1:6" x14ac:dyDescent="0.25">
      <c r="A5363">
        <f>VLOOKUP(B5363,map_C!$A$2:$B$215,2,FALSE)</f>
        <v>166</v>
      </c>
      <c r="B5363" t="s">
        <v>147</v>
      </c>
      <c r="C5363">
        <v>2004</v>
      </c>
      <c r="D5363">
        <f>VLOOKUP(E5363,map_S!$I$2:$J$9,2,FALSE)</f>
        <v>5</v>
      </c>
      <c r="E5363" t="s">
        <v>10</v>
      </c>
      <c r="F5363">
        <v>628216920.22727799</v>
      </c>
    </row>
    <row r="5364" spans="1:6" x14ac:dyDescent="0.25">
      <c r="A5364">
        <f>VLOOKUP(B5364,map_C!$A$2:$B$215,2,FALSE)</f>
        <v>166</v>
      </c>
      <c r="B5364" t="s">
        <v>147</v>
      </c>
      <c r="C5364">
        <v>2004</v>
      </c>
      <c r="D5364">
        <f>VLOOKUP(E5364,map_S!$I$2:$J$9,2,FALSE)</f>
        <v>6</v>
      </c>
      <c r="E5364" t="s">
        <v>11</v>
      </c>
      <c r="F5364">
        <v>1466138411.6851599</v>
      </c>
    </row>
    <row r="5365" spans="1:6" x14ac:dyDescent="0.25">
      <c r="A5365">
        <f>VLOOKUP(B5365,map_C!$A$2:$B$215,2,FALSE)</f>
        <v>166</v>
      </c>
      <c r="B5365" t="s">
        <v>147</v>
      </c>
      <c r="C5365">
        <v>2004</v>
      </c>
      <c r="D5365">
        <f>VLOOKUP(E5365,map_S!$I$2:$J$9,2,FALSE)</f>
        <v>7</v>
      </c>
      <c r="E5365" t="s">
        <v>12</v>
      </c>
      <c r="F5365">
        <v>7030923063.8438997</v>
      </c>
    </row>
    <row r="5366" spans="1:6" x14ac:dyDescent="0.25">
      <c r="A5366">
        <f>VLOOKUP(B5366,map_C!$A$2:$B$215,2,FALSE)</f>
        <v>164</v>
      </c>
      <c r="B5366" t="s">
        <v>148</v>
      </c>
      <c r="C5366">
        <v>2017</v>
      </c>
      <c r="D5366">
        <f>VLOOKUP(E5366,map_S!$I$2:$J$9,2,FALSE)</f>
        <v>1</v>
      </c>
      <c r="E5366" t="s">
        <v>5</v>
      </c>
      <c r="F5366">
        <v>15473243074.117701</v>
      </c>
    </row>
    <row r="5367" spans="1:6" x14ac:dyDescent="0.25">
      <c r="A5367">
        <f>VLOOKUP(B5367,map_C!$A$2:$B$215,2,FALSE)</f>
        <v>164</v>
      </c>
      <c r="B5367" t="s">
        <v>148</v>
      </c>
      <c r="C5367">
        <v>2017</v>
      </c>
      <c r="D5367">
        <f>VLOOKUP(E5367,map_S!$I$2:$J$9,2,FALSE)</f>
        <v>2</v>
      </c>
      <c r="E5367" t="s">
        <v>6</v>
      </c>
      <c r="F5367">
        <v>113764542876.47099</v>
      </c>
    </row>
    <row r="5368" spans="1:6" x14ac:dyDescent="0.25">
      <c r="A5368">
        <f>VLOOKUP(B5368,map_C!$A$2:$B$215,2,FALSE)</f>
        <v>164</v>
      </c>
      <c r="B5368" t="s">
        <v>148</v>
      </c>
      <c r="C5368">
        <v>2017</v>
      </c>
      <c r="D5368">
        <f>VLOOKUP(E5368,map_S!$I$2:$J$9,2,FALSE)</f>
        <v>0</v>
      </c>
      <c r="E5368" t="s">
        <v>7</v>
      </c>
      <c r="F5368">
        <v>92162779420.000198</v>
      </c>
    </row>
    <row r="5369" spans="1:6" x14ac:dyDescent="0.25">
      <c r="A5369">
        <f>VLOOKUP(B5369,map_C!$A$2:$B$215,2,FALSE)</f>
        <v>164</v>
      </c>
      <c r="B5369" t="s">
        <v>148</v>
      </c>
      <c r="C5369">
        <v>2017</v>
      </c>
      <c r="D5369">
        <f>VLOOKUP(E5369,map_S!$I$2:$J$9,2,FALSE)</f>
        <v>3</v>
      </c>
      <c r="E5369" t="s">
        <v>8</v>
      </c>
      <c r="F5369">
        <v>33856544858.823601</v>
      </c>
    </row>
    <row r="5370" spans="1:6" x14ac:dyDescent="0.25">
      <c r="A5370">
        <f>VLOOKUP(B5370,map_C!$A$2:$B$215,2,FALSE)</f>
        <v>164</v>
      </c>
      <c r="B5370" t="s">
        <v>148</v>
      </c>
      <c r="C5370">
        <v>2017</v>
      </c>
      <c r="D5370">
        <f>VLOOKUP(E5370,map_S!$I$2:$J$9,2,FALSE)</f>
        <v>4</v>
      </c>
      <c r="E5370" t="s">
        <v>9</v>
      </c>
      <c r="F5370">
        <v>117896916620</v>
      </c>
    </row>
    <row r="5371" spans="1:6" x14ac:dyDescent="0.25">
      <c r="A5371">
        <f>VLOOKUP(B5371,map_C!$A$2:$B$215,2,FALSE)</f>
        <v>164</v>
      </c>
      <c r="B5371" t="s">
        <v>148</v>
      </c>
      <c r="C5371">
        <v>2017</v>
      </c>
      <c r="D5371">
        <f>VLOOKUP(E5371,map_S!$I$2:$J$9,2,FALSE)</f>
        <v>5</v>
      </c>
      <c r="E5371" t="s">
        <v>10</v>
      </c>
      <c r="F5371">
        <v>73371662730.588394</v>
      </c>
    </row>
    <row r="5372" spans="1:6" x14ac:dyDescent="0.25">
      <c r="A5372">
        <f>VLOOKUP(B5372,map_C!$A$2:$B$215,2,FALSE)</f>
        <v>164</v>
      </c>
      <c r="B5372" t="s">
        <v>148</v>
      </c>
      <c r="C5372">
        <v>2017</v>
      </c>
      <c r="D5372">
        <f>VLOOKUP(E5372,map_S!$I$2:$J$9,2,FALSE)</f>
        <v>6</v>
      </c>
      <c r="E5372" t="s">
        <v>11</v>
      </c>
      <c r="F5372">
        <v>392995747032.94202</v>
      </c>
    </row>
    <row r="5373" spans="1:6" x14ac:dyDescent="0.25">
      <c r="A5373">
        <f>VLOOKUP(B5373,map_C!$A$2:$B$215,2,FALSE)</f>
        <v>164</v>
      </c>
      <c r="B5373" t="s">
        <v>148</v>
      </c>
      <c r="C5373">
        <v>2017</v>
      </c>
      <c r="D5373">
        <f>VLOOKUP(E5373,map_S!$I$2:$J$9,2,FALSE)</f>
        <v>7</v>
      </c>
      <c r="E5373" t="s">
        <v>12</v>
      </c>
      <c r="F5373">
        <v>747358657192.94299</v>
      </c>
    </row>
    <row r="5374" spans="1:6" x14ac:dyDescent="0.25">
      <c r="A5374">
        <f>VLOOKUP(B5374,map_C!$A$2:$B$215,2,FALSE)</f>
        <v>164</v>
      </c>
      <c r="B5374" t="s">
        <v>148</v>
      </c>
      <c r="C5374">
        <v>2014</v>
      </c>
      <c r="D5374">
        <f>VLOOKUP(E5374,map_S!$I$2:$J$9,2,FALSE)</f>
        <v>1</v>
      </c>
      <c r="E5374" t="s">
        <v>5</v>
      </c>
      <c r="F5374">
        <v>15488289691.941999</v>
      </c>
    </row>
    <row r="5375" spans="1:6" x14ac:dyDescent="0.25">
      <c r="A5375">
        <f>VLOOKUP(B5375,map_C!$A$2:$B$215,2,FALSE)</f>
        <v>164</v>
      </c>
      <c r="B5375" t="s">
        <v>148</v>
      </c>
      <c r="C5375">
        <v>2014</v>
      </c>
      <c r="D5375">
        <f>VLOOKUP(E5375,map_S!$I$2:$J$9,2,FALSE)</f>
        <v>2</v>
      </c>
      <c r="E5375" t="s">
        <v>6</v>
      </c>
      <c r="F5375">
        <v>129712104385.968</v>
      </c>
    </row>
    <row r="5376" spans="1:6" x14ac:dyDescent="0.25">
      <c r="A5376">
        <f>VLOOKUP(B5376,map_C!$A$2:$B$215,2,FALSE)</f>
        <v>164</v>
      </c>
      <c r="B5376" t="s">
        <v>148</v>
      </c>
      <c r="C5376">
        <v>2014</v>
      </c>
      <c r="D5376">
        <f>VLOOKUP(E5376,map_S!$I$2:$J$9,2,FALSE)</f>
        <v>0</v>
      </c>
      <c r="E5376" t="s">
        <v>7</v>
      </c>
      <c r="F5376">
        <v>92311480228.365707</v>
      </c>
    </row>
    <row r="5377" spans="1:6" x14ac:dyDescent="0.25">
      <c r="A5377">
        <f>VLOOKUP(B5377,map_C!$A$2:$B$215,2,FALSE)</f>
        <v>164</v>
      </c>
      <c r="B5377" t="s">
        <v>148</v>
      </c>
      <c r="C5377">
        <v>2014</v>
      </c>
      <c r="D5377">
        <f>VLOOKUP(E5377,map_S!$I$2:$J$9,2,FALSE)</f>
        <v>3</v>
      </c>
      <c r="E5377" t="s">
        <v>8</v>
      </c>
      <c r="F5377">
        <v>34338522683.471199</v>
      </c>
    </row>
    <row r="5378" spans="1:6" x14ac:dyDescent="0.25">
      <c r="A5378">
        <f>VLOOKUP(B5378,map_C!$A$2:$B$215,2,FALSE)</f>
        <v>164</v>
      </c>
      <c r="B5378" t="s">
        <v>148</v>
      </c>
      <c r="C5378">
        <v>2014</v>
      </c>
      <c r="D5378">
        <f>VLOOKUP(E5378,map_S!$I$2:$J$9,2,FALSE)</f>
        <v>4</v>
      </c>
      <c r="E5378" t="s">
        <v>9</v>
      </c>
      <c r="F5378">
        <v>120452829607.823</v>
      </c>
    </row>
    <row r="5379" spans="1:6" x14ac:dyDescent="0.25">
      <c r="A5379">
        <f>VLOOKUP(B5379,map_C!$A$2:$B$215,2,FALSE)</f>
        <v>164</v>
      </c>
      <c r="B5379" t="s">
        <v>148</v>
      </c>
      <c r="C5379">
        <v>2014</v>
      </c>
      <c r="D5379">
        <f>VLOOKUP(E5379,map_S!$I$2:$J$9,2,FALSE)</f>
        <v>5</v>
      </c>
      <c r="E5379" t="s">
        <v>10</v>
      </c>
      <c r="F5379">
        <v>75526971671.507904</v>
      </c>
    </row>
    <row r="5380" spans="1:6" x14ac:dyDescent="0.25">
      <c r="A5380">
        <f>VLOOKUP(B5380,map_C!$A$2:$B$215,2,FALSE)</f>
        <v>164</v>
      </c>
      <c r="B5380" t="s">
        <v>148</v>
      </c>
      <c r="C5380">
        <v>2014</v>
      </c>
      <c r="D5380">
        <f>VLOOKUP(E5380,map_S!$I$2:$J$9,2,FALSE)</f>
        <v>6</v>
      </c>
      <c r="E5380" t="s">
        <v>11</v>
      </c>
      <c r="F5380">
        <v>426908422762.97302</v>
      </c>
    </row>
    <row r="5381" spans="1:6" x14ac:dyDescent="0.25">
      <c r="A5381">
        <f>VLOOKUP(B5381,map_C!$A$2:$B$215,2,FALSE)</f>
        <v>164</v>
      </c>
      <c r="B5381" t="s">
        <v>148</v>
      </c>
      <c r="C5381">
        <v>2014</v>
      </c>
      <c r="D5381">
        <f>VLOOKUP(E5381,map_S!$I$2:$J$9,2,FALSE)</f>
        <v>7</v>
      </c>
      <c r="E5381" t="s">
        <v>12</v>
      </c>
      <c r="F5381">
        <v>802427140803.68506</v>
      </c>
    </row>
    <row r="5382" spans="1:6" x14ac:dyDescent="0.25">
      <c r="A5382">
        <f>VLOOKUP(B5382,map_C!$A$2:$B$215,2,FALSE)</f>
        <v>164</v>
      </c>
      <c r="B5382" t="s">
        <v>148</v>
      </c>
      <c r="C5382">
        <v>2011</v>
      </c>
      <c r="D5382">
        <f>VLOOKUP(E5382,map_S!$I$2:$J$9,2,FALSE)</f>
        <v>1</v>
      </c>
      <c r="E5382" t="s">
        <v>5</v>
      </c>
      <c r="F5382">
        <v>14275283246.321301</v>
      </c>
    </row>
    <row r="5383" spans="1:6" x14ac:dyDescent="0.25">
      <c r="A5383">
        <f>VLOOKUP(B5383,map_C!$A$2:$B$215,2,FALSE)</f>
        <v>164</v>
      </c>
      <c r="B5383" t="s">
        <v>148</v>
      </c>
      <c r="C5383">
        <v>2011</v>
      </c>
      <c r="D5383">
        <f>VLOOKUP(E5383,map_S!$I$2:$J$9,2,FALSE)</f>
        <v>2</v>
      </c>
      <c r="E5383" t="s">
        <v>6</v>
      </c>
      <c r="F5383">
        <v>139997587415.57401</v>
      </c>
    </row>
    <row r="5384" spans="1:6" x14ac:dyDescent="0.25">
      <c r="A5384">
        <f>VLOOKUP(B5384,map_C!$A$2:$B$215,2,FALSE)</f>
        <v>164</v>
      </c>
      <c r="B5384" t="s">
        <v>148</v>
      </c>
      <c r="C5384">
        <v>2011</v>
      </c>
      <c r="D5384">
        <f>VLOOKUP(E5384,map_S!$I$2:$J$9,2,FALSE)</f>
        <v>0</v>
      </c>
      <c r="E5384" t="s">
        <v>7</v>
      </c>
      <c r="F5384">
        <v>97669405551.007095</v>
      </c>
    </row>
    <row r="5385" spans="1:6" x14ac:dyDescent="0.25">
      <c r="A5385">
        <f>VLOOKUP(B5385,map_C!$A$2:$B$215,2,FALSE)</f>
        <v>164</v>
      </c>
      <c r="B5385" t="s">
        <v>148</v>
      </c>
      <c r="C5385">
        <v>2011</v>
      </c>
      <c r="D5385">
        <f>VLOOKUP(E5385,map_S!$I$2:$J$9,2,FALSE)</f>
        <v>3</v>
      </c>
      <c r="E5385" t="s">
        <v>8</v>
      </c>
      <c r="F5385">
        <v>41417644273.142303</v>
      </c>
    </row>
    <row r="5386" spans="1:6" x14ac:dyDescent="0.25">
      <c r="A5386">
        <f>VLOOKUP(B5386,map_C!$A$2:$B$215,2,FALSE)</f>
        <v>164</v>
      </c>
      <c r="B5386" t="s">
        <v>148</v>
      </c>
      <c r="C5386">
        <v>2011</v>
      </c>
      <c r="D5386">
        <f>VLOOKUP(E5386,map_S!$I$2:$J$9,2,FALSE)</f>
        <v>4</v>
      </c>
      <c r="E5386" t="s">
        <v>9</v>
      </c>
      <c r="F5386">
        <v>117195223885.59</v>
      </c>
    </row>
    <row r="5387" spans="1:6" x14ac:dyDescent="0.25">
      <c r="A5387">
        <f>VLOOKUP(B5387,map_C!$A$2:$B$215,2,FALSE)</f>
        <v>164</v>
      </c>
      <c r="B5387" t="s">
        <v>148</v>
      </c>
      <c r="C5387">
        <v>2011</v>
      </c>
      <c r="D5387">
        <f>VLOOKUP(E5387,map_S!$I$2:$J$9,2,FALSE)</f>
        <v>5</v>
      </c>
      <c r="E5387" t="s">
        <v>10</v>
      </c>
      <c r="F5387">
        <v>74879553224.569</v>
      </c>
    </row>
    <row r="5388" spans="1:6" x14ac:dyDescent="0.25">
      <c r="A5388">
        <f>VLOOKUP(B5388,map_C!$A$2:$B$215,2,FALSE)</f>
        <v>164</v>
      </c>
      <c r="B5388" t="s">
        <v>148</v>
      </c>
      <c r="C5388">
        <v>2011</v>
      </c>
      <c r="D5388">
        <f>VLOOKUP(E5388,map_S!$I$2:$J$9,2,FALSE)</f>
        <v>6</v>
      </c>
      <c r="E5388" t="s">
        <v>11</v>
      </c>
      <c r="F5388">
        <v>426787735906.08698</v>
      </c>
    </row>
    <row r="5389" spans="1:6" x14ac:dyDescent="0.25">
      <c r="A5389">
        <f>VLOOKUP(B5389,map_C!$A$2:$B$215,2,FALSE)</f>
        <v>164</v>
      </c>
      <c r="B5389" t="s">
        <v>148</v>
      </c>
      <c r="C5389">
        <v>2011</v>
      </c>
      <c r="D5389">
        <f>VLOOKUP(E5389,map_S!$I$2:$J$9,2,FALSE)</f>
        <v>7</v>
      </c>
      <c r="E5389" t="s">
        <v>12</v>
      </c>
      <c r="F5389">
        <v>814553027951.28406</v>
      </c>
    </row>
    <row r="5390" spans="1:6" x14ac:dyDescent="0.25">
      <c r="A5390">
        <f>VLOOKUP(B5390,map_C!$A$2:$B$215,2,FALSE)</f>
        <v>164</v>
      </c>
      <c r="B5390" t="s">
        <v>148</v>
      </c>
      <c r="C5390">
        <v>2007</v>
      </c>
      <c r="D5390">
        <f>VLOOKUP(E5390,map_S!$I$2:$J$9,2,FALSE)</f>
        <v>1</v>
      </c>
      <c r="E5390" t="s">
        <v>5</v>
      </c>
      <c r="F5390">
        <v>15398881114.0956</v>
      </c>
    </row>
    <row r="5391" spans="1:6" x14ac:dyDescent="0.25">
      <c r="A5391">
        <f>VLOOKUP(B5391,map_C!$A$2:$B$215,2,FALSE)</f>
        <v>164</v>
      </c>
      <c r="B5391" t="s">
        <v>148</v>
      </c>
      <c r="C5391">
        <v>2007</v>
      </c>
      <c r="D5391">
        <f>VLOOKUP(E5391,map_S!$I$2:$J$9,2,FALSE)</f>
        <v>2</v>
      </c>
      <c r="E5391" t="s">
        <v>6</v>
      </c>
      <c r="F5391">
        <v>136806555918.633</v>
      </c>
    </row>
    <row r="5392" spans="1:6" x14ac:dyDescent="0.25">
      <c r="A5392">
        <f>VLOOKUP(B5392,map_C!$A$2:$B$215,2,FALSE)</f>
        <v>164</v>
      </c>
      <c r="B5392" t="s">
        <v>148</v>
      </c>
      <c r="C5392">
        <v>2007</v>
      </c>
      <c r="D5392">
        <f>VLOOKUP(E5392,map_S!$I$2:$J$9,2,FALSE)</f>
        <v>0</v>
      </c>
      <c r="E5392" t="s">
        <v>7</v>
      </c>
      <c r="F5392">
        <v>101733075567.569</v>
      </c>
    </row>
    <row r="5393" spans="1:6" x14ac:dyDescent="0.25">
      <c r="A5393">
        <f>VLOOKUP(B5393,map_C!$A$2:$B$215,2,FALSE)</f>
        <v>164</v>
      </c>
      <c r="B5393" t="s">
        <v>148</v>
      </c>
      <c r="C5393">
        <v>2007</v>
      </c>
      <c r="D5393">
        <f>VLOOKUP(E5393,map_S!$I$2:$J$9,2,FALSE)</f>
        <v>3</v>
      </c>
      <c r="E5393" t="s">
        <v>8</v>
      </c>
      <c r="F5393">
        <v>42469760996.390099</v>
      </c>
    </row>
    <row r="5394" spans="1:6" x14ac:dyDescent="0.25">
      <c r="A5394">
        <f>VLOOKUP(B5394,map_C!$A$2:$B$215,2,FALSE)</f>
        <v>164</v>
      </c>
      <c r="B5394" t="s">
        <v>148</v>
      </c>
      <c r="C5394">
        <v>2007</v>
      </c>
      <c r="D5394">
        <f>VLOOKUP(E5394,map_S!$I$2:$J$9,2,FALSE)</f>
        <v>4</v>
      </c>
      <c r="E5394" t="s">
        <v>9</v>
      </c>
      <c r="F5394">
        <v>111031804417.375</v>
      </c>
    </row>
    <row r="5395" spans="1:6" x14ac:dyDescent="0.25">
      <c r="A5395">
        <f>VLOOKUP(B5395,map_C!$A$2:$B$215,2,FALSE)</f>
        <v>164</v>
      </c>
      <c r="B5395" t="s">
        <v>148</v>
      </c>
      <c r="C5395">
        <v>2007</v>
      </c>
      <c r="D5395">
        <f>VLOOKUP(E5395,map_S!$I$2:$J$9,2,FALSE)</f>
        <v>5</v>
      </c>
      <c r="E5395" t="s">
        <v>10</v>
      </c>
      <c r="F5395">
        <v>75414962960.428406</v>
      </c>
    </row>
    <row r="5396" spans="1:6" x14ac:dyDescent="0.25">
      <c r="A5396">
        <f>VLOOKUP(B5396,map_C!$A$2:$B$215,2,FALSE)</f>
        <v>164</v>
      </c>
      <c r="B5396" t="s">
        <v>148</v>
      </c>
      <c r="C5396">
        <v>2007</v>
      </c>
      <c r="D5396">
        <f>VLOOKUP(E5396,map_S!$I$2:$J$9,2,FALSE)</f>
        <v>6</v>
      </c>
      <c r="E5396" t="s">
        <v>11</v>
      </c>
      <c r="F5396">
        <v>375073822518.00598</v>
      </c>
    </row>
    <row r="5397" spans="1:6" x14ac:dyDescent="0.25">
      <c r="A5397">
        <f>VLOOKUP(B5397,map_C!$A$2:$B$215,2,FALSE)</f>
        <v>164</v>
      </c>
      <c r="B5397" t="s">
        <v>148</v>
      </c>
      <c r="C5397">
        <v>2007</v>
      </c>
      <c r="D5397">
        <f>VLOOKUP(E5397,map_S!$I$2:$J$9,2,FALSE)</f>
        <v>7</v>
      </c>
      <c r="E5397" t="s">
        <v>12</v>
      </c>
      <c r="F5397">
        <v>756195787924.92798</v>
      </c>
    </row>
    <row r="5398" spans="1:6" x14ac:dyDescent="0.25">
      <c r="A5398">
        <f>VLOOKUP(B5398,map_C!$A$2:$B$215,2,FALSE)</f>
        <v>164</v>
      </c>
      <c r="B5398" t="s">
        <v>148</v>
      </c>
      <c r="C5398">
        <v>2004</v>
      </c>
      <c r="D5398">
        <f>VLOOKUP(E5398,map_S!$I$2:$J$9,2,FALSE)</f>
        <v>1</v>
      </c>
      <c r="E5398" t="s">
        <v>5</v>
      </c>
      <c r="F5398">
        <v>12265246192.7201</v>
      </c>
    </row>
    <row r="5399" spans="1:6" x14ac:dyDescent="0.25">
      <c r="A5399">
        <f>VLOOKUP(B5399,map_C!$A$2:$B$215,2,FALSE)</f>
        <v>164</v>
      </c>
      <c r="B5399" t="s">
        <v>148</v>
      </c>
      <c r="C5399">
        <v>2004</v>
      </c>
      <c r="D5399">
        <f>VLOOKUP(E5399,map_S!$I$2:$J$9,2,FALSE)</f>
        <v>2</v>
      </c>
      <c r="E5399" t="s">
        <v>6</v>
      </c>
      <c r="F5399">
        <v>104659378045.979</v>
      </c>
    </row>
    <row r="5400" spans="1:6" x14ac:dyDescent="0.25">
      <c r="A5400">
        <f>VLOOKUP(B5400,map_C!$A$2:$B$215,2,FALSE)</f>
        <v>164</v>
      </c>
      <c r="B5400" t="s">
        <v>148</v>
      </c>
      <c r="C5400">
        <v>2004</v>
      </c>
      <c r="D5400">
        <f>VLOOKUP(E5400,map_S!$I$2:$J$9,2,FALSE)</f>
        <v>0</v>
      </c>
      <c r="E5400" t="s">
        <v>7</v>
      </c>
      <c r="F5400">
        <v>80615621488.393494</v>
      </c>
    </row>
    <row r="5401" spans="1:6" x14ac:dyDescent="0.25">
      <c r="A5401">
        <f>VLOOKUP(B5401,map_C!$A$2:$B$215,2,FALSE)</f>
        <v>164</v>
      </c>
      <c r="B5401" t="s">
        <v>148</v>
      </c>
      <c r="C5401">
        <v>2004</v>
      </c>
      <c r="D5401">
        <f>VLOOKUP(E5401,map_S!$I$2:$J$9,2,FALSE)</f>
        <v>3</v>
      </c>
      <c r="E5401" t="s">
        <v>8</v>
      </c>
      <c r="F5401">
        <v>31447852836.912498</v>
      </c>
    </row>
    <row r="5402" spans="1:6" x14ac:dyDescent="0.25">
      <c r="A5402">
        <f>VLOOKUP(B5402,map_C!$A$2:$B$215,2,FALSE)</f>
        <v>164</v>
      </c>
      <c r="B5402" t="s">
        <v>148</v>
      </c>
      <c r="C5402">
        <v>2004</v>
      </c>
      <c r="D5402">
        <f>VLOOKUP(E5402,map_S!$I$2:$J$9,2,FALSE)</f>
        <v>4</v>
      </c>
      <c r="E5402" t="s">
        <v>9</v>
      </c>
      <c r="F5402">
        <v>88924897406.7659</v>
      </c>
    </row>
    <row r="5403" spans="1:6" x14ac:dyDescent="0.25">
      <c r="A5403">
        <f>VLOOKUP(B5403,map_C!$A$2:$B$215,2,FALSE)</f>
        <v>164</v>
      </c>
      <c r="B5403" t="s">
        <v>148</v>
      </c>
      <c r="C5403">
        <v>2004</v>
      </c>
      <c r="D5403">
        <f>VLOOKUP(E5403,map_S!$I$2:$J$9,2,FALSE)</f>
        <v>5</v>
      </c>
      <c r="E5403" t="s">
        <v>10</v>
      </c>
      <c r="F5403">
        <v>57629770352.573097</v>
      </c>
    </row>
    <row r="5404" spans="1:6" x14ac:dyDescent="0.25">
      <c r="A5404">
        <f>VLOOKUP(B5404,map_C!$A$2:$B$215,2,FALSE)</f>
        <v>164</v>
      </c>
      <c r="B5404" t="s">
        <v>148</v>
      </c>
      <c r="C5404">
        <v>2004</v>
      </c>
      <c r="D5404">
        <f>VLOOKUP(E5404,map_S!$I$2:$J$9,2,FALSE)</f>
        <v>6</v>
      </c>
      <c r="E5404" t="s">
        <v>11</v>
      </c>
      <c r="F5404">
        <v>291860212450.255</v>
      </c>
    </row>
    <row r="5405" spans="1:6" x14ac:dyDescent="0.25">
      <c r="A5405">
        <f>VLOOKUP(B5405,map_C!$A$2:$B$215,2,FALSE)</f>
        <v>164</v>
      </c>
      <c r="B5405" t="s">
        <v>148</v>
      </c>
      <c r="C5405">
        <v>2004</v>
      </c>
      <c r="D5405">
        <f>VLOOKUP(E5405,map_S!$I$2:$J$9,2,FALSE)</f>
        <v>7</v>
      </c>
      <c r="E5405" t="s">
        <v>12</v>
      </c>
      <c r="F5405">
        <v>586787357285.20605</v>
      </c>
    </row>
    <row r="5406" spans="1:6" x14ac:dyDescent="0.25">
      <c r="A5406">
        <f>VLOOKUP(B5406,map_C!$A$2:$B$215,2,FALSE)</f>
        <v>158</v>
      </c>
      <c r="B5406" t="s">
        <v>149</v>
      </c>
      <c r="C5406">
        <v>2017</v>
      </c>
      <c r="D5406">
        <f>VLOOKUP(E5406,map_S!$I$2:$J$9,2,FALSE)</f>
        <v>1</v>
      </c>
      <c r="E5406" t="s">
        <v>5</v>
      </c>
      <c r="F5406">
        <v>171984006.733239</v>
      </c>
    </row>
    <row r="5407" spans="1:6" x14ac:dyDescent="0.25">
      <c r="A5407">
        <f>VLOOKUP(B5407,map_C!$A$2:$B$215,2,FALSE)</f>
        <v>158</v>
      </c>
      <c r="B5407" t="s">
        <v>149</v>
      </c>
      <c r="C5407">
        <v>2017</v>
      </c>
      <c r="D5407">
        <f>VLOOKUP(E5407,map_S!$I$2:$J$9,2,FALSE)</f>
        <v>2</v>
      </c>
      <c r="E5407" t="s">
        <v>6</v>
      </c>
      <c r="F5407">
        <v>1102014395.8546</v>
      </c>
    </row>
    <row r="5408" spans="1:6" x14ac:dyDescent="0.25">
      <c r="A5408">
        <f>VLOOKUP(B5408,map_C!$A$2:$B$215,2,FALSE)</f>
        <v>158</v>
      </c>
      <c r="B5408" t="s">
        <v>149</v>
      </c>
      <c r="C5408">
        <v>2017</v>
      </c>
      <c r="D5408">
        <f>VLOOKUP(E5408,map_S!$I$2:$J$9,2,FALSE)</f>
        <v>0</v>
      </c>
      <c r="E5408" t="s">
        <v>7</v>
      </c>
      <c r="F5408">
        <v>928852093.52325201</v>
      </c>
    </row>
    <row r="5409" spans="1:6" x14ac:dyDescent="0.25">
      <c r="A5409">
        <f>VLOOKUP(B5409,map_C!$A$2:$B$215,2,FALSE)</f>
        <v>158</v>
      </c>
      <c r="B5409" t="s">
        <v>149</v>
      </c>
      <c r="C5409">
        <v>2017</v>
      </c>
      <c r="D5409">
        <f>VLOOKUP(E5409,map_S!$I$2:$J$9,2,FALSE)</f>
        <v>3</v>
      </c>
      <c r="E5409" t="s">
        <v>8</v>
      </c>
      <c r="F5409">
        <v>1067078214.7776901</v>
      </c>
    </row>
    <row r="5410" spans="1:6" x14ac:dyDescent="0.25">
      <c r="A5410">
        <f>VLOOKUP(B5410,map_C!$A$2:$B$215,2,FALSE)</f>
        <v>158</v>
      </c>
      <c r="B5410" t="s">
        <v>149</v>
      </c>
      <c r="C5410">
        <v>2017</v>
      </c>
      <c r="D5410">
        <f>VLOOKUP(E5410,map_S!$I$2:$J$9,2,FALSE)</f>
        <v>4</v>
      </c>
      <c r="E5410" t="s">
        <v>9</v>
      </c>
      <c r="F5410">
        <v>1042658094.261</v>
      </c>
    </row>
    <row r="5411" spans="1:6" x14ac:dyDescent="0.25">
      <c r="A5411">
        <f>VLOOKUP(B5411,map_C!$A$2:$B$215,2,FALSE)</f>
        <v>158</v>
      </c>
      <c r="B5411" t="s">
        <v>149</v>
      </c>
      <c r="C5411">
        <v>2017</v>
      </c>
      <c r="D5411">
        <f>VLOOKUP(E5411,map_S!$I$2:$J$9,2,FALSE)</f>
        <v>5</v>
      </c>
      <c r="E5411" t="s">
        <v>10</v>
      </c>
      <c r="F5411">
        <v>631728533.83591497</v>
      </c>
    </row>
    <row r="5412" spans="1:6" x14ac:dyDescent="0.25">
      <c r="A5412">
        <f>VLOOKUP(B5412,map_C!$A$2:$B$215,2,FALSE)</f>
        <v>158</v>
      </c>
      <c r="B5412" t="s">
        <v>149</v>
      </c>
      <c r="C5412">
        <v>2017</v>
      </c>
      <c r="D5412">
        <f>VLOOKUP(E5412,map_S!$I$2:$J$9,2,FALSE)</f>
        <v>6</v>
      </c>
      <c r="E5412" t="s">
        <v>11</v>
      </c>
      <c r="F5412">
        <v>4695365125.9911203</v>
      </c>
    </row>
    <row r="5413" spans="1:6" x14ac:dyDescent="0.25">
      <c r="A5413">
        <f>VLOOKUP(B5413,map_C!$A$2:$B$215,2,FALSE)</f>
        <v>158</v>
      </c>
      <c r="B5413" t="s">
        <v>149</v>
      </c>
      <c r="C5413">
        <v>2017</v>
      </c>
      <c r="D5413">
        <f>VLOOKUP(E5413,map_S!$I$2:$J$9,2,FALSE)</f>
        <v>7</v>
      </c>
      <c r="E5413" t="s">
        <v>12</v>
      </c>
      <c r="F5413">
        <v>8710828371.4535599</v>
      </c>
    </row>
    <row r="5414" spans="1:6" x14ac:dyDescent="0.25">
      <c r="A5414">
        <f>VLOOKUP(B5414,map_C!$A$2:$B$215,2,FALSE)</f>
        <v>158</v>
      </c>
      <c r="B5414" t="s">
        <v>149</v>
      </c>
      <c r="C5414">
        <v>2014</v>
      </c>
      <c r="D5414">
        <f>VLOOKUP(E5414,map_S!$I$2:$J$9,2,FALSE)</f>
        <v>1</v>
      </c>
      <c r="E5414" t="s">
        <v>5</v>
      </c>
      <c r="F5414">
        <v>188250529.42259601</v>
      </c>
    </row>
    <row r="5415" spans="1:6" x14ac:dyDescent="0.25">
      <c r="A5415">
        <f>VLOOKUP(B5415,map_C!$A$2:$B$215,2,FALSE)</f>
        <v>158</v>
      </c>
      <c r="B5415" t="s">
        <v>149</v>
      </c>
      <c r="C5415">
        <v>2014</v>
      </c>
      <c r="D5415">
        <f>VLOOKUP(E5415,map_S!$I$2:$J$9,2,FALSE)</f>
        <v>2</v>
      </c>
      <c r="E5415" t="s">
        <v>6</v>
      </c>
      <c r="F5415">
        <v>1370575479.2446599</v>
      </c>
    </row>
    <row r="5416" spans="1:6" x14ac:dyDescent="0.25">
      <c r="A5416">
        <f>VLOOKUP(B5416,map_C!$A$2:$B$215,2,FALSE)</f>
        <v>158</v>
      </c>
      <c r="B5416" t="s">
        <v>149</v>
      </c>
      <c r="C5416">
        <v>2014</v>
      </c>
      <c r="D5416">
        <f>VLOOKUP(E5416,map_S!$I$2:$J$9,2,FALSE)</f>
        <v>0</v>
      </c>
      <c r="E5416" t="s">
        <v>7</v>
      </c>
      <c r="F5416">
        <v>1179756684.2718201</v>
      </c>
    </row>
    <row r="5417" spans="1:6" x14ac:dyDescent="0.25">
      <c r="A5417">
        <f>VLOOKUP(B5417,map_C!$A$2:$B$215,2,FALSE)</f>
        <v>158</v>
      </c>
      <c r="B5417" t="s">
        <v>149</v>
      </c>
      <c r="C5417">
        <v>2014</v>
      </c>
      <c r="D5417">
        <f>VLOOKUP(E5417,map_S!$I$2:$J$9,2,FALSE)</f>
        <v>3</v>
      </c>
      <c r="E5417" t="s">
        <v>8</v>
      </c>
      <c r="F5417">
        <v>1171184681.0716801</v>
      </c>
    </row>
    <row r="5418" spans="1:6" x14ac:dyDescent="0.25">
      <c r="A5418">
        <f>VLOOKUP(B5418,map_C!$A$2:$B$215,2,FALSE)</f>
        <v>158</v>
      </c>
      <c r="B5418" t="s">
        <v>149</v>
      </c>
      <c r="C5418">
        <v>2014</v>
      </c>
      <c r="D5418">
        <f>VLOOKUP(E5418,map_S!$I$2:$J$9,2,FALSE)</f>
        <v>4</v>
      </c>
      <c r="E5418" t="s">
        <v>9</v>
      </c>
      <c r="F5418">
        <v>1173152572.85693</v>
      </c>
    </row>
    <row r="5419" spans="1:6" x14ac:dyDescent="0.25">
      <c r="A5419">
        <f>VLOOKUP(B5419,map_C!$A$2:$B$215,2,FALSE)</f>
        <v>158</v>
      </c>
      <c r="B5419" t="s">
        <v>149</v>
      </c>
      <c r="C5419">
        <v>2014</v>
      </c>
      <c r="D5419">
        <f>VLOOKUP(E5419,map_S!$I$2:$J$9,2,FALSE)</f>
        <v>5</v>
      </c>
      <c r="E5419" t="s">
        <v>10</v>
      </c>
      <c r="F5419">
        <v>681468695.395028</v>
      </c>
    </row>
    <row r="5420" spans="1:6" x14ac:dyDescent="0.25">
      <c r="A5420">
        <f>VLOOKUP(B5420,map_C!$A$2:$B$215,2,FALSE)</f>
        <v>158</v>
      </c>
      <c r="B5420" t="s">
        <v>149</v>
      </c>
      <c r="C5420">
        <v>2014</v>
      </c>
      <c r="D5420">
        <f>VLOOKUP(E5420,map_S!$I$2:$J$9,2,FALSE)</f>
        <v>6</v>
      </c>
      <c r="E5420" t="s">
        <v>11</v>
      </c>
      <c r="F5420">
        <v>5209498748.9865303</v>
      </c>
    </row>
    <row r="5421" spans="1:6" x14ac:dyDescent="0.25">
      <c r="A5421">
        <f>VLOOKUP(B5421,map_C!$A$2:$B$215,2,FALSE)</f>
        <v>158</v>
      </c>
      <c r="B5421" t="s">
        <v>149</v>
      </c>
      <c r="C5421">
        <v>2014</v>
      </c>
      <c r="D5421">
        <f>VLOOKUP(E5421,map_S!$I$2:$J$9,2,FALSE)</f>
        <v>7</v>
      </c>
      <c r="E5421" t="s">
        <v>12</v>
      </c>
      <c r="F5421">
        <v>9794130706.9774208</v>
      </c>
    </row>
    <row r="5422" spans="1:6" x14ac:dyDescent="0.25">
      <c r="A5422">
        <f>VLOOKUP(B5422,map_C!$A$2:$B$215,2,FALSE)</f>
        <v>158</v>
      </c>
      <c r="B5422" t="s">
        <v>149</v>
      </c>
      <c r="C5422">
        <v>2011</v>
      </c>
      <c r="D5422">
        <f>VLOOKUP(E5422,map_S!$I$2:$J$9,2,FALSE)</f>
        <v>1</v>
      </c>
      <c r="E5422" t="s">
        <v>5</v>
      </c>
      <c r="F5422">
        <v>141446101.22606</v>
      </c>
    </row>
    <row r="5423" spans="1:6" x14ac:dyDescent="0.25">
      <c r="A5423">
        <f>VLOOKUP(B5423,map_C!$A$2:$B$215,2,FALSE)</f>
        <v>158</v>
      </c>
      <c r="B5423" t="s">
        <v>149</v>
      </c>
      <c r="C5423">
        <v>2011</v>
      </c>
      <c r="D5423">
        <f>VLOOKUP(E5423,map_S!$I$2:$J$9,2,FALSE)</f>
        <v>2</v>
      </c>
      <c r="E5423" t="s">
        <v>6</v>
      </c>
      <c r="F5423">
        <v>1454383248.21034</v>
      </c>
    </row>
    <row r="5424" spans="1:6" x14ac:dyDescent="0.25">
      <c r="A5424">
        <f>VLOOKUP(B5424,map_C!$A$2:$B$215,2,FALSE)</f>
        <v>158</v>
      </c>
      <c r="B5424" t="s">
        <v>149</v>
      </c>
      <c r="C5424">
        <v>2011</v>
      </c>
      <c r="D5424">
        <f>VLOOKUP(E5424,map_S!$I$2:$J$9,2,FALSE)</f>
        <v>0</v>
      </c>
      <c r="E5424" t="s">
        <v>7</v>
      </c>
      <c r="F5424">
        <v>1308580299.5243399</v>
      </c>
    </row>
    <row r="5425" spans="1:6" x14ac:dyDescent="0.25">
      <c r="A5425">
        <f>VLOOKUP(B5425,map_C!$A$2:$B$215,2,FALSE)</f>
        <v>158</v>
      </c>
      <c r="B5425" t="s">
        <v>149</v>
      </c>
      <c r="C5425">
        <v>2011</v>
      </c>
      <c r="D5425">
        <f>VLOOKUP(E5425,map_S!$I$2:$J$9,2,FALSE)</f>
        <v>3</v>
      </c>
      <c r="E5425" t="s">
        <v>8</v>
      </c>
      <c r="F5425">
        <v>1161775508.90906</v>
      </c>
    </row>
    <row r="5426" spans="1:6" x14ac:dyDescent="0.25">
      <c r="A5426">
        <f>VLOOKUP(B5426,map_C!$A$2:$B$215,2,FALSE)</f>
        <v>158</v>
      </c>
      <c r="B5426" t="s">
        <v>149</v>
      </c>
      <c r="C5426">
        <v>2011</v>
      </c>
      <c r="D5426">
        <f>VLOOKUP(E5426,map_S!$I$2:$J$9,2,FALSE)</f>
        <v>4</v>
      </c>
      <c r="E5426" t="s">
        <v>9</v>
      </c>
      <c r="F5426">
        <v>1171700733.6038799</v>
      </c>
    </row>
    <row r="5427" spans="1:6" x14ac:dyDescent="0.25">
      <c r="A5427">
        <f>VLOOKUP(B5427,map_C!$A$2:$B$215,2,FALSE)</f>
        <v>158</v>
      </c>
      <c r="B5427" t="s">
        <v>149</v>
      </c>
      <c r="C5427">
        <v>2011</v>
      </c>
      <c r="D5427">
        <f>VLOOKUP(E5427,map_S!$I$2:$J$9,2,FALSE)</f>
        <v>5</v>
      </c>
      <c r="E5427" t="s">
        <v>10</v>
      </c>
      <c r="F5427">
        <v>657581084.00664198</v>
      </c>
    </row>
    <row r="5428" spans="1:6" x14ac:dyDescent="0.25">
      <c r="A5428">
        <f>VLOOKUP(B5428,map_C!$A$2:$B$215,2,FALSE)</f>
        <v>158</v>
      </c>
      <c r="B5428" t="s">
        <v>149</v>
      </c>
      <c r="C5428">
        <v>2011</v>
      </c>
      <c r="D5428">
        <f>VLOOKUP(E5428,map_S!$I$2:$J$9,2,FALSE)</f>
        <v>6</v>
      </c>
      <c r="E5428" t="s">
        <v>11</v>
      </c>
      <c r="F5428">
        <v>4932335752.3649397</v>
      </c>
    </row>
    <row r="5429" spans="1:6" x14ac:dyDescent="0.25">
      <c r="A5429">
        <f>VLOOKUP(B5429,map_C!$A$2:$B$215,2,FALSE)</f>
        <v>158</v>
      </c>
      <c r="B5429" t="s">
        <v>149</v>
      </c>
      <c r="C5429">
        <v>2011</v>
      </c>
      <c r="D5429">
        <f>VLOOKUP(E5429,map_S!$I$2:$J$9,2,FALSE)</f>
        <v>7</v>
      </c>
      <c r="E5429" t="s">
        <v>12</v>
      </c>
      <c r="F5429">
        <v>9519222428.3209305</v>
      </c>
    </row>
    <row r="5430" spans="1:6" x14ac:dyDescent="0.25">
      <c r="A5430">
        <f>VLOOKUP(B5430,map_C!$A$2:$B$215,2,FALSE)</f>
        <v>158</v>
      </c>
      <c r="B5430" t="s">
        <v>149</v>
      </c>
      <c r="C5430">
        <v>2007</v>
      </c>
      <c r="D5430">
        <f>VLOOKUP(E5430,map_S!$I$2:$J$9,2,FALSE)</f>
        <v>1</v>
      </c>
      <c r="E5430" t="s">
        <v>5</v>
      </c>
      <c r="F5430">
        <v>112044959.34022599</v>
      </c>
    </row>
    <row r="5431" spans="1:6" x14ac:dyDescent="0.25">
      <c r="A5431">
        <f>VLOOKUP(B5431,map_C!$A$2:$B$215,2,FALSE)</f>
        <v>158</v>
      </c>
      <c r="B5431" t="s">
        <v>149</v>
      </c>
      <c r="C5431">
        <v>2007</v>
      </c>
      <c r="D5431">
        <f>VLOOKUP(E5431,map_S!$I$2:$J$9,2,FALSE)</f>
        <v>2</v>
      </c>
      <c r="E5431" t="s">
        <v>6</v>
      </c>
      <c r="F5431">
        <v>2050724402.1980801</v>
      </c>
    </row>
    <row r="5432" spans="1:6" x14ac:dyDescent="0.25">
      <c r="A5432">
        <f>VLOOKUP(B5432,map_C!$A$2:$B$215,2,FALSE)</f>
        <v>158</v>
      </c>
      <c r="B5432" t="s">
        <v>149</v>
      </c>
      <c r="C5432">
        <v>2007</v>
      </c>
      <c r="D5432">
        <f>VLOOKUP(E5432,map_S!$I$2:$J$9,2,FALSE)</f>
        <v>0</v>
      </c>
      <c r="E5432" t="s">
        <v>7</v>
      </c>
      <c r="F5432">
        <v>1919915439.0211599</v>
      </c>
    </row>
    <row r="5433" spans="1:6" x14ac:dyDescent="0.25">
      <c r="A5433">
        <f>VLOOKUP(B5433,map_C!$A$2:$B$215,2,FALSE)</f>
        <v>158</v>
      </c>
      <c r="B5433" t="s">
        <v>149</v>
      </c>
      <c r="C5433">
        <v>2007</v>
      </c>
      <c r="D5433">
        <f>VLOOKUP(E5433,map_S!$I$2:$J$9,2,FALSE)</f>
        <v>3</v>
      </c>
      <c r="E5433" t="s">
        <v>8</v>
      </c>
      <c r="F5433">
        <v>754677682.42681003</v>
      </c>
    </row>
    <row r="5434" spans="1:6" x14ac:dyDescent="0.25">
      <c r="A5434">
        <f>VLOOKUP(B5434,map_C!$A$2:$B$215,2,FALSE)</f>
        <v>158</v>
      </c>
      <c r="B5434" t="s">
        <v>149</v>
      </c>
      <c r="C5434">
        <v>2007</v>
      </c>
      <c r="D5434">
        <f>VLOOKUP(E5434,map_S!$I$2:$J$9,2,FALSE)</f>
        <v>4</v>
      </c>
      <c r="E5434" t="s">
        <v>9</v>
      </c>
      <c r="F5434">
        <v>941996576.47375095</v>
      </c>
    </row>
    <row r="5435" spans="1:6" x14ac:dyDescent="0.25">
      <c r="A5435">
        <f>VLOOKUP(B5435,map_C!$A$2:$B$215,2,FALSE)</f>
        <v>158</v>
      </c>
      <c r="B5435" t="s">
        <v>149</v>
      </c>
      <c r="C5435">
        <v>2007</v>
      </c>
      <c r="D5435">
        <f>VLOOKUP(E5435,map_S!$I$2:$J$9,2,FALSE)</f>
        <v>5</v>
      </c>
      <c r="E5435" t="s">
        <v>10</v>
      </c>
      <c r="F5435">
        <v>553033457.82239795</v>
      </c>
    </row>
    <row r="5436" spans="1:6" x14ac:dyDescent="0.25">
      <c r="A5436">
        <f>VLOOKUP(B5436,map_C!$A$2:$B$215,2,FALSE)</f>
        <v>158</v>
      </c>
      <c r="B5436" t="s">
        <v>149</v>
      </c>
      <c r="C5436">
        <v>2007</v>
      </c>
      <c r="D5436">
        <f>VLOOKUP(E5436,map_S!$I$2:$J$9,2,FALSE)</f>
        <v>6</v>
      </c>
      <c r="E5436" t="s">
        <v>11</v>
      </c>
      <c r="F5436">
        <v>3767263731.1751299</v>
      </c>
    </row>
    <row r="5437" spans="1:6" x14ac:dyDescent="0.25">
      <c r="A5437">
        <f>VLOOKUP(B5437,map_C!$A$2:$B$215,2,FALSE)</f>
        <v>158</v>
      </c>
      <c r="B5437" t="s">
        <v>149</v>
      </c>
      <c r="C5437">
        <v>2007</v>
      </c>
      <c r="D5437">
        <f>VLOOKUP(E5437,map_S!$I$2:$J$9,2,FALSE)</f>
        <v>7</v>
      </c>
      <c r="E5437" t="s">
        <v>12</v>
      </c>
      <c r="F5437">
        <v>8179740809.4363899</v>
      </c>
    </row>
    <row r="5438" spans="1:6" x14ac:dyDescent="0.25">
      <c r="A5438">
        <f>VLOOKUP(B5438,map_C!$A$2:$B$215,2,FALSE)</f>
        <v>158</v>
      </c>
      <c r="B5438" t="s">
        <v>149</v>
      </c>
      <c r="C5438">
        <v>2004</v>
      </c>
      <c r="D5438">
        <f>VLOOKUP(E5438,map_S!$I$2:$J$9,2,FALSE)</f>
        <v>1</v>
      </c>
      <c r="E5438" t="s">
        <v>5</v>
      </c>
      <c r="F5438">
        <v>105146866.29949</v>
      </c>
    </row>
    <row r="5439" spans="1:6" x14ac:dyDescent="0.25">
      <c r="A5439">
        <f>VLOOKUP(B5439,map_C!$A$2:$B$215,2,FALSE)</f>
        <v>158</v>
      </c>
      <c r="B5439" t="s">
        <v>149</v>
      </c>
      <c r="C5439">
        <v>2004</v>
      </c>
      <c r="D5439">
        <f>VLOOKUP(E5439,map_S!$I$2:$J$9,2,FALSE)</f>
        <v>2</v>
      </c>
      <c r="E5439" t="s">
        <v>6</v>
      </c>
      <c r="F5439">
        <v>980770370.72241497</v>
      </c>
    </row>
    <row r="5440" spans="1:6" x14ac:dyDescent="0.25">
      <c r="A5440">
        <f>VLOOKUP(B5440,map_C!$A$2:$B$215,2,FALSE)</f>
        <v>158</v>
      </c>
      <c r="B5440" t="s">
        <v>149</v>
      </c>
      <c r="C5440">
        <v>2004</v>
      </c>
      <c r="D5440">
        <f>VLOOKUP(E5440,map_S!$I$2:$J$9,2,FALSE)</f>
        <v>0</v>
      </c>
      <c r="E5440" t="s">
        <v>7</v>
      </c>
      <c r="F5440">
        <v>883048672.03873897</v>
      </c>
    </row>
    <row r="5441" spans="1:6" x14ac:dyDescent="0.25">
      <c r="A5441">
        <f>VLOOKUP(B5441,map_C!$A$2:$B$215,2,FALSE)</f>
        <v>158</v>
      </c>
      <c r="B5441" t="s">
        <v>149</v>
      </c>
      <c r="C5441">
        <v>2004</v>
      </c>
      <c r="D5441">
        <f>VLOOKUP(E5441,map_S!$I$2:$J$9,2,FALSE)</f>
        <v>3</v>
      </c>
      <c r="E5441" t="s">
        <v>8</v>
      </c>
      <c r="F5441">
        <v>483798158.51256597</v>
      </c>
    </row>
    <row r="5442" spans="1:6" x14ac:dyDescent="0.25">
      <c r="A5442">
        <f>VLOOKUP(B5442,map_C!$A$2:$B$215,2,FALSE)</f>
        <v>158</v>
      </c>
      <c r="B5442" t="s">
        <v>149</v>
      </c>
      <c r="C5442">
        <v>2004</v>
      </c>
      <c r="D5442">
        <f>VLOOKUP(E5442,map_S!$I$2:$J$9,2,FALSE)</f>
        <v>4</v>
      </c>
      <c r="E5442" t="s">
        <v>9</v>
      </c>
      <c r="F5442">
        <v>687997551.60400403</v>
      </c>
    </row>
    <row r="5443" spans="1:6" x14ac:dyDescent="0.25">
      <c r="A5443">
        <f>VLOOKUP(B5443,map_C!$A$2:$B$215,2,FALSE)</f>
        <v>158</v>
      </c>
      <c r="B5443" t="s">
        <v>149</v>
      </c>
      <c r="C5443">
        <v>2004</v>
      </c>
      <c r="D5443">
        <f>VLOOKUP(E5443,map_S!$I$2:$J$9,2,FALSE)</f>
        <v>5</v>
      </c>
      <c r="E5443" t="s">
        <v>10</v>
      </c>
      <c r="F5443">
        <v>411185305.08354098</v>
      </c>
    </row>
    <row r="5444" spans="1:6" x14ac:dyDescent="0.25">
      <c r="A5444">
        <f>VLOOKUP(B5444,map_C!$A$2:$B$215,2,FALSE)</f>
        <v>158</v>
      </c>
      <c r="B5444" t="s">
        <v>149</v>
      </c>
      <c r="C5444">
        <v>2004</v>
      </c>
      <c r="D5444">
        <f>VLOOKUP(E5444,map_S!$I$2:$J$9,2,FALSE)</f>
        <v>6</v>
      </c>
      <c r="E5444" t="s">
        <v>11</v>
      </c>
      <c r="F5444">
        <v>2742433008.4688101</v>
      </c>
    </row>
    <row r="5445" spans="1:6" x14ac:dyDescent="0.25">
      <c r="A5445">
        <f>VLOOKUP(B5445,map_C!$A$2:$B$215,2,FALSE)</f>
        <v>158</v>
      </c>
      <c r="B5445" t="s">
        <v>149</v>
      </c>
      <c r="C5445">
        <v>2004</v>
      </c>
      <c r="D5445">
        <f>VLOOKUP(E5445,map_S!$I$2:$J$9,2,FALSE)</f>
        <v>7</v>
      </c>
      <c r="E5445" t="s">
        <v>12</v>
      </c>
      <c r="F5445">
        <v>5411331260.6908302</v>
      </c>
    </row>
    <row r="5446" spans="1:6" x14ac:dyDescent="0.25">
      <c r="A5446">
        <f>VLOOKUP(B5446,map_C!$A$2:$B$215,2,FALSE)</f>
        <v>168</v>
      </c>
      <c r="B5446" t="s">
        <v>150</v>
      </c>
      <c r="C5446">
        <v>2017</v>
      </c>
      <c r="D5446">
        <f>VLOOKUP(E5446,map_S!$I$2:$J$9,2,FALSE)</f>
        <v>1</v>
      </c>
      <c r="E5446" t="s">
        <v>5</v>
      </c>
      <c r="F5446">
        <v>11944650036.414499</v>
      </c>
    </row>
    <row r="5447" spans="1:6" x14ac:dyDescent="0.25">
      <c r="A5447">
        <f>VLOOKUP(B5447,map_C!$A$2:$B$215,2,FALSE)</f>
        <v>168</v>
      </c>
      <c r="B5447" t="s">
        <v>150</v>
      </c>
      <c r="C5447">
        <v>2017</v>
      </c>
      <c r="D5447">
        <f>VLOOKUP(E5447,map_S!$I$2:$J$9,2,FALSE)</f>
        <v>2</v>
      </c>
      <c r="E5447" t="s">
        <v>6</v>
      </c>
      <c r="F5447">
        <v>28793349478.059601</v>
      </c>
    </row>
    <row r="5448" spans="1:6" x14ac:dyDescent="0.25">
      <c r="A5448">
        <f>VLOOKUP(B5448,map_C!$A$2:$B$215,2,FALSE)</f>
        <v>168</v>
      </c>
      <c r="B5448" t="s">
        <v>150</v>
      </c>
      <c r="C5448">
        <v>2017</v>
      </c>
      <c r="D5448">
        <f>VLOOKUP(E5448,map_S!$I$2:$J$9,2,FALSE)</f>
        <v>0</v>
      </c>
      <c r="E5448" t="s">
        <v>7</v>
      </c>
      <c r="F5448">
        <v>21042222998.537601</v>
      </c>
    </row>
    <row r="5449" spans="1:6" x14ac:dyDescent="0.25">
      <c r="A5449">
        <f>VLOOKUP(B5449,map_C!$A$2:$B$215,2,FALSE)</f>
        <v>168</v>
      </c>
      <c r="B5449" t="s">
        <v>150</v>
      </c>
      <c r="C5449">
        <v>2017</v>
      </c>
      <c r="D5449">
        <f>VLOOKUP(E5449,map_S!$I$2:$J$9,2,FALSE)</f>
        <v>3</v>
      </c>
      <c r="E5449" t="s">
        <v>8</v>
      </c>
      <c r="F5449">
        <v>13173149228.191299</v>
      </c>
    </row>
    <row r="5450" spans="1:6" x14ac:dyDescent="0.25">
      <c r="A5450">
        <f>VLOOKUP(B5450,map_C!$A$2:$B$215,2,FALSE)</f>
        <v>168</v>
      </c>
      <c r="B5450" t="s">
        <v>150</v>
      </c>
      <c r="C5450">
        <v>2017</v>
      </c>
      <c r="D5450">
        <f>VLOOKUP(E5450,map_S!$I$2:$J$9,2,FALSE)</f>
        <v>4</v>
      </c>
      <c r="E5450" t="s">
        <v>9</v>
      </c>
      <c r="F5450">
        <v>23845247470.231998</v>
      </c>
    </row>
    <row r="5451" spans="1:6" x14ac:dyDescent="0.25">
      <c r="A5451">
        <f>VLOOKUP(B5451,map_C!$A$2:$B$215,2,FALSE)</f>
        <v>168</v>
      </c>
      <c r="B5451" t="s">
        <v>150</v>
      </c>
      <c r="C5451">
        <v>2017</v>
      </c>
      <c r="D5451">
        <f>VLOOKUP(E5451,map_S!$I$2:$J$9,2,FALSE)</f>
        <v>5</v>
      </c>
      <c r="E5451" t="s">
        <v>10</v>
      </c>
      <c r="F5451">
        <v>14060596012.7658</v>
      </c>
    </row>
    <row r="5452" spans="1:6" x14ac:dyDescent="0.25">
      <c r="A5452">
        <f>VLOOKUP(B5452,map_C!$A$2:$B$215,2,FALSE)</f>
        <v>168</v>
      </c>
      <c r="B5452" t="s">
        <v>150</v>
      </c>
      <c r="C5452">
        <v>2017</v>
      </c>
      <c r="D5452">
        <f>VLOOKUP(E5452,map_S!$I$2:$J$9,2,FALSE)</f>
        <v>6</v>
      </c>
      <c r="E5452" t="s">
        <v>11</v>
      </c>
      <c r="F5452">
        <v>95989910532.953796</v>
      </c>
    </row>
    <row r="5453" spans="1:6" x14ac:dyDescent="0.25">
      <c r="A5453">
        <f>VLOOKUP(B5453,map_C!$A$2:$B$215,2,FALSE)</f>
        <v>168</v>
      </c>
      <c r="B5453" t="s">
        <v>150</v>
      </c>
      <c r="C5453">
        <v>2017</v>
      </c>
      <c r="D5453">
        <f>VLOOKUP(E5453,map_S!$I$2:$J$9,2,FALSE)</f>
        <v>7</v>
      </c>
      <c r="E5453" t="s">
        <v>12</v>
      </c>
      <c r="F5453">
        <v>187806902758.617</v>
      </c>
    </row>
    <row r="5454" spans="1:6" x14ac:dyDescent="0.25">
      <c r="A5454">
        <f>VLOOKUP(B5454,map_C!$A$2:$B$215,2,FALSE)</f>
        <v>168</v>
      </c>
      <c r="B5454" t="s">
        <v>150</v>
      </c>
      <c r="C5454">
        <v>2014</v>
      </c>
      <c r="D5454">
        <f>VLOOKUP(E5454,map_S!$I$2:$J$9,2,FALSE)</f>
        <v>1</v>
      </c>
      <c r="E5454" t="s">
        <v>5</v>
      </c>
      <c r="F5454">
        <v>9617288388.6845894</v>
      </c>
    </row>
    <row r="5455" spans="1:6" x14ac:dyDescent="0.25">
      <c r="A5455">
        <f>VLOOKUP(B5455,map_C!$A$2:$B$215,2,FALSE)</f>
        <v>168</v>
      </c>
      <c r="B5455" t="s">
        <v>150</v>
      </c>
      <c r="C5455">
        <v>2014</v>
      </c>
      <c r="D5455">
        <f>VLOOKUP(E5455,map_S!$I$2:$J$9,2,FALSE)</f>
        <v>2</v>
      </c>
      <c r="E5455" t="s">
        <v>6</v>
      </c>
      <c r="F5455">
        <v>31523933301.993801</v>
      </c>
    </row>
    <row r="5456" spans="1:6" x14ac:dyDescent="0.25">
      <c r="A5456">
        <f>VLOOKUP(B5456,map_C!$A$2:$B$215,2,FALSE)</f>
        <v>168</v>
      </c>
      <c r="B5456" t="s">
        <v>150</v>
      </c>
      <c r="C5456">
        <v>2014</v>
      </c>
      <c r="D5456">
        <f>VLOOKUP(E5456,map_S!$I$2:$J$9,2,FALSE)</f>
        <v>0</v>
      </c>
      <c r="E5456" t="s">
        <v>7</v>
      </c>
      <c r="F5456">
        <v>22252578602.438999</v>
      </c>
    </row>
    <row r="5457" spans="1:6" x14ac:dyDescent="0.25">
      <c r="A5457">
        <f>VLOOKUP(B5457,map_C!$A$2:$B$215,2,FALSE)</f>
        <v>168</v>
      </c>
      <c r="B5457" t="s">
        <v>150</v>
      </c>
      <c r="C5457">
        <v>2014</v>
      </c>
      <c r="D5457">
        <f>VLOOKUP(E5457,map_S!$I$2:$J$9,2,FALSE)</f>
        <v>3</v>
      </c>
      <c r="E5457" t="s">
        <v>8</v>
      </c>
      <c r="F5457">
        <v>11562646904.2945</v>
      </c>
    </row>
    <row r="5458" spans="1:6" x14ac:dyDescent="0.25">
      <c r="A5458">
        <f>VLOOKUP(B5458,map_C!$A$2:$B$215,2,FALSE)</f>
        <v>168</v>
      </c>
      <c r="B5458" t="s">
        <v>150</v>
      </c>
      <c r="C5458">
        <v>2014</v>
      </c>
      <c r="D5458">
        <f>VLOOKUP(E5458,map_S!$I$2:$J$9,2,FALSE)</f>
        <v>4</v>
      </c>
      <c r="E5458" t="s">
        <v>9</v>
      </c>
      <c r="F5458">
        <v>23029062854.298698</v>
      </c>
    </row>
    <row r="5459" spans="1:6" x14ac:dyDescent="0.25">
      <c r="A5459">
        <f>VLOOKUP(B5459,map_C!$A$2:$B$215,2,FALSE)</f>
        <v>168</v>
      </c>
      <c r="B5459" t="s">
        <v>150</v>
      </c>
      <c r="C5459">
        <v>2014</v>
      </c>
      <c r="D5459">
        <f>VLOOKUP(E5459,map_S!$I$2:$J$9,2,FALSE)</f>
        <v>5</v>
      </c>
      <c r="E5459" t="s">
        <v>10</v>
      </c>
      <c r="F5459">
        <v>14895888062.384199</v>
      </c>
    </row>
    <row r="5460" spans="1:6" x14ac:dyDescent="0.25">
      <c r="A5460">
        <f>VLOOKUP(B5460,map_C!$A$2:$B$215,2,FALSE)</f>
        <v>168</v>
      </c>
      <c r="B5460" t="s">
        <v>150</v>
      </c>
      <c r="C5460">
        <v>2014</v>
      </c>
      <c r="D5460">
        <f>VLOOKUP(E5460,map_S!$I$2:$J$9,2,FALSE)</f>
        <v>6</v>
      </c>
      <c r="E5460" t="s">
        <v>11</v>
      </c>
      <c r="F5460">
        <v>93399607333.462601</v>
      </c>
    </row>
    <row r="5461" spans="1:6" x14ac:dyDescent="0.25">
      <c r="A5461">
        <f>VLOOKUP(B5461,map_C!$A$2:$B$215,2,FALSE)</f>
        <v>168</v>
      </c>
      <c r="B5461" t="s">
        <v>150</v>
      </c>
      <c r="C5461">
        <v>2014</v>
      </c>
      <c r="D5461">
        <f>VLOOKUP(E5461,map_S!$I$2:$J$9,2,FALSE)</f>
        <v>7</v>
      </c>
      <c r="E5461" t="s">
        <v>12</v>
      </c>
      <c r="F5461">
        <v>184028426845.11801</v>
      </c>
    </row>
    <row r="5462" spans="1:6" x14ac:dyDescent="0.25">
      <c r="A5462">
        <f>VLOOKUP(B5462,map_C!$A$2:$B$215,2,FALSE)</f>
        <v>168</v>
      </c>
      <c r="B5462" t="s">
        <v>150</v>
      </c>
      <c r="C5462">
        <v>2011</v>
      </c>
      <c r="D5462">
        <f>VLOOKUP(E5462,map_S!$I$2:$J$9,2,FALSE)</f>
        <v>1</v>
      </c>
      <c r="E5462" t="s">
        <v>5</v>
      </c>
      <c r="F5462">
        <v>10575040987.1975</v>
      </c>
    </row>
    <row r="5463" spans="1:6" x14ac:dyDescent="0.25">
      <c r="A5463">
        <f>VLOOKUP(B5463,map_C!$A$2:$B$215,2,FALSE)</f>
        <v>168</v>
      </c>
      <c r="B5463" t="s">
        <v>150</v>
      </c>
      <c r="C5463">
        <v>2011</v>
      </c>
      <c r="D5463">
        <f>VLOOKUP(E5463,map_S!$I$2:$J$9,2,FALSE)</f>
        <v>2</v>
      </c>
      <c r="E5463" t="s">
        <v>6</v>
      </c>
      <c r="F5463">
        <v>26795475885.534401</v>
      </c>
    </row>
    <row r="5464" spans="1:6" x14ac:dyDescent="0.25">
      <c r="A5464">
        <f>VLOOKUP(B5464,map_C!$A$2:$B$215,2,FALSE)</f>
        <v>168</v>
      </c>
      <c r="B5464" t="s">
        <v>150</v>
      </c>
      <c r="C5464">
        <v>2011</v>
      </c>
      <c r="D5464">
        <f>VLOOKUP(E5464,map_S!$I$2:$J$9,2,FALSE)</f>
        <v>0</v>
      </c>
      <c r="E5464" t="s">
        <v>7</v>
      </c>
      <c r="F5464">
        <v>18418235886.4128</v>
      </c>
    </row>
    <row r="5465" spans="1:6" x14ac:dyDescent="0.25">
      <c r="A5465">
        <f>VLOOKUP(B5465,map_C!$A$2:$B$215,2,FALSE)</f>
        <v>168</v>
      </c>
      <c r="B5465" t="s">
        <v>150</v>
      </c>
      <c r="C5465">
        <v>2011</v>
      </c>
      <c r="D5465">
        <f>VLOOKUP(E5465,map_S!$I$2:$J$9,2,FALSE)</f>
        <v>3</v>
      </c>
      <c r="E5465" t="s">
        <v>8</v>
      </c>
      <c r="F5465">
        <v>8600022126.5973091</v>
      </c>
    </row>
    <row r="5466" spans="1:6" x14ac:dyDescent="0.25">
      <c r="A5466">
        <f>VLOOKUP(B5466,map_C!$A$2:$B$215,2,FALSE)</f>
        <v>168</v>
      </c>
      <c r="B5466" t="s">
        <v>150</v>
      </c>
      <c r="C5466">
        <v>2011</v>
      </c>
      <c r="D5466">
        <f>VLOOKUP(E5466,map_S!$I$2:$J$9,2,FALSE)</f>
        <v>4</v>
      </c>
      <c r="E5466" t="s">
        <v>9</v>
      </c>
      <c r="F5466">
        <v>18442726120.284199</v>
      </c>
    </row>
    <row r="5467" spans="1:6" x14ac:dyDescent="0.25">
      <c r="A5467">
        <f>VLOOKUP(B5467,map_C!$A$2:$B$215,2,FALSE)</f>
        <v>168</v>
      </c>
      <c r="B5467" t="s">
        <v>150</v>
      </c>
      <c r="C5467">
        <v>2011</v>
      </c>
      <c r="D5467">
        <f>VLOOKUP(E5467,map_S!$I$2:$J$9,2,FALSE)</f>
        <v>5</v>
      </c>
      <c r="E5467" t="s">
        <v>10</v>
      </c>
      <c r="F5467">
        <v>12194556452.889601</v>
      </c>
    </row>
    <row r="5468" spans="1:6" x14ac:dyDescent="0.25">
      <c r="A5468">
        <f>VLOOKUP(B5468,map_C!$A$2:$B$215,2,FALSE)</f>
        <v>168</v>
      </c>
      <c r="B5468" t="s">
        <v>150</v>
      </c>
      <c r="C5468">
        <v>2011</v>
      </c>
      <c r="D5468">
        <f>VLOOKUP(E5468,map_S!$I$2:$J$9,2,FALSE)</f>
        <v>6</v>
      </c>
      <c r="E5468" t="s">
        <v>11</v>
      </c>
      <c r="F5468">
        <v>77716202157.071793</v>
      </c>
    </row>
    <row r="5469" spans="1:6" x14ac:dyDescent="0.25">
      <c r="A5469">
        <f>VLOOKUP(B5469,map_C!$A$2:$B$215,2,FALSE)</f>
        <v>168</v>
      </c>
      <c r="B5469" t="s">
        <v>150</v>
      </c>
      <c r="C5469">
        <v>2011</v>
      </c>
      <c r="D5469">
        <f>VLOOKUP(E5469,map_S!$I$2:$J$9,2,FALSE)</f>
        <v>7</v>
      </c>
      <c r="E5469" t="s">
        <v>12</v>
      </c>
      <c r="F5469">
        <v>154324023729.57501</v>
      </c>
    </row>
    <row r="5470" spans="1:6" x14ac:dyDescent="0.25">
      <c r="A5470">
        <f>VLOOKUP(B5470,map_C!$A$2:$B$215,2,FALSE)</f>
        <v>168</v>
      </c>
      <c r="B5470" t="s">
        <v>150</v>
      </c>
      <c r="C5470">
        <v>2007</v>
      </c>
      <c r="D5470">
        <f>VLOOKUP(E5470,map_S!$I$2:$J$9,2,FALSE)</f>
        <v>1</v>
      </c>
      <c r="E5470" t="s">
        <v>5</v>
      </c>
      <c r="F5470">
        <v>8323808475.7990103</v>
      </c>
    </row>
    <row r="5471" spans="1:6" x14ac:dyDescent="0.25">
      <c r="A5471">
        <f>VLOOKUP(B5471,map_C!$A$2:$B$215,2,FALSE)</f>
        <v>168</v>
      </c>
      <c r="B5471" t="s">
        <v>150</v>
      </c>
      <c r="C5471">
        <v>2007</v>
      </c>
      <c r="D5471">
        <f>VLOOKUP(E5471,map_S!$I$2:$J$9,2,FALSE)</f>
        <v>2</v>
      </c>
      <c r="E5471" t="s">
        <v>6</v>
      </c>
      <c r="F5471">
        <v>23645613093.7981</v>
      </c>
    </row>
    <row r="5472" spans="1:6" x14ac:dyDescent="0.25">
      <c r="A5472">
        <f>VLOOKUP(B5472,map_C!$A$2:$B$215,2,FALSE)</f>
        <v>168</v>
      </c>
      <c r="B5472" t="s">
        <v>150</v>
      </c>
      <c r="C5472">
        <v>2007</v>
      </c>
      <c r="D5472">
        <f>VLOOKUP(E5472,map_S!$I$2:$J$9,2,FALSE)</f>
        <v>0</v>
      </c>
      <c r="E5472" t="s">
        <v>7</v>
      </c>
      <c r="F5472">
        <v>16909986687.238199</v>
      </c>
    </row>
    <row r="5473" spans="1:6" x14ac:dyDescent="0.25">
      <c r="A5473">
        <f>VLOOKUP(B5473,map_C!$A$2:$B$215,2,FALSE)</f>
        <v>168</v>
      </c>
      <c r="B5473" t="s">
        <v>150</v>
      </c>
      <c r="C5473">
        <v>2007</v>
      </c>
      <c r="D5473">
        <f>VLOOKUP(E5473,map_S!$I$2:$J$9,2,FALSE)</f>
        <v>3</v>
      </c>
      <c r="E5473" t="s">
        <v>8</v>
      </c>
      <c r="F5473">
        <v>7865212635.3523703</v>
      </c>
    </row>
    <row r="5474" spans="1:6" x14ac:dyDescent="0.25">
      <c r="A5474">
        <f>VLOOKUP(B5474,map_C!$A$2:$B$215,2,FALSE)</f>
        <v>168</v>
      </c>
      <c r="B5474" t="s">
        <v>150</v>
      </c>
      <c r="C5474">
        <v>2007</v>
      </c>
      <c r="D5474">
        <f>VLOOKUP(E5474,map_S!$I$2:$J$9,2,FALSE)</f>
        <v>4</v>
      </c>
      <c r="E5474" t="s">
        <v>9</v>
      </c>
      <c r="F5474">
        <v>15975156704.7892</v>
      </c>
    </row>
    <row r="5475" spans="1:6" x14ac:dyDescent="0.25">
      <c r="A5475">
        <f>VLOOKUP(B5475,map_C!$A$2:$B$215,2,FALSE)</f>
        <v>168</v>
      </c>
      <c r="B5475" t="s">
        <v>150</v>
      </c>
      <c r="C5475">
        <v>2007</v>
      </c>
      <c r="D5475">
        <f>VLOOKUP(E5475,map_S!$I$2:$J$9,2,FALSE)</f>
        <v>5</v>
      </c>
      <c r="E5475" t="s">
        <v>10</v>
      </c>
      <c r="F5475">
        <v>10424971148.614599</v>
      </c>
    </row>
    <row r="5476" spans="1:6" x14ac:dyDescent="0.25">
      <c r="A5476">
        <f>VLOOKUP(B5476,map_C!$A$2:$B$215,2,FALSE)</f>
        <v>168</v>
      </c>
      <c r="B5476" t="s">
        <v>150</v>
      </c>
      <c r="C5476">
        <v>2007</v>
      </c>
      <c r="D5476">
        <f>VLOOKUP(E5476,map_S!$I$2:$J$9,2,FALSE)</f>
        <v>6</v>
      </c>
      <c r="E5476" t="s">
        <v>11</v>
      </c>
      <c r="F5476">
        <v>60696335369.882401</v>
      </c>
    </row>
    <row r="5477" spans="1:6" x14ac:dyDescent="0.25">
      <c r="A5477">
        <f>VLOOKUP(B5477,map_C!$A$2:$B$215,2,FALSE)</f>
        <v>168</v>
      </c>
      <c r="B5477" t="s">
        <v>150</v>
      </c>
      <c r="C5477">
        <v>2007</v>
      </c>
      <c r="D5477">
        <f>VLOOKUP(E5477,map_S!$I$2:$J$9,2,FALSE)</f>
        <v>7</v>
      </c>
      <c r="E5477" t="s">
        <v>12</v>
      </c>
      <c r="F5477">
        <v>126931097428.23599</v>
      </c>
    </row>
    <row r="5478" spans="1:6" x14ac:dyDescent="0.25">
      <c r="A5478">
        <f>VLOOKUP(B5478,map_C!$A$2:$B$215,2,FALSE)</f>
        <v>168</v>
      </c>
      <c r="B5478" t="s">
        <v>150</v>
      </c>
      <c r="C5478">
        <v>2004</v>
      </c>
      <c r="D5478">
        <f>VLOOKUP(E5478,map_S!$I$2:$J$9,2,FALSE)</f>
        <v>1</v>
      </c>
      <c r="E5478" t="s">
        <v>5</v>
      </c>
      <c r="F5478">
        <v>5496853550.6175499</v>
      </c>
    </row>
    <row r="5479" spans="1:6" x14ac:dyDescent="0.25">
      <c r="A5479">
        <f>VLOOKUP(B5479,map_C!$A$2:$B$215,2,FALSE)</f>
        <v>168</v>
      </c>
      <c r="B5479" t="s">
        <v>150</v>
      </c>
      <c r="C5479">
        <v>2004</v>
      </c>
      <c r="D5479">
        <f>VLOOKUP(E5479,map_S!$I$2:$J$9,2,FALSE)</f>
        <v>2</v>
      </c>
      <c r="E5479" t="s">
        <v>6</v>
      </c>
      <c r="F5479">
        <v>18819747119.580898</v>
      </c>
    </row>
    <row r="5480" spans="1:6" x14ac:dyDescent="0.25">
      <c r="A5480">
        <f>VLOOKUP(B5480,map_C!$A$2:$B$215,2,FALSE)</f>
        <v>168</v>
      </c>
      <c r="B5480" t="s">
        <v>150</v>
      </c>
      <c r="C5480">
        <v>2004</v>
      </c>
      <c r="D5480">
        <f>VLOOKUP(E5480,map_S!$I$2:$J$9,2,FALSE)</f>
        <v>0</v>
      </c>
      <c r="E5480" t="s">
        <v>7</v>
      </c>
      <c r="F5480">
        <v>14913024000.403299</v>
      </c>
    </row>
    <row r="5481" spans="1:6" x14ac:dyDescent="0.25">
      <c r="A5481">
        <f>VLOOKUP(B5481,map_C!$A$2:$B$215,2,FALSE)</f>
        <v>168</v>
      </c>
      <c r="B5481" t="s">
        <v>150</v>
      </c>
      <c r="C5481">
        <v>2004</v>
      </c>
      <c r="D5481">
        <f>VLOOKUP(E5481,map_S!$I$2:$J$9,2,FALSE)</f>
        <v>3</v>
      </c>
      <c r="E5481" t="s">
        <v>8</v>
      </c>
      <c r="F5481">
        <v>5309272511.81075</v>
      </c>
    </row>
    <row r="5482" spans="1:6" x14ac:dyDescent="0.25">
      <c r="A5482">
        <f>VLOOKUP(B5482,map_C!$A$2:$B$215,2,FALSE)</f>
        <v>168</v>
      </c>
      <c r="B5482" t="s">
        <v>150</v>
      </c>
      <c r="C5482">
        <v>2004</v>
      </c>
      <c r="D5482">
        <f>VLOOKUP(E5482,map_S!$I$2:$J$9,2,FALSE)</f>
        <v>4</v>
      </c>
      <c r="E5482" t="s">
        <v>9</v>
      </c>
      <c r="F5482">
        <v>12455248410.6661</v>
      </c>
    </row>
    <row r="5483" spans="1:6" x14ac:dyDescent="0.25">
      <c r="A5483">
        <f>VLOOKUP(B5483,map_C!$A$2:$B$215,2,FALSE)</f>
        <v>168</v>
      </c>
      <c r="B5483" t="s">
        <v>150</v>
      </c>
      <c r="C5483">
        <v>2004</v>
      </c>
      <c r="D5483">
        <f>VLOOKUP(E5483,map_S!$I$2:$J$9,2,FALSE)</f>
        <v>5</v>
      </c>
      <c r="E5483" t="s">
        <v>10</v>
      </c>
      <c r="F5483">
        <v>8638670242.9999409</v>
      </c>
    </row>
    <row r="5484" spans="1:6" x14ac:dyDescent="0.25">
      <c r="A5484">
        <f>VLOOKUP(B5484,map_C!$A$2:$B$215,2,FALSE)</f>
        <v>168</v>
      </c>
      <c r="B5484" t="s">
        <v>150</v>
      </c>
      <c r="C5484">
        <v>2004</v>
      </c>
      <c r="D5484">
        <f>VLOOKUP(E5484,map_S!$I$2:$J$9,2,FALSE)</f>
        <v>6</v>
      </c>
      <c r="E5484" t="s">
        <v>11</v>
      </c>
      <c r="F5484">
        <v>44359932940.441299</v>
      </c>
    </row>
    <row r="5485" spans="1:6" x14ac:dyDescent="0.25">
      <c r="A5485">
        <f>VLOOKUP(B5485,map_C!$A$2:$B$215,2,FALSE)</f>
        <v>168</v>
      </c>
      <c r="B5485" t="s">
        <v>150</v>
      </c>
      <c r="C5485">
        <v>2004</v>
      </c>
      <c r="D5485">
        <f>VLOOKUP(E5485,map_S!$I$2:$J$9,2,FALSE)</f>
        <v>7</v>
      </c>
      <c r="E5485" t="s">
        <v>12</v>
      </c>
      <c r="F5485">
        <v>95079724776.116501</v>
      </c>
    </row>
    <row r="5486" spans="1:6" x14ac:dyDescent="0.25">
      <c r="A5486">
        <f>VLOOKUP(B5486,map_C!$A$2:$B$215,2,FALSE)</f>
        <v>162</v>
      </c>
      <c r="B5486" t="s">
        <v>151</v>
      </c>
      <c r="C5486">
        <v>2017</v>
      </c>
      <c r="D5486">
        <f>VLOOKUP(E5486,map_S!$I$2:$J$9,2,FALSE)</f>
        <v>1</v>
      </c>
      <c r="E5486" t="s">
        <v>5</v>
      </c>
      <c r="F5486">
        <v>2067388822.5404699</v>
      </c>
    </row>
    <row r="5487" spans="1:6" x14ac:dyDescent="0.25">
      <c r="A5487">
        <f>VLOOKUP(B5487,map_C!$A$2:$B$215,2,FALSE)</f>
        <v>162</v>
      </c>
      <c r="B5487" t="s">
        <v>151</v>
      </c>
      <c r="C5487">
        <v>2017</v>
      </c>
      <c r="D5487">
        <f>VLOOKUP(E5487,map_S!$I$2:$J$9,2,FALSE)</f>
        <v>2</v>
      </c>
      <c r="E5487" t="s">
        <v>6</v>
      </c>
      <c r="F5487">
        <v>2640358121.42977</v>
      </c>
    </row>
    <row r="5488" spans="1:6" x14ac:dyDescent="0.25">
      <c r="A5488">
        <f>VLOOKUP(B5488,map_C!$A$2:$B$215,2,FALSE)</f>
        <v>162</v>
      </c>
      <c r="B5488" t="s">
        <v>151</v>
      </c>
      <c r="C5488">
        <v>2017</v>
      </c>
      <c r="D5488">
        <f>VLOOKUP(E5488,map_S!$I$2:$J$9,2,FALSE)</f>
        <v>0</v>
      </c>
      <c r="E5488" t="s">
        <v>7</v>
      </c>
      <c r="F5488">
        <v>1880744499.1982999</v>
      </c>
    </row>
    <row r="5489" spans="1:6" x14ac:dyDescent="0.25">
      <c r="A5489">
        <f>VLOOKUP(B5489,map_C!$A$2:$B$215,2,FALSE)</f>
        <v>162</v>
      </c>
      <c r="B5489" t="s">
        <v>151</v>
      </c>
      <c r="C5489">
        <v>2017</v>
      </c>
      <c r="D5489">
        <f>VLOOKUP(E5489,map_S!$I$2:$J$9,2,FALSE)</f>
        <v>3</v>
      </c>
      <c r="E5489" t="s">
        <v>8</v>
      </c>
      <c r="F5489">
        <v>780933155.37554204</v>
      </c>
    </row>
    <row r="5490" spans="1:6" x14ac:dyDescent="0.25">
      <c r="A5490">
        <f>VLOOKUP(B5490,map_C!$A$2:$B$215,2,FALSE)</f>
        <v>162</v>
      </c>
      <c r="B5490" t="s">
        <v>151</v>
      </c>
      <c r="C5490">
        <v>2017</v>
      </c>
      <c r="D5490">
        <f>VLOOKUP(E5490,map_S!$I$2:$J$9,2,FALSE)</f>
        <v>4</v>
      </c>
      <c r="E5490" t="s">
        <v>9</v>
      </c>
      <c r="F5490">
        <v>2119983374.6675501</v>
      </c>
    </row>
    <row r="5491" spans="1:6" x14ac:dyDescent="0.25">
      <c r="A5491">
        <f>VLOOKUP(B5491,map_C!$A$2:$B$215,2,FALSE)</f>
        <v>162</v>
      </c>
      <c r="B5491" t="s">
        <v>151</v>
      </c>
      <c r="C5491">
        <v>2017</v>
      </c>
      <c r="D5491">
        <f>VLOOKUP(E5491,map_S!$I$2:$J$9,2,FALSE)</f>
        <v>5</v>
      </c>
      <c r="E5491" t="s">
        <v>10</v>
      </c>
      <c r="F5491">
        <v>707363963.55984998</v>
      </c>
    </row>
    <row r="5492" spans="1:6" x14ac:dyDescent="0.25">
      <c r="A5492">
        <f>VLOOKUP(B5492,map_C!$A$2:$B$215,2,FALSE)</f>
        <v>162</v>
      </c>
      <c r="B5492" t="s">
        <v>151</v>
      </c>
      <c r="C5492">
        <v>2017</v>
      </c>
      <c r="D5492">
        <f>VLOOKUP(E5492,map_S!$I$2:$J$9,2,FALSE)</f>
        <v>6</v>
      </c>
      <c r="E5492" t="s">
        <v>11</v>
      </c>
      <c r="F5492">
        <v>4103928655.4144001</v>
      </c>
    </row>
    <row r="5493" spans="1:6" x14ac:dyDescent="0.25">
      <c r="A5493">
        <f>VLOOKUP(B5493,map_C!$A$2:$B$215,2,FALSE)</f>
        <v>162</v>
      </c>
      <c r="B5493" t="s">
        <v>151</v>
      </c>
      <c r="C5493">
        <v>2017</v>
      </c>
      <c r="D5493">
        <f>VLOOKUP(E5493,map_S!$I$2:$J$9,2,FALSE)</f>
        <v>7</v>
      </c>
      <c r="E5493" t="s">
        <v>12</v>
      </c>
      <c r="F5493">
        <v>12419956093.020901</v>
      </c>
    </row>
    <row r="5494" spans="1:6" x14ac:dyDescent="0.25">
      <c r="A5494">
        <f>VLOOKUP(B5494,map_C!$A$2:$B$215,2,FALSE)</f>
        <v>162</v>
      </c>
      <c r="B5494" t="s">
        <v>151</v>
      </c>
      <c r="C5494">
        <v>2014</v>
      </c>
      <c r="D5494">
        <f>VLOOKUP(E5494,map_S!$I$2:$J$9,2,FALSE)</f>
        <v>1</v>
      </c>
      <c r="E5494" t="s">
        <v>5</v>
      </c>
      <c r="F5494">
        <v>1985104558.8594201</v>
      </c>
    </row>
    <row r="5495" spans="1:6" x14ac:dyDescent="0.25">
      <c r="A5495">
        <f>VLOOKUP(B5495,map_C!$A$2:$B$215,2,FALSE)</f>
        <v>162</v>
      </c>
      <c r="B5495" t="s">
        <v>151</v>
      </c>
      <c r="C5495">
        <v>2014</v>
      </c>
      <c r="D5495">
        <f>VLOOKUP(E5495,map_S!$I$2:$J$9,2,FALSE)</f>
        <v>2</v>
      </c>
      <c r="E5495" t="s">
        <v>6</v>
      </c>
      <c r="F5495">
        <v>2426728217.1052399</v>
      </c>
    </row>
    <row r="5496" spans="1:6" x14ac:dyDescent="0.25">
      <c r="A5496">
        <f>VLOOKUP(B5496,map_C!$A$2:$B$215,2,FALSE)</f>
        <v>162</v>
      </c>
      <c r="B5496" t="s">
        <v>151</v>
      </c>
      <c r="C5496">
        <v>2014</v>
      </c>
      <c r="D5496">
        <f>VLOOKUP(E5496,map_S!$I$2:$J$9,2,FALSE)</f>
        <v>0</v>
      </c>
      <c r="E5496" t="s">
        <v>7</v>
      </c>
      <c r="F5496">
        <v>1750334750.3583</v>
      </c>
    </row>
    <row r="5497" spans="1:6" x14ac:dyDescent="0.25">
      <c r="A5497">
        <f>VLOOKUP(B5497,map_C!$A$2:$B$215,2,FALSE)</f>
        <v>162</v>
      </c>
      <c r="B5497" t="s">
        <v>151</v>
      </c>
      <c r="C5497">
        <v>2014</v>
      </c>
      <c r="D5497">
        <f>VLOOKUP(E5497,map_S!$I$2:$J$9,2,FALSE)</f>
        <v>3</v>
      </c>
      <c r="E5497" t="s">
        <v>8</v>
      </c>
      <c r="F5497">
        <v>555077620.44728005</v>
      </c>
    </row>
    <row r="5498" spans="1:6" x14ac:dyDescent="0.25">
      <c r="A5498">
        <f>VLOOKUP(B5498,map_C!$A$2:$B$215,2,FALSE)</f>
        <v>162</v>
      </c>
      <c r="B5498" t="s">
        <v>151</v>
      </c>
      <c r="C5498">
        <v>2014</v>
      </c>
      <c r="D5498">
        <f>VLOOKUP(E5498,map_S!$I$2:$J$9,2,FALSE)</f>
        <v>4</v>
      </c>
      <c r="E5498" t="s">
        <v>9</v>
      </c>
      <c r="F5498">
        <v>1746801634.4441299</v>
      </c>
    </row>
    <row r="5499" spans="1:6" x14ac:dyDescent="0.25">
      <c r="A5499">
        <f>VLOOKUP(B5499,map_C!$A$2:$B$215,2,FALSE)</f>
        <v>162</v>
      </c>
      <c r="B5499" t="s">
        <v>151</v>
      </c>
      <c r="C5499">
        <v>2014</v>
      </c>
      <c r="D5499">
        <f>VLOOKUP(E5499,map_S!$I$2:$J$9,2,FALSE)</f>
        <v>5</v>
      </c>
      <c r="E5499" t="s">
        <v>10</v>
      </c>
      <c r="F5499">
        <v>556672082.47823</v>
      </c>
    </row>
    <row r="5500" spans="1:6" x14ac:dyDescent="0.25">
      <c r="A5500">
        <f>VLOOKUP(B5500,map_C!$A$2:$B$215,2,FALSE)</f>
        <v>162</v>
      </c>
      <c r="B5500" t="s">
        <v>151</v>
      </c>
      <c r="C5500">
        <v>2014</v>
      </c>
      <c r="D5500">
        <f>VLOOKUP(E5500,map_S!$I$2:$J$9,2,FALSE)</f>
        <v>6</v>
      </c>
      <c r="E5500" t="s">
        <v>11</v>
      </c>
      <c r="F5500">
        <v>3464453332.2842698</v>
      </c>
    </row>
    <row r="5501" spans="1:6" x14ac:dyDescent="0.25">
      <c r="A5501">
        <f>VLOOKUP(B5501,map_C!$A$2:$B$215,2,FALSE)</f>
        <v>162</v>
      </c>
      <c r="B5501" t="s">
        <v>151</v>
      </c>
      <c r="C5501">
        <v>2014</v>
      </c>
      <c r="D5501">
        <f>VLOOKUP(E5501,map_S!$I$2:$J$9,2,FALSE)</f>
        <v>7</v>
      </c>
      <c r="E5501" t="s">
        <v>12</v>
      </c>
      <c r="F5501">
        <v>10734837445.618601</v>
      </c>
    </row>
    <row r="5502" spans="1:6" x14ac:dyDescent="0.25">
      <c r="A5502">
        <f>VLOOKUP(B5502,map_C!$A$2:$B$215,2,FALSE)</f>
        <v>162</v>
      </c>
      <c r="B5502" t="s">
        <v>151</v>
      </c>
      <c r="C5502">
        <v>2011</v>
      </c>
      <c r="D5502">
        <f>VLOOKUP(E5502,map_S!$I$2:$J$9,2,FALSE)</f>
        <v>1</v>
      </c>
      <c r="E5502" t="s">
        <v>5</v>
      </c>
      <c r="F5502">
        <v>1845861444.33179</v>
      </c>
    </row>
    <row r="5503" spans="1:6" x14ac:dyDescent="0.25">
      <c r="A5503">
        <f>VLOOKUP(B5503,map_C!$A$2:$B$215,2,FALSE)</f>
        <v>162</v>
      </c>
      <c r="B5503" t="s">
        <v>151</v>
      </c>
      <c r="C5503">
        <v>2011</v>
      </c>
      <c r="D5503">
        <f>VLOOKUP(E5503,map_S!$I$2:$J$9,2,FALSE)</f>
        <v>2</v>
      </c>
      <c r="E5503" t="s">
        <v>6</v>
      </c>
      <c r="F5503">
        <v>1888076213.77492</v>
      </c>
    </row>
    <row r="5504" spans="1:6" x14ac:dyDescent="0.25">
      <c r="A5504">
        <f>VLOOKUP(B5504,map_C!$A$2:$B$215,2,FALSE)</f>
        <v>162</v>
      </c>
      <c r="B5504" t="s">
        <v>151</v>
      </c>
      <c r="C5504">
        <v>2011</v>
      </c>
      <c r="D5504">
        <f>VLOOKUP(E5504,map_S!$I$2:$J$9,2,FALSE)</f>
        <v>0</v>
      </c>
      <c r="E5504" t="s">
        <v>7</v>
      </c>
      <c r="F5504">
        <v>1373452055.7618999</v>
      </c>
    </row>
    <row r="5505" spans="1:6" x14ac:dyDescent="0.25">
      <c r="A5505">
        <f>VLOOKUP(B5505,map_C!$A$2:$B$215,2,FALSE)</f>
        <v>162</v>
      </c>
      <c r="B5505" t="s">
        <v>151</v>
      </c>
      <c r="C5505">
        <v>2011</v>
      </c>
      <c r="D5505">
        <f>VLOOKUP(E5505,map_S!$I$2:$J$9,2,FALSE)</f>
        <v>3</v>
      </c>
      <c r="E5505" t="s">
        <v>8</v>
      </c>
      <c r="F5505">
        <v>375375187.22500098</v>
      </c>
    </row>
    <row r="5506" spans="1:6" x14ac:dyDescent="0.25">
      <c r="A5506">
        <f>VLOOKUP(B5506,map_C!$A$2:$B$215,2,FALSE)</f>
        <v>162</v>
      </c>
      <c r="B5506" t="s">
        <v>151</v>
      </c>
      <c r="C5506">
        <v>2011</v>
      </c>
      <c r="D5506">
        <f>VLOOKUP(E5506,map_S!$I$2:$J$9,2,FALSE)</f>
        <v>4</v>
      </c>
      <c r="E5506" t="s">
        <v>9</v>
      </c>
      <c r="F5506">
        <v>1461051714.34642</v>
      </c>
    </row>
    <row r="5507" spans="1:6" x14ac:dyDescent="0.25">
      <c r="A5507">
        <f>VLOOKUP(B5507,map_C!$A$2:$B$215,2,FALSE)</f>
        <v>162</v>
      </c>
      <c r="B5507" t="s">
        <v>151</v>
      </c>
      <c r="C5507">
        <v>2011</v>
      </c>
      <c r="D5507">
        <f>VLOOKUP(E5507,map_S!$I$2:$J$9,2,FALSE)</f>
        <v>5</v>
      </c>
      <c r="E5507" t="s">
        <v>10</v>
      </c>
      <c r="F5507">
        <v>499381984.39464098</v>
      </c>
    </row>
    <row r="5508" spans="1:6" x14ac:dyDescent="0.25">
      <c r="A5508">
        <f>VLOOKUP(B5508,map_C!$A$2:$B$215,2,FALSE)</f>
        <v>162</v>
      </c>
      <c r="B5508" t="s">
        <v>151</v>
      </c>
      <c r="C5508">
        <v>2011</v>
      </c>
      <c r="D5508">
        <f>VLOOKUP(E5508,map_S!$I$2:$J$9,2,FALSE)</f>
        <v>6</v>
      </c>
      <c r="E5508" t="s">
        <v>11</v>
      </c>
      <c r="F5508">
        <v>2775368848.2334199</v>
      </c>
    </row>
    <row r="5509" spans="1:6" x14ac:dyDescent="0.25">
      <c r="A5509">
        <f>VLOOKUP(B5509,map_C!$A$2:$B$215,2,FALSE)</f>
        <v>162</v>
      </c>
      <c r="B5509" t="s">
        <v>151</v>
      </c>
      <c r="C5509">
        <v>2011</v>
      </c>
      <c r="D5509">
        <f>VLOOKUP(E5509,map_S!$I$2:$J$9,2,FALSE)</f>
        <v>7</v>
      </c>
      <c r="E5509" t="s">
        <v>12</v>
      </c>
      <c r="F5509">
        <v>8845115392.3061905</v>
      </c>
    </row>
    <row r="5510" spans="1:6" x14ac:dyDescent="0.25">
      <c r="A5510">
        <f>VLOOKUP(B5510,map_C!$A$2:$B$215,2,FALSE)</f>
        <v>162</v>
      </c>
      <c r="B5510" t="s">
        <v>151</v>
      </c>
      <c r="C5510">
        <v>2007</v>
      </c>
      <c r="D5510">
        <f>VLOOKUP(E5510,map_S!$I$2:$J$9,2,FALSE)</f>
        <v>1</v>
      </c>
      <c r="E5510" t="s">
        <v>5</v>
      </c>
      <c r="F5510">
        <v>1221986863.7483399</v>
      </c>
    </row>
    <row r="5511" spans="1:6" x14ac:dyDescent="0.25">
      <c r="A5511">
        <f>VLOOKUP(B5511,map_C!$A$2:$B$215,2,FALSE)</f>
        <v>162</v>
      </c>
      <c r="B5511" t="s">
        <v>151</v>
      </c>
      <c r="C5511">
        <v>2007</v>
      </c>
      <c r="D5511">
        <f>VLOOKUP(E5511,map_S!$I$2:$J$9,2,FALSE)</f>
        <v>2</v>
      </c>
      <c r="E5511" t="s">
        <v>6</v>
      </c>
      <c r="F5511">
        <v>1202388027.02579</v>
      </c>
    </row>
    <row r="5512" spans="1:6" x14ac:dyDescent="0.25">
      <c r="A5512">
        <f>VLOOKUP(B5512,map_C!$A$2:$B$215,2,FALSE)</f>
        <v>162</v>
      </c>
      <c r="B5512" t="s">
        <v>151</v>
      </c>
      <c r="C5512">
        <v>2007</v>
      </c>
      <c r="D5512">
        <f>VLOOKUP(E5512,map_S!$I$2:$J$9,2,FALSE)</f>
        <v>0</v>
      </c>
      <c r="E5512" t="s">
        <v>7</v>
      </c>
      <c r="F5512">
        <v>1038528036.42153</v>
      </c>
    </row>
    <row r="5513" spans="1:6" x14ac:dyDescent="0.25">
      <c r="A5513">
        <f>VLOOKUP(B5513,map_C!$A$2:$B$215,2,FALSE)</f>
        <v>162</v>
      </c>
      <c r="B5513" t="s">
        <v>151</v>
      </c>
      <c r="C5513">
        <v>2007</v>
      </c>
      <c r="D5513">
        <f>VLOOKUP(E5513,map_S!$I$2:$J$9,2,FALSE)</f>
        <v>3</v>
      </c>
      <c r="E5513" t="s">
        <v>8</v>
      </c>
      <c r="F5513">
        <v>336259240.62800401</v>
      </c>
    </row>
    <row r="5514" spans="1:6" x14ac:dyDescent="0.25">
      <c r="A5514">
        <f>VLOOKUP(B5514,map_C!$A$2:$B$215,2,FALSE)</f>
        <v>162</v>
      </c>
      <c r="B5514" t="s">
        <v>151</v>
      </c>
      <c r="C5514">
        <v>2007</v>
      </c>
      <c r="D5514">
        <f>VLOOKUP(E5514,map_S!$I$2:$J$9,2,FALSE)</f>
        <v>4</v>
      </c>
      <c r="E5514" t="s">
        <v>9</v>
      </c>
      <c r="F5514">
        <v>1131913893.1993699</v>
      </c>
    </row>
    <row r="5515" spans="1:6" x14ac:dyDescent="0.25">
      <c r="A5515">
        <f>VLOOKUP(B5515,map_C!$A$2:$B$215,2,FALSE)</f>
        <v>162</v>
      </c>
      <c r="B5515" t="s">
        <v>151</v>
      </c>
      <c r="C5515">
        <v>2007</v>
      </c>
      <c r="D5515">
        <f>VLOOKUP(E5515,map_S!$I$2:$J$9,2,FALSE)</f>
        <v>5</v>
      </c>
      <c r="E5515" t="s">
        <v>10</v>
      </c>
      <c r="F5515">
        <v>443345071.04118598</v>
      </c>
    </row>
    <row r="5516" spans="1:6" x14ac:dyDescent="0.25">
      <c r="A5516">
        <f>VLOOKUP(B5516,map_C!$A$2:$B$215,2,FALSE)</f>
        <v>162</v>
      </c>
      <c r="B5516" t="s">
        <v>151</v>
      </c>
      <c r="C5516">
        <v>2007</v>
      </c>
      <c r="D5516">
        <f>VLOOKUP(E5516,map_S!$I$2:$J$9,2,FALSE)</f>
        <v>6</v>
      </c>
      <c r="E5516" t="s">
        <v>11</v>
      </c>
      <c r="F5516">
        <v>2383460393.0655499</v>
      </c>
    </row>
    <row r="5517" spans="1:6" x14ac:dyDescent="0.25">
      <c r="A5517">
        <f>VLOOKUP(B5517,map_C!$A$2:$B$215,2,FALSE)</f>
        <v>162</v>
      </c>
      <c r="B5517" t="s">
        <v>151</v>
      </c>
      <c r="C5517">
        <v>2007</v>
      </c>
      <c r="D5517">
        <f>VLOOKUP(E5517,map_S!$I$2:$J$9,2,FALSE)</f>
        <v>7</v>
      </c>
      <c r="E5517" t="s">
        <v>12</v>
      </c>
      <c r="F5517">
        <v>6719353488.6540403</v>
      </c>
    </row>
    <row r="5518" spans="1:6" x14ac:dyDescent="0.25">
      <c r="A5518">
        <f>VLOOKUP(B5518,map_C!$A$2:$B$215,2,FALSE)</f>
        <v>162</v>
      </c>
      <c r="B5518" t="s">
        <v>151</v>
      </c>
      <c r="C5518">
        <v>2004</v>
      </c>
      <c r="D5518">
        <f>VLOOKUP(E5518,map_S!$I$2:$J$9,2,FALSE)</f>
        <v>1</v>
      </c>
      <c r="E5518" t="s">
        <v>5</v>
      </c>
      <c r="F5518">
        <v>925841450.72267997</v>
      </c>
    </row>
    <row r="5519" spans="1:6" x14ac:dyDescent="0.25">
      <c r="A5519">
        <f>VLOOKUP(B5519,map_C!$A$2:$B$215,2,FALSE)</f>
        <v>162</v>
      </c>
      <c r="B5519" t="s">
        <v>151</v>
      </c>
      <c r="C5519">
        <v>2004</v>
      </c>
      <c r="D5519">
        <f>VLOOKUP(E5519,map_S!$I$2:$J$9,2,FALSE)</f>
        <v>2</v>
      </c>
      <c r="E5519" t="s">
        <v>6</v>
      </c>
      <c r="F5519">
        <v>944486160.00651395</v>
      </c>
    </row>
    <row r="5520" spans="1:6" x14ac:dyDescent="0.25">
      <c r="A5520">
        <f>VLOOKUP(B5520,map_C!$A$2:$B$215,2,FALSE)</f>
        <v>162</v>
      </c>
      <c r="B5520" t="s">
        <v>151</v>
      </c>
      <c r="C5520">
        <v>2004</v>
      </c>
      <c r="D5520">
        <f>VLOOKUP(E5520,map_S!$I$2:$J$9,2,FALSE)</f>
        <v>0</v>
      </c>
      <c r="E5520" t="s">
        <v>7</v>
      </c>
      <c r="F5520">
        <v>800164931.79641497</v>
      </c>
    </row>
    <row r="5521" spans="1:6" x14ac:dyDescent="0.25">
      <c r="A5521">
        <f>VLOOKUP(B5521,map_C!$A$2:$B$215,2,FALSE)</f>
        <v>162</v>
      </c>
      <c r="B5521" t="s">
        <v>151</v>
      </c>
      <c r="C5521">
        <v>2004</v>
      </c>
      <c r="D5521">
        <f>VLOOKUP(E5521,map_S!$I$2:$J$9,2,FALSE)</f>
        <v>3</v>
      </c>
      <c r="E5521" t="s">
        <v>8</v>
      </c>
      <c r="F5521">
        <v>281837570.30363601</v>
      </c>
    </row>
    <row r="5522" spans="1:6" x14ac:dyDescent="0.25">
      <c r="A5522">
        <f>VLOOKUP(B5522,map_C!$A$2:$B$215,2,FALSE)</f>
        <v>162</v>
      </c>
      <c r="B5522" t="s">
        <v>151</v>
      </c>
      <c r="C5522">
        <v>2004</v>
      </c>
      <c r="D5522">
        <f>VLOOKUP(E5522,map_S!$I$2:$J$9,2,FALSE)</f>
        <v>4</v>
      </c>
      <c r="E5522" t="s">
        <v>9</v>
      </c>
      <c r="F5522">
        <v>816607641.36830604</v>
      </c>
    </row>
    <row r="5523" spans="1:6" x14ac:dyDescent="0.25">
      <c r="A5523">
        <f>VLOOKUP(B5523,map_C!$A$2:$B$215,2,FALSE)</f>
        <v>162</v>
      </c>
      <c r="B5523" t="s">
        <v>151</v>
      </c>
      <c r="C5523">
        <v>2004</v>
      </c>
      <c r="D5523">
        <f>VLOOKUP(E5523,map_S!$I$2:$J$9,2,FALSE)</f>
        <v>5</v>
      </c>
      <c r="E5523" t="s">
        <v>10</v>
      </c>
      <c r="F5523">
        <v>370160016.33520198</v>
      </c>
    </row>
    <row r="5524" spans="1:6" x14ac:dyDescent="0.25">
      <c r="A5524">
        <f>VLOOKUP(B5524,map_C!$A$2:$B$215,2,FALSE)</f>
        <v>162</v>
      </c>
      <c r="B5524" t="s">
        <v>151</v>
      </c>
      <c r="C5524">
        <v>2004</v>
      </c>
      <c r="D5524">
        <f>VLOOKUP(E5524,map_S!$I$2:$J$9,2,FALSE)</f>
        <v>6</v>
      </c>
      <c r="E5524" t="s">
        <v>11</v>
      </c>
      <c r="F5524">
        <v>1968536287.47999</v>
      </c>
    </row>
    <row r="5525" spans="1:6" x14ac:dyDescent="0.25">
      <c r="A5525">
        <f>VLOOKUP(B5525,map_C!$A$2:$B$215,2,FALSE)</f>
        <v>162</v>
      </c>
      <c r="B5525" t="s">
        <v>151</v>
      </c>
      <c r="C5525">
        <v>2004</v>
      </c>
      <c r="D5525">
        <f>VLOOKUP(E5525,map_S!$I$2:$J$9,2,FALSE)</f>
        <v>7</v>
      </c>
      <c r="E5525" t="s">
        <v>12</v>
      </c>
      <c r="F5525">
        <v>5307469126.3418198</v>
      </c>
    </row>
    <row r="5526" spans="1:6" x14ac:dyDescent="0.25">
      <c r="A5526">
        <f>VLOOKUP(B5526,map_C!$A$2:$B$215,2,FALSE)</f>
        <v>159</v>
      </c>
      <c r="B5526" t="s">
        <v>152</v>
      </c>
      <c r="C5526">
        <v>2017</v>
      </c>
      <c r="D5526">
        <f>VLOOKUP(E5526,map_S!$I$2:$J$9,2,FALSE)</f>
        <v>1</v>
      </c>
      <c r="E5526" t="s">
        <v>5</v>
      </c>
      <c r="F5526">
        <v>4021978564.1992898</v>
      </c>
    </row>
    <row r="5527" spans="1:6" x14ac:dyDescent="0.25">
      <c r="A5527">
        <f>VLOOKUP(B5527,map_C!$A$2:$B$215,2,FALSE)</f>
        <v>159</v>
      </c>
      <c r="B5527" t="s">
        <v>152</v>
      </c>
      <c r="C5527">
        <v>2017</v>
      </c>
      <c r="D5527">
        <f>VLOOKUP(E5527,map_S!$I$2:$J$9,2,FALSE)</f>
        <v>2</v>
      </c>
      <c r="E5527" t="s">
        <v>6</v>
      </c>
      <c r="F5527">
        <v>1874362092.187</v>
      </c>
    </row>
    <row r="5528" spans="1:6" x14ac:dyDescent="0.25">
      <c r="A5528">
        <f>VLOOKUP(B5528,map_C!$A$2:$B$215,2,FALSE)</f>
        <v>159</v>
      </c>
      <c r="B5528" t="s">
        <v>152</v>
      </c>
      <c r="C5528">
        <v>2017</v>
      </c>
      <c r="D5528">
        <f>VLOOKUP(E5528,map_S!$I$2:$J$9,2,FALSE)</f>
        <v>0</v>
      </c>
      <c r="E5528" t="s">
        <v>7</v>
      </c>
      <c r="F5528">
        <v>742285352.41504896</v>
      </c>
    </row>
    <row r="5529" spans="1:6" x14ac:dyDescent="0.25">
      <c r="A5529">
        <f>VLOOKUP(B5529,map_C!$A$2:$B$215,2,FALSE)</f>
        <v>159</v>
      </c>
      <c r="B5529" t="s">
        <v>152</v>
      </c>
      <c r="C5529">
        <v>2017</v>
      </c>
      <c r="D5529">
        <f>VLOOKUP(E5529,map_S!$I$2:$J$9,2,FALSE)</f>
        <v>3</v>
      </c>
      <c r="E5529" t="s">
        <v>8</v>
      </c>
      <c r="F5529">
        <v>387561154.089279</v>
      </c>
    </row>
    <row r="5530" spans="1:6" x14ac:dyDescent="0.25">
      <c r="A5530">
        <f>VLOOKUP(B5530,map_C!$A$2:$B$215,2,FALSE)</f>
        <v>159</v>
      </c>
      <c r="B5530" t="s">
        <v>152</v>
      </c>
      <c r="C5530">
        <v>2017</v>
      </c>
      <c r="D5530">
        <f>VLOOKUP(E5530,map_S!$I$2:$J$9,2,FALSE)</f>
        <v>4</v>
      </c>
      <c r="E5530" t="s">
        <v>9</v>
      </c>
      <c r="F5530">
        <v>1722170629.56692</v>
      </c>
    </row>
    <row r="5531" spans="1:6" x14ac:dyDescent="0.25">
      <c r="A5531">
        <f>VLOOKUP(B5531,map_C!$A$2:$B$215,2,FALSE)</f>
        <v>159</v>
      </c>
      <c r="B5531" t="s">
        <v>152</v>
      </c>
      <c r="C5531">
        <v>2017</v>
      </c>
      <c r="D5531">
        <f>VLOOKUP(E5531,map_S!$I$2:$J$9,2,FALSE)</f>
        <v>5</v>
      </c>
      <c r="E5531" t="s">
        <v>10</v>
      </c>
      <c r="F5531">
        <v>545690720.42114699</v>
      </c>
    </row>
    <row r="5532" spans="1:6" x14ac:dyDescent="0.25">
      <c r="A5532">
        <f>VLOOKUP(B5532,map_C!$A$2:$B$215,2,FALSE)</f>
        <v>159</v>
      </c>
      <c r="B5532" t="s">
        <v>152</v>
      </c>
      <c r="C5532">
        <v>2017</v>
      </c>
      <c r="D5532">
        <f>VLOOKUP(E5532,map_S!$I$2:$J$9,2,FALSE)</f>
        <v>6</v>
      </c>
      <c r="E5532" t="s">
        <v>11</v>
      </c>
      <c r="F5532">
        <v>2039234023.9572799</v>
      </c>
    </row>
    <row r="5533" spans="1:6" x14ac:dyDescent="0.25">
      <c r="A5533">
        <f>VLOOKUP(B5533,map_C!$A$2:$B$215,2,FALSE)</f>
        <v>159</v>
      </c>
      <c r="B5533" t="s">
        <v>152</v>
      </c>
      <c r="C5533">
        <v>2017</v>
      </c>
      <c r="D5533">
        <f>VLOOKUP(E5533,map_S!$I$2:$J$9,2,FALSE)</f>
        <v>7</v>
      </c>
      <c r="E5533" t="s">
        <v>12</v>
      </c>
      <c r="F5533">
        <v>10590997184.4209</v>
      </c>
    </row>
    <row r="5534" spans="1:6" x14ac:dyDescent="0.25">
      <c r="A5534">
        <f>VLOOKUP(B5534,map_C!$A$2:$B$215,2,FALSE)</f>
        <v>159</v>
      </c>
      <c r="B5534" t="s">
        <v>152</v>
      </c>
      <c r="C5534">
        <v>2014</v>
      </c>
      <c r="D5534">
        <f>VLOOKUP(E5534,map_S!$I$2:$J$9,2,FALSE)</f>
        <v>1</v>
      </c>
      <c r="E5534" t="s">
        <v>5</v>
      </c>
      <c r="F5534">
        <v>3648995508.4931302</v>
      </c>
    </row>
    <row r="5535" spans="1:6" x14ac:dyDescent="0.25">
      <c r="A5535">
        <f>VLOOKUP(B5535,map_C!$A$2:$B$215,2,FALSE)</f>
        <v>159</v>
      </c>
      <c r="B5535" t="s">
        <v>152</v>
      </c>
      <c r="C5535">
        <v>2014</v>
      </c>
      <c r="D5535">
        <f>VLOOKUP(E5535,map_S!$I$2:$J$9,2,FALSE)</f>
        <v>2</v>
      </c>
      <c r="E5535" t="s">
        <v>6</v>
      </c>
      <c r="F5535">
        <v>2198409362.24055</v>
      </c>
    </row>
    <row r="5536" spans="1:6" x14ac:dyDescent="0.25">
      <c r="A5536">
        <f>VLOOKUP(B5536,map_C!$A$2:$B$215,2,FALSE)</f>
        <v>159</v>
      </c>
      <c r="B5536" t="s">
        <v>152</v>
      </c>
      <c r="C5536">
        <v>2014</v>
      </c>
      <c r="D5536">
        <f>VLOOKUP(E5536,map_S!$I$2:$J$9,2,FALSE)</f>
        <v>0</v>
      </c>
      <c r="E5536" t="s">
        <v>7</v>
      </c>
      <c r="F5536">
        <v>818626470.74625599</v>
      </c>
    </row>
    <row r="5537" spans="1:6" x14ac:dyDescent="0.25">
      <c r="A5537">
        <f>VLOOKUP(B5537,map_C!$A$2:$B$215,2,FALSE)</f>
        <v>159</v>
      </c>
      <c r="B5537" t="s">
        <v>152</v>
      </c>
      <c r="C5537">
        <v>2014</v>
      </c>
      <c r="D5537">
        <f>VLOOKUP(E5537,map_S!$I$2:$J$9,2,FALSE)</f>
        <v>3</v>
      </c>
      <c r="E5537" t="s">
        <v>8</v>
      </c>
      <c r="F5537">
        <v>350826677.08147502</v>
      </c>
    </row>
    <row r="5538" spans="1:6" x14ac:dyDescent="0.25">
      <c r="A5538">
        <f>VLOOKUP(B5538,map_C!$A$2:$B$215,2,FALSE)</f>
        <v>159</v>
      </c>
      <c r="B5538" t="s">
        <v>152</v>
      </c>
      <c r="C5538">
        <v>2014</v>
      </c>
      <c r="D5538">
        <f>VLOOKUP(E5538,map_S!$I$2:$J$9,2,FALSE)</f>
        <v>4</v>
      </c>
      <c r="E5538" t="s">
        <v>9</v>
      </c>
      <c r="F5538">
        <v>1634891537.2950201</v>
      </c>
    </row>
    <row r="5539" spans="1:6" x14ac:dyDescent="0.25">
      <c r="A5539">
        <f>VLOOKUP(B5539,map_C!$A$2:$B$215,2,FALSE)</f>
        <v>159</v>
      </c>
      <c r="B5539" t="s">
        <v>152</v>
      </c>
      <c r="C5539">
        <v>2014</v>
      </c>
      <c r="D5539">
        <f>VLOOKUP(E5539,map_S!$I$2:$J$9,2,FALSE)</f>
        <v>5</v>
      </c>
      <c r="E5539" t="s">
        <v>10</v>
      </c>
      <c r="F5539">
        <v>513709068.57540601</v>
      </c>
    </row>
    <row r="5540" spans="1:6" x14ac:dyDescent="0.25">
      <c r="A5540">
        <f>VLOOKUP(B5540,map_C!$A$2:$B$215,2,FALSE)</f>
        <v>159</v>
      </c>
      <c r="B5540" t="s">
        <v>152</v>
      </c>
      <c r="C5540">
        <v>2014</v>
      </c>
      <c r="D5540">
        <f>VLOOKUP(E5540,map_S!$I$2:$J$9,2,FALSE)</f>
        <v>6</v>
      </c>
      <c r="E5540" t="s">
        <v>11</v>
      </c>
      <c r="F5540">
        <v>2024494344.14746</v>
      </c>
    </row>
    <row r="5541" spans="1:6" x14ac:dyDescent="0.25">
      <c r="A5541">
        <f>VLOOKUP(B5541,map_C!$A$2:$B$215,2,FALSE)</f>
        <v>159</v>
      </c>
      <c r="B5541" t="s">
        <v>152</v>
      </c>
      <c r="C5541">
        <v>2014</v>
      </c>
      <c r="D5541">
        <f>VLOOKUP(E5541,map_S!$I$2:$J$9,2,FALSE)</f>
        <v>7</v>
      </c>
      <c r="E5541" t="s">
        <v>12</v>
      </c>
      <c r="F5541">
        <v>10371326497.833099</v>
      </c>
    </row>
    <row r="5542" spans="1:6" x14ac:dyDescent="0.25">
      <c r="A5542">
        <f>VLOOKUP(B5542,map_C!$A$2:$B$215,2,FALSE)</f>
        <v>159</v>
      </c>
      <c r="B5542" t="s">
        <v>152</v>
      </c>
      <c r="C5542">
        <v>2011</v>
      </c>
      <c r="D5542">
        <f>VLOOKUP(E5542,map_S!$I$2:$J$9,2,FALSE)</f>
        <v>1</v>
      </c>
      <c r="E5542" t="s">
        <v>5</v>
      </c>
      <c r="F5542">
        <v>2966097080.78128</v>
      </c>
    </row>
    <row r="5543" spans="1:6" x14ac:dyDescent="0.25">
      <c r="A5543">
        <f>VLOOKUP(B5543,map_C!$A$2:$B$215,2,FALSE)</f>
        <v>159</v>
      </c>
      <c r="B5543" t="s">
        <v>152</v>
      </c>
      <c r="C5543">
        <v>2011</v>
      </c>
      <c r="D5543">
        <f>VLOOKUP(E5543,map_S!$I$2:$J$9,2,FALSE)</f>
        <v>2</v>
      </c>
      <c r="E5543" t="s">
        <v>6</v>
      </c>
      <c r="F5543">
        <v>1398182379.6925299</v>
      </c>
    </row>
    <row r="5544" spans="1:6" x14ac:dyDescent="0.25">
      <c r="A5544">
        <f>VLOOKUP(B5544,map_C!$A$2:$B$215,2,FALSE)</f>
        <v>159</v>
      </c>
      <c r="B5544" t="s">
        <v>152</v>
      </c>
      <c r="C5544">
        <v>2011</v>
      </c>
      <c r="D5544">
        <f>VLOOKUP(E5544,map_S!$I$2:$J$9,2,FALSE)</f>
        <v>0</v>
      </c>
      <c r="E5544" t="s">
        <v>7</v>
      </c>
      <c r="F5544">
        <v>481881080.89450902</v>
      </c>
    </row>
    <row r="5545" spans="1:6" x14ac:dyDescent="0.25">
      <c r="A5545">
        <f>VLOOKUP(B5545,map_C!$A$2:$B$215,2,FALSE)</f>
        <v>159</v>
      </c>
      <c r="B5545" t="s">
        <v>152</v>
      </c>
      <c r="C5545">
        <v>2011</v>
      </c>
      <c r="D5545">
        <f>VLOOKUP(E5545,map_S!$I$2:$J$9,2,FALSE)</f>
        <v>3</v>
      </c>
      <c r="E5545" t="s">
        <v>8</v>
      </c>
      <c r="F5545">
        <v>237627038.69684899</v>
      </c>
    </row>
    <row r="5546" spans="1:6" x14ac:dyDescent="0.25">
      <c r="A5546">
        <f>VLOOKUP(B5546,map_C!$A$2:$B$215,2,FALSE)</f>
        <v>159</v>
      </c>
      <c r="B5546" t="s">
        <v>152</v>
      </c>
      <c r="C5546">
        <v>2011</v>
      </c>
      <c r="D5546">
        <f>VLOOKUP(E5546,map_S!$I$2:$J$9,2,FALSE)</f>
        <v>4</v>
      </c>
      <c r="E5546" t="s">
        <v>9</v>
      </c>
      <c r="F5546">
        <v>1438692341.92577</v>
      </c>
    </row>
    <row r="5547" spans="1:6" x14ac:dyDescent="0.25">
      <c r="A5547">
        <f>VLOOKUP(B5547,map_C!$A$2:$B$215,2,FALSE)</f>
        <v>159</v>
      </c>
      <c r="B5547" t="s">
        <v>152</v>
      </c>
      <c r="C5547">
        <v>2011</v>
      </c>
      <c r="D5547">
        <f>VLOOKUP(E5547,map_S!$I$2:$J$9,2,FALSE)</f>
        <v>5</v>
      </c>
      <c r="E5547" t="s">
        <v>10</v>
      </c>
      <c r="F5547">
        <v>401938719.98433501</v>
      </c>
    </row>
    <row r="5548" spans="1:6" x14ac:dyDescent="0.25">
      <c r="A5548">
        <f>VLOOKUP(B5548,map_C!$A$2:$B$215,2,FALSE)</f>
        <v>159</v>
      </c>
      <c r="B5548" t="s">
        <v>152</v>
      </c>
      <c r="C5548">
        <v>2011</v>
      </c>
      <c r="D5548">
        <f>VLOOKUP(E5548,map_S!$I$2:$J$9,2,FALSE)</f>
        <v>6</v>
      </c>
      <c r="E5548" t="s">
        <v>11</v>
      </c>
      <c r="F5548">
        <v>1553946454.9630799</v>
      </c>
    </row>
    <row r="5549" spans="1:6" x14ac:dyDescent="0.25">
      <c r="A5549">
        <f>VLOOKUP(B5549,map_C!$A$2:$B$215,2,FALSE)</f>
        <v>159</v>
      </c>
      <c r="B5549" t="s">
        <v>152</v>
      </c>
      <c r="C5549">
        <v>2011</v>
      </c>
      <c r="D5549">
        <f>VLOOKUP(E5549,map_S!$I$2:$J$9,2,FALSE)</f>
        <v>7</v>
      </c>
      <c r="E5549" t="s">
        <v>12</v>
      </c>
      <c r="F5549">
        <v>7996484016.0417299</v>
      </c>
    </row>
    <row r="5550" spans="1:6" x14ac:dyDescent="0.25">
      <c r="A5550">
        <f>VLOOKUP(B5550,map_C!$A$2:$B$215,2,FALSE)</f>
        <v>159</v>
      </c>
      <c r="B5550" t="s">
        <v>152</v>
      </c>
      <c r="C5550">
        <v>2007</v>
      </c>
      <c r="D5550">
        <f>VLOOKUP(E5550,map_S!$I$2:$J$9,2,FALSE)</f>
        <v>1</v>
      </c>
      <c r="E5550" t="s">
        <v>5</v>
      </c>
      <c r="F5550">
        <v>2123701764.34495</v>
      </c>
    </row>
    <row r="5551" spans="1:6" x14ac:dyDescent="0.25">
      <c r="A5551">
        <f>VLOOKUP(B5551,map_C!$A$2:$B$215,2,FALSE)</f>
        <v>159</v>
      </c>
      <c r="B5551" t="s">
        <v>152</v>
      </c>
      <c r="C5551">
        <v>2007</v>
      </c>
      <c r="D5551">
        <f>VLOOKUP(E5551,map_S!$I$2:$J$9,2,FALSE)</f>
        <v>2</v>
      </c>
      <c r="E5551" t="s">
        <v>6</v>
      </c>
      <c r="F5551">
        <v>741282194.54920805</v>
      </c>
    </row>
    <row r="5552" spans="1:6" x14ac:dyDescent="0.25">
      <c r="A5552">
        <f>VLOOKUP(B5552,map_C!$A$2:$B$215,2,FALSE)</f>
        <v>159</v>
      </c>
      <c r="B5552" t="s">
        <v>152</v>
      </c>
      <c r="C5552">
        <v>2007</v>
      </c>
      <c r="D5552">
        <f>VLOOKUP(E5552,map_S!$I$2:$J$9,2,FALSE)</f>
        <v>0</v>
      </c>
      <c r="E5552" t="s">
        <v>7</v>
      </c>
      <c r="F5552">
        <v>351286427.43410301</v>
      </c>
    </row>
    <row r="5553" spans="1:6" x14ac:dyDescent="0.25">
      <c r="A5553">
        <f>VLOOKUP(B5553,map_C!$A$2:$B$215,2,FALSE)</f>
        <v>159</v>
      </c>
      <c r="B5553" t="s">
        <v>152</v>
      </c>
      <c r="C5553">
        <v>2007</v>
      </c>
      <c r="D5553">
        <f>VLOOKUP(E5553,map_S!$I$2:$J$9,2,FALSE)</f>
        <v>3</v>
      </c>
      <c r="E5553" t="s">
        <v>8</v>
      </c>
      <c r="F5553">
        <v>158435052.65908301</v>
      </c>
    </row>
    <row r="5554" spans="1:6" x14ac:dyDescent="0.25">
      <c r="A5554">
        <f>VLOOKUP(B5554,map_C!$A$2:$B$215,2,FALSE)</f>
        <v>159</v>
      </c>
      <c r="B5554" t="s">
        <v>152</v>
      </c>
      <c r="C5554">
        <v>2007</v>
      </c>
      <c r="D5554">
        <f>VLOOKUP(E5554,map_S!$I$2:$J$9,2,FALSE)</f>
        <v>4</v>
      </c>
      <c r="E5554" t="s">
        <v>9</v>
      </c>
      <c r="F5554">
        <v>945875569.81634903</v>
      </c>
    </row>
    <row r="5555" spans="1:6" x14ac:dyDescent="0.25">
      <c r="A5555">
        <f>VLOOKUP(B5555,map_C!$A$2:$B$215,2,FALSE)</f>
        <v>159</v>
      </c>
      <c r="B5555" t="s">
        <v>152</v>
      </c>
      <c r="C5555">
        <v>2007</v>
      </c>
      <c r="D5555">
        <f>VLOOKUP(E5555,map_S!$I$2:$J$9,2,FALSE)</f>
        <v>5</v>
      </c>
      <c r="E5555" t="s">
        <v>10</v>
      </c>
      <c r="F5555">
        <v>276293108.01614797</v>
      </c>
    </row>
    <row r="5556" spans="1:6" x14ac:dyDescent="0.25">
      <c r="A5556">
        <f>VLOOKUP(B5556,map_C!$A$2:$B$215,2,FALSE)</f>
        <v>159</v>
      </c>
      <c r="B5556" t="s">
        <v>152</v>
      </c>
      <c r="C5556">
        <v>2007</v>
      </c>
      <c r="D5556">
        <f>VLOOKUP(E5556,map_S!$I$2:$J$9,2,FALSE)</f>
        <v>6</v>
      </c>
      <c r="E5556" t="s">
        <v>11</v>
      </c>
      <c r="F5556">
        <v>1145433114.09815</v>
      </c>
    </row>
    <row r="5557" spans="1:6" x14ac:dyDescent="0.25">
      <c r="A5557">
        <f>VLOOKUP(B5557,map_C!$A$2:$B$215,2,FALSE)</f>
        <v>159</v>
      </c>
      <c r="B5557" t="s">
        <v>152</v>
      </c>
      <c r="C5557">
        <v>2007</v>
      </c>
      <c r="D5557">
        <f>VLOOKUP(E5557,map_S!$I$2:$J$9,2,FALSE)</f>
        <v>7</v>
      </c>
      <c r="E5557" t="s">
        <v>12</v>
      </c>
      <c r="F5557">
        <v>5391020803.4859695</v>
      </c>
    </row>
    <row r="5558" spans="1:6" x14ac:dyDescent="0.25">
      <c r="A5558">
        <f>VLOOKUP(B5558,map_C!$A$2:$B$215,2,FALSE)</f>
        <v>159</v>
      </c>
      <c r="B5558" t="s">
        <v>152</v>
      </c>
      <c r="C5558">
        <v>2004</v>
      </c>
      <c r="D5558">
        <f>VLOOKUP(E5558,map_S!$I$2:$J$9,2,FALSE)</f>
        <v>1</v>
      </c>
      <c r="E5558" t="s">
        <v>5</v>
      </c>
      <c r="F5558">
        <v>1408507794.6324301</v>
      </c>
    </row>
    <row r="5559" spans="1:6" x14ac:dyDescent="0.25">
      <c r="A5559">
        <f>VLOOKUP(B5559,map_C!$A$2:$B$215,2,FALSE)</f>
        <v>159</v>
      </c>
      <c r="B5559" t="s">
        <v>152</v>
      </c>
      <c r="C5559">
        <v>2004</v>
      </c>
      <c r="D5559">
        <f>VLOOKUP(E5559,map_S!$I$2:$J$9,2,FALSE)</f>
        <v>2</v>
      </c>
      <c r="E5559" t="s">
        <v>6</v>
      </c>
      <c r="F5559">
        <v>437943524.99245799</v>
      </c>
    </row>
    <row r="5560" spans="1:6" x14ac:dyDescent="0.25">
      <c r="A5560">
        <f>VLOOKUP(B5560,map_C!$A$2:$B$215,2,FALSE)</f>
        <v>159</v>
      </c>
      <c r="B5560" t="s">
        <v>152</v>
      </c>
      <c r="C5560">
        <v>2004</v>
      </c>
      <c r="D5560">
        <f>VLOOKUP(E5560,map_S!$I$2:$J$9,2,FALSE)</f>
        <v>0</v>
      </c>
      <c r="E5560" t="s">
        <v>7</v>
      </c>
      <c r="F5560">
        <v>281400548.682392</v>
      </c>
    </row>
    <row r="5561" spans="1:6" x14ac:dyDescent="0.25">
      <c r="A5561">
        <f>VLOOKUP(B5561,map_C!$A$2:$B$215,2,FALSE)</f>
        <v>159</v>
      </c>
      <c r="B5561" t="s">
        <v>152</v>
      </c>
      <c r="C5561">
        <v>2004</v>
      </c>
      <c r="D5561">
        <f>VLOOKUP(E5561,map_S!$I$2:$J$9,2,FALSE)</f>
        <v>3</v>
      </c>
      <c r="E5561" t="s">
        <v>8</v>
      </c>
      <c r="F5561">
        <v>107825817.865062</v>
      </c>
    </row>
    <row r="5562" spans="1:6" x14ac:dyDescent="0.25">
      <c r="A5562">
        <f>VLOOKUP(B5562,map_C!$A$2:$B$215,2,FALSE)</f>
        <v>159</v>
      </c>
      <c r="B5562" t="s">
        <v>152</v>
      </c>
      <c r="C5562">
        <v>2004</v>
      </c>
      <c r="D5562">
        <f>VLOOKUP(E5562,map_S!$I$2:$J$9,2,FALSE)</f>
        <v>4</v>
      </c>
      <c r="E5562" t="s">
        <v>9</v>
      </c>
      <c r="F5562">
        <v>656216377.97814095</v>
      </c>
    </row>
    <row r="5563" spans="1:6" x14ac:dyDescent="0.25">
      <c r="A5563">
        <f>VLOOKUP(B5563,map_C!$A$2:$B$215,2,FALSE)</f>
        <v>159</v>
      </c>
      <c r="B5563" t="s">
        <v>152</v>
      </c>
      <c r="C5563">
        <v>2004</v>
      </c>
      <c r="D5563">
        <f>VLOOKUP(E5563,map_S!$I$2:$J$9,2,FALSE)</f>
        <v>5</v>
      </c>
      <c r="E5563" t="s">
        <v>10</v>
      </c>
      <c r="F5563">
        <v>197898088.992071</v>
      </c>
    </row>
    <row r="5564" spans="1:6" x14ac:dyDescent="0.25">
      <c r="A5564">
        <f>VLOOKUP(B5564,map_C!$A$2:$B$215,2,FALSE)</f>
        <v>159</v>
      </c>
      <c r="B5564" t="s">
        <v>152</v>
      </c>
      <c r="C5564">
        <v>2004</v>
      </c>
      <c r="D5564">
        <f>VLOOKUP(E5564,map_S!$I$2:$J$9,2,FALSE)</f>
        <v>6</v>
      </c>
      <c r="E5564" t="s">
        <v>11</v>
      </c>
      <c r="F5564">
        <v>810229568.75877202</v>
      </c>
    </row>
    <row r="5565" spans="1:6" x14ac:dyDescent="0.25">
      <c r="A5565">
        <f>VLOOKUP(B5565,map_C!$A$2:$B$215,2,FALSE)</f>
        <v>159</v>
      </c>
      <c r="B5565" t="s">
        <v>152</v>
      </c>
      <c r="C5565">
        <v>2004</v>
      </c>
      <c r="D5565">
        <f>VLOOKUP(E5565,map_S!$I$2:$J$9,2,FALSE)</f>
        <v>7</v>
      </c>
      <c r="E5565" t="s">
        <v>12</v>
      </c>
      <c r="F5565">
        <v>3618621173.2189298</v>
      </c>
    </row>
    <row r="5566" spans="1:6" x14ac:dyDescent="0.25">
      <c r="A5566">
        <f>VLOOKUP(B5566,map_C!$A$2:$B$215,2,FALSE)</f>
        <v>161</v>
      </c>
      <c r="B5566" t="s">
        <v>153</v>
      </c>
      <c r="C5566">
        <v>2017</v>
      </c>
      <c r="D5566">
        <f>VLOOKUP(E5566,map_S!$I$2:$J$9,2,FALSE)</f>
        <v>1</v>
      </c>
      <c r="E5566" t="s">
        <v>5</v>
      </c>
      <c r="F5566">
        <v>78330048899.0728</v>
      </c>
    </row>
    <row r="5567" spans="1:6" x14ac:dyDescent="0.25">
      <c r="A5567">
        <f>VLOOKUP(B5567,map_C!$A$2:$B$215,2,FALSE)</f>
        <v>161</v>
      </c>
      <c r="B5567" t="s">
        <v>153</v>
      </c>
      <c r="C5567">
        <v>2017</v>
      </c>
      <c r="D5567">
        <f>VLOOKUP(E5567,map_S!$I$2:$J$9,2,FALSE)</f>
        <v>2</v>
      </c>
      <c r="E5567" t="s">
        <v>6</v>
      </c>
      <c r="F5567">
        <v>69869950473.504196</v>
      </c>
    </row>
    <row r="5568" spans="1:6" x14ac:dyDescent="0.25">
      <c r="A5568">
        <f>VLOOKUP(B5568,map_C!$A$2:$B$215,2,FALSE)</f>
        <v>161</v>
      </c>
      <c r="B5568" t="s">
        <v>153</v>
      </c>
      <c r="C5568">
        <v>2017</v>
      </c>
      <c r="D5568">
        <f>VLOOKUP(E5568,map_S!$I$2:$J$9,2,FALSE)</f>
        <v>0</v>
      </c>
      <c r="E5568" t="s">
        <v>7</v>
      </c>
      <c r="F5568">
        <v>32847644995.784401</v>
      </c>
    </row>
    <row r="5569" spans="1:6" x14ac:dyDescent="0.25">
      <c r="A5569">
        <f>VLOOKUP(B5569,map_C!$A$2:$B$215,2,FALSE)</f>
        <v>161</v>
      </c>
      <c r="B5569" t="s">
        <v>153</v>
      </c>
      <c r="C5569">
        <v>2017</v>
      </c>
      <c r="D5569">
        <f>VLOOKUP(E5569,map_S!$I$2:$J$9,2,FALSE)</f>
        <v>3</v>
      </c>
      <c r="E5569" t="s">
        <v>8</v>
      </c>
      <c r="F5569">
        <v>14002336827.5413</v>
      </c>
    </row>
    <row r="5570" spans="1:6" x14ac:dyDescent="0.25">
      <c r="A5570">
        <f>VLOOKUP(B5570,map_C!$A$2:$B$215,2,FALSE)</f>
        <v>161</v>
      </c>
      <c r="B5570" t="s">
        <v>153</v>
      </c>
      <c r="C5570">
        <v>2017</v>
      </c>
      <c r="D5570">
        <f>VLOOKUP(E5570,map_S!$I$2:$J$9,2,FALSE)</f>
        <v>4</v>
      </c>
      <c r="E5570" t="s">
        <v>9</v>
      </c>
      <c r="F5570">
        <v>73769333193.2444</v>
      </c>
    </row>
    <row r="5571" spans="1:6" x14ac:dyDescent="0.25">
      <c r="A5571">
        <f>VLOOKUP(B5571,map_C!$A$2:$B$215,2,FALSE)</f>
        <v>161</v>
      </c>
      <c r="B5571" t="s">
        <v>153</v>
      </c>
      <c r="C5571">
        <v>2017</v>
      </c>
      <c r="D5571">
        <f>VLOOKUP(E5571,map_S!$I$2:$J$9,2,FALSE)</f>
        <v>5</v>
      </c>
      <c r="E5571" t="s">
        <v>10</v>
      </c>
      <c r="F5571">
        <v>44164431569.218803</v>
      </c>
    </row>
    <row r="5572" spans="1:6" x14ac:dyDescent="0.25">
      <c r="A5572">
        <f>VLOOKUP(B5572,map_C!$A$2:$B$215,2,FALSE)</f>
        <v>161</v>
      </c>
      <c r="B5572" t="s">
        <v>153</v>
      </c>
      <c r="C5572">
        <v>2017</v>
      </c>
      <c r="D5572">
        <f>VLOOKUP(E5572,map_S!$I$2:$J$9,2,FALSE)</f>
        <v>6</v>
      </c>
      <c r="E5572" t="s">
        <v>11</v>
      </c>
      <c r="F5572">
        <v>91749858784.129501</v>
      </c>
    </row>
    <row r="5573" spans="1:6" x14ac:dyDescent="0.25">
      <c r="A5573">
        <f>VLOOKUP(B5573,map_C!$A$2:$B$215,2,FALSE)</f>
        <v>161</v>
      </c>
      <c r="B5573" t="s">
        <v>153</v>
      </c>
      <c r="C5573">
        <v>2017</v>
      </c>
      <c r="D5573">
        <f>VLOOKUP(E5573,map_S!$I$2:$J$9,2,FALSE)</f>
        <v>7</v>
      </c>
      <c r="E5573" t="s">
        <v>12</v>
      </c>
      <c r="F5573">
        <v>371885959746.70502</v>
      </c>
    </row>
    <row r="5574" spans="1:6" x14ac:dyDescent="0.25">
      <c r="A5574">
        <f>VLOOKUP(B5574,map_C!$A$2:$B$215,2,FALSE)</f>
        <v>161</v>
      </c>
      <c r="B5574" t="s">
        <v>153</v>
      </c>
      <c r="C5574">
        <v>2014</v>
      </c>
      <c r="D5574">
        <f>VLOOKUP(E5574,map_S!$I$2:$J$9,2,FALSE)</f>
        <v>1</v>
      </c>
      <c r="E5574" t="s">
        <v>5</v>
      </c>
      <c r="F5574">
        <v>113644356115.664</v>
      </c>
    </row>
    <row r="5575" spans="1:6" x14ac:dyDescent="0.25">
      <c r="A5575">
        <f>VLOOKUP(B5575,map_C!$A$2:$B$215,2,FALSE)</f>
        <v>161</v>
      </c>
      <c r="B5575" t="s">
        <v>153</v>
      </c>
      <c r="C5575">
        <v>2014</v>
      </c>
      <c r="D5575">
        <f>VLOOKUP(E5575,map_S!$I$2:$J$9,2,FALSE)</f>
        <v>2</v>
      </c>
      <c r="E5575" t="s">
        <v>6</v>
      </c>
      <c r="F5575">
        <v>119986539442.11501</v>
      </c>
    </row>
    <row r="5576" spans="1:6" x14ac:dyDescent="0.25">
      <c r="A5576">
        <f>VLOOKUP(B5576,map_C!$A$2:$B$215,2,FALSE)</f>
        <v>161</v>
      </c>
      <c r="B5576" t="s">
        <v>153</v>
      </c>
      <c r="C5576">
        <v>2014</v>
      </c>
      <c r="D5576">
        <f>VLOOKUP(E5576,map_S!$I$2:$J$9,2,FALSE)</f>
        <v>0</v>
      </c>
      <c r="E5576" t="s">
        <v>7</v>
      </c>
      <c r="F5576">
        <v>54779472195.895699</v>
      </c>
    </row>
    <row r="5577" spans="1:6" x14ac:dyDescent="0.25">
      <c r="A5577">
        <f>VLOOKUP(B5577,map_C!$A$2:$B$215,2,FALSE)</f>
        <v>161</v>
      </c>
      <c r="B5577" t="s">
        <v>153</v>
      </c>
      <c r="C5577">
        <v>2014</v>
      </c>
      <c r="D5577">
        <f>VLOOKUP(E5577,map_S!$I$2:$J$9,2,FALSE)</f>
        <v>3</v>
      </c>
      <c r="E5577" t="s">
        <v>8</v>
      </c>
      <c r="F5577">
        <v>20112076768.124901</v>
      </c>
    </row>
    <row r="5578" spans="1:6" x14ac:dyDescent="0.25">
      <c r="A5578">
        <f>VLOOKUP(B5578,map_C!$A$2:$B$215,2,FALSE)</f>
        <v>161</v>
      </c>
      <c r="B5578" t="s">
        <v>153</v>
      </c>
      <c r="C5578">
        <v>2014</v>
      </c>
      <c r="D5578">
        <f>VLOOKUP(E5578,map_S!$I$2:$J$9,2,FALSE)</f>
        <v>4</v>
      </c>
      <c r="E5578" t="s">
        <v>9</v>
      </c>
      <c r="F5578">
        <v>104217199148.892</v>
      </c>
    </row>
    <row r="5579" spans="1:6" x14ac:dyDescent="0.25">
      <c r="A5579">
        <f>VLOOKUP(B5579,map_C!$A$2:$B$215,2,FALSE)</f>
        <v>161</v>
      </c>
      <c r="B5579" t="s">
        <v>153</v>
      </c>
      <c r="C5579">
        <v>2014</v>
      </c>
      <c r="D5579">
        <f>VLOOKUP(E5579,map_S!$I$2:$J$9,2,FALSE)</f>
        <v>5</v>
      </c>
      <c r="E5579" t="s">
        <v>10</v>
      </c>
      <c r="F5579">
        <v>68027951690.246597</v>
      </c>
    </row>
    <row r="5580" spans="1:6" x14ac:dyDescent="0.25">
      <c r="A5580">
        <f>VLOOKUP(B5580,map_C!$A$2:$B$215,2,FALSE)</f>
        <v>161</v>
      </c>
      <c r="B5580" t="s">
        <v>153</v>
      </c>
      <c r="C5580">
        <v>2014</v>
      </c>
      <c r="D5580">
        <f>VLOOKUP(E5580,map_S!$I$2:$J$9,2,FALSE)</f>
        <v>6</v>
      </c>
      <c r="E5580" t="s">
        <v>11</v>
      </c>
      <c r="F5580">
        <v>135614725707.017</v>
      </c>
    </row>
    <row r="5581" spans="1:6" x14ac:dyDescent="0.25">
      <c r="A5581">
        <f>VLOOKUP(B5581,map_C!$A$2:$B$215,2,FALSE)</f>
        <v>161</v>
      </c>
      <c r="B5581" t="s">
        <v>153</v>
      </c>
      <c r="C5581">
        <v>2014</v>
      </c>
      <c r="D5581">
        <f>VLOOKUP(E5581,map_S!$I$2:$J$9,2,FALSE)</f>
        <v>7</v>
      </c>
      <c r="E5581" t="s">
        <v>12</v>
      </c>
      <c r="F5581">
        <v>561602848872.05298</v>
      </c>
    </row>
    <row r="5582" spans="1:6" x14ac:dyDescent="0.25">
      <c r="A5582">
        <f>VLOOKUP(B5582,map_C!$A$2:$B$215,2,FALSE)</f>
        <v>161</v>
      </c>
      <c r="B5582" t="s">
        <v>153</v>
      </c>
      <c r="C5582">
        <v>2011</v>
      </c>
      <c r="D5582">
        <f>VLOOKUP(E5582,map_S!$I$2:$J$9,2,FALSE)</f>
        <v>1</v>
      </c>
      <c r="E5582" t="s">
        <v>5</v>
      </c>
      <c r="F5582">
        <v>91236702837.999695</v>
      </c>
    </row>
    <row r="5583" spans="1:6" x14ac:dyDescent="0.25">
      <c r="A5583">
        <f>VLOOKUP(B5583,map_C!$A$2:$B$215,2,FALSE)</f>
        <v>161</v>
      </c>
      <c r="B5583" t="s">
        <v>153</v>
      </c>
      <c r="C5583">
        <v>2011</v>
      </c>
      <c r="D5583">
        <f>VLOOKUP(E5583,map_S!$I$2:$J$9,2,FALSE)</f>
        <v>2</v>
      </c>
      <c r="E5583" t="s">
        <v>6</v>
      </c>
      <c r="F5583">
        <v>103648592135.606</v>
      </c>
    </row>
    <row r="5584" spans="1:6" x14ac:dyDescent="0.25">
      <c r="A5584">
        <f>VLOOKUP(B5584,map_C!$A$2:$B$215,2,FALSE)</f>
        <v>161</v>
      </c>
      <c r="B5584" t="s">
        <v>153</v>
      </c>
      <c r="C5584">
        <v>2011</v>
      </c>
      <c r="D5584">
        <f>VLOOKUP(E5584,map_S!$I$2:$J$9,2,FALSE)</f>
        <v>0</v>
      </c>
      <c r="E5584" t="s">
        <v>7</v>
      </c>
      <c r="F5584">
        <v>29425436974.6385</v>
      </c>
    </row>
    <row r="5585" spans="1:6" x14ac:dyDescent="0.25">
      <c r="A5585">
        <f>VLOOKUP(B5585,map_C!$A$2:$B$215,2,FALSE)</f>
        <v>161</v>
      </c>
      <c r="B5585" t="s">
        <v>153</v>
      </c>
      <c r="C5585">
        <v>2011</v>
      </c>
      <c r="D5585">
        <f>VLOOKUP(E5585,map_S!$I$2:$J$9,2,FALSE)</f>
        <v>3</v>
      </c>
      <c r="E5585" t="s">
        <v>8</v>
      </c>
      <c r="F5585">
        <v>12384992742.2614</v>
      </c>
    </row>
    <row r="5586" spans="1:6" x14ac:dyDescent="0.25">
      <c r="A5586">
        <f>VLOOKUP(B5586,map_C!$A$2:$B$215,2,FALSE)</f>
        <v>161</v>
      </c>
      <c r="B5586" t="s">
        <v>153</v>
      </c>
      <c r="C5586">
        <v>2011</v>
      </c>
      <c r="D5586">
        <f>VLOOKUP(E5586,map_S!$I$2:$J$9,2,FALSE)</f>
        <v>4</v>
      </c>
      <c r="E5586" t="s">
        <v>9</v>
      </c>
      <c r="F5586">
        <v>68951194810.100296</v>
      </c>
    </row>
    <row r="5587" spans="1:6" x14ac:dyDescent="0.25">
      <c r="A5587">
        <f>VLOOKUP(B5587,map_C!$A$2:$B$215,2,FALSE)</f>
        <v>161</v>
      </c>
      <c r="B5587" t="s">
        <v>153</v>
      </c>
      <c r="C5587">
        <v>2011</v>
      </c>
      <c r="D5587">
        <f>VLOOKUP(E5587,map_S!$I$2:$J$9,2,FALSE)</f>
        <v>5</v>
      </c>
      <c r="E5587" t="s">
        <v>10</v>
      </c>
      <c r="F5587">
        <v>46528265750.040703</v>
      </c>
    </row>
    <row r="5588" spans="1:6" x14ac:dyDescent="0.25">
      <c r="A5588">
        <f>VLOOKUP(B5588,map_C!$A$2:$B$215,2,FALSE)</f>
        <v>161</v>
      </c>
      <c r="B5588" t="s">
        <v>153</v>
      </c>
      <c r="C5588">
        <v>2011</v>
      </c>
      <c r="D5588">
        <f>VLOOKUP(E5588,map_S!$I$2:$J$9,2,FALSE)</f>
        <v>6</v>
      </c>
      <c r="E5588" t="s">
        <v>11</v>
      </c>
      <c r="F5588">
        <v>86581714635.391403</v>
      </c>
    </row>
    <row r="5589" spans="1:6" x14ac:dyDescent="0.25">
      <c r="A5589">
        <f>VLOOKUP(B5589,map_C!$A$2:$B$215,2,FALSE)</f>
        <v>161</v>
      </c>
      <c r="B5589" t="s">
        <v>153</v>
      </c>
      <c r="C5589">
        <v>2011</v>
      </c>
      <c r="D5589">
        <f>VLOOKUP(E5589,map_S!$I$2:$J$9,2,FALSE)</f>
        <v>7</v>
      </c>
      <c r="E5589" t="s">
        <v>12</v>
      </c>
      <c r="F5589">
        <v>409331462911.40002</v>
      </c>
    </row>
    <row r="5590" spans="1:6" x14ac:dyDescent="0.25">
      <c r="A5590">
        <f>VLOOKUP(B5590,map_C!$A$2:$B$215,2,FALSE)</f>
        <v>161</v>
      </c>
      <c r="B5590" t="s">
        <v>153</v>
      </c>
      <c r="C5590">
        <v>2007</v>
      </c>
      <c r="D5590">
        <f>VLOOKUP(E5590,map_S!$I$2:$J$9,2,FALSE)</f>
        <v>1</v>
      </c>
      <c r="E5590" t="s">
        <v>5</v>
      </c>
      <c r="F5590">
        <v>67976392874.9664</v>
      </c>
    </row>
    <row r="5591" spans="1:6" x14ac:dyDescent="0.25">
      <c r="A5591">
        <f>VLOOKUP(B5591,map_C!$A$2:$B$215,2,FALSE)</f>
        <v>161</v>
      </c>
      <c r="B5591" t="s">
        <v>153</v>
      </c>
      <c r="C5591">
        <v>2007</v>
      </c>
      <c r="D5591">
        <f>VLOOKUP(E5591,map_S!$I$2:$J$9,2,FALSE)</f>
        <v>2</v>
      </c>
      <c r="E5591" t="s">
        <v>6</v>
      </c>
      <c r="F5591">
        <v>59281790201.156197</v>
      </c>
    </row>
    <row r="5592" spans="1:6" x14ac:dyDescent="0.25">
      <c r="A5592">
        <f>VLOOKUP(B5592,map_C!$A$2:$B$215,2,FALSE)</f>
        <v>161</v>
      </c>
      <c r="B5592" t="s">
        <v>153</v>
      </c>
      <c r="C5592">
        <v>2007</v>
      </c>
      <c r="D5592">
        <f>VLOOKUP(E5592,map_S!$I$2:$J$9,2,FALSE)</f>
        <v>0</v>
      </c>
      <c r="E5592" t="s">
        <v>7</v>
      </c>
      <c r="F5592">
        <v>23156358692.582901</v>
      </c>
    </row>
    <row r="5593" spans="1:6" x14ac:dyDescent="0.25">
      <c r="A5593">
        <f>VLOOKUP(B5593,map_C!$A$2:$B$215,2,FALSE)</f>
        <v>161</v>
      </c>
      <c r="B5593" t="s">
        <v>153</v>
      </c>
      <c r="C5593">
        <v>2007</v>
      </c>
      <c r="D5593">
        <f>VLOOKUP(E5593,map_S!$I$2:$J$9,2,FALSE)</f>
        <v>3</v>
      </c>
      <c r="E5593" t="s">
        <v>8</v>
      </c>
      <c r="F5593">
        <v>7818500647.4450197</v>
      </c>
    </row>
    <row r="5594" spans="1:6" x14ac:dyDescent="0.25">
      <c r="A5594">
        <f>VLOOKUP(B5594,map_C!$A$2:$B$215,2,FALSE)</f>
        <v>161</v>
      </c>
      <c r="B5594" t="s">
        <v>153</v>
      </c>
      <c r="C5594">
        <v>2007</v>
      </c>
      <c r="D5594">
        <f>VLOOKUP(E5594,map_S!$I$2:$J$9,2,FALSE)</f>
        <v>4</v>
      </c>
      <c r="E5594" t="s">
        <v>9</v>
      </c>
      <c r="F5594">
        <v>48067351877.667099</v>
      </c>
    </row>
    <row r="5595" spans="1:6" x14ac:dyDescent="0.25">
      <c r="A5595">
        <f>VLOOKUP(B5595,map_C!$A$2:$B$215,2,FALSE)</f>
        <v>161</v>
      </c>
      <c r="B5595" t="s">
        <v>153</v>
      </c>
      <c r="C5595">
        <v>2007</v>
      </c>
      <c r="D5595">
        <f>VLOOKUP(E5595,map_S!$I$2:$J$9,2,FALSE)</f>
        <v>5</v>
      </c>
      <c r="E5595" t="s">
        <v>10</v>
      </c>
      <c r="F5595">
        <v>26260408062.257301</v>
      </c>
    </row>
    <row r="5596" spans="1:6" x14ac:dyDescent="0.25">
      <c r="A5596">
        <f>VLOOKUP(B5596,map_C!$A$2:$B$215,2,FALSE)</f>
        <v>161</v>
      </c>
      <c r="B5596" t="s">
        <v>153</v>
      </c>
      <c r="C5596">
        <v>2007</v>
      </c>
      <c r="D5596">
        <f>VLOOKUP(E5596,map_S!$I$2:$J$9,2,FALSE)</f>
        <v>6</v>
      </c>
      <c r="E5596" t="s">
        <v>11</v>
      </c>
      <c r="F5596">
        <v>63381358366.329498</v>
      </c>
    </row>
    <row r="5597" spans="1:6" x14ac:dyDescent="0.25">
      <c r="A5597">
        <f>VLOOKUP(B5597,map_C!$A$2:$B$215,2,FALSE)</f>
        <v>161</v>
      </c>
      <c r="B5597" t="s">
        <v>153</v>
      </c>
      <c r="C5597">
        <v>2007</v>
      </c>
      <c r="D5597">
        <f>VLOOKUP(E5597,map_S!$I$2:$J$9,2,FALSE)</f>
        <v>7</v>
      </c>
      <c r="E5597" t="s">
        <v>12</v>
      </c>
      <c r="F5597">
        <v>272785802029.806</v>
      </c>
    </row>
    <row r="5598" spans="1:6" x14ac:dyDescent="0.25">
      <c r="A5598">
        <f>VLOOKUP(B5598,map_C!$A$2:$B$215,2,FALSE)</f>
        <v>161</v>
      </c>
      <c r="B5598" t="s">
        <v>153</v>
      </c>
      <c r="C5598">
        <v>2004</v>
      </c>
      <c r="D5598">
        <f>VLOOKUP(E5598,map_S!$I$2:$J$9,2,FALSE)</f>
        <v>1</v>
      </c>
      <c r="E5598" t="s">
        <v>5</v>
      </c>
      <c r="F5598">
        <v>37138513829.805199</v>
      </c>
    </row>
    <row r="5599" spans="1:6" x14ac:dyDescent="0.25">
      <c r="A5599">
        <f>VLOOKUP(B5599,map_C!$A$2:$B$215,2,FALSE)</f>
        <v>161</v>
      </c>
      <c r="B5599" t="s">
        <v>153</v>
      </c>
      <c r="C5599">
        <v>2004</v>
      </c>
      <c r="D5599">
        <f>VLOOKUP(E5599,map_S!$I$2:$J$9,2,FALSE)</f>
        <v>2</v>
      </c>
      <c r="E5599" t="s">
        <v>6</v>
      </c>
      <c r="F5599">
        <v>34106627363.504002</v>
      </c>
    </row>
    <row r="5600" spans="1:6" x14ac:dyDescent="0.25">
      <c r="A5600">
        <f>VLOOKUP(B5600,map_C!$A$2:$B$215,2,FALSE)</f>
        <v>161</v>
      </c>
      <c r="B5600" t="s">
        <v>153</v>
      </c>
      <c r="C5600">
        <v>2004</v>
      </c>
      <c r="D5600">
        <f>VLOOKUP(E5600,map_S!$I$2:$J$9,2,FALSE)</f>
        <v>0</v>
      </c>
      <c r="E5600" t="s">
        <v>7</v>
      </c>
      <c r="F5600">
        <v>14813655722.1089</v>
      </c>
    </row>
    <row r="5601" spans="1:6" x14ac:dyDescent="0.25">
      <c r="A5601">
        <f>VLOOKUP(B5601,map_C!$A$2:$B$215,2,FALSE)</f>
        <v>161</v>
      </c>
      <c r="B5601" t="s">
        <v>153</v>
      </c>
      <c r="C5601">
        <v>2004</v>
      </c>
      <c r="D5601">
        <f>VLOOKUP(E5601,map_S!$I$2:$J$9,2,FALSE)</f>
        <v>3</v>
      </c>
      <c r="E5601" t="s">
        <v>8</v>
      </c>
      <c r="F5601">
        <v>4613399523.4709797</v>
      </c>
    </row>
    <row r="5602" spans="1:6" x14ac:dyDescent="0.25">
      <c r="A5602">
        <f>VLOOKUP(B5602,map_C!$A$2:$B$215,2,FALSE)</f>
        <v>161</v>
      </c>
      <c r="B5602" t="s">
        <v>153</v>
      </c>
      <c r="C5602">
        <v>2004</v>
      </c>
      <c r="D5602">
        <f>VLOOKUP(E5602,map_S!$I$2:$J$9,2,FALSE)</f>
        <v>4</v>
      </c>
      <c r="E5602" t="s">
        <v>9</v>
      </c>
      <c r="F5602">
        <v>22181563278.3466</v>
      </c>
    </row>
    <row r="5603" spans="1:6" x14ac:dyDescent="0.25">
      <c r="A5603">
        <f>VLOOKUP(B5603,map_C!$A$2:$B$215,2,FALSE)</f>
        <v>161</v>
      </c>
      <c r="B5603" t="s">
        <v>153</v>
      </c>
      <c r="C5603">
        <v>2004</v>
      </c>
      <c r="D5603">
        <f>VLOOKUP(E5603,map_S!$I$2:$J$9,2,FALSE)</f>
        <v>5</v>
      </c>
      <c r="E5603" t="s">
        <v>10</v>
      </c>
      <c r="F5603">
        <v>7345654902.3962097</v>
      </c>
    </row>
    <row r="5604" spans="1:6" x14ac:dyDescent="0.25">
      <c r="A5604">
        <f>VLOOKUP(B5604,map_C!$A$2:$B$215,2,FALSE)</f>
        <v>161</v>
      </c>
      <c r="B5604" t="s">
        <v>153</v>
      </c>
      <c r="C5604">
        <v>2004</v>
      </c>
      <c r="D5604">
        <f>VLOOKUP(E5604,map_S!$I$2:$J$9,2,FALSE)</f>
        <v>6</v>
      </c>
      <c r="E5604" t="s">
        <v>11</v>
      </c>
      <c r="F5604">
        <v>29602936919.944401</v>
      </c>
    </row>
    <row r="5605" spans="1:6" x14ac:dyDescent="0.25">
      <c r="A5605">
        <f>VLOOKUP(B5605,map_C!$A$2:$B$215,2,FALSE)</f>
        <v>161</v>
      </c>
      <c r="B5605" t="s">
        <v>153</v>
      </c>
      <c r="C5605">
        <v>2004</v>
      </c>
      <c r="D5605">
        <f>VLOOKUP(E5605,map_S!$I$2:$J$9,2,FALSE)</f>
        <v>7</v>
      </c>
      <c r="E5605" t="s">
        <v>12</v>
      </c>
      <c r="F5605">
        <v>134988695817.47501</v>
      </c>
    </row>
    <row r="5606" spans="1:6" x14ac:dyDescent="0.25">
      <c r="A5606">
        <f>VLOOKUP(B5606,map_C!$A$2:$B$215,2,FALSE)</f>
        <v>165</v>
      </c>
      <c r="B5606" t="s">
        <v>154</v>
      </c>
      <c r="C5606">
        <v>2017</v>
      </c>
      <c r="D5606">
        <f>VLOOKUP(E5606,map_S!$I$2:$J$9,2,FALSE)</f>
        <v>1</v>
      </c>
      <c r="E5606" t="s">
        <v>5</v>
      </c>
      <c r="F5606">
        <v>7874108402.1760998</v>
      </c>
    </row>
    <row r="5607" spans="1:6" x14ac:dyDescent="0.25">
      <c r="A5607">
        <f>VLOOKUP(B5607,map_C!$A$2:$B$215,2,FALSE)</f>
        <v>165</v>
      </c>
      <c r="B5607" t="s">
        <v>154</v>
      </c>
      <c r="C5607">
        <v>2017</v>
      </c>
      <c r="D5607">
        <f>VLOOKUP(E5607,map_S!$I$2:$J$9,2,FALSE)</f>
        <v>2</v>
      </c>
      <c r="E5607" t="s">
        <v>6</v>
      </c>
      <c r="F5607">
        <v>95244529518.436401</v>
      </c>
    </row>
    <row r="5608" spans="1:6" x14ac:dyDescent="0.25">
      <c r="A5608">
        <f>VLOOKUP(B5608,map_C!$A$2:$B$215,2,FALSE)</f>
        <v>165</v>
      </c>
      <c r="B5608" t="s">
        <v>154</v>
      </c>
      <c r="C5608">
        <v>2017</v>
      </c>
      <c r="D5608">
        <f>VLOOKUP(E5608,map_S!$I$2:$J$9,2,FALSE)</f>
        <v>0</v>
      </c>
      <c r="E5608" t="s">
        <v>7</v>
      </c>
      <c r="F5608">
        <v>25498730606.487999</v>
      </c>
    </row>
    <row r="5609" spans="1:6" x14ac:dyDescent="0.25">
      <c r="A5609">
        <f>VLOOKUP(B5609,map_C!$A$2:$B$215,2,FALSE)</f>
        <v>165</v>
      </c>
      <c r="B5609" t="s">
        <v>154</v>
      </c>
      <c r="C5609">
        <v>2017</v>
      </c>
      <c r="D5609">
        <f>VLOOKUP(E5609,map_S!$I$2:$J$9,2,FALSE)</f>
        <v>3</v>
      </c>
      <c r="E5609" t="s">
        <v>8</v>
      </c>
      <c r="F5609">
        <v>23442071327.825901</v>
      </c>
    </row>
    <row r="5610" spans="1:6" x14ac:dyDescent="0.25">
      <c r="A5610">
        <f>VLOOKUP(B5610,map_C!$A$2:$B$215,2,FALSE)</f>
        <v>165</v>
      </c>
      <c r="B5610" t="s">
        <v>154</v>
      </c>
      <c r="C5610">
        <v>2017</v>
      </c>
      <c r="D5610">
        <f>VLOOKUP(E5610,map_S!$I$2:$J$9,2,FALSE)</f>
        <v>4</v>
      </c>
      <c r="E5610" t="s">
        <v>9</v>
      </c>
      <c r="F5610">
        <v>33265484585.935902</v>
      </c>
    </row>
    <row r="5611" spans="1:6" x14ac:dyDescent="0.25">
      <c r="A5611">
        <f>VLOOKUP(B5611,map_C!$A$2:$B$215,2,FALSE)</f>
        <v>165</v>
      </c>
      <c r="B5611" t="s">
        <v>154</v>
      </c>
      <c r="C5611">
        <v>2017</v>
      </c>
      <c r="D5611">
        <f>VLOOKUP(E5611,map_S!$I$2:$J$9,2,FALSE)</f>
        <v>5</v>
      </c>
      <c r="E5611" t="s">
        <v>10</v>
      </c>
      <c r="F5611">
        <v>32026556518.234901</v>
      </c>
    </row>
    <row r="5612" spans="1:6" x14ac:dyDescent="0.25">
      <c r="A5612">
        <f>VLOOKUP(B5612,map_C!$A$2:$B$215,2,FALSE)</f>
        <v>165</v>
      </c>
      <c r="B5612" t="s">
        <v>154</v>
      </c>
      <c r="C5612">
        <v>2017</v>
      </c>
      <c r="D5612">
        <f>VLOOKUP(E5612,map_S!$I$2:$J$9,2,FALSE)</f>
        <v>6</v>
      </c>
      <c r="E5612" t="s">
        <v>11</v>
      </c>
      <c r="F5612">
        <v>161137054201.08801</v>
      </c>
    </row>
    <row r="5613" spans="1:6" x14ac:dyDescent="0.25">
      <c r="A5613">
        <f>VLOOKUP(B5613,map_C!$A$2:$B$215,2,FALSE)</f>
        <v>165</v>
      </c>
      <c r="B5613" t="s">
        <v>154</v>
      </c>
      <c r="C5613">
        <v>2017</v>
      </c>
      <c r="D5613">
        <f>VLOOKUP(E5613,map_S!$I$2:$J$9,2,FALSE)</f>
        <v>7</v>
      </c>
      <c r="E5613" t="s">
        <v>12</v>
      </c>
      <c r="F5613">
        <v>352989804553.69702</v>
      </c>
    </row>
    <row r="5614" spans="1:6" x14ac:dyDescent="0.25">
      <c r="A5614">
        <f>VLOOKUP(B5614,map_C!$A$2:$B$215,2,FALSE)</f>
        <v>165</v>
      </c>
      <c r="B5614" t="s">
        <v>154</v>
      </c>
      <c r="C5614">
        <v>2014</v>
      </c>
      <c r="D5614">
        <f>VLOOKUP(E5614,map_S!$I$2:$J$9,2,FALSE)</f>
        <v>1</v>
      </c>
      <c r="E5614" t="s">
        <v>5</v>
      </c>
      <c r="F5614">
        <v>7191272150.2248001</v>
      </c>
    </row>
    <row r="5615" spans="1:6" x14ac:dyDescent="0.25">
      <c r="A5615">
        <f>VLOOKUP(B5615,map_C!$A$2:$B$215,2,FALSE)</f>
        <v>165</v>
      </c>
      <c r="B5615" t="s">
        <v>154</v>
      </c>
      <c r="C5615">
        <v>2014</v>
      </c>
      <c r="D5615">
        <f>VLOOKUP(E5615,map_S!$I$2:$J$9,2,FALSE)</f>
        <v>2</v>
      </c>
      <c r="E5615" t="s">
        <v>6</v>
      </c>
      <c r="F5615">
        <v>143041206030.151</v>
      </c>
    </row>
    <row r="5616" spans="1:6" x14ac:dyDescent="0.25">
      <c r="A5616">
        <f>VLOOKUP(B5616,map_C!$A$2:$B$215,2,FALSE)</f>
        <v>165</v>
      </c>
      <c r="B5616" t="s">
        <v>154</v>
      </c>
      <c r="C5616">
        <v>2014</v>
      </c>
      <c r="D5616">
        <f>VLOOKUP(E5616,map_S!$I$2:$J$9,2,FALSE)</f>
        <v>0</v>
      </c>
      <c r="E5616" t="s">
        <v>7</v>
      </c>
      <c r="F5616">
        <v>33927691087.014</v>
      </c>
    </row>
    <row r="5617" spans="1:6" x14ac:dyDescent="0.25">
      <c r="A5617">
        <f>VLOOKUP(B5617,map_C!$A$2:$B$215,2,FALSE)</f>
        <v>165</v>
      </c>
      <c r="B5617" t="s">
        <v>154</v>
      </c>
      <c r="C5617">
        <v>2014</v>
      </c>
      <c r="D5617">
        <f>VLOOKUP(E5617,map_S!$I$2:$J$9,2,FALSE)</f>
        <v>3</v>
      </c>
      <c r="E5617" t="s">
        <v>8</v>
      </c>
      <c r="F5617">
        <v>26576302565.4589</v>
      </c>
    </row>
    <row r="5618" spans="1:6" x14ac:dyDescent="0.25">
      <c r="A5618">
        <f>VLOOKUP(B5618,map_C!$A$2:$B$215,2,FALSE)</f>
        <v>165</v>
      </c>
      <c r="B5618" t="s">
        <v>154</v>
      </c>
      <c r="C5618">
        <v>2014</v>
      </c>
      <c r="D5618">
        <f>VLOOKUP(E5618,map_S!$I$2:$J$9,2,FALSE)</f>
        <v>4</v>
      </c>
      <c r="E5618" t="s">
        <v>9</v>
      </c>
      <c r="F5618">
        <v>39110764348.056</v>
      </c>
    </row>
    <row r="5619" spans="1:6" x14ac:dyDescent="0.25">
      <c r="A5619">
        <f>VLOOKUP(B5619,map_C!$A$2:$B$215,2,FALSE)</f>
        <v>165</v>
      </c>
      <c r="B5619" t="s">
        <v>154</v>
      </c>
      <c r="C5619">
        <v>2014</v>
      </c>
      <c r="D5619">
        <f>VLOOKUP(E5619,map_S!$I$2:$J$9,2,FALSE)</f>
        <v>5</v>
      </c>
      <c r="E5619" t="s">
        <v>10</v>
      </c>
      <c r="F5619">
        <v>41480613594.287201</v>
      </c>
    </row>
    <row r="5620" spans="1:6" x14ac:dyDescent="0.25">
      <c r="A5620">
        <f>VLOOKUP(B5620,map_C!$A$2:$B$215,2,FALSE)</f>
        <v>165</v>
      </c>
      <c r="B5620" t="s">
        <v>154</v>
      </c>
      <c r="C5620">
        <v>2014</v>
      </c>
      <c r="D5620">
        <f>VLOOKUP(E5620,map_S!$I$2:$J$9,2,FALSE)</f>
        <v>6</v>
      </c>
      <c r="E5620" t="s">
        <v>11</v>
      </c>
      <c r="F5620">
        <v>188287490081.98901</v>
      </c>
    </row>
    <row r="5621" spans="1:6" x14ac:dyDescent="0.25">
      <c r="A5621">
        <f>VLOOKUP(B5621,map_C!$A$2:$B$215,2,FALSE)</f>
        <v>165</v>
      </c>
      <c r="B5621" t="s">
        <v>154</v>
      </c>
      <c r="C5621">
        <v>2014</v>
      </c>
      <c r="D5621">
        <f>VLOOKUP(E5621,map_S!$I$2:$J$9,2,FALSE)</f>
        <v>7</v>
      </c>
      <c r="E5621" t="s">
        <v>12</v>
      </c>
      <c r="F5621">
        <v>445687648770.16602</v>
      </c>
    </row>
    <row r="5622" spans="1:6" x14ac:dyDescent="0.25">
      <c r="A5622">
        <f>VLOOKUP(B5622,map_C!$A$2:$B$215,2,FALSE)</f>
        <v>165</v>
      </c>
      <c r="B5622" t="s">
        <v>154</v>
      </c>
      <c r="C5622">
        <v>2011</v>
      </c>
      <c r="D5622">
        <f>VLOOKUP(E5622,map_S!$I$2:$J$9,2,FALSE)</f>
        <v>1</v>
      </c>
      <c r="E5622" t="s">
        <v>5</v>
      </c>
      <c r="F5622">
        <v>6700201806.2326298</v>
      </c>
    </row>
    <row r="5623" spans="1:6" x14ac:dyDescent="0.25">
      <c r="A5623">
        <f>VLOOKUP(B5623,map_C!$A$2:$B$215,2,FALSE)</f>
        <v>165</v>
      </c>
      <c r="B5623" t="s">
        <v>154</v>
      </c>
      <c r="C5623">
        <v>2011</v>
      </c>
      <c r="D5623">
        <f>VLOOKUP(E5623,map_S!$I$2:$J$9,2,FALSE)</f>
        <v>2</v>
      </c>
      <c r="E5623" t="s">
        <v>6</v>
      </c>
      <c r="F5623">
        <v>160385010188.89801</v>
      </c>
    </row>
    <row r="5624" spans="1:6" x14ac:dyDescent="0.25">
      <c r="A5624">
        <f>VLOOKUP(B5624,map_C!$A$2:$B$215,2,FALSE)</f>
        <v>165</v>
      </c>
      <c r="B5624" t="s">
        <v>154</v>
      </c>
      <c r="C5624">
        <v>2011</v>
      </c>
      <c r="D5624">
        <f>VLOOKUP(E5624,map_S!$I$2:$J$9,2,FALSE)</f>
        <v>0</v>
      </c>
      <c r="E5624" t="s">
        <v>7</v>
      </c>
      <c r="F5624">
        <v>33647495654.589802</v>
      </c>
    </row>
    <row r="5625" spans="1:6" x14ac:dyDescent="0.25">
      <c r="A5625">
        <f>VLOOKUP(B5625,map_C!$A$2:$B$215,2,FALSE)</f>
        <v>165</v>
      </c>
      <c r="B5625" t="s">
        <v>154</v>
      </c>
      <c r="C5625">
        <v>2011</v>
      </c>
      <c r="D5625">
        <f>VLOOKUP(E5625,map_S!$I$2:$J$9,2,FALSE)</f>
        <v>3</v>
      </c>
      <c r="E5625" t="s">
        <v>8</v>
      </c>
      <c r="F5625">
        <v>24112126435.142502</v>
      </c>
    </row>
    <row r="5626" spans="1:6" x14ac:dyDescent="0.25">
      <c r="A5626">
        <f>VLOOKUP(B5626,map_C!$A$2:$B$215,2,FALSE)</f>
        <v>165</v>
      </c>
      <c r="B5626" t="s">
        <v>154</v>
      </c>
      <c r="C5626">
        <v>2011</v>
      </c>
      <c r="D5626">
        <f>VLOOKUP(E5626,map_S!$I$2:$J$9,2,FALSE)</f>
        <v>4</v>
      </c>
      <c r="E5626" t="s">
        <v>9</v>
      </c>
      <c r="F5626">
        <v>38268693640.886803</v>
      </c>
    </row>
    <row r="5627" spans="1:6" x14ac:dyDescent="0.25">
      <c r="A5627">
        <f>VLOOKUP(B5627,map_C!$A$2:$B$215,2,FALSE)</f>
        <v>165</v>
      </c>
      <c r="B5627" t="s">
        <v>154</v>
      </c>
      <c r="C5627">
        <v>2011</v>
      </c>
      <c r="D5627">
        <f>VLOOKUP(E5627,map_S!$I$2:$J$9,2,FALSE)</f>
        <v>5</v>
      </c>
      <c r="E5627" t="s">
        <v>10</v>
      </c>
      <c r="F5627">
        <v>40942743610.795403</v>
      </c>
    </row>
    <row r="5628" spans="1:6" x14ac:dyDescent="0.25">
      <c r="A5628">
        <f>VLOOKUP(B5628,map_C!$A$2:$B$215,2,FALSE)</f>
        <v>165</v>
      </c>
      <c r="B5628" t="s">
        <v>154</v>
      </c>
      <c r="C5628">
        <v>2011</v>
      </c>
      <c r="D5628">
        <f>VLOOKUP(E5628,map_S!$I$2:$J$9,2,FALSE)</f>
        <v>6</v>
      </c>
      <c r="E5628" t="s">
        <v>11</v>
      </c>
      <c r="F5628">
        <v>175265267704.77399</v>
      </c>
    </row>
    <row r="5629" spans="1:6" x14ac:dyDescent="0.25">
      <c r="A5629">
        <f>VLOOKUP(B5629,map_C!$A$2:$B$215,2,FALSE)</f>
        <v>165</v>
      </c>
      <c r="B5629" t="s">
        <v>154</v>
      </c>
      <c r="C5629">
        <v>2011</v>
      </c>
      <c r="D5629">
        <f>VLOOKUP(E5629,map_S!$I$2:$J$9,2,FALSE)</f>
        <v>7</v>
      </c>
      <c r="E5629" t="s">
        <v>12</v>
      </c>
      <c r="F5629">
        <v>445674043386.729</v>
      </c>
    </row>
    <row r="5630" spans="1:6" x14ac:dyDescent="0.25">
      <c r="A5630">
        <f>VLOOKUP(B5630,map_C!$A$2:$B$215,2,FALSE)</f>
        <v>165</v>
      </c>
      <c r="B5630" t="s">
        <v>154</v>
      </c>
      <c r="C5630">
        <v>2007</v>
      </c>
      <c r="D5630">
        <f>VLOOKUP(E5630,map_S!$I$2:$J$9,2,FALSE)</f>
        <v>1</v>
      </c>
      <c r="E5630" t="s">
        <v>5</v>
      </c>
      <c r="F5630">
        <v>4971111742.9627504</v>
      </c>
    </row>
    <row r="5631" spans="1:6" x14ac:dyDescent="0.25">
      <c r="A5631">
        <f>VLOOKUP(B5631,map_C!$A$2:$B$215,2,FALSE)</f>
        <v>165</v>
      </c>
      <c r="B5631" t="s">
        <v>154</v>
      </c>
      <c r="C5631">
        <v>2007</v>
      </c>
      <c r="D5631">
        <f>VLOOKUP(E5631,map_S!$I$2:$J$9,2,FALSE)</f>
        <v>2</v>
      </c>
      <c r="E5631" t="s">
        <v>6</v>
      </c>
      <c r="F5631">
        <v>129221268126.244</v>
      </c>
    </row>
    <row r="5632" spans="1:6" x14ac:dyDescent="0.25">
      <c r="A5632">
        <f>VLOOKUP(B5632,map_C!$A$2:$B$215,2,FALSE)</f>
        <v>165</v>
      </c>
      <c r="B5632" t="s">
        <v>154</v>
      </c>
      <c r="C5632">
        <v>2007</v>
      </c>
      <c r="D5632">
        <f>VLOOKUP(E5632,map_S!$I$2:$J$9,2,FALSE)</f>
        <v>0</v>
      </c>
      <c r="E5632" t="s">
        <v>7</v>
      </c>
      <c r="F5632">
        <v>33223315325.5616</v>
      </c>
    </row>
    <row r="5633" spans="1:6" x14ac:dyDescent="0.25">
      <c r="A5633">
        <f>VLOOKUP(B5633,map_C!$A$2:$B$215,2,FALSE)</f>
        <v>165</v>
      </c>
      <c r="B5633" t="s">
        <v>154</v>
      </c>
      <c r="C5633">
        <v>2007</v>
      </c>
      <c r="D5633">
        <f>VLOOKUP(E5633,map_S!$I$2:$J$9,2,FALSE)</f>
        <v>3</v>
      </c>
      <c r="E5633" t="s">
        <v>8</v>
      </c>
      <c r="F5633">
        <v>19839237986.9207</v>
      </c>
    </row>
    <row r="5634" spans="1:6" x14ac:dyDescent="0.25">
      <c r="A5634">
        <f>VLOOKUP(B5634,map_C!$A$2:$B$215,2,FALSE)</f>
        <v>165</v>
      </c>
      <c r="B5634" t="s">
        <v>154</v>
      </c>
      <c r="C5634">
        <v>2007</v>
      </c>
      <c r="D5634">
        <f>VLOOKUP(E5634,map_S!$I$2:$J$9,2,FALSE)</f>
        <v>4</v>
      </c>
      <c r="E5634" t="s">
        <v>9</v>
      </c>
      <c r="F5634">
        <v>34502132499.2892</v>
      </c>
    </row>
    <row r="5635" spans="1:6" x14ac:dyDescent="0.25">
      <c r="A5635">
        <f>VLOOKUP(B5635,map_C!$A$2:$B$215,2,FALSE)</f>
        <v>165</v>
      </c>
      <c r="B5635" t="s">
        <v>154</v>
      </c>
      <c r="C5635">
        <v>2007</v>
      </c>
      <c r="D5635">
        <f>VLOOKUP(E5635,map_S!$I$2:$J$9,2,FALSE)</f>
        <v>5</v>
      </c>
      <c r="E5635" t="s">
        <v>10</v>
      </c>
      <c r="F5635">
        <v>34596303667.898804</v>
      </c>
    </row>
    <row r="5636" spans="1:6" x14ac:dyDescent="0.25">
      <c r="A5636">
        <f>VLOOKUP(B5636,map_C!$A$2:$B$215,2,FALSE)</f>
        <v>165</v>
      </c>
      <c r="B5636" t="s">
        <v>154</v>
      </c>
      <c r="C5636">
        <v>2007</v>
      </c>
      <c r="D5636">
        <f>VLOOKUP(E5636,map_S!$I$2:$J$9,2,FALSE)</f>
        <v>6</v>
      </c>
      <c r="E5636" t="s">
        <v>11</v>
      </c>
      <c r="F5636">
        <v>132659198180.267</v>
      </c>
    </row>
    <row r="5637" spans="1:6" x14ac:dyDescent="0.25">
      <c r="A5637">
        <f>VLOOKUP(B5637,map_C!$A$2:$B$215,2,FALSE)</f>
        <v>165</v>
      </c>
      <c r="B5637" t="s">
        <v>154</v>
      </c>
      <c r="C5637">
        <v>2007</v>
      </c>
      <c r="D5637">
        <f>VLOOKUP(E5637,map_S!$I$2:$J$9,2,FALSE)</f>
        <v>7</v>
      </c>
      <c r="E5637" t="s">
        <v>12</v>
      </c>
      <c r="F5637">
        <v>355789252203.58301</v>
      </c>
    </row>
    <row r="5638" spans="1:6" x14ac:dyDescent="0.25">
      <c r="A5638">
        <f>VLOOKUP(B5638,map_C!$A$2:$B$215,2,FALSE)</f>
        <v>165</v>
      </c>
      <c r="B5638" t="s">
        <v>154</v>
      </c>
      <c r="C5638">
        <v>2004</v>
      </c>
      <c r="D5638">
        <f>VLOOKUP(E5638,map_S!$I$2:$J$9,2,FALSE)</f>
        <v>1</v>
      </c>
      <c r="E5638" t="s">
        <v>5</v>
      </c>
      <c r="F5638">
        <v>3667350723.20435</v>
      </c>
    </row>
    <row r="5639" spans="1:6" x14ac:dyDescent="0.25">
      <c r="A5639">
        <f>VLOOKUP(B5639,map_C!$A$2:$B$215,2,FALSE)</f>
        <v>165</v>
      </c>
      <c r="B5639" t="s">
        <v>154</v>
      </c>
      <c r="C5639">
        <v>2004</v>
      </c>
      <c r="D5639">
        <f>VLOOKUP(E5639,map_S!$I$2:$J$9,2,FALSE)</f>
        <v>2</v>
      </c>
      <c r="E5639" t="s">
        <v>6</v>
      </c>
      <c r="F5639">
        <v>81472567684.509796</v>
      </c>
    </row>
    <row r="5640" spans="1:6" x14ac:dyDescent="0.25">
      <c r="A5640">
        <f>VLOOKUP(B5640,map_C!$A$2:$B$215,2,FALSE)</f>
        <v>165</v>
      </c>
      <c r="B5640" t="s">
        <v>154</v>
      </c>
      <c r="C5640">
        <v>2004</v>
      </c>
      <c r="D5640">
        <f>VLOOKUP(E5640,map_S!$I$2:$J$9,2,FALSE)</f>
        <v>0</v>
      </c>
      <c r="E5640" t="s">
        <v>7</v>
      </c>
      <c r="F5640">
        <v>22562047224.625999</v>
      </c>
    </row>
    <row r="5641" spans="1:6" x14ac:dyDescent="0.25">
      <c r="A5641">
        <f>VLOOKUP(B5641,map_C!$A$2:$B$215,2,FALSE)</f>
        <v>165</v>
      </c>
      <c r="B5641" t="s">
        <v>154</v>
      </c>
      <c r="C5641">
        <v>2004</v>
      </c>
      <c r="D5641">
        <f>VLOOKUP(E5641,map_S!$I$2:$J$9,2,FALSE)</f>
        <v>3</v>
      </c>
      <c r="E5641" t="s">
        <v>8</v>
      </c>
      <c r="F5641">
        <v>11095809123.501101</v>
      </c>
    </row>
    <row r="5642" spans="1:6" x14ac:dyDescent="0.25">
      <c r="A5642">
        <f>VLOOKUP(B5642,map_C!$A$2:$B$215,2,FALSE)</f>
        <v>165</v>
      </c>
      <c r="B5642" t="s">
        <v>154</v>
      </c>
      <c r="C5642">
        <v>2004</v>
      </c>
      <c r="D5642">
        <f>VLOOKUP(E5642,map_S!$I$2:$J$9,2,FALSE)</f>
        <v>4</v>
      </c>
      <c r="E5642" t="s">
        <v>9</v>
      </c>
      <c r="F5642">
        <v>22570058103.5975</v>
      </c>
    </row>
    <row r="5643" spans="1:6" x14ac:dyDescent="0.25">
      <c r="A5643">
        <f>VLOOKUP(B5643,map_C!$A$2:$B$215,2,FALSE)</f>
        <v>165</v>
      </c>
      <c r="B5643" t="s">
        <v>154</v>
      </c>
      <c r="C5643">
        <v>2004</v>
      </c>
      <c r="D5643">
        <f>VLOOKUP(E5643,map_S!$I$2:$J$9,2,FALSE)</f>
        <v>5</v>
      </c>
      <c r="E5643" t="s">
        <v>10</v>
      </c>
      <c r="F5643">
        <v>24495784398.566002</v>
      </c>
    </row>
    <row r="5644" spans="1:6" x14ac:dyDescent="0.25">
      <c r="A5644">
        <f>VLOOKUP(B5644,map_C!$A$2:$B$215,2,FALSE)</f>
        <v>165</v>
      </c>
      <c r="B5644" t="s">
        <v>154</v>
      </c>
      <c r="C5644">
        <v>2004</v>
      </c>
      <c r="D5644">
        <f>VLOOKUP(E5644,map_S!$I$2:$J$9,2,FALSE)</f>
        <v>6</v>
      </c>
      <c r="E5644" t="s">
        <v>11</v>
      </c>
      <c r="F5644">
        <v>91601730745.456802</v>
      </c>
    </row>
    <row r="5645" spans="1:6" x14ac:dyDescent="0.25">
      <c r="A5645">
        <f>VLOOKUP(B5645,map_C!$A$2:$B$215,2,FALSE)</f>
        <v>165</v>
      </c>
      <c r="B5645" t="s">
        <v>154</v>
      </c>
      <c r="C5645">
        <v>2004</v>
      </c>
      <c r="D5645">
        <f>VLOOKUP(E5645,map_S!$I$2:$J$9,2,FALSE)</f>
        <v>7</v>
      </c>
      <c r="E5645" t="s">
        <v>12</v>
      </c>
      <c r="F5645">
        <v>234903300778.83499</v>
      </c>
    </row>
    <row r="5646" spans="1:6" x14ac:dyDescent="0.25">
      <c r="A5646">
        <f>VLOOKUP(B5646,map_C!$A$2:$B$215,2,FALSE)</f>
        <v>169</v>
      </c>
      <c r="B5646" t="s">
        <v>155</v>
      </c>
      <c r="C5646">
        <v>2017</v>
      </c>
      <c r="D5646">
        <f>VLOOKUP(E5646,map_S!$I$2:$J$9,2,FALSE)</f>
        <v>1</v>
      </c>
      <c r="E5646" t="s">
        <v>5</v>
      </c>
      <c r="F5646">
        <v>1605250426.5279601</v>
      </c>
    </row>
    <row r="5647" spans="1:6" x14ac:dyDescent="0.25">
      <c r="A5647">
        <f>VLOOKUP(B5647,map_C!$A$2:$B$215,2,FALSE)</f>
        <v>169</v>
      </c>
      <c r="B5647" t="s">
        <v>155</v>
      </c>
      <c r="C5647">
        <v>2017</v>
      </c>
      <c r="D5647">
        <f>VLOOKUP(E5647,map_S!$I$2:$J$9,2,FALSE)</f>
        <v>2</v>
      </c>
      <c r="E5647" t="s">
        <v>6</v>
      </c>
      <c r="F5647">
        <v>29721471955.786701</v>
      </c>
    </row>
    <row r="5648" spans="1:6" x14ac:dyDescent="0.25">
      <c r="A5648">
        <f>VLOOKUP(B5648,map_C!$A$2:$B$215,2,FALSE)</f>
        <v>169</v>
      </c>
      <c r="B5648" t="s">
        <v>155</v>
      </c>
      <c r="C5648">
        <v>2017</v>
      </c>
      <c r="D5648">
        <f>VLOOKUP(E5648,map_S!$I$2:$J$9,2,FALSE)</f>
        <v>0</v>
      </c>
      <c r="E5648" t="s">
        <v>7</v>
      </c>
      <c r="F5648">
        <v>7046342312.0936298</v>
      </c>
    </row>
    <row r="5649" spans="1:6" x14ac:dyDescent="0.25">
      <c r="A5649">
        <f>VLOOKUP(B5649,map_C!$A$2:$B$215,2,FALSE)</f>
        <v>169</v>
      </c>
      <c r="B5649" t="s">
        <v>155</v>
      </c>
      <c r="C5649">
        <v>2017</v>
      </c>
      <c r="D5649">
        <f>VLOOKUP(E5649,map_S!$I$2:$J$9,2,FALSE)</f>
        <v>3</v>
      </c>
      <c r="E5649" t="s">
        <v>8</v>
      </c>
      <c r="F5649">
        <v>5422806260.0780201</v>
      </c>
    </row>
    <row r="5650" spans="1:6" x14ac:dyDescent="0.25">
      <c r="A5650">
        <f>VLOOKUP(B5650,map_C!$A$2:$B$215,2,FALSE)</f>
        <v>169</v>
      </c>
      <c r="B5650" t="s">
        <v>155</v>
      </c>
      <c r="C5650">
        <v>2017</v>
      </c>
      <c r="D5650">
        <f>VLOOKUP(E5650,map_S!$I$2:$J$9,2,FALSE)</f>
        <v>4</v>
      </c>
      <c r="E5650" t="s">
        <v>9</v>
      </c>
      <c r="F5650">
        <v>6674972449.9349804</v>
      </c>
    </row>
    <row r="5651" spans="1:6" x14ac:dyDescent="0.25">
      <c r="A5651">
        <f>VLOOKUP(B5651,map_C!$A$2:$B$215,2,FALSE)</f>
        <v>169</v>
      </c>
      <c r="B5651" t="s">
        <v>155</v>
      </c>
      <c r="C5651">
        <v>2017</v>
      </c>
      <c r="D5651">
        <f>VLOOKUP(E5651,map_S!$I$2:$J$9,2,FALSE)</f>
        <v>5</v>
      </c>
      <c r="E5651" t="s">
        <v>10</v>
      </c>
      <c r="F5651">
        <v>4308425760.72822</v>
      </c>
    </row>
    <row r="5652" spans="1:6" x14ac:dyDescent="0.25">
      <c r="A5652">
        <f>VLOOKUP(B5652,map_C!$A$2:$B$215,2,FALSE)</f>
        <v>169</v>
      </c>
      <c r="B5652" t="s">
        <v>155</v>
      </c>
      <c r="C5652">
        <v>2017</v>
      </c>
      <c r="D5652">
        <f>VLOOKUP(E5652,map_S!$I$2:$J$9,2,FALSE)</f>
        <v>6</v>
      </c>
      <c r="E5652" t="s">
        <v>11</v>
      </c>
      <c r="F5652">
        <v>25768196067.6203</v>
      </c>
    </row>
    <row r="5653" spans="1:6" x14ac:dyDescent="0.25">
      <c r="A5653">
        <f>VLOOKUP(B5653,map_C!$A$2:$B$215,2,FALSE)</f>
        <v>169</v>
      </c>
      <c r="B5653" t="s">
        <v>155</v>
      </c>
      <c r="C5653">
        <v>2017</v>
      </c>
      <c r="D5653">
        <f>VLOOKUP(E5653,map_S!$I$2:$J$9,2,FALSE)</f>
        <v>7</v>
      </c>
      <c r="E5653" t="s">
        <v>12</v>
      </c>
      <c r="F5653">
        <v>73501122923.276993</v>
      </c>
    </row>
    <row r="5654" spans="1:6" x14ac:dyDescent="0.25">
      <c r="A5654">
        <f>VLOOKUP(B5654,map_C!$A$2:$B$215,2,FALSE)</f>
        <v>169</v>
      </c>
      <c r="B5654" t="s">
        <v>155</v>
      </c>
      <c r="C5654">
        <v>2014</v>
      </c>
      <c r="D5654">
        <f>VLOOKUP(E5654,map_S!$I$2:$J$9,2,FALSE)</f>
        <v>1</v>
      </c>
      <c r="E5654" t="s">
        <v>5</v>
      </c>
      <c r="F5654">
        <v>1031497856.95709</v>
      </c>
    </row>
    <row r="5655" spans="1:6" x14ac:dyDescent="0.25">
      <c r="A5655">
        <f>VLOOKUP(B5655,map_C!$A$2:$B$215,2,FALSE)</f>
        <v>169</v>
      </c>
      <c r="B5655" t="s">
        <v>155</v>
      </c>
      <c r="C5655">
        <v>2014</v>
      </c>
      <c r="D5655">
        <f>VLOOKUP(E5655,map_S!$I$2:$J$9,2,FALSE)</f>
        <v>2</v>
      </c>
      <c r="E5655" t="s">
        <v>6</v>
      </c>
      <c r="F5655">
        <v>46646713394.018204</v>
      </c>
    </row>
    <row r="5656" spans="1:6" x14ac:dyDescent="0.25">
      <c r="A5656">
        <f>VLOOKUP(B5656,map_C!$A$2:$B$215,2,FALSE)</f>
        <v>169</v>
      </c>
      <c r="B5656" t="s">
        <v>155</v>
      </c>
      <c r="C5656">
        <v>2014</v>
      </c>
      <c r="D5656">
        <f>VLOOKUP(E5656,map_S!$I$2:$J$9,2,FALSE)</f>
        <v>0</v>
      </c>
      <c r="E5656" t="s">
        <v>7</v>
      </c>
      <c r="F5656">
        <v>7567886085.8257504</v>
      </c>
    </row>
    <row r="5657" spans="1:6" x14ac:dyDescent="0.25">
      <c r="A5657">
        <f>VLOOKUP(B5657,map_C!$A$2:$B$215,2,FALSE)</f>
        <v>169</v>
      </c>
      <c r="B5657" t="s">
        <v>155</v>
      </c>
      <c r="C5657">
        <v>2014</v>
      </c>
      <c r="D5657">
        <f>VLOOKUP(E5657,map_S!$I$2:$J$9,2,FALSE)</f>
        <v>3</v>
      </c>
      <c r="E5657" t="s">
        <v>8</v>
      </c>
      <c r="F5657">
        <v>4952291992.1976604</v>
      </c>
    </row>
    <row r="5658" spans="1:6" x14ac:dyDescent="0.25">
      <c r="A5658">
        <f>VLOOKUP(B5658,map_C!$A$2:$B$215,2,FALSE)</f>
        <v>169</v>
      </c>
      <c r="B5658" t="s">
        <v>155</v>
      </c>
      <c r="C5658">
        <v>2014</v>
      </c>
      <c r="D5658">
        <f>VLOOKUP(E5658,map_S!$I$2:$J$9,2,FALSE)</f>
        <v>4</v>
      </c>
      <c r="E5658" t="s">
        <v>9</v>
      </c>
      <c r="F5658">
        <v>6430388379.7139101</v>
      </c>
    </row>
    <row r="5659" spans="1:6" x14ac:dyDescent="0.25">
      <c r="A5659">
        <f>VLOOKUP(B5659,map_C!$A$2:$B$215,2,FALSE)</f>
        <v>169</v>
      </c>
      <c r="B5659" t="s">
        <v>155</v>
      </c>
      <c r="C5659">
        <v>2014</v>
      </c>
      <c r="D5659">
        <f>VLOOKUP(E5659,map_S!$I$2:$J$9,2,FALSE)</f>
        <v>5</v>
      </c>
      <c r="E5659" t="s">
        <v>10</v>
      </c>
      <c r="F5659">
        <v>3862283872.56177</v>
      </c>
    </row>
    <row r="5660" spans="1:6" x14ac:dyDescent="0.25">
      <c r="A5660">
        <f>VLOOKUP(B5660,map_C!$A$2:$B$215,2,FALSE)</f>
        <v>169</v>
      </c>
      <c r="B5660" t="s">
        <v>155</v>
      </c>
      <c r="C5660">
        <v>2014</v>
      </c>
      <c r="D5660">
        <f>VLOOKUP(E5660,map_S!$I$2:$J$9,2,FALSE)</f>
        <v>6</v>
      </c>
      <c r="E5660" t="s">
        <v>11</v>
      </c>
      <c r="F5660">
        <v>22845787664.499298</v>
      </c>
    </row>
    <row r="5661" spans="1:6" x14ac:dyDescent="0.25">
      <c r="A5661">
        <f>VLOOKUP(B5661,map_C!$A$2:$B$215,2,FALSE)</f>
        <v>169</v>
      </c>
      <c r="B5661" t="s">
        <v>155</v>
      </c>
      <c r="C5661">
        <v>2014</v>
      </c>
      <c r="D5661">
        <f>VLOOKUP(E5661,map_S!$I$2:$J$9,2,FALSE)</f>
        <v>7</v>
      </c>
      <c r="E5661" t="s">
        <v>12</v>
      </c>
      <c r="F5661">
        <v>85768963159.947998</v>
      </c>
    </row>
    <row r="5662" spans="1:6" x14ac:dyDescent="0.25">
      <c r="A5662">
        <f>VLOOKUP(B5662,map_C!$A$2:$B$215,2,FALSE)</f>
        <v>169</v>
      </c>
      <c r="B5662" t="s">
        <v>155</v>
      </c>
      <c r="C5662">
        <v>2011</v>
      </c>
      <c r="D5662">
        <f>VLOOKUP(E5662,map_S!$I$2:$J$9,2,FALSE)</f>
        <v>1</v>
      </c>
      <c r="E5662" t="s">
        <v>5</v>
      </c>
      <c r="F5662">
        <v>852793383.61508501</v>
      </c>
    </row>
    <row r="5663" spans="1:6" x14ac:dyDescent="0.25">
      <c r="A5663">
        <f>VLOOKUP(B5663,map_C!$A$2:$B$215,2,FALSE)</f>
        <v>169</v>
      </c>
      <c r="B5663" t="s">
        <v>155</v>
      </c>
      <c r="C5663">
        <v>2011</v>
      </c>
      <c r="D5663">
        <f>VLOOKUP(E5663,map_S!$I$2:$J$9,2,FALSE)</f>
        <v>2</v>
      </c>
      <c r="E5663" t="s">
        <v>6</v>
      </c>
      <c r="F5663">
        <v>44769235373.211998</v>
      </c>
    </row>
    <row r="5664" spans="1:6" x14ac:dyDescent="0.25">
      <c r="A5664">
        <f>VLOOKUP(B5664,map_C!$A$2:$B$215,2,FALSE)</f>
        <v>169</v>
      </c>
      <c r="B5664" t="s">
        <v>155</v>
      </c>
      <c r="C5664">
        <v>2011</v>
      </c>
      <c r="D5664">
        <f>VLOOKUP(E5664,map_S!$I$2:$J$9,2,FALSE)</f>
        <v>0</v>
      </c>
      <c r="E5664" t="s">
        <v>7</v>
      </c>
      <c r="F5664">
        <v>7605243284.7854404</v>
      </c>
    </row>
    <row r="5665" spans="1:6" x14ac:dyDescent="0.25">
      <c r="A5665">
        <f>VLOOKUP(B5665,map_C!$A$2:$B$215,2,FALSE)</f>
        <v>169</v>
      </c>
      <c r="B5665" t="s">
        <v>155</v>
      </c>
      <c r="C5665">
        <v>2011</v>
      </c>
      <c r="D5665">
        <f>VLOOKUP(E5665,map_S!$I$2:$J$9,2,FALSE)</f>
        <v>3</v>
      </c>
      <c r="E5665" t="s">
        <v>8</v>
      </c>
      <c r="F5665">
        <v>3762514611.1833501</v>
      </c>
    </row>
    <row r="5666" spans="1:6" x14ac:dyDescent="0.25">
      <c r="A5666">
        <f>VLOOKUP(B5666,map_C!$A$2:$B$215,2,FALSE)</f>
        <v>169</v>
      </c>
      <c r="B5666" t="s">
        <v>155</v>
      </c>
      <c r="C5666">
        <v>2011</v>
      </c>
      <c r="D5666">
        <f>VLOOKUP(E5666,map_S!$I$2:$J$9,2,FALSE)</f>
        <v>4</v>
      </c>
      <c r="E5666" t="s">
        <v>9</v>
      </c>
      <c r="F5666">
        <v>5143646938.8816605</v>
      </c>
    </row>
    <row r="5667" spans="1:6" x14ac:dyDescent="0.25">
      <c r="A5667">
        <f>VLOOKUP(B5667,map_C!$A$2:$B$215,2,FALSE)</f>
        <v>169</v>
      </c>
      <c r="B5667" t="s">
        <v>155</v>
      </c>
      <c r="C5667">
        <v>2011</v>
      </c>
      <c r="D5667">
        <f>VLOOKUP(E5667,map_S!$I$2:$J$9,2,FALSE)</f>
        <v>5</v>
      </c>
      <c r="E5667" t="s">
        <v>10</v>
      </c>
      <c r="F5667">
        <v>3189196358.90767</v>
      </c>
    </row>
    <row r="5668" spans="1:6" x14ac:dyDescent="0.25">
      <c r="A5668">
        <f>VLOOKUP(B5668,map_C!$A$2:$B$215,2,FALSE)</f>
        <v>169</v>
      </c>
      <c r="B5668" t="s">
        <v>155</v>
      </c>
      <c r="C5668">
        <v>2011</v>
      </c>
      <c r="D5668">
        <f>VLOOKUP(E5668,map_S!$I$2:$J$9,2,FALSE)</f>
        <v>6</v>
      </c>
      <c r="E5668" t="s">
        <v>11</v>
      </c>
      <c r="F5668">
        <v>15039177583.8752</v>
      </c>
    </row>
    <row r="5669" spans="1:6" x14ac:dyDescent="0.25">
      <c r="A5669">
        <f>VLOOKUP(B5669,map_C!$A$2:$B$215,2,FALSE)</f>
        <v>169</v>
      </c>
      <c r="B5669" t="s">
        <v>155</v>
      </c>
      <c r="C5669">
        <v>2011</v>
      </c>
      <c r="D5669">
        <f>VLOOKUP(E5669,map_S!$I$2:$J$9,2,FALSE)</f>
        <v>7</v>
      </c>
      <c r="E5669" t="s">
        <v>12</v>
      </c>
      <c r="F5669">
        <v>72756564249.674896</v>
      </c>
    </row>
    <row r="5670" spans="1:6" x14ac:dyDescent="0.25">
      <c r="A5670">
        <f>VLOOKUP(B5670,map_C!$A$2:$B$215,2,FALSE)</f>
        <v>169</v>
      </c>
      <c r="B5670" t="s">
        <v>155</v>
      </c>
      <c r="C5670">
        <v>2007</v>
      </c>
      <c r="D5670">
        <f>VLOOKUP(E5670,map_S!$I$2:$J$9,2,FALSE)</f>
        <v>1</v>
      </c>
      <c r="E5670" t="s">
        <v>5</v>
      </c>
      <c r="F5670">
        <v>579670657.99739897</v>
      </c>
    </row>
    <row r="5671" spans="1:6" x14ac:dyDescent="0.25">
      <c r="A5671">
        <f>VLOOKUP(B5671,map_C!$A$2:$B$215,2,FALSE)</f>
        <v>169</v>
      </c>
      <c r="B5671" t="s">
        <v>155</v>
      </c>
      <c r="C5671">
        <v>2007</v>
      </c>
      <c r="D5671">
        <f>VLOOKUP(E5671,map_S!$I$2:$J$9,2,FALSE)</f>
        <v>2</v>
      </c>
      <c r="E5671" t="s">
        <v>6</v>
      </c>
      <c r="F5671">
        <v>23662913490.247101</v>
      </c>
    </row>
    <row r="5672" spans="1:6" x14ac:dyDescent="0.25">
      <c r="A5672">
        <f>VLOOKUP(B5672,map_C!$A$2:$B$215,2,FALSE)</f>
        <v>169</v>
      </c>
      <c r="B5672" t="s">
        <v>155</v>
      </c>
      <c r="C5672">
        <v>2007</v>
      </c>
      <c r="D5672">
        <f>VLOOKUP(E5672,map_S!$I$2:$J$9,2,FALSE)</f>
        <v>0</v>
      </c>
      <c r="E5672" t="s">
        <v>7</v>
      </c>
      <c r="F5672">
        <v>4525993050.71521</v>
      </c>
    </row>
    <row r="5673" spans="1:6" x14ac:dyDescent="0.25">
      <c r="A5673">
        <f>VLOOKUP(B5673,map_C!$A$2:$B$215,2,FALSE)</f>
        <v>169</v>
      </c>
      <c r="B5673" t="s">
        <v>155</v>
      </c>
      <c r="C5673">
        <v>2007</v>
      </c>
      <c r="D5673">
        <f>VLOOKUP(E5673,map_S!$I$2:$J$9,2,FALSE)</f>
        <v>3</v>
      </c>
      <c r="E5673" t="s">
        <v>8</v>
      </c>
      <c r="F5673">
        <v>2059182306.8920701</v>
      </c>
    </row>
    <row r="5674" spans="1:6" x14ac:dyDescent="0.25">
      <c r="A5674">
        <f>VLOOKUP(B5674,map_C!$A$2:$B$215,2,FALSE)</f>
        <v>169</v>
      </c>
      <c r="B5674" t="s">
        <v>155</v>
      </c>
      <c r="C5674">
        <v>2007</v>
      </c>
      <c r="D5674">
        <f>VLOOKUP(E5674,map_S!$I$2:$J$9,2,FALSE)</f>
        <v>4</v>
      </c>
      <c r="E5674" t="s">
        <v>9</v>
      </c>
      <c r="F5674">
        <v>4248700840.0520201</v>
      </c>
    </row>
    <row r="5675" spans="1:6" x14ac:dyDescent="0.25">
      <c r="A5675">
        <f>VLOOKUP(B5675,map_C!$A$2:$B$215,2,FALSE)</f>
        <v>169</v>
      </c>
      <c r="B5675" t="s">
        <v>155</v>
      </c>
      <c r="C5675">
        <v>2007</v>
      </c>
      <c r="D5675">
        <f>VLOOKUP(E5675,map_S!$I$2:$J$9,2,FALSE)</f>
        <v>5</v>
      </c>
      <c r="E5675" t="s">
        <v>10</v>
      </c>
      <c r="F5675">
        <v>2406513550.0650201</v>
      </c>
    </row>
    <row r="5676" spans="1:6" x14ac:dyDescent="0.25">
      <c r="A5676">
        <f>VLOOKUP(B5676,map_C!$A$2:$B$215,2,FALSE)</f>
        <v>169</v>
      </c>
      <c r="B5676" t="s">
        <v>155</v>
      </c>
      <c r="C5676">
        <v>2007</v>
      </c>
      <c r="D5676">
        <f>VLOOKUP(E5676,map_S!$I$2:$J$9,2,FALSE)</f>
        <v>6</v>
      </c>
      <c r="E5676" t="s">
        <v>11</v>
      </c>
      <c r="F5676">
        <v>9767390117.0351105</v>
      </c>
    </row>
    <row r="5677" spans="1:6" x14ac:dyDescent="0.25">
      <c r="A5677">
        <f>VLOOKUP(B5677,map_C!$A$2:$B$215,2,FALSE)</f>
        <v>169</v>
      </c>
      <c r="B5677" t="s">
        <v>155</v>
      </c>
      <c r="C5677">
        <v>2007</v>
      </c>
      <c r="D5677">
        <f>VLOOKUP(E5677,map_S!$I$2:$J$9,2,FALSE)</f>
        <v>7</v>
      </c>
      <c r="E5677" t="s">
        <v>12</v>
      </c>
      <c r="F5677">
        <v>42724370962.288696</v>
      </c>
    </row>
    <row r="5678" spans="1:6" x14ac:dyDescent="0.25">
      <c r="A5678">
        <f>VLOOKUP(B5678,map_C!$A$2:$B$215,2,FALSE)</f>
        <v>169</v>
      </c>
      <c r="B5678" t="s">
        <v>155</v>
      </c>
      <c r="C5678">
        <v>2004</v>
      </c>
      <c r="D5678">
        <f>VLOOKUP(E5678,map_S!$I$2:$J$9,2,FALSE)</f>
        <v>1</v>
      </c>
      <c r="E5678" t="s">
        <v>5</v>
      </c>
      <c r="F5678">
        <v>479642044.21326399</v>
      </c>
    </row>
    <row r="5679" spans="1:6" x14ac:dyDescent="0.25">
      <c r="A5679">
        <f>VLOOKUP(B5679,map_C!$A$2:$B$215,2,FALSE)</f>
        <v>169</v>
      </c>
      <c r="B5679" t="s">
        <v>155</v>
      </c>
      <c r="C5679">
        <v>2004</v>
      </c>
      <c r="D5679">
        <f>VLOOKUP(E5679,map_S!$I$2:$J$9,2,FALSE)</f>
        <v>2</v>
      </c>
      <c r="E5679" t="s">
        <v>6</v>
      </c>
      <c r="F5679">
        <v>13123418377.1131</v>
      </c>
    </row>
    <row r="5680" spans="1:6" x14ac:dyDescent="0.25">
      <c r="A5680">
        <f>VLOOKUP(B5680,map_C!$A$2:$B$215,2,FALSE)</f>
        <v>169</v>
      </c>
      <c r="B5680" t="s">
        <v>155</v>
      </c>
      <c r="C5680">
        <v>2004</v>
      </c>
      <c r="D5680">
        <f>VLOOKUP(E5680,map_S!$I$2:$J$9,2,FALSE)</f>
        <v>0</v>
      </c>
      <c r="E5680" t="s">
        <v>7</v>
      </c>
      <c r="F5680">
        <v>2134549016.9050701</v>
      </c>
    </row>
    <row r="5681" spans="1:6" x14ac:dyDescent="0.25">
      <c r="A5681">
        <f>VLOOKUP(B5681,map_C!$A$2:$B$215,2,FALSE)</f>
        <v>169</v>
      </c>
      <c r="B5681" t="s">
        <v>155</v>
      </c>
      <c r="C5681">
        <v>2004</v>
      </c>
      <c r="D5681">
        <f>VLOOKUP(E5681,map_S!$I$2:$J$9,2,FALSE)</f>
        <v>3</v>
      </c>
      <c r="E5681" t="s">
        <v>8</v>
      </c>
      <c r="F5681">
        <v>809771336.80104005</v>
      </c>
    </row>
    <row r="5682" spans="1:6" x14ac:dyDescent="0.25">
      <c r="A5682">
        <f>VLOOKUP(B5682,map_C!$A$2:$B$215,2,FALSE)</f>
        <v>169</v>
      </c>
      <c r="B5682" t="s">
        <v>155</v>
      </c>
      <c r="C5682">
        <v>2004</v>
      </c>
      <c r="D5682">
        <f>VLOOKUP(E5682,map_S!$I$2:$J$9,2,FALSE)</f>
        <v>4</v>
      </c>
      <c r="E5682" t="s">
        <v>9</v>
      </c>
      <c r="F5682">
        <v>2338638478.54356</v>
      </c>
    </row>
    <row r="5683" spans="1:6" x14ac:dyDescent="0.25">
      <c r="A5683">
        <f>VLOOKUP(B5683,map_C!$A$2:$B$215,2,FALSE)</f>
        <v>169</v>
      </c>
      <c r="B5683" t="s">
        <v>155</v>
      </c>
      <c r="C5683">
        <v>2004</v>
      </c>
      <c r="D5683">
        <f>VLOOKUP(E5683,map_S!$I$2:$J$9,2,FALSE)</f>
        <v>5</v>
      </c>
      <c r="E5683" t="s">
        <v>10</v>
      </c>
      <c r="F5683">
        <v>1650948296.48895</v>
      </c>
    </row>
    <row r="5684" spans="1:6" x14ac:dyDescent="0.25">
      <c r="A5684">
        <f>VLOOKUP(B5684,map_C!$A$2:$B$215,2,FALSE)</f>
        <v>169</v>
      </c>
      <c r="B5684" t="s">
        <v>155</v>
      </c>
      <c r="C5684">
        <v>2004</v>
      </c>
      <c r="D5684">
        <f>VLOOKUP(E5684,map_S!$I$2:$J$9,2,FALSE)</f>
        <v>6</v>
      </c>
      <c r="E5684" t="s">
        <v>11</v>
      </c>
      <c r="F5684">
        <v>6666536806.2418699</v>
      </c>
    </row>
    <row r="5685" spans="1:6" x14ac:dyDescent="0.25">
      <c r="A5685">
        <f>VLOOKUP(B5685,map_C!$A$2:$B$215,2,FALSE)</f>
        <v>169</v>
      </c>
      <c r="B5685" t="s">
        <v>155</v>
      </c>
      <c r="C5685">
        <v>2004</v>
      </c>
      <c r="D5685">
        <f>VLOOKUP(E5685,map_S!$I$2:$J$9,2,FALSE)</f>
        <v>7</v>
      </c>
      <c r="E5685" t="s">
        <v>12</v>
      </c>
      <c r="F5685">
        <v>25068955339.401798</v>
      </c>
    </row>
    <row r="5686" spans="1:6" x14ac:dyDescent="0.25">
      <c r="A5686">
        <f>VLOOKUP(B5686,map_C!$A$2:$B$215,2,FALSE)</f>
        <v>170</v>
      </c>
      <c r="B5686" t="s">
        <v>156</v>
      </c>
      <c r="C5686">
        <v>2017</v>
      </c>
      <c r="D5686">
        <f>VLOOKUP(E5686,map_S!$I$2:$J$9,2,FALSE)</f>
        <v>1</v>
      </c>
      <c r="E5686" t="s">
        <v>5</v>
      </c>
      <c r="F5686">
        <v>69398835306.982895</v>
      </c>
    </row>
    <row r="5687" spans="1:6" x14ac:dyDescent="0.25">
      <c r="A5687">
        <f>VLOOKUP(B5687,map_C!$A$2:$B$215,2,FALSE)</f>
        <v>170</v>
      </c>
      <c r="B5687" t="s">
        <v>156</v>
      </c>
      <c r="C5687">
        <v>2017</v>
      </c>
      <c r="D5687">
        <f>VLOOKUP(E5687,map_S!$I$2:$J$9,2,FALSE)</f>
        <v>2</v>
      </c>
      <c r="E5687" t="s">
        <v>6</v>
      </c>
      <c r="F5687">
        <v>47450836206.569603</v>
      </c>
    </row>
    <row r="5688" spans="1:6" x14ac:dyDescent="0.25">
      <c r="A5688">
        <f>VLOOKUP(B5688,map_C!$A$2:$B$215,2,FALSE)</f>
        <v>170</v>
      </c>
      <c r="B5688" t="s">
        <v>156</v>
      </c>
      <c r="C5688">
        <v>2017</v>
      </c>
      <c r="D5688">
        <f>VLOOKUP(E5688,map_S!$I$2:$J$9,2,FALSE)</f>
        <v>0</v>
      </c>
      <c r="E5688" t="s">
        <v>7</v>
      </c>
      <c r="F5688">
        <v>36320745518.953598</v>
      </c>
    </row>
    <row r="5689" spans="1:6" x14ac:dyDescent="0.25">
      <c r="A5689">
        <f>VLOOKUP(B5689,map_C!$A$2:$B$215,2,FALSE)</f>
        <v>170</v>
      </c>
      <c r="B5689" t="s">
        <v>156</v>
      </c>
      <c r="C5689">
        <v>2017</v>
      </c>
      <c r="D5689">
        <f>VLOOKUP(E5689,map_S!$I$2:$J$9,2,FALSE)</f>
        <v>3</v>
      </c>
      <c r="E5689" t="s">
        <v>8</v>
      </c>
      <c r="F5689">
        <v>6444534785.40273</v>
      </c>
    </row>
    <row r="5690" spans="1:6" x14ac:dyDescent="0.25">
      <c r="A5690">
        <f>VLOOKUP(B5690,map_C!$A$2:$B$215,2,FALSE)</f>
        <v>170</v>
      </c>
      <c r="B5690" t="s">
        <v>156</v>
      </c>
      <c r="C5690">
        <v>2017</v>
      </c>
      <c r="D5690">
        <f>VLOOKUP(E5690,map_S!$I$2:$J$9,2,FALSE)</f>
        <v>4</v>
      </c>
      <c r="E5690" t="s">
        <v>9</v>
      </c>
      <c r="F5690">
        <v>54930468640.525398</v>
      </c>
    </row>
    <row r="5691" spans="1:6" x14ac:dyDescent="0.25">
      <c r="A5691">
        <f>VLOOKUP(B5691,map_C!$A$2:$B$215,2,FALSE)</f>
        <v>170</v>
      </c>
      <c r="B5691" t="s">
        <v>156</v>
      </c>
      <c r="C5691">
        <v>2017</v>
      </c>
      <c r="D5691">
        <f>VLOOKUP(E5691,map_S!$I$2:$J$9,2,FALSE)</f>
        <v>5</v>
      </c>
      <c r="E5691" t="s">
        <v>10</v>
      </c>
      <c r="F5691">
        <v>36614589210.722397</v>
      </c>
    </row>
    <row r="5692" spans="1:6" x14ac:dyDescent="0.25">
      <c r="A5692">
        <f>VLOOKUP(B5692,map_C!$A$2:$B$215,2,FALSE)</f>
        <v>170</v>
      </c>
      <c r="B5692" t="s">
        <v>156</v>
      </c>
      <c r="C5692">
        <v>2017</v>
      </c>
      <c r="D5692">
        <f>VLOOKUP(E5692,map_S!$I$2:$J$9,2,FALSE)</f>
        <v>6</v>
      </c>
      <c r="E5692" t="s">
        <v>11</v>
      </c>
      <c r="F5692">
        <v>69429038643.575806</v>
      </c>
    </row>
    <row r="5693" spans="1:6" x14ac:dyDescent="0.25">
      <c r="A5693">
        <f>VLOOKUP(B5693,map_C!$A$2:$B$215,2,FALSE)</f>
        <v>170</v>
      </c>
      <c r="B5693" t="s">
        <v>156</v>
      </c>
      <c r="C5693">
        <v>2017</v>
      </c>
      <c r="D5693">
        <f>VLOOKUP(E5693,map_S!$I$2:$J$9,2,FALSE)</f>
        <v>7</v>
      </c>
      <c r="E5693" t="s">
        <v>12</v>
      </c>
      <c r="F5693">
        <v>284268302793.76898</v>
      </c>
    </row>
    <row r="5694" spans="1:6" x14ac:dyDescent="0.25">
      <c r="A5694">
        <f>VLOOKUP(B5694,map_C!$A$2:$B$215,2,FALSE)</f>
        <v>170</v>
      </c>
      <c r="B5694" t="s">
        <v>156</v>
      </c>
      <c r="C5694">
        <v>2014</v>
      </c>
      <c r="D5694">
        <f>VLOOKUP(E5694,map_S!$I$2:$J$9,2,FALSE)</f>
        <v>1</v>
      </c>
      <c r="E5694" t="s">
        <v>5</v>
      </c>
      <c r="F5694">
        <v>59111872497.439201</v>
      </c>
    </row>
    <row r="5695" spans="1:6" x14ac:dyDescent="0.25">
      <c r="A5695">
        <f>VLOOKUP(B5695,map_C!$A$2:$B$215,2,FALSE)</f>
        <v>170</v>
      </c>
      <c r="B5695" t="s">
        <v>156</v>
      </c>
      <c r="C5695">
        <v>2014</v>
      </c>
      <c r="D5695">
        <f>VLOOKUP(E5695,map_S!$I$2:$J$9,2,FALSE)</f>
        <v>2</v>
      </c>
      <c r="E5695" t="s">
        <v>6</v>
      </c>
      <c r="F5695">
        <v>45061107967.736603</v>
      </c>
    </row>
    <row r="5696" spans="1:6" x14ac:dyDescent="0.25">
      <c r="A5696">
        <f>VLOOKUP(B5696,map_C!$A$2:$B$215,2,FALSE)</f>
        <v>170</v>
      </c>
      <c r="B5696" t="s">
        <v>156</v>
      </c>
      <c r="C5696">
        <v>2014</v>
      </c>
      <c r="D5696">
        <f>VLOOKUP(E5696,map_S!$I$2:$J$9,2,FALSE)</f>
        <v>0</v>
      </c>
      <c r="E5696" t="s">
        <v>7</v>
      </c>
      <c r="F5696">
        <v>33713798406.5998</v>
      </c>
    </row>
    <row r="5697" spans="1:6" x14ac:dyDescent="0.25">
      <c r="A5697">
        <f>VLOOKUP(B5697,map_C!$A$2:$B$215,2,FALSE)</f>
        <v>170</v>
      </c>
      <c r="B5697" t="s">
        <v>156</v>
      </c>
      <c r="C5697">
        <v>2014</v>
      </c>
      <c r="D5697">
        <f>VLOOKUP(E5697,map_S!$I$2:$J$9,2,FALSE)</f>
        <v>3</v>
      </c>
      <c r="E5697" t="s">
        <v>8</v>
      </c>
      <c r="F5697">
        <v>4791410250.5107298</v>
      </c>
    </row>
    <row r="5698" spans="1:6" x14ac:dyDescent="0.25">
      <c r="A5698">
        <f>VLOOKUP(B5698,map_C!$A$2:$B$215,2,FALSE)</f>
        <v>170</v>
      </c>
      <c r="B5698" t="s">
        <v>156</v>
      </c>
      <c r="C5698">
        <v>2014</v>
      </c>
      <c r="D5698">
        <f>VLOOKUP(E5698,map_S!$I$2:$J$9,2,FALSE)</f>
        <v>4</v>
      </c>
      <c r="E5698" t="s">
        <v>9</v>
      </c>
      <c r="F5698">
        <v>48708760563.797096</v>
      </c>
    </row>
    <row r="5699" spans="1:6" x14ac:dyDescent="0.25">
      <c r="A5699">
        <f>VLOOKUP(B5699,map_C!$A$2:$B$215,2,FALSE)</f>
        <v>170</v>
      </c>
      <c r="B5699" t="s">
        <v>156</v>
      </c>
      <c r="C5699">
        <v>2014</v>
      </c>
      <c r="D5699">
        <f>VLOOKUP(E5699,map_S!$I$2:$J$9,2,FALSE)</f>
        <v>5</v>
      </c>
      <c r="E5699" t="s">
        <v>10</v>
      </c>
      <c r="F5699">
        <v>25737746512.797501</v>
      </c>
    </row>
    <row r="5700" spans="1:6" x14ac:dyDescent="0.25">
      <c r="A5700">
        <f>VLOOKUP(B5700,map_C!$A$2:$B$215,2,FALSE)</f>
        <v>170</v>
      </c>
      <c r="B5700" t="s">
        <v>156</v>
      </c>
      <c r="C5700">
        <v>2014</v>
      </c>
      <c r="D5700">
        <f>VLOOKUP(E5700,map_S!$I$2:$J$9,2,FALSE)</f>
        <v>6</v>
      </c>
      <c r="E5700" t="s">
        <v>11</v>
      </c>
      <c r="F5700">
        <v>54263454084.197098</v>
      </c>
    </row>
    <row r="5701" spans="1:6" x14ac:dyDescent="0.25">
      <c r="A5701">
        <f>VLOOKUP(B5701,map_C!$A$2:$B$215,2,FALSE)</f>
        <v>170</v>
      </c>
      <c r="B5701" t="s">
        <v>156</v>
      </c>
      <c r="C5701">
        <v>2014</v>
      </c>
      <c r="D5701">
        <f>VLOOKUP(E5701,map_S!$I$2:$J$9,2,FALSE)</f>
        <v>7</v>
      </c>
      <c r="E5701" t="s">
        <v>12</v>
      </c>
      <c r="F5701">
        <v>237674351876.46799</v>
      </c>
    </row>
    <row r="5702" spans="1:6" x14ac:dyDescent="0.25">
      <c r="A5702">
        <f>VLOOKUP(B5702,map_C!$A$2:$B$215,2,FALSE)</f>
        <v>170</v>
      </c>
      <c r="B5702" t="s">
        <v>156</v>
      </c>
      <c r="C5702">
        <v>2011</v>
      </c>
      <c r="D5702">
        <f>VLOOKUP(E5702,map_S!$I$2:$J$9,2,FALSE)</f>
        <v>1</v>
      </c>
      <c r="E5702" t="s">
        <v>5</v>
      </c>
      <c r="F5702">
        <v>53191336993.0103</v>
      </c>
    </row>
    <row r="5703" spans="1:6" x14ac:dyDescent="0.25">
      <c r="A5703">
        <f>VLOOKUP(B5703,map_C!$A$2:$B$215,2,FALSE)</f>
        <v>170</v>
      </c>
      <c r="B5703" t="s">
        <v>156</v>
      </c>
      <c r="C5703">
        <v>2011</v>
      </c>
      <c r="D5703">
        <f>VLOOKUP(E5703,map_S!$I$2:$J$9,2,FALSE)</f>
        <v>2</v>
      </c>
      <c r="E5703" t="s">
        <v>6</v>
      </c>
      <c r="F5703">
        <v>39708265620.816704</v>
      </c>
    </row>
    <row r="5704" spans="1:6" x14ac:dyDescent="0.25">
      <c r="A5704">
        <f>VLOOKUP(B5704,map_C!$A$2:$B$215,2,FALSE)</f>
        <v>170</v>
      </c>
      <c r="B5704" t="s">
        <v>156</v>
      </c>
      <c r="C5704">
        <v>2011</v>
      </c>
      <c r="D5704">
        <f>VLOOKUP(E5704,map_S!$I$2:$J$9,2,FALSE)</f>
        <v>0</v>
      </c>
      <c r="E5704" t="s">
        <v>7</v>
      </c>
      <c r="F5704">
        <v>29274402999.0331</v>
      </c>
    </row>
    <row r="5705" spans="1:6" x14ac:dyDescent="0.25">
      <c r="A5705">
        <f>VLOOKUP(B5705,map_C!$A$2:$B$215,2,FALSE)</f>
        <v>170</v>
      </c>
      <c r="B5705" t="s">
        <v>156</v>
      </c>
      <c r="C5705">
        <v>2011</v>
      </c>
      <c r="D5705">
        <f>VLOOKUP(E5705,map_S!$I$2:$J$9,2,FALSE)</f>
        <v>3</v>
      </c>
      <c r="E5705" t="s">
        <v>8</v>
      </c>
      <c r="F5705">
        <v>3688192281.8637099</v>
      </c>
    </row>
    <row r="5706" spans="1:6" x14ac:dyDescent="0.25">
      <c r="A5706">
        <f>VLOOKUP(B5706,map_C!$A$2:$B$215,2,FALSE)</f>
        <v>170</v>
      </c>
      <c r="B5706" t="s">
        <v>156</v>
      </c>
      <c r="C5706">
        <v>2011</v>
      </c>
      <c r="D5706">
        <f>VLOOKUP(E5706,map_S!$I$2:$J$9,2,FALSE)</f>
        <v>4</v>
      </c>
      <c r="E5706" t="s">
        <v>9</v>
      </c>
      <c r="F5706">
        <v>41325436440.507004</v>
      </c>
    </row>
    <row r="5707" spans="1:6" x14ac:dyDescent="0.25">
      <c r="A5707">
        <f>VLOOKUP(B5707,map_C!$A$2:$B$215,2,FALSE)</f>
        <v>170</v>
      </c>
      <c r="B5707" t="s">
        <v>156</v>
      </c>
      <c r="C5707">
        <v>2011</v>
      </c>
      <c r="D5707">
        <f>VLOOKUP(E5707,map_S!$I$2:$J$9,2,FALSE)</f>
        <v>5</v>
      </c>
      <c r="E5707" t="s">
        <v>10</v>
      </c>
      <c r="F5707">
        <v>23410036575.2481</v>
      </c>
    </row>
    <row r="5708" spans="1:6" x14ac:dyDescent="0.25">
      <c r="A5708">
        <f>VLOOKUP(B5708,map_C!$A$2:$B$215,2,FALSE)</f>
        <v>170</v>
      </c>
      <c r="B5708" t="s">
        <v>156</v>
      </c>
      <c r="C5708">
        <v>2011</v>
      </c>
      <c r="D5708">
        <f>VLOOKUP(E5708,map_S!$I$2:$J$9,2,FALSE)</f>
        <v>6</v>
      </c>
      <c r="E5708" t="s">
        <v>11</v>
      </c>
      <c r="F5708">
        <v>43064724371.190002</v>
      </c>
    </row>
    <row r="5709" spans="1:6" x14ac:dyDescent="0.25">
      <c r="A5709">
        <f>VLOOKUP(B5709,map_C!$A$2:$B$215,2,FALSE)</f>
        <v>170</v>
      </c>
      <c r="B5709" t="s">
        <v>156</v>
      </c>
      <c r="C5709">
        <v>2011</v>
      </c>
      <c r="D5709">
        <f>VLOOKUP(E5709,map_S!$I$2:$J$9,2,FALSE)</f>
        <v>7</v>
      </c>
      <c r="E5709" t="s">
        <v>12</v>
      </c>
      <c r="F5709">
        <v>204387992282.63599</v>
      </c>
    </row>
    <row r="5710" spans="1:6" x14ac:dyDescent="0.25">
      <c r="A5710">
        <f>VLOOKUP(B5710,map_C!$A$2:$B$215,2,FALSE)</f>
        <v>170</v>
      </c>
      <c r="B5710" t="s">
        <v>156</v>
      </c>
      <c r="C5710">
        <v>2007</v>
      </c>
      <c r="D5710">
        <f>VLOOKUP(E5710,map_S!$I$2:$J$9,2,FALSE)</f>
        <v>1</v>
      </c>
      <c r="E5710" t="s">
        <v>5</v>
      </c>
      <c r="F5710">
        <v>33163750749.644501</v>
      </c>
    </row>
    <row r="5711" spans="1:6" x14ac:dyDescent="0.25">
      <c r="A5711">
        <f>VLOOKUP(B5711,map_C!$A$2:$B$215,2,FALSE)</f>
        <v>170</v>
      </c>
      <c r="B5711" t="s">
        <v>156</v>
      </c>
      <c r="C5711">
        <v>2007</v>
      </c>
      <c r="D5711">
        <f>VLOOKUP(E5711,map_S!$I$2:$J$9,2,FALSE)</f>
        <v>2</v>
      </c>
      <c r="E5711" t="s">
        <v>6</v>
      </c>
      <c r="F5711">
        <v>26744578422.980099</v>
      </c>
    </row>
    <row r="5712" spans="1:6" x14ac:dyDescent="0.25">
      <c r="A5712">
        <f>VLOOKUP(B5712,map_C!$A$2:$B$215,2,FALSE)</f>
        <v>170</v>
      </c>
      <c r="B5712" t="s">
        <v>156</v>
      </c>
      <c r="C5712">
        <v>2007</v>
      </c>
      <c r="D5712">
        <f>VLOOKUP(E5712,map_S!$I$2:$J$9,2,FALSE)</f>
        <v>0</v>
      </c>
      <c r="E5712" t="s">
        <v>7</v>
      </c>
      <c r="F5712">
        <v>20185083273.423698</v>
      </c>
    </row>
    <row r="5713" spans="1:6" x14ac:dyDescent="0.25">
      <c r="A5713">
        <f>VLOOKUP(B5713,map_C!$A$2:$B$215,2,FALSE)</f>
        <v>170</v>
      </c>
      <c r="B5713" t="s">
        <v>156</v>
      </c>
      <c r="C5713">
        <v>2007</v>
      </c>
      <c r="D5713">
        <f>VLOOKUP(E5713,map_S!$I$2:$J$9,2,FALSE)</f>
        <v>3</v>
      </c>
      <c r="E5713" t="s">
        <v>8</v>
      </c>
      <c r="F5713">
        <v>3651570950.6072698</v>
      </c>
    </row>
    <row r="5714" spans="1:6" x14ac:dyDescent="0.25">
      <c r="A5714">
        <f>VLOOKUP(B5714,map_C!$A$2:$B$215,2,FALSE)</f>
        <v>170</v>
      </c>
      <c r="B5714" t="s">
        <v>156</v>
      </c>
      <c r="C5714">
        <v>2007</v>
      </c>
      <c r="D5714">
        <f>VLOOKUP(E5714,map_S!$I$2:$J$9,2,FALSE)</f>
        <v>4</v>
      </c>
      <c r="E5714" t="s">
        <v>9</v>
      </c>
      <c r="F5714">
        <v>28324449097.8466</v>
      </c>
    </row>
    <row r="5715" spans="1:6" x14ac:dyDescent="0.25">
      <c r="A5715">
        <f>VLOOKUP(B5715,map_C!$A$2:$B$215,2,FALSE)</f>
        <v>170</v>
      </c>
      <c r="B5715" t="s">
        <v>156</v>
      </c>
      <c r="C5715">
        <v>2007</v>
      </c>
      <c r="D5715">
        <f>VLOOKUP(E5715,map_S!$I$2:$J$9,2,FALSE)</f>
        <v>5</v>
      </c>
      <c r="E5715" t="s">
        <v>10</v>
      </c>
      <c r="F5715">
        <v>18757030783.1553</v>
      </c>
    </row>
    <row r="5716" spans="1:6" x14ac:dyDescent="0.25">
      <c r="A5716">
        <f>VLOOKUP(B5716,map_C!$A$2:$B$215,2,FALSE)</f>
        <v>170</v>
      </c>
      <c r="B5716" t="s">
        <v>156</v>
      </c>
      <c r="C5716">
        <v>2007</v>
      </c>
      <c r="D5716">
        <f>VLOOKUP(E5716,map_S!$I$2:$J$9,2,FALSE)</f>
        <v>6</v>
      </c>
      <c r="E5716" t="s">
        <v>11</v>
      </c>
      <c r="F5716">
        <v>33184462246.389801</v>
      </c>
    </row>
    <row r="5717" spans="1:6" x14ac:dyDescent="0.25">
      <c r="A5717">
        <f>VLOOKUP(B5717,map_C!$A$2:$B$215,2,FALSE)</f>
        <v>170</v>
      </c>
      <c r="B5717" t="s">
        <v>156</v>
      </c>
      <c r="C5717">
        <v>2007</v>
      </c>
      <c r="D5717">
        <f>VLOOKUP(E5717,map_S!$I$2:$J$9,2,FALSE)</f>
        <v>7</v>
      </c>
      <c r="E5717" t="s">
        <v>12</v>
      </c>
      <c r="F5717">
        <v>143825842250.62399</v>
      </c>
    </row>
    <row r="5718" spans="1:6" x14ac:dyDescent="0.25">
      <c r="A5718">
        <f>VLOOKUP(B5718,map_C!$A$2:$B$215,2,FALSE)</f>
        <v>170</v>
      </c>
      <c r="B5718" t="s">
        <v>156</v>
      </c>
      <c r="C5718">
        <v>2004</v>
      </c>
      <c r="D5718">
        <f>VLOOKUP(E5718,map_S!$I$2:$J$9,2,FALSE)</f>
        <v>1</v>
      </c>
      <c r="E5718" t="s">
        <v>5</v>
      </c>
      <c r="F5718">
        <v>24357674711.459599</v>
      </c>
    </row>
    <row r="5719" spans="1:6" x14ac:dyDescent="0.25">
      <c r="A5719">
        <f>VLOOKUP(B5719,map_C!$A$2:$B$215,2,FALSE)</f>
        <v>170</v>
      </c>
      <c r="B5719" t="s">
        <v>156</v>
      </c>
      <c r="C5719">
        <v>2004</v>
      </c>
      <c r="D5719">
        <f>VLOOKUP(E5719,map_S!$I$2:$J$9,2,FALSE)</f>
        <v>2</v>
      </c>
      <c r="E5719" t="s">
        <v>6</v>
      </c>
      <c r="F5719">
        <v>18529294769.919201</v>
      </c>
    </row>
    <row r="5720" spans="1:6" x14ac:dyDescent="0.25">
      <c r="A5720">
        <f>VLOOKUP(B5720,map_C!$A$2:$B$215,2,FALSE)</f>
        <v>170</v>
      </c>
      <c r="B5720" t="s">
        <v>156</v>
      </c>
      <c r="C5720">
        <v>2004</v>
      </c>
      <c r="D5720">
        <f>VLOOKUP(E5720,map_S!$I$2:$J$9,2,FALSE)</f>
        <v>0</v>
      </c>
      <c r="E5720" t="s">
        <v>7</v>
      </c>
      <c r="F5720">
        <v>12039136722.316</v>
      </c>
    </row>
    <row r="5721" spans="1:6" x14ac:dyDescent="0.25">
      <c r="A5721">
        <f>VLOOKUP(B5721,map_C!$A$2:$B$215,2,FALSE)</f>
        <v>170</v>
      </c>
      <c r="B5721" t="s">
        <v>156</v>
      </c>
      <c r="C5721">
        <v>2004</v>
      </c>
      <c r="D5721">
        <f>VLOOKUP(E5721,map_S!$I$2:$J$9,2,FALSE)</f>
        <v>3</v>
      </c>
      <c r="E5721" t="s">
        <v>8</v>
      </c>
      <c r="F5721">
        <v>2054094918.4370501</v>
      </c>
    </row>
    <row r="5722" spans="1:6" x14ac:dyDescent="0.25">
      <c r="A5722">
        <f>VLOOKUP(B5722,map_C!$A$2:$B$215,2,FALSE)</f>
        <v>170</v>
      </c>
      <c r="B5722" t="s">
        <v>156</v>
      </c>
      <c r="C5722">
        <v>2004</v>
      </c>
      <c r="D5722">
        <f>VLOOKUP(E5722,map_S!$I$2:$J$9,2,FALSE)</f>
        <v>4</v>
      </c>
      <c r="E5722" t="s">
        <v>9</v>
      </c>
      <c r="F5722">
        <v>18568882641.9426</v>
      </c>
    </row>
    <row r="5723" spans="1:6" x14ac:dyDescent="0.25">
      <c r="A5723">
        <f>VLOOKUP(B5723,map_C!$A$2:$B$215,2,FALSE)</f>
        <v>170</v>
      </c>
      <c r="B5723" t="s">
        <v>156</v>
      </c>
      <c r="C5723">
        <v>2004</v>
      </c>
      <c r="D5723">
        <f>VLOOKUP(E5723,map_S!$I$2:$J$9,2,FALSE)</f>
        <v>5</v>
      </c>
      <c r="E5723" t="s">
        <v>10</v>
      </c>
      <c r="F5723">
        <v>12961687538.923901</v>
      </c>
    </row>
    <row r="5724" spans="1:6" x14ac:dyDescent="0.25">
      <c r="A5724">
        <f>VLOOKUP(B5724,map_C!$A$2:$B$215,2,FALSE)</f>
        <v>170</v>
      </c>
      <c r="B5724" t="s">
        <v>156</v>
      </c>
      <c r="C5724">
        <v>2004</v>
      </c>
      <c r="D5724">
        <f>VLOOKUP(E5724,map_S!$I$2:$J$9,2,FALSE)</f>
        <v>6</v>
      </c>
      <c r="E5724" t="s">
        <v>11</v>
      </c>
      <c r="F5724">
        <v>19403664891.966801</v>
      </c>
    </row>
    <row r="5725" spans="1:6" x14ac:dyDescent="0.25">
      <c r="A5725">
        <f>VLOOKUP(B5725,map_C!$A$2:$B$215,2,FALSE)</f>
        <v>170</v>
      </c>
      <c r="B5725" t="s">
        <v>156</v>
      </c>
      <c r="C5725">
        <v>2004</v>
      </c>
      <c r="D5725">
        <f>VLOOKUP(E5725,map_S!$I$2:$J$9,2,FALSE)</f>
        <v>7</v>
      </c>
      <c r="E5725" t="s">
        <v>12</v>
      </c>
      <c r="F5725">
        <v>95875299472.6492</v>
      </c>
    </row>
    <row r="5726" spans="1:6" x14ac:dyDescent="0.25">
      <c r="A5726">
        <f>VLOOKUP(B5726,map_C!$A$2:$B$215,2,FALSE)</f>
        <v>175</v>
      </c>
      <c r="B5726" t="s">
        <v>157</v>
      </c>
      <c r="C5726">
        <v>2017</v>
      </c>
      <c r="D5726">
        <f>VLOOKUP(E5726,map_S!$I$2:$J$9,2,FALSE)</f>
        <v>1</v>
      </c>
      <c r="E5726" t="s">
        <v>5</v>
      </c>
      <c r="F5726">
        <v>9168834</v>
      </c>
    </row>
    <row r="5727" spans="1:6" x14ac:dyDescent="0.25">
      <c r="A5727">
        <f>VLOOKUP(B5727,map_C!$A$2:$B$215,2,FALSE)</f>
        <v>175</v>
      </c>
      <c r="B5727" t="s">
        <v>157</v>
      </c>
      <c r="C5727">
        <v>2017</v>
      </c>
      <c r="D5727">
        <f>VLOOKUP(E5727,map_S!$I$2:$J$9,2,FALSE)</f>
        <v>2</v>
      </c>
      <c r="E5727" t="s">
        <v>6</v>
      </c>
      <c r="F5727">
        <v>9070226</v>
      </c>
    </row>
    <row r="5728" spans="1:6" x14ac:dyDescent="0.25">
      <c r="A5728">
        <f>VLOOKUP(B5728,map_C!$A$2:$B$215,2,FALSE)</f>
        <v>175</v>
      </c>
      <c r="B5728" t="s">
        <v>157</v>
      </c>
      <c r="C5728">
        <v>2017</v>
      </c>
      <c r="D5728">
        <f>VLOOKUP(E5728,map_S!$I$2:$J$9,2,FALSE)</f>
        <v>0</v>
      </c>
      <c r="E5728" t="s">
        <v>7</v>
      </c>
      <c r="F5728">
        <v>2804291</v>
      </c>
    </row>
    <row r="5729" spans="1:6" x14ac:dyDescent="0.25">
      <c r="A5729">
        <f>VLOOKUP(B5729,map_C!$A$2:$B$215,2,FALSE)</f>
        <v>175</v>
      </c>
      <c r="B5729" t="s">
        <v>157</v>
      </c>
      <c r="C5729">
        <v>2017</v>
      </c>
      <c r="D5729">
        <f>VLOOKUP(E5729,map_S!$I$2:$J$9,2,FALSE)</f>
        <v>3</v>
      </c>
      <c r="E5729" t="s">
        <v>8</v>
      </c>
      <c r="F5729">
        <v>14571566</v>
      </c>
    </row>
    <row r="5730" spans="1:6" x14ac:dyDescent="0.25">
      <c r="A5730">
        <f>VLOOKUP(B5730,map_C!$A$2:$B$215,2,FALSE)</f>
        <v>175</v>
      </c>
      <c r="B5730" t="s">
        <v>157</v>
      </c>
      <c r="C5730">
        <v>2017</v>
      </c>
      <c r="D5730">
        <f>VLOOKUP(E5730,map_S!$I$2:$J$9,2,FALSE)</f>
        <v>4</v>
      </c>
      <c r="E5730" t="s">
        <v>9</v>
      </c>
      <c r="F5730">
        <v>80447173</v>
      </c>
    </row>
    <row r="5731" spans="1:6" x14ac:dyDescent="0.25">
      <c r="A5731">
        <f>VLOOKUP(B5731,map_C!$A$2:$B$215,2,FALSE)</f>
        <v>175</v>
      </c>
      <c r="B5731" t="s">
        <v>157</v>
      </c>
      <c r="C5731">
        <v>2017</v>
      </c>
      <c r="D5731">
        <f>VLOOKUP(E5731,map_S!$I$2:$J$9,2,FALSE)</f>
        <v>5</v>
      </c>
      <c r="E5731" t="s">
        <v>10</v>
      </c>
      <c r="F5731">
        <v>29940752</v>
      </c>
    </row>
    <row r="5732" spans="1:6" x14ac:dyDescent="0.25">
      <c r="A5732">
        <f>VLOOKUP(B5732,map_C!$A$2:$B$215,2,FALSE)</f>
        <v>175</v>
      </c>
      <c r="B5732" t="s">
        <v>157</v>
      </c>
      <c r="C5732">
        <v>2017</v>
      </c>
      <c r="D5732">
        <f>VLOOKUP(E5732,map_S!$I$2:$J$9,2,FALSE)</f>
        <v>6</v>
      </c>
      <c r="E5732" t="s">
        <v>11</v>
      </c>
      <c r="F5732">
        <v>113294050</v>
      </c>
    </row>
    <row r="5733" spans="1:6" x14ac:dyDescent="0.25">
      <c r="A5733">
        <f>VLOOKUP(B5733,map_C!$A$2:$B$215,2,FALSE)</f>
        <v>175</v>
      </c>
      <c r="B5733" t="s">
        <v>157</v>
      </c>
      <c r="C5733">
        <v>2017</v>
      </c>
      <c r="D5733">
        <f>VLOOKUP(E5733,map_S!$I$2:$J$9,2,FALSE)</f>
        <v>7</v>
      </c>
      <c r="E5733" t="s">
        <v>12</v>
      </c>
      <c r="F5733">
        <v>256492601</v>
      </c>
    </row>
    <row r="5734" spans="1:6" x14ac:dyDescent="0.25">
      <c r="A5734">
        <f>VLOOKUP(B5734,map_C!$A$2:$B$215,2,FALSE)</f>
        <v>175</v>
      </c>
      <c r="B5734" t="s">
        <v>157</v>
      </c>
      <c r="C5734">
        <v>2014</v>
      </c>
      <c r="D5734">
        <f>VLOOKUP(E5734,map_S!$I$2:$J$9,2,FALSE)</f>
        <v>1</v>
      </c>
      <c r="E5734" t="s">
        <v>5</v>
      </c>
      <c r="F5734">
        <v>8086664</v>
      </c>
    </row>
    <row r="5735" spans="1:6" x14ac:dyDescent="0.25">
      <c r="A5735">
        <f>VLOOKUP(B5735,map_C!$A$2:$B$215,2,FALSE)</f>
        <v>175</v>
      </c>
      <c r="B5735" t="s">
        <v>157</v>
      </c>
      <c r="C5735">
        <v>2014</v>
      </c>
      <c r="D5735">
        <f>VLOOKUP(E5735,map_S!$I$2:$J$9,2,FALSE)</f>
        <v>2</v>
      </c>
      <c r="E5735" t="s">
        <v>6</v>
      </c>
      <c r="F5735">
        <v>9595189</v>
      </c>
    </row>
    <row r="5736" spans="1:6" x14ac:dyDescent="0.25">
      <c r="A5736">
        <f>VLOOKUP(B5736,map_C!$A$2:$B$215,2,FALSE)</f>
        <v>175</v>
      </c>
      <c r="B5736" t="s">
        <v>157</v>
      </c>
      <c r="C5736">
        <v>2014</v>
      </c>
      <c r="D5736">
        <f>VLOOKUP(E5736,map_S!$I$2:$J$9,2,FALSE)</f>
        <v>0</v>
      </c>
      <c r="E5736" t="s">
        <v>7</v>
      </c>
      <c r="F5736">
        <v>2424705</v>
      </c>
    </row>
    <row r="5737" spans="1:6" x14ac:dyDescent="0.25">
      <c r="A5737">
        <f>VLOOKUP(B5737,map_C!$A$2:$B$215,2,FALSE)</f>
        <v>175</v>
      </c>
      <c r="B5737" t="s">
        <v>157</v>
      </c>
      <c r="C5737">
        <v>2014</v>
      </c>
      <c r="D5737">
        <f>VLOOKUP(E5737,map_S!$I$2:$J$9,2,FALSE)</f>
        <v>3</v>
      </c>
      <c r="E5737" t="s">
        <v>8</v>
      </c>
      <c r="F5737">
        <v>8720375</v>
      </c>
    </row>
    <row r="5738" spans="1:6" x14ac:dyDescent="0.25">
      <c r="A5738">
        <f>VLOOKUP(B5738,map_C!$A$2:$B$215,2,FALSE)</f>
        <v>175</v>
      </c>
      <c r="B5738" t="s">
        <v>157</v>
      </c>
      <c r="C5738">
        <v>2014</v>
      </c>
      <c r="D5738">
        <f>VLOOKUP(E5738,map_S!$I$2:$J$9,2,FALSE)</f>
        <v>4</v>
      </c>
      <c r="E5738" t="s">
        <v>9</v>
      </c>
      <c r="F5738">
        <v>65084441</v>
      </c>
    </row>
    <row r="5739" spans="1:6" x14ac:dyDescent="0.25">
      <c r="A5739">
        <f>VLOOKUP(B5739,map_C!$A$2:$B$215,2,FALSE)</f>
        <v>175</v>
      </c>
      <c r="B5739" t="s">
        <v>157</v>
      </c>
      <c r="C5739">
        <v>2014</v>
      </c>
      <c r="D5739">
        <f>VLOOKUP(E5739,map_S!$I$2:$J$9,2,FALSE)</f>
        <v>5</v>
      </c>
      <c r="E5739" t="s">
        <v>10</v>
      </c>
      <c r="F5739">
        <v>24945728</v>
      </c>
    </row>
    <row r="5740" spans="1:6" x14ac:dyDescent="0.25">
      <c r="A5740">
        <f>VLOOKUP(B5740,map_C!$A$2:$B$215,2,FALSE)</f>
        <v>175</v>
      </c>
      <c r="B5740" t="s">
        <v>157</v>
      </c>
      <c r="C5740">
        <v>2014</v>
      </c>
      <c r="D5740">
        <f>VLOOKUP(E5740,map_S!$I$2:$J$9,2,FALSE)</f>
        <v>6</v>
      </c>
      <c r="E5740" t="s">
        <v>11</v>
      </c>
      <c r="F5740">
        <v>99863973</v>
      </c>
    </row>
    <row r="5741" spans="1:6" x14ac:dyDescent="0.25">
      <c r="A5741">
        <f>VLOOKUP(B5741,map_C!$A$2:$B$215,2,FALSE)</f>
        <v>175</v>
      </c>
      <c r="B5741" t="s">
        <v>157</v>
      </c>
      <c r="C5741">
        <v>2014</v>
      </c>
      <c r="D5741">
        <f>VLOOKUP(E5741,map_S!$I$2:$J$9,2,FALSE)</f>
        <v>7</v>
      </c>
      <c r="E5741" t="s">
        <v>12</v>
      </c>
      <c r="F5741">
        <v>216296369</v>
      </c>
    </row>
    <row r="5742" spans="1:6" x14ac:dyDescent="0.25">
      <c r="A5742">
        <f>VLOOKUP(B5742,map_C!$A$2:$B$215,2,FALSE)</f>
        <v>175</v>
      </c>
      <c r="B5742" t="s">
        <v>157</v>
      </c>
      <c r="C5742">
        <v>2011</v>
      </c>
      <c r="D5742">
        <f>VLOOKUP(E5742,map_S!$I$2:$J$9,2,FALSE)</f>
        <v>1</v>
      </c>
      <c r="E5742" t="s">
        <v>5</v>
      </c>
      <c r="F5742">
        <v>7401446</v>
      </c>
    </row>
    <row r="5743" spans="1:6" x14ac:dyDescent="0.25">
      <c r="A5743">
        <f>VLOOKUP(B5743,map_C!$A$2:$B$215,2,FALSE)</f>
        <v>175</v>
      </c>
      <c r="B5743" t="s">
        <v>157</v>
      </c>
      <c r="C5743">
        <v>2011</v>
      </c>
      <c r="D5743">
        <f>VLOOKUP(E5743,map_S!$I$2:$J$9,2,FALSE)</f>
        <v>2</v>
      </c>
      <c r="E5743" t="s">
        <v>6</v>
      </c>
      <c r="F5743">
        <v>6408581</v>
      </c>
    </row>
    <row r="5744" spans="1:6" x14ac:dyDescent="0.25">
      <c r="A5744">
        <f>VLOOKUP(B5744,map_C!$A$2:$B$215,2,FALSE)</f>
        <v>175</v>
      </c>
      <c r="B5744" t="s">
        <v>157</v>
      </c>
      <c r="C5744">
        <v>2011</v>
      </c>
      <c r="D5744">
        <f>VLOOKUP(E5744,map_S!$I$2:$J$9,2,FALSE)</f>
        <v>0</v>
      </c>
      <c r="E5744" t="s">
        <v>7</v>
      </c>
      <c r="F5744">
        <v>1685618</v>
      </c>
    </row>
    <row r="5745" spans="1:6" x14ac:dyDescent="0.25">
      <c r="A5745">
        <f>VLOOKUP(B5745,map_C!$A$2:$B$215,2,FALSE)</f>
        <v>175</v>
      </c>
      <c r="B5745" t="s">
        <v>157</v>
      </c>
      <c r="C5745">
        <v>2011</v>
      </c>
      <c r="D5745">
        <f>VLOOKUP(E5745,map_S!$I$2:$J$9,2,FALSE)</f>
        <v>3</v>
      </c>
      <c r="E5745" t="s">
        <v>8</v>
      </c>
      <c r="F5745">
        <v>10706945</v>
      </c>
    </row>
    <row r="5746" spans="1:6" x14ac:dyDescent="0.25">
      <c r="A5746">
        <f>VLOOKUP(B5746,map_C!$A$2:$B$215,2,FALSE)</f>
        <v>175</v>
      </c>
      <c r="B5746" t="s">
        <v>157</v>
      </c>
      <c r="C5746">
        <v>2011</v>
      </c>
      <c r="D5746">
        <f>VLOOKUP(E5746,map_S!$I$2:$J$9,2,FALSE)</f>
        <v>4</v>
      </c>
      <c r="E5746" t="s">
        <v>9</v>
      </c>
      <c r="F5746">
        <v>45600795</v>
      </c>
    </row>
    <row r="5747" spans="1:6" x14ac:dyDescent="0.25">
      <c r="A5747">
        <f>VLOOKUP(B5747,map_C!$A$2:$B$215,2,FALSE)</f>
        <v>175</v>
      </c>
      <c r="B5747" t="s">
        <v>157</v>
      </c>
      <c r="C5747">
        <v>2011</v>
      </c>
      <c r="D5747">
        <f>VLOOKUP(E5747,map_S!$I$2:$J$9,2,FALSE)</f>
        <v>5</v>
      </c>
      <c r="E5747" t="s">
        <v>10</v>
      </c>
      <c r="F5747">
        <v>20160104</v>
      </c>
    </row>
    <row r="5748" spans="1:6" x14ac:dyDescent="0.25">
      <c r="A5748">
        <f>VLOOKUP(B5748,map_C!$A$2:$B$215,2,FALSE)</f>
        <v>175</v>
      </c>
      <c r="B5748" t="s">
        <v>157</v>
      </c>
      <c r="C5748">
        <v>2011</v>
      </c>
      <c r="D5748">
        <f>VLOOKUP(E5748,map_S!$I$2:$J$9,2,FALSE)</f>
        <v>6</v>
      </c>
      <c r="E5748" t="s">
        <v>11</v>
      </c>
      <c r="F5748">
        <v>85104509</v>
      </c>
    </row>
    <row r="5749" spans="1:6" x14ac:dyDescent="0.25">
      <c r="A5749">
        <f>VLOOKUP(B5749,map_C!$A$2:$B$215,2,FALSE)</f>
        <v>175</v>
      </c>
      <c r="B5749" t="s">
        <v>157</v>
      </c>
      <c r="C5749">
        <v>2011</v>
      </c>
      <c r="D5749">
        <f>VLOOKUP(E5749,map_S!$I$2:$J$9,2,FALSE)</f>
        <v>7</v>
      </c>
      <c r="E5749" t="s">
        <v>12</v>
      </c>
      <c r="F5749">
        <v>175382379</v>
      </c>
    </row>
    <row r="5750" spans="1:6" x14ac:dyDescent="0.25">
      <c r="A5750">
        <f>VLOOKUP(B5750,map_C!$A$2:$B$215,2,FALSE)</f>
        <v>175</v>
      </c>
      <c r="B5750" t="s">
        <v>157</v>
      </c>
      <c r="C5750">
        <v>2007</v>
      </c>
      <c r="D5750">
        <f>VLOOKUP(E5750,map_S!$I$2:$J$9,2,FALSE)</f>
        <v>1</v>
      </c>
      <c r="E5750" t="s">
        <v>5</v>
      </c>
      <c r="F5750">
        <v>7185244</v>
      </c>
    </row>
    <row r="5751" spans="1:6" x14ac:dyDescent="0.25">
      <c r="A5751">
        <f>VLOOKUP(B5751,map_C!$A$2:$B$215,2,FALSE)</f>
        <v>175</v>
      </c>
      <c r="B5751" t="s">
        <v>157</v>
      </c>
      <c r="C5751">
        <v>2007</v>
      </c>
      <c r="D5751">
        <f>VLOOKUP(E5751,map_S!$I$2:$J$9,2,FALSE)</f>
        <v>2</v>
      </c>
      <c r="E5751" t="s">
        <v>6</v>
      </c>
      <c r="F5751">
        <v>5161364</v>
      </c>
    </row>
    <row r="5752" spans="1:6" x14ac:dyDescent="0.25">
      <c r="A5752">
        <f>VLOOKUP(B5752,map_C!$A$2:$B$215,2,FALSE)</f>
        <v>175</v>
      </c>
      <c r="B5752" t="s">
        <v>157</v>
      </c>
      <c r="C5752">
        <v>2007</v>
      </c>
      <c r="D5752">
        <f>VLOOKUP(E5752,map_S!$I$2:$J$9,2,FALSE)</f>
        <v>0</v>
      </c>
      <c r="E5752" t="s">
        <v>7</v>
      </c>
      <c r="F5752">
        <v>1435908</v>
      </c>
    </row>
    <row r="5753" spans="1:6" x14ac:dyDescent="0.25">
      <c r="A5753">
        <f>VLOOKUP(B5753,map_C!$A$2:$B$215,2,FALSE)</f>
        <v>175</v>
      </c>
      <c r="B5753" t="s">
        <v>157</v>
      </c>
      <c r="C5753">
        <v>2007</v>
      </c>
      <c r="D5753">
        <f>VLOOKUP(E5753,map_S!$I$2:$J$9,2,FALSE)</f>
        <v>3</v>
      </c>
      <c r="E5753" t="s">
        <v>8</v>
      </c>
      <c r="F5753">
        <v>16633736</v>
      </c>
    </row>
    <row r="5754" spans="1:6" x14ac:dyDescent="0.25">
      <c r="A5754">
        <f>VLOOKUP(B5754,map_C!$A$2:$B$215,2,FALSE)</f>
        <v>175</v>
      </c>
      <c r="B5754" t="s">
        <v>157</v>
      </c>
      <c r="C5754">
        <v>2007</v>
      </c>
      <c r="D5754">
        <f>VLOOKUP(E5754,map_S!$I$2:$J$9,2,FALSE)</f>
        <v>4</v>
      </c>
      <c r="E5754" t="s">
        <v>9</v>
      </c>
      <c r="F5754">
        <v>41555201</v>
      </c>
    </row>
    <row r="5755" spans="1:6" x14ac:dyDescent="0.25">
      <c r="A5755">
        <f>VLOOKUP(B5755,map_C!$A$2:$B$215,2,FALSE)</f>
        <v>175</v>
      </c>
      <c r="B5755" t="s">
        <v>157</v>
      </c>
      <c r="C5755">
        <v>2007</v>
      </c>
      <c r="D5755">
        <f>VLOOKUP(E5755,map_S!$I$2:$J$9,2,FALSE)</f>
        <v>5</v>
      </c>
      <c r="E5755" t="s">
        <v>10</v>
      </c>
      <c r="F5755">
        <v>18999265</v>
      </c>
    </row>
    <row r="5756" spans="1:6" x14ac:dyDescent="0.25">
      <c r="A5756">
        <f>VLOOKUP(B5756,map_C!$A$2:$B$215,2,FALSE)</f>
        <v>175</v>
      </c>
      <c r="B5756" t="s">
        <v>157</v>
      </c>
      <c r="C5756">
        <v>2007</v>
      </c>
      <c r="D5756">
        <f>VLOOKUP(E5756,map_S!$I$2:$J$9,2,FALSE)</f>
        <v>6</v>
      </c>
      <c r="E5756" t="s">
        <v>11</v>
      </c>
      <c r="F5756">
        <v>88718934</v>
      </c>
    </row>
    <row r="5757" spans="1:6" x14ac:dyDescent="0.25">
      <c r="A5757">
        <f>VLOOKUP(B5757,map_C!$A$2:$B$215,2,FALSE)</f>
        <v>175</v>
      </c>
      <c r="B5757" t="s">
        <v>157</v>
      </c>
      <c r="C5757">
        <v>2007</v>
      </c>
      <c r="D5757">
        <f>VLOOKUP(E5757,map_S!$I$2:$J$9,2,FALSE)</f>
        <v>7</v>
      </c>
      <c r="E5757" t="s">
        <v>12</v>
      </c>
      <c r="F5757">
        <v>178253745</v>
      </c>
    </row>
    <row r="5758" spans="1:6" x14ac:dyDescent="0.25">
      <c r="A5758">
        <f>VLOOKUP(B5758,map_C!$A$2:$B$215,2,FALSE)</f>
        <v>175</v>
      </c>
      <c r="B5758" t="s">
        <v>157</v>
      </c>
      <c r="C5758">
        <v>2004</v>
      </c>
      <c r="D5758">
        <f>VLOOKUP(E5758,map_S!$I$2:$J$9,2,FALSE)</f>
        <v>1</v>
      </c>
      <c r="E5758" t="s">
        <v>5</v>
      </c>
      <c r="F5758">
        <v>6766000</v>
      </c>
    </row>
    <row r="5759" spans="1:6" x14ac:dyDescent="0.25">
      <c r="A5759">
        <f>VLOOKUP(B5759,map_C!$A$2:$B$215,2,FALSE)</f>
        <v>175</v>
      </c>
      <c r="B5759" t="s">
        <v>157</v>
      </c>
      <c r="C5759">
        <v>2004</v>
      </c>
      <c r="D5759">
        <f>VLOOKUP(E5759,map_S!$I$2:$J$9,2,FALSE)</f>
        <v>2</v>
      </c>
      <c r="E5759" t="s">
        <v>6</v>
      </c>
      <c r="F5759">
        <v>5642000</v>
      </c>
    </row>
    <row r="5760" spans="1:6" x14ac:dyDescent="0.25">
      <c r="A5760">
        <f>VLOOKUP(B5760,map_C!$A$2:$B$215,2,FALSE)</f>
        <v>175</v>
      </c>
      <c r="B5760" t="s">
        <v>157</v>
      </c>
      <c r="C5760">
        <v>2004</v>
      </c>
      <c r="D5760">
        <f>VLOOKUP(E5760,map_S!$I$2:$J$9,2,FALSE)</f>
        <v>0</v>
      </c>
      <c r="E5760" t="s">
        <v>7</v>
      </c>
      <c r="F5760">
        <v>1502000</v>
      </c>
    </row>
    <row r="5761" spans="1:6" x14ac:dyDescent="0.25">
      <c r="A5761">
        <f>VLOOKUP(B5761,map_C!$A$2:$B$215,2,FALSE)</f>
        <v>175</v>
      </c>
      <c r="B5761" t="s">
        <v>157</v>
      </c>
      <c r="C5761">
        <v>2004</v>
      </c>
      <c r="D5761">
        <f>VLOOKUP(E5761,map_S!$I$2:$J$9,2,FALSE)</f>
        <v>3</v>
      </c>
      <c r="E5761" t="s">
        <v>8</v>
      </c>
      <c r="F5761">
        <v>23117000</v>
      </c>
    </row>
    <row r="5762" spans="1:6" x14ac:dyDescent="0.25">
      <c r="A5762">
        <f>VLOOKUP(B5762,map_C!$A$2:$B$215,2,FALSE)</f>
        <v>175</v>
      </c>
      <c r="B5762" t="s">
        <v>157</v>
      </c>
      <c r="C5762">
        <v>2004</v>
      </c>
      <c r="D5762">
        <f>VLOOKUP(E5762,map_S!$I$2:$J$9,2,FALSE)</f>
        <v>4</v>
      </c>
      <c r="E5762" t="s">
        <v>9</v>
      </c>
      <c r="F5762">
        <v>38057000</v>
      </c>
    </row>
    <row r="5763" spans="1:6" x14ac:dyDescent="0.25">
      <c r="A5763">
        <f>VLOOKUP(B5763,map_C!$A$2:$B$215,2,FALSE)</f>
        <v>175</v>
      </c>
      <c r="B5763" t="s">
        <v>157</v>
      </c>
      <c r="C5763">
        <v>2004</v>
      </c>
      <c r="D5763">
        <f>VLOOKUP(E5763,map_S!$I$2:$J$9,2,FALSE)</f>
        <v>5</v>
      </c>
      <c r="E5763" t="s">
        <v>10</v>
      </c>
      <c r="F5763">
        <v>14788000</v>
      </c>
    </row>
    <row r="5764" spans="1:6" x14ac:dyDescent="0.25">
      <c r="A5764">
        <f>VLOOKUP(B5764,map_C!$A$2:$B$215,2,FALSE)</f>
        <v>175</v>
      </c>
      <c r="B5764" t="s">
        <v>157</v>
      </c>
      <c r="C5764">
        <v>2004</v>
      </c>
      <c r="D5764">
        <f>VLOOKUP(E5764,map_S!$I$2:$J$9,2,FALSE)</f>
        <v>6</v>
      </c>
      <c r="E5764" t="s">
        <v>11</v>
      </c>
      <c r="F5764">
        <v>72661000</v>
      </c>
    </row>
    <row r="5765" spans="1:6" x14ac:dyDescent="0.25">
      <c r="A5765">
        <f>VLOOKUP(B5765,map_C!$A$2:$B$215,2,FALSE)</f>
        <v>175</v>
      </c>
      <c r="B5765" t="s">
        <v>157</v>
      </c>
      <c r="C5765">
        <v>2004</v>
      </c>
      <c r="D5765">
        <f>VLOOKUP(E5765,map_S!$I$2:$J$9,2,FALSE)</f>
        <v>7</v>
      </c>
      <c r="E5765" t="s">
        <v>12</v>
      </c>
      <c r="F5765">
        <v>161031000</v>
      </c>
    </row>
    <row r="5766" spans="1:6" x14ac:dyDescent="0.25">
      <c r="A5766">
        <f>VLOOKUP(B5766,map_C!$A$2:$B$215,2,FALSE)</f>
        <v>171</v>
      </c>
      <c r="B5766" t="s">
        <v>158</v>
      </c>
      <c r="C5766">
        <v>2017</v>
      </c>
      <c r="D5766">
        <f>VLOOKUP(E5766,map_S!$I$2:$J$9,2,FALSE)</f>
        <v>1</v>
      </c>
      <c r="E5766" t="s">
        <v>5</v>
      </c>
      <c r="F5766">
        <v>1483351008</v>
      </c>
    </row>
    <row r="5767" spans="1:6" x14ac:dyDescent="0.25">
      <c r="A5767">
        <f>VLOOKUP(B5767,map_C!$A$2:$B$215,2,FALSE)</f>
        <v>171</v>
      </c>
      <c r="B5767" t="s">
        <v>158</v>
      </c>
      <c r="C5767">
        <v>2017</v>
      </c>
      <c r="D5767">
        <f>VLOOKUP(E5767,map_S!$I$2:$J$9,2,FALSE)</f>
        <v>2</v>
      </c>
      <c r="E5767" t="s">
        <v>6</v>
      </c>
      <c r="F5767">
        <v>6061400374</v>
      </c>
    </row>
    <row r="5768" spans="1:6" x14ac:dyDescent="0.25">
      <c r="A5768">
        <f>VLOOKUP(B5768,map_C!$A$2:$B$215,2,FALSE)</f>
        <v>171</v>
      </c>
      <c r="B5768" t="s">
        <v>158</v>
      </c>
      <c r="C5768">
        <v>2017</v>
      </c>
      <c r="D5768">
        <f>VLOOKUP(E5768,map_S!$I$2:$J$9,2,FALSE)</f>
        <v>0</v>
      </c>
      <c r="E5768" t="s">
        <v>7</v>
      </c>
      <c r="F5768">
        <v>3768099371</v>
      </c>
    </row>
    <row r="5769" spans="1:6" x14ac:dyDescent="0.25">
      <c r="A5769">
        <f>VLOOKUP(B5769,map_C!$A$2:$B$215,2,FALSE)</f>
        <v>171</v>
      </c>
      <c r="B5769" t="s">
        <v>158</v>
      </c>
      <c r="C5769">
        <v>2017</v>
      </c>
      <c r="D5769">
        <f>VLOOKUP(E5769,map_S!$I$2:$J$9,2,FALSE)</f>
        <v>3</v>
      </c>
      <c r="E5769" t="s">
        <v>8</v>
      </c>
      <c r="F5769">
        <v>12196495579</v>
      </c>
    </row>
    <row r="5770" spans="1:6" x14ac:dyDescent="0.25">
      <c r="A5770">
        <f>VLOOKUP(B5770,map_C!$A$2:$B$215,2,FALSE)</f>
        <v>171</v>
      </c>
      <c r="B5770" t="s">
        <v>158</v>
      </c>
      <c r="C5770">
        <v>2017</v>
      </c>
      <c r="D5770">
        <f>VLOOKUP(E5770,map_S!$I$2:$J$9,2,FALSE)</f>
        <v>4</v>
      </c>
      <c r="E5770" t="s">
        <v>9</v>
      </c>
      <c r="F5770">
        <v>13933748922</v>
      </c>
    </row>
    <row r="5771" spans="1:6" x14ac:dyDescent="0.25">
      <c r="A5771">
        <f>VLOOKUP(B5771,map_C!$A$2:$B$215,2,FALSE)</f>
        <v>171</v>
      </c>
      <c r="B5771" t="s">
        <v>158</v>
      </c>
      <c r="C5771">
        <v>2017</v>
      </c>
      <c r="D5771">
        <f>VLOOKUP(E5771,map_S!$I$2:$J$9,2,FALSE)</f>
        <v>5</v>
      </c>
      <c r="E5771" t="s">
        <v>10</v>
      </c>
      <c r="F5771">
        <v>7061933612</v>
      </c>
    </row>
    <row r="5772" spans="1:6" x14ac:dyDescent="0.25">
      <c r="A5772">
        <f>VLOOKUP(B5772,map_C!$A$2:$B$215,2,FALSE)</f>
        <v>171</v>
      </c>
      <c r="B5772" t="s">
        <v>158</v>
      </c>
      <c r="C5772">
        <v>2017</v>
      </c>
      <c r="D5772">
        <f>VLOOKUP(E5772,map_S!$I$2:$J$9,2,FALSE)</f>
        <v>6</v>
      </c>
      <c r="E5772" t="s">
        <v>11</v>
      </c>
      <c r="F5772">
        <v>19186522741</v>
      </c>
    </row>
    <row r="5773" spans="1:6" x14ac:dyDescent="0.25">
      <c r="A5773">
        <f>VLOOKUP(B5773,map_C!$A$2:$B$215,2,FALSE)</f>
        <v>171</v>
      </c>
      <c r="B5773" t="s">
        <v>158</v>
      </c>
      <c r="C5773">
        <v>2017</v>
      </c>
      <c r="D5773">
        <f>VLOOKUP(E5773,map_S!$I$2:$J$9,2,FALSE)</f>
        <v>7</v>
      </c>
      <c r="E5773" t="s">
        <v>12</v>
      </c>
      <c r="F5773">
        <v>59923452237</v>
      </c>
    </row>
    <row r="5774" spans="1:6" x14ac:dyDescent="0.25">
      <c r="A5774">
        <f>VLOOKUP(B5774,map_C!$A$2:$B$215,2,FALSE)</f>
        <v>171</v>
      </c>
      <c r="B5774" t="s">
        <v>158</v>
      </c>
      <c r="C5774">
        <v>2014</v>
      </c>
      <c r="D5774">
        <f>VLOOKUP(E5774,map_S!$I$2:$J$9,2,FALSE)</f>
        <v>1</v>
      </c>
      <c r="E5774" t="s">
        <v>5</v>
      </c>
      <c r="F5774">
        <v>1422687195</v>
      </c>
    </row>
    <row r="5775" spans="1:6" x14ac:dyDescent="0.25">
      <c r="A5775">
        <f>VLOOKUP(B5775,map_C!$A$2:$B$215,2,FALSE)</f>
        <v>171</v>
      </c>
      <c r="B5775" t="s">
        <v>158</v>
      </c>
      <c r="C5775">
        <v>2014</v>
      </c>
      <c r="D5775">
        <f>VLOOKUP(E5775,map_S!$I$2:$J$9,2,FALSE)</f>
        <v>2</v>
      </c>
      <c r="E5775" t="s">
        <v>6</v>
      </c>
      <c r="F5775">
        <v>5085608610</v>
      </c>
    </row>
    <row r="5776" spans="1:6" x14ac:dyDescent="0.25">
      <c r="A5776">
        <f>VLOOKUP(B5776,map_C!$A$2:$B$215,2,FALSE)</f>
        <v>171</v>
      </c>
      <c r="B5776" t="s">
        <v>158</v>
      </c>
      <c r="C5776">
        <v>2014</v>
      </c>
      <c r="D5776">
        <f>VLOOKUP(E5776,map_S!$I$2:$J$9,2,FALSE)</f>
        <v>0</v>
      </c>
      <c r="E5776" t="s">
        <v>7</v>
      </c>
      <c r="F5776">
        <v>3297667707</v>
      </c>
    </row>
    <row r="5777" spans="1:6" x14ac:dyDescent="0.25">
      <c r="A5777">
        <f>VLOOKUP(B5777,map_C!$A$2:$B$215,2,FALSE)</f>
        <v>171</v>
      </c>
      <c r="B5777" t="s">
        <v>158</v>
      </c>
      <c r="C5777">
        <v>2014</v>
      </c>
      <c r="D5777">
        <f>VLOOKUP(E5777,map_S!$I$2:$J$9,2,FALSE)</f>
        <v>3</v>
      </c>
      <c r="E5777" t="s">
        <v>8</v>
      </c>
      <c r="F5777">
        <v>8210752358</v>
      </c>
    </row>
    <row r="5778" spans="1:6" x14ac:dyDescent="0.25">
      <c r="A5778">
        <f>VLOOKUP(B5778,map_C!$A$2:$B$215,2,FALSE)</f>
        <v>171</v>
      </c>
      <c r="B5778" t="s">
        <v>158</v>
      </c>
      <c r="C5778">
        <v>2014</v>
      </c>
      <c r="D5778">
        <f>VLOOKUP(E5778,map_S!$I$2:$J$9,2,FALSE)</f>
        <v>4</v>
      </c>
      <c r="E5778" t="s">
        <v>9</v>
      </c>
      <c r="F5778">
        <v>12066704146</v>
      </c>
    </row>
    <row r="5779" spans="1:6" x14ac:dyDescent="0.25">
      <c r="A5779">
        <f>VLOOKUP(B5779,map_C!$A$2:$B$215,2,FALSE)</f>
        <v>171</v>
      </c>
      <c r="B5779" t="s">
        <v>158</v>
      </c>
      <c r="C5779">
        <v>2014</v>
      </c>
      <c r="D5779">
        <f>VLOOKUP(E5779,map_S!$I$2:$J$9,2,FALSE)</f>
        <v>5</v>
      </c>
      <c r="E5779" t="s">
        <v>10</v>
      </c>
      <c r="F5779">
        <v>5887385557</v>
      </c>
    </row>
    <row r="5780" spans="1:6" x14ac:dyDescent="0.25">
      <c r="A5780">
        <f>VLOOKUP(B5780,map_C!$A$2:$B$215,2,FALSE)</f>
        <v>171</v>
      </c>
      <c r="B5780" t="s">
        <v>158</v>
      </c>
      <c r="C5780">
        <v>2014</v>
      </c>
      <c r="D5780">
        <f>VLOOKUP(E5780,map_S!$I$2:$J$9,2,FALSE)</f>
        <v>6</v>
      </c>
      <c r="E5780" t="s">
        <v>11</v>
      </c>
      <c r="F5780">
        <v>15277143385</v>
      </c>
    </row>
    <row r="5781" spans="1:6" x14ac:dyDescent="0.25">
      <c r="A5781">
        <f>VLOOKUP(B5781,map_C!$A$2:$B$215,2,FALSE)</f>
        <v>171</v>
      </c>
      <c r="B5781" t="s">
        <v>158</v>
      </c>
      <c r="C5781">
        <v>2014</v>
      </c>
      <c r="D5781">
        <f>VLOOKUP(E5781,map_S!$I$2:$J$9,2,FALSE)</f>
        <v>7</v>
      </c>
      <c r="E5781" t="s">
        <v>12</v>
      </c>
      <c r="F5781">
        <v>47950281251</v>
      </c>
    </row>
    <row r="5782" spans="1:6" x14ac:dyDescent="0.25">
      <c r="A5782">
        <f>VLOOKUP(B5782,map_C!$A$2:$B$215,2,FALSE)</f>
        <v>171</v>
      </c>
      <c r="B5782" t="s">
        <v>158</v>
      </c>
      <c r="C5782">
        <v>2011</v>
      </c>
      <c r="D5782">
        <f>VLOOKUP(E5782,map_S!$I$2:$J$9,2,FALSE)</f>
        <v>1</v>
      </c>
      <c r="E5782" t="s">
        <v>5</v>
      </c>
      <c r="F5782">
        <v>1120155198</v>
      </c>
    </row>
    <row r="5783" spans="1:6" x14ac:dyDescent="0.25">
      <c r="A5783">
        <f>VLOOKUP(B5783,map_C!$A$2:$B$215,2,FALSE)</f>
        <v>171</v>
      </c>
      <c r="B5783" t="s">
        <v>158</v>
      </c>
      <c r="C5783">
        <v>2011</v>
      </c>
      <c r="D5783">
        <f>VLOOKUP(E5783,map_S!$I$2:$J$9,2,FALSE)</f>
        <v>2</v>
      </c>
      <c r="E5783" t="s">
        <v>6</v>
      </c>
      <c r="F5783">
        <v>3587749329</v>
      </c>
    </row>
    <row r="5784" spans="1:6" x14ac:dyDescent="0.25">
      <c r="A5784">
        <f>VLOOKUP(B5784,map_C!$A$2:$B$215,2,FALSE)</f>
        <v>171</v>
      </c>
      <c r="B5784" t="s">
        <v>158</v>
      </c>
      <c r="C5784">
        <v>2011</v>
      </c>
      <c r="D5784">
        <f>VLOOKUP(E5784,map_S!$I$2:$J$9,2,FALSE)</f>
        <v>0</v>
      </c>
      <c r="E5784" t="s">
        <v>7</v>
      </c>
      <c r="F5784">
        <v>2198486843</v>
      </c>
    </row>
    <row r="5785" spans="1:6" x14ac:dyDescent="0.25">
      <c r="A5785">
        <f>VLOOKUP(B5785,map_C!$A$2:$B$215,2,FALSE)</f>
        <v>171</v>
      </c>
      <c r="B5785" t="s">
        <v>158</v>
      </c>
      <c r="C5785">
        <v>2011</v>
      </c>
      <c r="D5785">
        <f>VLOOKUP(E5785,map_S!$I$2:$J$9,2,FALSE)</f>
        <v>3</v>
      </c>
      <c r="E5785" t="s">
        <v>8</v>
      </c>
      <c r="F5785">
        <v>3293022960</v>
      </c>
    </row>
    <row r="5786" spans="1:6" x14ac:dyDescent="0.25">
      <c r="A5786">
        <f>VLOOKUP(B5786,map_C!$A$2:$B$215,2,FALSE)</f>
        <v>171</v>
      </c>
      <c r="B5786" t="s">
        <v>158</v>
      </c>
      <c r="C5786">
        <v>2011</v>
      </c>
      <c r="D5786">
        <f>VLOOKUP(E5786,map_S!$I$2:$J$9,2,FALSE)</f>
        <v>4</v>
      </c>
      <c r="E5786" t="s">
        <v>9</v>
      </c>
      <c r="F5786">
        <v>8689315958</v>
      </c>
    </row>
    <row r="5787" spans="1:6" x14ac:dyDescent="0.25">
      <c r="A5787">
        <f>VLOOKUP(B5787,map_C!$A$2:$B$215,2,FALSE)</f>
        <v>171</v>
      </c>
      <c r="B5787" t="s">
        <v>158</v>
      </c>
      <c r="C5787">
        <v>2011</v>
      </c>
      <c r="D5787">
        <f>VLOOKUP(E5787,map_S!$I$2:$J$9,2,FALSE)</f>
        <v>5</v>
      </c>
      <c r="E5787" t="s">
        <v>10</v>
      </c>
      <c r="F5787">
        <v>4974501498</v>
      </c>
    </row>
    <row r="5788" spans="1:6" x14ac:dyDescent="0.25">
      <c r="A5788">
        <f>VLOOKUP(B5788,map_C!$A$2:$B$215,2,FALSE)</f>
        <v>171</v>
      </c>
      <c r="B5788" t="s">
        <v>158</v>
      </c>
      <c r="C5788">
        <v>2011</v>
      </c>
      <c r="D5788">
        <f>VLOOKUP(E5788,map_S!$I$2:$J$9,2,FALSE)</f>
        <v>6</v>
      </c>
      <c r="E5788" t="s">
        <v>11</v>
      </c>
      <c r="F5788">
        <v>11519167722</v>
      </c>
    </row>
    <row r="5789" spans="1:6" x14ac:dyDescent="0.25">
      <c r="A5789">
        <f>VLOOKUP(B5789,map_C!$A$2:$B$215,2,FALSE)</f>
        <v>171</v>
      </c>
      <c r="B5789" t="s">
        <v>158</v>
      </c>
      <c r="C5789">
        <v>2011</v>
      </c>
      <c r="D5789">
        <f>VLOOKUP(E5789,map_S!$I$2:$J$9,2,FALSE)</f>
        <v>7</v>
      </c>
      <c r="E5789" t="s">
        <v>12</v>
      </c>
      <c r="F5789">
        <v>33183912665</v>
      </c>
    </row>
    <row r="5790" spans="1:6" x14ac:dyDescent="0.25">
      <c r="A5790">
        <f>VLOOKUP(B5790,map_C!$A$2:$B$215,2,FALSE)</f>
        <v>171</v>
      </c>
      <c r="B5790" t="s">
        <v>158</v>
      </c>
      <c r="C5790">
        <v>2007</v>
      </c>
      <c r="D5790">
        <f>VLOOKUP(E5790,map_S!$I$2:$J$9,2,FALSE)</f>
        <v>1</v>
      </c>
      <c r="E5790" t="s">
        <v>5</v>
      </c>
      <c r="F5790">
        <v>1032153307</v>
      </c>
    </row>
    <row r="5791" spans="1:6" x14ac:dyDescent="0.25">
      <c r="A5791">
        <f>VLOOKUP(B5791,map_C!$A$2:$B$215,2,FALSE)</f>
        <v>171</v>
      </c>
      <c r="B5791" t="s">
        <v>158</v>
      </c>
      <c r="C5791">
        <v>2007</v>
      </c>
      <c r="D5791">
        <f>VLOOKUP(E5791,map_S!$I$2:$J$9,2,FALSE)</f>
        <v>2</v>
      </c>
      <c r="E5791" t="s">
        <v>6</v>
      </c>
      <c r="F5791">
        <v>2279127080</v>
      </c>
    </row>
    <row r="5792" spans="1:6" x14ac:dyDescent="0.25">
      <c r="A5792">
        <f>VLOOKUP(B5792,map_C!$A$2:$B$215,2,FALSE)</f>
        <v>171</v>
      </c>
      <c r="B5792" t="s">
        <v>158</v>
      </c>
      <c r="C5792">
        <v>2007</v>
      </c>
      <c r="D5792">
        <f>VLOOKUP(E5792,map_S!$I$2:$J$9,2,FALSE)</f>
        <v>0</v>
      </c>
      <c r="E5792" t="s">
        <v>7</v>
      </c>
      <c r="F5792">
        <v>1524125576</v>
      </c>
    </row>
    <row r="5793" spans="1:6" x14ac:dyDescent="0.25">
      <c r="A5793">
        <f>VLOOKUP(B5793,map_C!$A$2:$B$215,2,FALSE)</f>
        <v>171</v>
      </c>
      <c r="B5793" t="s">
        <v>158</v>
      </c>
      <c r="C5793">
        <v>2007</v>
      </c>
      <c r="D5793">
        <f>VLOOKUP(E5793,map_S!$I$2:$J$9,2,FALSE)</f>
        <v>3</v>
      </c>
      <c r="E5793" t="s">
        <v>8</v>
      </c>
      <c r="F5793">
        <v>1498650111</v>
      </c>
    </row>
    <row r="5794" spans="1:6" x14ac:dyDescent="0.25">
      <c r="A5794">
        <f>VLOOKUP(B5794,map_C!$A$2:$B$215,2,FALSE)</f>
        <v>171</v>
      </c>
      <c r="B5794" t="s">
        <v>158</v>
      </c>
      <c r="C5794">
        <v>2007</v>
      </c>
      <c r="D5794">
        <f>VLOOKUP(E5794,map_S!$I$2:$J$9,2,FALSE)</f>
        <v>4</v>
      </c>
      <c r="E5794" t="s">
        <v>9</v>
      </c>
      <c r="F5794">
        <v>4336495776</v>
      </c>
    </row>
    <row r="5795" spans="1:6" x14ac:dyDescent="0.25">
      <c r="A5795">
        <f>VLOOKUP(B5795,map_C!$A$2:$B$215,2,FALSE)</f>
        <v>171</v>
      </c>
      <c r="B5795" t="s">
        <v>158</v>
      </c>
      <c r="C5795">
        <v>2007</v>
      </c>
      <c r="D5795">
        <f>VLOOKUP(E5795,map_S!$I$2:$J$9,2,FALSE)</f>
        <v>5</v>
      </c>
      <c r="E5795" t="s">
        <v>10</v>
      </c>
      <c r="F5795">
        <v>3525272016</v>
      </c>
    </row>
    <row r="5796" spans="1:6" x14ac:dyDescent="0.25">
      <c r="A5796">
        <f>VLOOKUP(B5796,map_C!$A$2:$B$215,2,FALSE)</f>
        <v>171</v>
      </c>
      <c r="B5796" t="s">
        <v>158</v>
      </c>
      <c r="C5796">
        <v>2007</v>
      </c>
      <c r="D5796">
        <f>VLOOKUP(E5796,map_S!$I$2:$J$9,2,FALSE)</f>
        <v>6</v>
      </c>
      <c r="E5796" t="s">
        <v>11</v>
      </c>
      <c r="F5796">
        <v>7779755939</v>
      </c>
    </row>
    <row r="5797" spans="1:6" x14ac:dyDescent="0.25">
      <c r="A5797">
        <f>VLOOKUP(B5797,map_C!$A$2:$B$215,2,FALSE)</f>
        <v>171</v>
      </c>
      <c r="B5797" t="s">
        <v>158</v>
      </c>
      <c r="C5797">
        <v>2007</v>
      </c>
      <c r="D5797">
        <f>VLOOKUP(E5797,map_S!$I$2:$J$9,2,FALSE)</f>
        <v>7</v>
      </c>
      <c r="E5797" t="s">
        <v>12</v>
      </c>
      <c r="F5797">
        <v>20451454229</v>
      </c>
    </row>
    <row r="5798" spans="1:6" x14ac:dyDescent="0.25">
      <c r="A5798">
        <f>VLOOKUP(B5798,map_C!$A$2:$B$215,2,FALSE)</f>
        <v>171</v>
      </c>
      <c r="B5798" t="s">
        <v>158</v>
      </c>
      <c r="C5798">
        <v>2004</v>
      </c>
      <c r="D5798">
        <f>VLOOKUP(E5798,map_S!$I$2:$J$9,2,FALSE)</f>
        <v>1</v>
      </c>
      <c r="E5798" t="s">
        <v>5</v>
      </c>
      <c r="F5798">
        <v>948737335</v>
      </c>
    </row>
    <row r="5799" spans="1:6" x14ac:dyDescent="0.25">
      <c r="A5799">
        <f>VLOOKUP(B5799,map_C!$A$2:$B$215,2,FALSE)</f>
        <v>171</v>
      </c>
      <c r="B5799" t="s">
        <v>158</v>
      </c>
      <c r="C5799">
        <v>2004</v>
      </c>
      <c r="D5799">
        <f>VLOOKUP(E5799,map_S!$I$2:$J$9,2,FALSE)</f>
        <v>2</v>
      </c>
      <c r="E5799" t="s">
        <v>6</v>
      </c>
      <c r="F5799">
        <v>1573810957</v>
      </c>
    </row>
    <row r="5800" spans="1:6" x14ac:dyDescent="0.25">
      <c r="A5800">
        <f>VLOOKUP(B5800,map_C!$A$2:$B$215,2,FALSE)</f>
        <v>171</v>
      </c>
      <c r="B5800" t="s">
        <v>158</v>
      </c>
      <c r="C5800">
        <v>2004</v>
      </c>
      <c r="D5800">
        <f>VLOOKUP(E5800,map_S!$I$2:$J$9,2,FALSE)</f>
        <v>0</v>
      </c>
      <c r="E5800" t="s">
        <v>7</v>
      </c>
      <c r="F5800">
        <v>1008910832</v>
      </c>
    </row>
    <row r="5801" spans="1:6" x14ac:dyDescent="0.25">
      <c r="A5801">
        <f>VLOOKUP(B5801,map_C!$A$2:$B$215,2,FALSE)</f>
        <v>171</v>
      </c>
      <c r="B5801" t="s">
        <v>158</v>
      </c>
      <c r="C5801">
        <v>2004</v>
      </c>
      <c r="D5801">
        <f>VLOOKUP(E5801,map_S!$I$2:$J$9,2,FALSE)</f>
        <v>3</v>
      </c>
      <c r="E5801" t="s">
        <v>8</v>
      </c>
      <c r="F5801">
        <v>648921534</v>
      </c>
    </row>
    <row r="5802" spans="1:6" x14ac:dyDescent="0.25">
      <c r="A5802">
        <f>VLOOKUP(B5802,map_C!$A$2:$B$215,2,FALSE)</f>
        <v>171</v>
      </c>
      <c r="B5802" t="s">
        <v>158</v>
      </c>
      <c r="C5802">
        <v>2004</v>
      </c>
      <c r="D5802">
        <f>VLOOKUP(E5802,map_S!$I$2:$J$9,2,FALSE)</f>
        <v>4</v>
      </c>
      <c r="E5802" t="s">
        <v>9</v>
      </c>
      <c r="F5802">
        <v>2205440841</v>
      </c>
    </row>
    <row r="5803" spans="1:6" x14ac:dyDescent="0.25">
      <c r="A5803">
        <f>VLOOKUP(B5803,map_C!$A$2:$B$215,2,FALSE)</f>
        <v>171</v>
      </c>
      <c r="B5803" t="s">
        <v>158</v>
      </c>
      <c r="C5803">
        <v>2004</v>
      </c>
      <c r="D5803">
        <f>VLOOKUP(E5803,map_S!$I$2:$J$9,2,FALSE)</f>
        <v>5</v>
      </c>
      <c r="E5803" t="s">
        <v>10</v>
      </c>
      <c r="F5803">
        <v>2148305314</v>
      </c>
    </row>
    <row r="5804" spans="1:6" x14ac:dyDescent="0.25">
      <c r="A5804">
        <f>VLOOKUP(B5804,map_C!$A$2:$B$215,2,FALSE)</f>
        <v>171</v>
      </c>
      <c r="B5804" t="s">
        <v>158</v>
      </c>
      <c r="C5804">
        <v>2004</v>
      </c>
      <c r="D5804">
        <f>VLOOKUP(E5804,map_S!$I$2:$J$9,2,FALSE)</f>
        <v>6</v>
      </c>
      <c r="E5804" t="s">
        <v>11</v>
      </c>
      <c r="F5804">
        <v>6066836411</v>
      </c>
    </row>
    <row r="5805" spans="1:6" x14ac:dyDescent="0.25">
      <c r="A5805">
        <f>VLOOKUP(B5805,map_C!$A$2:$B$215,2,FALSE)</f>
        <v>171</v>
      </c>
      <c r="B5805" t="s">
        <v>158</v>
      </c>
      <c r="C5805">
        <v>2004</v>
      </c>
      <c r="D5805">
        <f>VLOOKUP(E5805,map_S!$I$2:$J$9,2,FALSE)</f>
        <v>7</v>
      </c>
      <c r="E5805" t="s">
        <v>12</v>
      </c>
      <c r="F5805">
        <v>13592052392</v>
      </c>
    </row>
    <row r="5806" spans="1:6" x14ac:dyDescent="0.25">
      <c r="A5806">
        <f>VLOOKUP(B5806,map_C!$A$2:$B$215,2,FALSE)</f>
        <v>176</v>
      </c>
      <c r="B5806" t="s">
        <v>159</v>
      </c>
      <c r="C5806">
        <v>2017</v>
      </c>
      <c r="D5806">
        <f>VLOOKUP(E5806,map_S!$I$2:$J$9,2,FALSE)</f>
        <v>1</v>
      </c>
      <c r="E5806" t="s">
        <v>5</v>
      </c>
      <c r="F5806">
        <v>4013987876.9173198</v>
      </c>
    </row>
    <row r="5807" spans="1:6" x14ac:dyDescent="0.25">
      <c r="A5807">
        <f>VLOOKUP(B5807,map_C!$A$2:$B$215,2,FALSE)</f>
        <v>176</v>
      </c>
      <c r="B5807" t="s">
        <v>159</v>
      </c>
      <c r="C5807">
        <v>2017</v>
      </c>
      <c r="D5807">
        <f>VLOOKUP(E5807,map_S!$I$2:$J$9,2,FALSE)</f>
        <v>2</v>
      </c>
      <c r="E5807" t="s">
        <v>6</v>
      </c>
      <c r="F5807">
        <v>6748397282.3105602</v>
      </c>
    </row>
    <row r="5808" spans="1:6" x14ac:dyDescent="0.25">
      <c r="A5808">
        <f>VLOOKUP(B5808,map_C!$A$2:$B$215,2,FALSE)</f>
        <v>176</v>
      </c>
      <c r="B5808" t="s">
        <v>159</v>
      </c>
      <c r="C5808">
        <v>2017</v>
      </c>
      <c r="D5808">
        <f>VLOOKUP(E5808,map_S!$I$2:$J$9,2,FALSE)</f>
        <v>0</v>
      </c>
      <c r="E5808" t="s">
        <v>7</v>
      </c>
      <c r="F5808">
        <v>442422022.28505099</v>
      </c>
    </row>
    <row r="5809" spans="1:6" x14ac:dyDescent="0.25">
      <c r="A5809">
        <f>VLOOKUP(B5809,map_C!$A$2:$B$215,2,FALSE)</f>
        <v>176</v>
      </c>
      <c r="B5809" t="s">
        <v>159</v>
      </c>
      <c r="C5809">
        <v>2017</v>
      </c>
      <c r="D5809">
        <f>VLOOKUP(E5809,map_S!$I$2:$J$9,2,FALSE)</f>
        <v>3</v>
      </c>
      <c r="E5809" t="s">
        <v>8</v>
      </c>
      <c r="F5809">
        <v>1520815226.2507501</v>
      </c>
    </row>
    <row r="5810" spans="1:6" x14ac:dyDescent="0.25">
      <c r="A5810">
        <f>VLOOKUP(B5810,map_C!$A$2:$B$215,2,FALSE)</f>
        <v>176</v>
      </c>
      <c r="B5810" t="s">
        <v>159</v>
      </c>
      <c r="C5810">
        <v>2017</v>
      </c>
      <c r="D5810">
        <f>VLOOKUP(E5810,map_S!$I$2:$J$9,2,FALSE)</f>
        <v>4</v>
      </c>
      <c r="E5810" t="s">
        <v>9</v>
      </c>
      <c r="F5810">
        <v>2526488054.27561</v>
      </c>
    </row>
    <row r="5811" spans="1:6" x14ac:dyDescent="0.25">
      <c r="A5811">
        <f>VLOOKUP(B5811,map_C!$A$2:$B$215,2,FALSE)</f>
        <v>176</v>
      </c>
      <c r="B5811" t="s">
        <v>159</v>
      </c>
      <c r="C5811">
        <v>2017</v>
      </c>
      <c r="D5811">
        <f>VLOOKUP(E5811,map_S!$I$2:$J$9,2,FALSE)</f>
        <v>5</v>
      </c>
      <c r="E5811" t="s">
        <v>10</v>
      </c>
      <c r="F5811">
        <v>843245380.10196102</v>
      </c>
    </row>
    <row r="5812" spans="1:6" x14ac:dyDescent="0.25">
      <c r="A5812">
        <f>VLOOKUP(B5812,map_C!$A$2:$B$215,2,FALSE)</f>
        <v>176</v>
      </c>
      <c r="B5812" t="s">
        <v>159</v>
      </c>
      <c r="C5812">
        <v>2017</v>
      </c>
      <c r="D5812">
        <f>VLOOKUP(E5812,map_S!$I$2:$J$9,2,FALSE)</f>
        <v>6</v>
      </c>
      <c r="E5812" t="s">
        <v>11</v>
      </c>
      <c r="F5812">
        <v>6068967344.4003296</v>
      </c>
    </row>
    <row r="5813" spans="1:6" x14ac:dyDescent="0.25">
      <c r="A5813">
        <f>VLOOKUP(B5813,map_C!$A$2:$B$215,2,FALSE)</f>
        <v>176</v>
      </c>
      <c r="B5813" t="s">
        <v>159</v>
      </c>
      <c r="C5813">
        <v>2017</v>
      </c>
      <c r="D5813">
        <f>VLOOKUP(E5813,map_S!$I$2:$J$9,2,FALSE)</f>
        <v>7</v>
      </c>
      <c r="E5813" t="s">
        <v>12</v>
      </c>
      <c r="F5813">
        <v>21721901163.942902</v>
      </c>
    </row>
    <row r="5814" spans="1:6" x14ac:dyDescent="0.25">
      <c r="A5814">
        <f>VLOOKUP(B5814,map_C!$A$2:$B$215,2,FALSE)</f>
        <v>176</v>
      </c>
      <c r="B5814" t="s">
        <v>159</v>
      </c>
      <c r="C5814">
        <v>2014</v>
      </c>
      <c r="D5814">
        <f>VLOOKUP(E5814,map_S!$I$2:$J$9,2,FALSE)</f>
        <v>1</v>
      </c>
      <c r="E5814" t="s">
        <v>5</v>
      </c>
      <c r="F5814">
        <v>4106446039.1202502</v>
      </c>
    </row>
    <row r="5815" spans="1:6" x14ac:dyDescent="0.25">
      <c r="A5815">
        <f>VLOOKUP(B5815,map_C!$A$2:$B$215,2,FALSE)</f>
        <v>176</v>
      </c>
      <c r="B5815" t="s">
        <v>159</v>
      </c>
      <c r="C5815">
        <v>2014</v>
      </c>
      <c r="D5815">
        <f>VLOOKUP(E5815,map_S!$I$2:$J$9,2,FALSE)</f>
        <v>2</v>
      </c>
      <c r="E5815" t="s">
        <v>6</v>
      </c>
      <c r="F5815">
        <v>5599952352.842</v>
      </c>
    </row>
    <row r="5816" spans="1:6" x14ac:dyDescent="0.25">
      <c r="A5816">
        <f>VLOOKUP(B5816,map_C!$A$2:$B$215,2,FALSE)</f>
        <v>176</v>
      </c>
      <c r="B5816" t="s">
        <v>159</v>
      </c>
      <c r="C5816">
        <v>2014</v>
      </c>
      <c r="D5816">
        <f>VLOOKUP(E5816,map_S!$I$2:$J$9,2,FALSE)</f>
        <v>0</v>
      </c>
      <c r="E5816" t="s">
        <v>7</v>
      </c>
      <c r="F5816">
        <v>493979511.94144797</v>
      </c>
    </row>
    <row r="5817" spans="1:6" x14ac:dyDescent="0.25">
      <c r="A5817">
        <f>VLOOKUP(B5817,map_C!$A$2:$B$215,2,FALSE)</f>
        <v>176</v>
      </c>
      <c r="B5817" t="s">
        <v>159</v>
      </c>
      <c r="C5817">
        <v>2014</v>
      </c>
      <c r="D5817">
        <f>VLOOKUP(E5817,map_S!$I$2:$J$9,2,FALSE)</f>
        <v>3</v>
      </c>
      <c r="E5817" t="s">
        <v>8</v>
      </c>
      <c r="F5817">
        <v>2009677604.6819201</v>
      </c>
    </row>
    <row r="5818" spans="1:6" x14ac:dyDescent="0.25">
      <c r="A5818">
        <f>VLOOKUP(B5818,map_C!$A$2:$B$215,2,FALSE)</f>
        <v>176</v>
      </c>
      <c r="B5818" t="s">
        <v>159</v>
      </c>
      <c r="C5818">
        <v>2014</v>
      </c>
      <c r="D5818">
        <f>VLOOKUP(E5818,map_S!$I$2:$J$9,2,FALSE)</f>
        <v>4</v>
      </c>
      <c r="E5818" t="s">
        <v>9</v>
      </c>
      <c r="F5818">
        <v>2800921385.7238898</v>
      </c>
    </row>
    <row r="5819" spans="1:6" x14ac:dyDescent="0.25">
      <c r="A5819">
        <f>VLOOKUP(B5819,map_C!$A$2:$B$215,2,FALSE)</f>
        <v>176</v>
      </c>
      <c r="B5819" t="s">
        <v>159</v>
      </c>
      <c r="C5819">
        <v>2014</v>
      </c>
      <c r="D5819">
        <f>VLOOKUP(E5819,map_S!$I$2:$J$9,2,FALSE)</f>
        <v>5</v>
      </c>
      <c r="E5819" t="s">
        <v>10</v>
      </c>
      <c r="F5819">
        <v>922398584.13047898</v>
      </c>
    </row>
    <row r="5820" spans="1:6" x14ac:dyDescent="0.25">
      <c r="A5820">
        <f>VLOOKUP(B5820,map_C!$A$2:$B$215,2,FALSE)</f>
        <v>176</v>
      </c>
      <c r="B5820" t="s">
        <v>159</v>
      </c>
      <c r="C5820">
        <v>2014</v>
      </c>
      <c r="D5820">
        <f>VLOOKUP(E5820,map_S!$I$2:$J$9,2,FALSE)</f>
        <v>6</v>
      </c>
      <c r="E5820" t="s">
        <v>11</v>
      </c>
      <c r="F5820">
        <v>6599811226.1998796</v>
      </c>
    </row>
    <row r="5821" spans="1:6" x14ac:dyDescent="0.25">
      <c r="A5821">
        <f>VLOOKUP(B5821,map_C!$A$2:$B$215,2,FALSE)</f>
        <v>176</v>
      </c>
      <c r="B5821" t="s">
        <v>159</v>
      </c>
      <c r="C5821">
        <v>2014</v>
      </c>
      <c r="D5821">
        <f>VLOOKUP(E5821,map_S!$I$2:$J$9,2,FALSE)</f>
        <v>7</v>
      </c>
      <c r="E5821" t="s">
        <v>12</v>
      </c>
      <c r="F5821">
        <v>22039207192.698399</v>
      </c>
    </row>
    <row r="5822" spans="1:6" x14ac:dyDescent="0.25">
      <c r="A5822">
        <f>VLOOKUP(B5822,map_C!$A$2:$B$215,2,FALSE)</f>
        <v>176</v>
      </c>
      <c r="B5822" t="s">
        <v>159</v>
      </c>
      <c r="C5822">
        <v>2011</v>
      </c>
      <c r="D5822">
        <f>VLOOKUP(E5822,map_S!$I$2:$J$9,2,FALSE)</f>
        <v>1</v>
      </c>
      <c r="E5822" t="s">
        <v>5</v>
      </c>
      <c r="F5822">
        <v>3453094683.0672598</v>
      </c>
    </row>
    <row r="5823" spans="1:6" x14ac:dyDescent="0.25">
      <c r="A5823">
        <f>VLOOKUP(B5823,map_C!$A$2:$B$215,2,FALSE)</f>
        <v>176</v>
      </c>
      <c r="B5823" t="s">
        <v>159</v>
      </c>
      <c r="C5823">
        <v>2011</v>
      </c>
      <c r="D5823">
        <f>VLOOKUP(E5823,map_S!$I$2:$J$9,2,FALSE)</f>
        <v>2</v>
      </c>
      <c r="E5823" t="s">
        <v>6</v>
      </c>
      <c r="F5823">
        <v>3985311651.1975698</v>
      </c>
    </row>
    <row r="5824" spans="1:6" x14ac:dyDescent="0.25">
      <c r="A5824">
        <f>VLOOKUP(B5824,map_C!$A$2:$B$215,2,FALSE)</f>
        <v>176</v>
      </c>
      <c r="B5824" t="s">
        <v>159</v>
      </c>
      <c r="C5824">
        <v>2011</v>
      </c>
      <c r="D5824">
        <f>VLOOKUP(E5824,map_S!$I$2:$J$9,2,FALSE)</f>
        <v>0</v>
      </c>
      <c r="E5824" t="s">
        <v>7</v>
      </c>
      <c r="F5824">
        <v>451222460.35586601</v>
      </c>
    </row>
    <row r="5825" spans="1:6" x14ac:dyDescent="0.25">
      <c r="A5825">
        <f>VLOOKUP(B5825,map_C!$A$2:$B$215,2,FALSE)</f>
        <v>176</v>
      </c>
      <c r="B5825" t="s">
        <v>159</v>
      </c>
      <c r="C5825">
        <v>2011</v>
      </c>
      <c r="D5825">
        <f>VLOOKUP(E5825,map_S!$I$2:$J$9,2,FALSE)</f>
        <v>3</v>
      </c>
      <c r="E5825" t="s">
        <v>8</v>
      </c>
      <c r="F5825">
        <v>1650550980.6159101</v>
      </c>
    </row>
    <row r="5826" spans="1:6" x14ac:dyDescent="0.25">
      <c r="A5826">
        <f>VLOOKUP(B5826,map_C!$A$2:$B$215,2,FALSE)</f>
        <v>176</v>
      </c>
      <c r="B5826" t="s">
        <v>159</v>
      </c>
      <c r="C5826">
        <v>2011</v>
      </c>
      <c r="D5826">
        <f>VLOOKUP(E5826,map_S!$I$2:$J$9,2,FALSE)</f>
        <v>4</v>
      </c>
      <c r="E5826" t="s">
        <v>9</v>
      </c>
      <c r="F5826">
        <v>2362413900.4408102</v>
      </c>
    </row>
    <row r="5827" spans="1:6" x14ac:dyDescent="0.25">
      <c r="A5827">
        <f>VLOOKUP(B5827,map_C!$A$2:$B$215,2,FALSE)</f>
        <v>176</v>
      </c>
      <c r="B5827" t="s">
        <v>159</v>
      </c>
      <c r="C5827">
        <v>2011</v>
      </c>
      <c r="D5827">
        <f>VLOOKUP(E5827,map_S!$I$2:$J$9,2,FALSE)</f>
        <v>5</v>
      </c>
      <c r="E5827" t="s">
        <v>10</v>
      </c>
      <c r="F5827">
        <v>830693318.78073895</v>
      </c>
    </row>
    <row r="5828" spans="1:6" x14ac:dyDescent="0.25">
      <c r="A5828">
        <f>VLOOKUP(B5828,map_C!$A$2:$B$215,2,FALSE)</f>
        <v>176</v>
      </c>
      <c r="B5828" t="s">
        <v>159</v>
      </c>
      <c r="C5828">
        <v>2011</v>
      </c>
      <c r="D5828">
        <f>VLOOKUP(E5828,map_S!$I$2:$J$9,2,FALSE)</f>
        <v>6</v>
      </c>
      <c r="E5828" t="s">
        <v>11</v>
      </c>
      <c r="F5828">
        <v>5264097447.1802998</v>
      </c>
    </row>
    <row r="5829" spans="1:6" x14ac:dyDescent="0.25">
      <c r="A5829">
        <f>VLOOKUP(B5829,map_C!$A$2:$B$215,2,FALSE)</f>
        <v>176</v>
      </c>
      <c r="B5829" t="s">
        <v>159</v>
      </c>
      <c r="C5829">
        <v>2011</v>
      </c>
      <c r="D5829">
        <f>VLOOKUP(E5829,map_S!$I$2:$J$9,2,FALSE)</f>
        <v>7</v>
      </c>
      <c r="E5829" t="s">
        <v>12</v>
      </c>
      <c r="F5829">
        <v>17546161981.2826</v>
      </c>
    </row>
    <row r="5830" spans="1:6" x14ac:dyDescent="0.25">
      <c r="A5830">
        <f>VLOOKUP(B5830,map_C!$A$2:$B$215,2,FALSE)</f>
        <v>176</v>
      </c>
      <c r="B5830" t="s">
        <v>159</v>
      </c>
      <c r="C5830">
        <v>2007</v>
      </c>
      <c r="D5830">
        <f>VLOOKUP(E5830,map_S!$I$2:$J$9,2,FALSE)</f>
        <v>1</v>
      </c>
      <c r="E5830" t="s">
        <v>5</v>
      </c>
      <c r="F5830">
        <v>1871645759.02473</v>
      </c>
    </row>
    <row r="5831" spans="1:6" x14ac:dyDescent="0.25">
      <c r="A5831">
        <f>VLOOKUP(B5831,map_C!$A$2:$B$215,2,FALSE)</f>
        <v>176</v>
      </c>
      <c r="B5831" t="s">
        <v>159</v>
      </c>
      <c r="C5831">
        <v>2007</v>
      </c>
      <c r="D5831">
        <f>VLOOKUP(E5831,map_S!$I$2:$J$9,2,FALSE)</f>
        <v>2</v>
      </c>
      <c r="E5831" t="s">
        <v>6</v>
      </c>
      <c r="F5831">
        <v>2760221793.0173998</v>
      </c>
    </row>
    <row r="5832" spans="1:6" x14ac:dyDescent="0.25">
      <c r="A5832">
        <f>VLOOKUP(B5832,map_C!$A$2:$B$215,2,FALSE)</f>
        <v>176</v>
      </c>
      <c r="B5832" t="s">
        <v>159</v>
      </c>
      <c r="C5832">
        <v>2007</v>
      </c>
      <c r="D5832">
        <f>VLOOKUP(E5832,map_S!$I$2:$J$9,2,FALSE)</f>
        <v>0</v>
      </c>
      <c r="E5832" t="s">
        <v>7</v>
      </c>
      <c r="F5832">
        <v>229844561.91871899</v>
      </c>
    </row>
    <row r="5833" spans="1:6" x14ac:dyDescent="0.25">
      <c r="A5833">
        <f>VLOOKUP(B5833,map_C!$A$2:$B$215,2,FALSE)</f>
        <v>176</v>
      </c>
      <c r="B5833" t="s">
        <v>159</v>
      </c>
      <c r="C5833">
        <v>2007</v>
      </c>
      <c r="D5833">
        <f>VLOOKUP(E5833,map_S!$I$2:$J$9,2,FALSE)</f>
        <v>3</v>
      </c>
      <c r="E5833" t="s">
        <v>8</v>
      </c>
      <c r="F5833">
        <v>536612085.88655299</v>
      </c>
    </row>
    <row r="5834" spans="1:6" x14ac:dyDescent="0.25">
      <c r="A5834">
        <f>VLOOKUP(B5834,map_C!$A$2:$B$215,2,FALSE)</f>
        <v>176</v>
      </c>
      <c r="B5834" t="s">
        <v>159</v>
      </c>
      <c r="C5834">
        <v>2007</v>
      </c>
      <c r="D5834">
        <f>VLOOKUP(E5834,map_S!$I$2:$J$9,2,FALSE)</f>
        <v>4</v>
      </c>
      <c r="E5834" t="s">
        <v>9</v>
      </c>
      <c r="F5834">
        <v>1265610742.19842</v>
      </c>
    </row>
    <row r="5835" spans="1:6" x14ac:dyDescent="0.25">
      <c r="A5835">
        <f>VLOOKUP(B5835,map_C!$A$2:$B$215,2,FALSE)</f>
        <v>176</v>
      </c>
      <c r="B5835" t="s">
        <v>159</v>
      </c>
      <c r="C5835">
        <v>2007</v>
      </c>
      <c r="D5835">
        <f>VLOOKUP(E5835,map_S!$I$2:$J$9,2,FALSE)</f>
        <v>5</v>
      </c>
      <c r="E5835" t="s">
        <v>10</v>
      </c>
      <c r="F5835">
        <v>306949965.08276898</v>
      </c>
    </row>
    <row r="5836" spans="1:6" x14ac:dyDescent="0.25">
      <c r="A5836">
        <f>VLOOKUP(B5836,map_C!$A$2:$B$215,2,FALSE)</f>
        <v>176</v>
      </c>
      <c r="B5836" t="s">
        <v>159</v>
      </c>
      <c r="C5836">
        <v>2007</v>
      </c>
      <c r="D5836">
        <f>VLOOKUP(E5836,map_S!$I$2:$J$9,2,FALSE)</f>
        <v>6</v>
      </c>
      <c r="E5836" t="s">
        <v>11</v>
      </c>
      <c r="F5836">
        <v>2480755326.8519802</v>
      </c>
    </row>
    <row r="5837" spans="1:6" x14ac:dyDescent="0.25">
      <c r="A5837">
        <f>VLOOKUP(B5837,map_C!$A$2:$B$215,2,FALSE)</f>
        <v>176</v>
      </c>
      <c r="B5837" t="s">
        <v>159</v>
      </c>
      <c r="C5837">
        <v>2007</v>
      </c>
      <c r="D5837">
        <f>VLOOKUP(E5837,map_S!$I$2:$J$9,2,FALSE)</f>
        <v>7</v>
      </c>
      <c r="E5837" t="s">
        <v>12</v>
      </c>
      <c r="F5837">
        <v>9221795672.3990898</v>
      </c>
    </row>
    <row r="5838" spans="1:6" x14ac:dyDescent="0.25">
      <c r="A5838">
        <f>VLOOKUP(B5838,map_C!$A$2:$B$215,2,FALSE)</f>
        <v>176</v>
      </c>
      <c r="B5838" t="s">
        <v>159</v>
      </c>
      <c r="C5838">
        <v>2004</v>
      </c>
      <c r="D5838">
        <f>VLOOKUP(E5838,map_S!$I$2:$J$9,2,FALSE)</f>
        <v>1</v>
      </c>
      <c r="E5838" t="s">
        <v>5</v>
      </c>
      <c r="F5838">
        <v>1381034757.0020001</v>
      </c>
    </row>
    <row r="5839" spans="1:6" x14ac:dyDescent="0.25">
      <c r="A5839">
        <f>VLOOKUP(B5839,map_C!$A$2:$B$215,2,FALSE)</f>
        <v>176</v>
      </c>
      <c r="B5839" t="s">
        <v>159</v>
      </c>
      <c r="C5839">
        <v>2004</v>
      </c>
      <c r="D5839">
        <f>VLOOKUP(E5839,map_S!$I$2:$J$9,2,FALSE)</f>
        <v>2</v>
      </c>
      <c r="E5839" t="s">
        <v>6</v>
      </c>
      <c r="F5839">
        <v>1558927158.2004499</v>
      </c>
    </row>
    <row r="5840" spans="1:6" x14ac:dyDescent="0.25">
      <c r="A5840">
        <f>VLOOKUP(B5840,map_C!$A$2:$B$215,2,FALSE)</f>
        <v>176</v>
      </c>
      <c r="B5840" t="s">
        <v>159</v>
      </c>
      <c r="C5840">
        <v>2004</v>
      </c>
      <c r="D5840">
        <f>VLOOKUP(E5840,map_S!$I$2:$J$9,2,FALSE)</f>
        <v>0</v>
      </c>
      <c r="E5840" t="s">
        <v>7</v>
      </c>
      <c r="F5840">
        <v>161098836.72476101</v>
      </c>
    </row>
    <row r="5841" spans="1:6" x14ac:dyDescent="0.25">
      <c r="A5841">
        <f>VLOOKUP(B5841,map_C!$A$2:$B$215,2,FALSE)</f>
        <v>176</v>
      </c>
      <c r="B5841" t="s">
        <v>159</v>
      </c>
      <c r="C5841">
        <v>2004</v>
      </c>
      <c r="D5841">
        <f>VLOOKUP(E5841,map_S!$I$2:$J$9,2,FALSE)</f>
        <v>3</v>
      </c>
      <c r="E5841" t="s">
        <v>8</v>
      </c>
      <c r="F5841">
        <v>353978949.308088</v>
      </c>
    </row>
    <row r="5842" spans="1:6" x14ac:dyDescent="0.25">
      <c r="A5842">
        <f>VLOOKUP(B5842,map_C!$A$2:$B$215,2,FALSE)</f>
        <v>176</v>
      </c>
      <c r="B5842" t="s">
        <v>159</v>
      </c>
      <c r="C5842">
        <v>2004</v>
      </c>
      <c r="D5842">
        <f>VLOOKUP(E5842,map_S!$I$2:$J$9,2,FALSE)</f>
        <v>4</v>
      </c>
      <c r="E5842" t="s">
        <v>9</v>
      </c>
      <c r="F5842">
        <v>924754624.96398103</v>
      </c>
    </row>
    <row r="5843" spans="1:6" x14ac:dyDescent="0.25">
      <c r="A5843">
        <f>VLOOKUP(B5843,map_C!$A$2:$B$215,2,FALSE)</f>
        <v>176</v>
      </c>
      <c r="B5843" t="s">
        <v>159</v>
      </c>
      <c r="C5843">
        <v>2004</v>
      </c>
      <c r="D5843">
        <f>VLOOKUP(E5843,map_S!$I$2:$J$9,2,FALSE)</f>
        <v>5</v>
      </c>
      <c r="E5843" t="s">
        <v>10</v>
      </c>
      <c r="F5843">
        <v>252664450.34242499</v>
      </c>
    </row>
    <row r="5844" spans="1:6" x14ac:dyDescent="0.25">
      <c r="A5844">
        <f>VLOOKUP(B5844,map_C!$A$2:$B$215,2,FALSE)</f>
        <v>176</v>
      </c>
      <c r="B5844" t="s">
        <v>159</v>
      </c>
      <c r="C5844">
        <v>2004</v>
      </c>
      <c r="D5844">
        <f>VLOOKUP(E5844,map_S!$I$2:$J$9,2,FALSE)</f>
        <v>6</v>
      </c>
      <c r="E5844" t="s">
        <v>11</v>
      </c>
      <c r="F5844">
        <v>1508103312.4976399</v>
      </c>
    </row>
    <row r="5845" spans="1:6" x14ac:dyDescent="0.25">
      <c r="A5845">
        <f>VLOOKUP(B5845,map_C!$A$2:$B$215,2,FALSE)</f>
        <v>176</v>
      </c>
      <c r="B5845" t="s">
        <v>159</v>
      </c>
      <c r="C5845">
        <v>2004</v>
      </c>
      <c r="D5845">
        <f>VLOOKUP(E5845,map_S!$I$2:$J$9,2,FALSE)</f>
        <v>7</v>
      </c>
      <c r="E5845" t="s">
        <v>12</v>
      </c>
      <c r="F5845">
        <v>5979463252.31458</v>
      </c>
    </row>
    <row r="5846" spans="1:6" x14ac:dyDescent="0.25">
      <c r="A5846">
        <f>VLOOKUP(B5846,map_C!$A$2:$B$215,2,FALSE)</f>
        <v>181</v>
      </c>
      <c r="B5846" t="s">
        <v>160</v>
      </c>
      <c r="C5846">
        <v>2017</v>
      </c>
      <c r="D5846">
        <f>VLOOKUP(E5846,map_S!$I$2:$J$9,2,FALSE)</f>
        <v>1</v>
      </c>
      <c r="E5846" t="s">
        <v>5</v>
      </c>
      <c r="F5846">
        <v>4010528542.3924198</v>
      </c>
    </row>
    <row r="5847" spans="1:6" x14ac:dyDescent="0.25">
      <c r="A5847">
        <f>VLOOKUP(B5847,map_C!$A$2:$B$215,2,FALSE)</f>
        <v>181</v>
      </c>
      <c r="B5847" t="s">
        <v>160</v>
      </c>
      <c r="C5847">
        <v>2017</v>
      </c>
      <c r="D5847">
        <f>VLOOKUP(E5847,map_S!$I$2:$J$9,2,FALSE)</f>
        <v>2</v>
      </c>
      <c r="E5847" t="s">
        <v>6</v>
      </c>
      <c r="F5847">
        <v>10968278041.562401</v>
      </c>
    </row>
    <row r="5848" spans="1:6" x14ac:dyDescent="0.25">
      <c r="A5848">
        <f>VLOOKUP(B5848,map_C!$A$2:$B$215,2,FALSE)</f>
        <v>181</v>
      </c>
      <c r="B5848" t="s">
        <v>160</v>
      </c>
      <c r="C5848">
        <v>2017</v>
      </c>
      <c r="D5848">
        <f>VLOOKUP(E5848,map_S!$I$2:$J$9,2,FALSE)</f>
        <v>0</v>
      </c>
      <c r="E5848" t="s">
        <v>7</v>
      </c>
      <c r="F5848">
        <v>7586021897.2400703</v>
      </c>
    </row>
    <row r="5849" spans="1:6" x14ac:dyDescent="0.25">
      <c r="A5849">
        <f>VLOOKUP(B5849,map_C!$A$2:$B$215,2,FALSE)</f>
        <v>181</v>
      </c>
      <c r="B5849" t="s">
        <v>160</v>
      </c>
      <c r="C5849">
        <v>2017</v>
      </c>
      <c r="D5849">
        <f>VLOOKUP(E5849,map_S!$I$2:$J$9,2,FALSE)</f>
        <v>3</v>
      </c>
      <c r="E5849" t="s">
        <v>8</v>
      </c>
      <c r="F5849">
        <v>2444300768.1634898</v>
      </c>
    </row>
    <row r="5850" spans="1:6" x14ac:dyDescent="0.25">
      <c r="A5850">
        <f>VLOOKUP(B5850,map_C!$A$2:$B$215,2,FALSE)</f>
        <v>181</v>
      </c>
      <c r="B5850" t="s">
        <v>160</v>
      </c>
      <c r="C5850">
        <v>2017</v>
      </c>
      <c r="D5850">
        <f>VLOOKUP(E5850,map_S!$I$2:$J$9,2,FALSE)</f>
        <v>4</v>
      </c>
      <c r="E5850" t="s">
        <v>9</v>
      </c>
      <c r="F5850">
        <v>5195555882.0483503</v>
      </c>
    </row>
    <row r="5851" spans="1:6" x14ac:dyDescent="0.25">
      <c r="A5851">
        <f>VLOOKUP(B5851,map_C!$A$2:$B$215,2,FALSE)</f>
        <v>181</v>
      </c>
      <c r="B5851" t="s">
        <v>160</v>
      </c>
      <c r="C5851">
        <v>2017</v>
      </c>
      <c r="D5851">
        <f>VLOOKUP(E5851,map_S!$I$2:$J$9,2,FALSE)</f>
        <v>5</v>
      </c>
      <c r="E5851" t="s">
        <v>10</v>
      </c>
      <c r="F5851">
        <v>2710000855.0976901</v>
      </c>
    </row>
    <row r="5852" spans="1:6" x14ac:dyDescent="0.25">
      <c r="A5852">
        <f>VLOOKUP(B5852,map_C!$A$2:$B$215,2,FALSE)</f>
        <v>181</v>
      </c>
      <c r="B5852" t="s">
        <v>160</v>
      </c>
      <c r="C5852">
        <v>2017</v>
      </c>
      <c r="D5852">
        <f>VLOOKUP(E5852,map_S!$I$2:$J$9,2,FALSE)</f>
        <v>6</v>
      </c>
      <c r="E5852" t="s">
        <v>11</v>
      </c>
      <c r="F5852">
        <v>10770771085.1644</v>
      </c>
    </row>
    <row r="5853" spans="1:6" x14ac:dyDescent="0.25">
      <c r="A5853">
        <f>VLOOKUP(B5853,map_C!$A$2:$B$215,2,FALSE)</f>
        <v>181</v>
      </c>
      <c r="B5853" t="s">
        <v>160</v>
      </c>
      <c r="C5853">
        <v>2017</v>
      </c>
      <c r="D5853">
        <f>VLOOKUP(E5853,map_S!$I$2:$J$9,2,FALSE)</f>
        <v>7</v>
      </c>
      <c r="E5853" t="s">
        <v>12</v>
      </c>
      <c r="F5853">
        <v>36099435174.428299</v>
      </c>
    </row>
    <row r="5854" spans="1:6" x14ac:dyDescent="0.25">
      <c r="A5854">
        <f>VLOOKUP(B5854,map_C!$A$2:$B$215,2,FALSE)</f>
        <v>181</v>
      </c>
      <c r="B5854" t="s">
        <v>160</v>
      </c>
      <c r="C5854">
        <v>2014</v>
      </c>
      <c r="D5854">
        <f>VLOOKUP(E5854,map_S!$I$2:$J$9,2,FALSE)</f>
        <v>1</v>
      </c>
      <c r="E5854" t="s">
        <v>5</v>
      </c>
      <c r="F5854">
        <v>4705631848.6891499</v>
      </c>
    </row>
    <row r="5855" spans="1:6" x14ac:dyDescent="0.25">
      <c r="A5855">
        <f>VLOOKUP(B5855,map_C!$A$2:$B$215,2,FALSE)</f>
        <v>181</v>
      </c>
      <c r="B5855" t="s">
        <v>160</v>
      </c>
      <c r="C5855">
        <v>2014</v>
      </c>
      <c r="D5855">
        <f>VLOOKUP(E5855,map_S!$I$2:$J$9,2,FALSE)</f>
        <v>2</v>
      </c>
      <c r="E5855" t="s">
        <v>6</v>
      </c>
      <c r="F5855">
        <v>11114045732.384399</v>
      </c>
    </row>
    <row r="5856" spans="1:6" x14ac:dyDescent="0.25">
      <c r="A5856">
        <f>VLOOKUP(B5856,map_C!$A$2:$B$215,2,FALSE)</f>
        <v>181</v>
      </c>
      <c r="B5856" t="s">
        <v>160</v>
      </c>
      <c r="C5856">
        <v>2014</v>
      </c>
      <c r="D5856">
        <f>VLOOKUP(E5856,map_S!$I$2:$J$9,2,FALSE)</f>
        <v>0</v>
      </c>
      <c r="E5856" t="s">
        <v>7</v>
      </c>
      <c r="F5856">
        <v>7577932005.6629801</v>
      </c>
    </row>
    <row r="5857" spans="1:6" x14ac:dyDescent="0.25">
      <c r="A5857">
        <f>VLOOKUP(B5857,map_C!$A$2:$B$215,2,FALSE)</f>
        <v>181</v>
      </c>
      <c r="B5857" t="s">
        <v>160</v>
      </c>
      <c r="C5857">
        <v>2014</v>
      </c>
      <c r="D5857">
        <f>VLOOKUP(E5857,map_S!$I$2:$J$9,2,FALSE)</f>
        <v>3</v>
      </c>
      <c r="E5857" t="s">
        <v>8</v>
      </c>
      <c r="F5857">
        <v>2456199471.9147301</v>
      </c>
    </row>
    <row r="5858" spans="1:6" x14ac:dyDescent="0.25">
      <c r="A5858">
        <f>VLOOKUP(B5858,map_C!$A$2:$B$215,2,FALSE)</f>
        <v>181</v>
      </c>
      <c r="B5858" t="s">
        <v>160</v>
      </c>
      <c r="C5858">
        <v>2014</v>
      </c>
      <c r="D5858">
        <f>VLOOKUP(E5858,map_S!$I$2:$J$9,2,FALSE)</f>
        <v>4</v>
      </c>
      <c r="E5858" t="s">
        <v>9</v>
      </c>
      <c r="F5858">
        <v>5224151789.3120499</v>
      </c>
    </row>
    <row r="5859" spans="1:6" x14ac:dyDescent="0.25">
      <c r="A5859">
        <f>VLOOKUP(B5859,map_C!$A$2:$B$215,2,FALSE)</f>
        <v>181</v>
      </c>
      <c r="B5859" t="s">
        <v>160</v>
      </c>
      <c r="C5859">
        <v>2014</v>
      </c>
      <c r="D5859">
        <f>VLOOKUP(E5859,map_S!$I$2:$J$9,2,FALSE)</f>
        <v>5</v>
      </c>
      <c r="E5859" t="s">
        <v>10</v>
      </c>
      <c r="F5859">
        <v>2873710652.6571598</v>
      </c>
    </row>
    <row r="5860" spans="1:6" x14ac:dyDescent="0.25">
      <c r="A5860">
        <f>VLOOKUP(B5860,map_C!$A$2:$B$215,2,FALSE)</f>
        <v>181</v>
      </c>
      <c r="B5860" t="s">
        <v>160</v>
      </c>
      <c r="C5860">
        <v>2014</v>
      </c>
      <c r="D5860">
        <f>VLOOKUP(E5860,map_S!$I$2:$J$9,2,FALSE)</f>
        <v>6</v>
      </c>
      <c r="E5860" t="s">
        <v>11</v>
      </c>
      <c r="F5860">
        <v>10872179008.851601</v>
      </c>
    </row>
    <row r="5861" spans="1:6" x14ac:dyDescent="0.25">
      <c r="A5861">
        <f>VLOOKUP(B5861,map_C!$A$2:$B$215,2,FALSE)</f>
        <v>181</v>
      </c>
      <c r="B5861" t="s">
        <v>160</v>
      </c>
      <c r="C5861">
        <v>2014</v>
      </c>
      <c r="D5861">
        <f>VLOOKUP(E5861,map_S!$I$2:$J$9,2,FALSE)</f>
        <v>7</v>
      </c>
      <c r="E5861" t="s">
        <v>12</v>
      </c>
      <c r="F5861">
        <v>37245918503.808899</v>
      </c>
    </row>
    <row r="5862" spans="1:6" x14ac:dyDescent="0.25">
      <c r="A5862">
        <f>VLOOKUP(B5862,map_C!$A$2:$B$215,2,FALSE)</f>
        <v>181</v>
      </c>
      <c r="B5862" t="s">
        <v>160</v>
      </c>
      <c r="C5862">
        <v>2011</v>
      </c>
      <c r="D5862">
        <f>VLOOKUP(E5862,map_S!$I$2:$J$9,2,FALSE)</f>
        <v>1</v>
      </c>
      <c r="E5862" t="s">
        <v>5</v>
      </c>
      <c r="F5862">
        <v>4640980458.4858398</v>
      </c>
    </row>
    <row r="5863" spans="1:6" x14ac:dyDescent="0.25">
      <c r="A5863">
        <f>VLOOKUP(B5863,map_C!$A$2:$B$215,2,FALSE)</f>
        <v>181</v>
      </c>
      <c r="B5863" t="s">
        <v>160</v>
      </c>
      <c r="C5863">
        <v>2011</v>
      </c>
      <c r="D5863">
        <f>VLOOKUP(E5863,map_S!$I$2:$J$9,2,FALSE)</f>
        <v>2</v>
      </c>
      <c r="E5863" t="s">
        <v>6</v>
      </c>
      <c r="F5863">
        <v>9615606252.4295902</v>
      </c>
    </row>
    <row r="5864" spans="1:6" x14ac:dyDescent="0.25">
      <c r="A5864">
        <f>VLOOKUP(B5864,map_C!$A$2:$B$215,2,FALSE)</f>
        <v>181</v>
      </c>
      <c r="B5864" t="s">
        <v>160</v>
      </c>
      <c r="C5864">
        <v>2011</v>
      </c>
      <c r="D5864">
        <f>VLOOKUP(E5864,map_S!$I$2:$J$9,2,FALSE)</f>
        <v>0</v>
      </c>
      <c r="E5864" t="s">
        <v>7</v>
      </c>
      <c r="F5864">
        <v>6209059276.33148</v>
      </c>
    </row>
    <row r="5865" spans="1:6" x14ac:dyDescent="0.25">
      <c r="A5865">
        <f>VLOOKUP(B5865,map_C!$A$2:$B$215,2,FALSE)</f>
        <v>181</v>
      </c>
      <c r="B5865" t="s">
        <v>160</v>
      </c>
      <c r="C5865">
        <v>2011</v>
      </c>
      <c r="D5865">
        <f>VLOOKUP(E5865,map_S!$I$2:$J$9,2,FALSE)</f>
        <v>3</v>
      </c>
      <c r="E5865" t="s">
        <v>8</v>
      </c>
      <c r="F5865">
        <v>1873182029.1356201</v>
      </c>
    </row>
    <row r="5866" spans="1:6" x14ac:dyDescent="0.25">
      <c r="A5866">
        <f>VLOOKUP(B5866,map_C!$A$2:$B$215,2,FALSE)</f>
        <v>181</v>
      </c>
      <c r="B5866" t="s">
        <v>160</v>
      </c>
      <c r="C5866">
        <v>2011</v>
      </c>
      <c r="D5866">
        <f>VLOOKUP(E5866,map_S!$I$2:$J$9,2,FALSE)</f>
        <v>4</v>
      </c>
      <c r="E5866" t="s">
        <v>9</v>
      </c>
      <c r="F5866">
        <v>4558786725.9731102</v>
      </c>
    </row>
    <row r="5867" spans="1:6" x14ac:dyDescent="0.25">
      <c r="A5867">
        <f>VLOOKUP(B5867,map_C!$A$2:$B$215,2,FALSE)</f>
        <v>181</v>
      </c>
      <c r="B5867" t="s">
        <v>160</v>
      </c>
      <c r="C5867">
        <v>2011</v>
      </c>
      <c r="D5867">
        <f>VLOOKUP(E5867,map_S!$I$2:$J$9,2,FALSE)</f>
        <v>5</v>
      </c>
      <c r="E5867" t="s">
        <v>10</v>
      </c>
      <c r="F5867">
        <v>2377857670.3712001</v>
      </c>
    </row>
    <row r="5868" spans="1:6" x14ac:dyDescent="0.25">
      <c r="A5868">
        <f>VLOOKUP(B5868,map_C!$A$2:$B$215,2,FALSE)</f>
        <v>181</v>
      </c>
      <c r="B5868" t="s">
        <v>160</v>
      </c>
      <c r="C5868">
        <v>2011</v>
      </c>
      <c r="D5868">
        <f>VLOOKUP(E5868,map_S!$I$2:$J$9,2,FALSE)</f>
        <v>6</v>
      </c>
      <c r="E5868" t="s">
        <v>11</v>
      </c>
      <c r="F5868">
        <v>8183307764.7711601</v>
      </c>
    </row>
    <row r="5869" spans="1:6" x14ac:dyDescent="0.25">
      <c r="A5869">
        <f>VLOOKUP(B5869,map_C!$A$2:$B$215,2,FALSE)</f>
        <v>181</v>
      </c>
      <c r="B5869" t="s">
        <v>160</v>
      </c>
      <c r="C5869">
        <v>2011</v>
      </c>
      <c r="D5869">
        <f>VLOOKUP(E5869,map_S!$I$2:$J$9,2,FALSE)</f>
        <v>7</v>
      </c>
      <c r="E5869" t="s">
        <v>12</v>
      </c>
      <c r="F5869">
        <v>31249720901.166302</v>
      </c>
    </row>
    <row r="5870" spans="1:6" x14ac:dyDescent="0.25">
      <c r="A5870">
        <f>VLOOKUP(B5870,map_C!$A$2:$B$215,2,FALSE)</f>
        <v>181</v>
      </c>
      <c r="B5870" t="s">
        <v>160</v>
      </c>
      <c r="C5870">
        <v>2007</v>
      </c>
      <c r="D5870">
        <f>VLOOKUP(E5870,map_S!$I$2:$J$9,2,FALSE)</f>
        <v>1</v>
      </c>
      <c r="E5870" t="s">
        <v>5</v>
      </c>
      <c r="F5870">
        <v>2203888234.3613601</v>
      </c>
    </row>
    <row r="5871" spans="1:6" x14ac:dyDescent="0.25">
      <c r="A5871">
        <f>VLOOKUP(B5871,map_C!$A$2:$B$215,2,FALSE)</f>
        <v>181</v>
      </c>
      <c r="B5871" t="s">
        <v>160</v>
      </c>
      <c r="C5871">
        <v>2007</v>
      </c>
      <c r="D5871">
        <f>VLOOKUP(E5871,map_S!$I$2:$J$9,2,FALSE)</f>
        <v>2</v>
      </c>
      <c r="E5871" t="s">
        <v>6</v>
      </c>
      <c r="F5871">
        <v>6361786484.0913</v>
      </c>
    </row>
    <row r="5872" spans="1:6" x14ac:dyDescent="0.25">
      <c r="A5872">
        <f>VLOOKUP(B5872,map_C!$A$2:$B$215,2,FALSE)</f>
        <v>181</v>
      </c>
      <c r="B5872" t="s">
        <v>160</v>
      </c>
      <c r="C5872">
        <v>2007</v>
      </c>
      <c r="D5872">
        <f>VLOOKUP(E5872,map_S!$I$2:$J$9,2,FALSE)</f>
        <v>0</v>
      </c>
      <c r="E5872" t="s">
        <v>7</v>
      </c>
      <c r="F5872">
        <v>3710659856.7753</v>
      </c>
    </row>
    <row r="5873" spans="1:6" x14ac:dyDescent="0.25">
      <c r="A5873">
        <f>VLOOKUP(B5873,map_C!$A$2:$B$215,2,FALSE)</f>
        <v>181</v>
      </c>
      <c r="B5873" t="s">
        <v>160</v>
      </c>
      <c r="C5873">
        <v>2007</v>
      </c>
      <c r="D5873">
        <f>VLOOKUP(E5873,map_S!$I$2:$J$9,2,FALSE)</f>
        <v>3</v>
      </c>
      <c r="E5873" t="s">
        <v>8</v>
      </c>
      <c r="F5873">
        <v>791716422.64456201</v>
      </c>
    </row>
    <row r="5874" spans="1:6" x14ac:dyDescent="0.25">
      <c r="A5874">
        <f>VLOOKUP(B5874,map_C!$A$2:$B$215,2,FALSE)</f>
        <v>181</v>
      </c>
      <c r="B5874" t="s">
        <v>160</v>
      </c>
      <c r="C5874">
        <v>2007</v>
      </c>
      <c r="D5874">
        <f>VLOOKUP(E5874,map_S!$I$2:$J$9,2,FALSE)</f>
        <v>4</v>
      </c>
      <c r="E5874" t="s">
        <v>9</v>
      </c>
      <c r="F5874">
        <v>2484513650.95121</v>
      </c>
    </row>
    <row r="5875" spans="1:6" x14ac:dyDescent="0.25">
      <c r="A5875">
        <f>VLOOKUP(B5875,map_C!$A$2:$B$215,2,FALSE)</f>
        <v>181</v>
      </c>
      <c r="B5875" t="s">
        <v>160</v>
      </c>
      <c r="C5875">
        <v>2007</v>
      </c>
      <c r="D5875">
        <f>VLOOKUP(E5875,map_S!$I$2:$J$9,2,FALSE)</f>
        <v>5</v>
      </c>
      <c r="E5875" t="s">
        <v>10</v>
      </c>
      <c r="F5875">
        <v>1493304718.24647</v>
      </c>
    </row>
    <row r="5876" spans="1:6" x14ac:dyDescent="0.25">
      <c r="A5876">
        <f>VLOOKUP(B5876,map_C!$A$2:$B$215,2,FALSE)</f>
        <v>181</v>
      </c>
      <c r="B5876" t="s">
        <v>160</v>
      </c>
      <c r="C5876">
        <v>2007</v>
      </c>
      <c r="D5876">
        <f>VLOOKUP(E5876,map_S!$I$2:$J$9,2,FALSE)</f>
        <v>6</v>
      </c>
      <c r="E5876" t="s">
        <v>11</v>
      </c>
      <c r="F5876">
        <v>3949377582.2402101</v>
      </c>
    </row>
    <row r="5877" spans="1:6" x14ac:dyDescent="0.25">
      <c r="A5877">
        <f>VLOOKUP(B5877,map_C!$A$2:$B$215,2,FALSE)</f>
        <v>181</v>
      </c>
      <c r="B5877" t="s">
        <v>160</v>
      </c>
      <c r="C5877">
        <v>2007</v>
      </c>
      <c r="D5877">
        <f>VLOOKUP(E5877,map_S!$I$2:$J$9,2,FALSE)</f>
        <v>7</v>
      </c>
      <c r="E5877" t="s">
        <v>12</v>
      </c>
      <c r="F5877">
        <v>17284587092.534901</v>
      </c>
    </row>
    <row r="5878" spans="1:6" x14ac:dyDescent="0.25">
      <c r="A5878">
        <f>VLOOKUP(B5878,map_C!$A$2:$B$215,2,FALSE)</f>
        <v>181</v>
      </c>
      <c r="B5878" t="s">
        <v>160</v>
      </c>
      <c r="C5878">
        <v>2004</v>
      </c>
      <c r="D5878">
        <f>VLOOKUP(E5878,map_S!$I$2:$J$9,2,FALSE)</f>
        <v>1</v>
      </c>
      <c r="E5878" t="s">
        <v>5</v>
      </c>
      <c r="F5878">
        <v>1235968626.75846</v>
      </c>
    </row>
    <row r="5879" spans="1:6" x14ac:dyDescent="0.25">
      <c r="A5879">
        <f>VLOOKUP(B5879,map_C!$A$2:$B$215,2,FALSE)</f>
        <v>181</v>
      </c>
      <c r="B5879" t="s">
        <v>160</v>
      </c>
      <c r="C5879">
        <v>2004</v>
      </c>
      <c r="D5879">
        <f>VLOOKUP(E5879,map_S!$I$2:$J$9,2,FALSE)</f>
        <v>2</v>
      </c>
      <c r="E5879" t="s">
        <v>6</v>
      </c>
      <c r="F5879">
        <v>4168954398.5622401</v>
      </c>
    </row>
    <row r="5880" spans="1:6" x14ac:dyDescent="0.25">
      <c r="A5880">
        <f>VLOOKUP(B5880,map_C!$A$2:$B$215,2,FALSE)</f>
        <v>181</v>
      </c>
      <c r="B5880" t="s">
        <v>160</v>
      </c>
      <c r="C5880">
        <v>2004</v>
      </c>
      <c r="D5880">
        <f>VLOOKUP(E5880,map_S!$I$2:$J$9,2,FALSE)</f>
        <v>0</v>
      </c>
      <c r="E5880" t="s">
        <v>7</v>
      </c>
      <c r="F5880">
        <v>2333369968.7701802</v>
      </c>
    </row>
    <row r="5881" spans="1:6" x14ac:dyDescent="0.25">
      <c r="A5881">
        <f>VLOOKUP(B5881,map_C!$A$2:$B$215,2,FALSE)</f>
        <v>181</v>
      </c>
      <c r="B5881" t="s">
        <v>160</v>
      </c>
      <c r="C5881">
        <v>2004</v>
      </c>
      <c r="D5881">
        <f>VLOOKUP(E5881,map_S!$I$2:$J$9,2,FALSE)</f>
        <v>3</v>
      </c>
      <c r="E5881" t="s">
        <v>8</v>
      </c>
      <c r="F5881">
        <v>396025492.148022</v>
      </c>
    </row>
    <row r="5882" spans="1:6" x14ac:dyDescent="0.25">
      <c r="A5882">
        <f>VLOOKUP(B5882,map_C!$A$2:$B$215,2,FALSE)</f>
        <v>181</v>
      </c>
      <c r="B5882" t="s">
        <v>160</v>
      </c>
      <c r="C5882">
        <v>2004</v>
      </c>
      <c r="D5882">
        <f>VLOOKUP(E5882,map_S!$I$2:$J$9,2,FALSE)</f>
        <v>4</v>
      </c>
      <c r="E5882" t="s">
        <v>9</v>
      </c>
      <c r="F5882">
        <v>1440301864.4483199</v>
      </c>
    </row>
    <row r="5883" spans="1:6" x14ac:dyDescent="0.25">
      <c r="A5883">
        <f>VLOOKUP(B5883,map_C!$A$2:$B$215,2,FALSE)</f>
        <v>181</v>
      </c>
      <c r="B5883" t="s">
        <v>160</v>
      </c>
      <c r="C5883">
        <v>2004</v>
      </c>
      <c r="D5883">
        <f>VLOOKUP(E5883,map_S!$I$2:$J$9,2,FALSE)</f>
        <v>5</v>
      </c>
      <c r="E5883" t="s">
        <v>10</v>
      </c>
      <c r="F5883">
        <v>731730853.12961495</v>
      </c>
    </row>
    <row r="5884" spans="1:6" x14ac:dyDescent="0.25">
      <c r="A5884">
        <f>VLOOKUP(B5884,map_C!$A$2:$B$215,2,FALSE)</f>
        <v>181</v>
      </c>
      <c r="B5884" t="s">
        <v>160</v>
      </c>
      <c r="C5884">
        <v>2004</v>
      </c>
      <c r="D5884">
        <f>VLOOKUP(E5884,map_S!$I$2:$J$9,2,FALSE)</f>
        <v>6</v>
      </c>
      <c r="E5884" t="s">
        <v>11</v>
      </c>
      <c r="F5884">
        <v>2244122321.2802901</v>
      </c>
    </row>
    <row r="5885" spans="1:6" x14ac:dyDescent="0.25">
      <c r="A5885">
        <f>VLOOKUP(B5885,map_C!$A$2:$B$215,2,FALSE)</f>
        <v>181</v>
      </c>
      <c r="B5885" t="s">
        <v>160</v>
      </c>
      <c r="C5885">
        <v>2004</v>
      </c>
      <c r="D5885">
        <f>VLOOKUP(E5885,map_S!$I$2:$J$9,2,FALSE)</f>
        <v>7</v>
      </c>
      <c r="E5885" t="s">
        <v>12</v>
      </c>
      <c r="F5885">
        <v>10217103556.326599</v>
      </c>
    </row>
    <row r="5886" spans="1:6" x14ac:dyDescent="0.25">
      <c r="A5886">
        <f>VLOOKUP(B5886,map_C!$A$2:$B$215,2,FALSE)</f>
        <v>172</v>
      </c>
      <c r="B5886" t="s">
        <v>161</v>
      </c>
      <c r="C5886">
        <v>2017</v>
      </c>
      <c r="D5886">
        <f>VLOOKUP(E5886,map_S!$I$2:$J$9,2,FALSE)</f>
        <v>1</v>
      </c>
      <c r="E5886" t="s">
        <v>5</v>
      </c>
      <c r="F5886">
        <v>14305831819.7271</v>
      </c>
    </row>
    <row r="5887" spans="1:6" x14ac:dyDescent="0.25">
      <c r="A5887">
        <f>VLOOKUP(B5887,map_C!$A$2:$B$215,2,FALSE)</f>
        <v>172</v>
      </c>
      <c r="B5887" t="s">
        <v>161</v>
      </c>
      <c r="C5887">
        <v>2017</v>
      </c>
      <c r="D5887">
        <f>VLOOKUP(E5887,map_S!$I$2:$J$9,2,FALSE)</f>
        <v>2</v>
      </c>
      <c r="E5887" t="s">
        <v>6</v>
      </c>
      <c r="F5887">
        <v>52198313374.989304</v>
      </c>
    </row>
    <row r="5888" spans="1:6" x14ac:dyDescent="0.25">
      <c r="A5888">
        <f>VLOOKUP(B5888,map_C!$A$2:$B$215,2,FALSE)</f>
        <v>172</v>
      </c>
      <c r="B5888" t="s">
        <v>161</v>
      </c>
      <c r="C5888">
        <v>2017</v>
      </c>
      <c r="D5888">
        <f>VLOOKUP(E5888,map_S!$I$2:$J$9,2,FALSE)</f>
        <v>0</v>
      </c>
      <c r="E5888" t="s">
        <v>7</v>
      </c>
      <c r="F5888">
        <v>27369518478.878601</v>
      </c>
    </row>
    <row r="5889" spans="1:6" x14ac:dyDescent="0.25">
      <c r="A5889">
        <f>VLOOKUP(B5889,map_C!$A$2:$B$215,2,FALSE)</f>
        <v>172</v>
      </c>
      <c r="B5889" t="s">
        <v>161</v>
      </c>
      <c r="C5889">
        <v>2017</v>
      </c>
      <c r="D5889">
        <f>VLOOKUP(E5889,map_S!$I$2:$J$9,2,FALSE)</f>
        <v>3</v>
      </c>
      <c r="E5889" t="s">
        <v>8</v>
      </c>
      <c r="F5889">
        <v>13842711031.4631</v>
      </c>
    </row>
    <row r="5890" spans="1:6" x14ac:dyDescent="0.25">
      <c r="A5890">
        <f>VLOOKUP(B5890,map_C!$A$2:$B$215,2,FALSE)</f>
        <v>172</v>
      </c>
      <c r="B5890" t="s">
        <v>161</v>
      </c>
      <c r="C5890">
        <v>2017</v>
      </c>
      <c r="D5890">
        <f>VLOOKUP(E5890,map_S!$I$2:$J$9,2,FALSE)</f>
        <v>4</v>
      </c>
      <c r="E5890" t="s">
        <v>9</v>
      </c>
      <c r="F5890">
        <v>31592198619.818501</v>
      </c>
    </row>
    <row r="5891" spans="1:6" x14ac:dyDescent="0.25">
      <c r="A5891">
        <f>VLOOKUP(B5891,map_C!$A$2:$B$215,2,FALSE)</f>
        <v>172</v>
      </c>
      <c r="B5891" t="s">
        <v>161</v>
      </c>
      <c r="C5891">
        <v>2017</v>
      </c>
      <c r="D5891">
        <f>VLOOKUP(E5891,map_S!$I$2:$J$9,2,FALSE)</f>
        <v>5</v>
      </c>
      <c r="E5891" t="s">
        <v>10</v>
      </c>
      <c r="F5891">
        <v>18092380993.176102</v>
      </c>
    </row>
    <row r="5892" spans="1:6" x14ac:dyDescent="0.25">
      <c r="A5892">
        <f>VLOOKUP(B5892,map_C!$A$2:$B$215,2,FALSE)</f>
        <v>172</v>
      </c>
      <c r="B5892" t="s">
        <v>161</v>
      </c>
      <c r="C5892">
        <v>2017</v>
      </c>
      <c r="D5892">
        <f>VLOOKUP(E5892,map_S!$I$2:$J$9,2,FALSE)</f>
        <v>6</v>
      </c>
      <c r="E5892" t="s">
        <v>11</v>
      </c>
      <c r="F5892">
        <v>64108491898.6036</v>
      </c>
    </row>
    <row r="5893" spans="1:6" x14ac:dyDescent="0.25">
      <c r="A5893">
        <f>VLOOKUP(B5893,map_C!$A$2:$B$215,2,FALSE)</f>
        <v>172</v>
      </c>
      <c r="B5893" t="s">
        <v>161</v>
      </c>
      <c r="C5893">
        <v>2017</v>
      </c>
      <c r="D5893">
        <f>VLOOKUP(E5893,map_S!$I$2:$J$9,2,FALSE)</f>
        <v>7</v>
      </c>
      <c r="E5893" t="s">
        <v>12</v>
      </c>
      <c r="F5893">
        <v>194139927737.77802</v>
      </c>
    </row>
    <row r="5894" spans="1:6" x14ac:dyDescent="0.25">
      <c r="A5894">
        <f>VLOOKUP(B5894,map_C!$A$2:$B$215,2,FALSE)</f>
        <v>172</v>
      </c>
      <c r="B5894" t="s">
        <v>161</v>
      </c>
      <c r="C5894">
        <v>2014</v>
      </c>
      <c r="D5894">
        <f>VLOOKUP(E5894,map_S!$I$2:$J$9,2,FALSE)</f>
        <v>1</v>
      </c>
      <c r="E5894" t="s">
        <v>5</v>
      </c>
      <c r="F5894">
        <v>13661992599.3703</v>
      </c>
    </row>
    <row r="5895" spans="1:6" x14ac:dyDescent="0.25">
      <c r="A5895">
        <f>VLOOKUP(B5895,map_C!$A$2:$B$215,2,FALSE)</f>
        <v>172</v>
      </c>
      <c r="B5895" t="s">
        <v>161</v>
      </c>
      <c r="C5895">
        <v>2014</v>
      </c>
      <c r="D5895">
        <f>VLOOKUP(E5895,map_S!$I$2:$J$9,2,FALSE)</f>
        <v>2</v>
      </c>
      <c r="E5895" t="s">
        <v>6</v>
      </c>
      <c r="F5895">
        <v>49332096720.483902</v>
      </c>
    </row>
    <row r="5896" spans="1:6" x14ac:dyDescent="0.25">
      <c r="A5896">
        <f>VLOOKUP(B5896,map_C!$A$2:$B$215,2,FALSE)</f>
        <v>172</v>
      </c>
      <c r="B5896" t="s">
        <v>161</v>
      </c>
      <c r="C5896">
        <v>2014</v>
      </c>
      <c r="D5896">
        <f>VLOOKUP(E5896,map_S!$I$2:$J$9,2,FALSE)</f>
        <v>0</v>
      </c>
      <c r="E5896" t="s">
        <v>7</v>
      </c>
      <c r="F5896">
        <v>28029152115.077</v>
      </c>
    </row>
    <row r="5897" spans="1:6" x14ac:dyDescent="0.25">
      <c r="A5897">
        <f>VLOOKUP(B5897,map_C!$A$2:$B$215,2,FALSE)</f>
        <v>172</v>
      </c>
      <c r="B5897" t="s">
        <v>161</v>
      </c>
      <c r="C5897">
        <v>2014</v>
      </c>
      <c r="D5897">
        <f>VLOOKUP(E5897,map_S!$I$2:$J$9,2,FALSE)</f>
        <v>3</v>
      </c>
      <c r="E5897" t="s">
        <v>8</v>
      </c>
      <c r="F5897">
        <v>14319960531.2966</v>
      </c>
    </row>
    <row r="5898" spans="1:6" x14ac:dyDescent="0.25">
      <c r="A5898">
        <f>VLOOKUP(B5898,map_C!$A$2:$B$215,2,FALSE)</f>
        <v>172</v>
      </c>
      <c r="B5898" t="s">
        <v>161</v>
      </c>
      <c r="C5898">
        <v>2014</v>
      </c>
      <c r="D5898">
        <f>VLOOKUP(E5898,map_S!$I$2:$J$9,2,FALSE)</f>
        <v>4</v>
      </c>
      <c r="E5898" t="s">
        <v>9</v>
      </c>
      <c r="F5898">
        <v>29940358752.4603</v>
      </c>
    </row>
    <row r="5899" spans="1:6" x14ac:dyDescent="0.25">
      <c r="A5899">
        <f>VLOOKUP(B5899,map_C!$A$2:$B$215,2,FALSE)</f>
        <v>172</v>
      </c>
      <c r="B5899" t="s">
        <v>161</v>
      </c>
      <c r="C5899">
        <v>2014</v>
      </c>
      <c r="D5899">
        <f>VLOOKUP(E5899,map_S!$I$2:$J$9,2,FALSE)</f>
        <v>5</v>
      </c>
      <c r="E5899" t="s">
        <v>10</v>
      </c>
      <c r="F5899">
        <v>16190308346.354601</v>
      </c>
    </row>
    <row r="5900" spans="1:6" x14ac:dyDescent="0.25">
      <c r="A5900">
        <f>VLOOKUP(B5900,map_C!$A$2:$B$215,2,FALSE)</f>
        <v>172</v>
      </c>
      <c r="B5900" t="s">
        <v>161</v>
      </c>
      <c r="C5900">
        <v>2014</v>
      </c>
      <c r="D5900">
        <f>VLOOKUP(E5900,map_S!$I$2:$J$9,2,FALSE)</f>
        <v>6</v>
      </c>
      <c r="E5900" t="s">
        <v>11</v>
      </c>
      <c r="F5900">
        <v>59067063370.686203</v>
      </c>
    </row>
    <row r="5901" spans="1:6" x14ac:dyDescent="0.25">
      <c r="A5901">
        <f>VLOOKUP(B5901,map_C!$A$2:$B$215,2,FALSE)</f>
        <v>172</v>
      </c>
      <c r="B5901" t="s">
        <v>161</v>
      </c>
      <c r="C5901">
        <v>2014</v>
      </c>
      <c r="D5901">
        <f>VLOOKUP(E5901,map_S!$I$2:$J$9,2,FALSE)</f>
        <v>7</v>
      </c>
      <c r="E5901" t="s">
        <v>12</v>
      </c>
      <c r="F5901">
        <v>182511780320.65201</v>
      </c>
    </row>
    <row r="5902" spans="1:6" x14ac:dyDescent="0.25">
      <c r="A5902">
        <f>VLOOKUP(B5902,map_C!$A$2:$B$215,2,FALSE)</f>
        <v>172</v>
      </c>
      <c r="B5902" t="s">
        <v>161</v>
      </c>
      <c r="C5902">
        <v>2011</v>
      </c>
      <c r="D5902">
        <f>VLOOKUP(E5902,map_S!$I$2:$J$9,2,FALSE)</f>
        <v>1</v>
      </c>
      <c r="E5902" t="s">
        <v>5</v>
      </c>
      <c r="F5902">
        <v>12195272502.813999</v>
      </c>
    </row>
    <row r="5903" spans="1:6" x14ac:dyDescent="0.25">
      <c r="A5903">
        <f>VLOOKUP(B5903,map_C!$A$2:$B$215,2,FALSE)</f>
        <v>172</v>
      </c>
      <c r="B5903" t="s">
        <v>161</v>
      </c>
      <c r="C5903">
        <v>2011</v>
      </c>
      <c r="D5903">
        <f>VLOOKUP(E5903,map_S!$I$2:$J$9,2,FALSE)</f>
        <v>2</v>
      </c>
      <c r="E5903" t="s">
        <v>6</v>
      </c>
      <c r="F5903">
        <v>53918158382.048599</v>
      </c>
    </row>
    <row r="5904" spans="1:6" x14ac:dyDescent="0.25">
      <c r="A5904">
        <f>VLOOKUP(B5904,map_C!$A$2:$B$215,2,FALSE)</f>
        <v>172</v>
      </c>
      <c r="B5904" t="s">
        <v>161</v>
      </c>
      <c r="C5904">
        <v>2011</v>
      </c>
      <c r="D5904">
        <f>VLOOKUP(E5904,map_S!$I$2:$J$9,2,FALSE)</f>
        <v>0</v>
      </c>
      <c r="E5904" t="s">
        <v>7</v>
      </c>
      <c r="F5904">
        <v>25921353618.241901</v>
      </c>
    </row>
    <row r="5905" spans="1:6" x14ac:dyDescent="0.25">
      <c r="A5905">
        <f>VLOOKUP(B5905,map_C!$A$2:$B$215,2,FALSE)</f>
        <v>172</v>
      </c>
      <c r="B5905" t="s">
        <v>161</v>
      </c>
      <c r="C5905">
        <v>2011</v>
      </c>
      <c r="D5905">
        <f>VLOOKUP(E5905,map_S!$I$2:$J$9,2,FALSE)</f>
        <v>3</v>
      </c>
      <c r="E5905" t="s">
        <v>8</v>
      </c>
      <c r="F5905">
        <v>10039214262.372499</v>
      </c>
    </row>
    <row r="5906" spans="1:6" x14ac:dyDescent="0.25">
      <c r="A5906">
        <f>VLOOKUP(B5906,map_C!$A$2:$B$215,2,FALSE)</f>
        <v>172</v>
      </c>
      <c r="B5906" t="s">
        <v>161</v>
      </c>
      <c r="C5906">
        <v>2011</v>
      </c>
      <c r="D5906">
        <f>VLOOKUP(E5906,map_S!$I$2:$J$9,2,FALSE)</f>
        <v>4</v>
      </c>
      <c r="E5906" t="s">
        <v>9</v>
      </c>
      <c r="F5906">
        <v>24389818815.584</v>
      </c>
    </row>
    <row r="5907" spans="1:6" x14ac:dyDescent="0.25">
      <c r="A5907">
        <f>VLOOKUP(B5907,map_C!$A$2:$B$215,2,FALSE)</f>
        <v>172</v>
      </c>
      <c r="B5907" t="s">
        <v>161</v>
      </c>
      <c r="C5907">
        <v>2011</v>
      </c>
      <c r="D5907">
        <f>VLOOKUP(E5907,map_S!$I$2:$J$9,2,FALSE)</f>
        <v>5</v>
      </c>
      <c r="E5907" t="s">
        <v>10</v>
      </c>
      <c r="F5907">
        <v>12932355397.407499</v>
      </c>
    </row>
    <row r="5908" spans="1:6" x14ac:dyDescent="0.25">
      <c r="A5908">
        <f>VLOOKUP(B5908,map_C!$A$2:$B$215,2,FALSE)</f>
        <v>172</v>
      </c>
      <c r="B5908" t="s">
        <v>161</v>
      </c>
      <c r="C5908">
        <v>2011</v>
      </c>
      <c r="D5908">
        <f>VLOOKUP(E5908,map_S!$I$2:$J$9,2,FALSE)</f>
        <v>6</v>
      </c>
      <c r="E5908" t="s">
        <v>11</v>
      </c>
      <c r="F5908">
        <v>44708253149.849297</v>
      </c>
    </row>
    <row r="5909" spans="1:6" x14ac:dyDescent="0.25">
      <c r="A5909">
        <f>VLOOKUP(B5909,map_C!$A$2:$B$215,2,FALSE)</f>
        <v>172</v>
      </c>
      <c r="B5909" t="s">
        <v>161</v>
      </c>
      <c r="C5909">
        <v>2011</v>
      </c>
      <c r="D5909">
        <f>VLOOKUP(E5909,map_S!$I$2:$J$9,2,FALSE)</f>
        <v>7</v>
      </c>
      <c r="E5909" t="s">
        <v>12</v>
      </c>
      <c r="F5909">
        <v>158183072510.07599</v>
      </c>
    </row>
    <row r="5910" spans="1:6" x14ac:dyDescent="0.25">
      <c r="A5910">
        <f>VLOOKUP(B5910,map_C!$A$2:$B$215,2,FALSE)</f>
        <v>172</v>
      </c>
      <c r="B5910" t="s">
        <v>161</v>
      </c>
      <c r="C5910">
        <v>2007</v>
      </c>
      <c r="D5910">
        <f>VLOOKUP(E5910,map_S!$I$2:$J$9,2,FALSE)</f>
        <v>1</v>
      </c>
      <c r="E5910" t="s">
        <v>5</v>
      </c>
      <c r="F5910">
        <v>6853482893.1833096</v>
      </c>
    </row>
    <row r="5911" spans="1:6" x14ac:dyDescent="0.25">
      <c r="A5911">
        <f>VLOOKUP(B5911,map_C!$A$2:$B$215,2,FALSE)</f>
        <v>172</v>
      </c>
      <c r="B5911" t="s">
        <v>161</v>
      </c>
      <c r="C5911">
        <v>2007</v>
      </c>
      <c r="D5911">
        <f>VLOOKUP(E5911,map_S!$I$2:$J$9,2,FALSE)</f>
        <v>2</v>
      </c>
      <c r="E5911" t="s">
        <v>6</v>
      </c>
      <c r="F5911">
        <v>33312824489.284199</v>
      </c>
    </row>
    <row r="5912" spans="1:6" x14ac:dyDescent="0.25">
      <c r="A5912">
        <f>VLOOKUP(B5912,map_C!$A$2:$B$215,2,FALSE)</f>
        <v>172</v>
      </c>
      <c r="B5912" t="s">
        <v>161</v>
      </c>
      <c r="C5912">
        <v>2007</v>
      </c>
      <c r="D5912">
        <f>VLOOKUP(E5912,map_S!$I$2:$J$9,2,FALSE)</f>
        <v>0</v>
      </c>
      <c r="E5912" t="s">
        <v>7</v>
      </c>
      <c r="F5912">
        <v>16881792664.4431</v>
      </c>
    </row>
    <row r="5913" spans="1:6" x14ac:dyDescent="0.25">
      <c r="A5913">
        <f>VLOOKUP(B5913,map_C!$A$2:$B$215,2,FALSE)</f>
        <v>172</v>
      </c>
      <c r="B5913" t="s">
        <v>161</v>
      </c>
      <c r="C5913">
        <v>2007</v>
      </c>
      <c r="D5913">
        <f>VLOOKUP(E5913,map_S!$I$2:$J$9,2,FALSE)</f>
        <v>3</v>
      </c>
      <c r="E5913" t="s">
        <v>8</v>
      </c>
      <c r="F5913">
        <v>5216357886.3733597</v>
      </c>
    </row>
    <row r="5914" spans="1:6" x14ac:dyDescent="0.25">
      <c r="A5914">
        <f>VLOOKUP(B5914,map_C!$A$2:$B$215,2,FALSE)</f>
        <v>172</v>
      </c>
      <c r="B5914" t="s">
        <v>161</v>
      </c>
      <c r="C5914">
        <v>2007</v>
      </c>
      <c r="D5914">
        <f>VLOOKUP(E5914,map_S!$I$2:$J$9,2,FALSE)</f>
        <v>4</v>
      </c>
      <c r="E5914" t="s">
        <v>9</v>
      </c>
      <c r="F5914">
        <v>13324618294.051701</v>
      </c>
    </row>
    <row r="5915" spans="1:6" x14ac:dyDescent="0.25">
      <c r="A5915">
        <f>VLOOKUP(B5915,map_C!$A$2:$B$215,2,FALSE)</f>
        <v>172</v>
      </c>
      <c r="B5915" t="s">
        <v>161</v>
      </c>
      <c r="C5915">
        <v>2007</v>
      </c>
      <c r="D5915">
        <f>VLOOKUP(E5915,map_S!$I$2:$J$9,2,FALSE)</f>
        <v>5</v>
      </c>
      <c r="E5915" t="s">
        <v>10</v>
      </c>
      <c r="F5915">
        <v>7801039721.9637699</v>
      </c>
    </row>
    <row r="5916" spans="1:6" x14ac:dyDescent="0.25">
      <c r="A5916">
        <f>VLOOKUP(B5916,map_C!$A$2:$B$215,2,FALSE)</f>
        <v>172</v>
      </c>
      <c r="B5916" t="s">
        <v>161</v>
      </c>
      <c r="C5916">
        <v>2007</v>
      </c>
      <c r="D5916">
        <f>VLOOKUP(E5916,map_S!$I$2:$J$9,2,FALSE)</f>
        <v>6</v>
      </c>
      <c r="E5916" t="s">
        <v>11</v>
      </c>
      <c r="F5916">
        <v>27221159383.882198</v>
      </c>
    </row>
    <row r="5917" spans="1:6" x14ac:dyDescent="0.25">
      <c r="A5917">
        <f>VLOOKUP(B5917,map_C!$A$2:$B$215,2,FALSE)</f>
        <v>172</v>
      </c>
      <c r="B5917" t="s">
        <v>161</v>
      </c>
      <c r="C5917">
        <v>2007</v>
      </c>
      <c r="D5917">
        <f>VLOOKUP(E5917,map_S!$I$2:$J$9,2,FALSE)</f>
        <v>7</v>
      </c>
      <c r="E5917" t="s">
        <v>12</v>
      </c>
      <c r="F5917">
        <v>93729482668.738495</v>
      </c>
    </row>
    <row r="5918" spans="1:6" x14ac:dyDescent="0.25">
      <c r="A5918">
        <f>VLOOKUP(B5918,map_C!$A$2:$B$215,2,FALSE)</f>
        <v>172</v>
      </c>
      <c r="B5918" t="s">
        <v>161</v>
      </c>
      <c r="C5918">
        <v>2004</v>
      </c>
      <c r="D5918">
        <f>VLOOKUP(E5918,map_S!$I$2:$J$9,2,FALSE)</f>
        <v>1</v>
      </c>
      <c r="E5918" t="s">
        <v>5</v>
      </c>
      <c r="F5918">
        <v>4630878873.7758799</v>
      </c>
    </row>
    <row r="5919" spans="1:6" x14ac:dyDescent="0.25">
      <c r="A5919">
        <f>VLOOKUP(B5919,map_C!$A$2:$B$215,2,FALSE)</f>
        <v>172</v>
      </c>
      <c r="B5919" t="s">
        <v>161</v>
      </c>
      <c r="C5919">
        <v>2004</v>
      </c>
      <c r="D5919">
        <f>VLOOKUP(E5919,map_S!$I$2:$J$9,2,FALSE)</f>
        <v>2</v>
      </c>
      <c r="E5919" t="s">
        <v>6</v>
      </c>
      <c r="F5919">
        <v>18614047038.3148</v>
      </c>
    </row>
    <row r="5920" spans="1:6" x14ac:dyDescent="0.25">
      <c r="A5920">
        <f>VLOOKUP(B5920,map_C!$A$2:$B$215,2,FALSE)</f>
        <v>172</v>
      </c>
      <c r="B5920" t="s">
        <v>161</v>
      </c>
      <c r="C5920">
        <v>2004</v>
      </c>
      <c r="D5920">
        <f>VLOOKUP(E5920,map_S!$I$2:$J$9,2,FALSE)</f>
        <v>0</v>
      </c>
      <c r="E5920" t="s">
        <v>7</v>
      </c>
      <c r="F5920">
        <v>10933807964.724899</v>
      </c>
    </row>
    <row r="5921" spans="1:6" x14ac:dyDescent="0.25">
      <c r="A5921">
        <f>VLOOKUP(B5921,map_C!$A$2:$B$215,2,FALSE)</f>
        <v>172</v>
      </c>
      <c r="B5921" t="s">
        <v>161</v>
      </c>
      <c r="C5921">
        <v>2004</v>
      </c>
      <c r="D5921">
        <f>VLOOKUP(E5921,map_S!$I$2:$J$9,2,FALSE)</f>
        <v>3</v>
      </c>
      <c r="E5921" t="s">
        <v>8</v>
      </c>
      <c r="F5921">
        <v>3189991723.2488799</v>
      </c>
    </row>
    <row r="5922" spans="1:6" x14ac:dyDescent="0.25">
      <c r="A5922">
        <f>VLOOKUP(B5922,map_C!$A$2:$B$215,2,FALSE)</f>
        <v>172</v>
      </c>
      <c r="B5922" t="s">
        <v>161</v>
      </c>
      <c r="C5922">
        <v>2004</v>
      </c>
      <c r="D5922">
        <f>VLOOKUP(E5922,map_S!$I$2:$J$9,2,FALSE)</f>
        <v>4</v>
      </c>
      <c r="E5922" t="s">
        <v>9</v>
      </c>
      <c r="F5922">
        <v>9804068059.7977009</v>
      </c>
    </row>
    <row r="5923" spans="1:6" x14ac:dyDescent="0.25">
      <c r="A5923">
        <f>VLOOKUP(B5923,map_C!$A$2:$B$215,2,FALSE)</f>
        <v>172</v>
      </c>
      <c r="B5923" t="s">
        <v>161</v>
      </c>
      <c r="C5923">
        <v>2004</v>
      </c>
      <c r="D5923">
        <f>VLOOKUP(E5923,map_S!$I$2:$J$9,2,FALSE)</f>
        <v>5</v>
      </c>
      <c r="E5923" t="s">
        <v>10</v>
      </c>
      <c r="F5923">
        <v>4972789265.1270399</v>
      </c>
    </row>
    <row r="5924" spans="1:6" x14ac:dyDescent="0.25">
      <c r="A5924">
        <f>VLOOKUP(B5924,map_C!$A$2:$B$215,2,FALSE)</f>
        <v>172</v>
      </c>
      <c r="B5924" t="s">
        <v>161</v>
      </c>
      <c r="C5924">
        <v>2004</v>
      </c>
      <c r="D5924">
        <f>VLOOKUP(E5924,map_S!$I$2:$J$9,2,FALSE)</f>
        <v>6</v>
      </c>
      <c r="E5924" t="s">
        <v>11</v>
      </c>
      <c r="F5924">
        <v>19540457198.942299</v>
      </c>
    </row>
    <row r="5925" spans="1:6" x14ac:dyDescent="0.25">
      <c r="A5925">
        <f>VLOOKUP(B5925,map_C!$A$2:$B$215,2,FALSE)</f>
        <v>172</v>
      </c>
      <c r="B5925" t="s">
        <v>161</v>
      </c>
      <c r="C5925">
        <v>2004</v>
      </c>
      <c r="D5925">
        <f>VLOOKUP(E5925,map_S!$I$2:$J$9,2,FALSE)</f>
        <v>7</v>
      </c>
      <c r="E5925" t="s">
        <v>12</v>
      </c>
      <c r="F5925">
        <v>60752232159.206596</v>
      </c>
    </row>
    <row r="5926" spans="1:6" x14ac:dyDescent="0.25">
      <c r="A5926">
        <f>VLOOKUP(B5926,map_C!$A$2:$B$215,2,FALSE)</f>
        <v>174</v>
      </c>
      <c r="B5926" t="s">
        <v>162</v>
      </c>
      <c r="C5926">
        <v>2017</v>
      </c>
      <c r="D5926">
        <f>VLOOKUP(E5926,map_S!$I$2:$J$9,2,FALSE)</f>
        <v>1</v>
      </c>
      <c r="E5926" t="s">
        <v>5</v>
      </c>
      <c r="F5926">
        <v>30306703271.519199</v>
      </c>
    </row>
    <row r="5927" spans="1:6" x14ac:dyDescent="0.25">
      <c r="A5927">
        <f>VLOOKUP(B5927,map_C!$A$2:$B$215,2,FALSE)</f>
        <v>174</v>
      </c>
      <c r="B5927" t="s">
        <v>162</v>
      </c>
      <c r="C5927">
        <v>2017</v>
      </c>
      <c r="D5927">
        <f>VLOOKUP(E5927,map_S!$I$2:$J$9,2,FALSE)</f>
        <v>2</v>
      </c>
      <c r="E5927" t="s">
        <v>6</v>
      </c>
      <c r="F5927">
        <v>73475350769.757996</v>
      </c>
    </row>
    <row r="5928" spans="1:6" x14ac:dyDescent="0.25">
      <c r="A5928">
        <f>VLOOKUP(B5928,map_C!$A$2:$B$215,2,FALSE)</f>
        <v>174</v>
      </c>
      <c r="B5928" t="s">
        <v>162</v>
      </c>
      <c r="C5928">
        <v>2017</v>
      </c>
      <c r="D5928">
        <f>VLOOKUP(E5928,map_S!$I$2:$J$9,2,FALSE)</f>
        <v>0</v>
      </c>
      <c r="E5928" t="s">
        <v>7</v>
      </c>
      <c r="F5928">
        <v>61014818970.787804</v>
      </c>
    </row>
    <row r="5929" spans="1:6" x14ac:dyDescent="0.25">
      <c r="A5929">
        <f>VLOOKUP(B5929,map_C!$A$2:$B$215,2,FALSE)</f>
        <v>174</v>
      </c>
      <c r="B5929" t="s">
        <v>162</v>
      </c>
      <c r="C5929">
        <v>2017</v>
      </c>
      <c r="D5929">
        <f>VLOOKUP(E5929,map_S!$I$2:$J$9,2,FALSE)</f>
        <v>3</v>
      </c>
      <c r="E5929" t="s">
        <v>8</v>
      </c>
      <c r="F5929">
        <v>22093717823.8936</v>
      </c>
    </row>
    <row r="5930" spans="1:6" x14ac:dyDescent="0.25">
      <c r="A5930">
        <f>VLOOKUP(B5930,map_C!$A$2:$B$215,2,FALSE)</f>
        <v>174</v>
      </c>
      <c r="B5930" t="s">
        <v>162</v>
      </c>
      <c r="C5930">
        <v>2017</v>
      </c>
      <c r="D5930">
        <f>VLOOKUP(E5930,map_S!$I$2:$J$9,2,FALSE)</f>
        <v>4</v>
      </c>
      <c r="E5930" t="s">
        <v>9</v>
      </c>
      <c r="F5930">
        <v>63633132656.962402</v>
      </c>
    </row>
    <row r="5931" spans="1:6" x14ac:dyDescent="0.25">
      <c r="A5931">
        <f>VLOOKUP(B5931,map_C!$A$2:$B$215,2,FALSE)</f>
        <v>174</v>
      </c>
      <c r="B5931" t="s">
        <v>162</v>
      </c>
      <c r="C5931">
        <v>2017</v>
      </c>
      <c r="D5931">
        <f>VLOOKUP(E5931,map_S!$I$2:$J$9,2,FALSE)</f>
        <v>5</v>
      </c>
      <c r="E5931" t="s">
        <v>10</v>
      </c>
      <c r="F5931">
        <v>19097281374.597599</v>
      </c>
    </row>
    <row r="5932" spans="1:6" x14ac:dyDescent="0.25">
      <c r="A5932">
        <f>VLOOKUP(B5932,map_C!$A$2:$B$215,2,FALSE)</f>
        <v>174</v>
      </c>
      <c r="B5932" t="s">
        <v>162</v>
      </c>
      <c r="C5932">
        <v>2017</v>
      </c>
      <c r="D5932">
        <f>VLOOKUP(E5932,map_S!$I$2:$J$9,2,FALSE)</f>
        <v>6</v>
      </c>
      <c r="E5932" t="s">
        <v>11</v>
      </c>
      <c r="F5932">
        <v>105013438683.879</v>
      </c>
    </row>
    <row r="5933" spans="1:6" x14ac:dyDescent="0.25">
      <c r="A5933">
        <f>VLOOKUP(B5933,map_C!$A$2:$B$215,2,FALSE)</f>
        <v>174</v>
      </c>
      <c r="B5933" t="s">
        <v>162</v>
      </c>
      <c r="C5933">
        <v>2017</v>
      </c>
      <c r="D5933">
        <f>VLOOKUP(E5933,map_S!$I$2:$J$9,2,FALSE)</f>
        <v>7</v>
      </c>
      <c r="E5933" t="s">
        <v>12</v>
      </c>
      <c r="F5933">
        <v>313619624580.60999</v>
      </c>
    </row>
    <row r="5934" spans="1:6" x14ac:dyDescent="0.25">
      <c r="A5934">
        <f>VLOOKUP(B5934,map_C!$A$2:$B$215,2,FALSE)</f>
        <v>174</v>
      </c>
      <c r="B5934" t="s">
        <v>162</v>
      </c>
      <c r="C5934">
        <v>2014</v>
      </c>
      <c r="D5934">
        <f>VLOOKUP(E5934,map_S!$I$2:$J$9,2,FALSE)</f>
        <v>1</v>
      </c>
      <c r="E5934" t="s">
        <v>5</v>
      </c>
      <c r="F5934">
        <v>32246260715.7388</v>
      </c>
    </row>
    <row r="5935" spans="1:6" x14ac:dyDescent="0.25">
      <c r="A5935">
        <f>VLOOKUP(B5935,map_C!$A$2:$B$215,2,FALSE)</f>
        <v>174</v>
      </c>
      <c r="B5935" t="s">
        <v>162</v>
      </c>
      <c r="C5935">
        <v>2014</v>
      </c>
      <c r="D5935">
        <f>VLOOKUP(E5935,map_S!$I$2:$J$9,2,FALSE)</f>
        <v>2</v>
      </c>
      <c r="E5935" t="s">
        <v>6</v>
      </c>
      <c r="F5935">
        <v>71207438651.479996</v>
      </c>
    </row>
    <row r="5936" spans="1:6" x14ac:dyDescent="0.25">
      <c r="A5936">
        <f>VLOOKUP(B5936,map_C!$A$2:$B$215,2,FALSE)</f>
        <v>174</v>
      </c>
      <c r="B5936" t="s">
        <v>162</v>
      </c>
      <c r="C5936">
        <v>2014</v>
      </c>
      <c r="D5936">
        <f>VLOOKUP(E5936,map_S!$I$2:$J$9,2,FALSE)</f>
        <v>0</v>
      </c>
      <c r="E5936" t="s">
        <v>7</v>
      </c>
      <c r="F5936">
        <v>58647032221.557404</v>
      </c>
    </row>
    <row r="5937" spans="1:6" x14ac:dyDescent="0.25">
      <c r="A5937">
        <f>VLOOKUP(B5937,map_C!$A$2:$B$215,2,FALSE)</f>
        <v>174</v>
      </c>
      <c r="B5937" t="s">
        <v>162</v>
      </c>
      <c r="C5937">
        <v>2014</v>
      </c>
      <c r="D5937">
        <f>VLOOKUP(E5937,map_S!$I$2:$J$9,2,FALSE)</f>
        <v>3</v>
      </c>
      <c r="E5937" t="s">
        <v>8</v>
      </c>
      <c r="F5937">
        <v>18084850433.820202</v>
      </c>
    </row>
    <row r="5938" spans="1:6" x14ac:dyDescent="0.25">
      <c r="A5938">
        <f>VLOOKUP(B5938,map_C!$A$2:$B$215,2,FALSE)</f>
        <v>174</v>
      </c>
      <c r="B5938" t="s">
        <v>162</v>
      </c>
      <c r="C5938">
        <v>2014</v>
      </c>
      <c r="D5938">
        <f>VLOOKUP(E5938,map_S!$I$2:$J$9,2,FALSE)</f>
        <v>4</v>
      </c>
      <c r="E5938" t="s">
        <v>9</v>
      </c>
      <c r="F5938">
        <v>55359898195.374702</v>
      </c>
    </row>
    <row r="5939" spans="1:6" x14ac:dyDescent="0.25">
      <c r="A5939">
        <f>VLOOKUP(B5939,map_C!$A$2:$B$215,2,FALSE)</f>
        <v>174</v>
      </c>
      <c r="B5939" t="s">
        <v>162</v>
      </c>
      <c r="C5939">
        <v>2014</v>
      </c>
      <c r="D5939">
        <f>VLOOKUP(E5939,map_S!$I$2:$J$9,2,FALSE)</f>
        <v>5</v>
      </c>
      <c r="E5939" t="s">
        <v>10</v>
      </c>
      <c r="F5939">
        <v>17679420136.210098</v>
      </c>
    </row>
    <row r="5940" spans="1:6" x14ac:dyDescent="0.25">
      <c r="A5940">
        <f>VLOOKUP(B5940,map_C!$A$2:$B$215,2,FALSE)</f>
        <v>174</v>
      </c>
      <c r="B5940" t="s">
        <v>162</v>
      </c>
      <c r="C5940">
        <v>2014</v>
      </c>
      <c r="D5940">
        <f>VLOOKUP(E5940,map_S!$I$2:$J$9,2,FALSE)</f>
        <v>6</v>
      </c>
      <c r="E5940" t="s">
        <v>11</v>
      </c>
      <c r="F5940">
        <v>90006947688.232193</v>
      </c>
    </row>
    <row r="5941" spans="1:6" x14ac:dyDescent="0.25">
      <c r="A5941">
        <f>VLOOKUP(B5941,map_C!$A$2:$B$215,2,FALSE)</f>
        <v>174</v>
      </c>
      <c r="B5941" t="s">
        <v>162</v>
      </c>
      <c r="C5941">
        <v>2014</v>
      </c>
      <c r="D5941">
        <f>VLOOKUP(E5941,map_S!$I$2:$J$9,2,FALSE)</f>
        <v>7</v>
      </c>
      <c r="E5941" t="s">
        <v>12</v>
      </c>
      <c r="F5941">
        <v>284584815820.87903</v>
      </c>
    </row>
    <row r="5942" spans="1:6" x14ac:dyDescent="0.25">
      <c r="A5942">
        <f>VLOOKUP(B5942,map_C!$A$2:$B$215,2,FALSE)</f>
        <v>174</v>
      </c>
      <c r="B5942" t="s">
        <v>162</v>
      </c>
      <c r="C5942">
        <v>2011</v>
      </c>
      <c r="D5942">
        <f>VLOOKUP(E5942,map_S!$I$2:$J$9,2,FALSE)</f>
        <v>1</v>
      </c>
      <c r="E5942" t="s">
        <v>5</v>
      </c>
      <c r="F5942">
        <v>28513578022.6954</v>
      </c>
    </row>
    <row r="5943" spans="1:6" x14ac:dyDescent="0.25">
      <c r="A5943">
        <f>VLOOKUP(B5943,map_C!$A$2:$B$215,2,FALSE)</f>
        <v>174</v>
      </c>
      <c r="B5943" t="s">
        <v>162</v>
      </c>
      <c r="C5943">
        <v>2011</v>
      </c>
      <c r="D5943">
        <f>VLOOKUP(E5943,map_S!$I$2:$J$9,2,FALSE)</f>
        <v>2</v>
      </c>
      <c r="E5943" t="s">
        <v>6</v>
      </c>
      <c r="F5943">
        <v>58301043739.467003</v>
      </c>
    </row>
    <row r="5944" spans="1:6" x14ac:dyDescent="0.25">
      <c r="A5944">
        <f>VLOOKUP(B5944,map_C!$A$2:$B$215,2,FALSE)</f>
        <v>174</v>
      </c>
      <c r="B5944" t="s">
        <v>162</v>
      </c>
      <c r="C5944">
        <v>2011</v>
      </c>
      <c r="D5944">
        <f>VLOOKUP(E5944,map_S!$I$2:$J$9,2,FALSE)</f>
        <v>0</v>
      </c>
      <c r="E5944" t="s">
        <v>7</v>
      </c>
      <c r="F5944">
        <v>47277075162.644897</v>
      </c>
    </row>
    <row r="5945" spans="1:6" x14ac:dyDescent="0.25">
      <c r="A5945">
        <f>VLOOKUP(B5945,map_C!$A$2:$B$215,2,FALSE)</f>
        <v>174</v>
      </c>
      <c r="B5945" t="s">
        <v>162</v>
      </c>
      <c r="C5945">
        <v>2011</v>
      </c>
      <c r="D5945">
        <f>VLOOKUP(E5945,map_S!$I$2:$J$9,2,FALSE)</f>
        <v>3</v>
      </c>
      <c r="E5945" t="s">
        <v>8</v>
      </c>
      <c r="F5945">
        <v>12056329400.415199</v>
      </c>
    </row>
    <row r="5946" spans="1:6" x14ac:dyDescent="0.25">
      <c r="A5946">
        <f>VLOOKUP(B5946,map_C!$A$2:$B$215,2,FALSE)</f>
        <v>174</v>
      </c>
      <c r="B5946" t="s">
        <v>162</v>
      </c>
      <c r="C5946">
        <v>2011</v>
      </c>
      <c r="D5946">
        <f>VLOOKUP(E5946,map_S!$I$2:$J$9,2,FALSE)</f>
        <v>4</v>
      </c>
      <c r="E5946" t="s">
        <v>9</v>
      </c>
      <c r="F5946">
        <v>42898956876.018898</v>
      </c>
    </row>
    <row r="5947" spans="1:6" x14ac:dyDescent="0.25">
      <c r="A5947">
        <f>VLOOKUP(B5947,map_C!$A$2:$B$215,2,FALSE)</f>
        <v>174</v>
      </c>
      <c r="B5947" t="s">
        <v>162</v>
      </c>
      <c r="C5947">
        <v>2011</v>
      </c>
      <c r="D5947">
        <f>VLOOKUP(E5947,map_S!$I$2:$J$9,2,FALSE)</f>
        <v>5</v>
      </c>
      <c r="E5947" t="s">
        <v>10</v>
      </c>
      <c r="F5947">
        <v>14481868024.3193</v>
      </c>
    </row>
    <row r="5948" spans="1:6" x14ac:dyDescent="0.25">
      <c r="A5948">
        <f>VLOOKUP(B5948,map_C!$A$2:$B$215,2,FALSE)</f>
        <v>174</v>
      </c>
      <c r="B5948" t="s">
        <v>162</v>
      </c>
      <c r="C5948">
        <v>2011</v>
      </c>
      <c r="D5948">
        <f>VLOOKUP(E5948,map_S!$I$2:$J$9,2,FALSE)</f>
        <v>6</v>
      </c>
      <c r="E5948" t="s">
        <v>11</v>
      </c>
      <c r="F5948">
        <v>67891116566.153603</v>
      </c>
    </row>
    <row r="5949" spans="1:6" x14ac:dyDescent="0.25">
      <c r="A5949">
        <f>VLOOKUP(B5949,map_C!$A$2:$B$215,2,FALSE)</f>
        <v>174</v>
      </c>
      <c r="B5949" t="s">
        <v>162</v>
      </c>
      <c r="C5949">
        <v>2011</v>
      </c>
      <c r="D5949">
        <f>VLOOKUP(E5949,map_S!$I$2:$J$9,2,FALSE)</f>
        <v>7</v>
      </c>
      <c r="E5949" t="s">
        <v>12</v>
      </c>
      <c r="F5949">
        <v>224142892629.04599</v>
      </c>
    </row>
    <row r="5950" spans="1:6" x14ac:dyDescent="0.25">
      <c r="A5950">
        <f>VLOOKUP(B5950,map_C!$A$2:$B$215,2,FALSE)</f>
        <v>174</v>
      </c>
      <c r="B5950" t="s">
        <v>162</v>
      </c>
      <c r="C5950">
        <v>2007</v>
      </c>
      <c r="D5950">
        <f>VLOOKUP(E5950,map_S!$I$2:$J$9,2,FALSE)</f>
        <v>1</v>
      </c>
      <c r="E5950" t="s">
        <v>5</v>
      </c>
      <c r="F5950">
        <v>18665117856.637299</v>
      </c>
    </row>
    <row r="5951" spans="1:6" x14ac:dyDescent="0.25">
      <c r="A5951">
        <f>VLOOKUP(B5951,map_C!$A$2:$B$215,2,FALSE)</f>
        <v>174</v>
      </c>
      <c r="B5951" t="s">
        <v>162</v>
      </c>
      <c r="C5951">
        <v>2007</v>
      </c>
      <c r="D5951">
        <f>VLOOKUP(E5951,map_S!$I$2:$J$9,2,FALSE)</f>
        <v>2</v>
      </c>
      <c r="E5951" t="s">
        <v>6</v>
      </c>
      <c r="F5951">
        <v>41446933768.559799</v>
      </c>
    </row>
    <row r="5952" spans="1:6" x14ac:dyDescent="0.25">
      <c r="A5952">
        <f>VLOOKUP(B5952,map_C!$A$2:$B$215,2,FALSE)</f>
        <v>174</v>
      </c>
      <c r="B5952" t="s">
        <v>162</v>
      </c>
      <c r="C5952">
        <v>2007</v>
      </c>
      <c r="D5952">
        <f>VLOOKUP(E5952,map_S!$I$2:$J$9,2,FALSE)</f>
        <v>0</v>
      </c>
      <c r="E5952" t="s">
        <v>7</v>
      </c>
      <c r="F5952">
        <v>33970775749.246101</v>
      </c>
    </row>
    <row r="5953" spans="1:6" x14ac:dyDescent="0.25">
      <c r="A5953">
        <f>VLOOKUP(B5953,map_C!$A$2:$B$215,2,FALSE)</f>
        <v>174</v>
      </c>
      <c r="B5953" t="s">
        <v>162</v>
      </c>
      <c r="C5953">
        <v>2007</v>
      </c>
      <c r="D5953">
        <f>VLOOKUP(E5953,map_S!$I$2:$J$9,2,FALSE)</f>
        <v>3</v>
      </c>
      <c r="E5953" t="s">
        <v>8</v>
      </c>
      <c r="F5953">
        <v>7921074349.4391699</v>
      </c>
    </row>
    <row r="5954" spans="1:6" x14ac:dyDescent="0.25">
      <c r="A5954">
        <f>VLOOKUP(B5954,map_C!$A$2:$B$215,2,FALSE)</f>
        <v>174</v>
      </c>
      <c r="B5954" t="s">
        <v>162</v>
      </c>
      <c r="C5954">
        <v>2007</v>
      </c>
      <c r="D5954">
        <f>VLOOKUP(E5954,map_S!$I$2:$J$9,2,FALSE)</f>
        <v>4</v>
      </c>
      <c r="E5954" t="s">
        <v>9</v>
      </c>
      <c r="F5954">
        <v>27954781143.765099</v>
      </c>
    </row>
    <row r="5955" spans="1:6" x14ac:dyDescent="0.25">
      <c r="A5955">
        <f>VLOOKUP(B5955,map_C!$A$2:$B$215,2,FALSE)</f>
        <v>174</v>
      </c>
      <c r="B5955" t="s">
        <v>162</v>
      </c>
      <c r="C5955">
        <v>2007</v>
      </c>
      <c r="D5955">
        <f>VLOOKUP(E5955,map_S!$I$2:$J$9,2,FALSE)</f>
        <v>5</v>
      </c>
      <c r="E5955" t="s">
        <v>10</v>
      </c>
      <c r="F5955">
        <v>11149622641.385201</v>
      </c>
    </row>
    <row r="5956" spans="1:6" x14ac:dyDescent="0.25">
      <c r="A5956">
        <f>VLOOKUP(B5956,map_C!$A$2:$B$215,2,FALSE)</f>
        <v>174</v>
      </c>
      <c r="B5956" t="s">
        <v>162</v>
      </c>
      <c r="C5956">
        <v>2007</v>
      </c>
      <c r="D5956">
        <f>VLOOKUP(E5956,map_S!$I$2:$J$9,2,FALSE)</f>
        <v>6</v>
      </c>
      <c r="E5956" t="s">
        <v>11</v>
      </c>
      <c r="F5956">
        <v>42162134950.175598</v>
      </c>
    </row>
    <row r="5957" spans="1:6" x14ac:dyDescent="0.25">
      <c r="A5957">
        <f>VLOOKUP(B5957,map_C!$A$2:$B$215,2,FALSE)</f>
        <v>174</v>
      </c>
      <c r="B5957" t="s">
        <v>162</v>
      </c>
      <c r="C5957">
        <v>2007</v>
      </c>
      <c r="D5957">
        <f>VLOOKUP(E5957,map_S!$I$2:$J$9,2,FALSE)</f>
        <v>7</v>
      </c>
      <c r="E5957" t="s">
        <v>12</v>
      </c>
      <c r="F5957">
        <v>149299664709.94101</v>
      </c>
    </row>
    <row r="5958" spans="1:6" x14ac:dyDescent="0.25">
      <c r="A5958">
        <f>VLOOKUP(B5958,map_C!$A$2:$B$215,2,FALSE)</f>
        <v>174</v>
      </c>
      <c r="B5958" t="s">
        <v>162</v>
      </c>
      <c r="C5958">
        <v>2004</v>
      </c>
      <c r="D5958">
        <f>VLOOKUP(E5958,map_S!$I$2:$J$9,2,FALSE)</f>
        <v>1</v>
      </c>
      <c r="E5958" t="s">
        <v>5</v>
      </c>
      <c r="F5958">
        <v>12157339024.992599</v>
      </c>
    </row>
    <row r="5959" spans="1:6" x14ac:dyDescent="0.25">
      <c r="A5959">
        <f>VLOOKUP(B5959,map_C!$A$2:$B$215,2,FALSE)</f>
        <v>174</v>
      </c>
      <c r="B5959" t="s">
        <v>162</v>
      </c>
      <c r="C5959">
        <v>2004</v>
      </c>
      <c r="D5959">
        <f>VLOOKUP(E5959,map_S!$I$2:$J$9,2,FALSE)</f>
        <v>2</v>
      </c>
      <c r="E5959" t="s">
        <v>6</v>
      </c>
      <c r="F5959">
        <v>26273627520.1278</v>
      </c>
    </row>
    <row r="5960" spans="1:6" x14ac:dyDescent="0.25">
      <c r="A5960">
        <f>VLOOKUP(B5960,map_C!$A$2:$B$215,2,FALSE)</f>
        <v>174</v>
      </c>
      <c r="B5960" t="s">
        <v>162</v>
      </c>
      <c r="C5960">
        <v>2004</v>
      </c>
      <c r="D5960">
        <f>VLOOKUP(E5960,map_S!$I$2:$J$9,2,FALSE)</f>
        <v>0</v>
      </c>
      <c r="E5960" t="s">
        <v>7</v>
      </c>
      <c r="F5960">
        <v>21881884430.002998</v>
      </c>
    </row>
    <row r="5961" spans="1:6" x14ac:dyDescent="0.25">
      <c r="A5961">
        <f>VLOOKUP(B5961,map_C!$A$2:$B$215,2,FALSE)</f>
        <v>174</v>
      </c>
      <c r="B5961" t="s">
        <v>162</v>
      </c>
      <c r="C5961">
        <v>2004</v>
      </c>
      <c r="D5961">
        <f>VLOOKUP(E5961,map_S!$I$2:$J$9,2,FALSE)</f>
        <v>3</v>
      </c>
      <c r="E5961" t="s">
        <v>8</v>
      </c>
      <c r="F5961">
        <v>4566550305.3864899</v>
      </c>
    </row>
    <row r="5962" spans="1:6" x14ac:dyDescent="0.25">
      <c r="A5962">
        <f>VLOOKUP(B5962,map_C!$A$2:$B$215,2,FALSE)</f>
        <v>174</v>
      </c>
      <c r="B5962" t="s">
        <v>162</v>
      </c>
      <c r="C5962">
        <v>2004</v>
      </c>
      <c r="D5962">
        <f>VLOOKUP(E5962,map_S!$I$2:$J$9,2,FALSE)</f>
        <v>4</v>
      </c>
      <c r="E5962" t="s">
        <v>9</v>
      </c>
      <c r="F5962">
        <v>16066170688.0364</v>
      </c>
    </row>
    <row r="5963" spans="1:6" x14ac:dyDescent="0.25">
      <c r="A5963">
        <f>VLOOKUP(B5963,map_C!$A$2:$B$215,2,FALSE)</f>
        <v>174</v>
      </c>
      <c r="B5963" t="s">
        <v>162</v>
      </c>
      <c r="C5963">
        <v>2004</v>
      </c>
      <c r="D5963">
        <f>VLOOKUP(E5963,map_S!$I$2:$J$9,2,FALSE)</f>
        <v>5</v>
      </c>
      <c r="E5963" t="s">
        <v>10</v>
      </c>
      <c r="F5963">
        <v>7047829993.8823404</v>
      </c>
    </row>
    <row r="5964" spans="1:6" x14ac:dyDescent="0.25">
      <c r="A5964">
        <f>VLOOKUP(B5964,map_C!$A$2:$B$215,2,FALSE)</f>
        <v>174</v>
      </c>
      <c r="B5964" t="s">
        <v>162</v>
      </c>
      <c r="C5964">
        <v>2004</v>
      </c>
      <c r="D5964">
        <f>VLOOKUP(E5964,map_S!$I$2:$J$9,2,FALSE)</f>
        <v>6</v>
      </c>
      <c r="E5964" t="s">
        <v>11</v>
      </c>
      <c r="F5964">
        <v>25217868825.126099</v>
      </c>
    </row>
    <row r="5965" spans="1:6" x14ac:dyDescent="0.25">
      <c r="A5965">
        <f>VLOOKUP(B5965,map_C!$A$2:$B$215,2,FALSE)</f>
        <v>174</v>
      </c>
      <c r="B5965" t="s">
        <v>162</v>
      </c>
      <c r="C5965">
        <v>2004</v>
      </c>
      <c r="D5965">
        <f>VLOOKUP(E5965,map_S!$I$2:$J$9,2,FALSE)</f>
        <v>7</v>
      </c>
      <c r="E5965" t="s">
        <v>12</v>
      </c>
      <c r="F5965">
        <v>91329386357.551697</v>
      </c>
    </row>
    <row r="5966" spans="1:6" x14ac:dyDescent="0.25">
      <c r="A5966">
        <f>VLOOKUP(B5966,map_C!$A$2:$B$215,2,FALSE)</f>
        <v>177</v>
      </c>
      <c r="B5966" t="s">
        <v>163</v>
      </c>
      <c r="C5966">
        <v>2017</v>
      </c>
      <c r="D5966">
        <f>VLOOKUP(E5966,map_S!$I$2:$J$9,2,FALSE)</f>
        <v>1</v>
      </c>
      <c r="E5966" t="s">
        <v>5</v>
      </c>
      <c r="F5966">
        <v>15122772975.8335</v>
      </c>
    </row>
    <row r="5967" spans="1:6" x14ac:dyDescent="0.25">
      <c r="A5967">
        <f>VLOOKUP(B5967,map_C!$A$2:$B$215,2,FALSE)</f>
        <v>177</v>
      </c>
      <c r="B5967" t="s">
        <v>163</v>
      </c>
      <c r="C5967">
        <v>2017</v>
      </c>
      <c r="D5967">
        <f>VLOOKUP(E5967,map_S!$I$2:$J$9,2,FALSE)</f>
        <v>2</v>
      </c>
      <c r="E5967" t="s">
        <v>6</v>
      </c>
      <c r="F5967">
        <v>116660786734.87399</v>
      </c>
    </row>
    <row r="5968" spans="1:6" x14ac:dyDescent="0.25">
      <c r="A5968">
        <f>VLOOKUP(B5968,map_C!$A$2:$B$215,2,FALSE)</f>
        <v>177</v>
      </c>
      <c r="B5968" t="s">
        <v>163</v>
      </c>
      <c r="C5968">
        <v>2017</v>
      </c>
      <c r="D5968">
        <f>VLOOKUP(E5968,map_S!$I$2:$J$9,2,FALSE)</f>
        <v>0</v>
      </c>
      <c r="E5968" t="s">
        <v>7</v>
      </c>
      <c r="F5968">
        <v>88545775269.007004</v>
      </c>
    </row>
    <row r="5969" spans="1:6" x14ac:dyDescent="0.25">
      <c r="A5969">
        <f>VLOOKUP(B5969,map_C!$A$2:$B$215,2,FALSE)</f>
        <v>177</v>
      </c>
      <c r="B5969" t="s">
        <v>163</v>
      </c>
      <c r="C5969">
        <v>2017</v>
      </c>
      <c r="D5969">
        <f>VLOOKUP(E5969,map_S!$I$2:$J$9,2,FALSE)</f>
        <v>3</v>
      </c>
      <c r="E5969" t="s">
        <v>8</v>
      </c>
      <c r="F5969">
        <v>32611042511.906898</v>
      </c>
    </row>
    <row r="5970" spans="1:6" x14ac:dyDescent="0.25">
      <c r="A5970">
        <f>VLOOKUP(B5970,map_C!$A$2:$B$215,2,FALSE)</f>
        <v>177</v>
      </c>
      <c r="B5970" t="s">
        <v>163</v>
      </c>
      <c r="C5970">
        <v>2017</v>
      </c>
      <c r="D5970">
        <f>VLOOKUP(E5970,map_S!$I$2:$J$9,2,FALSE)</f>
        <v>4</v>
      </c>
      <c r="E5970" t="s">
        <v>9</v>
      </c>
      <c r="F5970">
        <v>87674722173.2229</v>
      </c>
    </row>
    <row r="5971" spans="1:6" x14ac:dyDescent="0.25">
      <c r="A5971">
        <f>VLOOKUP(B5971,map_C!$A$2:$B$215,2,FALSE)</f>
        <v>177</v>
      </c>
      <c r="B5971" t="s">
        <v>163</v>
      </c>
      <c r="C5971">
        <v>2017</v>
      </c>
      <c r="D5971">
        <f>VLOOKUP(E5971,map_S!$I$2:$J$9,2,FALSE)</f>
        <v>5</v>
      </c>
      <c r="E5971" t="s">
        <v>10</v>
      </c>
      <c r="F5971">
        <v>50786734873.875504</v>
      </c>
    </row>
    <row r="5972" spans="1:6" x14ac:dyDescent="0.25">
      <c r="A5972">
        <f>VLOOKUP(B5972,map_C!$A$2:$B$215,2,FALSE)</f>
        <v>177</v>
      </c>
      <c r="B5972" t="s">
        <v>163</v>
      </c>
      <c r="C5972">
        <v>2017</v>
      </c>
      <c r="D5972">
        <f>VLOOKUP(E5972,map_S!$I$2:$J$9,2,FALSE)</f>
        <v>6</v>
      </c>
      <c r="E5972" t="s">
        <v>11</v>
      </c>
      <c r="F5972">
        <v>159533692009.173</v>
      </c>
    </row>
    <row r="5973" spans="1:6" x14ac:dyDescent="0.25">
      <c r="A5973">
        <f>VLOOKUP(B5973,map_C!$A$2:$B$215,2,FALSE)</f>
        <v>177</v>
      </c>
      <c r="B5973" t="s">
        <v>163</v>
      </c>
      <c r="C5973">
        <v>2017</v>
      </c>
      <c r="D5973">
        <f>VLOOKUP(E5973,map_S!$I$2:$J$9,2,FALSE)</f>
        <v>7</v>
      </c>
      <c r="E5973" t="s">
        <v>12</v>
      </c>
      <c r="F5973">
        <v>462389751278.88599</v>
      </c>
    </row>
    <row r="5974" spans="1:6" x14ac:dyDescent="0.25">
      <c r="A5974">
        <f>VLOOKUP(B5974,map_C!$A$2:$B$215,2,FALSE)</f>
        <v>177</v>
      </c>
      <c r="B5974" t="s">
        <v>163</v>
      </c>
      <c r="C5974">
        <v>2014</v>
      </c>
      <c r="D5974">
        <f>VLOOKUP(E5974,map_S!$I$2:$J$9,2,FALSE)</f>
        <v>1</v>
      </c>
      <c r="E5974" t="s">
        <v>5</v>
      </c>
      <c r="F5974">
        <v>15450422010.593201</v>
      </c>
    </row>
    <row r="5975" spans="1:6" x14ac:dyDescent="0.25">
      <c r="A5975">
        <f>VLOOKUP(B5975,map_C!$A$2:$B$215,2,FALSE)</f>
        <v>177</v>
      </c>
      <c r="B5975" t="s">
        <v>163</v>
      </c>
      <c r="C5975">
        <v>2014</v>
      </c>
      <c r="D5975">
        <f>VLOOKUP(E5975,map_S!$I$2:$J$9,2,FALSE)</f>
        <v>2</v>
      </c>
      <c r="E5975" t="s">
        <v>6</v>
      </c>
      <c r="F5975">
        <v>120845447701.06599</v>
      </c>
    </row>
    <row r="5976" spans="1:6" x14ac:dyDescent="0.25">
      <c r="A5976">
        <f>VLOOKUP(B5976,map_C!$A$2:$B$215,2,FALSE)</f>
        <v>177</v>
      </c>
      <c r="B5976" t="s">
        <v>163</v>
      </c>
      <c r="C5976">
        <v>2014</v>
      </c>
      <c r="D5976">
        <f>VLOOKUP(E5976,map_S!$I$2:$J$9,2,FALSE)</f>
        <v>0</v>
      </c>
      <c r="E5976" t="s">
        <v>7</v>
      </c>
      <c r="F5976">
        <v>89707802242.798004</v>
      </c>
    </row>
    <row r="5977" spans="1:6" x14ac:dyDescent="0.25">
      <c r="A5977">
        <f>VLOOKUP(B5977,map_C!$A$2:$B$215,2,FALSE)</f>
        <v>177</v>
      </c>
      <c r="B5977" t="s">
        <v>163</v>
      </c>
      <c r="C5977">
        <v>2014</v>
      </c>
      <c r="D5977">
        <f>VLOOKUP(E5977,map_S!$I$2:$J$9,2,FALSE)</f>
        <v>3</v>
      </c>
      <c r="E5977" t="s">
        <v>8</v>
      </c>
      <c r="F5977">
        <v>37548719438.904198</v>
      </c>
    </row>
    <row r="5978" spans="1:6" x14ac:dyDescent="0.25">
      <c r="A5978">
        <f>VLOOKUP(B5978,map_C!$A$2:$B$215,2,FALSE)</f>
        <v>177</v>
      </c>
      <c r="B5978" t="s">
        <v>163</v>
      </c>
      <c r="C5978">
        <v>2014</v>
      </c>
      <c r="D5978">
        <f>VLOOKUP(E5978,map_S!$I$2:$J$9,2,FALSE)</f>
        <v>4</v>
      </c>
      <c r="E5978" t="s">
        <v>9</v>
      </c>
      <c r="F5978">
        <v>91099763568.399994</v>
      </c>
    </row>
    <row r="5979" spans="1:6" x14ac:dyDescent="0.25">
      <c r="A5979">
        <f>VLOOKUP(B5979,map_C!$A$2:$B$215,2,FALSE)</f>
        <v>177</v>
      </c>
      <c r="B5979" t="s">
        <v>163</v>
      </c>
      <c r="C5979">
        <v>2014</v>
      </c>
      <c r="D5979">
        <f>VLOOKUP(E5979,map_S!$I$2:$J$9,2,FALSE)</f>
        <v>5</v>
      </c>
      <c r="E5979" t="s">
        <v>10</v>
      </c>
      <c r="F5979">
        <v>49184958195.194702</v>
      </c>
    </row>
    <row r="5980" spans="1:6" x14ac:dyDescent="0.25">
      <c r="A5980">
        <f>VLOOKUP(B5980,map_C!$A$2:$B$215,2,FALSE)</f>
        <v>177</v>
      </c>
      <c r="B5980" t="s">
        <v>163</v>
      </c>
      <c r="C5980">
        <v>2014</v>
      </c>
      <c r="D5980">
        <f>VLOOKUP(E5980,map_S!$I$2:$J$9,2,FALSE)</f>
        <v>6</v>
      </c>
      <c r="E5980" t="s">
        <v>11</v>
      </c>
      <c r="F5980">
        <v>166599796589.573</v>
      </c>
    </row>
    <row r="5981" spans="1:6" x14ac:dyDescent="0.25">
      <c r="A5981">
        <f>VLOOKUP(B5981,map_C!$A$2:$B$215,2,FALSE)</f>
        <v>177</v>
      </c>
      <c r="B5981" t="s">
        <v>163</v>
      </c>
      <c r="C5981">
        <v>2014</v>
      </c>
      <c r="D5981">
        <f>VLOOKUP(E5981,map_S!$I$2:$J$9,2,FALSE)</f>
        <v>7</v>
      </c>
      <c r="E5981" t="s">
        <v>12</v>
      </c>
      <c r="F5981">
        <v>480729107503.73102</v>
      </c>
    </row>
    <row r="5982" spans="1:6" x14ac:dyDescent="0.25">
      <c r="A5982">
        <f>VLOOKUP(B5982,map_C!$A$2:$B$215,2,FALSE)</f>
        <v>177</v>
      </c>
      <c r="B5982" t="s">
        <v>163</v>
      </c>
      <c r="C5982">
        <v>2011</v>
      </c>
      <c r="D5982">
        <f>VLOOKUP(E5982,map_S!$I$2:$J$9,2,FALSE)</f>
        <v>1</v>
      </c>
      <c r="E5982" t="s">
        <v>5</v>
      </c>
      <c r="F5982">
        <v>16298171091.401199</v>
      </c>
    </row>
    <row r="5983" spans="1:6" x14ac:dyDescent="0.25">
      <c r="A5983">
        <f>VLOOKUP(B5983,map_C!$A$2:$B$215,2,FALSE)</f>
        <v>177</v>
      </c>
      <c r="B5983" t="s">
        <v>163</v>
      </c>
      <c r="C5983">
        <v>2011</v>
      </c>
      <c r="D5983">
        <f>VLOOKUP(E5983,map_S!$I$2:$J$9,2,FALSE)</f>
        <v>2</v>
      </c>
      <c r="E5983" t="s">
        <v>6</v>
      </c>
      <c r="F5983">
        <v>115872979562.08</v>
      </c>
    </row>
    <row r="5984" spans="1:6" x14ac:dyDescent="0.25">
      <c r="A5984">
        <f>VLOOKUP(B5984,map_C!$A$2:$B$215,2,FALSE)</f>
        <v>177</v>
      </c>
      <c r="B5984" t="s">
        <v>163</v>
      </c>
      <c r="C5984">
        <v>2011</v>
      </c>
      <c r="D5984">
        <f>VLOOKUP(E5984,map_S!$I$2:$J$9,2,FALSE)</f>
        <v>0</v>
      </c>
      <c r="E5984" t="s">
        <v>7</v>
      </c>
      <c r="F5984">
        <v>82945199494.630295</v>
      </c>
    </row>
    <row r="5985" spans="1:6" x14ac:dyDescent="0.25">
      <c r="A5985">
        <f>VLOOKUP(B5985,map_C!$A$2:$B$215,2,FALSE)</f>
        <v>177</v>
      </c>
      <c r="B5985" t="s">
        <v>163</v>
      </c>
      <c r="C5985">
        <v>2011</v>
      </c>
      <c r="D5985">
        <f>VLOOKUP(E5985,map_S!$I$2:$J$9,2,FALSE)</f>
        <v>3</v>
      </c>
      <c r="E5985" t="s">
        <v>8</v>
      </c>
      <c r="F5985">
        <v>40390195168.837196</v>
      </c>
    </row>
    <row r="5986" spans="1:6" x14ac:dyDescent="0.25">
      <c r="A5986">
        <f>VLOOKUP(B5986,map_C!$A$2:$B$215,2,FALSE)</f>
        <v>177</v>
      </c>
      <c r="B5986" t="s">
        <v>163</v>
      </c>
      <c r="C5986">
        <v>2011</v>
      </c>
      <c r="D5986">
        <f>VLOOKUP(E5986,map_S!$I$2:$J$9,2,FALSE)</f>
        <v>4</v>
      </c>
      <c r="E5986" t="s">
        <v>9</v>
      </c>
      <c r="F5986">
        <v>91052602169.909302</v>
      </c>
    </row>
    <row r="5987" spans="1:6" x14ac:dyDescent="0.25">
      <c r="A5987">
        <f>VLOOKUP(B5987,map_C!$A$2:$B$215,2,FALSE)</f>
        <v>177</v>
      </c>
      <c r="B5987" t="s">
        <v>163</v>
      </c>
      <c r="C5987">
        <v>2011</v>
      </c>
      <c r="D5987">
        <f>VLOOKUP(E5987,map_S!$I$2:$J$9,2,FALSE)</f>
        <v>5</v>
      </c>
      <c r="E5987" t="s">
        <v>10</v>
      </c>
      <c r="F5987">
        <v>43886156074.317398</v>
      </c>
    </row>
    <row r="5988" spans="1:6" x14ac:dyDescent="0.25">
      <c r="A5988">
        <f>VLOOKUP(B5988,map_C!$A$2:$B$215,2,FALSE)</f>
        <v>177</v>
      </c>
      <c r="B5988" t="s">
        <v>163</v>
      </c>
      <c r="C5988">
        <v>2011</v>
      </c>
      <c r="D5988">
        <f>VLOOKUP(E5988,map_S!$I$2:$J$9,2,FALSE)</f>
        <v>6</v>
      </c>
      <c r="E5988" t="s">
        <v>11</v>
      </c>
      <c r="F5988">
        <v>156713417234.095</v>
      </c>
    </row>
    <row r="5989" spans="1:6" x14ac:dyDescent="0.25">
      <c r="A5989">
        <f>VLOOKUP(B5989,map_C!$A$2:$B$215,2,FALSE)</f>
        <v>177</v>
      </c>
      <c r="B5989" t="s">
        <v>163</v>
      </c>
      <c r="C5989">
        <v>2011</v>
      </c>
      <c r="D5989">
        <f>VLOOKUP(E5989,map_S!$I$2:$J$9,2,FALSE)</f>
        <v>7</v>
      </c>
      <c r="E5989" t="s">
        <v>12</v>
      </c>
      <c r="F5989">
        <v>464213521300.64001</v>
      </c>
    </row>
    <row r="5990" spans="1:6" x14ac:dyDescent="0.25">
      <c r="A5990">
        <f>VLOOKUP(B5990,map_C!$A$2:$B$215,2,FALSE)</f>
        <v>177</v>
      </c>
      <c r="B5990" t="s">
        <v>163</v>
      </c>
      <c r="C5990">
        <v>2007</v>
      </c>
      <c r="D5990">
        <f>VLOOKUP(E5990,map_S!$I$2:$J$9,2,FALSE)</f>
        <v>1</v>
      </c>
      <c r="E5990" t="s">
        <v>5</v>
      </c>
      <c r="F5990">
        <v>13065987463.6464</v>
      </c>
    </row>
    <row r="5991" spans="1:6" x14ac:dyDescent="0.25">
      <c r="A5991">
        <f>VLOOKUP(B5991,map_C!$A$2:$B$215,2,FALSE)</f>
        <v>177</v>
      </c>
      <c r="B5991" t="s">
        <v>163</v>
      </c>
      <c r="C5991">
        <v>2007</v>
      </c>
      <c r="D5991">
        <f>VLOOKUP(E5991,map_S!$I$2:$J$9,2,FALSE)</f>
        <v>2</v>
      </c>
      <c r="E5991" t="s">
        <v>6</v>
      </c>
      <c r="F5991">
        <v>93752054769.775497</v>
      </c>
    </row>
    <row r="5992" spans="1:6" x14ac:dyDescent="0.25">
      <c r="A5992">
        <f>VLOOKUP(B5992,map_C!$A$2:$B$215,2,FALSE)</f>
        <v>177</v>
      </c>
      <c r="B5992" t="s">
        <v>163</v>
      </c>
      <c r="C5992">
        <v>2007</v>
      </c>
      <c r="D5992">
        <f>VLOOKUP(E5992,map_S!$I$2:$J$9,2,FALSE)</f>
        <v>0</v>
      </c>
      <c r="E5992" t="s">
        <v>7</v>
      </c>
      <c r="F5992">
        <v>70022579887.642502</v>
      </c>
    </row>
    <row r="5993" spans="1:6" x14ac:dyDescent="0.25">
      <c r="A5993">
        <f>VLOOKUP(B5993,map_C!$A$2:$B$215,2,FALSE)</f>
        <v>177</v>
      </c>
      <c r="B5993" t="s">
        <v>163</v>
      </c>
      <c r="C5993">
        <v>2007</v>
      </c>
      <c r="D5993">
        <f>VLOOKUP(E5993,map_S!$I$2:$J$9,2,FALSE)</f>
        <v>3</v>
      </c>
      <c r="E5993" t="s">
        <v>8</v>
      </c>
      <c r="F5993">
        <v>29235354684.875099</v>
      </c>
    </row>
    <row r="5994" spans="1:6" x14ac:dyDescent="0.25">
      <c r="A5994">
        <f>VLOOKUP(B5994,map_C!$A$2:$B$215,2,FALSE)</f>
        <v>177</v>
      </c>
      <c r="B5994" t="s">
        <v>163</v>
      </c>
      <c r="C5994">
        <v>2007</v>
      </c>
      <c r="D5994">
        <f>VLOOKUP(E5994,map_S!$I$2:$J$9,2,FALSE)</f>
        <v>4</v>
      </c>
      <c r="E5994" t="s">
        <v>9</v>
      </c>
      <c r="F5994">
        <v>73067071298.253204</v>
      </c>
    </row>
    <row r="5995" spans="1:6" x14ac:dyDescent="0.25">
      <c r="A5995">
        <f>VLOOKUP(B5995,map_C!$A$2:$B$215,2,FALSE)</f>
        <v>177</v>
      </c>
      <c r="B5995" t="s">
        <v>163</v>
      </c>
      <c r="C5995">
        <v>2007</v>
      </c>
      <c r="D5995">
        <f>VLOOKUP(E5995,map_S!$I$2:$J$9,2,FALSE)</f>
        <v>5</v>
      </c>
      <c r="E5995" t="s">
        <v>10</v>
      </c>
      <c r="F5995">
        <v>37999602593.977501</v>
      </c>
    </row>
    <row r="5996" spans="1:6" x14ac:dyDescent="0.25">
      <c r="A5996">
        <f>VLOOKUP(B5996,map_C!$A$2:$B$215,2,FALSE)</f>
        <v>177</v>
      </c>
      <c r="B5996" t="s">
        <v>163</v>
      </c>
      <c r="C5996">
        <v>2007</v>
      </c>
      <c r="D5996">
        <f>VLOOKUP(E5996,map_S!$I$2:$J$9,2,FALSE)</f>
        <v>6</v>
      </c>
      <c r="E5996" t="s">
        <v>11</v>
      </c>
      <c r="F5996">
        <v>127322747882.007</v>
      </c>
    </row>
    <row r="5997" spans="1:6" x14ac:dyDescent="0.25">
      <c r="A5997">
        <f>VLOOKUP(B5997,map_C!$A$2:$B$215,2,FALSE)</f>
        <v>177</v>
      </c>
      <c r="B5997" t="s">
        <v>163</v>
      </c>
      <c r="C5997">
        <v>2007</v>
      </c>
      <c r="D5997">
        <f>VLOOKUP(E5997,map_S!$I$2:$J$9,2,FALSE)</f>
        <v>7</v>
      </c>
      <c r="E5997" t="s">
        <v>12</v>
      </c>
      <c r="F5997">
        <v>374442818692.534</v>
      </c>
    </row>
    <row r="5998" spans="1:6" x14ac:dyDescent="0.25">
      <c r="A5998">
        <f>VLOOKUP(B5998,map_C!$A$2:$B$215,2,FALSE)</f>
        <v>177</v>
      </c>
      <c r="B5998" t="s">
        <v>163</v>
      </c>
      <c r="C5998">
        <v>2004</v>
      </c>
      <c r="D5998">
        <f>VLOOKUP(E5998,map_S!$I$2:$J$9,2,FALSE)</f>
        <v>1</v>
      </c>
      <c r="E5998" t="s">
        <v>5</v>
      </c>
      <c r="F5998">
        <v>8399674653.7500296</v>
      </c>
    </row>
    <row r="5999" spans="1:6" x14ac:dyDescent="0.25">
      <c r="A5999">
        <f>VLOOKUP(B5999,map_C!$A$2:$B$215,2,FALSE)</f>
        <v>177</v>
      </c>
      <c r="B5999" t="s">
        <v>163</v>
      </c>
      <c r="C5999">
        <v>2004</v>
      </c>
      <c r="D5999">
        <f>VLOOKUP(E5999,map_S!$I$2:$J$9,2,FALSE)</f>
        <v>2</v>
      </c>
      <c r="E5999" t="s">
        <v>6</v>
      </c>
      <c r="F5999">
        <v>57186575138.351898</v>
      </c>
    </row>
    <row r="6000" spans="1:6" x14ac:dyDescent="0.25">
      <c r="A6000">
        <f>VLOOKUP(B6000,map_C!$A$2:$B$215,2,FALSE)</f>
        <v>177</v>
      </c>
      <c r="B6000" t="s">
        <v>163</v>
      </c>
      <c r="C6000">
        <v>2004</v>
      </c>
      <c r="D6000">
        <f>VLOOKUP(E6000,map_S!$I$2:$J$9,2,FALSE)</f>
        <v>0</v>
      </c>
      <c r="E6000" t="s">
        <v>7</v>
      </c>
      <c r="F6000">
        <v>41912252202.580399</v>
      </c>
    </row>
    <row r="6001" spans="1:6" x14ac:dyDescent="0.25">
      <c r="A6001">
        <f>VLOOKUP(B6001,map_C!$A$2:$B$215,2,FALSE)</f>
        <v>177</v>
      </c>
      <c r="B6001" t="s">
        <v>163</v>
      </c>
      <c r="C6001">
        <v>2004</v>
      </c>
      <c r="D6001">
        <f>VLOOKUP(E6001,map_S!$I$2:$J$9,2,FALSE)</f>
        <v>3</v>
      </c>
      <c r="E6001" t="s">
        <v>8</v>
      </c>
      <c r="F6001">
        <v>16196228444.1022</v>
      </c>
    </row>
    <row r="6002" spans="1:6" x14ac:dyDescent="0.25">
      <c r="A6002">
        <f>VLOOKUP(B6002,map_C!$A$2:$B$215,2,FALSE)</f>
        <v>177</v>
      </c>
      <c r="B6002" t="s">
        <v>163</v>
      </c>
      <c r="C6002">
        <v>2004</v>
      </c>
      <c r="D6002">
        <f>VLOOKUP(E6002,map_S!$I$2:$J$9,2,FALSE)</f>
        <v>4</v>
      </c>
      <c r="E6002" t="s">
        <v>9</v>
      </c>
      <c r="F6002">
        <v>44129527906.187302</v>
      </c>
    </row>
    <row r="6003" spans="1:6" x14ac:dyDescent="0.25">
      <c r="A6003">
        <f>VLOOKUP(B6003,map_C!$A$2:$B$215,2,FALSE)</f>
        <v>177</v>
      </c>
      <c r="B6003" t="s">
        <v>163</v>
      </c>
      <c r="C6003">
        <v>2004</v>
      </c>
      <c r="D6003">
        <f>VLOOKUP(E6003,map_S!$I$2:$J$9,2,FALSE)</f>
        <v>5</v>
      </c>
      <c r="E6003" t="s">
        <v>10</v>
      </c>
      <c r="F6003">
        <v>23420555594.793499</v>
      </c>
    </row>
    <row r="6004" spans="1:6" x14ac:dyDescent="0.25">
      <c r="A6004">
        <f>VLOOKUP(B6004,map_C!$A$2:$B$215,2,FALSE)</f>
        <v>177</v>
      </c>
      <c r="B6004" t="s">
        <v>163</v>
      </c>
      <c r="C6004">
        <v>2004</v>
      </c>
      <c r="D6004">
        <f>VLOOKUP(E6004,map_S!$I$2:$J$9,2,FALSE)</f>
        <v>6</v>
      </c>
      <c r="E6004" t="s">
        <v>11</v>
      </c>
      <c r="F6004">
        <v>76309552831.173096</v>
      </c>
    </row>
    <row r="6005" spans="1:6" x14ac:dyDescent="0.25">
      <c r="A6005">
        <f>VLOOKUP(B6005,map_C!$A$2:$B$215,2,FALSE)</f>
        <v>177</v>
      </c>
      <c r="B6005" t="s">
        <v>163</v>
      </c>
      <c r="C6005">
        <v>2004</v>
      </c>
      <c r="D6005">
        <f>VLOOKUP(E6005,map_S!$I$2:$J$9,2,FALSE)</f>
        <v>7</v>
      </c>
      <c r="E6005" t="s">
        <v>12</v>
      </c>
      <c r="F6005">
        <v>225642114568.358</v>
      </c>
    </row>
    <row r="6006" spans="1:6" x14ac:dyDescent="0.25">
      <c r="A6006">
        <f>VLOOKUP(B6006,map_C!$A$2:$B$215,2,FALSE)</f>
        <v>180</v>
      </c>
      <c r="B6006" t="s">
        <v>164</v>
      </c>
      <c r="C6006">
        <v>2017</v>
      </c>
      <c r="D6006">
        <f>VLOOKUP(E6006,map_S!$I$2:$J$9,2,FALSE)</f>
        <v>1</v>
      </c>
      <c r="E6006" t="s">
        <v>5</v>
      </c>
      <c r="F6006">
        <v>4639370136.8047104</v>
      </c>
    </row>
    <row r="6007" spans="1:6" x14ac:dyDescent="0.25">
      <c r="A6007">
        <f>VLOOKUP(B6007,map_C!$A$2:$B$215,2,FALSE)</f>
        <v>180</v>
      </c>
      <c r="B6007" t="s">
        <v>164</v>
      </c>
      <c r="C6007">
        <v>2017</v>
      </c>
      <c r="D6007">
        <f>VLOOKUP(E6007,map_S!$I$2:$J$9,2,FALSE)</f>
        <v>2</v>
      </c>
      <c r="E6007" t="s">
        <v>6</v>
      </c>
      <c r="F6007">
        <v>34563099431.922401</v>
      </c>
    </row>
    <row r="6008" spans="1:6" x14ac:dyDescent="0.25">
      <c r="A6008">
        <f>VLOOKUP(B6008,map_C!$A$2:$B$215,2,FALSE)</f>
        <v>180</v>
      </c>
      <c r="B6008" t="s">
        <v>164</v>
      </c>
      <c r="C6008">
        <v>2017</v>
      </c>
      <c r="D6008">
        <f>VLOOKUP(E6008,map_S!$I$2:$J$9,2,FALSE)</f>
        <v>0</v>
      </c>
      <c r="E6008" t="s">
        <v>7</v>
      </c>
      <c r="F6008">
        <v>27321113316.705898</v>
      </c>
    </row>
    <row r="6009" spans="1:6" x14ac:dyDescent="0.25">
      <c r="A6009">
        <f>VLOOKUP(B6009,map_C!$A$2:$B$215,2,FALSE)</f>
        <v>180</v>
      </c>
      <c r="B6009" t="s">
        <v>164</v>
      </c>
      <c r="C6009">
        <v>2017</v>
      </c>
      <c r="D6009">
        <f>VLOOKUP(E6009,map_S!$I$2:$J$9,2,FALSE)</f>
        <v>3</v>
      </c>
      <c r="E6009" t="s">
        <v>8</v>
      </c>
      <c r="F6009">
        <v>7754473888.6906004</v>
      </c>
    </row>
    <row r="6010" spans="1:6" x14ac:dyDescent="0.25">
      <c r="A6010">
        <f>VLOOKUP(B6010,map_C!$A$2:$B$215,2,FALSE)</f>
        <v>180</v>
      </c>
      <c r="B6010" t="s">
        <v>164</v>
      </c>
      <c r="C6010">
        <v>2017</v>
      </c>
      <c r="D6010">
        <f>VLOOKUP(E6010,map_S!$I$2:$J$9,2,FALSE)</f>
        <v>4</v>
      </c>
      <c r="E6010" t="s">
        <v>9</v>
      </c>
      <c r="F6010">
        <v>37693415470.530701</v>
      </c>
    </row>
    <row r="6011" spans="1:6" x14ac:dyDescent="0.25">
      <c r="A6011">
        <f>VLOOKUP(B6011,map_C!$A$2:$B$215,2,FALSE)</f>
        <v>180</v>
      </c>
      <c r="B6011" t="s">
        <v>164</v>
      </c>
      <c r="C6011">
        <v>2017</v>
      </c>
      <c r="D6011">
        <f>VLOOKUP(E6011,map_S!$I$2:$J$9,2,FALSE)</f>
        <v>5</v>
      </c>
      <c r="E6011" t="s">
        <v>10</v>
      </c>
      <c r="F6011">
        <v>16263268659.6647</v>
      </c>
    </row>
    <row r="6012" spans="1:6" x14ac:dyDescent="0.25">
      <c r="A6012">
        <f>VLOOKUP(B6012,map_C!$A$2:$B$215,2,FALSE)</f>
        <v>180</v>
      </c>
      <c r="B6012" t="s">
        <v>164</v>
      </c>
      <c r="C6012">
        <v>2017</v>
      </c>
      <c r="D6012">
        <f>VLOOKUP(E6012,map_S!$I$2:$J$9,2,FALSE)</f>
        <v>6</v>
      </c>
      <c r="E6012" t="s">
        <v>11</v>
      </c>
      <c r="F6012">
        <v>90728028971.504898</v>
      </c>
    </row>
    <row r="6013" spans="1:6" x14ac:dyDescent="0.25">
      <c r="A6013">
        <f>VLOOKUP(B6013,map_C!$A$2:$B$215,2,FALSE)</f>
        <v>180</v>
      </c>
      <c r="B6013" t="s">
        <v>164</v>
      </c>
      <c r="C6013">
        <v>2017</v>
      </c>
      <c r="D6013">
        <f>VLOOKUP(E6013,map_S!$I$2:$J$9,2,FALSE)</f>
        <v>7</v>
      </c>
      <c r="E6013" t="s">
        <v>12</v>
      </c>
      <c r="F6013">
        <v>191641656559.11801</v>
      </c>
    </row>
    <row r="6014" spans="1:6" x14ac:dyDescent="0.25">
      <c r="A6014">
        <f>VLOOKUP(B6014,map_C!$A$2:$B$215,2,FALSE)</f>
        <v>180</v>
      </c>
      <c r="B6014" t="s">
        <v>164</v>
      </c>
      <c r="C6014">
        <v>2014</v>
      </c>
      <c r="D6014">
        <f>VLOOKUP(E6014,map_S!$I$2:$J$9,2,FALSE)</f>
        <v>1</v>
      </c>
      <c r="E6014" t="s">
        <v>5</v>
      </c>
      <c r="F6014">
        <v>4766671736.9747496</v>
      </c>
    </row>
    <row r="6015" spans="1:6" x14ac:dyDescent="0.25">
      <c r="A6015">
        <f>VLOOKUP(B6015,map_C!$A$2:$B$215,2,FALSE)</f>
        <v>180</v>
      </c>
      <c r="B6015" t="s">
        <v>164</v>
      </c>
      <c r="C6015">
        <v>2014</v>
      </c>
      <c r="D6015">
        <f>VLOOKUP(E6015,map_S!$I$2:$J$9,2,FALSE)</f>
        <v>2</v>
      </c>
      <c r="E6015" t="s">
        <v>6</v>
      </c>
      <c r="F6015">
        <v>35122386165.7714</v>
      </c>
    </row>
    <row r="6016" spans="1:6" x14ac:dyDescent="0.25">
      <c r="A6016">
        <f>VLOOKUP(B6016,map_C!$A$2:$B$215,2,FALSE)</f>
        <v>180</v>
      </c>
      <c r="B6016" t="s">
        <v>164</v>
      </c>
      <c r="C6016">
        <v>2014</v>
      </c>
      <c r="D6016">
        <f>VLOOKUP(E6016,map_S!$I$2:$J$9,2,FALSE)</f>
        <v>0</v>
      </c>
      <c r="E6016" t="s">
        <v>7</v>
      </c>
      <c r="F6016">
        <v>27072721073.932701</v>
      </c>
    </row>
    <row r="6017" spans="1:6" x14ac:dyDescent="0.25">
      <c r="A6017">
        <f>VLOOKUP(B6017,map_C!$A$2:$B$215,2,FALSE)</f>
        <v>180</v>
      </c>
      <c r="B6017" t="s">
        <v>164</v>
      </c>
      <c r="C6017">
        <v>2014</v>
      </c>
      <c r="D6017">
        <f>VLOOKUP(E6017,map_S!$I$2:$J$9,2,FALSE)</f>
        <v>3</v>
      </c>
      <c r="E6017" t="s">
        <v>8</v>
      </c>
      <c r="F6017">
        <v>8355735932.2090597</v>
      </c>
    </row>
    <row r="6018" spans="1:6" x14ac:dyDescent="0.25">
      <c r="A6018">
        <f>VLOOKUP(B6018,map_C!$A$2:$B$215,2,FALSE)</f>
        <v>180</v>
      </c>
      <c r="B6018" t="s">
        <v>164</v>
      </c>
      <c r="C6018">
        <v>2014</v>
      </c>
      <c r="D6018">
        <f>VLOOKUP(E6018,map_S!$I$2:$J$9,2,FALSE)</f>
        <v>4</v>
      </c>
      <c r="E6018" t="s">
        <v>9</v>
      </c>
      <c r="F6018">
        <v>39890290438.391502</v>
      </c>
    </row>
    <row r="6019" spans="1:6" x14ac:dyDescent="0.25">
      <c r="A6019">
        <f>VLOOKUP(B6019,map_C!$A$2:$B$215,2,FALSE)</f>
        <v>180</v>
      </c>
      <c r="B6019" t="s">
        <v>164</v>
      </c>
      <c r="C6019">
        <v>2014</v>
      </c>
      <c r="D6019">
        <f>VLOOKUP(E6019,map_S!$I$2:$J$9,2,FALSE)</f>
        <v>5</v>
      </c>
      <c r="E6019" t="s">
        <v>10</v>
      </c>
      <c r="F6019">
        <v>16360704691.0487</v>
      </c>
    </row>
    <row r="6020" spans="1:6" x14ac:dyDescent="0.25">
      <c r="A6020">
        <f>VLOOKUP(B6020,map_C!$A$2:$B$215,2,FALSE)</f>
        <v>180</v>
      </c>
      <c r="B6020" t="s">
        <v>164</v>
      </c>
      <c r="C6020">
        <v>2014</v>
      </c>
      <c r="D6020">
        <f>VLOOKUP(E6020,map_S!$I$2:$J$9,2,FALSE)</f>
        <v>6</v>
      </c>
      <c r="E6020" t="s">
        <v>11</v>
      </c>
      <c r="F6020">
        <v>96021218817.742599</v>
      </c>
    </row>
    <row r="6021" spans="1:6" x14ac:dyDescent="0.25">
      <c r="A6021">
        <f>VLOOKUP(B6021,map_C!$A$2:$B$215,2,FALSE)</f>
        <v>180</v>
      </c>
      <c r="B6021" t="s">
        <v>164</v>
      </c>
      <c r="C6021">
        <v>2014</v>
      </c>
      <c r="D6021">
        <f>VLOOKUP(E6021,map_S!$I$2:$J$9,2,FALSE)</f>
        <v>7</v>
      </c>
      <c r="E6021" t="s">
        <v>12</v>
      </c>
      <c r="F6021">
        <v>200517007782.138</v>
      </c>
    </row>
    <row r="6022" spans="1:6" x14ac:dyDescent="0.25">
      <c r="A6022">
        <f>VLOOKUP(B6022,map_C!$A$2:$B$215,2,FALSE)</f>
        <v>180</v>
      </c>
      <c r="B6022" t="s">
        <v>164</v>
      </c>
      <c r="C6022">
        <v>2011</v>
      </c>
      <c r="D6022">
        <f>VLOOKUP(E6022,map_S!$I$2:$J$9,2,FALSE)</f>
        <v>1</v>
      </c>
      <c r="E6022" t="s">
        <v>5</v>
      </c>
      <c r="F6022">
        <v>4489620370.18048</v>
      </c>
    </row>
    <row r="6023" spans="1:6" x14ac:dyDescent="0.25">
      <c r="A6023">
        <f>VLOOKUP(B6023,map_C!$A$2:$B$215,2,FALSE)</f>
        <v>180</v>
      </c>
      <c r="B6023" t="s">
        <v>164</v>
      </c>
      <c r="C6023">
        <v>2011</v>
      </c>
      <c r="D6023">
        <f>VLOOKUP(E6023,map_S!$I$2:$J$9,2,FALSE)</f>
        <v>2</v>
      </c>
      <c r="E6023" t="s">
        <v>6</v>
      </c>
      <c r="F6023">
        <v>35589382118.991203</v>
      </c>
    </row>
    <row r="6024" spans="1:6" x14ac:dyDescent="0.25">
      <c r="A6024">
        <f>VLOOKUP(B6024,map_C!$A$2:$B$215,2,FALSE)</f>
        <v>180</v>
      </c>
      <c r="B6024" t="s">
        <v>164</v>
      </c>
      <c r="C6024">
        <v>2011</v>
      </c>
      <c r="D6024">
        <f>VLOOKUP(E6024,map_S!$I$2:$J$9,2,FALSE)</f>
        <v>0</v>
      </c>
      <c r="E6024" t="s">
        <v>7</v>
      </c>
      <c r="F6024">
        <v>27767497213.348801</v>
      </c>
    </row>
    <row r="6025" spans="1:6" x14ac:dyDescent="0.25">
      <c r="A6025">
        <f>VLOOKUP(B6025,map_C!$A$2:$B$215,2,FALSE)</f>
        <v>180</v>
      </c>
      <c r="B6025" t="s">
        <v>164</v>
      </c>
      <c r="C6025">
        <v>2011</v>
      </c>
      <c r="D6025">
        <f>VLOOKUP(E6025,map_S!$I$2:$J$9,2,FALSE)</f>
        <v>3</v>
      </c>
      <c r="E6025" t="s">
        <v>8</v>
      </c>
      <c r="F6025">
        <v>11766563123.7593</v>
      </c>
    </row>
    <row r="6026" spans="1:6" x14ac:dyDescent="0.25">
      <c r="A6026">
        <f>VLOOKUP(B6026,map_C!$A$2:$B$215,2,FALSE)</f>
        <v>180</v>
      </c>
      <c r="B6026" t="s">
        <v>164</v>
      </c>
      <c r="C6026">
        <v>2011</v>
      </c>
      <c r="D6026">
        <f>VLOOKUP(E6026,map_S!$I$2:$J$9,2,FALSE)</f>
        <v>4</v>
      </c>
      <c r="E6026" t="s">
        <v>9</v>
      </c>
      <c r="F6026">
        <v>40545085135.1492</v>
      </c>
    </row>
    <row r="6027" spans="1:6" x14ac:dyDescent="0.25">
      <c r="A6027">
        <f>VLOOKUP(B6027,map_C!$A$2:$B$215,2,FALSE)</f>
        <v>180</v>
      </c>
      <c r="B6027" t="s">
        <v>164</v>
      </c>
      <c r="C6027">
        <v>2011</v>
      </c>
      <c r="D6027">
        <f>VLOOKUP(E6027,map_S!$I$2:$J$9,2,FALSE)</f>
        <v>5</v>
      </c>
      <c r="E6027" t="s">
        <v>10</v>
      </c>
      <c r="F6027">
        <v>17883139012.966099</v>
      </c>
    </row>
    <row r="6028" spans="1:6" x14ac:dyDescent="0.25">
      <c r="A6028">
        <f>VLOOKUP(B6028,map_C!$A$2:$B$215,2,FALSE)</f>
        <v>180</v>
      </c>
      <c r="B6028" t="s">
        <v>164</v>
      </c>
      <c r="C6028">
        <v>2011</v>
      </c>
      <c r="D6028">
        <f>VLOOKUP(E6028,map_S!$I$2:$J$9,2,FALSE)</f>
        <v>6</v>
      </c>
      <c r="E6028" t="s">
        <v>11</v>
      </c>
      <c r="F6028">
        <v>103985051370.24001</v>
      </c>
    </row>
    <row r="6029" spans="1:6" x14ac:dyDescent="0.25">
      <c r="A6029">
        <f>VLOOKUP(B6029,map_C!$A$2:$B$215,2,FALSE)</f>
        <v>180</v>
      </c>
      <c r="B6029" t="s">
        <v>164</v>
      </c>
      <c r="C6029">
        <v>2011</v>
      </c>
      <c r="D6029">
        <f>VLOOKUP(E6029,map_S!$I$2:$J$9,2,FALSE)</f>
        <v>7</v>
      </c>
      <c r="E6029" t="s">
        <v>12</v>
      </c>
      <c r="F6029">
        <v>214258841131.28601</v>
      </c>
    </row>
    <row r="6030" spans="1:6" x14ac:dyDescent="0.25">
      <c r="A6030">
        <f>VLOOKUP(B6030,map_C!$A$2:$B$215,2,FALSE)</f>
        <v>180</v>
      </c>
      <c r="B6030" t="s">
        <v>164</v>
      </c>
      <c r="C6030">
        <v>2007</v>
      </c>
      <c r="D6030">
        <f>VLOOKUP(E6030,map_S!$I$2:$J$9,2,FALSE)</f>
        <v>1</v>
      </c>
      <c r="E6030" t="s">
        <v>5</v>
      </c>
      <c r="F6030">
        <v>4799140476.6385498</v>
      </c>
    </row>
    <row r="6031" spans="1:6" x14ac:dyDescent="0.25">
      <c r="A6031">
        <f>VLOOKUP(B6031,map_C!$A$2:$B$215,2,FALSE)</f>
        <v>180</v>
      </c>
      <c r="B6031" t="s">
        <v>164</v>
      </c>
      <c r="C6031">
        <v>2007</v>
      </c>
      <c r="D6031">
        <f>VLOOKUP(E6031,map_S!$I$2:$J$9,2,FALSE)</f>
        <v>2</v>
      </c>
      <c r="E6031" t="s">
        <v>6</v>
      </c>
      <c r="F6031">
        <v>36720544729.773697</v>
      </c>
    </row>
    <row r="6032" spans="1:6" x14ac:dyDescent="0.25">
      <c r="A6032">
        <f>VLOOKUP(B6032,map_C!$A$2:$B$215,2,FALSE)</f>
        <v>180</v>
      </c>
      <c r="B6032" t="s">
        <v>164</v>
      </c>
      <c r="C6032">
        <v>2007</v>
      </c>
      <c r="D6032">
        <f>VLOOKUP(E6032,map_S!$I$2:$J$9,2,FALSE)</f>
        <v>0</v>
      </c>
      <c r="E6032" t="s">
        <v>7</v>
      </c>
      <c r="F6032">
        <v>29406571658.312099</v>
      </c>
    </row>
    <row r="6033" spans="1:6" x14ac:dyDescent="0.25">
      <c r="A6033">
        <f>VLOOKUP(B6033,map_C!$A$2:$B$215,2,FALSE)</f>
        <v>180</v>
      </c>
      <c r="B6033" t="s">
        <v>164</v>
      </c>
      <c r="C6033">
        <v>2007</v>
      </c>
      <c r="D6033">
        <f>VLOOKUP(E6033,map_S!$I$2:$J$9,2,FALSE)</f>
        <v>3</v>
      </c>
      <c r="E6033" t="s">
        <v>8</v>
      </c>
      <c r="F6033">
        <v>14085255684.248301</v>
      </c>
    </row>
    <row r="6034" spans="1:6" x14ac:dyDescent="0.25">
      <c r="A6034">
        <f>VLOOKUP(B6034,map_C!$A$2:$B$215,2,FALSE)</f>
        <v>180</v>
      </c>
      <c r="B6034" t="s">
        <v>164</v>
      </c>
      <c r="C6034">
        <v>2007</v>
      </c>
      <c r="D6034">
        <f>VLOOKUP(E6034,map_S!$I$2:$J$9,2,FALSE)</f>
        <v>4</v>
      </c>
      <c r="E6034" t="s">
        <v>9</v>
      </c>
      <c r="F6034">
        <v>37466056697.0625</v>
      </c>
    </row>
    <row r="6035" spans="1:6" x14ac:dyDescent="0.25">
      <c r="A6035">
        <f>VLOOKUP(B6035,map_C!$A$2:$B$215,2,FALSE)</f>
        <v>180</v>
      </c>
      <c r="B6035" t="s">
        <v>164</v>
      </c>
      <c r="C6035">
        <v>2007</v>
      </c>
      <c r="D6035">
        <f>VLOOKUP(E6035,map_S!$I$2:$J$9,2,FALSE)</f>
        <v>5</v>
      </c>
      <c r="E6035" t="s">
        <v>10</v>
      </c>
      <c r="F6035">
        <v>17266506304.4259</v>
      </c>
    </row>
    <row r="6036" spans="1:6" x14ac:dyDescent="0.25">
      <c r="A6036">
        <f>VLOOKUP(B6036,map_C!$A$2:$B$215,2,FALSE)</f>
        <v>180</v>
      </c>
      <c r="B6036" t="s">
        <v>164</v>
      </c>
      <c r="C6036">
        <v>2007</v>
      </c>
      <c r="D6036">
        <f>VLOOKUP(E6036,map_S!$I$2:$J$9,2,FALSE)</f>
        <v>6</v>
      </c>
      <c r="E6036" t="s">
        <v>11</v>
      </c>
      <c r="F6036">
        <v>97927145814.442795</v>
      </c>
    </row>
    <row r="6037" spans="1:6" x14ac:dyDescent="0.25">
      <c r="A6037">
        <f>VLOOKUP(B6037,map_C!$A$2:$B$215,2,FALSE)</f>
        <v>180</v>
      </c>
      <c r="B6037" t="s">
        <v>164</v>
      </c>
      <c r="C6037">
        <v>2007</v>
      </c>
      <c r="D6037">
        <f>VLOOKUP(E6037,map_S!$I$2:$J$9,2,FALSE)</f>
        <v>7</v>
      </c>
      <c r="E6037" t="s">
        <v>12</v>
      </c>
      <c r="F6037">
        <v>208264649706.59201</v>
      </c>
    </row>
    <row r="6038" spans="1:6" x14ac:dyDescent="0.25">
      <c r="A6038">
        <f>VLOOKUP(B6038,map_C!$A$2:$B$215,2,FALSE)</f>
        <v>180</v>
      </c>
      <c r="B6038" t="s">
        <v>164</v>
      </c>
      <c r="C6038">
        <v>2004</v>
      </c>
      <c r="D6038">
        <f>VLOOKUP(E6038,map_S!$I$2:$J$9,2,FALSE)</f>
        <v>1</v>
      </c>
      <c r="E6038" t="s">
        <v>5</v>
      </c>
      <c r="F6038">
        <v>4919158394.0200996</v>
      </c>
    </row>
    <row r="6039" spans="1:6" x14ac:dyDescent="0.25">
      <c r="A6039">
        <f>VLOOKUP(B6039,map_C!$A$2:$B$215,2,FALSE)</f>
        <v>180</v>
      </c>
      <c r="B6039" t="s">
        <v>164</v>
      </c>
      <c r="C6039">
        <v>2004</v>
      </c>
      <c r="D6039">
        <f>VLOOKUP(E6039,map_S!$I$2:$J$9,2,FALSE)</f>
        <v>2</v>
      </c>
      <c r="E6039" t="s">
        <v>6</v>
      </c>
      <c r="F6039">
        <v>30284940368.652699</v>
      </c>
    </row>
    <row r="6040" spans="1:6" x14ac:dyDescent="0.25">
      <c r="A6040">
        <f>VLOOKUP(B6040,map_C!$A$2:$B$215,2,FALSE)</f>
        <v>180</v>
      </c>
      <c r="B6040" t="s">
        <v>164</v>
      </c>
      <c r="C6040">
        <v>2004</v>
      </c>
      <c r="D6040">
        <f>VLOOKUP(E6040,map_S!$I$2:$J$9,2,FALSE)</f>
        <v>0</v>
      </c>
      <c r="E6040" t="s">
        <v>7</v>
      </c>
      <c r="F6040">
        <v>24675201927.0765</v>
      </c>
    </row>
    <row r="6041" spans="1:6" x14ac:dyDescent="0.25">
      <c r="A6041">
        <f>VLOOKUP(B6041,map_C!$A$2:$B$215,2,FALSE)</f>
        <v>180</v>
      </c>
      <c r="B6041" t="s">
        <v>164</v>
      </c>
      <c r="C6041">
        <v>2004</v>
      </c>
      <c r="D6041">
        <f>VLOOKUP(E6041,map_S!$I$2:$J$9,2,FALSE)</f>
        <v>3</v>
      </c>
      <c r="E6041" t="s">
        <v>8</v>
      </c>
      <c r="F6041">
        <v>11752406672.7509</v>
      </c>
    </row>
    <row r="6042" spans="1:6" x14ac:dyDescent="0.25">
      <c r="A6042">
        <f>VLOOKUP(B6042,map_C!$A$2:$B$215,2,FALSE)</f>
        <v>180</v>
      </c>
      <c r="B6042" t="s">
        <v>164</v>
      </c>
      <c r="C6042">
        <v>2004</v>
      </c>
      <c r="D6042">
        <f>VLOOKUP(E6042,map_S!$I$2:$J$9,2,FALSE)</f>
        <v>4</v>
      </c>
      <c r="E6042" t="s">
        <v>9</v>
      </c>
      <c r="F6042">
        <v>30406056881.0415</v>
      </c>
    </row>
    <row r="6043" spans="1:6" x14ac:dyDescent="0.25">
      <c r="A6043">
        <f>VLOOKUP(B6043,map_C!$A$2:$B$215,2,FALSE)</f>
        <v>180</v>
      </c>
      <c r="B6043" t="s">
        <v>164</v>
      </c>
      <c r="C6043">
        <v>2004</v>
      </c>
      <c r="D6043">
        <f>VLOOKUP(E6043,map_S!$I$2:$J$9,2,FALSE)</f>
        <v>5</v>
      </c>
      <c r="E6043" t="s">
        <v>10</v>
      </c>
      <c r="F6043">
        <v>13160774307.301701</v>
      </c>
    </row>
    <row r="6044" spans="1:6" x14ac:dyDescent="0.25">
      <c r="A6044">
        <f>VLOOKUP(B6044,map_C!$A$2:$B$215,2,FALSE)</f>
        <v>180</v>
      </c>
      <c r="B6044" t="s">
        <v>164</v>
      </c>
      <c r="C6044">
        <v>2004</v>
      </c>
      <c r="D6044">
        <f>VLOOKUP(E6044,map_S!$I$2:$J$9,2,FALSE)</f>
        <v>6</v>
      </c>
      <c r="E6044" t="s">
        <v>11</v>
      </c>
      <c r="F6044">
        <v>74798963203.019699</v>
      </c>
    </row>
    <row r="6045" spans="1:6" x14ac:dyDescent="0.25">
      <c r="A6045">
        <f>VLOOKUP(B6045,map_C!$A$2:$B$215,2,FALSE)</f>
        <v>180</v>
      </c>
      <c r="B6045" t="s">
        <v>164</v>
      </c>
      <c r="C6045">
        <v>2004</v>
      </c>
      <c r="D6045">
        <f>VLOOKUP(E6045,map_S!$I$2:$J$9,2,FALSE)</f>
        <v>7</v>
      </c>
      <c r="E6045" t="s">
        <v>12</v>
      </c>
      <c r="F6045">
        <v>165322299826.78699</v>
      </c>
    </row>
    <row r="6046" spans="1:6" x14ac:dyDescent="0.25">
      <c r="A6046">
        <f>VLOOKUP(B6046,map_C!$A$2:$B$215,2,FALSE)</f>
        <v>178</v>
      </c>
      <c r="B6046" t="s">
        <v>165</v>
      </c>
      <c r="C6046">
        <v>2017</v>
      </c>
      <c r="D6046">
        <f>VLOOKUP(E6046,map_S!$I$2:$J$9,2,FALSE)</f>
        <v>1</v>
      </c>
      <c r="E6046" t="s">
        <v>5</v>
      </c>
      <c r="F6046">
        <v>846883703</v>
      </c>
    </row>
    <row r="6047" spans="1:6" x14ac:dyDescent="0.25">
      <c r="A6047">
        <f>VLOOKUP(B6047,map_C!$A$2:$B$215,2,FALSE)</f>
        <v>178</v>
      </c>
      <c r="B6047" t="s">
        <v>165</v>
      </c>
      <c r="C6047">
        <v>2017</v>
      </c>
      <c r="D6047">
        <f>VLOOKUP(E6047,map_S!$I$2:$J$9,2,FALSE)</f>
        <v>2</v>
      </c>
      <c r="E6047" t="s">
        <v>6</v>
      </c>
      <c r="F6047">
        <v>51164636691</v>
      </c>
    </row>
    <row r="6048" spans="1:6" x14ac:dyDescent="0.25">
      <c r="A6048">
        <f>VLOOKUP(B6048,map_C!$A$2:$B$215,2,FALSE)</f>
        <v>178</v>
      </c>
      <c r="B6048" t="s">
        <v>165</v>
      </c>
      <c r="C6048">
        <v>2017</v>
      </c>
      <c r="D6048">
        <f>VLOOKUP(E6048,map_S!$I$2:$J$9,2,FALSE)</f>
        <v>0</v>
      </c>
      <c r="E6048" t="s">
        <v>7</v>
      </c>
      <c r="F6048">
        <v>48966063361</v>
      </c>
    </row>
    <row r="6049" spans="1:6" x14ac:dyDescent="0.25">
      <c r="A6049">
        <f>VLOOKUP(B6049,map_C!$A$2:$B$215,2,FALSE)</f>
        <v>178</v>
      </c>
      <c r="B6049" t="s">
        <v>165</v>
      </c>
      <c r="C6049">
        <v>2017</v>
      </c>
      <c r="D6049">
        <f>VLOOKUP(E6049,map_S!$I$2:$J$9,2,FALSE)</f>
        <v>3</v>
      </c>
      <c r="E6049" t="s">
        <v>8</v>
      </c>
      <c r="F6049">
        <v>795478882</v>
      </c>
    </row>
    <row r="6050" spans="1:6" x14ac:dyDescent="0.25">
      <c r="A6050">
        <f>VLOOKUP(B6050,map_C!$A$2:$B$215,2,FALSE)</f>
        <v>178</v>
      </c>
      <c r="B6050" t="s">
        <v>165</v>
      </c>
      <c r="C6050">
        <v>2017</v>
      </c>
      <c r="D6050">
        <f>VLOOKUP(E6050,map_S!$I$2:$J$9,2,FALSE)</f>
        <v>4</v>
      </c>
      <c r="E6050" t="s">
        <v>9</v>
      </c>
      <c r="F6050">
        <v>10260643575</v>
      </c>
    </row>
    <row r="6051" spans="1:6" x14ac:dyDescent="0.25">
      <c r="A6051">
        <f>VLOOKUP(B6051,map_C!$A$2:$B$215,2,FALSE)</f>
        <v>178</v>
      </c>
      <c r="B6051" t="s">
        <v>165</v>
      </c>
      <c r="C6051">
        <v>2017</v>
      </c>
      <c r="D6051">
        <f>VLOOKUP(E6051,map_S!$I$2:$J$9,2,FALSE)</f>
        <v>5</v>
      </c>
      <c r="E6051" t="s">
        <v>10</v>
      </c>
      <c r="F6051">
        <v>3157894782</v>
      </c>
    </row>
    <row r="6052" spans="1:6" x14ac:dyDescent="0.25">
      <c r="A6052">
        <f>VLOOKUP(B6052,map_C!$A$2:$B$215,2,FALSE)</f>
        <v>178</v>
      </c>
      <c r="B6052" t="s">
        <v>165</v>
      </c>
      <c r="C6052">
        <v>2017</v>
      </c>
      <c r="D6052">
        <f>VLOOKUP(E6052,map_S!$I$2:$J$9,2,FALSE)</f>
        <v>6</v>
      </c>
      <c r="E6052" t="s">
        <v>11</v>
      </c>
      <c r="F6052">
        <v>36691534157</v>
      </c>
    </row>
    <row r="6053" spans="1:6" x14ac:dyDescent="0.25">
      <c r="A6053">
        <f>VLOOKUP(B6053,map_C!$A$2:$B$215,2,FALSE)</f>
        <v>178</v>
      </c>
      <c r="B6053" t="s">
        <v>165</v>
      </c>
      <c r="C6053">
        <v>2017</v>
      </c>
      <c r="D6053">
        <f>VLOOKUP(E6053,map_S!$I$2:$J$9,2,FALSE)</f>
        <v>7</v>
      </c>
      <c r="E6053" t="s">
        <v>12</v>
      </c>
      <c r="F6053">
        <v>102917071790</v>
      </c>
    </row>
    <row r="6054" spans="1:6" x14ac:dyDescent="0.25">
      <c r="A6054">
        <f>VLOOKUP(B6054,map_C!$A$2:$B$215,2,FALSE)</f>
        <v>178</v>
      </c>
      <c r="B6054" t="s">
        <v>165</v>
      </c>
      <c r="C6054">
        <v>2014</v>
      </c>
      <c r="D6054">
        <f>VLOOKUP(E6054,map_S!$I$2:$J$9,2,FALSE)</f>
        <v>1</v>
      </c>
      <c r="E6054" t="s">
        <v>5</v>
      </c>
      <c r="F6054">
        <v>867100000</v>
      </c>
    </row>
    <row r="6055" spans="1:6" x14ac:dyDescent="0.25">
      <c r="A6055">
        <f>VLOOKUP(B6055,map_C!$A$2:$B$215,2,FALSE)</f>
        <v>178</v>
      </c>
      <c r="B6055" t="s">
        <v>165</v>
      </c>
      <c r="C6055">
        <v>2014</v>
      </c>
      <c r="D6055">
        <f>VLOOKUP(E6055,map_S!$I$2:$J$9,2,FALSE)</f>
        <v>2</v>
      </c>
      <c r="E6055" t="s">
        <v>6</v>
      </c>
      <c r="F6055">
        <v>50025000000</v>
      </c>
    </row>
    <row r="6056" spans="1:6" x14ac:dyDescent="0.25">
      <c r="A6056">
        <f>VLOOKUP(B6056,map_C!$A$2:$B$215,2,FALSE)</f>
        <v>178</v>
      </c>
      <c r="B6056" t="s">
        <v>165</v>
      </c>
      <c r="C6056">
        <v>2014</v>
      </c>
      <c r="D6056">
        <f>VLOOKUP(E6056,map_S!$I$2:$J$9,2,FALSE)</f>
        <v>0</v>
      </c>
      <c r="E6056" t="s">
        <v>7</v>
      </c>
      <c r="F6056">
        <v>47876200000</v>
      </c>
    </row>
    <row r="6057" spans="1:6" x14ac:dyDescent="0.25">
      <c r="A6057">
        <f>VLOOKUP(B6057,map_C!$A$2:$B$215,2,FALSE)</f>
        <v>178</v>
      </c>
      <c r="B6057" t="s">
        <v>165</v>
      </c>
      <c r="C6057">
        <v>2014</v>
      </c>
      <c r="D6057">
        <f>VLOOKUP(E6057,map_S!$I$2:$J$9,2,FALSE)</f>
        <v>3</v>
      </c>
      <c r="E6057" t="s">
        <v>8</v>
      </c>
      <c r="F6057">
        <v>1130200000</v>
      </c>
    </row>
    <row r="6058" spans="1:6" x14ac:dyDescent="0.25">
      <c r="A6058">
        <f>VLOOKUP(B6058,map_C!$A$2:$B$215,2,FALSE)</f>
        <v>178</v>
      </c>
      <c r="B6058" t="s">
        <v>165</v>
      </c>
      <c r="C6058">
        <v>2014</v>
      </c>
      <c r="D6058">
        <f>VLOOKUP(E6058,map_S!$I$2:$J$9,2,FALSE)</f>
        <v>4</v>
      </c>
      <c r="E6058" t="s">
        <v>9</v>
      </c>
      <c r="F6058">
        <v>9871700000</v>
      </c>
    </row>
    <row r="6059" spans="1:6" x14ac:dyDescent="0.25">
      <c r="A6059">
        <f>VLOOKUP(B6059,map_C!$A$2:$B$215,2,FALSE)</f>
        <v>178</v>
      </c>
      <c r="B6059" t="s">
        <v>165</v>
      </c>
      <c r="C6059">
        <v>2014</v>
      </c>
      <c r="D6059">
        <f>VLOOKUP(E6059,map_S!$I$2:$J$9,2,FALSE)</f>
        <v>5</v>
      </c>
      <c r="E6059" t="s">
        <v>10</v>
      </c>
      <c r="F6059">
        <v>3558200000</v>
      </c>
    </row>
    <row r="6060" spans="1:6" x14ac:dyDescent="0.25">
      <c r="A6060">
        <f>VLOOKUP(B6060,map_C!$A$2:$B$215,2,FALSE)</f>
        <v>178</v>
      </c>
      <c r="B6060" t="s">
        <v>165</v>
      </c>
      <c r="C6060">
        <v>2014</v>
      </c>
      <c r="D6060">
        <f>VLOOKUP(E6060,map_S!$I$2:$J$9,2,FALSE)</f>
        <v>6</v>
      </c>
      <c r="E6060" t="s">
        <v>11</v>
      </c>
      <c r="F6060">
        <v>36758500000</v>
      </c>
    </row>
    <row r="6061" spans="1:6" x14ac:dyDescent="0.25">
      <c r="A6061">
        <f>VLOOKUP(B6061,map_C!$A$2:$B$215,2,FALSE)</f>
        <v>178</v>
      </c>
      <c r="B6061" t="s">
        <v>165</v>
      </c>
      <c r="C6061">
        <v>2014</v>
      </c>
      <c r="D6061">
        <f>VLOOKUP(E6061,map_S!$I$2:$J$9,2,FALSE)</f>
        <v>7</v>
      </c>
      <c r="E6061" t="s">
        <v>12</v>
      </c>
      <c r="F6061">
        <v>102210700000</v>
      </c>
    </row>
    <row r="6062" spans="1:6" x14ac:dyDescent="0.25">
      <c r="A6062">
        <f>VLOOKUP(B6062,map_C!$A$2:$B$215,2,FALSE)</f>
        <v>178</v>
      </c>
      <c r="B6062" t="s">
        <v>165</v>
      </c>
      <c r="C6062">
        <v>2011</v>
      </c>
      <c r="D6062">
        <f>VLOOKUP(E6062,map_S!$I$2:$J$9,2,FALSE)</f>
        <v>1</v>
      </c>
      <c r="E6062" t="s">
        <v>5</v>
      </c>
      <c r="F6062">
        <v>795000000</v>
      </c>
    </row>
    <row r="6063" spans="1:6" x14ac:dyDescent="0.25">
      <c r="A6063">
        <f>VLOOKUP(B6063,map_C!$A$2:$B$215,2,FALSE)</f>
        <v>178</v>
      </c>
      <c r="B6063" t="s">
        <v>165</v>
      </c>
      <c r="C6063">
        <v>2011</v>
      </c>
      <c r="D6063">
        <f>VLOOKUP(E6063,map_S!$I$2:$J$9,2,FALSE)</f>
        <v>2</v>
      </c>
      <c r="E6063" t="s">
        <v>6</v>
      </c>
      <c r="F6063">
        <v>48655900000</v>
      </c>
    </row>
    <row r="6064" spans="1:6" x14ac:dyDescent="0.25">
      <c r="A6064">
        <f>VLOOKUP(B6064,map_C!$A$2:$B$215,2,FALSE)</f>
        <v>178</v>
      </c>
      <c r="B6064" t="s">
        <v>165</v>
      </c>
      <c r="C6064">
        <v>2011</v>
      </c>
      <c r="D6064">
        <f>VLOOKUP(E6064,map_S!$I$2:$J$9,2,FALSE)</f>
        <v>0</v>
      </c>
      <c r="E6064" t="s">
        <v>7</v>
      </c>
      <c r="F6064">
        <v>46760000000</v>
      </c>
    </row>
    <row r="6065" spans="1:6" x14ac:dyDescent="0.25">
      <c r="A6065">
        <f>VLOOKUP(B6065,map_C!$A$2:$B$215,2,FALSE)</f>
        <v>178</v>
      </c>
      <c r="B6065" t="s">
        <v>165</v>
      </c>
      <c r="C6065">
        <v>2011</v>
      </c>
      <c r="D6065">
        <f>VLOOKUP(E6065,map_S!$I$2:$J$9,2,FALSE)</f>
        <v>3</v>
      </c>
      <c r="E6065" t="s">
        <v>8</v>
      </c>
      <c r="F6065">
        <v>1303900000</v>
      </c>
    </row>
    <row r="6066" spans="1:6" x14ac:dyDescent="0.25">
      <c r="A6066">
        <f>VLOOKUP(B6066,map_C!$A$2:$B$215,2,FALSE)</f>
        <v>178</v>
      </c>
      <c r="B6066" t="s">
        <v>165</v>
      </c>
      <c r="C6066">
        <v>2011</v>
      </c>
      <c r="D6066">
        <f>VLOOKUP(E6066,map_S!$I$2:$J$9,2,FALSE)</f>
        <v>4</v>
      </c>
      <c r="E6066" t="s">
        <v>9</v>
      </c>
      <c r="F6066">
        <v>9476100000</v>
      </c>
    </row>
    <row r="6067" spans="1:6" x14ac:dyDescent="0.25">
      <c r="A6067">
        <f>VLOOKUP(B6067,map_C!$A$2:$B$215,2,FALSE)</f>
        <v>178</v>
      </c>
      <c r="B6067" t="s">
        <v>165</v>
      </c>
      <c r="C6067">
        <v>2011</v>
      </c>
      <c r="D6067">
        <f>VLOOKUP(E6067,map_S!$I$2:$J$9,2,FALSE)</f>
        <v>5</v>
      </c>
      <c r="E6067" t="s">
        <v>10</v>
      </c>
      <c r="F6067">
        <v>3508000000</v>
      </c>
    </row>
    <row r="6068" spans="1:6" x14ac:dyDescent="0.25">
      <c r="A6068">
        <f>VLOOKUP(B6068,map_C!$A$2:$B$215,2,FALSE)</f>
        <v>178</v>
      </c>
      <c r="B6068" t="s">
        <v>165</v>
      </c>
      <c r="C6068">
        <v>2011</v>
      </c>
      <c r="D6068">
        <f>VLOOKUP(E6068,map_S!$I$2:$J$9,2,FALSE)</f>
        <v>6</v>
      </c>
      <c r="E6068" t="s">
        <v>11</v>
      </c>
      <c r="F6068">
        <v>36054000000</v>
      </c>
    </row>
    <row r="6069" spans="1:6" x14ac:dyDescent="0.25">
      <c r="A6069">
        <f>VLOOKUP(B6069,map_C!$A$2:$B$215,2,FALSE)</f>
        <v>178</v>
      </c>
      <c r="B6069" t="s">
        <v>165</v>
      </c>
      <c r="C6069">
        <v>2011</v>
      </c>
      <c r="D6069">
        <f>VLOOKUP(E6069,map_S!$I$2:$J$9,2,FALSE)</f>
        <v>7</v>
      </c>
      <c r="E6069" t="s">
        <v>12</v>
      </c>
      <c r="F6069">
        <v>99792900000</v>
      </c>
    </row>
    <row r="6070" spans="1:6" x14ac:dyDescent="0.25">
      <c r="A6070">
        <f>VLOOKUP(B6070,map_C!$A$2:$B$215,2,FALSE)</f>
        <v>178</v>
      </c>
      <c r="B6070" t="s">
        <v>165</v>
      </c>
      <c r="C6070">
        <v>2007</v>
      </c>
      <c r="D6070">
        <f>VLOOKUP(E6070,map_S!$I$2:$J$9,2,FALSE)</f>
        <v>1</v>
      </c>
      <c r="E6070" t="s">
        <v>5</v>
      </c>
      <c r="F6070">
        <v>430200000</v>
      </c>
    </row>
    <row r="6071" spans="1:6" x14ac:dyDescent="0.25">
      <c r="A6071">
        <f>VLOOKUP(B6071,map_C!$A$2:$B$215,2,FALSE)</f>
        <v>178</v>
      </c>
      <c r="B6071" t="s">
        <v>165</v>
      </c>
      <c r="C6071">
        <v>2007</v>
      </c>
      <c r="D6071">
        <f>VLOOKUP(E6071,map_S!$I$2:$J$9,2,FALSE)</f>
        <v>2</v>
      </c>
      <c r="E6071" t="s">
        <v>6</v>
      </c>
      <c r="F6071">
        <v>39912400000</v>
      </c>
    </row>
    <row r="6072" spans="1:6" x14ac:dyDescent="0.25">
      <c r="A6072">
        <f>VLOOKUP(B6072,map_C!$A$2:$B$215,2,FALSE)</f>
        <v>178</v>
      </c>
      <c r="B6072" t="s">
        <v>165</v>
      </c>
      <c r="C6072">
        <v>2007</v>
      </c>
      <c r="D6072">
        <f>VLOOKUP(E6072,map_S!$I$2:$J$9,2,FALSE)</f>
        <v>0</v>
      </c>
      <c r="E6072" t="s">
        <v>7</v>
      </c>
      <c r="F6072">
        <v>37636600000</v>
      </c>
    </row>
    <row r="6073" spans="1:6" x14ac:dyDescent="0.25">
      <c r="A6073">
        <f>VLOOKUP(B6073,map_C!$A$2:$B$215,2,FALSE)</f>
        <v>178</v>
      </c>
      <c r="B6073" t="s">
        <v>165</v>
      </c>
      <c r="C6073">
        <v>2007</v>
      </c>
      <c r="D6073">
        <f>VLOOKUP(E6073,map_S!$I$2:$J$9,2,FALSE)</f>
        <v>3</v>
      </c>
      <c r="E6073" t="s">
        <v>8</v>
      </c>
      <c r="F6073">
        <v>1965400000</v>
      </c>
    </row>
    <row r="6074" spans="1:6" x14ac:dyDescent="0.25">
      <c r="A6074">
        <f>VLOOKUP(B6074,map_C!$A$2:$B$215,2,FALSE)</f>
        <v>178</v>
      </c>
      <c r="B6074" t="s">
        <v>165</v>
      </c>
      <c r="C6074">
        <v>2007</v>
      </c>
      <c r="D6074">
        <f>VLOOKUP(E6074,map_S!$I$2:$J$9,2,FALSE)</f>
        <v>4</v>
      </c>
      <c r="E6074" t="s">
        <v>9</v>
      </c>
      <c r="F6074">
        <v>8946200000</v>
      </c>
    </row>
    <row r="6075" spans="1:6" x14ac:dyDescent="0.25">
      <c r="A6075">
        <f>VLOOKUP(B6075,map_C!$A$2:$B$215,2,FALSE)</f>
        <v>178</v>
      </c>
      <c r="B6075" t="s">
        <v>165</v>
      </c>
      <c r="C6075">
        <v>2007</v>
      </c>
      <c r="D6075">
        <f>VLOOKUP(E6075,map_S!$I$2:$J$9,2,FALSE)</f>
        <v>5</v>
      </c>
      <c r="E6075" t="s">
        <v>10</v>
      </c>
      <c r="F6075">
        <v>3434800000</v>
      </c>
    </row>
    <row r="6076" spans="1:6" x14ac:dyDescent="0.25">
      <c r="A6076">
        <f>VLOOKUP(B6076,map_C!$A$2:$B$215,2,FALSE)</f>
        <v>178</v>
      </c>
      <c r="B6076" t="s">
        <v>165</v>
      </c>
      <c r="C6076">
        <v>2007</v>
      </c>
      <c r="D6076">
        <f>VLOOKUP(E6076,map_S!$I$2:$J$9,2,FALSE)</f>
        <v>6</v>
      </c>
      <c r="E6076" t="s">
        <v>11</v>
      </c>
      <c r="F6076">
        <v>35299400000</v>
      </c>
    </row>
    <row r="6077" spans="1:6" x14ac:dyDescent="0.25">
      <c r="A6077">
        <f>VLOOKUP(B6077,map_C!$A$2:$B$215,2,FALSE)</f>
        <v>178</v>
      </c>
      <c r="B6077" t="s">
        <v>165</v>
      </c>
      <c r="C6077">
        <v>2007</v>
      </c>
      <c r="D6077">
        <f>VLOOKUP(E6077,map_S!$I$2:$J$9,2,FALSE)</f>
        <v>7</v>
      </c>
      <c r="E6077" t="s">
        <v>12</v>
      </c>
      <c r="F6077">
        <v>89988400000</v>
      </c>
    </row>
    <row r="6078" spans="1:6" x14ac:dyDescent="0.25">
      <c r="A6078">
        <f>VLOOKUP(B6078,map_C!$A$2:$B$215,2,FALSE)</f>
        <v>178</v>
      </c>
      <c r="B6078" t="s">
        <v>165</v>
      </c>
      <c r="C6078">
        <v>2004</v>
      </c>
      <c r="D6078">
        <f>VLOOKUP(E6078,map_S!$I$2:$J$9,2,FALSE)</f>
        <v>1</v>
      </c>
      <c r="E6078" t="s">
        <v>5</v>
      </c>
      <c r="F6078">
        <v>503300000</v>
      </c>
    </row>
    <row r="6079" spans="1:6" x14ac:dyDescent="0.25">
      <c r="A6079">
        <f>VLOOKUP(B6079,map_C!$A$2:$B$215,2,FALSE)</f>
        <v>178</v>
      </c>
      <c r="B6079" t="s">
        <v>165</v>
      </c>
      <c r="C6079">
        <v>2004</v>
      </c>
      <c r="D6079">
        <f>VLOOKUP(E6079,map_S!$I$2:$J$9,2,FALSE)</f>
        <v>2</v>
      </c>
      <c r="E6079" t="s">
        <v>6</v>
      </c>
      <c r="F6079">
        <v>36327000000</v>
      </c>
    </row>
    <row r="6080" spans="1:6" x14ac:dyDescent="0.25">
      <c r="A6080">
        <f>VLOOKUP(B6080,map_C!$A$2:$B$215,2,FALSE)</f>
        <v>178</v>
      </c>
      <c r="B6080" t="s">
        <v>165</v>
      </c>
      <c r="C6080">
        <v>2004</v>
      </c>
      <c r="D6080">
        <f>VLOOKUP(E6080,map_S!$I$2:$J$9,2,FALSE)</f>
        <v>0</v>
      </c>
      <c r="E6080" t="s">
        <v>7</v>
      </c>
      <c r="F6080">
        <v>34322400000</v>
      </c>
    </row>
    <row r="6081" spans="1:6" x14ac:dyDescent="0.25">
      <c r="A6081">
        <f>VLOOKUP(B6081,map_C!$A$2:$B$215,2,FALSE)</f>
        <v>178</v>
      </c>
      <c r="B6081" t="s">
        <v>165</v>
      </c>
      <c r="C6081">
        <v>2004</v>
      </c>
      <c r="D6081">
        <f>VLOOKUP(E6081,map_S!$I$2:$J$9,2,FALSE)</f>
        <v>3</v>
      </c>
      <c r="E6081" t="s">
        <v>8</v>
      </c>
      <c r="F6081">
        <v>2182200000</v>
      </c>
    </row>
    <row r="6082" spans="1:6" x14ac:dyDescent="0.25">
      <c r="A6082">
        <f>VLOOKUP(B6082,map_C!$A$2:$B$215,2,FALSE)</f>
        <v>178</v>
      </c>
      <c r="B6082" t="s">
        <v>165</v>
      </c>
      <c r="C6082">
        <v>2004</v>
      </c>
      <c r="D6082">
        <f>VLOOKUP(E6082,map_S!$I$2:$J$9,2,FALSE)</f>
        <v>4</v>
      </c>
      <c r="E6082" t="s">
        <v>9</v>
      </c>
      <c r="F6082">
        <v>8743000000</v>
      </c>
    </row>
    <row r="6083" spans="1:6" x14ac:dyDescent="0.25">
      <c r="A6083">
        <f>VLOOKUP(B6083,map_C!$A$2:$B$215,2,FALSE)</f>
        <v>178</v>
      </c>
      <c r="B6083" t="s">
        <v>165</v>
      </c>
      <c r="C6083">
        <v>2004</v>
      </c>
      <c r="D6083">
        <f>VLOOKUP(E6083,map_S!$I$2:$J$9,2,FALSE)</f>
        <v>5</v>
      </c>
      <c r="E6083" t="s">
        <v>10</v>
      </c>
      <c r="F6083">
        <v>2747400000</v>
      </c>
    </row>
    <row r="6084" spans="1:6" x14ac:dyDescent="0.25">
      <c r="A6084">
        <f>VLOOKUP(B6084,map_C!$A$2:$B$215,2,FALSE)</f>
        <v>178</v>
      </c>
      <c r="B6084" t="s">
        <v>165</v>
      </c>
      <c r="C6084">
        <v>2004</v>
      </c>
      <c r="D6084">
        <f>VLOOKUP(E6084,map_S!$I$2:$J$9,2,FALSE)</f>
        <v>6</v>
      </c>
      <c r="E6084" t="s">
        <v>11</v>
      </c>
      <c r="F6084">
        <v>29402600000</v>
      </c>
    </row>
    <row r="6085" spans="1:6" x14ac:dyDescent="0.25">
      <c r="A6085">
        <f>VLOOKUP(B6085,map_C!$A$2:$B$215,2,FALSE)</f>
        <v>178</v>
      </c>
      <c r="B6085" t="s">
        <v>165</v>
      </c>
      <c r="C6085">
        <v>2004</v>
      </c>
      <c r="D6085">
        <f>VLOOKUP(E6085,map_S!$I$2:$J$9,2,FALSE)</f>
        <v>7</v>
      </c>
      <c r="E6085" t="s">
        <v>12</v>
      </c>
      <c r="F6085">
        <v>79905500000</v>
      </c>
    </row>
    <row r="6086" spans="1:6" x14ac:dyDescent="0.25">
      <c r="A6086">
        <f>VLOOKUP(B6086,map_C!$A$2:$B$215,2,FALSE)</f>
        <v>184</v>
      </c>
      <c r="B6086" t="s">
        <v>166</v>
      </c>
      <c r="C6086">
        <v>2017</v>
      </c>
      <c r="D6086">
        <f>VLOOKUP(E6086,map_S!$I$2:$J$9,2,FALSE)</f>
        <v>1</v>
      </c>
      <c r="E6086" t="s">
        <v>5</v>
      </c>
      <c r="F6086">
        <v>310038024.72527498</v>
      </c>
    </row>
    <row r="6087" spans="1:6" x14ac:dyDescent="0.25">
      <c r="A6087">
        <f>VLOOKUP(B6087,map_C!$A$2:$B$215,2,FALSE)</f>
        <v>184</v>
      </c>
      <c r="B6087" t="s">
        <v>166</v>
      </c>
      <c r="C6087">
        <v>2017</v>
      </c>
      <c r="D6087">
        <f>VLOOKUP(E6087,map_S!$I$2:$J$9,2,FALSE)</f>
        <v>2</v>
      </c>
      <c r="E6087" t="s">
        <v>6</v>
      </c>
      <c r="F6087">
        <v>70034825406.318695</v>
      </c>
    </row>
    <row r="6088" spans="1:6" x14ac:dyDescent="0.25">
      <c r="A6088">
        <f>VLOOKUP(B6088,map_C!$A$2:$B$215,2,FALSE)</f>
        <v>184</v>
      </c>
      <c r="B6088" t="s">
        <v>166</v>
      </c>
      <c r="C6088">
        <v>2017</v>
      </c>
      <c r="D6088">
        <f>VLOOKUP(E6088,map_S!$I$2:$J$9,2,FALSE)</f>
        <v>0</v>
      </c>
      <c r="E6088" t="s">
        <v>7</v>
      </c>
      <c r="F6088">
        <v>14501289800.5494</v>
      </c>
    </row>
    <row r="6089" spans="1:6" x14ac:dyDescent="0.25">
      <c r="A6089">
        <f>VLOOKUP(B6089,map_C!$A$2:$B$215,2,FALSE)</f>
        <v>184</v>
      </c>
      <c r="B6089" t="s">
        <v>166</v>
      </c>
      <c r="C6089">
        <v>2017</v>
      </c>
      <c r="D6089">
        <f>VLOOKUP(E6089,map_S!$I$2:$J$9,2,FALSE)</f>
        <v>3</v>
      </c>
      <c r="E6089" t="s">
        <v>8</v>
      </c>
      <c r="F6089">
        <v>25024367673.351601</v>
      </c>
    </row>
    <row r="6090" spans="1:6" x14ac:dyDescent="0.25">
      <c r="A6090">
        <f>VLOOKUP(B6090,map_C!$A$2:$B$215,2,FALSE)</f>
        <v>184</v>
      </c>
      <c r="B6090" t="s">
        <v>166</v>
      </c>
      <c r="C6090">
        <v>2017</v>
      </c>
      <c r="D6090">
        <f>VLOOKUP(E6090,map_S!$I$2:$J$9,2,FALSE)</f>
        <v>4</v>
      </c>
      <c r="E6090" t="s">
        <v>9</v>
      </c>
      <c r="F6090">
        <v>14547653004.395599</v>
      </c>
    </row>
    <row r="6091" spans="1:6" x14ac:dyDescent="0.25">
      <c r="A6091">
        <f>VLOOKUP(B6091,map_C!$A$2:$B$215,2,FALSE)</f>
        <v>184</v>
      </c>
      <c r="B6091" t="s">
        <v>166</v>
      </c>
      <c r="C6091">
        <v>2017</v>
      </c>
      <c r="D6091">
        <f>VLOOKUP(E6091,map_S!$I$2:$J$9,2,FALSE)</f>
        <v>5</v>
      </c>
      <c r="E6091" t="s">
        <v>10</v>
      </c>
      <c r="F6091">
        <v>9723308239.5604401</v>
      </c>
    </row>
    <row r="6092" spans="1:6" x14ac:dyDescent="0.25">
      <c r="A6092">
        <f>VLOOKUP(B6092,map_C!$A$2:$B$215,2,FALSE)</f>
        <v>184</v>
      </c>
      <c r="B6092" t="s">
        <v>166</v>
      </c>
      <c r="C6092">
        <v>2017</v>
      </c>
      <c r="D6092">
        <f>VLOOKUP(E6092,map_S!$I$2:$J$9,2,FALSE)</f>
        <v>6</v>
      </c>
      <c r="E6092" t="s">
        <v>11</v>
      </c>
      <c r="F6092">
        <v>54344808013.461502</v>
      </c>
    </row>
    <row r="6093" spans="1:6" x14ac:dyDescent="0.25">
      <c r="A6093">
        <f>VLOOKUP(B6093,map_C!$A$2:$B$215,2,FALSE)</f>
        <v>184</v>
      </c>
      <c r="B6093" t="s">
        <v>166</v>
      </c>
      <c r="C6093">
        <v>2017</v>
      </c>
      <c r="D6093">
        <f>VLOOKUP(E6093,map_S!$I$2:$J$9,2,FALSE)</f>
        <v>7</v>
      </c>
      <c r="E6093" t="s">
        <v>12</v>
      </c>
      <c r="F6093">
        <v>173985000361.53799</v>
      </c>
    </row>
    <row r="6094" spans="1:6" x14ac:dyDescent="0.25">
      <c r="A6094">
        <f>VLOOKUP(B6094,map_C!$A$2:$B$215,2,FALSE)</f>
        <v>184</v>
      </c>
      <c r="B6094" t="s">
        <v>166</v>
      </c>
      <c r="C6094">
        <v>2014</v>
      </c>
      <c r="D6094">
        <f>VLOOKUP(E6094,map_S!$I$2:$J$9,2,FALSE)</f>
        <v>1</v>
      </c>
      <c r="E6094" t="s">
        <v>5</v>
      </c>
      <c r="F6094">
        <v>241630178.57142901</v>
      </c>
    </row>
    <row r="6095" spans="1:6" x14ac:dyDescent="0.25">
      <c r="A6095">
        <f>VLOOKUP(B6095,map_C!$A$2:$B$215,2,FALSE)</f>
        <v>184</v>
      </c>
      <c r="B6095" t="s">
        <v>166</v>
      </c>
      <c r="C6095">
        <v>2014</v>
      </c>
      <c r="D6095">
        <f>VLOOKUP(E6095,map_S!$I$2:$J$9,2,FALSE)</f>
        <v>2</v>
      </c>
      <c r="E6095" t="s">
        <v>6</v>
      </c>
      <c r="F6095">
        <v>130113363605.495</v>
      </c>
    </row>
    <row r="6096" spans="1:6" x14ac:dyDescent="0.25">
      <c r="A6096">
        <f>VLOOKUP(B6096,map_C!$A$2:$B$215,2,FALSE)</f>
        <v>184</v>
      </c>
      <c r="B6096" t="s">
        <v>166</v>
      </c>
      <c r="C6096">
        <v>2014</v>
      </c>
      <c r="D6096">
        <f>VLOOKUP(E6096,map_S!$I$2:$J$9,2,FALSE)</f>
        <v>0</v>
      </c>
      <c r="E6096" t="s">
        <v>7</v>
      </c>
      <c r="F6096">
        <v>20915613275.5495</v>
      </c>
    </row>
    <row r="6097" spans="1:6" x14ac:dyDescent="0.25">
      <c r="A6097">
        <f>VLOOKUP(B6097,map_C!$A$2:$B$215,2,FALSE)</f>
        <v>184</v>
      </c>
      <c r="B6097" t="s">
        <v>166</v>
      </c>
      <c r="C6097">
        <v>2014</v>
      </c>
      <c r="D6097">
        <f>VLOOKUP(E6097,map_S!$I$2:$J$9,2,FALSE)</f>
        <v>3</v>
      </c>
      <c r="E6097" t="s">
        <v>8</v>
      </c>
      <c r="F6097">
        <v>13744683521.4286</v>
      </c>
    </row>
    <row r="6098" spans="1:6" x14ac:dyDescent="0.25">
      <c r="A6098">
        <f>VLOOKUP(B6098,map_C!$A$2:$B$215,2,FALSE)</f>
        <v>184</v>
      </c>
      <c r="B6098" t="s">
        <v>166</v>
      </c>
      <c r="C6098">
        <v>2014</v>
      </c>
      <c r="D6098">
        <f>VLOOKUP(E6098,map_S!$I$2:$J$9,2,FALSE)</f>
        <v>4</v>
      </c>
      <c r="E6098" t="s">
        <v>9</v>
      </c>
      <c r="F6098">
        <v>14843300470.604401</v>
      </c>
    </row>
    <row r="6099" spans="1:6" x14ac:dyDescent="0.25">
      <c r="A6099">
        <f>VLOOKUP(B6099,map_C!$A$2:$B$215,2,FALSE)</f>
        <v>184</v>
      </c>
      <c r="B6099" t="s">
        <v>166</v>
      </c>
      <c r="C6099">
        <v>2014</v>
      </c>
      <c r="D6099">
        <f>VLOOKUP(E6099,map_S!$I$2:$J$9,2,FALSE)</f>
        <v>5</v>
      </c>
      <c r="E6099" t="s">
        <v>10</v>
      </c>
      <c r="F6099">
        <v>6893101673.9011002</v>
      </c>
    </row>
    <row r="6100" spans="1:6" x14ac:dyDescent="0.25">
      <c r="A6100">
        <f>VLOOKUP(B6100,map_C!$A$2:$B$215,2,FALSE)</f>
        <v>184</v>
      </c>
      <c r="B6100" t="s">
        <v>166</v>
      </c>
      <c r="C6100">
        <v>2014</v>
      </c>
      <c r="D6100">
        <f>VLOOKUP(E6100,map_S!$I$2:$J$9,2,FALSE)</f>
        <v>6</v>
      </c>
      <c r="E6100" t="s">
        <v>11</v>
      </c>
      <c r="F6100">
        <v>46010050687.912102</v>
      </c>
    </row>
    <row r="6101" spans="1:6" x14ac:dyDescent="0.25">
      <c r="A6101">
        <f>VLOOKUP(B6101,map_C!$A$2:$B$215,2,FALSE)</f>
        <v>184</v>
      </c>
      <c r="B6101" t="s">
        <v>166</v>
      </c>
      <c r="C6101">
        <v>2014</v>
      </c>
      <c r="D6101">
        <f>VLOOKUP(E6101,map_S!$I$2:$J$9,2,FALSE)</f>
        <v>7</v>
      </c>
      <c r="E6101" t="s">
        <v>12</v>
      </c>
      <c r="F6101">
        <v>211846130138.46201</v>
      </c>
    </row>
    <row r="6102" spans="1:6" x14ac:dyDescent="0.25">
      <c r="A6102">
        <f>VLOOKUP(B6102,map_C!$A$2:$B$215,2,FALSE)</f>
        <v>184</v>
      </c>
      <c r="B6102" t="s">
        <v>166</v>
      </c>
      <c r="C6102">
        <v>2011</v>
      </c>
      <c r="D6102">
        <f>VLOOKUP(E6102,map_S!$I$2:$J$9,2,FALSE)</f>
        <v>1</v>
      </c>
      <c r="E6102" t="s">
        <v>5</v>
      </c>
      <c r="F6102">
        <v>162081043.95604399</v>
      </c>
    </row>
    <row r="6103" spans="1:6" x14ac:dyDescent="0.25">
      <c r="A6103">
        <f>VLOOKUP(B6103,map_C!$A$2:$B$215,2,FALSE)</f>
        <v>184</v>
      </c>
      <c r="B6103" t="s">
        <v>166</v>
      </c>
      <c r="C6103">
        <v>2011</v>
      </c>
      <c r="D6103">
        <f>VLOOKUP(E6103,map_S!$I$2:$J$9,2,FALSE)</f>
        <v>2</v>
      </c>
      <c r="E6103" t="s">
        <v>6</v>
      </c>
      <c r="F6103">
        <v>115001629972.52699</v>
      </c>
    </row>
    <row r="6104" spans="1:6" x14ac:dyDescent="0.25">
      <c r="A6104">
        <f>VLOOKUP(B6104,map_C!$A$2:$B$215,2,FALSE)</f>
        <v>184</v>
      </c>
      <c r="B6104" t="s">
        <v>166</v>
      </c>
      <c r="C6104">
        <v>2011</v>
      </c>
      <c r="D6104">
        <f>VLOOKUP(E6104,map_S!$I$2:$J$9,2,FALSE)</f>
        <v>0</v>
      </c>
      <c r="E6104" t="s">
        <v>7</v>
      </c>
      <c r="F6104">
        <v>15876100039.5604</v>
      </c>
    </row>
    <row r="6105" spans="1:6" x14ac:dyDescent="0.25">
      <c r="A6105">
        <f>VLOOKUP(B6105,map_C!$A$2:$B$215,2,FALSE)</f>
        <v>184</v>
      </c>
      <c r="B6105" t="s">
        <v>166</v>
      </c>
      <c r="C6105">
        <v>2011</v>
      </c>
      <c r="D6105">
        <f>VLOOKUP(E6105,map_S!$I$2:$J$9,2,FALSE)</f>
        <v>3</v>
      </c>
      <c r="E6105" t="s">
        <v>8</v>
      </c>
      <c r="F6105">
        <v>7833801138.7362604</v>
      </c>
    </row>
    <row r="6106" spans="1:6" x14ac:dyDescent="0.25">
      <c r="A6106">
        <f>VLOOKUP(B6106,map_C!$A$2:$B$215,2,FALSE)</f>
        <v>184</v>
      </c>
      <c r="B6106" t="s">
        <v>166</v>
      </c>
      <c r="C6106">
        <v>2011</v>
      </c>
      <c r="D6106">
        <f>VLOOKUP(E6106,map_S!$I$2:$J$9,2,FALSE)</f>
        <v>4</v>
      </c>
      <c r="E6106" t="s">
        <v>9</v>
      </c>
      <c r="F6106">
        <v>9920374494.2307701</v>
      </c>
    </row>
    <row r="6107" spans="1:6" x14ac:dyDescent="0.25">
      <c r="A6107">
        <f>VLOOKUP(B6107,map_C!$A$2:$B$215,2,FALSE)</f>
        <v>184</v>
      </c>
      <c r="B6107" t="s">
        <v>166</v>
      </c>
      <c r="C6107">
        <v>2011</v>
      </c>
      <c r="D6107">
        <f>VLOOKUP(E6107,map_S!$I$2:$J$9,2,FALSE)</f>
        <v>5</v>
      </c>
      <c r="E6107" t="s">
        <v>10</v>
      </c>
      <c r="F6107">
        <v>5882698401.9230804</v>
      </c>
    </row>
    <row r="6108" spans="1:6" x14ac:dyDescent="0.25">
      <c r="A6108">
        <f>VLOOKUP(B6108,map_C!$A$2:$B$215,2,FALSE)</f>
        <v>184</v>
      </c>
      <c r="B6108" t="s">
        <v>166</v>
      </c>
      <c r="C6108">
        <v>2011</v>
      </c>
      <c r="D6108">
        <f>VLOOKUP(E6108,map_S!$I$2:$J$9,2,FALSE)</f>
        <v>6</v>
      </c>
      <c r="E6108" t="s">
        <v>11</v>
      </c>
      <c r="F6108">
        <v>32108720925.5495</v>
      </c>
    </row>
    <row r="6109" spans="1:6" x14ac:dyDescent="0.25">
      <c r="A6109">
        <f>VLOOKUP(B6109,map_C!$A$2:$B$215,2,FALSE)</f>
        <v>184</v>
      </c>
      <c r="B6109" t="s">
        <v>166</v>
      </c>
      <c r="C6109">
        <v>2011</v>
      </c>
      <c r="D6109">
        <f>VLOOKUP(E6109,map_S!$I$2:$J$9,2,FALSE)</f>
        <v>7</v>
      </c>
      <c r="E6109" t="s">
        <v>12</v>
      </c>
      <c r="F6109">
        <v>170909305976.64801</v>
      </c>
    </row>
    <row r="6110" spans="1:6" x14ac:dyDescent="0.25">
      <c r="A6110">
        <f>VLOOKUP(B6110,map_C!$A$2:$B$215,2,FALSE)</f>
        <v>184</v>
      </c>
      <c r="B6110" t="s">
        <v>166</v>
      </c>
      <c r="C6110">
        <v>2007</v>
      </c>
      <c r="D6110">
        <f>VLOOKUP(E6110,map_S!$I$2:$J$9,2,FALSE)</f>
        <v>1</v>
      </c>
      <c r="E6110" t="s">
        <v>5</v>
      </c>
      <c r="F6110">
        <v>87637362.637362599</v>
      </c>
    </row>
    <row r="6111" spans="1:6" x14ac:dyDescent="0.25">
      <c r="A6111">
        <f>VLOOKUP(B6111,map_C!$A$2:$B$215,2,FALSE)</f>
        <v>184</v>
      </c>
      <c r="B6111" t="s">
        <v>166</v>
      </c>
      <c r="C6111">
        <v>2007</v>
      </c>
      <c r="D6111">
        <f>VLOOKUP(E6111,map_S!$I$2:$J$9,2,FALSE)</f>
        <v>2</v>
      </c>
      <c r="E6111" t="s">
        <v>6</v>
      </c>
      <c r="F6111">
        <v>48855190308.791199</v>
      </c>
    </row>
    <row r="6112" spans="1:6" x14ac:dyDescent="0.25">
      <c r="A6112">
        <f>VLOOKUP(B6112,map_C!$A$2:$B$215,2,FALSE)</f>
        <v>184</v>
      </c>
      <c r="B6112" t="s">
        <v>166</v>
      </c>
      <c r="C6112">
        <v>2007</v>
      </c>
      <c r="D6112">
        <f>VLOOKUP(E6112,map_S!$I$2:$J$9,2,FALSE)</f>
        <v>0</v>
      </c>
      <c r="E6112" t="s">
        <v>7</v>
      </c>
      <c r="F6112">
        <v>7362808886.5384598</v>
      </c>
    </row>
    <row r="6113" spans="1:6" x14ac:dyDescent="0.25">
      <c r="A6113">
        <f>VLOOKUP(B6113,map_C!$A$2:$B$215,2,FALSE)</f>
        <v>184</v>
      </c>
      <c r="B6113" t="s">
        <v>166</v>
      </c>
      <c r="C6113">
        <v>2007</v>
      </c>
      <c r="D6113">
        <f>VLOOKUP(E6113,map_S!$I$2:$J$9,2,FALSE)</f>
        <v>3</v>
      </c>
      <c r="E6113" t="s">
        <v>8</v>
      </c>
      <c r="F6113">
        <v>4403732971.1538496</v>
      </c>
    </row>
    <row r="6114" spans="1:6" x14ac:dyDescent="0.25">
      <c r="A6114">
        <f>VLOOKUP(B6114,map_C!$A$2:$B$215,2,FALSE)</f>
        <v>184</v>
      </c>
      <c r="B6114" t="s">
        <v>166</v>
      </c>
      <c r="C6114">
        <v>2007</v>
      </c>
      <c r="D6114">
        <f>VLOOKUP(E6114,map_S!$I$2:$J$9,2,FALSE)</f>
        <v>4</v>
      </c>
      <c r="E6114" t="s">
        <v>9</v>
      </c>
      <c r="F6114">
        <v>5809396004.1208801</v>
      </c>
    </row>
    <row r="6115" spans="1:6" x14ac:dyDescent="0.25">
      <c r="A6115">
        <f>VLOOKUP(B6115,map_C!$A$2:$B$215,2,FALSE)</f>
        <v>184</v>
      </c>
      <c r="B6115" t="s">
        <v>166</v>
      </c>
      <c r="C6115">
        <v>2007</v>
      </c>
      <c r="D6115">
        <f>VLOOKUP(E6115,map_S!$I$2:$J$9,2,FALSE)</f>
        <v>5</v>
      </c>
      <c r="E6115" t="s">
        <v>10</v>
      </c>
      <c r="F6115">
        <v>2409978893.40659</v>
      </c>
    </row>
    <row r="6116" spans="1:6" x14ac:dyDescent="0.25">
      <c r="A6116">
        <f>VLOOKUP(B6116,map_C!$A$2:$B$215,2,FALSE)</f>
        <v>184</v>
      </c>
      <c r="B6116" t="s">
        <v>166</v>
      </c>
      <c r="C6116">
        <v>2007</v>
      </c>
      <c r="D6116">
        <f>VLOOKUP(E6116,map_S!$I$2:$J$9,2,FALSE)</f>
        <v>6</v>
      </c>
      <c r="E6116" t="s">
        <v>11</v>
      </c>
      <c r="F6116">
        <v>17903471782.692299</v>
      </c>
    </row>
    <row r="6117" spans="1:6" x14ac:dyDescent="0.25">
      <c r="A6117">
        <f>VLOOKUP(B6117,map_C!$A$2:$B$215,2,FALSE)</f>
        <v>184</v>
      </c>
      <c r="B6117" t="s">
        <v>166</v>
      </c>
      <c r="C6117">
        <v>2007</v>
      </c>
      <c r="D6117">
        <f>VLOOKUP(E6117,map_S!$I$2:$J$9,2,FALSE)</f>
        <v>7</v>
      </c>
      <c r="E6117" t="s">
        <v>12</v>
      </c>
      <c r="F6117">
        <v>79469407322.527496</v>
      </c>
    </row>
    <row r="6118" spans="1:6" x14ac:dyDescent="0.25">
      <c r="A6118">
        <f>VLOOKUP(B6118,map_C!$A$2:$B$215,2,FALSE)</f>
        <v>184</v>
      </c>
      <c r="B6118" t="s">
        <v>166</v>
      </c>
      <c r="C6118">
        <v>2004</v>
      </c>
      <c r="D6118">
        <f>VLOOKUP(E6118,map_S!$I$2:$J$9,2,FALSE)</f>
        <v>1</v>
      </c>
      <c r="E6118" t="s">
        <v>5</v>
      </c>
      <c r="F6118">
        <v>57692307.692307703</v>
      </c>
    </row>
    <row r="6119" spans="1:6" x14ac:dyDescent="0.25">
      <c r="A6119">
        <f>VLOOKUP(B6119,map_C!$A$2:$B$215,2,FALSE)</f>
        <v>184</v>
      </c>
      <c r="B6119" t="s">
        <v>166</v>
      </c>
      <c r="C6119">
        <v>2004</v>
      </c>
      <c r="D6119">
        <f>VLOOKUP(E6119,map_S!$I$2:$J$9,2,FALSE)</f>
        <v>2</v>
      </c>
      <c r="E6119" t="s">
        <v>6</v>
      </c>
      <c r="F6119">
        <v>20804712086.263699</v>
      </c>
    </row>
    <row r="6120" spans="1:6" x14ac:dyDescent="0.25">
      <c r="A6120">
        <f>VLOOKUP(B6120,map_C!$A$2:$B$215,2,FALSE)</f>
        <v>184</v>
      </c>
      <c r="B6120" t="s">
        <v>166</v>
      </c>
      <c r="C6120">
        <v>2004</v>
      </c>
      <c r="D6120">
        <f>VLOOKUP(E6120,map_S!$I$2:$J$9,2,FALSE)</f>
        <v>0</v>
      </c>
      <c r="E6120" t="s">
        <v>7</v>
      </c>
      <c r="F6120">
        <v>3636429808.7912102</v>
      </c>
    </row>
    <row r="6121" spans="1:6" x14ac:dyDescent="0.25">
      <c r="A6121">
        <f>VLOOKUP(B6121,map_C!$A$2:$B$215,2,FALSE)</f>
        <v>184</v>
      </c>
      <c r="B6121" t="s">
        <v>166</v>
      </c>
      <c r="C6121">
        <v>2004</v>
      </c>
      <c r="D6121">
        <f>VLOOKUP(E6121,map_S!$I$2:$J$9,2,FALSE)</f>
        <v>3</v>
      </c>
      <c r="E6121" t="s">
        <v>8</v>
      </c>
      <c r="F6121">
        <v>1776702313.18681</v>
      </c>
    </row>
    <row r="6122" spans="1:6" x14ac:dyDescent="0.25">
      <c r="A6122">
        <f>VLOOKUP(B6122,map_C!$A$2:$B$215,2,FALSE)</f>
        <v>184</v>
      </c>
      <c r="B6122" t="s">
        <v>166</v>
      </c>
      <c r="C6122">
        <v>2004</v>
      </c>
      <c r="D6122">
        <f>VLOOKUP(E6122,map_S!$I$2:$J$9,2,FALSE)</f>
        <v>4</v>
      </c>
      <c r="E6122" t="s">
        <v>9</v>
      </c>
      <c r="F6122">
        <v>1817153478.02198</v>
      </c>
    </row>
    <row r="6123" spans="1:6" x14ac:dyDescent="0.25">
      <c r="A6123">
        <f>VLOOKUP(B6123,map_C!$A$2:$B$215,2,FALSE)</f>
        <v>184</v>
      </c>
      <c r="B6123" t="s">
        <v>166</v>
      </c>
      <c r="C6123">
        <v>2004</v>
      </c>
      <c r="D6123">
        <f>VLOOKUP(E6123,map_S!$I$2:$J$9,2,FALSE)</f>
        <v>5</v>
      </c>
      <c r="E6123" t="s">
        <v>10</v>
      </c>
      <c r="F6123">
        <v>1113907374.4505501</v>
      </c>
    </row>
    <row r="6124" spans="1:6" x14ac:dyDescent="0.25">
      <c r="A6124">
        <f>VLOOKUP(B6124,map_C!$A$2:$B$215,2,FALSE)</f>
        <v>184</v>
      </c>
      <c r="B6124" t="s">
        <v>166</v>
      </c>
      <c r="C6124">
        <v>2004</v>
      </c>
      <c r="D6124">
        <f>VLOOKUP(E6124,map_S!$I$2:$J$9,2,FALSE)</f>
        <v>6</v>
      </c>
      <c r="E6124" t="s">
        <v>11</v>
      </c>
      <c r="F6124">
        <v>5994764477.4725304</v>
      </c>
    </row>
    <row r="6125" spans="1:6" x14ac:dyDescent="0.25">
      <c r="A6125">
        <f>VLOOKUP(B6125,map_C!$A$2:$B$215,2,FALSE)</f>
        <v>184</v>
      </c>
      <c r="B6125" t="s">
        <v>166</v>
      </c>
      <c r="C6125">
        <v>2004</v>
      </c>
      <c r="D6125">
        <f>VLOOKUP(E6125,map_S!$I$2:$J$9,2,FALSE)</f>
        <v>7</v>
      </c>
      <c r="E6125" t="s">
        <v>12</v>
      </c>
      <c r="F6125">
        <v>31564932037.362598</v>
      </c>
    </row>
    <row r="6126" spans="1:6" x14ac:dyDescent="0.25">
      <c r="A6126">
        <f>VLOOKUP(B6126,map_C!$A$2:$B$215,2,FALSE)</f>
        <v>122</v>
      </c>
      <c r="B6126" t="s">
        <v>167</v>
      </c>
      <c r="C6126">
        <v>2017</v>
      </c>
      <c r="D6126">
        <f>VLOOKUP(E6126,map_S!$I$2:$J$9,2,FALSE)</f>
        <v>1</v>
      </c>
      <c r="E6126" t="s">
        <v>5</v>
      </c>
      <c r="F6126">
        <v>30054458617.8881</v>
      </c>
    </row>
    <row r="6127" spans="1:6" x14ac:dyDescent="0.25">
      <c r="A6127">
        <f>VLOOKUP(B6127,map_C!$A$2:$B$215,2,FALSE)</f>
        <v>122</v>
      </c>
      <c r="B6127" t="s">
        <v>167</v>
      </c>
      <c r="C6127">
        <v>2017</v>
      </c>
      <c r="D6127">
        <f>VLOOKUP(E6127,map_S!$I$2:$J$9,2,FALSE)</f>
        <v>2</v>
      </c>
      <c r="E6127" t="s">
        <v>6</v>
      </c>
      <c r="F6127">
        <v>475049720171.68903</v>
      </c>
    </row>
    <row r="6128" spans="1:6" x14ac:dyDescent="0.25">
      <c r="A6128">
        <f>VLOOKUP(B6128,map_C!$A$2:$B$215,2,FALSE)</f>
        <v>122</v>
      </c>
      <c r="B6128" t="s">
        <v>167</v>
      </c>
      <c r="C6128">
        <v>2017</v>
      </c>
      <c r="D6128">
        <f>VLOOKUP(E6128,map_S!$I$2:$J$9,2,FALSE)</f>
        <v>0</v>
      </c>
      <c r="E6128" t="s">
        <v>7</v>
      </c>
      <c r="F6128">
        <v>437574421771.73401</v>
      </c>
    </row>
    <row r="6129" spans="1:6" x14ac:dyDescent="0.25">
      <c r="A6129">
        <f>VLOOKUP(B6129,map_C!$A$2:$B$215,2,FALSE)</f>
        <v>122</v>
      </c>
      <c r="B6129" t="s">
        <v>167</v>
      </c>
      <c r="C6129">
        <v>2017</v>
      </c>
      <c r="D6129">
        <f>VLOOKUP(E6129,map_S!$I$2:$J$9,2,FALSE)</f>
        <v>3</v>
      </c>
      <c r="E6129" t="s">
        <v>8</v>
      </c>
      <c r="F6129">
        <v>89520873924.436401</v>
      </c>
    </row>
    <row r="6130" spans="1:6" x14ac:dyDescent="0.25">
      <c r="A6130">
        <f>VLOOKUP(B6130,map_C!$A$2:$B$215,2,FALSE)</f>
        <v>122</v>
      </c>
      <c r="B6130" t="s">
        <v>167</v>
      </c>
      <c r="C6130">
        <v>2017</v>
      </c>
      <c r="D6130">
        <f>VLOOKUP(E6130,map_S!$I$2:$J$9,2,FALSE)</f>
        <v>4</v>
      </c>
      <c r="E6130" t="s">
        <v>9</v>
      </c>
      <c r="F6130">
        <v>154919573324.89001</v>
      </c>
    </row>
    <row r="6131" spans="1:6" x14ac:dyDescent="0.25">
      <c r="A6131">
        <f>VLOOKUP(B6131,map_C!$A$2:$B$215,2,FALSE)</f>
        <v>122</v>
      </c>
      <c r="B6131" t="s">
        <v>167</v>
      </c>
      <c r="C6131">
        <v>2017</v>
      </c>
      <c r="D6131">
        <f>VLOOKUP(E6131,map_S!$I$2:$J$9,2,FALSE)</f>
        <v>5</v>
      </c>
      <c r="E6131" t="s">
        <v>10</v>
      </c>
      <c r="F6131">
        <v>119420523458.45399</v>
      </c>
    </row>
    <row r="6132" spans="1:6" x14ac:dyDescent="0.25">
      <c r="A6132">
        <f>VLOOKUP(B6132,map_C!$A$2:$B$215,2,FALSE)</f>
        <v>122</v>
      </c>
      <c r="B6132" t="s">
        <v>167</v>
      </c>
      <c r="C6132">
        <v>2017</v>
      </c>
      <c r="D6132">
        <f>VLOOKUP(E6132,map_S!$I$2:$J$9,2,FALSE)</f>
        <v>6</v>
      </c>
      <c r="E6132" t="s">
        <v>11</v>
      </c>
      <c r="F6132">
        <v>616333974776.29504</v>
      </c>
    </row>
    <row r="6133" spans="1:6" x14ac:dyDescent="0.25">
      <c r="A6133">
        <f>VLOOKUP(B6133,map_C!$A$2:$B$215,2,FALSE)</f>
        <v>122</v>
      </c>
      <c r="B6133" t="s">
        <v>167</v>
      </c>
      <c r="C6133">
        <v>2017</v>
      </c>
      <c r="D6133">
        <f>VLOOKUP(E6133,map_S!$I$2:$J$9,2,FALSE)</f>
        <v>7</v>
      </c>
      <c r="E6133" t="s">
        <v>12</v>
      </c>
      <c r="F6133">
        <v>1485299124273.6499</v>
      </c>
    </row>
    <row r="6134" spans="1:6" x14ac:dyDescent="0.25">
      <c r="A6134">
        <f>VLOOKUP(B6134,map_C!$A$2:$B$215,2,FALSE)</f>
        <v>122</v>
      </c>
      <c r="B6134" t="s">
        <v>167</v>
      </c>
      <c r="C6134">
        <v>2014</v>
      </c>
      <c r="D6134">
        <f>VLOOKUP(E6134,map_S!$I$2:$J$9,2,FALSE)</f>
        <v>1</v>
      </c>
      <c r="E6134" t="s">
        <v>5</v>
      </c>
      <c r="F6134">
        <v>30527631211.354099</v>
      </c>
    </row>
    <row r="6135" spans="1:6" x14ac:dyDescent="0.25">
      <c r="A6135">
        <f>VLOOKUP(B6135,map_C!$A$2:$B$215,2,FALSE)</f>
        <v>122</v>
      </c>
      <c r="B6135" t="s">
        <v>167</v>
      </c>
      <c r="C6135">
        <v>2014</v>
      </c>
      <c r="D6135">
        <f>VLOOKUP(E6135,map_S!$I$2:$J$9,2,FALSE)</f>
        <v>2</v>
      </c>
      <c r="E6135" t="s">
        <v>6</v>
      </c>
      <c r="F6135">
        <v>437328612254.49298</v>
      </c>
    </row>
    <row r="6136" spans="1:6" x14ac:dyDescent="0.25">
      <c r="A6136">
        <f>VLOOKUP(B6136,map_C!$A$2:$B$215,2,FALSE)</f>
        <v>122</v>
      </c>
      <c r="B6136" t="s">
        <v>167</v>
      </c>
      <c r="C6136">
        <v>2014</v>
      </c>
      <c r="D6136">
        <f>VLOOKUP(E6136,map_S!$I$2:$J$9,2,FALSE)</f>
        <v>0</v>
      </c>
      <c r="E6136" t="s">
        <v>7</v>
      </c>
      <c r="F6136">
        <v>401396031666.263</v>
      </c>
    </row>
    <row r="6137" spans="1:6" x14ac:dyDescent="0.25">
      <c r="A6137">
        <f>VLOOKUP(B6137,map_C!$A$2:$B$215,2,FALSE)</f>
        <v>122</v>
      </c>
      <c r="B6137" t="s">
        <v>167</v>
      </c>
      <c r="C6137">
        <v>2014</v>
      </c>
      <c r="D6137">
        <f>VLOOKUP(E6137,map_S!$I$2:$J$9,2,FALSE)</f>
        <v>3</v>
      </c>
      <c r="E6137" t="s">
        <v>8</v>
      </c>
      <c r="F6137">
        <v>68700276126.130302</v>
      </c>
    </row>
    <row r="6138" spans="1:6" x14ac:dyDescent="0.25">
      <c r="A6138">
        <f>VLOOKUP(B6138,map_C!$A$2:$B$215,2,FALSE)</f>
        <v>122</v>
      </c>
      <c r="B6138" t="s">
        <v>167</v>
      </c>
      <c r="C6138">
        <v>2014</v>
      </c>
      <c r="D6138">
        <f>VLOOKUP(E6138,map_S!$I$2:$J$9,2,FALSE)</f>
        <v>4</v>
      </c>
      <c r="E6138" t="s">
        <v>9</v>
      </c>
      <c r="F6138">
        <v>144913462276.61301</v>
      </c>
    </row>
    <row r="6139" spans="1:6" x14ac:dyDescent="0.25">
      <c r="A6139">
        <f>VLOOKUP(B6139,map_C!$A$2:$B$215,2,FALSE)</f>
        <v>122</v>
      </c>
      <c r="B6139" t="s">
        <v>167</v>
      </c>
      <c r="C6139">
        <v>2014</v>
      </c>
      <c r="D6139">
        <f>VLOOKUP(E6139,map_S!$I$2:$J$9,2,FALSE)</f>
        <v>5</v>
      </c>
      <c r="E6139" t="s">
        <v>10</v>
      </c>
      <c r="F6139">
        <v>111780985839.138</v>
      </c>
    </row>
    <row r="6140" spans="1:6" x14ac:dyDescent="0.25">
      <c r="A6140">
        <f>VLOOKUP(B6140,map_C!$A$2:$B$215,2,FALSE)</f>
        <v>122</v>
      </c>
      <c r="B6140" t="s">
        <v>167</v>
      </c>
      <c r="C6140">
        <v>2014</v>
      </c>
      <c r="D6140">
        <f>VLOOKUP(E6140,map_S!$I$2:$J$9,2,FALSE)</f>
        <v>6</v>
      </c>
      <c r="E6140" t="s">
        <v>11</v>
      </c>
      <c r="F6140">
        <v>569254316993.43201</v>
      </c>
    </row>
    <row r="6141" spans="1:6" x14ac:dyDescent="0.25">
      <c r="A6141">
        <f>VLOOKUP(B6141,map_C!$A$2:$B$215,2,FALSE)</f>
        <v>122</v>
      </c>
      <c r="B6141" t="s">
        <v>167</v>
      </c>
      <c r="C6141">
        <v>2014</v>
      </c>
      <c r="D6141">
        <f>VLOOKUP(E6141,map_S!$I$2:$J$9,2,FALSE)</f>
        <v>7</v>
      </c>
      <c r="E6141" t="s">
        <v>12</v>
      </c>
      <c r="F6141">
        <v>1362505284701.1599</v>
      </c>
    </row>
    <row r="6142" spans="1:6" x14ac:dyDescent="0.25">
      <c r="A6142">
        <f>VLOOKUP(B6142,map_C!$A$2:$B$215,2,FALSE)</f>
        <v>122</v>
      </c>
      <c r="B6142" t="s">
        <v>167</v>
      </c>
      <c r="C6142">
        <v>2011</v>
      </c>
      <c r="D6142">
        <f>VLOOKUP(E6142,map_S!$I$2:$J$9,2,FALSE)</f>
        <v>1</v>
      </c>
      <c r="E6142" t="s">
        <v>5</v>
      </c>
      <c r="F6142">
        <v>27686202317.823002</v>
      </c>
    </row>
    <row r="6143" spans="1:6" x14ac:dyDescent="0.25">
      <c r="A6143">
        <f>VLOOKUP(B6143,map_C!$A$2:$B$215,2,FALSE)</f>
        <v>122</v>
      </c>
      <c r="B6143" t="s">
        <v>167</v>
      </c>
      <c r="C6143">
        <v>2011</v>
      </c>
      <c r="D6143">
        <f>VLOOKUP(E6143,map_S!$I$2:$J$9,2,FALSE)</f>
        <v>2</v>
      </c>
      <c r="E6143" t="s">
        <v>6</v>
      </c>
      <c r="F6143">
        <v>376980662927.65601</v>
      </c>
    </row>
    <row r="6144" spans="1:6" x14ac:dyDescent="0.25">
      <c r="A6144">
        <f>VLOOKUP(B6144,map_C!$A$2:$B$215,2,FALSE)</f>
        <v>122</v>
      </c>
      <c r="B6144" t="s">
        <v>167</v>
      </c>
      <c r="C6144">
        <v>2011</v>
      </c>
      <c r="D6144">
        <f>VLOOKUP(E6144,map_S!$I$2:$J$9,2,FALSE)</f>
        <v>0</v>
      </c>
      <c r="E6144" t="s">
        <v>7</v>
      </c>
      <c r="F6144">
        <v>353870059304.08502</v>
      </c>
    </row>
    <row r="6145" spans="1:6" x14ac:dyDescent="0.25">
      <c r="A6145">
        <f>VLOOKUP(B6145,map_C!$A$2:$B$215,2,FALSE)</f>
        <v>122</v>
      </c>
      <c r="B6145" t="s">
        <v>167</v>
      </c>
      <c r="C6145">
        <v>2011</v>
      </c>
      <c r="D6145">
        <f>VLOOKUP(E6145,map_S!$I$2:$J$9,2,FALSE)</f>
        <v>3</v>
      </c>
      <c r="E6145" t="s">
        <v>8</v>
      </c>
      <c r="F6145">
        <v>54766788133.588898</v>
      </c>
    </row>
    <row r="6146" spans="1:6" x14ac:dyDescent="0.25">
      <c r="A6146">
        <f>VLOOKUP(B6146,map_C!$A$2:$B$215,2,FALSE)</f>
        <v>122</v>
      </c>
      <c r="B6146" t="s">
        <v>167</v>
      </c>
      <c r="C6146">
        <v>2011</v>
      </c>
      <c r="D6146">
        <f>VLOOKUP(E6146,map_S!$I$2:$J$9,2,FALSE)</f>
        <v>4</v>
      </c>
      <c r="E6146" t="s">
        <v>9</v>
      </c>
      <c r="F6146">
        <v>127505191828.373</v>
      </c>
    </row>
    <row r="6147" spans="1:6" x14ac:dyDescent="0.25">
      <c r="A6147">
        <f>VLOOKUP(B6147,map_C!$A$2:$B$215,2,FALSE)</f>
        <v>122</v>
      </c>
      <c r="B6147" t="s">
        <v>167</v>
      </c>
      <c r="C6147">
        <v>2011</v>
      </c>
      <c r="D6147">
        <f>VLOOKUP(E6147,map_S!$I$2:$J$9,2,FALSE)</f>
        <v>5</v>
      </c>
      <c r="E6147" t="s">
        <v>10</v>
      </c>
      <c r="F6147">
        <v>89983676460.752594</v>
      </c>
    </row>
    <row r="6148" spans="1:6" x14ac:dyDescent="0.25">
      <c r="A6148">
        <f>VLOOKUP(B6148,map_C!$A$2:$B$215,2,FALSE)</f>
        <v>122</v>
      </c>
      <c r="B6148" t="s">
        <v>167</v>
      </c>
      <c r="C6148">
        <v>2011</v>
      </c>
      <c r="D6148">
        <f>VLOOKUP(E6148,map_S!$I$2:$J$9,2,FALSE)</f>
        <v>6</v>
      </c>
      <c r="E6148" t="s">
        <v>11</v>
      </c>
      <c r="F6148">
        <v>467395723848.53003</v>
      </c>
    </row>
    <row r="6149" spans="1:6" x14ac:dyDescent="0.25">
      <c r="A6149">
        <f>VLOOKUP(B6149,map_C!$A$2:$B$215,2,FALSE)</f>
        <v>122</v>
      </c>
      <c r="B6149" t="s">
        <v>167</v>
      </c>
      <c r="C6149">
        <v>2011</v>
      </c>
      <c r="D6149">
        <f>VLOOKUP(E6149,map_S!$I$2:$J$9,2,FALSE)</f>
        <v>7</v>
      </c>
      <c r="E6149" t="s">
        <v>12</v>
      </c>
      <c r="F6149">
        <v>1144318245516.72</v>
      </c>
    </row>
    <row r="6150" spans="1:6" x14ac:dyDescent="0.25">
      <c r="A6150">
        <f>VLOOKUP(B6150,map_C!$A$2:$B$215,2,FALSE)</f>
        <v>122</v>
      </c>
      <c r="B6150" t="s">
        <v>167</v>
      </c>
      <c r="C6150">
        <v>2007</v>
      </c>
      <c r="D6150">
        <f>VLOOKUP(E6150,map_S!$I$2:$J$9,2,FALSE)</f>
        <v>1</v>
      </c>
      <c r="E6150" t="s">
        <v>5</v>
      </c>
      <c r="F6150">
        <v>26775577685.9618</v>
      </c>
    </row>
    <row r="6151" spans="1:6" x14ac:dyDescent="0.25">
      <c r="A6151">
        <f>VLOOKUP(B6151,map_C!$A$2:$B$215,2,FALSE)</f>
        <v>122</v>
      </c>
      <c r="B6151" t="s">
        <v>167</v>
      </c>
      <c r="C6151">
        <v>2007</v>
      </c>
      <c r="D6151">
        <f>VLOOKUP(E6151,map_S!$I$2:$J$9,2,FALSE)</f>
        <v>2</v>
      </c>
      <c r="E6151" t="s">
        <v>6</v>
      </c>
      <c r="F6151">
        <v>326207189875.83801</v>
      </c>
    </row>
    <row r="6152" spans="1:6" x14ac:dyDescent="0.25">
      <c r="A6152">
        <f>VLOOKUP(B6152,map_C!$A$2:$B$215,2,FALSE)</f>
        <v>122</v>
      </c>
      <c r="B6152" t="s">
        <v>167</v>
      </c>
      <c r="C6152">
        <v>2007</v>
      </c>
      <c r="D6152">
        <f>VLOOKUP(E6152,map_S!$I$2:$J$9,2,FALSE)</f>
        <v>0</v>
      </c>
      <c r="E6152" t="s">
        <v>7</v>
      </c>
      <c r="F6152">
        <v>298816712502.16803</v>
      </c>
    </row>
    <row r="6153" spans="1:6" x14ac:dyDescent="0.25">
      <c r="A6153">
        <f>VLOOKUP(B6153,map_C!$A$2:$B$215,2,FALSE)</f>
        <v>122</v>
      </c>
      <c r="B6153" t="s">
        <v>167</v>
      </c>
      <c r="C6153">
        <v>2007</v>
      </c>
      <c r="D6153">
        <f>VLOOKUP(E6153,map_S!$I$2:$J$9,2,FALSE)</f>
        <v>3</v>
      </c>
      <c r="E6153" t="s">
        <v>8</v>
      </c>
      <c r="F6153">
        <v>66076212188.940002</v>
      </c>
    </row>
    <row r="6154" spans="1:6" x14ac:dyDescent="0.25">
      <c r="A6154">
        <f>VLOOKUP(B6154,map_C!$A$2:$B$215,2,FALSE)</f>
        <v>122</v>
      </c>
      <c r="B6154" t="s">
        <v>167</v>
      </c>
      <c r="C6154">
        <v>2007</v>
      </c>
      <c r="D6154">
        <f>VLOOKUP(E6154,map_S!$I$2:$J$9,2,FALSE)</f>
        <v>4</v>
      </c>
      <c r="E6154" t="s">
        <v>9</v>
      </c>
      <c r="F6154">
        <v>114347774704.951</v>
      </c>
    </row>
    <row r="6155" spans="1:6" x14ac:dyDescent="0.25">
      <c r="A6155">
        <f>VLOOKUP(B6155,map_C!$A$2:$B$215,2,FALSE)</f>
        <v>122</v>
      </c>
      <c r="B6155" t="s">
        <v>167</v>
      </c>
      <c r="C6155">
        <v>2007</v>
      </c>
      <c r="D6155">
        <f>VLOOKUP(E6155,map_S!$I$2:$J$9,2,FALSE)</f>
        <v>5</v>
      </c>
      <c r="E6155" t="s">
        <v>10</v>
      </c>
      <c r="F6155">
        <v>99643235323.152496</v>
      </c>
    </row>
    <row r="6156" spans="1:6" x14ac:dyDescent="0.25">
      <c r="A6156">
        <f>VLOOKUP(B6156,map_C!$A$2:$B$215,2,FALSE)</f>
        <v>122</v>
      </c>
      <c r="B6156" t="s">
        <v>167</v>
      </c>
      <c r="C6156">
        <v>2007</v>
      </c>
      <c r="D6156">
        <f>VLOOKUP(E6156,map_S!$I$2:$J$9,2,FALSE)</f>
        <v>6</v>
      </c>
      <c r="E6156" t="s">
        <v>11</v>
      </c>
      <c r="F6156">
        <v>431869425782.28302</v>
      </c>
    </row>
    <row r="6157" spans="1:6" x14ac:dyDescent="0.25">
      <c r="A6157">
        <f>VLOOKUP(B6157,map_C!$A$2:$B$215,2,FALSE)</f>
        <v>122</v>
      </c>
      <c r="B6157" t="s">
        <v>167</v>
      </c>
      <c r="C6157">
        <v>2007</v>
      </c>
      <c r="D6157">
        <f>VLOOKUP(E6157,map_S!$I$2:$J$9,2,FALSE)</f>
        <v>7</v>
      </c>
      <c r="E6157" t="s">
        <v>12</v>
      </c>
      <c r="F6157">
        <v>1064919415561.13</v>
      </c>
    </row>
    <row r="6158" spans="1:6" x14ac:dyDescent="0.25">
      <c r="A6158">
        <f>VLOOKUP(B6158,map_C!$A$2:$B$215,2,FALSE)</f>
        <v>122</v>
      </c>
      <c r="B6158" t="s">
        <v>167</v>
      </c>
      <c r="C6158">
        <v>2004</v>
      </c>
      <c r="D6158">
        <f>VLOOKUP(E6158,map_S!$I$2:$J$9,2,FALSE)</f>
        <v>1</v>
      </c>
      <c r="E6158" t="s">
        <v>5</v>
      </c>
      <c r="F6158">
        <v>23462280892.5896</v>
      </c>
    </row>
    <row r="6159" spans="1:6" x14ac:dyDescent="0.25">
      <c r="A6159">
        <f>VLOOKUP(B6159,map_C!$A$2:$B$215,2,FALSE)</f>
        <v>122</v>
      </c>
      <c r="B6159" t="s">
        <v>167</v>
      </c>
      <c r="C6159">
        <v>2004</v>
      </c>
      <c r="D6159">
        <f>VLOOKUP(E6159,map_S!$I$2:$J$9,2,FALSE)</f>
        <v>2</v>
      </c>
      <c r="E6159" t="s">
        <v>6</v>
      </c>
      <c r="F6159">
        <v>227281623826.83701</v>
      </c>
    </row>
    <row r="6160" spans="1:6" x14ac:dyDescent="0.25">
      <c r="A6160">
        <f>VLOOKUP(B6160,map_C!$A$2:$B$215,2,FALSE)</f>
        <v>122</v>
      </c>
      <c r="B6160" t="s">
        <v>167</v>
      </c>
      <c r="C6160">
        <v>2004</v>
      </c>
      <c r="D6160">
        <f>VLOOKUP(E6160,map_S!$I$2:$J$9,2,FALSE)</f>
        <v>0</v>
      </c>
      <c r="E6160" t="s">
        <v>7</v>
      </c>
      <c r="F6160">
        <v>207164873255.854</v>
      </c>
    </row>
    <row r="6161" spans="1:6" x14ac:dyDescent="0.25">
      <c r="A6161">
        <f>VLOOKUP(B6161,map_C!$A$2:$B$215,2,FALSE)</f>
        <v>122</v>
      </c>
      <c r="B6161" t="s">
        <v>167</v>
      </c>
      <c r="C6161">
        <v>2004</v>
      </c>
      <c r="D6161">
        <f>VLOOKUP(E6161,map_S!$I$2:$J$9,2,FALSE)</f>
        <v>3</v>
      </c>
      <c r="E6161" t="s">
        <v>8</v>
      </c>
      <c r="F6161">
        <v>48226644246.909302</v>
      </c>
    </row>
    <row r="6162" spans="1:6" x14ac:dyDescent="0.25">
      <c r="A6162">
        <f>VLOOKUP(B6162,map_C!$A$2:$B$215,2,FALSE)</f>
        <v>122</v>
      </c>
      <c r="B6162" t="s">
        <v>167</v>
      </c>
      <c r="C6162">
        <v>2004</v>
      </c>
      <c r="D6162">
        <f>VLOOKUP(E6162,map_S!$I$2:$J$9,2,FALSE)</f>
        <v>4</v>
      </c>
      <c r="E6162" t="s">
        <v>9</v>
      </c>
      <c r="F6162">
        <v>78547799267.016495</v>
      </c>
    </row>
    <row r="6163" spans="1:6" x14ac:dyDescent="0.25">
      <c r="A6163">
        <f>VLOOKUP(B6163,map_C!$A$2:$B$215,2,FALSE)</f>
        <v>122</v>
      </c>
      <c r="B6163" t="s">
        <v>167</v>
      </c>
      <c r="C6163">
        <v>2004</v>
      </c>
      <c r="D6163">
        <f>VLOOKUP(E6163,map_S!$I$2:$J$9,2,FALSE)</f>
        <v>5</v>
      </c>
      <c r="E6163" t="s">
        <v>10</v>
      </c>
      <c r="F6163">
        <v>68898087359.928101</v>
      </c>
    </row>
    <row r="6164" spans="1:6" x14ac:dyDescent="0.25">
      <c r="A6164">
        <f>VLOOKUP(B6164,map_C!$A$2:$B$215,2,FALSE)</f>
        <v>122</v>
      </c>
      <c r="B6164" t="s">
        <v>167</v>
      </c>
      <c r="C6164">
        <v>2004</v>
      </c>
      <c r="D6164">
        <f>VLOOKUP(E6164,map_S!$I$2:$J$9,2,FALSE)</f>
        <v>6</v>
      </c>
      <c r="E6164" t="s">
        <v>11</v>
      </c>
      <c r="F6164">
        <v>273706412259.17401</v>
      </c>
    </row>
    <row r="6165" spans="1:6" x14ac:dyDescent="0.25">
      <c r="A6165">
        <f>VLOOKUP(B6165,map_C!$A$2:$B$215,2,FALSE)</f>
        <v>122</v>
      </c>
      <c r="B6165" t="s">
        <v>167</v>
      </c>
      <c r="C6165">
        <v>2004</v>
      </c>
      <c r="D6165">
        <f>VLOOKUP(E6165,map_S!$I$2:$J$9,2,FALSE)</f>
        <v>7</v>
      </c>
      <c r="E6165" t="s">
        <v>12</v>
      </c>
      <c r="F6165">
        <v>720122847852.45398</v>
      </c>
    </row>
    <row r="6166" spans="1:6" x14ac:dyDescent="0.25">
      <c r="A6166">
        <f>VLOOKUP(B6166,map_C!$A$2:$B$215,2,FALSE)</f>
        <v>137</v>
      </c>
      <c r="B6166" t="s">
        <v>168</v>
      </c>
      <c r="C6166">
        <v>2017</v>
      </c>
      <c r="D6166">
        <f>VLOOKUP(E6166,map_S!$I$2:$J$9,2,FALSE)</f>
        <v>1</v>
      </c>
      <c r="E6166" t="s">
        <v>5</v>
      </c>
      <c r="F6166">
        <v>1109337715.5059099</v>
      </c>
    </row>
    <row r="6167" spans="1:6" x14ac:dyDescent="0.25">
      <c r="A6167">
        <f>VLOOKUP(B6167,map_C!$A$2:$B$215,2,FALSE)</f>
        <v>137</v>
      </c>
      <c r="B6167" t="s">
        <v>168</v>
      </c>
      <c r="C6167">
        <v>2017</v>
      </c>
      <c r="D6167">
        <f>VLOOKUP(E6167,map_S!$I$2:$J$9,2,FALSE)</f>
        <v>2</v>
      </c>
      <c r="E6167" t="s">
        <v>6</v>
      </c>
      <c r="F6167">
        <v>1446683164.71453</v>
      </c>
    </row>
    <row r="6168" spans="1:6" x14ac:dyDescent="0.25">
      <c r="A6168">
        <f>VLOOKUP(B6168,map_C!$A$2:$B$215,2,FALSE)</f>
        <v>137</v>
      </c>
      <c r="B6168" t="s">
        <v>168</v>
      </c>
      <c r="C6168">
        <v>2017</v>
      </c>
      <c r="D6168">
        <f>VLOOKUP(E6168,map_S!$I$2:$J$9,2,FALSE)</f>
        <v>0</v>
      </c>
      <c r="E6168" t="s">
        <v>7</v>
      </c>
      <c r="F6168">
        <v>1117140772.9020901</v>
      </c>
    </row>
    <row r="6169" spans="1:6" x14ac:dyDescent="0.25">
      <c r="A6169">
        <f>VLOOKUP(B6169,map_C!$A$2:$B$215,2,FALSE)</f>
        <v>137</v>
      </c>
      <c r="B6169" t="s">
        <v>168</v>
      </c>
      <c r="C6169">
        <v>2017</v>
      </c>
      <c r="D6169">
        <f>VLOOKUP(E6169,map_S!$I$2:$J$9,2,FALSE)</f>
        <v>3</v>
      </c>
      <c r="E6169" t="s">
        <v>8</v>
      </c>
      <c r="F6169">
        <v>668537084.89706802</v>
      </c>
    </row>
    <row r="6170" spans="1:6" x14ac:dyDescent="0.25">
      <c r="A6170">
        <f>VLOOKUP(B6170,map_C!$A$2:$B$215,2,FALSE)</f>
        <v>137</v>
      </c>
      <c r="B6170" t="s">
        <v>168</v>
      </c>
      <c r="C6170">
        <v>2017</v>
      </c>
      <c r="D6170">
        <f>VLOOKUP(E6170,map_S!$I$2:$J$9,2,FALSE)</f>
        <v>4</v>
      </c>
      <c r="E6170" t="s">
        <v>9</v>
      </c>
      <c r="F6170">
        <v>1550547352.8573101</v>
      </c>
    </row>
    <row r="6171" spans="1:6" x14ac:dyDescent="0.25">
      <c r="A6171">
        <f>VLOOKUP(B6171,map_C!$A$2:$B$215,2,FALSE)</f>
        <v>137</v>
      </c>
      <c r="B6171" t="s">
        <v>168</v>
      </c>
      <c r="C6171">
        <v>2017</v>
      </c>
      <c r="D6171">
        <f>VLOOKUP(E6171,map_S!$I$2:$J$9,2,FALSE)</f>
        <v>5</v>
      </c>
      <c r="E6171" t="s">
        <v>10</v>
      </c>
      <c r="F6171">
        <v>907040659.21144497</v>
      </c>
    </row>
    <row r="6172" spans="1:6" x14ac:dyDescent="0.25">
      <c r="A6172">
        <f>VLOOKUP(B6172,map_C!$A$2:$B$215,2,FALSE)</f>
        <v>137</v>
      </c>
      <c r="B6172" t="s">
        <v>168</v>
      </c>
      <c r="C6172">
        <v>2017</v>
      </c>
      <c r="D6172">
        <f>VLOOKUP(E6172,map_S!$I$2:$J$9,2,FALSE)</f>
        <v>6</v>
      </c>
      <c r="E6172" t="s">
        <v>11</v>
      </c>
      <c r="F6172">
        <v>2686646224.7162199</v>
      </c>
    </row>
    <row r="6173" spans="1:6" x14ac:dyDescent="0.25">
      <c r="A6173">
        <f>VLOOKUP(B6173,map_C!$A$2:$B$215,2,FALSE)</f>
        <v>137</v>
      </c>
      <c r="B6173" t="s">
        <v>168</v>
      </c>
      <c r="C6173">
        <v>2017</v>
      </c>
      <c r="D6173">
        <f>VLOOKUP(E6173,map_S!$I$2:$J$9,2,FALSE)</f>
        <v>7</v>
      </c>
      <c r="E6173" t="s">
        <v>12</v>
      </c>
      <c r="F6173">
        <v>8368792201.9024801</v>
      </c>
    </row>
    <row r="6174" spans="1:6" x14ac:dyDescent="0.25">
      <c r="A6174">
        <f>VLOOKUP(B6174,map_C!$A$2:$B$215,2,FALSE)</f>
        <v>137</v>
      </c>
      <c r="B6174" t="s">
        <v>168</v>
      </c>
      <c r="C6174">
        <v>2014</v>
      </c>
      <c r="D6174">
        <f>VLOOKUP(E6174,map_S!$I$2:$J$9,2,FALSE)</f>
        <v>1</v>
      </c>
      <c r="E6174" t="s">
        <v>5</v>
      </c>
      <c r="F6174">
        <v>1162601427.2219501</v>
      </c>
    </row>
    <row r="6175" spans="1:6" x14ac:dyDescent="0.25">
      <c r="A6175">
        <f>VLOOKUP(B6175,map_C!$A$2:$B$215,2,FALSE)</f>
        <v>137</v>
      </c>
      <c r="B6175" t="s">
        <v>168</v>
      </c>
      <c r="C6175">
        <v>2014</v>
      </c>
      <c r="D6175">
        <f>VLOOKUP(E6175,map_S!$I$2:$J$9,2,FALSE)</f>
        <v>2</v>
      </c>
      <c r="E6175" t="s">
        <v>6</v>
      </c>
      <c r="F6175">
        <v>1446500469.0766301</v>
      </c>
    </row>
    <row r="6176" spans="1:6" x14ac:dyDescent="0.25">
      <c r="A6176">
        <f>VLOOKUP(B6176,map_C!$A$2:$B$215,2,FALSE)</f>
        <v>137</v>
      </c>
      <c r="B6176" t="s">
        <v>168</v>
      </c>
      <c r="C6176">
        <v>2014</v>
      </c>
      <c r="D6176">
        <f>VLOOKUP(E6176,map_S!$I$2:$J$9,2,FALSE)</f>
        <v>0</v>
      </c>
      <c r="E6176" t="s">
        <v>7</v>
      </c>
      <c r="F6176">
        <v>1103384043.6029999</v>
      </c>
    </row>
    <row r="6177" spans="1:6" x14ac:dyDescent="0.25">
      <c r="A6177">
        <f>VLOOKUP(B6177,map_C!$A$2:$B$215,2,FALSE)</f>
        <v>137</v>
      </c>
      <c r="B6177" t="s">
        <v>168</v>
      </c>
      <c r="C6177">
        <v>2014</v>
      </c>
      <c r="D6177">
        <f>VLOOKUP(E6177,map_S!$I$2:$J$9,2,FALSE)</f>
        <v>3</v>
      </c>
      <c r="E6177" t="s">
        <v>8</v>
      </c>
      <c r="F6177">
        <v>678791787.76531899</v>
      </c>
    </row>
    <row r="6178" spans="1:6" x14ac:dyDescent="0.25">
      <c r="A6178">
        <f>VLOOKUP(B6178,map_C!$A$2:$B$215,2,FALSE)</f>
        <v>137</v>
      </c>
      <c r="B6178" t="s">
        <v>168</v>
      </c>
      <c r="C6178">
        <v>2014</v>
      </c>
      <c r="D6178">
        <f>VLOOKUP(E6178,map_S!$I$2:$J$9,2,FALSE)</f>
        <v>4</v>
      </c>
      <c r="E6178" t="s">
        <v>9</v>
      </c>
      <c r="F6178">
        <v>1387857729.34408</v>
      </c>
    </row>
    <row r="6179" spans="1:6" x14ac:dyDescent="0.25">
      <c r="A6179">
        <f>VLOOKUP(B6179,map_C!$A$2:$B$215,2,FALSE)</f>
        <v>137</v>
      </c>
      <c r="B6179" t="s">
        <v>168</v>
      </c>
      <c r="C6179">
        <v>2014</v>
      </c>
      <c r="D6179">
        <f>VLOOKUP(E6179,map_S!$I$2:$J$9,2,FALSE)</f>
        <v>5</v>
      </c>
      <c r="E6179" t="s">
        <v>10</v>
      </c>
      <c r="F6179">
        <v>865938237.59742796</v>
      </c>
    </row>
    <row r="6180" spans="1:6" x14ac:dyDescent="0.25">
      <c r="A6180">
        <f>VLOOKUP(B6180,map_C!$A$2:$B$215,2,FALSE)</f>
        <v>137</v>
      </c>
      <c r="B6180" t="s">
        <v>168</v>
      </c>
      <c r="C6180">
        <v>2014</v>
      </c>
      <c r="D6180">
        <f>VLOOKUP(E6180,map_S!$I$2:$J$9,2,FALSE)</f>
        <v>6</v>
      </c>
      <c r="E6180" t="s">
        <v>11</v>
      </c>
      <c r="F6180">
        <v>2718403762.1602001</v>
      </c>
    </row>
    <row r="6181" spans="1:6" x14ac:dyDescent="0.25">
      <c r="A6181">
        <f>VLOOKUP(B6181,map_C!$A$2:$B$215,2,FALSE)</f>
        <v>137</v>
      </c>
      <c r="B6181" t="s">
        <v>168</v>
      </c>
      <c r="C6181">
        <v>2014</v>
      </c>
      <c r="D6181">
        <f>VLOOKUP(E6181,map_S!$I$2:$J$9,2,FALSE)</f>
        <v>7</v>
      </c>
      <c r="E6181" t="s">
        <v>12</v>
      </c>
      <c r="F6181">
        <v>8260093413.2368603</v>
      </c>
    </row>
    <row r="6182" spans="1:6" x14ac:dyDescent="0.25">
      <c r="A6182">
        <f>VLOOKUP(B6182,map_C!$A$2:$B$215,2,FALSE)</f>
        <v>137</v>
      </c>
      <c r="B6182" t="s">
        <v>168</v>
      </c>
      <c r="C6182">
        <v>2011</v>
      </c>
      <c r="D6182">
        <f>VLOOKUP(E6182,map_S!$I$2:$J$9,2,FALSE)</f>
        <v>1</v>
      </c>
      <c r="E6182" t="s">
        <v>5</v>
      </c>
      <c r="F6182">
        <v>957911048.76110196</v>
      </c>
    </row>
    <row r="6183" spans="1:6" x14ac:dyDescent="0.25">
      <c r="A6183">
        <f>VLOOKUP(B6183,map_C!$A$2:$B$215,2,FALSE)</f>
        <v>137</v>
      </c>
      <c r="B6183" t="s">
        <v>168</v>
      </c>
      <c r="C6183">
        <v>2011</v>
      </c>
      <c r="D6183">
        <f>VLOOKUP(E6183,map_S!$I$2:$J$9,2,FALSE)</f>
        <v>2</v>
      </c>
      <c r="E6183" t="s">
        <v>6</v>
      </c>
      <c r="F6183">
        <v>1209437807.5139599</v>
      </c>
    </row>
    <row r="6184" spans="1:6" x14ac:dyDescent="0.25">
      <c r="A6184">
        <f>VLOOKUP(B6184,map_C!$A$2:$B$215,2,FALSE)</f>
        <v>137</v>
      </c>
      <c r="B6184" t="s">
        <v>168</v>
      </c>
      <c r="C6184">
        <v>2011</v>
      </c>
      <c r="D6184">
        <f>VLOOKUP(E6184,map_S!$I$2:$J$9,2,FALSE)</f>
        <v>0</v>
      </c>
      <c r="E6184" t="s">
        <v>7</v>
      </c>
      <c r="F6184">
        <v>888954538.10647094</v>
      </c>
    </row>
    <row r="6185" spans="1:6" x14ac:dyDescent="0.25">
      <c r="A6185">
        <f>VLOOKUP(B6185,map_C!$A$2:$B$215,2,FALSE)</f>
        <v>137</v>
      </c>
      <c r="B6185" t="s">
        <v>168</v>
      </c>
      <c r="C6185">
        <v>2011</v>
      </c>
      <c r="D6185">
        <f>VLOOKUP(E6185,map_S!$I$2:$J$9,2,FALSE)</f>
        <v>3</v>
      </c>
      <c r="E6185" t="s">
        <v>8</v>
      </c>
      <c r="F6185">
        <v>550063746.57936394</v>
      </c>
    </row>
    <row r="6186" spans="1:6" x14ac:dyDescent="0.25">
      <c r="A6186">
        <f>VLOOKUP(B6186,map_C!$A$2:$B$215,2,FALSE)</f>
        <v>137</v>
      </c>
      <c r="B6186" t="s">
        <v>168</v>
      </c>
      <c r="C6186">
        <v>2011</v>
      </c>
      <c r="D6186">
        <f>VLOOKUP(E6186,map_S!$I$2:$J$9,2,FALSE)</f>
        <v>4</v>
      </c>
      <c r="E6186" t="s">
        <v>9</v>
      </c>
      <c r="F6186">
        <v>1212134153.3585999</v>
      </c>
    </row>
    <row r="6187" spans="1:6" x14ac:dyDescent="0.25">
      <c r="A6187">
        <f>VLOOKUP(B6187,map_C!$A$2:$B$215,2,FALSE)</f>
        <v>137</v>
      </c>
      <c r="B6187" t="s">
        <v>168</v>
      </c>
      <c r="C6187">
        <v>2011</v>
      </c>
      <c r="D6187">
        <f>VLOOKUP(E6187,map_S!$I$2:$J$9,2,FALSE)</f>
        <v>5</v>
      </c>
      <c r="E6187" t="s">
        <v>10</v>
      </c>
      <c r="F6187">
        <v>815037473.63283706</v>
      </c>
    </row>
    <row r="6188" spans="1:6" x14ac:dyDescent="0.25">
      <c r="A6188">
        <f>VLOOKUP(B6188,map_C!$A$2:$B$215,2,FALSE)</f>
        <v>137</v>
      </c>
      <c r="B6188" t="s">
        <v>168</v>
      </c>
      <c r="C6188">
        <v>2011</v>
      </c>
      <c r="D6188">
        <f>VLOOKUP(E6188,map_S!$I$2:$J$9,2,FALSE)</f>
        <v>6</v>
      </c>
      <c r="E6188" t="s">
        <v>11</v>
      </c>
      <c r="F6188">
        <v>2480602537.33919</v>
      </c>
    </row>
    <row r="6189" spans="1:6" x14ac:dyDescent="0.25">
      <c r="A6189">
        <f>VLOOKUP(B6189,map_C!$A$2:$B$215,2,FALSE)</f>
        <v>137</v>
      </c>
      <c r="B6189" t="s">
        <v>168</v>
      </c>
      <c r="C6189">
        <v>2011</v>
      </c>
      <c r="D6189">
        <f>VLOOKUP(E6189,map_S!$I$2:$J$9,2,FALSE)</f>
        <v>7</v>
      </c>
      <c r="E6189" t="s">
        <v>12</v>
      </c>
      <c r="F6189">
        <v>7225186767.18505</v>
      </c>
    </row>
    <row r="6190" spans="1:6" x14ac:dyDescent="0.25">
      <c r="A6190">
        <f>VLOOKUP(B6190,map_C!$A$2:$B$215,2,FALSE)</f>
        <v>137</v>
      </c>
      <c r="B6190" t="s">
        <v>168</v>
      </c>
      <c r="C6190">
        <v>2007</v>
      </c>
      <c r="D6190">
        <f>VLOOKUP(E6190,map_S!$I$2:$J$9,2,FALSE)</f>
        <v>1</v>
      </c>
      <c r="E6190" t="s">
        <v>5</v>
      </c>
      <c r="F6190">
        <v>488696216.509794</v>
      </c>
    </row>
    <row r="6191" spans="1:6" x14ac:dyDescent="0.25">
      <c r="A6191">
        <f>VLOOKUP(B6191,map_C!$A$2:$B$215,2,FALSE)</f>
        <v>137</v>
      </c>
      <c r="B6191" t="s">
        <v>168</v>
      </c>
      <c r="C6191">
        <v>2007</v>
      </c>
      <c r="D6191">
        <f>VLOOKUP(E6191,map_S!$I$2:$J$9,2,FALSE)</f>
        <v>2</v>
      </c>
      <c r="E6191" t="s">
        <v>6</v>
      </c>
      <c r="F6191">
        <v>765440982.60546994</v>
      </c>
    </row>
    <row r="6192" spans="1:6" x14ac:dyDescent="0.25">
      <c r="A6192">
        <f>VLOOKUP(B6192,map_C!$A$2:$B$215,2,FALSE)</f>
        <v>137</v>
      </c>
      <c r="B6192" t="s">
        <v>168</v>
      </c>
      <c r="C6192">
        <v>2007</v>
      </c>
      <c r="D6192">
        <f>VLOOKUP(E6192,map_S!$I$2:$J$9,2,FALSE)</f>
        <v>0</v>
      </c>
      <c r="E6192" t="s">
        <v>7</v>
      </c>
      <c r="F6192">
        <v>595472803.04872298</v>
      </c>
    </row>
    <row r="6193" spans="1:6" x14ac:dyDescent="0.25">
      <c r="A6193">
        <f>VLOOKUP(B6193,map_C!$A$2:$B$215,2,FALSE)</f>
        <v>137</v>
      </c>
      <c r="B6193" t="s">
        <v>168</v>
      </c>
      <c r="C6193">
        <v>2007</v>
      </c>
      <c r="D6193">
        <f>VLOOKUP(E6193,map_S!$I$2:$J$9,2,FALSE)</f>
        <v>3</v>
      </c>
      <c r="E6193" t="s">
        <v>8</v>
      </c>
      <c r="F6193">
        <v>505295872.22868198</v>
      </c>
    </row>
    <row r="6194" spans="1:6" x14ac:dyDescent="0.25">
      <c r="A6194">
        <f>VLOOKUP(B6194,map_C!$A$2:$B$215,2,FALSE)</f>
        <v>137</v>
      </c>
      <c r="B6194" t="s">
        <v>168</v>
      </c>
      <c r="C6194">
        <v>2007</v>
      </c>
      <c r="D6194">
        <f>VLOOKUP(E6194,map_S!$I$2:$J$9,2,FALSE)</f>
        <v>4</v>
      </c>
      <c r="E6194" t="s">
        <v>9</v>
      </c>
      <c r="F6194">
        <v>701221465.32377505</v>
      </c>
    </row>
    <row r="6195" spans="1:6" x14ac:dyDescent="0.25">
      <c r="A6195">
        <f>VLOOKUP(B6195,map_C!$A$2:$B$215,2,FALSE)</f>
        <v>137</v>
      </c>
      <c r="B6195" t="s">
        <v>168</v>
      </c>
      <c r="C6195">
        <v>2007</v>
      </c>
      <c r="D6195">
        <f>VLOOKUP(E6195,map_S!$I$2:$J$9,2,FALSE)</f>
        <v>5</v>
      </c>
      <c r="E6195" t="s">
        <v>10</v>
      </c>
      <c r="F6195">
        <v>516947625.28960699</v>
      </c>
    </row>
    <row r="6196" spans="1:6" x14ac:dyDescent="0.25">
      <c r="A6196">
        <f>VLOOKUP(B6196,map_C!$A$2:$B$215,2,FALSE)</f>
        <v>137</v>
      </c>
      <c r="B6196" t="s">
        <v>168</v>
      </c>
      <c r="C6196">
        <v>2007</v>
      </c>
      <c r="D6196">
        <f>VLOOKUP(E6196,map_S!$I$2:$J$9,2,FALSE)</f>
        <v>6</v>
      </c>
      <c r="E6196" t="s">
        <v>11</v>
      </c>
      <c r="F6196">
        <v>1645332699.30213</v>
      </c>
    </row>
    <row r="6197" spans="1:6" x14ac:dyDescent="0.25">
      <c r="A6197">
        <f>VLOOKUP(B6197,map_C!$A$2:$B$215,2,FALSE)</f>
        <v>137</v>
      </c>
      <c r="B6197" t="s">
        <v>168</v>
      </c>
      <c r="C6197">
        <v>2007</v>
      </c>
      <c r="D6197">
        <f>VLOOKUP(E6197,map_S!$I$2:$J$9,2,FALSE)</f>
        <v>7</v>
      </c>
      <c r="E6197" t="s">
        <v>12</v>
      </c>
      <c r="F6197">
        <v>4622934861.2594604</v>
      </c>
    </row>
    <row r="6198" spans="1:6" x14ac:dyDescent="0.25">
      <c r="A6198">
        <f>VLOOKUP(B6198,map_C!$A$2:$B$215,2,FALSE)</f>
        <v>137</v>
      </c>
      <c r="B6198" t="s">
        <v>168</v>
      </c>
      <c r="C6198">
        <v>2004</v>
      </c>
      <c r="D6198">
        <f>VLOOKUP(E6198,map_S!$I$2:$J$9,2,FALSE)</f>
        <v>1</v>
      </c>
      <c r="E6198" t="s">
        <v>5</v>
      </c>
      <c r="F6198">
        <v>508191039.77788103</v>
      </c>
    </row>
    <row r="6199" spans="1:6" x14ac:dyDescent="0.25">
      <c r="A6199">
        <f>VLOOKUP(B6199,map_C!$A$2:$B$215,2,FALSE)</f>
        <v>137</v>
      </c>
      <c r="B6199" t="s">
        <v>168</v>
      </c>
      <c r="C6199">
        <v>2004</v>
      </c>
      <c r="D6199">
        <f>VLOOKUP(E6199,map_S!$I$2:$J$9,2,FALSE)</f>
        <v>2</v>
      </c>
      <c r="E6199" t="s">
        <v>6</v>
      </c>
      <c r="F6199">
        <v>531033307.33471799</v>
      </c>
    </row>
    <row r="6200" spans="1:6" x14ac:dyDescent="0.25">
      <c r="A6200">
        <f>VLOOKUP(B6200,map_C!$A$2:$B$215,2,FALSE)</f>
        <v>137</v>
      </c>
      <c r="B6200" t="s">
        <v>168</v>
      </c>
      <c r="C6200">
        <v>2004</v>
      </c>
      <c r="D6200">
        <f>VLOOKUP(E6200,map_S!$I$2:$J$9,2,FALSE)</f>
        <v>0</v>
      </c>
      <c r="E6200" t="s">
        <v>7</v>
      </c>
      <c r="F6200">
        <v>433270256.27785403</v>
      </c>
    </row>
    <row r="6201" spans="1:6" x14ac:dyDescent="0.25">
      <c r="A6201">
        <f>VLOOKUP(B6201,map_C!$A$2:$B$215,2,FALSE)</f>
        <v>137</v>
      </c>
      <c r="B6201" t="s">
        <v>168</v>
      </c>
      <c r="C6201">
        <v>2004</v>
      </c>
      <c r="D6201">
        <f>VLOOKUP(E6201,map_S!$I$2:$J$9,2,FALSE)</f>
        <v>3</v>
      </c>
      <c r="E6201" t="s">
        <v>8</v>
      </c>
      <c r="F6201">
        <v>211864455.25241899</v>
      </c>
    </row>
    <row r="6202" spans="1:6" x14ac:dyDescent="0.25">
      <c r="A6202">
        <f>VLOOKUP(B6202,map_C!$A$2:$B$215,2,FALSE)</f>
        <v>137</v>
      </c>
      <c r="B6202" t="s">
        <v>168</v>
      </c>
      <c r="C6202">
        <v>2004</v>
      </c>
      <c r="D6202">
        <f>VLOOKUP(E6202,map_S!$I$2:$J$9,2,FALSE)</f>
        <v>4</v>
      </c>
      <c r="E6202" t="s">
        <v>9</v>
      </c>
      <c r="F6202">
        <v>348188278.53573298</v>
      </c>
    </row>
    <row r="6203" spans="1:6" x14ac:dyDescent="0.25">
      <c r="A6203">
        <f>VLOOKUP(B6203,map_C!$A$2:$B$215,2,FALSE)</f>
        <v>137</v>
      </c>
      <c r="B6203" t="s">
        <v>168</v>
      </c>
      <c r="C6203">
        <v>2004</v>
      </c>
      <c r="D6203">
        <f>VLOOKUP(E6203,map_S!$I$2:$J$9,2,FALSE)</f>
        <v>5</v>
      </c>
      <c r="E6203" t="s">
        <v>10</v>
      </c>
      <c r="F6203">
        <v>291057746.58244401</v>
      </c>
    </row>
    <row r="6204" spans="1:6" x14ac:dyDescent="0.25">
      <c r="A6204">
        <f>VLOOKUP(B6204,map_C!$A$2:$B$215,2,FALSE)</f>
        <v>137</v>
      </c>
      <c r="B6204" t="s">
        <v>168</v>
      </c>
      <c r="C6204">
        <v>2004</v>
      </c>
      <c r="D6204">
        <f>VLOOKUP(E6204,map_S!$I$2:$J$9,2,FALSE)</f>
        <v>6</v>
      </c>
      <c r="E6204" t="s">
        <v>11</v>
      </c>
      <c r="F6204">
        <v>860593252.53486502</v>
      </c>
    </row>
    <row r="6205" spans="1:6" x14ac:dyDescent="0.25">
      <c r="A6205">
        <f>VLOOKUP(B6205,map_C!$A$2:$B$215,2,FALSE)</f>
        <v>137</v>
      </c>
      <c r="B6205" t="s">
        <v>168</v>
      </c>
      <c r="C6205">
        <v>2004</v>
      </c>
      <c r="D6205">
        <f>VLOOKUP(E6205,map_S!$I$2:$J$9,2,FALSE)</f>
        <v>7</v>
      </c>
      <c r="E6205" t="s">
        <v>12</v>
      </c>
      <c r="F6205">
        <v>2750928080.0180602</v>
      </c>
    </row>
    <row r="6206" spans="1:6" x14ac:dyDescent="0.25">
      <c r="A6206">
        <f>VLOOKUP(B6206,map_C!$A$2:$B$215,2,FALSE)</f>
        <v>142</v>
      </c>
      <c r="B6206" t="s">
        <v>169</v>
      </c>
      <c r="C6206">
        <v>2017</v>
      </c>
      <c r="D6206">
        <f>VLOOKUP(E6206,map_S!$I$2:$J$9,2,FALSE)</f>
        <v>1</v>
      </c>
      <c r="E6206" t="s">
        <v>5</v>
      </c>
      <c r="F6206">
        <v>890214798.95516002</v>
      </c>
    </row>
    <row r="6207" spans="1:6" x14ac:dyDescent="0.25">
      <c r="A6207">
        <f>VLOOKUP(B6207,map_C!$A$2:$B$215,2,FALSE)</f>
        <v>142</v>
      </c>
      <c r="B6207" t="s">
        <v>169</v>
      </c>
      <c r="C6207">
        <v>2017</v>
      </c>
      <c r="D6207">
        <f>VLOOKUP(E6207,map_S!$I$2:$J$9,2,FALSE)</f>
        <v>2</v>
      </c>
      <c r="E6207" t="s">
        <v>6</v>
      </c>
      <c r="F6207">
        <v>2009879791.5502701</v>
      </c>
    </row>
    <row r="6208" spans="1:6" x14ac:dyDescent="0.25">
      <c r="A6208">
        <f>VLOOKUP(B6208,map_C!$A$2:$B$215,2,FALSE)</f>
        <v>142</v>
      </c>
      <c r="B6208" t="s">
        <v>169</v>
      </c>
      <c r="C6208">
        <v>2017</v>
      </c>
      <c r="D6208">
        <f>VLOOKUP(E6208,map_S!$I$2:$J$9,2,FALSE)</f>
        <v>0</v>
      </c>
      <c r="E6208" t="s">
        <v>7</v>
      </c>
      <c r="F6208">
        <v>1424976619.14783</v>
      </c>
    </row>
    <row r="6209" spans="1:6" x14ac:dyDescent="0.25">
      <c r="A6209">
        <f>VLOOKUP(B6209,map_C!$A$2:$B$215,2,FALSE)</f>
        <v>142</v>
      </c>
      <c r="B6209" t="s">
        <v>169</v>
      </c>
      <c r="C6209">
        <v>2017</v>
      </c>
      <c r="D6209">
        <f>VLOOKUP(E6209,map_S!$I$2:$J$9,2,FALSE)</f>
        <v>3</v>
      </c>
      <c r="E6209" t="s">
        <v>8</v>
      </c>
      <c r="F6209">
        <v>733113765.47195101</v>
      </c>
    </row>
    <row r="6210" spans="1:6" x14ac:dyDescent="0.25">
      <c r="A6210">
        <f>VLOOKUP(B6210,map_C!$A$2:$B$215,2,FALSE)</f>
        <v>142</v>
      </c>
      <c r="B6210" t="s">
        <v>169</v>
      </c>
      <c r="C6210">
        <v>2017</v>
      </c>
      <c r="D6210">
        <f>VLOOKUP(E6210,map_S!$I$2:$J$9,2,FALSE)</f>
        <v>4</v>
      </c>
      <c r="E6210" t="s">
        <v>9</v>
      </c>
      <c r="F6210">
        <v>1804594766.1952901</v>
      </c>
    </row>
    <row r="6211" spans="1:6" x14ac:dyDescent="0.25">
      <c r="A6211">
        <f>VLOOKUP(B6211,map_C!$A$2:$B$215,2,FALSE)</f>
        <v>142</v>
      </c>
      <c r="B6211" t="s">
        <v>169</v>
      </c>
      <c r="C6211">
        <v>2017</v>
      </c>
      <c r="D6211">
        <f>VLOOKUP(E6211,map_S!$I$2:$J$9,2,FALSE)</f>
        <v>5</v>
      </c>
      <c r="E6211" t="s">
        <v>10</v>
      </c>
      <c r="F6211">
        <v>828128060.75744104</v>
      </c>
    </row>
    <row r="6212" spans="1:6" x14ac:dyDescent="0.25">
      <c r="A6212">
        <f>VLOOKUP(B6212,map_C!$A$2:$B$215,2,FALSE)</f>
        <v>142</v>
      </c>
      <c r="B6212" t="s">
        <v>169</v>
      </c>
      <c r="C6212">
        <v>2017</v>
      </c>
      <c r="D6212">
        <f>VLOOKUP(E6212,map_S!$I$2:$J$9,2,FALSE)</f>
        <v>6</v>
      </c>
      <c r="E6212" t="s">
        <v>11</v>
      </c>
      <c r="F6212">
        <v>3534151288.4050102</v>
      </c>
    </row>
    <row r="6213" spans="1:6" x14ac:dyDescent="0.25">
      <c r="A6213">
        <f>VLOOKUP(B6213,map_C!$A$2:$B$215,2,FALSE)</f>
        <v>142</v>
      </c>
      <c r="B6213" t="s">
        <v>169</v>
      </c>
      <c r="C6213">
        <v>2017</v>
      </c>
      <c r="D6213">
        <f>VLOOKUP(E6213,map_S!$I$2:$J$9,2,FALSE)</f>
        <v>7</v>
      </c>
      <c r="E6213" t="s">
        <v>12</v>
      </c>
      <c r="F6213">
        <v>9800082471.3351192</v>
      </c>
    </row>
    <row r="6214" spans="1:6" x14ac:dyDescent="0.25">
      <c r="A6214">
        <f>VLOOKUP(B6214,map_C!$A$2:$B$215,2,FALSE)</f>
        <v>142</v>
      </c>
      <c r="B6214" t="s">
        <v>169</v>
      </c>
      <c r="C6214">
        <v>2014</v>
      </c>
      <c r="D6214">
        <f>VLOOKUP(E6214,map_S!$I$2:$J$9,2,FALSE)</f>
        <v>1</v>
      </c>
      <c r="E6214" t="s">
        <v>5</v>
      </c>
      <c r="F6214">
        <v>1156423728.9495201</v>
      </c>
    </row>
    <row r="6215" spans="1:6" x14ac:dyDescent="0.25">
      <c r="A6215">
        <f>VLOOKUP(B6215,map_C!$A$2:$B$215,2,FALSE)</f>
        <v>142</v>
      </c>
      <c r="B6215" t="s">
        <v>169</v>
      </c>
      <c r="C6215">
        <v>2014</v>
      </c>
      <c r="D6215">
        <f>VLOOKUP(E6215,map_S!$I$2:$J$9,2,FALSE)</f>
        <v>2</v>
      </c>
      <c r="E6215" t="s">
        <v>6</v>
      </c>
      <c r="F6215">
        <v>1805990131.0655601</v>
      </c>
    </row>
    <row r="6216" spans="1:6" x14ac:dyDescent="0.25">
      <c r="A6216">
        <f>VLOOKUP(B6216,map_C!$A$2:$B$215,2,FALSE)</f>
        <v>142</v>
      </c>
      <c r="B6216" t="s">
        <v>169</v>
      </c>
      <c r="C6216">
        <v>2014</v>
      </c>
      <c r="D6216">
        <f>VLOOKUP(E6216,map_S!$I$2:$J$9,2,FALSE)</f>
        <v>0</v>
      </c>
      <c r="E6216" t="s">
        <v>7</v>
      </c>
      <c r="F6216">
        <v>1244327523.3215401</v>
      </c>
    </row>
    <row r="6217" spans="1:6" x14ac:dyDescent="0.25">
      <c r="A6217">
        <f>VLOOKUP(B6217,map_C!$A$2:$B$215,2,FALSE)</f>
        <v>142</v>
      </c>
      <c r="B6217" t="s">
        <v>169</v>
      </c>
      <c r="C6217">
        <v>2014</v>
      </c>
      <c r="D6217">
        <f>VLOOKUP(E6217,map_S!$I$2:$J$9,2,FALSE)</f>
        <v>3</v>
      </c>
      <c r="E6217" t="s">
        <v>8</v>
      </c>
      <c r="F6217">
        <v>787193337.40060103</v>
      </c>
    </row>
    <row r="6218" spans="1:6" x14ac:dyDescent="0.25">
      <c r="A6218">
        <f>VLOOKUP(B6218,map_C!$A$2:$B$215,2,FALSE)</f>
        <v>142</v>
      </c>
      <c r="B6218" t="s">
        <v>169</v>
      </c>
      <c r="C6218">
        <v>2014</v>
      </c>
      <c r="D6218">
        <f>VLOOKUP(E6218,map_S!$I$2:$J$9,2,FALSE)</f>
        <v>4</v>
      </c>
      <c r="E6218" t="s">
        <v>9</v>
      </c>
      <c r="F6218">
        <v>1670925800.2715001</v>
      </c>
    </row>
    <row r="6219" spans="1:6" x14ac:dyDescent="0.25">
      <c r="A6219">
        <f>VLOOKUP(B6219,map_C!$A$2:$B$215,2,FALSE)</f>
        <v>142</v>
      </c>
      <c r="B6219" t="s">
        <v>169</v>
      </c>
      <c r="C6219">
        <v>2014</v>
      </c>
      <c r="D6219">
        <f>VLOOKUP(E6219,map_S!$I$2:$J$9,2,FALSE)</f>
        <v>5</v>
      </c>
      <c r="E6219" t="s">
        <v>10</v>
      </c>
      <c r="F6219">
        <v>740786508.18166304</v>
      </c>
    </row>
    <row r="6220" spans="1:6" x14ac:dyDescent="0.25">
      <c r="A6220">
        <f>VLOOKUP(B6220,map_C!$A$2:$B$215,2,FALSE)</f>
        <v>142</v>
      </c>
      <c r="B6220" t="s">
        <v>169</v>
      </c>
      <c r="C6220">
        <v>2014</v>
      </c>
      <c r="D6220">
        <f>VLOOKUP(E6220,map_S!$I$2:$J$9,2,FALSE)</f>
        <v>6</v>
      </c>
      <c r="E6220" t="s">
        <v>11</v>
      </c>
      <c r="F6220">
        <v>3704234023.7895498</v>
      </c>
    </row>
    <row r="6221" spans="1:6" x14ac:dyDescent="0.25">
      <c r="A6221">
        <f>VLOOKUP(B6221,map_C!$A$2:$B$215,2,FALSE)</f>
        <v>142</v>
      </c>
      <c r="B6221" t="s">
        <v>169</v>
      </c>
      <c r="C6221">
        <v>2014</v>
      </c>
      <c r="D6221">
        <f>VLOOKUP(E6221,map_S!$I$2:$J$9,2,FALSE)</f>
        <v>7</v>
      </c>
      <c r="E6221" t="s">
        <v>12</v>
      </c>
      <c r="F6221">
        <v>9865553529.65839</v>
      </c>
    </row>
    <row r="6222" spans="1:6" x14ac:dyDescent="0.25">
      <c r="A6222">
        <f>VLOOKUP(B6222,map_C!$A$2:$B$215,2,FALSE)</f>
        <v>142</v>
      </c>
      <c r="B6222" t="s">
        <v>169</v>
      </c>
      <c r="C6222">
        <v>2011</v>
      </c>
      <c r="D6222">
        <f>VLOOKUP(E6222,map_S!$I$2:$J$9,2,FALSE)</f>
        <v>1</v>
      </c>
      <c r="E6222" t="s">
        <v>5</v>
      </c>
      <c r="F6222">
        <v>981329197.45448995</v>
      </c>
    </row>
    <row r="6223" spans="1:6" x14ac:dyDescent="0.25">
      <c r="A6223">
        <f>VLOOKUP(B6223,map_C!$A$2:$B$215,2,FALSE)</f>
        <v>142</v>
      </c>
      <c r="B6223" t="s">
        <v>169</v>
      </c>
      <c r="C6223">
        <v>2011</v>
      </c>
      <c r="D6223">
        <f>VLOOKUP(E6223,map_S!$I$2:$J$9,2,FALSE)</f>
        <v>2</v>
      </c>
      <c r="E6223" t="s">
        <v>6</v>
      </c>
      <c r="F6223">
        <v>1718552615.7380099</v>
      </c>
    </row>
    <row r="6224" spans="1:6" x14ac:dyDescent="0.25">
      <c r="A6224">
        <f>VLOOKUP(B6224,map_C!$A$2:$B$215,2,FALSE)</f>
        <v>142</v>
      </c>
      <c r="B6224" t="s">
        <v>169</v>
      </c>
      <c r="C6224">
        <v>2011</v>
      </c>
      <c r="D6224">
        <f>VLOOKUP(E6224,map_S!$I$2:$J$9,2,FALSE)</f>
        <v>0</v>
      </c>
      <c r="E6224" t="s">
        <v>7</v>
      </c>
      <c r="F6224">
        <v>1197445446.6992199</v>
      </c>
    </row>
    <row r="6225" spans="1:6" x14ac:dyDescent="0.25">
      <c r="A6225">
        <f>VLOOKUP(B6225,map_C!$A$2:$B$215,2,FALSE)</f>
        <v>142</v>
      </c>
      <c r="B6225" t="s">
        <v>169</v>
      </c>
      <c r="C6225">
        <v>2011</v>
      </c>
      <c r="D6225">
        <f>VLOOKUP(E6225,map_S!$I$2:$J$9,2,FALSE)</f>
        <v>3</v>
      </c>
      <c r="E6225" t="s">
        <v>8</v>
      </c>
      <c r="F6225">
        <v>547468874.93054903</v>
      </c>
    </row>
    <row r="6226" spans="1:6" x14ac:dyDescent="0.25">
      <c r="A6226">
        <f>VLOOKUP(B6226,map_C!$A$2:$B$215,2,FALSE)</f>
        <v>142</v>
      </c>
      <c r="B6226" t="s">
        <v>169</v>
      </c>
      <c r="C6226">
        <v>2011</v>
      </c>
      <c r="D6226">
        <f>VLOOKUP(E6226,map_S!$I$2:$J$9,2,FALSE)</f>
        <v>4</v>
      </c>
      <c r="E6226" t="s">
        <v>9</v>
      </c>
      <c r="F6226">
        <v>1418626037.3845601</v>
      </c>
    </row>
    <row r="6227" spans="1:6" x14ac:dyDescent="0.25">
      <c r="A6227">
        <f>VLOOKUP(B6227,map_C!$A$2:$B$215,2,FALSE)</f>
        <v>142</v>
      </c>
      <c r="B6227" t="s">
        <v>169</v>
      </c>
      <c r="C6227">
        <v>2011</v>
      </c>
      <c r="D6227">
        <f>VLOOKUP(E6227,map_S!$I$2:$J$9,2,FALSE)</f>
        <v>5</v>
      </c>
      <c r="E6227" t="s">
        <v>10</v>
      </c>
      <c r="F6227">
        <v>737449504.95497203</v>
      </c>
    </row>
    <row r="6228" spans="1:6" x14ac:dyDescent="0.25">
      <c r="A6228">
        <f>VLOOKUP(B6228,map_C!$A$2:$B$215,2,FALSE)</f>
        <v>142</v>
      </c>
      <c r="B6228" t="s">
        <v>169</v>
      </c>
      <c r="C6228">
        <v>2011</v>
      </c>
      <c r="D6228">
        <f>VLOOKUP(E6228,map_S!$I$2:$J$9,2,FALSE)</f>
        <v>6</v>
      </c>
      <c r="E6228" t="s">
        <v>11</v>
      </c>
      <c r="F6228">
        <v>3625910210.8088598</v>
      </c>
    </row>
    <row r="6229" spans="1:6" x14ac:dyDescent="0.25">
      <c r="A6229">
        <f>VLOOKUP(B6229,map_C!$A$2:$B$215,2,FALSE)</f>
        <v>142</v>
      </c>
      <c r="B6229" t="s">
        <v>169</v>
      </c>
      <c r="C6229">
        <v>2011</v>
      </c>
      <c r="D6229">
        <f>VLOOKUP(E6229,map_S!$I$2:$J$9,2,FALSE)</f>
        <v>7</v>
      </c>
      <c r="E6229" t="s">
        <v>12</v>
      </c>
      <c r="F6229">
        <v>9029336441.2714405</v>
      </c>
    </row>
    <row r="6230" spans="1:6" x14ac:dyDescent="0.25">
      <c r="A6230">
        <f>VLOOKUP(B6230,map_C!$A$2:$B$215,2,FALSE)</f>
        <v>142</v>
      </c>
      <c r="B6230" t="s">
        <v>169</v>
      </c>
      <c r="C6230">
        <v>2007</v>
      </c>
      <c r="D6230">
        <f>VLOOKUP(E6230,map_S!$I$2:$J$9,2,FALSE)</f>
        <v>1</v>
      </c>
      <c r="E6230" t="s">
        <v>5</v>
      </c>
      <c r="F6230">
        <v>744648703.754282</v>
      </c>
    </row>
    <row r="6231" spans="1:6" x14ac:dyDescent="0.25">
      <c r="A6231">
        <f>VLOOKUP(B6231,map_C!$A$2:$B$215,2,FALSE)</f>
        <v>142</v>
      </c>
      <c r="B6231" t="s">
        <v>169</v>
      </c>
      <c r="C6231">
        <v>2007</v>
      </c>
      <c r="D6231">
        <f>VLOOKUP(E6231,map_S!$I$2:$J$9,2,FALSE)</f>
        <v>2</v>
      </c>
      <c r="E6231" t="s">
        <v>6</v>
      </c>
      <c r="F6231">
        <v>1227592780.2073901</v>
      </c>
    </row>
    <row r="6232" spans="1:6" x14ac:dyDescent="0.25">
      <c r="A6232">
        <f>VLOOKUP(B6232,map_C!$A$2:$B$215,2,FALSE)</f>
        <v>142</v>
      </c>
      <c r="B6232" t="s">
        <v>169</v>
      </c>
      <c r="C6232">
        <v>2007</v>
      </c>
      <c r="D6232">
        <f>VLOOKUP(E6232,map_S!$I$2:$J$9,2,FALSE)</f>
        <v>0</v>
      </c>
      <c r="E6232" t="s">
        <v>7</v>
      </c>
      <c r="F6232">
        <v>850372365.33870602</v>
      </c>
    </row>
    <row r="6233" spans="1:6" x14ac:dyDescent="0.25">
      <c r="A6233">
        <f>VLOOKUP(B6233,map_C!$A$2:$B$215,2,FALSE)</f>
        <v>142</v>
      </c>
      <c r="B6233" t="s">
        <v>169</v>
      </c>
      <c r="C6233">
        <v>2007</v>
      </c>
      <c r="D6233">
        <f>VLOOKUP(E6233,map_S!$I$2:$J$9,2,FALSE)</f>
        <v>3</v>
      </c>
      <c r="E6233" t="s">
        <v>8</v>
      </c>
      <c r="F6233">
        <v>488130773.32085299</v>
      </c>
    </row>
    <row r="6234" spans="1:6" x14ac:dyDescent="0.25">
      <c r="A6234">
        <f>VLOOKUP(B6234,map_C!$A$2:$B$215,2,FALSE)</f>
        <v>142</v>
      </c>
      <c r="B6234" t="s">
        <v>169</v>
      </c>
      <c r="C6234">
        <v>2007</v>
      </c>
      <c r="D6234">
        <f>VLOOKUP(E6234,map_S!$I$2:$J$9,2,FALSE)</f>
        <v>4</v>
      </c>
      <c r="E6234" t="s">
        <v>9</v>
      </c>
      <c r="F6234">
        <v>1058153230.3769</v>
      </c>
    </row>
    <row r="6235" spans="1:6" x14ac:dyDescent="0.25">
      <c r="A6235">
        <f>VLOOKUP(B6235,map_C!$A$2:$B$215,2,FALSE)</f>
        <v>142</v>
      </c>
      <c r="B6235" t="s">
        <v>169</v>
      </c>
      <c r="C6235">
        <v>2007</v>
      </c>
      <c r="D6235">
        <f>VLOOKUP(E6235,map_S!$I$2:$J$9,2,FALSE)</f>
        <v>5</v>
      </c>
      <c r="E6235" t="s">
        <v>10</v>
      </c>
      <c r="F6235">
        <v>579926365.299209</v>
      </c>
    </row>
    <row r="6236" spans="1:6" x14ac:dyDescent="0.25">
      <c r="A6236">
        <f>VLOOKUP(B6236,map_C!$A$2:$B$215,2,FALSE)</f>
        <v>142</v>
      </c>
      <c r="B6236" t="s">
        <v>169</v>
      </c>
      <c r="C6236">
        <v>2007</v>
      </c>
      <c r="D6236">
        <f>VLOOKUP(E6236,map_S!$I$2:$J$9,2,FALSE)</f>
        <v>6</v>
      </c>
      <c r="E6236" t="s">
        <v>11</v>
      </c>
      <c r="F6236">
        <v>3086397626.63905</v>
      </c>
    </row>
    <row r="6237" spans="1:6" x14ac:dyDescent="0.25">
      <c r="A6237">
        <f>VLOOKUP(B6237,map_C!$A$2:$B$215,2,FALSE)</f>
        <v>142</v>
      </c>
      <c r="B6237" t="s">
        <v>169</v>
      </c>
      <c r="C6237">
        <v>2007</v>
      </c>
      <c r="D6237">
        <f>VLOOKUP(E6237,map_S!$I$2:$J$9,2,FALSE)</f>
        <v>7</v>
      </c>
      <c r="E6237" t="s">
        <v>12</v>
      </c>
      <c r="F6237">
        <v>7184849479.5976896</v>
      </c>
    </row>
    <row r="6238" spans="1:6" x14ac:dyDescent="0.25">
      <c r="A6238">
        <f>VLOOKUP(B6238,map_C!$A$2:$B$215,2,FALSE)</f>
        <v>142</v>
      </c>
      <c r="B6238" t="s">
        <v>169</v>
      </c>
      <c r="C6238">
        <v>2004</v>
      </c>
      <c r="D6238">
        <f>VLOOKUP(E6238,map_S!$I$2:$J$9,2,FALSE)</f>
        <v>1</v>
      </c>
      <c r="E6238" t="s">
        <v>5</v>
      </c>
      <c r="F6238">
        <v>656588621.18143594</v>
      </c>
    </row>
    <row r="6239" spans="1:6" x14ac:dyDescent="0.25">
      <c r="A6239">
        <f>VLOOKUP(B6239,map_C!$A$2:$B$215,2,FALSE)</f>
        <v>142</v>
      </c>
      <c r="B6239" t="s">
        <v>169</v>
      </c>
      <c r="C6239">
        <v>2004</v>
      </c>
      <c r="D6239">
        <f>VLOOKUP(E6239,map_S!$I$2:$J$9,2,FALSE)</f>
        <v>2</v>
      </c>
      <c r="E6239" t="s">
        <v>6</v>
      </c>
      <c r="F6239">
        <v>796317609.54949701</v>
      </c>
    </row>
    <row r="6240" spans="1:6" x14ac:dyDescent="0.25">
      <c r="A6240">
        <f>VLOOKUP(B6240,map_C!$A$2:$B$215,2,FALSE)</f>
        <v>142</v>
      </c>
      <c r="B6240" t="s">
        <v>169</v>
      </c>
      <c r="C6240">
        <v>2004</v>
      </c>
      <c r="D6240">
        <f>VLOOKUP(E6240,map_S!$I$2:$J$9,2,FALSE)</f>
        <v>0</v>
      </c>
      <c r="E6240" t="s">
        <v>7</v>
      </c>
      <c r="F6240">
        <v>436734044.03163201</v>
      </c>
    </row>
    <row r="6241" spans="1:6" x14ac:dyDescent="0.25">
      <c r="A6241">
        <f>VLOOKUP(B6241,map_C!$A$2:$B$215,2,FALSE)</f>
        <v>142</v>
      </c>
      <c r="B6241" t="s">
        <v>169</v>
      </c>
      <c r="C6241">
        <v>2004</v>
      </c>
      <c r="D6241">
        <f>VLOOKUP(E6241,map_S!$I$2:$J$9,2,FALSE)</f>
        <v>3</v>
      </c>
      <c r="E6241" t="s">
        <v>8</v>
      </c>
      <c r="F6241">
        <v>399251702.424209</v>
      </c>
    </row>
    <row r="6242" spans="1:6" x14ac:dyDescent="0.25">
      <c r="A6242">
        <f>VLOOKUP(B6242,map_C!$A$2:$B$215,2,FALSE)</f>
        <v>142</v>
      </c>
      <c r="B6242" t="s">
        <v>169</v>
      </c>
      <c r="C6242">
        <v>2004</v>
      </c>
      <c r="D6242">
        <f>VLOOKUP(E6242,map_S!$I$2:$J$9,2,FALSE)</f>
        <v>4</v>
      </c>
      <c r="E6242" t="s">
        <v>9</v>
      </c>
      <c r="F6242">
        <v>713257388.19049895</v>
      </c>
    </row>
    <row r="6243" spans="1:6" x14ac:dyDescent="0.25">
      <c r="A6243">
        <f>VLOOKUP(B6243,map_C!$A$2:$B$215,2,FALSE)</f>
        <v>142</v>
      </c>
      <c r="B6243" t="s">
        <v>169</v>
      </c>
      <c r="C6243">
        <v>2004</v>
      </c>
      <c r="D6243">
        <f>VLOOKUP(E6243,map_S!$I$2:$J$9,2,FALSE)</f>
        <v>5</v>
      </c>
      <c r="E6243" t="s">
        <v>10</v>
      </c>
      <c r="F6243">
        <v>372151888.48666102</v>
      </c>
    </row>
    <row r="6244" spans="1:6" x14ac:dyDescent="0.25">
      <c r="A6244">
        <f>VLOOKUP(B6244,map_C!$A$2:$B$215,2,FALSE)</f>
        <v>142</v>
      </c>
      <c r="B6244" t="s">
        <v>169</v>
      </c>
      <c r="C6244">
        <v>2004</v>
      </c>
      <c r="D6244">
        <f>VLOOKUP(E6244,map_S!$I$2:$J$9,2,FALSE)</f>
        <v>6</v>
      </c>
      <c r="E6244" t="s">
        <v>11</v>
      </c>
      <c r="F6244">
        <v>1994335821.81181</v>
      </c>
    </row>
    <row r="6245" spans="1:6" x14ac:dyDescent="0.25">
      <c r="A6245">
        <f>VLOOKUP(B6245,map_C!$A$2:$B$215,2,FALSE)</f>
        <v>142</v>
      </c>
      <c r="B6245" t="s">
        <v>169</v>
      </c>
      <c r="C6245">
        <v>2004</v>
      </c>
      <c r="D6245">
        <f>VLOOKUP(E6245,map_S!$I$2:$J$9,2,FALSE)</f>
        <v>7</v>
      </c>
      <c r="E6245" t="s">
        <v>12</v>
      </c>
      <c r="F6245">
        <v>4931903031.6441097</v>
      </c>
    </row>
    <row r="6246" spans="1:6" x14ac:dyDescent="0.25">
      <c r="A6246">
        <f>VLOOKUP(B6246,map_C!$A$2:$B$215,2,FALSE)</f>
        <v>186</v>
      </c>
      <c r="B6246" t="s">
        <v>170</v>
      </c>
      <c r="C6246">
        <v>2017</v>
      </c>
      <c r="D6246">
        <f>VLOOKUP(E6246,map_S!$I$2:$J$9,2,FALSE)</f>
        <v>1</v>
      </c>
      <c r="E6246" t="s">
        <v>5</v>
      </c>
      <c r="F6246">
        <v>9131073681.0069408</v>
      </c>
    </row>
    <row r="6247" spans="1:6" x14ac:dyDescent="0.25">
      <c r="A6247">
        <f>VLOOKUP(B6247,map_C!$A$2:$B$215,2,FALSE)</f>
        <v>186</v>
      </c>
      <c r="B6247" t="s">
        <v>170</v>
      </c>
      <c r="C6247">
        <v>2017</v>
      </c>
      <c r="D6247">
        <f>VLOOKUP(E6247,map_S!$I$2:$J$9,2,FALSE)</f>
        <v>2</v>
      </c>
      <c r="E6247" t="s">
        <v>6</v>
      </c>
      <c r="F6247">
        <v>50261102737.204803</v>
      </c>
    </row>
    <row r="6248" spans="1:6" x14ac:dyDescent="0.25">
      <c r="A6248">
        <f>VLOOKUP(B6248,map_C!$A$2:$B$215,2,FALSE)</f>
        <v>186</v>
      </c>
      <c r="B6248" t="s">
        <v>170</v>
      </c>
      <c r="C6248">
        <v>2017</v>
      </c>
      <c r="D6248">
        <f>VLOOKUP(E6248,map_S!$I$2:$J$9,2,FALSE)</f>
        <v>0</v>
      </c>
      <c r="E6248" t="s">
        <v>7</v>
      </c>
      <c r="F6248">
        <v>42204947984.676102</v>
      </c>
    </row>
    <row r="6249" spans="1:6" x14ac:dyDescent="0.25">
      <c r="A6249">
        <f>VLOOKUP(B6249,map_C!$A$2:$B$215,2,FALSE)</f>
        <v>186</v>
      </c>
      <c r="B6249" t="s">
        <v>170</v>
      </c>
      <c r="C6249">
        <v>2017</v>
      </c>
      <c r="D6249">
        <f>VLOOKUP(E6249,map_S!$I$2:$J$9,2,FALSE)</f>
        <v>3</v>
      </c>
      <c r="E6249" t="s">
        <v>8</v>
      </c>
      <c r="F6249">
        <v>10902551722.2943</v>
      </c>
    </row>
    <row r="6250" spans="1:6" x14ac:dyDescent="0.25">
      <c r="A6250">
        <f>VLOOKUP(B6250,map_C!$A$2:$B$215,2,FALSE)</f>
        <v>186</v>
      </c>
      <c r="B6250" t="s">
        <v>170</v>
      </c>
      <c r="C6250">
        <v>2017</v>
      </c>
      <c r="D6250">
        <f>VLOOKUP(E6250,map_S!$I$2:$J$9,2,FALSE)</f>
        <v>4</v>
      </c>
      <c r="E6250" t="s">
        <v>9</v>
      </c>
      <c r="F6250">
        <v>25575302437.389301</v>
      </c>
    </row>
    <row r="6251" spans="1:6" x14ac:dyDescent="0.25">
      <c r="A6251">
        <f>VLOOKUP(B6251,map_C!$A$2:$B$215,2,FALSE)</f>
        <v>186</v>
      </c>
      <c r="B6251" t="s">
        <v>170</v>
      </c>
      <c r="C6251">
        <v>2017</v>
      </c>
      <c r="D6251">
        <f>VLOOKUP(E6251,map_S!$I$2:$J$9,2,FALSE)</f>
        <v>5</v>
      </c>
      <c r="E6251" t="s">
        <v>10</v>
      </c>
      <c r="F6251">
        <v>24992697908.077099</v>
      </c>
    </row>
    <row r="6252" spans="1:6" x14ac:dyDescent="0.25">
      <c r="A6252">
        <f>VLOOKUP(B6252,map_C!$A$2:$B$215,2,FALSE)</f>
        <v>186</v>
      </c>
      <c r="B6252" t="s">
        <v>170</v>
      </c>
      <c r="C6252">
        <v>2017</v>
      </c>
      <c r="D6252">
        <f>VLOOKUP(E6252,map_S!$I$2:$J$9,2,FALSE)</f>
        <v>6</v>
      </c>
      <c r="E6252" t="s">
        <v>11</v>
      </c>
      <c r="F6252">
        <v>70782896942.004807</v>
      </c>
    </row>
    <row r="6253" spans="1:6" x14ac:dyDescent="0.25">
      <c r="A6253">
        <f>VLOOKUP(B6253,map_C!$A$2:$B$215,2,FALSE)</f>
        <v>186</v>
      </c>
      <c r="B6253" t="s">
        <v>170</v>
      </c>
      <c r="C6253">
        <v>2017</v>
      </c>
      <c r="D6253">
        <f>VLOOKUP(E6253,map_S!$I$2:$J$9,2,FALSE)</f>
        <v>7</v>
      </c>
      <c r="E6253" t="s">
        <v>12</v>
      </c>
      <c r="F6253">
        <v>191645625427.97699</v>
      </c>
    </row>
    <row r="6254" spans="1:6" x14ac:dyDescent="0.25">
      <c r="A6254">
        <f>VLOOKUP(B6254,map_C!$A$2:$B$215,2,FALSE)</f>
        <v>186</v>
      </c>
      <c r="B6254" t="s">
        <v>170</v>
      </c>
      <c r="C6254">
        <v>2014</v>
      </c>
      <c r="D6254">
        <f>VLOOKUP(E6254,map_S!$I$2:$J$9,2,FALSE)</f>
        <v>1</v>
      </c>
      <c r="E6254" t="s">
        <v>5</v>
      </c>
      <c r="F6254">
        <v>9425485380.7280903</v>
      </c>
    </row>
    <row r="6255" spans="1:6" x14ac:dyDescent="0.25">
      <c r="A6255">
        <f>VLOOKUP(B6255,map_C!$A$2:$B$215,2,FALSE)</f>
        <v>186</v>
      </c>
      <c r="B6255" t="s">
        <v>170</v>
      </c>
      <c r="C6255">
        <v>2014</v>
      </c>
      <c r="D6255">
        <f>VLOOKUP(E6255,map_S!$I$2:$J$9,2,FALSE)</f>
        <v>2</v>
      </c>
      <c r="E6255" t="s">
        <v>6</v>
      </c>
      <c r="F6255">
        <v>50637485350.870003</v>
      </c>
    </row>
    <row r="6256" spans="1:6" x14ac:dyDescent="0.25">
      <c r="A6256">
        <f>VLOOKUP(B6256,map_C!$A$2:$B$215,2,FALSE)</f>
        <v>186</v>
      </c>
      <c r="B6256" t="s">
        <v>170</v>
      </c>
      <c r="C6256">
        <v>2014</v>
      </c>
      <c r="D6256">
        <f>VLOOKUP(E6256,map_S!$I$2:$J$9,2,FALSE)</f>
        <v>0</v>
      </c>
      <c r="E6256" t="s">
        <v>7</v>
      </c>
      <c r="F6256">
        <v>41881746997.394897</v>
      </c>
    </row>
    <row r="6257" spans="1:6" x14ac:dyDescent="0.25">
      <c r="A6257">
        <f>VLOOKUP(B6257,map_C!$A$2:$B$215,2,FALSE)</f>
        <v>186</v>
      </c>
      <c r="B6257" t="s">
        <v>170</v>
      </c>
      <c r="C6257">
        <v>2014</v>
      </c>
      <c r="D6257">
        <f>VLOOKUP(E6257,map_S!$I$2:$J$9,2,FALSE)</f>
        <v>3</v>
      </c>
      <c r="E6257" t="s">
        <v>8</v>
      </c>
      <c r="F6257">
        <v>12461546500.2575</v>
      </c>
    </row>
    <row r="6258" spans="1:6" x14ac:dyDescent="0.25">
      <c r="A6258">
        <f>VLOOKUP(B6258,map_C!$A$2:$B$215,2,FALSE)</f>
        <v>186</v>
      </c>
      <c r="B6258" t="s">
        <v>170</v>
      </c>
      <c r="C6258">
        <v>2014</v>
      </c>
      <c r="D6258">
        <f>VLOOKUP(E6258,map_S!$I$2:$J$9,2,FALSE)</f>
        <v>4</v>
      </c>
      <c r="E6258" t="s">
        <v>9</v>
      </c>
      <c r="F6258">
        <v>17732128061.388302</v>
      </c>
    </row>
    <row r="6259" spans="1:6" x14ac:dyDescent="0.25">
      <c r="A6259">
        <f>VLOOKUP(B6259,map_C!$A$2:$B$215,2,FALSE)</f>
        <v>186</v>
      </c>
      <c r="B6259" t="s">
        <v>170</v>
      </c>
      <c r="C6259">
        <v>2014</v>
      </c>
      <c r="D6259">
        <f>VLOOKUP(E6259,map_S!$I$2:$J$9,2,FALSE)</f>
        <v>5</v>
      </c>
      <c r="E6259" t="s">
        <v>10</v>
      </c>
      <c r="F6259">
        <v>21931759313.860901</v>
      </c>
    </row>
    <row r="6260" spans="1:6" x14ac:dyDescent="0.25">
      <c r="A6260">
        <f>VLOOKUP(B6260,map_C!$A$2:$B$215,2,FALSE)</f>
        <v>186</v>
      </c>
      <c r="B6260" t="s">
        <v>170</v>
      </c>
      <c r="C6260">
        <v>2014</v>
      </c>
      <c r="D6260">
        <f>VLOOKUP(E6260,map_S!$I$2:$J$9,2,FALSE)</f>
        <v>6</v>
      </c>
      <c r="E6260" t="s">
        <v>11</v>
      </c>
      <c r="F6260">
        <v>64511021370.934601</v>
      </c>
    </row>
    <row r="6261" spans="1:6" x14ac:dyDescent="0.25">
      <c r="A6261">
        <f>VLOOKUP(B6261,map_C!$A$2:$B$215,2,FALSE)</f>
        <v>186</v>
      </c>
      <c r="B6261" t="s">
        <v>170</v>
      </c>
      <c r="C6261">
        <v>2014</v>
      </c>
      <c r="D6261">
        <f>VLOOKUP(E6261,map_S!$I$2:$J$9,2,FALSE)</f>
        <v>7</v>
      </c>
      <c r="E6261" t="s">
        <v>12</v>
      </c>
      <c r="F6261">
        <v>176699425978.039</v>
      </c>
    </row>
    <row r="6262" spans="1:6" x14ac:dyDescent="0.25">
      <c r="A6262">
        <f>VLOOKUP(B6262,map_C!$A$2:$B$215,2,FALSE)</f>
        <v>186</v>
      </c>
      <c r="B6262" t="s">
        <v>170</v>
      </c>
      <c r="C6262">
        <v>2011</v>
      </c>
      <c r="D6262">
        <f>VLOOKUP(E6262,map_S!$I$2:$J$9,2,FALSE)</f>
        <v>1</v>
      </c>
      <c r="E6262" t="s">
        <v>5</v>
      </c>
      <c r="F6262">
        <v>11473563073.861601</v>
      </c>
    </row>
    <row r="6263" spans="1:6" x14ac:dyDescent="0.25">
      <c r="A6263">
        <f>VLOOKUP(B6263,map_C!$A$2:$B$215,2,FALSE)</f>
        <v>186</v>
      </c>
      <c r="B6263" t="s">
        <v>170</v>
      </c>
      <c r="C6263">
        <v>2011</v>
      </c>
      <c r="D6263">
        <f>VLOOKUP(E6263,map_S!$I$2:$J$9,2,FALSE)</f>
        <v>2</v>
      </c>
      <c r="E6263" t="s">
        <v>6</v>
      </c>
      <c r="F6263">
        <v>59120844757.033997</v>
      </c>
    </row>
    <row r="6264" spans="1:6" x14ac:dyDescent="0.25">
      <c r="A6264">
        <f>VLOOKUP(B6264,map_C!$A$2:$B$215,2,FALSE)</f>
        <v>186</v>
      </c>
      <c r="B6264" t="s">
        <v>170</v>
      </c>
      <c r="C6264">
        <v>2011</v>
      </c>
      <c r="D6264">
        <f>VLOOKUP(E6264,map_S!$I$2:$J$9,2,FALSE)</f>
        <v>0</v>
      </c>
      <c r="E6264" t="s">
        <v>7</v>
      </c>
      <c r="F6264">
        <v>45617732681.305496</v>
      </c>
    </row>
    <row r="6265" spans="1:6" x14ac:dyDescent="0.25">
      <c r="A6265">
        <f>VLOOKUP(B6265,map_C!$A$2:$B$215,2,FALSE)</f>
        <v>186</v>
      </c>
      <c r="B6265" t="s">
        <v>170</v>
      </c>
      <c r="C6265">
        <v>2011</v>
      </c>
      <c r="D6265">
        <f>VLOOKUP(E6265,map_S!$I$2:$J$9,2,FALSE)</f>
        <v>3</v>
      </c>
      <c r="E6265" t="s">
        <v>8</v>
      </c>
      <c r="F6265">
        <v>11533623265.260401</v>
      </c>
    </row>
    <row r="6266" spans="1:6" x14ac:dyDescent="0.25">
      <c r="A6266">
        <f>VLOOKUP(B6266,map_C!$A$2:$B$215,2,FALSE)</f>
        <v>186</v>
      </c>
      <c r="B6266" t="s">
        <v>170</v>
      </c>
      <c r="C6266">
        <v>2011</v>
      </c>
      <c r="D6266">
        <f>VLOOKUP(E6266,map_S!$I$2:$J$9,2,FALSE)</f>
        <v>4</v>
      </c>
      <c r="E6266" t="s">
        <v>9</v>
      </c>
      <c r="F6266">
        <v>7739629831.0978003</v>
      </c>
    </row>
    <row r="6267" spans="1:6" x14ac:dyDescent="0.25">
      <c r="A6267">
        <f>VLOOKUP(B6267,map_C!$A$2:$B$215,2,FALSE)</f>
        <v>186</v>
      </c>
      <c r="B6267" t="s">
        <v>170</v>
      </c>
      <c r="C6267">
        <v>2011</v>
      </c>
      <c r="D6267">
        <f>VLOOKUP(E6267,map_S!$I$2:$J$9,2,FALSE)</f>
        <v>5</v>
      </c>
      <c r="E6267" t="s">
        <v>10</v>
      </c>
      <c r="F6267">
        <v>15803243556.4862</v>
      </c>
    </row>
    <row r="6268" spans="1:6" x14ac:dyDescent="0.25">
      <c r="A6268">
        <f>VLOOKUP(B6268,map_C!$A$2:$B$215,2,FALSE)</f>
        <v>186</v>
      </c>
      <c r="B6268" t="s">
        <v>170</v>
      </c>
      <c r="C6268">
        <v>2011</v>
      </c>
      <c r="D6268">
        <f>VLOOKUP(E6268,map_S!$I$2:$J$9,2,FALSE)</f>
        <v>6</v>
      </c>
      <c r="E6268" t="s">
        <v>11</v>
      </c>
      <c r="F6268">
        <v>55611374588.951897</v>
      </c>
    </row>
    <row r="6269" spans="1:6" x14ac:dyDescent="0.25">
      <c r="A6269">
        <f>VLOOKUP(B6269,map_C!$A$2:$B$215,2,FALSE)</f>
        <v>186</v>
      </c>
      <c r="B6269" t="s">
        <v>170</v>
      </c>
      <c r="C6269">
        <v>2011</v>
      </c>
      <c r="D6269">
        <f>VLOOKUP(E6269,map_S!$I$2:$J$9,2,FALSE)</f>
        <v>7</v>
      </c>
      <c r="E6269" t="s">
        <v>12</v>
      </c>
      <c r="F6269">
        <v>161282279072.69199</v>
      </c>
    </row>
    <row r="6270" spans="1:6" x14ac:dyDescent="0.25">
      <c r="A6270">
        <f>VLOOKUP(B6270,map_C!$A$2:$B$215,2,FALSE)</f>
        <v>186</v>
      </c>
      <c r="B6270" t="s">
        <v>170</v>
      </c>
      <c r="C6270">
        <v>2007</v>
      </c>
      <c r="D6270">
        <f>VLOOKUP(E6270,map_S!$I$2:$J$9,2,FALSE)</f>
        <v>1</v>
      </c>
      <c r="E6270" t="s">
        <v>5</v>
      </c>
      <c r="F6270">
        <v>9605003588.6393909</v>
      </c>
    </row>
    <row r="6271" spans="1:6" x14ac:dyDescent="0.25">
      <c r="A6271">
        <f>VLOOKUP(B6271,map_C!$A$2:$B$215,2,FALSE)</f>
        <v>186</v>
      </c>
      <c r="B6271" t="s">
        <v>170</v>
      </c>
      <c r="C6271">
        <v>2007</v>
      </c>
      <c r="D6271">
        <f>VLOOKUP(E6271,map_S!$I$2:$J$9,2,FALSE)</f>
        <v>2</v>
      </c>
      <c r="E6271" t="s">
        <v>6</v>
      </c>
      <c r="F6271">
        <v>43130441915.308098</v>
      </c>
    </row>
    <row r="6272" spans="1:6" x14ac:dyDescent="0.25">
      <c r="A6272">
        <f>VLOOKUP(B6272,map_C!$A$2:$B$215,2,FALSE)</f>
        <v>186</v>
      </c>
      <c r="B6272" t="s">
        <v>170</v>
      </c>
      <c r="C6272">
        <v>2007</v>
      </c>
      <c r="D6272">
        <f>VLOOKUP(E6272,map_S!$I$2:$J$9,2,FALSE)</f>
        <v>0</v>
      </c>
      <c r="E6272" t="s">
        <v>7</v>
      </c>
      <c r="F6272">
        <v>36712642263.9188</v>
      </c>
    </row>
    <row r="6273" spans="1:6" x14ac:dyDescent="0.25">
      <c r="A6273">
        <f>VLOOKUP(B6273,map_C!$A$2:$B$215,2,FALSE)</f>
        <v>186</v>
      </c>
      <c r="B6273" t="s">
        <v>170</v>
      </c>
      <c r="C6273">
        <v>2007</v>
      </c>
      <c r="D6273">
        <f>VLOOKUP(E6273,map_S!$I$2:$J$9,2,FALSE)</f>
        <v>3</v>
      </c>
      <c r="E6273" t="s">
        <v>8</v>
      </c>
      <c r="F6273">
        <v>16722403363.067801</v>
      </c>
    </row>
    <row r="6274" spans="1:6" x14ac:dyDescent="0.25">
      <c r="A6274">
        <f>VLOOKUP(B6274,map_C!$A$2:$B$215,2,FALSE)</f>
        <v>186</v>
      </c>
      <c r="B6274" t="s">
        <v>170</v>
      </c>
      <c r="C6274">
        <v>2007</v>
      </c>
      <c r="D6274">
        <f>VLOOKUP(E6274,map_S!$I$2:$J$9,2,FALSE)</f>
        <v>4</v>
      </c>
      <c r="E6274" t="s">
        <v>9</v>
      </c>
      <c r="F6274">
        <v>20314856967.087101</v>
      </c>
    </row>
    <row r="6275" spans="1:6" x14ac:dyDescent="0.25">
      <c r="A6275">
        <f>VLOOKUP(B6275,map_C!$A$2:$B$215,2,FALSE)</f>
        <v>186</v>
      </c>
      <c r="B6275" t="s">
        <v>170</v>
      </c>
      <c r="C6275">
        <v>2007</v>
      </c>
      <c r="D6275">
        <f>VLOOKUP(E6275,map_S!$I$2:$J$9,2,FALSE)</f>
        <v>5</v>
      </c>
      <c r="E6275" t="s">
        <v>10</v>
      </c>
      <c r="F6275">
        <v>21905341946.067902</v>
      </c>
    </row>
    <row r="6276" spans="1:6" x14ac:dyDescent="0.25">
      <c r="A6276">
        <f>VLOOKUP(B6276,map_C!$A$2:$B$215,2,FALSE)</f>
        <v>186</v>
      </c>
      <c r="B6276" t="s">
        <v>170</v>
      </c>
      <c r="C6276">
        <v>2007</v>
      </c>
      <c r="D6276">
        <f>VLOOKUP(E6276,map_S!$I$2:$J$9,2,FALSE)</f>
        <v>6</v>
      </c>
      <c r="E6276" t="s">
        <v>11</v>
      </c>
      <c r="F6276">
        <v>43933230800.779198</v>
      </c>
    </row>
    <row r="6277" spans="1:6" x14ac:dyDescent="0.25">
      <c r="A6277">
        <f>VLOOKUP(B6277,map_C!$A$2:$B$215,2,FALSE)</f>
        <v>186</v>
      </c>
      <c r="B6277" t="s">
        <v>170</v>
      </c>
      <c r="C6277">
        <v>2007</v>
      </c>
      <c r="D6277">
        <f>VLOOKUP(E6277,map_S!$I$2:$J$9,2,FALSE)</f>
        <v>7</v>
      </c>
      <c r="E6277" t="s">
        <v>12</v>
      </c>
      <c r="F6277">
        <v>155611278580.94901</v>
      </c>
    </row>
    <row r="6278" spans="1:6" x14ac:dyDescent="0.25">
      <c r="A6278">
        <f>VLOOKUP(B6278,map_C!$A$2:$B$215,2,FALSE)</f>
        <v>186</v>
      </c>
      <c r="B6278" t="s">
        <v>170</v>
      </c>
      <c r="C6278">
        <v>2004</v>
      </c>
      <c r="D6278">
        <f>VLOOKUP(E6278,map_S!$I$2:$J$9,2,FALSE)</f>
        <v>1</v>
      </c>
      <c r="E6278" t="s">
        <v>5</v>
      </c>
      <c r="F6278">
        <v>9525787050.4256992</v>
      </c>
    </row>
    <row r="6279" spans="1:6" x14ac:dyDescent="0.25">
      <c r="A6279">
        <f>VLOOKUP(B6279,map_C!$A$2:$B$215,2,FALSE)</f>
        <v>186</v>
      </c>
      <c r="B6279" t="s">
        <v>170</v>
      </c>
      <c r="C6279">
        <v>2004</v>
      </c>
      <c r="D6279">
        <f>VLOOKUP(E6279,map_S!$I$2:$J$9,2,FALSE)</f>
        <v>2</v>
      </c>
      <c r="E6279" t="s">
        <v>6</v>
      </c>
      <c r="F6279">
        <v>19084604534.351299</v>
      </c>
    </row>
    <row r="6280" spans="1:6" x14ac:dyDescent="0.25">
      <c r="A6280">
        <f>VLOOKUP(B6280,map_C!$A$2:$B$215,2,FALSE)</f>
        <v>186</v>
      </c>
      <c r="B6280" t="s">
        <v>170</v>
      </c>
      <c r="C6280">
        <v>2004</v>
      </c>
      <c r="D6280">
        <f>VLOOKUP(E6280,map_S!$I$2:$J$9,2,FALSE)</f>
        <v>0</v>
      </c>
      <c r="E6280" t="s">
        <v>7</v>
      </c>
      <c r="F6280">
        <v>15925908468.42</v>
      </c>
    </row>
    <row r="6281" spans="1:6" x14ac:dyDescent="0.25">
      <c r="A6281">
        <f>VLOOKUP(B6281,map_C!$A$2:$B$215,2,FALSE)</f>
        <v>186</v>
      </c>
      <c r="B6281" t="s">
        <v>170</v>
      </c>
      <c r="C6281">
        <v>2004</v>
      </c>
      <c r="D6281">
        <f>VLOOKUP(E6281,map_S!$I$2:$J$9,2,FALSE)</f>
        <v>3</v>
      </c>
      <c r="E6281" t="s">
        <v>8</v>
      </c>
      <c r="F6281">
        <v>4783100919.3623896</v>
      </c>
    </row>
    <row r="6282" spans="1:6" x14ac:dyDescent="0.25">
      <c r="A6282">
        <f>VLOOKUP(B6282,map_C!$A$2:$B$215,2,FALSE)</f>
        <v>186</v>
      </c>
      <c r="B6282" t="s">
        <v>170</v>
      </c>
      <c r="C6282">
        <v>2004</v>
      </c>
      <c r="D6282">
        <f>VLOOKUP(E6282,map_S!$I$2:$J$9,2,FALSE)</f>
        <v>4</v>
      </c>
      <c r="E6282" t="s">
        <v>9</v>
      </c>
      <c r="F6282">
        <v>7941398659.1012602</v>
      </c>
    </row>
    <row r="6283" spans="1:6" x14ac:dyDescent="0.25">
      <c r="A6283">
        <f>VLOOKUP(B6283,map_C!$A$2:$B$215,2,FALSE)</f>
        <v>186</v>
      </c>
      <c r="B6283" t="s">
        <v>170</v>
      </c>
      <c r="C6283">
        <v>2004</v>
      </c>
      <c r="D6283">
        <f>VLOOKUP(E6283,map_S!$I$2:$J$9,2,FALSE)</f>
        <v>5</v>
      </c>
      <c r="E6283" t="s">
        <v>10</v>
      </c>
      <c r="F6283">
        <v>8345822306.3791304</v>
      </c>
    </row>
    <row r="6284" spans="1:6" x14ac:dyDescent="0.25">
      <c r="A6284">
        <f>VLOOKUP(B6284,map_C!$A$2:$B$215,2,FALSE)</f>
        <v>186</v>
      </c>
      <c r="B6284" t="s">
        <v>170</v>
      </c>
      <c r="C6284">
        <v>2004</v>
      </c>
      <c r="D6284">
        <f>VLOOKUP(E6284,map_S!$I$2:$J$9,2,FALSE)</f>
        <v>6</v>
      </c>
      <c r="E6284" t="s">
        <v>11</v>
      </c>
      <c r="F6284">
        <v>17571700374.339802</v>
      </c>
    </row>
    <row r="6285" spans="1:6" x14ac:dyDescent="0.25">
      <c r="A6285">
        <f>VLOOKUP(B6285,map_C!$A$2:$B$215,2,FALSE)</f>
        <v>186</v>
      </c>
      <c r="B6285" t="s">
        <v>170</v>
      </c>
      <c r="C6285">
        <v>2004</v>
      </c>
      <c r="D6285">
        <f>VLOOKUP(E6285,map_S!$I$2:$J$9,2,FALSE)</f>
        <v>7</v>
      </c>
      <c r="E6285" t="s">
        <v>12</v>
      </c>
      <c r="F6285">
        <v>67252413843.959602</v>
      </c>
    </row>
    <row r="6286" spans="1:6" x14ac:dyDescent="0.25">
      <c r="A6286">
        <f>VLOOKUP(B6286,map_C!$A$2:$B$215,2,FALSE)</f>
        <v>187</v>
      </c>
      <c r="B6286" t="s">
        <v>171</v>
      </c>
      <c r="C6286">
        <v>2017</v>
      </c>
      <c r="D6286">
        <f>VLOOKUP(E6286,map_S!$I$2:$J$9,2,FALSE)</f>
        <v>1</v>
      </c>
      <c r="E6286" t="s">
        <v>5</v>
      </c>
      <c r="F6286">
        <v>56053779458.692902</v>
      </c>
    </row>
    <row r="6287" spans="1:6" x14ac:dyDescent="0.25">
      <c r="A6287">
        <f>VLOOKUP(B6287,map_C!$A$2:$B$215,2,FALSE)</f>
        <v>187</v>
      </c>
      <c r="B6287" t="s">
        <v>171</v>
      </c>
      <c r="C6287">
        <v>2017</v>
      </c>
      <c r="D6287">
        <f>VLOOKUP(E6287,map_S!$I$2:$J$9,2,FALSE)</f>
        <v>2</v>
      </c>
      <c r="E6287" t="s">
        <v>6</v>
      </c>
      <c r="F6287">
        <v>374296640722.64398</v>
      </c>
    </row>
    <row r="6288" spans="1:6" x14ac:dyDescent="0.25">
      <c r="A6288">
        <f>VLOOKUP(B6288,map_C!$A$2:$B$215,2,FALSE)</f>
        <v>187</v>
      </c>
      <c r="B6288" t="s">
        <v>171</v>
      </c>
      <c r="C6288">
        <v>2017</v>
      </c>
      <c r="D6288">
        <f>VLOOKUP(E6288,map_S!$I$2:$J$9,2,FALSE)</f>
        <v>0</v>
      </c>
      <c r="E6288" t="s">
        <v>7</v>
      </c>
      <c r="F6288">
        <v>192870354908.685</v>
      </c>
    </row>
    <row r="6289" spans="1:6" x14ac:dyDescent="0.25">
      <c r="A6289">
        <f>VLOOKUP(B6289,map_C!$A$2:$B$215,2,FALSE)</f>
        <v>187</v>
      </c>
      <c r="B6289" t="s">
        <v>171</v>
      </c>
      <c r="C6289">
        <v>2017</v>
      </c>
      <c r="D6289">
        <f>VLOOKUP(E6289,map_S!$I$2:$J$9,2,FALSE)</f>
        <v>3</v>
      </c>
      <c r="E6289" t="s">
        <v>8</v>
      </c>
      <c r="F6289">
        <v>106736970344.778</v>
      </c>
    </row>
    <row r="6290" spans="1:6" x14ac:dyDescent="0.25">
      <c r="A6290">
        <f>VLOOKUP(B6290,map_C!$A$2:$B$215,2,FALSE)</f>
        <v>187</v>
      </c>
      <c r="B6290" t="s">
        <v>171</v>
      </c>
      <c r="C6290">
        <v>2017</v>
      </c>
      <c r="D6290">
        <f>VLOOKUP(E6290,map_S!$I$2:$J$9,2,FALSE)</f>
        <v>4</v>
      </c>
      <c r="E6290" t="s">
        <v>9</v>
      </c>
      <c r="F6290">
        <v>246604122662.99701</v>
      </c>
    </row>
    <row r="6291" spans="1:6" x14ac:dyDescent="0.25">
      <c r="A6291">
        <f>VLOOKUP(B6291,map_C!$A$2:$B$215,2,FALSE)</f>
        <v>187</v>
      </c>
      <c r="B6291" t="s">
        <v>171</v>
      </c>
      <c r="C6291">
        <v>2017</v>
      </c>
      <c r="D6291">
        <f>VLOOKUP(E6291,map_S!$I$2:$J$9,2,FALSE)</f>
        <v>5</v>
      </c>
      <c r="E6291" t="s">
        <v>10</v>
      </c>
      <c r="F6291">
        <v>109690352727.09</v>
      </c>
    </row>
    <row r="6292" spans="1:6" x14ac:dyDescent="0.25">
      <c r="A6292">
        <f>VLOOKUP(B6292,map_C!$A$2:$B$215,2,FALSE)</f>
        <v>187</v>
      </c>
      <c r="B6292" t="s">
        <v>171</v>
      </c>
      <c r="C6292">
        <v>2017</v>
      </c>
      <c r="D6292">
        <f>VLOOKUP(E6292,map_S!$I$2:$J$9,2,FALSE)</f>
        <v>6</v>
      </c>
      <c r="E6292" t="s">
        <v>11</v>
      </c>
      <c r="F6292">
        <v>531911166911.09698</v>
      </c>
    </row>
    <row r="6293" spans="1:6" x14ac:dyDescent="0.25">
      <c r="A6293">
        <f>VLOOKUP(B6293,map_C!$A$2:$B$215,2,FALSE)</f>
        <v>187</v>
      </c>
      <c r="B6293" t="s">
        <v>171</v>
      </c>
      <c r="C6293">
        <v>2017</v>
      </c>
      <c r="D6293">
        <f>VLOOKUP(E6293,map_S!$I$2:$J$9,2,FALSE)</f>
        <v>7</v>
      </c>
      <c r="E6293" t="s">
        <v>12</v>
      </c>
      <c r="F6293">
        <v>1425293032827.3201</v>
      </c>
    </row>
    <row r="6294" spans="1:6" x14ac:dyDescent="0.25">
      <c r="A6294">
        <f>VLOOKUP(B6294,map_C!$A$2:$B$215,2,FALSE)</f>
        <v>187</v>
      </c>
      <c r="B6294" t="s">
        <v>171</v>
      </c>
      <c r="C6294">
        <v>2014</v>
      </c>
      <c r="D6294">
        <f>VLOOKUP(E6294,map_S!$I$2:$J$9,2,FALSE)</f>
        <v>1</v>
      </c>
      <c r="E6294" t="s">
        <v>5</v>
      </c>
      <c r="F6294">
        <v>69212897005.649506</v>
      </c>
    </row>
    <row r="6295" spans="1:6" x14ac:dyDescent="0.25">
      <c r="A6295">
        <f>VLOOKUP(B6295,map_C!$A$2:$B$215,2,FALSE)</f>
        <v>187</v>
      </c>
      <c r="B6295" t="s">
        <v>171</v>
      </c>
      <c r="C6295">
        <v>2014</v>
      </c>
      <c r="D6295">
        <f>VLOOKUP(E6295,map_S!$I$2:$J$9,2,FALSE)</f>
        <v>2</v>
      </c>
      <c r="E6295" t="s">
        <v>6</v>
      </c>
      <c r="F6295">
        <v>451209961598.97998</v>
      </c>
    </row>
    <row r="6296" spans="1:6" x14ac:dyDescent="0.25">
      <c r="A6296">
        <f>VLOOKUP(B6296,map_C!$A$2:$B$215,2,FALSE)</f>
        <v>187</v>
      </c>
      <c r="B6296" t="s">
        <v>171</v>
      </c>
      <c r="C6296">
        <v>2014</v>
      </c>
      <c r="D6296">
        <f>VLOOKUP(E6296,map_S!$I$2:$J$9,2,FALSE)</f>
        <v>0</v>
      </c>
      <c r="E6296" t="s">
        <v>7</v>
      </c>
      <c r="F6296">
        <v>236399484421.483</v>
      </c>
    </row>
    <row r="6297" spans="1:6" x14ac:dyDescent="0.25">
      <c r="A6297">
        <f>VLOOKUP(B6297,map_C!$A$2:$B$215,2,FALSE)</f>
        <v>187</v>
      </c>
      <c r="B6297" t="s">
        <v>171</v>
      </c>
      <c r="C6297">
        <v>2014</v>
      </c>
      <c r="D6297">
        <f>VLOOKUP(E6297,map_S!$I$2:$J$9,2,FALSE)</f>
        <v>3</v>
      </c>
      <c r="E6297" t="s">
        <v>8</v>
      </c>
      <c r="F6297">
        <v>126951210367.621</v>
      </c>
    </row>
    <row r="6298" spans="1:6" x14ac:dyDescent="0.25">
      <c r="A6298">
        <f>VLOOKUP(B6298,map_C!$A$2:$B$215,2,FALSE)</f>
        <v>187</v>
      </c>
      <c r="B6298" t="s">
        <v>171</v>
      </c>
      <c r="C6298">
        <v>2014</v>
      </c>
      <c r="D6298">
        <f>VLOOKUP(E6298,map_S!$I$2:$J$9,2,FALSE)</f>
        <v>4</v>
      </c>
      <c r="E6298" t="s">
        <v>9</v>
      </c>
      <c r="F6298">
        <v>321913327040.45599</v>
      </c>
    </row>
    <row r="6299" spans="1:6" x14ac:dyDescent="0.25">
      <c r="A6299">
        <f>VLOOKUP(B6299,map_C!$A$2:$B$215,2,FALSE)</f>
        <v>187</v>
      </c>
      <c r="B6299" t="s">
        <v>171</v>
      </c>
      <c r="C6299">
        <v>2014</v>
      </c>
      <c r="D6299">
        <f>VLOOKUP(E6299,map_S!$I$2:$J$9,2,FALSE)</f>
        <v>5</v>
      </c>
      <c r="E6299" t="s">
        <v>10</v>
      </c>
      <c r="F6299">
        <v>140819972387.121</v>
      </c>
    </row>
    <row r="6300" spans="1:6" x14ac:dyDescent="0.25">
      <c r="A6300">
        <f>VLOOKUP(B6300,map_C!$A$2:$B$215,2,FALSE)</f>
        <v>187</v>
      </c>
      <c r="B6300" t="s">
        <v>171</v>
      </c>
      <c r="C6300">
        <v>2014</v>
      </c>
      <c r="D6300">
        <f>VLOOKUP(E6300,map_S!$I$2:$J$9,2,FALSE)</f>
        <v>6</v>
      </c>
      <c r="E6300" t="s">
        <v>11</v>
      </c>
      <c r="F6300">
        <v>681699574040.10901</v>
      </c>
    </row>
    <row r="6301" spans="1:6" x14ac:dyDescent="0.25">
      <c r="A6301">
        <f>VLOOKUP(B6301,map_C!$A$2:$B$215,2,FALSE)</f>
        <v>187</v>
      </c>
      <c r="B6301" t="s">
        <v>171</v>
      </c>
      <c r="C6301">
        <v>2014</v>
      </c>
      <c r="D6301">
        <f>VLOOKUP(E6301,map_S!$I$2:$J$9,2,FALSE)</f>
        <v>7</v>
      </c>
      <c r="E6301" t="s">
        <v>12</v>
      </c>
      <c r="F6301">
        <v>1791806942439.9099</v>
      </c>
    </row>
    <row r="6302" spans="1:6" x14ac:dyDescent="0.25">
      <c r="A6302">
        <f>VLOOKUP(B6302,map_C!$A$2:$B$215,2,FALSE)</f>
        <v>187</v>
      </c>
      <c r="B6302" t="s">
        <v>171</v>
      </c>
      <c r="C6302">
        <v>2011</v>
      </c>
      <c r="D6302">
        <f>VLOOKUP(E6302,map_S!$I$2:$J$9,2,FALSE)</f>
        <v>1</v>
      </c>
      <c r="E6302" t="s">
        <v>5</v>
      </c>
      <c r="F6302">
        <v>69464637066.647202</v>
      </c>
    </row>
    <row r="6303" spans="1:6" x14ac:dyDescent="0.25">
      <c r="A6303">
        <f>VLOOKUP(B6303,map_C!$A$2:$B$215,2,FALSE)</f>
        <v>187</v>
      </c>
      <c r="B6303" t="s">
        <v>171</v>
      </c>
      <c r="C6303">
        <v>2011</v>
      </c>
      <c r="D6303">
        <f>VLOOKUP(E6303,map_S!$I$2:$J$9,2,FALSE)</f>
        <v>2</v>
      </c>
      <c r="E6303" t="s">
        <v>6</v>
      </c>
      <c r="F6303">
        <v>465411018572.85602</v>
      </c>
    </row>
    <row r="6304" spans="1:6" x14ac:dyDescent="0.25">
      <c r="A6304">
        <f>VLOOKUP(B6304,map_C!$A$2:$B$215,2,FALSE)</f>
        <v>187</v>
      </c>
      <c r="B6304" t="s">
        <v>171</v>
      </c>
      <c r="C6304">
        <v>2011</v>
      </c>
      <c r="D6304">
        <f>VLOOKUP(E6304,map_S!$I$2:$J$9,2,FALSE)</f>
        <v>0</v>
      </c>
      <c r="E6304" t="s">
        <v>7</v>
      </c>
      <c r="F6304">
        <v>237513813361.534</v>
      </c>
    </row>
    <row r="6305" spans="1:6" x14ac:dyDescent="0.25">
      <c r="A6305">
        <f>VLOOKUP(B6305,map_C!$A$2:$B$215,2,FALSE)</f>
        <v>187</v>
      </c>
      <c r="B6305" t="s">
        <v>171</v>
      </c>
      <c r="C6305">
        <v>2011</v>
      </c>
      <c r="D6305">
        <f>VLOOKUP(E6305,map_S!$I$2:$J$9,2,FALSE)</f>
        <v>3</v>
      </c>
      <c r="E6305" t="s">
        <v>8</v>
      </c>
      <c r="F6305">
        <v>134874596597.696</v>
      </c>
    </row>
    <row r="6306" spans="1:6" x14ac:dyDescent="0.25">
      <c r="A6306">
        <f>VLOOKUP(B6306,map_C!$A$2:$B$215,2,FALSE)</f>
        <v>187</v>
      </c>
      <c r="B6306" t="s">
        <v>171</v>
      </c>
      <c r="C6306">
        <v>2011</v>
      </c>
      <c r="D6306">
        <f>VLOOKUP(E6306,map_S!$I$2:$J$9,2,FALSE)</f>
        <v>4</v>
      </c>
      <c r="E6306" t="s">
        <v>9</v>
      </c>
      <c r="F6306">
        <v>324896621919.47302</v>
      </c>
    </row>
    <row r="6307" spans="1:6" x14ac:dyDescent="0.25">
      <c r="A6307">
        <f>VLOOKUP(B6307,map_C!$A$2:$B$215,2,FALSE)</f>
        <v>187</v>
      </c>
      <c r="B6307" t="s">
        <v>171</v>
      </c>
      <c r="C6307">
        <v>2011</v>
      </c>
      <c r="D6307">
        <f>VLOOKUP(E6307,map_S!$I$2:$J$9,2,FALSE)</f>
        <v>5</v>
      </c>
      <c r="E6307" t="s">
        <v>10</v>
      </c>
      <c r="F6307">
        <v>134490033966.782</v>
      </c>
    </row>
    <row r="6308" spans="1:6" x14ac:dyDescent="0.25">
      <c r="A6308">
        <f>VLOOKUP(B6308,map_C!$A$2:$B$215,2,FALSE)</f>
        <v>187</v>
      </c>
      <c r="B6308" t="s">
        <v>171</v>
      </c>
      <c r="C6308">
        <v>2011</v>
      </c>
      <c r="D6308">
        <f>VLOOKUP(E6308,map_S!$I$2:$J$9,2,FALSE)</f>
        <v>6</v>
      </c>
      <c r="E6308" t="s">
        <v>11</v>
      </c>
      <c r="F6308">
        <v>643496872601.08301</v>
      </c>
    </row>
    <row r="6309" spans="1:6" x14ac:dyDescent="0.25">
      <c r="A6309">
        <f>VLOOKUP(B6309,map_C!$A$2:$B$215,2,FALSE)</f>
        <v>187</v>
      </c>
      <c r="B6309" t="s">
        <v>171</v>
      </c>
      <c r="C6309">
        <v>2011</v>
      </c>
      <c r="D6309">
        <f>VLOOKUP(E6309,map_S!$I$2:$J$9,2,FALSE)</f>
        <v>7</v>
      </c>
      <c r="E6309" t="s">
        <v>12</v>
      </c>
      <c r="F6309">
        <v>1772633780724.54</v>
      </c>
    </row>
    <row r="6310" spans="1:6" x14ac:dyDescent="0.25">
      <c r="A6310">
        <f>VLOOKUP(B6310,map_C!$A$2:$B$215,2,FALSE)</f>
        <v>187</v>
      </c>
      <c r="B6310" t="s">
        <v>171</v>
      </c>
      <c r="C6310">
        <v>2007</v>
      </c>
      <c r="D6310">
        <f>VLOOKUP(E6310,map_S!$I$2:$J$9,2,FALSE)</f>
        <v>1</v>
      </c>
      <c r="E6310" t="s">
        <v>5</v>
      </c>
      <c r="F6310">
        <v>49126687558.912003</v>
      </c>
    </row>
    <row r="6311" spans="1:6" x14ac:dyDescent="0.25">
      <c r="A6311">
        <f>VLOOKUP(B6311,map_C!$A$2:$B$215,2,FALSE)</f>
        <v>187</v>
      </c>
      <c r="B6311" t="s">
        <v>171</v>
      </c>
      <c r="C6311">
        <v>2007</v>
      </c>
      <c r="D6311">
        <f>VLOOKUP(E6311,map_S!$I$2:$J$9,2,FALSE)</f>
        <v>2</v>
      </c>
      <c r="E6311" t="s">
        <v>6</v>
      </c>
      <c r="F6311">
        <v>347162061674.69897</v>
      </c>
    </row>
    <row r="6312" spans="1:6" x14ac:dyDescent="0.25">
      <c r="A6312">
        <f>VLOOKUP(B6312,map_C!$A$2:$B$215,2,FALSE)</f>
        <v>187</v>
      </c>
      <c r="B6312" t="s">
        <v>171</v>
      </c>
      <c r="C6312">
        <v>2007</v>
      </c>
      <c r="D6312">
        <f>VLOOKUP(E6312,map_S!$I$2:$J$9,2,FALSE)</f>
        <v>0</v>
      </c>
      <c r="E6312" t="s">
        <v>7</v>
      </c>
      <c r="F6312">
        <v>200711813721.95801</v>
      </c>
    </row>
    <row r="6313" spans="1:6" x14ac:dyDescent="0.25">
      <c r="A6313">
        <f>VLOOKUP(B6313,map_C!$A$2:$B$215,2,FALSE)</f>
        <v>187</v>
      </c>
      <c r="B6313" t="s">
        <v>171</v>
      </c>
      <c r="C6313">
        <v>2007</v>
      </c>
      <c r="D6313">
        <f>VLOOKUP(E6313,map_S!$I$2:$J$9,2,FALSE)</f>
        <v>3</v>
      </c>
      <c r="E6313" t="s">
        <v>8</v>
      </c>
      <c r="F6313">
        <v>64215686685.2967</v>
      </c>
    </row>
    <row r="6314" spans="1:6" x14ac:dyDescent="0.25">
      <c r="A6314">
        <f>VLOOKUP(B6314,map_C!$A$2:$B$215,2,FALSE)</f>
        <v>187</v>
      </c>
      <c r="B6314" t="s">
        <v>171</v>
      </c>
      <c r="C6314">
        <v>2007</v>
      </c>
      <c r="D6314">
        <f>VLOOKUP(E6314,map_S!$I$2:$J$9,2,FALSE)</f>
        <v>4</v>
      </c>
      <c r="E6314" t="s">
        <v>9</v>
      </c>
      <c r="F6314">
        <v>235801604735.66699</v>
      </c>
    </row>
    <row r="6315" spans="1:6" x14ac:dyDescent="0.25">
      <c r="A6315">
        <f>VLOOKUP(B6315,map_C!$A$2:$B$215,2,FALSE)</f>
        <v>187</v>
      </c>
      <c r="B6315" t="s">
        <v>171</v>
      </c>
      <c r="C6315">
        <v>2007</v>
      </c>
      <c r="D6315">
        <f>VLOOKUP(E6315,map_S!$I$2:$J$9,2,FALSE)</f>
        <v>5</v>
      </c>
      <c r="E6315" t="s">
        <v>10</v>
      </c>
      <c r="F6315">
        <v>105510007463.468</v>
      </c>
    </row>
    <row r="6316" spans="1:6" x14ac:dyDescent="0.25">
      <c r="A6316">
        <f>VLOOKUP(B6316,map_C!$A$2:$B$215,2,FALSE)</f>
        <v>187</v>
      </c>
      <c r="B6316" t="s">
        <v>171</v>
      </c>
      <c r="C6316">
        <v>2007</v>
      </c>
      <c r="D6316">
        <f>VLOOKUP(E6316,map_S!$I$2:$J$9,2,FALSE)</f>
        <v>6</v>
      </c>
      <c r="E6316" t="s">
        <v>11</v>
      </c>
      <c r="F6316">
        <v>322823004642.16498</v>
      </c>
    </row>
    <row r="6317" spans="1:6" x14ac:dyDescent="0.25">
      <c r="A6317">
        <f>VLOOKUP(B6317,map_C!$A$2:$B$215,2,FALSE)</f>
        <v>187</v>
      </c>
      <c r="B6317" t="s">
        <v>171</v>
      </c>
      <c r="C6317">
        <v>2007</v>
      </c>
      <c r="D6317">
        <f>VLOOKUP(E6317,map_S!$I$2:$J$9,2,FALSE)</f>
        <v>7</v>
      </c>
      <c r="E6317" t="s">
        <v>12</v>
      </c>
      <c r="F6317">
        <v>1124639052760.1699</v>
      </c>
    </row>
    <row r="6318" spans="1:6" x14ac:dyDescent="0.25">
      <c r="A6318">
        <f>VLOOKUP(B6318,map_C!$A$2:$B$215,2,FALSE)</f>
        <v>187</v>
      </c>
      <c r="B6318" t="s">
        <v>171</v>
      </c>
      <c r="C6318">
        <v>2004</v>
      </c>
      <c r="D6318">
        <f>VLOOKUP(E6318,map_S!$I$2:$J$9,2,FALSE)</f>
        <v>1</v>
      </c>
      <c r="E6318" t="s">
        <v>5</v>
      </c>
      <c r="F6318">
        <v>28989488722.331299</v>
      </c>
    </row>
    <row r="6319" spans="1:6" x14ac:dyDescent="0.25">
      <c r="A6319">
        <f>VLOOKUP(B6319,map_C!$A$2:$B$215,2,FALSE)</f>
        <v>187</v>
      </c>
      <c r="B6319" t="s">
        <v>171</v>
      </c>
      <c r="C6319">
        <v>2004</v>
      </c>
      <c r="D6319">
        <f>VLOOKUP(E6319,map_S!$I$2:$J$9,2,FALSE)</f>
        <v>2</v>
      </c>
      <c r="E6319" t="s">
        <v>6</v>
      </c>
      <c r="F6319">
        <v>160353719811.75699</v>
      </c>
    </row>
    <row r="6320" spans="1:6" x14ac:dyDescent="0.25">
      <c r="A6320">
        <f>VLOOKUP(B6320,map_C!$A$2:$B$215,2,FALSE)</f>
        <v>187</v>
      </c>
      <c r="B6320" t="s">
        <v>171</v>
      </c>
      <c r="C6320">
        <v>2004</v>
      </c>
      <c r="D6320">
        <f>VLOOKUP(E6320,map_S!$I$2:$J$9,2,FALSE)</f>
        <v>0</v>
      </c>
      <c r="E6320" t="s">
        <v>7</v>
      </c>
      <c r="F6320">
        <v>91873317005.179001</v>
      </c>
    </row>
    <row r="6321" spans="1:6" x14ac:dyDescent="0.25">
      <c r="A6321">
        <f>VLOOKUP(B6321,map_C!$A$2:$B$215,2,FALSE)</f>
        <v>187</v>
      </c>
      <c r="B6321" t="s">
        <v>171</v>
      </c>
      <c r="C6321">
        <v>2004</v>
      </c>
      <c r="D6321">
        <f>VLOOKUP(E6321,map_S!$I$2:$J$9,2,FALSE)</f>
        <v>3</v>
      </c>
      <c r="E6321" t="s">
        <v>8</v>
      </c>
      <c r="F6321">
        <v>29556238412.632401</v>
      </c>
    </row>
    <row r="6322" spans="1:6" x14ac:dyDescent="0.25">
      <c r="A6322">
        <f>VLOOKUP(B6322,map_C!$A$2:$B$215,2,FALSE)</f>
        <v>187</v>
      </c>
      <c r="B6322" t="s">
        <v>171</v>
      </c>
      <c r="C6322">
        <v>2004</v>
      </c>
      <c r="D6322">
        <f>VLOOKUP(E6322,map_S!$I$2:$J$9,2,FALSE)</f>
        <v>4</v>
      </c>
      <c r="E6322" t="s">
        <v>9</v>
      </c>
      <c r="F6322">
        <v>109407301393.103</v>
      </c>
    </row>
    <row r="6323" spans="1:6" x14ac:dyDescent="0.25">
      <c r="A6323">
        <f>VLOOKUP(B6323,map_C!$A$2:$B$215,2,FALSE)</f>
        <v>187</v>
      </c>
      <c r="B6323" t="s">
        <v>171</v>
      </c>
      <c r="C6323">
        <v>2004</v>
      </c>
      <c r="D6323">
        <f>VLOOKUP(E6323,map_S!$I$2:$J$9,2,FALSE)</f>
        <v>5</v>
      </c>
      <c r="E6323" t="s">
        <v>10</v>
      </c>
      <c r="F6323">
        <v>55927184638.128403</v>
      </c>
    </row>
    <row r="6324" spans="1:6" x14ac:dyDescent="0.25">
      <c r="A6324">
        <f>VLOOKUP(B6324,map_C!$A$2:$B$215,2,FALSE)</f>
        <v>187</v>
      </c>
      <c r="B6324" t="s">
        <v>171</v>
      </c>
      <c r="C6324">
        <v>2004</v>
      </c>
      <c r="D6324">
        <f>VLOOKUP(E6324,map_S!$I$2:$J$9,2,FALSE)</f>
        <v>6</v>
      </c>
      <c r="E6324" t="s">
        <v>11</v>
      </c>
      <c r="F6324">
        <v>136416003084.362</v>
      </c>
    </row>
    <row r="6325" spans="1:6" x14ac:dyDescent="0.25">
      <c r="A6325">
        <f>VLOOKUP(B6325,map_C!$A$2:$B$215,2,FALSE)</f>
        <v>187</v>
      </c>
      <c r="B6325" t="s">
        <v>171</v>
      </c>
      <c r="C6325">
        <v>2004</v>
      </c>
      <c r="D6325">
        <f>VLOOKUP(E6325,map_S!$I$2:$J$9,2,FALSE)</f>
        <v>7</v>
      </c>
      <c r="E6325" t="s">
        <v>12</v>
      </c>
      <c r="F6325">
        <v>520649936062.31299</v>
      </c>
    </row>
    <row r="6326" spans="1:6" x14ac:dyDescent="0.25">
      <c r="A6326">
        <f>VLOOKUP(B6326,map_C!$A$2:$B$215,2,FALSE)</f>
        <v>188</v>
      </c>
      <c r="B6326" t="s">
        <v>172</v>
      </c>
      <c r="C6326">
        <v>2017</v>
      </c>
      <c r="D6326">
        <f>VLOOKUP(E6326,map_S!$I$2:$J$9,2,FALSE)</f>
        <v>1</v>
      </c>
      <c r="E6326" t="s">
        <v>5</v>
      </c>
      <c r="F6326">
        <v>2437672822.16501</v>
      </c>
    </row>
    <row r="6327" spans="1:6" x14ac:dyDescent="0.25">
      <c r="A6327">
        <f>VLOOKUP(B6327,map_C!$A$2:$B$215,2,FALSE)</f>
        <v>188</v>
      </c>
      <c r="B6327" t="s">
        <v>172</v>
      </c>
      <c r="C6327">
        <v>2017</v>
      </c>
      <c r="D6327">
        <f>VLOOKUP(E6327,map_S!$I$2:$J$9,2,FALSE)</f>
        <v>2</v>
      </c>
      <c r="E6327" t="s">
        <v>6</v>
      </c>
      <c r="F6327">
        <v>1048668328.03546</v>
      </c>
    </row>
    <row r="6328" spans="1:6" x14ac:dyDescent="0.25">
      <c r="A6328">
        <f>VLOOKUP(B6328,map_C!$A$2:$B$215,2,FALSE)</f>
        <v>188</v>
      </c>
      <c r="B6328" t="s">
        <v>172</v>
      </c>
      <c r="C6328">
        <v>2017</v>
      </c>
      <c r="D6328">
        <f>VLOOKUP(E6328,map_S!$I$2:$J$9,2,FALSE)</f>
        <v>0</v>
      </c>
      <c r="E6328" t="s">
        <v>7</v>
      </c>
      <c r="F6328">
        <v>710737364.52862298</v>
      </c>
    </row>
    <row r="6329" spans="1:6" x14ac:dyDescent="0.25">
      <c r="A6329">
        <f>VLOOKUP(B6329,map_C!$A$2:$B$215,2,FALSE)</f>
        <v>188</v>
      </c>
      <c r="B6329" t="s">
        <v>172</v>
      </c>
      <c r="C6329">
        <v>2017</v>
      </c>
      <c r="D6329">
        <f>VLOOKUP(E6329,map_S!$I$2:$J$9,2,FALSE)</f>
        <v>3</v>
      </c>
      <c r="E6329" t="s">
        <v>8</v>
      </c>
      <c r="F6329">
        <v>550791392.47734201</v>
      </c>
    </row>
    <row r="6330" spans="1:6" x14ac:dyDescent="0.25">
      <c r="A6330">
        <f>VLOOKUP(B6330,map_C!$A$2:$B$215,2,FALSE)</f>
        <v>188</v>
      </c>
      <c r="B6330" t="s">
        <v>172</v>
      </c>
      <c r="C6330">
        <v>2017</v>
      </c>
      <c r="D6330">
        <f>VLOOKUP(E6330,map_S!$I$2:$J$9,2,FALSE)</f>
        <v>4</v>
      </c>
      <c r="E6330" t="s">
        <v>9</v>
      </c>
      <c r="F6330">
        <v>934421205.14169204</v>
      </c>
    </row>
    <row r="6331" spans="1:6" x14ac:dyDescent="0.25">
      <c r="A6331">
        <f>VLOOKUP(B6331,map_C!$A$2:$B$215,2,FALSE)</f>
        <v>188</v>
      </c>
      <c r="B6331" t="s">
        <v>172</v>
      </c>
      <c r="C6331">
        <v>2017</v>
      </c>
      <c r="D6331">
        <f>VLOOKUP(E6331,map_S!$I$2:$J$9,2,FALSE)</f>
        <v>5</v>
      </c>
      <c r="E6331" t="s">
        <v>10</v>
      </c>
      <c r="F6331">
        <v>588072032.57951999</v>
      </c>
    </row>
    <row r="6332" spans="1:6" x14ac:dyDescent="0.25">
      <c r="A6332">
        <f>VLOOKUP(B6332,map_C!$A$2:$B$215,2,FALSE)</f>
        <v>188</v>
      </c>
      <c r="B6332" t="s">
        <v>172</v>
      </c>
      <c r="C6332">
        <v>2017</v>
      </c>
      <c r="D6332">
        <f>VLOOKUP(E6332,map_S!$I$2:$J$9,2,FALSE)</f>
        <v>6</v>
      </c>
      <c r="E6332" t="s">
        <v>11</v>
      </c>
      <c r="F6332">
        <v>2909092529.2635198</v>
      </c>
    </row>
    <row r="6333" spans="1:6" x14ac:dyDescent="0.25">
      <c r="A6333">
        <f>VLOOKUP(B6333,map_C!$A$2:$B$215,2,FALSE)</f>
        <v>188</v>
      </c>
      <c r="B6333" t="s">
        <v>172</v>
      </c>
      <c r="C6333">
        <v>2017</v>
      </c>
      <c r="D6333">
        <f>VLOOKUP(E6333,map_S!$I$2:$J$9,2,FALSE)</f>
        <v>7</v>
      </c>
      <c r="E6333" t="s">
        <v>12</v>
      </c>
      <c r="F6333">
        <v>8468718309.6625404</v>
      </c>
    </row>
    <row r="6334" spans="1:6" x14ac:dyDescent="0.25">
      <c r="A6334">
        <f>VLOOKUP(B6334,map_C!$A$2:$B$215,2,FALSE)</f>
        <v>188</v>
      </c>
      <c r="B6334" t="s">
        <v>172</v>
      </c>
      <c r="C6334">
        <v>2014</v>
      </c>
      <c r="D6334">
        <f>VLOOKUP(E6334,map_S!$I$2:$J$9,2,FALSE)</f>
        <v>1</v>
      </c>
      <c r="E6334" t="s">
        <v>5</v>
      </c>
      <c r="F6334">
        <v>2035603350.98874</v>
      </c>
    </row>
    <row r="6335" spans="1:6" x14ac:dyDescent="0.25">
      <c r="A6335">
        <f>VLOOKUP(B6335,map_C!$A$2:$B$215,2,FALSE)</f>
        <v>188</v>
      </c>
      <c r="B6335" t="s">
        <v>172</v>
      </c>
      <c r="C6335">
        <v>2014</v>
      </c>
      <c r="D6335">
        <f>VLOOKUP(E6335,map_S!$I$2:$J$9,2,FALSE)</f>
        <v>2</v>
      </c>
      <c r="E6335" t="s">
        <v>6</v>
      </c>
      <c r="F6335">
        <v>844746059.19993997</v>
      </c>
    </row>
    <row r="6336" spans="1:6" x14ac:dyDescent="0.25">
      <c r="A6336">
        <f>VLOOKUP(B6336,map_C!$A$2:$B$215,2,FALSE)</f>
        <v>188</v>
      </c>
      <c r="B6336" t="s">
        <v>172</v>
      </c>
      <c r="C6336">
        <v>2014</v>
      </c>
      <c r="D6336">
        <f>VLOOKUP(E6336,map_S!$I$2:$J$9,2,FALSE)</f>
        <v>0</v>
      </c>
      <c r="E6336" t="s">
        <v>7</v>
      </c>
      <c r="F6336">
        <v>566097185.50551498</v>
      </c>
    </row>
    <row r="6337" spans="1:6" x14ac:dyDescent="0.25">
      <c r="A6337">
        <f>VLOOKUP(B6337,map_C!$A$2:$B$215,2,FALSE)</f>
        <v>188</v>
      </c>
      <c r="B6337" t="s">
        <v>172</v>
      </c>
      <c r="C6337">
        <v>2014</v>
      </c>
      <c r="D6337">
        <f>VLOOKUP(E6337,map_S!$I$2:$J$9,2,FALSE)</f>
        <v>3</v>
      </c>
      <c r="E6337" t="s">
        <v>8</v>
      </c>
      <c r="F6337">
        <v>607161230.04995704</v>
      </c>
    </row>
    <row r="6338" spans="1:6" x14ac:dyDescent="0.25">
      <c r="A6338">
        <f>VLOOKUP(B6338,map_C!$A$2:$B$215,2,FALSE)</f>
        <v>188</v>
      </c>
      <c r="B6338" t="s">
        <v>172</v>
      </c>
      <c r="C6338">
        <v>2014</v>
      </c>
      <c r="D6338">
        <f>VLOOKUP(E6338,map_S!$I$2:$J$9,2,FALSE)</f>
        <v>4</v>
      </c>
      <c r="E6338" t="s">
        <v>9</v>
      </c>
      <c r="F6338">
        <v>926874148.28882301</v>
      </c>
    </row>
    <row r="6339" spans="1:6" x14ac:dyDescent="0.25">
      <c r="A6339">
        <f>VLOOKUP(B6339,map_C!$A$2:$B$215,2,FALSE)</f>
        <v>188</v>
      </c>
      <c r="B6339" t="s">
        <v>172</v>
      </c>
      <c r="C6339">
        <v>2014</v>
      </c>
      <c r="D6339">
        <f>VLOOKUP(E6339,map_S!$I$2:$J$9,2,FALSE)</f>
        <v>5</v>
      </c>
      <c r="E6339" t="s">
        <v>10</v>
      </c>
      <c r="F6339">
        <v>526499713.98051798</v>
      </c>
    </row>
    <row r="6340" spans="1:6" x14ac:dyDescent="0.25">
      <c r="A6340">
        <f>VLOOKUP(B6340,map_C!$A$2:$B$215,2,FALSE)</f>
        <v>188</v>
      </c>
      <c r="B6340" t="s">
        <v>172</v>
      </c>
      <c r="C6340">
        <v>2014</v>
      </c>
      <c r="D6340">
        <f>VLOOKUP(E6340,map_S!$I$2:$J$9,2,FALSE)</f>
        <v>6</v>
      </c>
      <c r="E6340" t="s">
        <v>11</v>
      </c>
      <c r="F6340">
        <v>2603167109.5137</v>
      </c>
    </row>
    <row r="6341" spans="1:6" x14ac:dyDescent="0.25">
      <c r="A6341">
        <f>VLOOKUP(B6341,map_C!$A$2:$B$215,2,FALSE)</f>
        <v>188</v>
      </c>
      <c r="B6341" t="s">
        <v>172</v>
      </c>
      <c r="C6341">
        <v>2014</v>
      </c>
      <c r="D6341">
        <f>VLOOKUP(E6341,map_S!$I$2:$J$9,2,FALSE)</f>
        <v>7</v>
      </c>
      <c r="E6341" t="s">
        <v>12</v>
      </c>
      <c r="F6341">
        <v>7544051612.0216904</v>
      </c>
    </row>
    <row r="6342" spans="1:6" x14ac:dyDescent="0.25">
      <c r="A6342">
        <f>VLOOKUP(B6342,map_C!$A$2:$B$215,2,FALSE)</f>
        <v>188</v>
      </c>
      <c r="B6342" t="s">
        <v>172</v>
      </c>
      <c r="C6342">
        <v>2011</v>
      </c>
      <c r="D6342">
        <f>VLOOKUP(E6342,map_S!$I$2:$J$9,2,FALSE)</f>
        <v>1</v>
      </c>
      <c r="E6342" t="s">
        <v>5</v>
      </c>
      <c r="F6342">
        <v>1640828422.99175</v>
      </c>
    </row>
    <row r="6343" spans="1:6" x14ac:dyDescent="0.25">
      <c r="A6343">
        <f>VLOOKUP(B6343,map_C!$A$2:$B$215,2,FALSE)</f>
        <v>188</v>
      </c>
      <c r="B6343" t="s">
        <v>172</v>
      </c>
      <c r="C6343">
        <v>2011</v>
      </c>
      <c r="D6343">
        <f>VLOOKUP(E6343,map_S!$I$2:$J$9,2,FALSE)</f>
        <v>2</v>
      </c>
      <c r="E6343" t="s">
        <v>6</v>
      </c>
      <c r="F6343">
        <v>796259884.45691001</v>
      </c>
    </row>
    <row r="6344" spans="1:6" x14ac:dyDescent="0.25">
      <c r="A6344">
        <f>VLOOKUP(B6344,map_C!$A$2:$B$215,2,FALSE)</f>
        <v>188</v>
      </c>
      <c r="B6344" t="s">
        <v>172</v>
      </c>
      <c r="C6344">
        <v>2011</v>
      </c>
      <c r="D6344">
        <f>VLOOKUP(E6344,map_S!$I$2:$J$9,2,FALSE)</f>
        <v>0</v>
      </c>
      <c r="E6344" t="s">
        <v>7</v>
      </c>
      <c r="F6344">
        <v>578038033.27729595</v>
      </c>
    </row>
    <row r="6345" spans="1:6" x14ac:dyDescent="0.25">
      <c r="A6345">
        <f>VLOOKUP(B6345,map_C!$A$2:$B$215,2,FALSE)</f>
        <v>188</v>
      </c>
      <c r="B6345" t="s">
        <v>172</v>
      </c>
      <c r="C6345">
        <v>2011</v>
      </c>
      <c r="D6345">
        <f>VLOOKUP(E6345,map_S!$I$2:$J$9,2,FALSE)</f>
        <v>3</v>
      </c>
      <c r="E6345" t="s">
        <v>8</v>
      </c>
      <c r="F6345">
        <v>454767674.59568298</v>
      </c>
    </row>
    <row r="6346" spans="1:6" x14ac:dyDescent="0.25">
      <c r="A6346">
        <f>VLOOKUP(B6346,map_C!$A$2:$B$215,2,FALSE)</f>
        <v>188</v>
      </c>
      <c r="B6346" t="s">
        <v>172</v>
      </c>
      <c r="C6346">
        <v>2011</v>
      </c>
      <c r="D6346">
        <f>VLOOKUP(E6346,map_S!$I$2:$J$9,2,FALSE)</f>
        <v>4</v>
      </c>
      <c r="E6346" t="s">
        <v>9</v>
      </c>
      <c r="F6346">
        <v>762943571.29971695</v>
      </c>
    </row>
    <row r="6347" spans="1:6" x14ac:dyDescent="0.25">
      <c r="A6347">
        <f>VLOOKUP(B6347,map_C!$A$2:$B$215,2,FALSE)</f>
        <v>188</v>
      </c>
      <c r="B6347" t="s">
        <v>172</v>
      </c>
      <c r="C6347">
        <v>2011</v>
      </c>
      <c r="D6347">
        <f>VLOOKUP(E6347,map_S!$I$2:$J$9,2,FALSE)</f>
        <v>5</v>
      </c>
      <c r="E6347" t="s">
        <v>10</v>
      </c>
      <c r="F6347">
        <v>428114624.069929</v>
      </c>
    </row>
    <row r="6348" spans="1:6" x14ac:dyDescent="0.25">
      <c r="A6348">
        <f>VLOOKUP(B6348,map_C!$A$2:$B$215,2,FALSE)</f>
        <v>188</v>
      </c>
      <c r="B6348" t="s">
        <v>172</v>
      </c>
      <c r="C6348">
        <v>2011</v>
      </c>
      <c r="D6348">
        <f>VLOOKUP(E6348,map_S!$I$2:$J$9,2,FALSE)</f>
        <v>6</v>
      </c>
      <c r="E6348" t="s">
        <v>11</v>
      </c>
      <c r="F6348">
        <v>2102259360.2188699</v>
      </c>
    </row>
    <row r="6349" spans="1:6" x14ac:dyDescent="0.25">
      <c r="A6349">
        <f>VLOOKUP(B6349,map_C!$A$2:$B$215,2,FALSE)</f>
        <v>188</v>
      </c>
      <c r="B6349" t="s">
        <v>172</v>
      </c>
      <c r="C6349">
        <v>2011</v>
      </c>
      <c r="D6349">
        <f>VLOOKUP(E6349,map_S!$I$2:$J$9,2,FALSE)</f>
        <v>7</v>
      </c>
      <c r="E6349" t="s">
        <v>12</v>
      </c>
      <c r="F6349">
        <v>6185173537.6328602</v>
      </c>
    </row>
    <row r="6350" spans="1:6" x14ac:dyDescent="0.25">
      <c r="A6350">
        <f>VLOOKUP(B6350,map_C!$A$2:$B$215,2,FALSE)</f>
        <v>188</v>
      </c>
      <c r="B6350" t="s">
        <v>172</v>
      </c>
      <c r="C6350">
        <v>2007</v>
      </c>
      <c r="D6350">
        <f>VLOOKUP(E6350,map_S!$I$2:$J$9,2,FALSE)</f>
        <v>1</v>
      </c>
      <c r="E6350" t="s">
        <v>5</v>
      </c>
      <c r="F6350">
        <v>1060416304.81484</v>
      </c>
    </row>
    <row r="6351" spans="1:6" x14ac:dyDescent="0.25">
      <c r="A6351">
        <f>VLOOKUP(B6351,map_C!$A$2:$B$215,2,FALSE)</f>
        <v>188</v>
      </c>
      <c r="B6351" t="s">
        <v>172</v>
      </c>
      <c r="C6351">
        <v>2007</v>
      </c>
      <c r="D6351">
        <f>VLOOKUP(E6351,map_S!$I$2:$J$9,2,FALSE)</f>
        <v>2</v>
      </c>
      <c r="E6351" t="s">
        <v>6</v>
      </c>
      <c r="F6351">
        <v>480843945.11431497</v>
      </c>
    </row>
    <row r="6352" spans="1:6" x14ac:dyDescent="0.25">
      <c r="A6352">
        <f>VLOOKUP(B6352,map_C!$A$2:$B$215,2,FALSE)</f>
        <v>188</v>
      </c>
      <c r="B6352" t="s">
        <v>172</v>
      </c>
      <c r="C6352">
        <v>2007</v>
      </c>
      <c r="D6352">
        <f>VLOOKUP(E6352,map_S!$I$2:$J$9,2,FALSE)</f>
        <v>0</v>
      </c>
      <c r="E6352" t="s">
        <v>7</v>
      </c>
      <c r="F6352">
        <v>332751323.23500103</v>
      </c>
    </row>
    <row r="6353" spans="1:6" x14ac:dyDescent="0.25">
      <c r="A6353">
        <f>VLOOKUP(B6353,map_C!$A$2:$B$215,2,FALSE)</f>
        <v>188</v>
      </c>
      <c r="B6353" t="s">
        <v>172</v>
      </c>
      <c r="C6353">
        <v>2007</v>
      </c>
      <c r="D6353">
        <f>VLOOKUP(E6353,map_S!$I$2:$J$9,2,FALSE)</f>
        <v>3</v>
      </c>
      <c r="E6353" t="s">
        <v>8</v>
      </c>
      <c r="F6353">
        <v>201113437.120056</v>
      </c>
    </row>
    <row r="6354" spans="1:6" x14ac:dyDescent="0.25">
      <c r="A6354">
        <f>VLOOKUP(B6354,map_C!$A$2:$B$215,2,FALSE)</f>
        <v>188</v>
      </c>
      <c r="B6354" t="s">
        <v>172</v>
      </c>
      <c r="C6354">
        <v>2007</v>
      </c>
      <c r="D6354">
        <f>VLOOKUP(E6354,map_S!$I$2:$J$9,2,FALSE)</f>
        <v>4</v>
      </c>
      <c r="E6354" t="s">
        <v>9</v>
      </c>
      <c r="F6354">
        <v>429651433.84739101</v>
      </c>
    </row>
    <row r="6355" spans="1:6" x14ac:dyDescent="0.25">
      <c r="A6355">
        <f>VLOOKUP(B6355,map_C!$A$2:$B$215,2,FALSE)</f>
        <v>188</v>
      </c>
      <c r="B6355" t="s">
        <v>172</v>
      </c>
      <c r="C6355">
        <v>2007</v>
      </c>
      <c r="D6355">
        <f>VLOOKUP(E6355,map_S!$I$2:$J$9,2,FALSE)</f>
        <v>5</v>
      </c>
      <c r="E6355" t="s">
        <v>10</v>
      </c>
      <c r="F6355">
        <v>232194604.67497301</v>
      </c>
    </row>
    <row r="6356" spans="1:6" x14ac:dyDescent="0.25">
      <c r="A6356">
        <f>VLOOKUP(B6356,map_C!$A$2:$B$215,2,FALSE)</f>
        <v>188</v>
      </c>
      <c r="B6356" t="s">
        <v>172</v>
      </c>
      <c r="C6356">
        <v>2007</v>
      </c>
      <c r="D6356">
        <f>VLOOKUP(E6356,map_S!$I$2:$J$9,2,FALSE)</f>
        <v>6</v>
      </c>
      <c r="E6356" t="s">
        <v>11</v>
      </c>
      <c r="F6356">
        <v>1299924125.3850901</v>
      </c>
    </row>
    <row r="6357" spans="1:6" x14ac:dyDescent="0.25">
      <c r="A6357">
        <f>VLOOKUP(B6357,map_C!$A$2:$B$215,2,FALSE)</f>
        <v>188</v>
      </c>
      <c r="B6357" t="s">
        <v>172</v>
      </c>
      <c r="C6357">
        <v>2007</v>
      </c>
      <c r="D6357">
        <f>VLOOKUP(E6357,map_S!$I$2:$J$9,2,FALSE)</f>
        <v>7</v>
      </c>
      <c r="E6357" t="s">
        <v>12</v>
      </c>
      <c r="F6357">
        <v>3704143850.9566598</v>
      </c>
    </row>
    <row r="6358" spans="1:6" x14ac:dyDescent="0.25">
      <c r="A6358">
        <f>VLOOKUP(B6358,map_C!$A$2:$B$215,2,FALSE)</f>
        <v>188</v>
      </c>
      <c r="B6358" t="s">
        <v>172</v>
      </c>
      <c r="C6358">
        <v>2004</v>
      </c>
      <c r="D6358">
        <f>VLOOKUP(E6358,map_S!$I$2:$J$9,2,FALSE)</f>
        <v>1</v>
      </c>
      <c r="E6358" t="s">
        <v>5</v>
      </c>
      <c r="F6358">
        <v>805265955.03183198</v>
      </c>
    </row>
    <row r="6359" spans="1:6" x14ac:dyDescent="0.25">
      <c r="A6359">
        <f>VLOOKUP(B6359,map_C!$A$2:$B$215,2,FALSE)</f>
        <v>188</v>
      </c>
      <c r="B6359" t="s">
        <v>172</v>
      </c>
      <c r="C6359">
        <v>2004</v>
      </c>
      <c r="D6359">
        <f>VLOOKUP(E6359,map_S!$I$2:$J$9,2,FALSE)</f>
        <v>2</v>
      </c>
      <c r="E6359" t="s">
        <v>6</v>
      </c>
      <c r="F6359">
        <v>238982154.39654401</v>
      </c>
    </row>
    <row r="6360" spans="1:6" x14ac:dyDescent="0.25">
      <c r="A6360">
        <f>VLOOKUP(B6360,map_C!$A$2:$B$215,2,FALSE)</f>
        <v>188</v>
      </c>
      <c r="B6360" t="s">
        <v>172</v>
      </c>
      <c r="C6360">
        <v>2004</v>
      </c>
      <c r="D6360">
        <f>VLOOKUP(E6360,map_S!$I$2:$J$9,2,FALSE)</f>
        <v>0</v>
      </c>
      <c r="E6360" t="s">
        <v>7</v>
      </c>
      <c r="F6360">
        <v>211274078.524481</v>
      </c>
    </row>
    <row r="6361" spans="1:6" x14ac:dyDescent="0.25">
      <c r="A6361">
        <f>VLOOKUP(B6361,map_C!$A$2:$B$215,2,FALSE)</f>
        <v>188</v>
      </c>
      <c r="B6361" t="s">
        <v>172</v>
      </c>
      <c r="C6361">
        <v>2004</v>
      </c>
      <c r="D6361">
        <f>VLOOKUP(E6361,map_S!$I$2:$J$9,2,FALSE)</f>
        <v>3</v>
      </c>
      <c r="E6361" t="s">
        <v>8</v>
      </c>
      <c r="F6361">
        <v>107368794.004244</v>
      </c>
    </row>
    <row r="6362" spans="1:6" x14ac:dyDescent="0.25">
      <c r="A6362">
        <f>VLOOKUP(B6362,map_C!$A$2:$B$215,2,FALSE)</f>
        <v>188</v>
      </c>
      <c r="B6362" t="s">
        <v>172</v>
      </c>
      <c r="C6362">
        <v>2004</v>
      </c>
      <c r="D6362">
        <f>VLOOKUP(E6362,map_S!$I$2:$J$9,2,FALSE)</f>
        <v>4</v>
      </c>
      <c r="E6362" t="s">
        <v>9</v>
      </c>
      <c r="F6362">
        <v>200883550.07245699</v>
      </c>
    </row>
    <row r="6363" spans="1:6" x14ac:dyDescent="0.25">
      <c r="A6363">
        <f>VLOOKUP(B6363,map_C!$A$2:$B$215,2,FALSE)</f>
        <v>188</v>
      </c>
      <c r="B6363" t="s">
        <v>172</v>
      </c>
      <c r="C6363">
        <v>2004</v>
      </c>
      <c r="D6363">
        <f>VLOOKUP(E6363,map_S!$I$2:$J$9,2,FALSE)</f>
        <v>5</v>
      </c>
      <c r="E6363" t="s">
        <v>10</v>
      </c>
      <c r="F6363">
        <v>110832303.488252</v>
      </c>
    </row>
    <row r="6364" spans="1:6" x14ac:dyDescent="0.25">
      <c r="A6364">
        <f>VLOOKUP(B6364,map_C!$A$2:$B$215,2,FALSE)</f>
        <v>188</v>
      </c>
      <c r="B6364" t="s">
        <v>172</v>
      </c>
      <c r="C6364">
        <v>2004</v>
      </c>
      <c r="D6364">
        <f>VLOOKUP(E6364,map_S!$I$2:$J$9,2,FALSE)</f>
        <v>6</v>
      </c>
      <c r="E6364" t="s">
        <v>11</v>
      </c>
      <c r="F6364">
        <v>694433651.54358006</v>
      </c>
    </row>
    <row r="6365" spans="1:6" x14ac:dyDescent="0.25">
      <c r="A6365">
        <f>VLOOKUP(B6365,map_C!$A$2:$B$215,2,FALSE)</f>
        <v>188</v>
      </c>
      <c r="B6365" t="s">
        <v>172</v>
      </c>
      <c r="C6365">
        <v>2004</v>
      </c>
      <c r="D6365">
        <f>VLOOKUP(E6365,map_S!$I$2:$J$9,2,FALSE)</f>
        <v>7</v>
      </c>
      <c r="E6365" t="s">
        <v>12</v>
      </c>
      <c r="F6365">
        <v>2157766408.5369101</v>
      </c>
    </row>
    <row r="6366" spans="1:6" x14ac:dyDescent="0.25">
      <c r="A6366">
        <f>VLOOKUP(B6366,map_C!$A$2:$B$215,2,FALSE)</f>
        <v>121</v>
      </c>
      <c r="B6366" t="s">
        <v>173</v>
      </c>
      <c r="C6366">
        <v>2017</v>
      </c>
      <c r="D6366">
        <f>VLOOKUP(E6366,map_S!$I$2:$J$9,2,FALSE)</f>
        <v>1</v>
      </c>
      <c r="E6366" t="s">
        <v>5</v>
      </c>
      <c r="F6366">
        <v>11059259.2592593</v>
      </c>
    </row>
    <row r="6367" spans="1:6" x14ac:dyDescent="0.25">
      <c r="A6367">
        <f>VLOOKUP(B6367,map_C!$A$2:$B$215,2,FALSE)</f>
        <v>121</v>
      </c>
      <c r="B6367" t="s">
        <v>173</v>
      </c>
      <c r="C6367">
        <v>2017</v>
      </c>
      <c r="D6367">
        <f>VLOOKUP(E6367,map_S!$I$2:$J$9,2,FALSE)</f>
        <v>2</v>
      </c>
      <c r="E6367" t="s">
        <v>6</v>
      </c>
      <c r="F6367">
        <v>67996296.296296299</v>
      </c>
    </row>
    <row r="6368" spans="1:6" x14ac:dyDescent="0.25">
      <c r="A6368">
        <f>VLOOKUP(B6368,map_C!$A$2:$B$215,2,FALSE)</f>
        <v>121</v>
      </c>
      <c r="B6368" t="s">
        <v>173</v>
      </c>
      <c r="C6368">
        <v>2017</v>
      </c>
      <c r="D6368">
        <f>VLOOKUP(E6368,map_S!$I$2:$J$9,2,FALSE)</f>
        <v>0</v>
      </c>
      <c r="E6368" t="s">
        <v>7</v>
      </c>
      <c r="F6368">
        <v>56985185.185185201</v>
      </c>
    </row>
    <row r="6369" spans="1:6" x14ac:dyDescent="0.25">
      <c r="A6369">
        <f>VLOOKUP(B6369,map_C!$A$2:$B$215,2,FALSE)</f>
        <v>121</v>
      </c>
      <c r="B6369" t="s">
        <v>173</v>
      </c>
      <c r="C6369">
        <v>2017</v>
      </c>
      <c r="D6369">
        <f>VLOOKUP(E6369,map_S!$I$2:$J$9,2,FALSE)</f>
        <v>3</v>
      </c>
      <c r="E6369" t="s">
        <v>8</v>
      </c>
      <c r="F6369">
        <v>210474074.074074</v>
      </c>
    </row>
    <row r="6370" spans="1:6" x14ac:dyDescent="0.25">
      <c r="A6370">
        <f>VLOOKUP(B6370,map_C!$A$2:$B$215,2,FALSE)</f>
        <v>121</v>
      </c>
      <c r="B6370" t="s">
        <v>173</v>
      </c>
      <c r="C6370">
        <v>2017</v>
      </c>
      <c r="D6370">
        <f>VLOOKUP(E6370,map_S!$I$2:$J$9,2,FALSE)</f>
        <v>4</v>
      </c>
      <c r="E6370" t="s">
        <v>9</v>
      </c>
      <c r="F6370">
        <v>144651851.851852</v>
      </c>
    </row>
    <row r="6371" spans="1:6" x14ac:dyDescent="0.25">
      <c r="A6371">
        <f>VLOOKUP(B6371,map_C!$A$2:$B$215,2,FALSE)</f>
        <v>121</v>
      </c>
      <c r="B6371" t="s">
        <v>173</v>
      </c>
      <c r="C6371">
        <v>2017</v>
      </c>
      <c r="D6371">
        <f>VLOOKUP(E6371,map_S!$I$2:$J$9,2,FALSE)</f>
        <v>5</v>
      </c>
      <c r="E6371" t="s">
        <v>10</v>
      </c>
      <c r="F6371">
        <v>104033333.333333</v>
      </c>
    </row>
    <row r="6372" spans="1:6" x14ac:dyDescent="0.25">
      <c r="A6372">
        <f>VLOOKUP(B6372,map_C!$A$2:$B$215,2,FALSE)</f>
        <v>121</v>
      </c>
      <c r="B6372" t="s">
        <v>173</v>
      </c>
      <c r="C6372">
        <v>2017</v>
      </c>
      <c r="D6372">
        <f>VLOOKUP(E6372,map_S!$I$2:$J$9,2,FALSE)</f>
        <v>6</v>
      </c>
      <c r="E6372" t="s">
        <v>11</v>
      </c>
      <c r="F6372">
        <v>403696296.296296</v>
      </c>
    </row>
    <row r="6373" spans="1:6" x14ac:dyDescent="0.25">
      <c r="A6373">
        <f>VLOOKUP(B6373,map_C!$A$2:$B$215,2,FALSE)</f>
        <v>121</v>
      </c>
      <c r="B6373" t="s">
        <v>173</v>
      </c>
      <c r="C6373">
        <v>2017</v>
      </c>
      <c r="D6373">
        <f>VLOOKUP(E6373,map_S!$I$2:$J$9,2,FALSE)</f>
        <v>7</v>
      </c>
      <c r="E6373" t="s">
        <v>12</v>
      </c>
      <c r="F6373">
        <v>941911111.11111104</v>
      </c>
    </row>
    <row r="6374" spans="1:6" x14ac:dyDescent="0.25">
      <c r="A6374">
        <f>VLOOKUP(B6374,map_C!$A$2:$B$215,2,FALSE)</f>
        <v>121</v>
      </c>
      <c r="B6374" t="s">
        <v>173</v>
      </c>
      <c r="C6374">
        <v>2014</v>
      </c>
      <c r="D6374">
        <f>VLOOKUP(E6374,map_S!$I$2:$J$9,2,FALSE)</f>
        <v>1</v>
      </c>
      <c r="E6374" t="s">
        <v>5</v>
      </c>
      <c r="F6374">
        <v>9825925.9259259291</v>
      </c>
    </row>
    <row r="6375" spans="1:6" x14ac:dyDescent="0.25">
      <c r="A6375">
        <f>VLOOKUP(B6375,map_C!$A$2:$B$215,2,FALSE)</f>
        <v>121</v>
      </c>
      <c r="B6375" t="s">
        <v>173</v>
      </c>
      <c r="C6375">
        <v>2014</v>
      </c>
      <c r="D6375">
        <f>VLOOKUP(E6375,map_S!$I$2:$J$9,2,FALSE)</f>
        <v>2</v>
      </c>
      <c r="E6375" t="s">
        <v>6</v>
      </c>
      <c r="F6375">
        <v>76974074.074074104</v>
      </c>
    </row>
    <row r="6376" spans="1:6" x14ac:dyDescent="0.25">
      <c r="A6376">
        <f>VLOOKUP(B6376,map_C!$A$2:$B$215,2,FALSE)</f>
        <v>121</v>
      </c>
      <c r="B6376" t="s">
        <v>173</v>
      </c>
      <c r="C6376">
        <v>2014</v>
      </c>
      <c r="D6376">
        <f>VLOOKUP(E6376,map_S!$I$2:$J$9,2,FALSE)</f>
        <v>0</v>
      </c>
      <c r="E6376" t="s">
        <v>7</v>
      </c>
      <c r="F6376">
        <v>65381481.4814815</v>
      </c>
    </row>
    <row r="6377" spans="1:6" x14ac:dyDescent="0.25">
      <c r="A6377">
        <f>VLOOKUP(B6377,map_C!$A$2:$B$215,2,FALSE)</f>
        <v>121</v>
      </c>
      <c r="B6377" t="s">
        <v>173</v>
      </c>
      <c r="C6377">
        <v>2014</v>
      </c>
      <c r="D6377">
        <f>VLOOKUP(E6377,map_S!$I$2:$J$9,2,FALSE)</f>
        <v>3</v>
      </c>
      <c r="E6377" t="s">
        <v>8</v>
      </c>
      <c r="F6377">
        <v>126574074.074074</v>
      </c>
    </row>
    <row r="6378" spans="1:6" x14ac:dyDescent="0.25">
      <c r="A6378">
        <f>VLOOKUP(B6378,map_C!$A$2:$B$215,2,FALSE)</f>
        <v>121</v>
      </c>
      <c r="B6378" t="s">
        <v>173</v>
      </c>
      <c r="C6378">
        <v>2014</v>
      </c>
      <c r="D6378">
        <f>VLOOKUP(E6378,map_S!$I$2:$J$9,2,FALSE)</f>
        <v>4</v>
      </c>
      <c r="E6378" t="s">
        <v>9</v>
      </c>
      <c r="F6378">
        <v>144733333.33333299</v>
      </c>
    </row>
    <row r="6379" spans="1:6" x14ac:dyDescent="0.25">
      <c r="A6379">
        <f>VLOOKUP(B6379,map_C!$A$2:$B$215,2,FALSE)</f>
        <v>121</v>
      </c>
      <c r="B6379" t="s">
        <v>173</v>
      </c>
      <c r="C6379">
        <v>2014</v>
      </c>
      <c r="D6379">
        <f>VLOOKUP(E6379,map_S!$I$2:$J$9,2,FALSE)</f>
        <v>5</v>
      </c>
      <c r="E6379" t="s">
        <v>10</v>
      </c>
      <c r="F6379">
        <v>93900000</v>
      </c>
    </row>
    <row r="6380" spans="1:6" x14ac:dyDescent="0.25">
      <c r="A6380">
        <f>VLOOKUP(B6380,map_C!$A$2:$B$215,2,FALSE)</f>
        <v>121</v>
      </c>
      <c r="B6380" t="s">
        <v>173</v>
      </c>
      <c r="C6380">
        <v>2014</v>
      </c>
      <c r="D6380">
        <f>VLOOKUP(E6380,map_S!$I$2:$J$9,2,FALSE)</f>
        <v>6</v>
      </c>
      <c r="E6380" t="s">
        <v>11</v>
      </c>
      <c r="F6380">
        <v>377259259.25925899</v>
      </c>
    </row>
    <row r="6381" spans="1:6" x14ac:dyDescent="0.25">
      <c r="A6381">
        <f>VLOOKUP(B6381,map_C!$A$2:$B$215,2,FALSE)</f>
        <v>121</v>
      </c>
      <c r="B6381" t="s">
        <v>173</v>
      </c>
      <c r="C6381">
        <v>2014</v>
      </c>
      <c r="D6381">
        <f>VLOOKUP(E6381,map_S!$I$2:$J$9,2,FALSE)</f>
        <v>7</v>
      </c>
      <c r="E6381" t="s">
        <v>12</v>
      </c>
      <c r="F6381">
        <v>829266666.66666698</v>
      </c>
    </row>
    <row r="6382" spans="1:6" x14ac:dyDescent="0.25">
      <c r="A6382">
        <f>VLOOKUP(B6382,map_C!$A$2:$B$215,2,FALSE)</f>
        <v>121</v>
      </c>
      <c r="B6382" t="s">
        <v>173</v>
      </c>
      <c r="C6382">
        <v>2011</v>
      </c>
      <c r="D6382">
        <f>VLOOKUP(E6382,map_S!$I$2:$J$9,2,FALSE)</f>
        <v>1</v>
      </c>
      <c r="E6382" t="s">
        <v>5</v>
      </c>
      <c r="F6382">
        <v>11162962.962963</v>
      </c>
    </row>
    <row r="6383" spans="1:6" x14ac:dyDescent="0.25">
      <c r="A6383">
        <f>VLOOKUP(B6383,map_C!$A$2:$B$215,2,FALSE)</f>
        <v>121</v>
      </c>
      <c r="B6383" t="s">
        <v>173</v>
      </c>
      <c r="C6383">
        <v>2011</v>
      </c>
      <c r="D6383">
        <f>VLOOKUP(E6383,map_S!$I$2:$J$9,2,FALSE)</f>
        <v>2</v>
      </c>
      <c r="E6383" t="s">
        <v>6</v>
      </c>
      <c r="F6383">
        <v>75511111.111111104</v>
      </c>
    </row>
    <row r="6384" spans="1:6" x14ac:dyDescent="0.25">
      <c r="A6384">
        <f>VLOOKUP(B6384,map_C!$A$2:$B$215,2,FALSE)</f>
        <v>121</v>
      </c>
      <c r="B6384" t="s">
        <v>173</v>
      </c>
      <c r="C6384">
        <v>2011</v>
      </c>
      <c r="D6384">
        <f>VLOOKUP(E6384,map_S!$I$2:$J$9,2,FALSE)</f>
        <v>0</v>
      </c>
      <c r="E6384" t="s">
        <v>7</v>
      </c>
      <c r="F6384">
        <v>64714814.814814799</v>
      </c>
    </row>
    <row r="6385" spans="1:6" x14ac:dyDescent="0.25">
      <c r="A6385">
        <f>VLOOKUP(B6385,map_C!$A$2:$B$215,2,FALSE)</f>
        <v>121</v>
      </c>
      <c r="B6385" t="s">
        <v>173</v>
      </c>
      <c r="C6385">
        <v>2011</v>
      </c>
      <c r="D6385">
        <f>VLOOKUP(E6385,map_S!$I$2:$J$9,2,FALSE)</f>
        <v>3</v>
      </c>
      <c r="E6385" t="s">
        <v>8</v>
      </c>
      <c r="F6385">
        <v>99562962.962963</v>
      </c>
    </row>
    <row r="6386" spans="1:6" x14ac:dyDescent="0.25">
      <c r="A6386">
        <f>VLOOKUP(B6386,map_C!$A$2:$B$215,2,FALSE)</f>
        <v>121</v>
      </c>
      <c r="B6386" t="s">
        <v>173</v>
      </c>
      <c r="C6386">
        <v>2011</v>
      </c>
      <c r="D6386">
        <f>VLOOKUP(E6386,map_S!$I$2:$J$9,2,FALSE)</f>
        <v>4</v>
      </c>
      <c r="E6386" t="s">
        <v>9</v>
      </c>
      <c r="F6386">
        <v>139381481.48148099</v>
      </c>
    </row>
    <row r="6387" spans="1:6" x14ac:dyDescent="0.25">
      <c r="A6387">
        <f>VLOOKUP(B6387,map_C!$A$2:$B$215,2,FALSE)</f>
        <v>121</v>
      </c>
      <c r="B6387" t="s">
        <v>173</v>
      </c>
      <c r="C6387">
        <v>2011</v>
      </c>
      <c r="D6387">
        <f>VLOOKUP(E6387,map_S!$I$2:$J$9,2,FALSE)</f>
        <v>5</v>
      </c>
      <c r="E6387" t="s">
        <v>10</v>
      </c>
      <c r="F6387">
        <v>83429629.629629597</v>
      </c>
    </row>
    <row r="6388" spans="1:6" x14ac:dyDescent="0.25">
      <c r="A6388">
        <f>VLOOKUP(B6388,map_C!$A$2:$B$215,2,FALSE)</f>
        <v>121</v>
      </c>
      <c r="B6388" t="s">
        <v>173</v>
      </c>
      <c r="C6388">
        <v>2011</v>
      </c>
      <c r="D6388">
        <f>VLOOKUP(E6388,map_S!$I$2:$J$9,2,FALSE)</f>
        <v>6</v>
      </c>
      <c r="E6388" t="s">
        <v>11</v>
      </c>
      <c r="F6388">
        <v>319755555.555556</v>
      </c>
    </row>
    <row r="6389" spans="1:6" x14ac:dyDescent="0.25">
      <c r="A6389">
        <f>VLOOKUP(B6389,map_C!$A$2:$B$215,2,FALSE)</f>
        <v>121</v>
      </c>
      <c r="B6389" t="s">
        <v>173</v>
      </c>
      <c r="C6389">
        <v>2011</v>
      </c>
      <c r="D6389">
        <f>VLOOKUP(E6389,map_S!$I$2:$J$9,2,FALSE)</f>
        <v>7</v>
      </c>
      <c r="E6389" t="s">
        <v>12</v>
      </c>
      <c r="F6389">
        <v>728803703.703704</v>
      </c>
    </row>
    <row r="6390" spans="1:6" x14ac:dyDescent="0.25">
      <c r="A6390">
        <f>VLOOKUP(B6390,map_C!$A$2:$B$215,2,FALSE)</f>
        <v>121</v>
      </c>
      <c r="B6390" t="s">
        <v>173</v>
      </c>
      <c r="C6390">
        <v>2007</v>
      </c>
      <c r="D6390">
        <f>VLOOKUP(E6390,map_S!$I$2:$J$9,2,FALSE)</f>
        <v>1</v>
      </c>
      <c r="E6390" t="s">
        <v>5</v>
      </c>
      <c r="F6390">
        <v>7962962.9629629599</v>
      </c>
    </row>
    <row r="6391" spans="1:6" x14ac:dyDescent="0.25">
      <c r="A6391">
        <f>VLOOKUP(B6391,map_C!$A$2:$B$215,2,FALSE)</f>
        <v>121</v>
      </c>
      <c r="B6391" t="s">
        <v>173</v>
      </c>
      <c r="C6391">
        <v>2007</v>
      </c>
      <c r="D6391">
        <f>VLOOKUP(E6391,map_S!$I$2:$J$9,2,FALSE)</f>
        <v>2</v>
      </c>
      <c r="E6391" t="s">
        <v>6</v>
      </c>
      <c r="F6391">
        <v>51992592.592592597</v>
      </c>
    </row>
    <row r="6392" spans="1:6" x14ac:dyDescent="0.25">
      <c r="A6392">
        <f>VLOOKUP(B6392,map_C!$A$2:$B$215,2,FALSE)</f>
        <v>121</v>
      </c>
      <c r="B6392" t="s">
        <v>173</v>
      </c>
      <c r="C6392">
        <v>2007</v>
      </c>
      <c r="D6392">
        <f>VLOOKUP(E6392,map_S!$I$2:$J$9,2,FALSE)</f>
        <v>0</v>
      </c>
      <c r="E6392" t="s">
        <v>7</v>
      </c>
      <c r="F6392">
        <v>41159259.259259202</v>
      </c>
    </row>
    <row r="6393" spans="1:6" x14ac:dyDescent="0.25">
      <c r="A6393">
        <f>VLOOKUP(B6393,map_C!$A$2:$B$215,2,FALSE)</f>
        <v>121</v>
      </c>
      <c r="B6393" t="s">
        <v>173</v>
      </c>
      <c r="C6393">
        <v>2007</v>
      </c>
      <c r="D6393">
        <f>VLOOKUP(E6393,map_S!$I$2:$J$9,2,FALSE)</f>
        <v>3</v>
      </c>
      <c r="E6393" t="s">
        <v>8</v>
      </c>
      <c r="F6393">
        <v>108159259.259259</v>
      </c>
    </row>
    <row r="6394" spans="1:6" x14ac:dyDescent="0.25">
      <c r="A6394">
        <f>VLOOKUP(B6394,map_C!$A$2:$B$215,2,FALSE)</f>
        <v>121</v>
      </c>
      <c r="B6394" t="s">
        <v>173</v>
      </c>
      <c r="C6394">
        <v>2007</v>
      </c>
      <c r="D6394">
        <f>VLOOKUP(E6394,map_S!$I$2:$J$9,2,FALSE)</f>
        <v>4</v>
      </c>
      <c r="E6394" t="s">
        <v>9</v>
      </c>
      <c r="F6394">
        <v>97788888.888888896</v>
      </c>
    </row>
    <row r="6395" spans="1:6" x14ac:dyDescent="0.25">
      <c r="A6395">
        <f>VLOOKUP(B6395,map_C!$A$2:$B$215,2,FALSE)</f>
        <v>121</v>
      </c>
      <c r="B6395" t="s">
        <v>173</v>
      </c>
      <c r="C6395">
        <v>2007</v>
      </c>
      <c r="D6395">
        <f>VLOOKUP(E6395,map_S!$I$2:$J$9,2,FALSE)</f>
        <v>5</v>
      </c>
      <c r="E6395" t="s">
        <v>10</v>
      </c>
      <c r="F6395">
        <v>65092592.592592597</v>
      </c>
    </row>
    <row r="6396" spans="1:6" x14ac:dyDescent="0.25">
      <c r="A6396">
        <f>VLOOKUP(B6396,map_C!$A$2:$B$215,2,FALSE)</f>
        <v>121</v>
      </c>
      <c r="B6396" t="s">
        <v>173</v>
      </c>
      <c r="C6396">
        <v>2007</v>
      </c>
      <c r="D6396">
        <f>VLOOKUP(E6396,map_S!$I$2:$J$9,2,FALSE)</f>
        <v>6</v>
      </c>
      <c r="E6396" t="s">
        <v>11</v>
      </c>
      <c r="F6396">
        <v>307148148.148148</v>
      </c>
    </row>
    <row r="6397" spans="1:6" x14ac:dyDescent="0.25">
      <c r="A6397">
        <f>VLOOKUP(B6397,map_C!$A$2:$B$215,2,FALSE)</f>
        <v>121</v>
      </c>
      <c r="B6397" t="s">
        <v>173</v>
      </c>
      <c r="C6397">
        <v>2007</v>
      </c>
      <c r="D6397">
        <f>VLOOKUP(E6397,map_S!$I$2:$J$9,2,FALSE)</f>
        <v>7</v>
      </c>
      <c r="E6397" t="s">
        <v>12</v>
      </c>
      <c r="F6397">
        <v>638144444.44444394</v>
      </c>
    </row>
    <row r="6398" spans="1:6" x14ac:dyDescent="0.25">
      <c r="A6398">
        <f>VLOOKUP(B6398,map_C!$A$2:$B$215,2,FALSE)</f>
        <v>121</v>
      </c>
      <c r="B6398" t="s">
        <v>173</v>
      </c>
      <c r="C6398">
        <v>2004</v>
      </c>
      <c r="D6398">
        <f>VLOOKUP(E6398,map_S!$I$2:$J$9,2,FALSE)</f>
        <v>1</v>
      </c>
      <c r="E6398" t="s">
        <v>5</v>
      </c>
      <c r="F6398">
        <v>9033333.3333333302</v>
      </c>
    </row>
    <row r="6399" spans="1:6" x14ac:dyDescent="0.25">
      <c r="A6399">
        <f>VLOOKUP(B6399,map_C!$A$2:$B$215,2,FALSE)</f>
        <v>121</v>
      </c>
      <c r="B6399" t="s">
        <v>173</v>
      </c>
      <c r="C6399">
        <v>2004</v>
      </c>
      <c r="D6399">
        <f>VLOOKUP(E6399,map_S!$I$2:$J$9,2,FALSE)</f>
        <v>2</v>
      </c>
      <c r="E6399" t="s">
        <v>6</v>
      </c>
      <c r="F6399">
        <v>41725925.925925903</v>
      </c>
    </row>
    <row r="6400" spans="1:6" x14ac:dyDescent="0.25">
      <c r="A6400">
        <f>VLOOKUP(B6400,map_C!$A$2:$B$215,2,FALSE)</f>
        <v>121</v>
      </c>
      <c r="B6400" t="s">
        <v>173</v>
      </c>
      <c r="C6400">
        <v>2004</v>
      </c>
      <c r="D6400">
        <f>VLOOKUP(E6400,map_S!$I$2:$J$9,2,FALSE)</f>
        <v>0</v>
      </c>
      <c r="E6400" t="s">
        <v>7</v>
      </c>
      <c r="F6400">
        <v>32988888.888888899</v>
      </c>
    </row>
    <row r="6401" spans="1:6" x14ac:dyDescent="0.25">
      <c r="A6401">
        <f>VLOOKUP(B6401,map_C!$A$2:$B$215,2,FALSE)</f>
        <v>121</v>
      </c>
      <c r="B6401" t="s">
        <v>173</v>
      </c>
      <c r="C6401">
        <v>2004</v>
      </c>
      <c r="D6401">
        <f>VLOOKUP(E6401,map_S!$I$2:$J$9,2,FALSE)</f>
        <v>3</v>
      </c>
      <c r="E6401" t="s">
        <v>8</v>
      </c>
      <c r="F6401">
        <v>73355555.555555493</v>
      </c>
    </row>
    <row r="6402" spans="1:6" x14ac:dyDescent="0.25">
      <c r="A6402">
        <f>VLOOKUP(B6402,map_C!$A$2:$B$215,2,FALSE)</f>
        <v>121</v>
      </c>
      <c r="B6402" t="s">
        <v>173</v>
      </c>
      <c r="C6402">
        <v>2004</v>
      </c>
      <c r="D6402">
        <f>VLOOKUP(E6402,map_S!$I$2:$J$9,2,FALSE)</f>
        <v>4</v>
      </c>
      <c r="E6402" t="s">
        <v>9</v>
      </c>
      <c r="F6402">
        <v>76340740.740740702</v>
      </c>
    </row>
    <row r="6403" spans="1:6" x14ac:dyDescent="0.25">
      <c r="A6403">
        <f>VLOOKUP(B6403,map_C!$A$2:$B$215,2,FALSE)</f>
        <v>121</v>
      </c>
      <c r="B6403" t="s">
        <v>173</v>
      </c>
      <c r="C6403">
        <v>2004</v>
      </c>
      <c r="D6403">
        <f>VLOOKUP(E6403,map_S!$I$2:$J$9,2,FALSE)</f>
        <v>5</v>
      </c>
      <c r="E6403" t="s">
        <v>10</v>
      </c>
      <c r="F6403">
        <v>45737037.037037</v>
      </c>
    </row>
    <row r="6404" spans="1:6" x14ac:dyDescent="0.25">
      <c r="A6404">
        <f>VLOOKUP(B6404,map_C!$A$2:$B$215,2,FALSE)</f>
        <v>121</v>
      </c>
      <c r="B6404" t="s">
        <v>173</v>
      </c>
      <c r="C6404">
        <v>2004</v>
      </c>
      <c r="D6404">
        <f>VLOOKUP(E6404,map_S!$I$2:$J$9,2,FALSE)</f>
        <v>6</v>
      </c>
      <c r="E6404" t="s">
        <v>11</v>
      </c>
      <c r="F6404">
        <v>222344444.444444</v>
      </c>
    </row>
    <row r="6405" spans="1:6" x14ac:dyDescent="0.25">
      <c r="A6405">
        <f>VLOOKUP(B6405,map_C!$A$2:$B$215,2,FALSE)</f>
        <v>121</v>
      </c>
      <c r="B6405" t="s">
        <v>173</v>
      </c>
      <c r="C6405">
        <v>2004</v>
      </c>
      <c r="D6405">
        <f>VLOOKUP(E6405,map_S!$I$2:$J$9,2,FALSE)</f>
        <v>7</v>
      </c>
      <c r="E6405" t="s">
        <v>12</v>
      </c>
      <c r="F6405">
        <v>468537037.03703701</v>
      </c>
    </row>
    <row r="6406" spans="1:6" x14ac:dyDescent="0.25">
      <c r="A6406">
        <f>VLOOKUP(B6406,map_C!$A$2:$B$215,2,FALSE)</f>
        <v>128</v>
      </c>
      <c r="B6406" t="s">
        <v>174</v>
      </c>
      <c r="C6406">
        <v>2017</v>
      </c>
      <c r="D6406">
        <f>VLOOKUP(E6406,map_S!$I$2:$J$9,2,FALSE)</f>
        <v>1</v>
      </c>
      <c r="E6406" t="s">
        <v>5</v>
      </c>
      <c r="F6406">
        <v>35205925.925925903</v>
      </c>
    </row>
    <row r="6407" spans="1:6" x14ac:dyDescent="0.25">
      <c r="A6407">
        <f>VLOOKUP(B6407,map_C!$A$2:$B$215,2,FALSE)</f>
        <v>128</v>
      </c>
      <c r="B6407" t="s">
        <v>174</v>
      </c>
      <c r="C6407">
        <v>2017</v>
      </c>
      <c r="D6407">
        <f>VLOOKUP(E6407,map_S!$I$2:$J$9,2,FALSE)</f>
        <v>2</v>
      </c>
      <c r="E6407" t="s">
        <v>6</v>
      </c>
      <c r="F6407">
        <v>130760740.740741</v>
      </c>
    </row>
    <row r="6408" spans="1:6" x14ac:dyDescent="0.25">
      <c r="A6408">
        <f>VLOOKUP(B6408,map_C!$A$2:$B$215,2,FALSE)</f>
        <v>128</v>
      </c>
      <c r="B6408" t="s">
        <v>174</v>
      </c>
      <c r="C6408">
        <v>2017</v>
      </c>
      <c r="D6408">
        <f>VLOOKUP(E6408,map_S!$I$2:$J$9,2,FALSE)</f>
        <v>0</v>
      </c>
      <c r="E6408" t="s">
        <v>7</v>
      </c>
      <c r="F6408">
        <v>61951851.851851903</v>
      </c>
    </row>
    <row r="6409" spans="1:6" x14ac:dyDescent="0.25">
      <c r="A6409">
        <f>VLOOKUP(B6409,map_C!$A$2:$B$215,2,FALSE)</f>
        <v>128</v>
      </c>
      <c r="B6409" t="s">
        <v>174</v>
      </c>
      <c r="C6409">
        <v>2017</v>
      </c>
      <c r="D6409">
        <f>VLOOKUP(E6409,map_S!$I$2:$J$9,2,FALSE)</f>
        <v>3</v>
      </c>
      <c r="E6409" t="s">
        <v>8</v>
      </c>
      <c r="F6409">
        <v>88700740.740740702</v>
      </c>
    </row>
    <row r="6410" spans="1:6" x14ac:dyDescent="0.25">
      <c r="A6410">
        <f>VLOOKUP(B6410,map_C!$A$2:$B$215,2,FALSE)</f>
        <v>128</v>
      </c>
      <c r="B6410" t="s">
        <v>174</v>
      </c>
      <c r="C6410">
        <v>2017</v>
      </c>
      <c r="D6410">
        <f>VLOOKUP(E6410,map_S!$I$2:$J$9,2,FALSE)</f>
        <v>4</v>
      </c>
      <c r="E6410" t="s">
        <v>9</v>
      </c>
      <c r="F6410">
        <v>621485185.18518496</v>
      </c>
    </row>
    <row r="6411" spans="1:6" x14ac:dyDescent="0.25">
      <c r="A6411">
        <f>VLOOKUP(B6411,map_C!$A$2:$B$215,2,FALSE)</f>
        <v>128</v>
      </c>
      <c r="B6411" t="s">
        <v>174</v>
      </c>
      <c r="C6411">
        <v>2017</v>
      </c>
      <c r="D6411">
        <f>VLOOKUP(E6411,map_S!$I$2:$J$9,2,FALSE)</f>
        <v>5</v>
      </c>
      <c r="E6411" t="s">
        <v>10</v>
      </c>
      <c r="F6411">
        <v>173347777.777778</v>
      </c>
    </row>
    <row r="6412" spans="1:6" x14ac:dyDescent="0.25">
      <c r="A6412">
        <f>VLOOKUP(B6412,map_C!$A$2:$B$215,2,FALSE)</f>
        <v>128</v>
      </c>
      <c r="B6412" t="s">
        <v>174</v>
      </c>
      <c r="C6412">
        <v>2017</v>
      </c>
      <c r="D6412">
        <f>VLOOKUP(E6412,map_S!$I$2:$J$9,2,FALSE)</f>
        <v>6</v>
      </c>
      <c r="E6412" t="s">
        <v>11</v>
      </c>
      <c r="F6412">
        <v>700185555.55555499</v>
      </c>
    </row>
    <row r="6413" spans="1:6" x14ac:dyDescent="0.25">
      <c r="A6413">
        <f>VLOOKUP(B6413,map_C!$A$2:$B$215,2,FALSE)</f>
        <v>128</v>
      </c>
      <c r="B6413" t="s">
        <v>174</v>
      </c>
      <c r="C6413">
        <v>2017</v>
      </c>
      <c r="D6413">
        <f>VLOOKUP(E6413,map_S!$I$2:$J$9,2,FALSE)</f>
        <v>7</v>
      </c>
      <c r="E6413" t="s">
        <v>12</v>
      </c>
      <c r="F6413">
        <v>1749685925.92593</v>
      </c>
    </row>
    <row r="6414" spans="1:6" x14ac:dyDescent="0.25">
      <c r="A6414">
        <f>VLOOKUP(B6414,map_C!$A$2:$B$215,2,FALSE)</f>
        <v>128</v>
      </c>
      <c r="B6414" t="s">
        <v>174</v>
      </c>
      <c r="C6414">
        <v>2014</v>
      </c>
      <c r="D6414">
        <f>VLOOKUP(E6414,map_S!$I$2:$J$9,2,FALSE)</f>
        <v>1</v>
      </c>
      <c r="E6414" t="s">
        <v>5</v>
      </c>
      <c r="F6414">
        <v>38942222.222222202</v>
      </c>
    </row>
    <row r="6415" spans="1:6" x14ac:dyDescent="0.25">
      <c r="A6415">
        <f>VLOOKUP(B6415,map_C!$A$2:$B$215,2,FALSE)</f>
        <v>128</v>
      </c>
      <c r="B6415" t="s">
        <v>174</v>
      </c>
      <c r="C6415">
        <v>2014</v>
      </c>
      <c r="D6415">
        <f>VLOOKUP(E6415,map_S!$I$2:$J$9,2,FALSE)</f>
        <v>2</v>
      </c>
      <c r="E6415" t="s">
        <v>6</v>
      </c>
      <c r="F6415">
        <v>111585555.555556</v>
      </c>
    </row>
    <row r="6416" spans="1:6" x14ac:dyDescent="0.25">
      <c r="A6416">
        <f>VLOOKUP(B6416,map_C!$A$2:$B$215,2,FALSE)</f>
        <v>128</v>
      </c>
      <c r="B6416" t="s">
        <v>174</v>
      </c>
      <c r="C6416">
        <v>2014</v>
      </c>
      <c r="D6416">
        <f>VLOOKUP(E6416,map_S!$I$2:$J$9,2,FALSE)</f>
        <v>0</v>
      </c>
      <c r="E6416" t="s">
        <v>7</v>
      </c>
      <c r="F6416">
        <v>50942222.222222202</v>
      </c>
    </row>
    <row r="6417" spans="1:6" x14ac:dyDescent="0.25">
      <c r="A6417">
        <f>VLOOKUP(B6417,map_C!$A$2:$B$215,2,FALSE)</f>
        <v>128</v>
      </c>
      <c r="B6417" t="s">
        <v>174</v>
      </c>
      <c r="C6417">
        <v>2014</v>
      </c>
      <c r="D6417">
        <f>VLOOKUP(E6417,map_S!$I$2:$J$9,2,FALSE)</f>
        <v>3</v>
      </c>
      <c r="E6417" t="s">
        <v>8</v>
      </c>
      <c r="F6417">
        <v>69554814.814814806</v>
      </c>
    </row>
    <row r="6418" spans="1:6" x14ac:dyDescent="0.25">
      <c r="A6418">
        <f>VLOOKUP(B6418,map_C!$A$2:$B$215,2,FALSE)</f>
        <v>128</v>
      </c>
      <c r="B6418" t="s">
        <v>174</v>
      </c>
      <c r="C6418">
        <v>2014</v>
      </c>
      <c r="D6418">
        <f>VLOOKUP(E6418,map_S!$I$2:$J$9,2,FALSE)</f>
        <v>4</v>
      </c>
      <c r="E6418" t="s">
        <v>9</v>
      </c>
      <c r="F6418">
        <v>524327407.40740699</v>
      </c>
    </row>
    <row r="6419" spans="1:6" x14ac:dyDescent="0.25">
      <c r="A6419">
        <f>VLOOKUP(B6419,map_C!$A$2:$B$215,2,FALSE)</f>
        <v>128</v>
      </c>
      <c r="B6419" t="s">
        <v>174</v>
      </c>
      <c r="C6419">
        <v>2014</v>
      </c>
      <c r="D6419">
        <f>VLOOKUP(E6419,map_S!$I$2:$J$9,2,FALSE)</f>
        <v>5</v>
      </c>
      <c r="E6419" t="s">
        <v>10</v>
      </c>
      <c r="F6419">
        <v>154361851.851852</v>
      </c>
    </row>
    <row r="6420" spans="1:6" x14ac:dyDescent="0.25">
      <c r="A6420">
        <f>VLOOKUP(B6420,map_C!$A$2:$B$215,2,FALSE)</f>
        <v>128</v>
      </c>
      <c r="B6420" t="s">
        <v>174</v>
      </c>
      <c r="C6420">
        <v>2014</v>
      </c>
      <c r="D6420">
        <f>VLOOKUP(E6420,map_S!$I$2:$J$9,2,FALSE)</f>
        <v>6</v>
      </c>
      <c r="E6420" t="s">
        <v>11</v>
      </c>
      <c r="F6420">
        <v>635974074.07407403</v>
      </c>
    </row>
    <row r="6421" spans="1:6" x14ac:dyDescent="0.25">
      <c r="A6421">
        <f>VLOOKUP(B6421,map_C!$A$2:$B$215,2,FALSE)</f>
        <v>128</v>
      </c>
      <c r="B6421" t="s">
        <v>174</v>
      </c>
      <c r="C6421">
        <v>2014</v>
      </c>
      <c r="D6421">
        <f>VLOOKUP(E6421,map_S!$I$2:$J$9,2,FALSE)</f>
        <v>7</v>
      </c>
      <c r="E6421" t="s">
        <v>12</v>
      </c>
      <c r="F6421">
        <v>1534745925.92593</v>
      </c>
    </row>
    <row r="6422" spans="1:6" x14ac:dyDescent="0.25">
      <c r="A6422">
        <f>VLOOKUP(B6422,map_C!$A$2:$B$215,2,FALSE)</f>
        <v>128</v>
      </c>
      <c r="B6422" t="s">
        <v>174</v>
      </c>
      <c r="C6422">
        <v>2011</v>
      </c>
      <c r="D6422">
        <f>VLOOKUP(E6422,map_S!$I$2:$J$9,2,FALSE)</f>
        <v>1</v>
      </c>
      <c r="E6422" t="s">
        <v>5</v>
      </c>
      <c r="F6422">
        <v>36933333.333333299</v>
      </c>
    </row>
    <row r="6423" spans="1:6" x14ac:dyDescent="0.25">
      <c r="A6423">
        <f>VLOOKUP(B6423,map_C!$A$2:$B$215,2,FALSE)</f>
        <v>128</v>
      </c>
      <c r="B6423" t="s">
        <v>174</v>
      </c>
      <c r="C6423">
        <v>2011</v>
      </c>
      <c r="D6423">
        <f>VLOOKUP(E6423,map_S!$I$2:$J$9,2,FALSE)</f>
        <v>2</v>
      </c>
      <c r="E6423" t="s">
        <v>6</v>
      </c>
      <c r="F6423">
        <v>96985555.555555597</v>
      </c>
    </row>
    <row r="6424" spans="1:6" x14ac:dyDescent="0.25">
      <c r="A6424">
        <f>VLOOKUP(B6424,map_C!$A$2:$B$215,2,FALSE)</f>
        <v>128</v>
      </c>
      <c r="B6424" t="s">
        <v>174</v>
      </c>
      <c r="C6424">
        <v>2011</v>
      </c>
      <c r="D6424">
        <f>VLOOKUP(E6424,map_S!$I$2:$J$9,2,FALSE)</f>
        <v>0</v>
      </c>
      <c r="E6424" t="s">
        <v>7</v>
      </c>
      <c r="F6424">
        <v>54835925.925925903</v>
      </c>
    </row>
    <row r="6425" spans="1:6" x14ac:dyDescent="0.25">
      <c r="A6425">
        <f>VLOOKUP(B6425,map_C!$A$2:$B$215,2,FALSE)</f>
        <v>128</v>
      </c>
      <c r="B6425" t="s">
        <v>174</v>
      </c>
      <c r="C6425">
        <v>2011</v>
      </c>
      <c r="D6425">
        <f>VLOOKUP(E6425,map_S!$I$2:$J$9,2,FALSE)</f>
        <v>3</v>
      </c>
      <c r="E6425" t="s">
        <v>8</v>
      </c>
      <c r="F6425">
        <v>85691481.481481507</v>
      </c>
    </row>
    <row r="6426" spans="1:6" x14ac:dyDescent="0.25">
      <c r="A6426">
        <f>VLOOKUP(B6426,map_C!$A$2:$B$215,2,FALSE)</f>
        <v>128</v>
      </c>
      <c r="B6426" t="s">
        <v>174</v>
      </c>
      <c r="C6426">
        <v>2011</v>
      </c>
      <c r="D6426">
        <f>VLOOKUP(E6426,map_S!$I$2:$J$9,2,FALSE)</f>
        <v>4</v>
      </c>
      <c r="E6426" t="s">
        <v>9</v>
      </c>
      <c r="F6426">
        <v>402850370.37036997</v>
      </c>
    </row>
    <row r="6427" spans="1:6" x14ac:dyDescent="0.25">
      <c r="A6427">
        <f>VLOOKUP(B6427,map_C!$A$2:$B$215,2,FALSE)</f>
        <v>128</v>
      </c>
      <c r="B6427" t="s">
        <v>174</v>
      </c>
      <c r="C6427">
        <v>2011</v>
      </c>
      <c r="D6427">
        <f>VLOOKUP(E6427,map_S!$I$2:$J$9,2,FALSE)</f>
        <v>5</v>
      </c>
      <c r="E6427" t="s">
        <v>10</v>
      </c>
      <c r="F6427">
        <v>164344814.81481501</v>
      </c>
    </row>
    <row r="6428" spans="1:6" x14ac:dyDescent="0.25">
      <c r="A6428">
        <f>VLOOKUP(B6428,map_C!$A$2:$B$215,2,FALSE)</f>
        <v>128</v>
      </c>
      <c r="B6428" t="s">
        <v>174</v>
      </c>
      <c r="C6428">
        <v>2011</v>
      </c>
      <c r="D6428">
        <f>VLOOKUP(E6428,map_S!$I$2:$J$9,2,FALSE)</f>
        <v>6</v>
      </c>
      <c r="E6428" t="s">
        <v>11</v>
      </c>
      <c r="F6428">
        <v>618738518.51851797</v>
      </c>
    </row>
    <row r="6429" spans="1:6" x14ac:dyDescent="0.25">
      <c r="A6429">
        <f>VLOOKUP(B6429,map_C!$A$2:$B$215,2,FALSE)</f>
        <v>128</v>
      </c>
      <c r="B6429" t="s">
        <v>174</v>
      </c>
      <c r="C6429">
        <v>2011</v>
      </c>
      <c r="D6429">
        <f>VLOOKUP(E6429,map_S!$I$2:$J$9,2,FALSE)</f>
        <v>7</v>
      </c>
      <c r="E6429" t="s">
        <v>12</v>
      </c>
      <c r="F6429">
        <v>1405544074.07407</v>
      </c>
    </row>
    <row r="6430" spans="1:6" x14ac:dyDescent="0.25">
      <c r="A6430">
        <f>VLOOKUP(B6430,map_C!$A$2:$B$215,2,FALSE)</f>
        <v>128</v>
      </c>
      <c r="B6430" t="s">
        <v>174</v>
      </c>
      <c r="C6430">
        <v>2007</v>
      </c>
      <c r="D6430">
        <f>VLOOKUP(E6430,map_S!$I$2:$J$9,2,FALSE)</f>
        <v>1</v>
      </c>
      <c r="E6430" t="s">
        <v>5</v>
      </c>
      <c r="F6430">
        <v>38941481.4814815</v>
      </c>
    </row>
    <row r="6431" spans="1:6" x14ac:dyDescent="0.25">
      <c r="A6431">
        <f>VLOOKUP(B6431,map_C!$A$2:$B$215,2,FALSE)</f>
        <v>128</v>
      </c>
      <c r="B6431" t="s">
        <v>174</v>
      </c>
      <c r="C6431">
        <v>2007</v>
      </c>
      <c r="D6431">
        <f>VLOOKUP(E6431,map_S!$I$2:$J$9,2,FALSE)</f>
        <v>2</v>
      </c>
      <c r="E6431" t="s">
        <v>6</v>
      </c>
      <c r="F6431">
        <v>98794814.814814806</v>
      </c>
    </row>
    <row r="6432" spans="1:6" x14ac:dyDescent="0.25">
      <c r="A6432">
        <f>VLOOKUP(B6432,map_C!$A$2:$B$215,2,FALSE)</f>
        <v>128</v>
      </c>
      <c r="B6432" t="s">
        <v>174</v>
      </c>
      <c r="C6432">
        <v>2007</v>
      </c>
      <c r="D6432">
        <f>VLOOKUP(E6432,map_S!$I$2:$J$9,2,FALSE)</f>
        <v>0</v>
      </c>
      <c r="E6432" t="s">
        <v>7</v>
      </c>
      <c r="F6432">
        <v>59255185.185185201</v>
      </c>
    </row>
    <row r="6433" spans="1:6" x14ac:dyDescent="0.25">
      <c r="A6433">
        <f>VLOOKUP(B6433,map_C!$A$2:$B$215,2,FALSE)</f>
        <v>128</v>
      </c>
      <c r="B6433" t="s">
        <v>174</v>
      </c>
      <c r="C6433">
        <v>2007</v>
      </c>
      <c r="D6433">
        <f>VLOOKUP(E6433,map_S!$I$2:$J$9,2,FALSE)</f>
        <v>3</v>
      </c>
      <c r="E6433" t="s">
        <v>8</v>
      </c>
      <c r="F6433">
        <v>79421481.481481507</v>
      </c>
    </row>
    <row r="6434" spans="1:6" x14ac:dyDescent="0.25">
      <c r="A6434">
        <f>VLOOKUP(B6434,map_C!$A$2:$B$215,2,FALSE)</f>
        <v>128</v>
      </c>
      <c r="B6434" t="s">
        <v>174</v>
      </c>
      <c r="C6434">
        <v>2007</v>
      </c>
      <c r="D6434">
        <f>VLOOKUP(E6434,map_S!$I$2:$J$9,2,FALSE)</f>
        <v>4</v>
      </c>
      <c r="E6434" t="s">
        <v>9</v>
      </c>
      <c r="F6434">
        <v>284713333.33333302</v>
      </c>
    </row>
    <row r="6435" spans="1:6" x14ac:dyDescent="0.25">
      <c r="A6435">
        <f>VLOOKUP(B6435,map_C!$A$2:$B$215,2,FALSE)</f>
        <v>128</v>
      </c>
      <c r="B6435" t="s">
        <v>174</v>
      </c>
      <c r="C6435">
        <v>2007</v>
      </c>
      <c r="D6435">
        <f>VLOOKUP(E6435,map_S!$I$2:$J$9,2,FALSE)</f>
        <v>5</v>
      </c>
      <c r="E6435" t="s">
        <v>10</v>
      </c>
      <c r="F6435">
        <v>146594814.81481501</v>
      </c>
    </row>
    <row r="6436" spans="1:6" x14ac:dyDescent="0.25">
      <c r="A6436">
        <f>VLOOKUP(B6436,map_C!$A$2:$B$215,2,FALSE)</f>
        <v>128</v>
      </c>
      <c r="B6436" t="s">
        <v>174</v>
      </c>
      <c r="C6436">
        <v>2007</v>
      </c>
      <c r="D6436">
        <f>VLOOKUP(E6436,map_S!$I$2:$J$9,2,FALSE)</f>
        <v>6</v>
      </c>
      <c r="E6436" t="s">
        <v>11</v>
      </c>
      <c r="F6436">
        <v>527591111.11111099</v>
      </c>
    </row>
    <row r="6437" spans="1:6" x14ac:dyDescent="0.25">
      <c r="A6437">
        <f>VLOOKUP(B6437,map_C!$A$2:$B$215,2,FALSE)</f>
        <v>128</v>
      </c>
      <c r="B6437" t="s">
        <v>174</v>
      </c>
      <c r="C6437">
        <v>2007</v>
      </c>
      <c r="D6437">
        <f>VLOOKUP(E6437,map_S!$I$2:$J$9,2,FALSE)</f>
        <v>7</v>
      </c>
      <c r="E6437" t="s">
        <v>12</v>
      </c>
      <c r="F6437">
        <v>1176057037.03704</v>
      </c>
    </row>
    <row r="6438" spans="1:6" x14ac:dyDescent="0.25">
      <c r="A6438">
        <f>VLOOKUP(B6438,map_C!$A$2:$B$215,2,FALSE)</f>
        <v>128</v>
      </c>
      <c r="B6438" t="s">
        <v>174</v>
      </c>
      <c r="C6438">
        <v>2004</v>
      </c>
      <c r="D6438">
        <f>VLOOKUP(E6438,map_S!$I$2:$J$9,2,FALSE)</f>
        <v>1</v>
      </c>
      <c r="E6438" t="s">
        <v>5</v>
      </c>
      <c r="F6438">
        <v>39405936.666666701</v>
      </c>
    </row>
    <row r="6439" spans="1:6" x14ac:dyDescent="0.25">
      <c r="A6439">
        <f>VLOOKUP(B6439,map_C!$A$2:$B$215,2,FALSE)</f>
        <v>128</v>
      </c>
      <c r="B6439" t="s">
        <v>174</v>
      </c>
      <c r="C6439">
        <v>2004</v>
      </c>
      <c r="D6439">
        <f>VLOOKUP(E6439,map_S!$I$2:$J$9,2,FALSE)</f>
        <v>2</v>
      </c>
      <c r="E6439" t="s">
        <v>6</v>
      </c>
      <c r="F6439">
        <v>79466367.777777806</v>
      </c>
    </row>
    <row r="6440" spans="1:6" x14ac:dyDescent="0.25">
      <c r="A6440">
        <f>VLOOKUP(B6440,map_C!$A$2:$B$215,2,FALSE)</f>
        <v>128</v>
      </c>
      <c r="B6440" t="s">
        <v>174</v>
      </c>
      <c r="C6440">
        <v>2004</v>
      </c>
      <c r="D6440">
        <f>VLOOKUP(E6440,map_S!$I$2:$J$9,2,FALSE)</f>
        <v>0</v>
      </c>
      <c r="E6440" t="s">
        <v>7</v>
      </c>
      <c r="F6440">
        <v>41163182.592592597</v>
      </c>
    </row>
    <row r="6441" spans="1:6" x14ac:dyDescent="0.25">
      <c r="A6441">
        <f>VLOOKUP(B6441,map_C!$A$2:$B$215,2,FALSE)</f>
        <v>128</v>
      </c>
      <c r="B6441" t="s">
        <v>174</v>
      </c>
      <c r="C6441">
        <v>2004</v>
      </c>
      <c r="D6441">
        <f>VLOOKUP(E6441,map_S!$I$2:$J$9,2,FALSE)</f>
        <v>3</v>
      </c>
      <c r="E6441" t="s">
        <v>8</v>
      </c>
      <c r="F6441">
        <v>58143499.629629597</v>
      </c>
    </row>
    <row r="6442" spans="1:6" x14ac:dyDescent="0.25">
      <c r="A6442">
        <f>VLOOKUP(B6442,map_C!$A$2:$B$215,2,FALSE)</f>
        <v>128</v>
      </c>
      <c r="B6442" t="s">
        <v>174</v>
      </c>
      <c r="C6442">
        <v>2004</v>
      </c>
      <c r="D6442">
        <f>VLOOKUP(E6442,map_S!$I$2:$J$9,2,FALSE)</f>
        <v>4</v>
      </c>
      <c r="E6442" t="s">
        <v>9</v>
      </c>
      <c r="F6442">
        <v>219888583.703704</v>
      </c>
    </row>
    <row r="6443" spans="1:6" x14ac:dyDescent="0.25">
      <c r="A6443">
        <f>VLOOKUP(B6443,map_C!$A$2:$B$215,2,FALSE)</f>
        <v>128</v>
      </c>
      <c r="B6443" t="s">
        <v>174</v>
      </c>
      <c r="C6443">
        <v>2004</v>
      </c>
      <c r="D6443">
        <f>VLOOKUP(E6443,map_S!$I$2:$J$9,2,FALSE)</f>
        <v>5</v>
      </c>
      <c r="E6443" t="s">
        <v>10</v>
      </c>
      <c r="F6443">
        <v>124100653.333333</v>
      </c>
    </row>
    <row r="6444" spans="1:6" x14ac:dyDescent="0.25">
      <c r="A6444">
        <f>VLOOKUP(B6444,map_C!$A$2:$B$215,2,FALSE)</f>
        <v>128</v>
      </c>
      <c r="B6444" t="s">
        <v>174</v>
      </c>
      <c r="C6444">
        <v>2004</v>
      </c>
      <c r="D6444">
        <f>VLOOKUP(E6444,map_S!$I$2:$J$9,2,FALSE)</f>
        <v>6</v>
      </c>
      <c r="E6444" t="s">
        <v>11</v>
      </c>
      <c r="F6444">
        <v>414981431.48148102</v>
      </c>
    </row>
    <row r="6445" spans="1:6" x14ac:dyDescent="0.25">
      <c r="A6445">
        <f>VLOOKUP(B6445,map_C!$A$2:$B$215,2,FALSE)</f>
        <v>128</v>
      </c>
      <c r="B6445" t="s">
        <v>174</v>
      </c>
      <c r="C6445">
        <v>2004</v>
      </c>
      <c r="D6445">
        <f>VLOOKUP(E6445,map_S!$I$2:$J$9,2,FALSE)</f>
        <v>7</v>
      </c>
      <c r="E6445" t="s">
        <v>12</v>
      </c>
      <c r="F6445">
        <v>935986472.592592</v>
      </c>
    </row>
    <row r="6446" spans="1:6" x14ac:dyDescent="0.25">
      <c r="A6446">
        <f>VLOOKUP(B6446,map_C!$A$2:$B$215,2,FALSE)</f>
        <v>234</v>
      </c>
      <c r="B6446" t="s">
        <v>175</v>
      </c>
      <c r="C6446">
        <v>2017</v>
      </c>
      <c r="D6446">
        <f>VLOOKUP(E6446,map_S!$I$2:$J$9,2,FALSE)</f>
        <v>1</v>
      </c>
      <c r="E6446" t="s">
        <v>5</v>
      </c>
      <c r="F6446">
        <v>54925925.925925903</v>
      </c>
    </row>
    <row r="6447" spans="1:6" x14ac:dyDescent="0.25">
      <c r="A6447">
        <f>VLOOKUP(B6447,map_C!$A$2:$B$215,2,FALSE)</f>
        <v>234</v>
      </c>
      <c r="B6447" t="s">
        <v>175</v>
      </c>
      <c r="C6447">
        <v>2017</v>
      </c>
      <c r="D6447">
        <f>VLOOKUP(E6447,map_S!$I$2:$J$9,2,FALSE)</f>
        <v>2</v>
      </c>
      <c r="E6447" t="s">
        <v>6</v>
      </c>
      <c r="F6447">
        <v>66200000</v>
      </c>
    </row>
    <row r="6448" spans="1:6" x14ac:dyDescent="0.25">
      <c r="A6448">
        <f>VLOOKUP(B6448,map_C!$A$2:$B$215,2,FALSE)</f>
        <v>234</v>
      </c>
      <c r="B6448" t="s">
        <v>175</v>
      </c>
      <c r="C6448">
        <v>2017</v>
      </c>
      <c r="D6448">
        <f>VLOOKUP(E6448,map_S!$I$2:$J$9,2,FALSE)</f>
        <v>0</v>
      </c>
      <c r="E6448" t="s">
        <v>7</v>
      </c>
      <c r="F6448">
        <v>39922222.222222202</v>
      </c>
    </row>
    <row r="6449" spans="1:6" x14ac:dyDescent="0.25">
      <c r="A6449">
        <f>VLOOKUP(B6449,map_C!$A$2:$B$215,2,FALSE)</f>
        <v>234</v>
      </c>
      <c r="B6449" t="s">
        <v>175</v>
      </c>
      <c r="C6449">
        <v>2017</v>
      </c>
      <c r="D6449">
        <f>VLOOKUP(E6449,map_S!$I$2:$J$9,2,FALSE)</f>
        <v>3</v>
      </c>
      <c r="E6449" t="s">
        <v>8</v>
      </c>
      <c r="F6449">
        <v>52648148.148148097</v>
      </c>
    </row>
    <row r="6450" spans="1:6" x14ac:dyDescent="0.25">
      <c r="A6450">
        <f>VLOOKUP(B6450,map_C!$A$2:$B$215,2,FALSE)</f>
        <v>234</v>
      </c>
      <c r="B6450" t="s">
        <v>175</v>
      </c>
      <c r="C6450">
        <v>2017</v>
      </c>
      <c r="D6450">
        <f>VLOOKUP(E6450,map_S!$I$2:$J$9,2,FALSE)</f>
        <v>4</v>
      </c>
      <c r="E6450" t="s">
        <v>9</v>
      </c>
      <c r="F6450">
        <v>101825925.925926</v>
      </c>
    </row>
    <row r="6451" spans="1:6" x14ac:dyDescent="0.25">
      <c r="A6451">
        <f>VLOOKUP(B6451,map_C!$A$2:$B$215,2,FALSE)</f>
        <v>234</v>
      </c>
      <c r="B6451" t="s">
        <v>175</v>
      </c>
      <c r="C6451">
        <v>2017</v>
      </c>
      <c r="D6451">
        <f>VLOOKUP(E6451,map_S!$I$2:$J$9,2,FALSE)</f>
        <v>5</v>
      </c>
      <c r="E6451" t="s">
        <v>10</v>
      </c>
      <c r="F6451">
        <v>91644444.444444403</v>
      </c>
    </row>
    <row r="6452" spans="1:6" x14ac:dyDescent="0.25">
      <c r="A6452">
        <f>VLOOKUP(B6452,map_C!$A$2:$B$215,2,FALSE)</f>
        <v>234</v>
      </c>
      <c r="B6452" t="s">
        <v>175</v>
      </c>
      <c r="C6452">
        <v>2017</v>
      </c>
      <c r="D6452">
        <f>VLOOKUP(E6452,map_S!$I$2:$J$9,2,FALSE)</f>
        <v>6</v>
      </c>
      <c r="E6452" t="s">
        <v>11</v>
      </c>
      <c r="F6452">
        <v>299977777.77777803</v>
      </c>
    </row>
    <row r="6453" spans="1:6" x14ac:dyDescent="0.25">
      <c r="A6453">
        <f>VLOOKUP(B6453,map_C!$A$2:$B$215,2,FALSE)</f>
        <v>234</v>
      </c>
      <c r="B6453" t="s">
        <v>175</v>
      </c>
      <c r="C6453">
        <v>2017</v>
      </c>
      <c r="D6453">
        <f>VLOOKUP(E6453,map_S!$I$2:$J$9,2,FALSE)</f>
        <v>7</v>
      </c>
      <c r="E6453" t="s">
        <v>12</v>
      </c>
      <c r="F6453">
        <v>659411111.11111104</v>
      </c>
    </row>
    <row r="6454" spans="1:6" x14ac:dyDescent="0.25">
      <c r="A6454">
        <f>VLOOKUP(B6454,map_C!$A$2:$B$215,2,FALSE)</f>
        <v>234</v>
      </c>
      <c r="B6454" t="s">
        <v>175</v>
      </c>
      <c r="C6454">
        <v>2014</v>
      </c>
      <c r="D6454">
        <f>VLOOKUP(E6454,map_S!$I$2:$J$9,2,FALSE)</f>
        <v>1</v>
      </c>
      <c r="E6454" t="s">
        <v>5</v>
      </c>
      <c r="F6454">
        <v>48077777.777777798</v>
      </c>
    </row>
    <row r="6455" spans="1:6" x14ac:dyDescent="0.25">
      <c r="A6455">
        <f>VLOOKUP(B6455,map_C!$A$2:$B$215,2,FALSE)</f>
        <v>234</v>
      </c>
      <c r="B6455" t="s">
        <v>175</v>
      </c>
      <c r="C6455">
        <v>2014</v>
      </c>
      <c r="D6455">
        <f>VLOOKUP(E6455,map_S!$I$2:$J$9,2,FALSE)</f>
        <v>2</v>
      </c>
      <c r="E6455" t="s">
        <v>6</v>
      </c>
      <c r="F6455">
        <v>59925925.925925903</v>
      </c>
    </row>
    <row r="6456" spans="1:6" x14ac:dyDescent="0.25">
      <c r="A6456">
        <f>VLOOKUP(B6456,map_C!$A$2:$B$215,2,FALSE)</f>
        <v>234</v>
      </c>
      <c r="B6456" t="s">
        <v>175</v>
      </c>
      <c r="C6456">
        <v>2014</v>
      </c>
      <c r="D6456">
        <f>VLOOKUP(E6456,map_S!$I$2:$J$9,2,FALSE)</f>
        <v>0</v>
      </c>
      <c r="E6456" t="s">
        <v>7</v>
      </c>
      <c r="F6456">
        <v>35507407.407407403</v>
      </c>
    </row>
    <row r="6457" spans="1:6" x14ac:dyDescent="0.25">
      <c r="A6457">
        <f>VLOOKUP(B6457,map_C!$A$2:$B$215,2,FALSE)</f>
        <v>234</v>
      </c>
      <c r="B6457" t="s">
        <v>175</v>
      </c>
      <c r="C6457">
        <v>2014</v>
      </c>
      <c r="D6457">
        <f>VLOOKUP(E6457,map_S!$I$2:$J$9,2,FALSE)</f>
        <v>3</v>
      </c>
      <c r="E6457" t="s">
        <v>8</v>
      </c>
      <c r="F6457">
        <v>47474074.074074097</v>
      </c>
    </row>
    <row r="6458" spans="1:6" x14ac:dyDescent="0.25">
      <c r="A6458">
        <f>VLOOKUP(B6458,map_C!$A$2:$B$215,2,FALSE)</f>
        <v>234</v>
      </c>
      <c r="B6458" t="s">
        <v>175</v>
      </c>
      <c r="C6458">
        <v>2014</v>
      </c>
      <c r="D6458">
        <f>VLOOKUP(E6458,map_S!$I$2:$J$9,2,FALSE)</f>
        <v>4</v>
      </c>
      <c r="E6458" t="s">
        <v>9</v>
      </c>
      <c r="F6458">
        <v>106162962.962963</v>
      </c>
    </row>
    <row r="6459" spans="1:6" x14ac:dyDescent="0.25">
      <c r="A6459">
        <f>VLOOKUP(B6459,map_C!$A$2:$B$215,2,FALSE)</f>
        <v>234</v>
      </c>
      <c r="B6459" t="s">
        <v>175</v>
      </c>
      <c r="C6459">
        <v>2014</v>
      </c>
      <c r="D6459">
        <f>VLOOKUP(E6459,map_S!$I$2:$J$9,2,FALSE)</f>
        <v>5</v>
      </c>
      <c r="E6459" t="s">
        <v>10</v>
      </c>
      <c r="F6459">
        <v>82033333.333333299</v>
      </c>
    </row>
    <row r="6460" spans="1:6" x14ac:dyDescent="0.25">
      <c r="A6460">
        <f>VLOOKUP(B6460,map_C!$A$2:$B$215,2,FALSE)</f>
        <v>234</v>
      </c>
      <c r="B6460" t="s">
        <v>175</v>
      </c>
      <c r="C6460">
        <v>2014</v>
      </c>
      <c r="D6460">
        <f>VLOOKUP(E6460,map_S!$I$2:$J$9,2,FALSE)</f>
        <v>6</v>
      </c>
      <c r="E6460" t="s">
        <v>11</v>
      </c>
      <c r="F6460">
        <v>280337037.03703701</v>
      </c>
    </row>
    <row r="6461" spans="1:6" x14ac:dyDescent="0.25">
      <c r="A6461">
        <f>VLOOKUP(B6461,map_C!$A$2:$B$215,2,FALSE)</f>
        <v>234</v>
      </c>
      <c r="B6461" t="s">
        <v>175</v>
      </c>
      <c r="C6461">
        <v>2014</v>
      </c>
      <c r="D6461">
        <f>VLOOKUP(E6461,map_S!$I$2:$J$9,2,FALSE)</f>
        <v>7</v>
      </c>
      <c r="E6461" t="s">
        <v>12</v>
      </c>
      <c r="F6461">
        <v>618637777.77777803</v>
      </c>
    </row>
    <row r="6462" spans="1:6" x14ac:dyDescent="0.25">
      <c r="A6462">
        <f>VLOOKUP(B6462,map_C!$A$2:$B$215,2,FALSE)</f>
        <v>234</v>
      </c>
      <c r="B6462" t="s">
        <v>175</v>
      </c>
      <c r="C6462">
        <v>2011</v>
      </c>
      <c r="D6462">
        <f>VLOOKUP(E6462,map_S!$I$2:$J$9,2,FALSE)</f>
        <v>1</v>
      </c>
      <c r="E6462" t="s">
        <v>5</v>
      </c>
      <c r="F6462">
        <v>43007407.407407403</v>
      </c>
    </row>
    <row r="6463" spans="1:6" x14ac:dyDescent="0.25">
      <c r="A6463">
        <f>VLOOKUP(B6463,map_C!$A$2:$B$215,2,FALSE)</f>
        <v>234</v>
      </c>
      <c r="B6463" t="s">
        <v>175</v>
      </c>
      <c r="C6463">
        <v>2011</v>
      </c>
      <c r="D6463">
        <f>VLOOKUP(E6463,map_S!$I$2:$J$9,2,FALSE)</f>
        <v>2</v>
      </c>
      <c r="E6463" t="s">
        <v>6</v>
      </c>
      <c r="F6463">
        <v>55027777.777777798</v>
      </c>
    </row>
    <row r="6464" spans="1:6" x14ac:dyDescent="0.25">
      <c r="A6464">
        <f>VLOOKUP(B6464,map_C!$A$2:$B$215,2,FALSE)</f>
        <v>234</v>
      </c>
      <c r="B6464" t="s">
        <v>175</v>
      </c>
      <c r="C6464">
        <v>2011</v>
      </c>
      <c r="D6464">
        <f>VLOOKUP(E6464,map_S!$I$2:$J$9,2,FALSE)</f>
        <v>0</v>
      </c>
      <c r="E6464" t="s">
        <v>7</v>
      </c>
      <c r="F6464">
        <v>29301851.851851899</v>
      </c>
    </row>
    <row r="6465" spans="1:6" x14ac:dyDescent="0.25">
      <c r="A6465">
        <f>VLOOKUP(B6465,map_C!$A$2:$B$215,2,FALSE)</f>
        <v>234</v>
      </c>
      <c r="B6465" t="s">
        <v>175</v>
      </c>
      <c r="C6465">
        <v>2011</v>
      </c>
      <c r="D6465">
        <f>VLOOKUP(E6465,map_S!$I$2:$J$9,2,FALSE)</f>
        <v>3</v>
      </c>
      <c r="E6465" t="s">
        <v>8</v>
      </c>
      <c r="F6465">
        <v>50808888.888888903</v>
      </c>
    </row>
    <row r="6466" spans="1:6" x14ac:dyDescent="0.25">
      <c r="A6466">
        <f>VLOOKUP(B6466,map_C!$A$2:$B$215,2,FALSE)</f>
        <v>234</v>
      </c>
      <c r="B6466" t="s">
        <v>175</v>
      </c>
      <c r="C6466">
        <v>2011</v>
      </c>
      <c r="D6466">
        <f>VLOOKUP(E6466,map_S!$I$2:$J$9,2,FALSE)</f>
        <v>4</v>
      </c>
      <c r="E6466" t="s">
        <v>9</v>
      </c>
      <c r="F6466">
        <v>95152592.592592597</v>
      </c>
    </row>
    <row r="6467" spans="1:6" x14ac:dyDescent="0.25">
      <c r="A6467">
        <f>VLOOKUP(B6467,map_C!$A$2:$B$215,2,FALSE)</f>
        <v>234</v>
      </c>
      <c r="B6467" t="s">
        <v>175</v>
      </c>
      <c r="C6467">
        <v>2011</v>
      </c>
      <c r="D6467">
        <f>VLOOKUP(E6467,map_S!$I$2:$J$9,2,FALSE)</f>
        <v>5</v>
      </c>
      <c r="E6467" t="s">
        <v>10</v>
      </c>
      <c r="F6467">
        <v>80108888.888888896</v>
      </c>
    </row>
    <row r="6468" spans="1:6" x14ac:dyDescent="0.25">
      <c r="A6468">
        <f>VLOOKUP(B6468,map_C!$A$2:$B$215,2,FALSE)</f>
        <v>234</v>
      </c>
      <c r="B6468" t="s">
        <v>175</v>
      </c>
      <c r="C6468">
        <v>2011</v>
      </c>
      <c r="D6468">
        <f>VLOOKUP(E6468,map_S!$I$2:$J$9,2,FALSE)</f>
        <v>6</v>
      </c>
      <c r="E6468" t="s">
        <v>11</v>
      </c>
      <c r="F6468">
        <v>258936666.66666701</v>
      </c>
    </row>
    <row r="6469" spans="1:6" x14ac:dyDescent="0.25">
      <c r="A6469">
        <f>VLOOKUP(B6469,map_C!$A$2:$B$215,2,FALSE)</f>
        <v>234</v>
      </c>
      <c r="B6469" t="s">
        <v>175</v>
      </c>
      <c r="C6469">
        <v>2011</v>
      </c>
      <c r="D6469">
        <f>VLOOKUP(E6469,map_S!$I$2:$J$9,2,FALSE)</f>
        <v>7</v>
      </c>
      <c r="E6469" t="s">
        <v>12</v>
      </c>
      <c r="F6469">
        <v>583042222.22222197</v>
      </c>
    </row>
    <row r="6470" spans="1:6" x14ac:dyDescent="0.25">
      <c r="A6470">
        <f>VLOOKUP(B6470,map_C!$A$2:$B$215,2,FALSE)</f>
        <v>234</v>
      </c>
      <c r="B6470" t="s">
        <v>175</v>
      </c>
      <c r="C6470">
        <v>2007</v>
      </c>
      <c r="D6470">
        <f>VLOOKUP(E6470,map_S!$I$2:$J$9,2,FALSE)</f>
        <v>1</v>
      </c>
      <c r="E6470" t="s">
        <v>5</v>
      </c>
      <c r="F6470">
        <v>36831481.4814815</v>
      </c>
    </row>
    <row r="6471" spans="1:6" x14ac:dyDescent="0.25">
      <c r="A6471">
        <f>VLOOKUP(B6471,map_C!$A$2:$B$215,2,FALSE)</f>
        <v>234</v>
      </c>
      <c r="B6471" t="s">
        <v>175</v>
      </c>
      <c r="C6471">
        <v>2007</v>
      </c>
      <c r="D6471">
        <f>VLOOKUP(E6471,map_S!$I$2:$J$9,2,FALSE)</f>
        <v>2</v>
      </c>
      <c r="E6471" t="s">
        <v>6</v>
      </c>
      <c r="F6471">
        <v>59471851.851851799</v>
      </c>
    </row>
    <row r="6472" spans="1:6" x14ac:dyDescent="0.25">
      <c r="A6472">
        <f>VLOOKUP(B6472,map_C!$A$2:$B$215,2,FALSE)</f>
        <v>234</v>
      </c>
      <c r="B6472" t="s">
        <v>175</v>
      </c>
      <c r="C6472">
        <v>2007</v>
      </c>
      <c r="D6472">
        <f>VLOOKUP(E6472,map_S!$I$2:$J$9,2,FALSE)</f>
        <v>0</v>
      </c>
      <c r="E6472" t="s">
        <v>7</v>
      </c>
      <c r="F6472">
        <v>32381111.111111101</v>
      </c>
    </row>
    <row r="6473" spans="1:6" x14ac:dyDescent="0.25">
      <c r="A6473">
        <f>VLOOKUP(B6473,map_C!$A$2:$B$215,2,FALSE)</f>
        <v>234</v>
      </c>
      <c r="B6473" t="s">
        <v>175</v>
      </c>
      <c r="C6473">
        <v>2007</v>
      </c>
      <c r="D6473">
        <f>VLOOKUP(E6473,map_S!$I$2:$J$9,2,FALSE)</f>
        <v>3</v>
      </c>
      <c r="E6473" t="s">
        <v>8</v>
      </c>
      <c r="F6473">
        <v>63103333.333333299</v>
      </c>
    </row>
    <row r="6474" spans="1:6" x14ac:dyDescent="0.25">
      <c r="A6474">
        <f>VLOOKUP(B6474,map_C!$A$2:$B$215,2,FALSE)</f>
        <v>234</v>
      </c>
      <c r="B6474" t="s">
        <v>175</v>
      </c>
      <c r="C6474">
        <v>2007</v>
      </c>
      <c r="D6474">
        <f>VLOOKUP(E6474,map_S!$I$2:$J$9,2,FALSE)</f>
        <v>4</v>
      </c>
      <c r="E6474" t="s">
        <v>9</v>
      </c>
      <c r="F6474">
        <v>107572962.962963</v>
      </c>
    </row>
    <row r="6475" spans="1:6" x14ac:dyDescent="0.25">
      <c r="A6475">
        <f>VLOOKUP(B6475,map_C!$A$2:$B$215,2,FALSE)</f>
        <v>234</v>
      </c>
      <c r="B6475" t="s">
        <v>175</v>
      </c>
      <c r="C6475">
        <v>2007</v>
      </c>
      <c r="D6475">
        <f>VLOOKUP(E6475,map_S!$I$2:$J$9,2,FALSE)</f>
        <v>5</v>
      </c>
      <c r="E6475" t="s">
        <v>10</v>
      </c>
      <c r="F6475">
        <v>87330740.740740702</v>
      </c>
    </row>
    <row r="6476" spans="1:6" x14ac:dyDescent="0.25">
      <c r="A6476">
        <f>VLOOKUP(B6476,map_C!$A$2:$B$215,2,FALSE)</f>
        <v>234</v>
      </c>
      <c r="B6476" t="s">
        <v>175</v>
      </c>
      <c r="C6476">
        <v>2007</v>
      </c>
      <c r="D6476">
        <f>VLOOKUP(E6476,map_S!$I$2:$J$9,2,FALSE)</f>
        <v>6</v>
      </c>
      <c r="E6476" t="s">
        <v>11</v>
      </c>
      <c r="F6476">
        <v>237887037.03703699</v>
      </c>
    </row>
    <row r="6477" spans="1:6" x14ac:dyDescent="0.25">
      <c r="A6477">
        <f>VLOOKUP(B6477,map_C!$A$2:$B$215,2,FALSE)</f>
        <v>234</v>
      </c>
      <c r="B6477" t="s">
        <v>175</v>
      </c>
      <c r="C6477">
        <v>2007</v>
      </c>
      <c r="D6477">
        <f>VLOOKUP(E6477,map_S!$I$2:$J$9,2,FALSE)</f>
        <v>7</v>
      </c>
      <c r="E6477" t="s">
        <v>12</v>
      </c>
      <c r="F6477">
        <v>592197407.40740705</v>
      </c>
    </row>
    <row r="6478" spans="1:6" x14ac:dyDescent="0.25">
      <c r="A6478">
        <f>VLOOKUP(B6478,map_C!$A$2:$B$215,2,FALSE)</f>
        <v>234</v>
      </c>
      <c r="B6478" t="s">
        <v>175</v>
      </c>
      <c r="C6478">
        <v>2004</v>
      </c>
      <c r="D6478">
        <f>VLOOKUP(E6478,map_S!$I$2:$J$9,2,FALSE)</f>
        <v>1</v>
      </c>
      <c r="E6478" t="s">
        <v>5</v>
      </c>
      <c r="F6478">
        <v>27153333.333333299</v>
      </c>
    </row>
    <row r="6479" spans="1:6" x14ac:dyDescent="0.25">
      <c r="A6479">
        <f>VLOOKUP(B6479,map_C!$A$2:$B$215,2,FALSE)</f>
        <v>234</v>
      </c>
      <c r="B6479" t="s">
        <v>175</v>
      </c>
      <c r="C6479">
        <v>2004</v>
      </c>
      <c r="D6479">
        <f>VLOOKUP(E6479,map_S!$I$2:$J$9,2,FALSE)</f>
        <v>2</v>
      </c>
      <c r="E6479" t="s">
        <v>6</v>
      </c>
      <c r="F6479">
        <v>48450000</v>
      </c>
    </row>
    <row r="6480" spans="1:6" x14ac:dyDescent="0.25">
      <c r="A6480">
        <f>VLOOKUP(B6480,map_C!$A$2:$B$215,2,FALSE)</f>
        <v>234</v>
      </c>
      <c r="B6480" t="s">
        <v>175</v>
      </c>
      <c r="C6480">
        <v>2004</v>
      </c>
      <c r="D6480">
        <f>VLOOKUP(E6480,map_S!$I$2:$J$9,2,FALSE)</f>
        <v>0</v>
      </c>
      <c r="E6480" t="s">
        <v>7</v>
      </c>
      <c r="F6480">
        <v>26492222.222222202</v>
      </c>
    </row>
    <row r="6481" spans="1:6" x14ac:dyDescent="0.25">
      <c r="A6481">
        <f>VLOOKUP(B6481,map_C!$A$2:$B$215,2,FALSE)</f>
        <v>234</v>
      </c>
      <c r="B6481" t="s">
        <v>175</v>
      </c>
      <c r="C6481">
        <v>2004</v>
      </c>
      <c r="D6481">
        <f>VLOOKUP(E6481,map_S!$I$2:$J$9,2,FALSE)</f>
        <v>3</v>
      </c>
      <c r="E6481" t="s">
        <v>8</v>
      </c>
      <c r="F6481">
        <v>39254814.814814799</v>
      </c>
    </row>
    <row r="6482" spans="1:6" x14ac:dyDescent="0.25">
      <c r="A6482">
        <f>VLOOKUP(B6482,map_C!$A$2:$B$215,2,FALSE)</f>
        <v>234</v>
      </c>
      <c r="B6482" t="s">
        <v>175</v>
      </c>
      <c r="C6482">
        <v>2004</v>
      </c>
      <c r="D6482">
        <f>VLOOKUP(E6482,map_S!$I$2:$J$9,2,FALSE)</f>
        <v>4</v>
      </c>
      <c r="E6482" t="s">
        <v>9</v>
      </c>
      <c r="F6482">
        <v>80180000</v>
      </c>
    </row>
    <row r="6483" spans="1:6" x14ac:dyDescent="0.25">
      <c r="A6483">
        <f>VLOOKUP(B6483,map_C!$A$2:$B$215,2,FALSE)</f>
        <v>234</v>
      </c>
      <c r="B6483" t="s">
        <v>175</v>
      </c>
      <c r="C6483">
        <v>2004</v>
      </c>
      <c r="D6483">
        <f>VLOOKUP(E6483,map_S!$I$2:$J$9,2,FALSE)</f>
        <v>5</v>
      </c>
      <c r="E6483" t="s">
        <v>10</v>
      </c>
      <c r="F6483">
        <v>71049259.259259194</v>
      </c>
    </row>
    <row r="6484" spans="1:6" x14ac:dyDescent="0.25">
      <c r="A6484">
        <f>VLOOKUP(B6484,map_C!$A$2:$B$215,2,FALSE)</f>
        <v>234</v>
      </c>
      <c r="B6484" t="s">
        <v>175</v>
      </c>
      <c r="C6484">
        <v>2004</v>
      </c>
      <c r="D6484">
        <f>VLOOKUP(E6484,map_S!$I$2:$J$9,2,FALSE)</f>
        <v>6</v>
      </c>
      <c r="E6484" t="s">
        <v>11</v>
      </c>
      <c r="F6484">
        <v>190516666.66666701</v>
      </c>
    </row>
    <row r="6485" spans="1:6" x14ac:dyDescent="0.25">
      <c r="A6485">
        <f>VLOOKUP(B6485,map_C!$A$2:$B$215,2,FALSE)</f>
        <v>234</v>
      </c>
      <c r="B6485" t="s">
        <v>175</v>
      </c>
      <c r="C6485">
        <v>2004</v>
      </c>
      <c r="D6485">
        <f>VLOOKUP(E6485,map_S!$I$2:$J$9,2,FALSE)</f>
        <v>7</v>
      </c>
      <c r="E6485" t="s">
        <v>12</v>
      </c>
      <c r="F6485">
        <v>456604074.07407397</v>
      </c>
    </row>
    <row r="6486" spans="1:6" x14ac:dyDescent="0.25">
      <c r="A6486">
        <f>VLOOKUP(B6486,map_C!$A$2:$B$215,2,FALSE)</f>
        <v>241</v>
      </c>
      <c r="B6486" t="s">
        <v>176</v>
      </c>
      <c r="C6486">
        <v>2017</v>
      </c>
      <c r="D6486">
        <f>VLOOKUP(E6486,map_S!$I$2:$J$9,2,FALSE)</f>
        <v>1</v>
      </c>
      <c r="E6486" t="s">
        <v>5</v>
      </c>
      <c r="F6486">
        <v>84582230.482717007</v>
      </c>
    </row>
    <row r="6487" spans="1:6" x14ac:dyDescent="0.25">
      <c r="A6487">
        <f>VLOOKUP(B6487,map_C!$A$2:$B$215,2,FALSE)</f>
        <v>241</v>
      </c>
      <c r="B6487" t="s">
        <v>176</v>
      </c>
      <c r="C6487">
        <v>2017</v>
      </c>
      <c r="D6487">
        <f>VLOOKUP(E6487,map_S!$I$2:$J$9,2,FALSE)</f>
        <v>2</v>
      </c>
      <c r="E6487" t="s">
        <v>6</v>
      </c>
      <c r="F6487">
        <v>84003528.148397103</v>
      </c>
    </row>
    <row r="6488" spans="1:6" x14ac:dyDescent="0.25">
      <c r="A6488">
        <f>VLOOKUP(B6488,map_C!$A$2:$B$215,2,FALSE)</f>
        <v>241</v>
      </c>
      <c r="B6488" t="s">
        <v>176</v>
      </c>
      <c r="C6488">
        <v>2017</v>
      </c>
      <c r="D6488">
        <f>VLOOKUP(E6488,map_S!$I$2:$J$9,2,FALSE)</f>
        <v>0</v>
      </c>
      <c r="E6488" t="s">
        <v>7</v>
      </c>
      <c r="F6488">
        <v>60197482.201095901</v>
      </c>
    </row>
    <row r="6489" spans="1:6" x14ac:dyDescent="0.25">
      <c r="A6489">
        <f>VLOOKUP(B6489,map_C!$A$2:$B$215,2,FALSE)</f>
        <v>241</v>
      </c>
      <c r="B6489" t="s">
        <v>176</v>
      </c>
      <c r="C6489">
        <v>2017</v>
      </c>
      <c r="D6489">
        <f>VLOOKUP(E6489,map_S!$I$2:$J$9,2,FALSE)</f>
        <v>3</v>
      </c>
      <c r="E6489" t="s">
        <v>8</v>
      </c>
      <c r="F6489">
        <v>47354891.031120203</v>
      </c>
    </row>
    <row r="6490" spans="1:6" x14ac:dyDescent="0.25">
      <c r="A6490">
        <f>VLOOKUP(B6490,map_C!$A$2:$B$215,2,FALSE)</f>
        <v>241</v>
      </c>
      <c r="B6490" t="s">
        <v>176</v>
      </c>
      <c r="C6490">
        <v>2017</v>
      </c>
      <c r="D6490">
        <f>VLOOKUP(E6490,map_S!$I$2:$J$9,2,FALSE)</f>
        <v>4</v>
      </c>
      <c r="E6490" t="s">
        <v>9</v>
      </c>
      <c r="F6490">
        <v>270713546.38964301</v>
      </c>
    </row>
    <row r="6491" spans="1:6" x14ac:dyDescent="0.25">
      <c r="A6491">
        <f>VLOOKUP(B6491,map_C!$A$2:$B$215,2,FALSE)</f>
        <v>241</v>
      </c>
      <c r="B6491" t="s">
        <v>176</v>
      </c>
      <c r="C6491">
        <v>2017</v>
      </c>
      <c r="D6491">
        <f>VLOOKUP(E6491,map_S!$I$2:$J$9,2,FALSE)</f>
        <v>5</v>
      </c>
      <c r="E6491" t="s">
        <v>10</v>
      </c>
      <c r="F6491">
        <v>93464929.460182697</v>
      </c>
    </row>
    <row r="6492" spans="1:6" x14ac:dyDescent="0.25">
      <c r="A6492">
        <f>VLOOKUP(B6492,map_C!$A$2:$B$215,2,FALSE)</f>
        <v>241</v>
      </c>
      <c r="B6492" t="s">
        <v>176</v>
      </c>
      <c r="C6492">
        <v>2017</v>
      </c>
      <c r="D6492">
        <f>VLOOKUP(E6492,map_S!$I$2:$J$9,2,FALSE)</f>
        <v>6</v>
      </c>
      <c r="E6492" t="s">
        <v>11</v>
      </c>
      <c r="F6492">
        <v>244255127.40138599</v>
      </c>
    </row>
    <row r="6493" spans="1:6" x14ac:dyDescent="0.25">
      <c r="A6493">
        <f>VLOOKUP(B6493,map_C!$A$2:$B$215,2,FALSE)</f>
        <v>241</v>
      </c>
      <c r="B6493" t="s">
        <v>176</v>
      </c>
      <c r="C6493">
        <v>2017</v>
      </c>
      <c r="D6493">
        <f>VLOOKUP(E6493,map_S!$I$2:$J$9,2,FALSE)</f>
        <v>7</v>
      </c>
      <c r="E6493" t="s">
        <v>12</v>
      </c>
      <c r="F6493">
        <v>824374252.52196097</v>
      </c>
    </row>
    <row r="6494" spans="1:6" x14ac:dyDescent="0.25">
      <c r="A6494">
        <f>VLOOKUP(B6494,map_C!$A$2:$B$215,2,FALSE)</f>
        <v>241</v>
      </c>
      <c r="B6494" t="s">
        <v>176</v>
      </c>
      <c r="C6494">
        <v>2014</v>
      </c>
      <c r="D6494">
        <f>VLOOKUP(E6494,map_S!$I$2:$J$9,2,FALSE)</f>
        <v>1</v>
      </c>
      <c r="E6494" t="s">
        <v>5</v>
      </c>
      <c r="F6494">
        <v>67145287.688480899</v>
      </c>
    </row>
    <row r="6495" spans="1:6" x14ac:dyDescent="0.25">
      <c r="A6495">
        <f>VLOOKUP(B6495,map_C!$A$2:$B$215,2,FALSE)</f>
        <v>241</v>
      </c>
      <c r="B6495" t="s">
        <v>176</v>
      </c>
      <c r="C6495">
        <v>2014</v>
      </c>
      <c r="D6495">
        <f>VLOOKUP(E6495,map_S!$I$2:$J$9,2,FALSE)</f>
        <v>2</v>
      </c>
      <c r="E6495" t="s">
        <v>6</v>
      </c>
      <c r="F6495">
        <v>91372408.696840197</v>
      </c>
    </row>
    <row r="6496" spans="1:6" x14ac:dyDescent="0.25">
      <c r="A6496">
        <f>VLOOKUP(B6496,map_C!$A$2:$B$215,2,FALSE)</f>
        <v>241</v>
      </c>
      <c r="B6496" t="s">
        <v>176</v>
      </c>
      <c r="C6496">
        <v>2014</v>
      </c>
      <c r="D6496">
        <f>VLOOKUP(E6496,map_S!$I$2:$J$9,2,FALSE)</f>
        <v>0</v>
      </c>
      <c r="E6496" t="s">
        <v>7</v>
      </c>
      <c r="F6496">
        <v>68292304.471202701</v>
      </c>
    </row>
    <row r="6497" spans="1:6" x14ac:dyDescent="0.25">
      <c r="A6497">
        <f>VLOOKUP(B6497,map_C!$A$2:$B$215,2,FALSE)</f>
        <v>241</v>
      </c>
      <c r="B6497" t="s">
        <v>176</v>
      </c>
      <c r="C6497">
        <v>2014</v>
      </c>
      <c r="D6497">
        <f>VLOOKUP(E6497,map_S!$I$2:$J$9,2,FALSE)</f>
        <v>3</v>
      </c>
      <c r="E6497" t="s">
        <v>8</v>
      </c>
      <c r="F6497">
        <v>49963091.406210802</v>
      </c>
    </row>
    <row r="6498" spans="1:6" x14ac:dyDescent="0.25">
      <c r="A6498">
        <f>VLOOKUP(B6498,map_C!$A$2:$B$215,2,FALSE)</f>
        <v>241</v>
      </c>
      <c r="B6498" t="s">
        <v>176</v>
      </c>
      <c r="C6498">
        <v>2014</v>
      </c>
      <c r="D6498">
        <f>VLOOKUP(E6498,map_S!$I$2:$J$9,2,FALSE)</f>
        <v>4</v>
      </c>
      <c r="E6498" t="s">
        <v>9</v>
      </c>
      <c r="F6498">
        <v>251000925.309578</v>
      </c>
    </row>
    <row r="6499" spans="1:6" x14ac:dyDescent="0.25">
      <c r="A6499">
        <f>VLOOKUP(B6499,map_C!$A$2:$B$215,2,FALSE)</f>
        <v>241</v>
      </c>
      <c r="B6499" t="s">
        <v>176</v>
      </c>
      <c r="C6499">
        <v>2014</v>
      </c>
      <c r="D6499">
        <f>VLOOKUP(E6499,map_S!$I$2:$J$9,2,FALSE)</f>
        <v>5</v>
      </c>
      <c r="E6499" t="s">
        <v>10</v>
      </c>
      <c r="F6499">
        <v>87072518.501286596</v>
      </c>
    </row>
    <row r="6500" spans="1:6" x14ac:dyDescent="0.25">
      <c r="A6500">
        <f>VLOOKUP(B6500,map_C!$A$2:$B$215,2,FALSE)</f>
        <v>241</v>
      </c>
      <c r="B6500" t="s">
        <v>176</v>
      </c>
      <c r="C6500">
        <v>2014</v>
      </c>
      <c r="D6500">
        <f>VLOOKUP(E6500,map_S!$I$2:$J$9,2,FALSE)</f>
        <v>6</v>
      </c>
      <c r="E6500" t="s">
        <v>11</v>
      </c>
      <c r="F6500">
        <v>234212474.74592999</v>
      </c>
    </row>
    <row r="6501" spans="1:6" x14ac:dyDescent="0.25">
      <c r="A6501">
        <f>VLOOKUP(B6501,map_C!$A$2:$B$215,2,FALSE)</f>
        <v>241</v>
      </c>
      <c r="B6501" t="s">
        <v>176</v>
      </c>
      <c r="C6501">
        <v>2014</v>
      </c>
      <c r="D6501">
        <f>VLOOKUP(E6501,map_S!$I$2:$J$9,2,FALSE)</f>
        <v>7</v>
      </c>
      <c r="E6501" t="s">
        <v>12</v>
      </c>
      <c r="F6501">
        <v>780766705.91946697</v>
      </c>
    </row>
    <row r="6502" spans="1:6" x14ac:dyDescent="0.25">
      <c r="A6502">
        <f>VLOOKUP(B6502,map_C!$A$2:$B$215,2,FALSE)</f>
        <v>241</v>
      </c>
      <c r="B6502" t="s">
        <v>176</v>
      </c>
      <c r="C6502">
        <v>2011</v>
      </c>
      <c r="D6502">
        <f>VLOOKUP(E6502,map_S!$I$2:$J$9,2,FALSE)</f>
        <v>1</v>
      </c>
      <c r="E6502" t="s">
        <v>5</v>
      </c>
      <c r="F6502">
        <v>67330684.558281407</v>
      </c>
    </row>
    <row r="6503" spans="1:6" x14ac:dyDescent="0.25">
      <c r="A6503">
        <f>VLOOKUP(B6503,map_C!$A$2:$B$215,2,FALSE)</f>
        <v>241</v>
      </c>
      <c r="B6503" t="s">
        <v>176</v>
      </c>
      <c r="C6503">
        <v>2011</v>
      </c>
      <c r="D6503">
        <f>VLOOKUP(E6503,map_S!$I$2:$J$9,2,FALSE)</f>
        <v>2</v>
      </c>
      <c r="E6503" t="s">
        <v>6</v>
      </c>
      <c r="F6503">
        <v>94704391.630748898</v>
      </c>
    </row>
    <row r="6504" spans="1:6" x14ac:dyDescent="0.25">
      <c r="A6504">
        <f>VLOOKUP(B6504,map_C!$A$2:$B$215,2,FALSE)</f>
        <v>241</v>
      </c>
      <c r="B6504" t="s">
        <v>176</v>
      </c>
      <c r="C6504">
        <v>2011</v>
      </c>
      <c r="D6504">
        <f>VLOOKUP(E6504,map_S!$I$2:$J$9,2,FALSE)</f>
        <v>0</v>
      </c>
      <c r="E6504" t="s">
        <v>7</v>
      </c>
      <c r="F6504">
        <v>75585884.147525504</v>
      </c>
    </row>
    <row r="6505" spans="1:6" x14ac:dyDescent="0.25">
      <c r="A6505">
        <f>VLOOKUP(B6505,map_C!$A$2:$B$215,2,FALSE)</f>
        <v>241</v>
      </c>
      <c r="B6505" t="s">
        <v>176</v>
      </c>
      <c r="C6505">
        <v>2011</v>
      </c>
      <c r="D6505">
        <f>VLOOKUP(E6505,map_S!$I$2:$J$9,2,FALSE)</f>
        <v>3</v>
      </c>
      <c r="E6505" t="s">
        <v>8</v>
      </c>
      <c r="F6505">
        <v>51231823.467476197</v>
      </c>
    </row>
    <row r="6506" spans="1:6" x14ac:dyDescent="0.25">
      <c r="A6506">
        <f>VLOOKUP(B6506,map_C!$A$2:$B$215,2,FALSE)</f>
        <v>241</v>
      </c>
      <c r="B6506" t="s">
        <v>176</v>
      </c>
      <c r="C6506">
        <v>2011</v>
      </c>
      <c r="D6506">
        <f>VLOOKUP(E6506,map_S!$I$2:$J$9,2,FALSE)</f>
        <v>4</v>
      </c>
      <c r="E6506" t="s">
        <v>9</v>
      </c>
      <c r="F6506">
        <v>244016805.000245</v>
      </c>
    </row>
    <row r="6507" spans="1:6" x14ac:dyDescent="0.25">
      <c r="A6507">
        <f>VLOOKUP(B6507,map_C!$A$2:$B$215,2,FALSE)</f>
        <v>241</v>
      </c>
      <c r="B6507" t="s">
        <v>176</v>
      </c>
      <c r="C6507">
        <v>2011</v>
      </c>
      <c r="D6507">
        <f>VLOOKUP(E6507,map_S!$I$2:$J$9,2,FALSE)</f>
        <v>5</v>
      </c>
      <c r="E6507" t="s">
        <v>10</v>
      </c>
      <c r="F6507">
        <v>76700838.281525597</v>
      </c>
    </row>
    <row r="6508" spans="1:6" x14ac:dyDescent="0.25">
      <c r="A6508">
        <f>VLOOKUP(B6508,map_C!$A$2:$B$215,2,FALSE)</f>
        <v>241</v>
      </c>
      <c r="B6508" t="s">
        <v>176</v>
      </c>
      <c r="C6508">
        <v>2011</v>
      </c>
      <c r="D6508">
        <f>VLOOKUP(E6508,map_S!$I$2:$J$9,2,FALSE)</f>
        <v>6</v>
      </c>
      <c r="E6508" t="s">
        <v>11</v>
      </c>
      <c r="F6508">
        <v>227089211.57083499</v>
      </c>
    </row>
    <row r="6509" spans="1:6" x14ac:dyDescent="0.25">
      <c r="A6509">
        <f>VLOOKUP(B6509,map_C!$A$2:$B$215,2,FALSE)</f>
        <v>241</v>
      </c>
      <c r="B6509" t="s">
        <v>176</v>
      </c>
      <c r="C6509">
        <v>2011</v>
      </c>
      <c r="D6509">
        <f>VLOOKUP(E6509,map_S!$I$2:$J$9,2,FALSE)</f>
        <v>7</v>
      </c>
      <c r="E6509" t="s">
        <v>12</v>
      </c>
      <c r="F6509">
        <v>761073754.07760704</v>
      </c>
    </row>
    <row r="6510" spans="1:6" x14ac:dyDescent="0.25">
      <c r="A6510">
        <f>VLOOKUP(B6510,map_C!$A$2:$B$215,2,FALSE)</f>
        <v>241</v>
      </c>
      <c r="B6510" t="s">
        <v>176</v>
      </c>
      <c r="C6510">
        <v>2007</v>
      </c>
      <c r="D6510">
        <f>VLOOKUP(E6510,map_S!$I$2:$J$9,2,FALSE)</f>
        <v>1</v>
      </c>
      <c r="E6510" t="s">
        <v>5</v>
      </c>
      <c r="F6510">
        <v>72099902.060497895</v>
      </c>
    </row>
    <row r="6511" spans="1:6" x14ac:dyDescent="0.25">
      <c r="A6511">
        <f>VLOOKUP(B6511,map_C!$A$2:$B$215,2,FALSE)</f>
        <v>241</v>
      </c>
      <c r="B6511" t="s">
        <v>176</v>
      </c>
      <c r="C6511">
        <v>2007</v>
      </c>
      <c r="D6511">
        <f>VLOOKUP(E6511,map_S!$I$2:$J$9,2,FALSE)</f>
        <v>2</v>
      </c>
      <c r="E6511" t="s">
        <v>6</v>
      </c>
      <c r="F6511">
        <v>105182346.330791</v>
      </c>
    </row>
    <row r="6512" spans="1:6" x14ac:dyDescent="0.25">
      <c r="A6512">
        <f>VLOOKUP(B6512,map_C!$A$2:$B$215,2,FALSE)</f>
        <v>241</v>
      </c>
      <c r="B6512" t="s">
        <v>176</v>
      </c>
      <c r="C6512">
        <v>2007</v>
      </c>
      <c r="D6512">
        <f>VLOOKUP(E6512,map_S!$I$2:$J$9,2,FALSE)</f>
        <v>0</v>
      </c>
      <c r="E6512" t="s">
        <v>7</v>
      </c>
      <c r="F6512">
        <v>91378678.219214201</v>
      </c>
    </row>
    <row r="6513" spans="1:6" x14ac:dyDescent="0.25">
      <c r="A6513">
        <f>VLOOKUP(B6513,map_C!$A$2:$B$215,2,FALSE)</f>
        <v>241</v>
      </c>
      <c r="B6513" t="s">
        <v>176</v>
      </c>
      <c r="C6513">
        <v>2007</v>
      </c>
      <c r="D6513">
        <f>VLOOKUP(E6513,map_S!$I$2:$J$9,2,FALSE)</f>
        <v>3</v>
      </c>
      <c r="E6513" t="s">
        <v>8</v>
      </c>
      <c r="F6513">
        <v>42460484.534066699</v>
      </c>
    </row>
    <row r="6514" spans="1:6" x14ac:dyDescent="0.25">
      <c r="A6514">
        <f>VLOOKUP(B6514,map_C!$A$2:$B$215,2,FALSE)</f>
        <v>241</v>
      </c>
      <c r="B6514" t="s">
        <v>176</v>
      </c>
      <c r="C6514">
        <v>2007</v>
      </c>
      <c r="D6514">
        <f>VLOOKUP(E6514,map_S!$I$2:$J$9,2,FALSE)</f>
        <v>4</v>
      </c>
      <c r="E6514" t="s">
        <v>9</v>
      </c>
      <c r="F6514">
        <v>201864590.62583601</v>
      </c>
    </row>
    <row r="6515" spans="1:6" x14ac:dyDescent="0.25">
      <c r="A6515">
        <f>VLOOKUP(B6515,map_C!$A$2:$B$215,2,FALSE)</f>
        <v>241</v>
      </c>
      <c r="B6515" t="s">
        <v>176</v>
      </c>
      <c r="C6515">
        <v>2007</v>
      </c>
      <c r="D6515">
        <f>VLOOKUP(E6515,map_S!$I$2:$J$9,2,FALSE)</f>
        <v>5</v>
      </c>
      <c r="E6515" t="s">
        <v>10</v>
      </c>
      <c r="F6515">
        <v>69035301.295818999</v>
      </c>
    </row>
    <row r="6516" spans="1:6" x14ac:dyDescent="0.25">
      <c r="A6516">
        <f>VLOOKUP(B6516,map_C!$A$2:$B$215,2,FALSE)</f>
        <v>241</v>
      </c>
      <c r="B6516" t="s">
        <v>176</v>
      </c>
      <c r="C6516">
        <v>2007</v>
      </c>
      <c r="D6516">
        <f>VLOOKUP(E6516,map_S!$I$2:$J$9,2,FALSE)</f>
        <v>6</v>
      </c>
      <c r="E6516" t="s">
        <v>11</v>
      </c>
      <c r="F6516">
        <v>171362264.83917299</v>
      </c>
    </row>
    <row r="6517" spans="1:6" x14ac:dyDescent="0.25">
      <c r="A6517">
        <f>VLOOKUP(B6517,map_C!$A$2:$B$215,2,FALSE)</f>
        <v>241</v>
      </c>
      <c r="B6517" t="s">
        <v>176</v>
      </c>
      <c r="C6517">
        <v>2007</v>
      </c>
      <c r="D6517">
        <f>VLOOKUP(E6517,map_S!$I$2:$J$9,2,FALSE)</f>
        <v>7</v>
      </c>
      <c r="E6517" t="s">
        <v>12</v>
      </c>
      <c r="F6517">
        <v>662004889.30400395</v>
      </c>
    </row>
    <row r="6518" spans="1:6" x14ac:dyDescent="0.25">
      <c r="A6518">
        <f>VLOOKUP(B6518,map_C!$A$2:$B$215,2,FALSE)</f>
        <v>241</v>
      </c>
      <c r="B6518" t="s">
        <v>176</v>
      </c>
      <c r="C6518">
        <v>2004</v>
      </c>
      <c r="D6518">
        <f>VLOOKUP(E6518,map_S!$I$2:$J$9,2,FALSE)</f>
        <v>1</v>
      </c>
      <c r="E6518" t="s">
        <v>5</v>
      </c>
      <c r="F6518">
        <v>57916261.007441901</v>
      </c>
    </row>
    <row r="6519" spans="1:6" x14ac:dyDescent="0.25">
      <c r="A6519">
        <f>VLOOKUP(B6519,map_C!$A$2:$B$215,2,FALSE)</f>
        <v>241</v>
      </c>
      <c r="B6519" t="s">
        <v>176</v>
      </c>
      <c r="C6519">
        <v>2004</v>
      </c>
      <c r="D6519">
        <f>VLOOKUP(E6519,map_S!$I$2:$J$9,2,FALSE)</f>
        <v>2</v>
      </c>
      <c r="E6519" t="s">
        <v>6</v>
      </c>
      <c r="F6519">
        <v>63597602.354003802</v>
      </c>
    </row>
    <row r="6520" spans="1:6" x14ac:dyDescent="0.25">
      <c r="A6520">
        <f>VLOOKUP(B6520,map_C!$A$2:$B$215,2,FALSE)</f>
        <v>241</v>
      </c>
      <c r="B6520" t="s">
        <v>176</v>
      </c>
      <c r="C6520">
        <v>2004</v>
      </c>
      <c r="D6520">
        <f>VLOOKUP(E6520,map_S!$I$2:$J$9,2,FALSE)</f>
        <v>0</v>
      </c>
      <c r="E6520" t="s">
        <v>7</v>
      </c>
      <c r="F6520">
        <v>52575073.949353501</v>
      </c>
    </row>
    <row r="6521" spans="1:6" x14ac:dyDescent="0.25">
      <c r="A6521">
        <f>VLOOKUP(B6521,map_C!$A$2:$B$215,2,FALSE)</f>
        <v>241</v>
      </c>
      <c r="B6521" t="s">
        <v>176</v>
      </c>
      <c r="C6521">
        <v>2004</v>
      </c>
      <c r="D6521">
        <f>VLOOKUP(E6521,map_S!$I$2:$J$9,2,FALSE)</f>
        <v>3</v>
      </c>
      <c r="E6521" t="s">
        <v>8</v>
      </c>
      <c r="F6521">
        <v>24157849.809570901</v>
      </c>
    </row>
    <row r="6522" spans="1:6" x14ac:dyDescent="0.25">
      <c r="A6522">
        <f>VLOOKUP(B6522,map_C!$A$2:$B$215,2,FALSE)</f>
        <v>241</v>
      </c>
      <c r="B6522" t="s">
        <v>176</v>
      </c>
      <c r="C6522">
        <v>2004</v>
      </c>
      <c r="D6522">
        <f>VLOOKUP(E6522,map_S!$I$2:$J$9,2,FALSE)</f>
        <v>4</v>
      </c>
      <c r="E6522" t="s">
        <v>9</v>
      </c>
      <c r="F6522">
        <v>82759187.937229395</v>
      </c>
    </row>
    <row r="6523" spans="1:6" x14ac:dyDescent="0.25">
      <c r="A6523">
        <f>VLOOKUP(B6523,map_C!$A$2:$B$215,2,FALSE)</f>
        <v>241</v>
      </c>
      <c r="B6523" t="s">
        <v>176</v>
      </c>
      <c r="C6523">
        <v>2004</v>
      </c>
      <c r="D6523">
        <f>VLOOKUP(E6523,map_S!$I$2:$J$9,2,FALSE)</f>
        <v>5</v>
      </c>
      <c r="E6523" t="s">
        <v>10</v>
      </c>
      <c r="F6523">
        <v>54357046.563153498</v>
      </c>
    </row>
    <row r="6524" spans="1:6" x14ac:dyDescent="0.25">
      <c r="A6524">
        <f>VLOOKUP(B6524,map_C!$A$2:$B$215,2,FALSE)</f>
        <v>241</v>
      </c>
      <c r="B6524" t="s">
        <v>176</v>
      </c>
      <c r="C6524">
        <v>2004</v>
      </c>
      <c r="D6524">
        <f>VLOOKUP(E6524,map_S!$I$2:$J$9,2,FALSE)</f>
        <v>6</v>
      </c>
      <c r="E6524" t="s">
        <v>11</v>
      </c>
      <c r="F6524">
        <v>111190275.016266</v>
      </c>
    </row>
    <row r="6525" spans="1:6" x14ac:dyDescent="0.25">
      <c r="A6525">
        <f>VLOOKUP(B6525,map_C!$A$2:$B$215,2,FALSE)</f>
        <v>241</v>
      </c>
      <c r="B6525" t="s">
        <v>176</v>
      </c>
      <c r="C6525">
        <v>2004</v>
      </c>
      <c r="D6525">
        <f>VLOOKUP(E6525,map_S!$I$2:$J$9,2,FALSE)</f>
        <v>7</v>
      </c>
      <c r="E6525" t="s">
        <v>12</v>
      </c>
      <c r="F6525">
        <v>393978222.68766499</v>
      </c>
    </row>
    <row r="6526" spans="1:6" x14ac:dyDescent="0.25">
      <c r="A6526">
        <f>VLOOKUP(B6526,map_C!$A$2:$B$215,2,FALSE)</f>
        <v>200</v>
      </c>
      <c r="B6526" t="s">
        <v>177</v>
      </c>
      <c r="C6526">
        <v>2017</v>
      </c>
      <c r="D6526">
        <f>VLOOKUP(E6526,map_S!$I$2:$J$9,2,FALSE)</f>
        <v>1</v>
      </c>
      <c r="E6526" t="s">
        <v>5</v>
      </c>
      <c r="F6526">
        <v>313043.69144941203</v>
      </c>
    </row>
    <row r="6527" spans="1:6" x14ac:dyDescent="0.25">
      <c r="A6527">
        <f>VLOOKUP(B6527,map_C!$A$2:$B$215,2,FALSE)</f>
        <v>200</v>
      </c>
      <c r="B6527" t="s">
        <v>177</v>
      </c>
      <c r="C6527">
        <v>2017</v>
      </c>
      <c r="D6527">
        <f>VLOOKUP(E6527,map_S!$I$2:$J$9,2,FALSE)</f>
        <v>2</v>
      </c>
      <c r="E6527" t="s">
        <v>6</v>
      </c>
      <c r="F6527">
        <v>440050960.32621998</v>
      </c>
    </row>
    <row r="6528" spans="1:6" x14ac:dyDescent="0.25">
      <c r="A6528">
        <f>VLOOKUP(B6528,map_C!$A$2:$B$215,2,FALSE)</f>
        <v>200</v>
      </c>
      <c r="B6528" t="s">
        <v>177</v>
      </c>
      <c r="C6528">
        <v>2017</v>
      </c>
      <c r="D6528">
        <f>VLOOKUP(E6528,map_S!$I$2:$J$9,2,FALSE)</f>
        <v>0</v>
      </c>
      <c r="E6528" t="s">
        <v>7</v>
      </c>
      <c r="F6528">
        <v>440050960.32621998</v>
      </c>
    </row>
    <row r="6529" spans="1:6" x14ac:dyDescent="0.25">
      <c r="A6529">
        <f>VLOOKUP(B6529,map_C!$A$2:$B$215,2,FALSE)</f>
        <v>200</v>
      </c>
      <c r="B6529" t="s">
        <v>177</v>
      </c>
      <c r="C6529">
        <v>2017</v>
      </c>
      <c r="D6529">
        <f>VLOOKUP(E6529,map_S!$I$2:$J$9,2,FALSE)</f>
        <v>3</v>
      </c>
      <c r="E6529" t="s">
        <v>8</v>
      </c>
      <c r="F6529">
        <v>56032957.925184801</v>
      </c>
    </row>
    <row r="6530" spans="1:6" x14ac:dyDescent="0.25">
      <c r="A6530">
        <f>VLOOKUP(B6530,map_C!$A$2:$B$215,2,FALSE)</f>
        <v>200</v>
      </c>
      <c r="B6530" t="s">
        <v>177</v>
      </c>
      <c r="C6530">
        <v>2017</v>
      </c>
      <c r="D6530">
        <f>VLOOKUP(E6530,map_S!$I$2:$J$9,2,FALSE)</f>
        <v>4</v>
      </c>
      <c r="E6530" t="s">
        <v>9</v>
      </c>
      <c r="F6530">
        <v>211269441.11049101</v>
      </c>
    </row>
    <row r="6531" spans="1:6" x14ac:dyDescent="0.25">
      <c r="A6531">
        <f>VLOOKUP(B6531,map_C!$A$2:$B$215,2,FALSE)</f>
        <v>200</v>
      </c>
      <c r="B6531" t="s">
        <v>177</v>
      </c>
      <c r="C6531">
        <v>2017</v>
      </c>
      <c r="D6531">
        <f>VLOOKUP(E6531,map_S!$I$2:$J$9,2,FALSE)</f>
        <v>5</v>
      </c>
      <c r="E6531" t="s">
        <v>10</v>
      </c>
      <c r="F6531">
        <v>91041874.736589596</v>
      </c>
    </row>
    <row r="6532" spans="1:6" x14ac:dyDescent="0.25">
      <c r="A6532">
        <f>VLOOKUP(B6532,map_C!$A$2:$B$215,2,FALSE)</f>
        <v>200</v>
      </c>
      <c r="B6532" t="s">
        <v>177</v>
      </c>
      <c r="C6532">
        <v>2017</v>
      </c>
      <c r="D6532">
        <f>VLOOKUP(E6532,map_S!$I$2:$J$9,2,FALSE)</f>
        <v>6</v>
      </c>
      <c r="E6532" t="s">
        <v>11</v>
      </c>
      <c r="F6532">
        <v>638004992.879161</v>
      </c>
    </row>
    <row r="6533" spans="1:6" x14ac:dyDescent="0.25">
      <c r="A6533">
        <f>VLOOKUP(B6533,map_C!$A$2:$B$215,2,FALSE)</f>
        <v>200</v>
      </c>
      <c r="B6533" t="s">
        <v>177</v>
      </c>
      <c r="C6533">
        <v>2017</v>
      </c>
      <c r="D6533">
        <f>VLOOKUP(E6533,map_S!$I$2:$J$9,2,FALSE)</f>
        <v>7</v>
      </c>
      <c r="E6533" t="s">
        <v>12</v>
      </c>
      <c r="F6533">
        <v>1436713270.6691</v>
      </c>
    </row>
    <row r="6534" spans="1:6" x14ac:dyDescent="0.25">
      <c r="A6534">
        <f>VLOOKUP(B6534,map_C!$A$2:$B$215,2,FALSE)</f>
        <v>200</v>
      </c>
      <c r="B6534" t="s">
        <v>177</v>
      </c>
      <c r="C6534">
        <v>2014</v>
      </c>
      <c r="D6534">
        <f>VLOOKUP(E6534,map_S!$I$2:$J$9,2,FALSE)</f>
        <v>1</v>
      </c>
      <c r="E6534" t="s">
        <v>5</v>
      </c>
      <c r="F6534">
        <v>474970.67926291301</v>
      </c>
    </row>
    <row r="6535" spans="1:6" x14ac:dyDescent="0.25">
      <c r="A6535">
        <f>VLOOKUP(B6535,map_C!$A$2:$B$215,2,FALSE)</f>
        <v>200</v>
      </c>
      <c r="B6535" t="s">
        <v>177</v>
      </c>
      <c r="C6535">
        <v>2014</v>
      </c>
      <c r="D6535">
        <f>VLOOKUP(E6535,map_S!$I$2:$J$9,2,FALSE)</f>
        <v>2</v>
      </c>
      <c r="E6535" t="s">
        <v>6</v>
      </c>
      <c r="F6535">
        <v>493146931.51403499</v>
      </c>
    </row>
    <row r="6536" spans="1:6" x14ac:dyDescent="0.25">
      <c r="A6536">
        <f>VLOOKUP(B6536,map_C!$A$2:$B$215,2,FALSE)</f>
        <v>200</v>
      </c>
      <c r="B6536" t="s">
        <v>177</v>
      </c>
      <c r="C6536">
        <v>2014</v>
      </c>
      <c r="D6536">
        <f>VLOOKUP(E6536,map_S!$I$2:$J$9,2,FALSE)</f>
        <v>0</v>
      </c>
      <c r="E6536" t="s">
        <v>7</v>
      </c>
      <c r="F6536">
        <v>493146931.51403499</v>
      </c>
    </row>
    <row r="6537" spans="1:6" x14ac:dyDescent="0.25">
      <c r="A6537">
        <f>VLOOKUP(B6537,map_C!$A$2:$B$215,2,FALSE)</f>
        <v>200</v>
      </c>
      <c r="B6537" t="s">
        <v>177</v>
      </c>
      <c r="C6537">
        <v>2014</v>
      </c>
      <c r="D6537">
        <f>VLOOKUP(E6537,map_S!$I$2:$J$9,2,FALSE)</f>
        <v>3</v>
      </c>
      <c r="E6537" t="s">
        <v>8</v>
      </c>
      <c r="F6537">
        <v>75590654.891073897</v>
      </c>
    </row>
    <row r="6538" spans="1:6" x14ac:dyDescent="0.25">
      <c r="A6538">
        <f>VLOOKUP(B6538,map_C!$A$2:$B$215,2,FALSE)</f>
        <v>200</v>
      </c>
      <c r="B6538" t="s">
        <v>177</v>
      </c>
      <c r="C6538">
        <v>2014</v>
      </c>
      <c r="D6538">
        <f>VLOOKUP(E6538,map_S!$I$2:$J$9,2,FALSE)</f>
        <v>4</v>
      </c>
      <c r="E6538" t="s">
        <v>9</v>
      </c>
      <c r="F6538">
        <v>267582294.54508501</v>
      </c>
    </row>
    <row r="6539" spans="1:6" x14ac:dyDescent="0.25">
      <c r="A6539">
        <f>VLOOKUP(B6539,map_C!$A$2:$B$215,2,FALSE)</f>
        <v>200</v>
      </c>
      <c r="B6539" t="s">
        <v>177</v>
      </c>
      <c r="C6539">
        <v>2014</v>
      </c>
      <c r="D6539">
        <f>VLOOKUP(E6539,map_S!$I$2:$J$9,2,FALSE)</f>
        <v>5</v>
      </c>
      <c r="E6539" t="s">
        <v>10</v>
      </c>
      <c r="F6539">
        <v>103203964.24163</v>
      </c>
    </row>
    <row r="6540" spans="1:6" x14ac:dyDescent="0.25">
      <c r="A6540">
        <f>VLOOKUP(B6540,map_C!$A$2:$B$215,2,FALSE)</f>
        <v>200</v>
      </c>
      <c r="B6540" t="s">
        <v>177</v>
      </c>
      <c r="C6540">
        <v>2014</v>
      </c>
      <c r="D6540">
        <f>VLOOKUP(E6540,map_S!$I$2:$J$9,2,FALSE)</f>
        <v>6</v>
      </c>
      <c r="E6540" t="s">
        <v>11</v>
      </c>
      <c r="F6540">
        <v>794560936.45354605</v>
      </c>
    </row>
    <row r="6541" spans="1:6" x14ac:dyDescent="0.25">
      <c r="A6541">
        <f>VLOOKUP(B6541,map_C!$A$2:$B$215,2,FALSE)</f>
        <v>200</v>
      </c>
      <c r="B6541" t="s">
        <v>177</v>
      </c>
      <c r="C6541">
        <v>2014</v>
      </c>
      <c r="D6541">
        <f>VLOOKUP(E6541,map_S!$I$2:$J$9,2,FALSE)</f>
        <v>7</v>
      </c>
      <c r="E6541" t="s">
        <v>12</v>
      </c>
      <c r="F6541">
        <v>1734559752.32463</v>
      </c>
    </row>
    <row r="6542" spans="1:6" x14ac:dyDescent="0.25">
      <c r="A6542">
        <f>VLOOKUP(B6542,map_C!$A$2:$B$215,2,FALSE)</f>
        <v>200</v>
      </c>
      <c r="B6542" t="s">
        <v>177</v>
      </c>
      <c r="C6542">
        <v>2011</v>
      </c>
      <c r="D6542">
        <f>VLOOKUP(E6542,map_S!$I$2:$J$9,2,FALSE)</f>
        <v>1</v>
      </c>
      <c r="E6542" t="s">
        <v>5</v>
      </c>
      <c r="F6542">
        <v>1098205.6446191301</v>
      </c>
    </row>
    <row r="6543" spans="1:6" x14ac:dyDescent="0.25">
      <c r="A6543">
        <f>VLOOKUP(B6543,map_C!$A$2:$B$215,2,FALSE)</f>
        <v>200</v>
      </c>
      <c r="B6543" t="s">
        <v>177</v>
      </c>
      <c r="C6543">
        <v>2011</v>
      </c>
      <c r="D6543">
        <f>VLOOKUP(E6543,map_S!$I$2:$J$9,2,FALSE)</f>
        <v>2</v>
      </c>
      <c r="E6543" t="s">
        <v>6</v>
      </c>
      <c r="F6543">
        <v>552480847.26706505</v>
      </c>
    </row>
    <row r="6544" spans="1:6" x14ac:dyDescent="0.25">
      <c r="A6544">
        <f>VLOOKUP(B6544,map_C!$A$2:$B$215,2,FALSE)</f>
        <v>200</v>
      </c>
      <c r="B6544" t="s">
        <v>177</v>
      </c>
      <c r="C6544">
        <v>2011</v>
      </c>
      <c r="D6544">
        <f>VLOOKUP(E6544,map_S!$I$2:$J$9,2,FALSE)</f>
        <v>0</v>
      </c>
      <c r="E6544" t="s">
        <v>7</v>
      </c>
      <c r="F6544">
        <v>552480847.26706505</v>
      </c>
    </row>
    <row r="6545" spans="1:6" x14ac:dyDescent="0.25">
      <c r="A6545">
        <f>VLOOKUP(B6545,map_C!$A$2:$B$215,2,FALSE)</f>
        <v>200</v>
      </c>
      <c r="B6545" t="s">
        <v>177</v>
      </c>
      <c r="C6545">
        <v>2011</v>
      </c>
      <c r="D6545">
        <f>VLOOKUP(E6545,map_S!$I$2:$J$9,2,FALSE)</f>
        <v>3</v>
      </c>
      <c r="E6545" t="s">
        <v>8</v>
      </c>
      <c r="F6545">
        <v>111405316.91111</v>
      </c>
    </row>
    <row r="6546" spans="1:6" x14ac:dyDescent="0.25">
      <c r="A6546">
        <f>VLOOKUP(B6546,map_C!$A$2:$B$215,2,FALSE)</f>
        <v>200</v>
      </c>
      <c r="B6546" t="s">
        <v>177</v>
      </c>
      <c r="C6546">
        <v>2011</v>
      </c>
      <c r="D6546">
        <f>VLOOKUP(E6546,map_S!$I$2:$J$9,2,FALSE)</f>
        <v>4</v>
      </c>
      <c r="E6546" t="s">
        <v>9</v>
      </c>
      <c r="F6546">
        <v>307872916.59974599</v>
      </c>
    </row>
    <row r="6547" spans="1:6" x14ac:dyDescent="0.25">
      <c r="A6547">
        <f>VLOOKUP(B6547,map_C!$A$2:$B$215,2,FALSE)</f>
        <v>200</v>
      </c>
      <c r="B6547" t="s">
        <v>177</v>
      </c>
      <c r="C6547">
        <v>2011</v>
      </c>
      <c r="D6547">
        <f>VLOOKUP(E6547,map_S!$I$2:$J$9,2,FALSE)</f>
        <v>5</v>
      </c>
      <c r="E6547" t="s">
        <v>10</v>
      </c>
      <c r="F6547">
        <v>54368130.077283897</v>
      </c>
    </row>
    <row r="6548" spans="1:6" x14ac:dyDescent="0.25">
      <c r="A6548">
        <f>VLOOKUP(B6548,map_C!$A$2:$B$215,2,FALSE)</f>
        <v>200</v>
      </c>
      <c r="B6548" t="s">
        <v>177</v>
      </c>
      <c r="C6548">
        <v>2011</v>
      </c>
      <c r="D6548">
        <f>VLOOKUP(E6548,map_S!$I$2:$J$9,2,FALSE)</f>
        <v>6</v>
      </c>
      <c r="E6548" t="s">
        <v>11</v>
      </c>
      <c r="F6548">
        <v>875603530.85601604</v>
      </c>
    </row>
    <row r="6549" spans="1:6" x14ac:dyDescent="0.25">
      <c r="A6549">
        <f>VLOOKUP(B6549,map_C!$A$2:$B$215,2,FALSE)</f>
        <v>200</v>
      </c>
      <c r="B6549" t="s">
        <v>177</v>
      </c>
      <c r="C6549">
        <v>2011</v>
      </c>
      <c r="D6549">
        <f>VLOOKUP(E6549,map_S!$I$2:$J$9,2,FALSE)</f>
        <v>7</v>
      </c>
      <c r="E6549" t="s">
        <v>12</v>
      </c>
      <c r="F6549">
        <v>1903093072.76404</v>
      </c>
    </row>
    <row r="6550" spans="1:6" x14ac:dyDescent="0.25">
      <c r="A6550">
        <f>VLOOKUP(B6550,map_C!$A$2:$B$215,2,FALSE)</f>
        <v>200</v>
      </c>
      <c r="B6550" t="s">
        <v>177</v>
      </c>
      <c r="C6550">
        <v>2007</v>
      </c>
      <c r="D6550">
        <f>VLOOKUP(E6550,map_S!$I$2:$J$9,2,FALSE)</f>
        <v>1</v>
      </c>
      <c r="E6550" t="s">
        <v>5</v>
      </c>
      <c r="F6550">
        <v>1409727.80619664</v>
      </c>
    </row>
    <row r="6551" spans="1:6" x14ac:dyDescent="0.25">
      <c r="A6551">
        <f>VLOOKUP(B6551,map_C!$A$2:$B$215,2,FALSE)</f>
        <v>200</v>
      </c>
      <c r="B6551" t="s">
        <v>177</v>
      </c>
      <c r="C6551">
        <v>2007</v>
      </c>
      <c r="D6551">
        <f>VLOOKUP(E6551,map_S!$I$2:$J$9,2,FALSE)</f>
        <v>2</v>
      </c>
      <c r="E6551" t="s">
        <v>6</v>
      </c>
      <c r="F6551">
        <v>741037792.33888197</v>
      </c>
    </row>
    <row r="6552" spans="1:6" x14ac:dyDescent="0.25">
      <c r="A6552">
        <f>VLOOKUP(B6552,map_C!$A$2:$B$215,2,FALSE)</f>
        <v>200</v>
      </c>
      <c r="B6552" t="s">
        <v>177</v>
      </c>
      <c r="C6552">
        <v>2007</v>
      </c>
      <c r="D6552">
        <f>VLOOKUP(E6552,map_S!$I$2:$J$9,2,FALSE)</f>
        <v>0</v>
      </c>
      <c r="E6552" t="s">
        <v>7</v>
      </c>
      <c r="F6552">
        <v>741037792.33888197</v>
      </c>
    </row>
    <row r="6553" spans="1:6" x14ac:dyDescent="0.25">
      <c r="A6553">
        <f>VLOOKUP(B6553,map_C!$A$2:$B$215,2,FALSE)</f>
        <v>200</v>
      </c>
      <c r="B6553" t="s">
        <v>177</v>
      </c>
      <c r="C6553">
        <v>2007</v>
      </c>
      <c r="D6553">
        <f>VLOOKUP(E6553,map_S!$I$2:$J$9,2,FALSE)</f>
        <v>3</v>
      </c>
      <c r="E6553" t="s">
        <v>8</v>
      </c>
      <c r="F6553">
        <v>141301260.88518599</v>
      </c>
    </row>
    <row r="6554" spans="1:6" x14ac:dyDescent="0.25">
      <c r="A6554">
        <f>VLOOKUP(B6554,map_C!$A$2:$B$215,2,FALSE)</f>
        <v>200</v>
      </c>
      <c r="B6554" t="s">
        <v>177</v>
      </c>
      <c r="C6554">
        <v>2007</v>
      </c>
      <c r="D6554">
        <f>VLOOKUP(E6554,map_S!$I$2:$J$9,2,FALSE)</f>
        <v>4</v>
      </c>
      <c r="E6554" t="s">
        <v>9</v>
      </c>
      <c r="F6554">
        <v>387346666.438555</v>
      </c>
    </row>
    <row r="6555" spans="1:6" x14ac:dyDescent="0.25">
      <c r="A6555">
        <f>VLOOKUP(B6555,map_C!$A$2:$B$215,2,FALSE)</f>
        <v>200</v>
      </c>
      <c r="B6555" t="s">
        <v>177</v>
      </c>
      <c r="C6555">
        <v>2007</v>
      </c>
      <c r="D6555">
        <f>VLOOKUP(E6555,map_S!$I$2:$J$9,2,FALSE)</f>
        <v>5</v>
      </c>
      <c r="E6555" t="s">
        <v>10</v>
      </c>
      <c r="F6555">
        <v>65175959.350567102</v>
      </c>
    </row>
    <row r="6556" spans="1:6" x14ac:dyDescent="0.25">
      <c r="A6556">
        <f>VLOOKUP(B6556,map_C!$A$2:$B$215,2,FALSE)</f>
        <v>200</v>
      </c>
      <c r="B6556" t="s">
        <v>177</v>
      </c>
      <c r="C6556">
        <v>2007</v>
      </c>
      <c r="D6556">
        <f>VLOOKUP(E6556,map_S!$I$2:$J$9,2,FALSE)</f>
        <v>6</v>
      </c>
      <c r="E6556" t="s">
        <v>11</v>
      </c>
      <c r="F6556">
        <v>925575268.17334199</v>
      </c>
    </row>
    <row r="6557" spans="1:6" x14ac:dyDescent="0.25">
      <c r="A6557">
        <f>VLOOKUP(B6557,map_C!$A$2:$B$215,2,FALSE)</f>
        <v>200</v>
      </c>
      <c r="B6557" t="s">
        <v>177</v>
      </c>
      <c r="C6557">
        <v>2007</v>
      </c>
      <c r="D6557">
        <f>VLOOKUP(E6557,map_S!$I$2:$J$9,2,FALSE)</f>
        <v>7</v>
      </c>
      <c r="E6557" t="s">
        <v>12</v>
      </c>
      <c r="F6557">
        <v>2261860361.6704602</v>
      </c>
    </row>
    <row r="6558" spans="1:6" x14ac:dyDescent="0.25">
      <c r="A6558">
        <f>VLOOKUP(B6558,map_C!$A$2:$B$215,2,FALSE)</f>
        <v>200</v>
      </c>
      <c r="B6558" t="s">
        <v>177</v>
      </c>
      <c r="C6558">
        <v>2004</v>
      </c>
      <c r="D6558">
        <f>VLOOKUP(E6558,map_S!$I$2:$J$9,2,FALSE)</f>
        <v>1</v>
      </c>
      <c r="E6558" t="s">
        <v>5</v>
      </c>
      <c r="F6558">
        <v>1423612.8960160899</v>
      </c>
    </row>
    <row r="6559" spans="1:6" x14ac:dyDescent="0.25">
      <c r="A6559">
        <f>VLOOKUP(B6559,map_C!$A$2:$B$215,2,FALSE)</f>
        <v>200</v>
      </c>
      <c r="B6559" t="s">
        <v>177</v>
      </c>
      <c r="C6559">
        <v>2004</v>
      </c>
      <c r="D6559">
        <f>VLOOKUP(E6559,map_S!$I$2:$J$9,2,FALSE)</f>
        <v>2</v>
      </c>
      <c r="E6559" t="s">
        <v>6</v>
      </c>
      <c r="F6559">
        <v>602374765.47900605</v>
      </c>
    </row>
    <row r="6560" spans="1:6" x14ac:dyDescent="0.25">
      <c r="A6560">
        <f>VLOOKUP(B6560,map_C!$A$2:$B$215,2,FALSE)</f>
        <v>200</v>
      </c>
      <c r="B6560" t="s">
        <v>177</v>
      </c>
      <c r="C6560">
        <v>2004</v>
      </c>
      <c r="D6560">
        <f>VLOOKUP(E6560,map_S!$I$2:$J$9,2,FALSE)</f>
        <v>0</v>
      </c>
      <c r="E6560" t="s">
        <v>7</v>
      </c>
      <c r="F6560">
        <v>602374765.47900605</v>
      </c>
    </row>
    <row r="6561" spans="1:6" x14ac:dyDescent="0.25">
      <c r="A6561">
        <f>VLOOKUP(B6561,map_C!$A$2:$B$215,2,FALSE)</f>
        <v>200</v>
      </c>
      <c r="B6561" t="s">
        <v>177</v>
      </c>
      <c r="C6561">
        <v>2004</v>
      </c>
      <c r="D6561">
        <f>VLOOKUP(E6561,map_S!$I$2:$J$9,2,FALSE)</f>
        <v>3</v>
      </c>
      <c r="E6561" t="s">
        <v>8</v>
      </c>
      <c r="F6561">
        <v>110334613.498228</v>
      </c>
    </row>
    <row r="6562" spans="1:6" x14ac:dyDescent="0.25">
      <c r="A6562">
        <f>VLOOKUP(B6562,map_C!$A$2:$B$215,2,FALSE)</f>
        <v>200</v>
      </c>
      <c r="B6562" t="s">
        <v>177</v>
      </c>
      <c r="C6562">
        <v>2004</v>
      </c>
      <c r="D6562">
        <f>VLOOKUP(E6562,map_S!$I$2:$J$9,2,FALSE)</f>
        <v>4</v>
      </c>
      <c r="E6562" t="s">
        <v>9</v>
      </c>
      <c r="F6562">
        <v>327264235.470873</v>
      </c>
    </row>
    <row r="6563" spans="1:6" x14ac:dyDescent="0.25">
      <c r="A6563">
        <f>VLOOKUP(B6563,map_C!$A$2:$B$215,2,FALSE)</f>
        <v>200</v>
      </c>
      <c r="B6563" t="s">
        <v>177</v>
      </c>
      <c r="C6563">
        <v>2004</v>
      </c>
      <c r="D6563">
        <f>VLOOKUP(E6563,map_S!$I$2:$J$9,2,FALSE)</f>
        <v>5</v>
      </c>
      <c r="E6563" t="s">
        <v>10</v>
      </c>
      <c r="F6563">
        <v>54846665.797495499</v>
      </c>
    </row>
    <row r="6564" spans="1:6" x14ac:dyDescent="0.25">
      <c r="A6564">
        <f>VLOOKUP(B6564,map_C!$A$2:$B$215,2,FALSE)</f>
        <v>200</v>
      </c>
      <c r="B6564" t="s">
        <v>177</v>
      </c>
      <c r="C6564">
        <v>2004</v>
      </c>
      <c r="D6564">
        <f>VLOOKUP(E6564,map_S!$I$2:$J$9,2,FALSE)</f>
        <v>6</v>
      </c>
      <c r="E6564" t="s">
        <v>11</v>
      </c>
      <c r="F6564">
        <v>751245342.17404497</v>
      </c>
    </row>
    <row r="6565" spans="1:6" x14ac:dyDescent="0.25">
      <c r="A6565">
        <f>VLOOKUP(B6565,map_C!$A$2:$B$215,2,FALSE)</f>
        <v>200</v>
      </c>
      <c r="B6565" t="s">
        <v>177</v>
      </c>
      <c r="C6565">
        <v>2004</v>
      </c>
      <c r="D6565">
        <f>VLOOKUP(E6565,map_S!$I$2:$J$9,2,FALSE)</f>
        <v>7</v>
      </c>
      <c r="E6565" t="s">
        <v>12</v>
      </c>
      <c r="F6565">
        <v>1847489236.5573399</v>
      </c>
    </row>
    <row r="6566" spans="1:6" x14ac:dyDescent="0.25">
      <c r="A6566">
        <f>VLOOKUP(B6566,map_C!$A$2:$B$215,2,FALSE)</f>
        <v>204</v>
      </c>
      <c r="B6566" t="s">
        <v>178</v>
      </c>
      <c r="C6566">
        <v>2017</v>
      </c>
      <c r="D6566">
        <f>VLOOKUP(E6566,map_S!$I$2:$J$9,2,FALSE)</f>
        <v>1</v>
      </c>
      <c r="E6566" t="s">
        <v>5</v>
      </c>
      <c r="F6566">
        <v>41187408.549783602</v>
      </c>
    </row>
    <row r="6567" spans="1:6" x14ac:dyDescent="0.25">
      <c r="A6567">
        <f>VLOOKUP(B6567,map_C!$A$2:$B$215,2,FALSE)</f>
        <v>204</v>
      </c>
      <c r="B6567" t="s">
        <v>178</v>
      </c>
      <c r="C6567">
        <v>2017</v>
      </c>
      <c r="D6567">
        <f>VLOOKUP(E6567,map_S!$I$2:$J$9,2,FALSE)</f>
        <v>2</v>
      </c>
      <c r="E6567" t="s">
        <v>6</v>
      </c>
      <c r="F6567">
        <v>37776739.486842498</v>
      </c>
    </row>
    <row r="6568" spans="1:6" x14ac:dyDescent="0.25">
      <c r="A6568">
        <f>VLOOKUP(B6568,map_C!$A$2:$B$215,2,FALSE)</f>
        <v>204</v>
      </c>
      <c r="B6568" t="s">
        <v>178</v>
      </c>
      <c r="C6568">
        <v>2017</v>
      </c>
      <c r="D6568">
        <f>VLOOKUP(E6568,map_S!$I$2:$J$9,2,FALSE)</f>
        <v>0</v>
      </c>
      <c r="E6568" t="s">
        <v>7</v>
      </c>
      <c r="F6568">
        <v>28379931.021229401</v>
      </c>
    </row>
    <row r="6569" spans="1:6" x14ac:dyDescent="0.25">
      <c r="A6569">
        <f>VLOOKUP(B6569,map_C!$A$2:$B$215,2,FALSE)</f>
        <v>204</v>
      </c>
      <c r="B6569" t="s">
        <v>178</v>
      </c>
      <c r="C6569">
        <v>2017</v>
      </c>
      <c r="D6569">
        <f>VLOOKUP(E6569,map_S!$I$2:$J$9,2,FALSE)</f>
        <v>3</v>
      </c>
      <c r="E6569" t="s">
        <v>8</v>
      </c>
      <c r="F6569">
        <v>23280032.471282002</v>
      </c>
    </row>
    <row r="6570" spans="1:6" x14ac:dyDescent="0.25">
      <c r="A6570">
        <f>VLOOKUP(B6570,map_C!$A$2:$B$215,2,FALSE)</f>
        <v>204</v>
      </c>
      <c r="B6570" t="s">
        <v>178</v>
      </c>
      <c r="C6570">
        <v>2017</v>
      </c>
      <c r="D6570">
        <f>VLOOKUP(E6570,map_S!$I$2:$J$9,2,FALSE)</f>
        <v>4</v>
      </c>
      <c r="E6570" t="s">
        <v>9</v>
      </c>
      <c r="F6570">
        <v>117555429.876596</v>
      </c>
    </row>
    <row r="6571" spans="1:6" x14ac:dyDescent="0.25">
      <c r="A6571">
        <f>VLOOKUP(B6571,map_C!$A$2:$B$215,2,FALSE)</f>
        <v>204</v>
      </c>
      <c r="B6571" t="s">
        <v>178</v>
      </c>
      <c r="C6571">
        <v>2017</v>
      </c>
      <c r="D6571">
        <f>VLOOKUP(E6571,map_S!$I$2:$J$9,2,FALSE)</f>
        <v>5</v>
      </c>
      <c r="E6571" t="s">
        <v>10</v>
      </c>
      <c r="F6571">
        <v>40547739.100591697</v>
      </c>
    </row>
    <row r="6572" spans="1:6" x14ac:dyDescent="0.25">
      <c r="A6572">
        <f>VLOOKUP(B6572,map_C!$A$2:$B$215,2,FALSE)</f>
        <v>204</v>
      </c>
      <c r="B6572" t="s">
        <v>178</v>
      </c>
      <c r="C6572">
        <v>2017</v>
      </c>
      <c r="D6572">
        <f>VLOOKUP(E6572,map_S!$I$2:$J$9,2,FALSE)</f>
        <v>6</v>
      </c>
      <c r="E6572" t="s">
        <v>11</v>
      </c>
      <c r="F6572">
        <v>111175931.908328</v>
      </c>
    </row>
    <row r="6573" spans="1:6" x14ac:dyDescent="0.25">
      <c r="A6573">
        <f>VLOOKUP(B6573,map_C!$A$2:$B$215,2,FALSE)</f>
        <v>204</v>
      </c>
      <c r="B6573" t="s">
        <v>178</v>
      </c>
      <c r="C6573">
        <v>2017</v>
      </c>
      <c r="D6573">
        <f>VLOOKUP(E6573,map_S!$I$2:$J$9,2,FALSE)</f>
        <v>7</v>
      </c>
      <c r="E6573" t="s">
        <v>12</v>
      </c>
      <c r="F6573">
        <v>371523281.43941897</v>
      </c>
    </row>
    <row r="6574" spans="1:6" x14ac:dyDescent="0.25">
      <c r="A6574">
        <f>VLOOKUP(B6574,map_C!$A$2:$B$215,2,FALSE)</f>
        <v>204</v>
      </c>
      <c r="B6574" t="s">
        <v>178</v>
      </c>
      <c r="C6574">
        <v>2014</v>
      </c>
      <c r="D6574">
        <f>VLOOKUP(E6574,map_S!$I$2:$J$9,2,FALSE)</f>
        <v>1</v>
      </c>
      <c r="E6574" t="s">
        <v>5</v>
      </c>
      <c r="F6574">
        <v>39692786.842796497</v>
      </c>
    </row>
    <row r="6575" spans="1:6" x14ac:dyDescent="0.25">
      <c r="A6575">
        <f>VLOOKUP(B6575,map_C!$A$2:$B$215,2,FALSE)</f>
        <v>204</v>
      </c>
      <c r="B6575" t="s">
        <v>178</v>
      </c>
      <c r="C6575">
        <v>2014</v>
      </c>
      <c r="D6575">
        <f>VLOOKUP(E6575,map_S!$I$2:$J$9,2,FALSE)</f>
        <v>2</v>
      </c>
      <c r="E6575" t="s">
        <v>6</v>
      </c>
      <c r="F6575">
        <v>30512298.387905501</v>
      </c>
    </row>
    <row r="6576" spans="1:6" x14ac:dyDescent="0.25">
      <c r="A6576">
        <f>VLOOKUP(B6576,map_C!$A$2:$B$215,2,FALSE)</f>
        <v>204</v>
      </c>
      <c r="B6576" t="s">
        <v>178</v>
      </c>
      <c r="C6576">
        <v>2014</v>
      </c>
      <c r="D6576">
        <f>VLOOKUP(E6576,map_S!$I$2:$J$9,2,FALSE)</f>
        <v>0</v>
      </c>
      <c r="E6576" t="s">
        <v>7</v>
      </c>
      <c r="F6576">
        <v>22562813.065512501</v>
      </c>
    </row>
    <row r="6577" spans="1:6" x14ac:dyDescent="0.25">
      <c r="A6577">
        <f>VLOOKUP(B6577,map_C!$A$2:$B$215,2,FALSE)</f>
        <v>204</v>
      </c>
      <c r="B6577" t="s">
        <v>178</v>
      </c>
      <c r="C6577">
        <v>2014</v>
      </c>
      <c r="D6577">
        <f>VLOOKUP(E6577,map_S!$I$2:$J$9,2,FALSE)</f>
        <v>3</v>
      </c>
      <c r="E6577" t="s">
        <v>8</v>
      </c>
      <c r="F6577">
        <v>28437156.851293199</v>
      </c>
    </row>
    <row r="6578" spans="1:6" x14ac:dyDescent="0.25">
      <c r="A6578">
        <f>VLOOKUP(B6578,map_C!$A$2:$B$215,2,FALSE)</f>
        <v>204</v>
      </c>
      <c r="B6578" t="s">
        <v>178</v>
      </c>
      <c r="C6578">
        <v>2014</v>
      </c>
      <c r="D6578">
        <f>VLOOKUP(E6578,map_S!$I$2:$J$9,2,FALSE)</f>
        <v>4</v>
      </c>
      <c r="E6578" t="s">
        <v>9</v>
      </c>
      <c r="F6578">
        <v>103947151.74615701</v>
      </c>
    </row>
    <row r="6579" spans="1:6" x14ac:dyDescent="0.25">
      <c r="A6579">
        <f>VLOOKUP(B6579,map_C!$A$2:$B$215,2,FALSE)</f>
        <v>204</v>
      </c>
      <c r="B6579" t="s">
        <v>178</v>
      </c>
      <c r="C6579">
        <v>2014</v>
      </c>
      <c r="D6579">
        <f>VLOOKUP(E6579,map_S!$I$2:$J$9,2,FALSE)</f>
        <v>5</v>
      </c>
      <c r="E6579" t="s">
        <v>10</v>
      </c>
      <c r="F6579">
        <v>38946458.499209501</v>
      </c>
    </row>
    <row r="6580" spans="1:6" x14ac:dyDescent="0.25">
      <c r="A6580">
        <f>VLOOKUP(B6580,map_C!$A$2:$B$215,2,FALSE)</f>
        <v>204</v>
      </c>
      <c r="B6580" t="s">
        <v>178</v>
      </c>
      <c r="C6580">
        <v>2014</v>
      </c>
      <c r="D6580">
        <f>VLOOKUP(E6580,map_S!$I$2:$J$9,2,FALSE)</f>
        <v>6</v>
      </c>
      <c r="E6580" t="s">
        <v>11</v>
      </c>
      <c r="F6580">
        <v>99479578.944972098</v>
      </c>
    </row>
    <row r="6581" spans="1:6" x14ac:dyDescent="0.25">
      <c r="A6581">
        <f>VLOOKUP(B6581,map_C!$A$2:$B$215,2,FALSE)</f>
        <v>204</v>
      </c>
      <c r="B6581" t="s">
        <v>178</v>
      </c>
      <c r="C6581">
        <v>2014</v>
      </c>
      <c r="D6581">
        <f>VLOOKUP(E6581,map_S!$I$2:$J$9,2,FALSE)</f>
        <v>7</v>
      </c>
      <c r="E6581" t="s">
        <v>12</v>
      </c>
      <c r="F6581">
        <v>341015431.27233398</v>
      </c>
    </row>
    <row r="6582" spans="1:6" x14ac:dyDescent="0.25">
      <c r="A6582">
        <f>VLOOKUP(B6582,map_C!$A$2:$B$215,2,FALSE)</f>
        <v>204</v>
      </c>
      <c r="B6582" t="s">
        <v>178</v>
      </c>
      <c r="C6582">
        <v>2011</v>
      </c>
      <c r="D6582">
        <f>VLOOKUP(E6582,map_S!$I$2:$J$9,2,FALSE)</f>
        <v>1</v>
      </c>
      <c r="E6582" t="s">
        <v>5</v>
      </c>
      <c r="F6582">
        <v>26353434.4220546</v>
      </c>
    </row>
    <row r="6583" spans="1:6" x14ac:dyDescent="0.25">
      <c r="A6583">
        <f>VLOOKUP(B6583,map_C!$A$2:$B$215,2,FALSE)</f>
        <v>204</v>
      </c>
      <c r="B6583" t="s">
        <v>178</v>
      </c>
      <c r="C6583">
        <v>2011</v>
      </c>
      <c r="D6583">
        <f>VLOOKUP(E6583,map_S!$I$2:$J$9,2,FALSE)</f>
        <v>2</v>
      </c>
      <c r="E6583" t="s">
        <v>6</v>
      </c>
      <c r="F6583">
        <v>26991209.911568001</v>
      </c>
    </row>
    <row r="6584" spans="1:6" x14ac:dyDescent="0.25">
      <c r="A6584">
        <f>VLOOKUP(B6584,map_C!$A$2:$B$215,2,FALSE)</f>
        <v>204</v>
      </c>
      <c r="B6584" t="s">
        <v>178</v>
      </c>
      <c r="C6584">
        <v>2011</v>
      </c>
      <c r="D6584">
        <f>VLOOKUP(E6584,map_S!$I$2:$J$9,2,FALSE)</f>
        <v>0</v>
      </c>
      <c r="E6584" t="s">
        <v>7</v>
      </c>
      <c r="F6584">
        <v>19432542.4162836</v>
      </c>
    </row>
    <row r="6585" spans="1:6" x14ac:dyDescent="0.25">
      <c r="A6585">
        <f>VLOOKUP(B6585,map_C!$A$2:$B$215,2,FALSE)</f>
        <v>204</v>
      </c>
      <c r="B6585" t="s">
        <v>178</v>
      </c>
      <c r="C6585">
        <v>2011</v>
      </c>
      <c r="D6585">
        <f>VLOOKUP(E6585,map_S!$I$2:$J$9,2,FALSE)</f>
        <v>3</v>
      </c>
      <c r="E6585" t="s">
        <v>8</v>
      </c>
      <c r="F6585">
        <v>11881050.7972058</v>
      </c>
    </row>
    <row r="6586" spans="1:6" x14ac:dyDescent="0.25">
      <c r="A6586">
        <f>VLOOKUP(B6586,map_C!$A$2:$B$215,2,FALSE)</f>
        <v>204</v>
      </c>
      <c r="B6586" t="s">
        <v>178</v>
      </c>
      <c r="C6586">
        <v>2011</v>
      </c>
      <c r="D6586">
        <f>VLOOKUP(E6586,map_S!$I$2:$J$9,2,FALSE)</f>
        <v>4</v>
      </c>
      <c r="E6586" t="s">
        <v>9</v>
      </c>
      <c r="F6586">
        <v>74930424.447682902</v>
      </c>
    </row>
    <row r="6587" spans="1:6" x14ac:dyDescent="0.25">
      <c r="A6587">
        <f>VLOOKUP(B6587,map_C!$A$2:$B$215,2,FALSE)</f>
        <v>204</v>
      </c>
      <c r="B6587" t="s">
        <v>178</v>
      </c>
      <c r="C6587">
        <v>2011</v>
      </c>
      <c r="D6587">
        <f>VLOOKUP(E6587,map_S!$I$2:$J$9,2,FALSE)</f>
        <v>5</v>
      </c>
      <c r="E6587" t="s">
        <v>10</v>
      </c>
      <c r="F6587">
        <v>33028039.870077599</v>
      </c>
    </row>
    <row r="6588" spans="1:6" x14ac:dyDescent="0.25">
      <c r="A6588">
        <f>VLOOKUP(B6588,map_C!$A$2:$B$215,2,FALSE)</f>
        <v>204</v>
      </c>
      <c r="B6588" t="s">
        <v>178</v>
      </c>
      <c r="C6588">
        <v>2011</v>
      </c>
      <c r="D6588">
        <f>VLOOKUP(E6588,map_S!$I$2:$J$9,2,FALSE)</f>
        <v>6</v>
      </c>
      <c r="E6588" t="s">
        <v>11</v>
      </c>
      <c r="F6588">
        <v>52317448.807223499</v>
      </c>
    </row>
    <row r="6589" spans="1:6" x14ac:dyDescent="0.25">
      <c r="A6589">
        <f>VLOOKUP(B6589,map_C!$A$2:$B$215,2,FALSE)</f>
        <v>204</v>
      </c>
      <c r="B6589" t="s">
        <v>178</v>
      </c>
      <c r="C6589">
        <v>2011</v>
      </c>
      <c r="D6589">
        <f>VLOOKUP(E6589,map_S!$I$2:$J$9,2,FALSE)</f>
        <v>7</v>
      </c>
      <c r="E6589" t="s">
        <v>12</v>
      </c>
      <c r="F6589">
        <v>225501608.19906801</v>
      </c>
    </row>
    <row r="6590" spans="1:6" x14ac:dyDescent="0.25">
      <c r="A6590">
        <f>VLOOKUP(B6590,map_C!$A$2:$B$215,2,FALSE)</f>
        <v>204</v>
      </c>
      <c r="B6590" t="s">
        <v>178</v>
      </c>
      <c r="C6590">
        <v>2007</v>
      </c>
      <c r="D6590">
        <f>VLOOKUP(E6590,map_S!$I$2:$J$9,2,FALSE)</f>
        <v>1</v>
      </c>
      <c r="E6590" t="s">
        <v>5</v>
      </c>
      <c r="F6590">
        <v>27453403.714553501</v>
      </c>
    </row>
    <row r="6591" spans="1:6" x14ac:dyDescent="0.25">
      <c r="A6591">
        <f>VLOOKUP(B6591,map_C!$A$2:$B$215,2,FALSE)</f>
        <v>204</v>
      </c>
      <c r="B6591" t="s">
        <v>178</v>
      </c>
      <c r="C6591">
        <v>2007</v>
      </c>
      <c r="D6591">
        <f>VLOOKUP(E6591,map_S!$I$2:$J$9,2,FALSE)</f>
        <v>2</v>
      </c>
      <c r="E6591" t="s">
        <v>6</v>
      </c>
      <c r="F6591">
        <v>10205643.819364401</v>
      </c>
    </row>
    <row r="6592" spans="1:6" x14ac:dyDescent="0.25">
      <c r="A6592">
        <f>VLOOKUP(B6592,map_C!$A$2:$B$215,2,FALSE)</f>
        <v>204</v>
      </c>
      <c r="B6592" t="s">
        <v>178</v>
      </c>
      <c r="C6592">
        <v>2007</v>
      </c>
      <c r="D6592">
        <f>VLOOKUP(E6592,map_S!$I$2:$J$9,2,FALSE)</f>
        <v>0</v>
      </c>
      <c r="E6592" t="s">
        <v>7</v>
      </c>
      <c r="F6592">
        <v>7109643.3377127703</v>
      </c>
    </row>
    <row r="6593" spans="1:6" x14ac:dyDescent="0.25">
      <c r="A6593">
        <f>VLOOKUP(B6593,map_C!$A$2:$B$215,2,FALSE)</f>
        <v>204</v>
      </c>
      <c r="B6593" t="s">
        <v>178</v>
      </c>
      <c r="C6593">
        <v>2007</v>
      </c>
      <c r="D6593">
        <f>VLOOKUP(E6593,map_S!$I$2:$J$9,2,FALSE)</f>
        <v>3</v>
      </c>
      <c r="E6593" t="s">
        <v>8</v>
      </c>
      <c r="F6593">
        <v>11527947.429055201</v>
      </c>
    </row>
    <row r="6594" spans="1:6" x14ac:dyDescent="0.25">
      <c r="A6594">
        <f>VLOOKUP(B6594,map_C!$A$2:$B$215,2,FALSE)</f>
        <v>204</v>
      </c>
      <c r="B6594" t="s">
        <v>178</v>
      </c>
      <c r="C6594">
        <v>2007</v>
      </c>
      <c r="D6594">
        <f>VLOOKUP(E6594,map_S!$I$2:$J$9,2,FALSE)</f>
        <v>4</v>
      </c>
      <c r="E6594" t="s">
        <v>9</v>
      </c>
      <c r="F6594">
        <v>36944673.963590197</v>
      </c>
    </row>
    <row r="6595" spans="1:6" x14ac:dyDescent="0.25">
      <c r="A6595">
        <f>VLOOKUP(B6595,map_C!$A$2:$B$215,2,FALSE)</f>
        <v>204</v>
      </c>
      <c r="B6595" t="s">
        <v>178</v>
      </c>
      <c r="C6595">
        <v>2007</v>
      </c>
      <c r="D6595">
        <f>VLOOKUP(E6595,map_S!$I$2:$J$9,2,FALSE)</f>
        <v>5</v>
      </c>
      <c r="E6595" t="s">
        <v>10</v>
      </c>
      <c r="F6595">
        <v>27356113.0418627</v>
      </c>
    </row>
    <row r="6596" spans="1:6" x14ac:dyDescent="0.25">
      <c r="A6596">
        <f>VLOOKUP(B6596,map_C!$A$2:$B$215,2,FALSE)</f>
        <v>204</v>
      </c>
      <c r="B6596" t="s">
        <v>178</v>
      </c>
      <c r="C6596">
        <v>2007</v>
      </c>
      <c r="D6596">
        <f>VLOOKUP(E6596,map_S!$I$2:$J$9,2,FALSE)</f>
        <v>6</v>
      </c>
      <c r="E6596" t="s">
        <v>11</v>
      </c>
      <c r="F6596">
        <v>31032104.813893698</v>
      </c>
    </row>
    <row r="6597" spans="1:6" x14ac:dyDescent="0.25">
      <c r="A6597">
        <f>VLOOKUP(B6597,map_C!$A$2:$B$215,2,FALSE)</f>
        <v>204</v>
      </c>
      <c r="B6597" t="s">
        <v>178</v>
      </c>
      <c r="C6597">
        <v>2007</v>
      </c>
      <c r="D6597">
        <f>VLOOKUP(E6597,map_S!$I$2:$J$9,2,FALSE)</f>
        <v>7</v>
      </c>
      <c r="E6597" t="s">
        <v>12</v>
      </c>
      <c r="F6597">
        <v>144519886.78231999</v>
      </c>
    </row>
    <row r="6598" spans="1:6" x14ac:dyDescent="0.25">
      <c r="A6598">
        <f>VLOOKUP(B6598,map_C!$A$2:$B$215,2,FALSE)</f>
        <v>204</v>
      </c>
      <c r="B6598" t="s">
        <v>178</v>
      </c>
      <c r="C6598">
        <v>2004</v>
      </c>
      <c r="D6598">
        <f>VLOOKUP(E6598,map_S!$I$2:$J$9,2,FALSE)</f>
        <v>1</v>
      </c>
      <c r="E6598" t="s">
        <v>5</v>
      </c>
      <c r="F6598">
        <v>21740451.673424501</v>
      </c>
    </row>
    <row r="6599" spans="1:6" x14ac:dyDescent="0.25">
      <c r="A6599">
        <f>VLOOKUP(B6599,map_C!$A$2:$B$215,2,FALSE)</f>
        <v>204</v>
      </c>
      <c r="B6599" t="s">
        <v>178</v>
      </c>
      <c r="C6599">
        <v>2004</v>
      </c>
      <c r="D6599">
        <f>VLOOKUP(E6599,map_S!$I$2:$J$9,2,FALSE)</f>
        <v>2</v>
      </c>
      <c r="E6599" t="s">
        <v>6</v>
      </c>
      <c r="F6599">
        <v>8685082.2647780795</v>
      </c>
    </row>
    <row r="6600" spans="1:6" x14ac:dyDescent="0.25">
      <c r="A6600">
        <f>VLOOKUP(B6600,map_C!$A$2:$B$215,2,FALSE)</f>
        <v>204</v>
      </c>
      <c r="B6600" t="s">
        <v>178</v>
      </c>
      <c r="C6600">
        <v>2004</v>
      </c>
      <c r="D6600">
        <f>VLOOKUP(E6600,map_S!$I$2:$J$9,2,FALSE)</f>
        <v>0</v>
      </c>
      <c r="E6600" t="s">
        <v>7</v>
      </c>
      <c r="F6600">
        <v>6381956.2898912001</v>
      </c>
    </row>
    <row r="6601" spans="1:6" x14ac:dyDescent="0.25">
      <c r="A6601">
        <f>VLOOKUP(B6601,map_C!$A$2:$B$215,2,FALSE)</f>
        <v>204</v>
      </c>
      <c r="B6601" t="s">
        <v>178</v>
      </c>
      <c r="C6601">
        <v>2004</v>
      </c>
      <c r="D6601">
        <f>VLOOKUP(E6601,map_S!$I$2:$J$9,2,FALSE)</f>
        <v>3</v>
      </c>
      <c r="E6601" t="s">
        <v>8</v>
      </c>
      <c r="F6601">
        <v>7706059.5791106001</v>
      </c>
    </row>
    <row r="6602" spans="1:6" x14ac:dyDescent="0.25">
      <c r="A6602">
        <f>VLOOKUP(B6602,map_C!$A$2:$B$215,2,FALSE)</f>
        <v>204</v>
      </c>
      <c r="B6602" t="s">
        <v>178</v>
      </c>
      <c r="C6602">
        <v>2004</v>
      </c>
      <c r="D6602">
        <f>VLOOKUP(E6602,map_S!$I$2:$J$9,2,FALSE)</f>
        <v>4</v>
      </c>
      <c r="E6602" t="s">
        <v>9</v>
      </c>
      <c r="F6602">
        <v>27590593.420450401</v>
      </c>
    </row>
    <row r="6603" spans="1:6" x14ac:dyDescent="0.25">
      <c r="A6603">
        <f>VLOOKUP(B6603,map_C!$A$2:$B$215,2,FALSE)</f>
        <v>204</v>
      </c>
      <c r="B6603" t="s">
        <v>178</v>
      </c>
      <c r="C6603">
        <v>2004</v>
      </c>
      <c r="D6603">
        <f>VLOOKUP(E6603,map_S!$I$2:$J$9,2,FALSE)</f>
        <v>5</v>
      </c>
      <c r="E6603" t="s">
        <v>10</v>
      </c>
      <c r="F6603">
        <v>14992136.9469743</v>
      </c>
    </row>
    <row r="6604" spans="1:6" x14ac:dyDescent="0.25">
      <c r="A6604">
        <f>VLOOKUP(B6604,map_C!$A$2:$B$215,2,FALSE)</f>
        <v>204</v>
      </c>
      <c r="B6604" t="s">
        <v>178</v>
      </c>
      <c r="C6604">
        <v>2004</v>
      </c>
      <c r="D6604">
        <f>VLOOKUP(E6604,map_S!$I$2:$J$9,2,FALSE)</f>
        <v>6</v>
      </c>
      <c r="E6604" t="s">
        <v>11</v>
      </c>
      <c r="F6604">
        <v>23897016.096136998</v>
      </c>
    </row>
    <row r="6605" spans="1:6" x14ac:dyDescent="0.25">
      <c r="A6605">
        <f>VLOOKUP(B6605,map_C!$A$2:$B$215,2,FALSE)</f>
        <v>204</v>
      </c>
      <c r="B6605" t="s">
        <v>178</v>
      </c>
      <c r="C6605">
        <v>2004</v>
      </c>
      <c r="D6605">
        <f>VLOOKUP(E6605,map_S!$I$2:$J$9,2,FALSE)</f>
        <v>7</v>
      </c>
      <c r="E6605" t="s">
        <v>12</v>
      </c>
      <c r="F6605">
        <v>104611339.980875</v>
      </c>
    </row>
    <row r="6606" spans="1:6" x14ac:dyDescent="0.25">
      <c r="A6606">
        <f>VLOOKUP(B6606,map_C!$A$2:$B$215,2,FALSE)</f>
        <v>189</v>
      </c>
      <c r="B6606" t="s">
        <v>179</v>
      </c>
      <c r="C6606">
        <v>2017</v>
      </c>
      <c r="D6606">
        <f>VLOOKUP(E6606,map_S!$I$2:$J$9,2,FALSE)</f>
        <v>1</v>
      </c>
      <c r="E6606" t="s">
        <v>5</v>
      </c>
      <c r="F6606">
        <v>17410713878.133301</v>
      </c>
    </row>
    <row r="6607" spans="1:6" x14ac:dyDescent="0.25">
      <c r="A6607">
        <f>VLOOKUP(B6607,map_C!$A$2:$B$215,2,FALSE)</f>
        <v>189</v>
      </c>
      <c r="B6607" t="s">
        <v>179</v>
      </c>
      <c r="C6607">
        <v>2017</v>
      </c>
      <c r="D6607">
        <f>VLOOKUP(E6607,map_S!$I$2:$J$9,2,FALSE)</f>
        <v>2</v>
      </c>
      <c r="E6607" t="s">
        <v>6</v>
      </c>
      <c r="F6607">
        <v>274475452784.79999</v>
      </c>
    </row>
    <row r="6608" spans="1:6" x14ac:dyDescent="0.25">
      <c r="A6608">
        <f>VLOOKUP(B6608,map_C!$A$2:$B$215,2,FALSE)</f>
        <v>189</v>
      </c>
      <c r="B6608" t="s">
        <v>179</v>
      </c>
      <c r="C6608">
        <v>2017</v>
      </c>
      <c r="D6608">
        <f>VLOOKUP(E6608,map_S!$I$2:$J$9,2,FALSE)</f>
        <v>0</v>
      </c>
      <c r="E6608" t="s">
        <v>7</v>
      </c>
      <c r="F6608">
        <v>88773671032.800003</v>
      </c>
    </row>
    <row r="6609" spans="1:6" x14ac:dyDescent="0.25">
      <c r="A6609">
        <f>VLOOKUP(B6609,map_C!$A$2:$B$215,2,FALSE)</f>
        <v>189</v>
      </c>
      <c r="B6609" t="s">
        <v>179</v>
      </c>
      <c r="C6609">
        <v>2017</v>
      </c>
      <c r="D6609">
        <f>VLOOKUP(E6609,map_S!$I$2:$J$9,2,FALSE)</f>
        <v>3</v>
      </c>
      <c r="E6609" t="s">
        <v>8</v>
      </c>
      <c r="F6609">
        <v>41224558923.466698</v>
      </c>
    </row>
    <row r="6610" spans="1:6" x14ac:dyDescent="0.25">
      <c r="A6610">
        <f>VLOOKUP(B6610,map_C!$A$2:$B$215,2,FALSE)</f>
        <v>189</v>
      </c>
      <c r="B6610" t="s">
        <v>179</v>
      </c>
      <c r="C6610">
        <v>2017</v>
      </c>
      <c r="D6610">
        <f>VLOOKUP(E6610,map_S!$I$2:$J$9,2,FALSE)</f>
        <v>4</v>
      </c>
      <c r="E6610" t="s">
        <v>9</v>
      </c>
      <c r="F6610">
        <v>73325296886.399994</v>
      </c>
    </row>
    <row r="6611" spans="1:6" x14ac:dyDescent="0.25">
      <c r="A6611">
        <f>VLOOKUP(B6611,map_C!$A$2:$B$215,2,FALSE)</f>
        <v>189</v>
      </c>
      <c r="B6611" t="s">
        <v>179</v>
      </c>
      <c r="C6611">
        <v>2017</v>
      </c>
      <c r="D6611">
        <f>VLOOKUP(E6611,map_S!$I$2:$J$9,2,FALSE)</f>
        <v>5</v>
      </c>
      <c r="E6611" t="s">
        <v>10</v>
      </c>
      <c r="F6611">
        <v>44046108145.866699</v>
      </c>
    </row>
    <row r="6612" spans="1:6" x14ac:dyDescent="0.25">
      <c r="A6612">
        <f>VLOOKUP(B6612,map_C!$A$2:$B$215,2,FALSE)</f>
        <v>189</v>
      </c>
      <c r="B6612" t="s">
        <v>179</v>
      </c>
      <c r="C6612">
        <v>2017</v>
      </c>
      <c r="D6612">
        <f>VLOOKUP(E6612,map_S!$I$2:$J$9,2,FALSE)</f>
        <v>6</v>
      </c>
      <c r="E6612" t="s">
        <v>11</v>
      </c>
      <c r="F6612">
        <v>237956929988</v>
      </c>
    </row>
    <row r="6613" spans="1:6" x14ac:dyDescent="0.25">
      <c r="A6613">
        <f>VLOOKUP(B6613,map_C!$A$2:$B$215,2,FALSE)</f>
        <v>189</v>
      </c>
      <c r="B6613" t="s">
        <v>179</v>
      </c>
      <c r="C6613">
        <v>2017</v>
      </c>
      <c r="D6613">
        <f>VLOOKUP(E6613,map_S!$I$2:$J$9,2,FALSE)</f>
        <v>7</v>
      </c>
      <c r="E6613" t="s">
        <v>12</v>
      </c>
      <c r="F6613">
        <v>688439060606.66699</v>
      </c>
    </row>
    <row r="6614" spans="1:6" x14ac:dyDescent="0.25">
      <c r="A6614">
        <f>VLOOKUP(B6614,map_C!$A$2:$B$215,2,FALSE)</f>
        <v>189</v>
      </c>
      <c r="B6614" t="s">
        <v>179</v>
      </c>
      <c r="C6614">
        <v>2014</v>
      </c>
      <c r="D6614">
        <f>VLOOKUP(E6614,map_S!$I$2:$J$9,2,FALSE)</f>
        <v>1</v>
      </c>
      <c r="E6614" t="s">
        <v>5</v>
      </c>
      <c r="F6614">
        <v>16843733333.3333</v>
      </c>
    </row>
    <row r="6615" spans="1:6" x14ac:dyDescent="0.25">
      <c r="A6615">
        <f>VLOOKUP(B6615,map_C!$A$2:$B$215,2,FALSE)</f>
        <v>189</v>
      </c>
      <c r="B6615" t="s">
        <v>179</v>
      </c>
      <c r="C6615">
        <v>2014</v>
      </c>
      <c r="D6615">
        <f>VLOOKUP(E6615,map_S!$I$2:$J$9,2,FALSE)</f>
        <v>2</v>
      </c>
      <c r="E6615" t="s">
        <v>6</v>
      </c>
      <c r="F6615">
        <v>391658951910.66699</v>
      </c>
    </row>
    <row r="6616" spans="1:6" x14ac:dyDescent="0.25">
      <c r="A6616">
        <f>VLOOKUP(B6616,map_C!$A$2:$B$215,2,FALSE)</f>
        <v>189</v>
      </c>
      <c r="B6616" t="s">
        <v>179</v>
      </c>
      <c r="C6616">
        <v>2014</v>
      </c>
      <c r="D6616">
        <f>VLOOKUP(E6616,map_S!$I$2:$J$9,2,FALSE)</f>
        <v>0</v>
      </c>
      <c r="E6616" t="s">
        <v>7</v>
      </c>
      <c r="F6616">
        <v>81650339306.933304</v>
      </c>
    </row>
    <row r="6617" spans="1:6" x14ac:dyDescent="0.25">
      <c r="A6617">
        <f>VLOOKUP(B6617,map_C!$A$2:$B$215,2,FALSE)</f>
        <v>189</v>
      </c>
      <c r="B6617" t="s">
        <v>179</v>
      </c>
      <c r="C6617">
        <v>2014</v>
      </c>
      <c r="D6617">
        <f>VLOOKUP(E6617,map_S!$I$2:$J$9,2,FALSE)</f>
        <v>3</v>
      </c>
      <c r="E6617" t="s">
        <v>8</v>
      </c>
      <c r="F6617">
        <v>40790650310.666702</v>
      </c>
    </row>
    <row r="6618" spans="1:6" x14ac:dyDescent="0.25">
      <c r="A6618">
        <f>VLOOKUP(B6618,map_C!$A$2:$B$215,2,FALSE)</f>
        <v>189</v>
      </c>
      <c r="B6618" t="s">
        <v>179</v>
      </c>
      <c r="C6618">
        <v>2014</v>
      </c>
      <c r="D6618">
        <f>VLOOKUP(E6618,map_S!$I$2:$J$9,2,FALSE)</f>
        <v>4</v>
      </c>
      <c r="E6618" t="s">
        <v>9</v>
      </c>
      <c r="F6618">
        <v>71106400000</v>
      </c>
    </row>
    <row r="6619" spans="1:6" x14ac:dyDescent="0.25">
      <c r="A6619">
        <f>VLOOKUP(B6619,map_C!$A$2:$B$215,2,FALSE)</f>
        <v>189</v>
      </c>
      <c r="B6619" t="s">
        <v>179</v>
      </c>
      <c r="C6619">
        <v>2014</v>
      </c>
      <c r="D6619">
        <f>VLOOKUP(E6619,map_S!$I$2:$J$9,2,FALSE)</f>
        <v>5</v>
      </c>
      <c r="E6619" t="s">
        <v>10</v>
      </c>
      <c r="F6619">
        <v>38590133333.333298</v>
      </c>
    </row>
    <row r="6620" spans="1:6" x14ac:dyDescent="0.25">
      <c r="A6620">
        <f>VLOOKUP(B6620,map_C!$A$2:$B$215,2,FALSE)</f>
        <v>189</v>
      </c>
      <c r="B6620" t="s">
        <v>179</v>
      </c>
      <c r="C6620">
        <v>2014</v>
      </c>
      <c r="D6620">
        <f>VLOOKUP(E6620,map_S!$I$2:$J$9,2,FALSE)</f>
        <v>6</v>
      </c>
      <c r="E6620" t="s">
        <v>11</v>
      </c>
      <c r="F6620">
        <v>196859760000</v>
      </c>
    </row>
    <row r="6621" spans="1:6" x14ac:dyDescent="0.25">
      <c r="A6621">
        <f>VLOOKUP(B6621,map_C!$A$2:$B$215,2,FALSE)</f>
        <v>189</v>
      </c>
      <c r="B6621" t="s">
        <v>179</v>
      </c>
      <c r="C6621">
        <v>2014</v>
      </c>
      <c r="D6621">
        <f>VLOOKUP(E6621,map_S!$I$2:$J$9,2,FALSE)</f>
        <v>7</v>
      </c>
      <c r="E6621" t="s">
        <v>12</v>
      </c>
      <c r="F6621">
        <v>755849628888</v>
      </c>
    </row>
    <row r="6622" spans="1:6" x14ac:dyDescent="0.25">
      <c r="A6622">
        <f>VLOOKUP(B6622,map_C!$A$2:$B$215,2,FALSE)</f>
        <v>189</v>
      </c>
      <c r="B6622" t="s">
        <v>179</v>
      </c>
      <c r="C6622">
        <v>2011</v>
      </c>
      <c r="D6622">
        <f>VLOOKUP(E6622,map_S!$I$2:$J$9,2,FALSE)</f>
        <v>1</v>
      </c>
      <c r="E6622" t="s">
        <v>5</v>
      </c>
      <c r="F6622">
        <v>14575466666.6667</v>
      </c>
    </row>
    <row r="6623" spans="1:6" x14ac:dyDescent="0.25">
      <c r="A6623">
        <f>VLOOKUP(B6623,map_C!$A$2:$B$215,2,FALSE)</f>
        <v>189</v>
      </c>
      <c r="B6623" t="s">
        <v>179</v>
      </c>
      <c r="C6623">
        <v>2011</v>
      </c>
      <c r="D6623">
        <f>VLOOKUP(E6623,map_S!$I$2:$J$9,2,FALSE)</f>
        <v>2</v>
      </c>
      <c r="E6623" t="s">
        <v>6</v>
      </c>
      <c r="F6623">
        <v>398881515536.26703</v>
      </c>
    </row>
    <row r="6624" spans="1:6" x14ac:dyDescent="0.25">
      <c r="A6624">
        <f>VLOOKUP(B6624,map_C!$A$2:$B$215,2,FALSE)</f>
        <v>189</v>
      </c>
      <c r="B6624" t="s">
        <v>179</v>
      </c>
      <c r="C6624">
        <v>2011</v>
      </c>
      <c r="D6624">
        <f>VLOOKUP(E6624,map_S!$I$2:$J$9,2,FALSE)</f>
        <v>0</v>
      </c>
      <c r="E6624" t="s">
        <v>7</v>
      </c>
      <c r="F6624">
        <v>67200865798.400002</v>
      </c>
    </row>
    <row r="6625" spans="1:6" x14ac:dyDescent="0.25">
      <c r="A6625">
        <f>VLOOKUP(B6625,map_C!$A$2:$B$215,2,FALSE)</f>
        <v>189</v>
      </c>
      <c r="B6625" t="s">
        <v>179</v>
      </c>
      <c r="C6625">
        <v>2011</v>
      </c>
      <c r="D6625">
        <f>VLOOKUP(E6625,map_S!$I$2:$J$9,2,FALSE)</f>
        <v>3</v>
      </c>
      <c r="E6625" t="s">
        <v>8</v>
      </c>
      <c r="F6625">
        <v>28538961460.799999</v>
      </c>
    </row>
    <row r="6626" spans="1:6" x14ac:dyDescent="0.25">
      <c r="A6626">
        <f>VLOOKUP(B6626,map_C!$A$2:$B$215,2,FALSE)</f>
        <v>189</v>
      </c>
      <c r="B6626" t="s">
        <v>179</v>
      </c>
      <c r="C6626">
        <v>2011</v>
      </c>
      <c r="D6626">
        <f>VLOOKUP(E6626,map_S!$I$2:$J$9,2,FALSE)</f>
        <v>4</v>
      </c>
      <c r="E6626" t="s">
        <v>9</v>
      </c>
      <c r="F6626">
        <v>52780320197.066704</v>
      </c>
    </row>
    <row r="6627" spans="1:6" x14ac:dyDescent="0.25">
      <c r="A6627">
        <f>VLOOKUP(B6627,map_C!$A$2:$B$215,2,FALSE)</f>
        <v>189</v>
      </c>
      <c r="B6627" t="s">
        <v>179</v>
      </c>
      <c r="C6627">
        <v>2011</v>
      </c>
      <c r="D6627">
        <f>VLOOKUP(E6627,map_S!$I$2:$J$9,2,FALSE)</f>
        <v>5</v>
      </c>
      <c r="E6627" t="s">
        <v>10</v>
      </c>
      <c r="F6627">
        <v>30739279236.533298</v>
      </c>
    </row>
    <row r="6628" spans="1:6" x14ac:dyDescent="0.25">
      <c r="A6628">
        <f>VLOOKUP(B6628,map_C!$A$2:$B$215,2,FALSE)</f>
        <v>189</v>
      </c>
      <c r="B6628" t="s">
        <v>179</v>
      </c>
      <c r="C6628">
        <v>2011</v>
      </c>
      <c r="D6628">
        <f>VLOOKUP(E6628,map_S!$I$2:$J$9,2,FALSE)</f>
        <v>6</v>
      </c>
      <c r="E6628" t="s">
        <v>11</v>
      </c>
      <c r="F6628">
        <v>146467763771.46701</v>
      </c>
    </row>
    <row r="6629" spans="1:6" x14ac:dyDescent="0.25">
      <c r="A6629">
        <f>VLOOKUP(B6629,map_C!$A$2:$B$215,2,FALSE)</f>
        <v>189</v>
      </c>
      <c r="B6629" t="s">
        <v>179</v>
      </c>
      <c r="C6629">
        <v>2011</v>
      </c>
      <c r="D6629">
        <f>VLOOKUP(E6629,map_S!$I$2:$J$9,2,FALSE)</f>
        <v>7</v>
      </c>
      <c r="E6629" t="s">
        <v>12</v>
      </c>
      <c r="F6629">
        <v>671983306869.06702</v>
      </c>
    </row>
    <row r="6630" spans="1:6" x14ac:dyDescent="0.25">
      <c r="A6630">
        <f>VLOOKUP(B6630,map_C!$A$2:$B$215,2,FALSE)</f>
        <v>189</v>
      </c>
      <c r="B6630" t="s">
        <v>179</v>
      </c>
      <c r="C6630">
        <v>2007</v>
      </c>
      <c r="D6630">
        <f>VLOOKUP(E6630,map_S!$I$2:$J$9,2,FALSE)</f>
        <v>1</v>
      </c>
      <c r="E6630" t="s">
        <v>5</v>
      </c>
      <c r="F6630">
        <v>11522881921.280899</v>
      </c>
    </row>
    <row r="6631" spans="1:6" x14ac:dyDescent="0.25">
      <c r="A6631">
        <f>VLOOKUP(B6631,map_C!$A$2:$B$215,2,FALSE)</f>
        <v>189</v>
      </c>
      <c r="B6631" t="s">
        <v>179</v>
      </c>
      <c r="C6631">
        <v>2007</v>
      </c>
      <c r="D6631">
        <f>VLOOKUP(E6631,map_S!$I$2:$J$9,2,FALSE)</f>
        <v>2</v>
      </c>
      <c r="E6631" t="s">
        <v>6</v>
      </c>
      <c r="F6631">
        <v>242368779186.12399</v>
      </c>
    </row>
    <row r="6632" spans="1:6" x14ac:dyDescent="0.25">
      <c r="A6632">
        <f>VLOOKUP(B6632,map_C!$A$2:$B$215,2,FALSE)</f>
        <v>189</v>
      </c>
      <c r="B6632" t="s">
        <v>179</v>
      </c>
      <c r="C6632">
        <v>2007</v>
      </c>
      <c r="D6632">
        <f>VLOOKUP(E6632,map_S!$I$2:$J$9,2,FALSE)</f>
        <v>0</v>
      </c>
      <c r="E6632" t="s">
        <v>7</v>
      </c>
      <c r="F6632">
        <v>41349966644.429604</v>
      </c>
    </row>
    <row r="6633" spans="1:6" x14ac:dyDescent="0.25">
      <c r="A6633">
        <f>VLOOKUP(B6633,map_C!$A$2:$B$215,2,FALSE)</f>
        <v>189</v>
      </c>
      <c r="B6633" t="s">
        <v>179</v>
      </c>
      <c r="C6633">
        <v>2007</v>
      </c>
      <c r="D6633">
        <f>VLOOKUP(E6633,map_S!$I$2:$J$9,2,FALSE)</f>
        <v>3</v>
      </c>
      <c r="E6633" t="s">
        <v>8</v>
      </c>
      <c r="F6633">
        <v>19833222148.098701</v>
      </c>
    </row>
    <row r="6634" spans="1:6" x14ac:dyDescent="0.25">
      <c r="A6634">
        <f>VLOOKUP(B6634,map_C!$A$2:$B$215,2,FALSE)</f>
        <v>189</v>
      </c>
      <c r="B6634" t="s">
        <v>179</v>
      </c>
      <c r="C6634">
        <v>2007</v>
      </c>
      <c r="D6634">
        <f>VLOOKUP(E6634,map_S!$I$2:$J$9,2,FALSE)</f>
        <v>4</v>
      </c>
      <c r="E6634" t="s">
        <v>9</v>
      </c>
      <c r="F6634">
        <v>29450567044.696499</v>
      </c>
    </row>
    <row r="6635" spans="1:6" x14ac:dyDescent="0.25">
      <c r="A6635">
        <f>VLOOKUP(B6635,map_C!$A$2:$B$215,2,FALSE)</f>
        <v>189</v>
      </c>
      <c r="B6635" t="s">
        <v>179</v>
      </c>
      <c r="C6635">
        <v>2007</v>
      </c>
      <c r="D6635">
        <f>VLOOKUP(E6635,map_S!$I$2:$J$9,2,FALSE)</f>
        <v>5</v>
      </c>
      <c r="E6635" t="s">
        <v>10</v>
      </c>
      <c r="F6635">
        <v>16288458972.648399</v>
      </c>
    </row>
    <row r="6636" spans="1:6" x14ac:dyDescent="0.25">
      <c r="A6636">
        <f>VLOOKUP(B6636,map_C!$A$2:$B$215,2,FALSE)</f>
        <v>189</v>
      </c>
      <c r="B6636" t="s">
        <v>179</v>
      </c>
      <c r="C6636">
        <v>2007</v>
      </c>
      <c r="D6636">
        <f>VLOOKUP(E6636,map_S!$I$2:$J$9,2,FALSE)</f>
        <v>6</v>
      </c>
      <c r="E6636" t="s">
        <v>11</v>
      </c>
      <c r="F6636">
        <v>98229219479.653107</v>
      </c>
    </row>
    <row r="6637" spans="1:6" x14ac:dyDescent="0.25">
      <c r="A6637">
        <f>VLOOKUP(B6637,map_C!$A$2:$B$215,2,FALSE)</f>
        <v>189</v>
      </c>
      <c r="B6637" t="s">
        <v>179</v>
      </c>
      <c r="C6637">
        <v>2007</v>
      </c>
      <c r="D6637">
        <f>VLOOKUP(E6637,map_S!$I$2:$J$9,2,FALSE)</f>
        <v>7</v>
      </c>
      <c r="E6637" t="s">
        <v>12</v>
      </c>
      <c r="F6637">
        <v>417693128752.50201</v>
      </c>
    </row>
    <row r="6638" spans="1:6" x14ac:dyDescent="0.25">
      <c r="A6638">
        <f>VLOOKUP(B6638,map_C!$A$2:$B$215,2,FALSE)</f>
        <v>189</v>
      </c>
      <c r="B6638" t="s">
        <v>179</v>
      </c>
      <c r="C6638">
        <v>2004</v>
      </c>
      <c r="D6638">
        <f>VLOOKUP(E6638,map_S!$I$2:$J$9,2,FALSE)</f>
        <v>1</v>
      </c>
      <c r="E6638" t="s">
        <v>5</v>
      </c>
      <c r="F6638">
        <v>10093866666.6667</v>
      </c>
    </row>
    <row r="6639" spans="1:6" x14ac:dyDescent="0.25">
      <c r="A6639">
        <f>VLOOKUP(B6639,map_C!$A$2:$B$215,2,FALSE)</f>
        <v>189</v>
      </c>
      <c r="B6639" t="s">
        <v>179</v>
      </c>
      <c r="C6639">
        <v>2004</v>
      </c>
      <c r="D6639">
        <f>VLOOKUP(E6639,map_S!$I$2:$J$9,2,FALSE)</f>
        <v>2</v>
      </c>
      <c r="E6639" t="s">
        <v>6</v>
      </c>
      <c r="F6639">
        <v>133661333333.33299</v>
      </c>
    </row>
    <row r="6640" spans="1:6" x14ac:dyDescent="0.25">
      <c r="A6640">
        <f>VLOOKUP(B6640,map_C!$A$2:$B$215,2,FALSE)</f>
        <v>189</v>
      </c>
      <c r="B6640" t="s">
        <v>179</v>
      </c>
      <c r="C6640">
        <v>2004</v>
      </c>
      <c r="D6640">
        <f>VLOOKUP(E6640,map_S!$I$2:$J$9,2,FALSE)</f>
        <v>0</v>
      </c>
      <c r="E6640" t="s">
        <v>7</v>
      </c>
      <c r="F6640">
        <v>26734400000</v>
      </c>
    </row>
    <row r="6641" spans="1:6" x14ac:dyDescent="0.25">
      <c r="A6641">
        <f>VLOOKUP(B6641,map_C!$A$2:$B$215,2,FALSE)</f>
        <v>189</v>
      </c>
      <c r="B6641" t="s">
        <v>179</v>
      </c>
      <c r="C6641">
        <v>2004</v>
      </c>
      <c r="D6641">
        <f>VLOOKUP(E6641,map_S!$I$2:$J$9,2,FALSE)</f>
        <v>3</v>
      </c>
      <c r="E6641" t="s">
        <v>8</v>
      </c>
      <c r="F6641">
        <v>14274400000</v>
      </c>
    </row>
    <row r="6642" spans="1:6" x14ac:dyDescent="0.25">
      <c r="A6642">
        <f>VLOOKUP(B6642,map_C!$A$2:$B$215,2,FALSE)</f>
        <v>189</v>
      </c>
      <c r="B6642" t="s">
        <v>179</v>
      </c>
      <c r="C6642">
        <v>2004</v>
      </c>
      <c r="D6642">
        <f>VLOOKUP(E6642,map_S!$I$2:$J$9,2,FALSE)</f>
        <v>4</v>
      </c>
      <c r="E6642" t="s">
        <v>9</v>
      </c>
      <c r="F6642">
        <v>17773866666.666698</v>
      </c>
    </row>
    <row r="6643" spans="1:6" x14ac:dyDescent="0.25">
      <c r="A6643">
        <f>VLOOKUP(B6643,map_C!$A$2:$B$215,2,FALSE)</f>
        <v>189</v>
      </c>
      <c r="B6643" t="s">
        <v>179</v>
      </c>
      <c r="C6643">
        <v>2004</v>
      </c>
      <c r="D6643">
        <f>VLOOKUP(E6643,map_S!$I$2:$J$9,2,FALSE)</f>
        <v>5</v>
      </c>
      <c r="E6643" t="s">
        <v>10</v>
      </c>
      <c r="F6643">
        <v>10393866666.6667</v>
      </c>
    </row>
    <row r="6644" spans="1:6" x14ac:dyDescent="0.25">
      <c r="A6644">
        <f>VLOOKUP(B6644,map_C!$A$2:$B$215,2,FALSE)</f>
        <v>189</v>
      </c>
      <c r="B6644" t="s">
        <v>179</v>
      </c>
      <c r="C6644">
        <v>2004</v>
      </c>
      <c r="D6644">
        <f>VLOOKUP(E6644,map_S!$I$2:$J$9,2,FALSE)</f>
        <v>6</v>
      </c>
      <c r="E6644" t="s">
        <v>11</v>
      </c>
      <c r="F6644">
        <v>74445066666.666702</v>
      </c>
    </row>
    <row r="6645" spans="1:6" x14ac:dyDescent="0.25">
      <c r="A6645">
        <f>VLOOKUP(B6645,map_C!$A$2:$B$215,2,FALSE)</f>
        <v>189</v>
      </c>
      <c r="B6645" t="s">
        <v>179</v>
      </c>
      <c r="C6645">
        <v>2004</v>
      </c>
      <c r="D6645">
        <f>VLOOKUP(E6645,map_S!$I$2:$J$9,2,FALSE)</f>
        <v>7</v>
      </c>
      <c r="E6645" t="s">
        <v>12</v>
      </c>
      <c r="F6645">
        <v>260642400000</v>
      </c>
    </row>
    <row r="6646" spans="1:6" x14ac:dyDescent="0.25">
      <c r="A6646">
        <f>VLOOKUP(B6646,map_C!$A$2:$B$215,2,FALSE)</f>
        <v>192</v>
      </c>
      <c r="B6646" t="s">
        <v>180</v>
      </c>
      <c r="C6646">
        <v>2017</v>
      </c>
      <c r="D6646">
        <f>VLOOKUP(E6646,map_S!$I$2:$J$9,2,FALSE)</f>
        <v>1</v>
      </c>
      <c r="E6646" t="s">
        <v>5</v>
      </c>
      <c r="F6646">
        <v>3145712163.5053401</v>
      </c>
    </row>
    <row r="6647" spans="1:6" x14ac:dyDescent="0.25">
      <c r="A6647">
        <f>VLOOKUP(B6647,map_C!$A$2:$B$215,2,FALSE)</f>
        <v>192</v>
      </c>
      <c r="B6647" t="s">
        <v>180</v>
      </c>
      <c r="C6647">
        <v>2017</v>
      </c>
      <c r="D6647">
        <f>VLOOKUP(E6647,map_S!$I$2:$J$9,2,FALSE)</f>
        <v>2</v>
      </c>
      <c r="E6647" t="s">
        <v>6</v>
      </c>
      <c r="F6647">
        <v>4311003018.1802702</v>
      </c>
    </row>
    <row r="6648" spans="1:6" x14ac:dyDescent="0.25">
      <c r="A6648">
        <f>VLOOKUP(B6648,map_C!$A$2:$B$215,2,FALSE)</f>
        <v>192</v>
      </c>
      <c r="B6648" t="s">
        <v>180</v>
      </c>
      <c r="C6648">
        <v>2017</v>
      </c>
      <c r="D6648">
        <f>VLOOKUP(E6648,map_S!$I$2:$J$9,2,FALSE)</f>
        <v>0</v>
      </c>
      <c r="E6648" t="s">
        <v>7</v>
      </c>
      <c r="F6648">
        <v>3318571602.5306201</v>
      </c>
    </row>
    <row r="6649" spans="1:6" x14ac:dyDescent="0.25">
      <c r="A6649">
        <f>VLOOKUP(B6649,map_C!$A$2:$B$215,2,FALSE)</f>
        <v>192</v>
      </c>
      <c r="B6649" t="s">
        <v>180</v>
      </c>
      <c r="C6649">
        <v>2017</v>
      </c>
      <c r="D6649">
        <f>VLOOKUP(E6649,map_S!$I$2:$J$9,2,FALSE)</f>
        <v>3</v>
      </c>
      <c r="E6649" t="s">
        <v>8</v>
      </c>
      <c r="F6649">
        <v>576512716.39846599</v>
      </c>
    </row>
    <row r="6650" spans="1:6" x14ac:dyDescent="0.25">
      <c r="A6650">
        <f>VLOOKUP(B6650,map_C!$A$2:$B$215,2,FALSE)</f>
        <v>192</v>
      </c>
      <c r="B6650" t="s">
        <v>180</v>
      </c>
      <c r="C6650">
        <v>2017</v>
      </c>
      <c r="D6650">
        <f>VLOOKUP(E6650,map_S!$I$2:$J$9,2,FALSE)</f>
        <v>4</v>
      </c>
      <c r="E6650" t="s">
        <v>9</v>
      </c>
      <c r="F6650">
        <v>2994588457.3531499</v>
      </c>
    </row>
    <row r="6651" spans="1:6" x14ac:dyDescent="0.25">
      <c r="A6651">
        <f>VLOOKUP(B6651,map_C!$A$2:$B$215,2,FALSE)</f>
        <v>192</v>
      </c>
      <c r="B6651" t="s">
        <v>180</v>
      </c>
      <c r="C6651">
        <v>2017</v>
      </c>
      <c r="D6651">
        <f>VLOOKUP(E6651,map_S!$I$2:$J$9,2,FALSE)</f>
        <v>5</v>
      </c>
      <c r="E6651" t="s">
        <v>10</v>
      </c>
      <c r="F6651">
        <v>1810944246.7453699</v>
      </c>
    </row>
    <row r="6652" spans="1:6" x14ac:dyDescent="0.25">
      <c r="A6652">
        <f>VLOOKUP(B6652,map_C!$A$2:$B$215,2,FALSE)</f>
        <v>192</v>
      </c>
      <c r="B6652" t="s">
        <v>180</v>
      </c>
      <c r="C6652">
        <v>2017</v>
      </c>
      <c r="D6652">
        <f>VLOOKUP(E6652,map_S!$I$2:$J$9,2,FALSE)</f>
        <v>6</v>
      </c>
      <c r="E6652" t="s">
        <v>11</v>
      </c>
      <c r="F6652">
        <v>6148548178.4790697</v>
      </c>
    </row>
    <row r="6653" spans="1:6" x14ac:dyDescent="0.25">
      <c r="A6653">
        <f>VLOOKUP(B6653,map_C!$A$2:$B$215,2,FALSE)</f>
        <v>192</v>
      </c>
      <c r="B6653" t="s">
        <v>180</v>
      </c>
      <c r="C6653">
        <v>2017</v>
      </c>
      <c r="D6653">
        <f>VLOOKUP(E6653,map_S!$I$2:$J$9,2,FALSE)</f>
        <v>7</v>
      </c>
      <c r="E6653" t="s">
        <v>12</v>
      </c>
      <c r="F6653">
        <v>18987308780.661701</v>
      </c>
    </row>
    <row r="6654" spans="1:6" x14ac:dyDescent="0.25">
      <c r="A6654">
        <f>VLOOKUP(B6654,map_C!$A$2:$B$215,2,FALSE)</f>
        <v>192</v>
      </c>
      <c r="B6654" t="s">
        <v>180</v>
      </c>
      <c r="C6654">
        <v>2014</v>
      </c>
      <c r="D6654">
        <f>VLOOKUP(E6654,map_S!$I$2:$J$9,2,FALSE)</f>
        <v>1</v>
      </c>
      <c r="E6654" t="s">
        <v>5</v>
      </c>
      <c r="F6654">
        <v>2643123943.6178398</v>
      </c>
    </row>
    <row r="6655" spans="1:6" x14ac:dyDescent="0.25">
      <c r="A6655">
        <f>VLOOKUP(B6655,map_C!$A$2:$B$215,2,FALSE)</f>
        <v>192</v>
      </c>
      <c r="B6655" t="s">
        <v>180</v>
      </c>
      <c r="C6655">
        <v>2014</v>
      </c>
      <c r="D6655">
        <f>VLOOKUP(E6655,map_S!$I$2:$J$9,2,FALSE)</f>
        <v>2</v>
      </c>
      <c r="E6655" t="s">
        <v>6</v>
      </c>
      <c r="F6655">
        <v>4105241939.4654999</v>
      </c>
    </row>
    <row r="6656" spans="1:6" x14ac:dyDescent="0.25">
      <c r="A6656">
        <f>VLOOKUP(B6656,map_C!$A$2:$B$215,2,FALSE)</f>
        <v>192</v>
      </c>
      <c r="B6656" t="s">
        <v>180</v>
      </c>
      <c r="C6656">
        <v>2014</v>
      </c>
      <c r="D6656">
        <f>VLOOKUP(E6656,map_S!$I$2:$J$9,2,FALSE)</f>
        <v>0</v>
      </c>
      <c r="E6656" t="s">
        <v>7</v>
      </c>
      <c r="F6656">
        <v>3360537520.9068198</v>
      </c>
    </row>
    <row r="6657" spans="1:6" x14ac:dyDescent="0.25">
      <c r="A6657">
        <f>VLOOKUP(B6657,map_C!$A$2:$B$215,2,FALSE)</f>
        <v>192</v>
      </c>
      <c r="B6657" t="s">
        <v>180</v>
      </c>
      <c r="C6657">
        <v>2014</v>
      </c>
      <c r="D6657">
        <f>VLOOKUP(E6657,map_S!$I$2:$J$9,2,FALSE)</f>
        <v>3</v>
      </c>
      <c r="E6657" t="s">
        <v>8</v>
      </c>
      <c r="F6657">
        <v>472232885.85242498</v>
      </c>
    </row>
    <row r="6658" spans="1:6" x14ac:dyDescent="0.25">
      <c r="A6658">
        <f>VLOOKUP(B6658,map_C!$A$2:$B$215,2,FALSE)</f>
        <v>192</v>
      </c>
      <c r="B6658" t="s">
        <v>180</v>
      </c>
      <c r="C6658">
        <v>2014</v>
      </c>
      <c r="D6658">
        <f>VLOOKUP(E6658,map_S!$I$2:$J$9,2,FALSE)</f>
        <v>4</v>
      </c>
      <c r="E6658" t="s">
        <v>9</v>
      </c>
      <c r="F6658">
        <v>2796244312.57375</v>
      </c>
    </row>
    <row r="6659" spans="1:6" x14ac:dyDescent="0.25">
      <c r="A6659">
        <f>VLOOKUP(B6659,map_C!$A$2:$B$215,2,FALSE)</f>
        <v>192</v>
      </c>
      <c r="B6659" t="s">
        <v>180</v>
      </c>
      <c r="C6659">
        <v>2014</v>
      </c>
      <c r="D6659">
        <f>VLOOKUP(E6659,map_S!$I$2:$J$9,2,FALSE)</f>
        <v>5</v>
      </c>
      <c r="E6659" t="s">
        <v>10</v>
      </c>
      <c r="F6659">
        <v>1819303794.8949699</v>
      </c>
    </row>
    <row r="6660" spans="1:6" x14ac:dyDescent="0.25">
      <c r="A6660">
        <f>VLOOKUP(B6660,map_C!$A$2:$B$215,2,FALSE)</f>
        <v>192</v>
      </c>
      <c r="B6660" t="s">
        <v>180</v>
      </c>
      <c r="C6660">
        <v>2014</v>
      </c>
      <c r="D6660">
        <f>VLOOKUP(E6660,map_S!$I$2:$J$9,2,FALSE)</f>
        <v>6</v>
      </c>
      <c r="E6660" t="s">
        <v>11</v>
      </c>
      <c r="F6660">
        <v>5983362725.69841</v>
      </c>
    </row>
    <row r="6661" spans="1:6" x14ac:dyDescent="0.25">
      <c r="A6661">
        <f>VLOOKUP(B6661,map_C!$A$2:$B$215,2,FALSE)</f>
        <v>192</v>
      </c>
      <c r="B6661" t="s">
        <v>180</v>
      </c>
      <c r="C6661">
        <v>2014</v>
      </c>
      <c r="D6661">
        <f>VLOOKUP(E6661,map_S!$I$2:$J$9,2,FALSE)</f>
        <v>7</v>
      </c>
      <c r="E6661" t="s">
        <v>12</v>
      </c>
      <c r="F6661">
        <v>17819509602.102901</v>
      </c>
    </row>
    <row r="6662" spans="1:6" x14ac:dyDescent="0.25">
      <c r="A6662">
        <f>VLOOKUP(B6662,map_C!$A$2:$B$215,2,FALSE)</f>
        <v>192</v>
      </c>
      <c r="B6662" t="s">
        <v>180</v>
      </c>
      <c r="C6662">
        <v>2011</v>
      </c>
      <c r="D6662">
        <f>VLOOKUP(E6662,map_S!$I$2:$J$9,2,FALSE)</f>
        <v>1</v>
      </c>
      <c r="E6662" t="s">
        <v>5</v>
      </c>
      <c r="F6662">
        <v>2354364335.0581999</v>
      </c>
    </row>
    <row r="6663" spans="1:6" x14ac:dyDescent="0.25">
      <c r="A6663">
        <f>VLOOKUP(B6663,map_C!$A$2:$B$215,2,FALSE)</f>
        <v>192</v>
      </c>
      <c r="B6663" t="s">
        <v>180</v>
      </c>
      <c r="C6663">
        <v>2011</v>
      </c>
      <c r="D6663">
        <f>VLOOKUP(E6663,map_S!$I$2:$J$9,2,FALSE)</f>
        <v>2</v>
      </c>
      <c r="E6663" t="s">
        <v>6</v>
      </c>
      <c r="F6663">
        <v>4159080759.7122998</v>
      </c>
    </row>
    <row r="6664" spans="1:6" x14ac:dyDescent="0.25">
      <c r="A6664">
        <f>VLOOKUP(B6664,map_C!$A$2:$B$215,2,FALSE)</f>
        <v>192</v>
      </c>
      <c r="B6664" t="s">
        <v>180</v>
      </c>
      <c r="C6664">
        <v>2011</v>
      </c>
      <c r="D6664">
        <f>VLOOKUP(E6664,map_S!$I$2:$J$9,2,FALSE)</f>
        <v>0</v>
      </c>
      <c r="E6664" t="s">
        <v>7</v>
      </c>
      <c r="F6664">
        <v>3490581009.21804</v>
      </c>
    </row>
    <row r="6665" spans="1:6" x14ac:dyDescent="0.25">
      <c r="A6665">
        <f>VLOOKUP(B6665,map_C!$A$2:$B$215,2,FALSE)</f>
        <v>192</v>
      </c>
      <c r="B6665" t="s">
        <v>180</v>
      </c>
      <c r="C6665">
        <v>2011</v>
      </c>
      <c r="D6665">
        <f>VLOOKUP(E6665,map_S!$I$2:$J$9,2,FALSE)</f>
        <v>3</v>
      </c>
      <c r="E6665" t="s">
        <v>8</v>
      </c>
      <c r="F6665">
        <v>421331668.38796097</v>
      </c>
    </row>
    <row r="6666" spans="1:6" x14ac:dyDescent="0.25">
      <c r="A6666">
        <f>VLOOKUP(B6666,map_C!$A$2:$B$215,2,FALSE)</f>
        <v>192</v>
      </c>
      <c r="B6666" t="s">
        <v>180</v>
      </c>
      <c r="C6666">
        <v>2011</v>
      </c>
      <c r="D6666">
        <f>VLOOKUP(E6666,map_S!$I$2:$J$9,2,FALSE)</f>
        <v>4</v>
      </c>
      <c r="E6666" t="s">
        <v>9</v>
      </c>
      <c r="F6666">
        <v>2641538080.9370198</v>
      </c>
    </row>
    <row r="6667" spans="1:6" x14ac:dyDescent="0.25">
      <c r="A6667">
        <f>VLOOKUP(B6667,map_C!$A$2:$B$215,2,FALSE)</f>
        <v>192</v>
      </c>
      <c r="B6667" t="s">
        <v>180</v>
      </c>
      <c r="C6667">
        <v>2011</v>
      </c>
      <c r="D6667">
        <f>VLOOKUP(E6667,map_S!$I$2:$J$9,2,FALSE)</f>
        <v>5</v>
      </c>
      <c r="E6667" t="s">
        <v>10</v>
      </c>
      <c r="F6667">
        <v>1681051983.0267899</v>
      </c>
    </row>
    <row r="6668" spans="1:6" x14ac:dyDescent="0.25">
      <c r="A6668">
        <f>VLOOKUP(B6668,map_C!$A$2:$B$215,2,FALSE)</f>
        <v>192</v>
      </c>
      <c r="B6668" t="s">
        <v>180</v>
      </c>
      <c r="C6668">
        <v>2011</v>
      </c>
      <c r="D6668">
        <f>VLOOKUP(E6668,map_S!$I$2:$J$9,2,FALSE)</f>
        <v>6</v>
      </c>
      <c r="E6668" t="s">
        <v>11</v>
      </c>
      <c r="F6668">
        <v>5651404880.9653797</v>
      </c>
    </row>
    <row r="6669" spans="1:6" x14ac:dyDescent="0.25">
      <c r="A6669">
        <f>VLOOKUP(B6669,map_C!$A$2:$B$215,2,FALSE)</f>
        <v>192</v>
      </c>
      <c r="B6669" t="s">
        <v>180</v>
      </c>
      <c r="C6669">
        <v>2011</v>
      </c>
      <c r="D6669">
        <f>VLOOKUP(E6669,map_S!$I$2:$J$9,2,FALSE)</f>
        <v>7</v>
      </c>
      <c r="E6669" t="s">
        <v>12</v>
      </c>
      <c r="F6669">
        <v>16908771708.0877</v>
      </c>
    </row>
    <row r="6670" spans="1:6" x14ac:dyDescent="0.25">
      <c r="A6670">
        <f>VLOOKUP(B6670,map_C!$A$2:$B$215,2,FALSE)</f>
        <v>192</v>
      </c>
      <c r="B6670" t="s">
        <v>180</v>
      </c>
      <c r="C6670">
        <v>2007</v>
      </c>
      <c r="D6670">
        <f>VLOOKUP(E6670,map_S!$I$2:$J$9,2,FALSE)</f>
        <v>1</v>
      </c>
      <c r="E6670" t="s">
        <v>5</v>
      </c>
      <c r="F6670">
        <v>1722967943.7323401</v>
      </c>
    </row>
    <row r="6671" spans="1:6" x14ac:dyDescent="0.25">
      <c r="A6671">
        <f>VLOOKUP(B6671,map_C!$A$2:$B$215,2,FALSE)</f>
        <v>192</v>
      </c>
      <c r="B6671" t="s">
        <v>180</v>
      </c>
      <c r="C6671">
        <v>2007</v>
      </c>
      <c r="D6671">
        <f>VLOOKUP(E6671,map_S!$I$2:$J$9,2,FALSE)</f>
        <v>2</v>
      </c>
      <c r="E6671" t="s">
        <v>6</v>
      </c>
      <c r="F6671">
        <v>3048305660.8148599</v>
      </c>
    </row>
    <row r="6672" spans="1:6" x14ac:dyDescent="0.25">
      <c r="A6672">
        <f>VLOOKUP(B6672,map_C!$A$2:$B$215,2,FALSE)</f>
        <v>192</v>
      </c>
      <c r="B6672" t="s">
        <v>180</v>
      </c>
      <c r="C6672">
        <v>2007</v>
      </c>
      <c r="D6672">
        <f>VLOOKUP(E6672,map_S!$I$2:$J$9,2,FALSE)</f>
        <v>0</v>
      </c>
      <c r="E6672" t="s">
        <v>7</v>
      </c>
      <c r="F6672">
        <v>2683037670.2504601</v>
      </c>
    </row>
    <row r="6673" spans="1:6" x14ac:dyDescent="0.25">
      <c r="A6673">
        <f>VLOOKUP(B6673,map_C!$A$2:$B$215,2,FALSE)</f>
        <v>192</v>
      </c>
      <c r="B6673" t="s">
        <v>180</v>
      </c>
      <c r="C6673">
        <v>2007</v>
      </c>
      <c r="D6673">
        <f>VLOOKUP(E6673,map_S!$I$2:$J$9,2,FALSE)</f>
        <v>3</v>
      </c>
      <c r="E6673" t="s">
        <v>8</v>
      </c>
      <c r="F6673">
        <v>382669883.59978098</v>
      </c>
    </row>
    <row r="6674" spans="1:6" x14ac:dyDescent="0.25">
      <c r="A6674">
        <f>VLOOKUP(B6674,map_C!$A$2:$B$215,2,FALSE)</f>
        <v>192</v>
      </c>
      <c r="B6674" t="s">
        <v>180</v>
      </c>
      <c r="C6674">
        <v>2007</v>
      </c>
      <c r="D6674">
        <f>VLOOKUP(E6674,map_S!$I$2:$J$9,2,FALSE)</f>
        <v>4</v>
      </c>
      <c r="E6674" t="s">
        <v>9</v>
      </c>
      <c r="F6674">
        <v>2137578587.5332601</v>
      </c>
    </row>
    <row r="6675" spans="1:6" x14ac:dyDescent="0.25">
      <c r="A6675">
        <f>VLOOKUP(B6675,map_C!$A$2:$B$215,2,FALSE)</f>
        <v>192</v>
      </c>
      <c r="B6675" t="s">
        <v>180</v>
      </c>
      <c r="C6675">
        <v>2007</v>
      </c>
      <c r="D6675">
        <f>VLOOKUP(E6675,map_S!$I$2:$J$9,2,FALSE)</f>
        <v>5</v>
      </c>
      <c r="E6675" t="s">
        <v>10</v>
      </c>
      <c r="F6675">
        <v>1392103985.3981299</v>
      </c>
    </row>
    <row r="6676" spans="1:6" x14ac:dyDescent="0.25">
      <c r="A6676">
        <f>VLOOKUP(B6676,map_C!$A$2:$B$215,2,FALSE)</f>
        <v>192</v>
      </c>
      <c r="B6676" t="s">
        <v>180</v>
      </c>
      <c r="C6676">
        <v>2007</v>
      </c>
      <c r="D6676">
        <f>VLOOKUP(E6676,map_S!$I$2:$J$9,2,FALSE)</f>
        <v>6</v>
      </c>
      <c r="E6676" t="s">
        <v>11</v>
      </c>
      <c r="F6676">
        <v>4405427253.0071001</v>
      </c>
    </row>
    <row r="6677" spans="1:6" x14ac:dyDescent="0.25">
      <c r="A6677">
        <f>VLOOKUP(B6677,map_C!$A$2:$B$215,2,FALSE)</f>
        <v>192</v>
      </c>
      <c r="B6677" t="s">
        <v>180</v>
      </c>
      <c r="C6677">
        <v>2007</v>
      </c>
      <c r="D6677">
        <f>VLOOKUP(E6677,map_S!$I$2:$J$9,2,FALSE)</f>
        <v>7</v>
      </c>
      <c r="E6677" t="s">
        <v>12</v>
      </c>
      <c r="F6677">
        <v>13089053314.085501</v>
      </c>
    </row>
    <row r="6678" spans="1:6" x14ac:dyDescent="0.25">
      <c r="A6678">
        <f>VLOOKUP(B6678,map_C!$A$2:$B$215,2,FALSE)</f>
        <v>192</v>
      </c>
      <c r="B6678" t="s">
        <v>180</v>
      </c>
      <c r="C6678">
        <v>2004</v>
      </c>
      <c r="D6678">
        <f>VLOOKUP(E6678,map_S!$I$2:$J$9,2,FALSE)</f>
        <v>1</v>
      </c>
      <c r="E6678" t="s">
        <v>5</v>
      </c>
      <c r="F6678">
        <v>1414159521.1375501</v>
      </c>
    </row>
    <row r="6679" spans="1:6" x14ac:dyDescent="0.25">
      <c r="A6679">
        <f>VLOOKUP(B6679,map_C!$A$2:$B$215,2,FALSE)</f>
        <v>192</v>
      </c>
      <c r="B6679" t="s">
        <v>180</v>
      </c>
      <c r="C6679">
        <v>2004</v>
      </c>
      <c r="D6679">
        <f>VLOOKUP(E6679,map_S!$I$2:$J$9,2,FALSE)</f>
        <v>2</v>
      </c>
      <c r="E6679" t="s">
        <v>6</v>
      </c>
      <c r="F6679">
        <v>2399384887.0887899</v>
      </c>
    </row>
    <row r="6680" spans="1:6" x14ac:dyDescent="0.25">
      <c r="A6680">
        <f>VLOOKUP(B6680,map_C!$A$2:$B$215,2,FALSE)</f>
        <v>192</v>
      </c>
      <c r="B6680" t="s">
        <v>180</v>
      </c>
      <c r="C6680">
        <v>2004</v>
      </c>
      <c r="D6680">
        <f>VLOOKUP(E6680,map_S!$I$2:$J$9,2,FALSE)</f>
        <v>0</v>
      </c>
      <c r="E6680" t="s">
        <v>7</v>
      </c>
      <c r="F6680">
        <v>2145239791.4601099</v>
      </c>
    </row>
    <row r="6681" spans="1:6" x14ac:dyDescent="0.25">
      <c r="A6681">
        <f>VLOOKUP(B6681,map_C!$A$2:$B$215,2,FALSE)</f>
        <v>192</v>
      </c>
      <c r="B6681" t="s">
        <v>180</v>
      </c>
      <c r="C6681">
        <v>2004</v>
      </c>
      <c r="D6681">
        <f>VLOOKUP(E6681,map_S!$I$2:$J$9,2,FALSE)</f>
        <v>3</v>
      </c>
      <c r="E6681" t="s">
        <v>8</v>
      </c>
      <c r="F6681">
        <v>246175755.95840499</v>
      </c>
    </row>
    <row r="6682" spans="1:6" x14ac:dyDescent="0.25">
      <c r="A6682">
        <f>VLOOKUP(B6682,map_C!$A$2:$B$215,2,FALSE)</f>
        <v>192</v>
      </c>
      <c r="B6682" t="s">
        <v>180</v>
      </c>
      <c r="C6682">
        <v>2004</v>
      </c>
      <c r="D6682">
        <f>VLOOKUP(E6682,map_S!$I$2:$J$9,2,FALSE)</f>
        <v>4</v>
      </c>
      <c r="E6682" t="s">
        <v>9</v>
      </c>
      <c r="F6682">
        <v>1541529181.7558801</v>
      </c>
    </row>
    <row r="6683" spans="1:6" x14ac:dyDescent="0.25">
      <c r="A6683">
        <f>VLOOKUP(B6683,map_C!$A$2:$B$215,2,FALSE)</f>
        <v>192</v>
      </c>
      <c r="B6683" t="s">
        <v>180</v>
      </c>
      <c r="C6683">
        <v>2004</v>
      </c>
      <c r="D6683">
        <f>VLOOKUP(E6683,map_S!$I$2:$J$9,2,FALSE)</f>
        <v>5</v>
      </c>
      <c r="E6683" t="s">
        <v>10</v>
      </c>
      <c r="F6683">
        <v>841066734.89540899</v>
      </c>
    </row>
    <row r="6684" spans="1:6" x14ac:dyDescent="0.25">
      <c r="A6684">
        <f>VLOOKUP(B6684,map_C!$A$2:$B$215,2,FALSE)</f>
        <v>192</v>
      </c>
      <c r="B6684" t="s">
        <v>180</v>
      </c>
      <c r="C6684">
        <v>2004</v>
      </c>
      <c r="D6684">
        <f>VLOOKUP(E6684,map_S!$I$2:$J$9,2,FALSE)</f>
        <v>6</v>
      </c>
      <c r="E6684" t="s">
        <v>11</v>
      </c>
      <c r="F6684">
        <v>3120917082.3916702</v>
      </c>
    </row>
    <row r="6685" spans="1:6" x14ac:dyDescent="0.25">
      <c r="A6685">
        <f>VLOOKUP(B6685,map_C!$A$2:$B$215,2,FALSE)</f>
        <v>192</v>
      </c>
      <c r="B6685" t="s">
        <v>180</v>
      </c>
      <c r="C6685">
        <v>2004</v>
      </c>
      <c r="D6685">
        <f>VLOOKUP(E6685,map_S!$I$2:$J$9,2,FALSE)</f>
        <v>7</v>
      </c>
      <c r="E6685" t="s">
        <v>12</v>
      </c>
      <c r="F6685">
        <v>9563233163.2277107</v>
      </c>
    </row>
    <row r="6686" spans="1:6" x14ac:dyDescent="0.25">
      <c r="A6686">
        <f>VLOOKUP(B6686,map_C!$A$2:$B$215,2,FALSE)</f>
        <v>193</v>
      </c>
      <c r="B6686" t="s">
        <v>181</v>
      </c>
      <c r="C6686">
        <v>2017</v>
      </c>
      <c r="D6686">
        <f>VLOOKUP(E6686,map_S!$I$2:$J$9,2,FALSE)</f>
        <v>1</v>
      </c>
      <c r="E6686" t="s">
        <v>5</v>
      </c>
      <c r="F6686">
        <v>2656997545.9092202</v>
      </c>
    </row>
    <row r="6687" spans="1:6" x14ac:dyDescent="0.25">
      <c r="A6687">
        <f>VLOOKUP(B6687,map_C!$A$2:$B$215,2,FALSE)</f>
        <v>193</v>
      </c>
      <c r="B6687" t="s">
        <v>181</v>
      </c>
      <c r="C6687">
        <v>2017</v>
      </c>
      <c r="D6687">
        <f>VLOOKUP(E6687,map_S!$I$2:$J$9,2,FALSE)</f>
        <v>2</v>
      </c>
      <c r="E6687" t="s">
        <v>6</v>
      </c>
      <c r="F6687">
        <v>9702879160.2731495</v>
      </c>
    </row>
    <row r="6688" spans="1:6" x14ac:dyDescent="0.25">
      <c r="A6688">
        <f>VLOOKUP(B6688,map_C!$A$2:$B$215,2,FALSE)</f>
        <v>193</v>
      </c>
      <c r="B6688" t="s">
        <v>181</v>
      </c>
      <c r="C6688">
        <v>2017</v>
      </c>
      <c r="D6688">
        <f>VLOOKUP(E6688,map_S!$I$2:$J$9,2,FALSE)</f>
        <v>0</v>
      </c>
      <c r="E6688" t="s">
        <v>7</v>
      </c>
      <c r="F6688">
        <v>6665162072.5351105</v>
      </c>
    </row>
    <row r="6689" spans="1:6" x14ac:dyDescent="0.25">
      <c r="A6689">
        <f>VLOOKUP(B6689,map_C!$A$2:$B$215,2,FALSE)</f>
        <v>193</v>
      </c>
      <c r="B6689" t="s">
        <v>181</v>
      </c>
      <c r="C6689">
        <v>2017</v>
      </c>
      <c r="D6689">
        <f>VLOOKUP(E6689,map_S!$I$2:$J$9,2,FALSE)</f>
        <v>3</v>
      </c>
      <c r="E6689" t="s">
        <v>8</v>
      </c>
      <c r="F6689">
        <v>1819984159.07371</v>
      </c>
    </row>
    <row r="6690" spans="1:6" x14ac:dyDescent="0.25">
      <c r="A6690">
        <f>VLOOKUP(B6690,map_C!$A$2:$B$215,2,FALSE)</f>
        <v>193</v>
      </c>
      <c r="B6690" t="s">
        <v>181</v>
      </c>
      <c r="C6690">
        <v>2017</v>
      </c>
      <c r="D6690">
        <f>VLOOKUP(E6690,map_S!$I$2:$J$9,2,FALSE)</f>
        <v>4</v>
      </c>
      <c r="E6690" t="s">
        <v>9</v>
      </c>
      <c r="F6690">
        <v>5673758582.2417402</v>
      </c>
    </row>
    <row r="6691" spans="1:6" x14ac:dyDescent="0.25">
      <c r="A6691">
        <f>VLOOKUP(B6691,map_C!$A$2:$B$215,2,FALSE)</f>
        <v>193</v>
      </c>
      <c r="B6691" t="s">
        <v>181</v>
      </c>
      <c r="C6691">
        <v>2017</v>
      </c>
      <c r="D6691">
        <f>VLOOKUP(E6691,map_S!$I$2:$J$9,2,FALSE)</f>
        <v>5</v>
      </c>
      <c r="E6691" t="s">
        <v>10</v>
      </c>
      <c r="F6691">
        <v>3913200632.7090502</v>
      </c>
    </row>
    <row r="6692" spans="1:6" x14ac:dyDescent="0.25">
      <c r="A6692">
        <f>VLOOKUP(B6692,map_C!$A$2:$B$215,2,FALSE)</f>
        <v>193</v>
      </c>
      <c r="B6692" t="s">
        <v>181</v>
      </c>
      <c r="C6692">
        <v>2017</v>
      </c>
      <c r="D6692">
        <f>VLOOKUP(E6692,map_S!$I$2:$J$9,2,FALSE)</f>
        <v>6</v>
      </c>
      <c r="E6692" t="s">
        <v>11</v>
      </c>
      <c r="F6692">
        <v>12913879463.2645</v>
      </c>
    </row>
    <row r="6693" spans="1:6" x14ac:dyDescent="0.25">
      <c r="A6693">
        <f>VLOOKUP(B6693,map_C!$A$2:$B$215,2,FALSE)</f>
        <v>193</v>
      </c>
      <c r="B6693" t="s">
        <v>181</v>
      </c>
      <c r="C6693">
        <v>2017</v>
      </c>
      <c r="D6693">
        <f>VLOOKUP(E6693,map_S!$I$2:$J$9,2,FALSE)</f>
        <v>7</v>
      </c>
      <c r="E6693" t="s">
        <v>12</v>
      </c>
      <c r="F6693">
        <v>36680699543.471397</v>
      </c>
    </row>
    <row r="6694" spans="1:6" x14ac:dyDescent="0.25">
      <c r="A6694">
        <f>VLOOKUP(B6694,map_C!$A$2:$B$215,2,FALSE)</f>
        <v>193</v>
      </c>
      <c r="B6694" t="s">
        <v>181</v>
      </c>
      <c r="C6694">
        <v>2014</v>
      </c>
      <c r="D6694">
        <f>VLOOKUP(E6694,map_S!$I$2:$J$9,2,FALSE)</f>
        <v>1</v>
      </c>
      <c r="E6694" t="s">
        <v>5</v>
      </c>
      <c r="F6694">
        <v>3325360270.12707</v>
      </c>
    </row>
    <row r="6695" spans="1:6" x14ac:dyDescent="0.25">
      <c r="A6695">
        <f>VLOOKUP(B6695,map_C!$A$2:$B$215,2,FALSE)</f>
        <v>193</v>
      </c>
      <c r="B6695" t="s">
        <v>181</v>
      </c>
      <c r="C6695">
        <v>2014</v>
      </c>
      <c r="D6695">
        <f>VLOOKUP(E6695,map_S!$I$2:$J$9,2,FALSE)</f>
        <v>2</v>
      </c>
      <c r="E6695" t="s">
        <v>6</v>
      </c>
      <c r="F6695">
        <v>10373392925.0289</v>
      </c>
    </row>
    <row r="6696" spans="1:6" x14ac:dyDescent="0.25">
      <c r="A6696">
        <f>VLOOKUP(B6696,map_C!$A$2:$B$215,2,FALSE)</f>
        <v>193</v>
      </c>
      <c r="B6696" t="s">
        <v>181</v>
      </c>
      <c r="C6696">
        <v>2014</v>
      </c>
      <c r="D6696">
        <f>VLOOKUP(E6696,map_S!$I$2:$J$9,2,FALSE)</f>
        <v>0</v>
      </c>
      <c r="E6696" t="s">
        <v>7</v>
      </c>
      <c r="F6696">
        <v>7042227573.6270399</v>
      </c>
    </row>
    <row r="6697" spans="1:6" x14ac:dyDescent="0.25">
      <c r="A6697">
        <f>VLOOKUP(B6697,map_C!$A$2:$B$215,2,FALSE)</f>
        <v>193</v>
      </c>
      <c r="B6697" t="s">
        <v>181</v>
      </c>
      <c r="C6697">
        <v>2014</v>
      </c>
      <c r="D6697">
        <f>VLOOKUP(E6697,map_S!$I$2:$J$9,2,FALSE)</f>
        <v>3</v>
      </c>
      <c r="E6697" t="s">
        <v>8</v>
      </c>
      <c r="F6697">
        <v>1503737756.3206301</v>
      </c>
    </row>
    <row r="6698" spans="1:6" x14ac:dyDescent="0.25">
      <c r="A6698">
        <f>VLOOKUP(B6698,map_C!$A$2:$B$215,2,FALSE)</f>
        <v>193</v>
      </c>
      <c r="B6698" t="s">
        <v>181</v>
      </c>
      <c r="C6698">
        <v>2014</v>
      </c>
      <c r="D6698">
        <f>VLOOKUP(E6698,map_S!$I$2:$J$9,2,FALSE)</f>
        <v>4</v>
      </c>
      <c r="E6698" t="s">
        <v>9</v>
      </c>
      <c r="F6698">
        <v>5733378566.91675</v>
      </c>
    </row>
    <row r="6699" spans="1:6" x14ac:dyDescent="0.25">
      <c r="A6699">
        <f>VLOOKUP(B6699,map_C!$A$2:$B$215,2,FALSE)</f>
        <v>193</v>
      </c>
      <c r="B6699" t="s">
        <v>181</v>
      </c>
      <c r="C6699">
        <v>2014</v>
      </c>
      <c r="D6699">
        <f>VLOOKUP(E6699,map_S!$I$2:$J$9,2,FALSE)</f>
        <v>5</v>
      </c>
      <c r="E6699" t="s">
        <v>10</v>
      </c>
      <c r="F6699">
        <v>3888352481.0963001</v>
      </c>
    </row>
    <row r="6700" spans="1:6" x14ac:dyDescent="0.25">
      <c r="A6700">
        <f>VLOOKUP(B6700,map_C!$A$2:$B$215,2,FALSE)</f>
        <v>193</v>
      </c>
      <c r="B6700" t="s">
        <v>181</v>
      </c>
      <c r="C6700">
        <v>2014</v>
      </c>
      <c r="D6700">
        <f>VLOOKUP(E6700,map_S!$I$2:$J$9,2,FALSE)</f>
        <v>6</v>
      </c>
      <c r="E6700" t="s">
        <v>11</v>
      </c>
      <c r="F6700">
        <v>14705887287.8769</v>
      </c>
    </row>
    <row r="6701" spans="1:6" x14ac:dyDescent="0.25">
      <c r="A6701">
        <f>VLOOKUP(B6701,map_C!$A$2:$B$215,2,FALSE)</f>
        <v>193</v>
      </c>
      <c r="B6701" t="s">
        <v>181</v>
      </c>
      <c r="C6701">
        <v>2014</v>
      </c>
      <c r="D6701">
        <f>VLOOKUP(E6701,map_S!$I$2:$J$9,2,FALSE)</f>
        <v>7</v>
      </c>
      <c r="E6701" t="s">
        <v>12</v>
      </c>
      <c r="F6701">
        <v>39530109287.366501</v>
      </c>
    </row>
    <row r="6702" spans="1:6" x14ac:dyDescent="0.25">
      <c r="A6702">
        <f>VLOOKUP(B6702,map_C!$A$2:$B$215,2,FALSE)</f>
        <v>193</v>
      </c>
      <c r="B6702" t="s">
        <v>181</v>
      </c>
      <c r="C6702">
        <v>2011</v>
      </c>
      <c r="D6702">
        <f>VLOOKUP(E6702,map_S!$I$2:$J$9,2,FALSE)</f>
        <v>1</v>
      </c>
      <c r="E6702" t="s">
        <v>5</v>
      </c>
      <c r="F6702">
        <v>3667342575.1431098</v>
      </c>
    </row>
    <row r="6703" spans="1:6" x14ac:dyDescent="0.25">
      <c r="A6703">
        <f>VLOOKUP(B6703,map_C!$A$2:$B$215,2,FALSE)</f>
        <v>193</v>
      </c>
      <c r="B6703" t="s">
        <v>181</v>
      </c>
      <c r="C6703">
        <v>2011</v>
      </c>
      <c r="D6703">
        <f>VLOOKUP(E6703,map_S!$I$2:$J$9,2,FALSE)</f>
        <v>2</v>
      </c>
      <c r="E6703" t="s">
        <v>6</v>
      </c>
      <c r="F6703">
        <v>11263371124.208099</v>
      </c>
    </row>
    <row r="6704" spans="1:6" x14ac:dyDescent="0.25">
      <c r="A6704">
        <f>VLOOKUP(B6704,map_C!$A$2:$B$215,2,FALSE)</f>
        <v>193</v>
      </c>
      <c r="B6704" t="s">
        <v>181</v>
      </c>
      <c r="C6704">
        <v>2011</v>
      </c>
      <c r="D6704">
        <f>VLOOKUP(E6704,map_S!$I$2:$J$9,2,FALSE)</f>
        <v>0</v>
      </c>
      <c r="E6704" t="s">
        <v>7</v>
      </c>
      <c r="F6704">
        <v>7501171362.5714903</v>
      </c>
    </row>
    <row r="6705" spans="1:6" x14ac:dyDescent="0.25">
      <c r="A6705">
        <f>VLOOKUP(B6705,map_C!$A$2:$B$215,2,FALSE)</f>
        <v>193</v>
      </c>
      <c r="B6705" t="s">
        <v>181</v>
      </c>
      <c r="C6705">
        <v>2011</v>
      </c>
      <c r="D6705">
        <f>VLOOKUP(E6705,map_S!$I$2:$J$9,2,FALSE)</f>
        <v>3</v>
      </c>
      <c r="E6705" t="s">
        <v>8</v>
      </c>
      <c r="F6705">
        <v>1869395118.73171</v>
      </c>
    </row>
    <row r="6706" spans="1:6" x14ac:dyDescent="0.25">
      <c r="A6706">
        <f>VLOOKUP(B6706,map_C!$A$2:$B$215,2,FALSE)</f>
        <v>193</v>
      </c>
      <c r="B6706" t="s">
        <v>181</v>
      </c>
      <c r="C6706">
        <v>2011</v>
      </c>
      <c r="D6706">
        <f>VLOOKUP(E6706,map_S!$I$2:$J$9,2,FALSE)</f>
        <v>4</v>
      </c>
      <c r="E6706" t="s">
        <v>9</v>
      </c>
      <c r="F6706">
        <v>6145302140.6344204</v>
      </c>
    </row>
    <row r="6707" spans="1:6" x14ac:dyDescent="0.25">
      <c r="A6707">
        <f>VLOOKUP(B6707,map_C!$A$2:$B$215,2,FALSE)</f>
        <v>193</v>
      </c>
      <c r="B6707" t="s">
        <v>181</v>
      </c>
      <c r="C6707">
        <v>2011</v>
      </c>
      <c r="D6707">
        <f>VLOOKUP(E6707,map_S!$I$2:$J$9,2,FALSE)</f>
        <v>5</v>
      </c>
      <c r="E6707" t="s">
        <v>10</v>
      </c>
      <c r="F6707">
        <v>3602226270.7033901</v>
      </c>
    </row>
    <row r="6708" spans="1:6" x14ac:dyDescent="0.25">
      <c r="A6708">
        <f>VLOOKUP(B6708,map_C!$A$2:$B$215,2,FALSE)</f>
        <v>193</v>
      </c>
      <c r="B6708" t="s">
        <v>181</v>
      </c>
      <c r="C6708">
        <v>2011</v>
      </c>
      <c r="D6708">
        <f>VLOOKUP(E6708,map_S!$I$2:$J$9,2,FALSE)</f>
        <v>6</v>
      </c>
      <c r="E6708" t="s">
        <v>11</v>
      </c>
      <c r="F6708">
        <v>15011566353.1215</v>
      </c>
    </row>
    <row r="6709" spans="1:6" x14ac:dyDescent="0.25">
      <c r="A6709">
        <f>VLOOKUP(B6709,map_C!$A$2:$B$215,2,FALSE)</f>
        <v>193</v>
      </c>
      <c r="B6709" t="s">
        <v>181</v>
      </c>
      <c r="C6709">
        <v>2011</v>
      </c>
      <c r="D6709">
        <f>VLOOKUP(E6709,map_S!$I$2:$J$9,2,FALSE)</f>
        <v>7</v>
      </c>
      <c r="E6709" t="s">
        <v>12</v>
      </c>
      <c r="F6709">
        <v>41559203582.542198</v>
      </c>
    </row>
    <row r="6710" spans="1:6" x14ac:dyDescent="0.25">
      <c r="A6710">
        <f>VLOOKUP(B6710,map_C!$A$2:$B$215,2,FALSE)</f>
        <v>193</v>
      </c>
      <c r="B6710" t="s">
        <v>181</v>
      </c>
      <c r="C6710">
        <v>2007</v>
      </c>
      <c r="D6710">
        <f>VLOOKUP(E6710,map_S!$I$2:$J$9,2,FALSE)</f>
        <v>1</v>
      </c>
      <c r="E6710" t="s">
        <v>5</v>
      </c>
      <c r="F6710">
        <v>2641647360.0180702</v>
      </c>
    </row>
    <row r="6711" spans="1:6" x14ac:dyDescent="0.25">
      <c r="A6711">
        <f>VLOOKUP(B6711,map_C!$A$2:$B$215,2,FALSE)</f>
        <v>193</v>
      </c>
      <c r="B6711" t="s">
        <v>181</v>
      </c>
      <c r="C6711">
        <v>2007</v>
      </c>
      <c r="D6711">
        <f>VLOOKUP(E6711,map_S!$I$2:$J$9,2,FALSE)</f>
        <v>2</v>
      </c>
      <c r="E6711" t="s">
        <v>6</v>
      </c>
      <c r="F6711">
        <v>10258448913.0467</v>
      </c>
    </row>
    <row r="6712" spans="1:6" x14ac:dyDescent="0.25">
      <c r="A6712">
        <f>VLOOKUP(B6712,map_C!$A$2:$B$215,2,FALSE)</f>
        <v>193</v>
      </c>
      <c r="B6712" t="s">
        <v>181</v>
      </c>
      <c r="C6712">
        <v>2007</v>
      </c>
      <c r="D6712">
        <f>VLOOKUP(E6712,map_S!$I$2:$J$9,2,FALSE)</f>
        <v>0</v>
      </c>
      <c r="E6712" t="s">
        <v>7</v>
      </c>
      <c r="F6712">
        <v>7670616955.9491901</v>
      </c>
    </row>
    <row r="6713" spans="1:6" x14ac:dyDescent="0.25">
      <c r="A6713">
        <f>VLOOKUP(B6713,map_C!$A$2:$B$215,2,FALSE)</f>
        <v>193</v>
      </c>
      <c r="B6713" t="s">
        <v>181</v>
      </c>
      <c r="C6713">
        <v>2007</v>
      </c>
      <c r="D6713">
        <f>VLOOKUP(E6713,map_S!$I$2:$J$9,2,FALSE)</f>
        <v>3</v>
      </c>
      <c r="E6713" t="s">
        <v>8</v>
      </c>
      <c r="F6713">
        <v>1916327543.9761801</v>
      </c>
    </row>
    <row r="6714" spans="1:6" x14ac:dyDescent="0.25">
      <c r="A6714">
        <f>VLOOKUP(B6714,map_C!$A$2:$B$215,2,FALSE)</f>
        <v>193</v>
      </c>
      <c r="B6714" t="s">
        <v>181</v>
      </c>
      <c r="C6714">
        <v>2007</v>
      </c>
      <c r="D6714">
        <f>VLOOKUP(E6714,map_S!$I$2:$J$9,2,FALSE)</f>
        <v>4</v>
      </c>
      <c r="E6714" t="s">
        <v>9</v>
      </c>
      <c r="F6714">
        <v>4851584228.6671305</v>
      </c>
    </row>
    <row r="6715" spans="1:6" x14ac:dyDescent="0.25">
      <c r="A6715">
        <f>VLOOKUP(B6715,map_C!$A$2:$B$215,2,FALSE)</f>
        <v>193</v>
      </c>
      <c r="B6715" t="s">
        <v>181</v>
      </c>
      <c r="C6715">
        <v>2007</v>
      </c>
      <c r="D6715">
        <f>VLOOKUP(E6715,map_S!$I$2:$J$9,2,FALSE)</f>
        <v>5</v>
      </c>
      <c r="E6715" t="s">
        <v>10</v>
      </c>
      <c r="F6715">
        <v>2708616802.8361001</v>
      </c>
    </row>
    <row r="6716" spans="1:6" x14ac:dyDescent="0.25">
      <c r="A6716">
        <f>VLOOKUP(B6716,map_C!$A$2:$B$215,2,FALSE)</f>
        <v>193</v>
      </c>
      <c r="B6716" t="s">
        <v>181</v>
      </c>
      <c r="C6716">
        <v>2007</v>
      </c>
      <c r="D6716">
        <f>VLOOKUP(E6716,map_S!$I$2:$J$9,2,FALSE)</f>
        <v>6</v>
      </c>
      <c r="E6716" t="s">
        <v>11</v>
      </c>
      <c r="F6716">
        <v>13426199703.0975</v>
      </c>
    </row>
    <row r="6717" spans="1:6" x14ac:dyDescent="0.25">
      <c r="A6717">
        <f>VLOOKUP(B6717,map_C!$A$2:$B$215,2,FALSE)</f>
        <v>193</v>
      </c>
      <c r="B6717" t="s">
        <v>181</v>
      </c>
      <c r="C6717">
        <v>2007</v>
      </c>
      <c r="D6717">
        <f>VLOOKUP(E6717,map_S!$I$2:$J$9,2,FALSE)</f>
        <v>7</v>
      </c>
      <c r="E6717" t="s">
        <v>12</v>
      </c>
      <c r="F6717">
        <v>35802824551.641701</v>
      </c>
    </row>
    <row r="6718" spans="1:6" x14ac:dyDescent="0.25">
      <c r="A6718">
        <f>VLOOKUP(B6718,map_C!$A$2:$B$215,2,FALSE)</f>
        <v>193</v>
      </c>
      <c r="B6718" t="s">
        <v>181</v>
      </c>
      <c r="C6718">
        <v>2004</v>
      </c>
      <c r="D6718">
        <f>VLOOKUP(E6718,map_S!$I$2:$J$9,2,FALSE)</f>
        <v>1</v>
      </c>
      <c r="E6718" t="s">
        <v>5</v>
      </c>
      <c r="F6718">
        <v>2230028742.0308499</v>
      </c>
    </row>
    <row r="6719" spans="1:6" x14ac:dyDescent="0.25">
      <c r="A6719">
        <f>VLOOKUP(B6719,map_C!$A$2:$B$215,2,FALSE)</f>
        <v>193</v>
      </c>
      <c r="B6719" t="s">
        <v>181</v>
      </c>
      <c r="C6719">
        <v>2004</v>
      </c>
      <c r="D6719">
        <f>VLOOKUP(E6719,map_S!$I$2:$J$9,2,FALSE)</f>
        <v>2</v>
      </c>
      <c r="E6719" t="s">
        <v>6</v>
      </c>
      <c r="F6719">
        <v>6947685392.95049</v>
      </c>
    </row>
    <row r="6720" spans="1:6" x14ac:dyDescent="0.25">
      <c r="A6720">
        <f>VLOOKUP(B6720,map_C!$A$2:$B$215,2,FALSE)</f>
        <v>193</v>
      </c>
      <c r="B6720" t="s">
        <v>181</v>
      </c>
      <c r="C6720">
        <v>2004</v>
      </c>
      <c r="D6720">
        <f>VLOOKUP(E6720,map_S!$I$2:$J$9,2,FALSE)</f>
        <v>0</v>
      </c>
      <c r="E6720" t="s">
        <v>7</v>
      </c>
      <c r="F6720">
        <v>5354934962.1626101</v>
      </c>
    </row>
    <row r="6721" spans="1:6" x14ac:dyDescent="0.25">
      <c r="A6721">
        <f>VLOOKUP(B6721,map_C!$A$2:$B$215,2,FALSE)</f>
        <v>193</v>
      </c>
      <c r="B6721" t="s">
        <v>181</v>
      </c>
      <c r="C6721">
        <v>2004</v>
      </c>
      <c r="D6721">
        <f>VLOOKUP(E6721,map_S!$I$2:$J$9,2,FALSE)</f>
        <v>3</v>
      </c>
      <c r="E6721" t="s">
        <v>8</v>
      </c>
      <c r="F6721">
        <v>968609865.47085202</v>
      </c>
    </row>
    <row r="6722" spans="1:6" x14ac:dyDescent="0.25">
      <c r="A6722">
        <f>VLOOKUP(B6722,map_C!$A$2:$B$215,2,FALSE)</f>
        <v>193</v>
      </c>
      <c r="B6722" t="s">
        <v>181</v>
      </c>
      <c r="C6722">
        <v>2004</v>
      </c>
      <c r="D6722">
        <f>VLOOKUP(E6722,map_S!$I$2:$J$9,2,FALSE)</f>
        <v>4</v>
      </c>
      <c r="E6722" t="s">
        <v>9</v>
      </c>
      <c r="F6722">
        <v>2185259346.2986498</v>
      </c>
    </row>
    <row r="6723" spans="1:6" x14ac:dyDescent="0.25">
      <c r="A6723">
        <f>VLOOKUP(B6723,map_C!$A$2:$B$215,2,FALSE)</f>
        <v>193</v>
      </c>
      <c r="B6723" t="s">
        <v>181</v>
      </c>
      <c r="C6723">
        <v>2004</v>
      </c>
      <c r="D6723">
        <f>VLOOKUP(E6723,map_S!$I$2:$J$9,2,FALSE)</f>
        <v>5</v>
      </c>
      <c r="E6723" t="s">
        <v>10</v>
      </c>
      <c r="F6723">
        <v>1329592986.80744</v>
      </c>
    </row>
    <row r="6724" spans="1:6" x14ac:dyDescent="0.25">
      <c r="A6724">
        <f>VLOOKUP(B6724,map_C!$A$2:$B$215,2,FALSE)</f>
        <v>193</v>
      </c>
      <c r="B6724" t="s">
        <v>181</v>
      </c>
      <c r="C6724">
        <v>2004</v>
      </c>
      <c r="D6724">
        <f>VLOOKUP(E6724,map_S!$I$2:$J$9,2,FALSE)</f>
        <v>6</v>
      </c>
      <c r="E6724" t="s">
        <v>11</v>
      </c>
      <c r="F6724">
        <v>8373843381.6249704</v>
      </c>
    </row>
    <row r="6725" spans="1:6" x14ac:dyDescent="0.25">
      <c r="A6725">
        <f>VLOOKUP(B6725,map_C!$A$2:$B$215,2,FALSE)</f>
        <v>193</v>
      </c>
      <c r="B6725" t="s">
        <v>181</v>
      </c>
      <c r="C6725">
        <v>2004</v>
      </c>
      <c r="D6725">
        <f>VLOOKUP(E6725,map_S!$I$2:$J$9,2,FALSE)</f>
        <v>7</v>
      </c>
      <c r="E6725" t="s">
        <v>12</v>
      </c>
      <c r="F6725">
        <v>22035019715.1833</v>
      </c>
    </row>
    <row r="6726" spans="1:6" x14ac:dyDescent="0.25">
      <c r="A6726">
        <f>VLOOKUP(B6726,map_C!$A$2:$B$215,2,FALSE)</f>
        <v>211</v>
      </c>
      <c r="B6726" t="s">
        <v>182</v>
      </c>
      <c r="C6726">
        <v>2017</v>
      </c>
      <c r="D6726">
        <f>VLOOKUP(E6726,map_S!$I$2:$J$9,2,FALSE)</f>
        <v>1</v>
      </c>
      <c r="E6726" t="s">
        <v>5</v>
      </c>
      <c r="F6726">
        <v>28670488.679223299</v>
      </c>
    </row>
    <row r="6727" spans="1:6" x14ac:dyDescent="0.25">
      <c r="A6727">
        <f>VLOOKUP(B6727,map_C!$A$2:$B$215,2,FALSE)</f>
        <v>211</v>
      </c>
      <c r="B6727" t="s">
        <v>182</v>
      </c>
      <c r="C6727">
        <v>2017</v>
      </c>
      <c r="D6727">
        <f>VLOOKUP(E6727,map_S!$I$2:$J$9,2,FALSE)</f>
        <v>2</v>
      </c>
      <c r="E6727" t="s">
        <v>6</v>
      </c>
      <c r="F6727">
        <v>126696354.42966799</v>
      </c>
    </row>
    <row r="6728" spans="1:6" x14ac:dyDescent="0.25">
      <c r="A6728">
        <f>VLOOKUP(B6728,map_C!$A$2:$B$215,2,FALSE)</f>
        <v>211</v>
      </c>
      <c r="B6728" t="s">
        <v>182</v>
      </c>
      <c r="C6728">
        <v>2017</v>
      </c>
      <c r="D6728">
        <f>VLOOKUP(E6728,map_S!$I$2:$J$9,2,FALSE)</f>
        <v>0</v>
      </c>
      <c r="E6728" t="s">
        <v>7</v>
      </c>
      <c r="F6728">
        <v>90417650.141261399</v>
      </c>
    </row>
    <row r="6729" spans="1:6" x14ac:dyDescent="0.25">
      <c r="A6729">
        <f>VLOOKUP(B6729,map_C!$A$2:$B$215,2,FALSE)</f>
        <v>211</v>
      </c>
      <c r="B6729" t="s">
        <v>182</v>
      </c>
      <c r="C6729">
        <v>2017</v>
      </c>
      <c r="D6729">
        <f>VLOOKUP(E6729,map_S!$I$2:$J$9,2,FALSE)</f>
        <v>3</v>
      </c>
      <c r="E6729" t="s">
        <v>8</v>
      </c>
      <c r="F6729">
        <v>42566936.163898803</v>
      </c>
    </row>
    <row r="6730" spans="1:6" x14ac:dyDescent="0.25">
      <c r="A6730">
        <f>VLOOKUP(B6730,map_C!$A$2:$B$215,2,FALSE)</f>
        <v>211</v>
      </c>
      <c r="B6730" t="s">
        <v>182</v>
      </c>
      <c r="C6730">
        <v>2017</v>
      </c>
      <c r="D6730">
        <f>VLOOKUP(E6730,map_S!$I$2:$J$9,2,FALSE)</f>
        <v>4</v>
      </c>
      <c r="E6730" t="s">
        <v>9</v>
      </c>
      <c r="F6730">
        <v>293513928.85688198</v>
      </c>
    </row>
    <row r="6731" spans="1:6" x14ac:dyDescent="0.25">
      <c r="A6731">
        <f>VLOOKUP(B6731,map_C!$A$2:$B$215,2,FALSE)</f>
        <v>211</v>
      </c>
      <c r="B6731" t="s">
        <v>182</v>
      </c>
      <c r="C6731">
        <v>2017</v>
      </c>
      <c r="D6731">
        <f>VLOOKUP(E6731,map_S!$I$2:$J$9,2,FALSE)</f>
        <v>5</v>
      </c>
      <c r="E6731" t="s">
        <v>10</v>
      </c>
      <c r="F6731">
        <v>237933233.056997</v>
      </c>
    </row>
    <row r="6732" spans="1:6" x14ac:dyDescent="0.25">
      <c r="A6732">
        <f>VLOOKUP(B6732,map_C!$A$2:$B$215,2,FALSE)</f>
        <v>211</v>
      </c>
      <c r="B6732" t="s">
        <v>182</v>
      </c>
      <c r="C6732">
        <v>2017</v>
      </c>
      <c r="D6732">
        <f>VLOOKUP(E6732,map_S!$I$2:$J$9,2,FALSE)</f>
        <v>6</v>
      </c>
      <c r="E6732" t="s">
        <v>11</v>
      </c>
      <c r="F6732">
        <v>537644973.045187</v>
      </c>
    </row>
    <row r="6733" spans="1:6" x14ac:dyDescent="0.25">
      <c r="A6733">
        <f>VLOOKUP(B6733,map_C!$A$2:$B$215,2,FALSE)</f>
        <v>211</v>
      </c>
      <c r="B6733" t="s">
        <v>182</v>
      </c>
      <c r="C6733">
        <v>2017</v>
      </c>
      <c r="D6733">
        <f>VLOOKUP(E6733,map_S!$I$2:$J$9,2,FALSE)</f>
        <v>7</v>
      </c>
      <c r="E6733" t="s">
        <v>12</v>
      </c>
      <c r="F6733">
        <v>1267025903.82728</v>
      </c>
    </row>
    <row r="6734" spans="1:6" x14ac:dyDescent="0.25">
      <c r="A6734">
        <f>VLOOKUP(B6734,map_C!$A$2:$B$215,2,FALSE)</f>
        <v>211</v>
      </c>
      <c r="B6734" t="s">
        <v>182</v>
      </c>
      <c r="C6734">
        <v>2014</v>
      </c>
      <c r="D6734">
        <f>VLOOKUP(E6734,map_S!$I$2:$J$9,2,FALSE)</f>
        <v>1</v>
      </c>
      <c r="E6734" t="s">
        <v>5</v>
      </c>
      <c r="F6734">
        <v>31824879.200650699</v>
      </c>
    </row>
    <row r="6735" spans="1:6" x14ac:dyDescent="0.25">
      <c r="A6735">
        <f>VLOOKUP(B6735,map_C!$A$2:$B$215,2,FALSE)</f>
        <v>211</v>
      </c>
      <c r="B6735" t="s">
        <v>182</v>
      </c>
      <c r="C6735">
        <v>2014</v>
      </c>
      <c r="D6735">
        <f>VLOOKUP(E6735,map_S!$I$2:$J$9,2,FALSE)</f>
        <v>2</v>
      </c>
      <c r="E6735" t="s">
        <v>6</v>
      </c>
      <c r="F6735">
        <v>120560811.822882</v>
      </c>
    </row>
    <row r="6736" spans="1:6" x14ac:dyDescent="0.25">
      <c r="A6736">
        <f>VLOOKUP(B6736,map_C!$A$2:$B$215,2,FALSE)</f>
        <v>211</v>
      </c>
      <c r="B6736" t="s">
        <v>182</v>
      </c>
      <c r="C6736">
        <v>2014</v>
      </c>
      <c r="D6736">
        <f>VLOOKUP(E6736,map_S!$I$2:$J$9,2,FALSE)</f>
        <v>0</v>
      </c>
      <c r="E6736" t="s">
        <v>7</v>
      </c>
      <c r="F6736">
        <v>87310696.684980497</v>
      </c>
    </row>
    <row r="6737" spans="1:6" x14ac:dyDescent="0.25">
      <c r="A6737">
        <f>VLOOKUP(B6737,map_C!$A$2:$B$215,2,FALSE)</f>
        <v>211</v>
      </c>
      <c r="B6737" t="s">
        <v>182</v>
      </c>
      <c r="C6737">
        <v>2014</v>
      </c>
      <c r="D6737">
        <f>VLOOKUP(E6737,map_S!$I$2:$J$9,2,FALSE)</f>
        <v>3</v>
      </c>
      <c r="E6737" t="s">
        <v>8</v>
      </c>
      <c r="F6737">
        <v>42663140.495435603</v>
      </c>
    </row>
    <row r="6738" spans="1:6" x14ac:dyDescent="0.25">
      <c r="A6738">
        <f>VLOOKUP(B6738,map_C!$A$2:$B$215,2,FALSE)</f>
        <v>211</v>
      </c>
      <c r="B6738" t="s">
        <v>182</v>
      </c>
      <c r="C6738">
        <v>2014</v>
      </c>
      <c r="D6738">
        <f>VLOOKUP(E6738,map_S!$I$2:$J$9,2,FALSE)</f>
        <v>4</v>
      </c>
      <c r="E6738" t="s">
        <v>9</v>
      </c>
      <c r="F6738">
        <v>265168898.175001</v>
      </c>
    </row>
    <row r="6739" spans="1:6" x14ac:dyDescent="0.25">
      <c r="A6739">
        <f>VLOOKUP(B6739,map_C!$A$2:$B$215,2,FALSE)</f>
        <v>211</v>
      </c>
      <c r="B6739" t="s">
        <v>182</v>
      </c>
      <c r="C6739">
        <v>2014</v>
      </c>
      <c r="D6739">
        <f>VLOOKUP(E6739,map_S!$I$2:$J$9,2,FALSE)</f>
        <v>5</v>
      </c>
      <c r="E6739" t="s">
        <v>10</v>
      </c>
      <c r="F6739">
        <v>195463180.243247</v>
      </c>
    </row>
    <row r="6740" spans="1:6" x14ac:dyDescent="0.25">
      <c r="A6740">
        <f>VLOOKUP(B6740,map_C!$A$2:$B$215,2,FALSE)</f>
        <v>211</v>
      </c>
      <c r="B6740" t="s">
        <v>182</v>
      </c>
      <c r="C6740">
        <v>2014</v>
      </c>
      <c r="D6740">
        <f>VLOOKUP(E6740,map_S!$I$2:$J$9,2,FALSE)</f>
        <v>6</v>
      </c>
      <c r="E6740" t="s">
        <v>11</v>
      </c>
      <c r="F6740">
        <v>467606927.36349201</v>
      </c>
    </row>
    <row r="6741" spans="1:6" x14ac:dyDescent="0.25">
      <c r="A6741">
        <f>VLOOKUP(B6741,map_C!$A$2:$B$215,2,FALSE)</f>
        <v>211</v>
      </c>
      <c r="B6741" t="s">
        <v>182</v>
      </c>
      <c r="C6741">
        <v>2014</v>
      </c>
      <c r="D6741">
        <f>VLOOKUP(E6741,map_S!$I$2:$J$9,2,FALSE)</f>
        <v>7</v>
      </c>
      <c r="E6741" t="s">
        <v>12</v>
      </c>
      <c r="F6741">
        <v>1123287837.3791599</v>
      </c>
    </row>
    <row r="6742" spans="1:6" x14ac:dyDescent="0.25">
      <c r="A6742">
        <f>VLOOKUP(B6742,map_C!$A$2:$B$215,2,FALSE)</f>
        <v>211</v>
      </c>
      <c r="B6742" t="s">
        <v>182</v>
      </c>
      <c r="C6742">
        <v>2011</v>
      </c>
      <c r="D6742">
        <f>VLOOKUP(E6742,map_S!$I$2:$J$9,2,FALSE)</f>
        <v>1</v>
      </c>
      <c r="E6742" t="s">
        <v>5</v>
      </c>
      <c r="F6742">
        <v>23090967.064666599</v>
      </c>
    </row>
    <row r="6743" spans="1:6" x14ac:dyDescent="0.25">
      <c r="A6743">
        <f>VLOOKUP(B6743,map_C!$A$2:$B$215,2,FALSE)</f>
        <v>211</v>
      </c>
      <c r="B6743" t="s">
        <v>182</v>
      </c>
      <c r="C6743">
        <v>2011</v>
      </c>
      <c r="D6743">
        <f>VLOOKUP(E6743,map_S!$I$2:$J$9,2,FALSE)</f>
        <v>2</v>
      </c>
      <c r="E6743" t="s">
        <v>6</v>
      </c>
      <c r="F6743">
        <v>82976789.6315061</v>
      </c>
    </row>
    <row r="6744" spans="1:6" x14ac:dyDescent="0.25">
      <c r="A6744">
        <f>VLOOKUP(B6744,map_C!$A$2:$B$215,2,FALSE)</f>
        <v>211</v>
      </c>
      <c r="B6744" t="s">
        <v>182</v>
      </c>
      <c r="C6744">
        <v>2011</v>
      </c>
      <c r="D6744">
        <f>VLOOKUP(E6744,map_S!$I$2:$J$9,2,FALSE)</f>
        <v>0</v>
      </c>
      <c r="E6744" t="s">
        <v>7</v>
      </c>
      <c r="F6744">
        <v>78383046.523059905</v>
      </c>
    </row>
    <row r="6745" spans="1:6" x14ac:dyDescent="0.25">
      <c r="A6745">
        <f>VLOOKUP(B6745,map_C!$A$2:$B$215,2,FALSE)</f>
        <v>211</v>
      </c>
      <c r="B6745" t="s">
        <v>182</v>
      </c>
      <c r="C6745">
        <v>2011</v>
      </c>
      <c r="D6745">
        <f>VLOOKUP(E6745,map_S!$I$2:$J$9,2,FALSE)</f>
        <v>3</v>
      </c>
      <c r="E6745" t="s">
        <v>8</v>
      </c>
      <c r="F6745">
        <v>63613437.546369001</v>
      </c>
    </row>
    <row r="6746" spans="1:6" x14ac:dyDescent="0.25">
      <c r="A6746">
        <f>VLOOKUP(B6746,map_C!$A$2:$B$215,2,FALSE)</f>
        <v>211</v>
      </c>
      <c r="B6746" t="s">
        <v>182</v>
      </c>
      <c r="C6746">
        <v>2011</v>
      </c>
      <c r="D6746">
        <f>VLOOKUP(E6746,map_S!$I$2:$J$9,2,FALSE)</f>
        <v>4</v>
      </c>
      <c r="E6746" t="s">
        <v>9</v>
      </c>
      <c r="F6746">
        <v>195632966.469892</v>
      </c>
    </row>
    <row r="6747" spans="1:6" x14ac:dyDescent="0.25">
      <c r="A6747">
        <f>VLOOKUP(B6747,map_C!$A$2:$B$215,2,FALSE)</f>
        <v>211</v>
      </c>
      <c r="B6747" t="s">
        <v>182</v>
      </c>
      <c r="C6747">
        <v>2011</v>
      </c>
      <c r="D6747">
        <f>VLOOKUP(E6747,map_S!$I$2:$J$9,2,FALSE)</f>
        <v>5</v>
      </c>
      <c r="E6747" t="s">
        <v>10</v>
      </c>
      <c r="F6747">
        <v>130795479.093641</v>
      </c>
    </row>
    <row r="6748" spans="1:6" x14ac:dyDescent="0.25">
      <c r="A6748">
        <f>VLOOKUP(B6748,map_C!$A$2:$B$215,2,FALSE)</f>
        <v>211</v>
      </c>
      <c r="B6748" t="s">
        <v>182</v>
      </c>
      <c r="C6748">
        <v>2011</v>
      </c>
      <c r="D6748">
        <f>VLOOKUP(E6748,map_S!$I$2:$J$9,2,FALSE)</f>
        <v>6</v>
      </c>
      <c r="E6748" t="s">
        <v>11</v>
      </c>
      <c r="F6748">
        <v>354535513.10064602</v>
      </c>
    </row>
    <row r="6749" spans="1:6" x14ac:dyDescent="0.25">
      <c r="A6749">
        <f>VLOOKUP(B6749,map_C!$A$2:$B$215,2,FALSE)</f>
        <v>211</v>
      </c>
      <c r="B6749" t="s">
        <v>182</v>
      </c>
      <c r="C6749">
        <v>2011</v>
      </c>
      <c r="D6749">
        <f>VLOOKUP(E6749,map_S!$I$2:$J$9,2,FALSE)</f>
        <v>7</v>
      </c>
      <c r="E6749" t="s">
        <v>12</v>
      </c>
      <c r="F6749">
        <v>850645152.906721</v>
      </c>
    </row>
    <row r="6750" spans="1:6" x14ac:dyDescent="0.25">
      <c r="A6750">
        <f>VLOOKUP(B6750,map_C!$A$2:$B$215,2,FALSE)</f>
        <v>211</v>
      </c>
      <c r="B6750" t="s">
        <v>182</v>
      </c>
      <c r="C6750">
        <v>2007</v>
      </c>
      <c r="D6750">
        <f>VLOOKUP(E6750,map_S!$I$2:$J$9,2,FALSE)</f>
        <v>1</v>
      </c>
      <c r="E6750" t="s">
        <v>5</v>
      </c>
      <c r="F6750">
        <v>28388644.949611101</v>
      </c>
    </row>
    <row r="6751" spans="1:6" x14ac:dyDescent="0.25">
      <c r="A6751">
        <f>VLOOKUP(B6751,map_C!$A$2:$B$215,2,FALSE)</f>
        <v>211</v>
      </c>
      <c r="B6751" t="s">
        <v>182</v>
      </c>
      <c r="C6751">
        <v>2007</v>
      </c>
      <c r="D6751">
        <f>VLOOKUP(E6751,map_S!$I$2:$J$9,2,FALSE)</f>
        <v>2</v>
      </c>
      <c r="E6751" t="s">
        <v>6</v>
      </c>
      <c r="F6751">
        <v>112401165.184442</v>
      </c>
    </row>
    <row r="6752" spans="1:6" x14ac:dyDescent="0.25">
      <c r="A6752">
        <f>VLOOKUP(B6752,map_C!$A$2:$B$215,2,FALSE)</f>
        <v>211</v>
      </c>
      <c r="B6752" t="s">
        <v>182</v>
      </c>
      <c r="C6752">
        <v>2007</v>
      </c>
      <c r="D6752">
        <f>VLOOKUP(E6752,map_S!$I$2:$J$9,2,FALSE)</f>
        <v>0</v>
      </c>
      <c r="E6752" t="s">
        <v>7</v>
      </c>
      <c r="F6752">
        <v>98954500.594463095</v>
      </c>
    </row>
    <row r="6753" spans="1:6" x14ac:dyDescent="0.25">
      <c r="A6753">
        <f>VLOOKUP(B6753,map_C!$A$2:$B$215,2,FALSE)</f>
        <v>211</v>
      </c>
      <c r="B6753" t="s">
        <v>182</v>
      </c>
      <c r="C6753">
        <v>2007</v>
      </c>
      <c r="D6753">
        <f>VLOOKUP(E6753,map_S!$I$2:$J$9,2,FALSE)</f>
        <v>3</v>
      </c>
      <c r="E6753" t="s">
        <v>8</v>
      </c>
      <c r="F6753">
        <v>53819548.681031398</v>
      </c>
    </row>
    <row r="6754" spans="1:6" x14ac:dyDescent="0.25">
      <c r="A6754">
        <f>VLOOKUP(B6754,map_C!$A$2:$B$215,2,FALSE)</f>
        <v>211</v>
      </c>
      <c r="B6754" t="s">
        <v>182</v>
      </c>
      <c r="C6754">
        <v>2007</v>
      </c>
      <c r="D6754">
        <f>VLOOKUP(E6754,map_S!$I$2:$J$9,2,FALSE)</f>
        <v>4</v>
      </c>
      <c r="E6754" t="s">
        <v>9</v>
      </c>
      <c r="F6754">
        <v>227346883.197321</v>
      </c>
    </row>
    <row r="6755" spans="1:6" x14ac:dyDescent="0.25">
      <c r="A6755">
        <f>VLOOKUP(B6755,map_C!$A$2:$B$215,2,FALSE)</f>
        <v>211</v>
      </c>
      <c r="B6755" t="s">
        <v>182</v>
      </c>
      <c r="C6755">
        <v>2007</v>
      </c>
      <c r="D6755">
        <f>VLOOKUP(E6755,map_S!$I$2:$J$9,2,FALSE)</f>
        <v>5</v>
      </c>
      <c r="E6755" t="s">
        <v>10</v>
      </c>
      <c r="F6755">
        <v>141500011.255723</v>
      </c>
    </row>
    <row r="6756" spans="1:6" x14ac:dyDescent="0.25">
      <c r="A6756">
        <f>VLOOKUP(B6756,map_C!$A$2:$B$215,2,FALSE)</f>
        <v>211</v>
      </c>
      <c r="B6756" t="s">
        <v>182</v>
      </c>
      <c r="C6756">
        <v>2007</v>
      </c>
      <c r="D6756">
        <f>VLOOKUP(E6756,map_S!$I$2:$J$9,2,FALSE)</f>
        <v>6</v>
      </c>
      <c r="E6756" t="s">
        <v>11</v>
      </c>
      <c r="F6756">
        <v>353194235.43532002</v>
      </c>
    </row>
    <row r="6757" spans="1:6" x14ac:dyDescent="0.25">
      <c r="A6757">
        <f>VLOOKUP(B6757,map_C!$A$2:$B$215,2,FALSE)</f>
        <v>211</v>
      </c>
      <c r="B6757" t="s">
        <v>182</v>
      </c>
      <c r="C6757">
        <v>2007</v>
      </c>
      <c r="D6757">
        <f>VLOOKUP(E6757,map_S!$I$2:$J$9,2,FALSE)</f>
        <v>7</v>
      </c>
      <c r="E6757" t="s">
        <v>12</v>
      </c>
      <c r="F6757">
        <v>916650488.70344996</v>
      </c>
    </row>
    <row r="6758" spans="1:6" x14ac:dyDescent="0.25">
      <c r="A6758">
        <f>VLOOKUP(B6758,map_C!$A$2:$B$215,2,FALSE)</f>
        <v>211</v>
      </c>
      <c r="B6758" t="s">
        <v>182</v>
      </c>
      <c r="C6758">
        <v>2004</v>
      </c>
      <c r="D6758">
        <f>VLOOKUP(E6758,map_S!$I$2:$J$9,2,FALSE)</f>
        <v>1</v>
      </c>
      <c r="E6758" t="s">
        <v>5</v>
      </c>
      <c r="F6758">
        <v>29016432.181818198</v>
      </c>
    </row>
    <row r="6759" spans="1:6" x14ac:dyDescent="0.25">
      <c r="A6759">
        <f>VLOOKUP(B6759,map_C!$A$2:$B$215,2,FALSE)</f>
        <v>211</v>
      </c>
      <c r="B6759" t="s">
        <v>182</v>
      </c>
      <c r="C6759">
        <v>2004</v>
      </c>
      <c r="D6759">
        <f>VLOOKUP(E6759,map_S!$I$2:$J$9,2,FALSE)</f>
        <v>2</v>
      </c>
      <c r="E6759" t="s">
        <v>6</v>
      </c>
      <c r="F6759">
        <v>82359020.181818202</v>
      </c>
    </row>
    <row r="6760" spans="1:6" x14ac:dyDescent="0.25">
      <c r="A6760">
        <f>VLOOKUP(B6760,map_C!$A$2:$B$215,2,FALSE)</f>
        <v>211</v>
      </c>
      <c r="B6760" t="s">
        <v>182</v>
      </c>
      <c r="C6760">
        <v>2004</v>
      </c>
      <c r="D6760">
        <f>VLOOKUP(E6760,map_S!$I$2:$J$9,2,FALSE)</f>
        <v>0</v>
      </c>
      <c r="E6760" t="s">
        <v>7</v>
      </c>
      <c r="F6760">
        <v>64272727.272727303</v>
      </c>
    </row>
    <row r="6761" spans="1:6" x14ac:dyDescent="0.25">
      <c r="A6761">
        <f>VLOOKUP(B6761,map_C!$A$2:$B$215,2,FALSE)</f>
        <v>211</v>
      </c>
      <c r="B6761" t="s">
        <v>182</v>
      </c>
      <c r="C6761">
        <v>2004</v>
      </c>
      <c r="D6761">
        <f>VLOOKUP(E6761,map_S!$I$2:$J$9,2,FALSE)</f>
        <v>3</v>
      </c>
      <c r="E6761" t="s">
        <v>8</v>
      </c>
      <c r="F6761">
        <v>41798637.818181798</v>
      </c>
    </row>
    <row r="6762" spans="1:6" x14ac:dyDescent="0.25">
      <c r="A6762">
        <f>VLOOKUP(B6762,map_C!$A$2:$B$215,2,FALSE)</f>
        <v>211</v>
      </c>
      <c r="B6762" t="s">
        <v>182</v>
      </c>
      <c r="C6762">
        <v>2004</v>
      </c>
      <c r="D6762">
        <f>VLOOKUP(E6762,map_S!$I$2:$J$9,2,FALSE)</f>
        <v>4</v>
      </c>
      <c r="E6762" t="s">
        <v>9</v>
      </c>
      <c r="F6762">
        <v>131923479.81818201</v>
      </c>
    </row>
    <row r="6763" spans="1:6" x14ac:dyDescent="0.25">
      <c r="A6763">
        <f>VLOOKUP(B6763,map_C!$A$2:$B$215,2,FALSE)</f>
        <v>211</v>
      </c>
      <c r="B6763" t="s">
        <v>182</v>
      </c>
      <c r="C6763">
        <v>2004</v>
      </c>
      <c r="D6763">
        <f>VLOOKUP(E6763,map_S!$I$2:$J$9,2,FALSE)</f>
        <v>5</v>
      </c>
      <c r="E6763" t="s">
        <v>10</v>
      </c>
      <c r="F6763">
        <v>98276651.818181798</v>
      </c>
    </row>
    <row r="6764" spans="1:6" x14ac:dyDescent="0.25">
      <c r="A6764">
        <f>VLOOKUP(B6764,map_C!$A$2:$B$215,2,FALSE)</f>
        <v>211</v>
      </c>
      <c r="B6764" t="s">
        <v>182</v>
      </c>
      <c r="C6764">
        <v>2004</v>
      </c>
      <c r="D6764">
        <f>VLOOKUP(E6764,map_S!$I$2:$J$9,2,FALSE)</f>
        <v>6</v>
      </c>
      <c r="E6764" t="s">
        <v>11</v>
      </c>
      <c r="F6764">
        <v>309141327.27272701</v>
      </c>
    </row>
    <row r="6765" spans="1:6" x14ac:dyDescent="0.25">
      <c r="A6765">
        <f>VLOOKUP(B6765,map_C!$A$2:$B$215,2,FALSE)</f>
        <v>211</v>
      </c>
      <c r="B6765" t="s">
        <v>182</v>
      </c>
      <c r="C6765">
        <v>2004</v>
      </c>
      <c r="D6765">
        <f>VLOOKUP(E6765,map_S!$I$2:$J$9,2,FALSE)</f>
        <v>7</v>
      </c>
      <c r="E6765" t="s">
        <v>12</v>
      </c>
      <c r="F6765">
        <v>692515549.090909</v>
      </c>
    </row>
    <row r="6766" spans="1:6" x14ac:dyDescent="0.25">
      <c r="A6766">
        <f>VLOOKUP(B6766,map_C!$A$2:$B$215,2,FALSE)</f>
        <v>198</v>
      </c>
      <c r="B6766" t="s">
        <v>183</v>
      </c>
      <c r="C6766">
        <v>2017</v>
      </c>
      <c r="D6766">
        <f>VLOOKUP(E6766,map_S!$I$2:$J$9,2,FALSE)</f>
        <v>1</v>
      </c>
      <c r="E6766" t="s">
        <v>5</v>
      </c>
      <c r="F6766">
        <v>2254275954.93507</v>
      </c>
    </row>
    <row r="6767" spans="1:6" x14ac:dyDescent="0.25">
      <c r="A6767">
        <f>VLOOKUP(B6767,map_C!$A$2:$B$215,2,FALSE)</f>
        <v>198</v>
      </c>
      <c r="B6767" t="s">
        <v>183</v>
      </c>
      <c r="C6767">
        <v>2017</v>
      </c>
      <c r="D6767">
        <f>VLOOKUP(E6767,map_S!$I$2:$J$9,2,FALSE)</f>
        <v>2</v>
      </c>
      <c r="E6767" t="s">
        <v>6</v>
      </c>
      <c r="F6767">
        <v>157161033.51398301</v>
      </c>
    </row>
    <row r="6768" spans="1:6" x14ac:dyDescent="0.25">
      <c r="A6768">
        <f>VLOOKUP(B6768,map_C!$A$2:$B$215,2,FALSE)</f>
        <v>198</v>
      </c>
      <c r="B6768" t="s">
        <v>183</v>
      </c>
      <c r="C6768">
        <v>2017</v>
      </c>
      <c r="D6768">
        <f>VLOOKUP(E6768,map_S!$I$2:$J$9,2,FALSE)</f>
        <v>0</v>
      </c>
      <c r="E6768" t="s">
        <v>7</v>
      </c>
      <c r="F6768">
        <v>73432592.196963698</v>
      </c>
    </row>
    <row r="6769" spans="1:6" x14ac:dyDescent="0.25">
      <c r="A6769">
        <f>VLOOKUP(B6769,map_C!$A$2:$B$215,2,FALSE)</f>
        <v>198</v>
      </c>
      <c r="B6769" t="s">
        <v>183</v>
      </c>
      <c r="C6769">
        <v>2017</v>
      </c>
      <c r="D6769">
        <f>VLOOKUP(E6769,map_S!$I$2:$J$9,2,FALSE)</f>
        <v>3</v>
      </c>
      <c r="E6769" t="s">
        <v>8</v>
      </c>
      <c r="F6769">
        <v>35922328.488873899</v>
      </c>
    </row>
    <row r="6770" spans="1:6" x14ac:dyDescent="0.25">
      <c r="A6770">
        <f>VLOOKUP(B6770,map_C!$A$2:$B$215,2,FALSE)</f>
        <v>198</v>
      </c>
      <c r="B6770" t="s">
        <v>183</v>
      </c>
      <c r="C6770">
        <v>2017</v>
      </c>
      <c r="D6770">
        <f>VLOOKUP(E6770,map_S!$I$2:$J$9,2,FALSE)</f>
        <v>4</v>
      </c>
      <c r="E6770" t="s">
        <v>9</v>
      </c>
      <c r="F6770">
        <v>352115358.58938599</v>
      </c>
    </row>
    <row r="6771" spans="1:6" x14ac:dyDescent="0.25">
      <c r="A6771">
        <f>VLOOKUP(B6771,map_C!$A$2:$B$215,2,FALSE)</f>
        <v>198</v>
      </c>
      <c r="B6771" t="s">
        <v>183</v>
      </c>
      <c r="C6771">
        <v>2017</v>
      </c>
      <c r="D6771">
        <f>VLOOKUP(E6771,map_S!$I$2:$J$9,2,FALSE)</f>
        <v>5</v>
      </c>
      <c r="E6771" t="s">
        <v>10</v>
      </c>
      <c r="F6771">
        <v>132751303.07443701</v>
      </c>
    </row>
    <row r="6772" spans="1:6" x14ac:dyDescent="0.25">
      <c r="A6772">
        <f>VLOOKUP(B6772,map_C!$A$2:$B$215,2,FALSE)</f>
        <v>198</v>
      </c>
      <c r="B6772" t="s">
        <v>183</v>
      </c>
      <c r="C6772">
        <v>2017</v>
      </c>
      <c r="D6772">
        <f>VLOOKUP(E6772,map_S!$I$2:$J$9,2,FALSE)</f>
        <v>6</v>
      </c>
      <c r="E6772" t="s">
        <v>11</v>
      </c>
      <c r="F6772">
        <v>705197074.48086405</v>
      </c>
    </row>
    <row r="6773" spans="1:6" x14ac:dyDescent="0.25">
      <c r="A6773">
        <f>VLOOKUP(B6773,map_C!$A$2:$B$215,2,FALSE)</f>
        <v>198</v>
      </c>
      <c r="B6773" t="s">
        <v>183</v>
      </c>
      <c r="C6773">
        <v>2017</v>
      </c>
      <c r="D6773">
        <f>VLOOKUP(E6773,map_S!$I$2:$J$9,2,FALSE)</f>
        <v>7</v>
      </c>
      <c r="E6773" t="s">
        <v>12</v>
      </c>
      <c r="F6773">
        <v>3637423053.0826101</v>
      </c>
    </row>
    <row r="6774" spans="1:6" x14ac:dyDescent="0.25">
      <c r="A6774">
        <f>VLOOKUP(B6774,map_C!$A$2:$B$215,2,FALSE)</f>
        <v>198</v>
      </c>
      <c r="B6774" t="s">
        <v>183</v>
      </c>
      <c r="C6774">
        <v>2014</v>
      </c>
      <c r="D6774">
        <f>VLOOKUP(E6774,map_S!$I$2:$J$9,2,FALSE)</f>
        <v>1</v>
      </c>
      <c r="E6774" t="s">
        <v>5</v>
      </c>
      <c r="F6774">
        <v>2597477059.6975002</v>
      </c>
    </row>
    <row r="6775" spans="1:6" x14ac:dyDescent="0.25">
      <c r="A6775">
        <f>VLOOKUP(B6775,map_C!$A$2:$B$215,2,FALSE)</f>
        <v>198</v>
      </c>
      <c r="B6775" t="s">
        <v>183</v>
      </c>
      <c r="C6775">
        <v>2014</v>
      </c>
      <c r="D6775">
        <f>VLOOKUP(E6775,map_S!$I$2:$J$9,2,FALSE)</f>
        <v>2</v>
      </c>
      <c r="E6775" t="s">
        <v>6</v>
      </c>
      <c r="F6775">
        <v>739914267.41197705</v>
      </c>
    </row>
    <row r="6776" spans="1:6" x14ac:dyDescent="0.25">
      <c r="A6776">
        <f>VLOOKUP(B6776,map_C!$A$2:$B$215,2,FALSE)</f>
        <v>198</v>
      </c>
      <c r="B6776" t="s">
        <v>183</v>
      </c>
      <c r="C6776">
        <v>2014</v>
      </c>
      <c r="D6776">
        <f>VLOOKUP(E6776,map_S!$I$2:$J$9,2,FALSE)</f>
        <v>0</v>
      </c>
      <c r="E6776" t="s">
        <v>7</v>
      </c>
      <c r="F6776">
        <v>76881557.2245166</v>
      </c>
    </row>
    <row r="6777" spans="1:6" x14ac:dyDescent="0.25">
      <c r="A6777">
        <f>VLOOKUP(B6777,map_C!$A$2:$B$215,2,FALSE)</f>
        <v>198</v>
      </c>
      <c r="B6777" t="s">
        <v>183</v>
      </c>
      <c r="C6777">
        <v>2014</v>
      </c>
      <c r="D6777">
        <f>VLOOKUP(E6777,map_S!$I$2:$J$9,2,FALSE)</f>
        <v>3</v>
      </c>
      <c r="E6777" t="s">
        <v>8</v>
      </c>
      <c r="F6777">
        <v>43174691.042583302</v>
      </c>
    </row>
    <row r="6778" spans="1:6" x14ac:dyDescent="0.25">
      <c r="A6778">
        <f>VLOOKUP(B6778,map_C!$A$2:$B$215,2,FALSE)</f>
        <v>198</v>
      </c>
      <c r="B6778" t="s">
        <v>183</v>
      </c>
      <c r="C6778">
        <v>2014</v>
      </c>
      <c r="D6778">
        <f>VLOOKUP(E6778,map_S!$I$2:$J$9,2,FALSE)</f>
        <v>4</v>
      </c>
      <c r="E6778" t="s">
        <v>9</v>
      </c>
      <c r="F6778">
        <v>417537300.48055899</v>
      </c>
    </row>
    <row r="6779" spans="1:6" x14ac:dyDescent="0.25">
      <c r="A6779">
        <f>VLOOKUP(B6779,map_C!$A$2:$B$215,2,FALSE)</f>
        <v>198</v>
      </c>
      <c r="B6779" t="s">
        <v>183</v>
      </c>
      <c r="C6779">
        <v>2014</v>
      </c>
      <c r="D6779">
        <f>VLOOKUP(E6779,map_S!$I$2:$J$9,2,FALSE)</f>
        <v>5</v>
      </c>
      <c r="E6779" t="s">
        <v>10</v>
      </c>
      <c r="F6779">
        <v>189043303.68638799</v>
      </c>
    </row>
    <row r="6780" spans="1:6" x14ac:dyDescent="0.25">
      <c r="A6780">
        <f>VLOOKUP(B6780,map_C!$A$2:$B$215,2,FALSE)</f>
        <v>198</v>
      </c>
      <c r="B6780" t="s">
        <v>183</v>
      </c>
      <c r="C6780">
        <v>2014</v>
      </c>
      <c r="D6780">
        <f>VLOOKUP(E6780,map_S!$I$2:$J$9,2,FALSE)</f>
        <v>6</v>
      </c>
      <c r="E6780" t="s">
        <v>11</v>
      </c>
      <c r="F6780">
        <v>889286740.95801306</v>
      </c>
    </row>
    <row r="6781" spans="1:6" x14ac:dyDescent="0.25">
      <c r="A6781">
        <f>VLOOKUP(B6781,map_C!$A$2:$B$215,2,FALSE)</f>
        <v>198</v>
      </c>
      <c r="B6781" t="s">
        <v>183</v>
      </c>
      <c r="C6781">
        <v>2014</v>
      </c>
      <c r="D6781">
        <f>VLOOKUP(E6781,map_S!$I$2:$J$9,2,FALSE)</f>
        <v>7</v>
      </c>
      <c r="E6781" t="s">
        <v>12</v>
      </c>
      <c r="F6781">
        <v>4876433363.2772398</v>
      </c>
    </row>
    <row r="6782" spans="1:6" x14ac:dyDescent="0.25">
      <c r="A6782">
        <f>VLOOKUP(B6782,map_C!$A$2:$B$215,2,FALSE)</f>
        <v>198</v>
      </c>
      <c r="B6782" t="s">
        <v>183</v>
      </c>
      <c r="C6782">
        <v>2011</v>
      </c>
      <c r="D6782">
        <f>VLOOKUP(E6782,map_S!$I$2:$J$9,2,FALSE)</f>
        <v>1</v>
      </c>
      <c r="E6782" t="s">
        <v>5</v>
      </c>
      <c r="F6782">
        <v>1606438259.65308</v>
      </c>
    </row>
    <row r="6783" spans="1:6" x14ac:dyDescent="0.25">
      <c r="A6783">
        <f>VLOOKUP(B6783,map_C!$A$2:$B$215,2,FALSE)</f>
        <v>198</v>
      </c>
      <c r="B6783" t="s">
        <v>183</v>
      </c>
      <c r="C6783">
        <v>2011</v>
      </c>
      <c r="D6783">
        <f>VLOOKUP(E6783,map_S!$I$2:$J$9,2,FALSE)</f>
        <v>2</v>
      </c>
      <c r="E6783" t="s">
        <v>6</v>
      </c>
      <c r="F6783">
        <v>194865534.60437199</v>
      </c>
    </row>
    <row r="6784" spans="1:6" x14ac:dyDescent="0.25">
      <c r="A6784">
        <f>VLOOKUP(B6784,map_C!$A$2:$B$215,2,FALSE)</f>
        <v>198</v>
      </c>
      <c r="B6784" t="s">
        <v>183</v>
      </c>
      <c r="C6784">
        <v>2011</v>
      </c>
      <c r="D6784">
        <f>VLOOKUP(E6784,map_S!$I$2:$J$9,2,FALSE)</f>
        <v>0</v>
      </c>
      <c r="E6784" t="s">
        <v>7</v>
      </c>
      <c r="F6784">
        <v>66331786.159219503</v>
      </c>
    </row>
    <row r="6785" spans="1:6" x14ac:dyDescent="0.25">
      <c r="A6785">
        <f>VLOOKUP(B6785,map_C!$A$2:$B$215,2,FALSE)</f>
        <v>198</v>
      </c>
      <c r="B6785" t="s">
        <v>183</v>
      </c>
      <c r="C6785">
        <v>2011</v>
      </c>
      <c r="D6785">
        <f>VLOOKUP(E6785,map_S!$I$2:$J$9,2,FALSE)</f>
        <v>3</v>
      </c>
      <c r="E6785" t="s">
        <v>8</v>
      </c>
      <c r="F6785">
        <v>36701997.822247103</v>
      </c>
    </row>
    <row r="6786" spans="1:6" x14ac:dyDescent="0.25">
      <c r="A6786">
        <f>VLOOKUP(B6786,map_C!$A$2:$B$215,2,FALSE)</f>
        <v>198</v>
      </c>
      <c r="B6786" t="s">
        <v>183</v>
      </c>
      <c r="C6786">
        <v>2011</v>
      </c>
      <c r="D6786">
        <f>VLOOKUP(E6786,map_S!$I$2:$J$9,2,FALSE)</f>
        <v>4</v>
      </c>
      <c r="E6786" t="s">
        <v>9</v>
      </c>
      <c r="F6786">
        <v>287818539.80168402</v>
      </c>
    </row>
    <row r="6787" spans="1:6" x14ac:dyDescent="0.25">
      <c r="A6787">
        <f>VLOOKUP(B6787,map_C!$A$2:$B$215,2,FALSE)</f>
        <v>198</v>
      </c>
      <c r="B6787" t="s">
        <v>183</v>
      </c>
      <c r="C6787">
        <v>2011</v>
      </c>
      <c r="D6787">
        <f>VLOOKUP(E6787,map_S!$I$2:$J$9,2,FALSE)</f>
        <v>5</v>
      </c>
      <c r="E6787" t="s">
        <v>10</v>
      </c>
      <c r="F6787">
        <v>158295929.436869</v>
      </c>
    </row>
    <row r="6788" spans="1:6" x14ac:dyDescent="0.25">
      <c r="A6788">
        <f>VLOOKUP(B6788,map_C!$A$2:$B$215,2,FALSE)</f>
        <v>198</v>
      </c>
      <c r="B6788" t="s">
        <v>183</v>
      </c>
      <c r="C6788">
        <v>2011</v>
      </c>
      <c r="D6788">
        <f>VLOOKUP(E6788,map_S!$I$2:$J$9,2,FALSE)</f>
        <v>6</v>
      </c>
      <c r="E6788" t="s">
        <v>11</v>
      </c>
      <c r="F6788">
        <v>591238352.80168498</v>
      </c>
    </row>
    <row r="6789" spans="1:6" x14ac:dyDescent="0.25">
      <c r="A6789">
        <f>VLOOKUP(B6789,map_C!$A$2:$B$215,2,FALSE)</f>
        <v>198</v>
      </c>
      <c r="B6789" t="s">
        <v>183</v>
      </c>
      <c r="C6789">
        <v>2011</v>
      </c>
      <c r="D6789">
        <f>VLOOKUP(E6789,map_S!$I$2:$J$9,2,FALSE)</f>
        <v>7</v>
      </c>
      <c r="E6789" t="s">
        <v>12</v>
      </c>
      <c r="F6789">
        <v>2875358614.1199398</v>
      </c>
    </row>
    <row r="6790" spans="1:6" x14ac:dyDescent="0.25">
      <c r="A6790">
        <f>VLOOKUP(B6790,map_C!$A$2:$B$215,2,FALSE)</f>
        <v>198</v>
      </c>
      <c r="B6790" t="s">
        <v>183</v>
      </c>
      <c r="C6790">
        <v>2007</v>
      </c>
      <c r="D6790">
        <f>VLOOKUP(E6790,map_S!$I$2:$J$9,2,FALSE)</f>
        <v>1</v>
      </c>
      <c r="E6790" t="s">
        <v>5</v>
      </c>
      <c r="F6790">
        <v>1126218334.1443601</v>
      </c>
    </row>
    <row r="6791" spans="1:6" x14ac:dyDescent="0.25">
      <c r="A6791">
        <f>VLOOKUP(B6791,map_C!$A$2:$B$215,2,FALSE)</f>
        <v>198</v>
      </c>
      <c r="B6791" t="s">
        <v>183</v>
      </c>
      <c r="C6791">
        <v>2007</v>
      </c>
      <c r="D6791">
        <f>VLOOKUP(E6791,map_S!$I$2:$J$9,2,FALSE)</f>
        <v>2</v>
      </c>
      <c r="E6791" t="s">
        <v>6</v>
      </c>
      <c r="F6791">
        <v>170172239.888248</v>
      </c>
    </row>
    <row r="6792" spans="1:6" x14ac:dyDescent="0.25">
      <c r="A6792">
        <f>VLOOKUP(B6792,map_C!$A$2:$B$215,2,FALSE)</f>
        <v>198</v>
      </c>
      <c r="B6792" t="s">
        <v>183</v>
      </c>
      <c r="C6792">
        <v>2007</v>
      </c>
      <c r="D6792">
        <f>VLOOKUP(E6792,map_S!$I$2:$J$9,2,FALSE)</f>
        <v>0</v>
      </c>
      <c r="E6792" t="s">
        <v>7</v>
      </c>
      <c r="F6792">
        <v>53321718.073832899</v>
      </c>
    </row>
    <row r="6793" spans="1:6" x14ac:dyDescent="0.25">
      <c r="A6793">
        <f>VLOOKUP(B6793,map_C!$A$2:$B$215,2,FALSE)</f>
        <v>198</v>
      </c>
      <c r="B6793" t="s">
        <v>183</v>
      </c>
      <c r="C6793">
        <v>2007</v>
      </c>
      <c r="D6793">
        <f>VLOOKUP(E6793,map_S!$I$2:$J$9,2,FALSE)</f>
        <v>3</v>
      </c>
      <c r="E6793" t="s">
        <v>8</v>
      </c>
      <c r="F6793">
        <v>38453538.686005898</v>
      </c>
    </row>
    <row r="6794" spans="1:6" x14ac:dyDescent="0.25">
      <c r="A6794">
        <f>VLOOKUP(B6794,map_C!$A$2:$B$215,2,FALSE)</f>
        <v>198</v>
      </c>
      <c r="B6794" t="s">
        <v>183</v>
      </c>
      <c r="C6794">
        <v>2007</v>
      </c>
      <c r="D6794">
        <f>VLOOKUP(E6794,map_S!$I$2:$J$9,2,FALSE)</f>
        <v>4</v>
      </c>
      <c r="E6794" t="s">
        <v>9</v>
      </c>
      <c r="F6794">
        <v>188320339.61358601</v>
      </c>
    </row>
    <row r="6795" spans="1:6" x14ac:dyDescent="0.25">
      <c r="A6795">
        <f>VLOOKUP(B6795,map_C!$A$2:$B$215,2,FALSE)</f>
        <v>198</v>
      </c>
      <c r="B6795" t="s">
        <v>183</v>
      </c>
      <c r="C6795">
        <v>2007</v>
      </c>
      <c r="D6795">
        <f>VLOOKUP(E6795,map_S!$I$2:$J$9,2,FALSE)</f>
        <v>5</v>
      </c>
      <c r="E6795" t="s">
        <v>10</v>
      </c>
      <c r="F6795">
        <v>130841720.350743</v>
      </c>
    </row>
    <row r="6796" spans="1:6" x14ac:dyDescent="0.25">
      <c r="A6796">
        <f>VLOOKUP(B6796,map_C!$A$2:$B$215,2,FALSE)</f>
        <v>198</v>
      </c>
      <c r="B6796" t="s">
        <v>183</v>
      </c>
      <c r="C6796">
        <v>2007</v>
      </c>
      <c r="D6796">
        <f>VLOOKUP(E6796,map_S!$I$2:$J$9,2,FALSE)</f>
        <v>6</v>
      </c>
      <c r="E6796" t="s">
        <v>11</v>
      </c>
      <c r="F6796">
        <v>430334358.05822301</v>
      </c>
    </row>
    <row r="6797" spans="1:6" x14ac:dyDescent="0.25">
      <c r="A6797">
        <f>VLOOKUP(B6797,map_C!$A$2:$B$215,2,FALSE)</f>
        <v>198</v>
      </c>
      <c r="B6797" t="s">
        <v>183</v>
      </c>
      <c r="C6797">
        <v>2007</v>
      </c>
      <c r="D6797">
        <f>VLOOKUP(E6797,map_S!$I$2:$J$9,2,FALSE)</f>
        <v>7</v>
      </c>
      <c r="E6797" t="s">
        <v>12</v>
      </c>
      <c r="F6797">
        <v>2084340530.7414999</v>
      </c>
    </row>
    <row r="6798" spans="1:6" x14ac:dyDescent="0.25">
      <c r="A6798">
        <f>VLOOKUP(B6798,map_C!$A$2:$B$215,2,FALSE)</f>
        <v>198</v>
      </c>
      <c r="B6798" t="s">
        <v>183</v>
      </c>
      <c r="C6798">
        <v>2004</v>
      </c>
      <c r="D6798">
        <f>VLOOKUP(E6798,map_S!$I$2:$J$9,2,FALSE)</f>
        <v>1</v>
      </c>
      <c r="E6798" t="s">
        <v>5</v>
      </c>
      <c r="F6798">
        <v>702339152.47825396</v>
      </c>
    </row>
    <row r="6799" spans="1:6" x14ac:dyDescent="0.25">
      <c r="A6799">
        <f>VLOOKUP(B6799,map_C!$A$2:$B$215,2,FALSE)</f>
        <v>198</v>
      </c>
      <c r="B6799" t="s">
        <v>183</v>
      </c>
      <c r="C6799">
        <v>2004</v>
      </c>
      <c r="D6799">
        <f>VLOOKUP(E6799,map_S!$I$2:$J$9,2,FALSE)</f>
        <v>2</v>
      </c>
      <c r="E6799" t="s">
        <v>6</v>
      </c>
      <c r="F6799">
        <v>138719454.50863701</v>
      </c>
    </row>
    <row r="6800" spans="1:6" x14ac:dyDescent="0.25">
      <c r="A6800">
        <f>VLOOKUP(B6800,map_C!$A$2:$B$215,2,FALSE)</f>
        <v>198</v>
      </c>
      <c r="B6800" t="s">
        <v>183</v>
      </c>
      <c r="C6800">
        <v>2004</v>
      </c>
      <c r="D6800">
        <f>VLOOKUP(E6800,map_S!$I$2:$J$9,2,FALSE)</f>
        <v>0</v>
      </c>
      <c r="E6800" t="s">
        <v>7</v>
      </c>
      <c r="F6800">
        <v>37616229.473006196</v>
      </c>
    </row>
    <row r="6801" spans="1:6" x14ac:dyDescent="0.25">
      <c r="A6801">
        <f>VLOOKUP(B6801,map_C!$A$2:$B$215,2,FALSE)</f>
        <v>198</v>
      </c>
      <c r="B6801" t="s">
        <v>183</v>
      </c>
      <c r="C6801">
        <v>2004</v>
      </c>
      <c r="D6801">
        <f>VLOOKUP(E6801,map_S!$I$2:$J$9,2,FALSE)</f>
        <v>3</v>
      </c>
      <c r="E6801" t="s">
        <v>8</v>
      </c>
      <c r="F6801">
        <v>31873044.3303154</v>
      </c>
    </row>
    <row r="6802" spans="1:6" x14ac:dyDescent="0.25">
      <c r="A6802">
        <f>VLOOKUP(B6802,map_C!$A$2:$B$215,2,FALSE)</f>
        <v>198</v>
      </c>
      <c r="B6802" t="s">
        <v>183</v>
      </c>
      <c r="C6802">
        <v>2004</v>
      </c>
      <c r="D6802">
        <f>VLOOKUP(E6802,map_S!$I$2:$J$9,2,FALSE)</f>
        <v>4</v>
      </c>
      <c r="E6802" t="s">
        <v>9</v>
      </c>
      <c r="F6802">
        <v>134315993.273601</v>
      </c>
    </row>
    <row r="6803" spans="1:6" x14ac:dyDescent="0.25">
      <c r="A6803">
        <f>VLOOKUP(B6803,map_C!$A$2:$B$215,2,FALSE)</f>
        <v>198</v>
      </c>
      <c r="B6803" t="s">
        <v>183</v>
      </c>
      <c r="C6803">
        <v>2004</v>
      </c>
      <c r="D6803">
        <f>VLOOKUP(E6803,map_S!$I$2:$J$9,2,FALSE)</f>
        <v>5</v>
      </c>
      <c r="E6803" t="s">
        <v>10</v>
      </c>
      <c r="F6803">
        <v>96868327.129687101</v>
      </c>
    </row>
    <row r="6804" spans="1:6" x14ac:dyDescent="0.25">
      <c r="A6804">
        <f>VLOOKUP(B6804,map_C!$A$2:$B$215,2,FALSE)</f>
        <v>198</v>
      </c>
      <c r="B6804" t="s">
        <v>183</v>
      </c>
      <c r="C6804">
        <v>2004</v>
      </c>
      <c r="D6804">
        <f>VLOOKUP(E6804,map_S!$I$2:$J$9,2,FALSE)</f>
        <v>6</v>
      </c>
      <c r="E6804" t="s">
        <v>11</v>
      </c>
      <c r="F6804">
        <v>290168039.59382498</v>
      </c>
    </row>
    <row r="6805" spans="1:6" x14ac:dyDescent="0.25">
      <c r="A6805">
        <f>VLOOKUP(B6805,map_C!$A$2:$B$215,2,FALSE)</f>
        <v>198</v>
      </c>
      <c r="B6805" t="s">
        <v>183</v>
      </c>
      <c r="C6805">
        <v>2004</v>
      </c>
      <c r="D6805">
        <f>VLOOKUP(E6805,map_S!$I$2:$J$9,2,FALSE)</f>
        <v>7</v>
      </c>
      <c r="E6805" t="s">
        <v>12</v>
      </c>
      <c r="F6805">
        <v>1394284011.3146901</v>
      </c>
    </row>
    <row r="6806" spans="1:6" x14ac:dyDescent="0.25">
      <c r="A6806">
        <f>VLOOKUP(B6806,map_C!$A$2:$B$215,2,FALSE)</f>
        <v>194</v>
      </c>
      <c r="B6806" t="s">
        <v>184</v>
      </c>
      <c r="C6806">
        <v>2017</v>
      </c>
      <c r="D6806">
        <f>VLOOKUP(E6806,map_S!$I$2:$J$9,2,FALSE)</f>
        <v>1</v>
      </c>
      <c r="E6806" t="s">
        <v>5</v>
      </c>
      <c r="F6806">
        <v>101526150.949545</v>
      </c>
    </row>
    <row r="6807" spans="1:6" x14ac:dyDescent="0.25">
      <c r="A6807">
        <f>VLOOKUP(B6807,map_C!$A$2:$B$215,2,FALSE)</f>
        <v>194</v>
      </c>
      <c r="B6807" t="s">
        <v>184</v>
      </c>
      <c r="C6807">
        <v>2017</v>
      </c>
      <c r="D6807">
        <f>VLOOKUP(E6807,map_S!$I$2:$J$9,2,FALSE)</f>
        <v>2</v>
      </c>
      <c r="E6807" t="s">
        <v>6</v>
      </c>
      <c r="F6807">
        <v>66974600358.455399</v>
      </c>
    </row>
    <row r="6808" spans="1:6" x14ac:dyDescent="0.25">
      <c r="A6808">
        <f>VLOOKUP(B6808,map_C!$A$2:$B$215,2,FALSE)</f>
        <v>194</v>
      </c>
      <c r="B6808" t="s">
        <v>184</v>
      </c>
      <c r="C6808">
        <v>2017</v>
      </c>
      <c r="D6808">
        <f>VLOOKUP(E6808,map_S!$I$2:$J$9,2,FALSE)</f>
        <v>0</v>
      </c>
      <c r="E6808" t="s">
        <v>7</v>
      </c>
      <c r="F6808">
        <v>63008345855.133301</v>
      </c>
    </row>
    <row r="6809" spans="1:6" x14ac:dyDescent="0.25">
      <c r="A6809">
        <f>VLOOKUP(B6809,map_C!$A$2:$B$215,2,FALSE)</f>
        <v>194</v>
      </c>
      <c r="B6809" t="s">
        <v>184</v>
      </c>
      <c r="C6809">
        <v>2017</v>
      </c>
      <c r="D6809">
        <f>VLOOKUP(E6809,map_S!$I$2:$J$9,2,FALSE)</f>
        <v>3</v>
      </c>
      <c r="E6809" t="s">
        <v>8</v>
      </c>
      <c r="F6809">
        <v>12853123811.9377</v>
      </c>
    </row>
    <row r="6810" spans="1:6" x14ac:dyDescent="0.25">
      <c r="A6810">
        <f>VLOOKUP(B6810,map_C!$A$2:$B$215,2,FALSE)</f>
        <v>194</v>
      </c>
      <c r="B6810" t="s">
        <v>184</v>
      </c>
      <c r="C6810">
        <v>2017</v>
      </c>
      <c r="D6810">
        <f>VLOOKUP(E6810,map_S!$I$2:$J$9,2,FALSE)</f>
        <v>4</v>
      </c>
      <c r="E6810" t="s">
        <v>9</v>
      </c>
      <c r="F6810">
        <v>65889530568.278503</v>
      </c>
    </row>
    <row r="6811" spans="1:6" x14ac:dyDescent="0.25">
      <c r="A6811">
        <f>VLOOKUP(B6811,map_C!$A$2:$B$215,2,FALSE)</f>
        <v>194</v>
      </c>
      <c r="B6811" t="s">
        <v>184</v>
      </c>
      <c r="C6811">
        <v>2017</v>
      </c>
      <c r="D6811">
        <f>VLOOKUP(E6811,map_S!$I$2:$J$9,2,FALSE)</f>
        <v>5</v>
      </c>
      <c r="E6811" t="s">
        <v>10</v>
      </c>
      <c r="F6811">
        <v>36344624074.442902</v>
      </c>
    </row>
    <row r="6812" spans="1:6" x14ac:dyDescent="0.25">
      <c r="A6812">
        <f>VLOOKUP(B6812,map_C!$A$2:$B$215,2,FALSE)</f>
        <v>194</v>
      </c>
      <c r="B6812" t="s">
        <v>184</v>
      </c>
      <c r="C6812">
        <v>2017</v>
      </c>
      <c r="D6812">
        <f>VLOOKUP(E6812,map_S!$I$2:$J$9,2,FALSE)</f>
        <v>6</v>
      </c>
      <c r="E6812" t="s">
        <v>11</v>
      </c>
      <c r="F6812">
        <v>138816011007.11499</v>
      </c>
    </row>
    <row r="6813" spans="1:6" x14ac:dyDescent="0.25">
      <c r="A6813">
        <f>VLOOKUP(B6813,map_C!$A$2:$B$215,2,FALSE)</f>
        <v>194</v>
      </c>
      <c r="B6813" t="s">
        <v>184</v>
      </c>
      <c r="C6813">
        <v>2017</v>
      </c>
      <c r="D6813">
        <f>VLOOKUP(E6813,map_S!$I$2:$J$9,2,FALSE)</f>
        <v>7</v>
      </c>
      <c r="E6813" t="s">
        <v>12</v>
      </c>
      <c r="F6813">
        <v>320979415971.17902</v>
      </c>
    </row>
    <row r="6814" spans="1:6" x14ac:dyDescent="0.25">
      <c r="A6814">
        <f>VLOOKUP(B6814,map_C!$A$2:$B$215,2,FALSE)</f>
        <v>194</v>
      </c>
      <c r="B6814" t="s">
        <v>184</v>
      </c>
      <c r="C6814">
        <v>2014</v>
      </c>
      <c r="D6814">
        <f>VLOOKUP(E6814,map_S!$I$2:$J$9,2,FALSE)</f>
        <v>1</v>
      </c>
      <c r="E6814" t="s">
        <v>5</v>
      </c>
      <c r="F6814">
        <v>108914407.48194601</v>
      </c>
    </row>
    <row r="6815" spans="1:6" x14ac:dyDescent="0.25">
      <c r="A6815">
        <f>VLOOKUP(B6815,map_C!$A$2:$B$215,2,FALSE)</f>
        <v>194</v>
      </c>
      <c r="B6815" t="s">
        <v>184</v>
      </c>
      <c r="C6815">
        <v>2014</v>
      </c>
      <c r="D6815">
        <f>VLOOKUP(E6815,map_S!$I$2:$J$9,2,FALSE)</f>
        <v>2</v>
      </c>
      <c r="E6815" t="s">
        <v>6</v>
      </c>
      <c r="F6815">
        <v>60960498796.416901</v>
      </c>
    </row>
    <row r="6816" spans="1:6" x14ac:dyDescent="0.25">
      <c r="A6816">
        <f>VLOOKUP(B6816,map_C!$A$2:$B$215,2,FALSE)</f>
        <v>194</v>
      </c>
      <c r="B6816" t="s">
        <v>184</v>
      </c>
      <c r="C6816">
        <v>2014</v>
      </c>
      <c r="D6816">
        <f>VLOOKUP(E6816,map_S!$I$2:$J$9,2,FALSE)</f>
        <v>0</v>
      </c>
      <c r="E6816" t="s">
        <v>7</v>
      </c>
      <c r="F6816">
        <v>56674716862.002296</v>
      </c>
    </row>
    <row r="6817" spans="1:6" x14ac:dyDescent="0.25">
      <c r="A6817">
        <f>VLOOKUP(B6817,map_C!$A$2:$B$215,2,FALSE)</f>
        <v>194</v>
      </c>
      <c r="B6817" t="s">
        <v>184</v>
      </c>
      <c r="C6817">
        <v>2014</v>
      </c>
      <c r="D6817">
        <f>VLOOKUP(E6817,map_S!$I$2:$J$9,2,FALSE)</f>
        <v>3</v>
      </c>
      <c r="E6817" t="s">
        <v>8</v>
      </c>
      <c r="F6817">
        <v>15140523262.6968</v>
      </c>
    </row>
    <row r="6818" spans="1:6" x14ac:dyDescent="0.25">
      <c r="A6818">
        <f>VLOOKUP(B6818,map_C!$A$2:$B$215,2,FALSE)</f>
        <v>194</v>
      </c>
      <c r="B6818" t="s">
        <v>184</v>
      </c>
      <c r="C6818">
        <v>2014</v>
      </c>
      <c r="D6818">
        <f>VLOOKUP(E6818,map_S!$I$2:$J$9,2,FALSE)</f>
        <v>4</v>
      </c>
      <c r="E6818" t="s">
        <v>9</v>
      </c>
      <c r="F6818">
        <v>57921786827.670601</v>
      </c>
    </row>
    <row r="6819" spans="1:6" x14ac:dyDescent="0.25">
      <c r="A6819">
        <f>VLOOKUP(B6819,map_C!$A$2:$B$215,2,FALSE)</f>
        <v>194</v>
      </c>
      <c r="B6819" t="s">
        <v>184</v>
      </c>
      <c r="C6819">
        <v>2014</v>
      </c>
      <c r="D6819">
        <f>VLOOKUP(E6819,map_S!$I$2:$J$9,2,FALSE)</f>
        <v>5</v>
      </c>
      <c r="E6819" t="s">
        <v>10</v>
      </c>
      <c r="F6819">
        <v>33851466003.7094</v>
      </c>
    </row>
    <row r="6820" spans="1:6" x14ac:dyDescent="0.25">
      <c r="A6820">
        <f>VLOOKUP(B6820,map_C!$A$2:$B$215,2,FALSE)</f>
        <v>194</v>
      </c>
      <c r="B6820" t="s">
        <v>184</v>
      </c>
      <c r="C6820">
        <v>2014</v>
      </c>
      <c r="D6820">
        <f>VLOOKUP(E6820,map_S!$I$2:$J$9,2,FALSE)</f>
        <v>6</v>
      </c>
      <c r="E6820" t="s">
        <v>11</v>
      </c>
      <c r="F6820">
        <v>129715244070.873</v>
      </c>
    </row>
    <row r="6821" spans="1:6" x14ac:dyDescent="0.25">
      <c r="A6821">
        <f>VLOOKUP(B6821,map_C!$A$2:$B$215,2,FALSE)</f>
        <v>194</v>
      </c>
      <c r="B6821" t="s">
        <v>184</v>
      </c>
      <c r="C6821">
        <v>2014</v>
      </c>
      <c r="D6821">
        <f>VLOOKUP(E6821,map_S!$I$2:$J$9,2,FALSE)</f>
        <v>7</v>
      </c>
      <c r="E6821" t="s">
        <v>12</v>
      </c>
      <c r="F6821">
        <v>297698433368.849</v>
      </c>
    </row>
    <row r="6822" spans="1:6" x14ac:dyDescent="0.25">
      <c r="A6822">
        <f>VLOOKUP(B6822,map_C!$A$2:$B$215,2,FALSE)</f>
        <v>194</v>
      </c>
      <c r="B6822" t="s">
        <v>184</v>
      </c>
      <c r="C6822">
        <v>2011</v>
      </c>
      <c r="D6822">
        <f>VLOOKUP(E6822,map_S!$I$2:$J$9,2,FALSE)</f>
        <v>1</v>
      </c>
      <c r="E6822" t="s">
        <v>5</v>
      </c>
      <c r="F6822">
        <v>96837602.158363104</v>
      </c>
    </row>
    <row r="6823" spans="1:6" x14ac:dyDescent="0.25">
      <c r="A6823">
        <f>VLOOKUP(B6823,map_C!$A$2:$B$215,2,FALSE)</f>
        <v>194</v>
      </c>
      <c r="B6823" t="s">
        <v>184</v>
      </c>
      <c r="C6823">
        <v>2011</v>
      </c>
      <c r="D6823">
        <f>VLOOKUP(E6823,map_S!$I$2:$J$9,2,FALSE)</f>
        <v>2</v>
      </c>
      <c r="E6823" t="s">
        <v>6</v>
      </c>
      <c r="F6823">
        <v>58768101169.950302</v>
      </c>
    </row>
    <row r="6824" spans="1:6" x14ac:dyDescent="0.25">
      <c r="A6824">
        <f>VLOOKUP(B6824,map_C!$A$2:$B$215,2,FALSE)</f>
        <v>194</v>
      </c>
      <c r="B6824" t="s">
        <v>184</v>
      </c>
      <c r="C6824">
        <v>2011</v>
      </c>
      <c r="D6824">
        <f>VLOOKUP(E6824,map_S!$I$2:$J$9,2,FALSE)</f>
        <v>0</v>
      </c>
      <c r="E6824" t="s">
        <v>7</v>
      </c>
      <c r="F6824">
        <v>54705135666.585098</v>
      </c>
    </row>
    <row r="6825" spans="1:6" x14ac:dyDescent="0.25">
      <c r="A6825">
        <f>VLOOKUP(B6825,map_C!$A$2:$B$215,2,FALSE)</f>
        <v>194</v>
      </c>
      <c r="B6825" t="s">
        <v>184</v>
      </c>
      <c r="C6825">
        <v>2011</v>
      </c>
      <c r="D6825">
        <f>VLOOKUP(E6825,map_S!$I$2:$J$9,2,FALSE)</f>
        <v>3</v>
      </c>
      <c r="E6825" t="s">
        <v>8</v>
      </c>
      <c r="F6825">
        <v>11798604400.903999</v>
      </c>
    </row>
    <row r="6826" spans="1:6" x14ac:dyDescent="0.25">
      <c r="A6826">
        <f>VLOOKUP(B6826,map_C!$A$2:$B$215,2,FALSE)</f>
        <v>194</v>
      </c>
      <c r="B6826" t="s">
        <v>184</v>
      </c>
      <c r="C6826">
        <v>2011</v>
      </c>
      <c r="D6826">
        <f>VLOOKUP(E6826,map_S!$I$2:$J$9,2,FALSE)</f>
        <v>4</v>
      </c>
      <c r="E6826" t="s">
        <v>9</v>
      </c>
      <c r="F6826">
        <v>59818288269.219398</v>
      </c>
    </row>
    <row r="6827" spans="1:6" x14ac:dyDescent="0.25">
      <c r="A6827">
        <f>VLOOKUP(B6827,map_C!$A$2:$B$215,2,FALSE)</f>
        <v>194</v>
      </c>
      <c r="B6827" t="s">
        <v>184</v>
      </c>
      <c r="C6827">
        <v>2011</v>
      </c>
      <c r="D6827">
        <f>VLOOKUP(E6827,map_S!$I$2:$J$9,2,FALSE)</f>
        <v>5</v>
      </c>
      <c r="E6827" t="s">
        <v>10</v>
      </c>
      <c r="F6827">
        <v>27594741344.108898</v>
      </c>
    </row>
    <row r="6828" spans="1:6" x14ac:dyDescent="0.25">
      <c r="A6828">
        <f>VLOOKUP(B6828,map_C!$A$2:$B$215,2,FALSE)</f>
        <v>194</v>
      </c>
      <c r="B6828" t="s">
        <v>184</v>
      </c>
      <c r="C6828">
        <v>2011</v>
      </c>
      <c r="D6828">
        <f>VLOOKUP(E6828,map_S!$I$2:$J$9,2,FALSE)</f>
        <v>6</v>
      </c>
      <c r="E6828" t="s">
        <v>11</v>
      </c>
      <c r="F6828">
        <v>105405026765.082</v>
      </c>
    </row>
    <row r="6829" spans="1:6" x14ac:dyDescent="0.25">
      <c r="A6829">
        <f>VLOOKUP(B6829,map_C!$A$2:$B$215,2,FALSE)</f>
        <v>194</v>
      </c>
      <c r="B6829" t="s">
        <v>184</v>
      </c>
      <c r="C6829">
        <v>2011</v>
      </c>
      <c r="D6829">
        <f>VLOOKUP(E6829,map_S!$I$2:$J$9,2,FALSE)</f>
        <v>7</v>
      </c>
      <c r="E6829" t="s">
        <v>12</v>
      </c>
      <c r="F6829">
        <v>263481599551.423</v>
      </c>
    </row>
    <row r="6830" spans="1:6" x14ac:dyDescent="0.25">
      <c r="A6830">
        <f>VLOOKUP(B6830,map_C!$A$2:$B$215,2,FALSE)</f>
        <v>194</v>
      </c>
      <c r="B6830" t="s">
        <v>184</v>
      </c>
      <c r="C6830">
        <v>2007</v>
      </c>
      <c r="D6830">
        <f>VLOOKUP(E6830,map_S!$I$2:$J$9,2,FALSE)</f>
        <v>1</v>
      </c>
      <c r="E6830" t="s">
        <v>5</v>
      </c>
      <c r="F6830">
        <v>77566100.937671795</v>
      </c>
    </row>
    <row r="6831" spans="1:6" x14ac:dyDescent="0.25">
      <c r="A6831">
        <f>VLOOKUP(B6831,map_C!$A$2:$B$215,2,FALSE)</f>
        <v>194</v>
      </c>
      <c r="B6831" t="s">
        <v>184</v>
      </c>
      <c r="C6831">
        <v>2007</v>
      </c>
      <c r="D6831">
        <f>VLOOKUP(E6831,map_S!$I$2:$J$9,2,FALSE)</f>
        <v>2</v>
      </c>
      <c r="E6831" t="s">
        <v>6</v>
      </c>
      <c r="F6831">
        <v>45700433834.9216</v>
      </c>
    </row>
    <row r="6832" spans="1:6" x14ac:dyDescent="0.25">
      <c r="A6832">
        <f>VLOOKUP(B6832,map_C!$A$2:$B$215,2,FALSE)</f>
        <v>194</v>
      </c>
      <c r="B6832" t="s">
        <v>184</v>
      </c>
      <c r="C6832">
        <v>2007</v>
      </c>
      <c r="D6832">
        <f>VLOOKUP(E6832,map_S!$I$2:$J$9,2,FALSE)</f>
        <v>0</v>
      </c>
      <c r="E6832" t="s">
        <v>7</v>
      </c>
      <c r="F6832">
        <v>43105121198.4151</v>
      </c>
    </row>
    <row r="6833" spans="1:6" x14ac:dyDescent="0.25">
      <c r="A6833">
        <f>VLOOKUP(B6833,map_C!$A$2:$B$215,2,FALSE)</f>
        <v>194</v>
      </c>
      <c r="B6833" t="s">
        <v>184</v>
      </c>
      <c r="C6833">
        <v>2007</v>
      </c>
      <c r="D6833">
        <f>VLOOKUP(E6833,map_S!$I$2:$J$9,2,FALSE)</f>
        <v>3</v>
      </c>
      <c r="E6833" t="s">
        <v>8</v>
      </c>
      <c r="F6833">
        <v>5371767664.4243202</v>
      </c>
    </row>
    <row r="6834" spans="1:6" x14ac:dyDescent="0.25">
      <c r="A6834">
        <f>VLOOKUP(B6834,map_C!$A$2:$B$215,2,FALSE)</f>
        <v>194</v>
      </c>
      <c r="B6834" t="s">
        <v>184</v>
      </c>
      <c r="C6834">
        <v>2007</v>
      </c>
      <c r="D6834">
        <f>VLOOKUP(E6834,map_S!$I$2:$J$9,2,FALSE)</f>
        <v>4</v>
      </c>
      <c r="E6834" t="s">
        <v>9</v>
      </c>
      <c r="F6834">
        <v>35808732213.376404</v>
      </c>
    </row>
    <row r="6835" spans="1:6" x14ac:dyDescent="0.25">
      <c r="A6835">
        <f>VLOOKUP(B6835,map_C!$A$2:$B$215,2,FALSE)</f>
        <v>194</v>
      </c>
      <c r="B6835" t="s">
        <v>184</v>
      </c>
      <c r="C6835">
        <v>2007</v>
      </c>
      <c r="D6835">
        <f>VLOOKUP(E6835,map_S!$I$2:$J$9,2,FALSE)</f>
        <v>5</v>
      </c>
      <c r="E6835" t="s">
        <v>10</v>
      </c>
      <c r="F6835">
        <v>22417731163.9007</v>
      </c>
    </row>
    <row r="6836" spans="1:6" x14ac:dyDescent="0.25">
      <c r="A6836">
        <f>VLOOKUP(B6836,map_C!$A$2:$B$215,2,FALSE)</f>
        <v>194</v>
      </c>
      <c r="B6836" t="s">
        <v>184</v>
      </c>
      <c r="C6836">
        <v>2007</v>
      </c>
      <c r="D6836">
        <f>VLOOKUP(E6836,map_S!$I$2:$J$9,2,FALSE)</f>
        <v>6</v>
      </c>
      <c r="E6836" t="s">
        <v>11</v>
      </c>
      <c r="F6836">
        <v>61267731329.781998</v>
      </c>
    </row>
    <row r="6837" spans="1:6" x14ac:dyDescent="0.25">
      <c r="A6837">
        <f>VLOOKUP(B6837,map_C!$A$2:$B$215,2,FALSE)</f>
        <v>194</v>
      </c>
      <c r="B6837" t="s">
        <v>184</v>
      </c>
      <c r="C6837">
        <v>2007</v>
      </c>
      <c r="D6837">
        <f>VLOOKUP(E6837,map_S!$I$2:$J$9,2,FALSE)</f>
        <v>7</v>
      </c>
      <c r="E6837" t="s">
        <v>12</v>
      </c>
      <c r="F6837">
        <v>170643962307.34299</v>
      </c>
    </row>
    <row r="6838" spans="1:6" x14ac:dyDescent="0.25">
      <c r="A6838">
        <f>VLOOKUP(B6838,map_C!$A$2:$B$215,2,FALSE)</f>
        <v>194</v>
      </c>
      <c r="B6838" t="s">
        <v>184</v>
      </c>
      <c r="C6838">
        <v>2004</v>
      </c>
      <c r="D6838">
        <f>VLOOKUP(E6838,map_S!$I$2:$J$9,2,FALSE)</f>
        <v>1</v>
      </c>
      <c r="E6838" t="s">
        <v>5</v>
      </c>
      <c r="F6838">
        <v>64015019.6669681</v>
      </c>
    </row>
    <row r="6839" spans="1:6" x14ac:dyDescent="0.25">
      <c r="A6839">
        <f>VLOOKUP(B6839,map_C!$A$2:$B$215,2,FALSE)</f>
        <v>194</v>
      </c>
      <c r="B6839" t="s">
        <v>184</v>
      </c>
      <c r="C6839">
        <v>2004</v>
      </c>
      <c r="D6839">
        <f>VLOOKUP(E6839,map_S!$I$2:$J$9,2,FALSE)</f>
        <v>2</v>
      </c>
      <c r="E6839" t="s">
        <v>6</v>
      </c>
      <c r="F6839">
        <v>33221606153.803699</v>
      </c>
    </row>
    <row r="6840" spans="1:6" x14ac:dyDescent="0.25">
      <c r="A6840">
        <f>VLOOKUP(B6840,map_C!$A$2:$B$215,2,FALSE)</f>
        <v>194</v>
      </c>
      <c r="B6840" t="s">
        <v>184</v>
      </c>
      <c r="C6840">
        <v>2004</v>
      </c>
      <c r="D6840">
        <f>VLOOKUP(E6840,map_S!$I$2:$J$9,2,FALSE)</f>
        <v>0</v>
      </c>
      <c r="E6840" t="s">
        <v>7</v>
      </c>
      <c r="F6840">
        <v>31196376820.883202</v>
      </c>
    </row>
    <row r="6841" spans="1:6" x14ac:dyDescent="0.25">
      <c r="A6841">
        <f>VLOOKUP(B6841,map_C!$A$2:$B$215,2,FALSE)</f>
        <v>194</v>
      </c>
      <c r="B6841" t="s">
        <v>184</v>
      </c>
      <c r="C6841">
        <v>2004</v>
      </c>
      <c r="D6841">
        <f>VLOOKUP(E6841,map_S!$I$2:$J$9,2,FALSE)</f>
        <v>3</v>
      </c>
      <c r="E6841" t="s">
        <v>8</v>
      </c>
      <c r="F6841">
        <v>3457876006.8905902</v>
      </c>
    </row>
    <row r="6842" spans="1:6" x14ac:dyDescent="0.25">
      <c r="A6842">
        <f>VLOOKUP(B6842,map_C!$A$2:$B$215,2,FALSE)</f>
        <v>194</v>
      </c>
      <c r="B6842" t="s">
        <v>184</v>
      </c>
      <c r="C6842">
        <v>2004</v>
      </c>
      <c r="D6842">
        <f>VLOOKUP(E6842,map_S!$I$2:$J$9,2,FALSE)</f>
        <v>4</v>
      </c>
      <c r="E6842" t="s">
        <v>9</v>
      </c>
      <c r="F6842">
        <v>18666353756.938202</v>
      </c>
    </row>
    <row r="6843" spans="1:6" x14ac:dyDescent="0.25">
      <c r="A6843">
        <f>VLOOKUP(B6843,map_C!$A$2:$B$215,2,FALSE)</f>
        <v>194</v>
      </c>
      <c r="B6843" t="s">
        <v>184</v>
      </c>
      <c r="C6843">
        <v>2004</v>
      </c>
      <c r="D6843">
        <f>VLOOKUP(E6843,map_S!$I$2:$J$9,2,FALSE)</f>
        <v>5</v>
      </c>
      <c r="E6843" t="s">
        <v>10</v>
      </c>
      <c r="F6843">
        <v>15780944783.594299</v>
      </c>
    </row>
    <row r="6844" spans="1:6" x14ac:dyDescent="0.25">
      <c r="A6844">
        <f>VLOOKUP(B6844,map_C!$A$2:$B$215,2,FALSE)</f>
        <v>194</v>
      </c>
      <c r="B6844" t="s">
        <v>184</v>
      </c>
      <c r="C6844">
        <v>2004</v>
      </c>
      <c r="D6844">
        <f>VLOOKUP(E6844,map_S!$I$2:$J$9,2,FALSE)</f>
        <v>6</v>
      </c>
      <c r="E6844" t="s">
        <v>11</v>
      </c>
      <c r="F6844">
        <v>38107336582.729897</v>
      </c>
    </row>
    <row r="6845" spans="1:6" x14ac:dyDescent="0.25">
      <c r="A6845">
        <f>VLOOKUP(B6845,map_C!$A$2:$B$215,2,FALSE)</f>
        <v>194</v>
      </c>
      <c r="B6845" t="s">
        <v>184</v>
      </c>
      <c r="C6845">
        <v>2004</v>
      </c>
      <c r="D6845">
        <f>VLOOKUP(E6845,map_S!$I$2:$J$9,2,FALSE)</f>
        <v>7</v>
      </c>
      <c r="E6845" t="s">
        <v>12</v>
      </c>
      <c r="F6845">
        <v>109298132303.62399</v>
      </c>
    </row>
    <row r="6846" spans="1:6" x14ac:dyDescent="0.25">
      <c r="A6846">
        <f>VLOOKUP(B6846,map_C!$A$2:$B$215,2,FALSE)</f>
        <v>210</v>
      </c>
      <c r="B6846" t="s">
        <v>185</v>
      </c>
      <c r="C6846">
        <v>2017</v>
      </c>
      <c r="D6846">
        <f>VLOOKUP(E6846,map_S!$I$2:$J$9,2,FALSE)</f>
        <v>1</v>
      </c>
      <c r="E6846" t="s">
        <v>5</v>
      </c>
      <c r="F6846">
        <v>949908.93854748597</v>
      </c>
    </row>
    <row r="6847" spans="1:6" x14ac:dyDescent="0.25">
      <c r="A6847">
        <f>VLOOKUP(B6847,map_C!$A$2:$B$215,2,FALSE)</f>
        <v>210</v>
      </c>
      <c r="B6847" t="s">
        <v>185</v>
      </c>
      <c r="C6847">
        <v>2017</v>
      </c>
      <c r="D6847">
        <f>VLOOKUP(E6847,map_S!$I$2:$J$9,2,FALSE)</f>
        <v>2</v>
      </c>
      <c r="E6847" t="s">
        <v>6</v>
      </c>
      <c r="F6847">
        <v>43472308.938547499</v>
      </c>
    </row>
    <row r="6848" spans="1:6" x14ac:dyDescent="0.25">
      <c r="A6848">
        <f>VLOOKUP(B6848,map_C!$A$2:$B$215,2,FALSE)</f>
        <v>210</v>
      </c>
      <c r="B6848" t="s">
        <v>185</v>
      </c>
      <c r="C6848">
        <v>2017</v>
      </c>
      <c r="D6848">
        <f>VLOOKUP(E6848,map_S!$I$2:$J$9,2,FALSE)</f>
        <v>0</v>
      </c>
      <c r="E6848" t="s">
        <v>7</v>
      </c>
      <c r="F6848">
        <v>7766903.3519553104</v>
      </c>
    </row>
    <row r="6849" spans="1:6" x14ac:dyDescent="0.25">
      <c r="A6849">
        <f>VLOOKUP(B6849,map_C!$A$2:$B$215,2,FALSE)</f>
        <v>210</v>
      </c>
      <c r="B6849" t="s">
        <v>185</v>
      </c>
      <c r="C6849">
        <v>2017</v>
      </c>
      <c r="D6849">
        <f>VLOOKUP(E6849,map_S!$I$2:$J$9,2,FALSE)</f>
        <v>3</v>
      </c>
      <c r="E6849" t="s">
        <v>8</v>
      </c>
      <c r="F6849">
        <v>59117870.949720703</v>
      </c>
    </row>
    <row r="6850" spans="1:6" x14ac:dyDescent="0.25">
      <c r="A6850">
        <f>VLOOKUP(B6850,map_C!$A$2:$B$215,2,FALSE)</f>
        <v>210</v>
      </c>
      <c r="B6850" t="s">
        <v>185</v>
      </c>
      <c r="C6850">
        <v>2017</v>
      </c>
      <c r="D6850">
        <f>VLOOKUP(E6850,map_S!$I$2:$J$9,2,FALSE)</f>
        <v>4</v>
      </c>
      <c r="E6850" t="s">
        <v>9</v>
      </c>
      <c r="F6850">
        <v>231163167.597765</v>
      </c>
    </row>
    <row r="6851" spans="1:6" x14ac:dyDescent="0.25">
      <c r="A6851">
        <f>VLOOKUP(B6851,map_C!$A$2:$B$215,2,FALSE)</f>
        <v>210</v>
      </c>
      <c r="B6851" t="s">
        <v>185</v>
      </c>
      <c r="C6851">
        <v>2017</v>
      </c>
      <c r="D6851">
        <f>VLOOKUP(E6851,map_S!$I$2:$J$9,2,FALSE)</f>
        <v>5</v>
      </c>
      <c r="E6851" t="s">
        <v>10</v>
      </c>
      <c r="F6851">
        <v>108177880.446927</v>
      </c>
    </row>
    <row r="6852" spans="1:6" x14ac:dyDescent="0.25">
      <c r="A6852">
        <f>VLOOKUP(B6852,map_C!$A$2:$B$215,2,FALSE)</f>
        <v>210</v>
      </c>
      <c r="B6852" t="s">
        <v>185</v>
      </c>
      <c r="C6852">
        <v>2017</v>
      </c>
      <c r="D6852">
        <f>VLOOKUP(E6852,map_S!$I$2:$J$9,2,FALSE)</f>
        <v>6</v>
      </c>
      <c r="E6852" t="s">
        <v>11</v>
      </c>
      <c r="F6852">
        <v>502725408.379888</v>
      </c>
    </row>
    <row r="6853" spans="1:6" x14ac:dyDescent="0.25">
      <c r="A6853">
        <f>VLOOKUP(B6853,map_C!$A$2:$B$215,2,FALSE)</f>
        <v>210</v>
      </c>
      <c r="B6853" t="s">
        <v>185</v>
      </c>
      <c r="C6853">
        <v>2017</v>
      </c>
      <c r="D6853">
        <f>VLOOKUP(E6853,map_S!$I$2:$J$9,2,FALSE)</f>
        <v>7</v>
      </c>
      <c r="E6853" t="s">
        <v>12</v>
      </c>
      <c r="F6853">
        <v>945606546.36871505</v>
      </c>
    </row>
    <row r="6854" spans="1:6" x14ac:dyDescent="0.25">
      <c r="A6854">
        <f>VLOOKUP(B6854,map_C!$A$2:$B$215,2,FALSE)</f>
        <v>210</v>
      </c>
      <c r="B6854" t="s">
        <v>185</v>
      </c>
      <c r="C6854">
        <v>2014</v>
      </c>
      <c r="D6854">
        <f>VLOOKUP(E6854,map_S!$I$2:$J$9,2,FALSE)</f>
        <v>1</v>
      </c>
      <c r="E6854" t="s">
        <v>5</v>
      </c>
      <c r="F6854">
        <v>1117318.43575419</v>
      </c>
    </row>
    <row r="6855" spans="1:6" x14ac:dyDescent="0.25">
      <c r="A6855">
        <f>VLOOKUP(B6855,map_C!$A$2:$B$215,2,FALSE)</f>
        <v>210</v>
      </c>
      <c r="B6855" t="s">
        <v>185</v>
      </c>
      <c r="C6855">
        <v>2014</v>
      </c>
      <c r="D6855">
        <f>VLOOKUP(E6855,map_S!$I$2:$J$9,2,FALSE)</f>
        <v>2</v>
      </c>
      <c r="E6855" t="s">
        <v>6</v>
      </c>
      <c r="F6855">
        <v>50558659.217877097</v>
      </c>
    </row>
    <row r="6856" spans="1:6" x14ac:dyDescent="0.25">
      <c r="A6856">
        <f>VLOOKUP(B6856,map_C!$A$2:$B$215,2,FALSE)</f>
        <v>210</v>
      </c>
      <c r="B6856" t="s">
        <v>185</v>
      </c>
      <c r="C6856">
        <v>2014</v>
      </c>
      <c r="D6856">
        <f>VLOOKUP(E6856,map_S!$I$2:$J$9,2,FALSE)</f>
        <v>0</v>
      </c>
      <c r="E6856" t="s">
        <v>7</v>
      </c>
      <c r="F6856">
        <v>9776536.3128491603</v>
      </c>
    </row>
    <row r="6857" spans="1:6" x14ac:dyDescent="0.25">
      <c r="A6857">
        <f>VLOOKUP(B6857,map_C!$A$2:$B$215,2,FALSE)</f>
        <v>210</v>
      </c>
      <c r="B6857" t="s">
        <v>185</v>
      </c>
      <c r="C6857">
        <v>2014</v>
      </c>
      <c r="D6857">
        <f>VLOOKUP(E6857,map_S!$I$2:$J$9,2,FALSE)</f>
        <v>3</v>
      </c>
      <c r="E6857" t="s">
        <v>8</v>
      </c>
      <c r="F6857">
        <v>62960893.854748599</v>
      </c>
    </row>
    <row r="6858" spans="1:6" x14ac:dyDescent="0.25">
      <c r="A6858">
        <f>VLOOKUP(B6858,map_C!$A$2:$B$215,2,FALSE)</f>
        <v>210</v>
      </c>
      <c r="B6858" t="s">
        <v>185</v>
      </c>
      <c r="C6858">
        <v>2014</v>
      </c>
      <c r="D6858">
        <f>VLOOKUP(E6858,map_S!$I$2:$J$9,2,FALSE)</f>
        <v>4</v>
      </c>
      <c r="E6858" t="s">
        <v>9</v>
      </c>
      <c r="F6858">
        <v>234525139.66480401</v>
      </c>
    </row>
    <row r="6859" spans="1:6" x14ac:dyDescent="0.25">
      <c r="A6859">
        <f>VLOOKUP(B6859,map_C!$A$2:$B$215,2,FALSE)</f>
        <v>210</v>
      </c>
      <c r="B6859" t="s">
        <v>185</v>
      </c>
      <c r="C6859">
        <v>2014</v>
      </c>
      <c r="D6859">
        <f>VLOOKUP(E6859,map_S!$I$2:$J$9,2,FALSE)</f>
        <v>5</v>
      </c>
      <c r="E6859" t="s">
        <v>10</v>
      </c>
      <c r="F6859">
        <v>116033519.553073</v>
      </c>
    </row>
    <row r="6860" spans="1:6" x14ac:dyDescent="0.25">
      <c r="A6860">
        <f>VLOOKUP(B6860,map_C!$A$2:$B$215,2,FALSE)</f>
        <v>210</v>
      </c>
      <c r="B6860" t="s">
        <v>185</v>
      </c>
      <c r="C6860">
        <v>2014</v>
      </c>
      <c r="D6860">
        <f>VLOOKUP(E6860,map_S!$I$2:$J$9,2,FALSE)</f>
        <v>6</v>
      </c>
      <c r="E6860" t="s">
        <v>11</v>
      </c>
      <c r="F6860">
        <v>511620111.73184401</v>
      </c>
    </row>
    <row r="6861" spans="1:6" x14ac:dyDescent="0.25">
      <c r="A6861">
        <f>VLOOKUP(B6861,map_C!$A$2:$B$215,2,FALSE)</f>
        <v>210</v>
      </c>
      <c r="B6861" t="s">
        <v>185</v>
      </c>
      <c r="C6861">
        <v>2014</v>
      </c>
      <c r="D6861">
        <f>VLOOKUP(E6861,map_S!$I$2:$J$9,2,FALSE)</f>
        <v>7</v>
      </c>
      <c r="E6861" t="s">
        <v>12</v>
      </c>
      <c r="F6861">
        <v>976815642.45810103</v>
      </c>
    </row>
    <row r="6862" spans="1:6" x14ac:dyDescent="0.25">
      <c r="A6862">
        <f>VLOOKUP(B6862,map_C!$A$2:$B$215,2,FALSE)</f>
        <v>210</v>
      </c>
      <c r="B6862" t="s">
        <v>185</v>
      </c>
      <c r="C6862">
        <v>2011</v>
      </c>
      <c r="D6862">
        <f>VLOOKUP(E6862,map_S!$I$2:$J$9,2,FALSE)</f>
        <v>1</v>
      </c>
      <c r="E6862" t="s">
        <v>5</v>
      </c>
      <c r="F6862">
        <v>1117318.43575419</v>
      </c>
    </row>
    <row r="6863" spans="1:6" x14ac:dyDescent="0.25">
      <c r="A6863">
        <f>VLOOKUP(B6863,map_C!$A$2:$B$215,2,FALSE)</f>
        <v>210</v>
      </c>
      <c r="B6863" t="s">
        <v>185</v>
      </c>
      <c r="C6863">
        <v>2011</v>
      </c>
      <c r="D6863">
        <f>VLOOKUP(E6863,map_S!$I$2:$J$9,2,FALSE)</f>
        <v>2</v>
      </c>
      <c r="E6863" t="s">
        <v>6</v>
      </c>
      <c r="F6863">
        <v>55083798.882681601</v>
      </c>
    </row>
    <row r="6864" spans="1:6" x14ac:dyDescent="0.25">
      <c r="A6864">
        <f>VLOOKUP(B6864,map_C!$A$2:$B$215,2,FALSE)</f>
        <v>210</v>
      </c>
      <c r="B6864" t="s">
        <v>185</v>
      </c>
      <c r="C6864">
        <v>2011</v>
      </c>
      <c r="D6864">
        <f>VLOOKUP(E6864,map_S!$I$2:$J$9,2,FALSE)</f>
        <v>0</v>
      </c>
      <c r="E6864" t="s">
        <v>7</v>
      </c>
      <c r="F6864">
        <v>14301675.9776536</v>
      </c>
    </row>
    <row r="6865" spans="1:6" x14ac:dyDescent="0.25">
      <c r="A6865">
        <f>VLOOKUP(B6865,map_C!$A$2:$B$215,2,FALSE)</f>
        <v>210</v>
      </c>
      <c r="B6865" t="s">
        <v>185</v>
      </c>
      <c r="C6865">
        <v>2011</v>
      </c>
      <c r="D6865">
        <f>VLOOKUP(E6865,map_S!$I$2:$J$9,2,FALSE)</f>
        <v>3</v>
      </c>
      <c r="E6865" t="s">
        <v>8</v>
      </c>
      <c r="F6865">
        <v>65921787.709497198</v>
      </c>
    </row>
    <row r="6866" spans="1:6" x14ac:dyDescent="0.25">
      <c r="A6866">
        <f>VLOOKUP(B6866,map_C!$A$2:$B$215,2,FALSE)</f>
        <v>210</v>
      </c>
      <c r="B6866" t="s">
        <v>185</v>
      </c>
      <c r="C6866">
        <v>2011</v>
      </c>
      <c r="D6866">
        <f>VLOOKUP(E6866,map_S!$I$2:$J$9,2,FALSE)</f>
        <v>4</v>
      </c>
      <c r="E6866" t="s">
        <v>9</v>
      </c>
      <c r="F6866">
        <v>183519553.07262599</v>
      </c>
    </row>
    <row r="6867" spans="1:6" x14ac:dyDescent="0.25">
      <c r="A6867">
        <f>VLOOKUP(B6867,map_C!$A$2:$B$215,2,FALSE)</f>
        <v>210</v>
      </c>
      <c r="B6867" t="s">
        <v>185</v>
      </c>
      <c r="C6867">
        <v>2011</v>
      </c>
      <c r="D6867">
        <f>VLOOKUP(E6867,map_S!$I$2:$J$9,2,FALSE)</f>
        <v>5</v>
      </c>
      <c r="E6867" t="s">
        <v>10</v>
      </c>
      <c r="F6867">
        <v>95921787.709497198</v>
      </c>
    </row>
    <row r="6868" spans="1:6" x14ac:dyDescent="0.25">
      <c r="A6868">
        <f>VLOOKUP(B6868,map_C!$A$2:$B$215,2,FALSE)</f>
        <v>210</v>
      </c>
      <c r="B6868" t="s">
        <v>185</v>
      </c>
      <c r="C6868">
        <v>2011</v>
      </c>
      <c r="D6868">
        <f>VLOOKUP(E6868,map_S!$I$2:$J$9,2,FALSE)</f>
        <v>6</v>
      </c>
      <c r="E6868" t="s">
        <v>11</v>
      </c>
      <c r="F6868">
        <v>467430167.59776503</v>
      </c>
    </row>
    <row r="6869" spans="1:6" x14ac:dyDescent="0.25">
      <c r="A6869">
        <f>VLOOKUP(B6869,map_C!$A$2:$B$215,2,FALSE)</f>
        <v>210</v>
      </c>
      <c r="B6869" t="s">
        <v>185</v>
      </c>
      <c r="C6869">
        <v>2011</v>
      </c>
      <c r="D6869">
        <f>VLOOKUP(E6869,map_S!$I$2:$J$9,2,FALSE)</f>
        <v>7</v>
      </c>
      <c r="E6869" t="s">
        <v>12</v>
      </c>
      <c r="F6869">
        <v>868994413.40782106</v>
      </c>
    </row>
    <row r="6870" spans="1:6" x14ac:dyDescent="0.25">
      <c r="A6870">
        <f>VLOOKUP(B6870,map_C!$A$2:$B$215,2,FALSE)</f>
        <v>210</v>
      </c>
      <c r="B6870" t="s">
        <v>185</v>
      </c>
      <c r="C6870">
        <v>2007</v>
      </c>
      <c r="D6870">
        <f>VLOOKUP(E6870,map_S!$I$2:$J$9,2,FALSE)</f>
        <v>1</v>
      </c>
      <c r="E6870" t="s">
        <v>5</v>
      </c>
      <c r="F6870">
        <v>2234636.8715083799</v>
      </c>
    </row>
    <row r="6871" spans="1:6" x14ac:dyDescent="0.25">
      <c r="A6871">
        <f>VLOOKUP(B6871,map_C!$A$2:$B$215,2,FALSE)</f>
        <v>210</v>
      </c>
      <c r="B6871" t="s">
        <v>185</v>
      </c>
      <c r="C6871">
        <v>2007</v>
      </c>
      <c r="D6871">
        <f>VLOOKUP(E6871,map_S!$I$2:$J$9,2,FALSE)</f>
        <v>2</v>
      </c>
      <c r="E6871" t="s">
        <v>6</v>
      </c>
      <c r="F6871">
        <v>58794430.1675978</v>
      </c>
    </row>
    <row r="6872" spans="1:6" x14ac:dyDescent="0.25">
      <c r="A6872">
        <f>VLOOKUP(B6872,map_C!$A$2:$B$215,2,FALSE)</f>
        <v>210</v>
      </c>
      <c r="B6872" t="s">
        <v>185</v>
      </c>
      <c r="C6872">
        <v>2007</v>
      </c>
      <c r="D6872">
        <f>VLOOKUP(E6872,map_S!$I$2:$J$9,2,FALSE)</f>
        <v>0</v>
      </c>
      <c r="E6872" t="s">
        <v>7</v>
      </c>
      <c r="F6872">
        <v>9582483.2402234599</v>
      </c>
    </row>
    <row r="6873" spans="1:6" x14ac:dyDescent="0.25">
      <c r="A6873">
        <f>VLOOKUP(B6873,map_C!$A$2:$B$215,2,FALSE)</f>
        <v>210</v>
      </c>
      <c r="B6873" t="s">
        <v>185</v>
      </c>
      <c r="C6873">
        <v>2007</v>
      </c>
      <c r="D6873">
        <f>VLOOKUP(E6873,map_S!$I$2:$J$9,2,FALSE)</f>
        <v>3</v>
      </c>
      <c r="E6873" t="s">
        <v>8</v>
      </c>
      <c r="F6873">
        <v>57325720.670391098</v>
      </c>
    </row>
    <row r="6874" spans="1:6" x14ac:dyDescent="0.25">
      <c r="A6874">
        <f>VLOOKUP(B6874,map_C!$A$2:$B$215,2,FALSE)</f>
        <v>210</v>
      </c>
      <c r="B6874" t="s">
        <v>185</v>
      </c>
      <c r="C6874">
        <v>2007</v>
      </c>
      <c r="D6874">
        <f>VLOOKUP(E6874,map_S!$I$2:$J$9,2,FALSE)</f>
        <v>4</v>
      </c>
      <c r="E6874" t="s">
        <v>9</v>
      </c>
      <c r="F6874">
        <v>173155821.78771001</v>
      </c>
    </row>
    <row r="6875" spans="1:6" x14ac:dyDescent="0.25">
      <c r="A6875">
        <f>VLOOKUP(B6875,map_C!$A$2:$B$215,2,FALSE)</f>
        <v>210</v>
      </c>
      <c r="B6875" t="s">
        <v>185</v>
      </c>
      <c r="C6875">
        <v>2007</v>
      </c>
      <c r="D6875">
        <f>VLOOKUP(E6875,map_S!$I$2:$J$9,2,FALSE)</f>
        <v>5</v>
      </c>
      <c r="E6875" t="s">
        <v>10</v>
      </c>
      <c r="F6875">
        <v>98687630.726256996</v>
      </c>
    </row>
    <row r="6876" spans="1:6" x14ac:dyDescent="0.25">
      <c r="A6876">
        <f>VLOOKUP(B6876,map_C!$A$2:$B$215,2,FALSE)</f>
        <v>210</v>
      </c>
      <c r="B6876" t="s">
        <v>185</v>
      </c>
      <c r="C6876">
        <v>2007</v>
      </c>
      <c r="D6876">
        <f>VLOOKUP(E6876,map_S!$I$2:$J$9,2,FALSE)</f>
        <v>6</v>
      </c>
      <c r="E6876" t="s">
        <v>11</v>
      </c>
      <c r="F6876">
        <v>374681888.26815599</v>
      </c>
    </row>
    <row r="6877" spans="1:6" x14ac:dyDescent="0.25">
      <c r="A6877">
        <f>VLOOKUP(B6877,map_C!$A$2:$B$215,2,FALSE)</f>
        <v>210</v>
      </c>
      <c r="B6877" t="s">
        <v>185</v>
      </c>
      <c r="C6877">
        <v>2007</v>
      </c>
      <c r="D6877">
        <f>VLOOKUP(E6877,map_S!$I$2:$J$9,2,FALSE)</f>
        <v>7</v>
      </c>
      <c r="E6877" t="s">
        <v>12</v>
      </c>
      <c r="F6877">
        <v>764880128.49161994</v>
      </c>
    </row>
    <row r="6878" spans="1:6" x14ac:dyDescent="0.25">
      <c r="A6878">
        <f>VLOOKUP(B6878,map_C!$A$2:$B$215,2,FALSE)</f>
        <v>206</v>
      </c>
      <c r="B6878" t="s">
        <v>186</v>
      </c>
      <c r="C6878">
        <v>2017</v>
      </c>
      <c r="D6878">
        <f>VLOOKUP(E6878,map_S!$I$2:$J$9,2,FALSE)</f>
        <v>1</v>
      </c>
      <c r="E6878" t="s">
        <v>5</v>
      </c>
      <c r="F6878">
        <v>2290950497.9976501</v>
      </c>
    </row>
    <row r="6879" spans="1:6" x14ac:dyDescent="0.25">
      <c r="A6879">
        <f>VLOOKUP(B6879,map_C!$A$2:$B$215,2,FALSE)</f>
        <v>206</v>
      </c>
      <c r="B6879" t="s">
        <v>186</v>
      </c>
      <c r="C6879">
        <v>2017</v>
      </c>
      <c r="D6879">
        <f>VLOOKUP(E6879,map_S!$I$2:$J$9,2,FALSE)</f>
        <v>2</v>
      </c>
      <c r="E6879" t="s">
        <v>6</v>
      </c>
      <c r="F6879">
        <v>20574492397.371799</v>
      </c>
    </row>
    <row r="6880" spans="1:6" x14ac:dyDescent="0.25">
      <c r="A6880">
        <f>VLOOKUP(B6880,map_C!$A$2:$B$215,2,FALSE)</f>
        <v>206</v>
      </c>
      <c r="B6880" t="s">
        <v>186</v>
      </c>
      <c r="C6880">
        <v>2017</v>
      </c>
      <c r="D6880">
        <f>VLOOKUP(E6880,map_S!$I$2:$J$9,2,FALSE)</f>
        <v>0</v>
      </c>
      <c r="E6880" t="s">
        <v>7</v>
      </c>
      <c r="F6880">
        <v>17160462579.6989</v>
      </c>
    </row>
    <row r="6881" spans="1:6" x14ac:dyDescent="0.25">
      <c r="A6881">
        <f>VLOOKUP(B6881,map_C!$A$2:$B$215,2,FALSE)</f>
        <v>206</v>
      </c>
      <c r="B6881" t="s">
        <v>186</v>
      </c>
      <c r="C6881">
        <v>2017</v>
      </c>
      <c r="D6881">
        <f>VLOOKUP(E6881,map_S!$I$2:$J$9,2,FALSE)</f>
        <v>3</v>
      </c>
      <c r="E6881" t="s">
        <v>8</v>
      </c>
      <c r="F6881">
        <v>7106459394.1564798</v>
      </c>
    </row>
    <row r="6882" spans="1:6" x14ac:dyDescent="0.25">
      <c r="A6882">
        <f>VLOOKUP(B6882,map_C!$A$2:$B$215,2,FALSE)</f>
        <v>206</v>
      </c>
      <c r="B6882" t="s">
        <v>186</v>
      </c>
      <c r="C6882">
        <v>2017</v>
      </c>
      <c r="D6882">
        <f>VLOOKUP(E6882,map_S!$I$2:$J$9,2,FALSE)</f>
        <v>4</v>
      </c>
      <c r="E6882" t="s">
        <v>9</v>
      </c>
      <c r="F6882">
        <v>10449285407.276501</v>
      </c>
    </row>
    <row r="6883" spans="1:6" x14ac:dyDescent="0.25">
      <c r="A6883">
        <f>VLOOKUP(B6883,map_C!$A$2:$B$215,2,FALSE)</f>
        <v>206</v>
      </c>
      <c r="B6883" t="s">
        <v>186</v>
      </c>
      <c r="C6883">
        <v>2017</v>
      </c>
      <c r="D6883">
        <f>VLOOKUP(E6883,map_S!$I$2:$J$9,2,FALSE)</f>
        <v>5</v>
      </c>
      <c r="E6883" t="s">
        <v>10</v>
      </c>
      <c r="F6883">
        <v>9854873154.8847198</v>
      </c>
    </row>
    <row r="6884" spans="1:6" x14ac:dyDescent="0.25">
      <c r="A6884">
        <f>VLOOKUP(B6884,map_C!$A$2:$B$215,2,FALSE)</f>
        <v>206</v>
      </c>
      <c r="B6884" t="s">
        <v>186</v>
      </c>
      <c r="C6884">
        <v>2017</v>
      </c>
      <c r="D6884">
        <f>VLOOKUP(E6884,map_S!$I$2:$J$9,2,FALSE)</f>
        <v>6</v>
      </c>
      <c r="E6884" t="s">
        <v>11</v>
      </c>
      <c r="F6884">
        <v>35331872325.496498</v>
      </c>
    </row>
    <row r="6885" spans="1:6" x14ac:dyDescent="0.25">
      <c r="A6885">
        <f>VLOOKUP(B6885,map_C!$A$2:$B$215,2,FALSE)</f>
        <v>206</v>
      </c>
      <c r="B6885" t="s">
        <v>186</v>
      </c>
      <c r="C6885">
        <v>2017</v>
      </c>
      <c r="D6885">
        <f>VLOOKUP(E6885,map_S!$I$2:$J$9,2,FALSE)</f>
        <v>7</v>
      </c>
      <c r="E6885" t="s">
        <v>12</v>
      </c>
      <c r="F6885">
        <v>85607933177.183701</v>
      </c>
    </row>
    <row r="6886" spans="1:6" x14ac:dyDescent="0.25">
      <c r="A6886">
        <f>VLOOKUP(B6886,map_C!$A$2:$B$215,2,FALSE)</f>
        <v>206</v>
      </c>
      <c r="B6886" t="s">
        <v>186</v>
      </c>
      <c r="C6886">
        <v>2014</v>
      </c>
      <c r="D6886">
        <f>VLOOKUP(E6886,map_S!$I$2:$J$9,2,FALSE)</f>
        <v>1</v>
      </c>
      <c r="E6886" t="s">
        <v>5</v>
      </c>
      <c r="F6886">
        <v>3265655598.3371902</v>
      </c>
    </row>
    <row r="6887" spans="1:6" x14ac:dyDescent="0.25">
      <c r="A6887">
        <f>VLOOKUP(B6887,map_C!$A$2:$B$215,2,FALSE)</f>
        <v>206</v>
      </c>
      <c r="B6887" t="s">
        <v>186</v>
      </c>
      <c r="C6887">
        <v>2014</v>
      </c>
      <c r="D6887">
        <f>VLOOKUP(E6887,map_S!$I$2:$J$9,2,FALSE)</f>
        <v>2</v>
      </c>
      <c r="E6887" t="s">
        <v>6</v>
      </c>
      <c r="F6887">
        <v>23920364556.872002</v>
      </c>
    </row>
    <row r="6888" spans="1:6" x14ac:dyDescent="0.25">
      <c r="A6888">
        <f>VLOOKUP(B6888,map_C!$A$2:$B$215,2,FALSE)</f>
        <v>206</v>
      </c>
      <c r="B6888" t="s">
        <v>186</v>
      </c>
      <c r="C6888">
        <v>2014</v>
      </c>
      <c r="D6888">
        <f>VLOOKUP(E6888,map_S!$I$2:$J$9,2,FALSE)</f>
        <v>0</v>
      </c>
      <c r="E6888" t="s">
        <v>7</v>
      </c>
      <c r="F6888">
        <v>19486257206.340801</v>
      </c>
    </row>
    <row r="6889" spans="1:6" x14ac:dyDescent="0.25">
      <c r="A6889">
        <f>VLOOKUP(B6889,map_C!$A$2:$B$215,2,FALSE)</f>
        <v>206</v>
      </c>
      <c r="B6889" t="s">
        <v>186</v>
      </c>
      <c r="C6889">
        <v>2014</v>
      </c>
      <c r="D6889">
        <f>VLOOKUP(E6889,map_S!$I$2:$J$9,2,FALSE)</f>
        <v>3</v>
      </c>
      <c r="E6889" t="s">
        <v>8</v>
      </c>
      <c r="F6889">
        <v>7240353529.6532698</v>
      </c>
    </row>
    <row r="6890" spans="1:6" x14ac:dyDescent="0.25">
      <c r="A6890">
        <f>VLOOKUP(B6890,map_C!$A$2:$B$215,2,FALSE)</f>
        <v>206</v>
      </c>
      <c r="B6890" t="s">
        <v>186</v>
      </c>
      <c r="C6890">
        <v>2014</v>
      </c>
      <c r="D6890">
        <f>VLOOKUP(E6890,map_S!$I$2:$J$9,2,FALSE)</f>
        <v>4</v>
      </c>
      <c r="E6890" t="s">
        <v>9</v>
      </c>
      <c r="F6890">
        <v>11924738586.546301</v>
      </c>
    </row>
    <row r="6891" spans="1:6" x14ac:dyDescent="0.25">
      <c r="A6891">
        <f>VLOOKUP(B6891,map_C!$A$2:$B$215,2,FALSE)</f>
        <v>206</v>
      </c>
      <c r="B6891" t="s">
        <v>186</v>
      </c>
      <c r="C6891">
        <v>2014</v>
      </c>
      <c r="D6891">
        <f>VLOOKUP(E6891,map_S!$I$2:$J$9,2,FALSE)</f>
        <v>5</v>
      </c>
      <c r="E6891" t="s">
        <v>10</v>
      </c>
      <c r="F6891">
        <v>10234197206.2792</v>
      </c>
    </row>
    <row r="6892" spans="1:6" x14ac:dyDescent="0.25">
      <c r="A6892">
        <f>VLOOKUP(B6892,map_C!$A$2:$B$215,2,FALSE)</f>
        <v>206</v>
      </c>
      <c r="B6892" t="s">
        <v>186</v>
      </c>
      <c r="C6892">
        <v>2014</v>
      </c>
      <c r="D6892">
        <f>VLOOKUP(E6892,map_S!$I$2:$J$9,2,FALSE)</f>
        <v>6</v>
      </c>
      <c r="E6892" t="s">
        <v>11</v>
      </c>
      <c r="F6892">
        <v>34769741664.1586</v>
      </c>
    </row>
    <row r="6893" spans="1:6" x14ac:dyDescent="0.25">
      <c r="A6893">
        <f>VLOOKUP(B6893,map_C!$A$2:$B$215,2,FALSE)</f>
        <v>206</v>
      </c>
      <c r="B6893" t="s">
        <v>186</v>
      </c>
      <c r="C6893">
        <v>2014</v>
      </c>
      <c r="D6893">
        <f>VLOOKUP(E6893,map_S!$I$2:$J$9,2,FALSE)</f>
        <v>7</v>
      </c>
      <c r="E6893" t="s">
        <v>12</v>
      </c>
      <c r="F6893">
        <v>91355051141.846603</v>
      </c>
    </row>
    <row r="6894" spans="1:6" x14ac:dyDescent="0.25">
      <c r="A6894">
        <f>VLOOKUP(B6894,map_C!$A$2:$B$215,2,FALSE)</f>
        <v>206</v>
      </c>
      <c r="B6894" t="s">
        <v>186</v>
      </c>
      <c r="C6894">
        <v>2011</v>
      </c>
      <c r="D6894">
        <f>VLOOKUP(E6894,map_S!$I$2:$J$9,2,FALSE)</f>
        <v>1</v>
      </c>
      <c r="E6894" t="s">
        <v>5</v>
      </c>
      <c r="F6894">
        <v>2143754413.7793701</v>
      </c>
    </row>
    <row r="6895" spans="1:6" x14ac:dyDescent="0.25">
      <c r="A6895">
        <f>VLOOKUP(B6895,map_C!$A$2:$B$215,2,FALSE)</f>
        <v>206</v>
      </c>
      <c r="B6895" t="s">
        <v>186</v>
      </c>
      <c r="C6895">
        <v>2011</v>
      </c>
      <c r="D6895">
        <f>VLOOKUP(E6895,map_S!$I$2:$J$9,2,FALSE)</f>
        <v>2</v>
      </c>
      <c r="E6895" t="s">
        <v>6</v>
      </c>
      <c r="F6895">
        <v>22932307670.2836</v>
      </c>
    </row>
    <row r="6896" spans="1:6" x14ac:dyDescent="0.25">
      <c r="A6896">
        <f>VLOOKUP(B6896,map_C!$A$2:$B$215,2,FALSE)</f>
        <v>206</v>
      </c>
      <c r="B6896" t="s">
        <v>186</v>
      </c>
      <c r="C6896">
        <v>2011</v>
      </c>
      <c r="D6896">
        <f>VLOOKUP(E6896,map_S!$I$2:$J$9,2,FALSE)</f>
        <v>0</v>
      </c>
      <c r="E6896" t="s">
        <v>7</v>
      </c>
      <c r="F6896">
        <v>18065898503.9692</v>
      </c>
    </row>
    <row r="6897" spans="1:6" x14ac:dyDescent="0.25">
      <c r="A6897">
        <f>VLOOKUP(B6897,map_C!$A$2:$B$215,2,FALSE)</f>
        <v>206</v>
      </c>
      <c r="B6897" t="s">
        <v>186</v>
      </c>
      <c r="C6897">
        <v>2011</v>
      </c>
      <c r="D6897">
        <f>VLOOKUP(E6897,map_S!$I$2:$J$9,2,FALSE)</f>
        <v>3</v>
      </c>
      <c r="E6897" t="s">
        <v>8</v>
      </c>
      <c r="F6897">
        <v>7830862389.2537298</v>
      </c>
    </row>
    <row r="6898" spans="1:6" x14ac:dyDescent="0.25">
      <c r="A6898">
        <f>VLOOKUP(B6898,map_C!$A$2:$B$215,2,FALSE)</f>
        <v>206</v>
      </c>
      <c r="B6898" t="s">
        <v>186</v>
      </c>
      <c r="C6898">
        <v>2011</v>
      </c>
      <c r="D6898">
        <f>VLOOKUP(E6898,map_S!$I$2:$J$9,2,FALSE)</f>
        <v>4</v>
      </c>
      <c r="E6898" t="s">
        <v>9</v>
      </c>
      <c r="F6898">
        <v>13729659928.7314</v>
      </c>
    </row>
    <row r="6899" spans="1:6" x14ac:dyDescent="0.25">
      <c r="A6899">
        <f>VLOOKUP(B6899,map_C!$A$2:$B$215,2,FALSE)</f>
        <v>206</v>
      </c>
      <c r="B6899" t="s">
        <v>186</v>
      </c>
      <c r="C6899">
        <v>2011</v>
      </c>
      <c r="D6899">
        <f>VLOOKUP(E6899,map_S!$I$2:$J$9,2,FALSE)</f>
        <v>5</v>
      </c>
      <c r="E6899" t="s">
        <v>10</v>
      </c>
      <c r="F6899">
        <v>8852525880.7103596</v>
      </c>
    </row>
    <row r="6900" spans="1:6" x14ac:dyDescent="0.25">
      <c r="A6900">
        <f>VLOOKUP(B6900,map_C!$A$2:$B$215,2,FALSE)</f>
        <v>206</v>
      </c>
      <c r="B6900" t="s">
        <v>186</v>
      </c>
      <c r="C6900">
        <v>2011</v>
      </c>
      <c r="D6900">
        <f>VLOOKUP(E6900,map_S!$I$2:$J$9,2,FALSE)</f>
        <v>6</v>
      </c>
      <c r="E6900" t="s">
        <v>11</v>
      </c>
      <c r="F6900">
        <v>33727449515.7607</v>
      </c>
    </row>
    <row r="6901" spans="1:6" x14ac:dyDescent="0.25">
      <c r="A6901">
        <f>VLOOKUP(B6901,map_C!$A$2:$B$215,2,FALSE)</f>
        <v>206</v>
      </c>
      <c r="B6901" t="s">
        <v>186</v>
      </c>
      <c r="C6901">
        <v>2011</v>
      </c>
      <c r="D6901">
        <f>VLOOKUP(E6901,map_S!$I$2:$J$9,2,FALSE)</f>
        <v>7</v>
      </c>
      <c r="E6901" t="s">
        <v>12</v>
      </c>
      <c r="F6901">
        <v>89216559798.519196</v>
      </c>
    </row>
    <row r="6902" spans="1:6" x14ac:dyDescent="0.25">
      <c r="A6902">
        <f>VLOOKUP(B6902,map_C!$A$2:$B$215,2,FALSE)</f>
        <v>206</v>
      </c>
      <c r="B6902" t="s">
        <v>186</v>
      </c>
      <c r="C6902">
        <v>2007</v>
      </c>
      <c r="D6902">
        <f>VLOOKUP(E6902,map_S!$I$2:$J$9,2,FALSE)</f>
        <v>1</v>
      </c>
      <c r="E6902" t="s">
        <v>5</v>
      </c>
      <c r="F6902">
        <v>1769215563.11164</v>
      </c>
    </row>
    <row r="6903" spans="1:6" x14ac:dyDescent="0.25">
      <c r="A6903">
        <f>VLOOKUP(B6903,map_C!$A$2:$B$215,2,FALSE)</f>
        <v>206</v>
      </c>
      <c r="B6903" t="s">
        <v>186</v>
      </c>
      <c r="C6903">
        <v>2007</v>
      </c>
      <c r="D6903">
        <f>VLOOKUP(E6903,map_S!$I$2:$J$9,2,FALSE)</f>
        <v>2</v>
      </c>
      <c r="E6903" t="s">
        <v>6</v>
      </c>
      <c r="F6903">
        <v>20649055693.586899</v>
      </c>
    </row>
    <row r="6904" spans="1:6" x14ac:dyDescent="0.25">
      <c r="A6904">
        <f>VLOOKUP(B6904,map_C!$A$2:$B$215,2,FALSE)</f>
        <v>206</v>
      </c>
      <c r="B6904" t="s">
        <v>186</v>
      </c>
      <c r="C6904">
        <v>2007</v>
      </c>
      <c r="D6904">
        <f>VLOOKUP(E6904,map_S!$I$2:$J$9,2,FALSE)</f>
        <v>0</v>
      </c>
      <c r="E6904" t="s">
        <v>7</v>
      </c>
      <c r="F6904">
        <v>15672916186.547501</v>
      </c>
    </row>
    <row r="6905" spans="1:6" x14ac:dyDescent="0.25">
      <c r="A6905">
        <f>VLOOKUP(B6905,map_C!$A$2:$B$215,2,FALSE)</f>
        <v>206</v>
      </c>
      <c r="B6905" t="s">
        <v>186</v>
      </c>
      <c r="C6905">
        <v>2007</v>
      </c>
      <c r="D6905">
        <f>VLOOKUP(E6905,map_S!$I$2:$J$9,2,FALSE)</f>
        <v>3</v>
      </c>
      <c r="E6905" t="s">
        <v>8</v>
      </c>
      <c r="F6905">
        <v>5199334116.2479897</v>
      </c>
    </row>
    <row r="6906" spans="1:6" x14ac:dyDescent="0.25">
      <c r="A6906">
        <f>VLOOKUP(B6906,map_C!$A$2:$B$215,2,FALSE)</f>
        <v>206</v>
      </c>
      <c r="B6906" t="s">
        <v>186</v>
      </c>
      <c r="C6906">
        <v>2007</v>
      </c>
      <c r="D6906">
        <f>VLOOKUP(E6906,map_S!$I$2:$J$9,2,FALSE)</f>
        <v>4</v>
      </c>
      <c r="E6906" t="s">
        <v>9</v>
      </c>
      <c r="F6906">
        <v>10863386069.7866</v>
      </c>
    </row>
    <row r="6907" spans="1:6" x14ac:dyDescent="0.25">
      <c r="A6907">
        <f>VLOOKUP(B6907,map_C!$A$2:$B$215,2,FALSE)</f>
        <v>206</v>
      </c>
      <c r="B6907" t="s">
        <v>186</v>
      </c>
      <c r="C6907">
        <v>2007</v>
      </c>
      <c r="D6907">
        <f>VLOOKUP(E6907,map_S!$I$2:$J$9,2,FALSE)</f>
        <v>5</v>
      </c>
      <c r="E6907" t="s">
        <v>10</v>
      </c>
      <c r="F6907">
        <v>6521634659.9084797</v>
      </c>
    </row>
    <row r="6908" spans="1:6" x14ac:dyDescent="0.25">
      <c r="A6908">
        <f>VLOOKUP(B6908,map_C!$A$2:$B$215,2,FALSE)</f>
        <v>206</v>
      </c>
      <c r="B6908" t="s">
        <v>186</v>
      </c>
      <c r="C6908">
        <v>2007</v>
      </c>
      <c r="D6908">
        <f>VLOOKUP(E6908,map_S!$I$2:$J$9,2,FALSE)</f>
        <v>6</v>
      </c>
      <c r="E6908" t="s">
        <v>11</v>
      </c>
      <c r="F6908">
        <v>24007106566.256802</v>
      </c>
    </row>
    <row r="6909" spans="1:6" x14ac:dyDescent="0.25">
      <c r="A6909">
        <f>VLOOKUP(B6909,map_C!$A$2:$B$215,2,FALSE)</f>
        <v>206</v>
      </c>
      <c r="B6909" t="s">
        <v>186</v>
      </c>
      <c r="C6909">
        <v>2007</v>
      </c>
      <c r="D6909">
        <f>VLOOKUP(E6909,map_S!$I$2:$J$9,2,FALSE)</f>
        <v>7</v>
      </c>
      <c r="E6909" t="s">
        <v>12</v>
      </c>
      <c r="F6909">
        <v>69009732668.898407</v>
      </c>
    </row>
    <row r="6910" spans="1:6" x14ac:dyDescent="0.25">
      <c r="A6910">
        <f>VLOOKUP(B6910,map_C!$A$2:$B$215,2,FALSE)</f>
        <v>206</v>
      </c>
      <c r="B6910" t="s">
        <v>186</v>
      </c>
      <c r="C6910">
        <v>2004</v>
      </c>
      <c r="D6910">
        <f>VLOOKUP(E6910,map_S!$I$2:$J$9,2,FALSE)</f>
        <v>1</v>
      </c>
      <c r="E6910" t="s">
        <v>5</v>
      </c>
      <c r="F6910">
        <v>719098653.40508401</v>
      </c>
    </row>
    <row r="6911" spans="1:6" x14ac:dyDescent="0.25">
      <c r="A6911">
        <f>VLOOKUP(B6911,map_C!$A$2:$B$215,2,FALSE)</f>
        <v>206</v>
      </c>
      <c r="B6911" t="s">
        <v>186</v>
      </c>
      <c r="C6911">
        <v>2004</v>
      </c>
      <c r="D6911">
        <f>VLOOKUP(E6911,map_S!$I$2:$J$9,2,FALSE)</f>
        <v>2</v>
      </c>
      <c r="E6911" t="s">
        <v>6</v>
      </c>
      <c r="F6911">
        <v>11464439365.221399</v>
      </c>
    </row>
    <row r="6912" spans="1:6" x14ac:dyDescent="0.25">
      <c r="A6912">
        <f>VLOOKUP(B6912,map_C!$A$2:$B$215,2,FALSE)</f>
        <v>206</v>
      </c>
      <c r="B6912" t="s">
        <v>186</v>
      </c>
      <c r="C6912">
        <v>2004</v>
      </c>
      <c r="D6912">
        <f>VLOOKUP(E6912,map_S!$I$2:$J$9,2,FALSE)</f>
        <v>0</v>
      </c>
      <c r="E6912" t="s">
        <v>7</v>
      </c>
      <c r="F6912">
        <v>8797412446.9635696</v>
      </c>
    </row>
    <row r="6913" spans="1:6" x14ac:dyDescent="0.25">
      <c r="A6913">
        <f>VLOOKUP(B6913,map_C!$A$2:$B$215,2,FALSE)</f>
        <v>206</v>
      </c>
      <c r="B6913" t="s">
        <v>186</v>
      </c>
      <c r="C6913">
        <v>2004</v>
      </c>
      <c r="D6913">
        <f>VLOOKUP(E6913,map_S!$I$2:$J$9,2,FALSE)</f>
        <v>3</v>
      </c>
      <c r="E6913" t="s">
        <v>8</v>
      </c>
      <c r="F6913">
        <v>2353900442.0240598</v>
      </c>
    </row>
    <row r="6914" spans="1:6" x14ac:dyDescent="0.25">
      <c r="A6914">
        <f>VLOOKUP(B6914,map_C!$A$2:$B$215,2,FALSE)</f>
        <v>206</v>
      </c>
      <c r="B6914" t="s">
        <v>186</v>
      </c>
      <c r="C6914">
        <v>2004</v>
      </c>
      <c r="D6914">
        <f>VLOOKUP(E6914,map_S!$I$2:$J$9,2,FALSE)</f>
        <v>4</v>
      </c>
      <c r="E6914" t="s">
        <v>9</v>
      </c>
      <c r="F6914">
        <v>5764367271.9080896</v>
      </c>
    </row>
    <row r="6915" spans="1:6" x14ac:dyDescent="0.25">
      <c r="A6915">
        <f>VLOOKUP(B6915,map_C!$A$2:$B$215,2,FALSE)</f>
        <v>206</v>
      </c>
      <c r="B6915" t="s">
        <v>186</v>
      </c>
      <c r="C6915">
        <v>2004</v>
      </c>
      <c r="D6915">
        <f>VLOOKUP(E6915,map_S!$I$2:$J$9,2,FALSE)</f>
        <v>5</v>
      </c>
      <c r="E6915" t="s">
        <v>10</v>
      </c>
      <c r="F6915">
        <v>3816538938.5532298</v>
      </c>
    </row>
    <row r="6916" spans="1:6" x14ac:dyDescent="0.25">
      <c r="A6916">
        <f>VLOOKUP(B6916,map_C!$A$2:$B$215,2,FALSE)</f>
        <v>206</v>
      </c>
      <c r="B6916" t="s">
        <v>186</v>
      </c>
      <c r="C6916">
        <v>2004</v>
      </c>
      <c r="D6916">
        <f>VLOOKUP(E6916,map_S!$I$2:$J$9,2,FALSE)</f>
        <v>6</v>
      </c>
      <c r="E6916" t="s">
        <v>11</v>
      </c>
      <c r="F6916">
        <v>14090014324.576401</v>
      </c>
    </row>
    <row r="6917" spans="1:6" x14ac:dyDescent="0.25">
      <c r="A6917">
        <f>VLOOKUP(B6917,map_C!$A$2:$B$215,2,FALSE)</f>
        <v>206</v>
      </c>
      <c r="B6917" t="s">
        <v>186</v>
      </c>
      <c r="C6917">
        <v>2004</v>
      </c>
      <c r="D6917">
        <f>VLOOKUP(E6917,map_S!$I$2:$J$9,2,FALSE)</f>
        <v>7</v>
      </c>
      <c r="E6917" t="s">
        <v>12</v>
      </c>
      <c r="F6917">
        <v>38208358995.688301</v>
      </c>
    </row>
    <row r="6918" spans="1:6" x14ac:dyDescent="0.25">
      <c r="A6918">
        <f>VLOOKUP(B6918,map_C!$A$2:$B$215,2,FALSE)</f>
        <v>207</v>
      </c>
      <c r="B6918" t="s">
        <v>187</v>
      </c>
      <c r="C6918">
        <v>2017</v>
      </c>
      <c r="D6918">
        <f>VLOOKUP(E6918,map_S!$I$2:$J$9,2,FALSE)</f>
        <v>1</v>
      </c>
      <c r="E6918" t="s">
        <v>5</v>
      </c>
      <c r="F6918">
        <v>884146102.44588399</v>
      </c>
    </row>
    <row r="6919" spans="1:6" x14ac:dyDescent="0.25">
      <c r="A6919">
        <f>VLOOKUP(B6919,map_C!$A$2:$B$215,2,FALSE)</f>
        <v>207</v>
      </c>
      <c r="B6919" t="s">
        <v>187</v>
      </c>
      <c r="C6919">
        <v>2017</v>
      </c>
      <c r="D6919">
        <f>VLOOKUP(E6919,map_S!$I$2:$J$9,2,FALSE)</f>
        <v>2</v>
      </c>
      <c r="E6919" t="s">
        <v>6</v>
      </c>
      <c r="F6919">
        <v>11506681674.3083</v>
      </c>
    </row>
    <row r="6920" spans="1:6" x14ac:dyDescent="0.25">
      <c r="A6920">
        <f>VLOOKUP(B6920,map_C!$A$2:$B$215,2,FALSE)</f>
        <v>207</v>
      </c>
      <c r="B6920" t="s">
        <v>187</v>
      </c>
      <c r="C6920">
        <v>2017</v>
      </c>
      <c r="D6920">
        <f>VLOOKUP(E6920,map_S!$I$2:$J$9,2,FALSE)</f>
        <v>0</v>
      </c>
      <c r="E6920" t="s">
        <v>7</v>
      </c>
      <c r="F6920">
        <v>10000463075.8647</v>
      </c>
    </row>
    <row r="6921" spans="1:6" x14ac:dyDescent="0.25">
      <c r="A6921">
        <f>VLOOKUP(B6921,map_C!$A$2:$B$215,2,FALSE)</f>
        <v>207</v>
      </c>
      <c r="B6921" t="s">
        <v>187</v>
      </c>
      <c r="C6921">
        <v>2017</v>
      </c>
      <c r="D6921">
        <f>VLOOKUP(E6921,map_S!$I$2:$J$9,2,FALSE)</f>
        <v>3</v>
      </c>
      <c r="E6921" t="s">
        <v>8</v>
      </c>
      <c r="F6921">
        <v>2273109443.17765</v>
      </c>
    </row>
    <row r="6922" spans="1:6" x14ac:dyDescent="0.25">
      <c r="A6922">
        <f>VLOOKUP(B6922,map_C!$A$2:$B$215,2,FALSE)</f>
        <v>207</v>
      </c>
      <c r="B6922" t="s">
        <v>187</v>
      </c>
      <c r="C6922">
        <v>2017</v>
      </c>
      <c r="D6922">
        <f>VLOOKUP(E6922,map_S!$I$2:$J$9,2,FALSE)</f>
        <v>4</v>
      </c>
      <c r="E6922" t="s">
        <v>9</v>
      </c>
      <c r="F6922">
        <v>6068477827.8235397</v>
      </c>
    </row>
    <row r="6923" spans="1:6" x14ac:dyDescent="0.25">
      <c r="A6923">
        <f>VLOOKUP(B6923,map_C!$A$2:$B$215,2,FALSE)</f>
        <v>207</v>
      </c>
      <c r="B6923" t="s">
        <v>187</v>
      </c>
      <c r="C6923">
        <v>2017</v>
      </c>
      <c r="D6923">
        <f>VLOOKUP(E6923,map_S!$I$2:$J$9,2,FALSE)</f>
        <v>5</v>
      </c>
      <c r="E6923" t="s">
        <v>10</v>
      </c>
      <c r="F6923">
        <v>4425375761.2270699</v>
      </c>
    </row>
    <row r="6924" spans="1:6" x14ac:dyDescent="0.25">
      <c r="A6924">
        <f>VLOOKUP(B6924,map_C!$A$2:$B$215,2,FALSE)</f>
        <v>207</v>
      </c>
      <c r="B6924" t="s">
        <v>187</v>
      </c>
      <c r="C6924">
        <v>2017</v>
      </c>
      <c r="D6924">
        <f>VLOOKUP(E6924,map_S!$I$2:$J$9,2,FALSE)</f>
        <v>6</v>
      </c>
      <c r="E6924" t="s">
        <v>11</v>
      </c>
      <c r="F6924">
        <v>17060913944.747101</v>
      </c>
    </row>
    <row r="6925" spans="1:6" x14ac:dyDescent="0.25">
      <c r="A6925">
        <f>VLOOKUP(B6925,map_C!$A$2:$B$215,2,FALSE)</f>
        <v>207</v>
      </c>
      <c r="B6925" t="s">
        <v>187</v>
      </c>
      <c r="C6925">
        <v>2017</v>
      </c>
      <c r="D6925">
        <f>VLOOKUP(E6925,map_S!$I$2:$J$9,2,FALSE)</f>
        <v>7</v>
      </c>
      <c r="E6925" t="s">
        <v>12</v>
      </c>
      <c r="F6925">
        <v>42218704753.7295</v>
      </c>
    </row>
    <row r="6926" spans="1:6" x14ac:dyDescent="0.25">
      <c r="A6926">
        <f>VLOOKUP(B6926,map_C!$A$2:$B$215,2,FALSE)</f>
        <v>207</v>
      </c>
      <c r="B6926" t="s">
        <v>187</v>
      </c>
      <c r="C6926">
        <v>2014</v>
      </c>
      <c r="D6926">
        <f>VLOOKUP(E6926,map_S!$I$2:$J$9,2,FALSE)</f>
        <v>1</v>
      </c>
      <c r="E6926" t="s">
        <v>5</v>
      </c>
      <c r="F6926">
        <v>1007150117.43593</v>
      </c>
    </row>
    <row r="6927" spans="1:6" x14ac:dyDescent="0.25">
      <c r="A6927">
        <f>VLOOKUP(B6927,map_C!$A$2:$B$215,2,FALSE)</f>
        <v>207</v>
      </c>
      <c r="B6927" t="s">
        <v>187</v>
      </c>
      <c r="C6927">
        <v>2014</v>
      </c>
      <c r="D6927">
        <f>VLOOKUP(E6927,map_S!$I$2:$J$9,2,FALSE)</f>
        <v>2</v>
      </c>
      <c r="E6927" t="s">
        <v>6</v>
      </c>
      <c r="F6927">
        <v>11591416635.136801</v>
      </c>
    </row>
    <row r="6928" spans="1:6" x14ac:dyDescent="0.25">
      <c r="A6928">
        <f>VLOOKUP(B6928,map_C!$A$2:$B$215,2,FALSE)</f>
        <v>207</v>
      </c>
      <c r="B6928" t="s">
        <v>187</v>
      </c>
      <c r="C6928">
        <v>2014</v>
      </c>
      <c r="D6928">
        <f>VLOOKUP(E6928,map_S!$I$2:$J$9,2,FALSE)</f>
        <v>0</v>
      </c>
      <c r="E6928" t="s">
        <v>7</v>
      </c>
      <c r="F6928">
        <v>9798001647.3295193</v>
      </c>
    </row>
    <row r="6929" spans="1:6" x14ac:dyDescent="0.25">
      <c r="A6929">
        <f>VLOOKUP(B6929,map_C!$A$2:$B$215,2,FALSE)</f>
        <v>207</v>
      </c>
      <c r="B6929" t="s">
        <v>187</v>
      </c>
      <c r="C6929">
        <v>2014</v>
      </c>
      <c r="D6929">
        <f>VLOOKUP(E6929,map_S!$I$2:$J$9,2,FALSE)</f>
        <v>3</v>
      </c>
      <c r="E6929" t="s">
        <v>8</v>
      </c>
      <c r="F6929">
        <v>2457503601.4412699</v>
      </c>
    </row>
    <row r="6930" spans="1:6" x14ac:dyDescent="0.25">
      <c r="A6930">
        <f>VLOOKUP(B6930,map_C!$A$2:$B$215,2,FALSE)</f>
        <v>207</v>
      </c>
      <c r="B6930" t="s">
        <v>187</v>
      </c>
      <c r="C6930">
        <v>2014</v>
      </c>
      <c r="D6930">
        <f>VLOOKUP(E6930,map_S!$I$2:$J$9,2,FALSE)</f>
        <v>4</v>
      </c>
      <c r="E6930" t="s">
        <v>9</v>
      </c>
      <c r="F6930">
        <v>6029777981.1837502</v>
      </c>
    </row>
    <row r="6931" spans="1:6" x14ac:dyDescent="0.25">
      <c r="A6931">
        <f>VLOOKUP(B6931,map_C!$A$2:$B$215,2,FALSE)</f>
        <v>207</v>
      </c>
      <c r="B6931" t="s">
        <v>187</v>
      </c>
      <c r="C6931">
        <v>2014</v>
      </c>
      <c r="D6931">
        <f>VLOOKUP(E6931,map_S!$I$2:$J$9,2,FALSE)</f>
        <v>5</v>
      </c>
      <c r="E6931" t="s">
        <v>10</v>
      </c>
      <c r="F6931">
        <v>4436263292.8603497</v>
      </c>
    </row>
    <row r="6932" spans="1:6" x14ac:dyDescent="0.25">
      <c r="A6932">
        <f>VLOOKUP(B6932,map_C!$A$2:$B$215,2,FALSE)</f>
        <v>207</v>
      </c>
      <c r="B6932" t="s">
        <v>187</v>
      </c>
      <c r="C6932">
        <v>2014</v>
      </c>
      <c r="D6932">
        <f>VLOOKUP(E6932,map_S!$I$2:$J$9,2,FALSE)</f>
        <v>6</v>
      </c>
      <c r="E6932" t="s">
        <v>11</v>
      </c>
      <c r="F6932">
        <v>17639182472.380402</v>
      </c>
    </row>
    <row r="6933" spans="1:6" x14ac:dyDescent="0.25">
      <c r="A6933">
        <f>VLOOKUP(B6933,map_C!$A$2:$B$215,2,FALSE)</f>
        <v>207</v>
      </c>
      <c r="B6933" t="s">
        <v>187</v>
      </c>
      <c r="C6933">
        <v>2014</v>
      </c>
      <c r="D6933">
        <f>VLOOKUP(E6933,map_S!$I$2:$J$9,2,FALSE)</f>
        <v>7</v>
      </c>
      <c r="E6933" t="s">
        <v>12</v>
      </c>
      <c r="F6933">
        <v>43161294100.438499</v>
      </c>
    </row>
    <row r="6934" spans="1:6" x14ac:dyDescent="0.25">
      <c r="A6934">
        <f>VLOOKUP(B6934,map_C!$A$2:$B$215,2,FALSE)</f>
        <v>207</v>
      </c>
      <c r="B6934" t="s">
        <v>187</v>
      </c>
      <c r="C6934">
        <v>2011</v>
      </c>
      <c r="D6934">
        <f>VLOOKUP(E6934,map_S!$I$2:$J$9,2,FALSE)</f>
        <v>1</v>
      </c>
      <c r="E6934" t="s">
        <v>5</v>
      </c>
      <c r="F6934">
        <v>1103792592.0694201</v>
      </c>
    </row>
    <row r="6935" spans="1:6" x14ac:dyDescent="0.25">
      <c r="A6935">
        <f>VLOOKUP(B6935,map_C!$A$2:$B$215,2,FALSE)</f>
        <v>207</v>
      </c>
      <c r="B6935" t="s">
        <v>187</v>
      </c>
      <c r="C6935">
        <v>2011</v>
      </c>
      <c r="D6935">
        <f>VLOOKUP(E6935,map_S!$I$2:$J$9,2,FALSE)</f>
        <v>2</v>
      </c>
      <c r="E6935" t="s">
        <v>6</v>
      </c>
      <c r="F6935">
        <v>11181504492.5914</v>
      </c>
    </row>
    <row r="6936" spans="1:6" x14ac:dyDescent="0.25">
      <c r="A6936">
        <f>VLOOKUP(B6936,map_C!$A$2:$B$215,2,FALSE)</f>
        <v>207</v>
      </c>
      <c r="B6936" t="s">
        <v>187</v>
      </c>
      <c r="C6936">
        <v>2011</v>
      </c>
      <c r="D6936">
        <f>VLOOKUP(E6936,map_S!$I$2:$J$9,2,FALSE)</f>
        <v>0</v>
      </c>
      <c r="E6936" t="s">
        <v>7</v>
      </c>
      <c r="F6936">
        <v>9381870732.3528709</v>
      </c>
    </row>
    <row r="6937" spans="1:6" x14ac:dyDescent="0.25">
      <c r="A6937">
        <f>VLOOKUP(B6937,map_C!$A$2:$B$215,2,FALSE)</f>
        <v>207</v>
      </c>
      <c r="B6937" t="s">
        <v>187</v>
      </c>
      <c r="C6937">
        <v>2011</v>
      </c>
      <c r="D6937">
        <f>VLOOKUP(E6937,map_S!$I$2:$J$9,2,FALSE)</f>
        <v>3</v>
      </c>
      <c r="E6937" t="s">
        <v>8</v>
      </c>
      <c r="F6937">
        <v>2629429604.5104098</v>
      </c>
    </row>
    <row r="6938" spans="1:6" x14ac:dyDescent="0.25">
      <c r="A6938">
        <f>VLOOKUP(B6938,map_C!$A$2:$B$215,2,FALSE)</f>
        <v>207</v>
      </c>
      <c r="B6938" t="s">
        <v>187</v>
      </c>
      <c r="C6938">
        <v>2011</v>
      </c>
      <c r="D6938">
        <f>VLOOKUP(E6938,map_S!$I$2:$J$9,2,FALSE)</f>
        <v>4</v>
      </c>
      <c r="E6938" t="s">
        <v>9</v>
      </c>
      <c r="F6938">
        <v>6431324407.2221098</v>
      </c>
    </row>
    <row r="6939" spans="1:6" x14ac:dyDescent="0.25">
      <c r="A6939">
        <f>VLOOKUP(B6939,map_C!$A$2:$B$215,2,FALSE)</f>
        <v>207</v>
      </c>
      <c r="B6939" t="s">
        <v>187</v>
      </c>
      <c r="C6939">
        <v>2011</v>
      </c>
      <c r="D6939">
        <f>VLOOKUP(E6939,map_S!$I$2:$J$9,2,FALSE)</f>
        <v>5</v>
      </c>
      <c r="E6939" t="s">
        <v>10</v>
      </c>
      <c r="F6939">
        <v>4388775899.1961699</v>
      </c>
    </row>
    <row r="6940" spans="1:6" x14ac:dyDescent="0.25">
      <c r="A6940">
        <f>VLOOKUP(B6940,map_C!$A$2:$B$215,2,FALSE)</f>
        <v>207</v>
      </c>
      <c r="B6940" t="s">
        <v>187</v>
      </c>
      <c r="C6940">
        <v>2011</v>
      </c>
      <c r="D6940">
        <f>VLOOKUP(E6940,map_S!$I$2:$J$9,2,FALSE)</f>
        <v>6</v>
      </c>
      <c r="E6940" t="s">
        <v>11</v>
      </c>
      <c r="F6940">
        <v>19118837224.024101</v>
      </c>
    </row>
    <row r="6941" spans="1:6" x14ac:dyDescent="0.25">
      <c r="A6941">
        <f>VLOOKUP(B6941,map_C!$A$2:$B$215,2,FALSE)</f>
        <v>207</v>
      </c>
      <c r="B6941" t="s">
        <v>187</v>
      </c>
      <c r="C6941">
        <v>2011</v>
      </c>
      <c r="D6941">
        <f>VLOOKUP(E6941,map_S!$I$2:$J$9,2,FALSE)</f>
        <v>7</v>
      </c>
      <c r="E6941" t="s">
        <v>12</v>
      </c>
      <c r="F6941">
        <v>44853664219.613602</v>
      </c>
    </row>
    <row r="6942" spans="1:6" x14ac:dyDescent="0.25">
      <c r="A6942">
        <f>VLOOKUP(B6942,map_C!$A$2:$B$215,2,FALSE)</f>
        <v>207</v>
      </c>
      <c r="B6942" t="s">
        <v>187</v>
      </c>
      <c r="C6942">
        <v>2007</v>
      </c>
      <c r="D6942">
        <f>VLOOKUP(E6942,map_S!$I$2:$J$9,2,FALSE)</f>
        <v>1</v>
      </c>
      <c r="E6942" t="s">
        <v>5</v>
      </c>
      <c r="F6942">
        <v>983153478.98239505</v>
      </c>
    </row>
    <row r="6943" spans="1:6" x14ac:dyDescent="0.25">
      <c r="A6943">
        <f>VLOOKUP(B6943,map_C!$A$2:$B$215,2,FALSE)</f>
        <v>207</v>
      </c>
      <c r="B6943" t="s">
        <v>187</v>
      </c>
      <c r="C6943">
        <v>2007</v>
      </c>
      <c r="D6943">
        <f>VLOOKUP(E6943,map_S!$I$2:$J$9,2,FALSE)</f>
        <v>2</v>
      </c>
      <c r="E6943" t="s">
        <v>6</v>
      </c>
      <c r="F6943">
        <v>11381005765.513</v>
      </c>
    </row>
    <row r="6944" spans="1:6" x14ac:dyDescent="0.25">
      <c r="A6944">
        <f>VLOOKUP(B6944,map_C!$A$2:$B$215,2,FALSE)</f>
        <v>207</v>
      </c>
      <c r="B6944" t="s">
        <v>187</v>
      </c>
      <c r="C6944">
        <v>2007</v>
      </c>
      <c r="D6944">
        <f>VLOOKUP(E6944,map_S!$I$2:$J$9,2,FALSE)</f>
        <v>0</v>
      </c>
      <c r="E6944" t="s">
        <v>7</v>
      </c>
      <c r="F6944">
        <v>9780833723.9739208</v>
      </c>
    </row>
    <row r="6945" spans="1:6" x14ac:dyDescent="0.25">
      <c r="A6945">
        <f>VLOOKUP(B6945,map_C!$A$2:$B$215,2,FALSE)</f>
        <v>207</v>
      </c>
      <c r="B6945" t="s">
        <v>187</v>
      </c>
      <c r="C6945">
        <v>2007</v>
      </c>
      <c r="D6945">
        <f>VLOOKUP(E6945,map_S!$I$2:$J$9,2,FALSE)</f>
        <v>3</v>
      </c>
      <c r="E6945" t="s">
        <v>8</v>
      </c>
      <c r="F6945">
        <v>3333962053.6859899</v>
      </c>
    </row>
    <row r="6946" spans="1:6" x14ac:dyDescent="0.25">
      <c r="A6946">
        <f>VLOOKUP(B6946,map_C!$A$2:$B$215,2,FALSE)</f>
        <v>207</v>
      </c>
      <c r="B6946" t="s">
        <v>187</v>
      </c>
      <c r="C6946">
        <v>2007</v>
      </c>
      <c r="D6946">
        <f>VLOOKUP(E6946,map_S!$I$2:$J$9,2,FALSE)</f>
        <v>4</v>
      </c>
      <c r="E6946" t="s">
        <v>9</v>
      </c>
      <c r="F6946">
        <v>6116868214.4018002</v>
      </c>
    </row>
    <row r="6947" spans="1:6" x14ac:dyDescent="0.25">
      <c r="A6947">
        <f>VLOOKUP(B6947,map_C!$A$2:$B$215,2,FALSE)</f>
        <v>207</v>
      </c>
      <c r="B6947" t="s">
        <v>187</v>
      </c>
      <c r="C6947">
        <v>2007</v>
      </c>
      <c r="D6947">
        <f>VLOOKUP(E6947,map_S!$I$2:$J$9,2,FALSE)</f>
        <v>5</v>
      </c>
      <c r="E6947" t="s">
        <v>10</v>
      </c>
      <c r="F6947">
        <v>4062364442.01126</v>
      </c>
    </row>
    <row r="6948" spans="1:6" x14ac:dyDescent="0.25">
      <c r="A6948">
        <f>VLOOKUP(B6948,map_C!$A$2:$B$215,2,FALSE)</f>
        <v>207</v>
      </c>
      <c r="B6948" t="s">
        <v>187</v>
      </c>
      <c r="C6948">
        <v>2007</v>
      </c>
      <c r="D6948">
        <f>VLOOKUP(E6948,map_S!$I$2:$J$9,2,FALSE)</f>
        <v>6</v>
      </c>
      <c r="E6948" t="s">
        <v>11</v>
      </c>
      <c r="F6948">
        <v>16181235154.231701</v>
      </c>
    </row>
    <row r="6949" spans="1:6" x14ac:dyDescent="0.25">
      <c r="A6949">
        <f>VLOOKUP(B6949,map_C!$A$2:$B$215,2,FALSE)</f>
        <v>207</v>
      </c>
      <c r="B6949" t="s">
        <v>187</v>
      </c>
      <c r="C6949">
        <v>2007</v>
      </c>
      <c r="D6949">
        <f>VLOOKUP(E6949,map_S!$I$2:$J$9,2,FALSE)</f>
        <v>7</v>
      </c>
      <c r="E6949" t="s">
        <v>12</v>
      </c>
      <c r="F6949">
        <v>42058589108.826202</v>
      </c>
    </row>
    <row r="6950" spans="1:6" x14ac:dyDescent="0.25">
      <c r="A6950">
        <f>VLOOKUP(B6950,map_C!$A$2:$B$215,2,FALSE)</f>
        <v>207</v>
      </c>
      <c r="B6950" t="s">
        <v>187</v>
      </c>
      <c r="C6950">
        <v>2004</v>
      </c>
      <c r="D6950">
        <f>VLOOKUP(E6950,map_S!$I$2:$J$9,2,FALSE)</f>
        <v>1</v>
      </c>
      <c r="E6950" t="s">
        <v>5</v>
      </c>
      <c r="F6950">
        <v>836160085.60839903</v>
      </c>
    </row>
    <row r="6951" spans="1:6" x14ac:dyDescent="0.25">
      <c r="A6951">
        <f>VLOOKUP(B6951,map_C!$A$2:$B$215,2,FALSE)</f>
        <v>207</v>
      </c>
      <c r="B6951" t="s">
        <v>187</v>
      </c>
      <c r="C6951">
        <v>2004</v>
      </c>
      <c r="D6951">
        <f>VLOOKUP(E6951,map_S!$I$2:$J$9,2,FALSE)</f>
        <v>2</v>
      </c>
      <c r="E6951" t="s">
        <v>6</v>
      </c>
      <c r="F6951">
        <v>8579449383.5277901</v>
      </c>
    </row>
    <row r="6952" spans="1:6" x14ac:dyDescent="0.25">
      <c r="A6952">
        <f>VLOOKUP(B6952,map_C!$A$2:$B$215,2,FALSE)</f>
        <v>207</v>
      </c>
      <c r="B6952" t="s">
        <v>187</v>
      </c>
      <c r="C6952">
        <v>2004</v>
      </c>
      <c r="D6952">
        <f>VLOOKUP(E6952,map_S!$I$2:$J$9,2,FALSE)</f>
        <v>0</v>
      </c>
      <c r="E6952" t="s">
        <v>7</v>
      </c>
      <c r="F6952">
        <v>7378599160.5728798</v>
      </c>
    </row>
    <row r="6953" spans="1:6" x14ac:dyDescent="0.25">
      <c r="A6953">
        <f>VLOOKUP(B6953,map_C!$A$2:$B$215,2,FALSE)</f>
        <v>207</v>
      </c>
      <c r="B6953" t="s">
        <v>187</v>
      </c>
      <c r="C6953">
        <v>2004</v>
      </c>
      <c r="D6953">
        <f>VLOOKUP(E6953,map_S!$I$2:$J$9,2,FALSE)</f>
        <v>3</v>
      </c>
      <c r="E6953" t="s">
        <v>8</v>
      </c>
      <c r="F6953">
        <v>1832800802.4169099</v>
      </c>
    </row>
    <row r="6954" spans="1:6" x14ac:dyDescent="0.25">
      <c r="A6954">
        <f>VLOOKUP(B6954,map_C!$A$2:$B$215,2,FALSE)</f>
        <v>207</v>
      </c>
      <c r="B6954" t="s">
        <v>187</v>
      </c>
      <c r="C6954">
        <v>2004</v>
      </c>
      <c r="D6954">
        <f>VLOOKUP(E6954,map_S!$I$2:$J$9,2,FALSE)</f>
        <v>4</v>
      </c>
      <c r="E6954" t="s">
        <v>9</v>
      </c>
      <c r="F6954">
        <v>4101733267.8270202</v>
      </c>
    </row>
    <row r="6955" spans="1:6" x14ac:dyDescent="0.25">
      <c r="A6955">
        <f>VLOOKUP(B6955,map_C!$A$2:$B$215,2,FALSE)</f>
        <v>207</v>
      </c>
      <c r="B6955" t="s">
        <v>187</v>
      </c>
      <c r="C6955">
        <v>2004</v>
      </c>
      <c r="D6955">
        <f>VLOOKUP(E6955,map_S!$I$2:$J$9,2,FALSE)</f>
        <v>5</v>
      </c>
      <c r="E6955" t="s">
        <v>10</v>
      </c>
      <c r="F6955">
        <v>2718114329.83395</v>
      </c>
    </row>
    <row r="6956" spans="1:6" x14ac:dyDescent="0.25">
      <c r="A6956">
        <f>VLOOKUP(B6956,map_C!$A$2:$B$215,2,FALSE)</f>
        <v>207</v>
      </c>
      <c r="B6956" t="s">
        <v>187</v>
      </c>
      <c r="C6956">
        <v>2004</v>
      </c>
      <c r="D6956">
        <f>VLOOKUP(E6956,map_S!$I$2:$J$9,2,FALSE)</f>
        <v>6</v>
      </c>
      <c r="E6956" t="s">
        <v>11</v>
      </c>
      <c r="F6956">
        <v>12125308047.115</v>
      </c>
    </row>
    <row r="6957" spans="1:6" x14ac:dyDescent="0.25">
      <c r="A6957">
        <f>VLOOKUP(B6957,map_C!$A$2:$B$215,2,FALSE)</f>
        <v>207</v>
      </c>
      <c r="B6957" t="s">
        <v>187</v>
      </c>
      <c r="C6957">
        <v>2004</v>
      </c>
      <c r="D6957">
        <f>VLOOKUP(E6957,map_S!$I$2:$J$9,2,FALSE)</f>
        <v>7</v>
      </c>
      <c r="E6957" t="s">
        <v>12</v>
      </c>
      <c r="F6957">
        <v>30193565916.329102</v>
      </c>
    </row>
    <row r="6958" spans="1:6" x14ac:dyDescent="0.25">
      <c r="A6958">
        <f>VLOOKUP(B6958,map_C!$A$2:$B$215,2,FALSE)</f>
        <v>197</v>
      </c>
      <c r="B6958" t="s">
        <v>188</v>
      </c>
      <c r="C6958">
        <v>2017</v>
      </c>
      <c r="D6958">
        <f>VLOOKUP(E6958,map_S!$I$2:$J$9,2,FALSE)</f>
        <v>1</v>
      </c>
      <c r="E6958" t="s">
        <v>5</v>
      </c>
      <c r="F6958">
        <v>333581474.08430499</v>
      </c>
    </row>
    <row r="6959" spans="1:6" x14ac:dyDescent="0.25">
      <c r="A6959">
        <f>VLOOKUP(B6959,map_C!$A$2:$B$215,2,FALSE)</f>
        <v>197</v>
      </c>
      <c r="B6959" t="s">
        <v>188</v>
      </c>
      <c r="C6959">
        <v>2017</v>
      </c>
      <c r="D6959">
        <f>VLOOKUP(E6959,map_S!$I$2:$J$9,2,FALSE)</f>
        <v>2</v>
      </c>
      <c r="E6959" t="s">
        <v>6</v>
      </c>
      <c r="F6959">
        <v>142312188.37584201</v>
      </c>
    </row>
    <row r="6960" spans="1:6" x14ac:dyDescent="0.25">
      <c r="A6960">
        <f>VLOOKUP(B6960,map_C!$A$2:$B$215,2,FALSE)</f>
        <v>197</v>
      </c>
      <c r="B6960" t="s">
        <v>188</v>
      </c>
      <c r="C6960">
        <v>2017</v>
      </c>
      <c r="D6960">
        <f>VLOOKUP(E6960,map_S!$I$2:$J$9,2,FALSE)</f>
        <v>0</v>
      </c>
      <c r="E6960" t="s">
        <v>7</v>
      </c>
      <c r="F6960">
        <v>120760422.323267</v>
      </c>
    </row>
    <row r="6961" spans="1:6" x14ac:dyDescent="0.25">
      <c r="A6961">
        <f>VLOOKUP(B6961,map_C!$A$2:$B$215,2,FALSE)</f>
        <v>197</v>
      </c>
      <c r="B6961" t="s">
        <v>188</v>
      </c>
      <c r="C6961">
        <v>2017</v>
      </c>
      <c r="D6961">
        <f>VLOOKUP(E6961,map_S!$I$2:$J$9,2,FALSE)</f>
        <v>3</v>
      </c>
      <c r="E6961" t="s">
        <v>8</v>
      </c>
      <c r="F6961">
        <v>75258077.922209799</v>
      </c>
    </row>
    <row r="6962" spans="1:6" x14ac:dyDescent="0.25">
      <c r="A6962">
        <f>VLOOKUP(B6962,map_C!$A$2:$B$215,2,FALSE)</f>
        <v>197</v>
      </c>
      <c r="B6962" t="s">
        <v>188</v>
      </c>
      <c r="C6962">
        <v>2017</v>
      </c>
      <c r="D6962">
        <f>VLOOKUP(E6962,map_S!$I$2:$J$9,2,FALSE)</f>
        <v>4</v>
      </c>
      <c r="E6962" t="s">
        <v>9</v>
      </c>
      <c r="F6962">
        <v>285509687.82077599</v>
      </c>
    </row>
    <row r="6963" spans="1:6" x14ac:dyDescent="0.25">
      <c r="A6963">
        <f>VLOOKUP(B6963,map_C!$A$2:$B$215,2,FALSE)</f>
        <v>197</v>
      </c>
      <c r="B6963" t="s">
        <v>188</v>
      </c>
      <c r="C6963">
        <v>2017</v>
      </c>
      <c r="D6963">
        <f>VLOOKUP(E6963,map_S!$I$2:$J$9,2,FALSE)</f>
        <v>5</v>
      </c>
      <c r="E6963" t="s">
        <v>10</v>
      </c>
      <c r="F6963">
        <v>69952339.009629697</v>
      </c>
    </row>
    <row r="6964" spans="1:6" x14ac:dyDescent="0.25">
      <c r="A6964">
        <f>VLOOKUP(B6964,map_C!$A$2:$B$215,2,FALSE)</f>
        <v>197</v>
      </c>
      <c r="B6964" t="s">
        <v>188</v>
      </c>
      <c r="C6964">
        <v>2017</v>
      </c>
      <c r="D6964">
        <f>VLOOKUP(E6964,map_S!$I$2:$J$9,2,FALSE)</f>
        <v>6</v>
      </c>
      <c r="E6964" t="s">
        <v>11</v>
      </c>
      <c r="F6964">
        <v>408190747.42597097</v>
      </c>
    </row>
    <row r="6965" spans="1:6" x14ac:dyDescent="0.25">
      <c r="A6965">
        <f>VLOOKUP(B6965,map_C!$A$2:$B$215,2,FALSE)</f>
        <v>197</v>
      </c>
      <c r="B6965" t="s">
        <v>188</v>
      </c>
      <c r="C6965">
        <v>2017</v>
      </c>
      <c r="D6965">
        <f>VLOOKUP(E6965,map_S!$I$2:$J$9,2,FALSE)</f>
        <v>7</v>
      </c>
      <c r="E6965" t="s">
        <v>12</v>
      </c>
      <c r="F6965">
        <v>1314804514.38516</v>
      </c>
    </row>
    <row r="6966" spans="1:6" x14ac:dyDescent="0.25">
      <c r="A6966">
        <f>VLOOKUP(B6966,map_C!$A$2:$B$215,2,FALSE)</f>
        <v>197</v>
      </c>
      <c r="B6966" t="s">
        <v>188</v>
      </c>
      <c r="C6966">
        <v>2014</v>
      </c>
      <c r="D6966">
        <f>VLOOKUP(E6966,map_S!$I$2:$J$9,2,FALSE)</f>
        <v>1</v>
      </c>
      <c r="E6966" t="s">
        <v>5</v>
      </c>
      <c r="F6966">
        <v>313745049.62771797</v>
      </c>
    </row>
    <row r="6967" spans="1:6" x14ac:dyDescent="0.25">
      <c r="A6967">
        <f>VLOOKUP(B6967,map_C!$A$2:$B$215,2,FALSE)</f>
        <v>197</v>
      </c>
      <c r="B6967" t="s">
        <v>188</v>
      </c>
      <c r="C6967">
        <v>2014</v>
      </c>
      <c r="D6967">
        <f>VLOOKUP(E6967,map_S!$I$2:$J$9,2,FALSE)</f>
        <v>2</v>
      </c>
      <c r="E6967" t="s">
        <v>6</v>
      </c>
      <c r="F6967">
        <v>134458667.14706299</v>
      </c>
    </row>
    <row r="6968" spans="1:6" x14ac:dyDescent="0.25">
      <c r="A6968">
        <f>VLOOKUP(B6968,map_C!$A$2:$B$215,2,FALSE)</f>
        <v>197</v>
      </c>
      <c r="B6968" t="s">
        <v>188</v>
      </c>
      <c r="C6968">
        <v>2014</v>
      </c>
      <c r="D6968">
        <f>VLOOKUP(E6968,map_S!$I$2:$J$9,2,FALSE)</f>
        <v>0</v>
      </c>
      <c r="E6968" t="s">
        <v>7</v>
      </c>
      <c r="F6968">
        <v>104708479.80273101</v>
      </c>
    </row>
    <row r="6969" spans="1:6" x14ac:dyDescent="0.25">
      <c r="A6969">
        <f>VLOOKUP(B6969,map_C!$A$2:$B$215,2,FALSE)</f>
        <v>197</v>
      </c>
      <c r="B6969" t="s">
        <v>188</v>
      </c>
      <c r="C6969">
        <v>2014</v>
      </c>
      <c r="D6969">
        <f>VLOOKUP(E6969,map_S!$I$2:$J$9,2,FALSE)</f>
        <v>3</v>
      </c>
      <c r="E6969" t="s">
        <v>8</v>
      </c>
      <c r="F6969">
        <v>46099390.428151399</v>
      </c>
    </row>
    <row r="6970" spans="1:6" x14ac:dyDescent="0.25">
      <c r="A6970">
        <f>VLOOKUP(B6970,map_C!$A$2:$B$215,2,FALSE)</f>
        <v>197</v>
      </c>
      <c r="B6970" t="s">
        <v>188</v>
      </c>
      <c r="C6970">
        <v>2014</v>
      </c>
      <c r="D6970">
        <f>VLOOKUP(E6970,map_S!$I$2:$J$9,2,FALSE)</f>
        <v>4</v>
      </c>
      <c r="E6970" t="s">
        <v>9</v>
      </c>
      <c r="F6970">
        <v>240391593.20511901</v>
      </c>
    </row>
    <row r="6971" spans="1:6" x14ac:dyDescent="0.25">
      <c r="A6971">
        <f>VLOOKUP(B6971,map_C!$A$2:$B$215,2,FALSE)</f>
        <v>197</v>
      </c>
      <c r="B6971" t="s">
        <v>188</v>
      </c>
      <c r="C6971">
        <v>2014</v>
      </c>
      <c r="D6971">
        <f>VLOOKUP(E6971,map_S!$I$2:$J$9,2,FALSE)</f>
        <v>5</v>
      </c>
      <c r="E6971" t="s">
        <v>10</v>
      </c>
      <c r="F6971">
        <v>54701851.188672803</v>
      </c>
    </row>
    <row r="6972" spans="1:6" x14ac:dyDescent="0.25">
      <c r="A6972">
        <f>VLOOKUP(B6972,map_C!$A$2:$B$215,2,FALSE)</f>
        <v>197</v>
      </c>
      <c r="B6972" t="s">
        <v>188</v>
      </c>
      <c r="C6972">
        <v>2014</v>
      </c>
      <c r="D6972">
        <f>VLOOKUP(E6972,map_S!$I$2:$J$9,2,FALSE)</f>
        <v>6</v>
      </c>
      <c r="E6972" t="s">
        <v>11</v>
      </c>
      <c r="F6972">
        <v>360983898.29098099</v>
      </c>
    </row>
    <row r="6973" spans="1:6" x14ac:dyDescent="0.25">
      <c r="A6973">
        <f>VLOOKUP(B6973,map_C!$A$2:$B$215,2,FALSE)</f>
        <v>197</v>
      </c>
      <c r="B6973" t="s">
        <v>188</v>
      </c>
      <c r="C6973">
        <v>2014</v>
      </c>
      <c r="D6973">
        <f>VLOOKUP(E6973,map_S!$I$2:$J$9,2,FALSE)</f>
        <v>7</v>
      </c>
      <c r="E6973" t="s">
        <v>12</v>
      </c>
      <c r="F6973">
        <v>1150380449.8877001</v>
      </c>
    </row>
    <row r="6974" spans="1:6" x14ac:dyDescent="0.25">
      <c r="A6974">
        <f>VLOOKUP(B6974,map_C!$A$2:$B$215,2,FALSE)</f>
        <v>197</v>
      </c>
      <c r="B6974" t="s">
        <v>188</v>
      </c>
      <c r="C6974">
        <v>2011</v>
      </c>
      <c r="D6974">
        <f>VLOOKUP(E6974,map_S!$I$2:$J$9,2,FALSE)</f>
        <v>1</v>
      </c>
      <c r="E6974" t="s">
        <v>5</v>
      </c>
      <c r="F6974">
        <v>247053527.771274</v>
      </c>
    </row>
    <row r="6975" spans="1:6" x14ac:dyDescent="0.25">
      <c r="A6975">
        <f>VLOOKUP(B6975,map_C!$A$2:$B$215,2,FALSE)</f>
        <v>197</v>
      </c>
      <c r="B6975" t="s">
        <v>188</v>
      </c>
      <c r="C6975">
        <v>2011</v>
      </c>
      <c r="D6975">
        <f>VLOOKUP(E6975,map_S!$I$2:$J$9,2,FALSE)</f>
        <v>2</v>
      </c>
      <c r="E6975" t="s">
        <v>6</v>
      </c>
      <c r="F6975">
        <v>120804699.37793399</v>
      </c>
    </row>
    <row r="6976" spans="1:6" x14ac:dyDescent="0.25">
      <c r="A6976">
        <f>VLOOKUP(B6976,map_C!$A$2:$B$215,2,FALSE)</f>
        <v>197</v>
      </c>
      <c r="B6976" t="s">
        <v>188</v>
      </c>
      <c r="C6976">
        <v>2011</v>
      </c>
      <c r="D6976">
        <f>VLOOKUP(E6976,map_S!$I$2:$J$9,2,FALSE)</f>
        <v>0</v>
      </c>
      <c r="E6976" t="s">
        <v>7</v>
      </c>
      <c r="F6976">
        <v>69006952.640000403</v>
      </c>
    </row>
    <row r="6977" spans="1:6" x14ac:dyDescent="0.25">
      <c r="A6977">
        <f>VLOOKUP(B6977,map_C!$A$2:$B$215,2,FALSE)</f>
        <v>197</v>
      </c>
      <c r="B6977" t="s">
        <v>188</v>
      </c>
      <c r="C6977">
        <v>2011</v>
      </c>
      <c r="D6977">
        <f>VLOOKUP(E6977,map_S!$I$2:$J$9,2,FALSE)</f>
        <v>3</v>
      </c>
      <c r="E6977" t="s">
        <v>8</v>
      </c>
      <c r="F6977">
        <v>22941245.5865581</v>
      </c>
    </row>
    <row r="6978" spans="1:6" x14ac:dyDescent="0.25">
      <c r="A6978">
        <f>VLOOKUP(B6978,map_C!$A$2:$B$215,2,FALSE)</f>
        <v>197</v>
      </c>
      <c r="B6978" t="s">
        <v>188</v>
      </c>
      <c r="C6978">
        <v>2011</v>
      </c>
      <c r="D6978">
        <f>VLOOKUP(E6978,map_S!$I$2:$J$9,2,FALSE)</f>
        <v>4</v>
      </c>
      <c r="E6978" t="s">
        <v>9</v>
      </c>
      <c r="F6978">
        <v>158939776.182971</v>
      </c>
    </row>
    <row r="6979" spans="1:6" x14ac:dyDescent="0.25">
      <c r="A6979">
        <f>VLOOKUP(B6979,map_C!$A$2:$B$215,2,FALSE)</f>
        <v>197</v>
      </c>
      <c r="B6979" t="s">
        <v>188</v>
      </c>
      <c r="C6979">
        <v>2011</v>
      </c>
      <c r="D6979">
        <f>VLOOKUP(E6979,map_S!$I$2:$J$9,2,FALSE)</f>
        <v>5</v>
      </c>
      <c r="E6979" t="s">
        <v>10</v>
      </c>
      <c r="F6979">
        <v>57569046.968208201</v>
      </c>
    </row>
    <row r="6980" spans="1:6" x14ac:dyDescent="0.25">
      <c r="A6980">
        <f>VLOOKUP(B6980,map_C!$A$2:$B$215,2,FALSE)</f>
        <v>197</v>
      </c>
      <c r="B6980" t="s">
        <v>188</v>
      </c>
      <c r="C6980">
        <v>2011</v>
      </c>
      <c r="D6980">
        <f>VLOOKUP(E6980,map_S!$I$2:$J$9,2,FALSE)</f>
        <v>6</v>
      </c>
      <c r="E6980" t="s">
        <v>11</v>
      </c>
      <c r="F6980">
        <v>259459860.23907599</v>
      </c>
    </row>
    <row r="6981" spans="1:6" x14ac:dyDescent="0.25">
      <c r="A6981">
        <f>VLOOKUP(B6981,map_C!$A$2:$B$215,2,FALSE)</f>
        <v>197</v>
      </c>
      <c r="B6981" t="s">
        <v>188</v>
      </c>
      <c r="C6981">
        <v>2011</v>
      </c>
      <c r="D6981">
        <f>VLOOKUP(E6981,map_S!$I$2:$J$9,2,FALSE)</f>
        <v>7</v>
      </c>
      <c r="E6981" t="s">
        <v>12</v>
      </c>
      <c r="F6981">
        <v>866768156.12602103</v>
      </c>
    </row>
    <row r="6982" spans="1:6" x14ac:dyDescent="0.25">
      <c r="A6982">
        <f>VLOOKUP(B6982,map_C!$A$2:$B$215,2,FALSE)</f>
        <v>197</v>
      </c>
      <c r="B6982" t="s">
        <v>188</v>
      </c>
      <c r="C6982">
        <v>2007</v>
      </c>
      <c r="D6982">
        <f>VLOOKUP(E6982,map_S!$I$2:$J$9,2,FALSE)</f>
        <v>1</v>
      </c>
      <c r="E6982" t="s">
        <v>5</v>
      </c>
      <c r="F6982">
        <v>184357030.84161001</v>
      </c>
    </row>
    <row r="6983" spans="1:6" x14ac:dyDescent="0.25">
      <c r="A6983">
        <f>VLOOKUP(B6983,map_C!$A$2:$B$215,2,FALSE)</f>
        <v>197</v>
      </c>
      <c r="B6983" t="s">
        <v>188</v>
      </c>
      <c r="C6983">
        <v>2007</v>
      </c>
      <c r="D6983">
        <f>VLOOKUP(E6983,map_S!$I$2:$J$9,2,FALSE)</f>
        <v>2</v>
      </c>
      <c r="E6983" t="s">
        <v>6</v>
      </c>
      <c r="F6983">
        <v>45935703.084160998</v>
      </c>
    </row>
    <row r="6984" spans="1:6" x14ac:dyDescent="0.25">
      <c r="A6984">
        <f>VLOOKUP(B6984,map_C!$A$2:$B$215,2,FALSE)</f>
        <v>197</v>
      </c>
      <c r="B6984" t="s">
        <v>188</v>
      </c>
      <c r="C6984">
        <v>2007</v>
      </c>
      <c r="D6984">
        <f>VLOOKUP(E6984,map_S!$I$2:$J$9,2,FALSE)</f>
        <v>0</v>
      </c>
      <c r="E6984" t="s">
        <v>7</v>
      </c>
      <c r="F6984">
        <v>40525352.848928399</v>
      </c>
    </row>
    <row r="6985" spans="1:6" x14ac:dyDescent="0.25">
      <c r="A6985">
        <f>VLOOKUP(B6985,map_C!$A$2:$B$215,2,FALSE)</f>
        <v>197</v>
      </c>
      <c r="B6985" t="s">
        <v>188</v>
      </c>
      <c r="C6985">
        <v>2007</v>
      </c>
      <c r="D6985">
        <f>VLOOKUP(E6985,map_S!$I$2:$J$9,2,FALSE)</f>
        <v>3</v>
      </c>
      <c r="E6985" t="s">
        <v>8</v>
      </c>
      <c r="F6985">
        <v>14506011.5002614</v>
      </c>
    </row>
    <row r="6986" spans="1:6" x14ac:dyDescent="0.25">
      <c r="A6986">
        <f>VLOOKUP(B6986,map_C!$A$2:$B$215,2,FALSE)</f>
        <v>197</v>
      </c>
      <c r="B6986" t="s">
        <v>188</v>
      </c>
      <c r="C6986">
        <v>2007</v>
      </c>
      <c r="D6986">
        <f>VLOOKUP(E6986,map_S!$I$2:$J$9,2,FALSE)</f>
        <v>4</v>
      </c>
      <c r="E6986" t="s">
        <v>9</v>
      </c>
      <c r="F6986">
        <v>96628332.4621014</v>
      </c>
    </row>
    <row r="6987" spans="1:6" x14ac:dyDescent="0.25">
      <c r="A6987">
        <f>VLOOKUP(B6987,map_C!$A$2:$B$215,2,FALSE)</f>
        <v>197</v>
      </c>
      <c r="B6987" t="s">
        <v>188</v>
      </c>
      <c r="C6987">
        <v>2007</v>
      </c>
      <c r="D6987">
        <f>VLOOKUP(E6987,map_S!$I$2:$J$9,2,FALSE)</f>
        <v>5</v>
      </c>
      <c r="E6987" t="s">
        <v>10</v>
      </c>
      <c r="F6987">
        <v>45360690.015682198</v>
      </c>
    </row>
    <row r="6988" spans="1:6" x14ac:dyDescent="0.25">
      <c r="A6988">
        <f>VLOOKUP(B6988,map_C!$A$2:$B$215,2,FALSE)</f>
        <v>197</v>
      </c>
      <c r="B6988" t="s">
        <v>188</v>
      </c>
      <c r="C6988">
        <v>2007</v>
      </c>
      <c r="D6988">
        <f>VLOOKUP(E6988,map_S!$I$2:$J$9,2,FALSE)</f>
        <v>6</v>
      </c>
      <c r="E6988" t="s">
        <v>11</v>
      </c>
      <c r="F6988">
        <v>198183481.44275999</v>
      </c>
    </row>
    <row r="6989" spans="1:6" x14ac:dyDescent="0.25">
      <c r="A6989">
        <f>VLOOKUP(B6989,map_C!$A$2:$B$215,2,FALSE)</f>
        <v>197</v>
      </c>
      <c r="B6989" t="s">
        <v>188</v>
      </c>
      <c r="C6989">
        <v>2007</v>
      </c>
      <c r="D6989">
        <f>VLOOKUP(E6989,map_S!$I$2:$J$9,2,FALSE)</f>
        <v>7</v>
      </c>
      <c r="E6989" t="s">
        <v>12</v>
      </c>
      <c r="F6989">
        <v>584971249.34657598</v>
      </c>
    </row>
    <row r="6990" spans="1:6" x14ac:dyDescent="0.25">
      <c r="A6990">
        <f>VLOOKUP(B6990,map_C!$A$2:$B$215,2,FALSE)</f>
        <v>197</v>
      </c>
      <c r="B6990" t="s">
        <v>188</v>
      </c>
      <c r="C6990">
        <v>2004</v>
      </c>
      <c r="D6990">
        <f>VLOOKUP(E6990,map_S!$I$2:$J$9,2,FALSE)</f>
        <v>1</v>
      </c>
      <c r="E6990" t="s">
        <v>5</v>
      </c>
      <c r="F6990">
        <v>128247540.880265</v>
      </c>
    </row>
    <row r="6991" spans="1:6" x14ac:dyDescent="0.25">
      <c r="A6991">
        <f>VLOOKUP(B6991,map_C!$A$2:$B$215,2,FALSE)</f>
        <v>197</v>
      </c>
      <c r="B6991" t="s">
        <v>188</v>
      </c>
      <c r="C6991">
        <v>2004</v>
      </c>
      <c r="D6991">
        <f>VLOOKUP(E6991,map_S!$I$2:$J$9,2,FALSE)</f>
        <v>2</v>
      </c>
      <c r="E6991" t="s">
        <v>6</v>
      </c>
      <c r="F6991">
        <v>30435243.059198201</v>
      </c>
    </row>
    <row r="6992" spans="1:6" x14ac:dyDescent="0.25">
      <c r="A6992">
        <f>VLOOKUP(B6992,map_C!$A$2:$B$215,2,FALSE)</f>
        <v>197</v>
      </c>
      <c r="B6992" t="s">
        <v>188</v>
      </c>
      <c r="C6992">
        <v>2004</v>
      </c>
      <c r="D6992">
        <f>VLOOKUP(E6992,map_S!$I$2:$J$9,2,FALSE)</f>
        <v>0</v>
      </c>
      <c r="E6992" t="s">
        <v>7</v>
      </c>
      <c r="F6992">
        <v>23461056.546071999</v>
      </c>
    </row>
    <row r="6993" spans="1:6" x14ac:dyDescent="0.25">
      <c r="A6993">
        <f>VLOOKUP(B6993,map_C!$A$2:$B$215,2,FALSE)</f>
        <v>197</v>
      </c>
      <c r="B6993" t="s">
        <v>188</v>
      </c>
      <c r="C6993">
        <v>2004</v>
      </c>
      <c r="D6993">
        <f>VLOOKUP(E6993,map_S!$I$2:$J$9,2,FALSE)</f>
        <v>3</v>
      </c>
      <c r="E6993" t="s">
        <v>8</v>
      </c>
      <c r="F6993">
        <v>4315444.91137884</v>
      </c>
    </row>
    <row r="6994" spans="1:6" x14ac:dyDescent="0.25">
      <c r="A6994">
        <f>VLOOKUP(B6994,map_C!$A$2:$B$215,2,FALSE)</f>
        <v>197</v>
      </c>
      <c r="B6994" t="s">
        <v>188</v>
      </c>
      <c r="C6994">
        <v>2004</v>
      </c>
      <c r="D6994">
        <f>VLOOKUP(E6994,map_S!$I$2:$J$9,2,FALSE)</f>
        <v>4</v>
      </c>
      <c r="E6994" t="s">
        <v>9</v>
      </c>
      <c r="F6994">
        <v>49313644.482660398</v>
      </c>
    </row>
    <row r="6995" spans="1:6" x14ac:dyDescent="0.25">
      <c r="A6995">
        <f>VLOOKUP(B6995,map_C!$A$2:$B$215,2,FALSE)</f>
        <v>197</v>
      </c>
      <c r="B6995" t="s">
        <v>188</v>
      </c>
      <c r="C6995">
        <v>2004</v>
      </c>
      <c r="D6995">
        <f>VLOOKUP(E6995,map_S!$I$2:$J$9,2,FALSE)</f>
        <v>5</v>
      </c>
      <c r="E6995" t="s">
        <v>10</v>
      </c>
      <c r="F6995">
        <v>33949057.336884297</v>
      </c>
    </row>
    <row r="6996" spans="1:6" x14ac:dyDescent="0.25">
      <c r="A6996">
        <f>VLOOKUP(B6996,map_C!$A$2:$B$215,2,FALSE)</f>
        <v>197</v>
      </c>
      <c r="B6996" t="s">
        <v>188</v>
      </c>
      <c r="C6996">
        <v>2004</v>
      </c>
      <c r="D6996">
        <f>VLOOKUP(E6996,map_S!$I$2:$J$9,2,FALSE)</f>
        <v>6</v>
      </c>
      <c r="E6996" t="s">
        <v>11</v>
      </c>
      <c r="F6996">
        <v>109088568.73501</v>
      </c>
    </row>
    <row r="6997" spans="1:6" x14ac:dyDescent="0.25">
      <c r="A6997">
        <f>VLOOKUP(B6997,map_C!$A$2:$B$215,2,FALSE)</f>
        <v>197</v>
      </c>
      <c r="B6997" t="s">
        <v>188</v>
      </c>
      <c r="C6997">
        <v>2004</v>
      </c>
      <c r="D6997">
        <f>VLOOKUP(E6997,map_S!$I$2:$J$9,2,FALSE)</f>
        <v>7</v>
      </c>
      <c r="E6997" t="s">
        <v>12</v>
      </c>
      <c r="F6997">
        <v>355349499.405397</v>
      </c>
    </row>
    <row r="6998" spans="1:6" x14ac:dyDescent="0.25">
      <c r="A6998">
        <f>VLOOKUP(B6998,map_C!$A$2:$B$215,2,FALSE)</f>
        <v>201</v>
      </c>
      <c r="B6998" t="s">
        <v>189</v>
      </c>
      <c r="C6998">
        <v>2017</v>
      </c>
      <c r="D6998">
        <f>VLOOKUP(E6998,map_S!$I$2:$J$9,2,FALSE)</f>
        <v>1</v>
      </c>
      <c r="E6998" t="s">
        <v>5</v>
      </c>
      <c r="F6998">
        <v>825387876.24886298</v>
      </c>
    </row>
    <row r="6999" spans="1:6" x14ac:dyDescent="0.25">
      <c r="A6999">
        <f>VLOOKUP(B6999,map_C!$A$2:$B$215,2,FALSE)</f>
        <v>201</v>
      </c>
      <c r="B6999" t="s">
        <v>189</v>
      </c>
      <c r="C6999">
        <v>2017</v>
      </c>
      <c r="D6999">
        <f>VLOOKUP(E6999,map_S!$I$2:$J$9,2,FALSE)</f>
        <v>2</v>
      </c>
      <c r="E6999" t="s">
        <v>6</v>
      </c>
      <c r="F6999">
        <v>43332357.305279396</v>
      </c>
    </row>
    <row r="7000" spans="1:6" x14ac:dyDescent="0.25">
      <c r="A7000">
        <f>VLOOKUP(B7000,map_C!$A$2:$B$215,2,FALSE)</f>
        <v>201</v>
      </c>
      <c r="B7000" t="s">
        <v>189</v>
      </c>
      <c r="C7000">
        <v>2017</v>
      </c>
      <c r="D7000">
        <f>VLOOKUP(E7000,map_S!$I$2:$J$9,2,FALSE)</f>
        <v>0</v>
      </c>
      <c r="E7000" t="s">
        <v>7</v>
      </c>
      <c r="F7000">
        <v>34075435.980366901</v>
      </c>
    </row>
    <row r="7001" spans="1:6" x14ac:dyDescent="0.25">
      <c r="A7001">
        <f>VLOOKUP(B7001,map_C!$A$2:$B$215,2,FALSE)</f>
        <v>201</v>
      </c>
      <c r="B7001" t="s">
        <v>189</v>
      </c>
      <c r="C7001">
        <v>2017</v>
      </c>
      <c r="D7001">
        <f>VLOOKUP(E7001,map_S!$I$2:$J$9,2,FALSE)</f>
        <v>3</v>
      </c>
      <c r="E7001" t="s">
        <v>8</v>
      </c>
      <c r="F7001">
        <v>57569596.170099102</v>
      </c>
    </row>
    <row r="7002" spans="1:6" x14ac:dyDescent="0.25">
      <c r="A7002">
        <f>VLOOKUP(B7002,map_C!$A$2:$B$215,2,FALSE)</f>
        <v>201</v>
      </c>
      <c r="B7002" t="s">
        <v>189</v>
      </c>
      <c r="C7002">
        <v>2017</v>
      </c>
      <c r="D7002">
        <f>VLOOKUP(E7002,map_S!$I$2:$J$9,2,FALSE)</f>
        <v>4</v>
      </c>
      <c r="E7002" t="s">
        <v>9</v>
      </c>
      <c r="F7002">
        <v>145652602.54159799</v>
      </c>
    </row>
    <row r="7003" spans="1:6" x14ac:dyDescent="0.25">
      <c r="A7003">
        <f>VLOOKUP(B7003,map_C!$A$2:$B$215,2,FALSE)</f>
        <v>201</v>
      </c>
      <c r="B7003" t="s">
        <v>189</v>
      </c>
      <c r="C7003">
        <v>2017</v>
      </c>
      <c r="D7003">
        <f>VLOOKUP(E7003,map_S!$I$2:$J$9,2,FALSE)</f>
        <v>5</v>
      </c>
      <c r="E7003" t="s">
        <v>10</v>
      </c>
      <c r="F7003">
        <v>128735681.685516</v>
      </c>
    </row>
    <row r="7004" spans="1:6" x14ac:dyDescent="0.25">
      <c r="A7004">
        <f>VLOOKUP(B7004,map_C!$A$2:$B$215,2,FALSE)</f>
        <v>201</v>
      </c>
      <c r="B7004" t="s">
        <v>189</v>
      </c>
      <c r="C7004">
        <v>2017</v>
      </c>
      <c r="D7004">
        <f>VLOOKUP(E7004,map_S!$I$2:$J$9,2,FALSE)</f>
        <v>6</v>
      </c>
      <c r="E7004" t="s">
        <v>11</v>
      </c>
      <c r="F7004">
        <v>170807308.212865</v>
      </c>
    </row>
    <row r="7005" spans="1:6" x14ac:dyDescent="0.25">
      <c r="A7005">
        <f>VLOOKUP(B7005,map_C!$A$2:$B$215,2,FALSE)</f>
        <v>201</v>
      </c>
      <c r="B7005" t="s">
        <v>189</v>
      </c>
      <c r="C7005">
        <v>2017</v>
      </c>
      <c r="D7005">
        <f>VLOOKUP(E7005,map_S!$I$2:$J$9,2,FALSE)</f>
        <v>7</v>
      </c>
      <c r="E7005" t="s">
        <v>12</v>
      </c>
      <c r="F7005">
        <v>1371485422.1642599</v>
      </c>
    </row>
    <row r="7006" spans="1:6" x14ac:dyDescent="0.25">
      <c r="A7006">
        <f>VLOOKUP(B7006,map_C!$A$2:$B$215,2,FALSE)</f>
        <v>201</v>
      </c>
      <c r="B7006" t="s">
        <v>189</v>
      </c>
      <c r="C7006">
        <v>2014</v>
      </c>
      <c r="D7006">
        <f>VLOOKUP(E7006,map_S!$I$2:$J$9,2,FALSE)</f>
        <v>1</v>
      </c>
      <c r="E7006" t="s">
        <v>5</v>
      </c>
      <c r="F7006">
        <v>873069145.04918206</v>
      </c>
    </row>
    <row r="7007" spans="1:6" x14ac:dyDescent="0.25">
      <c r="A7007">
        <f>VLOOKUP(B7007,map_C!$A$2:$B$215,2,FALSE)</f>
        <v>201</v>
      </c>
      <c r="B7007" t="s">
        <v>189</v>
      </c>
      <c r="C7007">
        <v>2014</v>
      </c>
      <c r="D7007">
        <f>VLOOKUP(E7007,map_S!$I$2:$J$9,2,FALSE)</f>
        <v>2</v>
      </c>
      <c r="E7007" t="s">
        <v>6</v>
      </c>
      <c r="F7007">
        <v>45820930.615444303</v>
      </c>
    </row>
    <row r="7008" spans="1:6" x14ac:dyDescent="0.25">
      <c r="A7008">
        <f>VLOOKUP(B7008,map_C!$A$2:$B$215,2,FALSE)</f>
        <v>201</v>
      </c>
      <c r="B7008" t="s">
        <v>189</v>
      </c>
      <c r="C7008">
        <v>2014</v>
      </c>
      <c r="D7008">
        <f>VLOOKUP(E7008,map_S!$I$2:$J$9,2,FALSE)</f>
        <v>0</v>
      </c>
      <c r="E7008" t="s">
        <v>7</v>
      </c>
      <c r="F7008">
        <v>36033935.726708598</v>
      </c>
    </row>
    <row r="7009" spans="1:6" x14ac:dyDescent="0.25">
      <c r="A7009">
        <f>VLOOKUP(B7009,map_C!$A$2:$B$215,2,FALSE)</f>
        <v>201</v>
      </c>
      <c r="B7009" t="s">
        <v>189</v>
      </c>
      <c r="C7009">
        <v>2014</v>
      </c>
      <c r="D7009">
        <f>VLOOKUP(E7009,map_S!$I$2:$J$9,2,FALSE)</f>
        <v>3</v>
      </c>
      <c r="E7009" t="s">
        <v>8</v>
      </c>
      <c r="F7009">
        <v>60896857.0854664</v>
      </c>
    </row>
    <row r="7010" spans="1:6" x14ac:dyDescent="0.25">
      <c r="A7010">
        <f>VLOOKUP(B7010,map_C!$A$2:$B$215,2,FALSE)</f>
        <v>201</v>
      </c>
      <c r="B7010" t="s">
        <v>189</v>
      </c>
      <c r="C7010">
        <v>2014</v>
      </c>
      <c r="D7010">
        <f>VLOOKUP(E7010,map_S!$I$2:$J$9,2,FALSE)</f>
        <v>4</v>
      </c>
      <c r="E7010" t="s">
        <v>9</v>
      </c>
      <c r="F7010">
        <v>154071025.59691501</v>
      </c>
    </row>
    <row r="7011" spans="1:6" x14ac:dyDescent="0.25">
      <c r="A7011">
        <f>VLOOKUP(B7011,map_C!$A$2:$B$215,2,FALSE)</f>
        <v>201</v>
      </c>
      <c r="B7011" t="s">
        <v>189</v>
      </c>
      <c r="C7011">
        <v>2014</v>
      </c>
      <c r="D7011">
        <f>VLOOKUP(E7011,map_S!$I$2:$J$9,2,FALSE)</f>
        <v>5</v>
      </c>
      <c r="E7011" t="s">
        <v>10</v>
      </c>
      <c r="F7011">
        <v>136177630.90134701</v>
      </c>
    </row>
    <row r="7012" spans="1:6" x14ac:dyDescent="0.25">
      <c r="A7012">
        <f>VLOOKUP(B7012,map_C!$A$2:$B$215,2,FALSE)</f>
        <v>201</v>
      </c>
      <c r="B7012" t="s">
        <v>189</v>
      </c>
      <c r="C7012">
        <v>2014</v>
      </c>
      <c r="D7012">
        <f>VLOOKUP(E7012,map_S!$I$2:$J$9,2,FALSE)</f>
        <v>6</v>
      </c>
      <c r="E7012" t="s">
        <v>11</v>
      </c>
      <c r="F7012">
        <v>180663971.30469099</v>
      </c>
    </row>
    <row r="7013" spans="1:6" x14ac:dyDescent="0.25">
      <c r="A7013">
        <f>VLOOKUP(B7013,map_C!$A$2:$B$215,2,FALSE)</f>
        <v>201</v>
      </c>
      <c r="B7013" t="s">
        <v>189</v>
      </c>
      <c r="C7013">
        <v>2014</v>
      </c>
      <c r="D7013">
        <f>VLOOKUP(E7013,map_S!$I$2:$J$9,2,FALSE)</f>
        <v>7</v>
      </c>
      <c r="E7013" t="s">
        <v>12</v>
      </c>
      <c r="F7013">
        <v>1450699560.55305</v>
      </c>
    </row>
    <row r="7014" spans="1:6" x14ac:dyDescent="0.25">
      <c r="A7014">
        <f>VLOOKUP(B7014,map_C!$A$2:$B$215,2,FALSE)</f>
        <v>201</v>
      </c>
      <c r="B7014" t="s">
        <v>189</v>
      </c>
      <c r="C7014">
        <v>2011</v>
      </c>
      <c r="D7014">
        <f>VLOOKUP(E7014,map_S!$I$2:$J$9,2,FALSE)</f>
        <v>1</v>
      </c>
      <c r="E7014" t="s">
        <v>5</v>
      </c>
      <c r="F7014">
        <v>600697395.48563695</v>
      </c>
    </row>
    <row r="7015" spans="1:6" x14ac:dyDescent="0.25">
      <c r="A7015">
        <f>VLOOKUP(B7015,map_C!$A$2:$B$215,2,FALSE)</f>
        <v>201</v>
      </c>
      <c r="B7015" t="s">
        <v>189</v>
      </c>
      <c r="C7015">
        <v>2011</v>
      </c>
      <c r="D7015">
        <f>VLOOKUP(E7015,map_S!$I$2:$J$9,2,FALSE)</f>
        <v>2</v>
      </c>
      <c r="E7015" t="s">
        <v>6</v>
      </c>
      <c r="F7015">
        <v>31534861.326255601</v>
      </c>
    </row>
    <row r="7016" spans="1:6" x14ac:dyDescent="0.25">
      <c r="A7016">
        <f>VLOOKUP(B7016,map_C!$A$2:$B$215,2,FALSE)</f>
        <v>201</v>
      </c>
      <c r="B7016" t="s">
        <v>189</v>
      </c>
      <c r="C7016">
        <v>2011</v>
      </c>
      <c r="D7016">
        <f>VLOOKUP(E7016,map_S!$I$2:$J$9,2,FALSE)</f>
        <v>0</v>
      </c>
      <c r="E7016" t="s">
        <v>7</v>
      </c>
      <c r="F7016">
        <v>24794076.153870799</v>
      </c>
    </row>
    <row r="7017" spans="1:6" x14ac:dyDescent="0.25">
      <c r="A7017">
        <f>VLOOKUP(B7017,map_C!$A$2:$B$215,2,FALSE)</f>
        <v>201</v>
      </c>
      <c r="B7017" t="s">
        <v>189</v>
      </c>
      <c r="C7017">
        <v>2011</v>
      </c>
      <c r="D7017">
        <f>VLOOKUP(E7017,map_S!$I$2:$J$9,2,FALSE)</f>
        <v>3</v>
      </c>
      <c r="E7017" t="s">
        <v>8</v>
      </c>
      <c r="F7017">
        <v>41913000.873838097</v>
      </c>
    </row>
    <row r="7018" spans="1:6" x14ac:dyDescent="0.25">
      <c r="A7018">
        <f>VLOOKUP(B7018,map_C!$A$2:$B$215,2,FALSE)</f>
        <v>201</v>
      </c>
      <c r="B7018" t="s">
        <v>189</v>
      </c>
      <c r="C7018">
        <v>2011</v>
      </c>
      <c r="D7018">
        <f>VLOOKUP(E7018,map_S!$I$2:$J$9,2,FALSE)</f>
        <v>4</v>
      </c>
      <c r="E7018" t="s">
        <v>9</v>
      </c>
      <c r="F7018">
        <v>106017200.458745</v>
      </c>
    </row>
    <row r="7019" spans="1:6" x14ac:dyDescent="0.25">
      <c r="A7019">
        <f>VLOOKUP(B7019,map_C!$A$2:$B$215,2,FALSE)</f>
        <v>201</v>
      </c>
      <c r="B7019" t="s">
        <v>189</v>
      </c>
      <c r="C7019">
        <v>2011</v>
      </c>
      <c r="D7019">
        <f>VLOOKUP(E7019,map_S!$I$2:$J$9,2,FALSE)</f>
        <v>5</v>
      </c>
      <c r="E7019" t="s">
        <v>10</v>
      </c>
      <c r="F7019">
        <v>93770328.388125107</v>
      </c>
    </row>
    <row r="7020" spans="1:6" x14ac:dyDescent="0.25">
      <c r="A7020">
        <f>VLOOKUP(B7020,map_C!$A$2:$B$215,2,FALSE)</f>
        <v>201</v>
      </c>
      <c r="B7020" t="s">
        <v>189</v>
      </c>
      <c r="C7020">
        <v>2011</v>
      </c>
      <c r="D7020">
        <f>VLOOKUP(E7020,map_S!$I$2:$J$9,2,FALSE)</f>
        <v>6</v>
      </c>
      <c r="E7020" t="s">
        <v>11</v>
      </c>
      <c r="F7020">
        <v>124270712.78201801</v>
      </c>
    </row>
    <row r="7021" spans="1:6" x14ac:dyDescent="0.25">
      <c r="A7021">
        <f>VLOOKUP(B7021,map_C!$A$2:$B$215,2,FALSE)</f>
        <v>201</v>
      </c>
      <c r="B7021" t="s">
        <v>189</v>
      </c>
      <c r="C7021">
        <v>2011</v>
      </c>
      <c r="D7021">
        <f>VLOOKUP(E7021,map_S!$I$2:$J$9,2,FALSE)</f>
        <v>7</v>
      </c>
      <c r="E7021" t="s">
        <v>12</v>
      </c>
      <c r="F7021">
        <v>998203499.31458497</v>
      </c>
    </row>
    <row r="7022" spans="1:6" x14ac:dyDescent="0.25">
      <c r="A7022">
        <f>VLOOKUP(B7022,map_C!$A$2:$B$215,2,FALSE)</f>
        <v>201</v>
      </c>
      <c r="B7022" t="s">
        <v>189</v>
      </c>
      <c r="C7022">
        <v>2007</v>
      </c>
      <c r="D7022">
        <f>VLOOKUP(E7022,map_S!$I$2:$J$9,2,FALSE)</f>
        <v>1</v>
      </c>
      <c r="E7022" t="s">
        <v>5</v>
      </c>
      <c r="F7022">
        <v>1315077051.2286501</v>
      </c>
    </row>
    <row r="7023" spans="1:6" x14ac:dyDescent="0.25">
      <c r="A7023">
        <f>VLOOKUP(B7023,map_C!$A$2:$B$215,2,FALSE)</f>
        <v>201</v>
      </c>
      <c r="B7023" t="s">
        <v>189</v>
      </c>
      <c r="C7023">
        <v>2007</v>
      </c>
      <c r="D7023">
        <f>VLOOKUP(E7023,map_S!$I$2:$J$9,2,FALSE)</f>
        <v>2</v>
      </c>
      <c r="E7023" t="s">
        <v>6</v>
      </c>
      <c r="F7023">
        <v>68999028.182701603</v>
      </c>
    </row>
    <row r="7024" spans="1:6" x14ac:dyDescent="0.25">
      <c r="A7024">
        <f>VLOOKUP(B7024,map_C!$A$2:$B$215,2,FALSE)</f>
        <v>201</v>
      </c>
      <c r="B7024" t="s">
        <v>189</v>
      </c>
      <c r="C7024">
        <v>2007</v>
      </c>
      <c r="D7024">
        <f>VLOOKUP(E7024,map_S!$I$2:$J$9,2,FALSE)</f>
        <v>0</v>
      </c>
      <c r="E7024" t="s">
        <v>7</v>
      </c>
      <c r="F7024">
        <v>54282937.664861903</v>
      </c>
    </row>
    <row r="7025" spans="1:6" x14ac:dyDescent="0.25">
      <c r="A7025">
        <f>VLOOKUP(B7025,map_C!$A$2:$B$215,2,FALSE)</f>
        <v>201</v>
      </c>
      <c r="B7025" t="s">
        <v>189</v>
      </c>
      <c r="C7025">
        <v>2007</v>
      </c>
      <c r="D7025">
        <f>VLOOKUP(E7025,map_S!$I$2:$J$9,2,FALSE)</f>
        <v>3</v>
      </c>
      <c r="E7025" t="s">
        <v>8</v>
      </c>
      <c r="F7025">
        <v>91767319.172566995</v>
      </c>
    </row>
    <row r="7026" spans="1:6" x14ac:dyDescent="0.25">
      <c r="A7026">
        <f>VLOOKUP(B7026,map_C!$A$2:$B$215,2,FALSE)</f>
        <v>201</v>
      </c>
      <c r="B7026" t="s">
        <v>189</v>
      </c>
      <c r="C7026">
        <v>2007</v>
      </c>
      <c r="D7026">
        <f>VLOOKUP(E7026,map_S!$I$2:$J$9,2,FALSE)</f>
        <v>4</v>
      </c>
      <c r="E7026" t="s">
        <v>9</v>
      </c>
      <c r="F7026">
        <v>232125503.26252899</v>
      </c>
    </row>
    <row r="7027" spans="1:6" x14ac:dyDescent="0.25">
      <c r="A7027">
        <f>VLOOKUP(B7027,map_C!$A$2:$B$215,2,FALSE)</f>
        <v>201</v>
      </c>
      <c r="B7027" t="s">
        <v>189</v>
      </c>
      <c r="C7027">
        <v>2007</v>
      </c>
      <c r="D7027">
        <f>VLOOKUP(E7027,map_S!$I$2:$J$9,2,FALSE)</f>
        <v>5</v>
      </c>
      <c r="E7027" t="s">
        <v>10</v>
      </c>
      <c r="F7027">
        <v>205122865.47272</v>
      </c>
    </row>
    <row r="7028" spans="1:6" x14ac:dyDescent="0.25">
      <c r="A7028">
        <f>VLOOKUP(B7028,map_C!$A$2:$B$215,2,FALSE)</f>
        <v>201</v>
      </c>
      <c r="B7028" t="s">
        <v>189</v>
      </c>
      <c r="C7028">
        <v>2007</v>
      </c>
      <c r="D7028">
        <f>VLOOKUP(E7028,map_S!$I$2:$J$9,2,FALSE)</f>
        <v>6</v>
      </c>
      <c r="E7028" t="s">
        <v>11</v>
      </c>
      <c r="F7028">
        <v>272178259.05879498</v>
      </c>
    </row>
    <row r="7029" spans="1:6" x14ac:dyDescent="0.25">
      <c r="A7029">
        <f>VLOOKUP(B7029,map_C!$A$2:$B$215,2,FALSE)</f>
        <v>201</v>
      </c>
      <c r="B7029" t="s">
        <v>189</v>
      </c>
      <c r="C7029">
        <v>2007</v>
      </c>
      <c r="D7029">
        <f>VLOOKUP(E7029,map_S!$I$2:$J$9,2,FALSE)</f>
        <v>7</v>
      </c>
      <c r="E7029" t="s">
        <v>12</v>
      </c>
      <c r="F7029">
        <v>2185270026.3779001</v>
      </c>
    </row>
    <row r="7030" spans="1:6" x14ac:dyDescent="0.25">
      <c r="A7030">
        <f>VLOOKUP(B7030,map_C!$A$2:$B$215,2,FALSE)</f>
        <v>201</v>
      </c>
      <c r="B7030" t="s">
        <v>189</v>
      </c>
      <c r="C7030">
        <v>2004</v>
      </c>
      <c r="D7030">
        <f>VLOOKUP(E7030,map_S!$I$2:$J$9,2,FALSE)</f>
        <v>1</v>
      </c>
      <c r="E7030" t="s">
        <v>5</v>
      </c>
      <c r="F7030">
        <v>1057693384.23816</v>
      </c>
    </row>
    <row r="7031" spans="1:6" x14ac:dyDescent="0.25">
      <c r="A7031">
        <f>VLOOKUP(B7031,map_C!$A$2:$B$215,2,FALSE)</f>
        <v>201</v>
      </c>
      <c r="B7031" t="s">
        <v>189</v>
      </c>
      <c r="C7031">
        <v>2004</v>
      </c>
      <c r="D7031">
        <f>VLOOKUP(E7031,map_S!$I$2:$J$9,2,FALSE)</f>
        <v>2</v>
      </c>
      <c r="E7031" t="s">
        <v>6</v>
      </c>
      <c r="F7031">
        <v>55609526.150520101</v>
      </c>
    </row>
    <row r="7032" spans="1:6" x14ac:dyDescent="0.25">
      <c r="A7032">
        <f>VLOOKUP(B7032,map_C!$A$2:$B$215,2,FALSE)</f>
        <v>201</v>
      </c>
      <c r="B7032" t="s">
        <v>189</v>
      </c>
      <c r="C7032">
        <v>2004</v>
      </c>
      <c r="D7032">
        <f>VLOOKUP(E7032,map_S!$I$2:$J$9,2,FALSE)</f>
        <v>0</v>
      </c>
      <c r="E7032" t="s">
        <v>7</v>
      </c>
      <c r="F7032">
        <v>43731876.350526802</v>
      </c>
    </row>
    <row r="7033" spans="1:6" x14ac:dyDescent="0.25">
      <c r="A7033">
        <f>VLOOKUP(B7033,map_C!$A$2:$B$215,2,FALSE)</f>
        <v>201</v>
      </c>
      <c r="B7033" t="s">
        <v>189</v>
      </c>
      <c r="C7033">
        <v>2004</v>
      </c>
      <c r="D7033">
        <f>VLOOKUP(E7033,map_S!$I$2:$J$9,2,FALSE)</f>
        <v>3</v>
      </c>
      <c r="E7033" t="s">
        <v>8</v>
      </c>
      <c r="F7033">
        <v>73692578.120626494</v>
      </c>
    </row>
    <row r="7034" spans="1:6" x14ac:dyDescent="0.25">
      <c r="A7034">
        <f>VLOOKUP(B7034,map_C!$A$2:$B$215,2,FALSE)</f>
        <v>201</v>
      </c>
      <c r="B7034" t="s">
        <v>189</v>
      </c>
      <c r="C7034">
        <v>2004</v>
      </c>
      <c r="D7034">
        <f>VLOOKUP(E7034,map_S!$I$2:$J$9,2,FALSE)</f>
        <v>4</v>
      </c>
      <c r="E7034" t="s">
        <v>9</v>
      </c>
      <c r="F7034">
        <v>186549033.21876001</v>
      </c>
    </row>
    <row r="7035" spans="1:6" x14ac:dyDescent="0.25">
      <c r="A7035">
        <f>VLOOKUP(B7035,map_C!$A$2:$B$215,2,FALSE)</f>
        <v>201</v>
      </c>
      <c r="B7035" t="s">
        <v>189</v>
      </c>
      <c r="C7035">
        <v>2004</v>
      </c>
      <c r="D7035">
        <f>VLOOKUP(E7035,map_S!$I$2:$J$9,2,FALSE)</f>
        <v>5</v>
      </c>
      <c r="E7035" t="s">
        <v>10</v>
      </c>
      <c r="F7035">
        <v>162499860.04903901</v>
      </c>
    </row>
    <row r="7036" spans="1:6" x14ac:dyDescent="0.25">
      <c r="A7036">
        <f>VLOOKUP(B7036,map_C!$A$2:$B$215,2,FALSE)</f>
        <v>201</v>
      </c>
      <c r="B7036" t="s">
        <v>189</v>
      </c>
      <c r="C7036">
        <v>2004</v>
      </c>
      <c r="D7036">
        <f>VLOOKUP(E7036,map_S!$I$2:$J$9,2,FALSE)</f>
        <v>6</v>
      </c>
      <c r="E7036" t="s">
        <v>11</v>
      </c>
      <c r="F7036">
        <v>220229287.81772801</v>
      </c>
    </row>
    <row r="7037" spans="1:6" x14ac:dyDescent="0.25">
      <c r="A7037">
        <f>VLOOKUP(B7037,map_C!$A$2:$B$215,2,FALSE)</f>
        <v>201</v>
      </c>
      <c r="B7037" t="s">
        <v>189</v>
      </c>
      <c r="C7037">
        <v>2004</v>
      </c>
      <c r="D7037">
        <f>VLOOKUP(E7037,map_S!$I$2:$J$9,2,FALSE)</f>
        <v>7</v>
      </c>
      <c r="E7037" t="s">
        <v>12</v>
      </c>
      <c r="F7037">
        <v>1756273669.59477</v>
      </c>
    </row>
    <row r="7038" spans="1:6" x14ac:dyDescent="0.25">
      <c r="A7038">
        <f>VLOOKUP(B7038,map_C!$A$2:$B$215,2,FALSE)</f>
        <v>243</v>
      </c>
      <c r="B7038" t="s">
        <v>190</v>
      </c>
      <c r="C7038">
        <v>2017</v>
      </c>
      <c r="D7038">
        <f>VLOOKUP(E7038,map_S!$I$2:$J$9,2,FALSE)</f>
        <v>1</v>
      </c>
      <c r="E7038" t="s">
        <v>5</v>
      </c>
      <c r="F7038">
        <v>8240873027.9843197</v>
      </c>
    </row>
    <row r="7039" spans="1:6" x14ac:dyDescent="0.25">
      <c r="A7039">
        <f>VLOOKUP(B7039,map_C!$A$2:$B$215,2,FALSE)</f>
        <v>243</v>
      </c>
      <c r="B7039" t="s">
        <v>190</v>
      </c>
      <c r="C7039">
        <v>2017</v>
      </c>
      <c r="D7039">
        <f>VLOOKUP(E7039,map_S!$I$2:$J$9,2,FALSE)</f>
        <v>2</v>
      </c>
      <c r="E7039" t="s">
        <v>6</v>
      </c>
      <c r="F7039">
        <v>79528077097.2939</v>
      </c>
    </row>
    <row r="7040" spans="1:6" x14ac:dyDescent="0.25">
      <c r="A7040">
        <f>VLOOKUP(B7040,map_C!$A$2:$B$215,2,FALSE)</f>
        <v>243</v>
      </c>
      <c r="B7040" t="s">
        <v>190</v>
      </c>
      <c r="C7040">
        <v>2017</v>
      </c>
      <c r="D7040">
        <f>VLOOKUP(E7040,map_S!$I$2:$J$9,2,FALSE)</f>
        <v>0</v>
      </c>
      <c r="E7040" t="s">
        <v>7</v>
      </c>
      <c r="F7040">
        <v>41920366075.454002</v>
      </c>
    </row>
    <row r="7041" spans="1:6" x14ac:dyDescent="0.25">
      <c r="A7041">
        <f>VLOOKUP(B7041,map_C!$A$2:$B$215,2,FALSE)</f>
        <v>243</v>
      </c>
      <c r="B7041" t="s">
        <v>190</v>
      </c>
      <c r="C7041">
        <v>2017</v>
      </c>
      <c r="D7041">
        <f>VLOOKUP(E7041,map_S!$I$2:$J$9,2,FALSE)</f>
        <v>3</v>
      </c>
      <c r="E7041" t="s">
        <v>8</v>
      </c>
      <c r="F7041">
        <v>12236738728.745199</v>
      </c>
    </row>
    <row r="7042" spans="1:6" x14ac:dyDescent="0.25">
      <c r="A7042">
        <f>VLOOKUP(B7042,map_C!$A$2:$B$215,2,FALSE)</f>
        <v>243</v>
      </c>
      <c r="B7042" t="s">
        <v>190</v>
      </c>
      <c r="C7042">
        <v>2017</v>
      </c>
      <c r="D7042">
        <f>VLOOKUP(E7042,map_S!$I$2:$J$9,2,FALSE)</f>
        <v>4</v>
      </c>
      <c r="E7042" t="s">
        <v>9</v>
      </c>
      <c r="F7042">
        <v>46884449234.863899</v>
      </c>
    </row>
    <row r="7043" spans="1:6" x14ac:dyDescent="0.25">
      <c r="A7043">
        <f>VLOOKUP(B7043,map_C!$A$2:$B$215,2,FALSE)</f>
        <v>243</v>
      </c>
      <c r="B7043" t="s">
        <v>190</v>
      </c>
      <c r="C7043">
        <v>2017</v>
      </c>
      <c r="D7043">
        <f>VLOOKUP(E7043,map_S!$I$2:$J$9,2,FALSE)</f>
        <v>5</v>
      </c>
      <c r="E7043" t="s">
        <v>10</v>
      </c>
      <c r="F7043">
        <v>30810764464.139999</v>
      </c>
    </row>
    <row r="7044" spans="1:6" x14ac:dyDescent="0.25">
      <c r="A7044">
        <f>VLOOKUP(B7044,map_C!$A$2:$B$215,2,FALSE)</f>
        <v>243</v>
      </c>
      <c r="B7044" t="s">
        <v>190</v>
      </c>
      <c r="C7044">
        <v>2017</v>
      </c>
      <c r="D7044">
        <f>VLOOKUP(E7044,map_S!$I$2:$J$9,2,FALSE)</f>
        <v>6</v>
      </c>
      <c r="E7044" t="s">
        <v>11</v>
      </c>
      <c r="F7044">
        <v>135288197255.99699</v>
      </c>
    </row>
    <row r="7045" spans="1:6" x14ac:dyDescent="0.25">
      <c r="A7045">
        <f>VLOOKUP(B7045,map_C!$A$2:$B$215,2,FALSE)</f>
        <v>243</v>
      </c>
      <c r="B7045" t="s">
        <v>190</v>
      </c>
      <c r="C7045">
        <v>2017</v>
      </c>
      <c r="D7045">
        <f>VLOOKUP(E7045,map_S!$I$2:$J$9,2,FALSE)</f>
        <v>7</v>
      </c>
      <c r="E7045" t="s">
        <v>12</v>
      </c>
      <c r="F7045">
        <v>312989099809.02399</v>
      </c>
    </row>
    <row r="7046" spans="1:6" x14ac:dyDescent="0.25">
      <c r="A7046">
        <f>VLOOKUP(B7046,map_C!$A$2:$B$215,2,FALSE)</f>
        <v>243</v>
      </c>
      <c r="B7046" t="s">
        <v>190</v>
      </c>
      <c r="C7046">
        <v>2014</v>
      </c>
      <c r="D7046">
        <f>VLOOKUP(E7046,map_S!$I$2:$J$9,2,FALSE)</f>
        <v>1</v>
      </c>
      <c r="E7046" t="s">
        <v>5</v>
      </c>
      <c r="F7046">
        <v>7625322620.3952303</v>
      </c>
    </row>
    <row r="7047" spans="1:6" x14ac:dyDescent="0.25">
      <c r="A7047">
        <f>VLOOKUP(B7047,map_C!$A$2:$B$215,2,FALSE)</f>
        <v>243</v>
      </c>
      <c r="B7047" t="s">
        <v>190</v>
      </c>
      <c r="C7047">
        <v>2014</v>
      </c>
      <c r="D7047">
        <f>VLOOKUP(E7047,map_S!$I$2:$J$9,2,FALSE)</f>
        <v>2</v>
      </c>
      <c r="E7047" t="s">
        <v>6</v>
      </c>
      <c r="F7047">
        <v>80186180652.702606</v>
      </c>
    </row>
    <row r="7048" spans="1:6" x14ac:dyDescent="0.25">
      <c r="A7048">
        <f>VLOOKUP(B7048,map_C!$A$2:$B$215,2,FALSE)</f>
        <v>243</v>
      </c>
      <c r="B7048" t="s">
        <v>190</v>
      </c>
      <c r="C7048">
        <v>2014</v>
      </c>
      <c r="D7048">
        <f>VLOOKUP(E7048,map_S!$I$2:$J$9,2,FALSE)</f>
        <v>0</v>
      </c>
      <c r="E7048" t="s">
        <v>7</v>
      </c>
      <c r="F7048">
        <v>42238878502.563599</v>
      </c>
    </row>
    <row r="7049" spans="1:6" x14ac:dyDescent="0.25">
      <c r="A7049">
        <f>VLOOKUP(B7049,map_C!$A$2:$B$215,2,FALSE)</f>
        <v>243</v>
      </c>
      <c r="B7049" t="s">
        <v>190</v>
      </c>
      <c r="C7049">
        <v>2014</v>
      </c>
      <c r="D7049">
        <f>VLOOKUP(E7049,map_S!$I$2:$J$9,2,FALSE)</f>
        <v>3</v>
      </c>
      <c r="E7049" t="s">
        <v>8</v>
      </c>
      <c r="F7049">
        <v>12891130572.9098</v>
      </c>
    </row>
    <row r="7050" spans="1:6" x14ac:dyDescent="0.25">
      <c r="A7050">
        <f>VLOOKUP(B7050,map_C!$A$2:$B$215,2,FALSE)</f>
        <v>243</v>
      </c>
      <c r="B7050" t="s">
        <v>190</v>
      </c>
      <c r="C7050">
        <v>2014</v>
      </c>
      <c r="D7050">
        <f>VLOOKUP(E7050,map_S!$I$2:$J$9,2,FALSE)</f>
        <v>4</v>
      </c>
      <c r="E7050" t="s">
        <v>9</v>
      </c>
      <c r="F7050">
        <v>46422186423.123596</v>
      </c>
    </row>
    <row r="7051" spans="1:6" x14ac:dyDescent="0.25">
      <c r="A7051">
        <f>VLOOKUP(B7051,map_C!$A$2:$B$215,2,FALSE)</f>
        <v>243</v>
      </c>
      <c r="B7051" t="s">
        <v>190</v>
      </c>
      <c r="C7051">
        <v>2014</v>
      </c>
      <c r="D7051">
        <f>VLOOKUP(E7051,map_S!$I$2:$J$9,2,FALSE)</f>
        <v>5</v>
      </c>
      <c r="E7051" t="s">
        <v>10</v>
      </c>
      <c r="F7051">
        <v>32386082629.489601</v>
      </c>
    </row>
    <row r="7052" spans="1:6" x14ac:dyDescent="0.25">
      <c r="A7052">
        <f>VLOOKUP(B7052,map_C!$A$2:$B$215,2,FALSE)</f>
        <v>243</v>
      </c>
      <c r="B7052" t="s">
        <v>190</v>
      </c>
      <c r="C7052">
        <v>2014</v>
      </c>
      <c r="D7052">
        <f>VLOOKUP(E7052,map_S!$I$2:$J$9,2,FALSE)</f>
        <v>6</v>
      </c>
      <c r="E7052" t="s">
        <v>11</v>
      </c>
      <c r="F7052">
        <v>135153301178.56799</v>
      </c>
    </row>
    <row r="7053" spans="1:6" x14ac:dyDescent="0.25">
      <c r="A7053">
        <f>VLOOKUP(B7053,map_C!$A$2:$B$215,2,FALSE)</f>
        <v>243</v>
      </c>
      <c r="B7053" t="s">
        <v>190</v>
      </c>
      <c r="C7053">
        <v>2014</v>
      </c>
      <c r="D7053">
        <f>VLOOKUP(E7053,map_S!$I$2:$J$9,2,FALSE)</f>
        <v>7</v>
      </c>
      <c r="E7053" t="s">
        <v>12</v>
      </c>
      <c r="F7053">
        <v>314664204077.18799</v>
      </c>
    </row>
    <row r="7054" spans="1:6" x14ac:dyDescent="0.25">
      <c r="A7054">
        <f>VLOOKUP(B7054,map_C!$A$2:$B$215,2,FALSE)</f>
        <v>243</v>
      </c>
      <c r="B7054" t="s">
        <v>190</v>
      </c>
      <c r="C7054">
        <v>2011</v>
      </c>
      <c r="D7054">
        <f>VLOOKUP(E7054,map_S!$I$2:$J$9,2,FALSE)</f>
        <v>1</v>
      </c>
      <c r="E7054" t="s">
        <v>5</v>
      </c>
      <c r="F7054">
        <v>9517110932.6515408</v>
      </c>
    </row>
    <row r="7055" spans="1:6" x14ac:dyDescent="0.25">
      <c r="A7055">
        <f>VLOOKUP(B7055,map_C!$A$2:$B$215,2,FALSE)</f>
        <v>243</v>
      </c>
      <c r="B7055" t="s">
        <v>190</v>
      </c>
      <c r="C7055">
        <v>2011</v>
      </c>
      <c r="D7055">
        <f>VLOOKUP(E7055,map_S!$I$2:$J$9,2,FALSE)</f>
        <v>2</v>
      </c>
      <c r="E7055" t="s">
        <v>6</v>
      </c>
      <c r="F7055">
        <v>97893136641.237305</v>
      </c>
    </row>
    <row r="7056" spans="1:6" x14ac:dyDescent="0.25">
      <c r="A7056">
        <f>VLOOKUP(B7056,map_C!$A$2:$B$215,2,FALSE)</f>
        <v>243</v>
      </c>
      <c r="B7056" t="s">
        <v>190</v>
      </c>
      <c r="C7056">
        <v>2011</v>
      </c>
      <c r="D7056">
        <f>VLOOKUP(E7056,map_S!$I$2:$J$9,2,FALSE)</f>
        <v>0</v>
      </c>
      <c r="E7056" t="s">
        <v>7</v>
      </c>
      <c r="F7056">
        <v>49949924252.893204</v>
      </c>
    </row>
    <row r="7057" spans="1:6" x14ac:dyDescent="0.25">
      <c r="A7057">
        <f>VLOOKUP(B7057,map_C!$A$2:$B$215,2,FALSE)</f>
        <v>243</v>
      </c>
      <c r="B7057" t="s">
        <v>190</v>
      </c>
      <c r="C7057">
        <v>2011</v>
      </c>
      <c r="D7057">
        <f>VLOOKUP(E7057,map_S!$I$2:$J$9,2,FALSE)</f>
        <v>3</v>
      </c>
      <c r="E7057" t="s">
        <v>8</v>
      </c>
      <c r="F7057">
        <v>14300111622.775101</v>
      </c>
    </row>
    <row r="7058" spans="1:6" x14ac:dyDescent="0.25">
      <c r="A7058">
        <f>VLOOKUP(B7058,map_C!$A$2:$B$215,2,FALSE)</f>
        <v>243</v>
      </c>
      <c r="B7058" t="s">
        <v>190</v>
      </c>
      <c r="C7058">
        <v>2011</v>
      </c>
      <c r="D7058">
        <f>VLOOKUP(E7058,map_S!$I$2:$J$9,2,FALSE)</f>
        <v>4</v>
      </c>
      <c r="E7058" t="s">
        <v>9</v>
      </c>
      <c r="F7058">
        <v>55703297038.110603</v>
      </c>
    </row>
    <row r="7059" spans="1:6" x14ac:dyDescent="0.25">
      <c r="A7059">
        <f>VLOOKUP(B7059,map_C!$A$2:$B$215,2,FALSE)</f>
        <v>243</v>
      </c>
      <c r="B7059" t="s">
        <v>190</v>
      </c>
      <c r="C7059">
        <v>2011</v>
      </c>
      <c r="D7059">
        <f>VLOOKUP(E7059,map_S!$I$2:$J$9,2,FALSE)</f>
        <v>5</v>
      </c>
      <c r="E7059" t="s">
        <v>10</v>
      </c>
      <c r="F7059">
        <v>35440065723.954597</v>
      </c>
    </row>
    <row r="7060" spans="1:6" x14ac:dyDescent="0.25">
      <c r="A7060">
        <f>VLOOKUP(B7060,map_C!$A$2:$B$215,2,FALSE)</f>
        <v>243</v>
      </c>
      <c r="B7060" t="s">
        <v>190</v>
      </c>
      <c r="C7060">
        <v>2011</v>
      </c>
      <c r="D7060">
        <f>VLOOKUP(E7060,map_S!$I$2:$J$9,2,FALSE)</f>
        <v>6</v>
      </c>
      <c r="E7060" t="s">
        <v>11</v>
      </c>
      <c r="F7060">
        <v>162349473526.81699</v>
      </c>
    </row>
    <row r="7061" spans="1:6" x14ac:dyDescent="0.25">
      <c r="A7061">
        <f>VLOOKUP(B7061,map_C!$A$2:$B$215,2,FALSE)</f>
        <v>243</v>
      </c>
      <c r="B7061" t="s">
        <v>190</v>
      </c>
      <c r="C7061">
        <v>2011</v>
      </c>
      <c r="D7061">
        <f>VLOOKUP(E7061,map_S!$I$2:$J$9,2,FALSE)</f>
        <v>7</v>
      </c>
      <c r="E7061" t="s">
        <v>12</v>
      </c>
      <c r="F7061">
        <v>375203195485.54602</v>
      </c>
    </row>
    <row r="7062" spans="1:6" x14ac:dyDescent="0.25">
      <c r="A7062">
        <f>VLOOKUP(B7062,map_C!$A$2:$B$215,2,FALSE)</f>
        <v>243</v>
      </c>
      <c r="B7062" t="s">
        <v>190</v>
      </c>
      <c r="C7062">
        <v>2007</v>
      </c>
      <c r="D7062">
        <f>VLOOKUP(E7062,map_S!$I$2:$J$9,2,FALSE)</f>
        <v>1</v>
      </c>
      <c r="E7062" t="s">
        <v>5</v>
      </c>
      <c r="F7062">
        <v>7914707044.98631</v>
      </c>
    </row>
    <row r="7063" spans="1:6" x14ac:dyDescent="0.25">
      <c r="A7063">
        <f>VLOOKUP(B7063,map_C!$A$2:$B$215,2,FALSE)</f>
        <v>243</v>
      </c>
      <c r="B7063" t="s">
        <v>190</v>
      </c>
      <c r="C7063">
        <v>2007</v>
      </c>
      <c r="D7063">
        <f>VLOOKUP(E7063,map_S!$I$2:$J$9,2,FALSE)</f>
        <v>2</v>
      </c>
      <c r="E7063" t="s">
        <v>6</v>
      </c>
      <c r="F7063">
        <v>70108645896.983307</v>
      </c>
    </row>
    <row r="7064" spans="1:6" x14ac:dyDescent="0.25">
      <c r="A7064">
        <f>VLOOKUP(B7064,map_C!$A$2:$B$215,2,FALSE)</f>
        <v>243</v>
      </c>
      <c r="B7064" t="s">
        <v>190</v>
      </c>
      <c r="C7064">
        <v>2007</v>
      </c>
      <c r="D7064">
        <f>VLOOKUP(E7064,map_S!$I$2:$J$9,2,FALSE)</f>
        <v>0</v>
      </c>
      <c r="E7064" t="s">
        <v>7</v>
      </c>
      <c r="F7064">
        <v>43005720782.386703</v>
      </c>
    </row>
    <row r="7065" spans="1:6" x14ac:dyDescent="0.25">
      <c r="A7065">
        <f>VLOOKUP(B7065,map_C!$A$2:$B$215,2,FALSE)</f>
        <v>243</v>
      </c>
      <c r="B7065" t="s">
        <v>190</v>
      </c>
      <c r="C7065">
        <v>2007</v>
      </c>
      <c r="D7065">
        <f>VLOOKUP(E7065,map_S!$I$2:$J$9,2,FALSE)</f>
        <v>3</v>
      </c>
      <c r="E7065" t="s">
        <v>8</v>
      </c>
      <c r="F7065">
        <v>9315486138.7593098</v>
      </c>
    </row>
    <row r="7066" spans="1:6" x14ac:dyDescent="0.25">
      <c r="A7066">
        <f>VLOOKUP(B7066,map_C!$A$2:$B$215,2,FALSE)</f>
        <v>243</v>
      </c>
      <c r="B7066" t="s">
        <v>190</v>
      </c>
      <c r="C7066">
        <v>2007</v>
      </c>
      <c r="D7066">
        <f>VLOOKUP(E7066,map_S!$I$2:$J$9,2,FALSE)</f>
        <v>4</v>
      </c>
      <c r="E7066" t="s">
        <v>9</v>
      </c>
      <c r="F7066">
        <v>36748699322.178497</v>
      </c>
    </row>
    <row r="7067" spans="1:6" x14ac:dyDescent="0.25">
      <c r="A7067">
        <f>VLOOKUP(B7067,map_C!$A$2:$B$215,2,FALSE)</f>
        <v>243</v>
      </c>
      <c r="B7067" t="s">
        <v>190</v>
      </c>
      <c r="C7067">
        <v>2007</v>
      </c>
      <c r="D7067">
        <f>VLOOKUP(E7067,map_S!$I$2:$J$9,2,FALSE)</f>
        <v>5</v>
      </c>
      <c r="E7067" t="s">
        <v>10</v>
      </c>
      <c r="F7067">
        <v>29948058049.512001</v>
      </c>
    </row>
    <row r="7068" spans="1:6" x14ac:dyDescent="0.25">
      <c r="A7068">
        <f>VLOOKUP(B7068,map_C!$A$2:$B$215,2,FALSE)</f>
        <v>243</v>
      </c>
      <c r="B7068" t="s">
        <v>190</v>
      </c>
      <c r="C7068">
        <v>2007</v>
      </c>
      <c r="D7068">
        <f>VLOOKUP(E7068,map_S!$I$2:$J$9,2,FALSE)</f>
        <v>6</v>
      </c>
      <c r="E7068" t="s">
        <v>11</v>
      </c>
      <c r="F7068">
        <v>113476817737.619</v>
      </c>
    </row>
    <row r="7069" spans="1:6" x14ac:dyDescent="0.25">
      <c r="A7069">
        <f>VLOOKUP(B7069,map_C!$A$2:$B$215,2,FALSE)</f>
        <v>243</v>
      </c>
      <c r="B7069" t="s">
        <v>190</v>
      </c>
      <c r="C7069">
        <v>2007</v>
      </c>
      <c r="D7069">
        <f>VLOOKUP(E7069,map_S!$I$2:$J$9,2,FALSE)</f>
        <v>7</v>
      </c>
      <c r="E7069" t="s">
        <v>12</v>
      </c>
      <c r="F7069">
        <v>267512414190.03799</v>
      </c>
    </row>
    <row r="7070" spans="1:6" x14ac:dyDescent="0.25">
      <c r="A7070">
        <f>VLOOKUP(B7070,map_C!$A$2:$B$215,2,FALSE)</f>
        <v>243</v>
      </c>
      <c r="B7070" t="s">
        <v>190</v>
      </c>
      <c r="C7070">
        <v>2004</v>
      </c>
      <c r="D7070">
        <f>VLOOKUP(E7070,map_S!$I$2:$J$9,2,FALSE)</f>
        <v>1</v>
      </c>
      <c r="E7070" t="s">
        <v>5</v>
      </c>
      <c r="F7070">
        <v>6317018960.2678499</v>
      </c>
    </row>
    <row r="7071" spans="1:6" x14ac:dyDescent="0.25">
      <c r="A7071">
        <f>VLOOKUP(B7071,map_C!$A$2:$B$215,2,FALSE)</f>
        <v>243</v>
      </c>
      <c r="B7071" t="s">
        <v>190</v>
      </c>
      <c r="C7071">
        <v>2004</v>
      </c>
      <c r="D7071">
        <f>VLOOKUP(E7071,map_S!$I$2:$J$9,2,FALSE)</f>
        <v>2</v>
      </c>
      <c r="E7071" t="s">
        <v>6</v>
      </c>
      <c r="F7071">
        <v>56941410136.782799</v>
      </c>
    </row>
    <row r="7072" spans="1:6" x14ac:dyDescent="0.25">
      <c r="A7072">
        <f>VLOOKUP(B7072,map_C!$A$2:$B$215,2,FALSE)</f>
        <v>243</v>
      </c>
      <c r="B7072" t="s">
        <v>190</v>
      </c>
      <c r="C7072">
        <v>2004</v>
      </c>
      <c r="D7072">
        <f>VLOOKUP(E7072,map_S!$I$2:$J$9,2,FALSE)</f>
        <v>0</v>
      </c>
      <c r="E7072" t="s">
        <v>7</v>
      </c>
      <c r="F7072">
        <v>38388205011.306702</v>
      </c>
    </row>
    <row r="7073" spans="1:6" x14ac:dyDescent="0.25">
      <c r="A7073">
        <f>VLOOKUP(B7073,map_C!$A$2:$B$215,2,FALSE)</f>
        <v>243</v>
      </c>
      <c r="B7073" t="s">
        <v>190</v>
      </c>
      <c r="C7073">
        <v>2004</v>
      </c>
      <c r="D7073">
        <f>VLOOKUP(E7073,map_S!$I$2:$J$9,2,FALSE)</f>
        <v>3</v>
      </c>
      <c r="E7073" t="s">
        <v>8</v>
      </c>
      <c r="F7073">
        <v>5494843601.3014603</v>
      </c>
    </row>
    <row r="7074" spans="1:6" x14ac:dyDescent="0.25">
      <c r="A7074">
        <f>VLOOKUP(B7074,map_C!$A$2:$B$215,2,FALSE)</f>
        <v>243</v>
      </c>
      <c r="B7074" t="s">
        <v>190</v>
      </c>
      <c r="C7074">
        <v>2004</v>
      </c>
      <c r="D7074">
        <f>VLOOKUP(E7074,map_S!$I$2:$J$9,2,FALSE)</f>
        <v>4</v>
      </c>
      <c r="E7074" t="s">
        <v>9</v>
      </c>
      <c r="F7074">
        <v>29673548702.202202</v>
      </c>
    </row>
    <row r="7075" spans="1:6" x14ac:dyDescent="0.25">
      <c r="A7075">
        <f>VLOOKUP(B7075,map_C!$A$2:$B$215,2,FALSE)</f>
        <v>243</v>
      </c>
      <c r="B7075" t="s">
        <v>190</v>
      </c>
      <c r="C7075">
        <v>2004</v>
      </c>
      <c r="D7075">
        <f>VLOOKUP(E7075,map_S!$I$2:$J$9,2,FALSE)</f>
        <v>5</v>
      </c>
      <c r="E7075" t="s">
        <v>10</v>
      </c>
      <c r="F7075">
        <v>22283258839.333302</v>
      </c>
    </row>
    <row r="7076" spans="1:6" x14ac:dyDescent="0.25">
      <c r="A7076">
        <f>VLOOKUP(B7076,map_C!$A$2:$B$215,2,FALSE)</f>
        <v>243</v>
      </c>
      <c r="B7076" t="s">
        <v>190</v>
      </c>
      <c r="C7076">
        <v>2004</v>
      </c>
      <c r="D7076">
        <f>VLOOKUP(E7076,map_S!$I$2:$J$9,2,FALSE)</f>
        <v>6</v>
      </c>
      <c r="E7076" t="s">
        <v>11</v>
      </c>
      <c r="F7076">
        <v>85483945249.715805</v>
      </c>
    </row>
    <row r="7077" spans="1:6" x14ac:dyDescent="0.25">
      <c r="A7077">
        <f>VLOOKUP(B7077,map_C!$A$2:$B$215,2,FALSE)</f>
        <v>243</v>
      </c>
      <c r="B7077" t="s">
        <v>190</v>
      </c>
      <c r="C7077">
        <v>2004</v>
      </c>
      <c r="D7077">
        <f>VLOOKUP(E7077,map_S!$I$2:$J$9,2,FALSE)</f>
        <v>7</v>
      </c>
      <c r="E7077" t="s">
        <v>12</v>
      </c>
      <c r="F7077">
        <v>206194025489.603</v>
      </c>
    </row>
    <row r="7078" spans="1:6" x14ac:dyDescent="0.25">
      <c r="A7078">
        <f>VLOOKUP(B7078,map_C!$A$2:$B$215,2,FALSE)</f>
        <v>203</v>
      </c>
      <c r="B7078" t="s">
        <v>191</v>
      </c>
      <c r="C7078">
        <v>2017</v>
      </c>
      <c r="D7078">
        <f>VLOOKUP(E7078,map_S!$I$2:$J$9,2,FALSE)</f>
        <v>1</v>
      </c>
      <c r="E7078" t="s">
        <v>5</v>
      </c>
      <c r="F7078">
        <v>99924986.304142207</v>
      </c>
    </row>
    <row r="7079" spans="1:6" x14ac:dyDescent="0.25">
      <c r="A7079">
        <f>VLOOKUP(B7079,map_C!$A$2:$B$215,2,FALSE)</f>
        <v>203</v>
      </c>
      <c r="B7079" t="s">
        <v>191</v>
      </c>
      <c r="C7079">
        <v>2017</v>
      </c>
      <c r="D7079">
        <f>VLOOKUP(E7079,map_S!$I$2:$J$9,2,FALSE)</f>
        <v>2</v>
      </c>
      <c r="E7079" t="s">
        <v>6</v>
      </c>
      <c r="F7079">
        <v>1536207228.8963699</v>
      </c>
    </row>
    <row r="7080" spans="1:6" x14ac:dyDescent="0.25">
      <c r="A7080">
        <f>VLOOKUP(B7080,map_C!$A$2:$B$215,2,FALSE)</f>
        <v>203</v>
      </c>
      <c r="B7080" t="s">
        <v>191</v>
      </c>
      <c r="C7080">
        <v>2017</v>
      </c>
      <c r="D7080">
        <f>VLOOKUP(E7080,map_S!$I$2:$J$9,2,FALSE)</f>
        <v>0</v>
      </c>
      <c r="E7080" t="s">
        <v>7</v>
      </c>
      <c r="F7080">
        <v>89189663.081018105</v>
      </c>
    </row>
    <row r="7081" spans="1:6" x14ac:dyDescent="0.25">
      <c r="A7081">
        <f>VLOOKUP(B7081,map_C!$A$2:$B$215,2,FALSE)</f>
        <v>203</v>
      </c>
      <c r="B7081" t="s">
        <v>191</v>
      </c>
      <c r="C7081">
        <v>2017</v>
      </c>
      <c r="D7081">
        <f>VLOOKUP(E7081,map_S!$I$2:$J$9,2,FALSE)</f>
        <v>3</v>
      </c>
      <c r="E7081" t="s">
        <v>8</v>
      </c>
      <c r="F7081">
        <v>196572495.470644</v>
      </c>
    </row>
    <row r="7082" spans="1:6" x14ac:dyDescent="0.25">
      <c r="A7082">
        <f>VLOOKUP(B7082,map_C!$A$2:$B$215,2,FALSE)</f>
        <v>203</v>
      </c>
      <c r="B7082" t="s">
        <v>191</v>
      </c>
      <c r="C7082">
        <v>2017</v>
      </c>
      <c r="D7082">
        <f>VLOOKUP(E7082,map_S!$I$2:$J$9,2,FALSE)</f>
        <v>4</v>
      </c>
      <c r="E7082" t="s">
        <v>9</v>
      </c>
      <c r="F7082">
        <v>278605896.30216199</v>
      </c>
    </row>
    <row r="7083" spans="1:6" x14ac:dyDescent="0.25">
      <c r="A7083">
        <f>VLOOKUP(B7083,map_C!$A$2:$B$215,2,FALSE)</f>
        <v>203</v>
      </c>
      <c r="B7083" t="s">
        <v>191</v>
      </c>
      <c r="C7083">
        <v>2017</v>
      </c>
      <c r="D7083">
        <f>VLOOKUP(E7083,map_S!$I$2:$J$9,2,FALSE)</f>
        <v>5</v>
      </c>
      <c r="E7083" t="s">
        <v>10</v>
      </c>
      <c r="F7083">
        <v>362308461.97232699</v>
      </c>
    </row>
    <row r="7084" spans="1:6" x14ac:dyDescent="0.25">
      <c r="A7084">
        <f>VLOOKUP(B7084,map_C!$A$2:$B$215,2,FALSE)</f>
        <v>203</v>
      </c>
      <c r="B7084" t="s">
        <v>191</v>
      </c>
      <c r="C7084">
        <v>2017</v>
      </c>
      <c r="D7084">
        <f>VLOOKUP(E7084,map_S!$I$2:$J$9,2,FALSE)</f>
        <v>6</v>
      </c>
      <c r="E7084" t="s">
        <v>11</v>
      </c>
      <c r="F7084">
        <v>989674525.85406601</v>
      </c>
    </row>
    <row r="7085" spans="1:6" x14ac:dyDescent="0.25">
      <c r="A7085">
        <f>VLOOKUP(B7085,map_C!$A$2:$B$215,2,FALSE)</f>
        <v>203</v>
      </c>
      <c r="B7085" t="s">
        <v>191</v>
      </c>
      <c r="C7085">
        <v>2017</v>
      </c>
      <c r="D7085">
        <f>VLOOKUP(E7085,map_S!$I$2:$J$9,2,FALSE)</f>
        <v>7</v>
      </c>
      <c r="E7085" t="s">
        <v>12</v>
      </c>
      <c r="F7085">
        <v>3463293594.8085098</v>
      </c>
    </row>
    <row r="7086" spans="1:6" x14ac:dyDescent="0.25">
      <c r="A7086">
        <f>VLOOKUP(B7086,map_C!$A$2:$B$215,2,FALSE)</f>
        <v>203</v>
      </c>
      <c r="B7086" t="s">
        <v>191</v>
      </c>
      <c r="C7086">
        <v>2014</v>
      </c>
      <c r="D7086">
        <f>VLOOKUP(E7086,map_S!$I$2:$J$9,2,FALSE)</f>
        <v>1</v>
      </c>
      <c r="E7086" t="s">
        <v>5</v>
      </c>
      <c r="F7086">
        <v>732356733.559322</v>
      </c>
    </row>
    <row r="7087" spans="1:6" x14ac:dyDescent="0.25">
      <c r="A7087">
        <f>VLOOKUP(B7087,map_C!$A$2:$B$215,2,FALSE)</f>
        <v>203</v>
      </c>
      <c r="B7087" t="s">
        <v>191</v>
      </c>
      <c r="C7087">
        <v>2014</v>
      </c>
      <c r="D7087">
        <f>VLOOKUP(E7087,map_S!$I$2:$J$9,2,FALSE)</f>
        <v>2</v>
      </c>
      <c r="E7087" t="s">
        <v>6</v>
      </c>
      <c r="F7087">
        <v>7151640460.6779699</v>
      </c>
    </row>
    <row r="7088" spans="1:6" x14ac:dyDescent="0.25">
      <c r="A7088">
        <f>VLOOKUP(B7088,map_C!$A$2:$B$215,2,FALSE)</f>
        <v>203</v>
      </c>
      <c r="B7088" t="s">
        <v>191</v>
      </c>
      <c r="C7088">
        <v>2014</v>
      </c>
      <c r="D7088">
        <f>VLOOKUP(E7088,map_S!$I$2:$J$9,2,FALSE)</f>
        <v>0</v>
      </c>
      <c r="E7088" t="s">
        <v>7</v>
      </c>
      <c r="F7088">
        <v>278873323.05084699</v>
      </c>
    </row>
    <row r="7089" spans="1:6" x14ac:dyDescent="0.25">
      <c r="A7089">
        <f>VLOOKUP(B7089,map_C!$A$2:$B$215,2,FALSE)</f>
        <v>203</v>
      </c>
      <c r="B7089" t="s">
        <v>191</v>
      </c>
      <c r="C7089">
        <v>2014</v>
      </c>
      <c r="D7089">
        <f>VLOOKUP(E7089,map_S!$I$2:$J$9,2,FALSE)</f>
        <v>3</v>
      </c>
      <c r="E7089" t="s">
        <v>8</v>
      </c>
      <c r="F7089">
        <v>1065348781.01695</v>
      </c>
    </row>
    <row r="7090" spans="1:6" x14ac:dyDescent="0.25">
      <c r="A7090">
        <f>VLOOKUP(B7090,map_C!$A$2:$B$215,2,FALSE)</f>
        <v>203</v>
      </c>
      <c r="B7090" t="s">
        <v>191</v>
      </c>
      <c r="C7090">
        <v>2014</v>
      </c>
      <c r="D7090">
        <f>VLOOKUP(E7090,map_S!$I$2:$J$9,2,FALSE)</f>
        <v>4</v>
      </c>
      <c r="E7090" t="s">
        <v>9</v>
      </c>
      <c r="F7090">
        <v>1167632877.9661</v>
      </c>
    </row>
    <row r="7091" spans="1:6" x14ac:dyDescent="0.25">
      <c r="A7091">
        <f>VLOOKUP(B7091,map_C!$A$2:$B$215,2,FALSE)</f>
        <v>203</v>
      </c>
      <c r="B7091" t="s">
        <v>191</v>
      </c>
      <c r="C7091">
        <v>2014</v>
      </c>
      <c r="D7091">
        <f>VLOOKUP(E7091,map_S!$I$2:$J$9,2,FALSE)</f>
        <v>5</v>
      </c>
      <c r="E7091" t="s">
        <v>10</v>
      </c>
      <c r="F7091">
        <v>1085144680.6779699</v>
      </c>
    </row>
    <row r="7092" spans="1:6" x14ac:dyDescent="0.25">
      <c r="A7092">
        <f>VLOOKUP(B7092,map_C!$A$2:$B$215,2,FALSE)</f>
        <v>203</v>
      </c>
      <c r="B7092" t="s">
        <v>191</v>
      </c>
      <c r="C7092">
        <v>2014</v>
      </c>
      <c r="D7092">
        <f>VLOOKUP(E7092,map_S!$I$2:$J$9,2,FALSE)</f>
        <v>6</v>
      </c>
      <c r="E7092" t="s">
        <v>11</v>
      </c>
      <c r="F7092">
        <v>3706653095.5932202</v>
      </c>
    </row>
    <row r="7093" spans="1:6" x14ac:dyDescent="0.25">
      <c r="A7093">
        <f>VLOOKUP(B7093,map_C!$A$2:$B$215,2,FALSE)</f>
        <v>203</v>
      </c>
      <c r="B7093" t="s">
        <v>191</v>
      </c>
      <c r="C7093">
        <v>2014</v>
      </c>
      <c r="D7093">
        <f>VLOOKUP(E7093,map_S!$I$2:$J$9,2,FALSE)</f>
        <v>7</v>
      </c>
      <c r="E7093" t="s">
        <v>12</v>
      </c>
      <c r="F7093">
        <v>14908776629.491501</v>
      </c>
    </row>
    <row r="7094" spans="1:6" x14ac:dyDescent="0.25">
      <c r="A7094">
        <f>VLOOKUP(B7094,map_C!$A$2:$B$215,2,FALSE)</f>
        <v>203</v>
      </c>
      <c r="B7094" t="s">
        <v>191</v>
      </c>
      <c r="C7094">
        <v>2011</v>
      </c>
      <c r="D7094">
        <f>VLOOKUP(E7094,map_S!$I$2:$J$9,2,FALSE)</f>
        <v>1</v>
      </c>
      <c r="E7094" t="s">
        <v>5</v>
      </c>
      <c r="F7094">
        <v>772763240.26832199</v>
      </c>
    </row>
    <row r="7095" spans="1:6" x14ac:dyDescent="0.25">
      <c r="A7095">
        <f>VLOOKUP(B7095,map_C!$A$2:$B$215,2,FALSE)</f>
        <v>203</v>
      </c>
      <c r="B7095" t="s">
        <v>191</v>
      </c>
      <c r="C7095">
        <v>2011</v>
      </c>
      <c r="D7095">
        <f>VLOOKUP(E7095,map_S!$I$2:$J$9,2,FALSE)</f>
        <v>2</v>
      </c>
      <c r="E7095" t="s">
        <v>6</v>
      </c>
      <c r="F7095">
        <v>9783879846.0998001</v>
      </c>
    </row>
    <row r="7096" spans="1:6" x14ac:dyDescent="0.25">
      <c r="A7096">
        <f>VLOOKUP(B7096,map_C!$A$2:$B$215,2,FALSE)</f>
        <v>203</v>
      </c>
      <c r="B7096" t="s">
        <v>191</v>
      </c>
      <c r="C7096">
        <v>2011</v>
      </c>
      <c r="D7096">
        <f>VLOOKUP(E7096,map_S!$I$2:$J$9,2,FALSE)</f>
        <v>0</v>
      </c>
      <c r="E7096" t="s">
        <v>7</v>
      </c>
      <c r="F7096">
        <v>477819982.60258597</v>
      </c>
    </row>
    <row r="7097" spans="1:6" x14ac:dyDescent="0.25">
      <c r="A7097">
        <f>VLOOKUP(B7097,map_C!$A$2:$B$215,2,FALSE)</f>
        <v>203</v>
      </c>
      <c r="B7097" t="s">
        <v>191</v>
      </c>
      <c r="C7097">
        <v>2011</v>
      </c>
      <c r="D7097">
        <f>VLOOKUP(E7097,map_S!$I$2:$J$9,2,FALSE)</f>
        <v>3</v>
      </c>
      <c r="E7097" t="s">
        <v>8</v>
      </c>
      <c r="F7097">
        <v>807058859.13113296</v>
      </c>
    </row>
    <row r="7098" spans="1:6" x14ac:dyDescent="0.25">
      <c r="A7098">
        <f>VLOOKUP(B7098,map_C!$A$2:$B$215,2,FALSE)</f>
        <v>203</v>
      </c>
      <c r="B7098" t="s">
        <v>191</v>
      </c>
      <c r="C7098">
        <v>2011</v>
      </c>
      <c r="D7098">
        <f>VLOOKUP(E7098,map_S!$I$2:$J$9,2,FALSE)</f>
        <v>4</v>
      </c>
      <c r="E7098" t="s">
        <v>9</v>
      </c>
      <c r="F7098">
        <v>1099792512.08618</v>
      </c>
    </row>
    <row r="7099" spans="1:6" x14ac:dyDescent="0.25">
      <c r="A7099">
        <f>VLOOKUP(B7099,map_C!$A$2:$B$215,2,FALSE)</f>
        <v>203</v>
      </c>
      <c r="B7099" t="s">
        <v>191</v>
      </c>
      <c r="C7099">
        <v>2011</v>
      </c>
      <c r="D7099">
        <f>VLOOKUP(E7099,map_S!$I$2:$J$9,2,FALSE)</f>
        <v>5</v>
      </c>
      <c r="E7099" t="s">
        <v>10</v>
      </c>
      <c r="F7099">
        <v>792831997.18964899</v>
      </c>
    </row>
    <row r="7100" spans="1:6" x14ac:dyDescent="0.25">
      <c r="A7100">
        <f>VLOOKUP(B7100,map_C!$A$2:$B$215,2,FALSE)</f>
        <v>203</v>
      </c>
      <c r="B7100" t="s">
        <v>191</v>
      </c>
      <c r="C7100">
        <v>2011</v>
      </c>
      <c r="D7100">
        <f>VLOOKUP(E7100,map_S!$I$2:$J$9,2,FALSE)</f>
        <v>6</v>
      </c>
      <c r="E7100" t="s">
        <v>11</v>
      </c>
      <c r="F7100">
        <v>3776747448.43507</v>
      </c>
    </row>
    <row r="7101" spans="1:6" x14ac:dyDescent="0.25">
      <c r="A7101">
        <f>VLOOKUP(B7101,map_C!$A$2:$B$215,2,FALSE)</f>
        <v>203</v>
      </c>
      <c r="B7101" t="s">
        <v>191</v>
      </c>
      <c r="C7101">
        <v>2011</v>
      </c>
      <c r="D7101">
        <f>VLOOKUP(E7101,map_S!$I$2:$J$9,2,FALSE)</f>
        <v>7</v>
      </c>
      <c r="E7101" t="s">
        <v>12</v>
      </c>
      <c r="F7101">
        <v>17033073903.544701</v>
      </c>
    </row>
    <row r="7102" spans="1:6" x14ac:dyDescent="0.25">
      <c r="A7102">
        <f>VLOOKUP(B7102,map_C!$A$2:$B$215,2,FALSE)</f>
        <v>70</v>
      </c>
      <c r="B7102" t="s">
        <v>192</v>
      </c>
      <c r="C7102">
        <v>2017</v>
      </c>
      <c r="D7102">
        <f>VLOOKUP(E7102,map_S!$I$2:$J$9,2,FALSE)</f>
        <v>1</v>
      </c>
      <c r="E7102" t="s">
        <v>5</v>
      </c>
      <c r="F7102">
        <v>36600540436.470703</v>
      </c>
    </row>
    <row r="7103" spans="1:6" x14ac:dyDescent="0.25">
      <c r="A7103">
        <f>VLOOKUP(B7103,map_C!$A$2:$B$215,2,FALSE)</f>
        <v>70</v>
      </c>
      <c r="B7103" t="s">
        <v>192</v>
      </c>
      <c r="C7103">
        <v>2017</v>
      </c>
      <c r="D7103">
        <f>VLOOKUP(E7103,map_S!$I$2:$J$9,2,FALSE)</f>
        <v>2</v>
      </c>
      <c r="E7103" t="s">
        <v>6</v>
      </c>
      <c r="F7103">
        <v>193176610857.647</v>
      </c>
    </row>
    <row r="7104" spans="1:6" x14ac:dyDescent="0.25">
      <c r="A7104">
        <f>VLOOKUP(B7104,map_C!$A$2:$B$215,2,FALSE)</f>
        <v>70</v>
      </c>
      <c r="B7104" t="s">
        <v>192</v>
      </c>
      <c r="C7104">
        <v>2017</v>
      </c>
      <c r="D7104">
        <f>VLOOKUP(E7104,map_S!$I$2:$J$9,2,FALSE)</f>
        <v>0</v>
      </c>
      <c r="E7104" t="s">
        <v>7</v>
      </c>
      <c r="F7104">
        <v>148801604564.70599</v>
      </c>
    </row>
    <row r="7105" spans="1:6" x14ac:dyDescent="0.25">
      <c r="A7105">
        <f>VLOOKUP(B7105,map_C!$A$2:$B$215,2,FALSE)</f>
        <v>70</v>
      </c>
      <c r="B7105" t="s">
        <v>192</v>
      </c>
      <c r="C7105">
        <v>2017</v>
      </c>
      <c r="D7105">
        <f>VLOOKUP(E7105,map_S!$I$2:$J$9,2,FALSE)</f>
        <v>3</v>
      </c>
      <c r="E7105" t="s">
        <v>8</v>
      </c>
      <c r="F7105">
        <v>70119310623.529495</v>
      </c>
    </row>
    <row r="7106" spans="1:6" x14ac:dyDescent="0.25">
      <c r="A7106">
        <f>VLOOKUP(B7106,map_C!$A$2:$B$215,2,FALSE)</f>
        <v>70</v>
      </c>
      <c r="B7106" t="s">
        <v>192</v>
      </c>
      <c r="C7106">
        <v>2017</v>
      </c>
      <c r="D7106">
        <f>VLOOKUP(E7106,map_S!$I$2:$J$9,2,FALSE)</f>
        <v>4</v>
      </c>
      <c r="E7106" t="s">
        <v>9</v>
      </c>
      <c r="F7106">
        <v>229298166475.29501</v>
      </c>
    </row>
    <row r="7107" spans="1:6" x14ac:dyDescent="0.25">
      <c r="A7107">
        <f>VLOOKUP(B7107,map_C!$A$2:$B$215,2,FALSE)</f>
        <v>70</v>
      </c>
      <c r="B7107" t="s">
        <v>192</v>
      </c>
      <c r="C7107">
        <v>2017</v>
      </c>
      <c r="D7107">
        <f>VLOOKUP(E7107,map_S!$I$2:$J$9,2,FALSE)</f>
        <v>5</v>
      </c>
      <c r="E7107" t="s">
        <v>10</v>
      </c>
      <c r="F7107">
        <v>99137431003.529602</v>
      </c>
    </row>
    <row r="7108" spans="1:6" x14ac:dyDescent="0.25">
      <c r="A7108">
        <f>VLOOKUP(B7108,map_C!$A$2:$B$215,2,FALSE)</f>
        <v>70</v>
      </c>
      <c r="B7108" t="s">
        <v>192</v>
      </c>
      <c r="C7108">
        <v>2017</v>
      </c>
      <c r="D7108">
        <f>VLOOKUP(E7108,map_S!$I$2:$J$9,2,FALSE)</f>
        <v>6</v>
      </c>
      <c r="E7108" t="s">
        <v>11</v>
      </c>
      <c r="F7108">
        <v>561425562038.82397</v>
      </c>
    </row>
    <row r="7109" spans="1:6" x14ac:dyDescent="0.25">
      <c r="A7109">
        <f>VLOOKUP(B7109,map_C!$A$2:$B$215,2,FALSE)</f>
        <v>70</v>
      </c>
      <c r="B7109" t="s">
        <v>192</v>
      </c>
      <c r="C7109">
        <v>2017</v>
      </c>
      <c r="D7109">
        <f>VLOOKUP(E7109,map_S!$I$2:$J$9,2,FALSE)</f>
        <v>7</v>
      </c>
      <c r="E7109" t="s">
        <v>12</v>
      </c>
      <c r="F7109">
        <v>1189757621435.3</v>
      </c>
    </row>
    <row r="7110" spans="1:6" x14ac:dyDescent="0.25">
      <c r="A7110">
        <f>VLOOKUP(B7110,map_C!$A$2:$B$215,2,FALSE)</f>
        <v>70</v>
      </c>
      <c r="B7110" t="s">
        <v>192</v>
      </c>
      <c r="C7110">
        <v>2014</v>
      </c>
      <c r="D7110">
        <f>VLOOKUP(E7110,map_S!$I$2:$J$9,2,FALSE)</f>
        <v>1</v>
      </c>
      <c r="E7110" t="s">
        <v>5</v>
      </c>
      <c r="F7110">
        <v>34732562604.535698</v>
      </c>
    </row>
    <row r="7111" spans="1:6" x14ac:dyDescent="0.25">
      <c r="A7111">
        <f>VLOOKUP(B7111,map_C!$A$2:$B$215,2,FALSE)</f>
        <v>70</v>
      </c>
      <c r="B7111" t="s">
        <v>192</v>
      </c>
      <c r="C7111">
        <v>2014</v>
      </c>
      <c r="D7111">
        <f>VLOOKUP(E7111,map_S!$I$2:$J$9,2,FALSE)</f>
        <v>2</v>
      </c>
      <c r="E7111" t="s">
        <v>6</v>
      </c>
      <c r="F7111">
        <v>204281174296.504</v>
      </c>
    </row>
    <row r="7112" spans="1:6" x14ac:dyDescent="0.25">
      <c r="A7112">
        <f>VLOOKUP(B7112,map_C!$A$2:$B$215,2,FALSE)</f>
        <v>70</v>
      </c>
      <c r="B7112" t="s">
        <v>192</v>
      </c>
      <c r="C7112">
        <v>2014</v>
      </c>
      <c r="D7112">
        <f>VLOOKUP(E7112,map_S!$I$2:$J$9,2,FALSE)</f>
        <v>0</v>
      </c>
      <c r="E7112" t="s">
        <v>7</v>
      </c>
      <c r="F7112">
        <v>154884223653.16101</v>
      </c>
    </row>
    <row r="7113" spans="1:6" x14ac:dyDescent="0.25">
      <c r="A7113">
        <f>VLOOKUP(B7113,map_C!$A$2:$B$215,2,FALSE)</f>
        <v>70</v>
      </c>
      <c r="B7113" t="s">
        <v>192</v>
      </c>
      <c r="C7113">
        <v>2014</v>
      </c>
      <c r="D7113">
        <f>VLOOKUP(E7113,map_S!$I$2:$J$9,2,FALSE)</f>
        <v>3</v>
      </c>
      <c r="E7113" t="s">
        <v>8</v>
      </c>
      <c r="F7113">
        <v>70702967789.385101</v>
      </c>
    </row>
    <row r="7114" spans="1:6" x14ac:dyDescent="0.25">
      <c r="A7114">
        <f>VLOOKUP(B7114,map_C!$A$2:$B$215,2,FALSE)</f>
        <v>70</v>
      </c>
      <c r="B7114" t="s">
        <v>192</v>
      </c>
      <c r="C7114">
        <v>2014</v>
      </c>
      <c r="D7114">
        <f>VLOOKUP(E7114,map_S!$I$2:$J$9,2,FALSE)</f>
        <v>4</v>
      </c>
      <c r="E7114" t="s">
        <v>9</v>
      </c>
      <c r="F7114">
        <v>229493095575.92599</v>
      </c>
    </row>
    <row r="7115" spans="1:6" x14ac:dyDescent="0.25">
      <c r="A7115">
        <f>VLOOKUP(B7115,map_C!$A$2:$B$215,2,FALSE)</f>
        <v>70</v>
      </c>
      <c r="B7115" t="s">
        <v>192</v>
      </c>
      <c r="C7115">
        <v>2014</v>
      </c>
      <c r="D7115">
        <f>VLOOKUP(E7115,map_S!$I$2:$J$9,2,FALSE)</f>
        <v>5</v>
      </c>
      <c r="E7115" t="s">
        <v>10</v>
      </c>
      <c r="F7115">
        <v>105941015949.226</v>
      </c>
    </row>
    <row r="7116" spans="1:6" x14ac:dyDescent="0.25">
      <c r="A7116">
        <f>VLOOKUP(B7116,map_C!$A$2:$B$215,2,FALSE)</f>
        <v>70</v>
      </c>
      <c r="B7116" t="s">
        <v>192</v>
      </c>
      <c r="C7116">
        <v>2014</v>
      </c>
      <c r="D7116">
        <f>VLOOKUP(E7116,map_S!$I$2:$J$9,2,FALSE)</f>
        <v>6</v>
      </c>
      <c r="E7116" t="s">
        <v>11</v>
      </c>
      <c r="F7116">
        <v>601911236864.01904</v>
      </c>
    </row>
    <row r="7117" spans="1:6" x14ac:dyDescent="0.25">
      <c r="A7117">
        <f>VLOOKUP(B7117,map_C!$A$2:$B$215,2,FALSE)</f>
        <v>70</v>
      </c>
      <c r="B7117" t="s">
        <v>192</v>
      </c>
      <c r="C7117">
        <v>2014</v>
      </c>
      <c r="D7117">
        <f>VLOOKUP(E7117,map_S!$I$2:$J$9,2,FALSE)</f>
        <v>7</v>
      </c>
      <c r="E7117" t="s">
        <v>12</v>
      </c>
      <c r="F7117">
        <v>1247062053079.6001</v>
      </c>
    </row>
    <row r="7118" spans="1:6" x14ac:dyDescent="0.25">
      <c r="A7118">
        <f>VLOOKUP(B7118,map_C!$A$2:$B$215,2,FALSE)</f>
        <v>70</v>
      </c>
      <c r="B7118" t="s">
        <v>192</v>
      </c>
      <c r="C7118">
        <v>2011</v>
      </c>
      <c r="D7118">
        <f>VLOOKUP(E7118,map_S!$I$2:$J$9,2,FALSE)</f>
        <v>1</v>
      </c>
      <c r="E7118" t="s">
        <v>5</v>
      </c>
      <c r="F7118">
        <v>35095316081.081802</v>
      </c>
    </row>
    <row r="7119" spans="1:6" x14ac:dyDescent="0.25">
      <c r="A7119">
        <f>VLOOKUP(B7119,map_C!$A$2:$B$215,2,FALSE)</f>
        <v>70</v>
      </c>
      <c r="B7119" t="s">
        <v>192</v>
      </c>
      <c r="C7119">
        <v>2011</v>
      </c>
      <c r="D7119">
        <f>VLOOKUP(E7119,map_S!$I$2:$J$9,2,FALSE)</f>
        <v>2</v>
      </c>
      <c r="E7119" t="s">
        <v>6</v>
      </c>
      <c r="F7119">
        <v>224275834770.86499</v>
      </c>
    </row>
    <row r="7120" spans="1:6" x14ac:dyDescent="0.25">
      <c r="A7120">
        <f>VLOOKUP(B7120,map_C!$A$2:$B$215,2,FALSE)</f>
        <v>70</v>
      </c>
      <c r="B7120" t="s">
        <v>192</v>
      </c>
      <c r="C7120">
        <v>2011</v>
      </c>
      <c r="D7120">
        <f>VLOOKUP(E7120,map_S!$I$2:$J$9,2,FALSE)</f>
        <v>0</v>
      </c>
      <c r="E7120" t="s">
        <v>7</v>
      </c>
      <c r="F7120">
        <v>170038377263.953</v>
      </c>
    </row>
    <row r="7121" spans="1:6" x14ac:dyDescent="0.25">
      <c r="A7121">
        <f>VLOOKUP(B7121,map_C!$A$2:$B$215,2,FALSE)</f>
        <v>70</v>
      </c>
      <c r="B7121" t="s">
        <v>192</v>
      </c>
      <c r="C7121">
        <v>2011</v>
      </c>
      <c r="D7121">
        <f>VLOOKUP(E7121,map_S!$I$2:$J$9,2,FALSE)</f>
        <v>3</v>
      </c>
      <c r="E7121" t="s">
        <v>8</v>
      </c>
      <c r="F7121">
        <v>102254066583.86</v>
      </c>
    </row>
    <row r="7122" spans="1:6" x14ac:dyDescent="0.25">
      <c r="A7122">
        <f>VLOOKUP(B7122,map_C!$A$2:$B$215,2,FALSE)</f>
        <v>70</v>
      </c>
      <c r="B7122" t="s">
        <v>192</v>
      </c>
      <c r="C7122">
        <v>2011</v>
      </c>
      <c r="D7122">
        <f>VLOOKUP(E7122,map_S!$I$2:$J$9,2,FALSE)</f>
        <v>4</v>
      </c>
      <c r="E7122" t="s">
        <v>9</v>
      </c>
      <c r="F7122">
        <v>248662950750.04599</v>
      </c>
    </row>
    <row r="7123" spans="1:6" x14ac:dyDescent="0.25">
      <c r="A7123">
        <f>VLOOKUP(B7123,map_C!$A$2:$B$215,2,FALSE)</f>
        <v>70</v>
      </c>
      <c r="B7123" t="s">
        <v>192</v>
      </c>
      <c r="C7123">
        <v>2011</v>
      </c>
      <c r="D7123">
        <f>VLOOKUP(E7123,map_S!$I$2:$J$9,2,FALSE)</f>
        <v>5</v>
      </c>
      <c r="E7123" t="s">
        <v>10</v>
      </c>
      <c r="F7123">
        <v>115062758747.81</v>
      </c>
    </row>
    <row r="7124" spans="1:6" x14ac:dyDescent="0.25">
      <c r="A7124">
        <f>VLOOKUP(B7124,map_C!$A$2:$B$215,2,FALSE)</f>
        <v>70</v>
      </c>
      <c r="B7124" t="s">
        <v>192</v>
      </c>
      <c r="C7124">
        <v>2011</v>
      </c>
      <c r="D7124">
        <f>VLOOKUP(E7124,map_S!$I$2:$J$9,2,FALSE)</f>
        <v>6</v>
      </c>
      <c r="E7124" t="s">
        <v>11</v>
      </c>
      <c r="F7124">
        <v>637312367845.84705</v>
      </c>
    </row>
    <row r="7125" spans="1:6" x14ac:dyDescent="0.25">
      <c r="A7125">
        <f>VLOOKUP(B7125,map_C!$A$2:$B$215,2,FALSE)</f>
        <v>70</v>
      </c>
      <c r="B7125" t="s">
        <v>192</v>
      </c>
      <c r="C7125">
        <v>2011</v>
      </c>
      <c r="D7125">
        <f>VLOOKUP(E7125,map_S!$I$2:$J$9,2,FALSE)</f>
        <v>7</v>
      </c>
      <c r="E7125" t="s">
        <v>12</v>
      </c>
      <c r="F7125">
        <v>1362663294779.51</v>
      </c>
    </row>
    <row r="7126" spans="1:6" x14ac:dyDescent="0.25">
      <c r="A7126">
        <f>VLOOKUP(B7126,map_C!$A$2:$B$215,2,FALSE)</f>
        <v>70</v>
      </c>
      <c r="B7126" t="s">
        <v>192</v>
      </c>
      <c r="C7126">
        <v>2007</v>
      </c>
      <c r="D7126">
        <f>VLOOKUP(E7126,map_S!$I$2:$J$9,2,FALSE)</f>
        <v>1</v>
      </c>
      <c r="E7126" t="s">
        <v>5</v>
      </c>
      <c r="F7126">
        <v>36918444509.075996</v>
      </c>
    </row>
    <row r="7127" spans="1:6" x14ac:dyDescent="0.25">
      <c r="A7127">
        <f>VLOOKUP(B7127,map_C!$A$2:$B$215,2,FALSE)</f>
        <v>70</v>
      </c>
      <c r="B7127" t="s">
        <v>192</v>
      </c>
      <c r="C7127">
        <v>2007</v>
      </c>
      <c r="D7127">
        <f>VLOOKUP(E7127,map_S!$I$2:$J$9,2,FALSE)</f>
        <v>2</v>
      </c>
      <c r="E7127" t="s">
        <v>6</v>
      </c>
      <c r="F7127">
        <v>232424423876.409</v>
      </c>
    </row>
    <row r="7128" spans="1:6" x14ac:dyDescent="0.25">
      <c r="A7128">
        <f>VLOOKUP(B7128,map_C!$A$2:$B$215,2,FALSE)</f>
        <v>70</v>
      </c>
      <c r="B7128" t="s">
        <v>192</v>
      </c>
      <c r="C7128">
        <v>2007</v>
      </c>
      <c r="D7128">
        <f>VLOOKUP(E7128,map_S!$I$2:$J$9,2,FALSE)</f>
        <v>0</v>
      </c>
      <c r="E7128" t="s">
        <v>7</v>
      </c>
      <c r="F7128">
        <v>189882123488.04999</v>
      </c>
    </row>
    <row r="7129" spans="1:6" x14ac:dyDescent="0.25">
      <c r="A7129">
        <f>VLOOKUP(B7129,map_C!$A$2:$B$215,2,FALSE)</f>
        <v>70</v>
      </c>
      <c r="B7129" t="s">
        <v>192</v>
      </c>
      <c r="C7129">
        <v>2007</v>
      </c>
      <c r="D7129">
        <f>VLOOKUP(E7129,map_S!$I$2:$J$9,2,FALSE)</f>
        <v>3</v>
      </c>
      <c r="E7129" t="s">
        <v>8</v>
      </c>
      <c r="F7129">
        <v>154779901113.75299</v>
      </c>
    </row>
    <row r="7130" spans="1:6" x14ac:dyDescent="0.25">
      <c r="A7130">
        <f>VLOOKUP(B7130,map_C!$A$2:$B$215,2,FALSE)</f>
        <v>70</v>
      </c>
      <c r="B7130" t="s">
        <v>192</v>
      </c>
      <c r="C7130">
        <v>2007</v>
      </c>
      <c r="D7130">
        <f>VLOOKUP(E7130,map_S!$I$2:$J$9,2,FALSE)</f>
        <v>4</v>
      </c>
      <c r="E7130" t="s">
        <v>9</v>
      </c>
      <c r="F7130">
        <v>234886657200.048</v>
      </c>
    </row>
    <row r="7131" spans="1:6" x14ac:dyDescent="0.25">
      <c r="A7131">
        <f>VLOOKUP(B7131,map_C!$A$2:$B$215,2,FALSE)</f>
        <v>70</v>
      </c>
      <c r="B7131" t="s">
        <v>192</v>
      </c>
      <c r="C7131">
        <v>2007</v>
      </c>
      <c r="D7131">
        <f>VLOOKUP(E7131,map_S!$I$2:$J$9,2,FALSE)</f>
        <v>5</v>
      </c>
      <c r="E7131" t="s">
        <v>10</v>
      </c>
      <c r="F7131">
        <v>109984773571.02499</v>
      </c>
    </row>
    <row r="7132" spans="1:6" x14ac:dyDescent="0.25">
      <c r="A7132">
        <f>VLOOKUP(B7132,map_C!$A$2:$B$215,2,FALSE)</f>
        <v>70</v>
      </c>
      <c r="B7132" t="s">
        <v>192</v>
      </c>
      <c r="C7132">
        <v>2007</v>
      </c>
      <c r="D7132">
        <f>VLOOKUP(E7132,map_S!$I$2:$J$9,2,FALSE)</f>
        <v>6</v>
      </c>
      <c r="E7132" t="s">
        <v>11</v>
      </c>
      <c r="F7132">
        <v>557481651297.66797</v>
      </c>
    </row>
    <row r="7133" spans="1:6" x14ac:dyDescent="0.25">
      <c r="A7133">
        <f>VLOOKUP(B7133,map_C!$A$2:$B$215,2,FALSE)</f>
        <v>70</v>
      </c>
      <c r="B7133" t="s">
        <v>192</v>
      </c>
      <c r="C7133">
        <v>2007</v>
      </c>
      <c r="D7133">
        <f>VLOOKUP(E7133,map_S!$I$2:$J$9,2,FALSE)</f>
        <v>7</v>
      </c>
      <c r="E7133" t="s">
        <v>12</v>
      </c>
      <c r="F7133">
        <v>1326475851567.98</v>
      </c>
    </row>
    <row r="7134" spans="1:6" x14ac:dyDescent="0.25">
      <c r="A7134">
        <f>VLOOKUP(B7134,map_C!$A$2:$B$215,2,FALSE)</f>
        <v>70</v>
      </c>
      <c r="B7134" t="s">
        <v>192</v>
      </c>
      <c r="C7134">
        <v>2004</v>
      </c>
      <c r="D7134">
        <f>VLOOKUP(E7134,map_S!$I$2:$J$9,2,FALSE)</f>
        <v>1</v>
      </c>
      <c r="E7134" t="s">
        <v>5</v>
      </c>
      <c r="F7134">
        <v>33383621091.058102</v>
      </c>
    </row>
    <row r="7135" spans="1:6" x14ac:dyDescent="0.25">
      <c r="A7135">
        <f>VLOOKUP(B7135,map_C!$A$2:$B$215,2,FALSE)</f>
        <v>70</v>
      </c>
      <c r="B7135" t="s">
        <v>192</v>
      </c>
      <c r="C7135">
        <v>2004</v>
      </c>
      <c r="D7135">
        <f>VLOOKUP(E7135,map_S!$I$2:$J$9,2,FALSE)</f>
        <v>2</v>
      </c>
      <c r="E7135" t="s">
        <v>6</v>
      </c>
      <c r="F7135">
        <v>179358427545.27499</v>
      </c>
    </row>
    <row r="7136" spans="1:6" x14ac:dyDescent="0.25">
      <c r="A7136">
        <f>VLOOKUP(B7136,map_C!$A$2:$B$215,2,FALSE)</f>
        <v>70</v>
      </c>
      <c r="B7136" t="s">
        <v>192</v>
      </c>
      <c r="C7136">
        <v>2004</v>
      </c>
      <c r="D7136">
        <f>VLOOKUP(E7136,map_S!$I$2:$J$9,2,FALSE)</f>
        <v>0</v>
      </c>
      <c r="E7136" t="s">
        <v>7</v>
      </c>
      <c r="F7136">
        <v>151220875006.98401</v>
      </c>
    </row>
    <row r="7137" spans="1:6" x14ac:dyDescent="0.25">
      <c r="A7137">
        <f>VLOOKUP(B7137,map_C!$A$2:$B$215,2,FALSE)</f>
        <v>70</v>
      </c>
      <c r="B7137" t="s">
        <v>192</v>
      </c>
      <c r="C7137">
        <v>2004</v>
      </c>
      <c r="D7137">
        <f>VLOOKUP(E7137,map_S!$I$2:$J$9,2,FALSE)</f>
        <v>3</v>
      </c>
      <c r="E7137" t="s">
        <v>8</v>
      </c>
      <c r="F7137">
        <v>108704748778.504</v>
      </c>
    </row>
    <row r="7138" spans="1:6" x14ac:dyDescent="0.25">
      <c r="A7138">
        <f>VLOOKUP(B7138,map_C!$A$2:$B$215,2,FALSE)</f>
        <v>70</v>
      </c>
      <c r="B7138" t="s">
        <v>192</v>
      </c>
      <c r="C7138">
        <v>2004</v>
      </c>
      <c r="D7138">
        <f>VLOOKUP(E7138,map_S!$I$2:$J$9,2,FALSE)</f>
        <v>4</v>
      </c>
      <c r="E7138" t="s">
        <v>9</v>
      </c>
      <c r="F7138">
        <v>179106367920.13599</v>
      </c>
    </row>
    <row r="7139" spans="1:6" x14ac:dyDescent="0.25">
      <c r="A7139">
        <f>VLOOKUP(B7139,map_C!$A$2:$B$215,2,FALSE)</f>
        <v>70</v>
      </c>
      <c r="B7139" t="s">
        <v>192</v>
      </c>
      <c r="C7139">
        <v>2004</v>
      </c>
      <c r="D7139">
        <f>VLOOKUP(E7139,map_S!$I$2:$J$9,2,FALSE)</f>
        <v>5</v>
      </c>
      <c r="E7139" t="s">
        <v>10</v>
      </c>
      <c r="F7139">
        <v>87257330527.152298</v>
      </c>
    </row>
    <row r="7140" spans="1:6" x14ac:dyDescent="0.25">
      <c r="A7140">
        <f>VLOOKUP(B7140,map_C!$A$2:$B$215,2,FALSE)</f>
        <v>70</v>
      </c>
      <c r="B7140" t="s">
        <v>192</v>
      </c>
      <c r="C7140">
        <v>2004</v>
      </c>
      <c r="D7140">
        <f>VLOOKUP(E7140,map_S!$I$2:$J$9,2,FALSE)</f>
        <v>6</v>
      </c>
      <c r="E7140" t="s">
        <v>11</v>
      </c>
      <c r="F7140">
        <v>374951729960.94897</v>
      </c>
    </row>
    <row r="7141" spans="1:6" x14ac:dyDescent="0.25">
      <c r="A7141">
        <f>VLOOKUP(B7141,map_C!$A$2:$B$215,2,FALSE)</f>
        <v>70</v>
      </c>
      <c r="B7141" t="s">
        <v>192</v>
      </c>
      <c r="C7141">
        <v>2004</v>
      </c>
      <c r="D7141">
        <f>VLOOKUP(E7141,map_S!$I$2:$J$9,2,FALSE)</f>
        <v>7</v>
      </c>
      <c r="E7141" t="s">
        <v>12</v>
      </c>
      <c r="F7141">
        <v>962762225823.07397</v>
      </c>
    </row>
    <row r="7142" spans="1:6" x14ac:dyDescent="0.25">
      <c r="A7142">
        <f>VLOOKUP(B7142,map_C!$A$2:$B$215,2,FALSE)</f>
        <v>129</v>
      </c>
      <c r="B7142" t="s">
        <v>193</v>
      </c>
      <c r="C7142">
        <v>2017</v>
      </c>
      <c r="D7142">
        <f>VLOOKUP(E7142,map_S!$I$2:$J$9,2,FALSE)</f>
        <v>1</v>
      </c>
      <c r="E7142" t="s">
        <v>5</v>
      </c>
      <c r="F7142">
        <v>6848268666.7254601</v>
      </c>
    </row>
    <row r="7143" spans="1:6" x14ac:dyDescent="0.25">
      <c r="A7143">
        <f>VLOOKUP(B7143,map_C!$A$2:$B$215,2,FALSE)</f>
        <v>129</v>
      </c>
      <c r="B7143" t="s">
        <v>193</v>
      </c>
      <c r="C7143">
        <v>2017</v>
      </c>
      <c r="D7143">
        <f>VLOOKUP(E7143,map_S!$I$2:$J$9,2,FALSE)</f>
        <v>2</v>
      </c>
      <c r="E7143" t="s">
        <v>6</v>
      </c>
      <c r="F7143">
        <v>16580127629.9582</v>
      </c>
    </row>
    <row r="7144" spans="1:6" x14ac:dyDescent="0.25">
      <c r="A7144">
        <f>VLOOKUP(B7144,map_C!$A$2:$B$215,2,FALSE)</f>
        <v>129</v>
      </c>
      <c r="B7144" t="s">
        <v>193</v>
      </c>
      <c r="C7144">
        <v>2017</v>
      </c>
      <c r="D7144">
        <f>VLOOKUP(E7144,map_S!$I$2:$J$9,2,FALSE)</f>
        <v>0</v>
      </c>
      <c r="E7144" t="s">
        <v>7</v>
      </c>
      <c r="F7144">
        <v>13438833665.7661</v>
      </c>
    </row>
    <row r="7145" spans="1:6" x14ac:dyDescent="0.25">
      <c r="A7145">
        <f>VLOOKUP(B7145,map_C!$A$2:$B$215,2,FALSE)</f>
        <v>129</v>
      </c>
      <c r="B7145" t="s">
        <v>193</v>
      </c>
      <c r="C7145">
        <v>2017</v>
      </c>
      <c r="D7145">
        <f>VLOOKUP(E7145,map_S!$I$2:$J$9,2,FALSE)</f>
        <v>3</v>
      </c>
      <c r="E7145" t="s">
        <v>8</v>
      </c>
      <c r="F7145">
        <v>6828484665.7648697</v>
      </c>
    </row>
    <row r="7146" spans="1:6" x14ac:dyDescent="0.25">
      <c r="A7146">
        <f>VLOOKUP(B7146,map_C!$A$2:$B$215,2,FALSE)</f>
        <v>129</v>
      </c>
      <c r="B7146" t="s">
        <v>193</v>
      </c>
      <c r="C7146">
        <v>2017</v>
      </c>
      <c r="D7146">
        <f>VLOOKUP(E7146,map_S!$I$2:$J$9,2,FALSE)</f>
        <v>4</v>
      </c>
      <c r="E7146" t="s">
        <v>9</v>
      </c>
      <c r="F7146">
        <v>10573072584.9786</v>
      </c>
    </row>
    <row r="7147" spans="1:6" x14ac:dyDescent="0.25">
      <c r="A7147">
        <f>VLOOKUP(B7147,map_C!$A$2:$B$215,2,FALSE)</f>
        <v>129</v>
      </c>
      <c r="B7147" t="s">
        <v>193</v>
      </c>
      <c r="C7147">
        <v>2017</v>
      </c>
      <c r="D7147">
        <f>VLOOKUP(E7147,map_S!$I$2:$J$9,2,FALSE)</f>
        <v>5</v>
      </c>
      <c r="E7147" t="s">
        <v>10</v>
      </c>
      <c r="F7147">
        <v>10573505523.9916</v>
      </c>
    </row>
    <row r="7148" spans="1:6" x14ac:dyDescent="0.25">
      <c r="A7148">
        <f>VLOOKUP(B7148,map_C!$A$2:$B$215,2,FALSE)</f>
        <v>129</v>
      </c>
      <c r="B7148" t="s">
        <v>193</v>
      </c>
      <c r="C7148">
        <v>2017</v>
      </c>
      <c r="D7148">
        <f>VLOOKUP(E7148,map_S!$I$2:$J$9,2,FALSE)</f>
        <v>6</v>
      </c>
      <c r="E7148" t="s">
        <v>11</v>
      </c>
      <c r="F7148">
        <v>27899691212.273399</v>
      </c>
    </row>
    <row r="7149" spans="1:6" x14ac:dyDescent="0.25">
      <c r="A7149">
        <f>VLOOKUP(B7149,map_C!$A$2:$B$215,2,FALSE)</f>
        <v>129</v>
      </c>
      <c r="B7149" t="s">
        <v>193</v>
      </c>
      <c r="C7149">
        <v>2017</v>
      </c>
      <c r="D7149">
        <f>VLOOKUP(E7149,map_S!$I$2:$J$9,2,FALSE)</f>
        <v>7</v>
      </c>
      <c r="E7149" t="s">
        <v>12</v>
      </c>
      <c r="F7149">
        <v>79303150283.698593</v>
      </c>
    </row>
    <row r="7150" spans="1:6" x14ac:dyDescent="0.25">
      <c r="A7150">
        <f>VLOOKUP(B7150,map_C!$A$2:$B$215,2,FALSE)</f>
        <v>129</v>
      </c>
      <c r="B7150" t="s">
        <v>193</v>
      </c>
      <c r="C7150">
        <v>2014</v>
      </c>
      <c r="D7150">
        <f>VLOOKUP(E7150,map_S!$I$2:$J$9,2,FALSE)</f>
        <v>1</v>
      </c>
      <c r="E7150" t="s">
        <v>5</v>
      </c>
      <c r="F7150">
        <v>6353762494.1201601</v>
      </c>
    </row>
    <row r="7151" spans="1:6" x14ac:dyDescent="0.25">
      <c r="A7151">
        <f>VLOOKUP(B7151,map_C!$A$2:$B$215,2,FALSE)</f>
        <v>129</v>
      </c>
      <c r="B7151" t="s">
        <v>193</v>
      </c>
      <c r="C7151">
        <v>2014</v>
      </c>
      <c r="D7151">
        <f>VLOOKUP(E7151,map_S!$I$2:$J$9,2,FALSE)</f>
        <v>2</v>
      </c>
      <c r="E7151" t="s">
        <v>6</v>
      </c>
      <c r="F7151">
        <v>16224220022.9233</v>
      </c>
    </row>
    <row r="7152" spans="1:6" x14ac:dyDescent="0.25">
      <c r="A7152">
        <f>VLOOKUP(B7152,map_C!$A$2:$B$215,2,FALSE)</f>
        <v>129</v>
      </c>
      <c r="B7152" t="s">
        <v>193</v>
      </c>
      <c r="C7152">
        <v>2014</v>
      </c>
      <c r="D7152">
        <f>VLOOKUP(E7152,map_S!$I$2:$J$9,2,FALSE)</f>
        <v>0</v>
      </c>
      <c r="E7152" t="s">
        <v>7</v>
      </c>
      <c r="F7152">
        <v>13470058898.792999</v>
      </c>
    </row>
    <row r="7153" spans="1:6" x14ac:dyDescent="0.25">
      <c r="A7153">
        <f>VLOOKUP(B7153,map_C!$A$2:$B$215,2,FALSE)</f>
        <v>129</v>
      </c>
      <c r="B7153" t="s">
        <v>193</v>
      </c>
      <c r="C7153">
        <v>2014</v>
      </c>
      <c r="D7153">
        <f>VLOOKUP(E7153,map_S!$I$2:$J$9,2,FALSE)</f>
        <v>3</v>
      </c>
      <c r="E7153" t="s">
        <v>8</v>
      </c>
      <c r="F7153">
        <v>6232077537.23176</v>
      </c>
    </row>
    <row r="7154" spans="1:6" x14ac:dyDescent="0.25">
      <c r="A7154">
        <f>VLOOKUP(B7154,map_C!$A$2:$B$215,2,FALSE)</f>
        <v>129</v>
      </c>
      <c r="B7154" t="s">
        <v>193</v>
      </c>
      <c r="C7154">
        <v>2014</v>
      </c>
      <c r="D7154">
        <f>VLOOKUP(E7154,map_S!$I$2:$J$9,2,FALSE)</f>
        <v>4</v>
      </c>
      <c r="E7154" t="s">
        <v>9</v>
      </c>
      <c r="F7154">
        <v>9832995789.3917103</v>
      </c>
    </row>
    <row r="7155" spans="1:6" x14ac:dyDescent="0.25">
      <c r="A7155">
        <f>VLOOKUP(B7155,map_C!$A$2:$B$215,2,FALSE)</f>
        <v>129</v>
      </c>
      <c r="B7155" t="s">
        <v>193</v>
      </c>
      <c r="C7155">
        <v>2014</v>
      </c>
      <c r="D7155">
        <f>VLOOKUP(E7155,map_S!$I$2:$J$9,2,FALSE)</f>
        <v>5</v>
      </c>
      <c r="E7155" t="s">
        <v>10</v>
      </c>
      <c r="F7155">
        <v>10376192336.1159</v>
      </c>
    </row>
    <row r="7156" spans="1:6" x14ac:dyDescent="0.25">
      <c r="A7156">
        <f>VLOOKUP(B7156,map_C!$A$2:$B$215,2,FALSE)</f>
        <v>129</v>
      </c>
      <c r="B7156" t="s">
        <v>193</v>
      </c>
      <c r="C7156">
        <v>2014</v>
      </c>
      <c r="D7156">
        <f>VLOOKUP(E7156,map_S!$I$2:$J$9,2,FALSE)</f>
        <v>6</v>
      </c>
      <c r="E7156" t="s">
        <v>11</v>
      </c>
      <c r="F7156">
        <v>24945580196.070499</v>
      </c>
    </row>
    <row r="7157" spans="1:6" x14ac:dyDescent="0.25">
      <c r="A7157">
        <f>VLOOKUP(B7157,map_C!$A$2:$B$215,2,FALSE)</f>
        <v>129</v>
      </c>
      <c r="B7157" t="s">
        <v>193</v>
      </c>
      <c r="C7157">
        <v>2014</v>
      </c>
      <c r="D7157">
        <f>VLOOKUP(E7157,map_S!$I$2:$J$9,2,FALSE)</f>
        <v>7</v>
      </c>
      <c r="E7157" t="s">
        <v>12</v>
      </c>
      <c r="F7157">
        <v>73964828375.853302</v>
      </c>
    </row>
    <row r="7158" spans="1:6" x14ac:dyDescent="0.25">
      <c r="A7158">
        <f>VLOOKUP(B7158,map_C!$A$2:$B$215,2,FALSE)</f>
        <v>129</v>
      </c>
      <c r="B7158" t="s">
        <v>193</v>
      </c>
      <c r="C7158">
        <v>2011</v>
      </c>
      <c r="D7158">
        <f>VLOOKUP(E7158,map_S!$I$2:$J$9,2,FALSE)</f>
        <v>1</v>
      </c>
      <c r="E7158" t="s">
        <v>5</v>
      </c>
      <c r="F7158">
        <v>5766434237.2233</v>
      </c>
    </row>
    <row r="7159" spans="1:6" x14ac:dyDescent="0.25">
      <c r="A7159">
        <f>VLOOKUP(B7159,map_C!$A$2:$B$215,2,FALSE)</f>
        <v>129</v>
      </c>
      <c r="B7159" t="s">
        <v>193</v>
      </c>
      <c r="C7159">
        <v>2011</v>
      </c>
      <c r="D7159">
        <f>VLOOKUP(E7159,map_S!$I$2:$J$9,2,FALSE)</f>
        <v>2</v>
      </c>
      <c r="E7159" t="s">
        <v>6</v>
      </c>
      <c r="F7159">
        <v>14193642199.8974</v>
      </c>
    </row>
    <row r="7160" spans="1:6" x14ac:dyDescent="0.25">
      <c r="A7160">
        <f>VLOOKUP(B7160,map_C!$A$2:$B$215,2,FALSE)</f>
        <v>129</v>
      </c>
      <c r="B7160" t="s">
        <v>193</v>
      </c>
      <c r="C7160">
        <v>2011</v>
      </c>
      <c r="D7160">
        <f>VLOOKUP(E7160,map_S!$I$2:$J$9,2,FALSE)</f>
        <v>0</v>
      </c>
      <c r="E7160" t="s">
        <v>7</v>
      </c>
      <c r="F7160">
        <v>12029706503.945299</v>
      </c>
    </row>
    <row r="7161" spans="1:6" x14ac:dyDescent="0.25">
      <c r="A7161">
        <f>VLOOKUP(B7161,map_C!$A$2:$B$215,2,FALSE)</f>
        <v>129</v>
      </c>
      <c r="B7161" t="s">
        <v>193</v>
      </c>
      <c r="C7161">
        <v>2011</v>
      </c>
      <c r="D7161">
        <f>VLOOKUP(E7161,map_S!$I$2:$J$9,2,FALSE)</f>
        <v>3</v>
      </c>
      <c r="E7161" t="s">
        <v>8</v>
      </c>
      <c r="F7161">
        <v>4085498582.94592</v>
      </c>
    </row>
    <row r="7162" spans="1:6" x14ac:dyDescent="0.25">
      <c r="A7162">
        <f>VLOOKUP(B7162,map_C!$A$2:$B$215,2,FALSE)</f>
        <v>129</v>
      </c>
      <c r="B7162" t="s">
        <v>193</v>
      </c>
      <c r="C7162">
        <v>2011</v>
      </c>
      <c r="D7162">
        <f>VLOOKUP(E7162,map_S!$I$2:$J$9,2,FALSE)</f>
        <v>4</v>
      </c>
      <c r="E7162" t="s">
        <v>9</v>
      </c>
      <c r="F7162">
        <v>8669526505.0134602</v>
      </c>
    </row>
    <row r="7163" spans="1:6" x14ac:dyDescent="0.25">
      <c r="A7163">
        <f>VLOOKUP(B7163,map_C!$A$2:$B$215,2,FALSE)</f>
        <v>129</v>
      </c>
      <c r="B7163" t="s">
        <v>193</v>
      </c>
      <c r="C7163">
        <v>2011</v>
      </c>
      <c r="D7163">
        <f>VLOOKUP(E7163,map_S!$I$2:$J$9,2,FALSE)</f>
        <v>5</v>
      </c>
      <c r="E7163" t="s">
        <v>10</v>
      </c>
      <c r="F7163">
        <v>7472097380.8540497</v>
      </c>
    </row>
    <row r="7164" spans="1:6" x14ac:dyDescent="0.25">
      <c r="A7164">
        <f>VLOOKUP(B7164,map_C!$A$2:$B$215,2,FALSE)</f>
        <v>129</v>
      </c>
      <c r="B7164" t="s">
        <v>193</v>
      </c>
      <c r="C7164">
        <v>2011</v>
      </c>
      <c r="D7164">
        <f>VLOOKUP(E7164,map_S!$I$2:$J$9,2,FALSE)</f>
        <v>6</v>
      </c>
      <c r="E7164" t="s">
        <v>11</v>
      </c>
      <c r="F7164">
        <v>19859746503.178799</v>
      </c>
    </row>
    <row r="7165" spans="1:6" x14ac:dyDescent="0.25">
      <c r="A7165">
        <f>VLOOKUP(B7165,map_C!$A$2:$B$215,2,FALSE)</f>
        <v>129</v>
      </c>
      <c r="B7165" t="s">
        <v>193</v>
      </c>
      <c r="C7165">
        <v>2011</v>
      </c>
      <c r="D7165">
        <f>VLOOKUP(E7165,map_S!$I$2:$J$9,2,FALSE)</f>
        <v>7</v>
      </c>
      <c r="E7165" t="s">
        <v>12</v>
      </c>
      <c r="F7165">
        <v>60046945409.1129</v>
      </c>
    </row>
    <row r="7166" spans="1:6" x14ac:dyDescent="0.25">
      <c r="A7166">
        <f>VLOOKUP(B7166,map_C!$A$2:$B$215,2,FALSE)</f>
        <v>129</v>
      </c>
      <c r="B7166" t="s">
        <v>193</v>
      </c>
      <c r="C7166">
        <v>2007</v>
      </c>
      <c r="D7166">
        <f>VLOOKUP(E7166,map_S!$I$2:$J$9,2,FALSE)</f>
        <v>1</v>
      </c>
      <c r="E7166" t="s">
        <v>5</v>
      </c>
      <c r="F7166">
        <v>2868771367.3649602</v>
      </c>
    </row>
    <row r="7167" spans="1:6" x14ac:dyDescent="0.25">
      <c r="A7167">
        <f>VLOOKUP(B7167,map_C!$A$2:$B$215,2,FALSE)</f>
        <v>129</v>
      </c>
      <c r="B7167" t="s">
        <v>193</v>
      </c>
      <c r="C7167">
        <v>2007</v>
      </c>
      <c r="D7167">
        <f>VLOOKUP(E7167,map_S!$I$2:$J$9,2,FALSE)</f>
        <v>2</v>
      </c>
      <c r="E7167" t="s">
        <v>6</v>
      </c>
      <c r="F7167">
        <v>8142978188.0147495</v>
      </c>
    </row>
    <row r="7168" spans="1:6" x14ac:dyDescent="0.25">
      <c r="A7168">
        <f>VLOOKUP(B7168,map_C!$A$2:$B$215,2,FALSE)</f>
        <v>129</v>
      </c>
      <c r="B7168" t="s">
        <v>193</v>
      </c>
      <c r="C7168">
        <v>2007</v>
      </c>
      <c r="D7168">
        <f>VLOOKUP(E7168,map_S!$I$2:$J$9,2,FALSE)</f>
        <v>0</v>
      </c>
      <c r="E7168" t="s">
        <v>7</v>
      </c>
      <c r="F7168">
        <v>6867635146.1251202</v>
      </c>
    </row>
    <row r="7169" spans="1:6" x14ac:dyDescent="0.25">
      <c r="A7169">
        <f>VLOOKUP(B7169,map_C!$A$2:$B$215,2,FALSE)</f>
        <v>129</v>
      </c>
      <c r="B7169" t="s">
        <v>193</v>
      </c>
      <c r="C7169">
        <v>2007</v>
      </c>
      <c r="D7169">
        <f>VLOOKUP(E7169,map_S!$I$2:$J$9,2,FALSE)</f>
        <v>3</v>
      </c>
      <c r="E7169" t="s">
        <v>8</v>
      </c>
      <c r="F7169">
        <v>1896683536.5928299</v>
      </c>
    </row>
    <row r="7170" spans="1:6" x14ac:dyDescent="0.25">
      <c r="A7170">
        <f>VLOOKUP(B7170,map_C!$A$2:$B$215,2,FALSE)</f>
        <v>129</v>
      </c>
      <c r="B7170" t="s">
        <v>193</v>
      </c>
      <c r="C7170">
        <v>2007</v>
      </c>
      <c r="D7170">
        <f>VLOOKUP(E7170,map_S!$I$2:$J$9,2,FALSE)</f>
        <v>4</v>
      </c>
      <c r="E7170" t="s">
        <v>9</v>
      </c>
      <c r="F7170">
        <v>5134342686.2741604</v>
      </c>
    </row>
    <row r="7171" spans="1:6" x14ac:dyDescent="0.25">
      <c r="A7171">
        <f>VLOOKUP(B7171,map_C!$A$2:$B$215,2,FALSE)</f>
        <v>129</v>
      </c>
      <c r="B7171" t="s">
        <v>193</v>
      </c>
      <c r="C7171">
        <v>2007</v>
      </c>
      <c r="D7171">
        <f>VLOOKUP(E7171,map_S!$I$2:$J$9,2,FALSE)</f>
        <v>5</v>
      </c>
      <c r="E7171" t="s">
        <v>10</v>
      </c>
      <c r="F7171">
        <v>3768927835.2739</v>
      </c>
    </row>
    <row r="7172" spans="1:6" x14ac:dyDescent="0.25">
      <c r="A7172">
        <f>VLOOKUP(B7172,map_C!$A$2:$B$215,2,FALSE)</f>
        <v>129</v>
      </c>
      <c r="B7172" t="s">
        <v>193</v>
      </c>
      <c r="C7172">
        <v>2007</v>
      </c>
      <c r="D7172">
        <f>VLOOKUP(E7172,map_S!$I$2:$J$9,2,FALSE)</f>
        <v>6</v>
      </c>
      <c r="E7172" t="s">
        <v>11</v>
      </c>
      <c r="F7172">
        <v>11583601544.6574</v>
      </c>
    </row>
    <row r="7173" spans="1:6" x14ac:dyDescent="0.25">
      <c r="A7173">
        <f>VLOOKUP(B7173,map_C!$A$2:$B$215,2,FALSE)</f>
        <v>129</v>
      </c>
      <c r="B7173" t="s">
        <v>193</v>
      </c>
      <c r="C7173">
        <v>2007</v>
      </c>
      <c r="D7173">
        <f>VLOOKUP(E7173,map_S!$I$2:$J$9,2,FALSE)</f>
        <v>7</v>
      </c>
      <c r="E7173" t="s">
        <v>12</v>
      </c>
      <c r="F7173">
        <v>33395305158.178001</v>
      </c>
    </row>
    <row r="7174" spans="1:6" x14ac:dyDescent="0.25">
      <c r="A7174">
        <f>VLOOKUP(B7174,map_C!$A$2:$B$215,2,FALSE)</f>
        <v>129</v>
      </c>
      <c r="B7174" t="s">
        <v>193</v>
      </c>
      <c r="C7174">
        <v>2004</v>
      </c>
      <c r="D7174">
        <f>VLOOKUP(E7174,map_S!$I$2:$J$9,2,FALSE)</f>
        <v>1</v>
      </c>
      <c r="E7174" t="s">
        <v>5</v>
      </c>
      <c r="F7174">
        <v>1967213557.7781</v>
      </c>
    </row>
    <row r="7175" spans="1:6" x14ac:dyDescent="0.25">
      <c r="A7175">
        <f>VLOOKUP(B7175,map_C!$A$2:$B$215,2,FALSE)</f>
        <v>129</v>
      </c>
      <c r="B7175" t="s">
        <v>193</v>
      </c>
      <c r="C7175">
        <v>2004</v>
      </c>
      <c r="D7175">
        <f>VLOOKUP(E7175,map_S!$I$2:$J$9,2,FALSE)</f>
        <v>2</v>
      </c>
      <c r="E7175" t="s">
        <v>6</v>
      </c>
      <c r="F7175">
        <v>5196649131.4210596</v>
      </c>
    </row>
    <row r="7176" spans="1:6" x14ac:dyDescent="0.25">
      <c r="A7176">
        <f>VLOOKUP(B7176,map_C!$A$2:$B$215,2,FALSE)</f>
        <v>129</v>
      </c>
      <c r="B7176" t="s">
        <v>193</v>
      </c>
      <c r="C7176">
        <v>2004</v>
      </c>
      <c r="D7176">
        <f>VLOOKUP(E7176,map_S!$I$2:$J$9,2,FALSE)</f>
        <v>0</v>
      </c>
      <c r="E7176" t="s">
        <v>7</v>
      </c>
      <c r="F7176">
        <v>4439091750.7216196</v>
      </c>
    </row>
    <row r="7177" spans="1:6" x14ac:dyDescent="0.25">
      <c r="A7177">
        <f>VLOOKUP(B7177,map_C!$A$2:$B$215,2,FALSE)</f>
        <v>129</v>
      </c>
      <c r="B7177" t="s">
        <v>193</v>
      </c>
      <c r="C7177">
        <v>2004</v>
      </c>
      <c r="D7177">
        <f>VLOOKUP(E7177,map_S!$I$2:$J$9,2,FALSE)</f>
        <v>3</v>
      </c>
      <c r="E7177" t="s">
        <v>8</v>
      </c>
      <c r="F7177">
        <v>1002474204.79526</v>
      </c>
    </row>
    <row r="7178" spans="1:6" x14ac:dyDescent="0.25">
      <c r="A7178">
        <f>VLOOKUP(B7178,map_C!$A$2:$B$215,2,FALSE)</f>
        <v>129</v>
      </c>
      <c r="B7178" t="s">
        <v>193</v>
      </c>
      <c r="C7178">
        <v>2004</v>
      </c>
      <c r="D7178">
        <f>VLOOKUP(E7178,map_S!$I$2:$J$9,2,FALSE)</f>
        <v>4</v>
      </c>
      <c r="E7178" t="s">
        <v>9</v>
      </c>
      <c r="F7178">
        <v>3644206389.3074398</v>
      </c>
    </row>
    <row r="7179" spans="1:6" x14ac:dyDescent="0.25">
      <c r="A7179">
        <f>VLOOKUP(B7179,map_C!$A$2:$B$215,2,FALSE)</f>
        <v>129</v>
      </c>
      <c r="B7179" t="s">
        <v>193</v>
      </c>
      <c r="C7179">
        <v>2004</v>
      </c>
      <c r="D7179">
        <f>VLOOKUP(E7179,map_S!$I$2:$J$9,2,FALSE)</f>
        <v>5</v>
      </c>
      <c r="E7179" t="s">
        <v>10</v>
      </c>
      <c r="F7179">
        <v>2336105318.0506401</v>
      </c>
    </row>
    <row r="7180" spans="1:6" x14ac:dyDescent="0.25">
      <c r="A7180">
        <f>VLOOKUP(B7180,map_C!$A$2:$B$215,2,FALSE)</f>
        <v>129</v>
      </c>
      <c r="B7180" t="s">
        <v>193</v>
      </c>
      <c r="C7180">
        <v>2004</v>
      </c>
      <c r="D7180">
        <f>VLOOKUP(E7180,map_S!$I$2:$J$9,2,FALSE)</f>
        <v>6</v>
      </c>
      <c r="E7180" t="s">
        <v>11</v>
      </c>
      <c r="F7180">
        <v>6696784141.4338303</v>
      </c>
    </row>
    <row r="7181" spans="1:6" x14ac:dyDescent="0.25">
      <c r="A7181">
        <f>VLOOKUP(B7181,map_C!$A$2:$B$215,2,FALSE)</f>
        <v>129</v>
      </c>
      <c r="B7181" t="s">
        <v>193</v>
      </c>
      <c r="C7181">
        <v>2004</v>
      </c>
      <c r="D7181">
        <f>VLOOKUP(E7181,map_S!$I$2:$J$9,2,FALSE)</f>
        <v>7</v>
      </c>
      <c r="E7181" t="s">
        <v>12</v>
      </c>
      <c r="F7181">
        <v>20843432742.786301</v>
      </c>
    </row>
    <row r="7182" spans="1:6" x14ac:dyDescent="0.25">
      <c r="A7182">
        <f>VLOOKUP(B7182,map_C!$A$2:$B$215,2,FALSE)</f>
        <v>0</v>
      </c>
      <c r="B7182" t="s">
        <v>194</v>
      </c>
      <c r="C7182">
        <v>2017</v>
      </c>
      <c r="D7182">
        <f>VLOOKUP(E7182,map_S!$I$2:$J$9,2,FALSE)</f>
        <v>1</v>
      </c>
      <c r="E7182" t="s">
        <v>5</v>
      </c>
      <c r="F7182">
        <v>1135500000</v>
      </c>
    </row>
    <row r="7183" spans="1:6" x14ac:dyDescent="0.25">
      <c r="A7183">
        <f>VLOOKUP(B7183,map_C!$A$2:$B$215,2,FALSE)</f>
        <v>0</v>
      </c>
      <c r="B7183" t="s">
        <v>194</v>
      </c>
      <c r="C7183">
        <v>2017</v>
      </c>
      <c r="D7183">
        <f>VLOOKUP(E7183,map_S!$I$2:$J$9,2,FALSE)</f>
        <v>2</v>
      </c>
      <c r="E7183" t="s">
        <v>6</v>
      </c>
      <c r="F7183">
        <v>2239700000</v>
      </c>
    </row>
    <row r="7184" spans="1:6" x14ac:dyDescent="0.25">
      <c r="A7184">
        <f>VLOOKUP(B7184,map_C!$A$2:$B$215,2,FALSE)</f>
        <v>0</v>
      </c>
      <c r="B7184" t="s">
        <v>194</v>
      </c>
      <c r="C7184">
        <v>2017</v>
      </c>
      <c r="D7184">
        <f>VLOOKUP(E7184,map_S!$I$2:$J$9,2,FALSE)</f>
        <v>0</v>
      </c>
      <c r="E7184" t="s">
        <v>7</v>
      </c>
      <c r="F7184">
        <v>1879800000</v>
      </c>
    </row>
    <row r="7185" spans="1:6" x14ac:dyDescent="0.25">
      <c r="A7185">
        <f>VLOOKUP(B7185,map_C!$A$2:$B$215,2,FALSE)</f>
        <v>0</v>
      </c>
      <c r="B7185" t="s">
        <v>194</v>
      </c>
      <c r="C7185">
        <v>2017</v>
      </c>
      <c r="D7185">
        <f>VLOOKUP(E7185,map_S!$I$2:$J$9,2,FALSE)</f>
        <v>3</v>
      </c>
      <c r="E7185" t="s">
        <v>8</v>
      </c>
      <c r="F7185">
        <v>862000000</v>
      </c>
    </row>
    <row r="7186" spans="1:6" x14ac:dyDescent="0.25">
      <c r="A7186">
        <f>VLOOKUP(B7186,map_C!$A$2:$B$215,2,FALSE)</f>
        <v>0</v>
      </c>
      <c r="B7186" t="s">
        <v>194</v>
      </c>
      <c r="C7186">
        <v>2017</v>
      </c>
      <c r="D7186">
        <f>VLOOKUP(E7186,map_S!$I$2:$J$9,2,FALSE)</f>
        <v>4</v>
      </c>
      <c r="E7186" t="s">
        <v>9</v>
      </c>
      <c r="F7186">
        <v>3553100000</v>
      </c>
    </row>
    <row r="7187" spans="1:6" x14ac:dyDescent="0.25">
      <c r="A7187">
        <f>VLOOKUP(B7187,map_C!$A$2:$B$215,2,FALSE)</f>
        <v>0</v>
      </c>
      <c r="B7187" t="s">
        <v>194</v>
      </c>
      <c r="C7187">
        <v>2017</v>
      </c>
      <c r="D7187">
        <f>VLOOKUP(E7187,map_S!$I$2:$J$9,2,FALSE)</f>
        <v>5</v>
      </c>
      <c r="E7187" t="s">
        <v>10</v>
      </c>
      <c r="F7187">
        <v>818000000</v>
      </c>
    </row>
    <row r="7188" spans="1:6" x14ac:dyDescent="0.25">
      <c r="A7188">
        <f>VLOOKUP(B7188,map_C!$A$2:$B$215,2,FALSE)</f>
        <v>0</v>
      </c>
      <c r="B7188" t="s">
        <v>194</v>
      </c>
      <c r="C7188">
        <v>2017</v>
      </c>
      <c r="D7188">
        <f>VLOOKUP(E7188,map_S!$I$2:$J$9,2,FALSE)</f>
        <v>6</v>
      </c>
      <c r="E7188" t="s">
        <v>11</v>
      </c>
      <c r="F7188">
        <v>5143800000</v>
      </c>
    </row>
    <row r="7189" spans="1:6" x14ac:dyDescent="0.25">
      <c r="A7189">
        <f>VLOOKUP(B7189,map_C!$A$2:$B$215,2,FALSE)</f>
        <v>0</v>
      </c>
      <c r="B7189" t="s">
        <v>194</v>
      </c>
      <c r="C7189">
        <v>2017</v>
      </c>
      <c r="D7189">
        <f>VLOOKUP(E7189,map_S!$I$2:$J$9,2,FALSE)</f>
        <v>7</v>
      </c>
      <c r="E7189" t="s">
        <v>12</v>
      </c>
      <c r="F7189">
        <v>13752100000</v>
      </c>
    </row>
    <row r="7190" spans="1:6" x14ac:dyDescent="0.25">
      <c r="A7190">
        <f>VLOOKUP(B7190,map_C!$A$2:$B$215,2,FALSE)</f>
        <v>0</v>
      </c>
      <c r="B7190" t="s">
        <v>194</v>
      </c>
      <c r="C7190">
        <v>2014</v>
      </c>
      <c r="D7190">
        <f>VLOOKUP(E7190,map_S!$I$2:$J$9,2,FALSE)</f>
        <v>1</v>
      </c>
      <c r="E7190" t="s">
        <v>5</v>
      </c>
      <c r="F7190">
        <v>1096100000</v>
      </c>
    </row>
    <row r="7191" spans="1:6" x14ac:dyDescent="0.25">
      <c r="A7191">
        <f>VLOOKUP(B7191,map_C!$A$2:$B$215,2,FALSE)</f>
        <v>0</v>
      </c>
      <c r="B7191" t="s">
        <v>194</v>
      </c>
      <c r="C7191">
        <v>2014</v>
      </c>
      <c r="D7191">
        <f>VLOOKUP(E7191,map_S!$I$2:$J$9,2,FALSE)</f>
        <v>2</v>
      </c>
      <c r="E7191" t="s">
        <v>6</v>
      </c>
      <c r="F7191">
        <v>1788700000</v>
      </c>
    </row>
    <row r="7192" spans="1:6" x14ac:dyDescent="0.25">
      <c r="A7192">
        <f>VLOOKUP(B7192,map_C!$A$2:$B$215,2,FALSE)</f>
        <v>0</v>
      </c>
      <c r="B7192" t="s">
        <v>194</v>
      </c>
      <c r="C7192">
        <v>2014</v>
      </c>
      <c r="D7192">
        <f>VLOOKUP(E7192,map_S!$I$2:$J$9,2,FALSE)</f>
        <v>0</v>
      </c>
      <c r="E7192" t="s">
        <v>7</v>
      </c>
      <c r="F7192">
        <v>1504000000</v>
      </c>
    </row>
    <row r="7193" spans="1:6" x14ac:dyDescent="0.25">
      <c r="A7193">
        <f>VLOOKUP(B7193,map_C!$A$2:$B$215,2,FALSE)</f>
        <v>0</v>
      </c>
      <c r="B7193" t="s">
        <v>194</v>
      </c>
      <c r="C7193">
        <v>2014</v>
      </c>
      <c r="D7193">
        <f>VLOOKUP(E7193,map_S!$I$2:$J$9,2,FALSE)</f>
        <v>3</v>
      </c>
      <c r="E7193" t="s">
        <v>8</v>
      </c>
      <c r="F7193">
        <v>725500000</v>
      </c>
    </row>
    <row r="7194" spans="1:6" x14ac:dyDescent="0.25">
      <c r="A7194">
        <f>VLOOKUP(B7194,map_C!$A$2:$B$215,2,FALSE)</f>
        <v>0</v>
      </c>
      <c r="B7194" t="s">
        <v>194</v>
      </c>
      <c r="C7194">
        <v>2014</v>
      </c>
      <c r="D7194">
        <f>VLOOKUP(E7194,map_S!$I$2:$J$9,2,FALSE)</f>
        <v>4</v>
      </c>
      <c r="E7194" t="s">
        <v>9</v>
      </c>
      <c r="F7194">
        <v>2873300000</v>
      </c>
    </row>
    <row r="7195" spans="1:6" x14ac:dyDescent="0.25">
      <c r="A7195">
        <f>VLOOKUP(B7195,map_C!$A$2:$B$215,2,FALSE)</f>
        <v>0</v>
      </c>
      <c r="B7195" t="s">
        <v>194</v>
      </c>
      <c r="C7195">
        <v>2014</v>
      </c>
      <c r="D7195">
        <f>VLOOKUP(E7195,map_S!$I$2:$J$9,2,FALSE)</f>
        <v>5</v>
      </c>
      <c r="E7195" t="s">
        <v>10</v>
      </c>
      <c r="F7195">
        <v>792200000</v>
      </c>
    </row>
    <row r="7196" spans="1:6" x14ac:dyDescent="0.25">
      <c r="A7196">
        <f>VLOOKUP(B7196,map_C!$A$2:$B$215,2,FALSE)</f>
        <v>0</v>
      </c>
      <c r="B7196" t="s">
        <v>194</v>
      </c>
      <c r="C7196">
        <v>2014</v>
      </c>
      <c r="D7196">
        <f>VLOOKUP(E7196,map_S!$I$2:$J$9,2,FALSE)</f>
        <v>6</v>
      </c>
      <c r="E7196" t="s">
        <v>11</v>
      </c>
      <c r="F7196">
        <v>4928000000</v>
      </c>
    </row>
    <row r="7197" spans="1:6" x14ac:dyDescent="0.25">
      <c r="A7197">
        <f>VLOOKUP(B7197,map_C!$A$2:$B$215,2,FALSE)</f>
        <v>0</v>
      </c>
      <c r="B7197" t="s">
        <v>194</v>
      </c>
      <c r="C7197">
        <v>2014</v>
      </c>
      <c r="D7197">
        <f>VLOOKUP(E7197,map_S!$I$2:$J$9,2,FALSE)</f>
        <v>7</v>
      </c>
      <c r="E7197" t="s">
        <v>12</v>
      </c>
      <c r="F7197">
        <v>12203800000</v>
      </c>
    </row>
    <row r="7198" spans="1:6" x14ac:dyDescent="0.25">
      <c r="A7198">
        <f>VLOOKUP(B7198,map_C!$A$2:$B$215,2,FALSE)</f>
        <v>0</v>
      </c>
      <c r="B7198" t="s">
        <v>194</v>
      </c>
      <c r="C7198">
        <v>2011</v>
      </c>
      <c r="D7198">
        <f>VLOOKUP(E7198,map_S!$I$2:$J$9,2,FALSE)</f>
        <v>1</v>
      </c>
      <c r="E7198" t="s">
        <v>5</v>
      </c>
      <c r="F7198">
        <v>933200000</v>
      </c>
    </row>
    <row r="7199" spans="1:6" x14ac:dyDescent="0.25">
      <c r="A7199">
        <f>VLOOKUP(B7199,map_C!$A$2:$B$215,2,FALSE)</f>
        <v>0</v>
      </c>
      <c r="B7199" t="s">
        <v>194</v>
      </c>
      <c r="C7199">
        <v>2011</v>
      </c>
      <c r="D7199">
        <f>VLOOKUP(E7199,map_S!$I$2:$J$9,2,FALSE)</f>
        <v>2</v>
      </c>
      <c r="E7199" t="s">
        <v>6</v>
      </c>
      <c r="F7199">
        <v>1593800000</v>
      </c>
    </row>
    <row r="7200" spans="1:6" x14ac:dyDescent="0.25">
      <c r="A7200">
        <f>VLOOKUP(B7200,map_C!$A$2:$B$215,2,FALSE)</f>
        <v>0</v>
      </c>
      <c r="B7200" t="s">
        <v>194</v>
      </c>
      <c r="C7200">
        <v>2011</v>
      </c>
      <c r="D7200">
        <f>VLOOKUP(E7200,map_S!$I$2:$J$9,2,FALSE)</f>
        <v>0</v>
      </c>
      <c r="E7200" t="s">
        <v>7</v>
      </c>
      <c r="F7200">
        <v>1283000000</v>
      </c>
    </row>
    <row r="7201" spans="1:6" x14ac:dyDescent="0.25">
      <c r="A7201">
        <f>VLOOKUP(B7201,map_C!$A$2:$B$215,2,FALSE)</f>
        <v>0</v>
      </c>
      <c r="B7201" t="s">
        <v>194</v>
      </c>
      <c r="C7201">
        <v>2011</v>
      </c>
      <c r="D7201">
        <f>VLOOKUP(E7201,map_S!$I$2:$J$9,2,FALSE)</f>
        <v>3</v>
      </c>
      <c r="E7201" t="s">
        <v>8</v>
      </c>
      <c r="F7201">
        <v>524200000</v>
      </c>
    </row>
    <row r="7202" spans="1:6" x14ac:dyDescent="0.25">
      <c r="A7202">
        <f>VLOOKUP(B7202,map_C!$A$2:$B$215,2,FALSE)</f>
        <v>0</v>
      </c>
      <c r="B7202" t="s">
        <v>194</v>
      </c>
      <c r="C7202">
        <v>2011</v>
      </c>
      <c r="D7202">
        <f>VLOOKUP(E7202,map_S!$I$2:$J$9,2,FALSE)</f>
        <v>4</v>
      </c>
      <c r="E7202" t="s">
        <v>9</v>
      </c>
      <c r="F7202">
        <v>2186900000</v>
      </c>
    </row>
    <row r="7203" spans="1:6" x14ac:dyDescent="0.25">
      <c r="A7203">
        <f>VLOOKUP(B7203,map_C!$A$2:$B$215,2,FALSE)</f>
        <v>0</v>
      </c>
      <c r="B7203" t="s">
        <v>194</v>
      </c>
      <c r="C7203">
        <v>2011</v>
      </c>
      <c r="D7203">
        <f>VLOOKUP(E7203,map_S!$I$2:$J$9,2,FALSE)</f>
        <v>5</v>
      </c>
      <c r="E7203" t="s">
        <v>10</v>
      </c>
      <c r="F7203">
        <v>771900000</v>
      </c>
    </row>
    <row r="7204" spans="1:6" x14ac:dyDescent="0.25">
      <c r="A7204">
        <f>VLOOKUP(B7204,map_C!$A$2:$B$215,2,FALSE)</f>
        <v>0</v>
      </c>
      <c r="B7204" t="s">
        <v>194</v>
      </c>
      <c r="C7204">
        <v>2011</v>
      </c>
      <c r="D7204">
        <f>VLOOKUP(E7204,map_S!$I$2:$J$9,2,FALSE)</f>
        <v>6</v>
      </c>
      <c r="E7204" t="s">
        <v>11</v>
      </c>
      <c r="F7204">
        <v>3777200000</v>
      </c>
    </row>
    <row r="7205" spans="1:6" x14ac:dyDescent="0.25">
      <c r="A7205">
        <f>VLOOKUP(B7205,map_C!$A$2:$B$215,2,FALSE)</f>
        <v>0</v>
      </c>
      <c r="B7205" t="s">
        <v>194</v>
      </c>
      <c r="C7205">
        <v>2011</v>
      </c>
      <c r="D7205">
        <f>VLOOKUP(E7205,map_S!$I$2:$J$9,2,FALSE)</f>
        <v>7</v>
      </c>
      <c r="E7205" t="s">
        <v>12</v>
      </c>
      <c r="F7205">
        <v>9787200000</v>
      </c>
    </row>
    <row r="7206" spans="1:6" x14ac:dyDescent="0.25">
      <c r="A7206">
        <f>VLOOKUP(B7206,map_C!$A$2:$B$215,2,FALSE)</f>
        <v>0</v>
      </c>
      <c r="B7206" t="s">
        <v>194</v>
      </c>
      <c r="C7206">
        <v>2007</v>
      </c>
      <c r="D7206">
        <f>VLOOKUP(E7206,map_S!$I$2:$J$9,2,FALSE)</f>
        <v>1</v>
      </c>
      <c r="E7206" t="s">
        <v>5</v>
      </c>
      <c r="F7206">
        <v>519100000</v>
      </c>
    </row>
    <row r="7207" spans="1:6" x14ac:dyDescent="0.25">
      <c r="A7207">
        <f>VLOOKUP(B7207,map_C!$A$2:$B$215,2,FALSE)</f>
        <v>0</v>
      </c>
      <c r="B7207" t="s">
        <v>194</v>
      </c>
      <c r="C7207">
        <v>2007</v>
      </c>
      <c r="D7207">
        <f>VLOOKUP(E7207,map_S!$I$2:$J$9,2,FALSE)</f>
        <v>2</v>
      </c>
      <c r="E7207" t="s">
        <v>6</v>
      </c>
      <c r="F7207">
        <v>775800000</v>
      </c>
    </row>
    <row r="7208" spans="1:6" x14ac:dyDescent="0.25">
      <c r="A7208">
        <f>VLOOKUP(B7208,map_C!$A$2:$B$215,2,FALSE)</f>
        <v>0</v>
      </c>
      <c r="B7208" t="s">
        <v>194</v>
      </c>
      <c r="C7208">
        <v>2007</v>
      </c>
      <c r="D7208">
        <f>VLOOKUP(E7208,map_S!$I$2:$J$9,2,FALSE)</f>
        <v>0</v>
      </c>
      <c r="E7208" t="s">
        <v>7</v>
      </c>
      <c r="F7208">
        <v>580200000</v>
      </c>
    </row>
    <row r="7209" spans="1:6" x14ac:dyDescent="0.25">
      <c r="A7209">
        <f>VLOOKUP(B7209,map_C!$A$2:$B$215,2,FALSE)</f>
        <v>0</v>
      </c>
      <c r="B7209" t="s">
        <v>194</v>
      </c>
      <c r="C7209">
        <v>2007</v>
      </c>
      <c r="D7209">
        <f>VLOOKUP(E7209,map_S!$I$2:$J$9,2,FALSE)</f>
        <v>3</v>
      </c>
      <c r="E7209" t="s">
        <v>8</v>
      </c>
      <c r="F7209">
        <v>245900000</v>
      </c>
    </row>
    <row r="7210" spans="1:6" x14ac:dyDescent="0.25">
      <c r="A7210">
        <f>VLOOKUP(B7210,map_C!$A$2:$B$215,2,FALSE)</f>
        <v>0</v>
      </c>
      <c r="B7210" t="s">
        <v>194</v>
      </c>
      <c r="C7210">
        <v>2007</v>
      </c>
      <c r="D7210">
        <f>VLOOKUP(E7210,map_S!$I$2:$J$9,2,FALSE)</f>
        <v>4</v>
      </c>
      <c r="E7210" t="s">
        <v>9</v>
      </c>
      <c r="F7210">
        <v>795200000</v>
      </c>
    </row>
    <row r="7211" spans="1:6" x14ac:dyDescent="0.25">
      <c r="A7211">
        <f>VLOOKUP(B7211,map_C!$A$2:$B$215,2,FALSE)</f>
        <v>0</v>
      </c>
      <c r="B7211" t="s">
        <v>194</v>
      </c>
      <c r="C7211">
        <v>2007</v>
      </c>
      <c r="D7211">
        <f>VLOOKUP(E7211,map_S!$I$2:$J$9,2,FALSE)</f>
        <v>5</v>
      </c>
      <c r="E7211" t="s">
        <v>10</v>
      </c>
      <c r="F7211">
        <v>413700000</v>
      </c>
    </row>
    <row r="7212" spans="1:6" x14ac:dyDescent="0.25">
      <c r="A7212">
        <f>VLOOKUP(B7212,map_C!$A$2:$B$215,2,FALSE)</f>
        <v>0</v>
      </c>
      <c r="B7212" t="s">
        <v>194</v>
      </c>
      <c r="C7212">
        <v>2007</v>
      </c>
      <c r="D7212">
        <f>VLOOKUP(E7212,map_S!$I$2:$J$9,2,FALSE)</f>
        <v>6</v>
      </c>
      <c r="E7212" t="s">
        <v>11</v>
      </c>
      <c r="F7212">
        <v>2310500000</v>
      </c>
    </row>
    <row r="7213" spans="1:6" x14ac:dyDescent="0.25">
      <c r="A7213">
        <f>VLOOKUP(B7213,map_C!$A$2:$B$215,2,FALSE)</f>
        <v>0</v>
      </c>
      <c r="B7213" t="s">
        <v>194</v>
      </c>
      <c r="C7213">
        <v>2007</v>
      </c>
      <c r="D7213">
        <f>VLOOKUP(E7213,map_S!$I$2:$J$9,2,FALSE)</f>
        <v>7</v>
      </c>
      <c r="E7213" t="s">
        <v>12</v>
      </c>
      <c r="F7213">
        <v>5060200000</v>
      </c>
    </row>
    <row r="7214" spans="1:6" x14ac:dyDescent="0.25">
      <c r="A7214">
        <f>VLOOKUP(B7214,map_C!$A$2:$B$215,2,FALSE)</f>
        <v>0</v>
      </c>
      <c r="B7214" t="s">
        <v>194</v>
      </c>
      <c r="C7214">
        <v>2004</v>
      </c>
      <c r="D7214">
        <f>VLOOKUP(E7214,map_S!$I$2:$J$9,2,FALSE)</f>
        <v>1</v>
      </c>
      <c r="E7214" t="s">
        <v>5</v>
      </c>
      <c r="F7214">
        <v>512800000</v>
      </c>
    </row>
    <row r="7215" spans="1:6" x14ac:dyDescent="0.25">
      <c r="A7215">
        <f>VLOOKUP(B7215,map_C!$A$2:$B$215,2,FALSE)</f>
        <v>0</v>
      </c>
      <c r="B7215" t="s">
        <v>194</v>
      </c>
      <c r="C7215">
        <v>2004</v>
      </c>
      <c r="D7215">
        <f>VLOOKUP(E7215,map_S!$I$2:$J$9,2,FALSE)</f>
        <v>2</v>
      </c>
      <c r="E7215" t="s">
        <v>6</v>
      </c>
      <c r="F7215">
        <v>683100000</v>
      </c>
    </row>
    <row r="7216" spans="1:6" x14ac:dyDescent="0.25">
      <c r="A7216">
        <f>VLOOKUP(B7216,map_C!$A$2:$B$215,2,FALSE)</f>
        <v>0</v>
      </c>
      <c r="B7216" t="s">
        <v>194</v>
      </c>
      <c r="C7216">
        <v>2004</v>
      </c>
      <c r="D7216">
        <f>VLOOKUP(E7216,map_S!$I$2:$J$9,2,FALSE)</f>
        <v>0</v>
      </c>
      <c r="E7216" t="s">
        <v>7</v>
      </c>
      <c r="F7216">
        <v>455800000</v>
      </c>
    </row>
    <row r="7217" spans="1:6" x14ac:dyDescent="0.25">
      <c r="A7217">
        <f>VLOOKUP(B7217,map_C!$A$2:$B$215,2,FALSE)</f>
        <v>0</v>
      </c>
      <c r="B7217" t="s">
        <v>194</v>
      </c>
      <c r="C7217">
        <v>2004</v>
      </c>
      <c r="D7217">
        <f>VLOOKUP(E7217,map_S!$I$2:$J$9,2,FALSE)</f>
        <v>3</v>
      </c>
      <c r="E7217" t="s">
        <v>8</v>
      </c>
      <c r="F7217">
        <v>237000000</v>
      </c>
    </row>
    <row r="7218" spans="1:6" x14ac:dyDescent="0.25">
      <c r="A7218">
        <f>VLOOKUP(B7218,map_C!$A$2:$B$215,2,FALSE)</f>
        <v>0</v>
      </c>
      <c r="B7218" t="s">
        <v>194</v>
      </c>
      <c r="C7218">
        <v>2004</v>
      </c>
      <c r="D7218">
        <f>VLOOKUP(E7218,map_S!$I$2:$J$9,2,FALSE)</f>
        <v>4</v>
      </c>
      <c r="E7218" t="s">
        <v>9</v>
      </c>
      <c r="F7218">
        <v>494300000</v>
      </c>
    </row>
    <row r="7219" spans="1:6" x14ac:dyDescent="0.25">
      <c r="A7219">
        <f>VLOOKUP(B7219,map_C!$A$2:$B$215,2,FALSE)</f>
        <v>0</v>
      </c>
      <c r="B7219" t="s">
        <v>194</v>
      </c>
      <c r="C7219">
        <v>2004</v>
      </c>
      <c r="D7219">
        <f>VLOOKUP(E7219,map_S!$I$2:$J$9,2,FALSE)</f>
        <v>5</v>
      </c>
      <c r="E7219" t="s">
        <v>10</v>
      </c>
      <c r="F7219">
        <v>314000000</v>
      </c>
    </row>
    <row r="7220" spans="1:6" x14ac:dyDescent="0.25">
      <c r="A7220">
        <f>VLOOKUP(B7220,map_C!$A$2:$B$215,2,FALSE)</f>
        <v>0</v>
      </c>
      <c r="B7220" t="s">
        <v>194</v>
      </c>
      <c r="C7220">
        <v>2004</v>
      </c>
      <c r="D7220">
        <f>VLOOKUP(E7220,map_S!$I$2:$J$9,2,FALSE)</f>
        <v>6</v>
      </c>
      <c r="E7220" t="s">
        <v>11</v>
      </c>
      <c r="F7220">
        <v>1834800000</v>
      </c>
    </row>
    <row r="7221" spans="1:6" x14ac:dyDescent="0.25">
      <c r="A7221">
        <f>VLOOKUP(B7221,map_C!$A$2:$B$215,2,FALSE)</f>
        <v>0</v>
      </c>
      <c r="B7221" t="s">
        <v>194</v>
      </c>
      <c r="C7221">
        <v>2004</v>
      </c>
      <c r="D7221">
        <f>VLOOKUP(E7221,map_S!$I$2:$J$9,2,FALSE)</f>
        <v>7</v>
      </c>
      <c r="E7221" t="s">
        <v>12</v>
      </c>
      <c r="F7221">
        <v>4076000000</v>
      </c>
    </row>
    <row r="7222" spans="1:6" x14ac:dyDescent="0.25">
      <c r="A7222">
        <f>VLOOKUP(B7222,map_C!$A$2:$B$215,2,FALSE)</f>
        <v>190</v>
      </c>
      <c r="B7222" t="s">
        <v>195</v>
      </c>
      <c r="C7222">
        <v>2017</v>
      </c>
      <c r="D7222">
        <f>VLOOKUP(E7222,map_S!$I$2:$J$9,2,FALSE)</f>
        <v>1</v>
      </c>
      <c r="E7222" t="s">
        <v>5</v>
      </c>
      <c r="F7222">
        <v>27539955689.353901</v>
      </c>
    </row>
    <row r="7223" spans="1:6" x14ac:dyDescent="0.25">
      <c r="A7223">
        <f>VLOOKUP(B7223,map_C!$A$2:$B$215,2,FALSE)</f>
        <v>190</v>
      </c>
      <c r="B7223" t="s">
        <v>195</v>
      </c>
      <c r="C7223">
        <v>2017</v>
      </c>
      <c r="D7223">
        <f>VLOOKUP(E7223,map_S!$I$2:$J$9,2,FALSE)</f>
        <v>2</v>
      </c>
      <c r="E7223" t="s">
        <v>6</v>
      </c>
      <c r="F7223">
        <v>17903126478.448002</v>
      </c>
    </row>
    <row r="7224" spans="1:6" x14ac:dyDescent="0.25">
      <c r="A7224">
        <f>VLOOKUP(B7224,map_C!$A$2:$B$215,2,FALSE)</f>
        <v>190</v>
      </c>
      <c r="B7224" t="s">
        <v>195</v>
      </c>
      <c r="C7224">
        <v>2017</v>
      </c>
      <c r="D7224">
        <f>VLOOKUP(E7224,map_S!$I$2:$J$9,2,FALSE)</f>
        <v>0</v>
      </c>
      <c r="E7224" t="s">
        <v>7</v>
      </c>
      <c r="F7224">
        <v>8477104238.1377001</v>
      </c>
    </row>
    <row r="7225" spans="1:6" x14ac:dyDescent="0.25">
      <c r="A7225">
        <f>VLOOKUP(B7225,map_C!$A$2:$B$215,2,FALSE)</f>
        <v>190</v>
      </c>
      <c r="B7225" t="s">
        <v>195</v>
      </c>
      <c r="C7225">
        <v>2017</v>
      </c>
      <c r="D7225">
        <f>VLOOKUP(E7225,map_S!$I$2:$J$9,2,FALSE)</f>
        <v>3</v>
      </c>
      <c r="E7225" t="s">
        <v>8</v>
      </c>
      <c r="F7225">
        <v>3652739392.9101501</v>
      </c>
    </row>
    <row r="7226" spans="1:6" x14ac:dyDescent="0.25">
      <c r="A7226">
        <f>VLOOKUP(B7226,map_C!$A$2:$B$215,2,FALSE)</f>
        <v>190</v>
      </c>
      <c r="B7226" t="s">
        <v>195</v>
      </c>
      <c r="C7226">
        <v>2017</v>
      </c>
      <c r="D7226">
        <f>VLOOKUP(E7226,map_S!$I$2:$J$9,2,FALSE)</f>
        <v>4</v>
      </c>
      <c r="E7226" t="s">
        <v>9</v>
      </c>
      <c r="F7226">
        <v>25114842962.970699</v>
      </c>
    </row>
    <row r="7227" spans="1:6" x14ac:dyDescent="0.25">
      <c r="A7227">
        <f>VLOOKUP(B7227,map_C!$A$2:$B$215,2,FALSE)</f>
        <v>190</v>
      </c>
      <c r="B7227" t="s">
        <v>195</v>
      </c>
      <c r="C7227">
        <v>2017</v>
      </c>
      <c r="D7227">
        <f>VLOOKUP(E7227,map_S!$I$2:$J$9,2,FALSE)</f>
        <v>5</v>
      </c>
      <c r="E7227" t="s">
        <v>10</v>
      </c>
      <c r="F7227">
        <v>10130823418.1609</v>
      </c>
    </row>
    <row r="7228" spans="1:6" x14ac:dyDescent="0.25">
      <c r="A7228">
        <f>VLOOKUP(B7228,map_C!$A$2:$B$215,2,FALSE)</f>
        <v>190</v>
      </c>
      <c r="B7228" t="s">
        <v>195</v>
      </c>
      <c r="C7228">
        <v>2017</v>
      </c>
      <c r="D7228">
        <f>VLOOKUP(E7228,map_S!$I$2:$J$9,2,FALSE)</f>
        <v>6</v>
      </c>
      <c r="E7228" t="s">
        <v>11</v>
      </c>
      <c r="F7228">
        <v>37731162780.248299</v>
      </c>
    </row>
    <row r="7229" spans="1:6" x14ac:dyDescent="0.25">
      <c r="A7229">
        <f>VLOOKUP(B7229,map_C!$A$2:$B$215,2,FALSE)</f>
        <v>190</v>
      </c>
      <c r="B7229" t="s">
        <v>195</v>
      </c>
      <c r="C7229">
        <v>2017</v>
      </c>
      <c r="D7229">
        <f>VLOOKUP(E7229,map_S!$I$2:$J$9,2,FALSE)</f>
        <v>7</v>
      </c>
      <c r="E7229" t="s">
        <v>12</v>
      </c>
      <c r="F7229">
        <v>122072650722.092</v>
      </c>
    </row>
    <row r="7230" spans="1:6" x14ac:dyDescent="0.25">
      <c r="A7230">
        <f>VLOOKUP(B7230,map_C!$A$2:$B$215,2,FALSE)</f>
        <v>190</v>
      </c>
      <c r="B7230" t="s">
        <v>195</v>
      </c>
      <c r="C7230">
        <v>2014</v>
      </c>
      <c r="D7230">
        <f>VLOOKUP(E7230,map_S!$I$2:$J$9,2,FALSE)</f>
        <v>1</v>
      </c>
      <c r="E7230" t="s">
        <v>5</v>
      </c>
      <c r="F7230">
        <v>25061564803.725601</v>
      </c>
    </row>
    <row r="7231" spans="1:6" x14ac:dyDescent="0.25">
      <c r="A7231">
        <f>VLOOKUP(B7231,map_C!$A$2:$B$215,2,FALSE)</f>
        <v>190</v>
      </c>
      <c r="B7231" t="s">
        <v>195</v>
      </c>
      <c r="C7231">
        <v>2014</v>
      </c>
      <c r="D7231">
        <f>VLOOKUP(E7231,map_S!$I$2:$J$9,2,FALSE)</f>
        <v>2</v>
      </c>
      <c r="E7231" t="s">
        <v>6</v>
      </c>
      <c r="F7231">
        <v>11120862399.9744</v>
      </c>
    </row>
    <row r="7232" spans="1:6" x14ac:dyDescent="0.25">
      <c r="A7232">
        <f>VLOOKUP(B7232,map_C!$A$2:$B$215,2,FALSE)</f>
        <v>190</v>
      </c>
      <c r="B7232" t="s">
        <v>195</v>
      </c>
      <c r="C7232">
        <v>2014</v>
      </c>
      <c r="D7232">
        <f>VLOOKUP(E7232,map_S!$I$2:$J$9,2,FALSE)</f>
        <v>0</v>
      </c>
      <c r="E7232" t="s">
        <v>7</v>
      </c>
      <c r="F7232">
        <v>5152549657.24611</v>
      </c>
    </row>
    <row r="7233" spans="1:6" x14ac:dyDescent="0.25">
      <c r="A7233">
        <f>VLOOKUP(B7233,map_C!$A$2:$B$215,2,FALSE)</f>
        <v>190</v>
      </c>
      <c r="B7233" t="s">
        <v>195</v>
      </c>
      <c r="C7233">
        <v>2014</v>
      </c>
      <c r="D7233">
        <f>VLOOKUP(E7233,map_S!$I$2:$J$9,2,FALSE)</f>
        <v>3</v>
      </c>
      <c r="E7233" t="s">
        <v>8</v>
      </c>
      <c r="F7233">
        <v>2783716730.7357101</v>
      </c>
    </row>
    <row r="7234" spans="1:6" x14ac:dyDescent="0.25">
      <c r="A7234">
        <f>VLOOKUP(B7234,map_C!$A$2:$B$215,2,FALSE)</f>
        <v>190</v>
      </c>
      <c r="B7234" t="s">
        <v>195</v>
      </c>
      <c r="C7234">
        <v>2014</v>
      </c>
      <c r="D7234">
        <f>VLOOKUP(E7234,map_S!$I$2:$J$9,2,FALSE)</f>
        <v>4</v>
      </c>
      <c r="E7234" t="s">
        <v>9</v>
      </c>
      <c r="F7234">
        <v>12820674867.5816</v>
      </c>
    </row>
    <row r="7235" spans="1:6" x14ac:dyDescent="0.25">
      <c r="A7235">
        <f>VLOOKUP(B7235,map_C!$A$2:$B$215,2,FALSE)</f>
        <v>190</v>
      </c>
      <c r="B7235" t="s">
        <v>195</v>
      </c>
      <c r="C7235">
        <v>2014</v>
      </c>
      <c r="D7235">
        <f>VLOOKUP(E7235,map_S!$I$2:$J$9,2,FALSE)</f>
        <v>5</v>
      </c>
      <c r="E7235" t="s">
        <v>10</v>
      </c>
      <c r="F7235">
        <v>10471603792.1978</v>
      </c>
    </row>
    <row r="7236" spans="1:6" x14ac:dyDescent="0.25">
      <c r="A7236">
        <f>VLOOKUP(B7236,map_C!$A$2:$B$215,2,FALSE)</f>
        <v>190</v>
      </c>
      <c r="B7236" t="s">
        <v>195</v>
      </c>
      <c r="C7236">
        <v>2014</v>
      </c>
      <c r="D7236">
        <f>VLOOKUP(E7236,map_S!$I$2:$J$9,2,FALSE)</f>
        <v>6</v>
      </c>
      <c r="E7236" t="s">
        <v>11</v>
      </c>
      <c r="F7236">
        <v>16703939351.3881</v>
      </c>
    </row>
    <row r="7237" spans="1:6" x14ac:dyDescent="0.25">
      <c r="A7237">
        <f>VLOOKUP(B7237,map_C!$A$2:$B$215,2,FALSE)</f>
        <v>190</v>
      </c>
      <c r="B7237" t="s">
        <v>195</v>
      </c>
      <c r="C7237">
        <v>2014</v>
      </c>
      <c r="D7237">
        <f>VLOOKUP(E7237,map_S!$I$2:$J$9,2,FALSE)</f>
        <v>7</v>
      </c>
      <c r="E7237" t="s">
        <v>12</v>
      </c>
      <c r="F7237">
        <v>78962361945.254593</v>
      </c>
    </row>
    <row r="7238" spans="1:6" x14ac:dyDescent="0.25">
      <c r="A7238">
        <f>VLOOKUP(B7238,map_C!$A$2:$B$215,2,FALSE)</f>
        <v>190</v>
      </c>
      <c r="B7238" t="s">
        <v>195</v>
      </c>
      <c r="C7238">
        <v>2011</v>
      </c>
      <c r="D7238">
        <f>VLOOKUP(E7238,map_S!$I$2:$J$9,2,FALSE)</f>
        <v>1</v>
      </c>
      <c r="E7238" t="s">
        <v>5</v>
      </c>
      <c r="F7238">
        <v>21833382937.9282</v>
      </c>
    </row>
    <row r="7239" spans="1:6" x14ac:dyDescent="0.25">
      <c r="A7239">
        <f>VLOOKUP(B7239,map_C!$A$2:$B$215,2,FALSE)</f>
        <v>190</v>
      </c>
      <c r="B7239" t="s">
        <v>195</v>
      </c>
      <c r="C7239">
        <v>2011</v>
      </c>
      <c r="D7239">
        <f>VLOOKUP(E7239,map_S!$I$2:$J$9,2,FALSE)</f>
        <v>2</v>
      </c>
      <c r="E7239" t="s">
        <v>6</v>
      </c>
      <c r="F7239">
        <v>12842121225.8272</v>
      </c>
    </row>
    <row r="7240" spans="1:6" x14ac:dyDescent="0.25">
      <c r="A7240">
        <f>VLOOKUP(B7240,map_C!$A$2:$B$215,2,FALSE)</f>
        <v>190</v>
      </c>
      <c r="B7240" t="s">
        <v>195</v>
      </c>
      <c r="C7240">
        <v>2011</v>
      </c>
      <c r="D7240">
        <f>VLOOKUP(E7240,map_S!$I$2:$J$9,2,FALSE)</f>
        <v>0</v>
      </c>
      <c r="E7240" t="s">
        <v>7</v>
      </c>
      <c r="F7240">
        <v>6210183025.2710896</v>
      </c>
    </row>
    <row r="7241" spans="1:6" x14ac:dyDescent="0.25">
      <c r="A7241">
        <f>VLOOKUP(B7241,map_C!$A$2:$B$215,2,FALSE)</f>
        <v>190</v>
      </c>
      <c r="B7241" t="s">
        <v>195</v>
      </c>
      <c r="C7241">
        <v>2011</v>
      </c>
      <c r="D7241">
        <f>VLOOKUP(E7241,map_S!$I$2:$J$9,2,FALSE)</f>
        <v>3</v>
      </c>
      <c r="E7241" t="s">
        <v>8</v>
      </c>
      <c r="F7241">
        <v>3097227329.1469202</v>
      </c>
    </row>
    <row r="7242" spans="1:6" x14ac:dyDescent="0.25">
      <c r="A7242">
        <f>VLOOKUP(B7242,map_C!$A$2:$B$215,2,FALSE)</f>
        <v>190</v>
      </c>
      <c r="B7242" t="s">
        <v>195</v>
      </c>
      <c r="C7242">
        <v>2011</v>
      </c>
      <c r="D7242">
        <f>VLOOKUP(E7242,map_S!$I$2:$J$9,2,FALSE)</f>
        <v>4</v>
      </c>
      <c r="E7242" t="s">
        <v>9</v>
      </c>
      <c r="F7242">
        <v>9314406785.7229004</v>
      </c>
    </row>
    <row r="7243" spans="1:6" x14ac:dyDescent="0.25">
      <c r="A7243">
        <f>VLOOKUP(B7243,map_C!$A$2:$B$215,2,FALSE)</f>
        <v>190</v>
      </c>
      <c r="B7243" t="s">
        <v>195</v>
      </c>
      <c r="C7243">
        <v>2011</v>
      </c>
      <c r="D7243">
        <f>VLOOKUP(E7243,map_S!$I$2:$J$9,2,FALSE)</f>
        <v>5</v>
      </c>
      <c r="E7243" t="s">
        <v>10</v>
      </c>
      <c r="F7243">
        <v>7028760437.7283201</v>
      </c>
    </row>
    <row r="7244" spans="1:6" x14ac:dyDescent="0.25">
      <c r="A7244">
        <f>VLOOKUP(B7244,map_C!$A$2:$B$215,2,FALSE)</f>
        <v>190</v>
      </c>
      <c r="B7244" t="s">
        <v>195</v>
      </c>
      <c r="C7244">
        <v>2011</v>
      </c>
      <c r="D7244">
        <f>VLOOKUP(E7244,map_S!$I$2:$J$9,2,FALSE)</f>
        <v>6</v>
      </c>
      <c r="E7244" t="s">
        <v>11</v>
      </c>
      <c r="F7244">
        <v>15130925830.4142</v>
      </c>
    </row>
    <row r="7245" spans="1:6" x14ac:dyDescent="0.25">
      <c r="A7245">
        <f>VLOOKUP(B7245,map_C!$A$2:$B$215,2,FALSE)</f>
        <v>190</v>
      </c>
      <c r="B7245" t="s">
        <v>195</v>
      </c>
      <c r="C7245">
        <v>2011</v>
      </c>
      <c r="D7245">
        <f>VLOOKUP(E7245,map_S!$I$2:$J$9,2,FALSE)</f>
        <v>7</v>
      </c>
      <c r="E7245" t="s">
        <v>12</v>
      </c>
      <c r="F7245">
        <v>69246824546.7677</v>
      </c>
    </row>
    <row r="7246" spans="1:6" x14ac:dyDescent="0.25">
      <c r="A7246">
        <f>VLOOKUP(B7246,map_C!$A$2:$B$215,2,FALSE)</f>
        <v>205</v>
      </c>
      <c r="B7246" t="s">
        <v>196</v>
      </c>
      <c r="C7246">
        <v>2017</v>
      </c>
      <c r="D7246">
        <f>VLOOKUP(E7246,map_S!$I$2:$J$9,2,FALSE)</f>
        <v>1</v>
      </c>
      <c r="E7246" t="s">
        <v>5</v>
      </c>
      <c r="F7246">
        <v>371544058.09197199</v>
      </c>
    </row>
    <row r="7247" spans="1:6" x14ac:dyDescent="0.25">
      <c r="A7247">
        <f>VLOOKUP(B7247,map_C!$A$2:$B$215,2,FALSE)</f>
        <v>205</v>
      </c>
      <c r="B7247" t="s">
        <v>196</v>
      </c>
      <c r="C7247">
        <v>2017</v>
      </c>
      <c r="D7247">
        <f>VLOOKUP(E7247,map_S!$I$2:$J$9,2,FALSE)</f>
        <v>2</v>
      </c>
      <c r="E7247" t="s">
        <v>6</v>
      </c>
      <c r="F7247">
        <v>836343672.00345194</v>
      </c>
    </row>
    <row r="7248" spans="1:6" x14ac:dyDescent="0.25">
      <c r="A7248">
        <f>VLOOKUP(B7248,map_C!$A$2:$B$215,2,FALSE)</f>
        <v>205</v>
      </c>
      <c r="B7248" t="s">
        <v>196</v>
      </c>
      <c r="C7248">
        <v>2017</v>
      </c>
      <c r="D7248">
        <f>VLOOKUP(E7248,map_S!$I$2:$J$9,2,FALSE)</f>
        <v>0</v>
      </c>
      <c r="E7248" t="s">
        <v>7</v>
      </c>
      <c r="F7248">
        <v>507864997.69646001</v>
      </c>
    </row>
    <row r="7249" spans="1:6" x14ac:dyDescent="0.25">
      <c r="A7249">
        <f>VLOOKUP(B7249,map_C!$A$2:$B$215,2,FALSE)</f>
        <v>205</v>
      </c>
      <c r="B7249" t="s">
        <v>196</v>
      </c>
      <c r="C7249">
        <v>2017</v>
      </c>
      <c r="D7249">
        <f>VLOOKUP(E7249,map_S!$I$2:$J$9,2,FALSE)</f>
        <v>3</v>
      </c>
      <c r="E7249" t="s">
        <v>8</v>
      </c>
      <c r="F7249">
        <v>243976052.001151</v>
      </c>
    </row>
    <row r="7250" spans="1:6" x14ac:dyDescent="0.25">
      <c r="A7250">
        <f>VLOOKUP(B7250,map_C!$A$2:$B$215,2,FALSE)</f>
        <v>205</v>
      </c>
      <c r="B7250" t="s">
        <v>196</v>
      </c>
      <c r="C7250">
        <v>2017</v>
      </c>
      <c r="D7250">
        <f>VLOOKUP(E7250,map_S!$I$2:$J$9,2,FALSE)</f>
        <v>4</v>
      </c>
      <c r="E7250" t="s">
        <v>9</v>
      </c>
      <c r="F7250">
        <v>500933727.82011402</v>
      </c>
    </row>
    <row r="7251" spans="1:6" x14ac:dyDescent="0.25">
      <c r="A7251">
        <f>VLOOKUP(B7251,map_C!$A$2:$B$215,2,FALSE)</f>
        <v>205</v>
      </c>
      <c r="B7251" t="s">
        <v>196</v>
      </c>
      <c r="C7251">
        <v>2017</v>
      </c>
      <c r="D7251">
        <f>VLOOKUP(E7251,map_S!$I$2:$J$9,2,FALSE)</f>
        <v>5</v>
      </c>
      <c r="E7251" t="s">
        <v>10</v>
      </c>
      <c r="F7251">
        <v>328603412.85811102</v>
      </c>
    </row>
    <row r="7252" spans="1:6" x14ac:dyDescent="0.25">
      <c r="A7252">
        <f>VLOOKUP(B7252,map_C!$A$2:$B$215,2,FALSE)</f>
        <v>205</v>
      </c>
      <c r="B7252" t="s">
        <v>196</v>
      </c>
      <c r="C7252">
        <v>2017</v>
      </c>
      <c r="D7252">
        <f>VLOOKUP(E7252,map_S!$I$2:$J$9,2,FALSE)</f>
        <v>6</v>
      </c>
      <c r="E7252" t="s">
        <v>11</v>
      </c>
      <c r="F7252">
        <v>728783782.933285</v>
      </c>
    </row>
    <row r="7253" spans="1:6" x14ac:dyDescent="0.25">
      <c r="A7253">
        <f>VLOOKUP(B7253,map_C!$A$2:$B$215,2,FALSE)</f>
        <v>205</v>
      </c>
      <c r="B7253" t="s">
        <v>196</v>
      </c>
      <c r="C7253">
        <v>2017</v>
      </c>
      <c r="D7253">
        <f>VLOOKUP(E7253,map_S!$I$2:$J$9,2,FALSE)</f>
        <v>7</v>
      </c>
      <c r="E7253" t="s">
        <v>12</v>
      </c>
      <c r="F7253">
        <v>3010184705.7080898</v>
      </c>
    </row>
    <row r="7254" spans="1:6" x14ac:dyDescent="0.25">
      <c r="A7254">
        <f>VLOOKUP(B7254,map_C!$A$2:$B$215,2,FALSE)</f>
        <v>205</v>
      </c>
      <c r="B7254" t="s">
        <v>196</v>
      </c>
      <c r="C7254">
        <v>2014</v>
      </c>
      <c r="D7254">
        <f>VLOOKUP(E7254,map_S!$I$2:$J$9,2,FALSE)</f>
        <v>1</v>
      </c>
      <c r="E7254" t="s">
        <v>5</v>
      </c>
      <c r="F7254">
        <v>481349090.909091</v>
      </c>
    </row>
    <row r="7255" spans="1:6" x14ac:dyDescent="0.25">
      <c r="A7255">
        <f>VLOOKUP(B7255,map_C!$A$2:$B$215,2,FALSE)</f>
        <v>205</v>
      </c>
      <c r="B7255" t="s">
        <v>196</v>
      </c>
      <c r="C7255">
        <v>2014</v>
      </c>
      <c r="D7255">
        <f>VLOOKUP(E7255,map_S!$I$2:$J$9,2,FALSE)</f>
        <v>2</v>
      </c>
      <c r="E7255" t="s">
        <v>6</v>
      </c>
      <c r="F7255">
        <v>1196556666.6666701</v>
      </c>
    </row>
    <row r="7256" spans="1:6" x14ac:dyDescent="0.25">
      <c r="A7256">
        <f>VLOOKUP(B7256,map_C!$A$2:$B$215,2,FALSE)</f>
        <v>205</v>
      </c>
      <c r="B7256" t="s">
        <v>196</v>
      </c>
      <c r="C7256">
        <v>2014</v>
      </c>
      <c r="D7256">
        <f>VLOOKUP(E7256,map_S!$I$2:$J$9,2,FALSE)</f>
        <v>0</v>
      </c>
      <c r="E7256" t="s">
        <v>7</v>
      </c>
      <c r="F7256">
        <v>857038787.87878799</v>
      </c>
    </row>
    <row r="7257" spans="1:6" x14ac:dyDescent="0.25">
      <c r="A7257">
        <f>VLOOKUP(B7257,map_C!$A$2:$B$215,2,FALSE)</f>
        <v>205</v>
      </c>
      <c r="B7257" t="s">
        <v>196</v>
      </c>
      <c r="C7257">
        <v>2014</v>
      </c>
      <c r="D7257">
        <f>VLOOKUP(E7257,map_S!$I$2:$J$9,2,FALSE)</f>
        <v>3</v>
      </c>
      <c r="E7257" t="s">
        <v>8</v>
      </c>
      <c r="F7257">
        <v>380378484.84848499</v>
      </c>
    </row>
    <row r="7258" spans="1:6" x14ac:dyDescent="0.25">
      <c r="A7258">
        <f>VLOOKUP(B7258,map_C!$A$2:$B$215,2,FALSE)</f>
        <v>205</v>
      </c>
      <c r="B7258" t="s">
        <v>196</v>
      </c>
      <c r="C7258">
        <v>2014</v>
      </c>
      <c r="D7258">
        <f>VLOOKUP(E7258,map_S!$I$2:$J$9,2,FALSE)</f>
        <v>4</v>
      </c>
      <c r="E7258" t="s">
        <v>9</v>
      </c>
      <c r="F7258">
        <v>1159900303.0302999</v>
      </c>
    </row>
    <row r="7259" spans="1:6" x14ac:dyDescent="0.25">
      <c r="A7259">
        <f>VLOOKUP(B7259,map_C!$A$2:$B$215,2,FALSE)</f>
        <v>205</v>
      </c>
      <c r="B7259" t="s">
        <v>196</v>
      </c>
      <c r="C7259">
        <v>2014</v>
      </c>
      <c r="D7259">
        <f>VLOOKUP(E7259,map_S!$I$2:$J$9,2,FALSE)</f>
        <v>5</v>
      </c>
      <c r="E7259" t="s">
        <v>10</v>
      </c>
      <c r="F7259">
        <v>528774545.45454597</v>
      </c>
    </row>
    <row r="7260" spans="1:6" x14ac:dyDescent="0.25">
      <c r="A7260">
        <f>VLOOKUP(B7260,map_C!$A$2:$B$215,2,FALSE)</f>
        <v>205</v>
      </c>
      <c r="B7260" t="s">
        <v>196</v>
      </c>
      <c r="C7260">
        <v>2014</v>
      </c>
      <c r="D7260">
        <f>VLOOKUP(E7260,map_S!$I$2:$J$9,2,FALSE)</f>
        <v>6</v>
      </c>
      <c r="E7260" t="s">
        <v>11</v>
      </c>
      <c r="F7260">
        <v>1068646060.60606</v>
      </c>
    </row>
    <row r="7261" spans="1:6" x14ac:dyDescent="0.25">
      <c r="A7261">
        <f>VLOOKUP(B7261,map_C!$A$2:$B$215,2,FALSE)</f>
        <v>205</v>
      </c>
      <c r="B7261" t="s">
        <v>196</v>
      </c>
      <c r="C7261">
        <v>2014</v>
      </c>
      <c r="D7261">
        <f>VLOOKUP(E7261,map_S!$I$2:$J$9,2,FALSE)</f>
        <v>7</v>
      </c>
      <c r="E7261" t="s">
        <v>12</v>
      </c>
      <c r="F7261">
        <v>4815605151.5151501</v>
      </c>
    </row>
    <row r="7262" spans="1:6" x14ac:dyDescent="0.25">
      <c r="A7262">
        <f>VLOOKUP(B7262,map_C!$A$2:$B$215,2,FALSE)</f>
        <v>205</v>
      </c>
      <c r="B7262" t="s">
        <v>196</v>
      </c>
      <c r="C7262">
        <v>2011</v>
      </c>
      <c r="D7262">
        <f>VLOOKUP(E7262,map_S!$I$2:$J$9,2,FALSE)</f>
        <v>1</v>
      </c>
      <c r="E7262" t="s">
        <v>5</v>
      </c>
      <c r="F7262">
        <v>386039779.68176299</v>
      </c>
    </row>
    <row r="7263" spans="1:6" x14ac:dyDescent="0.25">
      <c r="A7263">
        <f>VLOOKUP(B7263,map_C!$A$2:$B$215,2,FALSE)</f>
        <v>205</v>
      </c>
      <c r="B7263" t="s">
        <v>196</v>
      </c>
      <c r="C7263">
        <v>2011</v>
      </c>
      <c r="D7263">
        <f>VLOOKUP(E7263,map_S!$I$2:$J$9,2,FALSE)</f>
        <v>2</v>
      </c>
      <c r="E7263" t="s">
        <v>6</v>
      </c>
      <c r="F7263">
        <v>1297847919.21665</v>
      </c>
    </row>
    <row r="7264" spans="1:6" x14ac:dyDescent="0.25">
      <c r="A7264">
        <f>VLOOKUP(B7264,map_C!$A$2:$B$215,2,FALSE)</f>
        <v>205</v>
      </c>
      <c r="B7264" t="s">
        <v>196</v>
      </c>
      <c r="C7264">
        <v>2011</v>
      </c>
      <c r="D7264">
        <f>VLOOKUP(E7264,map_S!$I$2:$J$9,2,FALSE)</f>
        <v>0</v>
      </c>
      <c r="E7264" t="s">
        <v>7</v>
      </c>
      <c r="F7264">
        <v>920568543.45165205</v>
      </c>
    </row>
    <row r="7265" spans="1:6" x14ac:dyDescent="0.25">
      <c r="A7265">
        <f>VLOOKUP(B7265,map_C!$A$2:$B$215,2,FALSE)</f>
        <v>205</v>
      </c>
      <c r="B7265" t="s">
        <v>196</v>
      </c>
      <c r="C7265">
        <v>2011</v>
      </c>
      <c r="D7265">
        <f>VLOOKUP(E7265,map_S!$I$2:$J$9,2,FALSE)</f>
        <v>3</v>
      </c>
      <c r="E7265" t="s">
        <v>8</v>
      </c>
      <c r="F7265">
        <v>254745716.03427199</v>
      </c>
    </row>
    <row r="7266" spans="1:6" x14ac:dyDescent="0.25">
      <c r="A7266">
        <f>VLOOKUP(B7266,map_C!$A$2:$B$215,2,FALSE)</f>
        <v>205</v>
      </c>
      <c r="B7266" t="s">
        <v>196</v>
      </c>
      <c r="C7266">
        <v>2011</v>
      </c>
      <c r="D7266">
        <f>VLOOKUP(E7266,map_S!$I$2:$J$9,2,FALSE)</f>
        <v>4</v>
      </c>
      <c r="E7266" t="s">
        <v>9</v>
      </c>
      <c r="F7266">
        <v>944872705.01836002</v>
      </c>
    </row>
    <row r="7267" spans="1:6" x14ac:dyDescent="0.25">
      <c r="A7267">
        <f>VLOOKUP(B7267,map_C!$A$2:$B$215,2,FALSE)</f>
        <v>205</v>
      </c>
      <c r="B7267" t="s">
        <v>196</v>
      </c>
      <c r="C7267">
        <v>2011</v>
      </c>
      <c r="D7267">
        <f>VLOOKUP(E7267,map_S!$I$2:$J$9,2,FALSE)</f>
        <v>5</v>
      </c>
      <c r="E7267" t="s">
        <v>10</v>
      </c>
      <c r="F7267">
        <v>258220930.23255801</v>
      </c>
    </row>
    <row r="7268" spans="1:6" x14ac:dyDescent="0.25">
      <c r="A7268">
        <f>VLOOKUP(B7268,map_C!$A$2:$B$215,2,FALSE)</f>
        <v>205</v>
      </c>
      <c r="B7268" t="s">
        <v>196</v>
      </c>
      <c r="C7268">
        <v>2011</v>
      </c>
      <c r="D7268">
        <f>VLOOKUP(E7268,map_S!$I$2:$J$9,2,FALSE)</f>
        <v>6</v>
      </c>
      <c r="E7268" t="s">
        <v>11</v>
      </c>
      <c r="F7268">
        <v>875298653.61077094</v>
      </c>
    </row>
    <row r="7269" spans="1:6" x14ac:dyDescent="0.25">
      <c r="A7269">
        <f>VLOOKUP(B7269,map_C!$A$2:$B$215,2,FALSE)</f>
        <v>205</v>
      </c>
      <c r="B7269" t="s">
        <v>196</v>
      </c>
      <c r="C7269">
        <v>2011</v>
      </c>
      <c r="D7269">
        <f>VLOOKUP(E7269,map_S!$I$2:$J$9,2,FALSE)</f>
        <v>7</v>
      </c>
      <c r="E7269" t="s">
        <v>12</v>
      </c>
      <c r="F7269">
        <v>4017025703.7943702</v>
      </c>
    </row>
    <row r="7270" spans="1:6" x14ac:dyDescent="0.25">
      <c r="A7270">
        <f>VLOOKUP(B7270,map_C!$A$2:$B$215,2,FALSE)</f>
        <v>205</v>
      </c>
      <c r="B7270" t="s">
        <v>196</v>
      </c>
      <c r="C7270">
        <v>2007</v>
      </c>
      <c r="D7270">
        <f>VLOOKUP(E7270,map_S!$I$2:$J$9,2,FALSE)</f>
        <v>1</v>
      </c>
      <c r="E7270" t="s">
        <v>5</v>
      </c>
      <c r="F7270">
        <v>298135883.42440802</v>
      </c>
    </row>
    <row r="7271" spans="1:6" x14ac:dyDescent="0.25">
      <c r="A7271">
        <f>VLOOKUP(B7271,map_C!$A$2:$B$215,2,FALSE)</f>
        <v>205</v>
      </c>
      <c r="B7271" t="s">
        <v>196</v>
      </c>
      <c r="C7271">
        <v>2007</v>
      </c>
      <c r="D7271">
        <f>VLOOKUP(E7271,map_S!$I$2:$J$9,2,FALSE)</f>
        <v>2</v>
      </c>
      <c r="E7271" t="s">
        <v>6</v>
      </c>
      <c r="F7271">
        <v>950218579.23497295</v>
      </c>
    </row>
    <row r="7272" spans="1:6" x14ac:dyDescent="0.25">
      <c r="A7272">
        <f>VLOOKUP(B7272,map_C!$A$2:$B$215,2,FALSE)</f>
        <v>205</v>
      </c>
      <c r="B7272" t="s">
        <v>196</v>
      </c>
      <c r="C7272">
        <v>2007</v>
      </c>
      <c r="D7272">
        <f>VLOOKUP(E7272,map_S!$I$2:$J$9,2,FALSE)</f>
        <v>0</v>
      </c>
      <c r="E7272" t="s">
        <v>7</v>
      </c>
      <c r="F7272">
        <v>689611293.26047397</v>
      </c>
    </row>
    <row r="7273" spans="1:6" x14ac:dyDescent="0.25">
      <c r="A7273">
        <f>VLOOKUP(B7273,map_C!$A$2:$B$215,2,FALSE)</f>
        <v>205</v>
      </c>
      <c r="B7273" t="s">
        <v>196</v>
      </c>
      <c r="C7273">
        <v>2007</v>
      </c>
      <c r="D7273">
        <f>VLOOKUP(E7273,map_S!$I$2:$J$9,2,FALSE)</f>
        <v>3</v>
      </c>
      <c r="E7273" t="s">
        <v>8</v>
      </c>
      <c r="F7273">
        <v>138382513.66120201</v>
      </c>
    </row>
    <row r="7274" spans="1:6" x14ac:dyDescent="0.25">
      <c r="A7274">
        <f>VLOOKUP(B7274,map_C!$A$2:$B$215,2,FALSE)</f>
        <v>205</v>
      </c>
      <c r="B7274" t="s">
        <v>196</v>
      </c>
      <c r="C7274">
        <v>2007</v>
      </c>
      <c r="D7274">
        <f>VLOOKUP(E7274,map_S!$I$2:$J$9,2,FALSE)</f>
        <v>4</v>
      </c>
      <c r="E7274" t="s">
        <v>9</v>
      </c>
      <c r="F7274">
        <v>543237522.76866996</v>
      </c>
    </row>
    <row r="7275" spans="1:6" x14ac:dyDescent="0.25">
      <c r="A7275">
        <f>VLOOKUP(B7275,map_C!$A$2:$B$215,2,FALSE)</f>
        <v>205</v>
      </c>
      <c r="B7275" t="s">
        <v>196</v>
      </c>
      <c r="C7275">
        <v>2007</v>
      </c>
      <c r="D7275">
        <f>VLOOKUP(E7275,map_S!$I$2:$J$9,2,FALSE)</f>
        <v>5</v>
      </c>
      <c r="E7275" t="s">
        <v>10</v>
      </c>
      <c r="F7275">
        <v>173364663.02367899</v>
      </c>
    </row>
    <row r="7276" spans="1:6" x14ac:dyDescent="0.25">
      <c r="A7276">
        <f>VLOOKUP(B7276,map_C!$A$2:$B$215,2,FALSE)</f>
        <v>205</v>
      </c>
      <c r="B7276" t="s">
        <v>196</v>
      </c>
      <c r="C7276">
        <v>2007</v>
      </c>
      <c r="D7276">
        <f>VLOOKUP(E7276,map_S!$I$2:$J$9,2,FALSE)</f>
        <v>6</v>
      </c>
      <c r="E7276" t="s">
        <v>11</v>
      </c>
      <c r="F7276">
        <v>597185063.75227702</v>
      </c>
    </row>
    <row r="7277" spans="1:6" x14ac:dyDescent="0.25">
      <c r="A7277">
        <f>VLOOKUP(B7277,map_C!$A$2:$B$215,2,FALSE)</f>
        <v>205</v>
      </c>
      <c r="B7277" t="s">
        <v>196</v>
      </c>
      <c r="C7277">
        <v>2007</v>
      </c>
      <c r="D7277">
        <f>VLOOKUP(E7277,map_S!$I$2:$J$9,2,FALSE)</f>
        <v>7</v>
      </c>
      <c r="E7277" t="s">
        <v>12</v>
      </c>
      <c r="F7277">
        <v>2700524225.8652101</v>
      </c>
    </row>
    <row r="7278" spans="1:6" x14ac:dyDescent="0.25">
      <c r="A7278">
        <f>VLOOKUP(B7278,map_C!$A$2:$B$215,2,FALSE)</f>
        <v>205</v>
      </c>
      <c r="B7278" t="s">
        <v>196</v>
      </c>
      <c r="C7278">
        <v>2004</v>
      </c>
      <c r="D7278">
        <f>VLOOKUP(E7278,map_S!$I$2:$J$9,2,FALSE)</f>
        <v>1</v>
      </c>
      <c r="E7278" t="s">
        <v>5</v>
      </c>
      <c r="F7278">
        <v>206396826.14394999</v>
      </c>
    </row>
    <row r="7279" spans="1:6" x14ac:dyDescent="0.25">
      <c r="A7279">
        <f>VLOOKUP(B7279,map_C!$A$2:$B$215,2,FALSE)</f>
        <v>205</v>
      </c>
      <c r="B7279" t="s">
        <v>196</v>
      </c>
      <c r="C7279">
        <v>2004</v>
      </c>
      <c r="D7279">
        <f>VLOOKUP(E7279,map_S!$I$2:$J$9,2,FALSE)</f>
        <v>2</v>
      </c>
      <c r="E7279" t="s">
        <v>6</v>
      </c>
      <c r="F7279">
        <v>505412481.54132199</v>
      </c>
    </row>
    <row r="7280" spans="1:6" x14ac:dyDescent="0.25">
      <c r="A7280">
        <f>VLOOKUP(B7280,map_C!$A$2:$B$215,2,FALSE)</f>
        <v>205</v>
      </c>
      <c r="B7280" t="s">
        <v>196</v>
      </c>
      <c r="C7280">
        <v>2004</v>
      </c>
      <c r="D7280">
        <f>VLOOKUP(E7280,map_S!$I$2:$J$9,2,FALSE)</f>
        <v>0</v>
      </c>
      <c r="E7280" t="s">
        <v>7</v>
      </c>
      <c r="F7280">
        <v>362602355.63820398</v>
      </c>
    </row>
    <row r="7281" spans="1:6" x14ac:dyDescent="0.25">
      <c r="A7281">
        <f>VLOOKUP(B7281,map_C!$A$2:$B$215,2,FALSE)</f>
        <v>205</v>
      </c>
      <c r="B7281" t="s">
        <v>196</v>
      </c>
      <c r="C7281">
        <v>2004</v>
      </c>
      <c r="D7281">
        <f>VLOOKUP(E7281,map_S!$I$2:$J$9,2,FALSE)</f>
        <v>3</v>
      </c>
      <c r="E7281" t="s">
        <v>8</v>
      </c>
      <c r="F7281">
        <v>73478821.937018007</v>
      </c>
    </row>
    <row r="7282" spans="1:6" x14ac:dyDescent="0.25">
      <c r="A7282">
        <f>VLOOKUP(B7282,map_C!$A$2:$B$215,2,FALSE)</f>
        <v>205</v>
      </c>
      <c r="B7282" t="s">
        <v>196</v>
      </c>
      <c r="C7282">
        <v>2004</v>
      </c>
      <c r="D7282">
        <f>VLOOKUP(E7282,map_S!$I$2:$J$9,2,FALSE)</f>
        <v>4</v>
      </c>
      <c r="E7282" t="s">
        <v>9</v>
      </c>
      <c r="F7282">
        <v>333780242.53879201</v>
      </c>
    </row>
    <row r="7283" spans="1:6" x14ac:dyDescent="0.25">
      <c r="A7283">
        <f>VLOOKUP(B7283,map_C!$A$2:$B$215,2,FALSE)</f>
        <v>205</v>
      </c>
      <c r="B7283" t="s">
        <v>196</v>
      </c>
      <c r="C7283">
        <v>2004</v>
      </c>
      <c r="D7283">
        <f>VLOOKUP(E7283,map_S!$I$2:$J$9,2,FALSE)</f>
        <v>5</v>
      </c>
      <c r="E7283" t="s">
        <v>10</v>
      </c>
      <c r="F7283">
        <v>143707293.357315</v>
      </c>
    </row>
    <row r="7284" spans="1:6" x14ac:dyDescent="0.25">
      <c r="A7284">
        <f>VLOOKUP(B7284,map_C!$A$2:$B$215,2,FALSE)</f>
        <v>205</v>
      </c>
      <c r="B7284" t="s">
        <v>196</v>
      </c>
      <c r="C7284">
        <v>2004</v>
      </c>
      <c r="D7284">
        <f>VLOOKUP(E7284,map_S!$I$2:$J$9,2,FALSE)</f>
        <v>6</v>
      </c>
      <c r="E7284" t="s">
        <v>11</v>
      </c>
      <c r="F7284">
        <v>373997240.00853598</v>
      </c>
    </row>
    <row r="7285" spans="1:6" x14ac:dyDescent="0.25">
      <c r="A7285">
        <f>VLOOKUP(B7285,map_C!$A$2:$B$215,2,FALSE)</f>
        <v>205</v>
      </c>
      <c r="B7285" t="s">
        <v>196</v>
      </c>
      <c r="C7285">
        <v>2004</v>
      </c>
      <c r="D7285">
        <f>VLOOKUP(E7285,map_S!$I$2:$J$9,2,FALSE)</f>
        <v>7</v>
      </c>
      <c r="E7285" t="s">
        <v>12</v>
      </c>
      <c r="F7285">
        <v>1636772905.5269301</v>
      </c>
    </row>
    <row r="7286" spans="1:6" x14ac:dyDescent="0.25">
      <c r="A7286">
        <f>VLOOKUP(B7286,map_C!$A$2:$B$215,2,FALSE)</f>
        <v>208</v>
      </c>
      <c r="B7286" t="s">
        <v>197</v>
      </c>
      <c r="C7286">
        <v>2017</v>
      </c>
      <c r="D7286">
        <f>VLOOKUP(E7286,map_S!$I$2:$J$9,2,FALSE)</f>
        <v>1</v>
      </c>
      <c r="E7286" t="s">
        <v>5</v>
      </c>
      <c r="F7286">
        <v>7801507276.8467302</v>
      </c>
    </row>
    <row r="7287" spans="1:6" x14ac:dyDescent="0.25">
      <c r="A7287">
        <f>VLOOKUP(B7287,map_C!$A$2:$B$215,2,FALSE)</f>
        <v>208</v>
      </c>
      <c r="B7287" t="s">
        <v>197</v>
      </c>
      <c r="C7287">
        <v>2017</v>
      </c>
      <c r="D7287">
        <f>VLOOKUP(E7287,map_S!$I$2:$J$9,2,FALSE)</f>
        <v>2</v>
      </c>
      <c r="E7287" t="s">
        <v>6</v>
      </c>
      <c r="F7287">
        <v>87580323811.1745</v>
      </c>
    </row>
    <row r="7288" spans="1:6" x14ac:dyDescent="0.25">
      <c r="A7288">
        <f>VLOOKUP(B7288,map_C!$A$2:$B$215,2,FALSE)</f>
        <v>208</v>
      </c>
      <c r="B7288" t="s">
        <v>197</v>
      </c>
      <c r="C7288">
        <v>2017</v>
      </c>
      <c r="D7288">
        <f>VLOOKUP(E7288,map_S!$I$2:$J$9,2,FALSE)</f>
        <v>0</v>
      </c>
      <c r="E7288" t="s">
        <v>7</v>
      </c>
      <c r="F7288">
        <v>70948985113.318695</v>
      </c>
    </row>
    <row r="7289" spans="1:6" x14ac:dyDescent="0.25">
      <c r="A7289">
        <f>VLOOKUP(B7289,map_C!$A$2:$B$215,2,FALSE)</f>
        <v>208</v>
      </c>
      <c r="B7289" t="s">
        <v>197</v>
      </c>
      <c r="C7289">
        <v>2017</v>
      </c>
      <c r="D7289">
        <f>VLOOKUP(E7289,map_S!$I$2:$J$9,2,FALSE)</f>
        <v>3</v>
      </c>
      <c r="E7289" t="s">
        <v>8</v>
      </c>
      <c r="F7289">
        <v>31968937771.7285</v>
      </c>
    </row>
    <row r="7290" spans="1:6" x14ac:dyDescent="0.25">
      <c r="A7290">
        <f>VLOOKUP(B7290,map_C!$A$2:$B$215,2,FALSE)</f>
        <v>208</v>
      </c>
      <c r="B7290" t="s">
        <v>197</v>
      </c>
      <c r="C7290">
        <v>2017</v>
      </c>
      <c r="D7290">
        <f>VLOOKUP(E7290,map_S!$I$2:$J$9,2,FALSE)</f>
        <v>4</v>
      </c>
      <c r="E7290" t="s">
        <v>9</v>
      </c>
      <c r="F7290">
        <v>60649835119.357498</v>
      </c>
    </row>
    <row r="7291" spans="1:6" x14ac:dyDescent="0.25">
      <c r="A7291">
        <f>VLOOKUP(B7291,map_C!$A$2:$B$215,2,FALSE)</f>
        <v>208</v>
      </c>
      <c r="B7291" t="s">
        <v>197</v>
      </c>
      <c r="C7291">
        <v>2017</v>
      </c>
      <c r="D7291">
        <f>VLOOKUP(E7291,map_S!$I$2:$J$9,2,FALSE)</f>
        <v>5</v>
      </c>
      <c r="E7291" t="s">
        <v>10</v>
      </c>
      <c r="F7291">
        <v>59339952993.737099</v>
      </c>
    </row>
    <row r="7292" spans="1:6" x14ac:dyDescent="0.25">
      <c r="A7292">
        <f>VLOOKUP(B7292,map_C!$A$2:$B$215,2,FALSE)</f>
        <v>208</v>
      </c>
      <c r="B7292" t="s">
        <v>197</v>
      </c>
      <c r="C7292">
        <v>2017</v>
      </c>
      <c r="D7292">
        <f>VLOOKUP(E7292,map_S!$I$2:$J$9,2,FALSE)</f>
        <v>6</v>
      </c>
      <c r="E7292" t="s">
        <v>11</v>
      </c>
      <c r="F7292">
        <v>231838023643.11099</v>
      </c>
    </row>
    <row r="7293" spans="1:6" x14ac:dyDescent="0.25">
      <c r="A7293">
        <f>VLOOKUP(B7293,map_C!$A$2:$B$215,2,FALSE)</f>
        <v>208</v>
      </c>
      <c r="B7293" t="s">
        <v>197</v>
      </c>
      <c r="C7293">
        <v>2017</v>
      </c>
      <c r="D7293">
        <f>VLOOKUP(E7293,map_S!$I$2:$J$9,2,FALSE)</f>
        <v>7</v>
      </c>
      <c r="E7293" t="s">
        <v>12</v>
      </c>
      <c r="F7293">
        <v>479178580615.95599</v>
      </c>
    </row>
    <row r="7294" spans="1:6" x14ac:dyDescent="0.25">
      <c r="A7294">
        <f>VLOOKUP(B7294,map_C!$A$2:$B$215,2,FALSE)</f>
        <v>208</v>
      </c>
      <c r="B7294" t="s">
        <v>197</v>
      </c>
      <c r="C7294">
        <v>2014</v>
      </c>
      <c r="D7294">
        <f>VLOOKUP(E7294,map_S!$I$2:$J$9,2,FALSE)</f>
        <v>1</v>
      </c>
      <c r="E7294" t="s">
        <v>5</v>
      </c>
      <c r="F7294">
        <v>8435186352.5820999</v>
      </c>
    </row>
    <row r="7295" spans="1:6" x14ac:dyDescent="0.25">
      <c r="A7295">
        <f>VLOOKUP(B7295,map_C!$A$2:$B$215,2,FALSE)</f>
        <v>208</v>
      </c>
      <c r="B7295" t="s">
        <v>197</v>
      </c>
      <c r="C7295">
        <v>2014</v>
      </c>
      <c r="D7295">
        <f>VLOOKUP(E7295,map_S!$I$2:$J$9,2,FALSE)</f>
        <v>2</v>
      </c>
      <c r="E7295" t="s">
        <v>6</v>
      </c>
      <c r="F7295">
        <v>95228169954.312805</v>
      </c>
    </row>
    <row r="7296" spans="1:6" x14ac:dyDescent="0.25">
      <c r="A7296">
        <f>VLOOKUP(B7296,map_C!$A$2:$B$215,2,FALSE)</f>
        <v>208</v>
      </c>
      <c r="B7296" t="s">
        <v>197</v>
      </c>
      <c r="C7296">
        <v>2014</v>
      </c>
      <c r="D7296">
        <f>VLOOKUP(E7296,map_S!$I$2:$J$9,2,FALSE)</f>
        <v>0</v>
      </c>
      <c r="E7296" t="s">
        <v>7</v>
      </c>
      <c r="F7296">
        <v>75853564861.746902</v>
      </c>
    </row>
    <row r="7297" spans="1:6" x14ac:dyDescent="0.25">
      <c r="A7297">
        <f>VLOOKUP(B7297,map_C!$A$2:$B$215,2,FALSE)</f>
        <v>208</v>
      </c>
      <c r="B7297" t="s">
        <v>197</v>
      </c>
      <c r="C7297">
        <v>2014</v>
      </c>
      <c r="D7297">
        <f>VLOOKUP(E7297,map_S!$I$2:$J$9,2,FALSE)</f>
        <v>3</v>
      </c>
      <c r="E7297" t="s">
        <v>8</v>
      </c>
      <c r="F7297">
        <v>30819213836.3176</v>
      </c>
    </row>
    <row r="7298" spans="1:6" x14ac:dyDescent="0.25">
      <c r="A7298">
        <f>VLOOKUP(B7298,map_C!$A$2:$B$215,2,FALSE)</f>
        <v>208</v>
      </c>
      <c r="B7298" t="s">
        <v>197</v>
      </c>
      <c r="C7298">
        <v>2014</v>
      </c>
      <c r="D7298">
        <f>VLOOKUP(E7298,map_S!$I$2:$J$9,2,FALSE)</f>
        <v>4</v>
      </c>
      <c r="E7298" t="s">
        <v>9</v>
      </c>
      <c r="F7298">
        <v>64874792024.527802</v>
      </c>
    </row>
    <row r="7299" spans="1:6" x14ac:dyDescent="0.25">
      <c r="A7299">
        <f>VLOOKUP(B7299,map_C!$A$2:$B$215,2,FALSE)</f>
        <v>208</v>
      </c>
      <c r="B7299" t="s">
        <v>197</v>
      </c>
      <c r="C7299">
        <v>2014</v>
      </c>
      <c r="D7299">
        <f>VLOOKUP(E7299,map_S!$I$2:$J$9,2,FALSE)</f>
        <v>5</v>
      </c>
      <c r="E7299" t="s">
        <v>10</v>
      </c>
      <c r="F7299">
        <v>67564280180.766502</v>
      </c>
    </row>
    <row r="7300" spans="1:6" x14ac:dyDescent="0.25">
      <c r="A7300">
        <f>VLOOKUP(B7300,map_C!$A$2:$B$215,2,FALSE)</f>
        <v>208</v>
      </c>
      <c r="B7300" t="s">
        <v>197</v>
      </c>
      <c r="C7300">
        <v>2014</v>
      </c>
      <c r="D7300">
        <f>VLOOKUP(E7300,map_S!$I$2:$J$9,2,FALSE)</f>
        <v>6</v>
      </c>
      <c r="E7300" t="s">
        <v>11</v>
      </c>
      <c r="F7300">
        <v>248794707894.21301</v>
      </c>
    </row>
    <row r="7301" spans="1:6" x14ac:dyDescent="0.25">
      <c r="A7301">
        <f>VLOOKUP(B7301,map_C!$A$2:$B$215,2,FALSE)</f>
        <v>208</v>
      </c>
      <c r="B7301" t="s">
        <v>197</v>
      </c>
      <c r="C7301">
        <v>2014</v>
      </c>
      <c r="D7301">
        <f>VLOOKUP(E7301,map_S!$I$2:$J$9,2,FALSE)</f>
        <v>7</v>
      </c>
      <c r="E7301" t="s">
        <v>12</v>
      </c>
      <c r="F7301">
        <v>515716350242.71997</v>
      </c>
    </row>
    <row r="7302" spans="1:6" x14ac:dyDescent="0.25">
      <c r="A7302">
        <f>VLOOKUP(B7302,map_C!$A$2:$B$215,2,FALSE)</f>
        <v>208</v>
      </c>
      <c r="B7302" t="s">
        <v>197</v>
      </c>
      <c r="C7302">
        <v>2011</v>
      </c>
      <c r="D7302">
        <f>VLOOKUP(E7302,map_S!$I$2:$J$9,2,FALSE)</f>
        <v>1</v>
      </c>
      <c r="E7302" t="s">
        <v>5</v>
      </c>
      <c r="F7302">
        <v>9658363204.8860893</v>
      </c>
    </row>
    <row r="7303" spans="1:6" x14ac:dyDescent="0.25">
      <c r="A7303">
        <f>VLOOKUP(B7303,map_C!$A$2:$B$215,2,FALSE)</f>
        <v>208</v>
      </c>
      <c r="B7303" t="s">
        <v>197</v>
      </c>
      <c r="C7303">
        <v>2011</v>
      </c>
      <c r="D7303">
        <f>VLOOKUP(E7303,map_S!$I$2:$J$9,2,FALSE)</f>
        <v>2</v>
      </c>
      <c r="E7303" t="s">
        <v>6</v>
      </c>
      <c r="F7303">
        <v>105708696279.33</v>
      </c>
    </row>
    <row r="7304" spans="1:6" x14ac:dyDescent="0.25">
      <c r="A7304">
        <f>VLOOKUP(B7304,map_C!$A$2:$B$215,2,FALSE)</f>
        <v>208</v>
      </c>
      <c r="B7304" t="s">
        <v>197</v>
      </c>
      <c r="C7304">
        <v>2011</v>
      </c>
      <c r="D7304">
        <f>VLOOKUP(E7304,map_S!$I$2:$J$9,2,FALSE)</f>
        <v>0</v>
      </c>
      <c r="E7304" t="s">
        <v>7</v>
      </c>
      <c r="F7304">
        <v>83586875783.791397</v>
      </c>
    </row>
    <row r="7305" spans="1:6" x14ac:dyDescent="0.25">
      <c r="A7305">
        <f>VLOOKUP(B7305,map_C!$A$2:$B$215,2,FALSE)</f>
        <v>208</v>
      </c>
      <c r="B7305" t="s">
        <v>197</v>
      </c>
      <c r="C7305">
        <v>2011</v>
      </c>
      <c r="D7305">
        <f>VLOOKUP(E7305,map_S!$I$2:$J$9,2,FALSE)</f>
        <v>3</v>
      </c>
      <c r="E7305" t="s">
        <v>8</v>
      </c>
      <c r="F7305">
        <v>29212710266.557098</v>
      </c>
    </row>
    <row r="7306" spans="1:6" x14ac:dyDescent="0.25">
      <c r="A7306">
        <f>VLOOKUP(B7306,map_C!$A$2:$B$215,2,FALSE)</f>
        <v>208</v>
      </c>
      <c r="B7306" t="s">
        <v>197</v>
      </c>
      <c r="C7306">
        <v>2011</v>
      </c>
      <c r="D7306">
        <f>VLOOKUP(E7306,map_S!$I$2:$J$9,2,FALSE)</f>
        <v>4</v>
      </c>
      <c r="E7306" t="s">
        <v>9</v>
      </c>
      <c r="F7306">
        <v>62188697182.791397</v>
      </c>
    </row>
    <row r="7307" spans="1:6" x14ac:dyDescent="0.25">
      <c r="A7307">
        <f>VLOOKUP(B7307,map_C!$A$2:$B$215,2,FALSE)</f>
        <v>208</v>
      </c>
      <c r="B7307" t="s">
        <v>197</v>
      </c>
      <c r="C7307">
        <v>2011</v>
      </c>
      <c r="D7307">
        <f>VLOOKUP(E7307,map_S!$I$2:$J$9,2,FALSE)</f>
        <v>5</v>
      </c>
      <c r="E7307" t="s">
        <v>10</v>
      </c>
      <c r="F7307">
        <v>65698799268.812202</v>
      </c>
    </row>
    <row r="7308" spans="1:6" x14ac:dyDescent="0.25">
      <c r="A7308">
        <f>VLOOKUP(B7308,map_C!$A$2:$B$215,2,FALSE)</f>
        <v>208</v>
      </c>
      <c r="B7308" t="s">
        <v>197</v>
      </c>
      <c r="C7308">
        <v>2011</v>
      </c>
      <c r="D7308">
        <f>VLOOKUP(E7308,map_S!$I$2:$J$9,2,FALSE)</f>
        <v>6</v>
      </c>
      <c r="E7308" t="s">
        <v>11</v>
      </c>
      <c r="F7308">
        <v>234882547433.01401</v>
      </c>
    </row>
    <row r="7309" spans="1:6" x14ac:dyDescent="0.25">
      <c r="A7309">
        <f>VLOOKUP(B7309,map_C!$A$2:$B$215,2,FALSE)</f>
        <v>208</v>
      </c>
      <c r="B7309" t="s">
        <v>197</v>
      </c>
      <c r="C7309">
        <v>2011</v>
      </c>
      <c r="D7309">
        <f>VLOOKUP(E7309,map_S!$I$2:$J$9,2,FALSE)</f>
        <v>7</v>
      </c>
      <c r="E7309" t="s">
        <v>12</v>
      </c>
      <c r="F7309">
        <v>507349813635.39099</v>
      </c>
    </row>
    <row r="7310" spans="1:6" x14ac:dyDescent="0.25">
      <c r="A7310">
        <f>VLOOKUP(B7310,map_C!$A$2:$B$215,2,FALSE)</f>
        <v>208</v>
      </c>
      <c r="B7310" t="s">
        <v>197</v>
      </c>
      <c r="C7310">
        <v>2007</v>
      </c>
      <c r="D7310">
        <f>VLOOKUP(E7310,map_S!$I$2:$J$9,2,FALSE)</f>
        <v>1</v>
      </c>
      <c r="E7310" t="s">
        <v>5</v>
      </c>
      <c r="F7310">
        <v>7755109287.6366596</v>
      </c>
    </row>
    <row r="7311" spans="1:6" x14ac:dyDescent="0.25">
      <c r="A7311">
        <f>VLOOKUP(B7311,map_C!$A$2:$B$215,2,FALSE)</f>
        <v>208</v>
      </c>
      <c r="B7311" t="s">
        <v>197</v>
      </c>
      <c r="C7311">
        <v>2007</v>
      </c>
      <c r="D7311">
        <f>VLOOKUP(E7311,map_S!$I$2:$J$9,2,FALSE)</f>
        <v>2</v>
      </c>
      <c r="E7311" t="s">
        <v>6</v>
      </c>
      <c r="F7311">
        <v>99521066702.965195</v>
      </c>
    </row>
    <row r="7312" spans="1:6" x14ac:dyDescent="0.25">
      <c r="A7312">
        <f>VLOOKUP(B7312,map_C!$A$2:$B$215,2,FALSE)</f>
        <v>208</v>
      </c>
      <c r="B7312" t="s">
        <v>197</v>
      </c>
      <c r="C7312">
        <v>2007</v>
      </c>
      <c r="D7312">
        <f>VLOOKUP(E7312,map_S!$I$2:$J$9,2,FALSE)</f>
        <v>0</v>
      </c>
      <c r="E7312" t="s">
        <v>7</v>
      </c>
      <c r="F7312">
        <v>83686232850.059998</v>
      </c>
    </row>
    <row r="7313" spans="1:6" x14ac:dyDescent="0.25">
      <c r="A7313">
        <f>VLOOKUP(B7313,map_C!$A$2:$B$215,2,FALSE)</f>
        <v>208</v>
      </c>
      <c r="B7313" t="s">
        <v>197</v>
      </c>
      <c r="C7313">
        <v>2007</v>
      </c>
      <c r="D7313">
        <f>VLOOKUP(E7313,map_S!$I$2:$J$9,2,FALSE)</f>
        <v>3</v>
      </c>
      <c r="E7313" t="s">
        <v>8</v>
      </c>
      <c r="F7313">
        <v>24235474797.929199</v>
      </c>
    </row>
    <row r="7314" spans="1:6" x14ac:dyDescent="0.25">
      <c r="A7314">
        <f>VLOOKUP(B7314,map_C!$A$2:$B$215,2,FALSE)</f>
        <v>208</v>
      </c>
      <c r="B7314" t="s">
        <v>197</v>
      </c>
      <c r="C7314">
        <v>2007</v>
      </c>
      <c r="D7314">
        <f>VLOOKUP(E7314,map_S!$I$2:$J$9,2,FALSE)</f>
        <v>4</v>
      </c>
      <c r="E7314" t="s">
        <v>9</v>
      </c>
      <c r="F7314">
        <v>50906303957.672798</v>
      </c>
    </row>
    <row r="7315" spans="1:6" x14ac:dyDescent="0.25">
      <c r="A7315">
        <f>VLOOKUP(B7315,map_C!$A$2:$B$215,2,FALSE)</f>
        <v>208</v>
      </c>
      <c r="B7315" t="s">
        <v>197</v>
      </c>
      <c r="C7315">
        <v>2007</v>
      </c>
      <c r="D7315">
        <f>VLOOKUP(E7315,map_S!$I$2:$J$9,2,FALSE)</f>
        <v>5</v>
      </c>
      <c r="E7315" t="s">
        <v>10</v>
      </c>
      <c r="F7315">
        <v>52763150691.619904</v>
      </c>
    </row>
    <row r="7316" spans="1:6" x14ac:dyDescent="0.25">
      <c r="A7316">
        <f>VLOOKUP(B7316,map_C!$A$2:$B$215,2,FALSE)</f>
        <v>208</v>
      </c>
      <c r="B7316" t="s">
        <v>197</v>
      </c>
      <c r="C7316">
        <v>2007</v>
      </c>
      <c r="D7316">
        <f>VLOOKUP(E7316,map_S!$I$2:$J$9,2,FALSE)</f>
        <v>6</v>
      </c>
      <c r="E7316" t="s">
        <v>11</v>
      </c>
      <c r="F7316">
        <v>197205852544.17599</v>
      </c>
    </row>
    <row r="7317" spans="1:6" x14ac:dyDescent="0.25">
      <c r="A7317">
        <f>VLOOKUP(B7317,map_C!$A$2:$B$215,2,FALSE)</f>
        <v>208</v>
      </c>
      <c r="B7317" t="s">
        <v>197</v>
      </c>
      <c r="C7317">
        <v>2007</v>
      </c>
      <c r="D7317">
        <f>VLOOKUP(E7317,map_S!$I$2:$J$9,2,FALSE)</f>
        <v>7</v>
      </c>
      <c r="E7317" t="s">
        <v>12</v>
      </c>
      <c r="F7317">
        <v>432386957982</v>
      </c>
    </row>
    <row r="7318" spans="1:6" x14ac:dyDescent="0.25">
      <c r="A7318">
        <f>VLOOKUP(B7318,map_C!$A$2:$B$215,2,FALSE)</f>
        <v>208</v>
      </c>
      <c r="B7318" t="s">
        <v>197</v>
      </c>
      <c r="C7318">
        <v>2004</v>
      </c>
      <c r="D7318">
        <f>VLOOKUP(E7318,map_S!$I$2:$J$9,2,FALSE)</f>
        <v>1</v>
      </c>
      <c r="E7318" t="s">
        <v>5</v>
      </c>
      <c r="F7318">
        <v>7032765960.9210701</v>
      </c>
    </row>
    <row r="7319" spans="1:6" x14ac:dyDescent="0.25">
      <c r="A7319">
        <f>VLOOKUP(B7319,map_C!$A$2:$B$215,2,FALSE)</f>
        <v>208</v>
      </c>
      <c r="B7319" t="s">
        <v>197</v>
      </c>
      <c r="C7319">
        <v>2004</v>
      </c>
      <c r="D7319">
        <f>VLOOKUP(E7319,map_S!$I$2:$J$9,2,FALSE)</f>
        <v>2</v>
      </c>
      <c r="E7319" t="s">
        <v>6</v>
      </c>
      <c r="F7319">
        <v>78845004186.575195</v>
      </c>
    </row>
    <row r="7320" spans="1:6" x14ac:dyDescent="0.25">
      <c r="A7320">
        <f>VLOOKUP(B7320,map_C!$A$2:$B$215,2,FALSE)</f>
        <v>208</v>
      </c>
      <c r="B7320" t="s">
        <v>197</v>
      </c>
      <c r="C7320">
        <v>2004</v>
      </c>
      <c r="D7320">
        <f>VLOOKUP(E7320,map_S!$I$2:$J$9,2,FALSE)</f>
        <v>0</v>
      </c>
      <c r="E7320" t="s">
        <v>7</v>
      </c>
      <c r="F7320">
        <v>66417135293.962898</v>
      </c>
    </row>
    <row r="7321" spans="1:6" x14ac:dyDescent="0.25">
      <c r="A7321">
        <f>VLOOKUP(B7321,map_C!$A$2:$B$215,2,FALSE)</f>
        <v>208</v>
      </c>
      <c r="B7321" t="s">
        <v>197</v>
      </c>
      <c r="C7321">
        <v>2004</v>
      </c>
      <c r="D7321">
        <f>VLOOKUP(E7321,map_S!$I$2:$J$9,2,FALSE)</f>
        <v>3</v>
      </c>
      <c r="E7321" t="s">
        <v>8</v>
      </c>
      <c r="F7321">
        <v>16751653084.8664</v>
      </c>
    </row>
    <row r="7322" spans="1:6" x14ac:dyDescent="0.25">
      <c r="A7322">
        <f>VLOOKUP(B7322,map_C!$A$2:$B$215,2,FALSE)</f>
        <v>208</v>
      </c>
      <c r="B7322" t="s">
        <v>197</v>
      </c>
      <c r="C7322">
        <v>2004</v>
      </c>
      <c r="D7322">
        <f>VLOOKUP(E7322,map_S!$I$2:$J$9,2,FALSE)</f>
        <v>4</v>
      </c>
      <c r="E7322" t="s">
        <v>9</v>
      </c>
      <c r="F7322">
        <v>39209884853.306602</v>
      </c>
    </row>
    <row r="7323" spans="1:6" x14ac:dyDescent="0.25">
      <c r="A7323">
        <f>VLOOKUP(B7323,map_C!$A$2:$B$215,2,FALSE)</f>
        <v>208</v>
      </c>
      <c r="B7323" t="s">
        <v>197</v>
      </c>
      <c r="C7323">
        <v>2004</v>
      </c>
      <c r="D7323">
        <f>VLOOKUP(E7323,map_S!$I$2:$J$9,2,FALSE)</f>
        <v>5</v>
      </c>
      <c r="E7323" t="s">
        <v>10</v>
      </c>
      <c r="F7323">
        <v>42325186672.266899</v>
      </c>
    </row>
    <row r="7324" spans="1:6" x14ac:dyDescent="0.25">
      <c r="A7324">
        <f>VLOOKUP(B7324,map_C!$A$2:$B$215,2,FALSE)</f>
        <v>208</v>
      </c>
      <c r="B7324" t="s">
        <v>197</v>
      </c>
      <c r="C7324">
        <v>2004</v>
      </c>
      <c r="D7324">
        <f>VLOOKUP(E7324,map_S!$I$2:$J$9,2,FALSE)</f>
        <v>6</v>
      </c>
      <c r="E7324" t="s">
        <v>11</v>
      </c>
      <c r="F7324">
        <v>155590642754.957</v>
      </c>
    </row>
    <row r="7325" spans="1:6" x14ac:dyDescent="0.25">
      <c r="A7325">
        <f>VLOOKUP(B7325,map_C!$A$2:$B$215,2,FALSE)</f>
        <v>208</v>
      </c>
      <c r="B7325" t="s">
        <v>197</v>
      </c>
      <c r="C7325">
        <v>2004</v>
      </c>
      <c r="D7325">
        <f>VLOOKUP(E7325,map_S!$I$2:$J$9,2,FALSE)</f>
        <v>7</v>
      </c>
      <c r="E7325" t="s">
        <v>12</v>
      </c>
      <c r="F7325">
        <v>339755137512.89301</v>
      </c>
    </row>
    <row r="7326" spans="1:6" x14ac:dyDescent="0.25">
      <c r="A7326">
        <f>VLOOKUP(B7326,map_C!$A$2:$B$215,2,FALSE)</f>
        <v>43</v>
      </c>
      <c r="B7326" t="s">
        <v>198</v>
      </c>
      <c r="C7326">
        <v>2017</v>
      </c>
      <c r="D7326">
        <f>VLOOKUP(E7326,map_S!$I$2:$J$9,2,FALSE)</f>
        <v>1</v>
      </c>
      <c r="E7326" t="s">
        <v>5</v>
      </c>
      <c r="F7326">
        <v>4389036130.0914803</v>
      </c>
    </row>
    <row r="7327" spans="1:6" x14ac:dyDescent="0.25">
      <c r="A7327">
        <f>VLOOKUP(B7327,map_C!$A$2:$B$215,2,FALSE)</f>
        <v>43</v>
      </c>
      <c r="B7327" t="s">
        <v>198</v>
      </c>
      <c r="C7327">
        <v>2017</v>
      </c>
      <c r="D7327">
        <f>VLOOKUP(E7327,map_S!$I$2:$J$9,2,FALSE)</f>
        <v>2</v>
      </c>
      <c r="E7327" t="s">
        <v>6</v>
      </c>
      <c r="F7327">
        <v>138237482374.34698</v>
      </c>
    </row>
    <row r="7328" spans="1:6" x14ac:dyDescent="0.25">
      <c r="A7328">
        <f>VLOOKUP(B7328,map_C!$A$2:$B$215,2,FALSE)</f>
        <v>43</v>
      </c>
      <c r="B7328" t="s">
        <v>198</v>
      </c>
      <c r="C7328">
        <v>2017</v>
      </c>
      <c r="D7328">
        <f>VLOOKUP(E7328,map_S!$I$2:$J$9,2,FALSE)</f>
        <v>0</v>
      </c>
      <c r="E7328" t="s">
        <v>7</v>
      </c>
      <c r="F7328">
        <v>125810621475.42</v>
      </c>
    </row>
    <row r="7329" spans="1:6" x14ac:dyDescent="0.25">
      <c r="A7329">
        <f>VLOOKUP(B7329,map_C!$A$2:$B$215,2,FALSE)</f>
        <v>43</v>
      </c>
      <c r="B7329" t="s">
        <v>198</v>
      </c>
      <c r="C7329">
        <v>2017</v>
      </c>
      <c r="D7329">
        <f>VLOOKUP(E7329,map_S!$I$2:$J$9,2,FALSE)</f>
        <v>3</v>
      </c>
      <c r="E7329" t="s">
        <v>8</v>
      </c>
      <c r="F7329">
        <v>34333787171.6189</v>
      </c>
    </row>
    <row r="7330" spans="1:6" x14ac:dyDescent="0.25">
      <c r="A7330">
        <f>VLOOKUP(B7330,map_C!$A$2:$B$215,2,FALSE)</f>
        <v>43</v>
      </c>
      <c r="B7330" t="s">
        <v>198</v>
      </c>
      <c r="C7330">
        <v>2017</v>
      </c>
      <c r="D7330">
        <f>VLOOKUP(E7330,map_S!$I$2:$J$9,2,FALSE)</f>
        <v>4</v>
      </c>
      <c r="E7330" t="s">
        <v>9</v>
      </c>
      <c r="F7330">
        <v>120268291902.88</v>
      </c>
    </row>
    <row r="7331" spans="1:6" x14ac:dyDescent="0.25">
      <c r="A7331">
        <f>VLOOKUP(B7331,map_C!$A$2:$B$215,2,FALSE)</f>
        <v>43</v>
      </c>
      <c r="B7331" t="s">
        <v>198</v>
      </c>
      <c r="C7331">
        <v>2017</v>
      </c>
      <c r="D7331">
        <f>VLOOKUP(E7331,map_S!$I$2:$J$9,2,FALSE)</f>
        <v>5</v>
      </c>
      <c r="E7331" t="s">
        <v>10</v>
      </c>
      <c r="F7331">
        <v>57323575324.932503</v>
      </c>
    </row>
    <row r="7332" spans="1:6" x14ac:dyDescent="0.25">
      <c r="A7332">
        <f>VLOOKUP(B7332,map_C!$A$2:$B$215,2,FALSE)</f>
        <v>43</v>
      </c>
      <c r="B7332" t="s">
        <v>198</v>
      </c>
      <c r="C7332">
        <v>2017</v>
      </c>
      <c r="D7332">
        <f>VLOOKUP(E7332,map_S!$I$2:$J$9,2,FALSE)</f>
        <v>6</v>
      </c>
      <c r="E7332" t="s">
        <v>11</v>
      </c>
      <c r="F7332">
        <v>328647250924.23199</v>
      </c>
    </row>
    <row r="7333" spans="1:6" x14ac:dyDescent="0.25">
      <c r="A7333">
        <f>VLOOKUP(B7333,map_C!$A$2:$B$215,2,FALSE)</f>
        <v>43</v>
      </c>
      <c r="B7333" t="s">
        <v>198</v>
      </c>
      <c r="C7333">
        <v>2017</v>
      </c>
      <c r="D7333">
        <f>VLOOKUP(E7333,map_S!$I$2:$J$9,2,FALSE)</f>
        <v>7</v>
      </c>
      <c r="E7333" t="s">
        <v>12</v>
      </c>
      <c r="F7333">
        <v>683199423830.13306</v>
      </c>
    </row>
    <row r="7334" spans="1:6" x14ac:dyDescent="0.25">
      <c r="A7334">
        <f>VLOOKUP(B7334,map_C!$A$2:$B$215,2,FALSE)</f>
        <v>43</v>
      </c>
      <c r="B7334" t="s">
        <v>198</v>
      </c>
      <c r="C7334">
        <v>2014</v>
      </c>
      <c r="D7334">
        <f>VLOOKUP(E7334,map_S!$I$2:$J$9,2,FALSE)</f>
        <v>1</v>
      </c>
      <c r="E7334" t="s">
        <v>5</v>
      </c>
      <c r="F7334">
        <v>5150264230.9803696</v>
      </c>
    </row>
    <row r="7335" spans="1:6" x14ac:dyDescent="0.25">
      <c r="A7335">
        <f>VLOOKUP(B7335,map_C!$A$2:$B$215,2,FALSE)</f>
        <v>43</v>
      </c>
      <c r="B7335" t="s">
        <v>198</v>
      </c>
      <c r="C7335">
        <v>2014</v>
      </c>
      <c r="D7335">
        <f>VLOOKUP(E7335,map_S!$I$2:$J$9,2,FALSE)</f>
        <v>2</v>
      </c>
      <c r="E7335" t="s">
        <v>6</v>
      </c>
      <c r="F7335">
        <v>144908275569.435</v>
      </c>
    </row>
    <row r="7336" spans="1:6" x14ac:dyDescent="0.25">
      <c r="A7336">
        <f>VLOOKUP(B7336,map_C!$A$2:$B$215,2,FALSE)</f>
        <v>43</v>
      </c>
      <c r="B7336" t="s">
        <v>198</v>
      </c>
      <c r="C7336">
        <v>2014</v>
      </c>
      <c r="D7336">
        <f>VLOOKUP(E7336,map_S!$I$2:$J$9,2,FALSE)</f>
        <v>0</v>
      </c>
      <c r="E7336" t="s">
        <v>7</v>
      </c>
      <c r="F7336">
        <v>131602992321.50101</v>
      </c>
    </row>
    <row r="7337" spans="1:6" x14ac:dyDescent="0.25">
      <c r="A7337">
        <f>VLOOKUP(B7337,map_C!$A$2:$B$215,2,FALSE)</f>
        <v>43</v>
      </c>
      <c r="B7337" t="s">
        <v>198</v>
      </c>
      <c r="C7337">
        <v>2014</v>
      </c>
      <c r="D7337">
        <f>VLOOKUP(E7337,map_S!$I$2:$J$9,2,FALSE)</f>
        <v>3</v>
      </c>
      <c r="E7337" t="s">
        <v>8</v>
      </c>
      <c r="F7337">
        <v>35919107222.078903</v>
      </c>
    </row>
    <row r="7338" spans="1:6" x14ac:dyDescent="0.25">
      <c r="A7338">
        <f>VLOOKUP(B7338,map_C!$A$2:$B$215,2,FALSE)</f>
        <v>43</v>
      </c>
      <c r="B7338" t="s">
        <v>198</v>
      </c>
      <c r="C7338">
        <v>2014</v>
      </c>
      <c r="D7338">
        <f>VLOOKUP(E7338,map_S!$I$2:$J$9,2,FALSE)</f>
        <v>4</v>
      </c>
      <c r="E7338" t="s">
        <v>9</v>
      </c>
      <c r="F7338">
        <v>127883073279.65199</v>
      </c>
    </row>
    <row r="7339" spans="1:6" x14ac:dyDescent="0.25">
      <c r="A7339">
        <f>VLOOKUP(B7339,map_C!$A$2:$B$215,2,FALSE)</f>
        <v>43</v>
      </c>
      <c r="B7339" t="s">
        <v>198</v>
      </c>
      <c r="C7339">
        <v>2014</v>
      </c>
      <c r="D7339">
        <f>VLOOKUP(E7339,map_S!$I$2:$J$9,2,FALSE)</f>
        <v>5</v>
      </c>
      <c r="E7339" t="s">
        <v>10</v>
      </c>
      <c r="F7339">
        <v>57924441776.653801</v>
      </c>
    </row>
    <row r="7340" spans="1:6" x14ac:dyDescent="0.25">
      <c r="A7340">
        <f>VLOOKUP(B7340,map_C!$A$2:$B$215,2,FALSE)</f>
        <v>43</v>
      </c>
      <c r="B7340" t="s">
        <v>198</v>
      </c>
      <c r="C7340">
        <v>2014</v>
      </c>
      <c r="D7340">
        <f>VLOOKUP(E7340,map_S!$I$2:$J$9,2,FALSE)</f>
        <v>6</v>
      </c>
      <c r="E7340" t="s">
        <v>11</v>
      </c>
      <c r="F7340">
        <v>339228368413.13</v>
      </c>
    </row>
    <row r="7341" spans="1:6" x14ac:dyDescent="0.25">
      <c r="A7341">
        <f>VLOOKUP(B7341,map_C!$A$2:$B$215,2,FALSE)</f>
        <v>43</v>
      </c>
      <c r="B7341" t="s">
        <v>198</v>
      </c>
      <c r="C7341">
        <v>2014</v>
      </c>
      <c r="D7341">
        <f>VLOOKUP(E7341,map_S!$I$2:$J$9,2,FALSE)</f>
        <v>7</v>
      </c>
      <c r="E7341" t="s">
        <v>12</v>
      </c>
      <c r="F7341">
        <v>711013530491.92896</v>
      </c>
    </row>
    <row r="7342" spans="1:6" x14ac:dyDescent="0.25">
      <c r="A7342">
        <f>VLOOKUP(B7342,map_C!$A$2:$B$215,2,FALSE)</f>
        <v>43</v>
      </c>
      <c r="B7342" t="s">
        <v>198</v>
      </c>
      <c r="C7342">
        <v>2011</v>
      </c>
      <c r="D7342">
        <f>VLOOKUP(E7342,map_S!$I$2:$J$9,2,FALSE)</f>
        <v>1</v>
      </c>
      <c r="E7342" t="s">
        <v>5</v>
      </c>
      <c r="F7342">
        <v>4844413889.5173302</v>
      </c>
    </row>
    <row r="7343" spans="1:6" x14ac:dyDescent="0.25">
      <c r="A7343">
        <f>VLOOKUP(B7343,map_C!$A$2:$B$215,2,FALSE)</f>
        <v>43</v>
      </c>
      <c r="B7343" t="s">
        <v>198</v>
      </c>
      <c r="C7343">
        <v>2011</v>
      </c>
      <c r="D7343">
        <f>VLOOKUP(E7343,map_S!$I$2:$J$9,2,FALSE)</f>
        <v>2</v>
      </c>
      <c r="E7343" t="s">
        <v>6</v>
      </c>
      <c r="F7343">
        <v>147852079664.17001</v>
      </c>
    </row>
    <row r="7344" spans="1:6" x14ac:dyDescent="0.25">
      <c r="A7344">
        <f>VLOOKUP(B7344,map_C!$A$2:$B$215,2,FALSE)</f>
        <v>43</v>
      </c>
      <c r="B7344" t="s">
        <v>198</v>
      </c>
      <c r="C7344">
        <v>2011</v>
      </c>
      <c r="D7344">
        <f>VLOOKUP(E7344,map_S!$I$2:$J$9,2,FALSE)</f>
        <v>0</v>
      </c>
      <c r="E7344" t="s">
        <v>7</v>
      </c>
      <c r="F7344">
        <v>133578734920.161</v>
      </c>
    </row>
    <row r="7345" spans="1:6" x14ac:dyDescent="0.25">
      <c r="A7345">
        <f>VLOOKUP(B7345,map_C!$A$2:$B$215,2,FALSE)</f>
        <v>43</v>
      </c>
      <c r="B7345" t="s">
        <v>198</v>
      </c>
      <c r="C7345">
        <v>2011</v>
      </c>
      <c r="D7345">
        <f>VLOOKUP(E7345,map_S!$I$2:$J$9,2,FALSE)</f>
        <v>3</v>
      </c>
      <c r="E7345" t="s">
        <v>8</v>
      </c>
      <c r="F7345">
        <v>34676071892.238701</v>
      </c>
    </row>
    <row r="7346" spans="1:6" x14ac:dyDescent="0.25">
      <c r="A7346">
        <f>VLOOKUP(B7346,map_C!$A$2:$B$215,2,FALSE)</f>
        <v>43</v>
      </c>
      <c r="B7346" t="s">
        <v>198</v>
      </c>
      <c r="C7346">
        <v>2011</v>
      </c>
      <c r="D7346">
        <f>VLOOKUP(E7346,map_S!$I$2:$J$9,2,FALSE)</f>
        <v>4</v>
      </c>
      <c r="E7346" t="s">
        <v>9</v>
      </c>
      <c r="F7346">
        <v>128811535601.375</v>
      </c>
    </row>
    <row r="7347" spans="1:6" x14ac:dyDescent="0.25">
      <c r="A7347">
        <f>VLOOKUP(B7347,map_C!$A$2:$B$215,2,FALSE)</f>
        <v>43</v>
      </c>
      <c r="B7347" t="s">
        <v>198</v>
      </c>
      <c r="C7347">
        <v>2011</v>
      </c>
      <c r="D7347">
        <f>VLOOKUP(E7347,map_S!$I$2:$J$9,2,FALSE)</f>
        <v>5</v>
      </c>
      <c r="E7347" t="s">
        <v>10</v>
      </c>
      <c r="F7347">
        <v>56719186906.923798</v>
      </c>
    </row>
    <row r="7348" spans="1:6" x14ac:dyDescent="0.25">
      <c r="A7348">
        <f>VLOOKUP(B7348,map_C!$A$2:$B$215,2,FALSE)</f>
        <v>43</v>
      </c>
      <c r="B7348" t="s">
        <v>198</v>
      </c>
      <c r="C7348">
        <v>2011</v>
      </c>
      <c r="D7348">
        <f>VLOOKUP(E7348,map_S!$I$2:$J$9,2,FALSE)</f>
        <v>6</v>
      </c>
      <c r="E7348" t="s">
        <v>11</v>
      </c>
      <c r="F7348">
        <v>323987973153.29303</v>
      </c>
    </row>
    <row r="7349" spans="1:6" x14ac:dyDescent="0.25">
      <c r="A7349">
        <f>VLOOKUP(B7349,map_C!$A$2:$B$215,2,FALSE)</f>
        <v>43</v>
      </c>
      <c r="B7349" t="s">
        <v>198</v>
      </c>
      <c r="C7349">
        <v>2011</v>
      </c>
      <c r="D7349">
        <f>VLOOKUP(E7349,map_S!$I$2:$J$9,2,FALSE)</f>
        <v>7</v>
      </c>
      <c r="E7349" t="s">
        <v>12</v>
      </c>
      <c r="F7349">
        <v>696891261108.64404</v>
      </c>
    </row>
    <row r="7350" spans="1:6" x14ac:dyDescent="0.25">
      <c r="A7350">
        <f>VLOOKUP(B7350,map_C!$A$2:$B$215,2,FALSE)</f>
        <v>43</v>
      </c>
      <c r="B7350" t="s">
        <v>198</v>
      </c>
      <c r="C7350">
        <v>2007</v>
      </c>
      <c r="D7350">
        <f>VLOOKUP(E7350,map_S!$I$2:$J$9,2,FALSE)</f>
        <v>1</v>
      </c>
      <c r="E7350" t="s">
        <v>5</v>
      </c>
      <c r="F7350">
        <v>3794331922.4208698</v>
      </c>
    </row>
    <row r="7351" spans="1:6" x14ac:dyDescent="0.25">
      <c r="A7351">
        <f>VLOOKUP(B7351,map_C!$A$2:$B$215,2,FALSE)</f>
        <v>43</v>
      </c>
      <c r="B7351" t="s">
        <v>198</v>
      </c>
      <c r="C7351">
        <v>2007</v>
      </c>
      <c r="D7351">
        <f>VLOOKUP(E7351,map_S!$I$2:$J$9,2,FALSE)</f>
        <v>2</v>
      </c>
      <c r="E7351" t="s">
        <v>6</v>
      </c>
      <c r="F7351">
        <v>106482649939.35899</v>
      </c>
    </row>
    <row r="7352" spans="1:6" x14ac:dyDescent="0.25">
      <c r="A7352">
        <f>VLOOKUP(B7352,map_C!$A$2:$B$215,2,FALSE)</f>
        <v>43</v>
      </c>
      <c r="B7352" t="s">
        <v>198</v>
      </c>
      <c r="C7352">
        <v>2007</v>
      </c>
      <c r="D7352">
        <f>VLOOKUP(E7352,map_S!$I$2:$J$9,2,FALSE)</f>
        <v>0</v>
      </c>
      <c r="E7352" t="s">
        <v>7</v>
      </c>
      <c r="F7352">
        <v>96062607467.584503</v>
      </c>
    </row>
    <row r="7353" spans="1:6" x14ac:dyDescent="0.25">
      <c r="A7353">
        <f>VLOOKUP(B7353,map_C!$A$2:$B$215,2,FALSE)</f>
        <v>43</v>
      </c>
      <c r="B7353" t="s">
        <v>198</v>
      </c>
      <c r="C7353">
        <v>2007</v>
      </c>
      <c r="D7353">
        <f>VLOOKUP(E7353,map_S!$I$2:$J$9,2,FALSE)</f>
        <v>3</v>
      </c>
      <c r="E7353" t="s">
        <v>8</v>
      </c>
      <c r="F7353">
        <v>22301303907.211601</v>
      </c>
    </row>
    <row r="7354" spans="1:6" x14ac:dyDescent="0.25">
      <c r="A7354">
        <f>VLOOKUP(B7354,map_C!$A$2:$B$215,2,FALSE)</f>
        <v>43</v>
      </c>
      <c r="B7354" t="s">
        <v>198</v>
      </c>
      <c r="C7354">
        <v>2007</v>
      </c>
      <c r="D7354">
        <f>VLOOKUP(E7354,map_S!$I$2:$J$9,2,FALSE)</f>
        <v>4</v>
      </c>
      <c r="E7354" t="s">
        <v>9</v>
      </c>
      <c r="F7354">
        <v>85822584423.220993</v>
      </c>
    </row>
    <row r="7355" spans="1:6" x14ac:dyDescent="0.25">
      <c r="A7355">
        <f>VLOOKUP(B7355,map_C!$A$2:$B$215,2,FALSE)</f>
        <v>43</v>
      </c>
      <c r="B7355" t="s">
        <v>198</v>
      </c>
      <c r="C7355">
        <v>2007</v>
      </c>
      <c r="D7355">
        <f>VLOOKUP(E7355,map_S!$I$2:$J$9,2,FALSE)</f>
        <v>5</v>
      </c>
      <c r="E7355" t="s">
        <v>10</v>
      </c>
      <c r="F7355">
        <v>37754018167.239304</v>
      </c>
    </row>
    <row r="7356" spans="1:6" x14ac:dyDescent="0.25">
      <c r="A7356">
        <f>VLOOKUP(B7356,map_C!$A$2:$B$215,2,FALSE)</f>
        <v>43</v>
      </c>
      <c r="B7356" t="s">
        <v>198</v>
      </c>
      <c r="C7356">
        <v>2007</v>
      </c>
      <c r="D7356">
        <f>VLOOKUP(E7356,map_S!$I$2:$J$9,2,FALSE)</f>
        <v>6</v>
      </c>
      <c r="E7356" t="s">
        <v>11</v>
      </c>
      <c r="F7356">
        <v>218795383981.96701</v>
      </c>
    </row>
    <row r="7357" spans="1:6" x14ac:dyDescent="0.25">
      <c r="A7357">
        <f>VLOOKUP(B7357,map_C!$A$2:$B$215,2,FALSE)</f>
        <v>43</v>
      </c>
      <c r="B7357" t="s">
        <v>198</v>
      </c>
      <c r="C7357">
        <v>2007</v>
      </c>
      <c r="D7357">
        <f>VLOOKUP(E7357,map_S!$I$2:$J$9,2,FALSE)</f>
        <v>7</v>
      </c>
      <c r="E7357" t="s">
        <v>12</v>
      </c>
      <c r="F7357">
        <v>474950272343.08398</v>
      </c>
    </row>
    <row r="7358" spans="1:6" x14ac:dyDescent="0.25">
      <c r="A7358">
        <f>VLOOKUP(B7358,map_C!$A$2:$B$215,2,FALSE)</f>
        <v>43</v>
      </c>
      <c r="B7358" t="s">
        <v>198</v>
      </c>
      <c r="C7358">
        <v>2004</v>
      </c>
      <c r="D7358">
        <f>VLOOKUP(E7358,map_S!$I$2:$J$9,2,FALSE)</f>
        <v>1</v>
      </c>
      <c r="E7358" t="s">
        <v>5</v>
      </c>
      <c r="F7358">
        <v>3776596642.3959298</v>
      </c>
    </row>
    <row r="7359" spans="1:6" x14ac:dyDescent="0.25">
      <c r="A7359">
        <f>VLOOKUP(B7359,map_C!$A$2:$B$215,2,FALSE)</f>
        <v>43</v>
      </c>
      <c r="B7359" t="s">
        <v>198</v>
      </c>
      <c r="C7359">
        <v>2004</v>
      </c>
      <c r="D7359">
        <f>VLOOKUP(E7359,map_S!$I$2:$J$9,2,FALSE)</f>
        <v>2</v>
      </c>
      <c r="E7359" t="s">
        <v>6</v>
      </c>
      <c r="F7359">
        <v>84105734039.854004</v>
      </c>
    </row>
    <row r="7360" spans="1:6" x14ac:dyDescent="0.25">
      <c r="A7360">
        <f>VLOOKUP(B7360,map_C!$A$2:$B$215,2,FALSE)</f>
        <v>43</v>
      </c>
      <c r="B7360" t="s">
        <v>198</v>
      </c>
      <c r="C7360">
        <v>2004</v>
      </c>
      <c r="D7360">
        <f>VLOOKUP(E7360,map_S!$I$2:$J$9,2,FALSE)</f>
        <v>0</v>
      </c>
      <c r="E7360" t="s">
        <v>7</v>
      </c>
      <c r="F7360">
        <v>75447890337.120804</v>
      </c>
    </row>
    <row r="7361" spans="1:6" x14ac:dyDescent="0.25">
      <c r="A7361">
        <f>VLOOKUP(B7361,map_C!$A$2:$B$215,2,FALSE)</f>
        <v>43</v>
      </c>
      <c r="B7361" t="s">
        <v>198</v>
      </c>
      <c r="C7361">
        <v>2004</v>
      </c>
      <c r="D7361">
        <f>VLOOKUP(E7361,map_S!$I$2:$J$9,2,FALSE)</f>
        <v>3</v>
      </c>
      <c r="E7361" t="s">
        <v>8</v>
      </c>
      <c r="F7361">
        <v>19990355148.4893</v>
      </c>
    </row>
    <row r="7362" spans="1:6" x14ac:dyDescent="0.25">
      <c r="A7362">
        <f>VLOOKUP(B7362,map_C!$A$2:$B$215,2,FALSE)</f>
        <v>43</v>
      </c>
      <c r="B7362" t="s">
        <v>198</v>
      </c>
      <c r="C7362">
        <v>2004</v>
      </c>
      <c r="D7362">
        <f>VLOOKUP(E7362,map_S!$I$2:$J$9,2,FALSE)</f>
        <v>4</v>
      </c>
      <c r="E7362" t="s">
        <v>9</v>
      </c>
      <c r="F7362">
        <v>67349431189.087196</v>
      </c>
    </row>
    <row r="7363" spans="1:6" x14ac:dyDescent="0.25">
      <c r="A7363">
        <f>VLOOKUP(B7363,map_C!$A$2:$B$215,2,FALSE)</f>
        <v>43</v>
      </c>
      <c r="B7363" t="s">
        <v>198</v>
      </c>
      <c r="C7363">
        <v>2004</v>
      </c>
      <c r="D7363">
        <f>VLOOKUP(E7363,map_S!$I$2:$J$9,2,FALSE)</f>
        <v>5</v>
      </c>
      <c r="E7363" t="s">
        <v>10</v>
      </c>
      <c r="F7363">
        <v>33341122295.4105</v>
      </c>
    </row>
    <row r="7364" spans="1:6" x14ac:dyDescent="0.25">
      <c r="A7364">
        <f>VLOOKUP(B7364,map_C!$A$2:$B$215,2,FALSE)</f>
        <v>43</v>
      </c>
      <c r="B7364" t="s">
        <v>198</v>
      </c>
      <c r="C7364">
        <v>2004</v>
      </c>
      <c r="D7364">
        <f>VLOOKUP(E7364,map_S!$I$2:$J$9,2,FALSE)</f>
        <v>6</v>
      </c>
      <c r="E7364" t="s">
        <v>11</v>
      </c>
      <c r="F7364">
        <v>181579360271.54599</v>
      </c>
    </row>
    <row r="7365" spans="1:6" x14ac:dyDescent="0.25">
      <c r="A7365">
        <f>VLOOKUP(B7365,map_C!$A$2:$B$215,2,FALSE)</f>
        <v>43</v>
      </c>
      <c r="B7365" t="s">
        <v>198</v>
      </c>
      <c r="C7365">
        <v>2004</v>
      </c>
      <c r="D7365">
        <f>VLOOKUP(E7365,map_S!$I$2:$J$9,2,FALSE)</f>
        <v>7</v>
      </c>
      <c r="E7365" t="s">
        <v>12</v>
      </c>
      <c r="F7365">
        <v>390142599587.58698</v>
      </c>
    </row>
    <row r="7366" spans="1:6" x14ac:dyDescent="0.25">
      <c r="A7366">
        <f>VLOOKUP(B7366,map_C!$A$2:$B$215,2,FALSE)</f>
        <v>212</v>
      </c>
      <c r="B7366" t="s">
        <v>199</v>
      </c>
      <c r="C7366">
        <v>2017</v>
      </c>
      <c r="D7366">
        <f>VLOOKUP(E7366,map_S!$I$2:$J$9,2,FALSE)</f>
        <v>1</v>
      </c>
      <c r="E7366" t="s">
        <v>5</v>
      </c>
      <c r="F7366">
        <v>2748740817.7009301</v>
      </c>
    </row>
    <row r="7367" spans="1:6" x14ac:dyDescent="0.25">
      <c r="A7367">
        <f>VLOOKUP(B7367,map_C!$A$2:$B$215,2,FALSE)</f>
        <v>212</v>
      </c>
      <c r="B7367" t="s">
        <v>199</v>
      </c>
      <c r="C7367">
        <v>2017</v>
      </c>
      <c r="D7367">
        <f>VLOOKUP(E7367,map_S!$I$2:$J$9,2,FALSE)</f>
        <v>2</v>
      </c>
      <c r="E7367" t="s">
        <v>6</v>
      </c>
      <c r="F7367">
        <v>3569787890.1479001</v>
      </c>
    </row>
    <row r="7368" spans="1:6" x14ac:dyDescent="0.25">
      <c r="A7368">
        <f>VLOOKUP(B7368,map_C!$A$2:$B$215,2,FALSE)</f>
        <v>212</v>
      </c>
      <c r="B7368" t="s">
        <v>199</v>
      </c>
      <c r="C7368">
        <v>2017</v>
      </c>
      <c r="D7368">
        <f>VLOOKUP(E7368,map_S!$I$2:$J$9,2,FALSE)</f>
        <v>0</v>
      </c>
      <c r="E7368" t="s">
        <v>7</v>
      </c>
      <c r="F7368">
        <v>623729789.69199896</v>
      </c>
    </row>
    <row r="7369" spans="1:6" x14ac:dyDescent="0.25">
      <c r="A7369">
        <f>VLOOKUP(B7369,map_C!$A$2:$B$215,2,FALSE)</f>
        <v>212</v>
      </c>
      <c r="B7369" t="s">
        <v>199</v>
      </c>
      <c r="C7369">
        <v>2017</v>
      </c>
      <c r="D7369">
        <f>VLOOKUP(E7369,map_S!$I$2:$J$9,2,FALSE)</f>
        <v>3</v>
      </c>
      <c r="E7369" t="s">
        <v>8</v>
      </c>
      <c r="F7369">
        <v>451346138.89530802</v>
      </c>
    </row>
    <row r="7370" spans="1:6" x14ac:dyDescent="0.25">
      <c r="A7370">
        <f>VLOOKUP(B7370,map_C!$A$2:$B$215,2,FALSE)</f>
        <v>212</v>
      </c>
      <c r="B7370" t="s">
        <v>199</v>
      </c>
      <c r="C7370">
        <v>2017</v>
      </c>
      <c r="D7370">
        <f>VLOOKUP(E7370,map_S!$I$2:$J$9,2,FALSE)</f>
        <v>4</v>
      </c>
      <c r="E7370" t="s">
        <v>9</v>
      </c>
      <c r="F7370">
        <v>2999002556.23557</v>
      </c>
    </row>
    <row r="7371" spans="1:6" x14ac:dyDescent="0.25">
      <c r="A7371">
        <f>VLOOKUP(B7371,map_C!$A$2:$B$215,2,FALSE)</f>
        <v>212</v>
      </c>
      <c r="B7371" t="s">
        <v>199</v>
      </c>
      <c r="C7371">
        <v>2017</v>
      </c>
      <c r="D7371">
        <f>VLOOKUP(E7371,map_S!$I$2:$J$9,2,FALSE)</f>
        <v>5</v>
      </c>
      <c r="E7371" t="s">
        <v>10</v>
      </c>
      <c r="F7371">
        <v>1263883167.55248</v>
      </c>
    </row>
    <row r="7372" spans="1:6" x14ac:dyDescent="0.25">
      <c r="A7372">
        <f>VLOOKUP(B7372,map_C!$A$2:$B$215,2,FALSE)</f>
        <v>212</v>
      </c>
      <c r="B7372" t="s">
        <v>199</v>
      </c>
      <c r="C7372">
        <v>2017</v>
      </c>
      <c r="D7372">
        <f>VLOOKUP(E7372,map_S!$I$2:$J$9,2,FALSE)</f>
        <v>6</v>
      </c>
      <c r="E7372" t="s">
        <v>11</v>
      </c>
      <c r="F7372">
        <v>2308695841.2269301</v>
      </c>
    </row>
    <row r="7373" spans="1:6" x14ac:dyDescent="0.25">
      <c r="A7373">
        <f>VLOOKUP(B7373,map_C!$A$2:$B$215,2,FALSE)</f>
        <v>212</v>
      </c>
      <c r="B7373" t="s">
        <v>199</v>
      </c>
      <c r="C7373">
        <v>2017</v>
      </c>
      <c r="D7373">
        <f>VLOOKUP(E7373,map_S!$I$2:$J$9,2,FALSE)</f>
        <v>7</v>
      </c>
      <c r="E7373" t="s">
        <v>12</v>
      </c>
      <c r="F7373">
        <v>13341456411.7591</v>
      </c>
    </row>
    <row r="7374" spans="1:6" x14ac:dyDescent="0.25">
      <c r="A7374">
        <f>VLOOKUP(B7374,map_C!$A$2:$B$215,2,FALSE)</f>
        <v>212</v>
      </c>
      <c r="B7374" t="s">
        <v>199</v>
      </c>
      <c r="C7374">
        <v>2014</v>
      </c>
      <c r="D7374">
        <f>VLOOKUP(E7374,map_S!$I$2:$J$9,2,FALSE)</f>
        <v>1</v>
      </c>
      <c r="E7374" t="s">
        <v>5</v>
      </c>
      <c r="F7374">
        <v>4761931478.9917603</v>
      </c>
    </row>
    <row r="7375" spans="1:6" x14ac:dyDescent="0.25">
      <c r="A7375">
        <f>VLOOKUP(B7375,map_C!$A$2:$B$215,2,FALSE)</f>
        <v>212</v>
      </c>
      <c r="B7375" t="s">
        <v>199</v>
      </c>
      <c r="C7375">
        <v>2014</v>
      </c>
      <c r="D7375">
        <f>VLOOKUP(E7375,map_S!$I$2:$J$9,2,FALSE)</f>
        <v>2</v>
      </c>
      <c r="E7375" t="s">
        <v>6</v>
      </c>
      <c r="F7375">
        <v>6204519925.4395599</v>
      </c>
    </row>
    <row r="7376" spans="1:6" x14ac:dyDescent="0.25">
      <c r="A7376">
        <f>VLOOKUP(B7376,map_C!$A$2:$B$215,2,FALSE)</f>
        <v>212</v>
      </c>
      <c r="B7376" t="s">
        <v>199</v>
      </c>
      <c r="C7376">
        <v>2014</v>
      </c>
      <c r="D7376">
        <f>VLOOKUP(E7376,map_S!$I$2:$J$9,2,FALSE)</f>
        <v>0</v>
      </c>
      <c r="E7376" t="s">
        <v>7</v>
      </c>
      <c r="F7376">
        <v>1076372633.8220999</v>
      </c>
    </row>
    <row r="7377" spans="1:6" x14ac:dyDescent="0.25">
      <c r="A7377">
        <f>VLOOKUP(B7377,map_C!$A$2:$B$215,2,FALSE)</f>
        <v>212</v>
      </c>
      <c r="B7377" t="s">
        <v>199</v>
      </c>
      <c r="C7377">
        <v>2014</v>
      </c>
      <c r="D7377">
        <f>VLOOKUP(E7377,map_S!$I$2:$J$9,2,FALSE)</f>
        <v>3</v>
      </c>
      <c r="E7377" t="s">
        <v>8</v>
      </c>
      <c r="F7377">
        <v>777190038.70758498</v>
      </c>
    </row>
    <row r="7378" spans="1:6" x14ac:dyDescent="0.25">
      <c r="A7378">
        <f>VLOOKUP(B7378,map_C!$A$2:$B$215,2,FALSE)</f>
        <v>212</v>
      </c>
      <c r="B7378" t="s">
        <v>199</v>
      </c>
      <c r="C7378">
        <v>2014</v>
      </c>
      <c r="D7378">
        <f>VLOOKUP(E7378,map_S!$I$2:$J$9,2,FALSE)</f>
        <v>4</v>
      </c>
      <c r="E7378" t="s">
        <v>9</v>
      </c>
      <c r="F7378">
        <v>5189794879.6470499</v>
      </c>
    </row>
    <row r="7379" spans="1:6" x14ac:dyDescent="0.25">
      <c r="A7379">
        <f>VLOOKUP(B7379,map_C!$A$2:$B$215,2,FALSE)</f>
        <v>212</v>
      </c>
      <c r="B7379" t="s">
        <v>199</v>
      </c>
      <c r="C7379">
        <v>2014</v>
      </c>
      <c r="D7379">
        <f>VLOOKUP(E7379,map_S!$I$2:$J$9,2,FALSE)</f>
        <v>5</v>
      </c>
      <c r="E7379" t="s">
        <v>10</v>
      </c>
      <c r="F7379">
        <v>2187693110.8804302</v>
      </c>
    </row>
    <row r="7380" spans="1:6" x14ac:dyDescent="0.25">
      <c r="A7380">
        <f>VLOOKUP(B7380,map_C!$A$2:$B$215,2,FALSE)</f>
        <v>212</v>
      </c>
      <c r="B7380" t="s">
        <v>199</v>
      </c>
      <c r="C7380">
        <v>2014</v>
      </c>
      <c r="D7380">
        <f>VLOOKUP(E7380,map_S!$I$2:$J$9,2,FALSE)</f>
        <v>6</v>
      </c>
      <c r="E7380" t="s">
        <v>11</v>
      </c>
      <c r="F7380">
        <v>3993270822.19555</v>
      </c>
    </row>
    <row r="7381" spans="1:6" x14ac:dyDescent="0.25">
      <c r="A7381">
        <f>VLOOKUP(B7381,map_C!$A$2:$B$215,2,FALSE)</f>
        <v>212</v>
      </c>
      <c r="B7381" t="s">
        <v>199</v>
      </c>
      <c r="C7381">
        <v>2014</v>
      </c>
      <c r="D7381">
        <f>VLOOKUP(E7381,map_S!$I$2:$J$9,2,FALSE)</f>
        <v>7</v>
      </c>
      <c r="E7381" t="s">
        <v>12</v>
      </c>
      <c r="F7381">
        <v>23114400255.868401</v>
      </c>
    </row>
    <row r="7382" spans="1:6" x14ac:dyDescent="0.25">
      <c r="A7382">
        <f>VLOOKUP(B7382,map_C!$A$2:$B$215,2,FALSE)</f>
        <v>212</v>
      </c>
      <c r="B7382" t="s">
        <v>199</v>
      </c>
      <c r="C7382">
        <v>2011</v>
      </c>
      <c r="D7382">
        <f>VLOOKUP(E7382,map_S!$I$2:$J$9,2,FALSE)</f>
        <v>1</v>
      </c>
      <c r="E7382" t="s">
        <v>5</v>
      </c>
      <c r="F7382">
        <v>13748192909.178699</v>
      </c>
    </row>
    <row r="7383" spans="1:6" x14ac:dyDescent="0.25">
      <c r="A7383">
        <f>VLOOKUP(B7383,map_C!$A$2:$B$215,2,FALSE)</f>
        <v>212</v>
      </c>
      <c r="B7383" t="s">
        <v>199</v>
      </c>
      <c r="C7383">
        <v>2011</v>
      </c>
      <c r="D7383">
        <f>VLOOKUP(E7383,map_S!$I$2:$J$9,2,FALSE)</f>
        <v>2</v>
      </c>
      <c r="E7383" t="s">
        <v>6</v>
      </c>
      <c r="F7383">
        <v>18465513804.151402</v>
      </c>
    </row>
    <row r="7384" spans="1:6" x14ac:dyDescent="0.25">
      <c r="A7384">
        <f>VLOOKUP(B7384,map_C!$A$2:$B$215,2,FALSE)</f>
        <v>212</v>
      </c>
      <c r="B7384" t="s">
        <v>199</v>
      </c>
      <c r="C7384">
        <v>2011</v>
      </c>
      <c r="D7384">
        <f>VLOOKUP(E7384,map_S!$I$2:$J$9,2,FALSE)</f>
        <v>0</v>
      </c>
      <c r="E7384" t="s">
        <v>7</v>
      </c>
      <c r="F7384">
        <v>3070445345.4658298</v>
      </c>
    </row>
    <row r="7385" spans="1:6" x14ac:dyDescent="0.25">
      <c r="A7385">
        <f>VLOOKUP(B7385,map_C!$A$2:$B$215,2,FALSE)</f>
        <v>212</v>
      </c>
      <c r="B7385" t="s">
        <v>199</v>
      </c>
      <c r="C7385">
        <v>2011</v>
      </c>
      <c r="D7385">
        <f>VLOOKUP(E7385,map_S!$I$2:$J$9,2,FALSE)</f>
        <v>3</v>
      </c>
      <c r="E7385" t="s">
        <v>8</v>
      </c>
      <c r="F7385">
        <v>2213405821.12958</v>
      </c>
    </row>
    <row r="7386" spans="1:6" x14ac:dyDescent="0.25">
      <c r="A7386">
        <f>VLOOKUP(B7386,map_C!$A$2:$B$215,2,FALSE)</f>
        <v>212</v>
      </c>
      <c r="B7386" t="s">
        <v>199</v>
      </c>
      <c r="C7386">
        <v>2011</v>
      </c>
      <c r="D7386">
        <f>VLOOKUP(E7386,map_S!$I$2:$J$9,2,FALSE)</f>
        <v>4</v>
      </c>
      <c r="E7386" t="s">
        <v>9</v>
      </c>
      <c r="F7386">
        <v>14982841346.348499</v>
      </c>
    </row>
    <row r="7387" spans="1:6" x14ac:dyDescent="0.25">
      <c r="A7387">
        <f>VLOOKUP(B7387,map_C!$A$2:$B$215,2,FALSE)</f>
        <v>212</v>
      </c>
      <c r="B7387" t="s">
        <v>199</v>
      </c>
      <c r="C7387">
        <v>2011</v>
      </c>
      <c r="D7387">
        <f>VLOOKUP(E7387,map_S!$I$2:$J$9,2,FALSE)</f>
        <v>5</v>
      </c>
      <c r="E7387" t="s">
        <v>10</v>
      </c>
      <c r="F7387">
        <v>6340539288.4766502</v>
      </c>
    </row>
    <row r="7388" spans="1:6" x14ac:dyDescent="0.25">
      <c r="A7388">
        <f>VLOOKUP(B7388,map_C!$A$2:$B$215,2,FALSE)</f>
        <v>212</v>
      </c>
      <c r="B7388" t="s">
        <v>199</v>
      </c>
      <c r="C7388">
        <v>2011</v>
      </c>
      <c r="D7388">
        <f>VLOOKUP(E7388,map_S!$I$2:$J$9,2,FALSE)</f>
        <v>6</v>
      </c>
      <c r="E7388" t="s">
        <v>11</v>
      </c>
      <c r="F7388">
        <v>11542532895.0693</v>
      </c>
    </row>
    <row r="7389" spans="1:6" x14ac:dyDescent="0.25">
      <c r="A7389">
        <f>VLOOKUP(B7389,map_C!$A$2:$B$215,2,FALSE)</f>
        <v>212</v>
      </c>
      <c r="B7389" t="s">
        <v>199</v>
      </c>
      <c r="C7389">
        <v>2011</v>
      </c>
      <c r="D7389">
        <f>VLOOKUP(E7389,map_S!$I$2:$J$9,2,FALSE)</f>
        <v>7</v>
      </c>
      <c r="E7389" t="s">
        <v>12</v>
      </c>
      <c r="F7389">
        <v>67293026064.3955</v>
      </c>
    </row>
    <row r="7390" spans="1:6" x14ac:dyDescent="0.25">
      <c r="A7390">
        <f>VLOOKUP(B7390,map_C!$A$2:$B$215,2,FALSE)</f>
        <v>212</v>
      </c>
      <c r="B7390" t="s">
        <v>199</v>
      </c>
      <c r="C7390">
        <v>2007</v>
      </c>
      <c r="D7390">
        <f>VLOOKUP(E7390,map_S!$I$2:$J$9,2,FALSE)</f>
        <v>1</v>
      </c>
      <c r="E7390" t="s">
        <v>5</v>
      </c>
      <c r="F7390">
        <v>7836408927.8597097</v>
      </c>
    </row>
    <row r="7391" spans="1:6" x14ac:dyDescent="0.25">
      <c r="A7391">
        <f>VLOOKUP(B7391,map_C!$A$2:$B$215,2,FALSE)</f>
        <v>212</v>
      </c>
      <c r="B7391" t="s">
        <v>199</v>
      </c>
      <c r="C7391">
        <v>2007</v>
      </c>
      <c r="D7391">
        <f>VLOOKUP(E7391,map_S!$I$2:$J$9,2,FALSE)</f>
        <v>2</v>
      </c>
      <c r="E7391" t="s">
        <v>6</v>
      </c>
      <c r="F7391">
        <v>12308748505.3806</v>
      </c>
    </row>
    <row r="7392" spans="1:6" x14ac:dyDescent="0.25">
      <c r="A7392">
        <f>VLOOKUP(B7392,map_C!$A$2:$B$215,2,FALSE)</f>
        <v>212</v>
      </c>
      <c r="B7392" t="s">
        <v>199</v>
      </c>
      <c r="C7392">
        <v>2007</v>
      </c>
      <c r="D7392">
        <f>VLOOKUP(E7392,map_S!$I$2:$J$9,2,FALSE)</f>
        <v>0</v>
      </c>
      <c r="E7392" t="s">
        <v>7</v>
      </c>
      <c r="F7392">
        <v>1997070546.0342801</v>
      </c>
    </row>
    <row r="7393" spans="1:6" x14ac:dyDescent="0.25">
      <c r="A7393">
        <f>VLOOKUP(B7393,map_C!$A$2:$B$215,2,FALSE)</f>
        <v>212</v>
      </c>
      <c r="B7393" t="s">
        <v>199</v>
      </c>
      <c r="C7393">
        <v>2007</v>
      </c>
      <c r="D7393">
        <f>VLOOKUP(E7393,map_S!$I$2:$J$9,2,FALSE)</f>
        <v>3</v>
      </c>
      <c r="E7393" t="s">
        <v>8</v>
      </c>
      <c r="F7393">
        <v>1406935033.8780401</v>
      </c>
    </row>
    <row r="7394" spans="1:6" x14ac:dyDescent="0.25">
      <c r="A7394">
        <f>VLOOKUP(B7394,map_C!$A$2:$B$215,2,FALSE)</f>
        <v>212</v>
      </c>
      <c r="B7394" t="s">
        <v>199</v>
      </c>
      <c r="C7394">
        <v>2007</v>
      </c>
      <c r="D7394">
        <f>VLOOKUP(E7394,map_S!$I$2:$J$9,2,FALSE)</f>
        <v>4</v>
      </c>
      <c r="E7394" t="s">
        <v>9</v>
      </c>
      <c r="F7394">
        <v>7459685133.51933</v>
      </c>
    </row>
    <row r="7395" spans="1:6" x14ac:dyDescent="0.25">
      <c r="A7395">
        <f>VLOOKUP(B7395,map_C!$A$2:$B$215,2,FALSE)</f>
        <v>212</v>
      </c>
      <c r="B7395" t="s">
        <v>199</v>
      </c>
      <c r="C7395">
        <v>2007</v>
      </c>
      <c r="D7395">
        <f>VLOOKUP(E7395,map_S!$I$2:$J$9,2,FALSE)</f>
        <v>5</v>
      </c>
      <c r="E7395" t="s">
        <v>10</v>
      </c>
      <c r="F7395">
        <v>4014009565.5639701</v>
      </c>
    </row>
    <row r="7396" spans="1:6" x14ac:dyDescent="0.25">
      <c r="A7396">
        <f>VLOOKUP(B7396,map_C!$A$2:$B$215,2,FALSE)</f>
        <v>212</v>
      </c>
      <c r="B7396" t="s">
        <v>199</v>
      </c>
      <c r="C7396">
        <v>2007</v>
      </c>
      <c r="D7396">
        <f>VLOOKUP(E7396,map_S!$I$2:$J$9,2,FALSE)</f>
        <v>6</v>
      </c>
      <c r="E7396" t="s">
        <v>11</v>
      </c>
      <c r="F7396">
        <v>7246014348.3459501</v>
      </c>
    </row>
    <row r="7397" spans="1:6" x14ac:dyDescent="0.25">
      <c r="A7397">
        <f>VLOOKUP(B7397,map_C!$A$2:$B$215,2,FALSE)</f>
        <v>212</v>
      </c>
      <c r="B7397" t="s">
        <v>199</v>
      </c>
      <c r="C7397">
        <v>2007</v>
      </c>
      <c r="D7397">
        <f>VLOOKUP(E7397,map_S!$I$2:$J$9,2,FALSE)</f>
        <v>7</v>
      </c>
      <c r="E7397" t="s">
        <v>12</v>
      </c>
      <c r="F7397">
        <v>40271801514.5476</v>
      </c>
    </row>
    <row r="7398" spans="1:6" x14ac:dyDescent="0.25">
      <c r="A7398">
        <f>VLOOKUP(B7398,map_C!$A$2:$B$215,2,FALSE)</f>
        <v>212</v>
      </c>
      <c r="B7398" t="s">
        <v>199</v>
      </c>
      <c r="C7398">
        <v>2004</v>
      </c>
      <c r="D7398">
        <f>VLOOKUP(E7398,map_S!$I$2:$J$9,2,FALSE)</f>
        <v>1</v>
      </c>
      <c r="E7398" t="s">
        <v>5</v>
      </c>
      <c r="F7398">
        <v>5506425988.1167698</v>
      </c>
    </row>
    <row r="7399" spans="1:6" x14ac:dyDescent="0.25">
      <c r="A7399">
        <f>VLOOKUP(B7399,map_C!$A$2:$B$215,2,FALSE)</f>
        <v>212</v>
      </c>
      <c r="B7399" t="s">
        <v>199</v>
      </c>
      <c r="C7399">
        <v>2004</v>
      </c>
      <c r="D7399">
        <f>VLOOKUP(E7399,map_S!$I$2:$J$9,2,FALSE)</f>
        <v>2</v>
      </c>
      <c r="E7399" t="s">
        <v>6</v>
      </c>
      <c r="F7399">
        <v>6490725910.6174097</v>
      </c>
    </row>
    <row r="7400" spans="1:6" x14ac:dyDescent="0.25">
      <c r="A7400">
        <f>VLOOKUP(B7400,map_C!$A$2:$B$215,2,FALSE)</f>
        <v>212</v>
      </c>
      <c r="B7400" t="s">
        <v>199</v>
      </c>
      <c r="C7400">
        <v>2004</v>
      </c>
      <c r="D7400">
        <f>VLOOKUP(E7400,map_S!$I$2:$J$9,2,FALSE)</f>
        <v>0</v>
      </c>
      <c r="E7400" t="s">
        <v>7</v>
      </c>
      <c r="F7400">
        <v>952234564.71196103</v>
      </c>
    </row>
    <row r="7401" spans="1:6" x14ac:dyDescent="0.25">
      <c r="A7401">
        <f>VLOOKUP(B7401,map_C!$A$2:$B$215,2,FALSE)</f>
        <v>212</v>
      </c>
      <c r="B7401" t="s">
        <v>199</v>
      </c>
      <c r="C7401">
        <v>2004</v>
      </c>
      <c r="D7401">
        <f>VLOOKUP(E7401,map_S!$I$2:$J$9,2,FALSE)</f>
        <v>3</v>
      </c>
      <c r="E7401" t="s">
        <v>8</v>
      </c>
      <c r="F7401">
        <v>878765176.95685899</v>
      </c>
    </row>
    <row r="7402" spans="1:6" x14ac:dyDescent="0.25">
      <c r="A7402">
        <f>VLOOKUP(B7402,map_C!$A$2:$B$215,2,FALSE)</f>
        <v>212</v>
      </c>
      <c r="B7402" t="s">
        <v>199</v>
      </c>
      <c r="C7402">
        <v>2004</v>
      </c>
      <c r="D7402">
        <f>VLOOKUP(E7402,map_S!$I$2:$J$9,2,FALSE)</f>
        <v>4</v>
      </c>
      <c r="E7402" t="s">
        <v>9</v>
      </c>
      <c r="F7402">
        <v>4337580728.4939299</v>
      </c>
    </row>
    <row r="7403" spans="1:6" x14ac:dyDescent="0.25">
      <c r="A7403">
        <f>VLOOKUP(B7403,map_C!$A$2:$B$215,2,FALSE)</f>
        <v>212</v>
      </c>
      <c r="B7403" t="s">
        <v>199</v>
      </c>
      <c r="C7403">
        <v>2004</v>
      </c>
      <c r="D7403">
        <f>VLOOKUP(E7403,map_S!$I$2:$J$9,2,FALSE)</f>
        <v>5</v>
      </c>
      <c r="E7403" t="s">
        <v>10</v>
      </c>
      <c r="F7403">
        <v>2773062516.1457</v>
      </c>
    </row>
    <row r="7404" spans="1:6" x14ac:dyDescent="0.25">
      <c r="A7404">
        <f>VLOOKUP(B7404,map_C!$A$2:$B$215,2,FALSE)</f>
        <v>212</v>
      </c>
      <c r="B7404" t="s">
        <v>199</v>
      </c>
      <c r="C7404">
        <v>2004</v>
      </c>
      <c r="D7404">
        <f>VLOOKUP(E7404,map_S!$I$2:$J$9,2,FALSE)</f>
        <v>6</v>
      </c>
      <c r="E7404" t="s">
        <v>11</v>
      </c>
      <c r="F7404">
        <v>4559190131.7489004</v>
      </c>
    </row>
    <row r="7405" spans="1:6" x14ac:dyDescent="0.25">
      <c r="A7405">
        <f>VLOOKUP(B7405,map_C!$A$2:$B$215,2,FALSE)</f>
        <v>212</v>
      </c>
      <c r="B7405" t="s">
        <v>199</v>
      </c>
      <c r="C7405">
        <v>2004</v>
      </c>
      <c r="D7405">
        <f>VLOOKUP(E7405,map_S!$I$2:$J$9,2,FALSE)</f>
        <v>7</v>
      </c>
      <c r="E7405" t="s">
        <v>12</v>
      </c>
      <c r="F7405">
        <v>24545750452.079601</v>
      </c>
    </row>
    <row r="7406" spans="1:6" x14ac:dyDescent="0.25">
      <c r="A7406">
        <f>VLOOKUP(B7406,map_C!$A$2:$B$215,2,FALSE)</f>
        <v>217</v>
      </c>
      <c r="B7406" t="s">
        <v>200</v>
      </c>
      <c r="C7406">
        <v>2017</v>
      </c>
      <c r="D7406">
        <f>VLOOKUP(E7406,map_S!$I$2:$J$9,2,FALSE)</f>
        <v>1</v>
      </c>
      <c r="E7406" t="s">
        <v>5</v>
      </c>
      <c r="F7406">
        <v>1528630982.02772</v>
      </c>
    </row>
    <row r="7407" spans="1:6" x14ac:dyDescent="0.25">
      <c r="A7407">
        <f>VLOOKUP(B7407,map_C!$A$2:$B$215,2,FALSE)</f>
        <v>217</v>
      </c>
      <c r="B7407" t="s">
        <v>200</v>
      </c>
      <c r="C7407">
        <v>2017</v>
      </c>
      <c r="D7407">
        <f>VLOOKUP(E7407,map_S!$I$2:$J$9,2,FALSE)</f>
        <v>2</v>
      </c>
      <c r="E7407" t="s">
        <v>6</v>
      </c>
      <c r="F7407">
        <v>1501788065.7212801</v>
      </c>
    </row>
    <row r="7408" spans="1:6" x14ac:dyDescent="0.25">
      <c r="A7408">
        <f>VLOOKUP(B7408,map_C!$A$2:$B$215,2,FALSE)</f>
        <v>217</v>
      </c>
      <c r="B7408" t="s">
        <v>200</v>
      </c>
      <c r="C7408">
        <v>2017</v>
      </c>
      <c r="D7408">
        <f>VLOOKUP(E7408,map_S!$I$2:$J$9,2,FALSE)</f>
        <v>0</v>
      </c>
      <c r="E7408" t="s">
        <v>7</v>
      </c>
      <c r="F7408">
        <v>1501788065.7212801</v>
      </c>
    </row>
    <row r="7409" spans="1:6" x14ac:dyDescent="0.25">
      <c r="A7409">
        <f>VLOOKUP(B7409,map_C!$A$2:$B$215,2,FALSE)</f>
        <v>217</v>
      </c>
      <c r="B7409" t="s">
        <v>200</v>
      </c>
      <c r="C7409">
        <v>2017</v>
      </c>
      <c r="D7409">
        <f>VLOOKUP(E7409,map_S!$I$2:$J$9,2,FALSE)</f>
        <v>3</v>
      </c>
      <c r="E7409" t="s">
        <v>8</v>
      </c>
      <c r="F7409">
        <v>898319539.869138</v>
      </c>
    </row>
    <row r="7410" spans="1:6" x14ac:dyDescent="0.25">
      <c r="A7410">
        <f>VLOOKUP(B7410,map_C!$A$2:$B$215,2,FALSE)</f>
        <v>217</v>
      </c>
      <c r="B7410" t="s">
        <v>200</v>
      </c>
      <c r="C7410">
        <v>2017</v>
      </c>
      <c r="D7410">
        <f>VLOOKUP(E7410,map_S!$I$2:$J$9,2,FALSE)</f>
        <v>4</v>
      </c>
      <c r="E7410" t="s">
        <v>9</v>
      </c>
      <c r="F7410">
        <v>941700967.57309401</v>
      </c>
    </row>
    <row r="7411" spans="1:6" x14ac:dyDescent="0.25">
      <c r="A7411">
        <f>VLOOKUP(B7411,map_C!$A$2:$B$215,2,FALSE)</f>
        <v>217</v>
      </c>
      <c r="B7411" t="s">
        <v>200</v>
      </c>
      <c r="C7411">
        <v>2017</v>
      </c>
      <c r="D7411">
        <f>VLOOKUP(E7411,map_S!$I$2:$J$9,2,FALSE)</f>
        <v>5</v>
      </c>
      <c r="E7411" t="s">
        <v>10</v>
      </c>
      <c r="F7411">
        <v>925438084.38656497</v>
      </c>
    </row>
    <row r="7412" spans="1:6" x14ac:dyDescent="0.25">
      <c r="A7412">
        <f>VLOOKUP(B7412,map_C!$A$2:$B$215,2,FALSE)</f>
        <v>217</v>
      </c>
      <c r="B7412" t="s">
        <v>200</v>
      </c>
      <c r="C7412">
        <v>2017</v>
      </c>
      <c r="D7412">
        <f>VLOOKUP(E7412,map_S!$I$2:$J$9,2,FALSE)</f>
        <v>6</v>
      </c>
      <c r="E7412" t="s">
        <v>11</v>
      </c>
      <c r="F7412">
        <v>999321825.51324606</v>
      </c>
    </row>
    <row r="7413" spans="1:6" x14ac:dyDescent="0.25">
      <c r="A7413">
        <f>VLOOKUP(B7413,map_C!$A$2:$B$215,2,FALSE)</f>
        <v>217</v>
      </c>
      <c r="B7413" t="s">
        <v>200</v>
      </c>
      <c r="C7413">
        <v>2017</v>
      </c>
      <c r="D7413">
        <f>VLOOKUP(E7413,map_S!$I$2:$J$9,2,FALSE)</f>
        <v>7</v>
      </c>
      <c r="E7413" t="s">
        <v>12</v>
      </c>
      <c r="F7413">
        <v>6795199465.0910501</v>
      </c>
    </row>
    <row r="7414" spans="1:6" x14ac:dyDescent="0.25">
      <c r="A7414">
        <f>VLOOKUP(B7414,map_C!$A$2:$B$215,2,FALSE)</f>
        <v>217</v>
      </c>
      <c r="B7414" t="s">
        <v>200</v>
      </c>
      <c r="C7414">
        <v>2014</v>
      </c>
      <c r="D7414">
        <f>VLOOKUP(E7414,map_S!$I$2:$J$9,2,FALSE)</f>
        <v>1</v>
      </c>
      <c r="E7414" t="s">
        <v>5</v>
      </c>
      <c r="F7414">
        <v>2165560633.7804699</v>
      </c>
    </row>
    <row r="7415" spans="1:6" x14ac:dyDescent="0.25">
      <c r="A7415">
        <f>VLOOKUP(B7415,map_C!$A$2:$B$215,2,FALSE)</f>
        <v>217</v>
      </c>
      <c r="B7415" t="s">
        <v>200</v>
      </c>
      <c r="C7415">
        <v>2014</v>
      </c>
      <c r="D7415">
        <f>VLOOKUP(E7415,map_S!$I$2:$J$9,2,FALSE)</f>
        <v>2</v>
      </c>
      <c r="E7415" t="s">
        <v>6</v>
      </c>
      <c r="F7415">
        <v>1116096322.7500701</v>
      </c>
    </row>
    <row r="7416" spans="1:6" x14ac:dyDescent="0.25">
      <c r="A7416">
        <f>VLOOKUP(B7416,map_C!$A$2:$B$215,2,FALSE)</f>
        <v>217</v>
      </c>
      <c r="B7416" t="s">
        <v>200</v>
      </c>
      <c r="C7416">
        <v>2014</v>
      </c>
      <c r="D7416">
        <f>VLOOKUP(E7416,map_S!$I$2:$J$9,2,FALSE)</f>
        <v>0</v>
      </c>
      <c r="E7416" t="s">
        <v>7</v>
      </c>
      <c r="F7416">
        <v>1116096322.7500701</v>
      </c>
    </row>
    <row r="7417" spans="1:6" x14ac:dyDescent="0.25">
      <c r="A7417">
        <f>VLOOKUP(B7417,map_C!$A$2:$B$215,2,FALSE)</f>
        <v>217</v>
      </c>
      <c r="B7417" t="s">
        <v>200</v>
      </c>
      <c r="C7417">
        <v>2014</v>
      </c>
      <c r="D7417">
        <f>VLOOKUP(E7417,map_S!$I$2:$J$9,2,FALSE)</f>
        <v>3</v>
      </c>
      <c r="E7417" t="s">
        <v>8</v>
      </c>
      <c r="F7417">
        <v>943784725.26953197</v>
      </c>
    </row>
    <row r="7418" spans="1:6" x14ac:dyDescent="0.25">
      <c r="A7418">
        <f>VLOOKUP(B7418,map_C!$A$2:$B$215,2,FALSE)</f>
        <v>217</v>
      </c>
      <c r="B7418" t="s">
        <v>200</v>
      </c>
      <c r="C7418">
        <v>2014</v>
      </c>
      <c r="D7418">
        <f>VLOOKUP(E7418,map_S!$I$2:$J$9,2,FALSE)</f>
        <v>4</v>
      </c>
      <c r="E7418" t="s">
        <v>9</v>
      </c>
      <c r="F7418">
        <v>1300154597.0687301</v>
      </c>
    </row>
    <row r="7419" spans="1:6" x14ac:dyDescent="0.25">
      <c r="A7419">
        <f>VLOOKUP(B7419,map_C!$A$2:$B$215,2,FALSE)</f>
        <v>217</v>
      </c>
      <c r="B7419" t="s">
        <v>200</v>
      </c>
      <c r="C7419">
        <v>2014</v>
      </c>
      <c r="D7419">
        <f>VLOOKUP(E7419,map_S!$I$2:$J$9,2,FALSE)</f>
        <v>5</v>
      </c>
      <c r="E7419" t="s">
        <v>10</v>
      </c>
      <c r="F7419">
        <v>1321258109.59514</v>
      </c>
    </row>
    <row r="7420" spans="1:6" x14ac:dyDescent="0.25">
      <c r="A7420">
        <f>VLOOKUP(B7420,map_C!$A$2:$B$215,2,FALSE)</f>
        <v>217</v>
      </c>
      <c r="B7420" t="s">
        <v>200</v>
      </c>
      <c r="C7420">
        <v>2014</v>
      </c>
      <c r="D7420">
        <f>VLOOKUP(E7420,map_S!$I$2:$J$9,2,FALSE)</f>
        <v>6</v>
      </c>
      <c r="E7420" t="s">
        <v>11</v>
      </c>
      <c r="F7420">
        <v>1224165749.6607599</v>
      </c>
    </row>
    <row r="7421" spans="1:6" x14ac:dyDescent="0.25">
      <c r="A7421">
        <f>VLOOKUP(B7421,map_C!$A$2:$B$215,2,FALSE)</f>
        <v>217</v>
      </c>
      <c r="B7421" t="s">
        <v>200</v>
      </c>
      <c r="C7421">
        <v>2014</v>
      </c>
      <c r="D7421">
        <f>VLOOKUP(E7421,map_S!$I$2:$J$9,2,FALSE)</f>
        <v>7</v>
      </c>
      <c r="E7421" t="s">
        <v>12</v>
      </c>
      <c r="F7421">
        <v>8071020138.1247101</v>
      </c>
    </row>
    <row r="7422" spans="1:6" x14ac:dyDescent="0.25">
      <c r="A7422">
        <f>VLOOKUP(B7422,map_C!$A$2:$B$215,2,FALSE)</f>
        <v>217</v>
      </c>
      <c r="B7422" t="s">
        <v>200</v>
      </c>
      <c r="C7422">
        <v>2011</v>
      </c>
      <c r="D7422">
        <f>VLOOKUP(E7422,map_S!$I$2:$J$9,2,FALSE)</f>
        <v>1</v>
      </c>
      <c r="E7422" t="s">
        <v>5</v>
      </c>
      <c r="F7422">
        <v>1554732096.6989801</v>
      </c>
    </row>
    <row r="7423" spans="1:6" x14ac:dyDescent="0.25">
      <c r="A7423">
        <f>VLOOKUP(B7423,map_C!$A$2:$B$215,2,FALSE)</f>
        <v>217</v>
      </c>
      <c r="B7423" t="s">
        <v>200</v>
      </c>
      <c r="C7423">
        <v>2011</v>
      </c>
      <c r="D7423">
        <f>VLOOKUP(E7423,map_S!$I$2:$J$9,2,FALSE)</f>
        <v>2</v>
      </c>
      <c r="E7423" t="s">
        <v>6</v>
      </c>
      <c r="F7423">
        <v>947858183.51403296</v>
      </c>
    </row>
    <row r="7424" spans="1:6" x14ac:dyDescent="0.25">
      <c r="A7424">
        <f>VLOOKUP(B7424,map_C!$A$2:$B$215,2,FALSE)</f>
        <v>217</v>
      </c>
      <c r="B7424" t="s">
        <v>200</v>
      </c>
      <c r="C7424">
        <v>2011</v>
      </c>
      <c r="D7424">
        <f>VLOOKUP(E7424,map_S!$I$2:$J$9,2,FALSE)</f>
        <v>0</v>
      </c>
      <c r="E7424" t="s">
        <v>7</v>
      </c>
      <c r="F7424">
        <v>947858183.51403296</v>
      </c>
    </row>
    <row r="7425" spans="1:6" x14ac:dyDescent="0.25">
      <c r="A7425">
        <f>VLOOKUP(B7425,map_C!$A$2:$B$215,2,FALSE)</f>
        <v>217</v>
      </c>
      <c r="B7425" t="s">
        <v>200</v>
      </c>
      <c r="C7425">
        <v>2011</v>
      </c>
      <c r="D7425">
        <f>VLOOKUP(E7425,map_S!$I$2:$J$9,2,FALSE)</f>
        <v>3</v>
      </c>
      <c r="E7425" t="s">
        <v>8</v>
      </c>
      <c r="F7425">
        <v>517918665.56283098</v>
      </c>
    </row>
    <row r="7426" spans="1:6" x14ac:dyDescent="0.25">
      <c r="A7426">
        <f>VLOOKUP(B7426,map_C!$A$2:$B$215,2,FALSE)</f>
        <v>217</v>
      </c>
      <c r="B7426" t="s">
        <v>200</v>
      </c>
      <c r="C7426">
        <v>2011</v>
      </c>
      <c r="D7426">
        <f>VLOOKUP(E7426,map_S!$I$2:$J$9,2,FALSE)</f>
        <v>4</v>
      </c>
      <c r="E7426" t="s">
        <v>9</v>
      </c>
      <c r="F7426">
        <v>856625369.20079195</v>
      </c>
    </row>
    <row r="7427" spans="1:6" x14ac:dyDescent="0.25">
      <c r="A7427">
        <f>VLOOKUP(B7427,map_C!$A$2:$B$215,2,FALSE)</f>
        <v>217</v>
      </c>
      <c r="B7427" t="s">
        <v>200</v>
      </c>
      <c r="C7427">
        <v>2011</v>
      </c>
      <c r="D7427">
        <f>VLOOKUP(E7427,map_S!$I$2:$J$9,2,FALSE)</f>
        <v>5</v>
      </c>
      <c r="E7427" t="s">
        <v>10</v>
      </c>
      <c r="F7427">
        <v>944929883.48258102</v>
      </c>
    </row>
    <row r="7428" spans="1:6" x14ac:dyDescent="0.25">
      <c r="A7428">
        <f>VLOOKUP(B7428,map_C!$A$2:$B$215,2,FALSE)</f>
        <v>217</v>
      </c>
      <c r="B7428" t="s">
        <v>200</v>
      </c>
      <c r="C7428">
        <v>2011</v>
      </c>
      <c r="D7428">
        <f>VLOOKUP(E7428,map_S!$I$2:$J$9,2,FALSE)</f>
        <v>6</v>
      </c>
      <c r="E7428" t="s">
        <v>11</v>
      </c>
      <c r="F7428">
        <v>966187172.59978902</v>
      </c>
    </row>
    <row r="7429" spans="1:6" x14ac:dyDescent="0.25">
      <c r="A7429">
        <f>VLOOKUP(B7429,map_C!$A$2:$B$215,2,FALSE)</f>
        <v>217</v>
      </c>
      <c r="B7429" t="s">
        <v>200</v>
      </c>
      <c r="C7429">
        <v>2011</v>
      </c>
      <c r="D7429">
        <f>VLOOKUP(E7429,map_S!$I$2:$J$9,2,FALSE)</f>
        <v>7</v>
      </c>
      <c r="E7429" t="s">
        <v>12</v>
      </c>
      <c r="F7429">
        <v>5788251371.059</v>
      </c>
    </row>
    <row r="7430" spans="1:6" x14ac:dyDescent="0.25">
      <c r="A7430">
        <f>VLOOKUP(B7430,map_C!$A$2:$B$215,2,FALSE)</f>
        <v>217</v>
      </c>
      <c r="B7430" t="s">
        <v>200</v>
      </c>
      <c r="C7430">
        <v>2007</v>
      </c>
      <c r="D7430">
        <f>VLOOKUP(E7430,map_S!$I$2:$J$9,2,FALSE)</f>
        <v>1</v>
      </c>
      <c r="E7430" t="s">
        <v>5</v>
      </c>
      <c r="F7430">
        <v>722821219.17801595</v>
      </c>
    </row>
    <row r="7431" spans="1:6" x14ac:dyDescent="0.25">
      <c r="A7431">
        <f>VLOOKUP(B7431,map_C!$A$2:$B$215,2,FALSE)</f>
        <v>217</v>
      </c>
      <c r="B7431" t="s">
        <v>200</v>
      </c>
      <c r="C7431">
        <v>2007</v>
      </c>
      <c r="D7431">
        <f>VLOOKUP(E7431,map_S!$I$2:$J$9,2,FALSE)</f>
        <v>2</v>
      </c>
      <c r="E7431" t="s">
        <v>6</v>
      </c>
      <c r="F7431">
        <v>682472439.95371604</v>
      </c>
    </row>
    <row r="7432" spans="1:6" x14ac:dyDescent="0.25">
      <c r="A7432">
        <f>VLOOKUP(B7432,map_C!$A$2:$B$215,2,FALSE)</f>
        <v>217</v>
      </c>
      <c r="B7432" t="s">
        <v>200</v>
      </c>
      <c r="C7432">
        <v>2007</v>
      </c>
      <c r="D7432">
        <f>VLOOKUP(E7432,map_S!$I$2:$J$9,2,FALSE)</f>
        <v>0</v>
      </c>
      <c r="E7432" t="s">
        <v>7</v>
      </c>
      <c r="F7432">
        <v>682472439.95371604</v>
      </c>
    </row>
    <row r="7433" spans="1:6" x14ac:dyDescent="0.25">
      <c r="A7433">
        <f>VLOOKUP(B7433,map_C!$A$2:$B$215,2,FALSE)</f>
        <v>217</v>
      </c>
      <c r="B7433" t="s">
        <v>200</v>
      </c>
      <c r="C7433">
        <v>2007</v>
      </c>
      <c r="D7433">
        <f>VLOOKUP(E7433,map_S!$I$2:$J$9,2,FALSE)</f>
        <v>3</v>
      </c>
      <c r="E7433" t="s">
        <v>8</v>
      </c>
      <c r="F7433">
        <v>300538855.18690503</v>
      </c>
    </row>
    <row r="7434" spans="1:6" x14ac:dyDescent="0.25">
      <c r="A7434">
        <f>VLOOKUP(B7434,map_C!$A$2:$B$215,2,FALSE)</f>
        <v>217</v>
      </c>
      <c r="B7434" t="s">
        <v>200</v>
      </c>
      <c r="C7434">
        <v>2007</v>
      </c>
      <c r="D7434">
        <f>VLOOKUP(E7434,map_S!$I$2:$J$9,2,FALSE)</f>
        <v>4</v>
      </c>
      <c r="E7434" t="s">
        <v>9</v>
      </c>
      <c r="F7434">
        <v>614730645.02854002</v>
      </c>
    </row>
    <row r="7435" spans="1:6" x14ac:dyDescent="0.25">
      <c r="A7435">
        <f>VLOOKUP(B7435,map_C!$A$2:$B$215,2,FALSE)</f>
        <v>217</v>
      </c>
      <c r="B7435" t="s">
        <v>200</v>
      </c>
      <c r="C7435">
        <v>2007</v>
      </c>
      <c r="D7435">
        <f>VLOOKUP(E7435,map_S!$I$2:$J$9,2,FALSE)</f>
        <v>5</v>
      </c>
      <c r="E7435" t="s">
        <v>10</v>
      </c>
      <c r="F7435">
        <v>354947252.22586399</v>
      </c>
    </row>
    <row r="7436" spans="1:6" x14ac:dyDescent="0.25">
      <c r="A7436">
        <f>VLOOKUP(B7436,map_C!$A$2:$B$215,2,FALSE)</f>
        <v>217</v>
      </c>
      <c r="B7436" t="s">
        <v>200</v>
      </c>
      <c r="C7436">
        <v>2007</v>
      </c>
      <c r="D7436">
        <f>VLOOKUP(E7436,map_S!$I$2:$J$9,2,FALSE)</f>
        <v>6</v>
      </c>
      <c r="E7436" t="s">
        <v>11</v>
      </c>
      <c r="F7436">
        <v>624839626.43246901</v>
      </c>
    </row>
    <row r="7437" spans="1:6" x14ac:dyDescent="0.25">
      <c r="A7437">
        <f>VLOOKUP(B7437,map_C!$A$2:$B$215,2,FALSE)</f>
        <v>217</v>
      </c>
      <c r="B7437" t="s">
        <v>200</v>
      </c>
      <c r="C7437">
        <v>2007</v>
      </c>
      <c r="D7437">
        <f>VLOOKUP(E7437,map_S!$I$2:$J$9,2,FALSE)</f>
        <v>7</v>
      </c>
      <c r="E7437" t="s">
        <v>12</v>
      </c>
      <c r="F7437">
        <v>3300350038.0055099</v>
      </c>
    </row>
    <row r="7438" spans="1:6" x14ac:dyDescent="0.25">
      <c r="A7438">
        <f>VLOOKUP(B7438,map_C!$A$2:$B$215,2,FALSE)</f>
        <v>217</v>
      </c>
      <c r="B7438" t="s">
        <v>200</v>
      </c>
      <c r="C7438">
        <v>2004</v>
      </c>
      <c r="D7438">
        <f>VLOOKUP(E7438,map_S!$I$2:$J$9,2,FALSE)</f>
        <v>1</v>
      </c>
      <c r="E7438" t="s">
        <v>5</v>
      </c>
      <c r="F7438">
        <v>399123606.790084</v>
      </c>
    </row>
    <row r="7439" spans="1:6" x14ac:dyDescent="0.25">
      <c r="A7439">
        <f>VLOOKUP(B7439,map_C!$A$2:$B$215,2,FALSE)</f>
        <v>217</v>
      </c>
      <c r="B7439" t="s">
        <v>200</v>
      </c>
      <c r="C7439">
        <v>2004</v>
      </c>
      <c r="D7439">
        <f>VLOOKUP(E7439,map_S!$I$2:$J$9,2,FALSE)</f>
        <v>2</v>
      </c>
      <c r="E7439" t="s">
        <v>6</v>
      </c>
      <c r="F7439">
        <v>553575285.93590903</v>
      </c>
    </row>
    <row r="7440" spans="1:6" x14ac:dyDescent="0.25">
      <c r="A7440">
        <f>VLOOKUP(B7440,map_C!$A$2:$B$215,2,FALSE)</f>
        <v>217</v>
      </c>
      <c r="B7440" t="s">
        <v>200</v>
      </c>
      <c r="C7440">
        <v>2004</v>
      </c>
      <c r="D7440">
        <f>VLOOKUP(E7440,map_S!$I$2:$J$9,2,FALSE)</f>
        <v>0</v>
      </c>
      <c r="E7440" t="s">
        <v>7</v>
      </c>
      <c r="F7440">
        <v>553575285.93590903</v>
      </c>
    </row>
    <row r="7441" spans="1:6" x14ac:dyDescent="0.25">
      <c r="A7441">
        <f>VLOOKUP(B7441,map_C!$A$2:$B$215,2,FALSE)</f>
        <v>217</v>
      </c>
      <c r="B7441" t="s">
        <v>200</v>
      </c>
      <c r="C7441">
        <v>2004</v>
      </c>
      <c r="D7441">
        <f>VLOOKUP(E7441,map_S!$I$2:$J$9,2,FALSE)</f>
        <v>3</v>
      </c>
      <c r="E7441" t="s">
        <v>8</v>
      </c>
      <c r="F7441">
        <v>88301385.004250094</v>
      </c>
    </row>
    <row r="7442" spans="1:6" x14ac:dyDescent="0.25">
      <c r="A7442">
        <f>VLOOKUP(B7442,map_C!$A$2:$B$215,2,FALSE)</f>
        <v>217</v>
      </c>
      <c r="B7442" t="s">
        <v>200</v>
      </c>
      <c r="C7442">
        <v>2004</v>
      </c>
      <c r="D7442">
        <f>VLOOKUP(E7442,map_S!$I$2:$J$9,2,FALSE)</f>
        <v>4</v>
      </c>
      <c r="E7442" t="s">
        <v>9</v>
      </c>
      <c r="F7442">
        <v>342365644.48845702</v>
      </c>
    </row>
    <row r="7443" spans="1:6" x14ac:dyDescent="0.25">
      <c r="A7443">
        <f>VLOOKUP(B7443,map_C!$A$2:$B$215,2,FALSE)</f>
        <v>217</v>
      </c>
      <c r="B7443" t="s">
        <v>200</v>
      </c>
      <c r="C7443">
        <v>2004</v>
      </c>
      <c r="D7443">
        <f>VLOOKUP(E7443,map_S!$I$2:$J$9,2,FALSE)</f>
        <v>5</v>
      </c>
      <c r="E7443" t="s">
        <v>10</v>
      </c>
      <c r="F7443">
        <v>137686871.775594</v>
      </c>
    </row>
    <row r="7444" spans="1:6" x14ac:dyDescent="0.25">
      <c r="A7444">
        <f>VLOOKUP(B7444,map_C!$A$2:$B$215,2,FALSE)</f>
        <v>217</v>
      </c>
      <c r="B7444" t="s">
        <v>200</v>
      </c>
      <c r="C7444">
        <v>2004</v>
      </c>
      <c r="D7444">
        <f>VLOOKUP(E7444,map_S!$I$2:$J$9,2,FALSE)</f>
        <v>6</v>
      </c>
      <c r="E7444" t="s">
        <v>11</v>
      </c>
      <c r="F7444">
        <v>336508061.19042498</v>
      </c>
    </row>
    <row r="7445" spans="1:6" x14ac:dyDescent="0.25">
      <c r="A7445">
        <f>VLOOKUP(B7445,map_C!$A$2:$B$215,2,FALSE)</f>
        <v>217</v>
      </c>
      <c r="B7445" t="s">
        <v>200</v>
      </c>
      <c r="C7445">
        <v>2004</v>
      </c>
      <c r="D7445">
        <f>VLOOKUP(E7445,map_S!$I$2:$J$9,2,FALSE)</f>
        <v>7</v>
      </c>
      <c r="E7445" t="s">
        <v>12</v>
      </c>
      <c r="F7445">
        <v>1857560855.18472</v>
      </c>
    </row>
    <row r="7446" spans="1:6" x14ac:dyDescent="0.25">
      <c r="A7446">
        <f>VLOOKUP(B7446,map_C!$A$2:$B$215,2,FALSE)</f>
        <v>216</v>
      </c>
      <c r="B7446" t="s">
        <v>201</v>
      </c>
      <c r="C7446">
        <v>2017</v>
      </c>
      <c r="D7446">
        <f>VLOOKUP(E7446,map_S!$I$2:$J$9,2,FALSE)</f>
        <v>1</v>
      </c>
      <c r="E7446" t="s">
        <v>5</v>
      </c>
      <c r="F7446">
        <v>37895614617.649399</v>
      </c>
    </row>
    <row r="7447" spans="1:6" x14ac:dyDescent="0.25">
      <c r="A7447">
        <f>VLOOKUP(B7447,map_C!$A$2:$B$215,2,FALSE)</f>
        <v>216</v>
      </c>
      <c r="B7447" t="s">
        <v>201</v>
      </c>
      <c r="C7447">
        <v>2017</v>
      </c>
      <c r="D7447">
        <f>VLOOKUP(E7447,map_S!$I$2:$J$9,2,FALSE)</f>
        <v>2</v>
      </c>
      <c r="E7447" t="s">
        <v>6</v>
      </c>
      <c r="F7447">
        <v>148674015644.11499</v>
      </c>
    </row>
    <row r="7448" spans="1:6" x14ac:dyDescent="0.25">
      <c r="A7448">
        <f>VLOOKUP(B7448,map_C!$A$2:$B$215,2,FALSE)</f>
        <v>216</v>
      </c>
      <c r="B7448" t="s">
        <v>201</v>
      </c>
      <c r="C7448">
        <v>2017</v>
      </c>
      <c r="D7448">
        <f>VLOOKUP(E7448,map_S!$I$2:$J$9,2,FALSE)</f>
        <v>0</v>
      </c>
      <c r="E7448" t="s">
        <v>7</v>
      </c>
      <c r="F7448">
        <v>123654224031.789</v>
      </c>
    </row>
    <row r="7449" spans="1:6" x14ac:dyDescent="0.25">
      <c r="A7449">
        <f>VLOOKUP(B7449,map_C!$A$2:$B$215,2,FALSE)</f>
        <v>216</v>
      </c>
      <c r="B7449" t="s">
        <v>201</v>
      </c>
      <c r="C7449">
        <v>2017</v>
      </c>
      <c r="D7449">
        <f>VLOOKUP(E7449,map_S!$I$2:$J$9,2,FALSE)</f>
        <v>3</v>
      </c>
      <c r="E7449" t="s">
        <v>8</v>
      </c>
      <c r="F7449">
        <v>11646352401.3088</v>
      </c>
    </row>
    <row r="7450" spans="1:6" x14ac:dyDescent="0.25">
      <c r="A7450">
        <f>VLOOKUP(B7450,map_C!$A$2:$B$215,2,FALSE)</f>
        <v>216</v>
      </c>
      <c r="B7450" t="s">
        <v>201</v>
      </c>
      <c r="C7450">
        <v>2017</v>
      </c>
      <c r="D7450">
        <f>VLOOKUP(E7450,map_S!$I$2:$J$9,2,FALSE)</f>
        <v>4</v>
      </c>
      <c r="E7450" t="s">
        <v>9</v>
      </c>
      <c r="F7450">
        <v>94753090835.681</v>
      </c>
    </row>
    <row r="7451" spans="1:6" x14ac:dyDescent="0.25">
      <c r="A7451">
        <f>VLOOKUP(B7451,map_C!$A$2:$B$215,2,FALSE)</f>
        <v>216</v>
      </c>
      <c r="B7451" t="s">
        <v>201</v>
      </c>
      <c r="C7451">
        <v>2017</v>
      </c>
      <c r="D7451">
        <f>VLOOKUP(E7451,map_S!$I$2:$J$9,2,FALSE)</f>
        <v>5</v>
      </c>
      <c r="E7451" t="s">
        <v>10</v>
      </c>
      <c r="F7451">
        <v>36452589495.376297</v>
      </c>
    </row>
    <row r="7452" spans="1:6" x14ac:dyDescent="0.25">
      <c r="A7452">
        <f>VLOOKUP(B7452,map_C!$A$2:$B$215,2,FALSE)</f>
        <v>216</v>
      </c>
      <c r="B7452" t="s">
        <v>201</v>
      </c>
      <c r="C7452">
        <v>2017</v>
      </c>
      <c r="D7452">
        <f>VLOOKUP(E7452,map_S!$I$2:$J$9,2,FALSE)</f>
        <v>6</v>
      </c>
      <c r="E7452" t="s">
        <v>11</v>
      </c>
      <c r="F7452">
        <v>125853676464.66499</v>
      </c>
    </row>
    <row r="7453" spans="1:6" x14ac:dyDescent="0.25">
      <c r="A7453">
        <f>VLOOKUP(B7453,map_C!$A$2:$B$215,2,FALSE)</f>
        <v>216</v>
      </c>
      <c r="B7453" t="s">
        <v>201</v>
      </c>
      <c r="C7453">
        <v>2017</v>
      </c>
      <c r="D7453">
        <f>VLOOKUP(E7453,map_S!$I$2:$J$9,2,FALSE)</f>
        <v>7</v>
      </c>
      <c r="E7453" t="s">
        <v>12</v>
      </c>
      <c r="F7453">
        <v>455275339458.79498</v>
      </c>
    </row>
    <row r="7454" spans="1:6" x14ac:dyDescent="0.25">
      <c r="A7454">
        <f>VLOOKUP(B7454,map_C!$A$2:$B$215,2,FALSE)</f>
        <v>216</v>
      </c>
      <c r="B7454" t="s">
        <v>201</v>
      </c>
      <c r="C7454">
        <v>2014</v>
      </c>
      <c r="D7454">
        <f>VLOOKUP(E7454,map_S!$I$2:$J$9,2,FALSE)</f>
        <v>1</v>
      </c>
      <c r="E7454" t="s">
        <v>5</v>
      </c>
      <c r="F7454">
        <v>41096116051.498703</v>
      </c>
    </row>
    <row r="7455" spans="1:6" x14ac:dyDescent="0.25">
      <c r="A7455">
        <f>VLOOKUP(B7455,map_C!$A$2:$B$215,2,FALSE)</f>
        <v>216</v>
      </c>
      <c r="B7455" t="s">
        <v>201</v>
      </c>
      <c r="C7455">
        <v>2014</v>
      </c>
      <c r="D7455">
        <f>VLOOKUP(E7455,map_S!$I$2:$J$9,2,FALSE)</f>
        <v>2</v>
      </c>
      <c r="E7455" t="s">
        <v>6</v>
      </c>
      <c r="F7455">
        <v>139373221332.211</v>
      </c>
    </row>
    <row r="7456" spans="1:6" x14ac:dyDescent="0.25">
      <c r="A7456">
        <f>VLOOKUP(B7456,map_C!$A$2:$B$215,2,FALSE)</f>
        <v>216</v>
      </c>
      <c r="B7456" t="s">
        <v>201</v>
      </c>
      <c r="C7456">
        <v>2014</v>
      </c>
      <c r="D7456">
        <f>VLOOKUP(E7456,map_S!$I$2:$J$9,2,FALSE)</f>
        <v>0</v>
      </c>
      <c r="E7456" t="s">
        <v>7</v>
      </c>
      <c r="F7456">
        <v>112317632992.78</v>
      </c>
    </row>
    <row r="7457" spans="1:6" x14ac:dyDescent="0.25">
      <c r="A7457">
        <f>VLOOKUP(B7457,map_C!$A$2:$B$215,2,FALSE)</f>
        <v>216</v>
      </c>
      <c r="B7457" t="s">
        <v>201</v>
      </c>
      <c r="C7457">
        <v>2014</v>
      </c>
      <c r="D7457">
        <f>VLOOKUP(E7457,map_S!$I$2:$J$9,2,FALSE)</f>
        <v>3</v>
      </c>
      <c r="E7457" t="s">
        <v>8</v>
      </c>
      <c r="F7457">
        <v>10376992903.2887</v>
      </c>
    </row>
    <row r="7458" spans="1:6" x14ac:dyDescent="0.25">
      <c r="A7458">
        <f>VLOOKUP(B7458,map_C!$A$2:$B$215,2,FALSE)</f>
        <v>216</v>
      </c>
      <c r="B7458" t="s">
        <v>201</v>
      </c>
      <c r="C7458">
        <v>2014</v>
      </c>
      <c r="D7458">
        <f>VLOOKUP(E7458,map_S!$I$2:$J$9,2,FALSE)</f>
        <v>4</v>
      </c>
      <c r="E7458" t="s">
        <v>9</v>
      </c>
      <c r="F7458">
        <v>71242945622.668503</v>
      </c>
    </row>
    <row r="7459" spans="1:6" x14ac:dyDescent="0.25">
      <c r="A7459">
        <f>VLOOKUP(B7459,map_C!$A$2:$B$215,2,FALSE)</f>
        <v>216</v>
      </c>
      <c r="B7459" t="s">
        <v>201</v>
      </c>
      <c r="C7459">
        <v>2014</v>
      </c>
      <c r="D7459">
        <f>VLOOKUP(E7459,map_S!$I$2:$J$9,2,FALSE)</f>
        <v>5</v>
      </c>
      <c r="E7459" t="s">
        <v>10</v>
      </c>
      <c r="F7459">
        <v>31465925009.877998</v>
      </c>
    </row>
    <row r="7460" spans="1:6" x14ac:dyDescent="0.25">
      <c r="A7460">
        <f>VLOOKUP(B7460,map_C!$A$2:$B$215,2,FALSE)</f>
        <v>216</v>
      </c>
      <c r="B7460" t="s">
        <v>201</v>
      </c>
      <c r="C7460">
        <v>2014</v>
      </c>
      <c r="D7460">
        <f>VLOOKUP(E7460,map_S!$I$2:$J$9,2,FALSE)</f>
        <v>6</v>
      </c>
      <c r="E7460" t="s">
        <v>11</v>
      </c>
      <c r="F7460">
        <v>113783804309.341</v>
      </c>
    </row>
    <row r="7461" spans="1:6" x14ac:dyDescent="0.25">
      <c r="A7461">
        <f>VLOOKUP(B7461,map_C!$A$2:$B$215,2,FALSE)</f>
        <v>216</v>
      </c>
      <c r="B7461" t="s">
        <v>201</v>
      </c>
      <c r="C7461">
        <v>2014</v>
      </c>
      <c r="D7461">
        <f>VLOOKUP(E7461,map_S!$I$2:$J$9,2,FALSE)</f>
        <v>7</v>
      </c>
      <c r="E7461" t="s">
        <v>12</v>
      </c>
      <c r="F7461">
        <v>407339005228.88599</v>
      </c>
    </row>
    <row r="7462" spans="1:6" x14ac:dyDescent="0.25">
      <c r="A7462">
        <f>VLOOKUP(B7462,map_C!$A$2:$B$215,2,FALSE)</f>
        <v>216</v>
      </c>
      <c r="B7462" t="s">
        <v>201</v>
      </c>
      <c r="C7462">
        <v>2011</v>
      </c>
      <c r="D7462">
        <f>VLOOKUP(E7462,map_S!$I$2:$J$9,2,FALSE)</f>
        <v>1</v>
      </c>
      <c r="E7462" t="s">
        <v>5</v>
      </c>
      <c r="F7462">
        <v>42984535699.293404</v>
      </c>
    </row>
    <row r="7463" spans="1:6" x14ac:dyDescent="0.25">
      <c r="A7463">
        <f>VLOOKUP(B7463,map_C!$A$2:$B$215,2,FALSE)</f>
        <v>216</v>
      </c>
      <c r="B7463" t="s">
        <v>201</v>
      </c>
      <c r="C7463">
        <v>2011</v>
      </c>
      <c r="D7463">
        <f>VLOOKUP(E7463,map_S!$I$2:$J$9,2,FALSE)</f>
        <v>2</v>
      </c>
      <c r="E7463" t="s">
        <v>6</v>
      </c>
      <c r="F7463">
        <v>130786202161.89799</v>
      </c>
    </row>
    <row r="7464" spans="1:6" x14ac:dyDescent="0.25">
      <c r="A7464">
        <f>VLOOKUP(B7464,map_C!$A$2:$B$215,2,FALSE)</f>
        <v>216</v>
      </c>
      <c r="B7464" t="s">
        <v>201</v>
      </c>
      <c r="C7464">
        <v>2011</v>
      </c>
      <c r="D7464">
        <f>VLOOKUP(E7464,map_S!$I$2:$J$9,2,FALSE)</f>
        <v>0</v>
      </c>
      <c r="E7464" t="s">
        <v>7</v>
      </c>
      <c r="F7464">
        <v>107522126215.63</v>
      </c>
    </row>
    <row r="7465" spans="1:6" x14ac:dyDescent="0.25">
      <c r="A7465">
        <f>VLOOKUP(B7465,map_C!$A$2:$B$215,2,FALSE)</f>
        <v>216</v>
      </c>
      <c r="B7465" t="s">
        <v>201</v>
      </c>
      <c r="C7465">
        <v>2011</v>
      </c>
      <c r="D7465">
        <f>VLOOKUP(E7465,map_S!$I$2:$J$9,2,FALSE)</f>
        <v>3</v>
      </c>
      <c r="E7465" t="s">
        <v>8</v>
      </c>
      <c r="F7465">
        <v>10055905863.009899</v>
      </c>
    </row>
    <row r="7466" spans="1:6" x14ac:dyDescent="0.25">
      <c r="A7466">
        <f>VLOOKUP(B7466,map_C!$A$2:$B$215,2,FALSE)</f>
        <v>216</v>
      </c>
      <c r="B7466" t="s">
        <v>201</v>
      </c>
      <c r="C7466">
        <v>2011</v>
      </c>
      <c r="D7466">
        <f>VLOOKUP(E7466,map_S!$I$2:$J$9,2,FALSE)</f>
        <v>4</v>
      </c>
      <c r="E7466" t="s">
        <v>9</v>
      </c>
      <c r="F7466">
        <v>62975691772.196297</v>
      </c>
    </row>
    <row r="7467" spans="1:6" x14ac:dyDescent="0.25">
      <c r="A7467">
        <f>VLOOKUP(B7467,map_C!$A$2:$B$215,2,FALSE)</f>
        <v>216</v>
      </c>
      <c r="B7467" t="s">
        <v>201</v>
      </c>
      <c r="C7467">
        <v>2011</v>
      </c>
      <c r="D7467">
        <f>VLOOKUP(E7467,map_S!$I$2:$J$9,2,FALSE)</f>
        <v>5</v>
      </c>
      <c r="E7467" t="s">
        <v>10</v>
      </c>
      <c r="F7467">
        <v>28180949590.708801</v>
      </c>
    </row>
    <row r="7468" spans="1:6" x14ac:dyDescent="0.25">
      <c r="A7468">
        <f>VLOOKUP(B7468,map_C!$A$2:$B$215,2,FALSE)</f>
        <v>216</v>
      </c>
      <c r="B7468" t="s">
        <v>201</v>
      </c>
      <c r="C7468">
        <v>2011</v>
      </c>
      <c r="D7468">
        <f>VLOOKUP(E7468,map_S!$I$2:$J$9,2,FALSE)</f>
        <v>6</v>
      </c>
      <c r="E7468" t="s">
        <v>11</v>
      </c>
      <c r="F7468">
        <v>95835483278.528107</v>
      </c>
    </row>
    <row r="7469" spans="1:6" x14ac:dyDescent="0.25">
      <c r="A7469">
        <f>VLOOKUP(B7469,map_C!$A$2:$B$215,2,FALSE)</f>
        <v>216</v>
      </c>
      <c r="B7469" t="s">
        <v>201</v>
      </c>
      <c r="C7469">
        <v>2011</v>
      </c>
      <c r="D7469">
        <f>VLOOKUP(E7469,map_S!$I$2:$J$9,2,FALSE)</f>
        <v>7</v>
      </c>
      <c r="E7469" t="s">
        <v>12</v>
      </c>
      <c r="F7469">
        <v>370818768365.63397</v>
      </c>
    </row>
    <row r="7470" spans="1:6" x14ac:dyDescent="0.25">
      <c r="A7470">
        <f>VLOOKUP(B7470,map_C!$A$2:$B$215,2,FALSE)</f>
        <v>216</v>
      </c>
      <c r="B7470" t="s">
        <v>201</v>
      </c>
      <c r="C7470">
        <v>2007</v>
      </c>
      <c r="D7470">
        <f>VLOOKUP(E7470,map_S!$I$2:$J$9,2,FALSE)</f>
        <v>1</v>
      </c>
      <c r="E7470" t="s">
        <v>5</v>
      </c>
      <c r="F7470">
        <v>24579047489.078098</v>
      </c>
    </row>
    <row r="7471" spans="1:6" x14ac:dyDescent="0.25">
      <c r="A7471">
        <f>VLOOKUP(B7471,map_C!$A$2:$B$215,2,FALSE)</f>
        <v>216</v>
      </c>
      <c r="B7471" t="s">
        <v>201</v>
      </c>
      <c r="C7471">
        <v>2007</v>
      </c>
      <c r="D7471">
        <f>VLOOKUP(E7471,map_S!$I$2:$J$9,2,FALSE)</f>
        <v>2</v>
      </c>
      <c r="E7471" t="s">
        <v>6</v>
      </c>
      <c r="F7471">
        <v>96051499330.677307</v>
      </c>
    </row>
    <row r="7472" spans="1:6" x14ac:dyDescent="0.25">
      <c r="A7472">
        <f>VLOOKUP(B7472,map_C!$A$2:$B$215,2,FALSE)</f>
        <v>216</v>
      </c>
      <c r="B7472" t="s">
        <v>201</v>
      </c>
      <c r="C7472">
        <v>2007</v>
      </c>
      <c r="D7472">
        <f>VLOOKUP(E7472,map_S!$I$2:$J$9,2,FALSE)</f>
        <v>0</v>
      </c>
      <c r="E7472" t="s">
        <v>7</v>
      </c>
      <c r="F7472">
        <v>80427442941.979401</v>
      </c>
    </row>
    <row r="7473" spans="1:6" x14ac:dyDescent="0.25">
      <c r="A7473">
        <f>VLOOKUP(B7473,map_C!$A$2:$B$215,2,FALSE)</f>
        <v>216</v>
      </c>
      <c r="B7473" t="s">
        <v>201</v>
      </c>
      <c r="C7473">
        <v>2007</v>
      </c>
      <c r="D7473">
        <f>VLOOKUP(E7473,map_S!$I$2:$J$9,2,FALSE)</f>
        <v>3</v>
      </c>
      <c r="E7473" t="s">
        <v>8</v>
      </c>
      <c r="F7473">
        <v>7630413755.4492702</v>
      </c>
    </row>
    <row r="7474" spans="1:6" x14ac:dyDescent="0.25">
      <c r="A7474">
        <f>VLOOKUP(B7474,map_C!$A$2:$B$215,2,FALSE)</f>
        <v>216</v>
      </c>
      <c r="B7474" t="s">
        <v>201</v>
      </c>
      <c r="C7474">
        <v>2007</v>
      </c>
      <c r="D7474">
        <f>VLOOKUP(E7474,map_S!$I$2:$J$9,2,FALSE)</f>
        <v>4</v>
      </c>
      <c r="E7474" t="s">
        <v>9</v>
      </c>
      <c r="F7474">
        <v>44703485918.1129</v>
      </c>
    </row>
    <row r="7475" spans="1:6" x14ac:dyDescent="0.25">
      <c r="A7475">
        <f>VLOOKUP(B7475,map_C!$A$2:$B$215,2,FALSE)</f>
        <v>216</v>
      </c>
      <c r="B7475" t="s">
        <v>201</v>
      </c>
      <c r="C7475">
        <v>2007</v>
      </c>
      <c r="D7475">
        <f>VLOOKUP(E7475,map_S!$I$2:$J$9,2,FALSE)</f>
        <v>5</v>
      </c>
      <c r="E7475" t="s">
        <v>10</v>
      </c>
      <c r="F7475">
        <v>22218030813.141399</v>
      </c>
    </row>
    <row r="7476" spans="1:6" x14ac:dyDescent="0.25">
      <c r="A7476">
        <f>VLOOKUP(B7476,map_C!$A$2:$B$215,2,FALSE)</f>
        <v>216</v>
      </c>
      <c r="B7476" t="s">
        <v>201</v>
      </c>
      <c r="C7476">
        <v>2007</v>
      </c>
      <c r="D7476">
        <f>VLOOKUP(E7476,map_S!$I$2:$J$9,2,FALSE)</f>
        <v>6</v>
      </c>
      <c r="E7476" t="s">
        <v>11</v>
      </c>
      <c r="F7476">
        <v>67760205199.294899</v>
      </c>
    </row>
    <row r="7477" spans="1:6" x14ac:dyDescent="0.25">
      <c r="A7477">
        <f>VLOOKUP(B7477,map_C!$A$2:$B$215,2,FALSE)</f>
        <v>216</v>
      </c>
      <c r="B7477" t="s">
        <v>201</v>
      </c>
      <c r="C7477">
        <v>2007</v>
      </c>
      <c r="D7477">
        <f>VLOOKUP(E7477,map_S!$I$2:$J$9,2,FALSE)</f>
        <v>7</v>
      </c>
      <c r="E7477" t="s">
        <v>12</v>
      </c>
      <c r="F7477">
        <v>262942682505.754</v>
      </c>
    </row>
    <row r="7478" spans="1:6" x14ac:dyDescent="0.25">
      <c r="A7478">
        <f>VLOOKUP(B7478,map_C!$A$2:$B$215,2,FALSE)</f>
        <v>216</v>
      </c>
      <c r="B7478" t="s">
        <v>201</v>
      </c>
      <c r="C7478">
        <v>2004</v>
      </c>
      <c r="D7478">
        <f>VLOOKUP(E7478,map_S!$I$2:$J$9,2,FALSE)</f>
        <v>1</v>
      </c>
      <c r="E7478" t="s">
        <v>5</v>
      </c>
      <c r="F7478">
        <v>16063928566.329</v>
      </c>
    </row>
    <row r="7479" spans="1:6" x14ac:dyDescent="0.25">
      <c r="A7479">
        <f>VLOOKUP(B7479,map_C!$A$2:$B$215,2,FALSE)</f>
        <v>216</v>
      </c>
      <c r="B7479" t="s">
        <v>201</v>
      </c>
      <c r="C7479">
        <v>2004</v>
      </c>
      <c r="D7479">
        <f>VLOOKUP(E7479,map_S!$I$2:$J$9,2,FALSE)</f>
        <v>2</v>
      </c>
      <c r="E7479" t="s">
        <v>6</v>
      </c>
      <c r="F7479">
        <v>60633331066.822403</v>
      </c>
    </row>
    <row r="7480" spans="1:6" x14ac:dyDescent="0.25">
      <c r="A7480">
        <f>VLOOKUP(B7480,map_C!$A$2:$B$215,2,FALSE)</f>
        <v>216</v>
      </c>
      <c r="B7480" t="s">
        <v>201</v>
      </c>
      <c r="C7480">
        <v>2004</v>
      </c>
      <c r="D7480">
        <f>VLOOKUP(E7480,map_S!$I$2:$J$9,2,FALSE)</f>
        <v>0</v>
      </c>
      <c r="E7480" t="s">
        <v>7</v>
      </c>
      <c r="F7480">
        <v>50864126487.586197</v>
      </c>
    </row>
    <row r="7481" spans="1:6" x14ac:dyDescent="0.25">
      <c r="A7481">
        <f>VLOOKUP(B7481,map_C!$A$2:$B$215,2,FALSE)</f>
        <v>216</v>
      </c>
      <c r="B7481" t="s">
        <v>201</v>
      </c>
      <c r="C7481">
        <v>2004</v>
      </c>
      <c r="D7481">
        <f>VLOOKUP(E7481,map_S!$I$2:$J$9,2,FALSE)</f>
        <v>3</v>
      </c>
      <c r="E7481" t="s">
        <v>8</v>
      </c>
      <c r="F7481">
        <v>4898114655.8227396</v>
      </c>
    </row>
    <row r="7482" spans="1:6" x14ac:dyDescent="0.25">
      <c r="A7482">
        <f>VLOOKUP(B7482,map_C!$A$2:$B$215,2,FALSE)</f>
        <v>216</v>
      </c>
      <c r="B7482" t="s">
        <v>201</v>
      </c>
      <c r="C7482">
        <v>2004</v>
      </c>
      <c r="D7482">
        <f>VLOOKUP(E7482,map_S!$I$2:$J$9,2,FALSE)</f>
        <v>4</v>
      </c>
      <c r="E7482" t="s">
        <v>9</v>
      </c>
      <c r="F7482">
        <v>31266993853.5382</v>
      </c>
    </row>
    <row r="7483" spans="1:6" x14ac:dyDescent="0.25">
      <c r="A7483">
        <f>VLOOKUP(B7483,map_C!$A$2:$B$215,2,FALSE)</f>
        <v>216</v>
      </c>
      <c r="B7483" t="s">
        <v>201</v>
      </c>
      <c r="C7483">
        <v>2004</v>
      </c>
      <c r="D7483">
        <f>VLOOKUP(E7483,map_S!$I$2:$J$9,2,FALSE)</f>
        <v>5</v>
      </c>
      <c r="E7483" t="s">
        <v>10</v>
      </c>
      <c r="F7483">
        <v>14589800269.417601</v>
      </c>
    </row>
    <row r="7484" spans="1:6" x14ac:dyDescent="0.25">
      <c r="A7484">
        <f>VLOOKUP(B7484,map_C!$A$2:$B$215,2,FALSE)</f>
        <v>216</v>
      </c>
      <c r="B7484" t="s">
        <v>201</v>
      </c>
      <c r="C7484">
        <v>2004</v>
      </c>
      <c r="D7484">
        <f>VLOOKUP(E7484,map_S!$I$2:$J$9,2,FALSE)</f>
        <v>6</v>
      </c>
      <c r="E7484" t="s">
        <v>11</v>
      </c>
      <c r="F7484">
        <v>45443517097.344704</v>
      </c>
    </row>
    <row r="7485" spans="1:6" x14ac:dyDescent="0.25">
      <c r="A7485">
        <f>VLOOKUP(B7485,map_C!$A$2:$B$215,2,FALSE)</f>
        <v>216</v>
      </c>
      <c r="B7485" t="s">
        <v>201</v>
      </c>
      <c r="C7485">
        <v>2004</v>
      </c>
      <c r="D7485">
        <f>VLOOKUP(E7485,map_S!$I$2:$J$9,2,FALSE)</f>
        <v>7</v>
      </c>
      <c r="E7485" t="s">
        <v>12</v>
      </c>
      <c r="F7485">
        <v>172895685509.27499</v>
      </c>
    </row>
    <row r="7486" spans="1:6" x14ac:dyDescent="0.25">
      <c r="A7486">
        <f>VLOOKUP(B7486,map_C!$A$2:$B$215,2,FALSE)</f>
        <v>220</v>
      </c>
      <c r="B7486" t="s">
        <v>202</v>
      </c>
      <c r="C7486">
        <v>2017</v>
      </c>
      <c r="D7486">
        <f>VLOOKUP(E7486,map_S!$I$2:$J$9,2,FALSE)</f>
        <v>1</v>
      </c>
      <c r="E7486" t="s">
        <v>5</v>
      </c>
      <c r="F7486">
        <v>271320009</v>
      </c>
    </row>
    <row r="7487" spans="1:6" x14ac:dyDescent="0.25">
      <c r="A7487">
        <f>VLOOKUP(B7487,map_C!$A$2:$B$215,2,FALSE)</f>
        <v>220</v>
      </c>
      <c r="B7487" t="s">
        <v>202</v>
      </c>
      <c r="C7487">
        <v>2017</v>
      </c>
      <c r="D7487">
        <f>VLOOKUP(E7487,map_S!$I$2:$J$9,2,FALSE)</f>
        <v>2</v>
      </c>
      <c r="E7487" t="s">
        <v>6</v>
      </c>
      <c r="F7487">
        <v>27287715</v>
      </c>
    </row>
    <row r="7488" spans="1:6" x14ac:dyDescent="0.25">
      <c r="A7488">
        <f>VLOOKUP(B7488,map_C!$A$2:$B$215,2,FALSE)</f>
        <v>220</v>
      </c>
      <c r="B7488" t="s">
        <v>202</v>
      </c>
      <c r="C7488">
        <v>2017</v>
      </c>
      <c r="D7488">
        <f>VLOOKUP(E7488,map_S!$I$2:$J$9,2,FALSE)</f>
        <v>0</v>
      </c>
      <c r="E7488" t="s">
        <v>7</v>
      </c>
      <c r="F7488">
        <v>24746906</v>
      </c>
    </row>
    <row r="7489" spans="1:6" x14ac:dyDescent="0.25">
      <c r="A7489">
        <f>VLOOKUP(B7489,map_C!$A$2:$B$215,2,FALSE)</f>
        <v>220</v>
      </c>
      <c r="B7489" t="s">
        <v>202</v>
      </c>
      <c r="C7489">
        <v>2017</v>
      </c>
      <c r="D7489">
        <f>VLOOKUP(E7489,map_S!$I$2:$J$9,2,FALSE)</f>
        <v>3</v>
      </c>
      <c r="E7489" t="s">
        <v>8</v>
      </c>
      <c r="F7489">
        <v>222844585</v>
      </c>
    </row>
    <row r="7490" spans="1:6" x14ac:dyDescent="0.25">
      <c r="A7490">
        <f>VLOOKUP(B7490,map_C!$A$2:$B$215,2,FALSE)</f>
        <v>220</v>
      </c>
      <c r="B7490" t="s">
        <v>202</v>
      </c>
      <c r="C7490">
        <v>2017</v>
      </c>
      <c r="D7490">
        <f>VLOOKUP(E7490,map_S!$I$2:$J$9,2,FALSE)</f>
        <v>4</v>
      </c>
      <c r="E7490" t="s">
        <v>9</v>
      </c>
      <c r="F7490">
        <v>295331472</v>
      </c>
    </row>
    <row r="7491" spans="1:6" x14ac:dyDescent="0.25">
      <c r="A7491">
        <f>VLOOKUP(B7491,map_C!$A$2:$B$215,2,FALSE)</f>
        <v>220</v>
      </c>
      <c r="B7491" t="s">
        <v>202</v>
      </c>
      <c r="C7491">
        <v>2017</v>
      </c>
      <c r="D7491">
        <f>VLOOKUP(E7491,map_S!$I$2:$J$9,2,FALSE)</f>
        <v>5</v>
      </c>
      <c r="E7491" t="s">
        <v>10</v>
      </c>
      <c r="F7491">
        <v>39456590</v>
      </c>
    </row>
    <row r="7492" spans="1:6" x14ac:dyDescent="0.25">
      <c r="A7492">
        <f>VLOOKUP(B7492,map_C!$A$2:$B$215,2,FALSE)</f>
        <v>220</v>
      </c>
      <c r="B7492" t="s">
        <v>202</v>
      </c>
      <c r="C7492">
        <v>2017</v>
      </c>
      <c r="D7492">
        <f>VLOOKUP(E7492,map_S!$I$2:$J$9,2,FALSE)</f>
        <v>6</v>
      </c>
      <c r="E7492" t="s">
        <v>11</v>
      </c>
      <c r="F7492">
        <v>765796913</v>
      </c>
    </row>
    <row r="7493" spans="1:6" x14ac:dyDescent="0.25">
      <c r="A7493">
        <f>VLOOKUP(B7493,map_C!$A$2:$B$215,2,FALSE)</f>
        <v>220</v>
      </c>
      <c r="B7493" t="s">
        <v>202</v>
      </c>
      <c r="C7493">
        <v>2017</v>
      </c>
      <c r="D7493">
        <f>VLOOKUP(E7493,map_S!$I$2:$J$9,2,FALSE)</f>
        <v>7</v>
      </c>
      <c r="E7493" t="s">
        <v>12</v>
      </c>
      <c r="F7493">
        <v>1622037284</v>
      </c>
    </row>
    <row r="7494" spans="1:6" x14ac:dyDescent="0.25">
      <c r="A7494">
        <f>VLOOKUP(B7494,map_C!$A$2:$B$215,2,FALSE)</f>
        <v>220</v>
      </c>
      <c r="B7494" t="s">
        <v>202</v>
      </c>
      <c r="C7494">
        <v>2014</v>
      </c>
      <c r="D7494">
        <f>VLOOKUP(E7494,map_S!$I$2:$J$9,2,FALSE)</f>
        <v>1</v>
      </c>
      <c r="E7494" t="s">
        <v>5</v>
      </c>
      <c r="F7494">
        <v>304677637</v>
      </c>
    </row>
    <row r="7495" spans="1:6" x14ac:dyDescent="0.25">
      <c r="A7495">
        <f>VLOOKUP(B7495,map_C!$A$2:$B$215,2,FALSE)</f>
        <v>220</v>
      </c>
      <c r="B7495" t="s">
        <v>202</v>
      </c>
      <c r="C7495">
        <v>2014</v>
      </c>
      <c r="D7495">
        <f>VLOOKUP(E7495,map_S!$I$2:$J$9,2,FALSE)</f>
        <v>2</v>
      </c>
      <c r="E7495" t="s">
        <v>6</v>
      </c>
      <c r="F7495">
        <v>13681287</v>
      </c>
    </row>
    <row r="7496" spans="1:6" x14ac:dyDescent="0.25">
      <c r="A7496">
        <f>VLOOKUP(B7496,map_C!$A$2:$B$215,2,FALSE)</f>
        <v>220</v>
      </c>
      <c r="B7496" t="s">
        <v>202</v>
      </c>
      <c r="C7496">
        <v>2014</v>
      </c>
      <c r="D7496">
        <f>VLOOKUP(E7496,map_S!$I$2:$J$9,2,FALSE)</f>
        <v>0</v>
      </c>
      <c r="E7496" t="s">
        <v>7</v>
      </c>
      <c r="F7496">
        <v>11206633</v>
      </c>
    </row>
    <row r="7497" spans="1:6" x14ac:dyDescent="0.25">
      <c r="A7497">
        <f>VLOOKUP(B7497,map_C!$A$2:$B$215,2,FALSE)</f>
        <v>220</v>
      </c>
      <c r="B7497" t="s">
        <v>202</v>
      </c>
      <c r="C7497">
        <v>2014</v>
      </c>
      <c r="D7497">
        <f>VLOOKUP(E7497,map_S!$I$2:$J$9,2,FALSE)</f>
        <v>3</v>
      </c>
      <c r="E7497" t="s">
        <v>8</v>
      </c>
      <c r="F7497">
        <v>231950009</v>
      </c>
    </row>
    <row r="7498" spans="1:6" x14ac:dyDescent="0.25">
      <c r="A7498">
        <f>VLOOKUP(B7498,map_C!$A$2:$B$215,2,FALSE)</f>
        <v>220</v>
      </c>
      <c r="B7498" t="s">
        <v>202</v>
      </c>
      <c r="C7498">
        <v>2014</v>
      </c>
      <c r="D7498">
        <f>VLOOKUP(E7498,map_S!$I$2:$J$9,2,FALSE)</f>
        <v>4</v>
      </c>
      <c r="E7498" t="s">
        <v>9</v>
      </c>
      <c r="F7498">
        <v>250254957</v>
      </c>
    </row>
    <row r="7499" spans="1:6" x14ac:dyDescent="0.25">
      <c r="A7499">
        <f>VLOOKUP(B7499,map_C!$A$2:$B$215,2,FALSE)</f>
        <v>220</v>
      </c>
      <c r="B7499" t="s">
        <v>202</v>
      </c>
      <c r="C7499">
        <v>2014</v>
      </c>
      <c r="D7499">
        <f>VLOOKUP(E7499,map_S!$I$2:$J$9,2,FALSE)</f>
        <v>5</v>
      </c>
      <c r="E7499" t="s">
        <v>10</v>
      </c>
      <c r="F7499">
        <v>21768620</v>
      </c>
    </row>
    <row r="7500" spans="1:6" x14ac:dyDescent="0.25">
      <c r="A7500">
        <f>VLOOKUP(B7500,map_C!$A$2:$B$215,2,FALSE)</f>
        <v>220</v>
      </c>
      <c r="B7500" t="s">
        <v>202</v>
      </c>
      <c r="C7500">
        <v>2014</v>
      </c>
      <c r="D7500">
        <f>VLOOKUP(E7500,map_S!$I$2:$J$9,2,FALSE)</f>
        <v>6</v>
      </c>
      <c r="E7500" t="s">
        <v>11</v>
      </c>
      <c r="F7500">
        <v>646745969</v>
      </c>
    </row>
    <row r="7501" spans="1:6" x14ac:dyDescent="0.25">
      <c r="A7501">
        <f>VLOOKUP(B7501,map_C!$A$2:$B$215,2,FALSE)</f>
        <v>220</v>
      </c>
      <c r="B7501" t="s">
        <v>202</v>
      </c>
      <c r="C7501">
        <v>2014</v>
      </c>
      <c r="D7501">
        <f>VLOOKUP(E7501,map_S!$I$2:$J$9,2,FALSE)</f>
        <v>7</v>
      </c>
      <c r="E7501" t="s">
        <v>12</v>
      </c>
      <c r="F7501">
        <v>1469078479</v>
      </c>
    </row>
    <row r="7502" spans="1:6" x14ac:dyDescent="0.25">
      <c r="A7502">
        <f>VLOOKUP(B7502,map_C!$A$2:$B$215,2,FALSE)</f>
        <v>220</v>
      </c>
      <c r="B7502" t="s">
        <v>202</v>
      </c>
      <c r="C7502">
        <v>2011</v>
      </c>
      <c r="D7502">
        <f>VLOOKUP(E7502,map_S!$I$2:$J$9,2,FALSE)</f>
        <v>1</v>
      </c>
      <c r="E7502" t="s">
        <v>5</v>
      </c>
      <c r="F7502">
        <v>231147241</v>
      </c>
    </row>
    <row r="7503" spans="1:6" x14ac:dyDescent="0.25">
      <c r="A7503">
        <f>VLOOKUP(B7503,map_C!$A$2:$B$215,2,FALSE)</f>
        <v>220</v>
      </c>
      <c r="B7503" t="s">
        <v>202</v>
      </c>
      <c r="C7503">
        <v>2011</v>
      </c>
      <c r="D7503">
        <f>VLOOKUP(E7503,map_S!$I$2:$J$9,2,FALSE)</f>
        <v>2</v>
      </c>
      <c r="E7503" t="s">
        <v>6</v>
      </c>
      <c r="F7503">
        <v>11601656</v>
      </c>
    </row>
    <row r="7504" spans="1:6" x14ac:dyDescent="0.25">
      <c r="A7504">
        <f>VLOOKUP(B7504,map_C!$A$2:$B$215,2,FALSE)</f>
        <v>220</v>
      </c>
      <c r="B7504" t="s">
        <v>202</v>
      </c>
      <c r="C7504">
        <v>2011</v>
      </c>
      <c r="D7504">
        <f>VLOOKUP(E7504,map_S!$I$2:$J$9,2,FALSE)</f>
        <v>0</v>
      </c>
      <c r="E7504" t="s">
        <v>7</v>
      </c>
      <c r="F7504">
        <v>9481512</v>
      </c>
    </row>
    <row r="7505" spans="1:6" x14ac:dyDescent="0.25">
      <c r="A7505">
        <f>VLOOKUP(B7505,map_C!$A$2:$B$215,2,FALSE)</f>
        <v>220</v>
      </c>
      <c r="B7505" t="s">
        <v>202</v>
      </c>
      <c r="C7505">
        <v>2011</v>
      </c>
      <c r="D7505">
        <f>VLOOKUP(E7505,map_S!$I$2:$J$9,2,FALSE)</f>
        <v>3</v>
      </c>
      <c r="E7505" t="s">
        <v>8</v>
      </c>
      <c r="F7505">
        <v>123703889</v>
      </c>
    </row>
    <row r="7506" spans="1:6" x14ac:dyDescent="0.25">
      <c r="A7506">
        <f>VLOOKUP(B7506,map_C!$A$2:$B$215,2,FALSE)</f>
        <v>220</v>
      </c>
      <c r="B7506" t="s">
        <v>202</v>
      </c>
      <c r="C7506">
        <v>2011</v>
      </c>
      <c r="D7506">
        <f>VLOOKUP(E7506,map_S!$I$2:$J$9,2,FALSE)</f>
        <v>4</v>
      </c>
      <c r="E7506" t="s">
        <v>9</v>
      </c>
      <c r="F7506">
        <v>223272298</v>
      </c>
    </row>
    <row r="7507" spans="1:6" x14ac:dyDescent="0.25">
      <c r="A7507">
        <f>VLOOKUP(B7507,map_C!$A$2:$B$215,2,FALSE)</f>
        <v>220</v>
      </c>
      <c r="B7507" t="s">
        <v>202</v>
      </c>
      <c r="C7507">
        <v>2011</v>
      </c>
      <c r="D7507">
        <f>VLOOKUP(E7507,map_S!$I$2:$J$9,2,FALSE)</f>
        <v>5</v>
      </c>
      <c r="E7507" t="s">
        <v>10</v>
      </c>
      <c r="F7507">
        <v>56020580</v>
      </c>
    </row>
    <row r="7508" spans="1:6" x14ac:dyDescent="0.25">
      <c r="A7508">
        <f>VLOOKUP(B7508,map_C!$A$2:$B$215,2,FALSE)</f>
        <v>220</v>
      </c>
      <c r="B7508" t="s">
        <v>202</v>
      </c>
      <c r="C7508">
        <v>2011</v>
      </c>
      <c r="D7508">
        <f>VLOOKUP(E7508,map_S!$I$2:$J$9,2,FALSE)</f>
        <v>6</v>
      </c>
      <c r="E7508" t="s">
        <v>11</v>
      </c>
      <c r="F7508">
        <v>418829413</v>
      </c>
    </row>
    <row r="7509" spans="1:6" x14ac:dyDescent="0.25">
      <c r="A7509">
        <f>VLOOKUP(B7509,map_C!$A$2:$B$215,2,FALSE)</f>
        <v>220</v>
      </c>
      <c r="B7509" t="s">
        <v>202</v>
      </c>
      <c r="C7509">
        <v>2011</v>
      </c>
      <c r="D7509">
        <f>VLOOKUP(E7509,map_S!$I$2:$J$9,2,FALSE)</f>
        <v>7</v>
      </c>
      <c r="E7509" t="s">
        <v>12</v>
      </c>
      <c r="F7509">
        <v>1064575078</v>
      </c>
    </row>
    <row r="7510" spans="1:6" x14ac:dyDescent="0.25">
      <c r="A7510">
        <f>VLOOKUP(B7510,map_C!$A$2:$B$215,2,FALSE)</f>
        <v>220</v>
      </c>
      <c r="B7510" t="s">
        <v>202</v>
      </c>
      <c r="C7510">
        <v>2007</v>
      </c>
      <c r="D7510">
        <f>VLOOKUP(E7510,map_S!$I$2:$J$9,2,FALSE)</f>
        <v>1</v>
      </c>
      <c r="E7510" t="s">
        <v>5</v>
      </c>
      <c r="F7510">
        <v>162889721</v>
      </c>
    </row>
    <row r="7511" spans="1:6" x14ac:dyDescent="0.25">
      <c r="A7511">
        <f>VLOOKUP(B7511,map_C!$A$2:$B$215,2,FALSE)</f>
        <v>220</v>
      </c>
      <c r="B7511" t="s">
        <v>202</v>
      </c>
      <c r="C7511">
        <v>2007</v>
      </c>
      <c r="D7511">
        <f>VLOOKUP(E7511,map_S!$I$2:$J$9,2,FALSE)</f>
        <v>2</v>
      </c>
      <c r="E7511" t="s">
        <v>6</v>
      </c>
      <c r="F7511">
        <v>13197708</v>
      </c>
    </row>
    <row r="7512" spans="1:6" x14ac:dyDescent="0.25">
      <c r="A7512">
        <f>VLOOKUP(B7512,map_C!$A$2:$B$215,2,FALSE)</f>
        <v>220</v>
      </c>
      <c r="B7512" t="s">
        <v>202</v>
      </c>
      <c r="C7512">
        <v>2007</v>
      </c>
      <c r="D7512">
        <f>VLOOKUP(E7512,map_S!$I$2:$J$9,2,FALSE)</f>
        <v>0</v>
      </c>
      <c r="E7512" t="s">
        <v>7</v>
      </c>
      <c r="F7512">
        <v>11227290</v>
      </c>
    </row>
    <row r="7513" spans="1:6" x14ac:dyDescent="0.25">
      <c r="A7513">
        <f>VLOOKUP(B7513,map_C!$A$2:$B$215,2,FALSE)</f>
        <v>220</v>
      </c>
      <c r="B7513" t="s">
        <v>202</v>
      </c>
      <c r="C7513">
        <v>2007</v>
      </c>
      <c r="D7513">
        <f>VLOOKUP(E7513,map_S!$I$2:$J$9,2,FALSE)</f>
        <v>3</v>
      </c>
      <c r="E7513" t="s">
        <v>8</v>
      </c>
      <c r="F7513">
        <v>15678605</v>
      </c>
    </row>
    <row r="7514" spans="1:6" x14ac:dyDescent="0.25">
      <c r="A7514">
        <f>VLOOKUP(B7514,map_C!$A$2:$B$215,2,FALSE)</f>
        <v>220</v>
      </c>
      <c r="B7514" t="s">
        <v>202</v>
      </c>
      <c r="C7514">
        <v>2007</v>
      </c>
      <c r="D7514">
        <f>VLOOKUP(E7514,map_S!$I$2:$J$9,2,FALSE)</f>
        <v>4</v>
      </c>
      <c r="E7514" t="s">
        <v>9</v>
      </c>
      <c r="F7514">
        <v>117750237</v>
      </c>
    </row>
    <row r="7515" spans="1:6" x14ac:dyDescent="0.25">
      <c r="A7515">
        <f>VLOOKUP(B7515,map_C!$A$2:$B$215,2,FALSE)</f>
        <v>220</v>
      </c>
      <c r="B7515" t="s">
        <v>202</v>
      </c>
      <c r="C7515">
        <v>2007</v>
      </c>
      <c r="D7515">
        <f>VLOOKUP(E7515,map_S!$I$2:$J$9,2,FALSE)</f>
        <v>5</v>
      </c>
      <c r="E7515" t="s">
        <v>10</v>
      </c>
      <c r="F7515">
        <v>47602697</v>
      </c>
    </row>
    <row r="7516" spans="1:6" x14ac:dyDescent="0.25">
      <c r="A7516">
        <f>VLOOKUP(B7516,map_C!$A$2:$B$215,2,FALSE)</f>
        <v>220</v>
      </c>
      <c r="B7516" t="s">
        <v>202</v>
      </c>
      <c r="C7516">
        <v>2007</v>
      </c>
      <c r="D7516">
        <f>VLOOKUP(E7516,map_S!$I$2:$J$9,2,FALSE)</f>
        <v>6</v>
      </c>
      <c r="E7516" t="s">
        <v>11</v>
      </c>
      <c r="F7516">
        <v>176195391</v>
      </c>
    </row>
    <row r="7517" spans="1:6" x14ac:dyDescent="0.25">
      <c r="A7517">
        <f>VLOOKUP(B7517,map_C!$A$2:$B$215,2,FALSE)</f>
        <v>220</v>
      </c>
      <c r="B7517" t="s">
        <v>202</v>
      </c>
      <c r="C7517">
        <v>2007</v>
      </c>
      <c r="D7517">
        <f>VLOOKUP(E7517,map_S!$I$2:$J$9,2,FALSE)</f>
        <v>7</v>
      </c>
      <c r="E7517" t="s">
        <v>12</v>
      </c>
      <c r="F7517">
        <v>533314361</v>
      </c>
    </row>
    <row r="7518" spans="1:6" x14ac:dyDescent="0.25">
      <c r="A7518">
        <f>VLOOKUP(B7518,map_C!$A$2:$B$215,2,FALSE)</f>
        <v>220</v>
      </c>
      <c r="B7518" t="s">
        <v>202</v>
      </c>
      <c r="C7518">
        <v>2004</v>
      </c>
      <c r="D7518">
        <f>VLOOKUP(E7518,map_S!$I$2:$J$9,2,FALSE)</f>
        <v>1</v>
      </c>
      <c r="E7518" t="s">
        <v>5</v>
      </c>
      <c r="F7518">
        <v>135757157</v>
      </c>
    </row>
    <row r="7519" spans="1:6" x14ac:dyDescent="0.25">
      <c r="A7519">
        <f>VLOOKUP(B7519,map_C!$A$2:$B$215,2,FALSE)</f>
        <v>220</v>
      </c>
      <c r="B7519" t="s">
        <v>202</v>
      </c>
      <c r="C7519">
        <v>2004</v>
      </c>
      <c r="D7519">
        <f>VLOOKUP(E7519,map_S!$I$2:$J$9,2,FALSE)</f>
        <v>2</v>
      </c>
      <c r="E7519" t="s">
        <v>6</v>
      </c>
      <c r="F7519">
        <v>15779028</v>
      </c>
    </row>
    <row r="7520" spans="1:6" x14ac:dyDescent="0.25">
      <c r="A7520">
        <f>VLOOKUP(B7520,map_C!$A$2:$B$215,2,FALSE)</f>
        <v>220</v>
      </c>
      <c r="B7520" t="s">
        <v>202</v>
      </c>
      <c r="C7520">
        <v>2004</v>
      </c>
      <c r="D7520">
        <f>VLOOKUP(E7520,map_S!$I$2:$J$9,2,FALSE)</f>
        <v>0</v>
      </c>
      <c r="E7520" t="s">
        <v>7</v>
      </c>
      <c r="F7520">
        <v>11027067</v>
      </c>
    </row>
    <row r="7521" spans="1:6" x14ac:dyDescent="0.25">
      <c r="A7521">
        <f>VLOOKUP(B7521,map_C!$A$2:$B$215,2,FALSE)</f>
        <v>220</v>
      </c>
      <c r="B7521" t="s">
        <v>202</v>
      </c>
      <c r="C7521">
        <v>2004</v>
      </c>
      <c r="D7521">
        <f>VLOOKUP(E7521,map_S!$I$2:$J$9,2,FALSE)</f>
        <v>3</v>
      </c>
      <c r="E7521" t="s">
        <v>8</v>
      </c>
      <c r="F7521">
        <v>8501732</v>
      </c>
    </row>
    <row r="7522" spans="1:6" x14ac:dyDescent="0.25">
      <c r="A7522">
        <f>VLOOKUP(B7522,map_C!$A$2:$B$215,2,FALSE)</f>
        <v>220</v>
      </c>
      <c r="B7522" t="s">
        <v>202</v>
      </c>
      <c r="C7522">
        <v>2004</v>
      </c>
      <c r="D7522">
        <f>VLOOKUP(E7522,map_S!$I$2:$J$9,2,FALSE)</f>
        <v>4</v>
      </c>
      <c r="E7522" t="s">
        <v>9</v>
      </c>
      <c r="F7522">
        <v>82949224</v>
      </c>
    </row>
    <row r="7523" spans="1:6" x14ac:dyDescent="0.25">
      <c r="A7523">
        <f>VLOOKUP(B7523,map_C!$A$2:$B$215,2,FALSE)</f>
        <v>220</v>
      </c>
      <c r="B7523" t="s">
        <v>202</v>
      </c>
      <c r="C7523">
        <v>2004</v>
      </c>
      <c r="D7523">
        <f>VLOOKUP(E7523,map_S!$I$2:$J$9,2,FALSE)</f>
        <v>5</v>
      </c>
      <c r="E7523" t="s">
        <v>10</v>
      </c>
      <c r="F7523">
        <v>24911420</v>
      </c>
    </row>
    <row r="7524" spans="1:6" x14ac:dyDescent="0.25">
      <c r="A7524">
        <f>VLOOKUP(B7524,map_C!$A$2:$B$215,2,FALSE)</f>
        <v>220</v>
      </c>
      <c r="B7524" t="s">
        <v>202</v>
      </c>
      <c r="C7524">
        <v>2004</v>
      </c>
      <c r="D7524">
        <f>VLOOKUP(E7524,map_S!$I$2:$J$9,2,FALSE)</f>
        <v>6</v>
      </c>
      <c r="E7524" t="s">
        <v>11</v>
      </c>
      <c r="F7524">
        <v>157212101</v>
      </c>
    </row>
    <row r="7525" spans="1:6" x14ac:dyDescent="0.25">
      <c r="A7525">
        <f>VLOOKUP(B7525,map_C!$A$2:$B$215,2,FALSE)</f>
        <v>220</v>
      </c>
      <c r="B7525" t="s">
        <v>202</v>
      </c>
      <c r="C7525">
        <v>2004</v>
      </c>
      <c r="D7525">
        <f>VLOOKUP(E7525,map_S!$I$2:$J$9,2,FALSE)</f>
        <v>7</v>
      </c>
      <c r="E7525" t="s">
        <v>12</v>
      </c>
      <c r="F7525">
        <v>425110662</v>
      </c>
    </row>
    <row r="7526" spans="1:6" x14ac:dyDescent="0.25">
      <c r="A7526">
        <f>VLOOKUP(B7526,map_C!$A$2:$B$215,2,FALSE)</f>
        <v>215</v>
      </c>
      <c r="B7526" t="s">
        <v>203</v>
      </c>
      <c r="C7526">
        <v>2017</v>
      </c>
      <c r="D7526">
        <f>VLOOKUP(E7526,map_S!$I$2:$J$9,2,FALSE)</f>
        <v>1</v>
      </c>
      <c r="E7526" t="s">
        <v>5</v>
      </c>
      <c r="F7526">
        <v>1319936434.98332</v>
      </c>
    </row>
    <row r="7527" spans="1:6" x14ac:dyDescent="0.25">
      <c r="A7527">
        <f>VLOOKUP(B7527,map_C!$A$2:$B$215,2,FALSE)</f>
        <v>215</v>
      </c>
      <c r="B7527" t="s">
        <v>203</v>
      </c>
      <c r="C7527">
        <v>2017</v>
      </c>
      <c r="D7527">
        <f>VLOOKUP(E7527,map_S!$I$2:$J$9,2,FALSE)</f>
        <v>2</v>
      </c>
      <c r="E7527" t="s">
        <v>6</v>
      </c>
      <c r="F7527">
        <v>1086399151.3880601</v>
      </c>
    </row>
    <row r="7528" spans="1:6" x14ac:dyDescent="0.25">
      <c r="A7528">
        <f>VLOOKUP(B7528,map_C!$A$2:$B$215,2,FALSE)</f>
        <v>215</v>
      </c>
      <c r="B7528" t="s">
        <v>203</v>
      </c>
      <c r="C7528">
        <v>2017</v>
      </c>
      <c r="D7528">
        <f>VLOOKUP(E7528,map_S!$I$2:$J$9,2,FALSE)</f>
        <v>0</v>
      </c>
      <c r="E7528" t="s">
        <v>7</v>
      </c>
      <c r="F7528">
        <v>892360246.16570699</v>
      </c>
    </row>
    <row r="7529" spans="1:6" x14ac:dyDescent="0.25">
      <c r="A7529">
        <f>VLOOKUP(B7529,map_C!$A$2:$B$215,2,FALSE)</f>
        <v>215</v>
      </c>
      <c r="B7529" t="s">
        <v>203</v>
      </c>
      <c r="C7529">
        <v>2017</v>
      </c>
      <c r="D7529">
        <f>VLOOKUP(E7529,map_S!$I$2:$J$9,2,FALSE)</f>
        <v>3</v>
      </c>
      <c r="E7529" t="s">
        <v>8</v>
      </c>
      <c r="F7529">
        <v>175633883.65395901</v>
      </c>
    </row>
    <row r="7530" spans="1:6" x14ac:dyDescent="0.25">
      <c r="A7530">
        <f>VLOOKUP(B7530,map_C!$A$2:$B$215,2,FALSE)</f>
        <v>215</v>
      </c>
      <c r="B7530" t="s">
        <v>203</v>
      </c>
      <c r="C7530">
        <v>2017</v>
      </c>
      <c r="D7530">
        <f>VLOOKUP(E7530,map_S!$I$2:$J$9,2,FALSE)</f>
        <v>4</v>
      </c>
      <c r="E7530" t="s">
        <v>9</v>
      </c>
      <c r="F7530">
        <v>492513003.944215</v>
      </c>
    </row>
    <row r="7531" spans="1:6" x14ac:dyDescent="0.25">
      <c r="A7531">
        <f>VLOOKUP(B7531,map_C!$A$2:$B$215,2,FALSE)</f>
        <v>215</v>
      </c>
      <c r="B7531" t="s">
        <v>203</v>
      </c>
      <c r="C7531">
        <v>2017</v>
      </c>
      <c r="D7531">
        <f>VLOOKUP(E7531,map_S!$I$2:$J$9,2,FALSE)</f>
        <v>5</v>
      </c>
      <c r="E7531" t="s">
        <v>10</v>
      </c>
      <c r="F7531">
        <v>791520980.90002203</v>
      </c>
    </row>
    <row r="7532" spans="1:6" x14ac:dyDescent="0.25">
      <c r="A7532">
        <f>VLOOKUP(B7532,map_C!$A$2:$B$215,2,FALSE)</f>
        <v>215</v>
      </c>
      <c r="B7532" t="s">
        <v>203</v>
      </c>
      <c r="C7532">
        <v>2017</v>
      </c>
      <c r="D7532">
        <f>VLOOKUP(E7532,map_S!$I$2:$J$9,2,FALSE)</f>
        <v>6</v>
      </c>
      <c r="E7532" t="s">
        <v>11</v>
      </c>
      <c r="F7532">
        <v>1866126589.8813901</v>
      </c>
    </row>
    <row r="7533" spans="1:6" x14ac:dyDescent="0.25">
      <c r="A7533">
        <f>VLOOKUP(B7533,map_C!$A$2:$B$215,2,FALSE)</f>
        <v>215</v>
      </c>
      <c r="B7533" t="s">
        <v>203</v>
      </c>
      <c r="C7533">
        <v>2017</v>
      </c>
      <c r="D7533">
        <f>VLOOKUP(E7533,map_S!$I$2:$J$9,2,FALSE)</f>
        <v>7</v>
      </c>
      <c r="E7533" t="s">
        <v>12</v>
      </c>
      <c r="F7533">
        <v>5732130044.7509699</v>
      </c>
    </row>
    <row r="7534" spans="1:6" x14ac:dyDescent="0.25">
      <c r="A7534">
        <f>VLOOKUP(B7534,map_C!$A$2:$B$215,2,FALSE)</f>
        <v>215</v>
      </c>
      <c r="B7534" t="s">
        <v>203</v>
      </c>
      <c r="C7534">
        <v>2014</v>
      </c>
      <c r="D7534">
        <f>VLOOKUP(E7534,map_S!$I$2:$J$9,2,FALSE)</f>
        <v>1</v>
      </c>
      <c r="E7534" t="s">
        <v>5</v>
      </c>
      <c r="F7534">
        <v>1293006612.6451399</v>
      </c>
    </row>
    <row r="7535" spans="1:6" x14ac:dyDescent="0.25">
      <c r="A7535">
        <f>VLOOKUP(B7535,map_C!$A$2:$B$215,2,FALSE)</f>
        <v>215</v>
      </c>
      <c r="B7535" t="s">
        <v>203</v>
      </c>
      <c r="C7535">
        <v>2014</v>
      </c>
      <c r="D7535">
        <f>VLOOKUP(E7535,map_S!$I$2:$J$9,2,FALSE)</f>
        <v>2</v>
      </c>
      <c r="E7535" t="s">
        <v>6</v>
      </c>
      <c r="F7535">
        <v>860537549.35932696</v>
      </c>
    </row>
    <row r="7536" spans="1:6" x14ac:dyDescent="0.25">
      <c r="A7536">
        <f>VLOOKUP(B7536,map_C!$A$2:$B$215,2,FALSE)</f>
        <v>215</v>
      </c>
      <c r="B7536" t="s">
        <v>203</v>
      </c>
      <c r="C7536">
        <v>2014</v>
      </c>
      <c r="D7536">
        <f>VLOOKUP(E7536,map_S!$I$2:$J$9,2,FALSE)</f>
        <v>0</v>
      </c>
      <c r="E7536" t="s">
        <v>7</v>
      </c>
      <c r="F7536">
        <v>653445789.04403901</v>
      </c>
    </row>
    <row r="7537" spans="1:6" x14ac:dyDescent="0.25">
      <c r="A7537">
        <f>VLOOKUP(B7537,map_C!$A$2:$B$215,2,FALSE)</f>
        <v>215</v>
      </c>
      <c r="B7537" t="s">
        <v>203</v>
      </c>
      <c r="C7537">
        <v>2014</v>
      </c>
      <c r="D7537">
        <f>VLOOKUP(E7537,map_S!$I$2:$J$9,2,FALSE)</f>
        <v>3</v>
      </c>
      <c r="E7537" t="s">
        <v>8</v>
      </c>
      <c r="F7537">
        <v>138037112.74008301</v>
      </c>
    </row>
    <row r="7538" spans="1:6" x14ac:dyDescent="0.25">
      <c r="A7538">
        <f>VLOOKUP(B7538,map_C!$A$2:$B$215,2,FALSE)</f>
        <v>215</v>
      </c>
      <c r="B7538" t="s">
        <v>203</v>
      </c>
      <c r="C7538">
        <v>2014</v>
      </c>
      <c r="D7538">
        <f>VLOOKUP(E7538,map_S!$I$2:$J$9,2,FALSE)</f>
        <v>4</v>
      </c>
      <c r="E7538" t="s">
        <v>9</v>
      </c>
      <c r="F7538">
        <v>474504125.73805797</v>
      </c>
    </row>
    <row r="7539" spans="1:6" x14ac:dyDescent="0.25">
      <c r="A7539">
        <f>VLOOKUP(B7539,map_C!$A$2:$B$215,2,FALSE)</f>
        <v>215</v>
      </c>
      <c r="B7539" t="s">
        <v>203</v>
      </c>
      <c r="C7539">
        <v>2014</v>
      </c>
      <c r="D7539">
        <f>VLOOKUP(E7539,map_S!$I$2:$J$9,2,FALSE)</f>
        <v>5</v>
      </c>
      <c r="E7539" t="s">
        <v>10</v>
      </c>
      <c r="F7539">
        <v>711437887.34700501</v>
      </c>
    </row>
    <row r="7540" spans="1:6" x14ac:dyDescent="0.25">
      <c r="A7540">
        <f>VLOOKUP(B7540,map_C!$A$2:$B$215,2,FALSE)</f>
        <v>215</v>
      </c>
      <c r="B7540" t="s">
        <v>203</v>
      </c>
      <c r="C7540">
        <v>2014</v>
      </c>
      <c r="D7540">
        <f>VLOOKUP(E7540,map_S!$I$2:$J$9,2,FALSE)</f>
        <v>6</v>
      </c>
      <c r="E7540" t="s">
        <v>11</v>
      </c>
      <c r="F7540">
        <v>1530876820.86906</v>
      </c>
    </row>
    <row r="7541" spans="1:6" x14ac:dyDescent="0.25">
      <c r="A7541">
        <f>VLOOKUP(B7541,map_C!$A$2:$B$215,2,FALSE)</f>
        <v>215</v>
      </c>
      <c r="B7541" t="s">
        <v>203</v>
      </c>
      <c r="C7541">
        <v>2014</v>
      </c>
      <c r="D7541">
        <f>VLOOKUP(E7541,map_S!$I$2:$J$9,2,FALSE)</f>
        <v>7</v>
      </c>
      <c r="E7541" t="s">
        <v>12</v>
      </c>
      <c r="F7541">
        <v>5008400108.6966496</v>
      </c>
    </row>
    <row r="7542" spans="1:6" x14ac:dyDescent="0.25">
      <c r="A7542">
        <f>VLOOKUP(B7542,map_C!$A$2:$B$215,2,FALSE)</f>
        <v>215</v>
      </c>
      <c r="B7542" t="s">
        <v>203</v>
      </c>
      <c r="C7542">
        <v>2011</v>
      </c>
      <c r="D7542">
        <f>VLOOKUP(E7542,map_S!$I$2:$J$9,2,FALSE)</f>
        <v>1</v>
      </c>
      <c r="E7542" t="s">
        <v>5</v>
      </c>
      <c r="F7542">
        <v>1126201634.3871801</v>
      </c>
    </row>
    <row r="7543" spans="1:6" x14ac:dyDescent="0.25">
      <c r="A7543">
        <f>VLOOKUP(B7543,map_C!$A$2:$B$215,2,FALSE)</f>
        <v>215</v>
      </c>
      <c r="B7543" t="s">
        <v>203</v>
      </c>
      <c r="C7543">
        <v>2011</v>
      </c>
      <c r="D7543">
        <f>VLOOKUP(E7543,map_S!$I$2:$J$9,2,FALSE)</f>
        <v>2</v>
      </c>
      <c r="E7543" t="s">
        <v>6</v>
      </c>
      <c r="F7543">
        <v>494764686.64293599</v>
      </c>
    </row>
    <row r="7544" spans="1:6" x14ac:dyDescent="0.25">
      <c r="A7544">
        <f>VLOOKUP(B7544,map_C!$A$2:$B$215,2,FALSE)</f>
        <v>215</v>
      </c>
      <c r="B7544" t="s">
        <v>203</v>
      </c>
      <c r="C7544">
        <v>2011</v>
      </c>
      <c r="D7544">
        <f>VLOOKUP(E7544,map_S!$I$2:$J$9,2,FALSE)</f>
        <v>0</v>
      </c>
      <c r="E7544" t="s">
        <v>7</v>
      </c>
      <c r="F7544">
        <v>328312920.17060101</v>
      </c>
    </row>
    <row r="7545" spans="1:6" x14ac:dyDescent="0.25">
      <c r="A7545">
        <f>VLOOKUP(B7545,map_C!$A$2:$B$215,2,FALSE)</f>
        <v>215</v>
      </c>
      <c r="B7545" t="s">
        <v>203</v>
      </c>
      <c r="C7545">
        <v>2011</v>
      </c>
      <c r="D7545">
        <f>VLOOKUP(E7545,map_S!$I$2:$J$9,2,FALSE)</f>
        <v>3</v>
      </c>
      <c r="E7545" t="s">
        <v>8</v>
      </c>
      <c r="F7545">
        <v>169964959.46605399</v>
      </c>
    </row>
    <row r="7546" spans="1:6" x14ac:dyDescent="0.25">
      <c r="A7546">
        <f>VLOOKUP(B7546,map_C!$A$2:$B$215,2,FALSE)</f>
        <v>215</v>
      </c>
      <c r="B7546" t="s">
        <v>203</v>
      </c>
      <c r="C7546">
        <v>2011</v>
      </c>
      <c r="D7546">
        <f>VLOOKUP(E7546,map_S!$I$2:$J$9,2,FALSE)</f>
        <v>4</v>
      </c>
      <c r="E7546" t="s">
        <v>9</v>
      </c>
      <c r="F7546">
        <v>408352837.05189699</v>
      </c>
    </row>
    <row r="7547" spans="1:6" x14ac:dyDescent="0.25">
      <c r="A7547">
        <f>VLOOKUP(B7547,map_C!$A$2:$B$215,2,FALSE)</f>
        <v>215</v>
      </c>
      <c r="B7547" t="s">
        <v>203</v>
      </c>
      <c r="C7547">
        <v>2011</v>
      </c>
      <c r="D7547">
        <f>VLOOKUP(E7547,map_S!$I$2:$J$9,2,FALSE)</f>
        <v>5</v>
      </c>
      <c r="E7547" t="s">
        <v>10</v>
      </c>
      <c r="F7547">
        <v>461793546.94169402</v>
      </c>
    </row>
    <row r="7548" spans="1:6" x14ac:dyDescent="0.25">
      <c r="A7548">
        <f>VLOOKUP(B7548,map_C!$A$2:$B$215,2,FALSE)</f>
        <v>215</v>
      </c>
      <c r="B7548" t="s">
        <v>203</v>
      </c>
      <c r="C7548">
        <v>2011</v>
      </c>
      <c r="D7548">
        <f>VLOOKUP(E7548,map_S!$I$2:$J$9,2,FALSE)</f>
        <v>6</v>
      </c>
      <c r="E7548" t="s">
        <v>11</v>
      </c>
      <c r="F7548">
        <v>1072471576.8266701</v>
      </c>
    </row>
    <row r="7549" spans="1:6" x14ac:dyDescent="0.25">
      <c r="A7549">
        <f>VLOOKUP(B7549,map_C!$A$2:$B$215,2,FALSE)</f>
        <v>215</v>
      </c>
      <c r="B7549" t="s">
        <v>203</v>
      </c>
      <c r="C7549">
        <v>2011</v>
      </c>
      <c r="D7549">
        <f>VLOOKUP(E7549,map_S!$I$2:$J$9,2,FALSE)</f>
        <v>7</v>
      </c>
      <c r="E7549" t="s">
        <v>12</v>
      </c>
      <c r="F7549">
        <v>3733549241.3164301</v>
      </c>
    </row>
    <row r="7550" spans="1:6" x14ac:dyDescent="0.25">
      <c r="A7550">
        <f>VLOOKUP(B7550,map_C!$A$2:$B$215,2,FALSE)</f>
        <v>215</v>
      </c>
      <c r="B7550" t="s">
        <v>203</v>
      </c>
      <c r="C7550">
        <v>2007</v>
      </c>
      <c r="D7550">
        <f>VLOOKUP(E7550,map_S!$I$2:$J$9,2,FALSE)</f>
        <v>1</v>
      </c>
      <c r="E7550" t="s">
        <v>5</v>
      </c>
      <c r="F7550">
        <v>778660265.13503897</v>
      </c>
    </row>
    <row r="7551" spans="1:6" x14ac:dyDescent="0.25">
      <c r="A7551">
        <f>VLOOKUP(B7551,map_C!$A$2:$B$215,2,FALSE)</f>
        <v>215</v>
      </c>
      <c r="B7551" t="s">
        <v>203</v>
      </c>
      <c r="C7551">
        <v>2007</v>
      </c>
      <c r="D7551">
        <f>VLOOKUP(E7551,map_S!$I$2:$J$9,2,FALSE)</f>
        <v>2</v>
      </c>
      <c r="E7551" t="s">
        <v>6</v>
      </c>
      <c r="F7551">
        <v>344382306.46595401</v>
      </c>
    </row>
    <row r="7552" spans="1:6" x14ac:dyDescent="0.25">
      <c r="A7552">
        <f>VLOOKUP(B7552,map_C!$A$2:$B$215,2,FALSE)</f>
        <v>215</v>
      </c>
      <c r="B7552" t="s">
        <v>203</v>
      </c>
      <c r="C7552">
        <v>2007</v>
      </c>
      <c r="D7552">
        <f>VLOOKUP(E7552,map_S!$I$2:$J$9,2,FALSE)</f>
        <v>0</v>
      </c>
      <c r="E7552" t="s">
        <v>7</v>
      </c>
      <c r="F7552">
        <v>254148637.930612</v>
      </c>
    </row>
    <row r="7553" spans="1:6" x14ac:dyDescent="0.25">
      <c r="A7553">
        <f>VLOOKUP(B7553,map_C!$A$2:$B$215,2,FALSE)</f>
        <v>215</v>
      </c>
      <c r="B7553" t="s">
        <v>203</v>
      </c>
      <c r="C7553">
        <v>2007</v>
      </c>
      <c r="D7553">
        <f>VLOOKUP(E7553,map_S!$I$2:$J$9,2,FALSE)</f>
        <v>3</v>
      </c>
      <c r="E7553" t="s">
        <v>8</v>
      </c>
      <c r="F7553">
        <v>106934179.171166</v>
      </c>
    </row>
    <row r="7554" spans="1:6" x14ac:dyDescent="0.25">
      <c r="A7554">
        <f>VLOOKUP(B7554,map_C!$A$2:$B$215,2,FALSE)</f>
        <v>215</v>
      </c>
      <c r="B7554" t="s">
        <v>203</v>
      </c>
      <c r="C7554">
        <v>2007</v>
      </c>
      <c r="D7554">
        <f>VLOOKUP(E7554,map_S!$I$2:$J$9,2,FALSE)</f>
        <v>4</v>
      </c>
      <c r="E7554" t="s">
        <v>9</v>
      </c>
      <c r="F7554">
        <v>300957640.37989902</v>
      </c>
    </row>
    <row r="7555" spans="1:6" x14ac:dyDescent="0.25">
      <c r="A7555">
        <f>VLOOKUP(B7555,map_C!$A$2:$B$215,2,FALSE)</f>
        <v>215</v>
      </c>
      <c r="B7555" t="s">
        <v>203</v>
      </c>
      <c r="C7555">
        <v>2007</v>
      </c>
      <c r="D7555">
        <f>VLOOKUP(E7555,map_S!$I$2:$J$9,2,FALSE)</f>
        <v>5</v>
      </c>
      <c r="E7555" t="s">
        <v>10</v>
      </c>
      <c r="F7555">
        <v>254922737.06178299</v>
      </c>
    </row>
    <row r="7556" spans="1:6" x14ac:dyDescent="0.25">
      <c r="A7556">
        <f>VLOOKUP(B7556,map_C!$A$2:$B$215,2,FALSE)</f>
        <v>215</v>
      </c>
      <c r="B7556" t="s">
        <v>203</v>
      </c>
      <c r="C7556">
        <v>2007</v>
      </c>
      <c r="D7556">
        <f>VLOOKUP(E7556,map_S!$I$2:$J$9,2,FALSE)</f>
        <v>6</v>
      </c>
      <c r="E7556" t="s">
        <v>11</v>
      </c>
      <c r="F7556">
        <v>636497272.67360997</v>
      </c>
    </row>
    <row r="7557" spans="1:6" x14ac:dyDescent="0.25">
      <c r="A7557">
        <f>VLOOKUP(B7557,map_C!$A$2:$B$215,2,FALSE)</f>
        <v>215</v>
      </c>
      <c r="B7557" t="s">
        <v>203</v>
      </c>
      <c r="C7557">
        <v>2007</v>
      </c>
      <c r="D7557">
        <f>VLOOKUP(E7557,map_S!$I$2:$J$9,2,FALSE)</f>
        <v>7</v>
      </c>
      <c r="E7557" t="s">
        <v>12</v>
      </c>
      <c r="F7557">
        <v>2422354400.8874502</v>
      </c>
    </row>
    <row r="7558" spans="1:6" x14ac:dyDescent="0.25">
      <c r="A7558">
        <f>VLOOKUP(B7558,map_C!$A$2:$B$215,2,FALSE)</f>
        <v>215</v>
      </c>
      <c r="B7558" t="s">
        <v>203</v>
      </c>
      <c r="C7558">
        <v>2004</v>
      </c>
      <c r="D7558">
        <f>VLOOKUP(E7558,map_S!$I$2:$J$9,2,FALSE)</f>
        <v>1</v>
      </c>
      <c r="E7558" t="s">
        <v>5</v>
      </c>
      <c r="F7558">
        <v>600113791.68195105</v>
      </c>
    </row>
    <row r="7559" spans="1:6" x14ac:dyDescent="0.25">
      <c r="A7559">
        <f>VLOOKUP(B7559,map_C!$A$2:$B$215,2,FALSE)</f>
        <v>215</v>
      </c>
      <c r="B7559" t="s">
        <v>203</v>
      </c>
      <c r="C7559">
        <v>2004</v>
      </c>
      <c r="D7559">
        <f>VLOOKUP(E7559,map_S!$I$2:$J$9,2,FALSE)</f>
        <v>2</v>
      </c>
      <c r="E7559" t="s">
        <v>6</v>
      </c>
      <c r="F7559">
        <v>341366809.76545602</v>
      </c>
    </row>
    <row r="7560" spans="1:6" x14ac:dyDescent="0.25">
      <c r="A7560">
        <f>VLOOKUP(B7560,map_C!$A$2:$B$215,2,FALSE)</f>
        <v>215</v>
      </c>
      <c r="B7560" t="s">
        <v>203</v>
      </c>
      <c r="C7560">
        <v>2004</v>
      </c>
      <c r="D7560">
        <f>VLOOKUP(E7560,map_S!$I$2:$J$9,2,FALSE)</f>
        <v>0</v>
      </c>
      <c r="E7560" t="s">
        <v>7</v>
      </c>
      <c r="F7560">
        <v>241653361.50389999</v>
      </c>
    </row>
    <row r="7561" spans="1:6" x14ac:dyDescent="0.25">
      <c r="A7561">
        <f>VLOOKUP(B7561,map_C!$A$2:$B$215,2,FALSE)</f>
        <v>215</v>
      </c>
      <c r="B7561" t="s">
        <v>203</v>
      </c>
      <c r="C7561">
        <v>2004</v>
      </c>
      <c r="D7561">
        <f>VLOOKUP(E7561,map_S!$I$2:$J$9,2,FALSE)</f>
        <v>3</v>
      </c>
      <c r="E7561" t="s">
        <v>8</v>
      </c>
      <c r="F7561">
        <v>40983385.512226701</v>
      </c>
    </row>
    <row r="7562" spans="1:6" x14ac:dyDescent="0.25">
      <c r="A7562">
        <f>VLOOKUP(B7562,map_C!$A$2:$B$215,2,FALSE)</f>
        <v>215</v>
      </c>
      <c r="B7562" t="s">
        <v>203</v>
      </c>
      <c r="C7562">
        <v>2004</v>
      </c>
      <c r="D7562">
        <f>VLOOKUP(E7562,map_S!$I$2:$J$9,2,FALSE)</f>
        <v>4</v>
      </c>
      <c r="E7562" t="s">
        <v>9</v>
      </c>
      <c r="F7562">
        <v>359367327.35086697</v>
      </c>
    </row>
    <row r="7563" spans="1:6" x14ac:dyDescent="0.25">
      <c r="A7563">
        <f>VLOOKUP(B7563,map_C!$A$2:$B$215,2,FALSE)</f>
        <v>215</v>
      </c>
      <c r="B7563" t="s">
        <v>203</v>
      </c>
      <c r="C7563">
        <v>2004</v>
      </c>
      <c r="D7563">
        <f>VLOOKUP(E7563,map_S!$I$2:$J$9,2,FALSE)</f>
        <v>5</v>
      </c>
      <c r="E7563" t="s">
        <v>10</v>
      </c>
      <c r="F7563">
        <v>179289652.72464699</v>
      </c>
    </row>
    <row r="7564" spans="1:6" x14ac:dyDescent="0.25">
      <c r="A7564">
        <f>VLOOKUP(B7564,map_C!$A$2:$B$215,2,FALSE)</f>
        <v>215</v>
      </c>
      <c r="B7564" t="s">
        <v>203</v>
      </c>
      <c r="C7564">
        <v>2004</v>
      </c>
      <c r="D7564">
        <f>VLOOKUP(E7564,map_S!$I$2:$J$9,2,FALSE)</f>
        <v>6</v>
      </c>
      <c r="E7564" t="s">
        <v>11</v>
      </c>
      <c r="F7564">
        <v>508417041.84595001</v>
      </c>
    </row>
    <row r="7565" spans="1:6" x14ac:dyDescent="0.25">
      <c r="A7565">
        <f>VLOOKUP(B7565,map_C!$A$2:$B$215,2,FALSE)</f>
        <v>215</v>
      </c>
      <c r="B7565" t="s">
        <v>203</v>
      </c>
      <c r="C7565">
        <v>2004</v>
      </c>
      <c r="D7565">
        <f>VLOOKUP(E7565,map_S!$I$2:$J$9,2,FALSE)</f>
        <v>7</v>
      </c>
      <c r="E7565" t="s">
        <v>12</v>
      </c>
      <c r="F7565">
        <v>2029538008.8829899</v>
      </c>
    </row>
    <row r="7566" spans="1:6" x14ac:dyDescent="0.25">
      <c r="A7566">
        <f>VLOOKUP(B7566,map_C!$A$2:$B$215,2,FALSE)</f>
        <v>221</v>
      </c>
      <c r="B7566" t="s">
        <v>204</v>
      </c>
      <c r="C7566">
        <v>2017</v>
      </c>
      <c r="D7566">
        <f>VLOOKUP(E7566,map_S!$I$2:$J$9,2,FALSE)</f>
        <v>1</v>
      </c>
      <c r="E7566" t="s">
        <v>5</v>
      </c>
      <c r="F7566">
        <v>77527356.625379398</v>
      </c>
    </row>
    <row r="7567" spans="1:6" x14ac:dyDescent="0.25">
      <c r="A7567">
        <f>VLOOKUP(B7567,map_C!$A$2:$B$215,2,FALSE)</f>
        <v>221</v>
      </c>
      <c r="B7567" t="s">
        <v>204</v>
      </c>
      <c r="C7567">
        <v>2017</v>
      </c>
      <c r="D7567">
        <f>VLOOKUP(E7567,map_S!$I$2:$J$9,2,FALSE)</f>
        <v>2</v>
      </c>
      <c r="E7567" t="s">
        <v>6</v>
      </c>
      <c r="F7567">
        <v>41291309.324230298</v>
      </c>
    </row>
    <row r="7568" spans="1:6" x14ac:dyDescent="0.25">
      <c r="A7568">
        <f>VLOOKUP(B7568,map_C!$A$2:$B$215,2,FALSE)</f>
        <v>221</v>
      </c>
      <c r="B7568" t="s">
        <v>204</v>
      </c>
      <c r="C7568">
        <v>2017</v>
      </c>
      <c r="D7568">
        <f>VLOOKUP(E7568,map_S!$I$2:$J$9,2,FALSE)</f>
        <v>0</v>
      </c>
      <c r="E7568" t="s">
        <v>7</v>
      </c>
      <c r="F7568">
        <v>27490108.593622301</v>
      </c>
    </row>
    <row r="7569" spans="1:6" x14ac:dyDescent="0.25">
      <c r="A7569">
        <f>VLOOKUP(B7569,map_C!$A$2:$B$215,2,FALSE)</f>
        <v>221</v>
      </c>
      <c r="B7569" t="s">
        <v>204</v>
      </c>
      <c r="C7569">
        <v>2017</v>
      </c>
      <c r="D7569">
        <f>VLOOKUP(E7569,map_S!$I$2:$J$9,2,FALSE)</f>
        <v>3</v>
      </c>
      <c r="E7569" t="s">
        <v>8</v>
      </c>
      <c r="F7569">
        <v>34130566.5733319</v>
      </c>
    </row>
    <row r="7570" spans="1:6" x14ac:dyDescent="0.25">
      <c r="A7570">
        <f>VLOOKUP(B7570,map_C!$A$2:$B$215,2,FALSE)</f>
        <v>221</v>
      </c>
      <c r="B7570" t="s">
        <v>204</v>
      </c>
      <c r="C7570">
        <v>2017</v>
      </c>
      <c r="D7570">
        <f>VLOOKUP(E7570,map_S!$I$2:$J$9,2,FALSE)</f>
        <v>4</v>
      </c>
      <c r="E7570" t="s">
        <v>9</v>
      </c>
      <c r="F7570">
        <v>58789204.039505802</v>
      </c>
    </row>
    <row r="7571" spans="1:6" x14ac:dyDescent="0.25">
      <c r="A7571">
        <f>VLOOKUP(B7571,map_C!$A$2:$B$215,2,FALSE)</f>
        <v>221</v>
      </c>
      <c r="B7571" t="s">
        <v>204</v>
      </c>
      <c r="C7571">
        <v>2017</v>
      </c>
      <c r="D7571">
        <f>VLOOKUP(E7571,map_S!$I$2:$J$9,2,FALSE)</f>
        <v>5</v>
      </c>
      <c r="E7571" t="s">
        <v>10</v>
      </c>
      <c r="F7571">
        <v>27987914.3921277</v>
      </c>
    </row>
    <row r="7572" spans="1:6" x14ac:dyDescent="0.25">
      <c r="A7572">
        <f>VLOOKUP(B7572,map_C!$A$2:$B$215,2,FALSE)</f>
        <v>221</v>
      </c>
      <c r="B7572" t="s">
        <v>204</v>
      </c>
      <c r="C7572">
        <v>2017</v>
      </c>
      <c r="D7572">
        <f>VLOOKUP(E7572,map_S!$I$2:$J$9,2,FALSE)</f>
        <v>6</v>
      </c>
      <c r="E7572" t="s">
        <v>11</v>
      </c>
      <c r="F7572">
        <v>147036278.107557</v>
      </c>
    </row>
    <row r="7573" spans="1:6" x14ac:dyDescent="0.25">
      <c r="A7573">
        <f>VLOOKUP(B7573,map_C!$A$2:$B$215,2,FALSE)</f>
        <v>221</v>
      </c>
      <c r="B7573" t="s">
        <v>204</v>
      </c>
      <c r="C7573">
        <v>2017</v>
      </c>
      <c r="D7573">
        <f>VLOOKUP(E7573,map_S!$I$2:$J$9,2,FALSE)</f>
        <v>7</v>
      </c>
      <c r="E7573" t="s">
        <v>12</v>
      </c>
      <c r="F7573">
        <v>386762629.062132</v>
      </c>
    </row>
    <row r="7574" spans="1:6" x14ac:dyDescent="0.25">
      <c r="A7574">
        <f>VLOOKUP(B7574,map_C!$A$2:$B$215,2,FALSE)</f>
        <v>221</v>
      </c>
      <c r="B7574" t="s">
        <v>204</v>
      </c>
      <c r="C7574">
        <v>2014</v>
      </c>
      <c r="D7574">
        <f>VLOOKUP(E7574,map_S!$I$2:$J$9,2,FALSE)</f>
        <v>1</v>
      </c>
      <c r="E7574" t="s">
        <v>5</v>
      </c>
      <c r="F7574">
        <v>70600709.817238301</v>
      </c>
    </row>
    <row r="7575" spans="1:6" x14ac:dyDescent="0.25">
      <c r="A7575">
        <f>VLOOKUP(B7575,map_C!$A$2:$B$215,2,FALSE)</f>
        <v>221</v>
      </c>
      <c r="B7575" t="s">
        <v>204</v>
      </c>
      <c r="C7575">
        <v>2014</v>
      </c>
      <c r="D7575">
        <f>VLOOKUP(E7575,map_S!$I$2:$J$9,2,FALSE)</f>
        <v>2</v>
      </c>
      <c r="E7575" t="s">
        <v>6</v>
      </c>
      <c r="F7575">
        <v>42781118.044723198</v>
      </c>
    </row>
    <row r="7576" spans="1:6" x14ac:dyDescent="0.25">
      <c r="A7576">
        <f>VLOOKUP(B7576,map_C!$A$2:$B$215,2,FALSE)</f>
        <v>221</v>
      </c>
      <c r="B7576" t="s">
        <v>204</v>
      </c>
      <c r="C7576">
        <v>2014</v>
      </c>
      <c r="D7576">
        <f>VLOOKUP(E7576,map_S!$I$2:$J$9,2,FALSE)</f>
        <v>0</v>
      </c>
      <c r="E7576" t="s">
        <v>7</v>
      </c>
      <c r="F7576">
        <v>26915240.571290299</v>
      </c>
    </row>
    <row r="7577" spans="1:6" x14ac:dyDescent="0.25">
      <c r="A7577">
        <f>VLOOKUP(B7577,map_C!$A$2:$B$215,2,FALSE)</f>
        <v>221</v>
      </c>
      <c r="B7577" t="s">
        <v>204</v>
      </c>
      <c r="C7577">
        <v>2014</v>
      </c>
      <c r="D7577">
        <f>VLOOKUP(E7577,map_S!$I$2:$J$9,2,FALSE)</f>
        <v>3</v>
      </c>
      <c r="E7577" t="s">
        <v>8</v>
      </c>
      <c r="F7577">
        <v>26736967.5090537</v>
      </c>
    </row>
    <row r="7578" spans="1:6" x14ac:dyDescent="0.25">
      <c r="A7578">
        <f>VLOOKUP(B7578,map_C!$A$2:$B$215,2,FALSE)</f>
        <v>221</v>
      </c>
      <c r="B7578" t="s">
        <v>204</v>
      </c>
      <c r="C7578">
        <v>2014</v>
      </c>
      <c r="D7578">
        <f>VLOOKUP(E7578,map_S!$I$2:$J$9,2,FALSE)</f>
        <v>4</v>
      </c>
      <c r="E7578" t="s">
        <v>9</v>
      </c>
      <c r="F7578">
        <v>53865507.632583901</v>
      </c>
    </row>
    <row r="7579" spans="1:6" x14ac:dyDescent="0.25">
      <c r="A7579">
        <f>VLOOKUP(B7579,map_C!$A$2:$B$215,2,FALSE)</f>
        <v>221</v>
      </c>
      <c r="B7579" t="s">
        <v>204</v>
      </c>
      <c r="C7579">
        <v>2014</v>
      </c>
      <c r="D7579">
        <f>VLOOKUP(E7579,map_S!$I$2:$J$9,2,FALSE)</f>
        <v>5</v>
      </c>
      <c r="E7579" t="s">
        <v>10</v>
      </c>
      <c r="F7579">
        <v>27080235.8831423</v>
      </c>
    </row>
    <row r="7580" spans="1:6" x14ac:dyDescent="0.25">
      <c r="A7580">
        <f>VLOOKUP(B7580,map_C!$A$2:$B$215,2,FALSE)</f>
        <v>221</v>
      </c>
      <c r="B7580" t="s">
        <v>204</v>
      </c>
      <c r="C7580">
        <v>2014</v>
      </c>
      <c r="D7580">
        <f>VLOOKUP(E7580,map_S!$I$2:$J$9,2,FALSE)</f>
        <v>6</v>
      </c>
      <c r="E7580" t="s">
        <v>11</v>
      </c>
      <c r="F7580">
        <v>152251795.30903199</v>
      </c>
    </row>
    <row r="7581" spans="1:6" x14ac:dyDescent="0.25">
      <c r="A7581">
        <f>VLOOKUP(B7581,map_C!$A$2:$B$215,2,FALSE)</f>
        <v>221</v>
      </c>
      <c r="B7581" t="s">
        <v>204</v>
      </c>
      <c r="C7581">
        <v>2014</v>
      </c>
      <c r="D7581">
        <f>VLOOKUP(E7581,map_S!$I$2:$J$9,2,FALSE)</f>
        <v>7</v>
      </c>
      <c r="E7581" t="s">
        <v>12</v>
      </c>
      <c r="F7581">
        <v>373316334.19577402</v>
      </c>
    </row>
    <row r="7582" spans="1:6" x14ac:dyDescent="0.25">
      <c r="A7582">
        <f>VLOOKUP(B7582,map_C!$A$2:$B$215,2,FALSE)</f>
        <v>221</v>
      </c>
      <c r="B7582" t="s">
        <v>204</v>
      </c>
      <c r="C7582">
        <v>2011</v>
      </c>
      <c r="D7582">
        <f>VLOOKUP(E7582,map_S!$I$2:$J$9,2,FALSE)</f>
        <v>1</v>
      </c>
      <c r="E7582" t="s">
        <v>5</v>
      </c>
      <c r="F7582">
        <v>74890546.773656607</v>
      </c>
    </row>
    <row r="7583" spans="1:6" x14ac:dyDescent="0.25">
      <c r="A7583">
        <f>VLOOKUP(B7583,map_C!$A$2:$B$215,2,FALSE)</f>
        <v>221</v>
      </c>
      <c r="B7583" t="s">
        <v>204</v>
      </c>
      <c r="C7583">
        <v>2011</v>
      </c>
      <c r="D7583">
        <f>VLOOKUP(E7583,map_S!$I$2:$J$9,2,FALSE)</f>
        <v>2</v>
      </c>
      <c r="E7583" t="s">
        <v>6</v>
      </c>
      <c r="F7583">
        <v>40914691.552467696</v>
      </c>
    </row>
    <row r="7584" spans="1:6" x14ac:dyDescent="0.25">
      <c r="A7584">
        <f>VLOOKUP(B7584,map_C!$A$2:$B$215,2,FALSE)</f>
        <v>221</v>
      </c>
      <c r="B7584" t="s">
        <v>204</v>
      </c>
      <c r="C7584">
        <v>2011</v>
      </c>
      <c r="D7584">
        <f>VLOOKUP(E7584,map_S!$I$2:$J$9,2,FALSE)</f>
        <v>0</v>
      </c>
      <c r="E7584" t="s">
        <v>7</v>
      </c>
      <c r="F7584">
        <v>25605076.390914701</v>
      </c>
    </row>
    <row r="7585" spans="1:6" x14ac:dyDescent="0.25">
      <c r="A7585">
        <f>VLOOKUP(B7585,map_C!$A$2:$B$215,2,FALSE)</f>
        <v>221</v>
      </c>
      <c r="B7585" t="s">
        <v>204</v>
      </c>
      <c r="C7585">
        <v>2011</v>
      </c>
      <c r="D7585">
        <f>VLOOKUP(E7585,map_S!$I$2:$J$9,2,FALSE)</f>
        <v>3</v>
      </c>
      <c r="E7585" t="s">
        <v>8</v>
      </c>
      <c r="F7585">
        <v>43293232.465601802</v>
      </c>
    </row>
    <row r="7586" spans="1:6" x14ac:dyDescent="0.25">
      <c r="A7586">
        <f>VLOOKUP(B7586,map_C!$A$2:$B$215,2,FALSE)</f>
        <v>221</v>
      </c>
      <c r="B7586" t="s">
        <v>204</v>
      </c>
      <c r="C7586">
        <v>2011</v>
      </c>
      <c r="D7586">
        <f>VLOOKUP(E7586,map_S!$I$2:$J$9,2,FALSE)</f>
        <v>4</v>
      </c>
      <c r="E7586" t="s">
        <v>9</v>
      </c>
      <c r="F7586">
        <v>48826616.931620799</v>
      </c>
    </row>
    <row r="7587" spans="1:6" x14ac:dyDescent="0.25">
      <c r="A7587">
        <f>VLOOKUP(B7587,map_C!$A$2:$B$215,2,FALSE)</f>
        <v>221</v>
      </c>
      <c r="B7587" t="s">
        <v>204</v>
      </c>
      <c r="C7587">
        <v>2011</v>
      </c>
      <c r="D7587">
        <f>VLOOKUP(E7587,map_S!$I$2:$J$9,2,FALSE)</f>
        <v>5</v>
      </c>
      <c r="E7587" t="s">
        <v>10</v>
      </c>
      <c r="F7587">
        <v>25934595.9062935</v>
      </c>
    </row>
    <row r="7588" spans="1:6" x14ac:dyDescent="0.25">
      <c r="A7588">
        <f>VLOOKUP(B7588,map_C!$A$2:$B$215,2,FALSE)</f>
        <v>221</v>
      </c>
      <c r="B7588" t="s">
        <v>204</v>
      </c>
      <c r="C7588">
        <v>2011</v>
      </c>
      <c r="D7588">
        <f>VLOOKUP(E7588,map_S!$I$2:$J$9,2,FALSE)</f>
        <v>6</v>
      </c>
      <c r="E7588" t="s">
        <v>11</v>
      </c>
      <c r="F7588">
        <v>152353008.97257701</v>
      </c>
    </row>
    <row r="7589" spans="1:6" x14ac:dyDescent="0.25">
      <c r="A7589">
        <f>VLOOKUP(B7589,map_C!$A$2:$B$215,2,FALSE)</f>
        <v>221</v>
      </c>
      <c r="B7589" t="s">
        <v>204</v>
      </c>
      <c r="C7589">
        <v>2011</v>
      </c>
      <c r="D7589">
        <f>VLOOKUP(E7589,map_S!$I$2:$J$9,2,FALSE)</f>
        <v>7</v>
      </c>
      <c r="E7589" t="s">
        <v>12</v>
      </c>
      <c r="F7589">
        <v>386212692.02383202</v>
      </c>
    </row>
    <row r="7590" spans="1:6" x14ac:dyDescent="0.25">
      <c r="A7590">
        <f>VLOOKUP(B7590,map_C!$A$2:$B$215,2,FALSE)</f>
        <v>221</v>
      </c>
      <c r="B7590" t="s">
        <v>204</v>
      </c>
      <c r="C7590">
        <v>2007</v>
      </c>
      <c r="D7590">
        <f>VLOOKUP(E7590,map_S!$I$2:$J$9,2,FALSE)</f>
        <v>1</v>
      </c>
      <c r="E7590" t="s">
        <v>5</v>
      </c>
      <c r="F7590">
        <v>50679650.0466538</v>
      </c>
    </row>
    <row r="7591" spans="1:6" x14ac:dyDescent="0.25">
      <c r="A7591">
        <f>VLOOKUP(B7591,map_C!$A$2:$B$215,2,FALSE)</f>
        <v>221</v>
      </c>
      <c r="B7591" t="s">
        <v>204</v>
      </c>
      <c r="C7591">
        <v>2007</v>
      </c>
      <c r="D7591">
        <f>VLOOKUP(E7591,map_S!$I$2:$J$9,2,FALSE)</f>
        <v>2</v>
      </c>
      <c r="E7591" t="s">
        <v>6</v>
      </c>
      <c r="F7591">
        <v>29410957.489737999</v>
      </c>
    </row>
    <row r="7592" spans="1:6" x14ac:dyDescent="0.25">
      <c r="A7592">
        <f>VLOOKUP(B7592,map_C!$A$2:$B$215,2,FALSE)</f>
        <v>221</v>
      </c>
      <c r="B7592" t="s">
        <v>204</v>
      </c>
      <c r="C7592">
        <v>2007</v>
      </c>
      <c r="D7592">
        <f>VLOOKUP(E7592,map_S!$I$2:$J$9,2,FALSE)</f>
        <v>0</v>
      </c>
      <c r="E7592" t="s">
        <v>7</v>
      </c>
      <c r="F7592">
        <v>21409488.265091799</v>
      </c>
    </row>
    <row r="7593" spans="1:6" x14ac:dyDescent="0.25">
      <c r="A7593">
        <f>VLOOKUP(B7593,map_C!$A$2:$B$215,2,FALSE)</f>
        <v>221</v>
      </c>
      <c r="B7593" t="s">
        <v>204</v>
      </c>
      <c r="C7593">
        <v>2007</v>
      </c>
      <c r="D7593">
        <f>VLOOKUP(E7593,map_S!$I$2:$J$9,2,FALSE)</f>
        <v>3</v>
      </c>
      <c r="E7593" t="s">
        <v>8</v>
      </c>
      <c r="F7593">
        <v>18214227.492231701</v>
      </c>
    </row>
    <row r="7594" spans="1:6" x14ac:dyDescent="0.25">
      <c r="A7594">
        <f>VLOOKUP(B7594,map_C!$A$2:$B$215,2,FALSE)</f>
        <v>221</v>
      </c>
      <c r="B7594" t="s">
        <v>204</v>
      </c>
      <c r="C7594">
        <v>2007</v>
      </c>
      <c r="D7594">
        <f>VLOOKUP(E7594,map_S!$I$2:$J$9,2,FALSE)</f>
        <v>4</v>
      </c>
      <c r="E7594" t="s">
        <v>9</v>
      </c>
      <c r="F7594">
        <v>29016777.808825999</v>
      </c>
    </row>
    <row r="7595" spans="1:6" x14ac:dyDescent="0.25">
      <c r="A7595">
        <f>VLOOKUP(B7595,map_C!$A$2:$B$215,2,FALSE)</f>
        <v>221</v>
      </c>
      <c r="B7595" t="s">
        <v>204</v>
      </c>
      <c r="C7595">
        <v>2007</v>
      </c>
      <c r="D7595">
        <f>VLOOKUP(E7595,map_S!$I$2:$J$9,2,FALSE)</f>
        <v>5</v>
      </c>
      <c r="E7595" t="s">
        <v>10</v>
      </c>
      <c r="F7595">
        <v>15458992.1849354</v>
      </c>
    </row>
    <row r="7596" spans="1:6" x14ac:dyDescent="0.25">
      <c r="A7596">
        <f>VLOOKUP(B7596,map_C!$A$2:$B$215,2,FALSE)</f>
        <v>221</v>
      </c>
      <c r="B7596" t="s">
        <v>204</v>
      </c>
      <c r="C7596">
        <v>2007</v>
      </c>
      <c r="D7596">
        <f>VLOOKUP(E7596,map_S!$I$2:$J$9,2,FALSE)</f>
        <v>6</v>
      </c>
      <c r="E7596" t="s">
        <v>11</v>
      </c>
      <c r="F7596">
        <v>112013400.968711</v>
      </c>
    </row>
    <row r="7597" spans="1:6" x14ac:dyDescent="0.25">
      <c r="A7597">
        <f>VLOOKUP(B7597,map_C!$A$2:$B$215,2,FALSE)</f>
        <v>221</v>
      </c>
      <c r="B7597" t="s">
        <v>204</v>
      </c>
      <c r="C7597">
        <v>2007</v>
      </c>
      <c r="D7597">
        <f>VLOOKUP(E7597,map_S!$I$2:$J$9,2,FALSE)</f>
        <v>7</v>
      </c>
      <c r="E7597" t="s">
        <v>12</v>
      </c>
      <c r="F7597">
        <v>254794005.99109599</v>
      </c>
    </row>
    <row r="7598" spans="1:6" x14ac:dyDescent="0.25">
      <c r="A7598">
        <f>VLOOKUP(B7598,map_C!$A$2:$B$215,2,FALSE)</f>
        <v>221</v>
      </c>
      <c r="B7598" t="s">
        <v>204</v>
      </c>
      <c r="C7598">
        <v>2004</v>
      </c>
      <c r="D7598">
        <f>VLOOKUP(E7598,map_S!$I$2:$J$9,2,FALSE)</f>
        <v>1</v>
      </c>
      <c r="E7598" t="s">
        <v>5</v>
      </c>
      <c r="F7598">
        <v>48464071.919404</v>
      </c>
    </row>
    <row r="7599" spans="1:6" x14ac:dyDescent="0.25">
      <c r="A7599">
        <f>VLOOKUP(B7599,map_C!$A$2:$B$215,2,FALSE)</f>
        <v>221</v>
      </c>
      <c r="B7599" t="s">
        <v>204</v>
      </c>
      <c r="C7599">
        <v>2004</v>
      </c>
      <c r="D7599">
        <f>VLOOKUP(E7599,map_S!$I$2:$J$9,2,FALSE)</f>
        <v>2</v>
      </c>
      <c r="E7599" t="s">
        <v>6</v>
      </c>
      <c r="F7599">
        <v>23581215.450982001</v>
      </c>
    </row>
    <row r="7600" spans="1:6" x14ac:dyDescent="0.25">
      <c r="A7600">
        <f>VLOOKUP(B7600,map_C!$A$2:$B$215,2,FALSE)</f>
        <v>221</v>
      </c>
      <c r="B7600" t="s">
        <v>204</v>
      </c>
      <c r="C7600">
        <v>2004</v>
      </c>
      <c r="D7600">
        <f>VLOOKUP(E7600,map_S!$I$2:$J$9,2,FALSE)</f>
        <v>0</v>
      </c>
      <c r="E7600" t="s">
        <v>7</v>
      </c>
      <c r="F7600">
        <v>18351676.206321198</v>
      </c>
    </row>
    <row r="7601" spans="1:6" x14ac:dyDescent="0.25">
      <c r="A7601">
        <f>VLOOKUP(B7601,map_C!$A$2:$B$215,2,FALSE)</f>
        <v>221</v>
      </c>
      <c r="B7601" t="s">
        <v>204</v>
      </c>
      <c r="C7601">
        <v>2004</v>
      </c>
      <c r="D7601">
        <f>VLOOKUP(E7601,map_S!$I$2:$J$9,2,FALSE)</f>
        <v>3</v>
      </c>
      <c r="E7601" t="s">
        <v>8</v>
      </c>
      <c r="F7601">
        <v>16035310.724122301</v>
      </c>
    </row>
    <row r="7602" spans="1:6" x14ac:dyDescent="0.25">
      <c r="A7602">
        <f>VLOOKUP(B7602,map_C!$A$2:$B$215,2,FALSE)</f>
        <v>221</v>
      </c>
      <c r="B7602" t="s">
        <v>204</v>
      </c>
      <c r="C7602">
        <v>2004</v>
      </c>
      <c r="D7602">
        <f>VLOOKUP(E7602,map_S!$I$2:$J$9,2,FALSE)</f>
        <v>4</v>
      </c>
      <c r="E7602" t="s">
        <v>9</v>
      </c>
      <c r="F7602">
        <v>24046719.772323798</v>
      </c>
    </row>
    <row r="7603" spans="1:6" x14ac:dyDescent="0.25">
      <c r="A7603">
        <f>VLOOKUP(B7603,map_C!$A$2:$B$215,2,FALSE)</f>
        <v>221</v>
      </c>
      <c r="B7603" t="s">
        <v>204</v>
      </c>
      <c r="C7603">
        <v>2004</v>
      </c>
      <c r="D7603">
        <f>VLOOKUP(E7603,map_S!$I$2:$J$9,2,FALSE)</f>
        <v>5</v>
      </c>
      <c r="E7603" t="s">
        <v>10</v>
      </c>
      <c r="F7603">
        <v>12932359.5925078</v>
      </c>
    </row>
    <row r="7604" spans="1:6" x14ac:dyDescent="0.25">
      <c r="A7604">
        <f>VLOOKUP(B7604,map_C!$A$2:$B$215,2,FALSE)</f>
        <v>221</v>
      </c>
      <c r="B7604" t="s">
        <v>204</v>
      </c>
      <c r="C7604">
        <v>2004</v>
      </c>
      <c r="D7604">
        <f>VLOOKUP(E7604,map_S!$I$2:$J$9,2,FALSE)</f>
        <v>6</v>
      </c>
      <c r="E7604" t="s">
        <v>11</v>
      </c>
      <c r="F7604">
        <v>81912128.572583199</v>
      </c>
    </row>
    <row r="7605" spans="1:6" x14ac:dyDescent="0.25">
      <c r="A7605">
        <f>VLOOKUP(B7605,map_C!$A$2:$B$215,2,FALSE)</f>
        <v>221</v>
      </c>
      <c r="B7605" t="s">
        <v>204</v>
      </c>
      <c r="C7605">
        <v>2004</v>
      </c>
      <c r="D7605">
        <f>VLOOKUP(E7605,map_S!$I$2:$J$9,2,FALSE)</f>
        <v>7</v>
      </c>
      <c r="E7605" t="s">
        <v>12</v>
      </c>
      <c r="F7605">
        <v>206971806.53913501</v>
      </c>
    </row>
    <row r="7606" spans="1:6" x14ac:dyDescent="0.25">
      <c r="A7606">
        <f>VLOOKUP(B7606,map_C!$A$2:$B$215,2,FALSE)</f>
        <v>222</v>
      </c>
      <c r="B7606" t="s">
        <v>205</v>
      </c>
      <c r="C7606">
        <v>2017</v>
      </c>
      <c r="D7606">
        <f>VLOOKUP(E7606,map_S!$I$2:$J$9,2,FALSE)</f>
        <v>1</v>
      </c>
      <c r="E7606" t="s">
        <v>5</v>
      </c>
      <c r="F7606">
        <v>277506335.32585299</v>
      </c>
    </row>
    <row r="7607" spans="1:6" x14ac:dyDescent="0.25">
      <c r="A7607">
        <f>VLOOKUP(B7607,map_C!$A$2:$B$215,2,FALSE)</f>
        <v>222</v>
      </c>
      <c r="B7607" t="s">
        <v>205</v>
      </c>
      <c r="C7607">
        <v>2017</v>
      </c>
      <c r="D7607">
        <f>VLOOKUP(E7607,map_S!$I$2:$J$9,2,FALSE)</f>
        <v>2</v>
      </c>
      <c r="E7607" t="s">
        <v>6</v>
      </c>
      <c r="F7607">
        <v>7596779719.8181295</v>
      </c>
    </row>
    <row r="7608" spans="1:6" x14ac:dyDescent="0.25">
      <c r="A7608">
        <f>VLOOKUP(B7608,map_C!$A$2:$B$215,2,FALSE)</f>
        <v>222</v>
      </c>
      <c r="B7608" t="s">
        <v>205</v>
      </c>
      <c r="C7608">
        <v>2017</v>
      </c>
      <c r="D7608">
        <f>VLOOKUP(E7608,map_S!$I$2:$J$9,2,FALSE)</f>
        <v>0</v>
      </c>
      <c r="E7608" t="s">
        <v>7</v>
      </c>
      <c r="F7608">
        <v>4147996931.0534301</v>
      </c>
    </row>
    <row r="7609" spans="1:6" x14ac:dyDescent="0.25">
      <c r="A7609">
        <f>VLOOKUP(B7609,map_C!$A$2:$B$215,2,FALSE)</f>
        <v>222</v>
      </c>
      <c r="B7609" t="s">
        <v>205</v>
      </c>
      <c r="C7609">
        <v>2017</v>
      </c>
      <c r="D7609">
        <f>VLOOKUP(E7609,map_S!$I$2:$J$9,2,FALSE)</f>
        <v>3</v>
      </c>
      <c r="E7609" t="s">
        <v>8</v>
      </c>
      <c r="F7609">
        <v>1317152052.54055</v>
      </c>
    </row>
    <row r="7610" spans="1:6" x14ac:dyDescent="0.25">
      <c r="A7610">
        <f>VLOOKUP(B7610,map_C!$A$2:$B$215,2,FALSE)</f>
        <v>222</v>
      </c>
      <c r="B7610" t="s">
        <v>205</v>
      </c>
      <c r="C7610">
        <v>2017</v>
      </c>
      <c r="D7610">
        <f>VLOOKUP(E7610,map_S!$I$2:$J$9,2,FALSE)</f>
        <v>4</v>
      </c>
      <c r="E7610" t="s">
        <v>9</v>
      </c>
      <c r="F7610">
        <v>5298781327.4528799</v>
      </c>
    </row>
    <row r="7611" spans="1:6" x14ac:dyDescent="0.25">
      <c r="A7611">
        <f>VLOOKUP(B7611,map_C!$A$2:$B$215,2,FALSE)</f>
        <v>222</v>
      </c>
      <c r="B7611" t="s">
        <v>205</v>
      </c>
      <c r="C7611">
        <v>2017</v>
      </c>
      <c r="D7611">
        <f>VLOOKUP(E7611,map_S!$I$2:$J$9,2,FALSE)</f>
        <v>5</v>
      </c>
      <c r="E7611" t="s">
        <v>10</v>
      </c>
      <c r="F7611">
        <v>1370928177.4165599</v>
      </c>
    </row>
    <row r="7612" spans="1:6" x14ac:dyDescent="0.25">
      <c r="A7612">
        <f>VLOOKUP(B7612,map_C!$A$2:$B$215,2,FALSE)</f>
        <v>222</v>
      </c>
      <c r="B7612" t="s">
        <v>205</v>
      </c>
      <c r="C7612">
        <v>2017</v>
      </c>
      <c r="D7612">
        <f>VLOOKUP(E7612,map_S!$I$2:$J$9,2,FALSE)</f>
        <v>6</v>
      </c>
      <c r="E7612" t="s">
        <v>11</v>
      </c>
      <c r="F7612">
        <v>6368943632.0391197</v>
      </c>
    </row>
    <row r="7613" spans="1:6" x14ac:dyDescent="0.25">
      <c r="A7613">
        <f>VLOOKUP(B7613,map_C!$A$2:$B$215,2,FALSE)</f>
        <v>222</v>
      </c>
      <c r="B7613" t="s">
        <v>205</v>
      </c>
      <c r="C7613">
        <v>2017</v>
      </c>
      <c r="D7613">
        <f>VLOOKUP(E7613,map_S!$I$2:$J$9,2,FALSE)</f>
        <v>7</v>
      </c>
      <c r="E7613" t="s">
        <v>12</v>
      </c>
      <c r="F7613">
        <v>22230091244.593102</v>
      </c>
    </row>
    <row r="7614" spans="1:6" x14ac:dyDescent="0.25">
      <c r="A7614">
        <f>VLOOKUP(B7614,map_C!$A$2:$B$215,2,FALSE)</f>
        <v>222</v>
      </c>
      <c r="B7614" t="s">
        <v>205</v>
      </c>
      <c r="C7614">
        <v>2014</v>
      </c>
      <c r="D7614">
        <f>VLOOKUP(E7614,map_S!$I$2:$J$9,2,FALSE)</f>
        <v>1</v>
      </c>
      <c r="E7614" t="s">
        <v>5</v>
      </c>
      <c r="F7614">
        <v>203607595.12251601</v>
      </c>
    </row>
    <row r="7615" spans="1:6" x14ac:dyDescent="0.25">
      <c r="A7615">
        <f>VLOOKUP(B7615,map_C!$A$2:$B$215,2,FALSE)</f>
        <v>222</v>
      </c>
      <c r="B7615" t="s">
        <v>205</v>
      </c>
      <c r="C7615">
        <v>2014</v>
      </c>
      <c r="D7615">
        <f>VLOOKUP(E7615,map_S!$I$2:$J$9,2,FALSE)</f>
        <v>2</v>
      </c>
      <c r="E7615" t="s">
        <v>6</v>
      </c>
      <c r="F7615">
        <v>11630152558.1161</v>
      </c>
    </row>
    <row r="7616" spans="1:6" x14ac:dyDescent="0.25">
      <c r="A7616">
        <f>VLOOKUP(B7616,map_C!$A$2:$B$215,2,FALSE)</f>
        <v>222</v>
      </c>
      <c r="B7616" t="s">
        <v>205</v>
      </c>
      <c r="C7616">
        <v>2014</v>
      </c>
      <c r="D7616">
        <f>VLOOKUP(E7616,map_S!$I$2:$J$9,2,FALSE)</f>
        <v>0</v>
      </c>
      <c r="E7616" t="s">
        <v>7</v>
      </c>
      <c r="F7616">
        <v>4432901392.8430901</v>
      </c>
    </row>
    <row r="7617" spans="1:6" x14ac:dyDescent="0.25">
      <c r="A7617">
        <f>VLOOKUP(B7617,map_C!$A$2:$B$215,2,FALSE)</f>
        <v>222</v>
      </c>
      <c r="B7617" t="s">
        <v>205</v>
      </c>
      <c r="C7617">
        <v>2014</v>
      </c>
      <c r="D7617">
        <f>VLOOKUP(E7617,map_S!$I$2:$J$9,2,FALSE)</f>
        <v>3</v>
      </c>
      <c r="E7617" t="s">
        <v>8</v>
      </c>
      <c r="F7617">
        <v>1517202523.4151499</v>
      </c>
    </row>
    <row r="7618" spans="1:6" x14ac:dyDescent="0.25">
      <c r="A7618">
        <f>VLOOKUP(B7618,map_C!$A$2:$B$215,2,FALSE)</f>
        <v>222</v>
      </c>
      <c r="B7618" t="s">
        <v>205</v>
      </c>
      <c r="C7618">
        <v>2014</v>
      </c>
      <c r="D7618">
        <f>VLOOKUP(E7618,map_S!$I$2:$J$9,2,FALSE)</f>
        <v>4</v>
      </c>
      <c r="E7618" t="s">
        <v>9</v>
      </c>
      <c r="F7618">
        <v>6401665442.4057598</v>
      </c>
    </row>
    <row r="7619" spans="1:6" x14ac:dyDescent="0.25">
      <c r="A7619">
        <f>VLOOKUP(B7619,map_C!$A$2:$B$215,2,FALSE)</f>
        <v>222</v>
      </c>
      <c r="B7619" t="s">
        <v>205</v>
      </c>
      <c r="C7619">
        <v>2014</v>
      </c>
      <c r="D7619">
        <f>VLOOKUP(E7619,map_S!$I$2:$J$9,2,FALSE)</f>
        <v>5</v>
      </c>
      <c r="E7619" t="s">
        <v>10</v>
      </c>
      <c r="F7619">
        <v>1482917340.4902401</v>
      </c>
    </row>
    <row r="7620" spans="1:6" x14ac:dyDescent="0.25">
      <c r="A7620">
        <f>VLOOKUP(B7620,map_C!$A$2:$B$215,2,FALSE)</f>
        <v>222</v>
      </c>
      <c r="B7620" t="s">
        <v>205</v>
      </c>
      <c r="C7620">
        <v>2014</v>
      </c>
      <c r="D7620">
        <f>VLOOKUP(E7620,map_S!$I$2:$J$9,2,FALSE)</f>
        <v>6</v>
      </c>
      <c r="E7620" t="s">
        <v>11</v>
      </c>
      <c r="F7620">
        <v>5987169447.1375103</v>
      </c>
    </row>
    <row r="7621" spans="1:6" x14ac:dyDescent="0.25">
      <c r="A7621">
        <f>VLOOKUP(B7621,map_C!$A$2:$B$215,2,FALSE)</f>
        <v>222</v>
      </c>
      <c r="B7621" t="s">
        <v>205</v>
      </c>
      <c r="C7621">
        <v>2014</v>
      </c>
      <c r="D7621">
        <f>VLOOKUP(E7621,map_S!$I$2:$J$9,2,FALSE)</f>
        <v>7</v>
      </c>
      <c r="E7621" t="s">
        <v>12</v>
      </c>
      <c r="F7621">
        <v>27222714906.5313</v>
      </c>
    </row>
    <row r="7622" spans="1:6" x14ac:dyDescent="0.25">
      <c r="A7622">
        <f>VLOOKUP(B7622,map_C!$A$2:$B$215,2,FALSE)</f>
        <v>222</v>
      </c>
      <c r="B7622" t="s">
        <v>205</v>
      </c>
      <c r="C7622">
        <v>2011</v>
      </c>
      <c r="D7622">
        <f>VLOOKUP(E7622,map_S!$I$2:$J$9,2,FALSE)</f>
        <v>1</v>
      </c>
      <c r="E7622" t="s">
        <v>5</v>
      </c>
      <c r="F7622">
        <v>166502066.606628</v>
      </c>
    </row>
    <row r="7623" spans="1:6" x14ac:dyDescent="0.25">
      <c r="A7623">
        <f>VLOOKUP(B7623,map_C!$A$2:$B$215,2,FALSE)</f>
        <v>222</v>
      </c>
      <c r="B7623" t="s">
        <v>205</v>
      </c>
      <c r="C7623">
        <v>2011</v>
      </c>
      <c r="D7623">
        <f>VLOOKUP(E7623,map_S!$I$2:$J$9,2,FALSE)</f>
        <v>2</v>
      </c>
      <c r="E7623" t="s">
        <v>6</v>
      </c>
      <c r="F7623">
        <v>12278815396.6915</v>
      </c>
    </row>
    <row r="7624" spans="1:6" x14ac:dyDescent="0.25">
      <c r="A7624">
        <f>VLOOKUP(B7624,map_C!$A$2:$B$215,2,FALSE)</f>
        <v>222</v>
      </c>
      <c r="B7624" t="s">
        <v>205</v>
      </c>
      <c r="C7624">
        <v>2011</v>
      </c>
      <c r="D7624">
        <f>VLOOKUP(E7624,map_S!$I$2:$J$9,2,FALSE)</f>
        <v>0</v>
      </c>
      <c r="E7624" t="s">
        <v>7</v>
      </c>
      <c r="F7624">
        <v>5571941122.1132402</v>
      </c>
    </row>
    <row r="7625" spans="1:6" x14ac:dyDescent="0.25">
      <c r="A7625">
        <f>VLOOKUP(B7625,map_C!$A$2:$B$215,2,FALSE)</f>
        <v>222</v>
      </c>
      <c r="B7625" t="s">
        <v>205</v>
      </c>
      <c r="C7625">
        <v>2011</v>
      </c>
      <c r="D7625">
        <f>VLOOKUP(E7625,map_S!$I$2:$J$9,2,FALSE)</f>
        <v>3</v>
      </c>
      <c r="E7625" t="s">
        <v>8</v>
      </c>
      <c r="F7625">
        <v>1368676621.9625199</v>
      </c>
    </row>
    <row r="7626" spans="1:6" x14ac:dyDescent="0.25">
      <c r="A7626">
        <f>VLOOKUP(B7626,map_C!$A$2:$B$215,2,FALSE)</f>
        <v>222</v>
      </c>
      <c r="B7626" t="s">
        <v>205</v>
      </c>
      <c r="C7626">
        <v>2011</v>
      </c>
      <c r="D7626">
        <f>VLOOKUP(E7626,map_S!$I$2:$J$9,2,FALSE)</f>
        <v>4</v>
      </c>
      <c r="E7626" t="s">
        <v>9</v>
      </c>
      <c r="F7626">
        <v>5050090140.2997503</v>
      </c>
    </row>
    <row r="7627" spans="1:6" x14ac:dyDescent="0.25">
      <c r="A7627">
        <f>VLOOKUP(B7627,map_C!$A$2:$B$215,2,FALSE)</f>
        <v>222</v>
      </c>
      <c r="B7627" t="s">
        <v>205</v>
      </c>
      <c r="C7627">
        <v>2011</v>
      </c>
      <c r="D7627">
        <f>VLOOKUP(E7627,map_S!$I$2:$J$9,2,FALSE)</f>
        <v>5</v>
      </c>
      <c r="E7627" t="s">
        <v>10</v>
      </c>
      <c r="F7627">
        <v>1440527505.4124801</v>
      </c>
    </row>
    <row r="7628" spans="1:6" x14ac:dyDescent="0.25">
      <c r="A7628">
        <f>VLOOKUP(B7628,map_C!$A$2:$B$215,2,FALSE)</f>
        <v>222</v>
      </c>
      <c r="B7628" t="s">
        <v>205</v>
      </c>
      <c r="C7628">
        <v>2011</v>
      </c>
      <c r="D7628">
        <f>VLOOKUP(E7628,map_S!$I$2:$J$9,2,FALSE)</f>
        <v>6</v>
      </c>
      <c r="E7628" t="s">
        <v>11</v>
      </c>
      <c r="F7628">
        <v>5011774287.8726501</v>
      </c>
    </row>
    <row r="7629" spans="1:6" x14ac:dyDescent="0.25">
      <c r="A7629">
        <f>VLOOKUP(B7629,map_C!$A$2:$B$215,2,FALSE)</f>
        <v>222</v>
      </c>
      <c r="B7629" t="s">
        <v>205</v>
      </c>
      <c r="C7629">
        <v>2011</v>
      </c>
      <c r="D7629">
        <f>VLOOKUP(E7629,map_S!$I$2:$J$9,2,FALSE)</f>
        <v>7</v>
      </c>
      <c r="E7629" t="s">
        <v>12</v>
      </c>
      <c r="F7629">
        <v>25316386018.845501</v>
      </c>
    </row>
    <row r="7630" spans="1:6" x14ac:dyDescent="0.25">
      <c r="A7630">
        <f>VLOOKUP(B7630,map_C!$A$2:$B$215,2,FALSE)</f>
        <v>222</v>
      </c>
      <c r="B7630" t="s">
        <v>205</v>
      </c>
      <c r="C7630">
        <v>2007</v>
      </c>
      <c r="D7630">
        <f>VLOOKUP(E7630,map_S!$I$2:$J$9,2,FALSE)</f>
        <v>1</v>
      </c>
      <c r="E7630" t="s">
        <v>5</v>
      </c>
      <c r="F7630">
        <v>144073337.63517901</v>
      </c>
    </row>
    <row r="7631" spans="1:6" x14ac:dyDescent="0.25">
      <c r="A7631">
        <f>VLOOKUP(B7631,map_C!$A$2:$B$215,2,FALSE)</f>
        <v>222</v>
      </c>
      <c r="B7631" t="s">
        <v>205</v>
      </c>
      <c r="C7631">
        <v>2007</v>
      </c>
      <c r="D7631">
        <f>VLOOKUP(E7631,map_S!$I$2:$J$9,2,FALSE)</f>
        <v>2</v>
      </c>
      <c r="E7631" t="s">
        <v>6</v>
      </c>
      <c r="F7631">
        <v>10611119644.439301</v>
      </c>
    </row>
    <row r="7632" spans="1:6" x14ac:dyDescent="0.25">
      <c r="A7632">
        <f>VLOOKUP(B7632,map_C!$A$2:$B$215,2,FALSE)</f>
        <v>222</v>
      </c>
      <c r="B7632" t="s">
        <v>205</v>
      </c>
      <c r="C7632">
        <v>2007</v>
      </c>
      <c r="D7632">
        <f>VLOOKUP(E7632,map_S!$I$2:$J$9,2,FALSE)</f>
        <v>0</v>
      </c>
      <c r="E7632" t="s">
        <v>7</v>
      </c>
      <c r="F7632">
        <v>4403885587.6759996</v>
      </c>
    </row>
    <row r="7633" spans="1:6" x14ac:dyDescent="0.25">
      <c r="A7633">
        <f>VLOOKUP(B7633,map_C!$A$2:$B$215,2,FALSE)</f>
        <v>222</v>
      </c>
      <c r="B7633" t="s">
        <v>205</v>
      </c>
      <c r="C7633">
        <v>2007</v>
      </c>
      <c r="D7633">
        <f>VLOOKUP(E7633,map_S!$I$2:$J$9,2,FALSE)</f>
        <v>3</v>
      </c>
      <c r="E7633" t="s">
        <v>8</v>
      </c>
      <c r="F7633">
        <v>1553745481.74525</v>
      </c>
    </row>
    <row r="7634" spans="1:6" x14ac:dyDescent="0.25">
      <c r="A7634">
        <f>VLOOKUP(B7634,map_C!$A$2:$B$215,2,FALSE)</f>
        <v>222</v>
      </c>
      <c r="B7634" t="s">
        <v>205</v>
      </c>
      <c r="C7634">
        <v>2007</v>
      </c>
      <c r="D7634">
        <f>VLOOKUP(E7634,map_S!$I$2:$J$9,2,FALSE)</f>
        <v>4</v>
      </c>
      <c r="E7634" t="s">
        <v>9</v>
      </c>
      <c r="F7634">
        <v>3083119934.1554298</v>
      </c>
    </row>
    <row r="7635" spans="1:6" x14ac:dyDescent="0.25">
      <c r="A7635">
        <f>VLOOKUP(B7635,map_C!$A$2:$B$215,2,FALSE)</f>
        <v>222</v>
      </c>
      <c r="B7635" t="s">
        <v>205</v>
      </c>
      <c r="C7635">
        <v>2007</v>
      </c>
      <c r="D7635">
        <f>VLOOKUP(E7635,map_S!$I$2:$J$9,2,FALSE)</f>
        <v>5</v>
      </c>
      <c r="E7635" t="s">
        <v>10</v>
      </c>
      <c r="F7635">
        <v>1315446797.21451</v>
      </c>
    </row>
    <row r="7636" spans="1:6" x14ac:dyDescent="0.25">
      <c r="A7636">
        <f>VLOOKUP(B7636,map_C!$A$2:$B$215,2,FALSE)</f>
        <v>222</v>
      </c>
      <c r="B7636" t="s">
        <v>205</v>
      </c>
      <c r="C7636">
        <v>2007</v>
      </c>
      <c r="D7636">
        <f>VLOOKUP(E7636,map_S!$I$2:$J$9,2,FALSE)</f>
        <v>6</v>
      </c>
      <c r="E7636" t="s">
        <v>11</v>
      </c>
      <c r="F7636">
        <v>4639717336.0865097</v>
      </c>
    </row>
    <row r="7637" spans="1:6" x14ac:dyDescent="0.25">
      <c r="A7637">
        <f>VLOOKUP(B7637,map_C!$A$2:$B$215,2,FALSE)</f>
        <v>222</v>
      </c>
      <c r="B7637" t="s">
        <v>205</v>
      </c>
      <c r="C7637">
        <v>2007</v>
      </c>
      <c r="D7637">
        <f>VLOOKUP(E7637,map_S!$I$2:$J$9,2,FALSE)</f>
        <v>7</v>
      </c>
      <c r="E7637" t="s">
        <v>12</v>
      </c>
      <c r="F7637">
        <v>21347222531.276199</v>
      </c>
    </row>
    <row r="7638" spans="1:6" x14ac:dyDescent="0.25">
      <c r="A7638">
        <f>VLOOKUP(B7638,map_C!$A$2:$B$215,2,FALSE)</f>
        <v>222</v>
      </c>
      <c r="B7638" t="s">
        <v>205</v>
      </c>
      <c r="C7638">
        <v>2004</v>
      </c>
      <c r="D7638">
        <f>VLOOKUP(E7638,map_S!$I$2:$J$9,2,FALSE)</f>
        <v>1</v>
      </c>
      <c r="E7638" t="s">
        <v>5</v>
      </c>
      <c r="F7638">
        <v>140122129.018004</v>
      </c>
    </row>
    <row r="7639" spans="1:6" x14ac:dyDescent="0.25">
      <c r="A7639">
        <f>VLOOKUP(B7639,map_C!$A$2:$B$215,2,FALSE)</f>
        <v>222</v>
      </c>
      <c r="B7639" t="s">
        <v>205</v>
      </c>
      <c r="C7639">
        <v>2004</v>
      </c>
      <c r="D7639">
        <f>VLOOKUP(E7639,map_S!$I$2:$J$9,2,FALSE)</f>
        <v>2</v>
      </c>
      <c r="E7639" t="s">
        <v>6</v>
      </c>
      <c r="F7639">
        <v>6097033610.9879999</v>
      </c>
    </row>
    <row r="7640" spans="1:6" x14ac:dyDescent="0.25">
      <c r="A7640">
        <f>VLOOKUP(B7640,map_C!$A$2:$B$215,2,FALSE)</f>
        <v>222</v>
      </c>
      <c r="B7640" t="s">
        <v>205</v>
      </c>
      <c r="C7640">
        <v>2004</v>
      </c>
      <c r="D7640">
        <f>VLOOKUP(E7640,map_S!$I$2:$J$9,2,FALSE)</f>
        <v>0</v>
      </c>
      <c r="E7640" t="s">
        <v>7</v>
      </c>
      <c r="F7640">
        <v>2816222400.30481</v>
      </c>
    </row>
    <row r="7641" spans="1:6" x14ac:dyDescent="0.25">
      <c r="A7641">
        <f>VLOOKUP(B7641,map_C!$A$2:$B$215,2,FALSE)</f>
        <v>222</v>
      </c>
      <c r="B7641" t="s">
        <v>205</v>
      </c>
      <c r="C7641">
        <v>2004</v>
      </c>
      <c r="D7641">
        <f>VLOOKUP(E7641,map_S!$I$2:$J$9,2,FALSE)</f>
        <v>3</v>
      </c>
      <c r="E7641" t="s">
        <v>8</v>
      </c>
      <c r="F7641">
        <v>959155320.99714398</v>
      </c>
    </row>
    <row r="7642" spans="1:6" x14ac:dyDescent="0.25">
      <c r="A7642">
        <f>VLOOKUP(B7642,map_C!$A$2:$B$215,2,FALSE)</f>
        <v>222</v>
      </c>
      <c r="B7642" t="s">
        <v>205</v>
      </c>
      <c r="C7642">
        <v>2004</v>
      </c>
      <c r="D7642">
        <f>VLOOKUP(E7642,map_S!$I$2:$J$9,2,FALSE)</f>
        <v>4</v>
      </c>
      <c r="E7642" t="s">
        <v>9</v>
      </c>
      <c r="F7642">
        <v>1776479616.76406</v>
      </c>
    </row>
    <row r="7643" spans="1:6" x14ac:dyDescent="0.25">
      <c r="A7643">
        <f>VLOOKUP(B7643,map_C!$A$2:$B$215,2,FALSE)</f>
        <v>222</v>
      </c>
      <c r="B7643" t="s">
        <v>205</v>
      </c>
      <c r="C7643">
        <v>2004</v>
      </c>
      <c r="D7643">
        <f>VLOOKUP(E7643,map_S!$I$2:$J$9,2,FALSE)</f>
        <v>5</v>
      </c>
      <c r="E7643" t="s">
        <v>10</v>
      </c>
      <c r="F7643">
        <v>939539514.44609499</v>
      </c>
    </row>
    <row r="7644" spans="1:6" x14ac:dyDescent="0.25">
      <c r="A7644">
        <f>VLOOKUP(B7644,map_C!$A$2:$B$215,2,FALSE)</f>
        <v>222</v>
      </c>
      <c r="B7644" t="s">
        <v>205</v>
      </c>
      <c r="C7644">
        <v>2004</v>
      </c>
      <c r="D7644">
        <f>VLOOKUP(E7644,map_S!$I$2:$J$9,2,FALSE)</f>
        <v>6</v>
      </c>
      <c r="E7644" t="s">
        <v>11</v>
      </c>
      <c r="F7644">
        <v>3373809819.8256602</v>
      </c>
    </row>
    <row r="7645" spans="1:6" x14ac:dyDescent="0.25">
      <c r="A7645">
        <f>VLOOKUP(B7645,map_C!$A$2:$B$215,2,FALSE)</f>
        <v>222</v>
      </c>
      <c r="B7645" t="s">
        <v>205</v>
      </c>
      <c r="C7645">
        <v>2004</v>
      </c>
      <c r="D7645">
        <f>VLOOKUP(E7645,map_S!$I$2:$J$9,2,FALSE)</f>
        <v>7</v>
      </c>
      <c r="E7645" t="s">
        <v>12</v>
      </c>
      <c r="F7645">
        <v>13286140012.039</v>
      </c>
    </row>
    <row r="7646" spans="1:6" x14ac:dyDescent="0.25">
      <c r="A7646">
        <f>VLOOKUP(B7646,map_C!$A$2:$B$215,2,FALSE)</f>
        <v>223</v>
      </c>
      <c r="B7646" t="s">
        <v>206</v>
      </c>
      <c r="C7646">
        <v>2017</v>
      </c>
      <c r="D7646">
        <f>VLOOKUP(E7646,map_S!$I$2:$J$9,2,FALSE)</f>
        <v>1</v>
      </c>
      <c r="E7646" t="s">
        <v>5</v>
      </c>
      <c r="F7646">
        <v>3854858075.7824702</v>
      </c>
    </row>
    <row r="7647" spans="1:6" x14ac:dyDescent="0.25">
      <c r="A7647">
        <f>VLOOKUP(B7647,map_C!$A$2:$B$215,2,FALSE)</f>
        <v>223</v>
      </c>
      <c r="B7647" t="s">
        <v>206</v>
      </c>
      <c r="C7647">
        <v>2017</v>
      </c>
      <c r="D7647">
        <f>VLOOKUP(E7647,map_S!$I$2:$J$9,2,FALSE)</f>
        <v>2</v>
      </c>
      <c r="E7647" t="s">
        <v>6</v>
      </c>
      <c r="F7647">
        <v>7832162600.6179199</v>
      </c>
    </row>
    <row r="7648" spans="1:6" x14ac:dyDescent="0.25">
      <c r="A7648">
        <f>VLOOKUP(B7648,map_C!$A$2:$B$215,2,FALSE)</f>
        <v>223</v>
      </c>
      <c r="B7648" t="s">
        <v>206</v>
      </c>
      <c r="C7648">
        <v>2017</v>
      </c>
      <c r="D7648">
        <f>VLOOKUP(E7648,map_S!$I$2:$J$9,2,FALSE)</f>
        <v>0</v>
      </c>
      <c r="E7648" t="s">
        <v>7</v>
      </c>
      <c r="F7648">
        <v>6085760046.2919903</v>
      </c>
    </row>
    <row r="7649" spans="1:6" x14ac:dyDescent="0.25">
      <c r="A7649">
        <f>VLOOKUP(B7649,map_C!$A$2:$B$215,2,FALSE)</f>
        <v>223</v>
      </c>
      <c r="B7649" t="s">
        <v>206</v>
      </c>
      <c r="C7649">
        <v>2017</v>
      </c>
      <c r="D7649">
        <f>VLOOKUP(E7649,map_S!$I$2:$J$9,2,FALSE)</f>
        <v>3</v>
      </c>
      <c r="E7649" t="s">
        <v>8</v>
      </c>
      <c r="F7649">
        <v>1593428190.5824699</v>
      </c>
    </row>
    <row r="7650" spans="1:6" x14ac:dyDescent="0.25">
      <c r="A7650">
        <f>VLOOKUP(B7650,map_C!$A$2:$B$215,2,FALSE)</f>
        <v>223</v>
      </c>
      <c r="B7650" t="s">
        <v>206</v>
      </c>
      <c r="C7650">
        <v>2017</v>
      </c>
      <c r="D7650">
        <f>VLOOKUP(E7650,map_S!$I$2:$J$9,2,FALSE)</f>
        <v>4</v>
      </c>
      <c r="E7650" t="s">
        <v>9</v>
      </c>
      <c r="F7650">
        <v>5528375543.7758999</v>
      </c>
    </row>
    <row r="7651" spans="1:6" x14ac:dyDescent="0.25">
      <c r="A7651">
        <f>VLOOKUP(B7651,map_C!$A$2:$B$215,2,FALSE)</f>
        <v>223</v>
      </c>
      <c r="B7651" t="s">
        <v>206</v>
      </c>
      <c r="C7651">
        <v>2017</v>
      </c>
      <c r="D7651">
        <f>VLOOKUP(E7651,map_S!$I$2:$J$9,2,FALSE)</f>
        <v>5</v>
      </c>
      <c r="E7651" t="s">
        <v>10</v>
      </c>
      <c r="F7651">
        <v>4393659650.5368004</v>
      </c>
    </row>
    <row r="7652" spans="1:6" x14ac:dyDescent="0.25">
      <c r="A7652">
        <f>VLOOKUP(B7652,map_C!$A$2:$B$215,2,FALSE)</f>
        <v>223</v>
      </c>
      <c r="B7652" t="s">
        <v>206</v>
      </c>
      <c r="C7652">
        <v>2017</v>
      </c>
      <c r="D7652">
        <f>VLOOKUP(E7652,map_S!$I$2:$J$9,2,FALSE)</f>
        <v>6</v>
      </c>
      <c r="E7652" t="s">
        <v>11</v>
      </c>
      <c r="F7652">
        <v>14321105221.2819</v>
      </c>
    </row>
    <row r="7653" spans="1:6" x14ac:dyDescent="0.25">
      <c r="A7653">
        <f>VLOOKUP(B7653,map_C!$A$2:$B$215,2,FALSE)</f>
        <v>223</v>
      </c>
      <c r="B7653" t="s">
        <v>206</v>
      </c>
      <c r="C7653">
        <v>2017</v>
      </c>
      <c r="D7653">
        <f>VLOOKUP(E7653,map_S!$I$2:$J$9,2,FALSE)</f>
        <v>7</v>
      </c>
      <c r="E7653" t="s">
        <v>12</v>
      </c>
      <c r="F7653">
        <v>37523589282.577499</v>
      </c>
    </row>
    <row r="7654" spans="1:6" x14ac:dyDescent="0.25">
      <c r="A7654">
        <f>VLOOKUP(B7654,map_C!$A$2:$B$215,2,FALSE)</f>
        <v>223</v>
      </c>
      <c r="B7654" t="s">
        <v>206</v>
      </c>
      <c r="C7654">
        <v>2014</v>
      </c>
      <c r="D7654">
        <f>VLOOKUP(E7654,map_S!$I$2:$J$9,2,FALSE)</f>
        <v>1</v>
      </c>
      <c r="E7654" t="s">
        <v>5</v>
      </c>
      <c r="F7654">
        <v>4359992342.46838</v>
      </c>
    </row>
    <row r="7655" spans="1:6" x14ac:dyDescent="0.25">
      <c r="A7655">
        <f>VLOOKUP(B7655,map_C!$A$2:$B$215,2,FALSE)</f>
        <v>223</v>
      </c>
      <c r="B7655" t="s">
        <v>206</v>
      </c>
      <c r="C7655">
        <v>2014</v>
      </c>
      <c r="D7655">
        <f>VLOOKUP(E7655,map_S!$I$2:$J$9,2,FALSE)</f>
        <v>2</v>
      </c>
      <c r="E7655" t="s">
        <v>6</v>
      </c>
      <c r="F7655">
        <v>10724567423.0933</v>
      </c>
    </row>
    <row r="7656" spans="1:6" x14ac:dyDescent="0.25">
      <c r="A7656">
        <f>VLOOKUP(B7656,map_C!$A$2:$B$215,2,FALSE)</f>
        <v>223</v>
      </c>
      <c r="B7656" t="s">
        <v>206</v>
      </c>
      <c r="C7656">
        <v>2014</v>
      </c>
      <c r="D7656">
        <f>VLOOKUP(E7656,map_S!$I$2:$J$9,2,FALSE)</f>
        <v>0</v>
      </c>
      <c r="E7656" t="s">
        <v>7</v>
      </c>
      <c r="F7656">
        <v>7412702666.8826504</v>
      </c>
    </row>
    <row r="7657" spans="1:6" x14ac:dyDescent="0.25">
      <c r="A7657">
        <f>VLOOKUP(B7657,map_C!$A$2:$B$215,2,FALSE)</f>
        <v>223</v>
      </c>
      <c r="B7657" t="s">
        <v>206</v>
      </c>
      <c r="C7657">
        <v>2014</v>
      </c>
      <c r="D7657">
        <f>VLOOKUP(E7657,map_S!$I$2:$J$9,2,FALSE)</f>
        <v>3</v>
      </c>
      <c r="E7657" t="s">
        <v>8</v>
      </c>
      <c r="F7657">
        <v>2080533671.0501101</v>
      </c>
    </row>
    <row r="7658" spans="1:6" x14ac:dyDescent="0.25">
      <c r="A7658">
        <f>VLOOKUP(B7658,map_C!$A$2:$B$215,2,FALSE)</f>
        <v>223</v>
      </c>
      <c r="B7658" t="s">
        <v>206</v>
      </c>
      <c r="C7658">
        <v>2014</v>
      </c>
      <c r="D7658">
        <f>VLOOKUP(E7658,map_S!$I$2:$J$9,2,FALSE)</f>
        <v>4</v>
      </c>
      <c r="E7658" t="s">
        <v>9</v>
      </c>
      <c r="F7658">
        <v>6377793158.2900105</v>
      </c>
    </row>
    <row r="7659" spans="1:6" x14ac:dyDescent="0.25">
      <c r="A7659">
        <f>VLOOKUP(B7659,map_C!$A$2:$B$215,2,FALSE)</f>
        <v>223</v>
      </c>
      <c r="B7659" t="s">
        <v>206</v>
      </c>
      <c r="C7659">
        <v>2014</v>
      </c>
      <c r="D7659">
        <f>VLOOKUP(E7659,map_S!$I$2:$J$9,2,FALSE)</f>
        <v>5</v>
      </c>
      <c r="E7659" t="s">
        <v>10</v>
      </c>
      <c r="F7659">
        <v>5469344839.2654696</v>
      </c>
    </row>
    <row r="7660" spans="1:6" x14ac:dyDescent="0.25">
      <c r="A7660">
        <f>VLOOKUP(B7660,map_C!$A$2:$B$215,2,FALSE)</f>
        <v>223</v>
      </c>
      <c r="B7660" t="s">
        <v>206</v>
      </c>
      <c r="C7660">
        <v>2014</v>
      </c>
      <c r="D7660">
        <f>VLOOKUP(E7660,map_S!$I$2:$J$9,2,FALSE)</f>
        <v>6</v>
      </c>
      <c r="E7660" t="s">
        <v>11</v>
      </c>
      <c r="F7660">
        <v>15860803746.3001</v>
      </c>
    </row>
    <row r="7661" spans="1:6" x14ac:dyDescent="0.25">
      <c r="A7661">
        <f>VLOOKUP(B7661,map_C!$A$2:$B$215,2,FALSE)</f>
        <v>223</v>
      </c>
      <c r="B7661" t="s">
        <v>206</v>
      </c>
      <c r="C7661">
        <v>2014</v>
      </c>
      <c r="D7661">
        <f>VLOOKUP(E7661,map_S!$I$2:$J$9,2,FALSE)</f>
        <v>7</v>
      </c>
      <c r="E7661" t="s">
        <v>12</v>
      </c>
      <c r="F7661">
        <v>44873035180.4674</v>
      </c>
    </row>
    <row r="7662" spans="1:6" x14ac:dyDescent="0.25">
      <c r="A7662">
        <f>VLOOKUP(B7662,map_C!$A$2:$B$215,2,FALSE)</f>
        <v>223</v>
      </c>
      <c r="B7662" t="s">
        <v>206</v>
      </c>
      <c r="C7662">
        <v>2011</v>
      </c>
      <c r="D7662">
        <f>VLOOKUP(E7662,map_S!$I$2:$J$9,2,FALSE)</f>
        <v>1</v>
      </c>
      <c r="E7662" t="s">
        <v>5</v>
      </c>
      <c r="F7662">
        <v>3909834609.9660301</v>
      </c>
    </row>
    <row r="7663" spans="1:6" x14ac:dyDescent="0.25">
      <c r="A7663">
        <f>VLOOKUP(B7663,map_C!$A$2:$B$215,2,FALSE)</f>
        <v>223</v>
      </c>
      <c r="B7663" t="s">
        <v>206</v>
      </c>
      <c r="C7663">
        <v>2011</v>
      </c>
      <c r="D7663">
        <f>VLOOKUP(E7663,map_S!$I$2:$J$9,2,FALSE)</f>
        <v>2</v>
      </c>
      <c r="E7663" t="s">
        <v>6</v>
      </c>
      <c r="F7663">
        <v>11589141321.462799</v>
      </c>
    </row>
    <row r="7664" spans="1:6" x14ac:dyDescent="0.25">
      <c r="A7664">
        <f>VLOOKUP(B7664,map_C!$A$2:$B$215,2,FALSE)</f>
        <v>223</v>
      </c>
      <c r="B7664" t="s">
        <v>206</v>
      </c>
      <c r="C7664">
        <v>2011</v>
      </c>
      <c r="D7664">
        <f>VLOOKUP(E7664,map_S!$I$2:$J$9,2,FALSE)</f>
        <v>0</v>
      </c>
      <c r="E7664" t="s">
        <v>7</v>
      </c>
      <c r="F7664">
        <v>7605928942.6640196</v>
      </c>
    </row>
    <row r="7665" spans="1:6" x14ac:dyDescent="0.25">
      <c r="A7665">
        <f>VLOOKUP(B7665,map_C!$A$2:$B$215,2,FALSE)</f>
        <v>223</v>
      </c>
      <c r="B7665" t="s">
        <v>206</v>
      </c>
      <c r="C7665">
        <v>2011</v>
      </c>
      <c r="D7665">
        <f>VLOOKUP(E7665,map_S!$I$2:$J$9,2,FALSE)</f>
        <v>3</v>
      </c>
      <c r="E7665" t="s">
        <v>8</v>
      </c>
      <c r="F7665">
        <v>2065658777.9843099</v>
      </c>
    </row>
    <row r="7666" spans="1:6" x14ac:dyDescent="0.25">
      <c r="A7666">
        <f>VLOOKUP(B7666,map_C!$A$2:$B$215,2,FALSE)</f>
        <v>223</v>
      </c>
      <c r="B7666" t="s">
        <v>206</v>
      </c>
      <c r="C7666">
        <v>2011</v>
      </c>
      <c r="D7666">
        <f>VLOOKUP(E7666,map_S!$I$2:$J$9,2,FALSE)</f>
        <v>4</v>
      </c>
      <c r="E7666" t="s">
        <v>9</v>
      </c>
      <c r="F7666">
        <v>5850900351.6166201</v>
      </c>
    </row>
    <row r="7667" spans="1:6" x14ac:dyDescent="0.25">
      <c r="A7667">
        <f>VLOOKUP(B7667,map_C!$A$2:$B$215,2,FALSE)</f>
        <v>223</v>
      </c>
      <c r="B7667" t="s">
        <v>206</v>
      </c>
      <c r="C7667">
        <v>2011</v>
      </c>
      <c r="D7667">
        <f>VLOOKUP(E7667,map_S!$I$2:$J$9,2,FALSE)</f>
        <v>5</v>
      </c>
      <c r="E7667" t="s">
        <v>10</v>
      </c>
      <c r="F7667">
        <v>5620609232.0077801</v>
      </c>
    </row>
    <row r="7668" spans="1:6" x14ac:dyDescent="0.25">
      <c r="A7668">
        <f>VLOOKUP(B7668,map_C!$A$2:$B$215,2,FALSE)</f>
        <v>223</v>
      </c>
      <c r="B7668" t="s">
        <v>206</v>
      </c>
      <c r="C7668">
        <v>2011</v>
      </c>
      <c r="D7668">
        <f>VLOOKUP(E7668,map_S!$I$2:$J$9,2,FALSE)</f>
        <v>6</v>
      </c>
      <c r="E7668" t="s">
        <v>11</v>
      </c>
      <c r="F7668">
        <v>14970485515.053301</v>
      </c>
    </row>
    <row r="7669" spans="1:6" x14ac:dyDescent="0.25">
      <c r="A7669">
        <f>VLOOKUP(B7669,map_C!$A$2:$B$215,2,FALSE)</f>
        <v>223</v>
      </c>
      <c r="B7669" t="s">
        <v>206</v>
      </c>
      <c r="C7669">
        <v>2011</v>
      </c>
      <c r="D7669">
        <f>VLOOKUP(E7669,map_S!$I$2:$J$9,2,FALSE)</f>
        <v>7</v>
      </c>
      <c r="E7669" t="s">
        <v>12</v>
      </c>
      <c r="F7669">
        <v>44006629808.090797</v>
      </c>
    </row>
    <row r="7670" spans="1:6" x14ac:dyDescent="0.25">
      <c r="A7670">
        <f>VLOOKUP(B7670,map_C!$A$2:$B$215,2,FALSE)</f>
        <v>223</v>
      </c>
      <c r="B7670" t="s">
        <v>206</v>
      </c>
      <c r="C7670">
        <v>2007</v>
      </c>
      <c r="D7670">
        <f>VLOOKUP(E7670,map_S!$I$2:$J$9,2,FALSE)</f>
        <v>1</v>
      </c>
      <c r="E7670" t="s">
        <v>5</v>
      </c>
      <c r="F7670">
        <v>3363071740.27562</v>
      </c>
    </row>
    <row r="7671" spans="1:6" x14ac:dyDescent="0.25">
      <c r="A7671">
        <f>VLOOKUP(B7671,map_C!$A$2:$B$215,2,FALSE)</f>
        <v>223</v>
      </c>
      <c r="B7671" t="s">
        <v>206</v>
      </c>
      <c r="C7671">
        <v>2007</v>
      </c>
      <c r="D7671">
        <f>VLOOKUP(E7671,map_S!$I$2:$J$9,2,FALSE)</f>
        <v>2</v>
      </c>
      <c r="E7671" t="s">
        <v>6</v>
      </c>
      <c r="F7671">
        <v>9556109076.9560909</v>
      </c>
    </row>
    <row r="7672" spans="1:6" x14ac:dyDescent="0.25">
      <c r="A7672">
        <f>VLOOKUP(B7672,map_C!$A$2:$B$215,2,FALSE)</f>
        <v>223</v>
      </c>
      <c r="B7672" t="s">
        <v>206</v>
      </c>
      <c r="C7672">
        <v>2007</v>
      </c>
      <c r="D7672">
        <f>VLOOKUP(E7672,map_S!$I$2:$J$9,2,FALSE)</f>
        <v>0</v>
      </c>
      <c r="E7672" t="s">
        <v>7</v>
      </c>
      <c r="F7672">
        <v>6553358090.0476704</v>
      </c>
    </row>
    <row r="7673" spans="1:6" x14ac:dyDescent="0.25">
      <c r="A7673">
        <f>VLOOKUP(B7673,map_C!$A$2:$B$215,2,FALSE)</f>
        <v>223</v>
      </c>
      <c r="B7673" t="s">
        <v>206</v>
      </c>
      <c r="C7673">
        <v>2007</v>
      </c>
      <c r="D7673">
        <f>VLOOKUP(E7673,map_S!$I$2:$J$9,2,FALSE)</f>
        <v>3</v>
      </c>
      <c r="E7673" t="s">
        <v>8</v>
      </c>
      <c r="F7673">
        <v>1693671429.4075899</v>
      </c>
    </row>
    <row r="7674" spans="1:6" x14ac:dyDescent="0.25">
      <c r="A7674">
        <f>VLOOKUP(B7674,map_C!$A$2:$B$215,2,FALSE)</f>
        <v>223</v>
      </c>
      <c r="B7674" t="s">
        <v>206</v>
      </c>
      <c r="C7674">
        <v>2007</v>
      </c>
      <c r="D7674">
        <f>VLOOKUP(E7674,map_S!$I$2:$J$9,2,FALSE)</f>
        <v>4</v>
      </c>
      <c r="E7674" t="s">
        <v>9</v>
      </c>
      <c r="F7674">
        <v>5162958579.11201</v>
      </c>
    </row>
    <row r="7675" spans="1:6" x14ac:dyDescent="0.25">
      <c r="A7675">
        <f>VLOOKUP(B7675,map_C!$A$2:$B$215,2,FALSE)</f>
        <v>223</v>
      </c>
      <c r="B7675" t="s">
        <v>206</v>
      </c>
      <c r="C7675">
        <v>2007</v>
      </c>
      <c r="D7675">
        <f>VLOOKUP(E7675,map_S!$I$2:$J$9,2,FALSE)</f>
        <v>5</v>
      </c>
      <c r="E7675" t="s">
        <v>10</v>
      </c>
      <c r="F7675">
        <v>4642573310.8745298</v>
      </c>
    </row>
    <row r="7676" spans="1:6" x14ac:dyDescent="0.25">
      <c r="A7676">
        <f>VLOOKUP(B7676,map_C!$A$2:$B$215,2,FALSE)</f>
        <v>223</v>
      </c>
      <c r="B7676" t="s">
        <v>206</v>
      </c>
      <c r="C7676">
        <v>2007</v>
      </c>
      <c r="D7676">
        <f>VLOOKUP(E7676,map_S!$I$2:$J$9,2,FALSE)</f>
        <v>6</v>
      </c>
      <c r="E7676" t="s">
        <v>11</v>
      </c>
      <c r="F7676">
        <v>11998985451.6366</v>
      </c>
    </row>
    <row r="7677" spans="1:6" x14ac:dyDescent="0.25">
      <c r="A7677">
        <f>VLOOKUP(B7677,map_C!$A$2:$B$215,2,FALSE)</f>
        <v>223</v>
      </c>
      <c r="B7677" t="s">
        <v>206</v>
      </c>
      <c r="C7677">
        <v>2007</v>
      </c>
      <c r="D7677">
        <f>VLOOKUP(E7677,map_S!$I$2:$J$9,2,FALSE)</f>
        <v>7</v>
      </c>
      <c r="E7677" t="s">
        <v>12</v>
      </c>
      <c r="F7677">
        <v>36417369588.262497</v>
      </c>
    </row>
    <row r="7678" spans="1:6" x14ac:dyDescent="0.25">
      <c r="A7678">
        <f>VLOOKUP(B7678,map_C!$A$2:$B$215,2,FALSE)</f>
        <v>223</v>
      </c>
      <c r="B7678" t="s">
        <v>206</v>
      </c>
      <c r="C7678">
        <v>2004</v>
      </c>
      <c r="D7678">
        <f>VLOOKUP(E7678,map_S!$I$2:$J$9,2,FALSE)</f>
        <v>1</v>
      </c>
      <c r="E7678" t="s">
        <v>5</v>
      </c>
      <c r="F7678">
        <v>3087999143.5606499</v>
      </c>
    </row>
    <row r="7679" spans="1:6" x14ac:dyDescent="0.25">
      <c r="A7679">
        <f>VLOOKUP(B7679,map_C!$A$2:$B$215,2,FALSE)</f>
        <v>223</v>
      </c>
      <c r="B7679" t="s">
        <v>206</v>
      </c>
      <c r="C7679">
        <v>2004</v>
      </c>
      <c r="D7679">
        <f>VLOOKUP(E7679,map_S!$I$2:$J$9,2,FALSE)</f>
        <v>2</v>
      </c>
      <c r="E7679" t="s">
        <v>6</v>
      </c>
      <c r="F7679">
        <v>6584680441.0662699</v>
      </c>
    </row>
    <row r="7680" spans="1:6" x14ac:dyDescent="0.25">
      <c r="A7680">
        <f>VLOOKUP(B7680,map_C!$A$2:$B$215,2,FALSE)</f>
        <v>223</v>
      </c>
      <c r="B7680" t="s">
        <v>206</v>
      </c>
      <c r="C7680">
        <v>2004</v>
      </c>
      <c r="D7680">
        <f>VLOOKUP(E7680,map_S!$I$2:$J$9,2,FALSE)</f>
        <v>0</v>
      </c>
      <c r="E7680" t="s">
        <v>7</v>
      </c>
      <c r="F7680">
        <v>4919842629.2688198</v>
      </c>
    </row>
    <row r="7681" spans="1:6" x14ac:dyDescent="0.25">
      <c r="A7681">
        <f>VLOOKUP(B7681,map_C!$A$2:$B$215,2,FALSE)</f>
        <v>223</v>
      </c>
      <c r="B7681" t="s">
        <v>206</v>
      </c>
      <c r="C7681">
        <v>2004</v>
      </c>
      <c r="D7681">
        <f>VLOOKUP(E7681,map_S!$I$2:$J$9,2,FALSE)</f>
        <v>3</v>
      </c>
      <c r="E7681" t="s">
        <v>8</v>
      </c>
      <c r="F7681">
        <v>1392088641.4730799</v>
      </c>
    </row>
    <row r="7682" spans="1:6" x14ac:dyDescent="0.25">
      <c r="A7682">
        <f>VLOOKUP(B7682,map_C!$A$2:$B$215,2,FALSE)</f>
        <v>223</v>
      </c>
      <c r="B7682" t="s">
        <v>206</v>
      </c>
      <c r="C7682">
        <v>2004</v>
      </c>
      <c r="D7682">
        <f>VLOOKUP(E7682,map_S!$I$2:$J$9,2,FALSE)</f>
        <v>4</v>
      </c>
      <c r="E7682" t="s">
        <v>9</v>
      </c>
      <c r="F7682">
        <v>4276951075.9019399</v>
      </c>
    </row>
    <row r="7683" spans="1:6" x14ac:dyDescent="0.25">
      <c r="A7683">
        <f>VLOOKUP(B7683,map_C!$A$2:$B$215,2,FALSE)</f>
        <v>223</v>
      </c>
      <c r="B7683" t="s">
        <v>206</v>
      </c>
      <c r="C7683">
        <v>2004</v>
      </c>
      <c r="D7683">
        <f>VLOOKUP(E7683,map_S!$I$2:$J$9,2,FALSE)</f>
        <v>5</v>
      </c>
      <c r="E7683" t="s">
        <v>10</v>
      </c>
      <c r="F7683">
        <v>3529600685.1514802</v>
      </c>
    </row>
    <row r="7684" spans="1:6" x14ac:dyDescent="0.25">
      <c r="A7684">
        <f>VLOOKUP(B7684,map_C!$A$2:$B$215,2,FALSE)</f>
        <v>223</v>
      </c>
      <c r="B7684" t="s">
        <v>206</v>
      </c>
      <c r="C7684">
        <v>2004</v>
      </c>
      <c r="D7684">
        <f>VLOOKUP(E7684,map_S!$I$2:$J$9,2,FALSE)</f>
        <v>6</v>
      </c>
      <c r="E7684" t="s">
        <v>11</v>
      </c>
      <c r="F7684">
        <v>9594877422.1175499</v>
      </c>
    </row>
    <row r="7685" spans="1:6" x14ac:dyDescent="0.25">
      <c r="A7685">
        <f>VLOOKUP(B7685,map_C!$A$2:$B$215,2,FALSE)</f>
        <v>223</v>
      </c>
      <c r="B7685" t="s">
        <v>206</v>
      </c>
      <c r="C7685">
        <v>2004</v>
      </c>
      <c r="D7685">
        <f>VLOOKUP(E7685,map_S!$I$2:$J$9,2,FALSE)</f>
        <v>7</v>
      </c>
      <c r="E7685" t="s">
        <v>12</v>
      </c>
      <c r="F7685">
        <v>28466197409.271</v>
      </c>
    </row>
    <row r="7686" spans="1:6" x14ac:dyDescent="0.25">
      <c r="A7686">
        <f>VLOOKUP(B7686,map_C!$A$2:$B$215,2,FALSE)</f>
        <v>224</v>
      </c>
      <c r="B7686" t="s">
        <v>207</v>
      </c>
      <c r="C7686">
        <v>2017</v>
      </c>
      <c r="D7686">
        <f>VLOOKUP(E7686,map_S!$I$2:$J$9,2,FALSE)</f>
        <v>1</v>
      </c>
      <c r="E7686" t="s">
        <v>5</v>
      </c>
      <c r="F7686">
        <v>51871140264.031898</v>
      </c>
    </row>
    <row r="7687" spans="1:6" x14ac:dyDescent="0.25">
      <c r="A7687">
        <f>VLOOKUP(B7687,map_C!$A$2:$B$215,2,FALSE)</f>
        <v>224</v>
      </c>
      <c r="B7687" t="s">
        <v>207</v>
      </c>
      <c r="C7687">
        <v>2017</v>
      </c>
      <c r="D7687">
        <f>VLOOKUP(E7687,map_S!$I$2:$J$9,2,FALSE)</f>
        <v>2</v>
      </c>
      <c r="E7687" t="s">
        <v>6</v>
      </c>
      <c r="F7687">
        <v>177303656513.20001</v>
      </c>
    </row>
    <row r="7688" spans="1:6" x14ac:dyDescent="0.25">
      <c r="A7688">
        <f>VLOOKUP(B7688,map_C!$A$2:$B$215,2,FALSE)</f>
        <v>224</v>
      </c>
      <c r="B7688" t="s">
        <v>207</v>
      </c>
      <c r="C7688">
        <v>2017</v>
      </c>
      <c r="D7688">
        <f>VLOOKUP(E7688,map_S!$I$2:$J$9,2,FALSE)</f>
        <v>0</v>
      </c>
      <c r="E7688" t="s">
        <v>7</v>
      </c>
      <c r="F7688">
        <v>151111819475.909</v>
      </c>
    </row>
    <row r="7689" spans="1:6" x14ac:dyDescent="0.25">
      <c r="A7689">
        <f>VLOOKUP(B7689,map_C!$A$2:$B$215,2,FALSE)</f>
        <v>224</v>
      </c>
      <c r="B7689" t="s">
        <v>207</v>
      </c>
      <c r="C7689">
        <v>2017</v>
      </c>
      <c r="D7689">
        <f>VLOOKUP(E7689,map_S!$I$2:$J$9,2,FALSE)</f>
        <v>3</v>
      </c>
      <c r="E7689" t="s">
        <v>8</v>
      </c>
      <c r="F7689">
        <v>72934501891.571701</v>
      </c>
    </row>
    <row r="7690" spans="1:6" x14ac:dyDescent="0.25">
      <c r="A7690">
        <f>VLOOKUP(B7690,map_C!$A$2:$B$215,2,FALSE)</f>
        <v>224</v>
      </c>
      <c r="B7690" t="s">
        <v>207</v>
      </c>
      <c r="C7690">
        <v>2017</v>
      </c>
      <c r="D7690">
        <f>VLOOKUP(E7690,map_S!$I$2:$J$9,2,FALSE)</f>
        <v>4</v>
      </c>
      <c r="E7690" t="s">
        <v>9</v>
      </c>
      <c r="F7690">
        <v>125153279484.82401</v>
      </c>
    </row>
    <row r="7691" spans="1:6" x14ac:dyDescent="0.25">
      <c r="A7691">
        <f>VLOOKUP(B7691,map_C!$A$2:$B$215,2,FALSE)</f>
        <v>224</v>
      </c>
      <c r="B7691" t="s">
        <v>207</v>
      </c>
      <c r="C7691">
        <v>2017</v>
      </c>
      <c r="D7691">
        <f>VLOOKUP(E7691,map_S!$I$2:$J$9,2,FALSE)</f>
        <v>5</v>
      </c>
      <c r="E7691" t="s">
        <v>10</v>
      </c>
      <c r="F7691">
        <v>91083187416.901901</v>
      </c>
    </row>
    <row r="7692" spans="1:6" x14ac:dyDescent="0.25">
      <c r="A7692">
        <f>VLOOKUP(B7692,map_C!$A$2:$B$215,2,FALSE)</f>
        <v>224</v>
      </c>
      <c r="B7692" t="s">
        <v>207</v>
      </c>
      <c r="C7692">
        <v>2017</v>
      </c>
      <c r="D7692">
        <f>VLOOKUP(E7692,map_S!$I$2:$J$9,2,FALSE)</f>
        <v>6</v>
      </c>
      <c r="E7692" t="s">
        <v>11</v>
      </c>
      <c r="F7692">
        <v>243635675241.61099</v>
      </c>
    </row>
    <row r="7693" spans="1:6" x14ac:dyDescent="0.25">
      <c r="A7693">
        <f>VLOOKUP(B7693,map_C!$A$2:$B$215,2,FALSE)</f>
        <v>224</v>
      </c>
      <c r="B7693" t="s">
        <v>207</v>
      </c>
      <c r="C7693">
        <v>2017</v>
      </c>
      <c r="D7693">
        <f>VLOOKUP(E7693,map_S!$I$2:$J$9,2,FALSE)</f>
        <v>7</v>
      </c>
      <c r="E7693" t="s">
        <v>12</v>
      </c>
      <c r="F7693">
        <v>761981440812.14001</v>
      </c>
    </row>
    <row r="7694" spans="1:6" x14ac:dyDescent="0.25">
      <c r="A7694">
        <f>VLOOKUP(B7694,map_C!$A$2:$B$215,2,FALSE)</f>
        <v>224</v>
      </c>
      <c r="B7694" t="s">
        <v>207</v>
      </c>
      <c r="C7694">
        <v>2014</v>
      </c>
      <c r="D7694">
        <f>VLOOKUP(E7694,map_S!$I$2:$J$9,2,FALSE)</f>
        <v>1</v>
      </c>
      <c r="E7694" t="s">
        <v>5</v>
      </c>
      <c r="F7694">
        <v>61568141526.924202</v>
      </c>
    </row>
    <row r="7695" spans="1:6" x14ac:dyDescent="0.25">
      <c r="A7695">
        <f>VLOOKUP(B7695,map_C!$A$2:$B$215,2,FALSE)</f>
        <v>224</v>
      </c>
      <c r="B7695" t="s">
        <v>207</v>
      </c>
      <c r="C7695">
        <v>2014</v>
      </c>
      <c r="D7695">
        <f>VLOOKUP(E7695,map_S!$I$2:$J$9,2,FALSE)</f>
        <v>2</v>
      </c>
      <c r="E7695" t="s">
        <v>6</v>
      </c>
      <c r="F7695">
        <v>188375980896.89099</v>
      </c>
    </row>
    <row r="7696" spans="1:6" x14ac:dyDescent="0.25">
      <c r="A7696">
        <f>VLOOKUP(B7696,map_C!$A$2:$B$215,2,FALSE)</f>
        <v>224</v>
      </c>
      <c r="B7696" t="s">
        <v>207</v>
      </c>
      <c r="C7696">
        <v>2014</v>
      </c>
      <c r="D7696">
        <f>VLOOKUP(E7696,map_S!$I$2:$J$9,2,FALSE)</f>
        <v>0</v>
      </c>
      <c r="E7696" t="s">
        <v>7</v>
      </c>
      <c r="F7696">
        <v>157475237837.32501</v>
      </c>
    </row>
    <row r="7697" spans="1:6" x14ac:dyDescent="0.25">
      <c r="A7697">
        <f>VLOOKUP(B7697,map_C!$A$2:$B$215,2,FALSE)</f>
        <v>224</v>
      </c>
      <c r="B7697" t="s">
        <v>207</v>
      </c>
      <c r="C7697">
        <v>2014</v>
      </c>
      <c r="D7697">
        <f>VLOOKUP(E7697,map_S!$I$2:$J$9,2,FALSE)</f>
        <v>3</v>
      </c>
      <c r="E7697" t="s">
        <v>8</v>
      </c>
      <c r="F7697">
        <v>75621031597.728699</v>
      </c>
    </row>
    <row r="7698" spans="1:6" x14ac:dyDescent="0.25">
      <c r="A7698">
        <f>VLOOKUP(B7698,map_C!$A$2:$B$215,2,FALSE)</f>
        <v>224</v>
      </c>
      <c r="B7698" t="s">
        <v>207</v>
      </c>
      <c r="C7698">
        <v>2014</v>
      </c>
      <c r="D7698">
        <f>VLOOKUP(E7698,map_S!$I$2:$J$9,2,FALSE)</f>
        <v>4</v>
      </c>
      <c r="E7698" t="s">
        <v>9</v>
      </c>
      <c r="F7698">
        <v>134778693027.853</v>
      </c>
    </row>
    <row r="7699" spans="1:6" x14ac:dyDescent="0.25">
      <c r="A7699">
        <f>VLOOKUP(B7699,map_C!$A$2:$B$215,2,FALSE)</f>
        <v>224</v>
      </c>
      <c r="B7699" t="s">
        <v>207</v>
      </c>
      <c r="C7699">
        <v>2014</v>
      </c>
      <c r="D7699">
        <f>VLOOKUP(E7699,map_S!$I$2:$J$9,2,FALSE)</f>
        <v>5</v>
      </c>
      <c r="E7699" t="s">
        <v>10</v>
      </c>
      <c r="F7699">
        <v>99966621665.689301</v>
      </c>
    </row>
    <row r="7700" spans="1:6" x14ac:dyDescent="0.25">
      <c r="A7700">
        <f>VLOOKUP(B7700,map_C!$A$2:$B$215,2,FALSE)</f>
        <v>224</v>
      </c>
      <c r="B7700" t="s">
        <v>207</v>
      </c>
      <c r="C7700">
        <v>2014</v>
      </c>
      <c r="D7700">
        <f>VLOOKUP(E7700,map_S!$I$2:$J$9,2,FALSE)</f>
        <v>6</v>
      </c>
      <c r="E7700" t="s">
        <v>11</v>
      </c>
      <c r="F7700">
        <v>270663558638.591</v>
      </c>
    </row>
    <row r="7701" spans="1:6" x14ac:dyDescent="0.25">
      <c r="A7701">
        <f>VLOOKUP(B7701,map_C!$A$2:$B$215,2,FALSE)</f>
        <v>224</v>
      </c>
      <c r="B7701" t="s">
        <v>207</v>
      </c>
      <c r="C7701">
        <v>2014</v>
      </c>
      <c r="D7701">
        <f>VLOOKUP(E7701,map_S!$I$2:$J$9,2,FALSE)</f>
        <v>7</v>
      </c>
      <c r="E7701" t="s">
        <v>12</v>
      </c>
      <c r="F7701">
        <v>830974027353.67603</v>
      </c>
    </row>
    <row r="7702" spans="1:6" x14ac:dyDescent="0.25">
      <c r="A7702">
        <f>VLOOKUP(B7702,map_C!$A$2:$B$215,2,FALSE)</f>
        <v>224</v>
      </c>
      <c r="B7702" t="s">
        <v>207</v>
      </c>
      <c r="C7702">
        <v>2011</v>
      </c>
      <c r="D7702">
        <f>VLOOKUP(E7702,map_S!$I$2:$J$9,2,FALSE)</f>
        <v>1</v>
      </c>
      <c r="E7702" t="s">
        <v>5</v>
      </c>
      <c r="F7702">
        <v>68561961103.864998</v>
      </c>
    </row>
    <row r="7703" spans="1:6" x14ac:dyDescent="0.25">
      <c r="A7703">
        <f>VLOOKUP(B7703,map_C!$A$2:$B$215,2,FALSE)</f>
        <v>224</v>
      </c>
      <c r="B7703" t="s">
        <v>207</v>
      </c>
      <c r="C7703">
        <v>2011</v>
      </c>
      <c r="D7703">
        <f>VLOOKUP(E7703,map_S!$I$2:$J$9,2,FALSE)</f>
        <v>2</v>
      </c>
      <c r="E7703" t="s">
        <v>6</v>
      </c>
      <c r="F7703">
        <v>165375177124.651</v>
      </c>
    </row>
    <row r="7704" spans="1:6" x14ac:dyDescent="0.25">
      <c r="A7704">
        <f>VLOOKUP(B7704,map_C!$A$2:$B$215,2,FALSE)</f>
        <v>224</v>
      </c>
      <c r="B7704" t="s">
        <v>207</v>
      </c>
      <c r="C7704">
        <v>2011</v>
      </c>
      <c r="D7704">
        <f>VLOOKUP(E7704,map_S!$I$2:$J$9,2,FALSE)</f>
        <v>0</v>
      </c>
      <c r="E7704" t="s">
        <v>7</v>
      </c>
      <c r="F7704">
        <v>137969069854.47299</v>
      </c>
    </row>
    <row r="7705" spans="1:6" x14ac:dyDescent="0.25">
      <c r="A7705">
        <f>VLOOKUP(B7705,map_C!$A$2:$B$215,2,FALSE)</f>
        <v>224</v>
      </c>
      <c r="B7705" t="s">
        <v>207</v>
      </c>
      <c r="C7705">
        <v>2011</v>
      </c>
      <c r="D7705">
        <f>VLOOKUP(E7705,map_S!$I$2:$J$9,2,FALSE)</f>
        <v>3</v>
      </c>
      <c r="E7705" t="s">
        <v>8</v>
      </c>
      <c r="F7705">
        <v>59734027304.946602</v>
      </c>
    </row>
    <row r="7706" spans="1:6" x14ac:dyDescent="0.25">
      <c r="A7706">
        <f>VLOOKUP(B7706,map_C!$A$2:$B$215,2,FALSE)</f>
        <v>224</v>
      </c>
      <c r="B7706" t="s">
        <v>207</v>
      </c>
      <c r="C7706">
        <v>2011</v>
      </c>
      <c r="D7706">
        <f>VLOOKUP(E7706,map_S!$I$2:$J$9,2,FALSE)</f>
        <v>4</v>
      </c>
      <c r="E7706" t="s">
        <v>9</v>
      </c>
      <c r="F7706">
        <v>119256846476.166</v>
      </c>
    </row>
    <row r="7707" spans="1:6" x14ac:dyDescent="0.25">
      <c r="A7707">
        <f>VLOOKUP(B7707,map_C!$A$2:$B$215,2,FALSE)</f>
        <v>224</v>
      </c>
      <c r="B7707" t="s">
        <v>207</v>
      </c>
      <c r="C7707">
        <v>2011</v>
      </c>
      <c r="D7707">
        <f>VLOOKUP(E7707,map_S!$I$2:$J$9,2,FALSE)</f>
        <v>5</v>
      </c>
      <c r="E7707" t="s">
        <v>10</v>
      </c>
      <c r="F7707">
        <v>83827301055.869705</v>
      </c>
    </row>
    <row r="7708" spans="1:6" x14ac:dyDescent="0.25">
      <c r="A7708">
        <f>VLOOKUP(B7708,map_C!$A$2:$B$215,2,FALSE)</f>
        <v>224</v>
      </c>
      <c r="B7708" t="s">
        <v>207</v>
      </c>
      <c r="C7708">
        <v>2011</v>
      </c>
      <c r="D7708">
        <f>VLOOKUP(E7708,map_S!$I$2:$J$9,2,FALSE)</f>
        <v>6</v>
      </c>
      <c r="E7708" t="s">
        <v>11</v>
      </c>
      <c r="F7708">
        <v>241859542347.11301</v>
      </c>
    </row>
    <row r="7709" spans="1:6" x14ac:dyDescent="0.25">
      <c r="A7709">
        <f>VLOOKUP(B7709,map_C!$A$2:$B$215,2,FALSE)</f>
        <v>224</v>
      </c>
      <c r="B7709" t="s">
        <v>207</v>
      </c>
      <c r="C7709">
        <v>2011</v>
      </c>
      <c r="D7709">
        <f>VLOOKUP(E7709,map_S!$I$2:$J$9,2,FALSE)</f>
        <v>7</v>
      </c>
      <c r="E7709" t="s">
        <v>12</v>
      </c>
      <c r="F7709">
        <v>738614855412.61206</v>
      </c>
    </row>
    <row r="7710" spans="1:6" x14ac:dyDescent="0.25">
      <c r="A7710">
        <f>VLOOKUP(B7710,map_C!$A$2:$B$215,2,FALSE)</f>
        <v>224</v>
      </c>
      <c r="B7710" t="s">
        <v>207</v>
      </c>
      <c r="C7710">
        <v>2007</v>
      </c>
      <c r="D7710">
        <f>VLOOKUP(E7710,map_S!$I$2:$J$9,2,FALSE)</f>
        <v>1</v>
      </c>
      <c r="E7710" t="s">
        <v>5</v>
      </c>
      <c r="F7710">
        <v>50806306846.9701</v>
      </c>
    </row>
    <row r="7711" spans="1:6" x14ac:dyDescent="0.25">
      <c r="A7711">
        <f>VLOOKUP(B7711,map_C!$A$2:$B$215,2,FALSE)</f>
        <v>224</v>
      </c>
      <c r="B7711" t="s">
        <v>207</v>
      </c>
      <c r="C7711">
        <v>2007</v>
      </c>
      <c r="D7711">
        <f>VLOOKUP(E7711,map_S!$I$2:$J$9,2,FALSE)</f>
        <v>2</v>
      </c>
      <c r="E7711" t="s">
        <v>6</v>
      </c>
      <c r="F7711">
        <v>133766767954.433</v>
      </c>
    </row>
    <row r="7712" spans="1:6" x14ac:dyDescent="0.25">
      <c r="A7712">
        <f>VLOOKUP(B7712,map_C!$A$2:$B$215,2,FALSE)</f>
        <v>224</v>
      </c>
      <c r="B7712" t="s">
        <v>207</v>
      </c>
      <c r="C7712">
        <v>2007</v>
      </c>
      <c r="D7712">
        <f>VLOOKUP(E7712,map_S!$I$2:$J$9,2,FALSE)</f>
        <v>0</v>
      </c>
      <c r="E7712" t="s">
        <v>7</v>
      </c>
      <c r="F7712">
        <v>114493760295.99001</v>
      </c>
    </row>
    <row r="7713" spans="1:6" x14ac:dyDescent="0.25">
      <c r="A7713">
        <f>VLOOKUP(B7713,map_C!$A$2:$B$215,2,FALSE)</f>
        <v>224</v>
      </c>
      <c r="B7713" t="s">
        <v>207</v>
      </c>
      <c r="C7713">
        <v>2007</v>
      </c>
      <c r="D7713">
        <f>VLOOKUP(E7713,map_S!$I$2:$J$9,2,FALSE)</f>
        <v>3</v>
      </c>
      <c r="E7713" t="s">
        <v>8</v>
      </c>
      <c r="F7713">
        <v>45924525836.218597</v>
      </c>
    </row>
    <row r="7714" spans="1:6" x14ac:dyDescent="0.25">
      <c r="A7714">
        <f>VLOOKUP(B7714,map_C!$A$2:$B$215,2,FALSE)</f>
        <v>224</v>
      </c>
      <c r="B7714" t="s">
        <v>207</v>
      </c>
      <c r="C7714">
        <v>2007</v>
      </c>
      <c r="D7714">
        <f>VLOOKUP(E7714,map_S!$I$2:$J$9,2,FALSE)</f>
        <v>4</v>
      </c>
      <c r="E7714" t="s">
        <v>9</v>
      </c>
      <c r="F7714">
        <v>97807995530.619904</v>
      </c>
    </row>
    <row r="7715" spans="1:6" x14ac:dyDescent="0.25">
      <c r="A7715">
        <f>VLOOKUP(B7715,map_C!$A$2:$B$215,2,FALSE)</f>
        <v>224</v>
      </c>
      <c r="B7715" t="s">
        <v>207</v>
      </c>
      <c r="C7715">
        <v>2007</v>
      </c>
      <c r="D7715">
        <f>VLOOKUP(E7715,map_S!$I$2:$J$9,2,FALSE)</f>
        <v>5</v>
      </c>
      <c r="E7715" t="s">
        <v>10</v>
      </c>
      <c r="F7715">
        <v>85186597072.246002</v>
      </c>
    </row>
    <row r="7716" spans="1:6" x14ac:dyDescent="0.25">
      <c r="A7716">
        <f>VLOOKUP(B7716,map_C!$A$2:$B$215,2,FALSE)</f>
        <v>224</v>
      </c>
      <c r="B7716" t="s">
        <v>207</v>
      </c>
      <c r="C7716">
        <v>2007</v>
      </c>
      <c r="D7716">
        <f>VLOOKUP(E7716,map_S!$I$2:$J$9,2,FALSE)</f>
        <v>6</v>
      </c>
      <c r="E7716" t="s">
        <v>11</v>
      </c>
      <c r="F7716">
        <v>190922230765.168</v>
      </c>
    </row>
    <row r="7717" spans="1:6" x14ac:dyDescent="0.25">
      <c r="A7717">
        <f>VLOOKUP(B7717,map_C!$A$2:$B$215,2,FALSE)</f>
        <v>224</v>
      </c>
      <c r="B7717" t="s">
        <v>207</v>
      </c>
      <c r="C7717">
        <v>2007</v>
      </c>
      <c r="D7717">
        <f>VLOOKUP(E7717,map_S!$I$2:$J$9,2,FALSE)</f>
        <v>7</v>
      </c>
      <c r="E7717" t="s">
        <v>12</v>
      </c>
      <c r="F7717">
        <v>604414424005.65601</v>
      </c>
    </row>
    <row r="7718" spans="1:6" x14ac:dyDescent="0.25">
      <c r="A7718">
        <f>VLOOKUP(B7718,map_C!$A$2:$B$215,2,FALSE)</f>
        <v>224</v>
      </c>
      <c r="B7718" t="s">
        <v>207</v>
      </c>
      <c r="C7718">
        <v>2004</v>
      </c>
      <c r="D7718">
        <f>VLOOKUP(E7718,map_S!$I$2:$J$9,2,FALSE)</f>
        <v>1</v>
      </c>
      <c r="E7718" t="s">
        <v>5</v>
      </c>
      <c r="F7718">
        <v>38136600471.857201</v>
      </c>
    </row>
    <row r="7719" spans="1:6" x14ac:dyDescent="0.25">
      <c r="A7719">
        <f>VLOOKUP(B7719,map_C!$A$2:$B$215,2,FALSE)</f>
        <v>224</v>
      </c>
      <c r="B7719" t="s">
        <v>207</v>
      </c>
      <c r="C7719">
        <v>2004</v>
      </c>
      <c r="D7719">
        <f>VLOOKUP(E7719,map_S!$I$2:$J$9,2,FALSE)</f>
        <v>2</v>
      </c>
      <c r="E7719" t="s">
        <v>6</v>
      </c>
      <c r="F7719">
        <v>80908787381.739807</v>
      </c>
    </row>
    <row r="7720" spans="1:6" x14ac:dyDescent="0.25">
      <c r="A7720">
        <f>VLOOKUP(B7720,map_C!$A$2:$B$215,2,FALSE)</f>
        <v>224</v>
      </c>
      <c r="B7720" t="s">
        <v>207</v>
      </c>
      <c r="C7720">
        <v>2004</v>
      </c>
      <c r="D7720">
        <f>VLOOKUP(E7720,map_S!$I$2:$J$9,2,FALSE)</f>
        <v>0</v>
      </c>
      <c r="E7720" t="s">
        <v>7</v>
      </c>
      <c r="F7720">
        <v>69295462068.072906</v>
      </c>
    </row>
    <row r="7721" spans="1:6" x14ac:dyDescent="0.25">
      <c r="A7721">
        <f>VLOOKUP(B7721,map_C!$A$2:$B$215,2,FALSE)</f>
        <v>224</v>
      </c>
      <c r="B7721" t="s">
        <v>207</v>
      </c>
      <c r="C7721">
        <v>2004</v>
      </c>
      <c r="D7721">
        <f>VLOOKUP(E7721,map_S!$I$2:$J$9,2,FALSE)</f>
        <v>3</v>
      </c>
      <c r="E7721" t="s">
        <v>8</v>
      </c>
      <c r="F7721">
        <v>21744863054.964001</v>
      </c>
    </row>
    <row r="7722" spans="1:6" x14ac:dyDescent="0.25">
      <c r="A7722">
        <f>VLOOKUP(B7722,map_C!$A$2:$B$215,2,FALSE)</f>
        <v>224</v>
      </c>
      <c r="B7722" t="s">
        <v>207</v>
      </c>
      <c r="C7722">
        <v>2004</v>
      </c>
      <c r="D7722">
        <f>VLOOKUP(E7722,map_S!$I$2:$J$9,2,FALSE)</f>
        <v>4</v>
      </c>
      <c r="E7722" t="s">
        <v>9</v>
      </c>
      <c r="F7722">
        <v>60178046379.3563</v>
      </c>
    </row>
    <row r="7723" spans="1:6" x14ac:dyDescent="0.25">
      <c r="A7723">
        <f>VLOOKUP(B7723,map_C!$A$2:$B$215,2,FALSE)</f>
        <v>224</v>
      </c>
      <c r="B7723" t="s">
        <v>207</v>
      </c>
      <c r="C7723">
        <v>2004</v>
      </c>
      <c r="D7723">
        <f>VLOOKUP(E7723,map_S!$I$2:$J$9,2,FALSE)</f>
        <v>5</v>
      </c>
      <c r="E7723" t="s">
        <v>10</v>
      </c>
      <c r="F7723">
        <v>50900288162.936501</v>
      </c>
    </row>
    <row r="7724" spans="1:6" x14ac:dyDescent="0.25">
      <c r="A7724">
        <f>VLOOKUP(B7724,map_C!$A$2:$B$215,2,FALSE)</f>
        <v>224</v>
      </c>
      <c r="B7724" t="s">
        <v>207</v>
      </c>
      <c r="C7724">
        <v>2004</v>
      </c>
      <c r="D7724">
        <f>VLOOKUP(E7724,map_S!$I$2:$J$9,2,FALSE)</f>
        <v>6</v>
      </c>
      <c r="E7724" t="s">
        <v>11</v>
      </c>
      <c r="F7724">
        <v>105952831475.291</v>
      </c>
    </row>
    <row r="7725" spans="1:6" x14ac:dyDescent="0.25">
      <c r="A7725">
        <f>VLOOKUP(B7725,map_C!$A$2:$B$215,2,FALSE)</f>
        <v>224</v>
      </c>
      <c r="B7725" t="s">
        <v>207</v>
      </c>
      <c r="C7725">
        <v>2004</v>
      </c>
      <c r="D7725">
        <f>VLOOKUP(E7725,map_S!$I$2:$J$9,2,FALSE)</f>
        <v>7</v>
      </c>
      <c r="E7725" t="s">
        <v>12</v>
      </c>
      <c r="F7725">
        <v>357821416926.84601</v>
      </c>
    </row>
    <row r="7726" spans="1:6" x14ac:dyDescent="0.25">
      <c r="A7726">
        <f>VLOOKUP(B7726,map_C!$A$2:$B$215,2,FALSE)</f>
        <v>219</v>
      </c>
      <c r="B7726" t="s">
        <v>208</v>
      </c>
      <c r="C7726">
        <v>2017</v>
      </c>
      <c r="D7726">
        <f>VLOOKUP(E7726,map_S!$I$2:$J$9,2,FALSE)</f>
        <v>1</v>
      </c>
      <c r="E7726" t="s">
        <v>5</v>
      </c>
      <c r="F7726">
        <v>3322080222.5714302</v>
      </c>
    </row>
    <row r="7727" spans="1:6" x14ac:dyDescent="0.25">
      <c r="A7727">
        <f>VLOOKUP(B7727,map_C!$A$2:$B$215,2,FALSE)</f>
        <v>219</v>
      </c>
      <c r="B7727" t="s">
        <v>208</v>
      </c>
      <c r="C7727">
        <v>2017</v>
      </c>
      <c r="D7727">
        <f>VLOOKUP(E7727,map_S!$I$2:$J$9,2,FALSE)</f>
        <v>2</v>
      </c>
      <c r="E7727" t="s">
        <v>6</v>
      </c>
      <c r="F7727">
        <v>18727823703.4286</v>
      </c>
    </row>
    <row r="7728" spans="1:6" x14ac:dyDescent="0.25">
      <c r="A7728">
        <f>VLOOKUP(B7728,map_C!$A$2:$B$215,2,FALSE)</f>
        <v>219</v>
      </c>
      <c r="B7728" t="s">
        <v>208</v>
      </c>
      <c r="C7728">
        <v>2017</v>
      </c>
      <c r="D7728">
        <f>VLOOKUP(E7728,map_S!$I$2:$J$9,2,FALSE)</f>
        <v>0</v>
      </c>
      <c r="E7728" t="s">
        <v>7</v>
      </c>
      <c r="F7728">
        <v>17650725860</v>
      </c>
    </row>
    <row r="7729" spans="1:6" x14ac:dyDescent="0.25">
      <c r="A7729">
        <f>VLOOKUP(B7729,map_C!$A$2:$B$215,2,FALSE)</f>
        <v>219</v>
      </c>
      <c r="B7729" t="s">
        <v>208</v>
      </c>
      <c r="C7729">
        <v>2017</v>
      </c>
      <c r="D7729">
        <f>VLOOKUP(E7729,map_S!$I$2:$J$9,2,FALSE)</f>
        <v>3</v>
      </c>
      <c r="E7729" t="s">
        <v>8</v>
      </c>
      <c r="F7729">
        <v>3767300884.8571401</v>
      </c>
    </row>
    <row r="7730" spans="1:6" x14ac:dyDescent="0.25">
      <c r="A7730">
        <f>VLOOKUP(B7730,map_C!$A$2:$B$215,2,FALSE)</f>
        <v>219</v>
      </c>
      <c r="B7730" t="s">
        <v>208</v>
      </c>
      <c r="C7730">
        <v>2017</v>
      </c>
      <c r="D7730">
        <f>VLOOKUP(E7730,map_S!$I$2:$J$9,2,FALSE)</f>
        <v>4</v>
      </c>
      <c r="E7730" t="s">
        <v>9</v>
      </c>
      <c r="F7730">
        <v>1356499521.42857</v>
      </c>
    </row>
    <row r="7731" spans="1:6" x14ac:dyDescent="0.25">
      <c r="A7731">
        <f>VLOOKUP(B7731,map_C!$A$2:$B$215,2,FALSE)</f>
        <v>219</v>
      </c>
      <c r="B7731" t="s">
        <v>208</v>
      </c>
      <c r="C7731">
        <v>2017</v>
      </c>
      <c r="D7731">
        <f>VLOOKUP(E7731,map_S!$I$2:$J$9,2,FALSE)</f>
        <v>5</v>
      </c>
      <c r="E7731" t="s">
        <v>10</v>
      </c>
      <c r="F7731">
        <v>2072623672.57143</v>
      </c>
    </row>
    <row r="7732" spans="1:6" x14ac:dyDescent="0.25">
      <c r="A7732">
        <f>VLOOKUP(B7732,map_C!$A$2:$B$215,2,FALSE)</f>
        <v>219</v>
      </c>
      <c r="B7732" t="s">
        <v>208</v>
      </c>
      <c r="C7732">
        <v>2017</v>
      </c>
      <c r="D7732">
        <f>VLOOKUP(E7732,map_S!$I$2:$J$9,2,FALSE)</f>
        <v>6</v>
      </c>
      <c r="E7732" t="s">
        <v>11</v>
      </c>
      <c r="F7732">
        <v>8110945022.8571396</v>
      </c>
    </row>
    <row r="7733" spans="1:6" x14ac:dyDescent="0.25">
      <c r="A7733">
        <f>VLOOKUP(B7733,map_C!$A$2:$B$215,2,FALSE)</f>
        <v>219</v>
      </c>
      <c r="B7733" t="s">
        <v>208</v>
      </c>
      <c r="C7733">
        <v>2017</v>
      </c>
      <c r="D7733">
        <f>VLOOKUP(E7733,map_S!$I$2:$J$9,2,FALSE)</f>
        <v>7</v>
      </c>
      <c r="E7733" t="s">
        <v>12</v>
      </c>
      <c r="F7733">
        <v>37357273028.285698</v>
      </c>
    </row>
    <row r="7734" spans="1:6" x14ac:dyDescent="0.25">
      <c r="A7734">
        <f>VLOOKUP(B7734,map_C!$A$2:$B$215,2,FALSE)</f>
        <v>219</v>
      </c>
      <c r="B7734" t="s">
        <v>208</v>
      </c>
      <c r="C7734">
        <v>2014</v>
      </c>
      <c r="D7734">
        <f>VLOOKUP(E7734,map_S!$I$2:$J$9,2,FALSE)</f>
        <v>1</v>
      </c>
      <c r="E7734" t="s">
        <v>5</v>
      </c>
      <c r="F7734">
        <v>3610526315.7894702</v>
      </c>
    </row>
    <row r="7735" spans="1:6" x14ac:dyDescent="0.25">
      <c r="A7735">
        <f>VLOOKUP(B7735,map_C!$A$2:$B$215,2,FALSE)</f>
        <v>219</v>
      </c>
      <c r="B7735" t="s">
        <v>208</v>
      </c>
      <c r="C7735">
        <v>2014</v>
      </c>
      <c r="D7735">
        <f>VLOOKUP(E7735,map_S!$I$2:$J$9,2,FALSE)</f>
        <v>2</v>
      </c>
      <c r="E7735" t="s">
        <v>6</v>
      </c>
      <c r="F7735">
        <v>21983190884.9123</v>
      </c>
    </row>
    <row r="7736" spans="1:6" x14ac:dyDescent="0.25">
      <c r="A7736">
        <f>VLOOKUP(B7736,map_C!$A$2:$B$215,2,FALSE)</f>
        <v>219</v>
      </c>
      <c r="B7736" t="s">
        <v>208</v>
      </c>
      <c r="C7736">
        <v>2014</v>
      </c>
      <c r="D7736">
        <f>VLOOKUP(E7736,map_S!$I$2:$J$9,2,FALSE)</f>
        <v>0</v>
      </c>
      <c r="E7736" t="s">
        <v>7</v>
      </c>
      <c r="F7736">
        <v>20718903902.806999</v>
      </c>
    </row>
    <row r="7737" spans="1:6" x14ac:dyDescent="0.25">
      <c r="A7737">
        <f>VLOOKUP(B7737,map_C!$A$2:$B$215,2,FALSE)</f>
        <v>219</v>
      </c>
      <c r="B7737" t="s">
        <v>208</v>
      </c>
      <c r="C7737">
        <v>2014</v>
      </c>
      <c r="D7737">
        <f>VLOOKUP(E7737,map_S!$I$2:$J$9,2,FALSE)</f>
        <v>3</v>
      </c>
      <c r="E7737" t="s">
        <v>8</v>
      </c>
      <c r="F7737">
        <v>4422774027.3684196</v>
      </c>
    </row>
    <row r="7738" spans="1:6" x14ac:dyDescent="0.25">
      <c r="A7738">
        <f>VLOOKUP(B7738,map_C!$A$2:$B$215,2,FALSE)</f>
        <v>219</v>
      </c>
      <c r="B7738" t="s">
        <v>208</v>
      </c>
      <c r="C7738">
        <v>2014</v>
      </c>
      <c r="D7738">
        <f>VLOOKUP(E7738,map_S!$I$2:$J$9,2,FALSE)</f>
        <v>4</v>
      </c>
      <c r="E7738" t="s">
        <v>9</v>
      </c>
      <c r="F7738">
        <v>1512189708.4210501</v>
      </c>
    </row>
    <row r="7739" spans="1:6" x14ac:dyDescent="0.25">
      <c r="A7739">
        <f>VLOOKUP(B7739,map_C!$A$2:$B$215,2,FALSE)</f>
        <v>219</v>
      </c>
      <c r="B7739" t="s">
        <v>208</v>
      </c>
      <c r="C7739">
        <v>2014</v>
      </c>
      <c r="D7739">
        <f>VLOOKUP(E7739,map_S!$I$2:$J$9,2,FALSE)</f>
        <v>5</v>
      </c>
      <c r="E7739" t="s">
        <v>10</v>
      </c>
      <c r="F7739">
        <v>2310751689.47368</v>
      </c>
    </row>
    <row r="7740" spans="1:6" x14ac:dyDescent="0.25">
      <c r="A7740">
        <f>VLOOKUP(B7740,map_C!$A$2:$B$215,2,FALSE)</f>
        <v>219</v>
      </c>
      <c r="B7740" t="s">
        <v>208</v>
      </c>
      <c r="C7740">
        <v>2014</v>
      </c>
      <c r="D7740">
        <f>VLOOKUP(E7740,map_S!$I$2:$J$9,2,FALSE)</f>
        <v>6</v>
      </c>
      <c r="E7740" t="s">
        <v>11</v>
      </c>
      <c r="F7740">
        <v>9042223752.6315804</v>
      </c>
    </row>
    <row r="7741" spans="1:6" x14ac:dyDescent="0.25">
      <c r="A7741">
        <f>VLOOKUP(B7741,map_C!$A$2:$B$215,2,FALSE)</f>
        <v>219</v>
      </c>
      <c r="B7741" t="s">
        <v>208</v>
      </c>
      <c r="C7741">
        <v>2014</v>
      </c>
      <c r="D7741">
        <f>VLOOKUP(E7741,map_S!$I$2:$J$9,2,FALSE)</f>
        <v>7</v>
      </c>
      <c r="E7741" t="s">
        <v>12</v>
      </c>
      <c r="F7741">
        <v>42881656378.245598</v>
      </c>
    </row>
    <row r="7742" spans="1:6" x14ac:dyDescent="0.25">
      <c r="A7742">
        <f>VLOOKUP(B7742,map_C!$A$2:$B$215,2,FALSE)</f>
        <v>219</v>
      </c>
      <c r="B7742" t="s">
        <v>208</v>
      </c>
      <c r="C7742">
        <v>2011</v>
      </c>
      <c r="D7742">
        <f>VLOOKUP(E7742,map_S!$I$2:$J$9,2,FALSE)</f>
        <v>1</v>
      </c>
      <c r="E7742" t="s">
        <v>5</v>
      </c>
      <c r="F7742">
        <v>2597192982.45614</v>
      </c>
    </row>
    <row r="7743" spans="1:6" x14ac:dyDescent="0.25">
      <c r="A7743">
        <f>VLOOKUP(B7743,map_C!$A$2:$B$215,2,FALSE)</f>
        <v>219</v>
      </c>
      <c r="B7743" t="s">
        <v>208</v>
      </c>
      <c r="C7743">
        <v>2011</v>
      </c>
      <c r="D7743">
        <f>VLOOKUP(E7743,map_S!$I$2:$J$9,2,FALSE)</f>
        <v>2</v>
      </c>
      <c r="E7743" t="s">
        <v>6</v>
      </c>
      <c r="F7743">
        <v>16028120169.8246</v>
      </c>
    </row>
    <row r="7744" spans="1:6" x14ac:dyDescent="0.25">
      <c r="A7744">
        <f>VLOOKUP(B7744,map_C!$A$2:$B$215,2,FALSE)</f>
        <v>219</v>
      </c>
      <c r="B7744" t="s">
        <v>208</v>
      </c>
      <c r="C7744">
        <v>2011</v>
      </c>
      <c r="D7744">
        <f>VLOOKUP(E7744,map_S!$I$2:$J$9,2,FALSE)</f>
        <v>0</v>
      </c>
      <c r="E7744" t="s">
        <v>7</v>
      </c>
      <c r="F7744">
        <v>15106496753.3333</v>
      </c>
    </row>
    <row r="7745" spans="1:6" x14ac:dyDescent="0.25">
      <c r="A7745">
        <f>VLOOKUP(B7745,map_C!$A$2:$B$215,2,FALSE)</f>
        <v>219</v>
      </c>
      <c r="B7745" t="s">
        <v>208</v>
      </c>
      <c r="C7745">
        <v>2011</v>
      </c>
      <c r="D7745">
        <f>VLOOKUP(E7745,map_S!$I$2:$J$9,2,FALSE)</f>
        <v>3</v>
      </c>
      <c r="E7745" t="s">
        <v>8</v>
      </c>
      <c r="F7745">
        <v>3227669303.50877</v>
      </c>
    </row>
    <row r="7746" spans="1:6" x14ac:dyDescent="0.25">
      <c r="A7746">
        <f>VLOOKUP(B7746,map_C!$A$2:$B$215,2,FALSE)</f>
        <v>219</v>
      </c>
      <c r="B7746" t="s">
        <v>208</v>
      </c>
      <c r="C7746">
        <v>2011</v>
      </c>
      <c r="D7746">
        <f>VLOOKUP(E7746,map_S!$I$2:$J$9,2,FALSE)</f>
        <v>4</v>
      </c>
      <c r="E7746" t="s">
        <v>9</v>
      </c>
      <c r="F7746">
        <v>816075318.59649098</v>
      </c>
    </row>
    <row r="7747" spans="1:6" x14ac:dyDescent="0.25">
      <c r="A7747">
        <f>VLOOKUP(B7747,map_C!$A$2:$B$215,2,FALSE)</f>
        <v>219</v>
      </c>
      <c r="B7747" t="s">
        <v>208</v>
      </c>
      <c r="C7747">
        <v>2011</v>
      </c>
      <c r="D7747">
        <f>VLOOKUP(E7747,map_S!$I$2:$J$9,2,FALSE)</f>
        <v>5</v>
      </c>
      <c r="E7747" t="s">
        <v>10</v>
      </c>
      <c r="F7747">
        <v>1247672777.8947401</v>
      </c>
    </row>
    <row r="7748" spans="1:6" x14ac:dyDescent="0.25">
      <c r="A7748">
        <f>VLOOKUP(B7748,map_C!$A$2:$B$215,2,FALSE)</f>
        <v>219</v>
      </c>
      <c r="B7748" t="s">
        <v>208</v>
      </c>
      <c r="C7748">
        <v>2011</v>
      </c>
      <c r="D7748">
        <f>VLOOKUP(E7748,map_S!$I$2:$J$9,2,FALSE)</f>
        <v>6</v>
      </c>
      <c r="E7748" t="s">
        <v>11</v>
      </c>
      <c r="F7748">
        <v>4880444732.6315804</v>
      </c>
    </row>
    <row r="7749" spans="1:6" x14ac:dyDescent="0.25">
      <c r="A7749">
        <f>VLOOKUP(B7749,map_C!$A$2:$B$215,2,FALSE)</f>
        <v>219</v>
      </c>
      <c r="B7749" t="s">
        <v>208</v>
      </c>
      <c r="C7749">
        <v>2011</v>
      </c>
      <c r="D7749">
        <f>VLOOKUP(E7749,map_S!$I$2:$J$9,2,FALSE)</f>
        <v>7</v>
      </c>
      <c r="E7749" t="s">
        <v>12</v>
      </c>
      <c r="F7749">
        <v>28797175285.613998</v>
      </c>
    </row>
    <row r="7750" spans="1:6" x14ac:dyDescent="0.25">
      <c r="A7750">
        <f>VLOOKUP(B7750,map_C!$A$2:$B$215,2,FALSE)</f>
        <v>219</v>
      </c>
      <c r="B7750" t="s">
        <v>208</v>
      </c>
      <c r="C7750">
        <v>2007</v>
      </c>
      <c r="D7750">
        <f>VLOOKUP(E7750,map_S!$I$2:$J$9,2,FALSE)</f>
        <v>1</v>
      </c>
      <c r="E7750" t="s">
        <v>5</v>
      </c>
      <c r="F7750">
        <v>3486075998.3001099</v>
      </c>
    </row>
    <row r="7751" spans="1:6" x14ac:dyDescent="0.25">
      <c r="A7751">
        <f>VLOOKUP(B7751,map_C!$A$2:$B$215,2,FALSE)</f>
        <v>219</v>
      </c>
      <c r="B7751" t="s">
        <v>208</v>
      </c>
      <c r="C7751">
        <v>2007</v>
      </c>
      <c r="D7751">
        <f>VLOOKUP(E7751,map_S!$I$2:$J$9,2,FALSE)</f>
        <v>2</v>
      </c>
      <c r="E7751" t="s">
        <v>6</v>
      </c>
      <c r="F7751">
        <v>5808213365.2014799</v>
      </c>
    </row>
    <row r="7752" spans="1:6" x14ac:dyDescent="0.25">
      <c r="A7752">
        <f>VLOOKUP(B7752,map_C!$A$2:$B$215,2,FALSE)</f>
        <v>219</v>
      </c>
      <c r="B7752" t="s">
        <v>208</v>
      </c>
      <c r="C7752">
        <v>2007</v>
      </c>
      <c r="D7752">
        <f>VLOOKUP(E7752,map_S!$I$2:$J$9,2,FALSE)</f>
        <v>0</v>
      </c>
      <c r="E7752" t="s">
        <v>7</v>
      </c>
      <c r="F7752">
        <v>5473881000.0638504</v>
      </c>
    </row>
    <row r="7753" spans="1:6" x14ac:dyDescent="0.25">
      <c r="A7753">
        <f>VLOOKUP(B7753,map_C!$A$2:$B$215,2,FALSE)</f>
        <v>219</v>
      </c>
      <c r="B7753" t="s">
        <v>208</v>
      </c>
      <c r="C7753">
        <v>2007</v>
      </c>
      <c r="D7753">
        <f>VLOOKUP(E7753,map_S!$I$2:$J$9,2,FALSE)</f>
        <v>3</v>
      </c>
      <c r="E7753" t="s">
        <v>8</v>
      </c>
      <c r="F7753">
        <v>1163938631.3987401</v>
      </c>
    </row>
    <row r="7754" spans="1:6" x14ac:dyDescent="0.25">
      <c r="A7754">
        <f>VLOOKUP(B7754,map_C!$A$2:$B$215,2,FALSE)</f>
        <v>219</v>
      </c>
      <c r="B7754" t="s">
        <v>208</v>
      </c>
      <c r="C7754">
        <v>2007</v>
      </c>
      <c r="D7754">
        <f>VLOOKUP(E7754,map_S!$I$2:$J$9,2,FALSE)</f>
        <v>4</v>
      </c>
      <c r="E7754" t="s">
        <v>9</v>
      </c>
      <c r="F7754">
        <v>922170071.85914505</v>
      </c>
    </row>
    <row r="7755" spans="1:6" x14ac:dyDescent="0.25">
      <c r="A7755">
        <f>VLOOKUP(B7755,map_C!$A$2:$B$215,2,FALSE)</f>
        <v>219</v>
      </c>
      <c r="B7755" t="s">
        <v>208</v>
      </c>
      <c r="C7755">
        <v>2007</v>
      </c>
      <c r="D7755">
        <f>VLOOKUP(E7755,map_S!$I$2:$J$9,2,FALSE)</f>
        <v>5</v>
      </c>
      <c r="E7755" t="s">
        <v>10</v>
      </c>
      <c r="F7755">
        <v>1401080781.5989799</v>
      </c>
    </row>
    <row r="7756" spans="1:6" x14ac:dyDescent="0.25">
      <c r="A7756">
        <f>VLOOKUP(B7756,map_C!$A$2:$B$215,2,FALSE)</f>
        <v>219</v>
      </c>
      <c r="B7756" t="s">
        <v>208</v>
      </c>
      <c r="C7756">
        <v>2007</v>
      </c>
      <c r="D7756">
        <f>VLOOKUP(E7756,map_S!$I$2:$J$9,2,FALSE)</f>
        <v>6</v>
      </c>
      <c r="E7756" t="s">
        <v>11</v>
      </c>
      <c r="F7756">
        <v>5495836555.0022297</v>
      </c>
    </row>
    <row r="7757" spans="1:6" x14ac:dyDescent="0.25">
      <c r="A7757">
        <f>VLOOKUP(B7757,map_C!$A$2:$B$215,2,FALSE)</f>
        <v>219</v>
      </c>
      <c r="B7757" t="s">
        <v>208</v>
      </c>
      <c r="C7757">
        <v>2007</v>
      </c>
      <c r="D7757">
        <f>VLOOKUP(E7757,map_S!$I$2:$J$9,2,FALSE)</f>
        <v>7</v>
      </c>
      <c r="E7757" t="s">
        <v>12</v>
      </c>
      <c r="F7757">
        <v>18277315403.360699</v>
      </c>
    </row>
    <row r="7758" spans="1:6" x14ac:dyDescent="0.25">
      <c r="A7758">
        <f>VLOOKUP(B7758,map_C!$A$2:$B$215,2,FALSE)</f>
        <v>219</v>
      </c>
      <c r="B7758" t="s">
        <v>208</v>
      </c>
      <c r="C7758">
        <v>2004</v>
      </c>
      <c r="D7758">
        <f>VLOOKUP(E7758,map_S!$I$2:$J$9,2,FALSE)</f>
        <v>1</v>
      </c>
      <c r="E7758" t="s">
        <v>5</v>
      </c>
      <c r="F7758">
        <v>2233196459.1774302</v>
      </c>
    </row>
    <row r="7759" spans="1:6" x14ac:dyDescent="0.25">
      <c r="A7759">
        <f>VLOOKUP(B7759,map_C!$A$2:$B$215,2,FALSE)</f>
        <v>219</v>
      </c>
      <c r="B7759" t="s">
        <v>208</v>
      </c>
      <c r="C7759">
        <v>2004</v>
      </c>
      <c r="D7759">
        <f>VLOOKUP(E7759,map_S!$I$2:$J$9,2,FALSE)</f>
        <v>2</v>
      </c>
      <c r="E7759" t="s">
        <v>6</v>
      </c>
      <c r="F7759">
        <v>3858124767.85778</v>
      </c>
    </row>
    <row r="7760" spans="1:6" x14ac:dyDescent="0.25">
      <c r="A7760">
        <f>VLOOKUP(B7760,map_C!$A$2:$B$215,2,FALSE)</f>
        <v>219</v>
      </c>
      <c r="B7760" t="s">
        <v>208</v>
      </c>
      <c r="C7760">
        <v>2004</v>
      </c>
      <c r="D7760">
        <f>VLOOKUP(E7760,map_S!$I$2:$J$9,2,FALSE)</f>
        <v>0</v>
      </c>
      <c r="E7760" t="s">
        <v>7</v>
      </c>
      <c r="F7760">
        <v>3634604124.3700199</v>
      </c>
    </row>
    <row r="7761" spans="1:6" x14ac:dyDescent="0.25">
      <c r="A7761">
        <f>VLOOKUP(B7761,map_C!$A$2:$B$215,2,FALSE)</f>
        <v>219</v>
      </c>
      <c r="B7761" t="s">
        <v>208</v>
      </c>
      <c r="C7761">
        <v>2004</v>
      </c>
      <c r="D7761">
        <f>VLOOKUP(E7761,map_S!$I$2:$J$9,2,FALSE)</f>
        <v>3</v>
      </c>
      <c r="E7761" t="s">
        <v>8</v>
      </c>
      <c r="F7761">
        <v>749511646.10704005</v>
      </c>
    </row>
    <row r="7762" spans="1:6" x14ac:dyDescent="0.25">
      <c r="A7762">
        <f>VLOOKUP(B7762,map_C!$A$2:$B$215,2,FALSE)</f>
        <v>219</v>
      </c>
      <c r="B7762" t="s">
        <v>208</v>
      </c>
      <c r="C7762">
        <v>2004</v>
      </c>
      <c r="D7762">
        <f>VLOOKUP(E7762,map_S!$I$2:$J$9,2,FALSE)</f>
        <v>4</v>
      </c>
      <c r="E7762" t="s">
        <v>9</v>
      </c>
      <c r="F7762">
        <v>554831825.12981701</v>
      </c>
    </row>
    <row r="7763" spans="1:6" x14ac:dyDescent="0.25">
      <c r="A7763">
        <f>VLOOKUP(B7763,map_C!$A$2:$B$215,2,FALSE)</f>
        <v>219</v>
      </c>
      <c r="B7763" t="s">
        <v>208</v>
      </c>
      <c r="C7763">
        <v>2004</v>
      </c>
      <c r="D7763">
        <f>VLOOKUP(E7763,map_S!$I$2:$J$9,2,FALSE)</f>
        <v>5</v>
      </c>
      <c r="E7763" t="s">
        <v>10</v>
      </c>
      <c r="F7763">
        <v>821598496.04602003</v>
      </c>
    </row>
    <row r="7764" spans="1:6" x14ac:dyDescent="0.25">
      <c r="A7764">
        <f>VLOOKUP(B7764,map_C!$A$2:$B$215,2,FALSE)</f>
        <v>219</v>
      </c>
      <c r="B7764" t="s">
        <v>208</v>
      </c>
      <c r="C7764">
        <v>2004</v>
      </c>
      <c r="D7764">
        <f>VLOOKUP(E7764,map_S!$I$2:$J$9,2,FALSE)</f>
        <v>6</v>
      </c>
      <c r="E7764" t="s">
        <v>11</v>
      </c>
      <c r="F7764">
        <v>3269936807.11169</v>
      </c>
    </row>
    <row r="7765" spans="1:6" x14ac:dyDescent="0.25">
      <c r="A7765">
        <f>VLOOKUP(B7765,map_C!$A$2:$B$215,2,FALSE)</f>
        <v>219</v>
      </c>
      <c r="B7765" t="s">
        <v>208</v>
      </c>
      <c r="C7765">
        <v>2004</v>
      </c>
      <c r="D7765">
        <f>VLOOKUP(E7765,map_S!$I$2:$J$9,2,FALSE)</f>
        <v>7</v>
      </c>
      <c r="E7765" t="s">
        <v>12</v>
      </c>
      <c r="F7765">
        <v>11487200000.6057</v>
      </c>
    </row>
    <row r="7766" spans="1:6" x14ac:dyDescent="0.25">
      <c r="A7766">
        <f>VLOOKUP(B7766,map_C!$A$2:$B$215,2,FALSE)</f>
        <v>213</v>
      </c>
      <c r="B7766" t="s">
        <v>209</v>
      </c>
      <c r="C7766">
        <v>2017</v>
      </c>
      <c r="D7766">
        <f>VLOOKUP(E7766,map_S!$I$2:$J$9,2,FALSE)</f>
        <v>1</v>
      </c>
      <c r="E7766" t="s">
        <v>5</v>
      </c>
      <c r="F7766">
        <v>4766000</v>
      </c>
    </row>
    <row r="7767" spans="1:6" x14ac:dyDescent="0.25">
      <c r="A7767">
        <f>VLOOKUP(B7767,map_C!$A$2:$B$215,2,FALSE)</f>
        <v>213</v>
      </c>
      <c r="B7767" t="s">
        <v>209</v>
      </c>
      <c r="C7767">
        <v>2017</v>
      </c>
      <c r="D7767">
        <f>VLOOKUP(E7767,map_S!$I$2:$J$9,2,FALSE)</f>
        <v>2</v>
      </c>
      <c r="E7767" t="s">
        <v>6</v>
      </c>
      <c r="F7767">
        <v>47747000</v>
      </c>
    </row>
    <row r="7768" spans="1:6" x14ac:dyDescent="0.25">
      <c r="A7768">
        <f>VLOOKUP(B7768,map_C!$A$2:$B$215,2,FALSE)</f>
        <v>213</v>
      </c>
      <c r="B7768" t="s">
        <v>209</v>
      </c>
      <c r="C7768">
        <v>2017</v>
      </c>
      <c r="D7768">
        <f>VLOOKUP(E7768,map_S!$I$2:$J$9,2,FALSE)</f>
        <v>0</v>
      </c>
      <c r="E7768" t="s">
        <v>7</v>
      </c>
      <c r="F7768">
        <v>6399000</v>
      </c>
    </row>
    <row r="7769" spans="1:6" x14ac:dyDescent="0.25">
      <c r="A7769">
        <f>VLOOKUP(B7769,map_C!$A$2:$B$215,2,FALSE)</f>
        <v>213</v>
      </c>
      <c r="B7769" t="s">
        <v>209</v>
      </c>
      <c r="C7769">
        <v>2017</v>
      </c>
      <c r="D7769">
        <f>VLOOKUP(E7769,map_S!$I$2:$J$9,2,FALSE)</f>
        <v>3</v>
      </c>
      <c r="E7769" t="s">
        <v>8</v>
      </c>
      <c r="F7769">
        <v>62673000</v>
      </c>
    </row>
    <row r="7770" spans="1:6" x14ac:dyDescent="0.25">
      <c r="A7770">
        <f>VLOOKUP(B7770,map_C!$A$2:$B$215,2,FALSE)</f>
        <v>213</v>
      </c>
      <c r="B7770" t="s">
        <v>209</v>
      </c>
      <c r="C7770">
        <v>2017</v>
      </c>
      <c r="D7770">
        <f>VLOOKUP(E7770,map_S!$I$2:$J$9,2,FALSE)</f>
        <v>4</v>
      </c>
      <c r="E7770" t="s">
        <v>9</v>
      </c>
      <c r="F7770">
        <v>382683000</v>
      </c>
    </row>
    <row r="7771" spans="1:6" x14ac:dyDescent="0.25">
      <c r="A7771">
        <f>VLOOKUP(B7771,map_C!$A$2:$B$215,2,FALSE)</f>
        <v>213</v>
      </c>
      <c r="B7771" t="s">
        <v>209</v>
      </c>
      <c r="C7771">
        <v>2017</v>
      </c>
      <c r="D7771">
        <f>VLOOKUP(E7771,map_S!$I$2:$J$9,2,FALSE)</f>
        <v>5</v>
      </c>
      <c r="E7771" t="s">
        <v>10</v>
      </c>
      <c r="F7771">
        <v>96271000</v>
      </c>
    </row>
    <row r="7772" spans="1:6" x14ac:dyDescent="0.25">
      <c r="A7772">
        <f>VLOOKUP(B7772,map_C!$A$2:$B$215,2,FALSE)</f>
        <v>213</v>
      </c>
      <c r="B7772" t="s">
        <v>209</v>
      </c>
      <c r="C7772">
        <v>2017</v>
      </c>
      <c r="D7772">
        <f>VLOOKUP(E7772,map_S!$I$2:$J$9,2,FALSE)</f>
        <v>6</v>
      </c>
      <c r="E7772" t="s">
        <v>11</v>
      </c>
      <c r="F7772">
        <v>307766000</v>
      </c>
    </row>
    <row r="7773" spans="1:6" x14ac:dyDescent="0.25">
      <c r="A7773">
        <f>VLOOKUP(B7773,map_C!$A$2:$B$215,2,FALSE)</f>
        <v>213</v>
      </c>
      <c r="B7773" t="s">
        <v>209</v>
      </c>
      <c r="C7773">
        <v>2017</v>
      </c>
      <c r="D7773">
        <f>VLOOKUP(E7773,map_S!$I$2:$J$9,2,FALSE)</f>
        <v>7</v>
      </c>
      <c r="E7773" t="s">
        <v>12</v>
      </c>
      <c r="F7773">
        <v>901906000</v>
      </c>
    </row>
    <row r="7774" spans="1:6" x14ac:dyDescent="0.25">
      <c r="A7774">
        <f>VLOOKUP(B7774,map_C!$A$2:$B$215,2,FALSE)</f>
        <v>213</v>
      </c>
      <c r="B7774" t="s">
        <v>209</v>
      </c>
      <c r="C7774">
        <v>2014</v>
      </c>
      <c r="D7774">
        <f>VLOOKUP(E7774,map_S!$I$2:$J$9,2,FALSE)</f>
        <v>1</v>
      </c>
      <c r="E7774" t="s">
        <v>5</v>
      </c>
      <c r="F7774">
        <v>4986000</v>
      </c>
    </row>
    <row r="7775" spans="1:6" x14ac:dyDescent="0.25">
      <c r="A7775">
        <f>VLOOKUP(B7775,map_C!$A$2:$B$215,2,FALSE)</f>
        <v>213</v>
      </c>
      <c r="B7775" t="s">
        <v>209</v>
      </c>
      <c r="C7775">
        <v>2014</v>
      </c>
      <c r="D7775">
        <f>VLOOKUP(E7775,map_S!$I$2:$J$9,2,FALSE)</f>
        <v>2</v>
      </c>
      <c r="E7775" t="s">
        <v>6</v>
      </c>
      <c r="F7775">
        <v>46246000</v>
      </c>
    </row>
    <row r="7776" spans="1:6" x14ac:dyDescent="0.25">
      <c r="A7776">
        <f>VLOOKUP(B7776,map_C!$A$2:$B$215,2,FALSE)</f>
        <v>213</v>
      </c>
      <c r="B7776" t="s">
        <v>209</v>
      </c>
      <c r="C7776">
        <v>2014</v>
      </c>
      <c r="D7776">
        <f>VLOOKUP(E7776,map_S!$I$2:$J$9,2,FALSE)</f>
        <v>0</v>
      </c>
      <c r="E7776" t="s">
        <v>7</v>
      </c>
      <c r="F7776">
        <v>6240000</v>
      </c>
    </row>
    <row r="7777" spans="1:6" x14ac:dyDescent="0.25">
      <c r="A7777">
        <f>VLOOKUP(B7777,map_C!$A$2:$B$215,2,FALSE)</f>
        <v>213</v>
      </c>
      <c r="B7777" t="s">
        <v>209</v>
      </c>
      <c r="C7777">
        <v>2014</v>
      </c>
      <c r="D7777">
        <f>VLOOKUP(E7777,map_S!$I$2:$J$9,2,FALSE)</f>
        <v>3</v>
      </c>
      <c r="E7777" t="s">
        <v>8</v>
      </c>
      <c r="F7777">
        <v>31958000</v>
      </c>
    </row>
    <row r="7778" spans="1:6" x14ac:dyDescent="0.25">
      <c r="A7778">
        <f>VLOOKUP(B7778,map_C!$A$2:$B$215,2,FALSE)</f>
        <v>213</v>
      </c>
      <c r="B7778" t="s">
        <v>209</v>
      </c>
      <c r="C7778">
        <v>2014</v>
      </c>
      <c r="D7778">
        <f>VLOOKUP(E7778,map_S!$I$2:$J$9,2,FALSE)</f>
        <v>4</v>
      </c>
      <c r="E7778" t="s">
        <v>9</v>
      </c>
      <c r="F7778">
        <v>322138000</v>
      </c>
    </row>
    <row r="7779" spans="1:6" x14ac:dyDescent="0.25">
      <c r="A7779">
        <f>VLOOKUP(B7779,map_C!$A$2:$B$215,2,FALSE)</f>
        <v>213</v>
      </c>
      <c r="B7779" t="s">
        <v>209</v>
      </c>
      <c r="C7779">
        <v>2014</v>
      </c>
      <c r="D7779">
        <f>VLOOKUP(E7779,map_S!$I$2:$J$9,2,FALSE)</f>
        <v>5</v>
      </c>
      <c r="E7779" t="s">
        <v>10</v>
      </c>
      <c r="F7779">
        <v>78511000</v>
      </c>
    </row>
    <row r="7780" spans="1:6" x14ac:dyDescent="0.25">
      <c r="A7780">
        <f>VLOOKUP(B7780,map_C!$A$2:$B$215,2,FALSE)</f>
        <v>213</v>
      </c>
      <c r="B7780" t="s">
        <v>209</v>
      </c>
      <c r="C7780">
        <v>2014</v>
      </c>
      <c r="D7780">
        <f>VLOOKUP(E7780,map_S!$I$2:$J$9,2,FALSE)</f>
        <v>6</v>
      </c>
      <c r="E7780" t="s">
        <v>11</v>
      </c>
      <c r="F7780">
        <v>264099000</v>
      </c>
    </row>
    <row r="7781" spans="1:6" x14ac:dyDescent="0.25">
      <c r="A7781">
        <f>VLOOKUP(B7781,map_C!$A$2:$B$215,2,FALSE)</f>
        <v>213</v>
      </c>
      <c r="B7781" t="s">
        <v>209</v>
      </c>
      <c r="C7781">
        <v>2014</v>
      </c>
      <c r="D7781">
        <f>VLOOKUP(E7781,map_S!$I$2:$J$9,2,FALSE)</f>
        <v>7</v>
      </c>
      <c r="E7781" t="s">
        <v>12</v>
      </c>
      <c r="F7781">
        <v>747938000</v>
      </c>
    </row>
    <row r="7782" spans="1:6" x14ac:dyDescent="0.25">
      <c r="A7782">
        <f>VLOOKUP(B7782,map_C!$A$2:$B$215,2,FALSE)</f>
        <v>213</v>
      </c>
      <c r="B7782" t="s">
        <v>209</v>
      </c>
      <c r="C7782">
        <v>2011</v>
      </c>
      <c r="D7782">
        <f>VLOOKUP(E7782,map_S!$I$2:$J$9,2,FALSE)</f>
        <v>1</v>
      </c>
      <c r="E7782" t="s">
        <v>5</v>
      </c>
      <c r="F7782">
        <v>4686403</v>
      </c>
    </row>
    <row r="7783" spans="1:6" x14ac:dyDescent="0.25">
      <c r="A7783">
        <f>VLOOKUP(B7783,map_C!$A$2:$B$215,2,FALSE)</f>
        <v>213</v>
      </c>
      <c r="B7783" t="s">
        <v>209</v>
      </c>
      <c r="C7783">
        <v>2011</v>
      </c>
      <c r="D7783">
        <f>VLOOKUP(E7783,map_S!$I$2:$J$9,2,FALSE)</f>
        <v>2</v>
      </c>
      <c r="E7783" t="s">
        <v>6</v>
      </c>
      <c r="F7783">
        <v>40367657</v>
      </c>
    </row>
    <row r="7784" spans="1:6" x14ac:dyDescent="0.25">
      <c r="A7784">
        <f>VLOOKUP(B7784,map_C!$A$2:$B$215,2,FALSE)</f>
        <v>213</v>
      </c>
      <c r="B7784" t="s">
        <v>209</v>
      </c>
      <c r="C7784">
        <v>2011</v>
      </c>
      <c r="D7784">
        <f>VLOOKUP(E7784,map_S!$I$2:$J$9,2,FALSE)</f>
        <v>0</v>
      </c>
      <c r="E7784" t="s">
        <v>7</v>
      </c>
      <c r="F7784">
        <v>7280487</v>
      </c>
    </row>
    <row r="7785" spans="1:6" x14ac:dyDescent="0.25">
      <c r="A7785">
        <f>VLOOKUP(B7785,map_C!$A$2:$B$215,2,FALSE)</f>
        <v>213</v>
      </c>
      <c r="B7785" t="s">
        <v>209</v>
      </c>
      <c r="C7785">
        <v>2011</v>
      </c>
      <c r="D7785">
        <f>VLOOKUP(E7785,map_S!$I$2:$J$9,2,FALSE)</f>
        <v>3</v>
      </c>
      <c r="E7785" t="s">
        <v>8</v>
      </c>
      <c r="F7785">
        <v>28046410</v>
      </c>
    </row>
    <row r="7786" spans="1:6" x14ac:dyDescent="0.25">
      <c r="A7786">
        <f>VLOOKUP(B7786,map_C!$A$2:$B$215,2,FALSE)</f>
        <v>213</v>
      </c>
      <c r="B7786" t="s">
        <v>209</v>
      </c>
      <c r="C7786">
        <v>2011</v>
      </c>
      <c r="D7786">
        <f>VLOOKUP(E7786,map_S!$I$2:$J$9,2,FALSE)</f>
        <v>4</v>
      </c>
      <c r="E7786" t="s">
        <v>9</v>
      </c>
      <c r="F7786">
        <v>285277740</v>
      </c>
    </row>
    <row r="7787" spans="1:6" x14ac:dyDescent="0.25">
      <c r="A7787">
        <f>VLOOKUP(B7787,map_C!$A$2:$B$215,2,FALSE)</f>
        <v>213</v>
      </c>
      <c r="B7787" t="s">
        <v>209</v>
      </c>
      <c r="C7787">
        <v>2011</v>
      </c>
      <c r="D7787">
        <f>VLOOKUP(E7787,map_S!$I$2:$J$9,2,FALSE)</f>
        <v>5</v>
      </c>
      <c r="E7787" t="s">
        <v>10</v>
      </c>
      <c r="F7787">
        <v>55688733</v>
      </c>
    </row>
    <row r="7788" spans="1:6" x14ac:dyDescent="0.25">
      <c r="A7788">
        <f>VLOOKUP(B7788,map_C!$A$2:$B$215,2,FALSE)</f>
        <v>213</v>
      </c>
      <c r="B7788" t="s">
        <v>209</v>
      </c>
      <c r="C7788">
        <v>2011</v>
      </c>
      <c r="D7788">
        <f>VLOOKUP(E7788,map_S!$I$2:$J$9,2,FALSE)</f>
        <v>6</v>
      </c>
      <c r="E7788" t="s">
        <v>11</v>
      </c>
      <c r="F7788">
        <v>263118775</v>
      </c>
    </row>
    <row r="7789" spans="1:6" x14ac:dyDescent="0.25">
      <c r="A7789">
        <f>VLOOKUP(B7789,map_C!$A$2:$B$215,2,FALSE)</f>
        <v>213</v>
      </c>
      <c r="B7789" t="s">
        <v>209</v>
      </c>
      <c r="C7789">
        <v>2011</v>
      </c>
      <c r="D7789">
        <f>VLOOKUP(E7789,map_S!$I$2:$J$9,2,FALSE)</f>
        <v>7</v>
      </c>
      <c r="E7789" t="s">
        <v>12</v>
      </c>
      <c r="F7789">
        <v>677185718</v>
      </c>
    </row>
    <row r="7790" spans="1:6" x14ac:dyDescent="0.25">
      <c r="A7790">
        <f>VLOOKUP(B7790,map_C!$A$2:$B$215,2,FALSE)</f>
        <v>213</v>
      </c>
      <c r="B7790" t="s">
        <v>209</v>
      </c>
      <c r="C7790">
        <v>2007</v>
      </c>
      <c r="D7790">
        <f>VLOOKUP(E7790,map_S!$I$2:$J$9,2,FALSE)</f>
        <v>1</v>
      </c>
      <c r="E7790" t="s">
        <v>5</v>
      </c>
      <c r="F7790">
        <v>6949983</v>
      </c>
    </row>
    <row r="7791" spans="1:6" x14ac:dyDescent="0.25">
      <c r="A7791">
        <f>VLOOKUP(B7791,map_C!$A$2:$B$215,2,FALSE)</f>
        <v>213</v>
      </c>
      <c r="B7791" t="s">
        <v>209</v>
      </c>
      <c r="C7791">
        <v>2007</v>
      </c>
      <c r="D7791">
        <f>VLOOKUP(E7791,map_S!$I$2:$J$9,2,FALSE)</f>
        <v>2</v>
      </c>
      <c r="E7791" t="s">
        <v>6</v>
      </c>
      <c r="F7791">
        <v>45462862</v>
      </c>
    </row>
    <row r="7792" spans="1:6" x14ac:dyDescent="0.25">
      <c r="A7792">
        <f>VLOOKUP(B7792,map_C!$A$2:$B$215,2,FALSE)</f>
        <v>213</v>
      </c>
      <c r="B7792" t="s">
        <v>209</v>
      </c>
      <c r="C7792">
        <v>2007</v>
      </c>
      <c r="D7792">
        <f>VLOOKUP(E7792,map_S!$I$2:$J$9,2,FALSE)</f>
        <v>0</v>
      </c>
      <c r="E7792" t="s">
        <v>7</v>
      </c>
      <c r="F7792">
        <v>14496622</v>
      </c>
    </row>
    <row r="7793" spans="1:6" x14ac:dyDescent="0.25">
      <c r="A7793">
        <f>VLOOKUP(B7793,map_C!$A$2:$B$215,2,FALSE)</f>
        <v>213</v>
      </c>
      <c r="B7793" t="s">
        <v>209</v>
      </c>
      <c r="C7793">
        <v>2007</v>
      </c>
      <c r="D7793">
        <f>VLOOKUP(E7793,map_S!$I$2:$J$9,2,FALSE)</f>
        <v>3</v>
      </c>
      <c r="E7793" t="s">
        <v>8</v>
      </c>
      <c r="F7793">
        <v>109033646</v>
      </c>
    </row>
    <row r="7794" spans="1:6" x14ac:dyDescent="0.25">
      <c r="A7794">
        <f>VLOOKUP(B7794,map_C!$A$2:$B$215,2,FALSE)</f>
        <v>213</v>
      </c>
      <c r="B7794" t="s">
        <v>209</v>
      </c>
      <c r="C7794">
        <v>2007</v>
      </c>
      <c r="D7794">
        <f>VLOOKUP(E7794,map_S!$I$2:$J$9,2,FALSE)</f>
        <v>4</v>
      </c>
      <c r="E7794" t="s">
        <v>9</v>
      </c>
      <c r="F7794">
        <v>242524520</v>
      </c>
    </row>
    <row r="7795" spans="1:6" x14ac:dyDescent="0.25">
      <c r="A7795">
        <f>VLOOKUP(B7795,map_C!$A$2:$B$215,2,FALSE)</f>
        <v>213</v>
      </c>
      <c r="B7795" t="s">
        <v>209</v>
      </c>
      <c r="C7795">
        <v>2007</v>
      </c>
      <c r="D7795">
        <f>VLOOKUP(E7795,map_S!$I$2:$J$9,2,FALSE)</f>
        <v>5</v>
      </c>
      <c r="E7795" t="s">
        <v>10</v>
      </c>
      <c r="F7795">
        <v>59249483</v>
      </c>
    </row>
    <row r="7796" spans="1:6" x14ac:dyDescent="0.25">
      <c r="A7796">
        <f>VLOOKUP(B7796,map_C!$A$2:$B$215,2,FALSE)</f>
        <v>213</v>
      </c>
      <c r="B7796" t="s">
        <v>209</v>
      </c>
      <c r="C7796">
        <v>2007</v>
      </c>
      <c r="D7796">
        <f>VLOOKUP(E7796,map_S!$I$2:$J$9,2,FALSE)</f>
        <v>6</v>
      </c>
      <c r="E7796" t="s">
        <v>11</v>
      </c>
      <c r="F7796">
        <v>277126221</v>
      </c>
    </row>
    <row r="7797" spans="1:6" x14ac:dyDescent="0.25">
      <c r="A7797">
        <f>VLOOKUP(B7797,map_C!$A$2:$B$215,2,FALSE)</f>
        <v>213</v>
      </c>
      <c r="B7797" t="s">
        <v>209</v>
      </c>
      <c r="C7797">
        <v>2007</v>
      </c>
      <c r="D7797">
        <f>VLOOKUP(E7797,map_S!$I$2:$J$9,2,FALSE)</f>
        <v>7</v>
      </c>
      <c r="E7797" t="s">
        <v>12</v>
      </c>
      <c r="F7797">
        <v>740346715</v>
      </c>
    </row>
    <row r="7798" spans="1:6" x14ac:dyDescent="0.25">
      <c r="A7798">
        <f>VLOOKUP(B7798,map_C!$A$2:$B$215,2,FALSE)</f>
        <v>213</v>
      </c>
      <c r="B7798" t="s">
        <v>209</v>
      </c>
      <c r="C7798">
        <v>2004</v>
      </c>
      <c r="D7798">
        <f>VLOOKUP(E7798,map_S!$I$2:$J$9,2,FALSE)</f>
        <v>1</v>
      </c>
      <c r="E7798" t="s">
        <v>5</v>
      </c>
      <c r="F7798">
        <v>6232115</v>
      </c>
    </row>
    <row r="7799" spans="1:6" x14ac:dyDescent="0.25">
      <c r="A7799">
        <f>VLOOKUP(B7799,map_C!$A$2:$B$215,2,FALSE)</f>
        <v>213</v>
      </c>
      <c r="B7799" t="s">
        <v>209</v>
      </c>
      <c r="C7799">
        <v>2004</v>
      </c>
      <c r="D7799">
        <f>VLOOKUP(E7799,map_S!$I$2:$J$9,2,FALSE)</f>
        <v>2</v>
      </c>
      <c r="E7799" t="s">
        <v>6</v>
      </c>
      <c r="F7799">
        <v>35026812</v>
      </c>
    </row>
    <row r="7800" spans="1:6" x14ac:dyDescent="0.25">
      <c r="A7800">
        <f>VLOOKUP(B7800,map_C!$A$2:$B$215,2,FALSE)</f>
        <v>213</v>
      </c>
      <c r="B7800" t="s">
        <v>209</v>
      </c>
      <c r="C7800">
        <v>2004</v>
      </c>
      <c r="D7800">
        <f>VLOOKUP(E7800,map_S!$I$2:$J$9,2,FALSE)</f>
        <v>0</v>
      </c>
      <c r="E7800" t="s">
        <v>7</v>
      </c>
      <c r="F7800">
        <v>11314100</v>
      </c>
    </row>
    <row r="7801" spans="1:6" x14ac:dyDescent="0.25">
      <c r="A7801">
        <f>VLOOKUP(B7801,map_C!$A$2:$B$215,2,FALSE)</f>
        <v>213</v>
      </c>
      <c r="B7801" t="s">
        <v>209</v>
      </c>
      <c r="C7801">
        <v>2004</v>
      </c>
      <c r="D7801">
        <f>VLOOKUP(E7801,map_S!$I$2:$J$9,2,FALSE)</f>
        <v>3</v>
      </c>
      <c r="E7801" t="s">
        <v>8</v>
      </c>
      <c r="F7801">
        <v>46148118</v>
      </c>
    </row>
    <row r="7802" spans="1:6" x14ac:dyDescent="0.25">
      <c r="A7802">
        <f>VLOOKUP(B7802,map_C!$A$2:$B$215,2,FALSE)</f>
        <v>213</v>
      </c>
      <c r="B7802" t="s">
        <v>209</v>
      </c>
      <c r="C7802">
        <v>2004</v>
      </c>
      <c r="D7802">
        <f>VLOOKUP(E7802,map_S!$I$2:$J$9,2,FALSE)</f>
        <v>4</v>
      </c>
      <c r="E7802" t="s">
        <v>9</v>
      </c>
      <c r="F7802">
        <v>153732936</v>
      </c>
    </row>
    <row r="7803" spans="1:6" x14ac:dyDescent="0.25">
      <c r="A7803">
        <f>VLOOKUP(B7803,map_C!$A$2:$B$215,2,FALSE)</f>
        <v>213</v>
      </c>
      <c r="B7803" t="s">
        <v>209</v>
      </c>
      <c r="C7803">
        <v>2004</v>
      </c>
      <c r="D7803">
        <f>VLOOKUP(E7803,map_S!$I$2:$J$9,2,FALSE)</f>
        <v>5</v>
      </c>
      <c r="E7803" t="s">
        <v>10</v>
      </c>
      <c r="F7803">
        <v>46828573</v>
      </c>
    </row>
    <row r="7804" spans="1:6" x14ac:dyDescent="0.25">
      <c r="A7804">
        <f>VLOOKUP(B7804,map_C!$A$2:$B$215,2,FALSE)</f>
        <v>213</v>
      </c>
      <c r="B7804" t="s">
        <v>209</v>
      </c>
      <c r="C7804">
        <v>2004</v>
      </c>
      <c r="D7804">
        <f>VLOOKUP(E7804,map_S!$I$2:$J$9,2,FALSE)</f>
        <v>6</v>
      </c>
      <c r="E7804" t="s">
        <v>11</v>
      </c>
      <c r="F7804">
        <v>159721099</v>
      </c>
    </row>
    <row r="7805" spans="1:6" x14ac:dyDescent="0.25">
      <c r="A7805">
        <f>VLOOKUP(B7805,map_C!$A$2:$B$215,2,FALSE)</f>
        <v>213</v>
      </c>
      <c r="B7805" t="s">
        <v>209</v>
      </c>
      <c r="C7805">
        <v>2004</v>
      </c>
      <c r="D7805">
        <f>VLOOKUP(E7805,map_S!$I$2:$J$9,2,FALSE)</f>
        <v>7</v>
      </c>
      <c r="E7805" t="s">
        <v>12</v>
      </c>
      <c r="F7805">
        <v>447689655</v>
      </c>
    </row>
    <row r="7806" spans="1:6" x14ac:dyDescent="0.25">
      <c r="A7806">
        <f>VLOOKUP(B7806,map_C!$A$2:$B$215,2,FALSE)</f>
        <v>225</v>
      </c>
      <c r="B7806" t="s">
        <v>210</v>
      </c>
      <c r="C7806">
        <v>2017</v>
      </c>
      <c r="D7806">
        <f>VLOOKUP(E7806,map_S!$I$2:$J$9,2,FALSE)</f>
        <v>1</v>
      </c>
      <c r="E7806" t="s">
        <v>5</v>
      </c>
      <c r="F7806">
        <v>8294018.7864084505</v>
      </c>
    </row>
    <row r="7807" spans="1:6" x14ac:dyDescent="0.25">
      <c r="A7807">
        <f>VLOOKUP(B7807,map_C!$A$2:$B$215,2,FALSE)</f>
        <v>225</v>
      </c>
      <c r="B7807" t="s">
        <v>210</v>
      </c>
      <c r="C7807">
        <v>2017</v>
      </c>
      <c r="D7807">
        <f>VLOOKUP(E7807,map_S!$I$2:$J$9,2,FALSE)</f>
        <v>2</v>
      </c>
      <c r="E7807" t="s">
        <v>6</v>
      </c>
      <c r="F7807">
        <v>1283655.59093961</v>
      </c>
    </row>
    <row r="7808" spans="1:6" x14ac:dyDescent="0.25">
      <c r="A7808">
        <f>VLOOKUP(B7808,map_C!$A$2:$B$215,2,FALSE)</f>
        <v>225</v>
      </c>
      <c r="B7808" t="s">
        <v>210</v>
      </c>
      <c r="C7808">
        <v>2017</v>
      </c>
      <c r="D7808">
        <f>VLOOKUP(E7808,map_S!$I$2:$J$9,2,FALSE)</f>
        <v>0</v>
      </c>
      <c r="E7808" t="s">
        <v>7</v>
      </c>
      <c r="F7808">
        <v>329557.64572256501</v>
      </c>
    </row>
    <row r="7809" spans="1:6" x14ac:dyDescent="0.25">
      <c r="A7809">
        <f>VLOOKUP(B7809,map_C!$A$2:$B$215,2,FALSE)</f>
        <v>225</v>
      </c>
      <c r="B7809" t="s">
        <v>210</v>
      </c>
      <c r="C7809">
        <v>2017</v>
      </c>
      <c r="D7809">
        <f>VLOOKUP(E7809,map_S!$I$2:$J$9,2,FALSE)</f>
        <v>3</v>
      </c>
      <c r="E7809" t="s">
        <v>8</v>
      </c>
      <c r="F7809">
        <v>6131674.6320796199</v>
      </c>
    </row>
    <row r="7810" spans="1:6" x14ac:dyDescent="0.25">
      <c r="A7810">
        <f>VLOOKUP(B7810,map_C!$A$2:$B$215,2,FALSE)</f>
        <v>225</v>
      </c>
      <c r="B7810" t="s">
        <v>210</v>
      </c>
      <c r="C7810">
        <v>2017</v>
      </c>
      <c r="D7810">
        <f>VLOOKUP(E7810,map_S!$I$2:$J$9,2,FALSE)</f>
        <v>4</v>
      </c>
      <c r="E7810" t="s">
        <v>9</v>
      </c>
      <c r="F7810">
        <v>3837961.2967058001</v>
      </c>
    </row>
    <row r="7811" spans="1:6" x14ac:dyDescent="0.25">
      <c r="A7811">
        <f>VLOOKUP(B7811,map_C!$A$2:$B$215,2,FALSE)</f>
        <v>225</v>
      </c>
      <c r="B7811" t="s">
        <v>210</v>
      </c>
      <c r="C7811">
        <v>2017</v>
      </c>
      <c r="D7811">
        <f>VLOOKUP(E7811,map_S!$I$2:$J$9,2,FALSE)</f>
        <v>5</v>
      </c>
      <c r="E7811" t="s">
        <v>10</v>
      </c>
      <c r="F7811">
        <v>2592609.3582914099</v>
      </c>
    </row>
    <row r="7812" spans="1:6" x14ac:dyDescent="0.25">
      <c r="A7812">
        <f>VLOOKUP(B7812,map_C!$A$2:$B$215,2,FALSE)</f>
        <v>225</v>
      </c>
      <c r="B7812" t="s">
        <v>210</v>
      </c>
      <c r="C7812">
        <v>2017</v>
      </c>
      <c r="D7812">
        <f>VLOOKUP(E7812,map_S!$I$2:$J$9,2,FALSE)</f>
        <v>6</v>
      </c>
      <c r="E7812" t="s">
        <v>11</v>
      </c>
      <c r="F7812">
        <v>19411068.191083699</v>
      </c>
    </row>
    <row r="7813" spans="1:6" x14ac:dyDescent="0.25">
      <c r="A7813">
        <f>VLOOKUP(B7813,map_C!$A$2:$B$215,2,FALSE)</f>
        <v>225</v>
      </c>
      <c r="B7813" t="s">
        <v>210</v>
      </c>
      <c r="C7813">
        <v>2017</v>
      </c>
      <c r="D7813">
        <f>VLOOKUP(E7813,map_S!$I$2:$J$9,2,FALSE)</f>
        <v>7</v>
      </c>
      <c r="E7813" t="s">
        <v>12</v>
      </c>
      <c r="F7813">
        <v>41550989.388359897</v>
      </c>
    </row>
    <row r="7814" spans="1:6" x14ac:dyDescent="0.25">
      <c r="A7814">
        <f>VLOOKUP(B7814,map_C!$A$2:$B$215,2,FALSE)</f>
        <v>225</v>
      </c>
      <c r="B7814" t="s">
        <v>210</v>
      </c>
      <c r="C7814">
        <v>2014</v>
      </c>
      <c r="D7814">
        <f>VLOOKUP(E7814,map_S!$I$2:$J$9,2,FALSE)</f>
        <v>1</v>
      </c>
      <c r="E7814" t="s">
        <v>5</v>
      </c>
      <c r="F7814">
        <v>8174031.0489041097</v>
      </c>
    </row>
    <row r="7815" spans="1:6" x14ac:dyDescent="0.25">
      <c r="A7815">
        <f>VLOOKUP(B7815,map_C!$A$2:$B$215,2,FALSE)</f>
        <v>225</v>
      </c>
      <c r="B7815" t="s">
        <v>210</v>
      </c>
      <c r="C7815">
        <v>2014</v>
      </c>
      <c r="D7815">
        <f>VLOOKUP(E7815,map_S!$I$2:$J$9,2,FALSE)</f>
        <v>2</v>
      </c>
      <c r="E7815" t="s">
        <v>6</v>
      </c>
      <c r="F7815">
        <v>75770.489743319893</v>
      </c>
    </row>
    <row r="7816" spans="1:6" x14ac:dyDescent="0.25">
      <c r="A7816">
        <f>VLOOKUP(B7816,map_C!$A$2:$B$215,2,FALSE)</f>
        <v>225</v>
      </c>
      <c r="B7816" t="s">
        <v>210</v>
      </c>
      <c r="C7816">
        <v>2014</v>
      </c>
      <c r="D7816">
        <f>VLOOKUP(E7816,map_S!$I$2:$J$9,2,FALSE)</f>
        <v>0</v>
      </c>
      <c r="E7816" t="s">
        <v>7</v>
      </c>
      <c r="F7816">
        <v>327986.33446405898</v>
      </c>
    </row>
    <row r="7817" spans="1:6" x14ac:dyDescent="0.25">
      <c r="A7817">
        <f>VLOOKUP(B7817,map_C!$A$2:$B$215,2,FALSE)</f>
        <v>225</v>
      </c>
      <c r="B7817" t="s">
        <v>210</v>
      </c>
      <c r="C7817">
        <v>2014</v>
      </c>
      <c r="D7817">
        <f>VLOOKUP(E7817,map_S!$I$2:$J$9,2,FALSE)</f>
        <v>3</v>
      </c>
      <c r="E7817" t="s">
        <v>8</v>
      </c>
      <c r="F7817">
        <v>2979348.6240268601</v>
      </c>
    </row>
    <row r="7818" spans="1:6" x14ac:dyDescent="0.25">
      <c r="A7818">
        <f>VLOOKUP(B7818,map_C!$A$2:$B$215,2,FALSE)</f>
        <v>225</v>
      </c>
      <c r="B7818" t="s">
        <v>210</v>
      </c>
      <c r="C7818">
        <v>2014</v>
      </c>
      <c r="D7818">
        <f>VLOOKUP(E7818,map_S!$I$2:$J$9,2,FALSE)</f>
        <v>4</v>
      </c>
      <c r="E7818" t="s">
        <v>9</v>
      </c>
      <c r="F7818">
        <v>3392560.4212515699</v>
      </c>
    </row>
    <row r="7819" spans="1:6" x14ac:dyDescent="0.25">
      <c r="A7819">
        <f>VLOOKUP(B7819,map_C!$A$2:$B$215,2,FALSE)</f>
        <v>225</v>
      </c>
      <c r="B7819" t="s">
        <v>210</v>
      </c>
      <c r="C7819">
        <v>2014</v>
      </c>
      <c r="D7819">
        <f>VLOOKUP(E7819,map_S!$I$2:$J$9,2,FALSE)</f>
        <v>5</v>
      </c>
      <c r="E7819" t="s">
        <v>10</v>
      </c>
      <c r="F7819">
        <v>2321678.5850737998</v>
      </c>
    </row>
    <row r="7820" spans="1:6" x14ac:dyDescent="0.25">
      <c r="A7820">
        <f>VLOOKUP(B7820,map_C!$A$2:$B$215,2,FALSE)</f>
        <v>225</v>
      </c>
      <c r="B7820" t="s">
        <v>210</v>
      </c>
      <c r="C7820">
        <v>2014</v>
      </c>
      <c r="D7820">
        <f>VLOOKUP(E7820,map_S!$I$2:$J$9,2,FALSE)</f>
        <v>6</v>
      </c>
      <c r="E7820" t="s">
        <v>11</v>
      </c>
      <c r="F7820">
        <v>18543463.744653501</v>
      </c>
    </row>
    <row r="7821" spans="1:6" x14ac:dyDescent="0.25">
      <c r="A7821">
        <f>VLOOKUP(B7821,map_C!$A$2:$B$215,2,FALSE)</f>
        <v>225</v>
      </c>
      <c r="B7821" t="s">
        <v>210</v>
      </c>
      <c r="C7821">
        <v>2014</v>
      </c>
      <c r="D7821">
        <f>VLOOKUP(E7821,map_S!$I$2:$J$9,2,FALSE)</f>
        <v>7</v>
      </c>
      <c r="E7821" t="s">
        <v>12</v>
      </c>
      <c r="F7821">
        <v>35486852.012235202</v>
      </c>
    </row>
    <row r="7822" spans="1:6" x14ac:dyDescent="0.25">
      <c r="A7822">
        <f>VLOOKUP(B7822,map_C!$A$2:$B$215,2,FALSE)</f>
        <v>225</v>
      </c>
      <c r="B7822" t="s">
        <v>210</v>
      </c>
      <c r="C7822">
        <v>2011</v>
      </c>
      <c r="D7822">
        <f>VLOOKUP(E7822,map_S!$I$2:$J$9,2,FALSE)</f>
        <v>1</v>
      </c>
      <c r="E7822" t="s">
        <v>5</v>
      </c>
      <c r="F7822">
        <v>9786397.2406094</v>
      </c>
    </row>
    <row r="7823" spans="1:6" x14ac:dyDescent="0.25">
      <c r="A7823">
        <f>VLOOKUP(B7823,map_C!$A$2:$B$215,2,FALSE)</f>
        <v>225</v>
      </c>
      <c r="B7823" t="s">
        <v>210</v>
      </c>
      <c r="C7823">
        <v>2011</v>
      </c>
      <c r="D7823">
        <f>VLOOKUP(E7823,map_S!$I$2:$J$9,2,FALSE)</f>
        <v>2</v>
      </c>
      <c r="E7823" t="s">
        <v>6</v>
      </c>
      <c r="F7823">
        <v>327068.62881485902</v>
      </c>
    </row>
    <row r="7824" spans="1:6" x14ac:dyDescent="0.25">
      <c r="A7824">
        <f>VLOOKUP(B7824,map_C!$A$2:$B$215,2,FALSE)</f>
        <v>225</v>
      </c>
      <c r="B7824" t="s">
        <v>210</v>
      </c>
      <c r="C7824">
        <v>2011</v>
      </c>
      <c r="D7824">
        <f>VLOOKUP(E7824,map_S!$I$2:$J$9,2,FALSE)</f>
        <v>0</v>
      </c>
      <c r="E7824" t="s">
        <v>7</v>
      </c>
      <c r="F7824">
        <v>402433.01591815398</v>
      </c>
    </row>
    <row r="7825" spans="1:6" x14ac:dyDescent="0.25">
      <c r="A7825">
        <f>VLOOKUP(B7825,map_C!$A$2:$B$215,2,FALSE)</f>
        <v>225</v>
      </c>
      <c r="B7825" t="s">
        <v>210</v>
      </c>
      <c r="C7825">
        <v>2011</v>
      </c>
      <c r="D7825">
        <f>VLOOKUP(E7825,map_S!$I$2:$J$9,2,FALSE)</f>
        <v>3</v>
      </c>
      <c r="E7825" t="s">
        <v>8</v>
      </c>
      <c r="F7825">
        <v>3145455.1294903099</v>
      </c>
    </row>
    <row r="7826" spans="1:6" x14ac:dyDescent="0.25">
      <c r="A7826">
        <f>VLOOKUP(B7826,map_C!$A$2:$B$215,2,FALSE)</f>
        <v>225</v>
      </c>
      <c r="B7826" t="s">
        <v>210</v>
      </c>
      <c r="C7826">
        <v>2011</v>
      </c>
      <c r="D7826">
        <f>VLOOKUP(E7826,map_S!$I$2:$J$9,2,FALSE)</f>
        <v>4</v>
      </c>
      <c r="E7826" t="s">
        <v>9</v>
      </c>
      <c r="F7826">
        <v>3693702.85996571</v>
      </c>
    </row>
    <row r="7827" spans="1:6" x14ac:dyDescent="0.25">
      <c r="A7827">
        <f>VLOOKUP(B7827,map_C!$A$2:$B$215,2,FALSE)</f>
        <v>225</v>
      </c>
      <c r="B7827" t="s">
        <v>210</v>
      </c>
      <c r="C7827">
        <v>2011</v>
      </c>
      <c r="D7827">
        <f>VLOOKUP(E7827,map_S!$I$2:$J$9,2,FALSE)</f>
        <v>5</v>
      </c>
      <c r="E7827" t="s">
        <v>10</v>
      </c>
      <c r="F7827">
        <v>2116791.02087807</v>
      </c>
    </row>
    <row r="7828" spans="1:6" x14ac:dyDescent="0.25">
      <c r="A7828">
        <f>VLOOKUP(B7828,map_C!$A$2:$B$215,2,FALSE)</f>
        <v>225</v>
      </c>
      <c r="B7828" t="s">
        <v>210</v>
      </c>
      <c r="C7828">
        <v>2011</v>
      </c>
      <c r="D7828">
        <f>VLOOKUP(E7828,map_S!$I$2:$J$9,2,FALSE)</f>
        <v>6</v>
      </c>
      <c r="E7828" t="s">
        <v>11</v>
      </c>
      <c r="F7828">
        <v>18404065.2316189</v>
      </c>
    </row>
    <row r="7829" spans="1:6" x14ac:dyDescent="0.25">
      <c r="A7829">
        <f>VLOOKUP(B7829,map_C!$A$2:$B$215,2,FALSE)</f>
        <v>225</v>
      </c>
      <c r="B7829" t="s">
        <v>210</v>
      </c>
      <c r="C7829">
        <v>2011</v>
      </c>
      <c r="D7829">
        <f>VLOOKUP(E7829,map_S!$I$2:$J$9,2,FALSE)</f>
        <v>7</v>
      </c>
      <c r="E7829" t="s">
        <v>12</v>
      </c>
      <c r="F7829">
        <v>37473481.142875902</v>
      </c>
    </row>
    <row r="7830" spans="1:6" x14ac:dyDescent="0.25">
      <c r="A7830">
        <f>VLOOKUP(B7830,map_C!$A$2:$B$215,2,FALSE)</f>
        <v>225</v>
      </c>
      <c r="B7830" t="s">
        <v>210</v>
      </c>
      <c r="C7830">
        <v>2007</v>
      </c>
      <c r="D7830">
        <f>VLOOKUP(E7830,map_S!$I$2:$J$9,2,FALSE)</f>
        <v>1</v>
      </c>
      <c r="E7830" t="s">
        <v>5</v>
      </c>
      <c r="F7830">
        <v>6281487.5248154402</v>
      </c>
    </row>
    <row r="7831" spans="1:6" x14ac:dyDescent="0.25">
      <c r="A7831">
        <f>VLOOKUP(B7831,map_C!$A$2:$B$215,2,FALSE)</f>
        <v>225</v>
      </c>
      <c r="B7831" t="s">
        <v>210</v>
      </c>
      <c r="C7831">
        <v>2007</v>
      </c>
      <c r="D7831">
        <f>VLOOKUP(E7831,map_S!$I$2:$J$9,2,FALSE)</f>
        <v>2</v>
      </c>
      <c r="E7831" t="s">
        <v>6</v>
      </c>
      <c r="F7831">
        <v>-195858.41026381199</v>
      </c>
    </row>
    <row r="7832" spans="1:6" x14ac:dyDescent="0.25">
      <c r="A7832">
        <f>VLOOKUP(B7832,map_C!$A$2:$B$215,2,FALSE)</f>
        <v>225</v>
      </c>
      <c r="B7832" t="s">
        <v>210</v>
      </c>
      <c r="C7832">
        <v>2007</v>
      </c>
      <c r="D7832">
        <f>VLOOKUP(E7832,map_S!$I$2:$J$9,2,FALSE)</f>
        <v>0</v>
      </c>
      <c r="E7832" t="s">
        <v>7</v>
      </c>
      <c r="F7832">
        <v>209631.63322727301</v>
      </c>
    </row>
    <row r="7833" spans="1:6" x14ac:dyDescent="0.25">
      <c r="A7833">
        <f>VLOOKUP(B7833,map_C!$A$2:$B$215,2,FALSE)</f>
        <v>225</v>
      </c>
      <c r="B7833" t="s">
        <v>210</v>
      </c>
      <c r="C7833">
        <v>2007</v>
      </c>
      <c r="D7833">
        <f>VLOOKUP(E7833,map_S!$I$2:$J$9,2,FALSE)</f>
        <v>3</v>
      </c>
      <c r="E7833" t="s">
        <v>8</v>
      </c>
      <c r="F7833">
        <v>2311353.4952900298</v>
      </c>
    </row>
    <row r="7834" spans="1:6" x14ac:dyDescent="0.25">
      <c r="A7834">
        <f>VLOOKUP(B7834,map_C!$A$2:$B$215,2,FALSE)</f>
        <v>225</v>
      </c>
      <c r="B7834" t="s">
        <v>210</v>
      </c>
      <c r="C7834">
        <v>2007</v>
      </c>
      <c r="D7834">
        <f>VLOOKUP(E7834,map_S!$I$2:$J$9,2,FALSE)</f>
        <v>4</v>
      </c>
      <c r="E7834" t="s">
        <v>9</v>
      </c>
      <c r="F7834">
        <v>3392971.5561189801</v>
      </c>
    </row>
    <row r="7835" spans="1:6" x14ac:dyDescent="0.25">
      <c r="A7835">
        <f>VLOOKUP(B7835,map_C!$A$2:$B$215,2,FALSE)</f>
        <v>225</v>
      </c>
      <c r="B7835" t="s">
        <v>210</v>
      </c>
      <c r="C7835">
        <v>2007</v>
      </c>
      <c r="D7835">
        <f>VLOOKUP(E7835,map_S!$I$2:$J$9,2,FALSE)</f>
        <v>5</v>
      </c>
      <c r="E7835" t="s">
        <v>10</v>
      </c>
      <c r="F7835">
        <v>1804213.5518974799</v>
      </c>
    </row>
    <row r="7836" spans="1:6" x14ac:dyDescent="0.25">
      <c r="A7836">
        <f>VLOOKUP(B7836,map_C!$A$2:$B$215,2,FALSE)</f>
        <v>225</v>
      </c>
      <c r="B7836" t="s">
        <v>210</v>
      </c>
      <c r="C7836">
        <v>2007</v>
      </c>
      <c r="D7836">
        <f>VLOOKUP(E7836,map_S!$I$2:$J$9,2,FALSE)</f>
        <v>6</v>
      </c>
      <c r="E7836" t="s">
        <v>11</v>
      </c>
      <c r="F7836">
        <v>11802100.7093712</v>
      </c>
    </row>
    <row r="7837" spans="1:6" x14ac:dyDescent="0.25">
      <c r="A7837">
        <f>VLOOKUP(B7837,map_C!$A$2:$B$215,2,FALSE)</f>
        <v>225</v>
      </c>
      <c r="B7837" t="s">
        <v>210</v>
      </c>
      <c r="C7837">
        <v>2007</v>
      </c>
      <c r="D7837">
        <f>VLOOKUP(E7837,map_S!$I$2:$J$9,2,FALSE)</f>
        <v>7</v>
      </c>
      <c r="E7837" t="s">
        <v>12</v>
      </c>
      <c r="F7837">
        <v>25396267.590459999</v>
      </c>
    </row>
    <row r="7838" spans="1:6" x14ac:dyDescent="0.25">
      <c r="A7838">
        <f>VLOOKUP(B7838,map_C!$A$2:$B$215,2,FALSE)</f>
        <v>225</v>
      </c>
      <c r="B7838" t="s">
        <v>210</v>
      </c>
      <c r="C7838">
        <v>2004</v>
      </c>
      <c r="D7838">
        <f>VLOOKUP(E7838,map_S!$I$2:$J$9,2,FALSE)</f>
        <v>1</v>
      </c>
      <c r="E7838" t="s">
        <v>5</v>
      </c>
      <c r="F7838">
        <v>4180239.4185706601</v>
      </c>
    </row>
    <row r="7839" spans="1:6" x14ac:dyDescent="0.25">
      <c r="A7839">
        <f>VLOOKUP(B7839,map_C!$A$2:$B$215,2,FALSE)</f>
        <v>225</v>
      </c>
      <c r="B7839" t="s">
        <v>210</v>
      </c>
      <c r="C7839">
        <v>2004</v>
      </c>
      <c r="D7839">
        <f>VLOOKUP(E7839,map_S!$I$2:$J$9,2,FALSE)</f>
        <v>2</v>
      </c>
      <c r="E7839" t="s">
        <v>6</v>
      </c>
      <c r="F7839">
        <v>568052.64193299902</v>
      </c>
    </row>
    <row r="7840" spans="1:6" x14ac:dyDescent="0.25">
      <c r="A7840">
        <f>VLOOKUP(B7840,map_C!$A$2:$B$215,2,FALSE)</f>
        <v>225</v>
      </c>
      <c r="B7840" t="s">
        <v>210</v>
      </c>
      <c r="C7840">
        <v>2004</v>
      </c>
      <c r="D7840">
        <f>VLOOKUP(E7840,map_S!$I$2:$J$9,2,FALSE)</f>
        <v>0</v>
      </c>
      <c r="E7840" t="s">
        <v>7</v>
      </c>
      <c r="F7840">
        <v>203359.80261113701</v>
      </c>
    </row>
    <row r="7841" spans="1:6" x14ac:dyDescent="0.25">
      <c r="A7841">
        <f>VLOOKUP(B7841,map_C!$A$2:$B$215,2,FALSE)</f>
        <v>225</v>
      </c>
      <c r="B7841" t="s">
        <v>210</v>
      </c>
      <c r="C7841">
        <v>2004</v>
      </c>
      <c r="D7841">
        <f>VLOOKUP(E7841,map_S!$I$2:$J$9,2,FALSE)</f>
        <v>3</v>
      </c>
      <c r="E7841" t="s">
        <v>8</v>
      </c>
      <c r="F7841">
        <v>1482908.8381892999</v>
      </c>
    </row>
    <row r="7842" spans="1:6" x14ac:dyDescent="0.25">
      <c r="A7842">
        <f>VLOOKUP(B7842,map_C!$A$2:$B$215,2,FALSE)</f>
        <v>225</v>
      </c>
      <c r="B7842" t="s">
        <v>210</v>
      </c>
      <c r="C7842">
        <v>2004</v>
      </c>
      <c r="D7842">
        <f>VLOOKUP(E7842,map_S!$I$2:$J$9,2,FALSE)</f>
        <v>4</v>
      </c>
      <c r="E7842" t="s">
        <v>9</v>
      </c>
      <c r="F7842">
        <v>1731164.31115221</v>
      </c>
    </row>
    <row r="7843" spans="1:6" x14ac:dyDescent="0.25">
      <c r="A7843">
        <f>VLOOKUP(B7843,map_C!$A$2:$B$215,2,FALSE)</f>
        <v>225</v>
      </c>
      <c r="B7843" t="s">
        <v>210</v>
      </c>
      <c r="C7843">
        <v>2004</v>
      </c>
      <c r="D7843">
        <f>VLOOKUP(E7843,map_S!$I$2:$J$9,2,FALSE)</f>
        <v>5</v>
      </c>
      <c r="E7843" t="s">
        <v>10</v>
      </c>
      <c r="F7843">
        <v>2379385.2190012499</v>
      </c>
    </row>
    <row r="7844" spans="1:6" x14ac:dyDescent="0.25">
      <c r="A7844">
        <f>VLOOKUP(B7844,map_C!$A$2:$B$215,2,FALSE)</f>
        <v>225</v>
      </c>
      <c r="B7844" t="s">
        <v>210</v>
      </c>
      <c r="C7844">
        <v>2004</v>
      </c>
      <c r="D7844">
        <f>VLOOKUP(E7844,map_S!$I$2:$J$9,2,FALSE)</f>
        <v>6</v>
      </c>
      <c r="E7844" t="s">
        <v>11</v>
      </c>
      <c r="F7844">
        <v>10294468.294781599</v>
      </c>
    </row>
    <row r="7845" spans="1:6" x14ac:dyDescent="0.25">
      <c r="A7845">
        <f>VLOOKUP(B7845,map_C!$A$2:$B$215,2,FALSE)</f>
        <v>225</v>
      </c>
      <c r="B7845" t="s">
        <v>210</v>
      </c>
      <c r="C7845">
        <v>2004</v>
      </c>
      <c r="D7845">
        <f>VLOOKUP(E7845,map_S!$I$2:$J$9,2,FALSE)</f>
        <v>7</v>
      </c>
      <c r="E7845" t="s">
        <v>12</v>
      </c>
      <c r="F7845">
        <v>20636218.723627999</v>
      </c>
    </row>
    <row r="7846" spans="1:6" x14ac:dyDescent="0.25">
      <c r="A7846">
        <f>VLOOKUP(B7846,map_C!$A$2:$B$215,2,FALSE)</f>
        <v>227</v>
      </c>
      <c r="B7846" t="s">
        <v>211</v>
      </c>
      <c r="C7846">
        <v>2017</v>
      </c>
      <c r="D7846">
        <f>VLOOKUP(E7846,map_S!$I$2:$J$9,2,FALSE)</f>
        <v>1</v>
      </c>
      <c r="E7846" t="s">
        <v>5</v>
      </c>
      <c r="F7846">
        <v>6767317973.05165</v>
      </c>
    </row>
    <row r="7847" spans="1:6" x14ac:dyDescent="0.25">
      <c r="A7847">
        <f>VLOOKUP(B7847,map_C!$A$2:$B$215,2,FALSE)</f>
        <v>227</v>
      </c>
      <c r="B7847" t="s">
        <v>211</v>
      </c>
      <c r="C7847">
        <v>2017</v>
      </c>
      <c r="D7847">
        <f>VLOOKUP(E7847,map_S!$I$2:$J$9,2,FALSE)</f>
        <v>2</v>
      </c>
      <c r="E7847" t="s">
        <v>6</v>
      </c>
      <c r="F7847">
        <v>3561801583.1933899</v>
      </c>
    </row>
    <row r="7848" spans="1:6" x14ac:dyDescent="0.25">
      <c r="A7848">
        <f>VLOOKUP(B7848,map_C!$A$2:$B$215,2,FALSE)</f>
        <v>227</v>
      </c>
      <c r="B7848" t="s">
        <v>211</v>
      </c>
      <c r="C7848">
        <v>2017</v>
      </c>
      <c r="D7848">
        <f>VLOOKUP(E7848,map_S!$I$2:$J$9,2,FALSE)</f>
        <v>0</v>
      </c>
      <c r="E7848" t="s">
        <v>7</v>
      </c>
      <c r="F7848">
        <v>2368350687.8379002</v>
      </c>
    </row>
    <row r="7849" spans="1:6" x14ac:dyDescent="0.25">
      <c r="A7849">
        <f>VLOOKUP(B7849,map_C!$A$2:$B$215,2,FALSE)</f>
        <v>227</v>
      </c>
      <c r="B7849" t="s">
        <v>211</v>
      </c>
      <c r="C7849">
        <v>2017</v>
      </c>
      <c r="D7849">
        <f>VLOOKUP(E7849,map_S!$I$2:$J$9,2,FALSE)</f>
        <v>3</v>
      </c>
      <c r="E7849" t="s">
        <v>8</v>
      </c>
      <c r="F7849">
        <v>1878837207.2955699</v>
      </c>
    </row>
    <row r="7850" spans="1:6" x14ac:dyDescent="0.25">
      <c r="A7850">
        <f>VLOOKUP(B7850,map_C!$A$2:$B$215,2,FALSE)</f>
        <v>227</v>
      </c>
      <c r="B7850" t="s">
        <v>211</v>
      </c>
      <c r="C7850">
        <v>2017</v>
      </c>
      <c r="D7850">
        <f>VLOOKUP(E7850,map_S!$I$2:$J$9,2,FALSE)</f>
        <v>4</v>
      </c>
      <c r="E7850" t="s">
        <v>9</v>
      </c>
      <c r="F7850">
        <v>4061113971.8723202</v>
      </c>
    </row>
    <row r="7851" spans="1:6" x14ac:dyDescent="0.25">
      <c r="A7851">
        <f>VLOOKUP(B7851,map_C!$A$2:$B$215,2,FALSE)</f>
        <v>227</v>
      </c>
      <c r="B7851" t="s">
        <v>211</v>
      </c>
      <c r="C7851">
        <v>2017</v>
      </c>
      <c r="D7851">
        <f>VLOOKUP(E7851,map_S!$I$2:$J$9,2,FALSE)</f>
        <v>5</v>
      </c>
      <c r="E7851" t="s">
        <v>10</v>
      </c>
      <c r="F7851">
        <v>1393592944.8124101</v>
      </c>
    </row>
    <row r="7852" spans="1:6" x14ac:dyDescent="0.25">
      <c r="A7852">
        <f>VLOOKUP(B7852,map_C!$A$2:$B$215,2,FALSE)</f>
        <v>227</v>
      </c>
      <c r="B7852" t="s">
        <v>211</v>
      </c>
      <c r="C7852">
        <v>2017</v>
      </c>
      <c r="D7852">
        <f>VLOOKUP(E7852,map_S!$I$2:$J$9,2,FALSE)</f>
        <v>6</v>
      </c>
      <c r="E7852" t="s">
        <v>11</v>
      </c>
      <c r="F7852">
        <v>7363191501.0165005</v>
      </c>
    </row>
    <row r="7853" spans="1:6" x14ac:dyDescent="0.25">
      <c r="A7853">
        <f>VLOOKUP(B7853,map_C!$A$2:$B$215,2,FALSE)</f>
        <v>227</v>
      </c>
      <c r="B7853" t="s">
        <v>211</v>
      </c>
      <c r="C7853">
        <v>2017</v>
      </c>
      <c r="D7853">
        <f>VLOOKUP(E7853,map_S!$I$2:$J$9,2,FALSE)</f>
        <v>7</v>
      </c>
      <c r="E7853" t="s">
        <v>12</v>
      </c>
      <c r="F7853">
        <v>25025855181.2416</v>
      </c>
    </row>
    <row r="7854" spans="1:6" x14ac:dyDescent="0.25">
      <c r="A7854">
        <f>VLOOKUP(B7854,map_C!$A$2:$B$215,2,FALSE)</f>
        <v>227</v>
      </c>
      <c r="B7854" t="s">
        <v>211</v>
      </c>
      <c r="C7854">
        <v>2014</v>
      </c>
      <c r="D7854">
        <f>VLOOKUP(E7854,map_S!$I$2:$J$9,2,FALSE)</f>
        <v>1</v>
      </c>
      <c r="E7854" t="s">
        <v>5</v>
      </c>
      <c r="F7854">
        <v>6950279814.0335598</v>
      </c>
    </row>
    <row r="7855" spans="1:6" x14ac:dyDescent="0.25">
      <c r="A7855">
        <f>VLOOKUP(B7855,map_C!$A$2:$B$215,2,FALSE)</f>
        <v>227</v>
      </c>
      <c r="B7855" t="s">
        <v>211</v>
      </c>
      <c r="C7855">
        <v>2014</v>
      </c>
      <c r="D7855">
        <f>VLOOKUP(E7855,map_S!$I$2:$J$9,2,FALSE)</f>
        <v>2</v>
      </c>
      <c r="E7855" t="s">
        <v>6</v>
      </c>
      <c r="F7855">
        <v>3459806734.6196499</v>
      </c>
    </row>
    <row r="7856" spans="1:6" x14ac:dyDescent="0.25">
      <c r="A7856">
        <f>VLOOKUP(B7856,map_C!$A$2:$B$215,2,FALSE)</f>
        <v>227</v>
      </c>
      <c r="B7856" t="s">
        <v>211</v>
      </c>
      <c r="C7856">
        <v>2014</v>
      </c>
      <c r="D7856">
        <f>VLOOKUP(E7856,map_S!$I$2:$J$9,2,FALSE)</f>
        <v>0</v>
      </c>
      <c r="E7856" t="s">
        <v>7</v>
      </c>
      <c r="F7856">
        <v>2318622117.8681698</v>
      </c>
    </row>
    <row r="7857" spans="1:6" x14ac:dyDescent="0.25">
      <c r="A7857">
        <f>VLOOKUP(B7857,map_C!$A$2:$B$215,2,FALSE)</f>
        <v>227</v>
      </c>
      <c r="B7857" t="s">
        <v>211</v>
      </c>
      <c r="C7857">
        <v>2014</v>
      </c>
      <c r="D7857">
        <f>VLOOKUP(E7857,map_S!$I$2:$J$9,2,FALSE)</f>
        <v>3</v>
      </c>
      <c r="E7857" t="s">
        <v>8</v>
      </c>
      <c r="F7857">
        <v>2125759969.7925999</v>
      </c>
    </row>
    <row r="7858" spans="1:6" x14ac:dyDescent="0.25">
      <c r="A7858">
        <f>VLOOKUP(B7858,map_C!$A$2:$B$215,2,FALSE)</f>
        <v>227</v>
      </c>
      <c r="B7858" t="s">
        <v>211</v>
      </c>
      <c r="C7858">
        <v>2014</v>
      </c>
      <c r="D7858">
        <f>VLOOKUP(E7858,map_S!$I$2:$J$9,2,FALSE)</f>
        <v>4</v>
      </c>
      <c r="E7858" t="s">
        <v>9</v>
      </c>
      <c r="F7858">
        <v>4277996673.4256301</v>
      </c>
    </row>
    <row r="7859" spans="1:6" x14ac:dyDescent="0.25">
      <c r="A7859">
        <f>VLOOKUP(B7859,map_C!$A$2:$B$215,2,FALSE)</f>
        <v>227</v>
      </c>
      <c r="B7859" t="s">
        <v>211</v>
      </c>
      <c r="C7859">
        <v>2014</v>
      </c>
      <c r="D7859">
        <f>VLOOKUP(E7859,map_S!$I$2:$J$9,2,FALSE)</f>
        <v>5</v>
      </c>
      <c r="E7859" t="s">
        <v>10</v>
      </c>
      <c r="F7859">
        <v>1794123545.2377601</v>
      </c>
    </row>
    <row r="7860" spans="1:6" x14ac:dyDescent="0.25">
      <c r="A7860">
        <f>VLOOKUP(B7860,map_C!$A$2:$B$215,2,FALSE)</f>
        <v>227</v>
      </c>
      <c r="B7860" t="s">
        <v>211</v>
      </c>
      <c r="C7860">
        <v>2014</v>
      </c>
      <c r="D7860">
        <f>VLOOKUP(E7860,map_S!$I$2:$J$9,2,FALSE)</f>
        <v>6</v>
      </c>
      <c r="E7860" t="s">
        <v>11</v>
      </c>
      <c r="F7860">
        <v>7075776507.3988304</v>
      </c>
    </row>
    <row r="7861" spans="1:6" x14ac:dyDescent="0.25">
      <c r="A7861">
        <f>VLOOKUP(B7861,map_C!$A$2:$B$215,2,FALSE)</f>
        <v>227</v>
      </c>
      <c r="B7861" t="s">
        <v>211</v>
      </c>
      <c r="C7861">
        <v>2014</v>
      </c>
      <c r="D7861">
        <f>VLOOKUP(E7861,map_S!$I$2:$J$9,2,FALSE)</f>
        <v>7</v>
      </c>
      <c r="E7861" t="s">
        <v>12</v>
      </c>
      <c r="F7861">
        <v>25683743244.507999</v>
      </c>
    </row>
    <row r="7862" spans="1:6" x14ac:dyDescent="0.25">
      <c r="A7862">
        <f>VLOOKUP(B7862,map_C!$A$2:$B$215,2,FALSE)</f>
        <v>227</v>
      </c>
      <c r="B7862" t="s">
        <v>211</v>
      </c>
      <c r="C7862">
        <v>2011</v>
      </c>
      <c r="D7862">
        <f>VLOOKUP(E7862,map_S!$I$2:$J$9,2,FALSE)</f>
        <v>1</v>
      </c>
      <c r="E7862" t="s">
        <v>5</v>
      </c>
      <c r="F7862">
        <v>5619372849.7374601</v>
      </c>
    </row>
    <row r="7863" spans="1:6" x14ac:dyDescent="0.25">
      <c r="A7863">
        <f>VLOOKUP(B7863,map_C!$A$2:$B$215,2,FALSE)</f>
        <v>227</v>
      </c>
      <c r="B7863" t="s">
        <v>211</v>
      </c>
      <c r="C7863">
        <v>2011</v>
      </c>
      <c r="D7863">
        <f>VLOOKUP(E7863,map_S!$I$2:$J$9,2,FALSE)</f>
        <v>2</v>
      </c>
      <c r="E7863" t="s">
        <v>6</v>
      </c>
      <c r="F7863">
        <v>3024228707.5462399</v>
      </c>
    </row>
    <row r="7864" spans="1:6" x14ac:dyDescent="0.25">
      <c r="A7864">
        <f>VLOOKUP(B7864,map_C!$A$2:$B$215,2,FALSE)</f>
        <v>227</v>
      </c>
      <c r="B7864" t="s">
        <v>211</v>
      </c>
      <c r="C7864">
        <v>2011</v>
      </c>
      <c r="D7864">
        <f>VLOOKUP(E7864,map_S!$I$2:$J$9,2,FALSE)</f>
        <v>0</v>
      </c>
      <c r="E7864" t="s">
        <v>7</v>
      </c>
      <c r="F7864">
        <v>2307906549.1071</v>
      </c>
    </row>
    <row r="7865" spans="1:6" x14ac:dyDescent="0.25">
      <c r="A7865">
        <f>VLOOKUP(B7865,map_C!$A$2:$B$215,2,FALSE)</f>
        <v>227</v>
      </c>
      <c r="B7865" t="s">
        <v>211</v>
      </c>
      <c r="C7865">
        <v>2011</v>
      </c>
      <c r="D7865">
        <f>VLOOKUP(E7865,map_S!$I$2:$J$9,2,FALSE)</f>
        <v>3</v>
      </c>
      <c r="E7865" t="s">
        <v>8</v>
      </c>
      <c r="F7865">
        <v>1566028737.0111599</v>
      </c>
    </row>
    <row r="7866" spans="1:6" x14ac:dyDescent="0.25">
      <c r="A7866">
        <f>VLOOKUP(B7866,map_C!$A$2:$B$215,2,FALSE)</f>
        <v>227</v>
      </c>
      <c r="B7866" t="s">
        <v>211</v>
      </c>
      <c r="C7866">
        <v>2011</v>
      </c>
      <c r="D7866">
        <f>VLOOKUP(E7866,map_S!$I$2:$J$9,2,FALSE)</f>
        <v>4</v>
      </c>
      <c r="E7866" t="s">
        <v>9</v>
      </c>
      <c r="F7866">
        <v>3730055344.4632001</v>
      </c>
    </row>
    <row r="7867" spans="1:6" x14ac:dyDescent="0.25">
      <c r="A7867">
        <f>VLOOKUP(B7867,map_C!$A$2:$B$215,2,FALSE)</f>
        <v>227</v>
      </c>
      <c r="B7867" t="s">
        <v>211</v>
      </c>
      <c r="C7867">
        <v>2011</v>
      </c>
      <c r="D7867">
        <f>VLOOKUP(E7867,map_S!$I$2:$J$9,2,FALSE)</f>
        <v>5</v>
      </c>
      <c r="E7867" t="s">
        <v>10</v>
      </c>
      <c r="F7867">
        <v>1093750983.7899799</v>
      </c>
    </row>
    <row r="7868" spans="1:6" x14ac:dyDescent="0.25">
      <c r="A7868">
        <f>VLOOKUP(B7868,map_C!$A$2:$B$215,2,FALSE)</f>
        <v>227</v>
      </c>
      <c r="B7868" t="s">
        <v>211</v>
      </c>
      <c r="C7868">
        <v>2011</v>
      </c>
      <c r="D7868">
        <f>VLOOKUP(E7868,map_S!$I$2:$J$9,2,FALSE)</f>
        <v>6</v>
      </c>
      <c r="E7868" t="s">
        <v>11</v>
      </c>
      <c r="F7868">
        <v>4981815821.4724998</v>
      </c>
    </row>
    <row r="7869" spans="1:6" x14ac:dyDescent="0.25">
      <c r="A7869">
        <f>VLOOKUP(B7869,map_C!$A$2:$B$215,2,FALSE)</f>
        <v>227</v>
      </c>
      <c r="B7869" t="s">
        <v>211</v>
      </c>
      <c r="C7869">
        <v>2011</v>
      </c>
      <c r="D7869">
        <f>VLOOKUP(E7869,map_S!$I$2:$J$9,2,FALSE)</f>
        <v>7</v>
      </c>
      <c r="E7869" t="s">
        <v>12</v>
      </c>
      <c r="F7869">
        <v>20015252444.020901</v>
      </c>
    </row>
    <row r="7870" spans="1:6" x14ac:dyDescent="0.25">
      <c r="A7870">
        <f>VLOOKUP(B7870,map_C!$A$2:$B$215,2,FALSE)</f>
        <v>227</v>
      </c>
      <c r="B7870" t="s">
        <v>211</v>
      </c>
      <c r="C7870">
        <v>2007</v>
      </c>
      <c r="D7870">
        <f>VLOOKUP(E7870,map_S!$I$2:$J$9,2,FALSE)</f>
        <v>1</v>
      </c>
      <c r="E7870" t="s">
        <v>5</v>
      </c>
      <c r="F7870">
        <v>3470309048.2579298</v>
      </c>
    </row>
    <row r="7871" spans="1:6" x14ac:dyDescent="0.25">
      <c r="A7871">
        <f>VLOOKUP(B7871,map_C!$A$2:$B$215,2,FALSE)</f>
        <v>227</v>
      </c>
      <c r="B7871" t="s">
        <v>211</v>
      </c>
      <c r="C7871">
        <v>2007</v>
      </c>
      <c r="D7871">
        <f>VLOOKUP(E7871,map_S!$I$2:$J$9,2,FALSE)</f>
        <v>2</v>
      </c>
      <c r="E7871" t="s">
        <v>6</v>
      </c>
      <c r="F7871">
        <v>2523995864.2890902</v>
      </c>
    </row>
    <row r="7872" spans="1:6" x14ac:dyDescent="0.25">
      <c r="A7872">
        <f>VLOOKUP(B7872,map_C!$A$2:$B$215,2,FALSE)</f>
        <v>227</v>
      </c>
      <c r="B7872" t="s">
        <v>211</v>
      </c>
      <c r="C7872">
        <v>2007</v>
      </c>
      <c r="D7872">
        <f>VLOOKUP(E7872,map_S!$I$2:$J$9,2,FALSE)</f>
        <v>0</v>
      </c>
      <c r="E7872" t="s">
        <v>7</v>
      </c>
      <c r="F7872">
        <v>1400906186.62872</v>
      </c>
    </row>
    <row r="7873" spans="1:6" x14ac:dyDescent="0.25">
      <c r="A7873">
        <f>VLOOKUP(B7873,map_C!$A$2:$B$215,2,FALSE)</f>
        <v>227</v>
      </c>
      <c r="B7873" t="s">
        <v>211</v>
      </c>
      <c r="C7873">
        <v>2007</v>
      </c>
      <c r="D7873">
        <f>VLOOKUP(E7873,map_S!$I$2:$J$9,2,FALSE)</f>
        <v>3</v>
      </c>
      <c r="E7873" t="s">
        <v>8</v>
      </c>
      <c r="F7873">
        <v>796357704.14507902</v>
      </c>
    </row>
    <row r="7874" spans="1:6" x14ac:dyDescent="0.25">
      <c r="A7874">
        <f>VLOOKUP(B7874,map_C!$A$2:$B$215,2,FALSE)</f>
        <v>227</v>
      </c>
      <c r="B7874" t="s">
        <v>211</v>
      </c>
      <c r="C7874">
        <v>2007</v>
      </c>
      <c r="D7874">
        <f>VLOOKUP(E7874,map_S!$I$2:$J$9,2,FALSE)</f>
        <v>4</v>
      </c>
      <c r="E7874" t="s">
        <v>9</v>
      </c>
      <c r="F7874">
        <v>2175008542.3018699</v>
      </c>
    </row>
    <row r="7875" spans="1:6" x14ac:dyDescent="0.25">
      <c r="A7875">
        <f>VLOOKUP(B7875,map_C!$A$2:$B$215,2,FALSE)</f>
        <v>227</v>
      </c>
      <c r="B7875" t="s">
        <v>211</v>
      </c>
      <c r="C7875">
        <v>2007</v>
      </c>
      <c r="D7875">
        <f>VLOOKUP(E7875,map_S!$I$2:$J$9,2,FALSE)</f>
        <v>5</v>
      </c>
      <c r="E7875" t="s">
        <v>10</v>
      </c>
      <c r="F7875">
        <v>1165750761.61672</v>
      </c>
    </row>
    <row r="7876" spans="1:6" x14ac:dyDescent="0.25">
      <c r="A7876">
        <f>VLOOKUP(B7876,map_C!$A$2:$B$215,2,FALSE)</f>
        <v>227</v>
      </c>
      <c r="B7876" t="s">
        <v>211</v>
      </c>
      <c r="C7876">
        <v>2007</v>
      </c>
      <c r="D7876">
        <f>VLOOKUP(E7876,map_S!$I$2:$J$9,2,FALSE)</f>
        <v>6</v>
      </c>
      <c r="E7876" t="s">
        <v>11</v>
      </c>
      <c r="F7876">
        <v>3832371760.3860502</v>
      </c>
    </row>
    <row r="7877" spans="1:6" x14ac:dyDescent="0.25">
      <c r="A7877">
        <f>VLOOKUP(B7877,map_C!$A$2:$B$215,2,FALSE)</f>
        <v>227</v>
      </c>
      <c r="B7877" t="s">
        <v>211</v>
      </c>
      <c r="C7877">
        <v>2007</v>
      </c>
      <c r="D7877">
        <f>VLOOKUP(E7877,map_S!$I$2:$J$9,2,FALSE)</f>
        <v>7</v>
      </c>
      <c r="E7877" t="s">
        <v>12</v>
      </c>
      <c r="F7877">
        <v>13963793680.9967</v>
      </c>
    </row>
    <row r="7878" spans="1:6" x14ac:dyDescent="0.25">
      <c r="A7878">
        <f>VLOOKUP(B7878,map_C!$A$2:$B$215,2,FALSE)</f>
        <v>227</v>
      </c>
      <c r="B7878" t="s">
        <v>211</v>
      </c>
      <c r="C7878">
        <v>2004</v>
      </c>
      <c r="D7878">
        <f>VLOOKUP(E7878,map_S!$I$2:$J$9,2,FALSE)</f>
        <v>1</v>
      </c>
      <c r="E7878" t="s">
        <v>5</v>
      </c>
      <c r="F7878">
        <v>2408820208.6455102</v>
      </c>
    </row>
    <row r="7879" spans="1:6" x14ac:dyDescent="0.25">
      <c r="A7879">
        <f>VLOOKUP(B7879,map_C!$A$2:$B$215,2,FALSE)</f>
        <v>227</v>
      </c>
      <c r="B7879" t="s">
        <v>211</v>
      </c>
      <c r="C7879">
        <v>2004</v>
      </c>
      <c r="D7879">
        <f>VLOOKUP(E7879,map_S!$I$2:$J$9,2,FALSE)</f>
        <v>2</v>
      </c>
      <c r="E7879" t="s">
        <v>6</v>
      </c>
      <c r="F7879">
        <v>1434322108.2320199</v>
      </c>
    </row>
    <row r="7880" spans="1:6" x14ac:dyDescent="0.25">
      <c r="A7880">
        <f>VLOOKUP(B7880,map_C!$A$2:$B$215,2,FALSE)</f>
        <v>227</v>
      </c>
      <c r="B7880" t="s">
        <v>211</v>
      </c>
      <c r="C7880">
        <v>2004</v>
      </c>
      <c r="D7880">
        <f>VLOOKUP(E7880,map_S!$I$2:$J$9,2,FALSE)</f>
        <v>0</v>
      </c>
      <c r="E7880" t="s">
        <v>7</v>
      </c>
      <c r="F7880">
        <v>879822822.01890397</v>
      </c>
    </row>
    <row r="7881" spans="1:6" x14ac:dyDescent="0.25">
      <c r="A7881">
        <f>VLOOKUP(B7881,map_C!$A$2:$B$215,2,FALSE)</f>
        <v>227</v>
      </c>
      <c r="B7881" t="s">
        <v>211</v>
      </c>
      <c r="C7881">
        <v>2004</v>
      </c>
      <c r="D7881">
        <f>VLOOKUP(E7881,map_S!$I$2:$J$9,2,FALSE)</f>
        <v>3</v>
      </c>
      <c r="E7881" t="s">
        <v>8</v>
      </c>
      <c r="F7881">
        <v>484794853.20831102</v>
      </c>
    </row>
    <row r="7882" spans="1:6" x14ac:dyDescent="0.25">
      <c r="A7882">
        <f>VLOOKUP(B7882,map_C!$A$2:$B$215,2,FALSE)</f>
        <v>227</v>
      </c>
      <c r="B7882" t="s">
        <v>211</v>
      </c>
      <c r="C7882">
        <v>2004</v>
      </c>
      <c r="D7882">
        <f>VLOOKUP(E7882,map_S!$I$2:$J$9,2,FALSE)</f>
        <v>4</v>
      </c>
      <c r="E7882" t="s">
        <v>9</v>
      </c>
      <c r="F7882">
        <v>1246575005.72824</v>
      </c>
    </row>
    <row r="7883" spans="1:6" x14ac:dyDescent="0.25">
      <c r="A7883">
        <f>VLOOKUP(B7883,map_C!$A$2:$B$215,2,FALSE)</f>
        <v>227</v>
      </c>
      <c r="B7883" t="s">
        <v>211</v>
      </c>
      <c r="C7883">
        <v>2004</v>
      </c>
      <c r="D7883">
        <f>VLOOKUP(E7883,map_S!$I$2:$J$9,2,FALSE)</f>
        <v>5</v>
      </c>
      <c r="E7883" t="s">
        <v>10</v>
      </c>
      <c r="F7883">
        <v>593717140.77130902</v>
      </c>
    </row>
    <row r="7884" spans="1:6" x14ac:dyDescent="0.25">
      <c r="A7884">
        <f>VLOOKUP(B7884,map_C!$A$2:$B$215,2,FALSE)</f>
        <v>227</v>
      </c>
      <c r="B7884" t="s">
        <v>211</v>
      </c>
      <c r="C7884">
        <v>2004</v>
      </c>
      <c r="D7884">
        <f>VLOOKUP(E7884,map_S!$I$2:$J$9,2,FALSE)</f>
        <v>6</v>
      </c>
      <c r="E7884" t="s">
        <v>11</v>
      </c>
      <c r="F7884">
        <v>2554456869.9980698</v>
      </c>
    </row>
    <row r="7885" spans="1:6" x14ac:dyDescent="0.25">
      <c r="A7885">
        <f>VLOOKUP(B7885,map_C!$A$2:$B$215,2,FALSE)</f>
        <v>227</v>
      </c>
      <c r="B7885" t="s">
        <v>211</v>
      </c>
      <c r="C7885">
        <v>2004</v>
      </c>
      <c r="D7885">
        <f>VLOOKUP(E7885,map_S!$I$2:$J$9,2,FALSE)</f>
        <v>7</v>
      </c>
      <c r="E7885" t="s">
        <v>12</v>
      </c>
      <c r="F7885">
        <v>8722686186.5840092</v>
      </c>
    </row>
    <row r="7886" spans="1:6" x14ac:dyDescent="0.25">
      <c r="A7886">
        <f>VLOOKUP(B7886,map_C!$A$2:$B$215,2,FALSE)</f>
        <v>228</v>
      </c>
      <c r="B7886" t="s">
        <v>212</v>
      </c>
      <c r="C7886">
        <v>2017</v>
      </c>
      <c r="D7886">
        <f>VLOOKUP(E7886,map_S!$I$2:$J$9,2,FALSE)</f>
        <v>1</v>
      </c>
      <c r="E7886" t="s">
        <v>5</v>
      </c>
      <c r="F7886">
        <v>11428112164.8216</v>
      </c>
    </row>
    <row r="7887" spans="1:6" x14ac:dyDescent="0.25">
      <c r="A7887">
        <f>VLOOKUP(B7887,map_C!$A$2:$B$215,2,FALSE)</f>
        <v>228</v>
      </c>
      <c r="B7887" t="s">
        <v>212</v>
      </c>
      <c r="C7887">
        <v>2017</v>
      </c>
      <c r="D7887">
        <f>VLOOKUP(E7887,map_S!$I$2:$J$9,2,FALSE)</f>
        <v>2</v>
      </c>
      <c r="E7887" t="s">
        <v>6</v>
      </c>
      <c r="F7887">
        <v>23795780290.961399</v>
      </c>
    </row>
    <row r="7888" spans="1:6" x14ac:dyDescent="0.25">
      <c r="A7888">
        <f>VLOOKUP(B7888,map_C!$A$2:$B$215,2,FALSE)</f>
        <v>228</v>
      </c>
      <c r="B7888" t="s">
        <v>212</v>
      </c>
      <c r="C7888">
        <v>2017</v>
      </c>
      <c r="D7888">
        <f>VLOOKUP(E7888,map_S!$I$2:$J$9,2,FALSE)</f>
        <v>0</v>
      </c>
      <c r="E7888" t="s">
        <v>7</v>
      </c>
      <c r="F7888">
        <v>13530560852.043699</v>
      </c>
    </row>
    <row r="7889" spans="1:6" x14ac:dyDescent="0.25">
      <c r="A7889">
        <f>VLOOKUP(B7889,map_C!$A$2:$B$215,2,FALSE)</f>
        <v>228</v>
      </c>
      <c r="B7889" t="s">
        <v>212</v>
      </c>
      <c r="C7889">
        <v>2017</v>
      </c>
      <c r="D7889">
        <f>VLOOKUP(E7889,map_S!$I$2:$J$9,2,FALSE)</f>
        <v>3</v>
      </c>
      <c r="E7889" t="s">
        <v>8</v>
      </c>
      <c r="F7889">
        <v>2422527117.6796699</v>
      </c>
    </row>
    <row r="7890" spans="1:6" x14ac:dyDescent="0.25">
      <c r="A7890">
        <f>VLOOKUP(B7890,map_C!$A$2:$B$215,2,FALSE)</f>
        <v>228</v>
      </c>
      <c r="B7890" t="s">
        <v>212</v>
      </c>
      <c r="C7890">
        <v>2017</v>
      </c>
      <c r="D7890">
        <f>VLOOKUP(E7890,map_S!$I$2:$J$9,2,FALSE)</f>
        <v>4</v>
      </c>
      <c r="E7890" t="s">
        <v>9</v>
      </c>
      <c r="F7890">
        <v>16119387382.1413</v>
      </c>
    </row>
    <row r="7891" spans="1:6" x14ac:dyDescent="0.25">
      <c r="A7891">
        <f>VLOOKUP(B7891,map_C!$A$2:$B$215,2,FALSE)</f>
        <v>228</v>
      </c>
      <c r="B7891" t="s">
        <v>212</v>
      </c>
      <c r="C7891">
        <v>2017</v>
      </c>
      <c r="D7891">
        <f>VLOOKUP(E7891,map_S!$I$2:$J$9,2,FALSE)</f>
        <v>5</v>
      </c>
      <c r="E7891" t="s">
        <v>10</v>
      </c>
      <c r="F7891">
        <v>11336220741.816999</v>
      </c>
    </row>
    <row r="7892" spans="1:6" x14ac:dyDescent="0.25">
      <c r="A7892">
        <f>VLOOKUP(B7892,map_C!$A$2:$B$215,2,FALSE)</f>
        <v>228</v>
      </c>
      <c r="B7892" t="s">
        <v>212</v>
      </c>
      <c r="C7892">
        <v>2017</v>
      </c>
      <c r="D7892">
        <f>VLOOKUP(E7892,map_S!$I$2:$J$9,2,FALSE)</f>
        <v>6</v>
      </c>
      <c r="E7892" t="s">
        <v>11</v>
      </c>
      <c r="F7892">
        <v>29630396867.588299</v>
      </c>
    </row>
    <row r="7893" spans="1:6" x14ac:dyDescent="0.25">
      <c r="A7893">
        <f>VLOOKUP(B7893,map_C!$A$2:$B$215,2,FALSE)</f>
        <v>228</v>
      </c>
      <c r="B7893" t="s">
        <v>212</v>
      </c>
      <c r="C7893">
        <v>2017</v>
      </c>
      <c r="D7893">
        <f>VLOOKUP(E7893,map_S!$I$2:$J$9,2,FALSE)</f>
        <v>7</v>
      </c>
      <c r="E7893" t="s">
        <v>12</v>
      </c>
      <c r="F7893">
        <v>94732424565.009201</v>
      </c>
    </row>
    <row r="7894" spans="1:6" x14ac:dyDescent="0.25">
      <c r="A7894">
        <f>VLOOKUP(B7894,map_C!$A$2:$B$215,2,FALSE)</f>
        <v>228</v>
      </c>
      <c r="B7894" t="s">
        <v>212</v>
      </c>
      <c r="C7894">
        <v>2014</v>
      </c>
      <c r="D7894">
        <f>VLOOKUP(E7894,map_S!$I$2:$J$9,2,FALSE)</f>
        <v>1</v>
      </c>
      <c r="E7894" t="s">
        <v>5</v>
      </c>
      <c r="F7894">
        <v>13556794583.855301</v>
      </c>
    </row>
    <row r="7895" spans="1:6" x14ac:dyDescent="0.25">
      <c r="A7895">
        <f>VLOOKUP(B7895,map_C!$A$2:$B$215,2,FALSE)</f>
        <v>228</v>
      </c>
      <c r="B7895" t="s">
        <v>212</v>
      </c>
      <c r="C7895">
        <v>2014</v>
      </c>
      <c r="D7895">
        <f>VLOOKUP(E7895,map_S!$I$2:$J$9,2,FALSE)</f>
        <v>2</v>
      </c>
      <c r="E7895" t="s">
        <v>6</v>
      </c>
      <c r="F7895">
        <v>27361934804.320801</v>
      </c>
    </row>
    <row r="7896" spans="1:6" x14ac:dyDescent="0.25">
      <c r="A7896">
        <f>VLOOKUP(B7896,map_C!$A$2:$B$215,2,FALSE)</f>
        <v>228</v>
      </c>
      <c r="B7896" t="s">
        <v>212</v>
      </c>
      <c r="C7896">
        <v>2014</v>
      </c>
      <c r="D7896">
        <f>VLOOKUP(E7896,map_S!$I$2:$J$9,2,FALSE)</f>
        <v>0</v>
      </c>
      <c r="E7896" t="s">
        <v>7</v>
      </c>
      <c r="F7896">
        <v>16325023978.3867</v>
      </c>
    </row>
    <row r="7897" spans="1:6" x14ac:dyDescent="0.25">
      <c r="A7897">
        <f>VLOOKUP(B7897,map_C!$A$2:$B$215,2,FALSE)</f>
        <v>228</v>
      </c>
      <c r="B7897" t="s">
        <v>212</v>
      </c>
      <c r="C7897">
        <v>2014</v>
      </c>
      <c r="D7897">
        <f>VLOOKUP(E7897,map_S!$I$2:$J$9,2,FALSE)</f>
        <v>3</v>
      </c>
      <c r="E7897" t="s">
        <v>8</v>
      </c>
      <c r="F7897">
        <v>3102301387.4103999</v>
      </c>
    </row>
    <row r="7898" spans="1:6" x14ac:dyDescent="0.25">
      <c r="A7898">
        <f>VLOOKUP(B7898,map_C!$A$2:$B$215,2,FALSE)</f>
        <v>228</v>
      </c>
      <c r="B7898" t="s">
        <v>212</v>
      </c>
      <c r="C7898">
        <v>2014</v>
      </c>
      <c r="D7898">
        <f>VLOOKUP(E7898,map_S!$I$2:$J$9,2,FALSE)</f>
        <v>4</v>
      </c>
      <c r="E7898" t="s">
        <v>9</v>
      </c>
      <c r="F7898">
        <v>20496002405.722099</v>
      </c>
    </row>
    <row r="7899" spans="1:6" x14ac:dyDescent="0.25">
      <c r="A7899">
        <f>VLOOKUP(B7899,map_C!$A$2:$B$215,2,FALSE)</f>
        <v>228</v>
      </c>
      <c r="B7899" t="s">
        <v>212</v>
      </c>
      <c r="C7899">
        <v>2014</v>
      </c>
      <c r="D7899">
        <f>VLOOKUP(E7899,map_S!$I$2:$J$9,2,FALSE)</f>
        <v>5</v>
      </c>
      <c r="E7899" t="s">
        <v>10</v>
      </c>
      <c r="F7899">
        <v>12923143047.626499</v>
      </c>
    </row>
    <row r="7900" spans="1:6" x14ac:dyDescent="0.25">
      <c r="A7900">
        <f>VLOOKUP(B7900,map_C!$A$2:$B$215,2,FALSE)</f>
        <v>228</v>
      </c>
      <c r="B7900" t="s">
        <v>212</v>
      </c>
      <c r="C7900">
        <v>2014</v>
      </c>
      <c r="D7900">
        <f>VLOOKUP(E7900,map_S!$I$2:$J$9,2,FALSE)</f>
        <v>6</v>
      </c>
      <c r="E7900" t="s">
        <v>11</v>
      </c>
      <c r="F7900">
        <v>38885105040.690697</v>
      </c>
    </row>
    <row r="7901" spans="1:6" x14ac:dyDescent="0.25">
      <c r="A7901">
        <f>VLOOKUP(B7901,map_C!$A$2:$B$215,2,FALSE)</f>
        <v>228</v>
      </c>
      <c r="B7901" t="s">
        <v>212</v>
      </c>
      <c r="C7901">
        <v>2014</v>
      </c>
      <c r="D7901">
        <f>VLOOKUP(E7901,map_S!$I$2:$J$9,2,FALSE)</f>
        <v>7</v>
      </c>
      <c r="E7901" t="s">
        <v>12</v>
      </c>
      <c r="F7901">
        <v>116325281269.62601</v>
      </c>
    </row>
    <row r="7902" spans="1:6" x14ac:dyDescent="0.25">
      <c r="A7902">
        <f>VLOOKUP(B7902,map_C!$A$2:$B$215,2,FALSE)</f>
        <v>228</v>
      </c>
      <c r="B7902" t="s">
        <v>212</v>
      </c>
      <c r="C7902">
        <v>2011</v>
      </c>
      <c r="D7902">
        <f>VLOOKUP(E7902,map_S!$I$2:$J$9,2,FALSE)</f>
        <v>1</v>
      </c>
      <c r="E7902" t="s">
        <v>5</v>
      </c>
      <c r="F7902">
        <v>13373600212.3778</v>
      </c>
    </row>
    <row r="7903" spans="1:6" x14ac:dyDescent="0.25">
      <c r="A7903">
        <f>VLOOKUP(B7903,map_C!$A$2:$B$215,2,FALSE)</f>
        <v>228</v>
      </c>
      <c r="B7903" t="s">
        <v>212</v>
      </c>
      <c r="C7903">
        <v>2011</v>
      </c>
      <c r="D7903">
        <f>VLOOKUP(E7903,map_S!$I$2:$J$9,2,FALSE)</f>
        <v>2</v>
      </c>
      <c r="E7903" t="s">
        <v>6</v>
      </c>
      <c r="F7903">
        <v>36001347714.504997</v>
      </c>
    </row>
    <row r="7904" spans="1:6" x14ac:dyDescent="0.25">
      <c r="A7904">
        <f>VLOOKUP(B7904,map_C!$A$2:$B$215,2,FALSE)</f>
        <v>228</v>
      </c>
      <c r="B7904" t="s">
        <v>212</v>
      </c>
      <c r="C7904">
        <v>2011</v>
      </c>
      <c r="D7904">
        <f>VLOOKUP(E7904,map_S!$I$2:$J$9,2,FALSE)</f>
        <v>0</v>
      </c>
      <c r="E7904" t="s">
        <v>7</v>
      </c>
      <c r="F7904">
        <v>19413088197.170799</v>
      </c>
    </row>
    <row r="7905" spans="1:6" x14ac:dyDescent="0.25">
      <c r="A7905">
        <f>VLOOKUP(B7905,map_C!$A$2:$B$215,2,FALSE)</f>
        <v>228</v>
      </c>
      <c r="B7905" t="s">
        <v>212</v>
      </c>
      <c r="C7905">
        <v>2011</v>
      </c>
      <c r="D7905">
        <f>VLOOKUP(E7905,map_S!$I$2:$J$9,2,FALSE)</f>
        <v>3</v>
      </c>
      <c r="E7905" t="s">
        <v>8</v>
      </c>
      <c r="F7905">
        <v>4967014484.5840302</v>
      </c>
    </row>
    <row r="7906" spans="1:6" x14ac:dyDescent="0.25">
      <c r="A7906">
        <f>VLOOKUP(B7906,map_C!$A$2:$B$215,2,FALSE)</f>
        <v>228</v>
      </c>
      <c r="B7906" t="s">
        <v>212</v>
      </c>
      <c r="C7906">
        <v>2011</v>
      </c>
      <c r="D7906">
        <f>VLOOKUP(E7906,map_S!$I$2:$J$9,2,FALSE)</f>
        <v>4</v>
      </c>
      <c r="E7906" t="s">
        <v>9</v>
      </c>
      <c r="F7906">
        <v>25555242457.349499</v>
      </c>
    </row>
    <row r="7907" spans="1:6" x14ac:dyDescent="0.25">
      <c r="A7907">
        <f>VLOOKUP(B7907,map_C!$A$2:$B$215,2,FALSE)</f>
        <v>228</v>
      </c>
      <c r="B7907" t="s">
        <v>212</v>
      </c>
      <c r="C7907">
        <v>2011</v>
      </c>
      <c r="D7907">
        <f>VLOOKUP(E7907,map_S!$I$2:$J$9,2,FALSE)</f>
        <v>5</v>
      </c>
      <c r="E7907" t="s">
        <v>10</v>
      </c>
      <c r="F7907">
        <v>17768168630.9053</v>
      </c>
    </row>
    <row r="7908" spans="1:6" x14ac:dyDescent="0.25">
      <c r="A7908">
        <f>VLOOKUP(B7908,map_C!$A$2:$B$215,2,FALSE)</f>
        <v>228</v>
      </c>
      <c r="B7908" t="s">
        <v>212</v>
      </c>
      <c r="C7908">
        <v>2011</v>
      </c>
      <c r="D7908">
        <f>VLOOKUP(E7908,map_S!$I$2:$J$9,2,FALSE)</f>
        <v>6</v>
      </c>
      <c r="E7908" t="s">
        <v>11</v>
      </c>
      <c r="F7908">
        <v>43225639659.739502</v>
      </c>
    </row>
    <row r="7909" spans="1:6" x14ac:dyDescent="0.25">
      <c r="A7909">
        <f>VLOOKUP(B7909,map_C!$A$2:$B$215,2,FALSE)</f>
        <v>228</v>
      </c>
      <c r="B7909" t="s">
        <v>212</v>
      </c>
      <c r="C7909">
        <v>2011</v>
      </c>
      <c r="D7909">
        <f>VLOOKUP(E7909,map_S!$I$2:$J$9,2,FALSE)</f>
        <v>7</v>
      </c>
      <c r="E7909" t="s">
        <v>12</v>
      </c>
      <c r="F7909">
        <v>140891013159.461</v>
      </c>
    </row>
    <row r="7910" spans="1:6" x14ac:dyDescent="0.25">
      <c r="A7910">
        <f>VLOOKUP(B7910,map_C!$A$2:$B$215,2,FALSE)</f>
        <v>228</v>
      </c>
      <c r="B7910" t="s">
        <v>212</v>
      </c>
      <c r="C7910">
        <v>2007</v>
      </c>
      <c r="D7910">
        <f>VLOOKUP(E7910,map_S!$I$2:$J$9,2,FALSE)</f>
        <v>1</v>
      </c>
      <c r="E7910" t="s">
        <v>5</v>
      </c>
      <c r="F7910">
        <v>9344950495.049509</v>
      </c>
    </row>
    <row r="7911" spans="1:6" x14ac:dyDescent="0.25">
      <c r="A7911">
        <f>VLOOKUP(B7911,map_C!$A$2:$B$215,2,FALSE)</f>
        <v>228</v>
      </c>
      <c r="B7911" t="s">
        <v>212</v>
      </c>
      <c r="C7911">
        <v>2007</v>
      </c>
      <c r="D7911">
        <f>VLOOKUP(E7911,map_S!$I$2:$J$9,2,FALSE)</f>
        <v>2</v>
      </c>
      <c r="E7911" t="s">
        <v>6</v>
      </c>
      <c r="F7911">
        <v>38979801980.197998</v>
      </c>
    </row>
    <row r="7912" spans="1:6" x14ac:dyDescent="0.25">
      <c r="A7912">
        <f>VLOOKUP(B7912,map_C!$A$2:$B$215,2,FALSE)</f>
        <v>228</v>
      </c>
      <c r="B7912" t="s">
        <v>212</v>
      </c>
      <c r="C7912">
        <v>2007</v>
      </c>
      <c r="D7912">
        <f>VLOOKUP(E7912,map_S!$I$2:$J$9,2,FALSE)</f>
        <v>0</v>
      </c>
      <c r="E7912" t="s">
        <v>7</v>
      </c>
      <c r="F7912">
        <v>27373663366.336601</v>
      </c>
    </row>
    <row r="7913" spans="1:6" x14ac:dyDescent="0.25">
      <c r="A7913">
        <f>VLOOKUP(B7913,map_C!$A$2:$B$215,2,FALSE)</f>
        <v>228</v>
      </c>
      <c r="B7913" t="s">
        <v>212</v>
      </c>
      <c r="C7913">
        <v>2007</v>
      </c>
      <c r="D7913">
        <f>VLOOKUP(E7913,map_S!$I$2:$J$9,2,FALSE)</f>
        <v>3</v>
      </c>
      <c r="E7913" t="s">
        <v>8</v>
      </c>
      <c r="F7913">
        <v>6619801980.19802</v>
      </c>
    </row>
    <row r="7914" spans="1:6" x14ac:dyDescent="0.25">
      <c r="A7914">
        <f>VLOOKUP(B7914,map_C!$A$2:$B$215,2,FALSE)</f>
        <v>228</v>
      </c>
      <c r="B7914" t="s">
        <v>212</v>
      </c>
      <c r="C7914">
        <v>2007</v>
      </c>
      <c r="D7914">
        <f>VLOOKUP(E7914,map_S!$I$2:$J$9,2,FALSE)</f>
        <v>4</v>
      </c>
      <c r="E7914" t="s">
        <v>9</v>
      </c>
      <c r="F7914">
        <v>20031089108.9109</v>
      </c>
    </row>
    <row r="7915" spans="1:6" x14ac:dyDescent="0.25">
      <c r="A7915">
        <f>VLOOKUP(B7915,map_C!$A$2:$B$215,2,FALSE)</f>
        <v>228</v>
      </c>
      <c r="B7915" t="s">
        <v>212</v>
      </c>
      <c r="C7915">
        <v>2007</v>
      </c>
      <c r="D7915">
        <f>VLOOKUP(E7915,map_S!$I$2:$J$9,2,FALSE)</f>
        <v>5</v>
      </c>
      <c r="E7915" t="s">
        <v>10</v>
      </c>
      <c r="F7915">
        <v>15322772277.227699</v>
      </c>
    </row>
    <row r="7916" spans="1:6" x14ac:dyDescent="0.25">
      <c r="A7916">
        <f>VLOOKUP(B7916,map_C!$A$2:$B$215,2,FALSE)</f>
        <v>228</v>
      </c>
      <c r="B7916" t="s">
        <v>212</v>
      </c>
      <c r="C7916">
        <v>2007</v>
      </c>
      <c r="D7916">
        <f>VLOOKUP(E7916,map_S!$I$2:$J$9,2,FALSE)</f>
        <v>6</v>
      </c>
      <c r="E7916" t="s">
        <v>11</v>
      </c>
      <c r="F7916">
        <v>41418217821.782204</v>
      </c>
    </row>
    <row r="7917" spans="1:6" x14ac:dyDescent="0.25">
      <c r="A7917">
        <f>VLOOKUP(B7917,map_C!$A$2:$B$215,2,FALSE)</f>
        <v>228</v>
      </c>
      <c r="B7917" t="s">
        <v>212</v>
      </c>
      <c r="C7917">
        <v>2007</v>
      </c>
      <c r="D7917">
        <f>VLOOKUP(E7917,map_S!$I$2:$J$9,2,FALSE)</f>
        <v>7</v>
      </c>
      <c r="E7917" t="s">
        <v>12</v>
      </c>
      <c r="F7917">
        <v>131716633663.366</v>
      </c>
    </row>
    <row r="7918" spans="1:6" x14ac:dyDescent="0.25">
      <c r="A7918">
        <f>VLOOKUP(B7918,map_C!$A$2:$B$215,2,FALSE)</f>
        <v>228</v>
      </c>
      <c r="B7918" t="s">
        <v>212</v>
      </c>
      <c r="C7918">
        <v>2004</v>
      </c>
      <c r="D7918">
        <f>VLOOKUP(E7918,map_S!$I$2:$J$9,2,FALSE)</f>
        <v>1</v>
      </c>
      <c r="E7918" t="s">
        <v>5</v>
      </c>
      <c r="F7918">
        <v>7015554149.8809795</v>
      </c>
    </row>
    <row r="7919" spans="1:6" x14ac:dyDescent="0.25">
      <c r="A7919">
        <f>VLOOKUP(B7919,map_C!$A$2:$B$215,2,FALSE)</f>
        <v>228</v>
      </c>
      <c r="B7919" t="s">
        <v>212</v>
      </c>
      <c r="C7919">
        <v>2004</v>
      </c>
      <c r="D7919">
        <f>VLOOKUP(E7919,map_S!$I$2:$J$9,2,FALSE)</f>
        <v>2</v>
      </c>
      <c r="E7919" t="s">
        <v>6</v>
      </c>
      <c r="F7919">
        <v>16806347744.5336</v>
      </c>
    </row>
    <row r="7920" spans="1:6" x14ac:dyDescent="0.25">
      <c r="A7920">
        <f>VLOOKUP(B7920,map_C!$A$2:$B$215,2,FALSE)</f>
        <v>228</v>
      </c>
      <c r="B7920" t="s">
        <v>212</v>
      </c>
      <c r="C7920">
        <v>2004</v>
      </c>
      <c r="D7920">
        <f>VLOOKUP(E7920,map_S!$I$2:$J$9,2,FALSE)</f>
        <v>0</v>
      </c>
      <c r="E7920" t="s">
        <v>7</v>
      </c>
      <c r="F7920">
        <v>11770985782.146099</v>
      </c>
    </row>
    <row r="7921" spans="1:6" x14ac:dyDescent="0.25">
      <c r="A7921">
        <f>VLOOKUP(B7921,map_C!$A$2:$B$215,2,FALSE)</f>
        <v>228</v>
      </c>
      <c r="B7921" t="s">
        <v>212</v>
      </c>
      <c r="C7921">
        <v>2004</v>
      </c>
      <c r="D7921">
        <f>VLOOKUP(E7921,map_S!$I$2:$J$9,2,FALSE)</f>
        <v>3</v>
      </c>
      <c r="E7921" t="s">
        <v>8</v>
      </c>
      <c r="F7921">
        <v>2936730481.42377</v>
      </c>
    </row>
    <row r="7922" spans="1:6" x14ac:dyDescent="0.25">
      <c r="A7922">
        <f>VLOOKUP(B7922,map_C!$A$2:$B$215,2,FALSE)</f>
        <v>228</v>
      </c>
      <c r="B7922" t="s">
        <v>212</v>
      </c>
      <c r="C7922">
        <v>2004</v>
      </c>
      <c r="D7922">
        <f>VLOOKUP(E7922,map_S!$I$2:$J$9,2,FALSE)</f>
        <v>4</v>
      </c>
      <c r="E7922" t="s">
        <v>9</v>
      </c>
      <c r="F7922">
        <v>8158399332.4285202</v>
      </c>
    </row>
    <row r="7923" spans="1:6" x14ac:dyDescent="0.25">
      <c r="A7923">
        <f>VLOOKUP(B7923,map_C!$A$2:$B$215,2,FALSE)</f>
        <v>228</v>
      </c>
      <c r="B7923" t="s">
        <v>212</v>
      </c>
      <c r="C7923">
        <v>2004</v>
      </c>
      <c r="D7923">
        <f>VLOOKUP(E7923,map_S!$I$2:$J$9,2,FALSE)</f>
        <v>5</v>
      </c>
      <c r="E7923" t="s">
        <v>10</v>
      </c>
      <c r="F7923">
        <v>8561092930.2269697</v>
      </c>
    </row>
    <row r="7924" spans="1:6" x14ac:dyDescent="0.25">
      <c r="A7924">
        <f>VLOOKUP(B7924,map_C!$A$2:$B$215,2,FALSE)</f>
        <v>228</v>
      </c>
      <c r="B7924" t="s">
        <v>212</v>
      </c>
      <c r="C7924">
        <v>2004</v>
      </c>
      <c r="D7924">
        <f>VLOOKUP(E7924,map_S!$I$2:$J$9,2,FALSE)</f>
        <v>6</v>
      </c>
      <c r="E7924" t="s">
        <v>11</v>
      </c>
      <c r="F7924">
        <v>17711186346.869701</v>
      </c>
    </row>
    <row r="7925" spans="1:6" x14ac:dyDescent="0.25">
      <c r="A7925">
        <f>VLOOKUP(B7925,map_C!$A$2:$B$215,2,FALSE)</f>
        <v>228</v>
      </c>
      <c r="B7925" t="s">
        <v>212</v>
      </c>
      <c r="C7925">
        <v>2004</v>
      </c>
      <c r="D7925">
        <f>VLOOKUP(E7925,map_S!$I$2:$J$9,2,FALSE)</f>
        <v>7</v>
      </c>
      <c r="E7925" t="s">
        <v>12</v>
      </c>
      <c r="F7925">
        <v>61189310985.363503</v>
      </c>
    </row>
    <row r="7926" spans="1:6" x14ac:dyDescent="0.25">
      <c r="A7926">
        <f>VLOOKUP(B7926,map_C!$A$2:$B$215,2,FALSE)</f>
        <v>10</v>
      </c>
      <c r="B7926" t="s">
        <v>213</v>
      </c>
      <c r="C7926">
        <v>2017</v>
      </c>
      <c r="D7926">
        <f>VLOOKUP(E7926,map_S!$I$2:$J$9,2,FALSE)</f>
        <v>1</v>
      </c>
      <c r="E7926" t="s">
        <v>5</v>
      </c>
      <c r="F7926">
        <v>2971227393.60109</v>
      </c>
    </row>
    <row r="7927" spans="1:6" x14ac:dyDescent="0.25">
      <c r="A7927">
        <f>VLOOKUP(B7927,map_C!$A$2:$B$215,2,FALSE)</f>
        <v>10</v>
      </c>
      <c r="B7927" t="s">
        <v>213</v>
      </c>
      <c r="C7927">
        <v>2017</v>
      </c>
      <c r="D7927">
        <f>VLOOKUP(E7927,map_S!$I$2:$J$9,2,FALSE)</f>
        <v>2</v>
      </c>
      <c r="E7927" t="s">
        <v>6</v>
      </c>
      <c r="F7927">
        <v>129360045413.479</v>
      </c>
    </row>
    <row r="7928" spans="1:6" x14ac:dyDescent="0.25">
      <c r="A7928">
        <f>VLOOKUP(B7928,map_C!$A$2:$B$215,2,FALSE)</f>
        <v>10</v>
      </c>
      <c r="B7928" t="s">
        <v>213</v>
      </c>
      <c r="C7928">
        <v>2017</v>
      </c>
      <c r="D7928">
        <f>VLOOKUP(E7928,map_S!$I$2:$J$9,2,FALSE)</f>
        <v>0</v>
      </c>
      <c r="E7928" t="s">
        <v>7</v>
      </c>
      <c r="F7928">
        <v>35300307308.917603</v>
      </c>
    </row>
    <row r="7929" spans="1:6" x14ac:dyDescent="0.25">
      <c r="A7929">
        <f>VLOOKUP(B7929,map_C!$A$2:$B$215,2,FALSE)</f>
        <v>10</v>
      </c>
      <c r="B7929" t="s">
        <v>213</v>
      </c>
      <c r="C7929">
        <v>2017</v>
      </c>
      <c r="D7929">
        <f>VLOOKUP(E7929,map_S!$I$2:$J$9,2,FALSE)</f>
        <v>3</v>
      </c>
      <c r="E7929" t="s">
        <v>8</v>
      </c>
      <c r="F7929">
        <v>34810053042.069397</v>
      </c>
    </row>
    <row r="7930" spans="1:6" x14ac:dyDescent="0.25">
      <c r="A7930">
        <f>VLOOKUP(B7930,map_C!$A$2:$B$215,2,FALSE)</f>
        <v>10</v>
      </c>
      <c r="B7930" t="s">
        <v>213</v>
      </c>
      <c r="C7930">
        <v>2017</v>
      </c>
      <c r="D7930">
        <f>VLOOKUP(E7930,map_S!$I$2:$J$9,2,FALSE)</f>
        <v>4</v>
      </c>
      <c r="E7930" t="s">
        <v>9</v>
      </c>
      <c r="F7930">
        <v>59942813375.6297</v>
      </c>
    </row>
    <row r="7931" spans="1:6" x14ac:dyDescent="0.25">
      <c r="A7931">
        <f>VLOOKUP(B7931,map_C!$A$2:$B$215,2,FALSE)</f>
        <v>10</v>
      </c>
      <c r="B7931" t="s">
        <v>213</v>
      </c>
      <c r="C7931">
        <v>2017</v>
      </c>
      <c r="D7931">
        <f>VLOOKUP(E7931,map_S!$I$2:$J$9,2,FALSE)</f>
        <v>5</v>
      </c>
      <c r="E7931" t="s">
        <v>10</v>
      </c>
      <c r="F7931">
        <v>34633116155.479897</v>
      </c>
    </row>
    <row r="7932" spans="1:6" x14ac:dyDescent="0.25">
      <c r="A7932">
        <f>VLOOKUP(B7932,map_C!$A$2:$B$215,2,FALSE)</f>
        <v>10</v>
      </c>
      <c r="B7932" t="s">
        <v>213</v>
      </c>
      <c r="C7932">
        <v>2017</v>
      </c>
      <c r="D7932">
        <f>VLOOKUP(E7932,map_S!$I$2:$J$9,2,FALSE)</f>
        <v>6</v>
      </c>
      <c r="E7932" t="s">
        <v>11</v>
      </c>
      <c r="F7932">
        <v>123888251474.745</v>
      </c>
    </row>
    <row r="7933" spans="1:6" x14ac:dyDescent="0.25">
      <c r="A7933">
        <f>VLOOKUP(B7933,map_C!$A$2:$B$215,2,FALSE)</f>
        <v>10</v>
      </c>
      <c r="B7933" t="s">
        <v>213</v>
      </c>
      <c r="C7933">
        <v>2017</v>
      </c>
      <c r="D7933">
        <f>VLOOKUP(E7933,map_S!$I$2:$J$9,2,FALSE)</f>
        <v>7</v>
      </c>
      <c r="E7933" t="s">
        <v>12</v>
      </c>
      <c r="F7933">
        <v>385605506855.00299</v>
      </c>
    </row>
    <row r="7934" spans="1:6" x14ac:dyDescent="0.25">
      <c r="A7934">
        <f>VLOOKUP(B7934,map_C!$A$2:$B$215,2,FALSE)</f>
        <v>10</v>
      </c>
      <c r="B7934" t="s">
        <v>213</v>
      </c>
      <c r="C7934">
        <v>2014</v>
      </c>
      <c r="D7934">
        <f>VLOOKUP(E7934,map_S!$I$2:$J$9,2,FALSE)</f>
        <v>1</v>
      </c>
      <c r="E7934" t="s">
        <v>5</v>
      </c>
      <c r="F7934">
        <v>2578144332.19877</v>
      </c>
    </row>
    <row r="7935" spans="1:6" x14ac:dyDescent="0.25">
      <c r="A7935">
        <f>VLOOKUP(B7935,map_C!$A$2:$B$215,2,FALSE)</f>
        <v>10</v>
      </c>
      <c r="B7935" t="s">
        <v>213</v>
      </c>
      <c r="C7935">
        <v>2014</v>
      </c>
      <c r="D7935">
        <f>VLOOKUP(E7935,map_S!$I$2:$J$9,2,FALSE)</f>
        <v>2</v>
      </c>
      <c r="E7935" t="s">
        <v>6</v>
      </c>
      <c r="F7935">
        <v>179420933675.42499</v>
      </c>
    </row>
    <row r="7936" spans="1:6" x14ac:dyDescent="0.25">
      <c r="A7936">
        <f>VLOOKUP(B7936,map_C!$A$2:$B$215,2,FALSE)</f>
        <v>10</v>
      </c>
      <c r="B7936" t="s">
        <v>213</v>
      </c>
      <c r="C7936">
        <v>2014</v>
      </c>
      <c r="D7936">
        <f>VLOOKUP(E7936,map_S!$I$2:$J$9,2,FALSE)</f>
        <v>0</v>
      </c>
      <c r="E7936" t="s">
        <v>7</v>
      </c>
      <c r="F7936">
        <v>31297735851.055099</v>
      </c>
    </row>
    <row r="7937" spans="1:6" x14ac:dyDescent="0.25">
      <c r="A7937">
        <f>VLOOKUP(B7937,map_C!$A$2:$B$215,2,FALSE)</f>
        <v>10</v>
      </c>
      <c r="B7937" t="s">
        <v>213</v>
      </c>
      <c r="C7937">
        <v>2014</v>
      </c>
      <c r="D7937">
        <f>VLOOKUP(E7937,map_S!$I$2:$J$9,2,FALSE)</f>
        <v>3</v>
      </c>
      <c r="E7937" t="s">
        <v>8</v>
      </c>
      <c r="F7937">
        <v>33292793279.7822</v>
      </c>
    </row>
    <row r="7938" spans="1:6" x14ac:dyDescent="0.25">
      <c r="A7938">
        <f>VLOOKUP(B7938,map_C!$A$2:$B$215,2,FALSE)</f>
        <v>10</v>
      </c>
      <c r="B7938" t="s">
        <v>213</v>
      </c>
      <c r="C7938">
        <v>2014</v>
      </c>
      <c r="D7938">
        <f>VLOOKUP(E7938,map_S!$I$2:$J$9,2,FALSE)</f>
        <v>4</v>
      </c>
      <c r="E7938" t="s">
        <v>9</v>
      </c>
      <c r="F7938">
        <v>51121077860.585403</v>
      </c>
    </row>
    <row r="7939" spans="1:6" x14ac:dyDescent="0.25">
      <c r="A7939">
        <f>VLOOKUP(B7939,map_C!$A$2:$B$215,2,FALSE)</f>
        <v>10</v>
      </c>
      <c r="B7939" t="s">
        <v>213</v>
      </c>
      <c r="C7939">
        <v>2014</v>
      </c>
      <c r="D7939">
        <f>VLOOKUP(E7939,map_S!$I$2:$J$9,2,FALSE)</f>
        <v>5</v>
      </c>
      <c r="E7939" t="s">
        <v>10</v>
      </c>
      <c r="F7939">
        <v>32795613409.121899</v>
      </c>
    </row>
    <row r="7940" spans="1:6" x14ac:dyDescent="0.25">
      <c r="A7940">
        <f>VLOOKUP(B7940,map_C!$A$2:$B$215,2,FALSE)</f>
        <v>10</v>
      </c>
      <c r="B7940" t="s">
        <v>213</v>
      </c>
      <c r="C7940">
        <v>2014</v>
      </c>
      <c r="D7940">
        <f>VLOOKUP(E7940,map_S!$I$2:$J$9,2,FALSE)</f>
        <v>6</v>
      </c>
      <c r="E7940" t="s">
        <v>11</v>
      </c>
      <c r="F7940">
        <v>103928644977.808</v>
      </c>
    </row>
    <row r="7941" spans="1:6" x14ac:dyDescent="0.25">
      <c r="A7941">
        <f>VLOOKUP(B7941,map_C!$A$2:$B$215,2,FALSE)</f>
        <v>10</v>
      </c>
      <c r="B7941" t="s">
        <v>213</v>
      </c>
      <c r="C7941">
        <v>2014</v>
      </c>
      <c r="D7941">
        <f>VLOOKUP(E7941,map_S!$I$2:$J$9,2,FALSE)</f>
        <v>7</v>
      </c>
      <c r="E7941" t="s">
        <v>12</v>
      </c>
      <c r="F7941">
        <v>403137207534.922</v>
      </c>
    </row>
    <row r="7942" spans="1:6" x14ac:dyDescent="0.25">
      <c r="A7942">
        <f>VLOOKUP(B7942,map_C!$A$2:$B$215,2,FALSE)</f>
        <v>10</v>
      </c>
      <c r="B7942" t="s">
        <v>213</v>
      </c>
      <c r="C7942">
        <v>2011</v>
      </c>
      <c r="D7942">
        <f>VLOOKUP(E7942,map_S!$I$2:$J$9,2,FALSE)</f>
        <v>1</v>
      </c>
      <c r="E7942" t="s">
        <v>5</v>
      </c>
      <c r="F7942">
        <v>2356202630.9053798</v>
      </c>
    </row>
    <row r="7943" spans="1:6" x14ac:dyDescent="0.25">
      <c r="A7943">
        <f>VLOOKUP(B7943,map_C!$A$2:$B$215,2,FALSE)</f>
        <v>10</v>
      </c>
      <c r="B7943" t="s">
        <v>213</v>
      </c>
      <c r="C7943">
        <v>2011</v>
      </c>
      <c r="D7943">
        <f>VLOOKUP(E7943,map_S!$I$2:$J$9,2,FALSE)</f>
        <v>2</v>
      </c>
      <c r="E7943" t="s">
        <v>6</v>
      </c>
      <c r="F7943">
        <v>171977833755.20801</v>
      </c>
    </row>
    <row r="7944" spans="1:6" x14ac:dyDescent="0.25">
      <c r="A7944">
        <f>VLOOKUP(B7944,map_C!$A$2:$B$215,2,FALSE)</f>
        <v>10</v>
      </c>
      <c r="B7944" t="s">
        <v>213</v>
      </c>
      <c r="C7944">
        <v>2011</v>
      </c>
      <c r="D7944">
        <f>VLOOKUP(E7944,map_S!$I$2:$J$9,2,FALSE)</f>
        <v>0</v>
      </c>
      <c r="E7944" t="s">
        <v>7</v>
      </c>
      <c r="F7944">
        <v>27012249237.8489</v>
      </c>
    </row>
    <row r="7945" spans="1:6" x14ac:dyDescent="0.25">
      <c r="A7945">
        <f>VLOOKUP(B7945,map_C!$A$2:$B$215,2,FALSE)</f>
        <v>10</v>
      </c>
      <c r="B7945" t="s">
        <v>213</v>
      </c>
      <c r="C7945">
        <v>2011</v>
      </c>
      <c r="D7945">
        <f>VLOOKUP(E7945,map_S!$I$2:$J$9,2,FALSE)</f>
        <v>3</v>
      </c>
      <c r="E7945" t="s">
        <v>8</v>
      </c>
      <c r="F7945">
        <v>31533315830.905399</v>
      </c>
    </row>
    <row r="7946" spans="1:6" x14ac:dyDescent="0.25">
      <c r="A7946">
        <f>VLOOKUP(B7946,map_C!$A$2:$B$215,2,FALSE)</f>
        <v>10</v>
      </c>
      <c r="B7946" t="s">
        <v>213</v>
      </c>
      <c r="C7946">
        <v>2011</v>
      </c>
      <c r="D7946">
        <f>VLOOKUP(E7946,map_S!$I$2:$J$9,2,FALSE)</f>
        <v>4</v>
      </c>
      <c r="E7946" t="s">
        <v>9</v>
      </c>
      <c r="F7946">
        <v>41420426835.942802</v>
      </c>
    </row>
    <row r="7947" spans="1:6" x14ac:dyDescent="0.25">
      <c r="A7947">
        <f>VLOOKUP(B7947,map_C!$A$2:$B$215,2,FALSE)</f>
        <v>10</v>
      </c>
      <c r="B7947" t="s">
        <v>213</v>
      </c>
      <c r="C7947">
        <v>2011</v>
      </c>
      <c r="D7947">
        <f>VLOOKUP(E7947,map_S!$I$2:$J$9,2,FALSE)</f>
        <v>5</v>
      </c>
      <c r="E7947" t="s">
        <v>10</v>
      </c>
      <c r="F7947">
        <v>28125924648.876801</v>
      </c>
    </row>
    <row r="7948" spans="1:6" x14ac:dyDescent="0.25">
      <c r="A7948">
        <f>VLOOKUP(B7948,map_C!$A$2:$B$215,2,FALSE)</f>
        <v>10</v>
      </c>
      <c r="B7948" t="s">
        <v>213</v>
      </c>
      <c r="C7948">
        <v>2011</v>
      </c>
      <c r="D7948">
        <f>VLOOKUP(E7948,map_S!$I$2:$J$9,2,FALSE)</f>
        <v>6</v>
      </c>
      <c r="E7948" t="s">
        <v>11</v>
      </c>
      <c r="F7948">
        <v>75252354690.265503</v>
      </c>
    </row>
    <row r="7949" spans="1:6" x14ac:dyDescent="0.25">
      <c r="A7949">
        <f>VLOOKUP(B7949,map_C!$A$2:$B$215,2,FALSE)</f>
        <v>10</v>
      </c>
      <c r="B7949" t="s">
        <v>213</v>
      </c>
      <c r="C7949">
        <v>2011</v>
      </c>
      <c r="D7949">
        <f>VLOOKUP(E7949,map_S!$I$2:$J$9,2,FALSE)</f>
        <v>7</v>
      </c>
      <c r="E7949" t="s">
        <v>12</v>
      </c>
      <c r="F7949">
        <v>350666058392.10303</v>
      </c>
    </row>
    <row r="7950" spans="1:6" x14ac:dyDescent="0.25">
      <c r="A7950">
        <f>VLOOKUP(B7950,map_C!$A$2:$B$215,2,FALSE)</f>
        <v>10</v>
      </c>
      <c r="B7950" t="s">
        <v>213</v>
      </c>
      <c r="C7950">
        <v>2007</v>
      </c>
      <c r="D7950">
        <f>VLOOKUP(E7950,map_S!$I$2:$J$9,2,FALSE)</f>
        <v>1</v>
      </c>
      <c r="E7950" t="s">
        <v>5</v>
      </c>
      <c r="F7950">
        <v>2276076975.9019699</v>
      </c>
    </row>
    <row r="7951" spans="1:6" x14ac:dyDescent="0.25">
      <c r="A7951">
        <f>VLOOKUP(B7951,map_C!$A$2:$B$215,2,FALSE)</f>
        <v>10</v>
      </c>
      <c r="B7951" t="s">
        <v>213</v>
      </c>
      <c r="C7951">
        <v>2007</v>
      </c>
      <c r="D7951">
        <f>VLOOKUP(E7951,map_S!$I$2:$J$9,2,FALSE)</f>
        <v>2</v>
      </c>
      <c r="E7951" t="s">
        <v>6</v>
      </c>
      <c r="F7951">
        <v>112605894171.27299</v>
      </c>
    </row>
    <row r="7952" spans="1:6" x14ac:dyDescent="0.25">
      <c r="A7952">
        <f>VLOOKUP(B7952,map_C!$A$2:$B$215,2,FALSE)</f>
        <v>10</v>
      </c>
      <c r="B7952" t="s">
        <v>213</v>
      </c>
      <c r="C7952">
        <v>2007</v>
      </c>
      <c r="D7952">
        <f>VLOOKUP(E7952,map_S!$I$2:$J$9,2,FALSE)</f>
        <v>0</v>
      </c>
      <c r="E7952" t="s">
        <v>7</v>
      </c>
      <c r="F7952">
        <v>20879402250.782799</v>
      </c>
    </row>
    <row r="7953" spans="1:6" x14ac:dyDescent="0.25">
      <c r="A7953">
        <f>VLOOKUP(B7953,map_C!$A$2:$B$215,2,FALSE)</f>
        <v>10</v>
      </c>
      <c r="B7953" t="s">
        <v>213</v>
      </c>
      <c r="C7953">
        <v>2007</v>
      </c>
      <c r="D7953">
        <f>VLOOKUP(E7953,map_S!$I$2:$J$9,2,FALSE)</f>
        <v>3</v>
      </c>
      <c r="E7953" t="s">
        <v>8</v>
      </c>
      <c r="F7953">
        <v>24648994623.281101</v>
      </c>
    </row>
    <row r="7954" spans="1:6" x14ac:dyDescent="0.25">
      <c r="A7954">
        <f>VLOOKUP(B7954,map_C!$A$2:$B$215,2,FALSE)</f>
        <v>10</v>
      </c>
      <c r="B7954" t="s">
        <v>213</v>
      </c>
      <c r="C7954">
        <v>2007</v>
      </c>
      <c r="D7954">
        <f>VLOOKUP(E7954,map_S!$I$2:$J$9,2,FALSE)</f>
        <v>4</v>
      </c>
      <c r="E7954" t="s">
        <v>9</v>
      </c>
      <c r="F7954">
        <v>38789758864.261398</v>
      </c>
    </row>
    <row r="7955" spans="1:6" x14ac:dyDescent="0.25">
      <c r="A7955">
        <f>VLOOKUP(B7955,map_C!$A$2:$B$215,2,FALSE)</f>
        <v>10</v>
      </c>
      <c r="B7955" t="s">
        <v>213</v>
      </c>
      <c r="C7955">
        <v>2007</v>
      </c>
      <c r="D7955">
        <f>VLOOKUP(E7955,map_S!$I$2:$J$9,2,FALSE)</f>
        <v>5</v>
      </c>
      <c r="E7955" t="s">
        <v>10</v>
      </c>
      <c r="F7955">
        <v>21473000042.750198</v>
      </c>
    </row>
    <row r="7956" spans="1:6" x14ac:dyDescent="0.25">
      <c r="A7956">
        <f>VLOOKUP(B7956,map_C!$A$2:$B$215,2,FALSE)</f>
        <v>10</v>
      </c>
      <c r="B7956" t="s">
        <v>213</v>
      </c>
      <c r="C7956">
        <v>2007</v>
      </c>
      <c r="D7956">
        <f>VLOOKUP(E7956,map_S!$I$2:$J$9,2,FALSE)</f>
        <v>6</v>
      </c>
      <c r="E7956" t="s">
        <v>11</v>
      </c>
      <c r="F7956">
        <v>58588681906.875397</v>
      </c>
    </row>
    <row r="7957" spans="1:6" x14ac:dyDescent="0.25">
      <c r="A7957">
        <f>VLOOKUP(B7957,map_C!$A$2:$B$215,2,FALSE)</f>
        <v>10</v>
      </c>
      <c r="B7957" t="s">
        <v>213</v>
      </c>
      <c r="C7957">
        <v>2007</v>
      </c>
      <c r="D7957">
        <f>VLOOKUP(E7957,map_S!$I$2:$J$9,2,FALSE)</f>
        <v>7</v>
      </c>
      <c r="E7957" t="s">
        <v>12</v>
      </c>
      <c r="F7957">
        <v>258382406584.61499</v>
      </c>
    </row>
    <row r="7958" spans="1:6" x14ac:dyDescent="0.25">
      <c r="A7958">
        <f>VLOOKUP(B7958,map_C!$A$2:$B$215,2,FALSE)</f>
        <v>10</v>
      </c>
      <c r="B7958" t="s">
        <v>213</v>
      </c>
      <c r="C7958">
        <v>2004</v>
      </c>
      <c r="D7958">
        <f>VLOOKUP(E7958,map_S!$I$2:$J$9,2,FALSE)</f>
        <v>1</v>
      </c>
      <c r="E7958" t="s">
        <v>5</v>
      </c>
      <c r="F7958">
        <v>2224441599.1831198</v>
      </c>
    </row>
    <row r="7959" spans="1:6" x14ac:dyDescent="0.25">
      <c r="A7959">
        <f>VLOOKUP(B7959,map_C!$A$2:$B$215,2,FALSE)</f>
        <v>10</v>
      </c>
      <c r="B7959" t="s">
        <v>213</v>
      </c>
      <c r="C7959">
        <v>2004</v>
      </c>
      <c r="D7959">
        <f>VLOOKUP(E7959,map_S!$I$2:$J$9,2,FALSE)</f>
        <v>2</v>
      </c>
      <c r="E7959" t="s">
        <v>6</v>
      </c>
      <c r="F7959">
        <v>60986093235.1259</v>
      </c>
    </row>
    <row r="7960" spans="1:6" x14ac:dyDescent="0.25">
      <c r="A7960">
        <f>VLOOKUP(B7960,map_C!$A$2:$B$215,2,FALSE)</f>
        <v>10</v>
      </c>
      <c r="B7960" t="s">
        <v>213</v>
      </c>
      <c r="C7960">
        <v>2004</v>
      </c>
      <c r="D7960">
        <f>VLOOKUP(E7960,map_S!$I$2:$J$9,2,FALSE)</f>
        <v>0</v>
      </c>
      <c r="E7960" t="s">
        <v>7</v>
      </c>
      <c r="F7960">
        <v>15264284387.474501</v>
      </c>
    </row>
    <row r="7961" spans="1:6" x14ac:dyDescent="0.25">
      <c r="A7961">
        <f>VLOOKUP(B7961,map_C!$A$2:$B$215,2,FALSE)</f>
        <v>10</v>
      </c>
      <c r="B7961" t="s">
        <v>213</v>
      </c>
      <c r="C7961">
        <v>2004</v>
      </c>
      <c r="D7961">
        <f>VLOOKUP(E7961,map_S!$I$2:$J$9,2,FALSE)</f>
        <v>3</v>
      </c>
      <c r="E7961" t="s">
        <v>8</v>
      </c>
      <c r="F7961">
        <v>12755744441.3887</v>
      </c>
    </row>
    <row r="7962" spans="1:6" x14ac:dyDescent="0.25">
      <c r="A7962">
        <f>VLOOKUP(B7962,map_C!$A$2:$B$215,2,FALSE)</f>
        <v>10</v>
      </c>
      <c r="B7962" t="s">
        <v>213</v>
      </c>
      <c r="C7962">
        <v>2004</v>
      </c>
      <c r="D7962">
        <f>VLOOKUP(E7962,map_S!$I$2:$J$9,2,FALSE)</f>
        <v>4</v>
      </c>
      <c r="E7962" t="s">
        <v>9</v>
      </c>
      <c r="F7962">
        <v>24716747159.155899</v>
      </c>
    </row>
    <row r="7963" spans="1:6" x14ac:dyDescent="0.25">
      <c r="A7963">
        <f>VLOOKUP(B7963,map_C!$A$2:$B$215,2,FALSE)</f>
        <v>10</v>
      </c>
      <c r="B7963" t="s">
        <v>213</v>
      </c>
      <c r="C7963">
        <v>2004</v>
      </c>
      <c r="D7963">
        <f>VLOOKUP(E7963,map_S!$I$2:$J$9,2,FALSE)</f>
        <v>5</v>
      </c>
      <c r="E7963" t="s">
        <v>10</v>
      </c>
      <c r="F7963">
        <v>13079017493.8053</v>
      </c>
    </row>
    <row r="7964" spans="1:6" x14ac:dyDescent="0.25">
      <c r="A7964">
        <f>VLOOKUP(B7964,map_C!$A$2:$B$215,2,FALSE)</f>
        <v>10</v>
      </c>
      <c r="B7964" t="s">
        <v>213</v>
      </c>
      <c r="C7964">
        <v>2004</v>
      </c>
      <c r="D7964">
        <f>VLOOKUP(E7964,map_S!$I$2:$J$9,2,FALSE)</f>
        <v>6</v>
      </c>
      <c r="E7964" t="s">
        <v>11</v>
      </c>
      <c r="F7964">
        <v>32786629649.012901</v>
      </c>
    </row>
    <row r="7965" spans="1:6" x14ac:dyDescent="0.25">
      <c r="A7965">
        <f>VLOOKUP(B7965,map_C!$A$2:$B$215,2,FALSE)</f>
        <v>10</v>
      </c>
      <c r="B7965" t="s">
        <v>213</v>
      </c>
      <c r="C7965">
        <v>2004</v>
      </c>
      <c r="D7965">
        <f>VLOOKUP(E7965,map_S!$I$2:$J$9,2,FALSE)</f>
        <v>7</v>
      </c>
      <c r="E7965" t="s">
        <v>12</v>
      </c>
      <c r="F7965">
        <v>146548673577.39999</v>
      </c>
    </row>
    <row r="7966" spans="1:6" x14ac:dyDescent="0.25">
      <c r="A7966">
        <f>VLOOKUP(B7966,map_C!$A$2:$B$215,2,FALSE)</f>
        <v>82</v>
      </c>
      <c r="B7966" t="s">
        <v>214</v>
      </c>
      <c r="C7966">
        <v>2017</v>
      </c>
      <c r="D7966">
        <f>VLOOKUP(E7966,map_S!$I$2:$J$9,2,FALSE)</f>
        <v>1</v>
      </c>
      <c r="E7966" t="s">
        <v>5</v>
      </c>
      <c r="F7966">
        <v>15272793204.0051</v>
      </c>
    </row>
    <row r="7967" spans="1:6" x14ac:dyDescent="0.25">
      <c r="A7967">
        <f>VLOOKUP(B7967,map_C!$A$2:$B$215,2,FALSE)</f>
        <v>82</v>
      </c>
      <c r="B7967" t="s">
        <v>214</v>
      </c>
      <c r="C7967">
        <v>2017</v>
      </c>
      <c r="D7967">
        <f>VLOOKUP(E7967,map_S!$I$2:$J$9,2,FALSE)</f>
        <v>2</v>
      </c>
      <c r="E7967" t="s">
        <v>6</v>
      </c>
      <c r="F7967">
        <v>329838021933.80402</v>
      </c>
    </row>
    <row r="7968" spans="1:6" x14ac:dyDescent="0.25">
      <c r="A7968">
        <f>VLOOKUP(B7968,map_C!$A$2:$B$215,2,FALSE)</f>
        <v>82</v>
      </c>
      <c r="B7968" t="s">
        <v>214</v>
      </c>
      <c r="C7968">
        <v>2017</v>
      </c>
      <c r="D7968">
        <f>VLOOKUP(E7968,map_S!$I$2:$J$9,2,FALSE)</f>
        <v>0</v>
      </c>
      <c r="E7968" t="s">
        <v>7</v>
      </c>
      <c r="F7968">
        <v>242577052453.90601</v>
      </c>
    </row>
    <row r="7969" spans="1:6" x14ac:dyDescent="0.25">
      <c r="A7969">
        <f>VLOOKUP(B7969,map_C!$A$2:$B$215,2,FALSE)</f>
        <v>82</v>
      </c>
      <c r="B7969" t="s">
        <v>214</v>
      </c>
      <c r="C7969">
        <v>2017</v>
      </c>
      <c r="D7969">
        <f>VLOOKUP(E7969,map_S!$I$2:$J$9,2,FALSE)</f>
        <v>3</v>
      </c>
      <c r="E7969" t="s">
        <v>8</v>
      </c>
      <c r="F7969">
        <v>153866924370.509</v>
      </c>
    </row>
    <row r="7970" spans="1:6" x14ac:dyDescent="0.25">
      <c r="A7970">
        <f>VLOOKUP(B7970,map_C!$A$2:$B$215,2,FALSE)</f>
        <v>82</v>
      </c>
      <c r="B7970" t="s">
        <v>214</v>
      </c>
      <c r="C7970">
        <v>2017</v>
      </c>
      <c r="D7970">
        <f>VLOOKUP(E7970,map_S!$I$2:$J$9,2,FALSE)</f>
        <v>4</v>
      </c>
      <c r="E7970" t="s">
        <v>9</v>
      </c>
      <c r="F7970">
        <v>318733811959.57703</v>
      </c>
    </row>
    <row r="7971" spans="1:6" x14ac:dyDescent="0.25">
      <c r="A7971">
        <f>VLOOKUP(B7971,map_C!$A$2:$B$215,2,FALSE)</f>
        <v>82</v>
      </c>
      <c r="B7971" t="s">
        <v>214</v>
      </c>
      <c r="C7971">
        <v>2017</v>
      </c>
      <c r="D7971">
        <f>VLOOKUP(E7971,map_S!$I$2:$J$9,2,FALSE)</f>
        <v>5</v>
      </c>
      <c r="E7971" t="s">
        <v>10</v>
      </c>
      <c r="F7971">
        <v>250427734053.672</v>
      </c>
    </row>
    <row r="7972" spans="1:6" x14ac:dyDescent="0.25">
      <c r="A7972">
        <f>VLOOKUP(B7972,map_C!$A$2:$B$215,2,FALSE)</f>
        <v>82</v>
      </c>
      <c r="B7972" t="s">
        <v>214</v>
      </c>
      <c r="C7972">
        <v>2017</v>
      </c>
      <c r="D7972">
        <f>VLOOKUP(E7972,map_S!$I$2:$J$9,2,FALSE)</f>
        <v>6</v>
      </c>
      <c r="E7972" t="s">
        <v>11</v>
      </c>
      <c r="F7972">
        <v>1305096022148.23</v>
      </c>
    </row>
    <row r="7973" spans="1:6" x14ac:dyDescent="0.25">
      <c r="A7973">
        <f>VLOOKUP(B7973,map_C!$A$2:$B$215,2,FALSE)</f>
        <v>82</v>
      </c>
      <c r="B7973" t="s">
        <v>214</v>
      </c>
      <c r="C7973">
        <v>2017</v>
      </c>
      <c r="D7973">
        <f>VLOOKUP(E7973,map_S!$I$2:$J$9,2,FALSE)</f>
        <v>7</v>
      </c>
      <c r="E7973" t="s">
        <v>12</v>
      </c>
      <c r="F7973">
        <v>2373235307669.7998</v>
      </c>
    </row>
    <row r="7974" spans="1:6" x14ac:dyDescent="0.25">
      <c r="A7974">
        <f>VLOOKUP(B7974,map_C!$A$2:$B$215,2,FALSE)</f>
        <v>82</v>
      </c>
      <c r="B7974" t="s">
        <v>214</v>
      </c>
      <c r="C7974">
        <v>2014</v>
      </c>
      <c r="D7974">
        <f>VLOOKUP(E7974,map_S!$I$2:$J$9,2,FALSE)</f>
        <v>1</v>
      </c>
      <c r="E7974" t="s">
        <v>5</v>
      </c>
      <c r="F7974">
        <v>23143515435.059799</v>
      </c>
    </row>
    <row r="7975" spans="1:6" x14ac:dyDescent="0.25">
      <c r="A7975">
        <f>VLOOKUP(B7975,map_C!$A$2:$B$215,2,FALSE)</f>
        <v>82</v>
      </c>
      <c r="B7975" t="s">
        <v>214</v>
      </c>
      <c r="C7975">
        <v>2014</v>
      </c>
      <c r="D7975">
        <f>VLOOKUP(E7975,map_S!$I$2:$J$9,2,FALSE)</f>
        <v>2</v>
      </c>
      <c r="E7975" t="s">
        <v>6</v>
      </c>
      <c r="F7975">
        <v>401015499691.64398</v>
      </c>
    </row>
    <row r="7976" spans="1:6" x14ac:dyDescent="0.25">
      <c r="A7976">
        <f>VLOOKUP(B7976,map_C!$A$2:$B$215,2,FALSE)</f>
        <v>82</v>
      </c>
      <c r="B7976" t="s">
        <v>214</v>
      </c>
      <c r="C7976">
        <v>2014</v>
      </c>
      <c r="D7976">
        <f>VLOOKUP(E7976,map_S!$I$2:$J$9,2,FALSE)</f>
        <v>0</v>
      </c>
      <c r="E7976" t="s">
        <v>7</v>
      </c>
      <c r="F7976">
        <v>287864853485.32501</v>
      </c>
    </row>
    <row r="7977" spans="1:6" x14ac:dyDescent="0.25">
      <c r="A7977">
        <f>VLOOKUP(B7977,map_C!$A$2:$B$215,2,FALSE)</f>
        <v>82</v>
      </c>
      <c r="B7977" t="s">
        <v>214</v>
      </c>
      <c r="C7977">
        <v>2014</v>
      </c>
      <c r="D7977">
        <f>VLOOKUP(E7977,map_S!$I$2:$J$9,2,FALSE)</f>
        <v>3</v>
      </c>
      <c r="E7977" t="s">
        <v>8</v>
      </c>
      <c r="F7977">
        <v>167551482594.41101</v>
      </c>
    </row>
    <row r="7978" spans="1:6" x14ac:dyDescent="0.25">
      <c r="A7978">
        <f>VLOOKUP(B7978,map_C!$A$2:$B$215,2,FALSE)</f>
        <v>82</v>
      </c>
      <c r="B7978" t="s">
        <v>214</v>
      </c>
      <c r="C7978">
        <v>2014</v>
      </c>
      <c r="D7978">
        <f>VLOOKUP(E7978,map_S!$I$2:$J$9,2,FALSE)</f>
        <v>4</v>
      </c>
      <c r="E7978" t="s">
        <v>9</v>
      </c>
      <c r="F7978">
        <v>363026566819.32098</v>
      </c>
    </row>
    <row r="7979" spans="1:6" x14ac:dyDescent="0.25">
      <c r="A7979">
        <f>VLOOKUP(B7979,map_C!$A$2:$B$215,2,FALSE)</f>
        <v>82</v>
      </c>
      <c r="B7979" t="s">
        <v>214</v>
      </c>
      <c r="C7979">
        <v>2014</v>
      </c>
      <c r="D7979">
        <f>VLOOKUP(E7979,map_S!$I$2:$J$9,2,FALSE)</f>
        <v>5</v>
      </c>
      <c r="E7979" t="s">
        <v>10</v>
      </c>
      <c r="F7979">
        <v>280221651978.33197</v>
      </c>
    </row>
    <row r="7980" spans="1:6" x14ac:dyDescent="0.25">
      <c r="A7980">
        <f>VLOOKUP(B7980,map_C!$A$2:$B$215,2,FALSE)</f>
        <v>82</v>
      </c>
      <c r="B7980" t="s">
        <v>214</v>
      </c>
      <c r="C7980">
        <v>2014</v>
      </c>
      <c r="D7980">
        <f>VLOOKUP(E7980,map_S!$I$2:$J$9,2,FALSE)</f>
        <v>6</v>
      </c>
      <c r="E7980" t="s">
        <v>11</v>
      </c>
      <c r="F7980">
        <v>1498547972192.97</v>
      </c>
    </row>
    <row r="7981" spans="1:6" x14ac:dyDescent="0.25">
      <c r="A7981">
        <f>VLOOKUP(B7981,map_C!$A$2:$B$215,2,FALSE)</f>
        <v>82</v>
      </c>
      <c r="B7981" t="s">
        <v>214</v>
      </c>
      <c r="C7981">
        <v>2014</v>
      </c>
      <c r="D7981">
        <f>VLOOKUP(E7981,map_S!$I$2:$J$9,2,FALSE)</f>
        <v>7</v>
      </c>
      <c r="E7981" t="s">
        <v>12</v>
      </c>
      <c r="F7981">
        <v>2733506688711.7402</v>
      </c>
    </row>
    <row r="7982" spans="1:6" x14ac:dyDescent="0.25">
      <c r="A7982">
        <f>VLOOKUP(B7982,map_C!$A$2:$B$215,2,FALSE)</f>
        <v>82</v>
      </c>
      <c r="B7982" t="s">
        <v>214</v>
      </c>
      <c r="C7982">
        <v>2011</v>
      </c>
      <c r="D7982">
        <f>VLOOKUP(E7982,map_S!$I$2:$J$9,2,FALSE)</f>
        <v>1</v>
      </c>
      <c r="E7982" t="s">
        <v>5</v>
      </c>
      <c r="F7982">
        <v>18539084990.764801</v>
      </c>
    </row>
    <row r="7983" spans="1:6" x14ac:dyDescent="0.25">
      <c r="A7983">
        <f>VLOOKUP(B7983,map_C!$A$2:$B$215,2,FALSE)</f>
        <v>82</v>
      </c>
      <c r="B7983" t="s">
        <v>214</v>
      </c>
      <c r="C7983">
        <v>2011</v>
      </c>
      <c r="D7983">
        <f>VLOOKUP(E7983,map_S!$I$2:$J$9,2,FALSE)</f>
        <v>2</v>
      </c>
      <c r="E7983" t="s">
        <v>6</v>
      </c>
      <c r="F7983">
        <v>360111031243.99701</v>
      </c>
    </row>
    <row r="7984" spans="1:6" x14ac:dyDescent="0.25">
      <c r="A7984">
        <f>VLOOKUP(B7984,map_C!$A$2:$B$215,2,FALSE)</f>
        <v>82</v>
      </c>
      <c r="B7984" t="s">
        <v>214</v>
      </c>
      <c r="C7984">
        <v>2011</v>
      </c>
      <c r="D7984">
        <f>VLOOKUP(E7984,map_S!$I$2:$J$9,2,FALSE)</f>
        <v>0</v>
      </c>
      <c r="E7984" t="s">
        <v>7</v>
      </c>
      <c r="F7984">
        <v>249949996966.491</v>
      </c>
    </row>
    <row r="7985" spans="1:6" x14ac:dyDescent="0.25">
      <c r="A7985">
        <f>VLOOKUP(B7985,map_C!$A$2:$B$215,2,FALSE)</f>
        <v>82</v>
      </c>
      <c r="B7985" t="s">
        <v>214</v>
      </c>
      <c r="C7985">
        <v>2011</v>
      </c>
      <c r="D7985">
        <f>VLOOKUP(E7985,map_S!$I$2:$J$9,2,FALSE)</f>
        <v>3</v>
      </c>
      <c r="E7985" t="s">
        <v>8</v>
      </c>
      <c r="F7985">
        <v>137720519276.741</v>
      </c>
    </row>
    <row r="7986" spans="1:6" x14ac:dyDescent="0.25">
      <c r="A7986">
        <f>VLOOKUP(B7986,map_C!$A$2:$B$215,2,FALSE)</f>
        <v>82</v>
      </c>
      <c r="B7986" t="s">
        <v>214</v>
      </c>
      <c r="C7986">
        <v>2011</v>
      </c>
      <c r="D7986">
        <f>VLOOKUP(E7986,map_S!$I$2:$J$9,2,FALSE)</f>
        <v>4</v>
      </c>
      <c r="E7986" t="s">
        <v>9</v>
      </c>
      <c r="F7986">
        <v>316773056141.13702</v>
      </c>
    </row>
    <row r="7987" spans="1:6" x14ac:dyDescent="0.25">
      <c r="A7987">
        <f>VLOOKUP(B7987,map_C!$A$2:$B$215,2,FALSE)</f>
        <v>82</v>
      </c>
      <c r="B7987" t="s">
        <v>214</v>
      </c>
      <c r="C7987">
        <v>2011</v>
      </c>
      <c r="D7987">
        <f>VLOOKUP(E7987,map_S!$I$2:$J$9,2,FALSE)</f>
        <v>5</v>
      </c>
      <c r="E7987" t="s">
        <v>10</v>
      </c>
      <c r="F7987">
        <v>247517853589.42999</v>
      </c>
    </row>
    <row r="7988" spans="1:6" x14ac:dyDescent="0.25">
      <c r="A7988">
        <f>VLOOKUP(B7988,map_C!$A$2:$B$215,2,FALSE)</f>
        <v>82</v>
      </c>
      <c r="B7988" t="s">
        <v>214</v>
      </c>
      <c r="C7988">
        <v>2011</v>
      </c>
      <c r="D7988">
        <f>VLOOKUP(E7988,map_S!$I$2:$J$9,2,FALSE)</f>
        <v>6</v>
      </c>
      <c r="E7988" t="s">
        <v>11</v>
      </c>
      <c r="F7988">
        <v>1293600664731.53</v>
      </c>
    </row>
    <row r="7989" spans="1:6" x14ac:dyDescent="0.25">
      <c r="A7989">
        <f>VLOOKUP(B7989,map_C!$A$2:$B$215,2,FALSE)</f>
        <v>82</v>
      </c>
      <c r="B7989" t="s">
        <v>214</v>
      </c>
      <c r="C7989">
        <v>2011</v>
      </c>
      <c r="D7989">
        <f>VLOOKUP(E7989,map_S!$I$2:$J$9,2,FALSE)</f>
        <v>7</v>
      </c>
      <c r="E7989" t="s">
        <v>12</v>
      </c>
      <c r="F7989">
        <v>2374262209973.6001</v>
      </c>
    </row>
    <row r="7990" spans="1:6" x14ac:dyDescent="0.25">
      <c r="A7990">
        <f>VLOOKUP(B7990,map_C!$A$2:$B$215,2,FALSE)</f>
        <v>82</v>
      </c>
      <c r="B7990" t="s">
        <v>214</v>
      </c>
      <c r="C7990">
        <v>2007</v>
      </c>
      <c r="D7990">
        <f>VLOOKUP(E7990,map_S!$I$2:$J$9,2,FALSE)</f>
        <v>1</v>
      </c>
      <c r="E7990" t="s">
        <v>5</v>
      </c>
      <c r="F7990">
        <v>17544011765.372898</v>
      </c>
    </row>
    <row r="7991" spans="1:6" x14ac:dyDescent="0.25">
      <c r="A7991">
        <f>VLOOKUP(B7991,map_C!$A$2:$B$215,2,FALSE)</f>
        <v>82</v>
      </c>
      <c r="B7991" t="s">
        <v>214</v>
      </c>
      <c r="C7991">
        <v>2007</v>
      </c>
      <c r="D7991">
        <f>VLOOKUP(E7991,map_S!$I$2:$J$9,2,FALSE)</f>
        <v>2</v>
      </c>
      <c r="E7991" t="s">
        <v>6</v>
      </c>
      <c r="F7991">
        <v>426816913056.96301</v>
      </c>
    </row>
    <row r="7992" spans="1:6" x14ac:dyDescent="0.25">
      <c r="A7992">
        <f>VLOOKUP(B7992,map_C!$A$2:$B$215,2,FALSE)</f>
        <v>82</v>
      </c>
      <c r="B7992" t="s">
        <v>214</v>
      </c>
      <c r="C7992">
        <v>2007</v>
      </c>
      <c r="D7992">
        <f>VLOOKUP(E7992,map_S!$I$2:$J$9,2,FALSE)</f>
        <v>0</v>
      </c>
      <c r="E7992" t="s">
        <v>7</v>
      </c>
      <c r="F7992">
        <v>299286674247.90698</v>
      </c>
    </row>
    <row r="7993" spans="1:6" x14ac:dyDescent="0.25">
      <c r="A7993">
        <f>VLOOKUP(B7993,map_C!$A$2:$B$215,2,FALSE)</f>
        <v>82</v>
      </c>
      <c r="B7993" t="s">
        <v>214</v>
      </c>
      <c r="C7993">
        <v>2007</v>
      </c>
      <c r="D7993">
        <f>VLOOKUP(E7993,map_S!$I$2:$J$9,2,FALSE)</f>
        <v>3</v>
      </c>
      <c r="E7993" t="s">
        <v>8</v>
      </c>
      <c r="F7993">
        <v>184414215825.22699</v>
      </c>
    </row>
    <row r="7994" spans="1:6" x14ac:dyDescent="0.25">
      <c r="A7994">
        <f>VLOOKUP(B7994,map_C!$A$2:$B$215,2,FALSE)</f>
        <v>82</v>
      </c>
      <c r="B7994" t="s">
        <v>214</v>
      </c>
      <c r="C7994">
        <v>2007</v>
      </c>
      <c r="D7994">
        <f>VLOOKUP(E7994,map_S!$I$2:$J$9,2,FALSE)</f>
        <v>4</v>
      </c>
      <c r="E7994" t="s">
        <v>9</v>
      </c>
      <c r="F7994">
        <v>383028916538.55298</v>
      </c>
    </row>
    <row r="7995" spans="1:6" x14ac:dyDescent="0.25">
      <c r="A7995">
        <f>VLOOKUP(B7995,map_C!$A$2:$B$215,2,FALSE)</f>
        <v>82</v>
      </c>
      <c r="B7995" t="s">
        <v>214</v>
      </c>
      <c r="C7995">
        <v>2007</v>
      </c>
      <c r="D7995">
        <f>VLOOKUP(E7995,map_S!$I$2:$J$9,2,FALSE)</f>
        <v>5</v>
      </c>
      <c r="E7995" t="s">
        <v>10</v>
      </c>
      <c r="F7995">
        <v>284569953612.15002</v>
      </c>
    </row>
    <row r="7996" spans="1:6" x14ac:dyDescent="0.25">
      <c r="A7996">
        <f>VLOOKUP(B7996,map_C!$A$2:$B$215,2,FALSE)</f>
        <v>82</v>
      </c>
      <c r="B7996" t="s">
        <v>214</v>
      </c>
      <c r="C7996">
        <v>2007</v>
      </c>
      <c r="D7996">
        <f>VLOOKUP(E7996,map_S!$I$2:$J$9,2,FALSE)</f>
        <v>6</v>
      </c>
      <c r="E7996" t="s">
        <v>11</v>
      </c>
      <c r="F7996">
        <v>1488109570036.98</v>
      </c>
    </row>
    <row r="7997" spans="1:6" x14ac:dyDescent="0.25">
      <c r="A7997">
        <f>VLOOKUP(B7997,map_C!$A$2:$B$215,2,FALSE)</f>
        <v>82</v>
      </c>
      <c r="B7997" t="s">
        <v>214</v>
      </c>
      <c r="C7997">
        <v>2007</v>
      </c>
      <c r="D7997">
        <f>VLOOKUP(E7997,map_S!$I$2:$J$9,2,FALSE)</f>
        <v>7</v>
      </c>
      <c r="E7997" t="s">
        <v>12</v>
      </c>
      <c r="F7997">
        <v>2784483580835.25</v>
      </c>
    </row>
    <row r="7998" spans="1:6" x14ac:dyDescent="0.25">
      <c r="A7998">
        <f>VLOOKUP(B7998,map_C!$A$2:$B$215,2,FALSE)</f>
        <v>82</v>
      </c>
      <c r="B7998" t="s">
        <v>214</v>
      </c>
      <c r="C7998">
        <v>2004</v>
      </c>
      <c r="D7998">
        <f>VLOOKUP(E7998,map_S!$I$2:$J$9,2,FALSE)</f>
        <v>1</v>
      </c>
      <c r="E7998" t="s">
        <v>5</v>
      </c>
      <c r="F7998">
        <v>18493903108.8652</v>
      </c>
    </row>
    <row r="7999" spans="1:6" x14ac:dyDescent="0.25">
      <c r="A7999">
        <f>VLOOKUP(B7999,map_C!$A$2:$B$215,2,FALSE)</f>
        <v>82</v>
      </c>
      <c r="B7999" t="s">
        <v>214</v>
      </c>
      <c r="C7999">
        <v>2004</v>
      </c>
      <c r="D7999">
        <f>VLOOKUP(E7999,map_S!$I$2:$J$9,2,FALSE)</f>
        <v>2</v>
      </c>
      <c r="E7999" t="s">
        <v>6</v>
      </c>
      <c r="F7999">
        <v>356946427917.53601</v>
      </c>
    </row>
    <row r="8000" spans="1:6" x14ac:dyDescent="0.25">
      <c r="A8000">
        <f>VLOOKUP(B8000,map_C!$A$2:$B$215,2,FALSE)</f>
        <v>82</v>
      </c>
      <c r="B8000" t="s">
        <v>214</v>
      </c>
      <c r="C8000">
        <v>2004</v>
      </c>
      <c r="D8000">
        <f>VLOOKUP(E8000,map_S!$I$2:$J$9,2,FALSE)</f>
        <v>0</v>
      </c>
      <c r="E8000" t="s">
        <v>7</v>
      </c>
      <c r="F8000">
        <v>267197627155.883</v>
      </c>
    </row>
    <row r="8001" spans="1:6" x14ac:dyDescent="0.25">
      <c r="A8001">
        <f>VLOOKUP(B8001,map_C!$A$2:$B$215,2,FALSE)</f>
        <v>82</v>
      </c>
      <c r="B8001" t="s">
        <v>214</v>
      </c>
      <c r="C8001">
        <v>2004</v>
      </c>
      <c r="D8001">
        <f>VLOOKUP(E8001,map_S!$I$2:$J$9,2,FALSE)</f>
        <v>3</v>
      </c>
      <c r="E8001" t="s">
        <v>8</v>
      </c>
      <c r="F8001">
        <v>133551210223.73599</v>
      </c>
    </row>
    <row r="8002" spans="1:6" x14ac:dyDescent="0.25">
      <c r="A8002">
        <f>VLOOKUP(B8002,map_C!$A$2:$B$215,2,FALSE)</f>
        <v>82</v>
      </c>
      <c r="B8002" t="s">
        <v>214</v>
      </c>
      <c r="C8002">
        <v>2004</v>
      </c>
      <c r="D8002">
        <f>VLOOKUP(E8002,map_S!$I$2:$J$9,2,FALSE)</f>
        <v>4</v>
      </c>
      <c r="E8002" t="s">
        <v>9</v>
      </c>
      <c r="F8002">
        <v>309734885935.03998</v>
      </c>
    </row>
    <row r="8003" spans="1:6" x14ac:dyDescent="0.25">
      <c r="A8003">
        <f>VLOOKUP(B8003,map_C!$A$2:$B$215,2,FALSE)</f>
        <v>82</v>
      </c>
      <c r="B8003" t="s">
        <v>214</v>
      </c>
      <c r="C8003">
        <v>2004</v>
      </c>
      <c r="D8003">
        <f>VLOOKUP(E8003,map_S!$I$2:$J$9,2,FALSE)</f>
        <v>5</v>
      </c>
      <c r="E8003" t="s">
        <v>10</v>
      </c>
      <c r="F8003">
        <v>227181515251.38199</v>
      </c>
    </row>
    <row r="8004" spans="1:6" x14ac:dyDescent="0.25">
      <c r="A8004">
        <f>VLOOKUP(B8004,map_C!$A$2:$B$215,2,FALSE)</f>
        <v>82</v>
      </c>
      <c r="B8004" t="s">
        <v>214</v>
      </c>
      <c r="C8004">
        <v>2004</v>
      </c>
      <c r="D8004">
        <f>VLOOKUP(E8004,map_S!$I$2:$J$9,2,FALSE)</f>
        <v>6</v>
      </c>
      <c r="E8004" t="s">
        <v>11</v>
      </c>
      <c r="F8004">
        <v>1122305833241.79</v>
      </c>
    </row>
    <row r="8005" spans="1:6" x14ac:dyDescent="0.25">
      <c r="A8005">
        <f>VLOOKUP(B8005,map_C!$A$2:$B$215,2,FALSE)</f>
        <v>82</v>
      </c>
      <c r="B8005" t="s">
        <v>214</v>
      </c>
      <c r="C8005">
        <v>2004</v>
      </c>
      <c r="D8005">
        <f>VLOOKUP(E8005,map_S!$I$2:$J$9,2,FALSE)</f>
        <v>7</v>
      </c>
      <c r="E8005" t="s">
        <v>12</v>
      </c>
      <c r="F8005">
        <v>2168213775678.3501</v>
      </c>
    </row>
    <row r="8006" spans="1:6" x14ac:dyDescent="0.25">
      <c r="A8006">
        <f>VLOOKUP(B8006,map_C!$A$2:$B$215,2,FALSE)</f>
        <v>226</v>
      </c>
      <c r="B8006" t="s">
        <v>215</v>
      </c>
      <c r="C8006">
        <v>2017</v>
      </c>
      <c r="D8006">
        <f>VLOOKUP(E8006,map_S!$I$2:$J$9,2,FALSE)</f>
        <v>1</v>
      </c>
      <c r="E8006" t="s">
        <v>5</v>
      </c>
      <c r="F8006">
        <v>15323811324.656401</v>
      </c>
    </row>
    <row r="8007" spans="1:6" x14ac:dyDescent="0.25">
      <c r="A8007">
        <f>VLOOKUP(B8007,map_C!$A$2:$B$215,2,FALSE)</f>
        <v>226</v>
      </c>
      <c r="B8007" t="s">
        <v>215</v>
      </c>
      <c r="C8007">
        <v>2017</v>
      </c>
      <c r="D8007">
        <f>VLOOKUP(E8007,map_S!$I$2:$J$9,2,FALSE)</f>
        <v>2</v>
      </c>
      <c r="E8007" t="s">
        <v>6</v>
      </c>
      <c r="F8007">
        <v>6838372439.0763197</v>
      </c>
    </row>
    <row r="8008" spans="1:6" x14ac:dyDescent="0.25">
      <c r="A8008">
        <f>VLOOKUP(B8008,map_C!$A$2:$B$215,2,FALSE)</f>
        <v>226</v>
      </c>
      <c r="B8008" t="s">
        <v>215</v>
      </c>
      <c r="C8008">
        <v>2017</v>
      </c>
      <c r="D8008">
        <f>VLOOKUP(E8008,map_S!$I$2:$J$9,2,FALSE)</f>
        <v>0</v>
      </c>
      <c r="E8008" t="s">
        <v>7</v>
      </c>
      <c r="F8008">
        <v>4083832705.46242</v>
      </c>
    </row>
    <row r="8009" spans="1:6" x14ac:dyDescent="0.25">
      <c r="A8009">
        <f>VLOOKUP(B8009,map_C!$A$2:$B$215,2,FALSE)</f>
        <v>226</v>
      </c>
      <c r="B8009" t="s">
        <v>215</v>
      </c>
      <c r="C8009">
        <v>2017</v>
      </c>
      <c r="D8009">
        <f>VLOOKUP(E8009,map_S!$I$2:$J$9,2,FALSE)</f>
        <v>3</v>
      </c>
      <c r="E8009" t="s">
        <v>8</v>
      </c>
      <c r="F8009">
        <v>6502804689.9183102</v>
      </c>
    </row>
    <row r="8010" spans="1:6" x14ac:dyDescent="0.25">
      <c r="A8010">
        <f>VLOOKUP(B8010,map_C!$A$2:$B$215,2,FALSE)</f>
        <v>226</v>
      </c>
      <c r="B8010" t="s">
        <v>215</v>
      </c>
      <c r="C8010">
        <v>2017</v>
      </c>
      <c r="D8010">
        <f>VLOOKUP(E8010,map_S!$I$2:$J$9,2,FALSE)</f>
        <v>4</v>
      </c>
      <c r="E8010" t="s">
        <v>9</v>
      </c>
      <c r="F8010">
        <v>5584045211.0817204</v>
      </c>
    </row>
    <row r="8011" spans="1:6" x14ac:dyDescent="0.25">
      <c r="A8011">
        <f>VLOOKUP(B8011,map_C!$A$2:$B$215,2,FALSE)</f>
        <v>226</v>
      </c>
      <c r="B8011" t="s">
        <v>215</v>
      </c>
      <c r="C8011">
        <v>2017</v>
      </c>
      <c r="D8011">
        <f>VLOOKUP(E8011,map_S!$I$2:$J$9,2,FALSE)</f>
        <v>5</v>
      </c>
      <c r="E8011" t="s">
        <v>10</v>
      </c>
      <c r="F8011">
        <v>4364277494.7934799</v>
      </c>
    </row>
    <row r="8012" spans="1:6" x14ac:dyDescent="0.25">
      <c r="A8012">
        <f>VLOOKUP(B8012,map_C!$A$2:$B$215,2,FALSE)</f>
        <v>226</v>
      </c>
      <c r="B8012" t="s">
        <v>215</v>
      </c>
      <c r="C8012">
        <v>2017</v>
      </c>
      <c r="D8012">
        <f>VLOOKUP(E8012,map_S!$I$2:$J$9,2,FALSE)</f>
        <v>6</v>
      </c>
      <c r="E8012" t="s">
        <v>11</v>
      </c>
      <c r="F8012">
        <v>10271271157.141701</v>
      </c>
    </row>
    <row r="8013" spans="1:6" x14ac:dyDescent="0.25">
      <c r="A8013">
        <f>VLOOKUP(B8013,map_C!$A$2:$B$215,2,FALSE)</f>
        <v>226</v>
      </c>
      <c r="B8013" t="s">
        <v>215</v>
      </c>
      <c r="C8013">
        <v>2017</v>
      </c>
      <c r="D8013">
        <f>VLOOKUP(E8013,map_S!$I$2:$J$9,2,FALSE)</f>
        <v>7</v>
      </c>
      <c r="E8013" t="s">
        <v>12</v>
      </c>
      <c r="F8013">
        <v>48884582316.667503</v>
      </c>
    </row>
    <row r="8014" spans="1:6" x14ac:dyDescent="0.25">
      <c r="A8014">
        <f>VLOOKUP(B8014,map_C!$A$2:$B$215,2,FALSE)</f>
        <v>226</v>
      </c>
      <c r="B8014" t="s">
        <v>215</v>
      </c>
      <c r="C8014">
        <v>2014</v>
      </c>
      <c r="D8014">
        <f>VLOOKUP(E8014,map_S!$I$2:$J$9,2,FALSE)</f>
        <v>1</v>
      </c>
      <c r="E8014" t="s">
        <v>5</v>
      </c>
      <c r="F8014">
        <v>12886181961.3234</v>
      </c>
    </row>
    <row r="8015" spans="1:6" x14ac:dyDescent="0.25">
      <c r="A8015">
        <f>VLOOKUP(B8015,map_C!$A$2:$B$215,2,FALSE)</f>
        <v>226</v>
      </c>
      <c r="B8015" t="s">
        <v>215</v>
      </c>
      <c r="C8015">
        <v>2014</v>
      </c>
      <c r="D8015">
        <f>VLOOKUP(E8015,map_S!$I$2:$J$9,2,FALSE)</f>
        <v>2</v>
      </c>
      <c r="E8015" t="s">
        <v>6</v>
      </c>
      <c r="F8015">
        <v>7147336150.4970102</v>
      </c>
    </row>
    <row r="8016" spans="1:6" x14ac:dyDescent="0.25">
      <c r="A8016">
        <f>VLOOKUP(B8016,map_C!$A$2:$B$215,2,FALSE)</f>
        <v>226</v>
      </c>
      <c r="B8016" t="s">
        <v>215</v>
      </c>
      <c r="C8016">
        <v>2014</v>
      </c>
      <c r="D8016">
        <f>VLOOKUP(E8016,map_S!$I$2:$J$9,2,FALSE)</f>
        <v>0</v>
      </c>
      <c r="E8016" t="s">
        <v>7</v>
      </c>
      <c r="F8016">
        <v>4554714904.8416595</v>
      </c>
    </row>
    <row r="8017" spans="1:6" x14ac:dyDescent="0.25">
      <c r="A8017">
        <f>VLOOKUP(B8017,map_C!$A$2:$B$215,2,FALSE)</f>
        <v>226</v>
      </c>
      <c r="B8017" t="s">
        <v>215</v>
      </c>
      <c r="C8017">
        <v>2014</v>
      </c>
      <c r="D8017">
        <f>VLOOKUP(E8017,map_S!$I$2:$J$9,2,FALSE)</f>
        <v>3</v>
      </c>
      <c r="E8017" t="s">
        <v>8</v>
      </c>
      <c r="F8017">
        <v>5408695867.2398701</v>
      </c>
    </row>
    <row r="8018" spans="1:6" x14ac:dyDescent="0.25">
      <c r="A8018">
        <f>VLOOKUP(B8018,map_C!$A$2:$B$215,2,FALSE)</f>
        <v>226</v>
      </c>
      <c r="B8018" t="s">
        <v>215</v>
      </c>
      <c r="C8018">
        <v>2014</v>
      </c>
      <c r="D8018">
        <f>VLOOKUP(E8018,map_S!$I$2:$J$9,2,FALSE)</f>
        <v>4</v>
      </c>
      <c r="E8018" t="s">
        <v>9</v>
      </c>
      <c r="F8018">
        <v>5668710326.40236</v>
      </c>
    </row>
    <row r="8019" spans="1:6" x14ac:dyDescent="0.25">
      <c r="A8019">
        <f>VLOOKUP(B8019,map_C!$A$2:$B$215,2,FALSE)</f>
        <v>226</v>
      </c>
      <c r="B8019" t="s">
        <v>215</v>
      </c>
      <c r="C8019">
        <v>2014</v>
      </c>
      <c r="D8019">
        <f>VLOOKUP(E8019,map_S!$I$2:$J$9,2,FALSE)</f>
        <v>5</v>
      </c>
      <c r="E8019" t="s">
        <v>10</v>
      </c>
      <c r="F8019">
        <v>4695248669.35989</v>
      </c>
    </row>
    <row r="8020" spans="1:6" x14ac:dyDescent="0.25">
      <c r="A8020">
        <f>VLOOKUP(B8020,map_C!$A$2:$B$215,2,FALSE)</f>
        <v>226</v>
      </c>
      <c r="B8020" t="s">
        <v>215</v>
      </c>
      <c r="C8020">
        <v>2014</v>
      </c>
      <c r="D8020">
        <f>VLOOKUP(E8020,map_S!$I$2:$J$9,2,FALSE)</f>
        <v>6</v>
      </c>
      <c r="E8020" t="s">
        <v>11</v>
      </c>
      <c r="F8020">
        <v>10259711154.7363</v>
      </c>
    </row>
    <row r="8021" spans="1:6" x14ac:dyDescent="0.25">
      <c r="A8021">
        <f>VLOOKUP(B8021,map_C!$A$2:$B$215,2,FALSE)</f>
        <v>226</v>
      </c>
      <c r="B8021" t="s">
        <v>215</v>
      </c>
      <c r="C8021">
        <v>2014</v>
      </c>
      <c r="D8021">
        <f>VLOOKUP(E8021,map_S!$I$2:$J$9,2,FALSE)</f>
        <v>7</v>
      </c>
      <c r="E8021" t="s">
        <v>12</v>
      </c>
      <c r="F8021">
        <v>46065884129.5588</v>
      </c>
    </row>
    <row r="8022" spans="1:6" x14ac:dyDescent="0.25">
      <c r="A8022">
        <f>VLOOKUP(B8022,map_C!$A$2:$B$215,2,FALSE)</f>
        <v>226</v>
      </c>
      <c r="B8022" t="s">
        <v>215</v>
      </c>
      <c r="C8022">
        <v>2011</v>
      </c>
      <c r="D8022">
        <f>VLOOKUP(E8022,map_S!$I$2:$J$9,2,FALSE)</f>
        <v>1</v>
      </c>
      <c r="E8022" t="s">
        <v>5</v>
      </c>
      <c r="F8022">
        <v>8536557746.1420803</v>
      </c>
    </row>
    <row r="8023" spans="1:6" x14ac:dyDescent="0.25">
      <c r="A8023">
        <f>VLOOKUP(B8023,map_C!$A$2:$B$215,2,FALSE)</f>
        <v>226</v>
      </c>
      <c r="B8023" t="s">
        <v>215</v>
      </c>
      <c r="C8023">
        <v>2011</v>
      </c>
      <c r="D8023">
        <f>VLOOKUP(E8023,map_S!$I$2:$J$9,2,FALSE)</f>
        <v>2</v>
      </c>
      <c r="E8023" t="s">
        <v>6</v>
      </c>
      <c r="F8023">
        <v>5377272420.4155502</v>
      </c>
    </row>
    <row r="8024" spans="1:6" x14ac:dyDescent="0.25">
      <c r="A8024">
        <f>VLOOKUP(B8024,map_C!$A$2:$B$215,2,FALSE)</f>
        <v>226</v>
      </c>
      <c r="B8024" t="s">
        <v>215</v>
      </c>
      <c r="C8024">
        <v>2011</v>
      </c>
      <c r="D8024">
        <f>VLOOKUP(E8024,map_S!$I$2:$J$9,2,FALSE)</f>
        <v>0</v>
      </c>
      <c r="E8024" t="s">
        <v>7</v>
      </c>
      <c r="F8024">
        <v>3279027506.3641801</v>
      </c>
    </row>
    <row r="8025" spans="1:6" x14ac:dyDescent="0.25">
      <c r="A8025">
        <f>VLOOKUP(B8025,map_C!$A$2:$B$215,2,FALSE)</f>
        <v>226</v>
      </c>
      <c r="B8025" t="s">
        <v>215</v>
      </c>
      <c r="C8025">
        <v>2011</v>
      </c>
      <c r="D8025">
        <f>VLOOKUP(E8025,map_S!$I$2:$J$9,2,FALSE)</f>
        <v>3</v>
      </c>
      <c r="E8025" t="s">
        <v>8</v>
      </c>
      <c r="F8025">
        <v>3685572521.9186802</v>
      </c>
    </row>
    <row r="8026" spans="1:6" x14ac:dyDescent="0.25">
      <c r="A8026">
        <f>VLOOKUP(B8026,map_C!$A$2:$B$215,2,FALSE)</f>
        <v>226</v>
      </c>
      <c r="B8026" t="s">
        <v>215</v>
      </c>
      <c r="C8026">
        <v>2011</v>
      </c>
      <c r="D8026">
        <f>VLOOKUP(E8026,map_S!$I$2:$J$9,2,FALSE)</f>
        <v>4</v>
      </c>
      <c r="E8026" t="s">
        <v>9</v>
      </c>
      <c r="F8026">
        <v>4245012598.8239298</v>
      </c>
    </row>
    <row r="8027" spans="1:6" x14ac:dyDescent="0.25">
      <c r="A8027">
        <f>VLOOKUP(B8027,map_C!$A$2:$B$215,2,FALSE)</f>
        <v>226</v>
      </c>
      <c r="B8027" t="s">
        <v>215</v>
      </c>
      <c r="C8027">
        <v>2011</v>
      </c>
      <c r="D8027">
        <f>VLOOKUP(E8027,map_S!$I$2:$J$9,2,FALSE)</f>
        <v>5</v>
      </c>
      <c r="E8027" t="s">
        <v>10</v>
      </c>
      <c r="F8027">
        <v>3035734306.27494</v>
      </c>
    </row>
    <row r="8028" spans="1:6" x14ac:dyDescent="0.25">
      <c r="A8028">
        <f>VLOOKUP(B8028,map_C!$A$2:$B$215,2,FALSE)</f>
        <v>226</v>
      </c>
      <c r="B8028" t="s">
        <v>215</v>
      </c>
      <c r="C8028">
        <v>2011</v>
      </c>
      <c r="D8028">
        <f>VLOOKUP(E8028,map_S!$I$2:$J$9,2,FALSE)</f>
        <v>6</v>
      </c>
      <c r="E8028" t="s">
        <v>11</v>
      </c>
      <c r="F8028">
        <v>6902437031.4329004</v>
      </c>
    </row>
    <row r="8029" spans="1:6" x14ac:dyDescent="0.25">
      <c r="A8029">
        <f>VLOOKUP(B8029,map_C!$A$2:$B$215,2,FALSE)</f>
        <v>226</v>
      </c>
      <c r="B8029" t="s">
        <v>215</v>
      </c>
      <c r="C8029">
        <v>2011</v>
      </c>
      <c r="D8029">
        <f>VLOOKUP(E8029,map_S!$I$2:$J$9,2,FALSE)</f>
        <v>7</v>
      </c>
      <c r="E8029" t="s">
        <v>12</v>
      </c>
      <c r="F8029">
        <v>31782586625.008701</v>
      </c>
    </row>
    <row r="8030" spans="1:6" x14ac:dyDescent="0.25">
      <c r="A8030">
        <f>VLOOKUP(B8030,map_C!$A$2:$B$215,2,FALSE)</f>
        <v>226</v>
      </c>
      <c r="B8030" t="s">
        <v>215</v>
      </c>
      <c r="C8030">
        <v>2007</v>
      </c>
      <c r="D8030">
        <f>VLOOKUP(E8030,map_S!$I$2:$J$9,2,FALSE)</f>
        <v>1</v>
      </c>
      <c r="E8030" t="s">
        <v>5</v>
      </c>
      <c r="F8030">
        <v>4997932060.4027004</v>
      </c>
    </row>
    <row r="8031" spans="1:6" x14ac:dyDescent="0.25">
      <c r="A8031">
        <f>VLOOKUP(B8031,map_C!$A$2:$B$215,2,FALSE)</f>
        <v>226</v>
      </c>
      <c r="B8031" t="s">
        <v>215</v>
      </c>
      <c r="C8031">
        <v>2007</v>
      </c>
      <c r="D8031">
        <f>VLOOKUP(E8031,map_S!$I$2:$J$9,2,FALSE)</f>
        <v>2</v>
      </c>
      <c r="E8031" t="s">
        <v>6</v>
      </c>
      <c r="F8031">
        <v>3077171551.5774498</v>
      </c>
    </row>
    <row r="8032" spans="1:6" x14ac:dyDescent="0.25">
      <c r="A8032">
        <f>VLOOKUP(B8032,map_C!$A$2:$B$215,2,FALSE)</f>
        <v>226</v>
      </c>
      <c r="B8032" t="s">
        <v>215</v>
      </c>
      <c r="C8032">
        <v>2007</v>
      </c>
      <c r="D8032">
        <f>VLOOKUP(E8032,map_S!$I$2:$J$9,2,FALSE)</f>
        <v>0</v>
      </c>
      <c r="E8032" t="s">
        <v>7</v>
      </c>
      <c r="F8032">
        <v>1930821444.6489501</v>
      </c>
    </row>
    <row r="8033" spans="1:6" x14ac:dyDescent="0.25">
      <c r="A8033">
        <f>VLOOKUP(B8033,map_C!$A$2:$B$215,2,FALSE)</f>
        <v>226</v>
      </c>
      <c r="B8033" t="s">
        <v>215</v>
      </c>
      <c r="C8033">
        <v>2007</v>
      </c>
      <c r="D8033">
        <f>VLOOKUP(E8033,map_S!$I$2:$J$9,2,FALSE)</f>
        <v>3</v>
      </c>
      <c r="E8033" t="s">
        <v>8</v>
      </c>
      <c r="F8033">
        <v>2071916698.2009001</v>
      </c>
    </row>
    <row r="8034" spans="1:6" x14ac:dyDescent="0.25">
      <c r="A8034">
        <f>VLOOKUP(B8034,map_C!$A$2:$B$215,2,FALSE)</f>
        <v>226</v>
      </c>
      <c r="B8034" t="s">
        <v>215</v>
      </c>
      <c r="C8034">
        <v>2007</v>
      </c>
      <c r="D8034">
        <f>VLOOKUP(E8034,map_S!$I$2:$J$9,2,FALSE)</f>
        <v>4</v>
      </c>
      <c r="E8034" t="s">
        <v>9</v>
      </c>
      <c r="F8034">
        <v>2658580023.8513098</v>
      </c>
    </row>
    <row r="8035" spans="1:6" x14ac:dyDescent="0.25">
      <c r="A8035">
        <f>VLOOKUP(B8035,map_C!$A$2:$B$215,2,FALSE)</f>
        <v>226</v>
      </c>
      <c r="B8035" t="s">
        <v>215</v>
      </c>
      <c r="C8035">
        <v>2007</v>
      </c>
      <c r="D8035">
        <f>VLOOKUP(E8035,map_S!$I$2:$J$9,2,FALSE)</f>
        <v>5</v>
      </c>
      <c r="E8035" t="s">
        <v>10</v>
      </c>
      <c r="F8035">
        <v>2110498158.15291</v>
      </c>
    </row>
    <row r="8036" spans="1:6" x14ac:dyDescent="0.25">
      <c r="A8036">
        <f>VLOOKUP(B8036,map_C!$A$2:$B$215,2,FALSE)</f>
        <v>226</v>
      </c>
      <c r="B8036" t="s">
        <v>215</v>
      </c>
      <c r="C8036">
        <v>2007</v>
      </c>
      <c r="D8036">
        <f>VLOOKUP(E8036,map_S!$I$2:$J$9,2,FALSE)</f>
        <v>6</v>
      </c>
      <c r="E8036" t="s">
        <v>11</v>
      </c>
      <c r="F8036">
        <v>5188914259.29842</v>
      </c>
    </row>
    <row r="8037" spans="1:6" x14ac:dyDescent="0.25">
      <c r="A8037">
        <f>VLOOKUP(B8037,map_C!$A$2:$B$215,2,FALSE)</f>
        <v>226</v>
      </c>
      <c r="B8037" t="s">
        <v>215</v>
      </c>
      <c r="C8037">
        <v>2007</v>
      </c>
      <c r="D8037">
        <f>VLOOKUP(E8037,map_S!$I$2:$J$9,2,FALSE)</f>
        <v>7</v>
      </c>
      <c r="E8037" t="s">
        <v>12</v>
      </c>
      <c r="F8037">
        <v>20105012751.482899</v>
      </c>
    </row>
    <row r="8038" spans="1:6" x14ac:dyDescent="0.25">
      <c r="A8038">
        <f>VLOOKUP(B8038,map_C!$A$2:$B$215,2,FALSE)</f>
        <v>226</v>
      </c>
      <c r="B8038" t="s">
        <v>215</v>
      </c>
      <c r="C8038">
        <v>2004</v>
      </c>
      <c r="D8038">
        <f>VLOOKUP(E8038,map_S!$I$2:$J$9,2,FALSE)</f>
        <v>1</v>
      </c>
      <c r="E8038" t="s">
        <v>5</v>
      </c>
      <c r="F8038">
        <v>4056949576.2270198</v>
      </c>
    </row>
    <row r="8039" spans="1:6" x14ac:dyDescent="0.25">
      <c r="A8039">
        <f>VLOOKUP(B8039,map_C!$A$2:$B$215,2,FALSE)</f>
        <v>226</v>
      </c>
      <c r="B8039" t="s">
        <v>215</v>
      </c>
      <c r="C8039">
        <v>2004</v>
      </c>
      <c r="D8039">
        <f>VLOOKUP(E8039,map_S!$I$2:$J$9,2,FALSE)</f>
        <v>2</v>
      </c>
      <c r="E8039" t="s">
        <v>6</v>
      </c>
      <c r="F8039">
        <v>2262042706.7630901</v>
      </c>
    </row>
    <row r="8040" spans="1:6" x14ac:dyDescent="0.25">
      <c r="A8040">
        <f>VLOOKUP(B8040,map_C!$A$2:$B$215,2,FALSE)</f>
        <v>226</v>
      </c>
      <c r="B8040" t="s">
        <v>215</v>
      </c>
      <c r="C8040">
        <v>2004</v>
      </c>
      <c r="D8040">
        <f>VLOOKUP(E8040,map_S!$I$2:$J$9,2,FALSE)</f>
        <v>0</v>
      </c>
      <c r="E8040" t="s">
        <v>7</v>
      </c>
      <c r="F8040">
        <v>1456492566.66991</v>
      </c>
    </row>
    <row r="8041" spans="1:6" x14ac:dyDescent="0.25">
      <c r="A8041">
        <f>VLOOKUP(B8041,map_C!$A$2:$B$215,2,FALSE)</f>
        <v>226</v>
      </c>
      <c r="B8041" t="s">
        <v>215</v>
      </c>
      <c r="C8041">
        <v>2004</v>
      </c>
      <c r="D8041">
        <f>VLOOKUP(E8041,map_S!$I$2:$J$9,2,FALSE)</f>
        <v>3</v>
      </c>
      <c r="E8041" t="s">
        <v>8</v>
      </c>
      <c r="F8041">
        <v>1320141472.56515</v>
      </c>
    </row>
    <row r="8042" spans="1:6" x14ac:dyDescent="0.25">
      <c r="A8042">
        <f>VLOOKUP(B8042,map_C!$A$2:$B$215,2,FALSE)</f>
        <v>226</v>
      </c>
      <c r="B8042" t="s">
        <v>215</v>
      </c>
      <c r="C8042">
        <v>2004</v>
      </c>
      <c r="D8042">
        <f>VLOOKUP(E8042,map_S!$I$2:$J$9,2,FALSE)</f>
        <v>4</v>
      </c>
      <c r="E8042" t="s">
        <v>9</v>
      </c>
      <c r="F8042">
        <v>2027576113.79123</v>
      </c>
    </row>
    <row r="8043" spans="1:6" x14ac:dyDescent="0.25">
      <c r="A8043">
        <f>VLOOKUP(B8043,map_C!$A$2:$B$215,2,FALSE)</f>
        <v>226</v>
      </c>
      <c r="B8043" t="s">
        <v>215</v>
      </c>
      <c r="C8043">
        <v>2004</v>
      </c>
      <c r="D8043">
        <f>VLOOKUP(E8043,map_S!$I$2:$J$9,2,FALSE)</f>
        <v>5</v>
      </c>
      <c r="E8043" t="s">
        <v>10</v>
      </c>
      <c r="F8043">
        <v>1600053391.5081</v>
      </c>
    </row>
    <row r="8044" spans="1:6" x14ac:dyDescent="0.25">
      <c r="A8044">
        <f>VLOOKUP(B8044,map_C!$A$2:$B$215,2,FALSE)</f>
        <v>226</v>
      </c>
      <c r="B8044" t="s">
        <v>215</v>
      </c>
      <c r="C8044">
        <v>2004</v>
      </c>
      <c r="D8044">
        <f>VLOOKUP(E8044,map_S!$I$2:$J$9,2,FALSE)</f>
        <v>6</v>
      </c>
      <c r="E8044" t="s">
        <v>11</v>
      </c>
      <c r="F8044">
        <v>3375234259.8836699</v>
      </c>
    </row>
    <row r="8045" spans="1:6" x14ac:dyDescent="0.25">
      <c r="A8045">
        <f>VLOOKUP(B8045,map_C!$A$2:$B$215,2,FALSE)</f>
        <v>226</v>
      </c>
      <c r="B8045" t="s">
        <v>215</v>
      </c>
      <c r="C8045">
        <v>2004</v>
      </c>
      <c r="D8045">
        <f>VLOOKUP(E8045,map_S!$I$2:$J$9,2,FALSE)</f>
        <v>7</v>
      </c>
      <c r="E8045" t="s">
        <v>12</v>
      </c>
      <c r="F8045">
        <v>14641997520.736401</v>
      </c>
    </row>
    <row r="8046" spans="1:6" x14ac:dyDescent="0.25">
      <c r="A8046">
        <f>VLOOKUP(B8046,map_C!$A$2:$B$215,2,FALSE)</f>
        <v>0</v>
      </c>
      <c r="B8046" t="s">
        <v>216</v>
      </c>
      <c r="C8046">
        <v>2017</v>
      </c>
      <c r="D8046">
        <f>VLOOKUP(E8046,map_S!$I$2:$J$9,2,FALSE)</f>
        <v>1</v>
      </c>
      <c r="E8046" t="s">
        <v>5</v>
      </c>
      <c r="F8046">
        <v>311683434.13379699</v>
      </c>
    </row>
    <row r="8047" spans="1:6" x14ac:dyDescent="0.25">
      <c r="A8047">
        <f>VLOOKUP(B8047,map_C!$A$2:$B$215,2,FALSE)</f>
        <v>0</v>
      </c>
      <c r="B8047" t="s">
        <v>216</v>
      </c>
      <c r="C8047">
        <v>2017</v>
      </c>
      <c r="D8047">
        <f>VLOOKUP(E8047,map_S!$I$2:$J$9,2,FALSE)</f>
        <v>2</v>
      </c>
      <c r="E8047" t="s">
        <v>6</v>
      </c>
      <c r="F8047">
        <v>133893881.833434</v>
      </c>
    </row>
    <row r="8048" spans="1:6" x14ac:dyDescent="0.25">
      <c r="A8048">
        <f>VLOOKUP(B8048,map_C!$A$2:$B$215,2,FALSE)</f>
        <v>0</v>
      </c>
      <c r="B8048" t="s">
        <v>216</v>
      </c>
      <c r="C8048">
        <v>2017</v>
      </c>
      <c r="D8048">
        <f>VLOOKUP(E8048,map_S!$I$2:$J$9,2,FALSE)</f>
        <v>0</v>
      </c>
      <c r="E8048" t="s">
        <v>7</v>
      </c>
      <c r="F8048">
        <v>94526001.687753499</v>
      </c>
    </row>
    <row r="8049" spans="1:6" x14ac:dyDescent="0.25">
      <c r="A8049">
        <f>VLOOKUP(B8049,map_C!$A$2:$B$215,2,FALSE)</f>
        <v>0</v>
      </c>
      <c r="B8049" t="s">
        <v>216</v>
      </c>
      <c r="C8049">
        <v>2017</v>
      </c>
      <c r="D8049">
        <f>VLOOKUP(E8049,map_S!$I$2:$J$9,2,FALSE)</f>
        <v>3</v>
      </c>
      <c r="E8049" t="s">
        <v>8</v>
      </c>
      <c r="F8049">
        <v>149460869.849473</v>
      </c>
    </row>
    <row r="8050" spans="1:6" x14ac:dyDescent="0.25">
      <c r="A8050">
        <f>VLOOKUP(B8050,map_C!$A$2:$B$215,2,FALSE)</f>
        <v>0</v>
      </c>
      <c r="B8050" t="s">
        <v>216</v>
      </c>
      <c r="C8050">
        <v>2017</v>
      </c>
      <c r="D8050">
        <f>VLOOKUP(E8050,map_S!$I$2:$J$9,2,FALSE)</f>
        <v>4</v>
      </c>
      <c r="E8050" t="s">
        <v>9</v>
      </c>
      <c r="F8050">
        <v>301619982.92532802</v>
      </c>
    </row>
    <row r="8051" spans="1:6" x14ac:dyDescent="0.25">
      <c r="A8051">
        <f>VLOOKUP(B8051,map_C!$A$2:$B$215,2,FALSE)</f>
        <v>0</v>
      </c>
      <c r="B8051" t="s">
        <v>216</v>
      </c>
      <c r="C8051">
        <v>2017</v>
      </c>
      <c r="D8051">
        <f>VLOOKUP(E8051,map_S!$I$2:$J$9,2,FALSE)</f>
        <v>5</v>
      </c>
      <c r="E8051" t="s">
        <v>10</v>
      </c>
      <c r="F8051">
        <v>65773873.617133103</v>
      </c>
    </row>
    <row r="8052" spans="1:6" x14ac:dyDescent="0.25">
      <c r="A8052">
        <f>VLOOKUP(B8052,map_C!$A$2:$B$215,2,FALSE)</f>
        <v>0</v>
      </c>
      <c r="B8052" t="s">
        <v>216</v>
      </c>
      <c r="C8052">
        <v>2017</v>
      </c>
      <c r="D8052">
        <f>VLOOKUP(E8052,map_S!$I$2:$J$9,2,FALSE)</f>
        <v>6</v>
      </c>
      <c r="E8052" t="s">
        <v>11</v>
      </c>
      <c r="F8052">
        <v>353801261.12232101</v>
      </c>
    </row>
    <row r="8053" spans="1:6" x14ac:dyDescent="0.25">
      <c r="A8053">
        <f>VLOOKUP(B8053,map_C!$A$2:$B$215,2,FALSE)</f>
        <v>0</v>
      </c>
      <c r="B8053" t="s">
        <v>216</v>
      </c>
      <c r="C8053">
        <v>2017</v>
      </c>
      <c r="D8053">
        <f>VLOOKUP(E8053,map_S!$I$2:$J$9,2,FALSE)</f>
        <v>7</v>
      </c>
      <c r="E8053" t="s">
        <v>12</v>
      </c>
      <c r="F8053">
        <v>1316233303.4814899</v>
      </c>
    </row>
    <row r="8054" spans="1:6" x14ac:dyDescent="0.25">
      <c r="A8054">
        <f>VLOOKUP(B8054,map_C!$A$2:$B$215,2,FALSE)</f>
        <v>0</v>
      </c>
      <c r="B8054" t="s">
        <v>216</v>
      </c>
      <c r="C8054">
        <v>2014</v>
      </c>
      <c r="D8054">
        <f>VLOOKUP(E8054,map_S!$I$2:$J$9,2,FALSE)</f>
        <v>1</v>
      </c>
      <c r="E8054" t="s">
        <v>5</v>
      </c>
      <c r="F8054">
        <v>287605019.68466997</v>
      </c>
    </row>
    <row r="8055" spans="1:6" x14ac:dyDescent="0.25">
      <c r="A8055">
        <f>VLOOKUP(B8055,map_C!$A$2:$B$215,2,FALSE)</f>
        <v>0</v>
      </c>
      <c r="B8055" t="s">
        <v>216</v>
      </c>
      <c r="C8055">
        <v>2014</v>
      </c>
      <c r="D8055">
        <f>VLOOKUP(E8055,map_S!$I$2:$J$9,2,FALSE)</f>
        <v>2</v>
      </c>
      <c r="E8055" t="s">
        <v>6</v>
      </c>
      <c r="F8055">
        <v>124597066.45626999</v>
      </c>
    </row>
    <row r="8056" spans="1:6" x14ac:dyDescent="0.25">
      <c r="A8056">
        <f>VLOOKUP(B8056,map_C!$A$2:$B$215,2,FALSE)</f>
        <v>0</v>
      </c>
      <c r="B8056" t="s">
        <v>216</v>
      </c>
      <c r="C8056">
        <v>2014</v>
      </c>
      <c r="D8056">
        <f>VLOOKUP(E8056,map_S!$I$2:$J$9,2,FALSE)</f>
        <v>0</v>
      </c>
      <c r="E8056" t="s">
        <v>7</v>
      </c>
      <c r="F8056">
        <v>96962855.249039903</v>
      </c>
    </row>
    <row r="8057" spans="1:6" x14ac:dyDescent="0.25">
      <c r="A8057">
        <f>VLOOKUP(B8057,map_C!$A$2:$B$215,2,FALSE)</f>
        <v>0</v>
      </c>
      <c r="B8057" t="s">
        <v>216</v>
      </c>
      <c r="C8057">
        <v>2014</v>
      </c>
      <c r="D8057">
        <f>VLOOKUP(E8057,map_S!$I$2:$J$9,2,FALSE)</f>
        <v>3</v>
      </c>
      <c r="E8057" t="s">
        <v>8</v>
      </c>
      <c r="F8057">
        <v>106124861.699117</v>
      </c>
    </row>
    <row r="8058" spans="1:6" x14ac:dyDescent="0.25">
      <c r="A8058">
        <f>VLOOKUP(B8058,map_C!$A$2:$B$215,2,FALSE)</f>
        <v>0</v>
      </c>
      <c r="B8058" t="s">
        <v>216</v>
      </c>
      <c r="C8058">
        <v>2014</v>
      </c>
      <c r="D8058">
        <f>VLOOKUP(E8058,map_S!$I$2:$J$9,2,FALSE)</f>
        <v>4</v>
      </c>
      <c r="E8058" t="s">
        <v>9</v>
      </c>
      <c r="F8058">
        <v>271970842.253461</v>
      </c>
    </row>
    <row r="8059" spans="1:6" x14ac:dyDescent="0.25">
      <c r="A8059">
        <f>VLOOKUP(B8059,map_C!$A$2:$B$215,2,FALSE)</f>
        <v>0</v>
      </c>
      <c r="B8059" t="s">
        <v>216</v>
      </c>
      <c r="C8059">
        <v>2014</v>
      </c>
      <c r="D8059">
        <f>VLOOKUP(E8059,map_S!$I$2:$J$9,2,FALSE)</f>
        <v>5</v>
      </c>
      <c r="E8059" t="s">
        <v>10</v>
      </c>
      <c r="F8059">
        <v>89655317.743421495</v>
      </c>
    </row>
    <row r="8060" spans="1:6" x14ac:dyDescent="0.25">
      <c r="A8060">
        <f>VLOOKUP(B8060,map_C!$A$2:$B$215,2,FALSE)</f>
        <v>0</v>
      </c>
      <c r="B8060" t="s">
        <v>216</v>
      </c>
      <c r="C8060">
        <v>2014</v>
      </c>
      <c r="D8060">
        <f>VLOOKUP(E8060,map_S!$I$2:$J$9,2,FALSE)</f>
        <v>6</v>
      </c>
      <c r="E8060" t="s">
        <v>11</v>
      </c>
      <c r="F8060">
        <v>294334052.11758399</v>
      </c>
    </row>
    <row r="8061" spans="1:6" x14ac:dyDescent="0.25">
      <c r="A8061">
        <f>VLOOKUP(B8061,map_C!$A$2:$B$215,2,FALSE)</f>
        <v>0</v>
      </c>
      <c r="B8061" t="s">
        <v>216</v>
      </c>
      <c r="C8061">
        <v>2014</v>
      </c>
      <c r="D8061">
        <f>VLOOKUP(E8061,map_S!$I$2:$J$9,2,FALSE)</f>
        <v>7</v>
      </c>
      <c r="E8061" t="s">
        <v>12</v>
      </c>
      <c r="F8061">
        <v>1174287159.95452</v>
      </c>
    </row>
    <row r="8062" spans="1:6" x14ac:dyDescent="0.25">
      <c r="A8062">
        <f>VLOOKUP(B8062,map_C!$A$2:$B$215,2,FALSE)</f>
        <v>0</v>
      </c>
      <c r="B8062" t="s">
        <v>216</v>
      </c>
      <c r="C8062">
        <v>2011</v>
      </c>
      <c r="D8062">
        <f>VLOOKUP(E8062,map_S!$I$2:$J$9,2,FALSE)</f>
        <v>1</v>
      </c>
      <c r="E8062" t="s">
        <v>5</v>
      </c>
      <c r="F8062">
        <v>222063734.460942</v>
      </c>
    </row>
    <row r="8063" spans="1:6" x14ac:dyDescent="0.25">
      <c r="A8063">
        <f>VLOOKUP(B8063,map_C!$A$2:$B$215,2,FALSE)</f>
        <v>0</v>
      </c>
      <c r="B8063" t="s">
        <v>216</v>
      </c>
      <c r="C8063">
        <v>2011</v>
      </c>
      <c r="D8063">
        <f>VLOOKUP(E8063,map_S!$I$2:$J$9,2,FALSE)</f>
        <v>2</v>
      </c>
      <c r="E8063" t="s">
        <v>6</v>
      </c>
      <c r="F8063">
        <v>78930182.134064898</v>
      </c>
    </row>
    <row r="8064" spans="1:6" x14ac:dyDescent="0.25">
      <c r="A8064">
        <f>VLOOKUP(B8064,map_C!$A$2:$B$215,2,FALSE)</f>
        <v>0</v>
      </c>
      <c r="B8064" t="s">
        <v>216</v>
      </c>
      <c r="C8064">
        <v>2011</v>
      </c>
      <c r="D8064">
        <f>VLOOKUP(E8064,map_S!$I$2:$J$9,2,FALSE)</f>
        <v>0</v>
      </c>
      <c r="E8064" t="s">
        <v>7</v>
      </c>
      <c r="F8064">
        <v>68999351.481340304</v>
      </c>
    </row>
    <row r="8065" spans="1:6" x14ac:dyDescent="0.25">
      <c r="A8065">
        <f>VLOOKUP(B8065,map_C!$A$2:$B$215,2,FALSE)</f>
        <v>0</v>
      </c>
      <c r="B8065" t="s">
        <v>216</v>
      </c>
      <c r="C8065">
        <v>2011</v>
      </c>
      <c r="D8065">
        <f>VLOOKUP(E8065,map_S!$I$2:$J$9,2,FALSE)</f>
        <v>3</v>
      </c>
      <c r="E8065" t="s">
        <v>8</v>
      </c>
      <c r="F8065">
        <v>70580659.504226804</v>
      </c>
    </row>
    <row r="8066" spans="1:6" x14ac:dyDescent="0.25">
      <c r="A8066">
        <f>VLOOKUP(B8066,map_C!$A$2:$B$215,2,FALSE)</f>
        <v>0</v>
      </c>
      <c r="B8066" t="s">
        <v>216</v>
      </c>
      <c r="C8066">
        <v>2011</v>
      </c>
      <c r="D8066">
        <f>VLOOKUP(E8066,map_S!$I$2:$J$9,2,FALSE)</f>
        <v>4</v>
      </c>
      <c r="E8066" t="s">
        <v>9</v>
      </c>
      <c r="F8066">
        <v>200263183.42780101</v>
      </c>
    </row>
    <row r="8067" spans="1:6" x14ac:dyDescent="0.25">
      <c r="A8067">
        <f>VLOOKUP(B8067,map_C!$A$2:$B$215,2,FALSE)</f>
        <v>0</v>
      </c>
      <c r="B8067" t="s">
        <v>216</v>
      </c>
      <c r="C8067">
        <v>2011</v>
      </c>
      <c r="D8067">
        <f>VLOOKUP(E8067,map_S!$I$2:$J$9,2,FALSE)</f>
        <v>5</v>
      </c>
      <c r="E8067" t="s">
        <v>10</v>
      </c>
      <c r="F8067">
        <v>53481287.608474903</v>
      </c>
    </row>
    <row r="8068" spans="1:6" x14ac:dyDescent="0.25">
      <c r="A8068">
        <f>VLOOKUP(B8068,map_C!$A$2:$B$215,2,FALSE)</f>
        <v>0</v>
      </c>
      <c r="B8068" t="s">
        <v>216</v>
      </c>
      <c r="C8068">
        <v>2011</v>
      </c>
      <c r="D8068">
        <f>VLOOKUP(E8068,map_S!$I$2:$J$9,2,FALSE)</f>
        <v>6</v>
      </c>
      <c r="E8068" t="s">
        <v>11</v>
      </c>
      <c r="F8068">
        <v>163740501.40503299</v>
      </c>
    </row>
    <row r="8069" spans="1:6" x14ac:dyDescent="0.25">
      <c r="A8069">
        <f>VLOOKUP(B8069,map_C!$A$2:$B$215,2,FALSE)</f>
        <v>0</v>
      </c>
      <c r="B8069" t="s">
        <v>216</v>
      </c>
      <c r="C8069">
        <v>2011</v>
      </c>
      <c r="D8069">
        <f>VLOOKUP(E8069,map_S!$I$2:$J$9,2,FALSE)</f>
        <v>7</v>
      </c>
      <c r="E8069" t="s">
        <v>12</v>
      </c>
      <c r="F8069">
        <v>789059548.54054201</v>
      </c>
    </row>
    <row r="8070" spans="1:6" x14ac:dyDescent="0.25">
      <c r="A8070">
        <f>VLOOKUP(B8070,map_C!$A$2:$B$215,2,FALSE)</f>
        <v>0</v>
      </c>
      <c r="B8070" t="s">
        <v>216</v>
      </c>
      <c r="C8070">
        <v>2007</v>
      </c>
      <c r="D8070">
        <f>VLOOKUP(E8070,map_S!$I$2:$J$9,2,FALSE)</f>
        <v>1</v>
      </c>
      <c r="E8070" t="s">
        <v>5</v>
      </c>
      <c r="F8070">
        <v>145753591.047932</v>
      </c>
    </row>
    <row r="8071" spans="1:6" x14ac:dyDescent="0.25">
      <c r="A8071">
        <f>VLOOKUP(B8071,map_C!$A$2:$B$215,2,FALSE)</f>
        <v>0</v>
      </c>
      <c r="B8071" t="s">
        <v>216</v>
      </c>
      <c r="C8071">
        <v>2007</v>
      </c>
      <c r="D8071">
        <f>VLOOKUP(E8071,map_S!$I$2:$J$9,2,FALSE)</f>
        <v>2</v>
      </c>
      <c r="E8071" t="s">
        <v>6</v>
      </c>
      <c r="F8071">
        <v>61505103.931769103</v>
      </c>
    </row>
    <row r="8072" spans="1:6" x14ac:dyDescent="0.25">
      <c r="A8072">
        <f>VLOOKUP(B8072,map_C!$A$2:$B$215,2,FALSE)</f>
        <v>0</v>
      </c>
      <c r="B8072" t="s">
        <v>216</v>
      </c>
      <c r="C8072">
        <v>2007</v>
      </c>
      <c r="D8072">
        <f>VLOOKUP(E8072,map_S!$I$2:$J$9,2,FALSE)</f>
        <v>0</v>
      </c>
      <c r="E8072" t="s">
        <v>7</v>
      </c>
      <c r="F8072">
        <v>50180336.640274197</v>
      </c>
    </row>
    <row r="8073" spans="1:6" x14ac:dyDescent="0.25">
      <c r="A8073">
        <f>VLOOKUP(B8073,map_C!$A$2:$B$215,2,FALSE)</f>
        <v>0</v>
      </c>
      <c r="B8073" t="s">
        <v>216</v>
      </c>
      <c r="C8073">
        <v>2007</v>
      </c>
      <c r="D8073">
        <f>VLOOKUP(E8073,map_S!$I$2:$J$9,2,FALSE)</f>
        <v>3</v>
      </c>
      <c r="E8073" t="s">
        <v>8</v>
      </c>
      <c r="F8073">
        <v>37710950.434578396</v>
      </c>
    </row>
    <row r="8074" spans="1:6" x14ac:dyDescent="0.25">
      <c r="A8074">
        <f>VLOOKUP(B8074,map_C!$A$2:$B$215,2,FALSE)</f>
        <v>0</v>
      </c>
      <c r="B8074" t="s">
        <v>216</v>
      </c>
      <c r="C8074">
        <v>2007</v>
      </c>
      <c r="D8074">
        <f>VLOOKUP(E8074,map_S!$I$2:$J$9,2,FALSE)</f>
        <v>4</v>
      </c>
      <c r="E8074" t="s">
        <v>9</v>
      </c>
      <c r="F8074">
        <v>120179606.206986</v>
      </c>
    </row>
    <row r="8075" spans="1:6" x14ac:dyDescent="0.25">
      <c r="A8075">
        <f>VLOOKUP(B8075,map_C!$A$2:$B$215,2,FALSE)</f>
        <v>0</v>
      </c>
      <c r="B8075" t="s">
        <v>216</v>
      </c>
      <c r="C8075">
        <v>2007</v>
      </c>
      <c r="D8075">
        <f>VLOOKUP(E8075,map_S!$I$2:$J$9,2,FALSE)</f>
        <v>5</v>
      </c>
      <c r="E8075" t="s">
        <v>10</v>
      </c>
      <c r="F8075">
        <v>37620779.336451598</v>
      </c>
    </row>
    <row r="8076" spans="1:6" x14ac:dyDescent="0.25">
      <c r="A8076">
        <f>VLOOKUP(B8076,map_C!$A$2:$B$215,2,FALSE)</f>
        <v>0</v>
      </c>
      <c r="B8076" t="s">
        <v>216</v>
      </c>
      <c r="C8076">
        <v>2007</v>
      </c>
      <c r="D8076">
        <f>VLOOKUP(E8076,map_S!$I$2:$J$9,2,FALSE)</f>
        <v>6</v>
      </c>
      <c r="E8076" t="s">
        <v>11</v>
      </c>
      <c r="F8076">
        <v>133642448.27294999</v>
      </c>
    </row>
    <row r="8077" spans="1:6" x14ac:dyDescent="0.25">
      <c r="A8077">
        <f>VLOOKUP(B8077,map_C!$A$2:$B$215,2,FALSE)</f>
        <v>0</v>
      </c>
      <c r="B8077" t="s">
        <v>216</v>
      </c>
      <c r="C8077">
        <v>2007</v>
      </c>
      <c r="D8077">
        <f>VLOOKUP(E8077,map_S!$I$2:$J$9,2,FALSE)</f>
        <v>7</v>
      </c>
      <c r="E8077" t="s">
        <v>12</v>
      </c>
      <c r="F8077">
        <v>536412479.230667</v>
      </c>
    </row>
    <row r="8078" spans="1:6" x14ac:dyDescent="0.25">
      <c r="A8078">
        <f>VLOOKUP(B8078,map_C!$A$2:$B$215,2,FALSE)</f>
        <v>0</v>
      </c>
      <c r="B8078" t="s">
        <v>216</v>
      </c>
      <c r="C8078">
        <v>2004</v>
      </c>
      <c r="D8078">
        <f>VLOOKUP(E8078,map_S!$I$2:$J$9,2,FALSE)</f>
        <v>1</v>
      </c>
      <c r="E8078" t="s">
        <v>5</v>
      </c>
      <c r="F8078">
        <v>84504132.813188002</v>
      </c>
    </row>
    <row r="8079" spans="1:6" x14ac:dyDescent="0.25">
      <c r="A8079">
        <f>VLOOKUP(B8079,map_C!$A$2:$B$215,2,FALSE)</f>
        <v>0</v>
      </c>
      <c r="B8079" t="s">
        <v>216</v>
      </c>
      <c r="C8079">
        <v>2004</v>
      </c>
      <c r="D8079">
        <f>VLOOKUP(E8079,map_S!$I$2:$J$9,2,FALSE)</f>
        <v>2</v>
      </c>
      <c r="E8079" t="s">
        <v>6</v>
      </c>
      <c r="F8079">
        <v>44426284.936092302</v>
      </c>
    </row>
    <row r="8080" spans="1:6" x14ac:dyDescent="0.25">
      <c r="A8080">
        <f>VLOOKUP(B8080,map_C!$A$2:$B$215,2,FALSE)</f>
        <v>0</v>
      </c>
      <c r="B8080" t="s">
        <v>216</v>
      </c>
      <c r="C8080">
        <v>2004</v>
      </c>
      <c r="D8080">
        <f>VLOOKUP(E8080,map_S!$I$2:$J$9,2,FALSE)</f>
        <v>0</v>
      </c>
      <c r="E8080" t="s">
        <v>7</v>
      </c>
      <c r="F8080">
        <v>37583289.758581303</v>
      </c>
    </row>
    <row r="8081" spans="1:6" x14ac:dyDescent="0.25">
      <c r="A8081">
        <f>VLOOKUP(B8081,map_C!$A$2:$B$215,2,FALSE)</f>
        <v>0</v>
      </c>
      <c r="B8081" t="s">
        <v>216</v>
      </c>
      <c r="C8081">
        <v>2004</v>
      </c>
      <c r="D8081">
        <f>VLOOKUP(E8081,map_S!$I$2:$J$9,2,FALSE)</f>
        <v>3</v>
      </c>
      <c r="E8081" t="s">
        <v>8</v>
      </c>
      <c r="F8081">
        <v>19448770.2123239</v>
      </c>
    </row>
    <row r="8082" spans="1:6" x14ac:dyDescent="0.25">
      <c r="A8082">
        <f>VLOOKUP(B8082,map_C!$A$2:$B$215,2,FALSE)</f>
        <v>0</v>
      </c>
      <c r="B8082" t="s">
        <v>216</v>
      </c>
      <c r="C8082">
        <v>2004</v>
      </c>
      <c r="D8082">
        <f>VLOOKUP(E8082,map_S!$I$2:$J$9,2,FALSE)</f>
        <v>4</v>
      </c>
      <c r="E8082" t="s">
        <v>9</v>
      </c>
      <c r="F8082">
        <v>68833563.404434502</v>
      </c>
    </row>
    <row r="8083" spans="1:6" x14ac:dyDescent="0.25">
      <c r="A8083">
        <f>VLOOKUP(B8083,map_C!$A$2:$B$215,2,FALSE)</f>
        <v>0</v>
      </c>
      <c r="B8083" t="s">
        <v>216</v>
      </c>
      <c r="C8083">
        <v>2004</v>
      </c>
      <c r="D8083">
        <f>VLOOKUP(E8083,map_S!$I$2:$J$9,2,FALSE)</f>
        <v>5</v>
      </c>
      <c r="E8083" t="s">
        <v>10</v>
      </c>
      <c r="F8083">
        <v>29004269.331078701</v>
      </c>
    </row>
    <row r="8084" spans="1:6" x14ac:dyDescent="0.25">
      <c r="A8084">
        <f>VLOOKUP(B8084,map_C!$A$2:$B$215,2,FALSE)</f>
        <v>0</v>
      </c>
      <c r="B8084" t="s">
        <v>216</v>
      </c>
      <c r="C8084">
        <v>2004</v>
      </c>
      <c r="D8084">
        <f>VLOOKUP(E8084,map_S!$I$2:$J$9,2,FALSE)</f>
        <v>6</v>
      </c>
      <c r="E8084" t="s">
        <v>11</v>
      </c>
      <c r="F8084">
        <v>114382102.686937</v>
      </c>
    </row>
    <row r="8085" spans="1:6" x14ac:dyDescent="0.25">
      <c r="A8085">
        <f>VLOOKUP(B8085,map_C!$A$2:$B$215,2,FALSE)</f>
        <v>0</v>
      </c>
      <c r="B8085" t="s">
        <v>216</v>
      </c>
      <c r="C8085">
        <v>2004</v>
      </c>
      <c r="D8085">
        <f>VLOOKUP(E8085,map_S!$I$2:$J$9,2,FALSE)</f>
        <v>7</v>
      </c>
      <c r="E8085" t="s">
        <v>12</v>
      </c>
      <c r="F8085">
        <v>360599123.38405401</v>
      </c>
    </row>
    <row r="8086" spans="1:6" x14ac:dyDescent="0.25">
      <c r="A8086">
        <f>VLOOKUP(B8086,map_C!$A$2:$B$215,2,FALSE)</f>
        <v>231</v>
      </c>
      <c r="B8086" t="s">
        <v>217</v>
      </c>
      <c r="C8086">
        <v>2017</v>
      </c>
      <c r="D8086">
        <f>VLOOKUP(E8086,map_S!$I$2:$J$9,2,FALSE)</f>
        <v>1</v>
      </c>
      <c r="E8086" t="s">
        <v>5</v>
      </c>
      <c r="F8086">
        <v>176600000000</v>
      </c>
    </row>
    <row r="8087" spans="1:6" x14ac:dyDescent="0.25">
      <c r="A8087">
        <f>VLOOKUP(B8087,map_C!$A$2:$B$215,2,FALSE)</f>
        <v>231</v>
      </c>
      <c r="B8087" t="s">
        <v>217</v>
      </c>
      <c r="C8087">
        <v>2017</v>
      </c>
      <c r="D8087">
        <f>VLOOKUP(E8087,map_S!$I$2:$J$9,2,FALSE)</f>
        <v>2</v>
      </c>
      <c r="E8087" t="s">
        <v>6</v>
      </c>
      <c r="F8087">
        <v>2820100000000</v>
      </c>
    </row>
    <row r="8088" spans="1:6" x14ac:dyDescent="0.25">
      <c r="A8088">
        <f>VLOOKUP(B8088,map_C!$A$2:$B$215,2,FALSE)</f>
        <v>231</v>
      </c>
      <c r="B8088" t="s">
        <v>217</v>
      </c>
      <c r="C8088">
        <v>2017</v>
      </c>
      <c r="D8088">
        <f>VLOOKUP(E8088,map_S!$I$2:$J$9,2,FALSE)</f>
        <v>0</v>
      </c>
      <c r="E8088" t="s">
        <v>7</v>
      </c>
      <c r="F8088">
        <v>2182400000000</v>
      </c>
    </row>
    <row r="8089" spans="1:6" x14ac:dyDescent="0.25">
      <c r="A8089">
        <f>VLOOKUP(B8089,map_C!$A$2:$B$215,2,FALSE)</f>
        <v>231</v>
      </c>
      <c r="B8089" t="s">
        <v>217</v>
      </c>
      <c r="C8089">
        <v>2017</v>
      </c>
      <c r="D8089">
        <f>VLOOKUP(E8089,map_S!$I$2:$J$9,2,FALSE)</f>
        <v>3</v>
      </c>
      <c r="E8089" t="s">
        <v>8</v>
      </c>
      <c r="F8089">
        <v>797800000000</v>
      </c>
    </row>
    <row r="8090" spans="1:6" x14ac:dyDescent="0.25">
      <c r="A8090">
        <f>VLOOKUP(B8090,map_C!$A$2:$B$215,2,FALSE)</f>
        <v>231</v>
      </c>
      <c r="B8090" t="s">
        <v>217</v>
      </c>
      <c r="C8090">
        <v>2017</v>
      </c>
      <c r="D8090">
        <f>VLOOKUP(E8090,map_S!$I$2:$J$9,2,FALSE)</f>
        <v>4</v>
      </c>
      <c r="E8090" t="s">
        <v>9</v>
      </c>
      <c r="F8090">
        <v>2855100000000</v>
      </c>
    </row>
    <row r="8091" spans="1:6" x14ac:dyDescent="0.25">
      <c r="A8091">
        <f>VLOOKUP(B8091,map_C!$A$2:$B$215,2,FALSE)</f>
        <v>231</v>
      </c>
      <c r="B8091" t="s">
        <v>217</v>
      </c>
      <c r="C8091">
        <v>2017</v>
      </c>
      <c r="D8091">
        <f>VLOOKUP(E8091,map_S!$I$2:$J$9,2,FALSE)</f>
        <v>5</v>
      </c>
      <c r="E8091" t="s">
        <v>10</v>
      </c>
      <c r="F8091">
        <v>1999400000000</v>
      </c>
    </row>
    <row r="8092" spans="1:6" x14ac:dyDescent="0.25">
      <c r="A8092">
        <f>VLOOKUP(B8092,map_C!$A$2:$B$215,2,FALSE)</f>
        <v>231</v>
      </c>
      <c r="B8092" t="s">
        <v>217</v>
      </c>
      <c r="C8092">
        <v>2017</v>
      </c>
      <c r="D8092">
        <f>VLOOKUP(E8092,map_S!$I$2:$J$9,2,FALSE)</f>
        <v>6</v>
      </c>
      <c r="E8092" t="s">
        <v>11</v>
      </c>
      <c r="F8092">
        <v>10894100000001</v>
      </c>
    </row>
    <row r="8093" spans="1:6" x14ac:dyDescent="0.25">
      <c r="A8093">
        <f>VLOOKUP(B8093,map_C!$A$2:$B$215,2,FALSE)</f>
        <v>231</v>
      </c>
      <c r="B8093" t="s">
        <v>217</v>
      </c>
      <c r="C8093">
        <v>2017</v>
      </c>
      <c r="D8093">
        <f>VLOOKUP(E8093,map_S!$I$2:$J$9,2,FALSE)</f>
        <v>7</v>
      </c>
      <c r="E8093" t="s">
        <v>12</v>
      </c>
      <c r="F8093">
        <v>19543100000000</v>
      </c>
    </row>
    <row r="8094" spans="1:6" x14ac:dyDescent="0.25">
      <c r="A8094">
        <f>VLOOKUP(B8094,map_C!$A$2:$B$215,2,FALSE)</f>
        <v>231</v>
      </c>
      <c r="B8094" t="s">
        <v>217</v>
      </c>
      <c r="C8094">
        <v>2014</v>
      </c>
      <c r="D8094">
        <f>VLOOKUP(E8094,map_S!$I$2:$J$9,2,FALSE)</f>
        <v>1</v>
      </c>
      <c r="E8094" t="s">
        <v>5</v>
      </c>
      <c r="F8094">
        <v>201000000000</v>
      </c>
    </row>
    <row r="8095" spans="1:6" x14ac:dyDescent="0.25">
      <c r="A8095">
        <f>VLOOKUP(B8095,map_C!$A$2:$B$215,2,FALSE)</f>
        <v>231</v>
      </c>
      <c r="B8095" t="s">
        <v>217</v>
      </c>
      <c r="C8095">
        <v>2014</v>
      </c>
      <c r="D8095">
        <f>VLOOKUP(E8095,map_S!$I$2:$J$9,2,FALSE)</f>
        <v>2</v>
      </c>
      <c r="E8095" t="s">
        <v>6</v>
      </c>
      <c r="F8095">
        <v>2810900000000</v>
      </c>
    </row>
    <row r="8096" spans="1:6" x14ac:dyDescent="0.25">
      <c r="A8096">
        <f>VLOOKUP(B8096,map_C!$A$2:$B$215,2,FALSE)</f>
        <v>231</v>
      </c>
      <c r="B8096" t="s">
        <v>217</v>
      </c>
      <c r="C8096">
        <v>2014</v>
      </c>
      <c r="D8096">
        <f>VLOOKUP(E8096,map_S!$I$2:$J$9,2,FALSE)</f>
        <v>0</v>
      </c>
      <c r="E8096" t="s">
        <v>7</v>
      </c>
      <c r="F8096">
        <v>2050200000000</v>
      </c>
    </row>
    <row r="8097" spans="1:6" x14ac:dyDescent="0.25">
      <c r="A8097">
        <f>VLOOKUP(B8097,map_C!$A$2:$B$215,2,FALSE)</f>
        <v>231</v>
      </c>
      <c r="B8097" t="s">
        <v>217</v>
      </c>
      <c r="C8097">
        <v>2014</v>
      </c>
      <c r="D8097">
        <f>VLOOKUP(E8097,map_S!$I$2:$J$9,2,FALSE)</f>
        <v>3</v>
      </c>
      <c r="E8097" t="s">
        <v>8</v>
      </c>
      <c r="F8097">
        <v>636900000000</v>
      </c>
    </row>
    <row r="8098" spans="1:6" x14ac:dyDescent="0.25">
      <c r="A8098">
        <f>VLOOKUP(B8098,map_C!$A$2:$B$215,2,FALSE)</f>
        <v>231</v>
      </c>
      <c r="B8098" t="s">
        <v>217</v>
      </c>
      <c r="C8098">
        <v>2014</v>
      </c>
      <c r="D8098">
        <f>VLOOKUP(E8098,map_S!$I$2:$J$9,2,FALSE)</f>
        <v>4</v>
      </c>
      <c r="E8098" t="s">
        <v>9</v>
      </c>
      <c r="F8098">
        <v>2564900000000</v>
      </c>
    </row>
    <row r="8099" spans="1:6" x14ac:dyDescent="0.25">
      <c r="A8099">
        <f>VLOOKUP(B8099,map_C!$A$2:$B$215,2,FALSE)</f>
        <v>231</v>
      </c>
      <c r="B8099" t="s">
        <v>217</v>
      </c>
      <c r="C8099">
        <v>2014</v>
      </c>
      <c r="D8099">
        <f>VLOOKUP(E8099,map_S!$I$2:$J$9,2,FALSE)</f>
        <v>5</v>
      </c>
      <c r="E8099" t="s">
        <v>10</v>
      </c>
      <c r="F8099">
        <v>1679100000000</v>
      </c>
    </row>
    <row r="8100" spans="1:6" x14ac:dyDescent="0.25">
      <c r="A8100">
        <f>VLOOKUP(B8100,map_C!$A$2:$B$215,2,FALSE)</f>
        <v>231</v>
      </c>
      <c r="B8100" t="s">
        <v>217</v>
      </c>
      <c r="C8100">
        <v>2014</v>
      </c>
      <c r="D8100">
        <f>VLOOKUP(E8100,map_S!$I$2:$J$9,2,FALSE)</f>
        <v>6</v>
      </c>
      <c r="E8100" t="s">
        <v>11</v>
      </c>
      <c r="F8100">
        <v>9634300000000</v>
      </c>
    </row>
    <row r="8101" spans="1:6" x14ac:dyDescent="0.25">
      <c r="A8101">
        <f>VLOOKUP(B8101,map_C!$A$2:$B$215,2,FALSE)</f>
        <v>231</v>
      </c>
      <c r="B8101" t="s">
        <v>217</v>
      </c>
      <c r="C8101">
        <v>2014</v>
      </c>
      <c r="D8101">
        <f>VLOOKUP(E8101,map_S!$I$2:$J$9,2,FALSE)</f>
        <v>7</v>
      </c>
      <c r="E8101" t="s">
        <v>12</v>
      </c>
      <c r="F8101">
        <v>17527100000000</v>
      </c>
    </row>
    <row r="8102" spans="1:6" x14ac:dyDescent="0.25">
      <c r="A8102">
        <f>VLOOKUP(B8102,map_C!$A$2:$B$215,2,FALSE)</f>
        <v>231</v>
      </c>
      <c r="B8102" t="s">
        <v>217</v>
      </c>
      <c r="C8102">
        <v>2011</v>
      </c>
      <c r="D8102">
        <f>VLOOKUP(E8102,map_S!$I$2:$J$9,2,FALSE)</f>
        <v>1</v>
      </c>
      <c r="E8102" t="s">
        <v>5</v>
      </c>
      <c r="F8102">
        <v>180900000000</v>
      </c>
    </row>
    <row r="8103" spans="1:6" x14ac:dyDescent="0.25">
      <c r="A8103">
        <f>VLOOKUP(B8103,map_C!$A$2:$B$215,2,FALSE)</f>
        <v>231</v>
      </c>
      <c r="B8103" t="s">
        <v>217</v>
      </c>
      <c r="C8103">
        <v>2011</v>
      </c>
      <c r="D8103">
        <f>VLOOKUP(E8103,map_S!$I$2:$J$9,2,FALSE)</f>
        <v>2</v>
      </c>
      <c r="E8103" t="s">
        <v>6</v>
      </c>
      <c r="F8103">
        <v>2553800000000</v>
      </c>
    </row>
    <row r="8104" spans="1:6" x14ac:dyDescent="0.25">
      <c r="A8104">
        <f>VLOOKUP(B8104,map_C!$A$2:$B$215,2,FALSE)</f>
        <v>231</v>
      </c>
      <c r="B8104" t="s">
        <v>217</v>
      </c>
      <c r="C8104">
        <v>2011</v>
      </c>
      <c r="D8104">
        <f>VLOOKUP(E8104,map_S!$I$2:$J$9,2,FALSE)</f>
        <v>0</v>
      </c>
      <c r="E8104" t="s">
        <v>7</v>
      </c>
      <c r="F8104">
        <v>1867600000000</v>
      </c>
    </row>
    <row r="8105" spans="1:6" x14ac:dyDescent="0.25">
      <c r="A8105">
        <f>VLOOKUP(B8105,map_C!$A$2:$B$215,2,FALSE)</f>
        <v>231</v>
      </c>
      <c r="B8105" t="s">
        <v>217</v>
      </c>
      <c r="C8105">
        <v>2011</v>
      </c>
      <c r="D8105">
        <f>VLOOKUP(E8105,map_S!$I$2:$J$9,2,FALSE)</f>
        <v>3</v>
      </c>
      <c r="E8105" t="s">
        <v>8</v>
      </c>
      <c r="F8105">
        <v>524400000000</v>
      </c>
    </row>
    <row r="8106" spans="1:6" x14ac:dyDescent="0.25">
      <c r="A8106">
        <f>VLOOKUP(B8106,map_C!$A$2:$B$215,2,FALSE)</f>
        <v>231</v>
      </c>
      <c r="B8106" t="s">
        <v>217</v>
      </c>
      <c r="C8106">
        <v>2011</v>
      </c>
      <c r="D8106">
        <f>VLOOKUP(E8106,map_S!$I$2:$J$9,2,FALSE)</f>
        <v>4</v>
      </c>
      <c r="E8106" t="s">
        <v>9</v>
      </c>
      <c r="F8106">
        <v>2229400000000</v>
      </c>
    </row>
    <row r="8107" spans="1:6" x14ac:dyDescent="0.25">
      <c r="A8107">
        <f>VLOOKUP(B8107,map_C!$A$2:$B$215,2,FALSE)</f>
        <v>231</v>
      </c>
      <c r="B8107" t="s">
        <v>217</v>
      </c>
      <c r="C8107">
        <v>2011</v>
      </c>
      <c r="D8107">
        <f>VLOOKUP(E8107,map_S!$I$2:$J$9,2,FALSE)</f>
        <v>5</v>
      </c>
      <c r="E8107" t="s">
        <v>10</v>
      </c>
      <c r="F8107">
        <v>1488200000000</v>
      </c>
    </row>
    <row r="8108" spans="1:6" x14ac:dyDescent="0.25">
      <c r="A8108">
        <f>VLOOKUP(B8108,map_C!$A$2:$B$215,2,FALSE)</f>
        <v>231</v>
      </c>
      <c r="B8108" t="s">
        <v>217</v>
      </c>
      <c r="C8108">
        <v>2011</v>
      </c>
      <c r="D8108">
        <f>VLOOKUP(E8108,map_S!$I$2:$J$9,2,FALSE)</f>
        <v>6</v>
      </c>
      <c r="E8108" t="s">
        <v>11</v>
      </c>
      <c r="F8108">
        <v>8565700000000</v>
      </c>
    </row>
    <row r="8109" spans="1:6" x14ac:dyDescent="0.25">
      <c r="A8109">
        <f>VLOOKUP(B8109,map_C!$A$2:$B$215,2,FALSE)</f>
        <v>231</v>
      </c>
      <c r="B8109" t="s">
        <v>217</v>
      </c>
      <c r="C8109">
        <v>2011</v>
      </c>
      <c r="D8109">
        <f>VLOOKUP(E8109,map_S!$I$2:$J$9,2,FALSE)</f>
        <v>7</v>
      </c>
      <c r="E8109" t="s">
        <v>12</v>
      </c>
      <c r="F8109">
        <v>15542400000000</v>
      </c>
    </row>
    <row r="8110" spans="1:6" x14ac:dyDescent="0.25">
      <c r="A8110">
        <f>VLOOKUP(B8110,map_C!$A$2:$B$215,2,FALSE)</f>
        <v>231</v>
      </c>
      <c r="B8110" t="s">
        <v>217</v>
      </c>
      <c r="C8110">
        <v>2007</v>
      </c>
      <c r="D8110">
        <f>VLOOKUP(E8110,map_S!$I$2:$J$9,2,FALSE)</f>
        <v>1</v>
      </c>
      <c r="E8110" t="s">
        <v>5</v>
      </c>
      <c r="F8110">
        <v>144100000000</v>
      </c>
    </row>
    <row r="8111" spans="1:6" x14ac:dyDescent="0.25">
      <c r="A8111">
        <f>VLOOKUP(B8111,map_C!$A$2:$B$215,2,FALSE)</f>
        <v>231</v>
      </c>
      <c r="B8111" t="s">
        <v>217</v>
      </c>
      <c r="C8111">
        <v>2007</v>
      </c>
      <c r="D8111">
        <f>VLOOKUP(E8111,map_S!$I$2:$J$9,2,FALSE)</f>
        <v>2</v>
      </c>
      <c r="E8111" t="s">
        <v>6</v>
      </c>
      <c r="F8111">
        <v>2426100000000</v>
      </c>
    </row>
    <row r="8112" spans="1:6" x14ac:dyDescent="0.25">
      <c r="A8112">
        <f>VLOOKUP(B8112,map_C!$A$2:$B$215,2,FALSE)</f>
        <v>231</v>
      </c>
      <c r="B8112" t="s">
        <v>217</v>
      </c>
      <c r="C8112">
        <v>2007</v>
      </c>
      <c r="D8112">
        <f>VLOOKUP(E8112,map_S!$I$2:$J$9,2,FALSE)</f>
        <v>0</v>
      </c>
      <c r="E8112" t="s">
        <v>7</v>
      </c>
      <c r="F8112">
        <v>1844700000000</v>
      </c>
    </row>
    <row r="8113" spans="1:6" x14ac:dyDescent="0.25">
      <c r="A8113">
        <f>VLOOKUP(B8113,map_C!$A$2:$B$215,2,FALSE)</f>
        <v>231</v>
      </c>
      <c r="B8113" t="s">
        <v>217</v>
      </c>
      <c r="C8113">
        <v>2007</v>
      </c>
      <c r="D8113">
        <f>VLOOKUP(E8113,map_S!$I$2:$J$9,2,FALSE)</f>
        <v>3</v>
      </c>
      <c r="E8113" t="s">
        <v>8</v>
      </c>
      <c r="F8113">
        <v>715300000000</v>
      </c>
    </row>
    <row r="8114" spans="1:6" x14ac:dyDescent="0.25">
      <c r="A8114">
        <f>VLOOKUP(B8114,map_C!$A$2:$B$215,2,FALSE)</f>
        <v>231</v>
      </c>
      <c r="B8114" t="s">
        <v>217</v>
      </c>
      <c r="C8114">
        <v>2007</v>
      </c>
      <c r="D8114">
        <f>VLOOKUP(E8114,map_S!$I$2:$J$9,2,FALSE)</f>
        <v>4</v>
      </c>
      <c r="E8114" t="s">
        <v>9</v>
      </c>
      <c r="F8114">
        <v>2123100000000</v>
      </c>
    </row>
    <row r="8115" spans="1:6" x14ac:dyDescent="0.25">
      <c r="A8115">
        <f>VLOOKUP(B8115,map_C!$A$2:$B$215,2,FALSE)</f>
        <v>231</v>
      </c>
      <c r="B8115" t="s">
        <v>217</v>
      </c>
      <c r="C8115">
        <v>2007</v>
      </c>
      <c r="D8115">
        <f>VLOOKUP(E8115,map_S!$I$2:$J$9,2,FALSE)</f>
        <v>5</v>
      </c>
      <c r="E8115" t="s">
        <v>10</v>
      </c>
      <c r="F8115">
        <v>1354000000000</v>
      </c>
    </row>
    <row r="8116" spans="1:6" x14ac:dyDescent="0.25">
      <c r="A8116">
        <f>VLOOKUP(B8116,map_C!$A$2:$B$215,2,FALSE)</f>
        <v>231</v>
      </c>
      <c r="B8116" t="s">
        <v>217</v>
      </c>
      <c r="C8116">
        <v>2007</v>
      </c>
      <c r="D8116">
        <f>VLOOKUP(E8116,map_S!$I$2:$J$9,2,FALSE)</f>
        <v>6</v>
      </c>
      <c r="E8116" t="s">
        <v>11</v>
      </c>
      <c r="F8116">
        <v>7689100000000</v>
      </c>
    </row>
    <row r="8117" spans="1:6" x14ac:dyDescent="0.25">
      <c r="A8117">
        <f>VLOOKUP(B8117,map_C!$A$2:$B$215,2,FALSE)</f>
        <v>231</v>
      </c>
      <c r="B8117" t="s">
        <v>217</v>
      </c>
      <c r="C8117">
        <v>2007</v>
      </c>
      <c r="D8117">
        <f>VLOOKUP(E8117,map_S!$I$2:$J$9,2,FALSE)</f>
        <v>7</v>
      </c>
      <c r="E8117" t="s">
        <v>12</v>
      </c>
      <c r="F8117">
        <v>14451700000000</v>
      </c>
    </row>
    <row r="8118" spans="1:6" x14ac:dyDescent="0.25">
      <c r="A8118">
        <f>VLOOKUP(B8118,map_C!$A$2:$B$215,2,FALSE)</f>
        <v>231</v>
      </c>
      <c r="B8118" t="s">
        <v>217</v>
      </c>
      <c r="C8118">
        <v>2004</v>
      </c>
      <c r="D8118">
        <f>VLOOKUP(E8118,map_S!$I$2:$J$9,2,FALSE)</f>
        <v>1</v>
      </c>
      <c r="E8118" t="s">
        <v>5</v>
      </c>
      <c r="F8118">
        <v>142900000000</v>
      </c>
    </row>
    <row r="8119" spans="1:6" x14ac:dyDescent="0.25">
      <c r="A8119">
        <f>VLOOKUP(B8119,map_C!$A$2:$B$215,2,FALSE)</f>
        <v>231</v>
      </c>
      <c r="B8119" t="s">
        <v>217</v>
      </c>
      <c r="C8119">
        <v>2004</v>
      </c>
      <c r="D8119">
        <f>VLOOKUP(E8119,map_S!$I$2:$J$9,2,FALSE)</f>
        <v>2</v>
      </c>
      <c r="E8119" t="s">
        <v>6</v>
      </c>
      <c r="F8119">
        <v>2005700000000</v>
      </c>
    </row>
    <row r="8120" spans="1:6" x14ac:dyDescent="0.25">
      <c r="A8120">
        <f>VLOOKUP(B8120,map_C!$A$2:$B$215,2,FALSE)</f>
        <v>231</v>
      </c>
      <c r="B8120" t="s">
        <v>217</v>
      </c>
      <c r="C8120">
        <v>2004</v>
      </c>
      <c r="D8120">
        <f>VLOOKUP(E8120,map_S!$I$2:$J$9,2,FALSE)</f>
        <v>0</v>
      </c>
      <c r="E8120" t="s">
        <v>7</v>
      </c>
      <c r="F8120">
        <v>1608100000000</v>
      </c>
    </row>
    <row r="8121" spans="1:6" x14ac:dyDescent="0.25">
      <c r="A8121">
        <f>VLOOKUP(B8121,map_C!$A$2:$B$215,2,FALSE)</f>
        <v>231</v>
      </c>
      <c r="B8121" t="s">
        <v>217</v>
      </c>
      <c r="C8121">
        <v>2004</v>
      </c>
      <c r="D8121">
        <f>VLOOKUP(E8121,map_S!$I$2:$J$9,2,FALSE)</f>
        <v>3</v>
      </c>
      <c r="E8121" t="s">
        <v>8</v>
      </c>
      <c r="F8121">
        <v>584600000000</v>
      </c>
    </row>
    <row r="8122" spans="1:6" x14ac:dyDescent="0.25">
      <c r="A8122">
        <f>VLOOKUP(B8122,map_C!$A$2:$B$215,2,FALSE)</f>
        <v>231</v>
      </c>
      <c r="B8122" t="s">
        <v>217</v>
      </c>
      <c r="C8122">
        <v>2004</v>
      </c>
      <c r="D8122">
        <f>VLOOKUP(E8122,map_S!$I$2:$J$9,2,FALSE)</f>
        <v>4</v>
      </c>
      <c r="E8122" t="s">
        <v>9</v>
      </c>
      <c r="F8122">
        <v>1836000000000</v>
      </c>
    </row>
    <row r="8123" spans="1:6" x14ac:dyDescent="0.25">
      <c r="A8123">
        <f>VLOOKUP(B8123,map_C!$A$2:$B$215,2,FALSE)</f>
        <v>231</v>
      </c>
      <c r="B8123" t="s">
        <v>217</v>
      </c>
      <c r="C8123">
        <v>2004</v>
      </c>
      <c r="D8123">
        <f>VLOOKUP(E8123,map_S!$I$2:$J$9,2,FALSE)</f>
        <v>5</v>
      </c>
      <c r="E8123" t="s">
        <v>10</v>
      </c>
      <c r="F8123">
        <v>1161500000000</v>
      </c>
    </row>
    <row r="8124" spans="1:6" x14ac:dyDescent="0.25">
      <c r="A8124">
        <f>VLOOKUP(B8124,map_C!$A$2:$B$215,2,FALSE)</f>
        <v>231</v>
      </c>
      <c r="B8124" t="s">
        <v>217</v>
      </c>
      <c r="C8124">
        <v>2004</v>
      </c>
      <c r="D8124">
        <f>VLOOKUP(E8124,map_S!$I$2:$J$9,2,FALSE)</f>
        <v>6</v>
      </c>
      <c r="E8124" t="s">
        <v>11</v>
      </c>
      <c r="F8124">
        <v>6482999999999</v>
      </c>
    </row>
    <row r="8125" spans="1:6" x14ac:dyDescent="0.25">
      <c r="A8125">
        <f>VLOOKUP(B8125,map_C!$A$2:$B$215,2,FALSE)</f>
        <v>231</v>
      </c>
      <c r="B8125" t="s">
        <v>217</v>
      </c>
      <c r="C8125">
        <v>2004</v>
      </c>
      <c r="D8125">
        <f>VLOOKUP(E8125,map_S!$I$2:$J$9,2,FALSE)</f>
        <v>7</v>
      </c>
      <c r="E8125" t="s">
        <v>12</v>
      </c>
      <c r="F8125">
        <v>12213700000000</v>
      </c>
    </row>
    <row r="8126" spans="1:6" x14ac:dyDescent="0.25">
      <c r="A8126">
        <f>VLOOKUP(B8126,map_C!$A$2:$B$215,2,FALSE)</f>
        <v>230</v>
      </c>
      <c r="B8126" t="s">
        <v>218</v>
      </c>
      <c r="C8126">
        <v>2017</v>
      </c>
      <c r="D8126">
        <f>VLOOKUP(E8126,map_S!$I$2:$J$9,2,FALSE)</f>
        <v>1</v>
      </c>
      <c r="E8126" t="s">
        <v>5</v>
      </c>
      <c r="F8126">
        <v>3041295281.1371002</v>
      </c>
    </row>
    <row r="8127" spans="1:6" x14ac:dyDescent="0.25">
      <c r="A8127">
        <f>VLOOKUP(B8127,map_C!$A$2:$B$215,2,FALSE)</f>
        <v>230</v>
      </c>
      <c r="B8127" t="s">
        <v>218</v>
      </c>
      <c r="C8127">
        <v>2017</v>
      </c>
      <c r="D8127">
        <f>VLOOKUP(E8127,map_S!$I$2:$J$9,2,FALSE)</f>
        <v>2</v>
      </c>
      <c r="E8127" t="s">
        <v>6</v>
      </c>
      <c r="F8127">
        <v>8842569150.9394493</v>
      </c>
    </row>
    <row r="8128" spans="1:6" x14ac:dyDescent="0.25">
      <c r="A8128">
        <f>VLOOKUP(B8128,map_C!$A$2:$B$215,2,FALSE)</f>
        <v>230</v>
      </c>
      <c r="B8128" t="s">
        <v>218</v>
      </c>
      <c r="C8128">
        <v>2017</v>
      </c>
      <c r="D8128">
        <f>VLOOKUP(E8128,map_S!$I$2:$J$9,2,FALSE)</f>
        <v>0</v>
      </c>
      <c r="E8128" t="s">
        <v>7</v>
      </c>
      <c r="F8128">
        <v>6967262278.3892002</v>
      </c>
    </row>
    <row r="8129" spans="1:6" x14ac:dyDescent="0.25">
      <c r="A8129">
        <f>VLOOKUP(B8129,map_C!$A$2:$B$215,2,FALSE)</f>
        <v>230</v>
      </c>
      <c r="B8129" t="s">
        <v>218</v>
      </c>
      <c r="C8129">
        <v>2017</v>
      </c>
      <c r="D8129">
        <f>VLOOKUP(E8129,map_S!$I$2:$J$9,2,FALSE)</f>
        <v>3</v>
      </c>
      <c r="E8129" t="s">
        <v>8</v>
      </c>
      <c r="F8129">
        <v>5892510914.8986597</v>
      </c>
    </row>
    <row r="8130" spans="1:6" x14ac:dyDescent="0.25">
      <c r="A8130">
        <f>VLOOKUP(B8130,map_C!$A$2:$B$215,2,FALSE)</f>
        <v>230</v>
      </c>
      <c r="B8130" t="s">
        <v>218</v>
      </c>
      <c r="C8130">
        <v>2017</v>
      </c>
      <c r="D8130">
        <f>VLOOKUP(E8130,map_S!$I$2:$J$9,2,FALSE)</f>
        <v>4</v>
      </c>
      <c r="E8130" t="s">
        <v>9</v>
      </c>
      <c r="F8130">
        <v>8254732114.2123804</v>
      </c>
    </row>
    <row r="8131" spans="1:6" x14ac:dyDescent="0.25">
      <c r="A8131">
        <f>VLOOKUP(B8131,map_C!$A$2:$B$215,2,FALSE)</f>
        <v>230</v>
      </c>
      <c r="B8131" t="s">
        <v>218</v>
      </c>
      <c r="C8131">
        <v>2017</v>
      </c>
      <c r="D8131">
        <f>VLOOKUP(E8131,map_S!$I$2:$J$9,2,FALSE)</f>
        <v>5</v>
      </c>
      <c r="E8131" t="s">
        <v>10</v>
      </c>
      <c r="F8131">
        <v>3288066144.9833298</v>
      </c>
    </row>
    <row r="8132" spans="1:6" x14ac:dyDescent="0.25">
      <c r="A8132">
        <f>VLOOKUP(B8132,map_C!$A$2:$B$215,2,FALSE)</f>
        <v>230</v>
      </c>
      <c r="B8132" t="s">
        <v>218</v>
      </c>
      <c r="C8132">
        <v>2017</v>
      </c>
      <c r="D8132">
        <f>VLOOKUP(E8132,map_S!$I$2:$J$9,2,FALSE)</f>
        <v>6</v>
      </c>
      <c r="E8132" t="s">
        <v>11</v>
      </c>
      <c r="F8132">
        <v>24759108535.241501</v>
      </c>
    </row>
    <row r="8133" spans="1:6" x14ac:dyDescent="0.25">
      <c r="A8133">
        <f>VLOOKUP(B8133,map_C!$A$2:$B$215,2,FALSE)</f>
        <v>230</v>
      </c>
      <c r="B8133" t="s">
        <v>218</v>
      </c>
      <c r="C8133">
        <v>2017</v>
      </c>
      <c r="D8133">
        <f>VLOOKUP(E8133,map_S!$I$2:$J$9,2,FALSE)</f>
        <v>7</v>
      </c>
      <c r="E8133" t="s">
        <v>12</v>
      </c>
      <c r="F8133">
        <v>54078282141.412399</v>
      </c>
    </row>
    <row r="8134" spans="1:6" x14ac:dyDescent="0.25">
      <c r="A8134">
        <f>VLOOKUP(B8134,map_C!$A$2:$B$215,2,FALSE)</f>
        <v>230</v>
      </c>
      <c r="B8134" t="s">
        <v>218</v>
      </c>
      <c r="C8134">
        <v>2014</v>
      </c>
      <c r="D8134">
        <f>VLOOKUP(E8134,map_S!$I$2:$J$9,2,FALSE)</f>
        <v>1</v>
      </c>
      <c r="E8134" t="s">
        <v>5</v>
      </c>
      <c r="F8134">
        <v>3855106410.6659098</v>
      </c>
    </row>
    <row r="8135" spans="1:6" x14ac:dyDescent="0.25">
      <c r="A8135">
        <f>VLOOKUP(B8135,map_C!$A$2:$B$215,2,FALSE)</f>
        <v>230</v>
      </c>
      <c r="B8135" t="s">
        <v>218</v>
      </c>
      <c r="C8135">
        <v>2014</v>
      </c>
      <c r="D8135">
        <f>VLOOKUP(E8135,map_S!$I$2:$J$9,2,FALSE)</f>
        <v>2</v>
      </c>
      <c r="E8135" t="s">
        <v>6</v>
      </c>
      <c r="F8135">
        <v>8553644332.7407598</v>
      </c>
    </row>
    <row r="8136" spans="1:6" x14ac:dyDescent="0.25">
      <c r="A8136">
        <f>VLOOKUP(B8136,map_C!$A$2:$B$215,2,FALSE)</f>
        <v>230</v>
      </c>
      <c r="B8136" t="s">
        <v>218</v>
      </c>
      <c r="C8136">
        <v>2014</v>
      </c>
      <c r="D8136">
        <f>VLOOKUP(E8136,map_S!$I$2:$J$9,2,FALSE)</f>
        <v>0</v>
      </c>
      <c r="E8136" t="s">
        <v>7</v>
      </c>
      <c r="F8136">
        <v>6950349575.8952303</v>
      </c>
    </row>
    <row r="8137" spans="1:6" x14ac:dyDescent="0.25">
      <c r="A8137">
        <f>VLOOKUP(B8137,map_C!$A$2:$B$215,2,FALSE)</f>
        <v>230</v>
      </c>
      <c r="B8137" t="s">
        <v>218</v>
      </c>
      <c r="C8137">
        <v>2014</v>
      </c>
      <c r="D8137">
        <f>VLOOKUP(E8137,map_S!$I$2:$J$9,2,FALSE)</f>
        <v>3</v>
      </c>
      <c r="E8137" t="s">
        <v>8</v>
      </c>
      <c r="F8137">
        <v>5584008448.7562904</v>
      </c>
    </row>
    <row r="8138" spans="1:6" x14ac:dyDescent="0.25">
      <c r="A8138">
        <f>VLOOKUP(B8138,map_C!$A$2:$B$215,2,FALSE)</f>
        <v>230</v>
      </c>
      <c r="B8138" t="s">
        <v>218</v>
      </c>
      <c r="C8138">
        <v>2014</v>
      </c>
      <c r="D8138">
        <f>VLOOKUP(E8138,map_S!$I$2:$J$9,2,FALSE)</f>
        <v>4</v>
      </c>
      <c r="E8138" t="s">
        <v>9</v>
      </c>
      <c r="F8138">
        <v>7671462110.1887302</v>
      </c>
    </row>
    <row r="8139" spans="1:6" x14ac:dyDescent="0.25">
      <c r="A8139">
        <f>VLOOKUP(B8139,map_C!$A$2:$B$215,2,FALSE)</f>
        <v>230</v>
      </c>
      <c r="B8139" t="s">
        <v>218</v>
      </c>
      <c r="C8139">
        <v>2014</v>
      </c>
      <c r="D8139">
        <f>VLOOKUP(E8139,map_S!$I$2:$J$9,2,FALSE)</f>
        <v>5</v>
      </c>
      <c r="E8139" t="s">
        <v>10</v>
      </c>
      <c r="F8139">
        <v>3265203405.7435598</v>
      </c>
    </row>
    <row r="8140" spans="1:6" x14ac:dyDescent="0.25">
      <c r="A8140">
        <f>VLOOKUP(B8140,map_C!$A$2:$B$215,2,FALSE)</f>
        <v>230</v>
      </c>
      <c r="B8140" t="s">
        <v>218</v>
      </c>
      <c r="C8140">
        <v>2014</v>
      </c>
      <c r="D8140">
        <f>VLOOKUP(E8140,map_S!$I$2:$J$9,2,FALSE)</f>
        <v>6</v>
      </c>
      <c r="E8140" t="s">
        <v>11</v>
      </c>
      <c r="F8140">
        <v>22887325389.867699</v>
      </c>
    </row>
    <row r="8141" spans="1:6" x14ac:dyDescent="0.25">
      <c r="A8141">
        <f>VLOOKUP(B8141,map_C!$A$2:$B$215,2,FALSE)</f>
        <v>230</v>
      </c>
      <c r="B8141" t="s">
        <v>218</v>
      </c>
      <c r="C8141">
        <v>2014</v>
      </c>
      <c r="D8141">
        <f>VLOOKUP(E8141,map_S!$I$2:$J$9,2,FALSE)</f>
        <v>7</v>
      </c>
      <c r="E8141" t="s">
        <v>12</v>
      </c>
      <c r="F8141">
        <v>51816750097.962997</v>
      </c>
    </row>
    <row r="8142" spans="1:6" x14ac:dyDescent="0.25">
      <c r="A8142">
        <f>VLOOKUP(B8142,map_C!$A$2:$B$215,2,FALSE)</f>
        <v>230</v>
      </c>
      <c r="B8142" t="s">
        <v>218</v>
      </c>
      <c r="C8142">
        <v>2011</v>
      </c>
      <c r="D8142">
        <f>VLOOKUP(E8142,map_S!$I$2:$J$9,2,FALSE)</f>
        <v>1</v>
      </c>
      <c r="E8142" t="s">
        <v>5</v>
      </c>
      <c r="F8142">
        <v>4234680427.40557</v>
      </c>
    </row>
    <row r="8143" spans="1:6" x14ac:dyDescent="0.25">
      <c r="A8143">
        <f>VLOOKUP(B8143,map_C!$A$2:$B$215,2,FALSE)</f>
        <v>230</v>
      </c>
      <c r="B8143" t="s">
        <v>218</v>
      </c>
      <c r="C8143">
        <v>2011</v>
      </c>
      <c r="D8143">
        <f>VLOOKUP(E8143,map_S!$I$2:$J$9,2,FALSE)</f>
        <v>2</v>
      </c>
      <c r="E8143" t="s">
        <v>6</v>
      </c>
      <c r="F8143">
        <v>7232737039.44205</v>
      </c>
    </row>
    <row r="8144" spans="1:6" x14ac:dyDescent="0.25">
      <c r="A8144">
        <f>VLOOKUP(B8144,map_C!$A$2:$B$215,2,FALSE)</f>
        <v>230</v>
      </c>
      <c r="B8144" t="s">
        <v>218</v>
      </c>
      <c r="C8144">
        <v>2011</v>
      </c>
      <c r="D8144">
        <f>VLOOKUP(E8144,map_S!$I$2:$J$9,2,FALSE)</f>
        <v>0</v>
      </c>
      <c r="E8144" t="s">
        <v>7</v>
      </c>
      <c r="F8144">
        <v>6107265592.4718704</v>
      </c>
    </row>
    <row r="8145" spans="1:6" x14ac:dyDescent="0.25">
      <c r="A8145">
        <f>VLOOKUP(B8145,map_C!$A$2:$B$215,2,FALSE)</f>
        <v>230</v>
      </c>
      <c r="B8145" t="s">
        <v>218</v>
      </c>
      <c r="C8145">
        <v>2011</v>
      </c>
      <c r="D8145">
        <f>VLOOKUP(E8145,map_S!$I$2:$J$9,2,FALSE)</f>
        <v>3</v>
      </c>
      <c r="E8145" t="s">
        <v>8</v>
      </c>
      <c r="F8145">
        <v>3657204001.3720498</v>
      </c>
    </row>
    <row r="8146" spans="1:6" x14ac:dyDescent="0.25">
      <c r="A8146">
        <f>VLOOKUP(B8146,map_C!$A$2:$B$215,2,FALSE)</f>
        <v>230</v>
      </c>
      <c r="B8146" t="s">
        <v>218</v>
      </c>
      <c r="C8146">
        <v>2011</v>
      </c>
      <c r="D8146">
        <f>VLOOKUP(E8146,map_S!$I$2:$J$9,2,FALSE)</f>
        <v>4</v>
      </c>
      <c r="E8146" t="s">
        <v>9</v>
      </c>
      <c r="F8146">
        <v>6601202482.6282997</v>
      </c>
    </row>
    <row r="8147" spans="1:6" x14ac:dyDescent="0.25">
      <c r="A8147">
        <f>VLOOKUP(B8147,map_C!$A$2:$B$215,2,FALSE)</f>
        <v>230</v>
      </c>
      <c r="B8147" t="s">
        <v>218</v>
      </c>
      <c r="C8147">
        <v>2011</v>
      </c>
      <c r="D8147">
        <f>VLOOKUP(E8147,map_S!$I$2:$J$9,2,FALSE)</f>
        <v>5</v>
      </c>
      <c r="E8147" t="s">
        <v>10</v>
      </c>
      <c r="F8147">
        <v>3216958154.7263398</v>
      </c>
    </row>
    <row r="8148" spans="1:6" x14ac:dyDescent="0.25">
      <c r="A8148">
        <f>VLOOKUP(B8148,map_C!$A$2:$B$215,2,FALSE)</f>
        <v>230</v>
      </c>
      <c r="B8148" t="s">
        <v>218</v>
      </c>
      <c r="C8148">
        <v>2011</v>
      </c>
      <c r="D8148">
        <f>VLOOKUP(E8148,map_S!$I$2:$J$9,2,FALSE)</f>
        <v>6</v>
      </c>
      <c r="E8148" t="s">
        <v>11</v>
      </c>
      <c r="F8148">
        <v>18139608010.458698</v>
      </c>
    </row>
    <row r="8149" spans="1:6" x14ac:dyDescent="0.25">
      <c r="A8149">
        <f>VLOOKUP(B8149,map_C!$A$2:$B$215,2,FALSE)</f>
        <v>230</v>
      </c>
      <c r="B8149" t="s">
        <v>218</v>
      </c>
      <c r="C8149">
        <v>2011</v>
      </c>
      <c r="D8149">
        <f>VLOOKUP(E8149,map_S!$I$2:$J$9,2,FALSE)</f>
        <v>7</v>
      </c>
      <c r="E8149" t="s">
        <v>12</v>
      </c>
      <c r="F8149">
        <v>43082390116.032997</v>
      </c>
    </row>
    <row r="8150" spans="1:6" x14ac:dyDescent="0.25">
      <c r="A8150">
        <f>VLOOKUP(B8150,map_C!$A$2:$B$215,2,FALSE)</f>
        <v>230</v>
      </c>
      <c r="B8150" t="s">
        <v>218</v>
      </c>
      <c r="C8150">
        <v>2007</v>
      </c>
      <c r="D8150">
        <f>VLOOKUP(E8150,map_S!$I$2:$J$9,2,FALSE)</f>
        <v>1</v>
      </c>
      <c r="E8150" t="s">
        <v>5</v>
      </c>
      <c r="F8150">
        <v>1989746932.6542001</v>
      </c>
    </row>
    <row r="8151" spans="1:6" x14ac:dyDescent="0.25">
      <c r="A8151">
        <f>VLOOKUP(B8151,map_C!$A$2:$B$215,2,FALSE)</f>
        <v>230</v>
      </c>
      <c r="B8151" t="s">
        <v>218</v>
      </c>
      <c r="C8151">
        <v>2007</v>
      </c>
      <c r="D8151">
        <f>VLOOKUP(E8151,map_S!$I$2:$J$9,2,FALSE)</f>
        <v>2</v>
      </c>
      <c r="E8151" t="s">
        <v>6</v>
      </c>
      <c r="F8151">
        <v>4031893792.45261</v>
      </c>
    </row>
    <row r="8152" spans="1:6" x14ac:dyDescent="0.25">
      <c r="A8152">
        <f>VLOOKUP(B8152,map_C!$A$2:$B$215,2,FALSE)</f>
        <v>230</v>
      </c>
      <c r="B8152" t="s">
        <v>218</v>
      </c>
      <c r="C8152">
        <v>2007</v>
      </c>
      <c r="D8152">
        <f>VLOOKUP(E8152,map_S!$I$2:$J$9,2,FALSE)</f>
        <v>0</v>
      </c>
      <c r="E8152" t="s">
        <v>7</v>
      </c>
      <c r="F8152">
        <v>3215453948.0061102</v>
      </c>
    </row>
    <row r="8153" spans="1:6" x14ac:dyDescent="0.25">
      <c r="A8153">
        <f>VLOOKUP(B8153,map_C!$A$2:$B$215,2,FALSE)</f>
        <v>230</v>
      </c>
      <c r="B8153" t="s">
        <v>218</v>
      </c>
      <c r="C8153">
        <v>2007</v>
      </c>
      <c r="D8153">
        <f>VLOOKUP(E8153,map_S!$I$2:$J$9,2,FALSE)</f>
        <v>3</v>
      </c>
      <c r="E8153" t="s">
        <v>8</v>
      </c>
      <c r="F8153">
        <v>1503300345.8519599</v>
      </c>
    </row>
    <row r="8154" spans="1:6" x14ac:dyDescent="0.25">
      <c r="A8154">
        <f>VLOOKUP(B8154,map_C!$A$2:$B$215,2,FALSE)</f>
        <v>230</v>
      </c>
      <c r="B8154" t="s">
        <v>218</v>
      </c>
      <c r="C8154">
        <v>2007</v>
      </c>
      <c r="D8154">
        <f>VLOOKUP(E8154,map_S!$I$2:$J$9,2,FALSE)</f>
        <v>4</v>
      </c>
      <c r="E8154" t="s">
        <v>9</v>
      </c>
      <c r="F8154">
        <v>3175915836.6539202</v>
      </c>
    </row>
    <row r="8155" spans="1:6" x14ac:dyDescent="0.25">
      <c r="A8155">
        <f>VLOOKUP(B8155,map_C!$A$2:$B$215,2,FALSE)</f>
        <v>230</v>
      </c>
      <c r="B8155" t="s">
        <v>218</v>
      </c>
      <c r="C8155">
        <v>2007</v>
      </c>
      <c r="D8155">
        <f>VLOOKUP(E8155,map_S!$I$2:$J$9,2,FALSE)</f>
        <v>5</v>
      </c>
      <c r="E8155" t="s">
        <v>10</v>
      </c>
      <c r="F8155">
        <v>1818582699.30691</v>
      </c>
    </row>
    <row r="8156" spans="1:6" x14ac:dyDescent="0.25">
      <c r="A8156">
        <f>VLOOKUP(B8156,map_C!$A$2:$B$215,2,FALSE)</f>
        <v>230</v>
      </c>
      <c r="B8156" t="s">
        <v>218</v>
      </c>
      <c r="C8156">
        <v>2007</v>
      </c>
      <c r="D8156">
        <f>VLOOKUP(E8156,map_S!$I$2:$J$9,2,FALSE)</f>
        <v>6</v>
      </c>
      <c r="E8156" t="s">
        <v>11</v>
      </c>
      <c r="F8156">
        <v>8320389852.2114</v>
      </c>
    </row>
    <row r="8157" spans="1:6" x14ac:dyDescent="0.25">
      <c r="A8157">
        <f>VLOOKUP(B8157,map_C!$A$2:$B$215,2,FALSE)</f>
        <v>230</v>
      </c>
      <c r="B8157" t="s">
        <v>218</v>
      </c>
      <c r="C8157">
        <v>2007</v>
      </c>
      <c r="D8157">
        <f>VLOOKUP(E8157,map_S!$I$2:$J$9,2,FALSE)</f>
        <v>7</v>
      </c>
      <c r="E8157" t="s">
        <v>12</v>
      </c>
      <c r="F8157">
        <v>20839829459.131001</v>
      </c>
    </row>
    <row r="8158" spans="1:6" x14ac:dyDescent="0.25">
      <c r="A8158">
        <f>VLOOKUP(B8158,map_C!$A$2:$B$215,2,FALSE)</f>
        <v>230</v>
      </c>
      <c r="B8158" t="s">
        <v>218</v>
      </c>
      <c r="C8158">
        <v>2004</v>
      </c>
      <c r="D8158">
        <f>VLOOKUP(E8158,map_S!$I$2:$J$9,2,FALSE)</f>
        <v>1</v>
      </c>
      <c r="E8158" t="s">
        <v>5</v>
      </c>
      <c r="F8158">
        <v>1505062059.2907801</v>
      </c>
    </row>
    <row r="8159" spans="1:6" x14ac:dyDescent="0.25">
      <c r="A8159">
        <f>VLOOKUP(B8159,map_C!$A$2:$B$215,2,FALSE)</f>
        <v>230</v>
      </c>
      <c r="B8159" t="s">
        <v>218</v>
      </c>
      <c r="C8159">
        <v>2004</v>
      </c>
      <c r="D8159">
        <f>VLOOKUP(E8159,map_S!$I$2:$J$9,2,FALSE)</f>
        <v>2</v>
      </c>
      <c r="E8159" t="s">
        <v>6</v>
      </c>
      <c r="F8159">
        <v>2458859730.2093101</v>
      </c>
    </row>
    <row r="8160" spans="1:6" x14ac:dyDescent="0.25">
      <c r="A8160">
        <f>VLOOKUP(B8160,map_C!$A$2:$B$215,2,FALSE)</f>
        <v>230</v>
      </c>
      <c r="B8160" t="s">
        <v>218</v>
      </c>
      <c r="C8160">
        <v>2004</v>
      </c>
      <c r="D8160">
        <f>VLOOKUP(E8160,map_S!$I$2:$J$9,2,FALSE)</f>
        <v>0</v>
      </c>
      <c r="E8160" t="s">
        <v>7</v>
      </c>
      <c r="F8160">
        <v>2039630152.6398399</v>
      </c>
    </row>
    <row r="8161" spans="1:6" x14ac:dyDescent="0.25">
      <c r="A8161">
        <f>VLOOKUP(B8161,map_C!$A$2:$B$215,2,FALSE)</f>
        <v>230</v>
      </c>
      <c r="B8161" t="s">
        <v>218</v>
      </c>
      <c r="C8161">
        <v>2004</v>
      </c>
      <c r="D8161">
        <f>VLOOKUP(E8161,map_S!$I$2:$J$9,2,FALSE)</f>
        <v>3</v>
      </c>
      <c r="E8161" t="s">
        <v>8</v>
      </c>
      <c r="F8161">
        <v>611627755.73909104</v>
      </c>
    </row>
    <row r="8162" spans="1:6" x14ac:dyDescent="0.25">
      <c r="A8162">
        <f>VLOOKUP(B8162,map_C!$A$2:$B$215,2,FALSE)</f>
        <v>230</v>
      </c>
      <c r="B8162" t="s">
        <v>218</v>
      </c>
      <c r="C8162">
        <v>2004</v>
      </c>
      <c r="D8162">
        <f>VLOOKUP(E8162,map_S!$I$2:$J$9,2,FALSE)</f>
        <v>4</v>
      </c>
      <c r="E8162" t="s">
        <v>9</v>
      </c>
      <c r="F8162">
        <v>1751479482.34376</v>
      </c>
    </row>
    <row r="8163" spans="1:6" x14ac:dyDescent="0.25">
      <c r="A8163">
        <f>VLOOKUP(B8163,map_C!$A$2:$B$215,2,FALSE)</f>
        <v>230</v>
      </c>
      <c r="B8163" t="s">
        <v>218</v>
      </c>
      <c r="C8163">
        <v>2004</v>
      </c>
      <c r="D8163">
        <f>VLOOKUP(E8163,map_S!$I$2:$J$9,2,FALSE)</f>
        <v>5</v>
      </c>
      <c r="E8163" t="s">
        <v>10</v>
      </c>
      <c r="F8163">
        <v>1110064660.5784099</v>
      </c>
    </row>
    <row r="8164" spans="1:6" x14ac:dyDescent="0.25">
      <c r="A8164">
        <f>VLOOKUP(B8164,map_C!$A$2:$B$215,2,FALSE)</f>
        <v>230</v>
      </c>
      <c r="B8164" t="s">
        <v>218</v>
      </c>
      <c r="C8164">
        <v>2004</v>
      </c>
      <c r="D8164">
        <f>VLOOKUP(E8164,map_S!$I$2:$J$9,2,FALSE)</f>
        <v>6</v>
      </c>
      <c r="E8164" t="s">
        <v>11</v>
      </c>
      <c r="F8164">
        <v>4840279777.7757101</v>
      </c>
    </row>
    <row r="8165" spans="1:6" x14ac:dyDescent="0.25">
      <c r="A8165">
        <f>VLOOKUP(B8165,map_C!$A$2:$B$215,2,FALSE)</f>
        <v>230</v>
      </c>
      <c r="B8165" t="s">
        <v>218</v>
      </c>
      <c r="C8165">
        <v>2004</v>
      </c>
      <c r="D8165">
        <f>VLOOKUP(E8165,map_S!$I$2:$J$9,2,FALSE)</f>
        <v>7</v>
      </c>
      <c r="E8165" t="s">
        <v>12</v>
      </c>
      <c r="F8165">
        <v>12277373465.937099</v>
      </c>
    </row>
    <row r="8166" spans="1:6" x14ac:dyDescent="0.25">
      <c r="A8166">
        <f>VLOOKUP(B8166,map_C!$A$2:$B$215,2,FALSE)</f>
        <v>232</v>
      </c>
      <c r="B8166" t="s">
        <v>219</v>
      </c>
      <c r="C8166">
        <v>2017</v>
      </c>
      <c r="D8166">
        <f>VLOOKUP(E8166,map_S!$I$2:$J$9,2,FALSE)</f>
        <v>1</v>
      </c>
      <c r="E8166" t="s">
        <v>5</v>
      </c>
      <c r="F8166">
        <v>17791555639.369999</v>
      </c>
    </row>
    <row r="8167" spans="1:6" x14ac:dyDescent="0.25">
      <c r="A8167">
        <f>VLOOKUP(B8167,map_C!$A$2:$B$215,2,FALSE)</f>
        <v>232</v>
      </c>
      <c r="B8167" t="s">
        <v>219</v>
      </c>
      <c r="C8167">
        <v>2017</v>
      </c>
      <c r="D8167">
        <f>VLOOKUP(E8167,map_S!$I$2:$J$9,2,FALSE)</f>
        <v>2</v>
      </c>
      <c r="E8167" t="s">
        <v>6</v>
      </c>
      <c r="F8167">
        <v>11648768308.6621</v>
      </c>
    </row>
    <row r="8168" spans="1:6" x14ac:dyDescent="0.25">
      <c r="A8168">
        <f>VLOOKUP(B8168,map_C!$A$2:$B$215,2,FALSE)</f>
        <v>232</v>
      </c>
      <c r="B8168" t="s">
        <v>219</v>
      </c>
      <c r="C8168">
        <v>2017</v>
      </c>
      <c r="D8168">
        <f>VLOOKUP(E8168,map_S!$I$2:$J$9,2,FALSE)</f>
        <v>0</v>
      </c>
      <c r="E8168" t="s">
        <v>7</v>
      </c>
      <c r="F8168">
        <v>8577022679.5601902</v>
      </c>
    </row>
    <row r="8169" spans="1:6" x14ac:dyDescent="0.25">
      <c r="A8169">
        <f>VLOOKUP(B8169,map_C!$A$2:$B$215,2,FALSE)</f>
        <v>232</v>
      </c>
      <c r="B8169" t="s">
        <v>219</v>
      </c>
      <c r="C8169">
        <v>2017</v>
      </c>
      <c r="D8169">
        <f>VLOOKUP(E8169,map_S!$I$2:$J$9,2,FALSE)</f>
        <v>3</v>
      </c>
      <c r="E8169" t="s">
        <v>8</v>
      </c>
      <c r="F8169">
        <v>2977891921.36414</v>
      </c>
    </row>
    <row r="8170" spans="1:6" x14ac:dyDescent="0.25">
      <c r="A8170">
        <f>VLOOKUP(B8170,map_C!$A$2:$B$215,2,FALSE)</f>
        <v>232</v>
      </c>
      <c r="B8170" t="s">
        <v>219</v>
      </c>
      <c r="C8170">
        <v>2017</v>
      </c>
      <c r="D8170">
        <f>VLOOKUP(E8170,map_S!$I$2:$J$9,2,FALSE)</f>
        <v>4</v>
      </c>
      <c r="E8170" t="s">
        <v>9</v>
      </c>
      <c r="F8170">
        <v>4212187876.8814301</v>
      </c>
    </row>
    <row r="8171" spans="1:6" x14ac:dyDescent="0.25">
      <c r="A8171">
        <f>VLOOKUP(B8171,map_C!$A$2:$B$215,2,FALSE)</f>
        <v>232</v>
      </c>
      <c r="B8171" t="s">
        <v>219</v>
      </c>
      <c r="C8171">
        <v>2017</v>
      </c>
      <c r="D8171">
        <f>VLOOKUP(E8171,map_S!$I$2:$J$9,2,FALSE)</f>
        <v>5</v>
      </c>
      <c r="E8171" t="s">
        <v>10</v>
      </c>
      <c r="F8171">
        <v>4948409058.4517202</v>
      </c>
    </row>
    <row r="8172" spans="1:6" x14ac:dyDescent="0.25">
      <c r="A8172">
        <f>VLOOKUP(B8172,map_C!$A$2:$B$215,2,FALSE)</f>
        <v>232</v>
      </c>
      <c r="B8172" t="s">
        <v>219</v>
      </c>
      <c r="C8172">
        <v>2017</v>
      </c>
      <c r="D8172">
        <f>VLOOKUP(E8172,map_S!$I$2:$J$9,2,FALSE)</f>
        <v>6</v>
      </c>
      <c r="E8172" t="s">
        <v>11</v>
      </c>
      <c r="F8172">
        <v>11560509023.5343</v>
      </c>
    </row>
    <row r="8173" spans="1:6" x14ac:dyDescent="0.25">
      <c r="A8173">
        <f>VLOOKUP(B8173,map_C!$A$2:$B$215,2,FALSE)</f>
        <v>232</v>
      </c>
      <c r="B8173" t="s">
        <v>219</v>
      </c>
      <c r="C8173">
        <v>2017</v>
      </c>
      <c r="D8173">
        <f>VLOOKUP(E8173,map_S!$I$2:$J$9,2,FALSE)</f>
        <v>7</v>
      </c>
      <c r="E8173" t="s">
        <v>12</v>
      </c>
      <c r="F8173">
        <v>53139321828.263702</v>
      </c>
    </row>
    <row r="8174" spans="1:6" x14ac:dyDescent="0.25">
      <c r="A8174">
        <f>VLOOKUP(B8174,map_C!$A$2:$B$215,2,FALSE)</f>
        <v>232</v>
      </c>
      <c r="B8174" t="s">
        <v>219</v>
      </c>
      <c r="C8174">
        <v>2014</v>
      </c>
      <c r="D8174">
        <f>VLOOKUP(E8174,map_S!$I$2:$J$9,2,FALSE)</f>
        <v>1</v>
      </c>
      <c r="E8174" t="s">
        <v>5</v>
      </c>
      <c r="F8174">
        <v>23199657852.8521</v>
      </c>
    </row>
    <row r="8175" spans="1:6" x14ac:dyDescent="0.25">
      <c r="A8175">
        <f>VLOOKUP(B8175,map_C!$A$2:$B$215,2,FALSE)</f>
        <v>232</v>
      </c>
      <c r="B8175" t="s">
        <v>219</v>
      </c>
      <c r="C8175">
        <v>2014</v>
      </c>
      <c r="D8175">
        <f>VLOOKUP(E8175,map_S!$I$2:$J$9,2,FALSE)</f>
        <v>2</v>
      </c>
      <c r="E8175" t="s">
        <v>6</v>
      </c>
      <c r="F8175">
        <v>13906276944.174601</v>
      </c>
    </row>
    <row r="8176" spans="1:6" x14ac:dyDescent="0.25">
      <c r="A8176">
        <f>VLOOKUP(B8176,map_C!$A$2:$B$215,2,FALSE)</f>
        <v>232</v>
      </c>
      <c r="B8176" t="s">
        <v>219</v>
      </c>
      <c r="C8176">
        <v>2014</v>
      </c>
      <c r="D8176">
        <f>VLOOKUP(E8176,map_S!$I$2:$J$9,2,FALSE)</f>
        <v>0</v>
      </c>
      <c r="E8176" t="s">
        <v>7</v>
      </c>
      <c r="F8176">
        <v>10257951572.673201</v>
      </c>
    </row>
    <row r="8177" spans="1:6" x14ac:dyDescent="0.25">
      <c r="A8177">
        <f>VLOOKUP(B8177,map_C!$A$2:$B$215,2,FALSE)</f>
        <v>232</v>
      </c>
      <c r="B8177" t="s">
        <v>219</v>
      </c>
      <c r="C8177">
        <v>2014</v>
      </c>
      <c r="D8177">
        <f>VLOOKUP(E8177,map_S!$I$2:$J$9,2,FALSE)</f>
        <v>3</v>
      </c>
      <c r="E8177" t="s">
        <v>8</v>
      </c>
      <c r="F8177">
        <v>3937021289.4334402</v>
      </c>
    </row>
    <row r="8178" spans="1:6" x14ac:dyDescent="0.25">
      <c r="A8178">
        <f>VLOOKUP(B8178,map_C!$A$2:$B$215,2,FALSE)</f>
        <v>232</v>
      </c>
      <c r="B8178" t="s">
        <v>219</v>
      </c>
      <c r="C8178">
        <v>2014</v>
      </c>
      <c r="D8178">
        <f>VLOOKUP(E8178,map_S!$I$2:$J$9,2,FALSE)</f>
        <v>4</v>
      </c>
      <c r="E8178" t="s">
        <v>9</v>
      </c>
      <c r="F8178">
        <v>5987259622.1037903</v>
      </c>
    </row>
    <row r="8179" spans="1:6" x14ac:dyDescent="0.25">
      <c r="A8179">
        <f>VLOOKUP(B8179,map_C!$A$2:$B$215,2,FALSE)</f>
        <v>232</v>
      </c>
      <c r="B8179" t="s">
        <v>219</v>
      </c>
      <c r="C8179">
        <v>2014</v>
      </c>
      <c r="D8179">
        <f>VLOOKUP(E8179,map_S!$I$2:$J$9,2,FALSE)</f>
        <v>5</v>
      </c>
      <c r="E8179" t="s">
        <v>10</v>
      </c>
      <c r="F8179">
        <v>7357935761.2151299</v>
      </c>
    </row>
    <row r="8180" spans="1:6" x14ac:dyDescent="0.25">
      <c r="A8180">
        <f>VLOOKUP(B8180,map_C!$A$2:$B$215,2,FALSE)</f>
        <v>232</v>
      </c>
      <c r="B8180" t="s">
        <v>219</v>
      </c>
      <c r="C8180">
        <v>2014</v>
      </c>
      <c r="D8180">
        <f>VLOOKUP(E8180,map_S!$I$2:$J$9,2,FALSE)</f>
        <v>6</v>
      </c>
      <c r="E8180" t="s">
        <v>11</v>
      </c>
      <c r="F8180">
        <v>15145189504.4105</v>
      </c>
    </row>
    <row r="8181" spans="1:6" x14ac:dyDescent="0.25">
      <c r="A8181">
        <f>VLOOKUP(B8181,map_C!$A$2:$B$215,2,FALSE)</f>
        <v>232</v>
      </c>
      <c r="B8181" t="s">
        <v>219</v>
      </c>
      <c r="C8181">
        <v>2014</v>
      </c>
      <c r="D8181">
        <f>VLOOKUP(E8181,map_S!$I$2:$J$9,2,FALSE)</f>
        <v>7</v>
      </c>
      <c r="E8181" t="s">
        <v>12</v>
      </c>
      <c r="F8181">
        <v>69533340974.189606</v>
      </c>
    </row>
    <row r="8182" spans="1:6" x14ac:dyDescent="0.25">
      <c r="A8182">
        <f>VLOOKUP(B8182,map_C!$A$2:$B$215,2,FALSE)</f>
        <v>232</v>
      </c>
      <c r="B8182" t="s">
        <v>219</v>
      </c>
      <c r="C8182">
        <v>2011</v>
      </c>
      <c r="D8182">
        <f>VLOOKUP(E8182,map_S!$I$2:$J$9,2,FALSE)</f>
        <v>1</v>
      </c>
      <c r="E8182" t="s">
        <v>5</v>
      </c>
      <c r="F8182">
        <v>17964613144.959099</v>
      </c>
    </row>
    <row r="8183" spans="1:6" x14ac:dyDescent="0.25">
      <c r="A8183">
        <f>VLOOKUP(B8183,map_C!$A$2:$B$215,2,FALSE)</f>
        <v>232</v>
      </c>
      <c r="B8183" t="s">
        <v>219</v>
      </c>
      <c r="C8183">
        <v>2011</v>
      </c>
      <c r="D8183">
        <f>VLOOKUP(E8183,map_S!$I$2:$J$9,2,FALSE)</f>
        <v>2</v>
      </c>
      <c r="E8183" t="s">
        <v>6</v>
      </c>
      <c r="F8183">
        <v>9347071805.7228394</v>
      </c>
    </row>
    <row r="8184" spans="1:6" x14ac:dyDescent="0.25">
      <c r="A8184">
        <f>VLOOKUP(B8184,map_C!$A$2:$B$215,2,FALSE)</f>
        <v>232</v>
      </c>
      <c r="B8184" t="s">
        <v>219</v>
      </c>
      <c r="C8184">
        <v>2011</v>
      </c>
      <c r="D8184">
        <f>VLOOKUP(E8184,map_S!$I$2:$J$9,2,FALSE)</f>
        <v>0</v>
      </c>
      <c r="E8184" t="s">
        <v>7</v>
      </c>
      <c r="F8184">
        <v>6197234760.2461004</v>
      </c>
    </row>
    <row r="8185" spans="1:6" x14ac:dyDescent="0.25">
      <c r="A8185">
        <f>VLOOKUP(B8185,map_C!$A$2:$B$215,2,FALSE)</f>
        <v>232</v>
      </c>
      <c r="B8185" t="s">
        <v>219</v>
      </c>
      <c r="C8185">
        <v>2011</v>
      </c>
      <c r="D8185">
        <f>VLOOKUP(E8185,map_S!$I$2:$J$9,2,FALSE)</f>
        <v>3</v>
      </c>
      <c r="E8185" t="s">
        <v>8</v>
      </c>
      <c r="F8185">
        <v>2616590780.9499002</v>
      </c>
    </row>
    <row r="8186" spans="1:6" x14ac:dyDescent="0.25">
      <c r="A8186">
        <f>VLOOKUP(B8186,map_C!$A$2:$B$215,2,FALSE)</f>
        <v>232</v>
      </c>
      <c r="B8186" t="s">
        <v>219</v>
      </c>
      <c r="C8186">
        <v>2011</v>
      </c>
      <c r="D8186">
        <f>VLOOKUP(E8186,map_S!$I$2:$J$9,2,FALSE)</f>
        <v>4</v>
      </c>
      <c r="E8186" t="s">
        <v>9</v>
      </c>
      <c r="F8186">
        <v>4464809381.8158102</v>
      </c>
    </row>
    <row r="8187" spans="1:6" x14ac:dyDescent="0.25">
      <c r="A8187">
        <f>VLOOKUP(B8187,map_C!$A$2:$B$215,2,FALSE)</f>
        <v>232</v>
      </c>
      <c r="B8187" t="s">
        <v>219</v>
      </c>
      <c r="C8187">
        <v>2011</v>
      </c>
      <c r="D8187">
        <f>VLOOKUP(E8187,map_S!$I$2:$J$9,2,FALSE)</f>
        <v>5</v>
      </c>
      <c r="E8187" t="s">
        <v>10</v>
      </c>
      <c r="F8187">
        <v>5526887021.0618801</v>
      </c>
    </row>
    <row r="8188" spans="1:6" x14ac:dyDescent="0.25">
      <c r="A8188">
        <f>VLOOKUP(B8188,map_C!$A$2:$B$215,2,FALSE)</f>
        <v>232</v>
      </c>
      <c r="B8188" t="s">
        <v>219</v>
      </c>
      <c r="C8188">
        <v>2011</v>
      </c>
      <c r="D8188">
        <f>VLOOKUP(E8188,map_S!$I$2:$J$9,2,FALSE)</f>
        <v>6</v>
      </c>
      <c r="E8188" t="s">
        <v>11</v>
      </c>
      <c r="F8188">
        <v>10584071252.319401</v>
      </c>
    </row>
    <row r="8189" spans="1:6" x14ac:dyDescent="0.25">
      <c r="A8189">
        <f>VLOOKUP(B8189,map_C!$A$2:$B$215,2,FALSE)</f>
        <v>232</v>
      </c>
      <c r="B8189" t="s">
        <v>219</v>
      </c>
      <c r="C8189">
        <v>2011</v>
      </c>
      <c r="D8189">
        <f>VLOOKUP(E8189,map_S!$I$2:$J$9,2,FALSE)</f>
        <v>7</v>
      </c>
      <c r="E8189" t="s">
        <v>12</v>
      </c>
      <c r="F8189">
        <v>50504043386.829002</v>
      </c>
    </row>
    <row r="8190" spans="1:6" x14ac:dyDescent="0.25">
      <c r="A8190">
        <f>VLOOKUP(B8190,map_C!$A$2:$B$215,2,FALSE)</f>
        <v>232</v>
      </c>
      <c r="B8190" t="s">
        <v>219</v>
      </c>
      <c r="C8190">
        <v>2007</v>
      </c>
      <c r="D8190">
        <f>VLOOKUP(E8190,map_S!$I$2:$J$9,2,FALSE)</f>
        <v>1</v>
      </c>
      <c r="E8190" t="s">
        <v>5</v>
      </c>
      <c r="F8190">
        <v>9834632177.4709892</v>
      </c>
    </row>
    <row r="8191" spans="1:6" x14ac:dyDescent="0.25">
      <c r="A8191">
        <f>VLOOKUP(B8191,map_C!$A$2:$B$215,2,FALSE)</f>
        <v>232</v>
      </c>
      <c r="B8191" t="s">
        <v>219</v>
      </c>
      <c r="C8191">
        <v>2007</v>
      </c>
      <c r="D8191">
        <f>VLOOKUP(E8191,map_S!$I$2:$J$9,2,FALSE)</f>
        <v>2</v>
      </c>
      <c r="E8191" t="s">
        <v>6</v>
      </c>
      <c r="F8191">
        <v>4091194743.1947098</v>
      </c>
    </row>
    <row r="8192" spans="1:6" x14ac:dyDescent="0.25">
      <c r="A8192">
        <f>VLOOKUP(B8192,map_C!$A$2:$B$215,2,FALSE)</f>
        <v>232</v>
      </c>
      <c r="B8192" t="s">
        <v>219</v>
      </c>
      <c r="C8192">
        <v>2007</v>
      </c>
      <c r="D8192">
        <f>VLOOKUP(E8192,map_S!$I$2:$J$9,2,FALSE)</f>
        <v>0</v>
      </c>
      <c r="E8192" t="s">
        <v>7</v>
      </c>
      <c r="F8192">
        <v>2600489227.2769299</v>
      </c>
    </row>
    <row r="8193" spans="1:6" x14ac:dyDescent="0.25">
      <c r="A8193">
        <f>VLOOKUP(B8193,map_C!$A$2:$B$215,2,FALSE)</f>
        <v>232</v>
      </c>
      <c r="B8193" t="s">
        <v>219</v>
      </c>
      <c r="C8193">
        <v>2007</v>
      </c>
      <c r="D8193">
        <f>VLOOKUP(E8193,map_S!$I$2:$J$9,2,FALSE)</f>
        <v>3</v>
      </c>
      <c r="E8193" t="s">
        <v>8</v>
      </c>
      <c r="F8193">
        <v>1232005618.8380699</v>
      </c>
    </row>
    <row r="8194" spans="1:6" x14ac:dyDescent="0.25">
      <c r="A8194">
        <f>VLOOKUP(B8194,map_C!$A$2:$B$215,2,FALSE)</f>
        <v>232</v>
      </c>
      <c r="B8194" t="s">
        <v>219</v>
      </c>
      <c r="C8194">
        <v>2007</v>
      </c>
      <c r="D8194">
        <f>VLOOKUP(E8194,map_S!$I$2:$J$9,2,FALSE)</f>
        <v>4</v>
      </c>
      <c r="E8194" t="s">
        <v>9</v>
      </c>
      <c r="F8194">
        <v>2183176228.9126201</v>
      </c>
    </row>
    <row r="8195" spans="1:6" x14ac:dyDescent="0.25">
      <c r="A8195">
        <f>VLOOKUP(B8195,map_C!$A$2:$B$215,2,FALSE)</f>
        <v>232</v>
      </c>
      <c r="B8195" t="s">
        <v>219</v>
      </c>
      <c r="C8195">
        <v>2007</v>
      </c>
      <c r="D8195">
        <f>VLOOKUP(E8195,map_S!$I$2:$J$9,2,FALSE)</f>
        <v>5</v>
      </c>
      <c r="E8195" t="s">
        <v>10</v>
      </c>
      <c r="F8195">
        <v>2581416154.7547898</v>
      </c>
    </row>
    <row r="8196" spans="1:6" x14ac:dyDescent="0.25">
      <c r="A8196">
        <f>VLOOKUP(B8196,map_C!$A$2:$B$215,2,FALSE)</f>
        <v>232</v>
      </c>
      <c r="B8196" t="s">
        <v>219</v>
      </c>
      <c r="C8196">
        <v>2007</v>
      </c>
      <c r="D8196">
        <f>VLOOKUP(E8196,map_S!$I$2:$J$9,2,FALSE)</f>
        <v>6</v>
      </c>
      <c r="E8196" t="s">
        <v>11</v>
      </c>
      <c r="F8196">
        <v>4153637137.9836102</v>
      </c>
    </row>
    <row r="8197" spans="1:6" x14ac:dyDescent="0.25">
      <c r="A8197">
        <f>VLOOKUP(B8197,map_C!$A$2:$B$215,2,FALSE)</f>
        <v>232</v>
      </c>
      <c r="B8197" t="s">
        <v>219</v>
      </c>
      <c r="C8197">
        <v>2007</v>
      </c>
      <c r="D8197">
        <f>VLOOKUP(E8197,map_S!$I$2:$J$9,2,FALSE)</f>
        <v>7</v>
      </c>
      <c r="E8197" t="s">
        <v>12</v>
      </c>
      <c r="F8197">
        <v>24076062061.1548</v>
      </c>
    </row>
    <row r="8198" spans="1:6" x14ac:dyDescent="0.25">
      <c r="A8198">
        <f>VLOOKUP(B8198,map_C!$A$2:$B$215,2,FALSE)</f>
        <v>232</v>
      </c>
      <c r="B8198" t="s">
        <v>219</v>
      </c>
      <c r="C8198">
        <v>2004</v>
      </c>
      <c r="D8198">
        <f>VLOOKUP(E8198,map_S!$I$2:$J$9,2,FALSE)</f>
        <v>1</v>
      </c>
      <c r="E8198" t="s">
        <v>5</v>
      </c>
      <c r="F8198">
        <v>6050545003.9096003</v>
      </c>
    </row>
    <row r="8199" spans="1:6" x14ac:dyDescent="0.25">
      <c r="A8199">
        <f>VLOOKUP(B8199,map_C!$A$2:$B$215,2,FALSE)</f>
        <v>232</v>
      </c>
      <c r="B8199" t="s">
        <v>219</v>
      </c>
      <c r="C8199">
        <v>2004</v>
      </c>
      <c r="D8199">
        <f>VLOOKUP(E8199,map_S!$I$2:$J$9,2,FALSE)</f>
        <v>2</v>
      </c>
      <c r="E8199" t="s">
        <v>6</v>
      </c>
      <c r="F8199">
        <v>1848115200.15871</v>
      </c>
    </row>
    <row r="8200" spans="1:6" x14ac:dyDescent="0.25">
      <c r="A8200">
        <f>VLOOKUP(B8200,map_C!$A$2:$B$215,2,FALSE)</f>
        <v>232</v>
      </c>
      <c r="B8200" t="s">
        <v>219</v>
      </c>
      <c r="C8200">
        <v>2004</v>
      </c>
      <c r="D8200">
        <f>VLOOKUP(E8200,map_S!$I$2:$J$9,2,FALSE)</f>
        <v>0</v>
      </c>
      <c r="E8200" t="s">
        <v>7</v>
      </c>
      <c r="F8200">
        <v>1180861115.9484401</v>
      </c>
    </row>
    <row r="8201" spans="1:6" x14ac:dyDescent="0.25">
      <c r="A8201">
        <f>VLOOKUP(B8201,map_C!$A$2:$B$215,2,FALSE)</f>
        <v>232</v>
      </c>
      <c r="B8201" t="s">
        <v>219</v>
      </c>
      <c r="C8201">
        <v>2004</v>
      </c>
      <c r="D8201">
        <f>VLOOKUP(E8201,map_S!$I$2:$J$9,2,FALSE)</f>
        <v>3</v>
      </c>
      <c r="E8201" t="s">
        <v>8</v>
      </c>
      <c r="F8201">
        <v>540597935.27663505</v>
      </c>
    </row>
    <row r="8202" spans="1:6" x14ac:dyDescent="0.25">
      <c r="A8202">
        <f>VLOOKUP(B8202,map_C!$A$2:$B$215,2,FALSE)</f>
        <v>232</v>
      </c>
      <c r="B8202" t="s">
        <v>219</v>
      </c>
      <c r="C8202">
        <v>2004</v>
      </c>
      <c r="D8202">
        <f>VLOOKUP(E8202,map_S!$I$2:$J$9,2,FALSE)</f>
        <v>4</v>
      </c>
      <c r="E8202" t="s">
        <v>9</v>
      </c>
      <c r="F8202">
        <v>1203009880.27898</v>
      </c>
    </row>
    <row r="8203" spans="1:6" x14ac:dyDescent="0.25">
      <c r="A8203">
        <f>VLOOKUP(B8203,map_C!$A$2:$B$215,2,FALSE)</f>
        <v>232</v>
      </c>
      <c r="B8203" t="s">
        <v>219</v>
      </c>
      <c r="C8203">
        <v>2004</v>
      </c>
      <c r="D8203">
        <f>VLOOKUP(E8203,map_S!$I$2:$J$9,2,FALSE)</f>
        <v>5</v>
      </c>
      <c r="E8203" t="s">
        <v>10</v>
      </c>
      <c r="F8203">
        <v>1260176147.1552899</v>
      </c>
    </row>
    <row r="8204" spans="1:6" x14ac:dyDescent="0.25">
      <c r="A8204">
        <f>VLOOKUP(B8204,map_C!$A$2:$B$215,2,FALSE)</f>
        <v>232</v>
      </c>
      <c r="B8204" t="s">
        <v>219</v>
      </c>
      <c r="C8204">
        <v>2004</v>
      </c>
      <c r="D8204">
        <f>VLOOKUP(E8204,map_S!$I$2:$J$9,2,FALSE)</f>
        <v>6</v>
      </c>
      <c r="E8204" t="s">
        <v>11</v>
      </c>
      <c r="F8204">
        <v>2049048496.17665</v>
      </c>
    </row>
    <row r="8205" spans="1:6" x14ac:dyDescent="0.25">
      <c r="A8205">
        <f>VLOOKUP(B8205,map_C!$A$2:$B$215,2,FALSE)</f>
        <v>232</v>
      </c>
      <c r="B8205" t="s">
        <v>219</v>
      </c>
      <c r="C8205">
        <v>2004</v>
      </c>
      <c r="D8205">
        <f>VLOOKUP(E8205,map_S!$I$2:$J$9,2,FALSE)</f>
        <v>7</v>
      </c>
      <c r="E8205" t="s">
        <v>12</v>
      </c>
      <c r="F8205">
        <v>12951492662.9568</v>
      </c>
    </row>
    <row r="8206" spans="1:6" x14ac:dyDescent="0.25">
      <c r="A8206">
        <f>VLOOKUP(B8206,map_C!$A$2:$B$215,2,FALSE)</f>
        <v>239</v>
      </c>
      <c r="B8206" t="s">
        <v>220</v>
      </c>
      <c r="C8206">
        <v>2017</v>
      </c>
      <c r="D8206">
        <f>VLOOKUP(E8206,map_S!$I$2:$J$9,2,FALSE)</f>
        <v>1</v>
      </c>
      <c r="E8206" t="s">
        <v>5</v>
      </c>
      <c r="F8206">
        <v>188071260.192449</v>
      </c>
    </row>
    <row r="8207" spans="1:6" x14ac:dyDescent="0.25">
      <c r="A8207">
        <f>VLOOKUP(B8207,map_C!$A$2:$B$215,2,FALSE)</f>
        <v>239</v>
      </c>
      <c r="B8207" t="s">
        <v>220</v>
      </c>
      <c r="C8207">
        <v>2017</v>
      </c>
      <c r="D8207">
        <f>VLOOKUP(E8207,map_S!$I$2:$J$9,2,FALSE)</f>
        <v>2</v>
      </c>
      <c r="E8207" t="s">
        <v>6</v>
      </c>
      <c r="F8207">
        <v>41281446.844688497</v>
      </c>
    </row>
    <row r="8208" spans="1:6" x14ac:dyDescent="0.25">
      <c r="A8208">
        <f>VLOOKUP(B8208,map_C!$A$2:$B$215,2,FALSE)</f>
        <v>239</v>
      </c>
      <c r="B8208" t="s">
        <v>220</v>
      </c>
      <c r="C8208">
        <v>2017</v>
      </c>
      <c r="D8208">
        <f>VLOOKUP(E8208,map_S!$I$2:$J$9,2,FALSE)</f>
        <v>0</v>
      </c>
      <c r="E8208" t="s">
        <v>7</v>
      </c>
      <c r="F8208">
        <v>25551648.181783099</v>
      </c>
    </row>
    <row r="8209" spans="1:6" x14ac:dyDescent="0.25">
      <c r="A8209">
        <f>VLOOKUP(B8209,map_C!$A$2:$B$215,2,FALSE)</f>
        <v>239</v>
      </c>
      <c r="B8209" t="s">
        <v>220</v>
      </c>
      <c r="C8209">
        <v>2017</v>
      </c>
      <c r="D8209">
        <f>VLOOKUP(E8209,map_S!$I$2:$J$9,2,FALSE)</f>
        <v>3</v>
      </c>
      <c r="E8209" t="s">
        <v>8</v>
      </c>
      <c r="F8209">
        <v>48209606.986899696</v>
      </c>
    </row>
    <row r="8210" spans="1:6" x14ac:dyDescent="0.25">
      <c r="A8210">
        <f>VLOOKUP(B8210,map_C!$A$2:$B$215,2,FALSE)</f>
        <v>239</v>
      </c>
      <c r="B8210" t="s">
        <v>220</v>
      </c>
      <c r="C8210">
        <v>2017</v>
      </c>
      <c r="D8210">
        <f>VLOOKUP(E8210,map_S!$I$2:$J$9,2,FALSE)</f>
        <v>4</v>
      </c>
      <c r="E8210" t="s">
        <v>9</v>
      </c>
      <c r="F8210">
        <v>199608919.11736399</v>
      </c>
    </row>
    <row r="8211" spans="1:6" x14ac:dyDescent="0.25">
      <c r="A8211">
        <f>VLOOKUP(B8211,map_C!$A$2:$B$215,2,FALSE)</f>
        <v>239</v>
      </c>
      <c r="B8211" t="s">
        <v>220</v>
      </c>
      <c r="C8211">
        <v>2017</v>
      </c>
      <c r="D8211">
        <f>VLOOKUP(E8211,map_S!$I$2:$J$9,2,FALSE)</f>
        <v>5</v>
      </c>
      <c r="E8211" t="s">
        <v>10</v>
      </c>
      <c r="F8211">
        <v>80828534.992464602</v>
      </c>
    </row>
    <row r="8212" spans="1:6" x14ac:dyDescent="0.25">
      <c r="A8212">
        <f>VLOOKUP(B8212,map_C!$A$2:$B$215,2,FALSE)</f>
        <v>239</v>
      </c>
      <c r="B8212" t="s">
        <v>220</v>
      </c>
      <c r="C8212">
        <v>2017</v>
      </c>
      <c r="D8212">
        <f>VLOOKUP(E8212,map_S!$I$2:$J$9,2,FALSE)</f>
        <v>6</v>
      </c>
      <c r="E8212" t="s">
        <v>11</v>
      </c>
      <c r="F8212">
        <v>255136221.35487199</v>
      </c>
    </row>
    <row r="8213" spans="1:6" x14ac:dyDescent="0.25">
      <c r="A8213">
        <f>VLOOKUP(B8213,map_C!$A$2:$B$215,2,FALSE)</f>
        <v>239</v>
      </c>
      <c r="B8213" t="s">
        <v>220</v>
      </c>
      <c r="C8213">
        <v>2017</v>
      </c>
      <c r="D8213">
        <f>VLOOKUP(E8213,map_S!$I$2:$J$9,2,FALSE)</f>
        <v>7</v>
      </c>
      <c r="E8213" t="s">
        <v>12</v>
      </c>
      <c r="F8213">
        <v>813135989.48873794</v>
      </c>
    </row>
    <row r="8214" spans="1:6" x14ac:dyDescent="0.25">
      <c r="A8214">
        <f>VLOOKUP(B8214,map_C!$A$2:$B$215,2,FALSE)</f>
        <v>239</v>
      </c>
      <c r="B8214" t="s">
        <v>220</v>
      </c>
      <c r="C8214">
        <v>2014</v>
      </c>
      <c r="D8214">
        <f>VLOOKUP(E8214,map_S!$I$2:$J$9,2,FALSE)</f>
        <v>1</v>
      </c>
      <c r="E8214" t="s">
        <v>5</v>
      </c>
      <c r="F8214">
        <v>205336950.363134</v>
      </c>
    </row>
    <row r="8215" spans="1:6" x14ac:dyDescent="0.25">
      <c r="A8215">
        <f>VLOOKUP(B8215,map_C!$A$2:$B$215,2,FALSE)</f>
        <v>239</v>
      </c>
      <c r="B8215" t="s">
        <v>220</v>
      </c>
      <c r="C8215">
        <v>2014</v>
      </c>
      <c r="D8215">
        <f>VLOOKUP(E8215,map_S!$I$2:$J$9,2,FALSE)</f>
        <v>2</v>
      </c>
      <c r="E8215" t="s">
        <v>6</v>
      </c>
      <c r="F8215">
        <v>42835362.189447597</v>
      </c>
    </row>
    <row r="8216" spans="1:6" x14ac:dyDescent="0.25">
      <c r="A8216">
        <f>VLOOKUP(B8216,map_C!$A$2:$B$215,2,FALSE)</f>
        <v>239</v>
      </c>
      <c r="B8216" t="s">
        <v>220</v>
      </c>
      <c r="C8216">
        <v>2014</v>
      </c>
      <c r="D8216">
        <f>VLOOKUP(E8216,map_S!$I$2:$J$9,2,FALSE)</f>
        <v>0</v>
      </c>
      <c r="E8216" t="s">
        <v>7</v>
      </c>
      <c r="F8216">
        <v>27001699.775080301</v>
      </c>
    </row>
    <row r="8217" spans="1:6" x14ac:dyDescent="0.25">
      <c r="A8217">
        <f>VLOOKUP(B8217,map_C!$A$2:$B$215,2,FALSE)</f>
        <v>239</v>
      </c>
      <c r="B8217" t="s">
        <v>220</v>
      </c>
      <c r="C8217">
        <v>2014</v>
      </c>
      <c r="D8217">
        <f>VLOOKUP(E8217,map_S!$I$2:$J$9,2,FALSE)</f>
        <v>3</v>
      </c>
      <c r="E8217" t="s">
        <v>8</v>
      </c>
      <c r="F8217">
        <v>23394055.938052598</v>
      </c>
    </row>
    <row r="8218" spans="1:6" x14ac:dyDescent="0.25">
      <c r="A8218">
        <f>VLOOKUP(B8218,map_C!$A$2:$B$215,2,FALSE)</f>
        <v>239</v>
      </c>
      <c r="B8218" t="s">
        <v>220</v>
      </c>
      <c r="C8218">
        <v>2014</v>
      </c>
      <c r="D8218">
        <f>VLOOKUP(E8218,map_S!$I$2:$J$9,2,FALSE)</f>
        <v>4</v>
      </c>
      <c r="E8218" t="s">
        <v>9</v>
      </c>
      <c r="F8218">
        <v>183952749.68665799</v>
      </c>
    </row>
    <row r="8219" spans="1:6" x14ac:dyDescent="0.25">
      <c r="A8219">
        <f>VLOOKUP(B8219,map_C!$A$2:$B$215,2,FALSE)</f>
        <v>239</v>
      </c>
      <c r="B8219" t="s">
        <v>220</v>
      </c>
      <c r="C8219">
        <v>2014</v>
      </c>
      <c r="D8219">
        <f>VLOOKUP(E8219,map_S!$I$2:$J$9,2,FALSE)</f>
        <v>5</v>
      </c>
      <c r="E8219" t="s">
        <v>10</v>
      </c>
      <c r="F8219">
        <v>71948903.730920404</v>
      </c>
    </row>
    <row r="8220" spans="1:6" x14ac:dyDescent="0.25">
      <c r="A8220">
        <f>VLOOKUP(B8220,map_C!$A$2:$B$215,2,FALSE)</f>
        <v>239</v>
      </c>
      <c r="B8220" t="s">
        <v>220</v>
      </c>
      <c r="C8220">
        <v>2014</v>
      </c>
      <c r="D8220">
        <f>VLOOKUP(E8220,map_S!$I$2:$J$9,2,FALSE)</f>
        <v>6</v>
      </c>
      <c r="E8220" t="s">
        <v>11</v>
      </c>
      <c r="F8220">
        <v>237436945.2123</v>
      </c>
    </row>
    <row r="8221" spans="1:6" x14ac:dyDescent="0.25">
      <c r="A8221">
        <f>VLOOKUP(B8221,map_C!$A$2:$B$215,2,FALSE)</f>
        <v>239</v>
      </c>
      <c r="B8221" t="s">
        <v>220</v>
      </c>
      <c r="C8221">
        <v>2014</v>
      </c>
      <c r="D8221">
        <f>VLOOKUP(E8221,map_S!$I$2:$J$9,2,FALSE)</f>
        <v>7</v>
      </c>
      <c r="E8221" t="s">
        <v>12</v>
      </c>
      <c r="F8221">
        <v>764904967.12051201</v>
      </c>
    </row>
    <row r="8222" spans="1:6" x14ac:dyDescent="0.25">
      <c r="A8222">
        <f>VLOOKUP(B8222,map_C!$A$2:$B$215,2,FALSE)</f>
        <v>239</v>
      </c>
      <c r="B8222" t="s">
        <v>220</v>
      </c>
      <c r="C8222">
        <v>2011</v>
      </c>
      <c r="D8222">
        <f>VLOOKUP(E8222,map_S!$I$2:$J$9,2,FALSE)</f>
        <v>1</v>
      </c>
      <c r="E8222" t="s">
        <v>5</v>
      </c>
      <c r="F8222">
        <v>181246798.24520499</v>
      </c>
    </row>
    <row r="8223" spans="1:6" x14ac:dyDescent="0.25">
      <c r="A8223">
        <f>VLOOKUP(B8223,map_C!$A$2:$B$215,2,FALSE)</f>
        <v>239</v>
      </c>
      <c r="B8223" t="s">
        <v>220</v>
      </c>
      <c r="C8223">
        <v>2011</v>
      </c>
      <c r="D8223">
        <f>VLOOKUP(E8223,map_S!$I$2:$J$9,2,FALSE)</f>
        <v>2</v>
      </c>
      <c r="E8223" t="s">
        <v>6</v>
      </c>
      <c r="F8223">
        <v>49044829.224220604</v>
      </c>
    </row>
    <row r="8224" spans="1:6" x14ac:dyDescent="0.25">
      <c r="A8224">
        <f>VLOOKUP(B8224,map_C!$A$2:$B$215,2,FALSE)</f>
        <v>239</v>
      </c>
      <c r="B8224" t="s">
        <v>220</v>
      </c>
      <c r="C8224">
        <v>2011</v>
      </c>
      <c r="D8224">
        <f>VLOOKUP(E8224,map_S!$I$2:$J$9,2,FALSE)</f>
        <v>0</v>
      </c>
      <c r="E8224" t="s">
        <v>7</v>
      </c>
      <c r="F8224">
        <v>33374626.267894901</v>
      </c>
    </row>
    <row r="8225" spans="1:6" x14ac:dyDescent="0.25">
      <c r="A8225">
        <f>VLOOKUP(B8225,map_C!$A$2:$B$215,2,FALSE)</f>
        <v>239</v>
      </c>
      <c r="B8225" t="s">
        <v>220</v>
      </c>
      <c r="C8225">
        <v>2011</v>
      </c>
      <c r="D8225">
        <f>VLOOKUP(E8225,map_S!$I$2:$J$9,2,FALSE)</f>
        <v>3</v>
      </c>
      <c r="E8225" t="s">
        <v>8</v>
      </c>
      <c r="F8225">
        <v>27931410.262380902</v>
      </c>
    </row>
    <row r="8226" spans="1:6" x14ac:dyDescent="0.25">
      <c r="A8226">
        <f>VLOOKUP(B8226,map_C!$A$2:$B$215,2,FALSE)</f>
        <v>239</v>
      </c>
      <c r="B8226" t="s">
        <v>220</v>
      </c>
      <c r="C8226">
        <v>2011</v>
      </c>
      <c r="D8226">
        <f>VLOOKUP(E8226,map_S!$I$2:$J$9,2,FALSE)</f>
        <v>4</v>
      </c>
      <c r="E8226" t="s">
        <v>9</v>
      </c>
      <c r="F8226">
        <v>159965723.75958201</v>
      </c>
    </row>
    <row r="8227" spans="1:6" x14ac:dyDescent="0.25">
      <c r="A8227">
        <f>VLOOKUP(B8227,map_C!$A$2:$B$215,2,FALSE)</f>
        <v>239</v>
      </c>
      <c r="B8227" t="s">
        <v>220</v>
      </c>
      <c r="C8227">
        <v>2011</v>
      </c>
      <c r="D8227">
        <f>VLOOKUP(E8227,map_S!$I$2:$J$9,2,FALSE)</f>
        <v>5</v>
      </c>
      <c r="E8227" t="s">
        <v>10</v>
      </c>
      <c r="F8227">
        <v>85470786.024980605</v>
      </c>
    </row>
    <row r="8228" spans="1:6" x14ac:dyDescent="0.25">
      <c r="A8228">
        <f>VLOOKUP(B8228,map_C!$A$2:$B$215,2,FALSE)</f>
        <v>239</v>
      </c>
      <c r="B8228" t="s">
        <v>220</v>
      </c>
      <c r="C8228">
        <v>2011</v>
      </c>
      <c r="D8228">
        <f>VLOOKUP(E8228,map_S!$I$2:$J$9,2,FALSE)</f>
        <v>6</v>
      </c>
      <c r="E8228" t="s">
        <v>11</v>
      </c>
      <c r="F8228">
        <v>244162327.80380601</v>
      </c>
    </row>
    <row r="8229" spans="1:6" x14ac:dyDescent="0.25">
      <c r="A8229">
        <f>VLOOKUP(B8229,map_C!$A$2:$B$215,2,FALSE)</f>
        <v>239</v>
      </c>
      <c r="B8229" t="s">
        <v>220</v>
      </c>
      <c r="C8229">
        <v>2011</v>
      </c>
      <c r="D8229">
        <f>VLOOKUP(E8229,map_S!$I$2:$J$9,2,FALSE)</f>
        <v>7</v>
      </c>
      <c r="E8229" t="s">
        <v>12</v>
      </c>
      <c r="F8229">
        <v>747821875.32017505</v>
      </c>
    </row>
    <row r="8230" spans="1:6" x14ac:dyDescent="0.25">
      <c r="A8230">
        <f>VLOOKUP(B8230,map_C!$A$2:$B$215,2,FALSE)</f>
        <v>239</v>
      </c>
      <c r="B8230" t="s">
        <v>220</v>
      </c>
      <c r="C8230">
        <v>2007</v>
      </c>
      <c r="D8230">
        <f>VLOOKUP(E8230,map_S!$I$2:$J$9,2,FALSE)</f>
        <v>1</v>
      </c>
      <c r="E8230" t="s">
        <v>5</v>
      </c>
      <c r="F8230">
        <v>108231848.688225</v>
      </c>
    </row>
    <row r="8231" spans="1:6" x14ac:dyDescent="0.25">
      <c r="A8231">
        <f>VLOOKUP(B8231,map_C!$A$2:$B$215,2,FALSE)</f>
        <v>239</v>
      </c>
      <c r="B8231" t="s">
        <v>220</v>
      </c>
      <c r="C8231">
        <v>2007</v>
      </c>
      <c r="D8231">
        <f>VLOOKUP(E8231,map_S!$I$2:$J$9,2,FALSE)</f>
        <v>2</v>
      </c>
      <c r="E8231" t="s">
        <v>6</v>
      </c>
      <c r="F8231">
        <v>27323978.035387401</v>
      </c>
    </row>
    <row r="8232" spans="1:6" x14ac:dyDescent="0.25">
      <c r="A8232">
        <f>VLOOKUP(B8232,map_C!$A$2:$B$215,2,FALSE)</f>
        <v>239</v>
      </c>
      <c r="B8232" t="s">
        <v>220</v>
      </c>
      <c r="C8232">
        <v>2007</v>
      </c>
      <c r="D8232">
        <f>VLOOKUP(E8232,map_S!$I$2:$J$9,2,FALSE)</f>
        <v>0</v>
      </c>
      <c r="E8232" t="s">
        <v>7</v>
      </c>
      <c r="F8232">
        <v>16058572.300183</v>
      </c>
    </row>
    <row r="8233" spans="1:6" x14ac:dyDescent="0.25">
      <c r="A8233">
        <f>VLOOKUP(B8233,map_C!$A$2:$B$215,2,FALSE)</f>
        <v>239</v>
      </c>
      <c r="B8233" t="s">
        <v>220</v>
      </c>
      <c r="C8233">
        <v>2007</v>
      </c>
      <c r="D8233">
        <f>VLOOKUP(E8233,map_S!$I$2:$J$9,2,FALSE)</f>
        <v>3</v>
      </c>
      <c r="E8233" t="s">
        <v>8</v>
      </c>
      <c r="F8233">
        <v>13725442.342892</v>
      </c>
    </row>
    <row r="8234" spans="1:6" x14ac:dyDescent="0.25">
      <c r="A8234">
        <f>VLOOKUP(B8234,map_C!$A$2:$B$215,2,FALSE)</f>
        <v>239</v>
      </c>
      <c r="B8234" t="s">
        <v>220</v>
      </c>
      <c r="C8234">
        <v>2007</v>
      </c>
      <c r="D8234">
        <f>VLOOKUP(E8234,map_S!$I$2:$J$9,2,FALSE)</f>
        <v>4</v>
      </c>
      <c r="E8234" t="s">
        <v>9</v>
      </c>
      <c r="F8234">
        <v>103897498.47468001</v>
      </c>
    </row>
    <row r="8235" spans="1:6" x14ac:dyDescent="0.25">
      <c r="A8235">
        <f>VLOOKUP(B8235,map_C!$A$2:$B$215,2,FALSE)</f>
        <v>239</v>
      </c>
      <c r="B8235" t="s">
        <v>220</v>
      </c>
      <c r="C8235">
        <v>2007</v>
      </c>
      <c r="D8235">
        <f>VLOOKUP(E8235,map_S!$I$2:$J$9,2,FALSE)</f>
        <v>5</v>
      </c>
      <c r="E8235" t="s">
        <v>10</v>
      </c>
      <c r="F8235">
        <v>53886516.1683954</v>
      </c>
    </row>
    <row r="8236" spans="1:6" x14ac:dyDescent="0.25">
      <c r="A8236">
        <f>VLOOKUP(B8236,map_C!$A$2:$B$215,2,FALSE)</f>
        <v>239</v>
      </c>
      <c r="B8236" t="s">
        <v>220</v>
      </c>
      <c r="C8236">
        <v>2007</v>
      </c>
      <c r="D8236">
        <f>VLOOKUP(E8236,map_S!$I$2:$J$9,2,FALSE)</f>
        <v>6</v>
      </c>
      <c r="E8236" t="s">
        <v>11</v>
      </c>
      <c r="F8236">
        <v>172534472.23917001</v>
      </c>
    </row>
    <row r="8237" spans="1:6" x14ac:dyDescent="0.25">
      <c r="A8237">
        <f>VLOOKUP(B8237,map_C!$A$2:$B$215,2,FALSE)</f>
        <v>239</v>
      </c>
      <c r="B8237" t="s">
        <v>220</v>
      </c>
      <c r="C8237">
        <v>2007</v>
      </c>
      <c r="D8237">
        <f>VLOOKUP(E8237,map_S!$I$2:$J$9,2,FALSE)</f>
        <v>7</v>
      </c>
      <c r="E8237" t="s">
        <v>12</v>
      </c>
      <c r="F8237">
        <v>479599755.94874901</v>
      </c>
    </row>
    <row r="8238" spans="1:6" x14ac:dyDescent="0.25">
      <c r="A8238">
        <f>VLOOKUP(B8238,map_C!$A$2:$B$215,2,FALSE)</f>
        <v>239</v>
      </c>
      <c r="B8238" t="s">
        <v>220</v>
      </c>
      <c r="C8238">
        <v>2004</v>
      </c>
      <c r="D8238">
        <f>VLOOKUP(E8238,map_S!$I$2:$J$9,2,FALSE)</f>
        <v>1</v>
      </c>
      <c r="E8238" t="s">
        <v>5</v>
      </c>
      <c r="F8238">
        <v>86134716.879864007</v>
      </c>
    </row>
    <row r="8239" spans="1:6" x14ac:dyDescent="0.25">
      <c r="A8239">
        <f>VLOOKUP(B8239,map_C!$A$2:$B$215,2,FALSE)</f>
        <v>239</v>
      </c>
      <c r="B8239" t="s">
        <v>220</v>
      </c>
      <c r="C8239">
        <v>2004</v>
      </c>
      <c r="D8239">
        <f>VLOOKUP(E8239,map_S!$I$2:$J$9,2,FALSE)</f>
        <v>2</v>
      </c>
      <c r="E8239" t="s">
        <v>6</v>
      </c>
      <c r="F8239">
        <v>20762143.3044101</v>
      </c>
    </row>
    <row r="8240" spans="1:6" x14ac:dyDescent="0.25">
      <c r="A8240">
        <f>VLOOKUP(B8240,map_C!$A$2:$B$215,2,FALSE)</f>
        <v>239</v>
      </c>
      <c r="B8240" t="s">
        <v>220</v>
      </c>
      <c r="C8240">
        <v>2004</v>
      </c>
      <c r="D8240">
        <f>VLOOKUP(E8240,map_S!$I$2:$J$9,2,FALSE)</f>
        <v>0</v>
      </c>
      <c r="E8240" t="s">
        <v>7</v>
      </c>
      <c r="F8240">
        <v>14724036.139189599</v>
      </c>
    </row>
    <row r="8241" spans="1:6" x14ac:dyDescent="0.25">
      <c r="A8241">
        <f>VLOOKUP(B8241,map_C!$A$2:$B$215,2,FALSE)</f>
        <v>239</v>
      </c>
      <c r="B8241" t="s">
        <v>220</v>
      </c>
      <c r="C8241">
        <v>2004</v>
      </c>
      <c r="D8241">
        <f>VLOOKUP(E8241,map_S!$I$2:$J$9,2,FALSE)</f>
        <v>3</v>
      </c>
      <c r="E8241" t="s">
        <v>8</v>
      </c>
      <c r="F8241">
        <v>6968422.93586188</v>
      </c>
    </row>
    <row r="8242" spans="1:6" x14ac:dyDescent="0.25">
      <c r="A8242">
        <f>VLOOKUP(B8242,map_C!$A$2:$B$215,2,FALSE)</f>
        <v>239</v>
      </c>
      <c r="B8242" t="s">
        <v>220</v>
      </c>
      <c r="C8242">
        <v>2004</v>
      </c>
      <c r="D8242">
        <f>VLOOKUP(E8242,map_S!$I$2:$J$9,2,FALSE)</f>
        <v>4</v>
      </c>
      <c r="E8242" t="s">
        <v>9</v>
      </c>
      <c r="F8242">
        <v>70086769.836300194</v>
      </c>
    </row>
    <row r="8243" spans="1:6" x14ac:dyDescent="0.25">
      <c r="A8243">
        <f>VLOOKUP(B8243,map_C!$A$2:$B$215,2,FALSE)</f>
        <v>239</v>
      </c>
      <c r="B8243" t="s">
        <v>220</v>
      </c>
      <c r="C8243">
        <v>2004</v>
      </c>
      <c r="D8243">
        <f>VLOOKUP(E8243,map_S!$I$2:$J$9,2,FALSE)</f>
        <v>5</v>
      </c>
      <c r="E8243" t="s">
        <v>10</v>
      </c>
      <c r="F8243">
        <v>36335987.118704699</v>
      </c>
    </row>
    <row r="8244" spans="1:6" x14ac:dyDescent="0.25">
      <c r="A8244">
        <f>VLOOKUP(B8244,map_C!$A$2:$B$215,2,FALSE)</f>
        <v>239</v>
      </c>
      <c r="B8244" t="s">
        <v>220</v>
      </c>
      <c r="C8244">
        <v>2004</v>
      </c>
      <c r="D8244">
        <f>VLOOKUP(E8244,map_S!$I$2:$J$9,2,FALSE)</f>
        <v>6</v>
      </c>
      <c r="E8244" t="s">
        <v>11</v>
      </c>
      <c r="F8244">
        <v>116808301.279184</v>
      </c>
    </row>
    <row r="8245" spans="1:6" x14ac:dyDescent="0.25">
      <c r="A8245">
        <f>VLOOKUP(B8245,map_C!$A$2:$B$215,2,FALSE)</f>
        <v>239</v>
      </c>
      <c r="B8245" t="s">
        <v>220</v>
      </c>
      <c r="C8245">
        <v>2004</v>
      </c>
      <c r="D8245">
        <f>VLOOKUP(E8245,map_S!$I$2:$J$9,2,FALSE)</f>
        <v>7</v>
      </c>
      <c r="E8245" t="s">
        <v>12</v>
      </c>
      <c r="F8245">
        <v>337096341.354325</v>
      </c>
    </row>
    <row r="8246" spans="1:6" x14ac:dyDescent="0.25">
      <c r="A8246">
        <f>VLOOKUP(B8246,map_C!$A$2:$B$215,2,FALSE)</f>
        <v>235</v>
      </c>
      <c r="B8246" t="s">
        <v>221</v>
      </c>
      <c r="C8246">
        <v>2017</v>
      </c>
      <c r="D8246">
        <f>VLOOKUP(E8246,map_S!$I$2:$J$9,2,FALSE)</f>
        <v>1</v>
      </c>
      <c r="E8246" t="s">
        <v>5</v>
      </c>
      <c r="F8246">
        <v>13192275173.5982</v>
      </c>
    </row>
    <row r="8247" spans="1:6" x14ac:dyDescent="0.25">
      <c r="A8247">
        <f>VLOOKUP(B8247,map_C!$A$2:$B$215,2,FALSE)</f>
        <v>235</v>
      </c>
      <c r="B8247" t="s">
        <v>221</v>
      </c>
      <c r="C8247">
        <v>2017</v>
      </c>
      <c r="D8247">
        <f>VLOOKUP(E8247,map_S!$I$2:$J$9,2,FALSE)</f>
        <v>2</v>
      </c>
      <c r="E8247" t="s">
        <v>6</v>
      </c>
      <c r="F8247">
        <v>64567517828.8041</v>
      </c>
    </row>
    <row r="8248" spans="1:6" x14ac:dyDescent="0.25">
      <c r="A8248">
        <f>VLOOKUP(B8248,map_C!$A$2:$B$215,2,FALSE)</f>
        <v>235</v>
      </c>
      <c r="B8248" t="s">
        <v>221</v>
      </c>
      <c r="C8248">
        <v>2017</v>
      </c>
      <c r="D8248">
        <f>VLOOKUP(E8248,map_S!$I$2:$J$9,2,FALSE)</f>
        <v>0</v>
      </c>
      <c r="E8248" t="s">
        <v>7</v>
      </c>
      <c r="F8248">
        <v>35097394385.298798</v>
      </c>
    </row>
    <row r="8249" spans="1:6" x14ac:dyDescent="0.25">
      <c r="A8249">
        <f>VLOOKUP(B8249,map_C!$A$2:$B$215,2,FALSE)</f>
        <v>235</v>
      </c>
      <c r="B8249" t="s">
        <v>221</v>
      </c>
      <c r="C8249">
        <v>2017</v>
      </c>
      <c r="D8249">
        <f>VLOOKUP(E8249,map_S!$I$2:$J$9,2,FALSE)</f>
        <v>3</v>
      </c>
      <c r="E8249" t="s">
        <v>8</v>
      </c>
      <c r="F8249">
        <v>19512028481.534801</v>
      </c>
    </row>
    <row r="8250" spans="1:6" x14ac:dyDescent="0.25">
      <c r="A8250">
        <f>VLOOKUP(B8250,map_C!$A$2:$B$215,2,FALSE)</f>
        <v>235</v>
      </c>
      <c r="B8250" t="s">
        <v>221</v>
      </c>
      <c r="C8250">
        <v>2017</v>
      </c>
      <c r="D8250">
        <f>VLOOKUP(E8250,map_S!$I$2:$J$9,2,FALSE)</f>
        <v>4</v>
      </c>
      <c r="E8250" t="s">
        <v>9</v>
      </c>
      <c r="F8250">
        <v>54055679235.433899</v>
      </c>
    </row>
    <row r="8251" spans="1:6" x14ac:dyDescent="0.25">
      <c r="A8251">
        <f>VLOOKUP(B8251,map_C!$A$2:$B$215,2,FALSE)</f>
        <v>235</v>
      </c>
      <c r="B8251" t="s">
        <v>221</v>
      </c>
      <c r="C8251">
        <v>2017</v>
      </c>
      <c r="D8251">
        <f>VLOOKUP(E8251,map_S!$I$2:$J$9,2,FALSE)</f>
        <v>5</v>
      </c>
      <c r="E8251" t="s">
        <v>10</v>
      </c>
      <c r="F8251">
        <v>13607266983.476101</v>
      </c>
    </row>
    <row r="8252" spans="1:6" x14ac:dyDescent="0.25">
      <c r="A8252">
        <f>VLOOKUP(B8252,map_C!$A$2:$B$215,2,FALSE)</f>
        <v>235</v>
      </c>
      <c r="B8252" t="s">
        <v>221</v>
      </c>
      <c r="C8252">
        <v>2017</v>
      </c>
      <c r="D8252">
        <f>VLOOKUP(E8252,map_S!$I$2:$J$9,2,FALSE)</f>
        <v>6</v>
      </c>
      <c r="E8252" t="s">
        <v>11</v>
      </c>
      <c r="F8252">
        <v>65487644275.618797</v>
      </c>
    </row>
    <row r="8253" spans="1:6" x14ac:dyDescent="0.25">
      <c r="A8253">
        <f>VLOOKUP(B8253,map_C!$A$2:$B$215,2,FALSE)</f>
        <v>235</v>
      </c>
      <c r="B8253" t="s">
        <v>221</v>
      </c>
      <c r="C8253">
        <v>2017</v>
      </c>
      <c r="D8253">
        <f>VLOOKUP(E8253,map_S!$I$2:$J$9,2,FALSE)</f>
        <v>7</v>
      </c>
      <c r="E8253" t="s">
        <v>12</v>
      </c>
      <c r="F8253">
        <v>230422411978.46399</v>
      </c>
    </row>
    <row r="8254" spans="1:6" x14ac:dyDescent="0.25">
      <c r="A8254">
        <f>VLOOKUP(B8254,map_C!$A$2:$B$215,2,FALSE)</f>
        <v>235</v>
      </c>
      <c r="B8254" t="s">
        <v>221</v>
      </c>
      <c r="C8254">
        <v>2014</v>
      </c>
      <c r="D8254">
        <f>VLOOKUP(E8254,map_S!$I$2:$J$9,2,FALSE)</f>
        <v>1</v>
      </c>
      <c r="E8254" t="s">
        <v>5</v>
      </c>
      <c r="F8254">
        <v>18271264065.000301</v>
      </c>
    </row>
    <row r="8255" spans="1:6" x14ac:dyDescent="0.25">
      <c r="A8255">
        <f>VLOOKUP(B8255,map_C!$A$2:$B$215,2,FALSE)</f>
        <v>235</v>
      </c>
      <c r="B8255" t="s">
        <v>221</v>
      </c>
      <c r="C8255">
        <v>2014</v>
      </c>
      <c r="D8255">
        <f>VLOOKUP(E8255,map_S!$I$2:$J$9,2,FALSE)</f>
        <v>2</v>
      </c>
      <c r="E8255" t="s">
        <v>6</v>
      </c>
      <c r="F8255">
        <v>104457269279.543</v>
      </c>
    </row>
    <row r="8256" spans="1:6" x14ac:dyDescent="0.25">
      <c r="A8256">
        <f>VLOOKUP(B8256,map_C!$A$2:$B$215,2,FALSE)</f>
        <v>235</v>
      </c>
      <c r="B8256" t="s">
        <v>221</v>
      </c>
      <c r="C8256">
        <v>2014</v>
      </c>
      <c r="D8256">
        <f>VLOOKUP(E8256,map_S!$I$2:$J$9,2,FALSE)</f>
        <v>0</v>
      </c>
      <c r="E8256" t="s">
        <v>7</v>
      </c>
      <c r="F8256">
        <v>45885817319.413902</v>
      </c>
    </row>
    <row r="8257" spans="1:6" x14ac:dyDescent="0.25">
      <c r="A8257">
        <f>VLOOKUP(B8257,map_C!$A$2:$B$215,2,FALSE)</f>
        <v>235</v>
      </c>
      <c r="B8257" t="s">
        <v>221</v>
      </c>
      <c r="C8257">
        <v>2014</v>
      </c>
      <c r="D8257">
        <f>VLOOKUP(E8257,map_S!$I$2:$J$9,2,FALSE)</f>
        <v>3</v>
      </c>
      <c r="E8257" t="s">
        <v>8</v>
      </c>
      <c r="F8257">
        <v>30919875593.720299</v>
      </c>
    </row>
    <row r="8258" spans="1:6" x14ac:dyDescent="0.25">
      <c r="A8258">
        <f>VLOOKUP(B8258,map_C!$A$2:$B$215,2,FALSE)</f>
        <v>235</v>
      </c>
      <c r="B8258" t="s">
        <v>221</v>
      </c>
      <c r="C8258">
        <v>2014</v>
      </c>
      <c r="D8258">
        <f>VLOOKUP(E8258,map_S!$I$2:$J$9,2,FALSE)</f>
        <v>4</v>
      </c>
      <c r="E8258" t="s">
        <v>9</v>
      </c>
      <c r="F8258">
        <v>71340965556.343307</v>
      </c>
    </row>
    <row r="8259" spans="1:6" x14ac:dyDescent="0.25">
      <c r="A8259">
        <f>VLOOKUP(B8259,map_C!$A$2:$B$215,2,FALSE)</f>
        <v>235</v>
      </c>
      <c r="B8259" t="s">
        <v>221</v>
      </c>
      <c r="C8259">
        <v>2014</v>
      </c>
      <c r="D8259">
        <f>VLOOKUP(E8259,map_S!$I$2:$J$9,2,FALSE)</f>
        <v>5</v>
      </c>
      <c r="E8259" t="s">
        <v>10</v>
      </c>
      <c r="F8259">
        <v>18538171523.258701</v>
      </c>
    </row>
    <row r="8260" spans="1:6" x14ac:dyDescent="0.25">
      <c r="A8260">
        <f>VLOOKUP(B8260,map_C!$A$2:$B$215,2,FALSE)</f>
        <v>235</v>
      </c>
      <c r="B8260" t="s">
        <v>221</v>
      </c>
      <c r="C8260">
        <v>2014</v>
      </c>
      <c r="D8260">
        <f>VLOOKUP(E8260,map_S!$I$2:$J$9,2,FALSE)</f>
        <v>6</v>
      </c>
      <c r="E8260" t="s">
        <v>11</v>
      </c>
      <c r="F8260">
        <v>97922020187.453903</v>
      </c>
    </row>
    <row r="8261" spans="1:6" x14ac:dyDescent="0.25">
      <c r="A8261">
        <f>VLOOKUP(B8261,map_C!$A$2:$B$215,2,FALSE)</f>
        <v>235</v>
      </c>
      <c r="B8261" t="s">
        <v>221</v>
      </c>
      <c r="C8261">
        <v>2014</v>
      </c>
      <c r="D8261">
        <f>VLOOKUP(E8261,map_S!$I$2:$J$9,2,FALSE)</f>
        <v>7</v>
      </c>
      <c r="E8261" t="s">
        <v>12</v>
      </c>
      <c r="F8261">
        <v>341449566205.32001</v>
      </c>
    </row>
    <row r="8262" spans="1:6" x14ac:dyDescent="0.25">
      <c r="A8262">
        <f>VLOOKUP(B8262,map_C!$A$2:$B$215,2,FALSE)</f>
        <v>235</v>
      </c>
      <c r="B8262" t="s">
        <v>221</v>
      </c>
      <c r="C8262">
        <v>2011</v>
      </c>
      <c r="D8262">
        <f>VLOOKUP(E8262,map_S!$I$2:$J$9,2,FALSE)</f>
        <v>1</v>
      </c>
      <c r="E8262" t="s">
        <v>5</v>
      </c>
      <c r="F8262">
        <v>15865036253.001699</v>
      </c>
    </row>
    <row r="8263" spans="1:6" x14ac:dyDescent="0.25">
      <c r="A8263">
        <f>VLOOKUP(B8263,map_C!$A$2:$B$215,2,FALSE)</f>
        <v>235</v>
      </c>
      <c r="B8263" t="s">
        <v>221</v>
      </c>
      <c r="C8263">
        <v>2011</v>
      </c>
      <c r="D8263">
        <f>VLOOKUP(E8263,map_S!$I$2:$J$9,2,FALSE)</f>
        <v>2</v>
      </c>
      <c r="E8263" t="s">
        <v>6</v>
      </c>
      <c r="F8263">
        <v>130476224558.786</v>
      </c>
    </row>
    <row r="8264" spans="1:6" x14ac:dyDescent="0.25">
      <c r="A8264">
        <f>VLOOKUP(B8264,map_C!$A$2:$B$215,2,FALSE)</f>
        <v>235</v>
      </c>
      <c r="B8264" t="s">
        <v>221</v>
      </c>
      <c r="C8264">
        <v>2011</v>
      </c>
      <c r="D8264">
        <f>VLOOKUP(E8264,map_S!$I$2:$J$9,2,FALSE)</f>
        <v>0</v>
      </c>
      <c r="E8264" t="s">
        <v>7</v>
      </c>
      <c r="F8264">
        <v>40346210337.351097</v>
      </c>
    </row>
    <row r="8265" spans="1:6" x14ac:dyDescent="0.25">
      <c r="A8265">
        <f>VLOOKUP(B8265,map_C!$A$2:$B$215,2,FALSE)</f>
        <v>235</v>
      </c>
      <c r="B8265" t="s">
        <v>221</v>
      </c>
      <c r="C8265">
        <v>2011</v>
      </c>
      <c r="D8265">
        <f>VLOOKUP(E8265,map_S!$I$2:$J$9,2,FALSE)</f>
        <v>3</v>
      </c>
      <c r="E8265" t="s">
        <v>8</v>
      </c>
      <c r="F8265">
        <v>23435758748.513699</v>
      </c>
    </row>
    <row r="8266" spans="1:6" x14ac:dyDescent="0.25">
      <c r="A8266">
        <f>VLOOKUP(B8266,map_C!$A$2:$B$215,2,FALSE)</f>
        <v>235</v>
      </c>
      <c r="B8266" t="s">
        <v>221</v>
      </c>
      <c r="C8266">
        <v>2011</v>
      </c>
      <c r="D8266">
        <f>VLOOKUP(E8266,map_S!$I$2:$J$9,2,FALSE)</f>
        <v>4</v>
      </c>
      <c r="E8266" t="s">
        <v>9</v>
      </c>
      <c r="F8266">
        <v>46024992423.006104</v>
      </c>
    </row>
    <row r="8267" spans="1:6" x14ac:dyDescent="0.25">
      <c r="A8267">
        <f>VLOOKUP(B8267,map_C!$A$2:$B$215,2,FALSE)</f>
        <v>235</v>
      </c>
      <c r="B8267" t="s">
        <v>221</v>
      </c>
      <c r="C8267">
        <v>2011</v>
      </c>
      <c r="D8267">
        <f>VLOOKUP(E8267,map_S!$I$2:$J$9,2,FALSE)</f>
        <v>5</v>
      </c>
      <c r="E8267" t="s">
        <v>10</v>
      </c>
      <c r="F8267">
        <v>16111883057.8416</v>
      </c>
    </row>
    <row r="8268" spans="1:6" x14ac:dyDescent="0.25">
      <c r="A8268">
        <f>VLOOKUP(B8268,map_C!$A$2:$B$215,2,FALSE)</f>
        <v>235</v>
      </c>
      <c r="B8268" t="s">
        <v>221</v>
      </c>
      <c r="C8268">
        <v>2011</v>
      </c>
      <c r="D8268">
        <f>VLOOKUP(E8268,map_S!$I$2:$J$9,2,FALSE)</f>
        <v>6</v>
      </c>
      <c r="E8268" t="s">
        <v>11</v>
      </c>
      <c r="F8268">
        <v>68167230084.162903</v>
      </c>
    </row>
    <row r="8269" spans="1:6" x14ac:dyDescent="0.25">
      <c r="A8269">
        <f>VLOOKUP(B8269,map_C!$A$2:$B$215,2,FALSE)</f>
        <v>235</v>
      </c>
      <c r="B8269" t="s">
        <v>221</v>
      </c>
      <c r="C8269">
        <v>2011</v>
      </c>
      <c r="D8269">
        <f>VLOOKUP(E8269,map_S!$I$2:$J$9,2,FALSE)</f>
        <v>7</v>
      </c>
      <c r="E8269" t="s">
        <v>12</v>
      </c>
      <c r="F8269">
        <v>300081125125.31201</v>
      </c>
    </row>
    <row r="8270" spans="1:6" x14ac:dyDescent="0.25">
      <c r="A8270">
        <f>VLOOKUP(B8270,map_C!$A$2:$B$215,2,FALSE)</f>
        <v>235</v>
      </c>
      <c r="B8270" t="s">
        <v>221</v>
      </c>
      <c r="C8270">
        <v>2007</v>
      </c>
      <c r="D8270">
        <f>VLOOKUP(E8270,map_S!$I$2:$J$9,2,FALSE)</f>
        <v>1</v>
      </c>
      <c r="E8270" t="s">
        <v>5</v>
      </c>
      <c r="F8270">
        <v>8785002328.8309307</v>
      </c>
    </row>
    <row r="8271" spans="1:6" x14ac:dyDescent="0.25">
      <c r="A8271">
        <f>VLOOKUP(B8271,map_C!$A$2:$B$215,2,FALSE)</f>
        <v>235</v>
      </c>
      <c r="B8271" t="s">
        <v>221</v>
      </c>
      <c r="C8271">
        <v>2007</v>
      </c>
      <c r="D8271">
        <f>VLOOKUP(E8271,map_S!$I$2:$J$9,2,FALSE)</f>
        <v>2</v>
      </c>
      <c r="E8271" t="s">
        <v>6</v>
      </c>
      <c r="F8271">
        <v>93419632044.713593</v>
      </c>
    </row>
    <row r="8272" spans="1:6" x14ac:dyDescent="0.25">
      <c r="A8272">
        <f>VLOOKUP(B8272,map_C!$A$2:$B$215,2,FALSE)</f>
        <v>235</v>
      </c>
      <c r="B8272" t="s">
        <v>221</v>
      </c>
      <c r="C8272">
        <v>2007</v>
      </c>
      <c r="D8272">
        <f>VLOOKUP(E8272,map_S!$I$2:$J$9,2,FALSE)</f>
        <v>0</v>
      </c>
      <c r="E8272" t="s">
        <v>7</v>
      </c>
      <c r="F8272">
        <v>30723008849.557499</v>
      </c>
    </row>
    <row r="8273" spans="1:6" x14ac:dyDescent="0.25">
      <c r="A8273">
        <f>VLOOKUP(B8273,map_C!$A$2:$B$215,2,FALSE)</f>
        <v>235</v>
      </c>
      <c r="B8273" t="s">
        <v>221</v>
      </c>
      <c r="C8273">
        <v>2007</v>
      </c>
      <c r="D8273">
        <f>VLOOKUP(E8273,map_S!$I$2:$J$9,2,FALSE)</f>
        <v>3</v>
      </c>
      <c r="E8273" t="s">
        <v>8</v>
      </c>
      <c r="F8273">
        <v>20110340009.3153</v>
      </c>
    </row>
    <row r="8274" spans="1:6" x14ac:dyDescent="0.25">
      <c r="A8274">
        <f>VLOOKUP(B8274,map_C!$A$2:$B$215,2,FALSE)</f>
        <v>235</v>
      </c>
      <c r="B8274" t="s">
        <v>221</v>
      </c>
      <c r="C8274">
        <v>2007</v>
      </c>
      <c r="D8274">
        <f>VLOOKUP(E8274,map_S!$I$2:$J$9,2,FALSE)</f>
        <v>4</v>
      </c>
      <c r="E8274" t="s">
        <v>9</v>
      </c>
      <c r="F8274">
        <v>29201956217.9786</v>
      </c>
    </row>
    <row r="8275" spans="1:6" x14ac:dyDescent="0.25">
      <c r="A8275">
        <f>VLOOKUP(B8275,map_C!$A$2:$B$215,2,FALSE)</f>
        <v>235</v>
      </c>
      <c r="B8275" t="s">
        <v>221</v>
      </c>
      <c r="C8275">
        <v>2007</v>
      </c>
      <c r="D8275">
        <f>VLOOKUP(E8275,map_S!$I$2:$J$9,2,FALSE)</f>
        <v>5</v>
      </c>
      <c r="E8275" t="s">
        <v>10</v>
      </c>
      <c r="F8275">
        <v>14486865393.572399</v>
      </c>
    </row>
    <row r="8276" spans="1:6" x14ac:dyDescent="0.25">
      <c r="A8276">
        <f>VLOOKUP(B8276,map_C!$A$2:$B$215,2,FALSE)</f>
        <v>235</v>
      </c>
      <c r="B8276" t="s">
        <v>221</v>
      </c>
      <c r="C8276">
        <v>2007</v>
      </c>
      <c r="D8276">
        <f>VLOOKUP(E8276,map_S!$I$2:$J$9,2,FALSE)</f>
        <v>6</v>
      </c>
      <c r="E8276" t="s">
        <v>11</v>
      </c>
      <c r="F8276">
        <v>53564392175.128098</v>
      </c>
    </row>
    <row r="8277" spans="1:6" x14ac:dyDescent="0.25">
      <c r="A8277">
        <f>VLOOKUP(B8277,map_C!$A$2:$B$215,2,FALSE)</f>
        <v>235</v>
      </c>
      <c r="B8277" t="s">
        <v>221</v>
      </c>
      <c r="C8277">
        <v>2007</v>
      </c>
      <c r="D8277">
        <f>VLOOKUP(E8277,map_S!$I$2:$J$9,2,FALSE)</f>
        <v>7</v>
      </c>
      <c r="E8277" t="s">
        <v>12</v>
      </c>
      <c r="F8277">
        <v>219568188169.539</v>
      </c>
    </row>
    <row r="8278" spans="1:6" x14ac:dyDescent="0.25">
      <c r="A8278">
        <f>VLOOKUP(B8278,map_C!$A$2:$B$215,2,FALSE)</f>
        <v>235</v>
      </c>
      <c r="B8278" t="s">
        <v>221</v>
      </c>
      <c r="C8278">
        <v>2004</v>
      </c>
      <c r="D8278">
        <f>VLOOKUP(E8278,map_S!$I$2:$J$9,2,FALSE)</f>
        <v>1</v>
      </c>
      <c r="E8278" t="s">
        <v>5</v>
      </c>
      <c r="F8278">
        <v>4181864645.7525601</v>
      </c>
    </row>
    <row r="8279" spans="1:6" x14ac:dyDescent="0.25">
      <c r="A8279">
        <f>VLOOKUP(B8279,map_C!$A$2:$B$215,2,FALSE)</f>
        <v>235</v>
      </c>
      <c r="B8279" t="s">
        <v>221</v>
      </c>
      <c r="C8279">
        <v>2004</v>
      </c>
      <c r="D8279">
        <f>VLOOKUP(E8279,map_S!$I$2:$J$9,2,FALSE)</f>
        <v>2</v>
      </c>
      <c r="E8279" t="s">
        <v>6</v>
      </c>
      <c r="F8279">
        <v>50227597814.593002</v>
      </c>
    </row>
    <row r="8280" spans="1:6" x14ac:dyDescent="0.25">
      <c r="A8280">
        <f>VLOOKUP(B8280,map_C!$A$2:$B$215,2,FALSE)</f>
        <v>235</v>
      </c>
      <c r="B8280" t="s">
        <v>221</v>
      </c>
      <c r="C8280">
        <v>2004</v>
      </c>
      <c r="D8280">
        <f>VLOOKUP(E8280,map_S!$I$2:$J$9,2,FALSE)</f>
        <v>0</v>
      </c>
      <c r="E8280" t="s">
        <v>7</v>
      </c>
      <c r="F8280">
        <v>18506996827.634899</v>
      </c>
    </row>
    <row r="8281" spans="1:6" x14ac:dyDescent="0.25">
      <c r="A8281">
        <f>VLOOKUP(B8281,map_C!$A$2:$B$215,2,FALSE)</f>
        <v>235</v>
      </c>
      <c r="B8281" t="s">
        <v>221</v>
      </c>
      <c r="C8281">
        <v>2004</v>
      </c>
      <c r="D8281">
        <f>VLOOKUP(E8281,map_S!$I$2:$J$9,2,FALSE)</f>
        <v>3</v>
      </c>
      <c r="E8281" t="s">
        <v>8</v>
      </c>
      <c r="F8281">
        <v>7250229115.2626104</v>
      </c>
    </row>
    <row r="8282" spans="1:6" x14ac:dyDescent="0.25">
      <c r="A8282">
        <f>VLOOKUP(B8282,map_C!$A$2:$B$215,2,FALSE)</f>
        <v>235</v>
      </c>
      <c r="B8282" t="s">
        <v>221</v>
      </c>
      <c r="C8282">
        <v>2004</v>
      </c>
      <c r="D8282">
        <f>VLOOKUP(E8282,map_S!$I$2:$J$9,2,FALSE)</f>
        <v>4</v>
      </c>
      <c r="E8282" t="s">
        <v>9</v>
      </c>
      <c r="F8282">
        <v>11143672893.902</v>
      </c>
    </row>
    <row r="8283" spans="1:6" x14ac:dyDescent="0.25">
      <c r="A8283">
        <f>VLOOKUP(B8283,map_C!$A$2:$B$215,2,FALSE)</f>
        <v>235</v>
      </c>
      <c r="B8283" t="s">
        <v>221</v>
      </c>
      <c r="C8283">
        <v>2004</v>
      </c>
      <c r="D8283">
        <f>VLOOKUP(E8283,map_S!$I$2:$J$9,2,FALSE)</f>
        <v>5</v>
      </c>
      <c r="E8283" t="s">
        <v>10</v>
      </c>
      <c r="F8283">
        <v>6368205851.2513304</v>
      </c>
    </row>
    <row r="8284" spans="1:6" x14ac:dyDescent="0.25">
      <c r="A8284">
        <f>VLOOKUP(B8284,map_C!$A$2:$B$215,2,FALSE)</f>
        <v>235</v>
      </c>
      <c r="B8284" t="s">
        <v>221</v>
      </c>
      <c r="C8284">
        <v>2004</v>
      </c>
      <c r="D8284">
        <f>VLOOKUP(E8284,map_S!$I$2:$J$9,2,FALSE)</f>
        <v>6</v>
      </c>
      <c r="E8284" t="s">
        <v>11</v>
      </c>
      <c r="F8284">
        <v>26578652273.5284</v>
      </c>
    </row>
    <row r="8285" spans="1:6" x14ac:dyDescent="0.25">
      <c r="A8285">
        <f>VLOOKUP(B8285,map_C!$A$2:$B$215,2,FALSE)</f>
        <v>235</v>
      </c>
      <c r="B8285" t="s">
        <v>221</v>
      </c>
      <c r="C8285">
        <v>2004</v>
      </c>
      <c r="D8285">
        <f>VLOOKUP(E8285,map_S!$I$2:$J$9,2,FALSE)</f>
        <v>7</v>
      </c>
      <c r="E8285" t="s">
        <v>12</v>
      </c>
      <c r="F8285">
        <v>105750222594.28999</v>
      </c>
    </row>
    <row r="8286" spans="1:6" x14ac:dyDescent="0.25">
      <c r="A8286">
        <f>VLOOKUP(B8286,map_C!$A$2:$B$215,2,FALSE)</f>
        <v>238</v>
      </c>
      <c r="B8286" t="s">
        <v>222</v>
      </c>
      <c r="C8286">
        <v>2017</v>
      </c>
      <c r="D8286">
        <f>VLOOKUP(E8286,map_S!$I$2:$J$9,2,FALSE)</f>
        <v>1</v>
      </c>
      <c r="E8286" t="s">
        <v>5</v>
      </c>
      <c r="F8286">
        <v>34338774273.010201</v>
      </c>
    </row>
    <row r="8287" spans="1:6" x14ac:dyDescent="0.25">
      <c r="A8287">
        <f>VLOOKUP(B8287,map_C!$A$2:$B$215,2,FALSE)</f>
        <v>238</v>
      </c>
      <c r="B8287" t="s">
        <v>222</v>
      </c>
      <c r="C8287">
        <v>2017</v>
      </c>
      <c r="D8287">
        <f>VLOOKUP(E8287,map_S!$I$2:$J$9,2,FALSE)</f>
        <v>2</v>
      </c>
      <c r="E8287" t="s">
        <v>6</v>
      </c>
      <c r="F8287">
        <v>61904775483.678398</v>
      </c>
    </row>
    <row r="8288" spans="1:6" x14ac:dyDescent="0.25">
      <c r="A8288">
        <f>VLOOKUP(B8288,map_C!$A$2:$B$215,2,FALSE)</f>
        <v>238</v>
      </c>
      <c r="B8288" t="s">
        <v>222</v>
      </c>
      <c r="C8288">
        <v>2017</v>
      </c>
      <c r="D8288">
        <f>VLOOKUP(E8288,map_S!$I$2:$J$9,2,FALSE)</f>
        <v>0</v>
      </c>
      <c r="E8288" t="s">
        <v>7</v>
      </c>
      <c r="F8288">
        <v>34308967773.559399</v>
      </c>
    </row>
    <row r="8289" spans="1:6" x14ac:dyDescent="0.25">
      <c r="A8289">
        <f>VLOOKUP(B8289,map_C!$A$2:$B$215,2,FALSE)</f>
        <v>238</v>
      </c>
      <c r="B8289" t="s">
        <v>222</v>
      </c>
      <c r="C8289">
        <v>2017</v>
      </c>
      <c r="D8289">
        <f>VLOOKUP(E8289,map_S!$I$2:$J$9,2,FALSE)</f>
        <v>3</v>
      </c>
      <c r="E8289" t="s">
        <v>8</v>
      </c>
      <c r="F8289">
        <v>12835757449.557301</v>
      </c>
    </row>
    <row r="8290" spans="1:6" x14ac:dyDescent="0.25">
      <c r="A8290">
        <f>VLOOKUP(B8290,map_C!$A$2:$B$215,2,FALSE)</f>
        <v>238</v>
      </c>
      <c r="B8290" t="s">
        <v>222</v>
      </c>
      <c r="C8290">
        <v>2017</v>
      </c>
      <c r="D8290">
        <f>VLOOKUP(E8290,map_S!$I$2:$J$9,2,FALSE)</f>
        <v>4</v>
      </c>
      <c r="E8290" t="s">
        <v>9</v>
      </c>
      <c r="F8290">
        <v>32543569187.061798</v>
      </c>
    </row>
    <row r="8291" spans="1:6" x14ac:dyDescent="0.25">
      <c r="A8291">
        <f>VLOOKUP(B8291,map_C!$A$2:$B$215,2,FALSE)</f>
        <v>238</v>
      </c>
      <c r="B8291" t="s">
        <v>222</v>
      </c>
      <c r="C8291">
        <v>2017</v>
      </c>
      <c r="D8291">
        <f>VLOOKUP(E8291,map_S!$I$2:$J$9,2,FALSE)</f>
        <v>5</v>
      </c>
      <c r="E8291" t="s">
        <v>10</v>
      </c>
      <c r="F8291">
        <v>7481715764.0447302</v>
      </c>
    </row>
    <row r="8292" spans="1:6" x14ac:dyDescent="0.25">
      <c r="A8292">
        <f>VLOOKUP(B8292,map_C!$A$2:$B$215,2,FALSE)</f>
        <v>238</v>
      </c>
      <c r="B8292" t="s">
        <v>222</v>
      </c>
      <c r="C8292">
        <v>2017</v>
      </c>
      <c r="D8292">
        <f>VLOOKUP(E8292,map_S!$I$2:$J$9,2,FALSE)</f>
        <v>6</v>
      </c>
      <c r="E8292" t="s">
        <v>11</v>
      </c>
      <c r="F8292">
        <v>52307298155.395302</v>
      </c>
    </row>
    <row r="8293" spans="1:6" x14ac:dyDescent="0.25">
      <c r="A8293">
        <f>VLOOKUP(B8293,map_C!$A$2:$B$215,2,FALSE)</f>
        <v>238</v>
      </c>
      <c r="B8293" t="s">
        <v>222</v>
      </c>
      <c r="C8293">
        <v>2017</v>
      </c>
      <c r="D8293">
        <f>VLOOKUP(E8293,map_S!$I$2:$J$9,2,FALSE)</f>
        <v>7</v>
      </c>
      <c r="E8293" t="s">
        <v>12</v>
      </c>
      <c r="F8293">
        <v>201411890312.74799</v>
      </c>
    </row>
    <row r="8294" spans="1:6" x14ac:dyDescent="0.25">
      <c r="A8294">
        <f>VLOOKUP(B8294,map_C!$A$2:$B$215,2,FALSE)</f>
        <v>238</v>
      </c>
      <c r="B8294" t="s">
        <v>222</v>
      </c>
      <c r="C8294">
        <v>2014</v>
      </c>
      <c r="D8294">
        <f>VLOOKUP(E8294,map_S!$I$2:$J$9,2,FALSE)</f>
        <v>1</v>
      </c>
      <c r="E8294" t="s">
        <v>5</v>
      </c>
      <c r="F8294">
        <v>32956743899.9389</v>
      </c>
    </row>
    <row r="8295" spans="1:6" x14ac:dyDescent="0.25">
      <c r="A8295">
        <f>VLOOKUP(B8295,map_C!$A$2:$B$215,2,FALSE)</f>
        <v>238</v>
      </c>
      <c r="B8295" t="s">
        <v>222</v>
      </c>
      <c r="C8295">
        <v>2014</v>
      </c>
      <c r="D8295">
        <f>VLOOKUP(E8295,map_S!$I$2:$J$9,2,FALSE)</f>
        <v>2</v>
      </c>
      <c r="E8295" t="s">
        <v>6</v>
      </c>
      <c r="F8295">
        <v>52332688434.677803</v>
      </c>
    </row>
    <row r="8296" spans="1:6" x14ac:dyDescent="0.25">
      <c r="A8296">
        <f>VLOOKUP(B8296,map_C!$A$2:$B$215,2,FALSE)</f>
        <v>238</v>
      </c>
      <c r="B8296" t="s">
        <v>222</v>
      </c>
      <c r="C8296">
        <v>2014</v>
      </c>
      <c r="D8296">
        <f>VLOOKUP(E8296,map_S!$I$2:$J$9,2,FALSE)</f>
        <v>0</v>
      </c>
      <c r="E8296" t="s">
        <v>7</v>
      </c>
      <c r="F8296">
        <v>24539519882.4016</v>
      </c>
    </row>
    <row r="8297" spans="1:6" x14ac:dyDescent="0.25">
      <c r="A8297">
        <f>VLOOKUP(B8297,map_C!$A$2:$B$215,2,FALSE)</f>
        <v>238</v>
      </c>
      <c r="B8297" t="s">
        <v>222</v>
      </c>
      <c r="C8297">
        <v>2014</v>
      </c>
      <c r="D8297">
        <f>VLOOKUP(E8297,map_S!$I$2:$J$9,2,FALSE)</f>
        <v>3</v>
      </c>
      <c r="E8297" t="s">
        <v>8</v>
      </c>
      <c r="F8297">
        <v>9514054542.4161091</v>
      </c>
    </row>
    <row r="8298" spans="1:6" x14ac:dyDescent="0.25">
      <c r="A8298">
        <f>VLOOKUP(B8298,map_C!$A$2:$B$215,2,FALSE)</f>
        <v>238</v>
      </c>
      <c r="B8298" t="s">
        <v>222</v>
      </c>
      <c r="C8298">
        <v>2014</v>
      </c>
      <c r="D8298">
        <f>VLOOKUP(E8298,map_S!$I$2:$J$9,2,FALSE)</f>
        <v>4</v>
      </c>
      <c r="E8298" t="s">
        <v>9</v>
      </c>
      <c r="F8298">
        <v>25320053577.727001</v>
      </c>
    </row>
    <row r="8299" spans="1:6" x14ac:dyDescent="0.25">
      <c r="A8299">
        <f>VLOOKUP(B8299,map_C!$A$2:$B$215,2,FALSE)</f>
        <v>238</v>
      </c>
      <c r="B8299" t="s">
        <v>222</v>
      </c>
      <c r="C8299">
        <v>2014</v>
      </c>
      <c r="D8299">
        <f>VLOOKUP(E8299,map_S!$I$2:$J$9,2,FALSE)</f>
        <v>5</v>
      </c>
      <c r="E8299" t="s">
        <v>10</v>
      </c>
      <c r="F8299">
        <v>6588101990.6871996</v>
      </c>
    </row>
    <row r="8300" spans="1:6" x14ac:dyDescent="0.25">
      <c r="A8300">
        <f>VLOOKUP(B8300,map_C!$A$2:$B$215,2,FALSE)</f>
        <v>238</v>
      </c>
      <c r="B8300" t="s">
        <v>222</v>
      </c>
      <c r="C8300">
        <v>2014</v>
      </c>
      <c r="D8300">
        <f>VLOOKUP(E8300,map_S!$I$2:$J$9,2,FALSE)</f>
        <v>6</v>
      </c>
      <c r="E8300" t="s">
        <v>11</v>
      </c>
      <c r="F8300">
        <v>40779446394.763802</v>
      </c>
    </row>
    <row r="8301" spans="1:6" x14ac:dyDescent="0.25">
      <c r="A8301">
        <f>VLOOKUP(B8301,map_C!$A$2:$B$215,2,FALSE)</f>
        <v>238</v>
      </c>
      <c r="B8301" t="s">
        <v>222</v>
      </c>
      <c r="C8301">
        <v>2014</v>
      </c>
      <c r="D8301">
        <f>VLOOKUP(E8301,map_S!$I$2:$J$9,2,FALSE)</f>
        <v>7</v>
      </c>
      <c r="E8301" t="s">
        <v>12</v>
      </c>
      <c r="F8301">
        <v>167491088840.211</v>
      </c>
    </row>
    <row r="8302" spans="1:6" x14ac:dyDescent="0.25">
      <c r="A8302">
        <f>VLOOKUP(B8302,map_C!$A$2:$B$215,2,FALSE)</f>
        <v>238</v>
      </c>
      <c r="B8302" t="s">
        <v>222</v>
      </c>
      <c r="C8302">
        <v>2011</v>
      </c>
      <c r="D8302">
        <f>VLOOKUP(E8302,map_S!$I$2:$J$9,2,FALSE)</f>
        <v>1</v>
      </c>
      <c r="E8302" t="s">
        <v>5</v>
      </c>
      <c r="F8302">
        <v>26522025368.638</v>
      </c>
    </row>
    <row r="8303" spans="1:6" x14ac:dyDescent="0.25">
      <c r="A8303">
        <f>VLOOKUP(B8303,map_C!$A$2:$B$215,2,FALSE)</f>
        <v>238</v>
      </c>
      <c r="B8303" t="s">
        <v>222</v>
      </c>
      <c r="C8303">
        <v>2011</v>
      </c>
      <c r="D8303">
        <f>VLOOKUP(E8303,map_S!$I$2:$J$9,2,FALSE)</f>
        <v>2</v>
      </c>
      <c r="E8303" t="s">
        <v>6</v>
      </c>
      <c r="F8303">
        <v>36094030507.246696</v>
      </c>
    </row>
    <row r="8304" spans="1:6" x14ac:dyDescent="0.25">
      <c r="A8304">
        <f>VLOOKUP(B8304,map_C!$A$2:$B$215,2,FALSE)</f>
        <v>238</v>
      </c>
      <c r="B8304" t="s">
        <v>222</v>
      </c>
      <c r="C8304">
        <v>2011</v>
      </c>
      <c r="D8304">
        <f>VLOOKUP(E8304,map_S!$I$2:$J$9,2,FALSE)</f>
        <v>0</v>
      </c>
      <c r="E8304" t="s">
        <v>7</v>
      </c>
      <c r="F8304">
        <v>18100747580.487598</v>
      </c>
    </row>
    <row r="8305" spans="1:6" x14ac:dyDescent="0.25">
      <c r="A8305">
        <f>VLOOKUP(B8305,map_C!$A$2:$B$215,2,FALSE)</f>
        <v>238</v>
      </c>
      <c r="B8305" t="s">
        <v>222</v>
      </c>
      <c r="C8305">
        <v>2011</v>
      </c>
      <c r="D8305">
        <f>VLOOKUP(E8305,map_S!$I$2:$J$9,2,FALSE)</f>
        <v>3</v>
      </c>
      <c r="E8305" t="s">
        <v>8</v>
      </c>
      <c r="F8305">
        <v>7609870321.8337603</v>
      </c>
    </row>
    <row r="8306" spans="1:6" x14ac:dyDescent="0.25">
      <c r="A8306">
        <f>VLOOKUP(B8306,map_C!$A$2:$B$215,2,FALSE)</f>
        <v>238</v>
      </c>
      <c r="B8306" t="s">
        <v>222</v>
      </c>
      <c r="C8306">
        <v>2011</v>
      </c>
      <c r="D8306">
        <f>VLOOKUP(E8306,map_S!$I$2:$J$9,2,FALSE)</f>
        <v>4</v>
      </c>
      <c r="E8306" t="s">
        <v>9</v>
      </c>
      <c r="F8306">
        <v>16429621169.9013</v>
      </c>
    </row>
    <row r="8307" spans="1:6" x14ac:dyDescent="0.25">
      <c r="A8307">
        <f>VLOOKUP(B8307,map_C!$A$2:$B$215,2,FALSE)</f>
        <v>238</v>
      </c>
      <c r="B8307" t="s">
        <v>222</v>
      </c>
      <c r="C8307">
        <v>2011</v>
      </c>
      <c r="D8307">
        <f>VLOOKUP(E8307,map_S!$I$2:$J$9,2,FALSE)</f>
        <v>5</v>
      </c>
      <c r="E8307" t="s">
        <v>10</v>
      </c>
      <c r="F8307">
        <v>4886681406.3656998</v>
      </c>
    </row>
    <row r="8308" spans="1:6" x14ac:dyDescent="0.25">
      <c r="A8308">
        <f>VLOOKUP(B8308,map_C!$A$2:$B$215,2,FALSE)</f>
        <v>238</v>
      </c>
      <c r="B8308" t="s">
        <v>222</v>
      </c>
      <c r="C8308">
        <v>2011</v>
      </c>
      <c r="D8308">
        <f>VLOOKUP(E8308,map_S!$I$2:$J$9,2,FALSE)</f>
        <v>6</v>
      </c>
      <c r="E8308" t="s">
        <v>11</v>
      </c>
      <c r="F8308">
        <v>28471044719.088299</v>
      </c>
    </row>
    <row r="8309" spans="1:6" x14ac:dyDescent="0.25">
      <c r="A8309">
        <f>VLOOKUP(B8309,map_C!$A$2:$B$215,2,FALSE)</f>
        <v>238</v>
      </c>
      <c r="B8309" t="s">
        <v>222</v>
      </c>
      <c r="C8309">
        <v>2011</v>
      </c>
      <c r="D8309">
        <f>VLOOKUP(E8309,map_S!$I$2:$J$9,2,FALSE)</f>
        <v>7</v>
      </c>
      <c r="E8309" t="s">
        <v>12</v>
      </c>
      <c r="F8309">
        <v>120013273493.07401</v>
      </c>
    </row>
    <row r="8310" spans="1:6" x14ac:dyDescent="0.25">
      <c r="A8310">
        <f>VLOOKUP(B8310,map_C!$A$2:$B$215,2,FALSE)</f>
        <v>238</v>
      </c>
      <c r="B8310" t="s">
        <v>222</v>
      </c>
      <c r="C8310">
        <v>2007</v>
      </c>
      <c r="D8310">
        <f>VLOOKUP(E8310,map_S!$I$2:$J$9,2,FALSE)</f>
        <v>1</v>
      </c>
      <c r="E8310" t="s">
        <v>5</v>
      </c>
      <c r="F8310">
        <v>14441738266.545601</v>
      </c>
    </row>
    <row r="8311" spans="1:6" x14ac:dyDescent="0.25">
      <c r="A8311">
        <f>VLOOKUP(B8311,map_C!$A$2:$B$215,2,FALSE)</f>
        <v>238</v>
      </c>
      <c r="B8311" t="s">
        <v>222</v>
      </c>
      <c r="C8311">
        <v>2007</v>
      </c>
      <c r="D8311">
        <f>VLOOKUP(E8311,map_S!$I$2:$J$9,2,FALSE)</f>
        <v>2</v>
      </c>
      <c r="E8311" t="s">
        <v>6</v>
      </c>
      <c r="F8311">
        <v>24864010679.8302</v>
      </c>
    </row>
    <row r="8312" spans="1:6" x14ac:dyDescent="0.25">
      <c r="A8312">
        <f>VLOOKUP(B8312,map_C!$A$2:$B$215,2,FALSE)</f>
        <v>238</v>
      </c>
      <c r="B8312" t="s">
        <v>222</v>
      </c>
      <c r="C8312">
        <v>2007</v>
      </c>
      <c r="D8312">
        <f>VLOOKUP(E8312,map_S!$I$2:$J$9,2,FALSE)</f>
        <v>0</v>
      </c>
      <c r="E8312" t="s">
        <v>7</v>
      </c>
      <c r="F8312">
        <v>15003236547.372299</v>
      </c>
    </row>
    <row r="8313" spans="1:6" x14ac:dyDescent="0.25">
      <c r="A8313">
        <f>VLOOKUP(B8313,map_C!$A$2:$B$215,2,FALSE)</f>
        <v>238</v>
      </c>
      <c r="B8313" t="s">
        <v>222</v>
      </c>
      <c r="C8313">
        <v>2007</v>
      </c>
      <c r="D8313">
        <f>VLOOKUP(E8313,map_S!$I$2:$J$9,2,FALSE)</f>
        <v>3</v>
      </c>
      <c r="E8313" t="s">
        <v>8</v>
      </c>
      <c r="F8313">
        <v>4949480367.2743902</v>
      </c>
    </row>
    <row r="8314" spans="1:6" x14ac:dyDescent="0.25">
      <c r="A8314">
        <f>VLOOKUP(B8314,map_C!$A$2:$B$215,2,FALSE)</f>
        <v>238</v>
      </c>
      <c r="B8314" t="s">
        <v>222</v>
      </c>
      <c r="C8314">
        <v>2007</v>
      </c>
      <c r="D8314">
        <f>VLOOKUP(E8314,map_S!$I$2:$J$9,2,FALSE)</f>
        <v>4</v>
      </c>
      <c r="E8314" t="s">
        <v>9</v>
      </c>
      <c r="F8314">
        <v>12334707119.628099</v>
      </c>
    </row>
    <row r="8315" spans="1:6" x14ac:dyDescent="0.25">
      <c r="A8315">
        <f>VLOOKUP(B8315,map_C!$A$2:$B$215,2,FALSE)</f>
        <v>238</v>
      </c>
      <c r="B8315" t="s">
        <v>222</v>
      </c>
      <c r="C8315">
        <v>2007</v>
      </c>
      <c r="D8315">
        <f>VLOOKUP(E8315,map_S!$I$2:$J$9,2,FALSE)</f>
        <v>5</v>
      </c>
      <c r="E8315" t="s">
        <v>10</v>
      </c>
      <c r="F8315">
        <v>3282868031.1391602</v>
      </c>
    </row>
    <row r="8316" spans="1:6" x14ac:dyDescent="0.25">
      <c r="A8316">
        <f>VLOOKUP(B8316,map_C!$A$2:$B$215,2,FALSE)</f>
        <v>238</v>
      </c>
      <c r="B8316" t="s">
        <v>222</v>
      </c>
      <c r="C8316">
        <v>2007</v>
      </c>
      <c r="D8316">
        <f>VLOOKUP(E8316,map_S!$I$2:$J$9,2,FALSE)</f>
        <v>6</v>
      </c>
      <c r="E8316" t="s">
        <v>11</v>
      </c>
      <c r="F8316">
        <v>17541558975.791901</v>
      </c>
    </row>
    <row r="8317" spans="1:6" x14ac:dyDescent="0.25">
      <c r="A8317">
        <f>VLOOKUP(B8317,map_C!$A$2:$B$215,2,FALSE)</f>
        <v>238</v>
      </c>
      <c r="B8317" t="s">
        <v>222</v>
      </c>
      <c r="C8317">
        <v>2007</v>
      </c>
      <c r="D8317">
        <f>VLOOKUP(E8317,map_S!$I$2:$J$9,2,FALSE)</f>
        <v>7</v>
      </c>
      <c r="E8317" t="s">
        <v>12</v>
      </c>
      <c r="F8317">
        <v>77414363440.209198</v>
      </c>
    </row>
    <row r="8318" spans="1:6" x14ac:dyDescent="0.25">
      <c r="A8318">
        <f>VLOOKUP(B8318,map_C!$A$2:$B$215,2,FALSE)</f>
        <v>238</v>
      </c>
      <c r="B8318" t="s">
        <v>222</v>
      </c>
      <c r="C8318">
        <v>2004</v>
      </c>
      <c r="D8318">
        <f>VLOOKUP(E8318,map_S!$I$2:$J$9,2,FALSE)</f>
        <v>1</v>
      </c>
      <c r="E8318" t="s">
        <v>5</v>
      </c>
      <c r="F8318">
        <v>9930345252.49613</v>
      </c>
    </row>
    <row r="8319" spans="1:6" x14ac:dyDescent="0.25">
      <c r="A8319">
        <f>VLOOKUP(B8319,map_C!$A$2:$B$215,2,FALSE)</f>
        <v>238</v>
      </c>
      <c r="B8319" t="s">
        <v>222</v>
      </c>
      <c r="C8319">
        <v>2004</v>
      </c>
      <c r="D8319">
        <f>VLOOKUP(E8319,map_S!$I$2:$J$9,2,FALSE)</f>
        <v>2</v>
      </c>
      <c r="E8319" t="s">
        <v>6</v>
      </c>
      <c r="F8319">
        <v>15674577881.3801</v>
      </c>
    </row>
    <row r="8320" spans="1:6" x14ac:dyDescent="0.25">
      <c r="A8320">
        <f>VLOOKUP(B8320,map_C!$A$2:$B$215,2,FALSE)</f>
        <v>238</v>
      </c>
      <c r="B8320" t="s">
        <v>222</v>
      </c>
      <c r="C8320">
        <v>2004</v>
      </c>
      <c r="D8320">
        <f>VLOOKUP(E8320,map_S!$I$2:$J$9,2,FALSE)</f>
        <v>0</v>
      </c>
      <c r="E8320" t="s">
        <v>7</v>
      </c>
      <c r="F8320">
        <v>9181378970.5729103</v>
      </c>
    </row>
    <row r="8321" spans="1:6" x14ac:dyDescent="0.25">
      <c r="A8321">
        <f>VLOOKUP(B8321,map_C!$A$2:$B$215,2,FALSE)</f>
        <v>238</v>
      </c>
      <c r="B8321" t="s">
        <v>222</v>
      </c>
      <c r="C8321">
        <v>2004</v>
      </c>
      <c r="D8321">
        <f>VLOOKUP(E8321,map_S!$I$2:$J$9,2,FALSE)</f>
        <v>3</v>
      </c>
      <c r="E8321" t="s">
        <v>8</v>
      </c>
      <c r="F8321">
        <v>2829804657.2813401</v>
      </c>
    </row>
    <row r="8322" spans="1:6" x14ac:dyDescent="0.25">
      <c r="A8322">
        <f>VLOOKUP(B8322,map_C!$A$2:$B$215,2,FALSE)</f>
        <v>238</v>
      </c>
      <c r="B8322" t="s">
        <v>222</v>
      </c>
      <c r="C8322">
        <v>2004</v>
      </c>
      <c r="D8322">
        <f>VLOOKUP(E8322,map_S!$I$2:$J$9,2,FALSE)</f>
        <v>4</v>
      </c>
      <c r="E8322" t="s">
        <v>9</v>
      </c>
      <c r="F8322">
        <v>7483465772.7927103</v>
      </c>
    </row>
    <row r="8323" spans="1:6" x14ac:dyDescent="0.25">
      <c r="A8323">
        <f>VLOOKUP(B8323,map_C!$A$2:$B$215,2,FALSE)</f>
        <v>238</v>
      </c>
      <c r="B8323" t="s">
        <v>222</v>
      </c>
      <c r="C8323">
        <v>2004</v>
      </c>
      <c r="D8323">
        <f>VLOOKUP(E8323,map_S!$I$2:$J$9,2,FALSE)</f>
        <v>5</v>
      </c>
      <c r="E8323" t="s">
        <v>10</v>
      </c>
      <c r="F8323">
        <v>2003602423.4716101</v>
      </c>
    </row>
    <row r="8324" spans="1:6" x14ac:dyDescent="0.25">
      <c r="A8324">
        <f>VLOOKUP(B8324,map_C!$A$2:$B$215,2,FALSE)</f>
        <v>238</v>
      </c>
      <c r="B8324" t="s">
        <v>222</v>
      </c>
      <c r="C8324">
        <v>2004</v>
      </c>
      <c r="D8324">
        <f>VLOOKUP(E8324,map_S!$I$2:$J$9,2,FALSE)</f>
        <v>6</v>
      </c>
      <c r="E8324" t="s">
        <v>11</v>
      </c>
      <c r="F8324">
        <v>11809538485.195101</v>
      </c>
    </row>
    <row r="8325" spans="1:6" x14ac:dyDescent="0.25">
      <c r="A8325">
        <f>VLOOKUP(B8325,map_C!$A$2:$B$215,2,FALSE)</f>
        <v>238</v>
      </c>
      <c r="B8325" t="s">
        <v>222</v>
      </c>
      <c r="C8325">
        <v>2004</v>
      </c>
      <c r="D8325">
        <f>VLOOKUP(E8325,map_S!$I$2:$J$9,2,FALSE)</f>
        <v>7</v>
      </c>
      <c r="E8325" t="s">
        <v>12</v>
      </c>
      <c r="F8325">
        <v>49731334472.616997</v>
      </c>
    </row>
    <row r="8326" spans="1:6" x14ac:dyDescent="0.25">
      <c r="A8326">
        <f>VLOOKUP(B8326,map_C!$A$2:$B$215,2,FALSE)</f>
        <v>242</v>
      </c>
      <c r="B8326" t="s">
        <v>223</v>
      </c>
      <c r="C8326">
        <v>2017</v>
      </c>
      <c r="D8326">
        <f>VLOOKUP(E8326,map_S!$I$2:$J$9,2,FALSE)</f>
        <v>1</v>
      </c>
      <c r="E8326" t="s">
        <v>5</v>
      </c>
      <c r="F8326">
        <v>3911751233.7262702</v>
      </c>
    </row>
    <row r="8327" spans="1:6" x14ac:dyDescent="0.25">
      <c r="A8327">
        <f>VLOOKUP(B8327,map_C!$A$2:$B$215,2,FALSE)</f>
        <v>242</v>
      </c>
      <c r="B8327" t="s">
        <v>223</v>
      </c>
      <c r="C8327">
        <v>2017</v>
      </c>
      <c r="D8327">
        <f>VLOOKUP(E8327,map_S!$I$2:$J$9,2,FALSE)</f>
        <v>2</v>
      </c>
      <c r="E8327" t="s">
        <v>6</v>
      </c>
      <c r="F8327">
        <v>3182945983.5244799</v>
      </c>
    </row>
    <row r="8328" spans="1:6" x14ac:dyDescent="0.25">
      <c r="A8328">
        <f>VLOOKUP(B8328,map_C!$A$2:$B$215,2,FALSE)</f>
        <v>242</v>
      </c>
      <c r="B8328" t="s">
        <v>223</v>
      </c>
      <c r="C8328">
        <v>2017</v>
      </c>
      <c r="D8328">
        <f>VLOOKUP(E8328,map_S!$I$2:$J$9,2,FALSE)</f>
        <v>0</v>
      </c>
      <c r="E8328" t="s">
        <v>7</v>
      </c>
      <c r="F8328">
        <v>2309918623.1088901</v>
      </c>
    </row>
    <row r="8329" spans="1:6" x14ac:dyDescent="0.25">
      <c r="A8329">
        <f>VLOOKUP(B8329,map_C!$A$2:$B$215,2,FALSE)</f>
        <v>242</v>
      </c>
      <c r="B8329" t="s">
        <v>223</v>
      </c>
      <c r="C8329">
        <v>2017</v>
      </c>
      <c r="D8329">
        <f>VLOOKUP(E8329,map_S!$I$2:$J$9,2,FALSE)</f>
        <v>3</v>
      </c>
      <c r="E8329" t="s">
        <v>8</v>
      </c>
      <c r="F8329">
        <v>939615234.48951101</v>
      </c>
    </row>
    <row r="8330" spans="1:6" x14ac:dyDescent="0.25">
      <c r="A8330">
        <f>VLOOKUP(B8330,map_C!$A$2:$B$215,2,FALSE)</f>
        <v>242</v>
      </c>
      <c r="B8330" t="s">
        <v>223</v>
      </c>
      <c r="C8330">
        <v>2017</v>
      </c>
      <c r="D8330">
        <f>VLOOKUP(E8330,map_S!$I$2:$J$9,2,FALSE)</f>
        <v>4</v>
      </c>
      <c r="E8330" t="s">
        <v>9</v>
      </c>
      <c r="F8330">
        <v>4152359537.1948099</v>
      </c>
    </row>
    <row r="8331" spans="1:6" x14ac:dyDescent="0.25">
      <c r="A8331">
        <f>VLOOKUP(B8331,map_C!$A$2:$B$215,2,FALSE)</f>
        <v>242</v>
      </c>
      <c r="B8331" t="s">
        <v>223</v>
      </c>
      <c r="C8331">
        <v>2017</v>
      </c>
      <c r="D8331">
        <f>VLOOKUP(E8331,map_S!$I$2:$J$9,2,FALSE)</f>
        <v>5</v>
      </c>
      <c r="E8331" t="s">
        <v>10</v>
      </c>
      <c r="F8331">
        <v>3150099147.2567401</v>
      </c>
    </row>
    <row r="8332" spans="1:6" x14ac:dyDescent="0.25">
      <c r="A8332">
        <f>VLOOKUP(B8332,map_C!$A$2:$B$215,2,FALSE)</f>
        <v>242</v>
      </c>
      <c r="B8332" t="s">
        <v>223</v>
      </c>
      <c r="C8332">
        <v>2017</v>
      </c>
      <c r="D8332">
        <f>VLOOKUP(E8332,map_S!$I$2:$J$9,2,FALSE)</f>
        <v>6</v>
      </c>
      <c r="E8332" t="s">
        <v>11</v>
      </c>
      <c r="F8332">
        <v>5096106393.6103897</v>
      </c>
    </row>
    <row r="8333" spans="1:6" x14ac:dyDescent="0.25">
      <c r="A8333">
        <f>VLOOKUP(B8333,map_C!$A$2:$B$215,2,FALSE)</f>
        <v>242</v>
      </c>
      <c r="B8333" t="s">
        <v>223</v>
      </c>
      <c r="C8333">
        <v>2017</v>
      </c>
      <c r="D8333">
        <f>VLOOKUP(E8333,map_S!$I$2:$J$9,2,FALSE)</f>
        <v>7</v>
      </c>
      <c r="E8333" t="s">
        <v>12</v>
      </c>
      <c r="F8333">
        <v>20432877529.8022</v>
      </c>
    </row>
    <row r="8334" spans="1:6" x14ac:dyDescent="0.25">
      <c r="A8334">
        <f>VLOOKUP(B8334,map_C!$A$2:$B$215,2,FALSE)</f>
        <v>242</v>
      </c>
      <c r="B8334" t="s">
        <v>223</v>
      </c>
      <c r="C8334">
        <v>2014</v>
      </c>
      <c r="D8334">
        <f>VLOOKUP(E8334,map_S!$I$2:$J$9,2,FALSE)</f>
        <v>1</v>
      </c>
      <c r="E8334" t="s">
        <v>5</v>
      </c>
      <c r="F8334">
        <v>4572851408.0645905</v>
      </c>
    </row>
    <row r="8335" spans="1:6" x14ac:dyDescent="0.25">
      <c r="A8335">
        <f>VLOOKUP(B8335,map_C!$A$2:$B$215,2,FALSE)</f>
        <v>242</v>
      </c>
      <c r="B8335" t="s">
        <v>223</v>
      </c>
      <c r="C8335">
        <v>2014</v>
      </c>
      <c r="D8335">
        <f>VLOOKUP(E8335,map_S!$I$2:$J$9,2,FALSE)</f>
        <v>2</v>
      </c>
      <c r="E8335" t="s">
        <v>6</v>
      </c>
      <c r="F8335">
        <v>10625030843.436199</v>
      </c>
    </row>
    <row r="8336" spans="1:6" x14ac:dyDescent="0.25">
      <c r="A8336">
        <f>VLOOKUP(B8336,map_C!$A$2:$B$215,2,FALSE)</f>
        <v>242</v>
      </c>
      <c r="B8336" t="s">
        <v>223</v>
      </c>
      <c r="C8336">
        <v>2014</v>
      </c>
      <c r="D8336">
        <f>VLOOKUP(E8336,map_S!$I$2:$J$9,2,FALSE)</f>
        <v>0</v>
      </c>
      <c r="E8336" t="s">
        <v>7</v>
      </c>
      <c r="F8336">
        <v>2735560150.1140099</v>
      </c>
    </row>
    <row r="8337" spans="1:6" x14ac:dyDescent="0.25">
      <c r="A8337">
        <f>VLOOKUP(B8337,map_C!$A$2:$B$215,2,FALSE)</f>
        <v>242</v>
      </c>
      <c r="B8337" t="s">
        <v>223</v>
      </c>
      <c r="C8337">
        <v>2014</v>
      </c>
      <c r="D8337">
        <f>VLOOKUP(E8337,map_S!$I$2:$J$9,2,FALSE)</f>
        <v>3</v>
      </c>
      <c r="E8337" t="s">
        <v>8</v>
      </c>
      <c r="F8337">
        <v>1157706369.12374</v>
      </c>
    </row>
    <row r="8338" spans="1:6" x14ac:dyDescent="0.25">
      <c r="A8338">
        <f>VLOOKUP(B8338,map_C!$A$2:$B$215,2,FALSE)</f>
        <v>242</v>
      </c>
      <c r="B8338" t="s">
        <v>223</v>
      </c>
      <c r="C8338">
        <v>2014</v>
      </c>
      <c r="D8338">
        <f>VLOOKUP(E8338,map_S!$I$2:$J$9,2,FALSE)</f>
        <v>4</v>
      </c>
      <c r="E8338" t="s">
        <v>9</v>
      </c>
      <c r="F8338">
        <v>5064494141.79813</v>
      </c>
    </row>
    <row r="8339" spans="1:6" x14ac:dyDescent="0.25">
      <c r="A8339">
        <f>VLOOKUP(B8339,map_C!$A$2:$B$215,2,FALSE)</f>
        <v>242</v>
      </c>
      <c r="B8339" t="s">
        <v>223</v>
      </c>
      <c r="C8339">
        <v>2014</v>
      </c>
      <c r="D8339">
        <f>VLOOKUP(E8339,map_S!$I$2:$J$9,2,FALSE)</f>
        <v>5</v>
      </c>
      <c r="E8339" t="s">
        <v>10</v>
      </c>
      <c r="F8339">
        <v>3719353972.5487499</v>
      </c>
    </row>
    <row r="8340" spans="1:6" x14ac:dyDescent="0.25">
      <c r="A8340">
        <f>VLOOKUP(B8340,map_C!$A$2:$B$215,2,FALSE)</f>
        <v>242</v>
      </c>
      <c r="B8340" t="s">
        <v>223</v>
      </c>
      <c r="C8340">
        <v>2014</v>
      </c>
      <c r="D8340">
        <f>VLOOKUP(E8340,map_S!$I$2:$J$9,2,FALSE)</f>
        <v>6</v>
      </c>
      <c r="E8340" t="s">
        <v>11</v>
      </c>
      <c r="F8340">
        <v>7555772428.6099901</v>
      </c>
    </row>
    <row r="8341" spans="1:6" x14ac:dyDescent="0.25">
      <c r="A8341">
        <f>VLOOKUP(B8341,map_C!$A$2:$B$215,2,FALSE)</f>
        <v>242</v>
      </c>
      <c r="B8341" t="s">
        <v>223</v>
      </c>
      <c r="C8341">
        <v>2014</v>
      </c>
      <c r="D8341">
        <f>VLOOKUP(E8341,map_S!$I$2:$J$9,2,FALSE)</f>
        <v>7</v>
      </c>
      <c r="E8341" t="s">
        <v>12</v>
      </c>
      <c r="F8341">
        <v>32695209163.581402</v>
      </c>
    </row>
    <row r="8342" spans="1:6" x14ac:dyDescent="0.25">
      <c r="A8342">
        <f>VLOOKUP(B8342,map_C!$A$2:$B$215,2,FALSE)</f>
        <v>242</v>
      </c>
      <c r="B8342" t="s">
        <v>223</v>
      </c>
      <c r="C8342">
        <v>2011</v>
      </c>
      <c r="D8342">
        <f>VLOOKUP(E8342,map_S!$I$2:$J$9,2,FALSE)</f>
        <v>1</v>
      </c>
      <c r="E8342" t="s">
        <v>5</v>
      </c>
      <c r="F8342">
        <v>4332847302.7174902</v>
      </c>
    </row>
    <row r="8343" spans="1:6" x14ac:dyDescent="0.25">
      <c r="A8343">
        <f>VLOOKUP(B8343,map_C!$A$2:$B$215,2,FALSE)</f>
        <v>242</v>
      </c>
      <c r="B8343" t="s">
        <v>223</v>
      </c>
      <c r="C8343">
        <v>2011</v>
      </c>
      <c r="D8343">
        <f>VLOOKUP(E8343,map_S!$I$2:$J$9,2,FALSE)</f>
        <v>2</v>
      </c>
      <c r="E8343" t="s">
        <v>6</v>
      </c>
      <c r="F8343">
        <v>11118002548.1759</v>
      </c>
    </row>
    <row r="8344" spans="1:6" x14ac:dyDescent="0.25">
      <c r="A8344">
        <f>VLOOKUP(B8344,map_C!$A$2:$B$215,2,FALSE)</f>
        <v>242</v>
      </c>
      <c r="B8344" t="s">
        <v>223</v>
      </c>
      <c r="C8344">
        <v>2011</v>
      </c>
      <c r="D8344">
        <f>VLOOKUP(E8344,map_S!$I$2:$J$9,2,FALSE)</f>
        <v>0</v>
      </c>
      <c r="E8344" t="s">
        <v>7</v>
      </c>
      <c r="F8344">
        <v>2407319725.9120698</v>
      </c>
    </row>
    <row r="8345" spans="1:6" x14ac:dyDescent="0.25">
      <c r="A8345">
        <f>VLOOKUP(B8345,map_C!$A$2:$B$215,2,FALSE)</f>
        <v>242</v>
      </c>
      <c r="B8345" t="s">
        <v>223</v>
      </c>
      <c r="C8345">
        <v>2011</v>
      </c>
      <c r="D8345">
        <f>VLOOKUP(E8345,map_S!$I$2:$J$9,2,FALSE)</f>
        <v>3</v>
      </c>
      <c r="E8345" t="s">
        <v>8</v>
      </c>
      <c r="F8345">
        <v>1158924228.2507</v>
      </c>
    </row>
    <row r="8346" spans="1:6" x14ac:dyDescent="0.25">
      <c r="A8346">
        <f>VLOOKUP(B8346,map_C!$A$2:$B$215,2,FALSE)</f>
        <v>242</v>
      </c>
      <c r="B8346" t="s">
        <v>223</v>
      </c>
      <c r="C8346">
        <v>2011</v>
      </c>
      <c r="D8346">
        <f>VLOOKUP(E8346,map_S!$I$2:$J$9,2,FALSE)</f>
        <v>4</v>
      </c>
      <c r="E8346" t="s">
        <v>9</v>
      </c>
      <c r="F8346">
        <v>4745739008.4190798</v>
      </c>
    </row>
    <row r="8347" spans="1:6" x14ac:dyDescent="0.25">
      <c r="A8347">
        <f>VLOOKUP(B8347,map_C!$A$2:$B$215,2,FALSE)</f>
        <v>242</v>
      </c>
      <c r="B8347" t="s">
        <v>223</v>
      </c>
      <c r="C8347">
        <v>2011</v>
      </c>
      <c r="D8347">
        <f>VLOOKUP(E8347,map_S!$I$2:$J$9,2,FALSE)</f>
        <v>5</v>
      </c>
      <c r="E8347" t="s">
        <v>10</v>
      </c>
      <c r="F8347">
        <v>3253069629.6164598</v>
      </c>
    </row>
    <row r="8348" spans="1:6" x14ac:dyDescent="0.25">
      <c r="A8348">
        <f>VLOOKUP(B8348,map_C!$A$2:$B$215,2,FALSE)</f>
        <v>242</v>
      </c>
      <c r="B8348" t="s">
        <v>223</v>
      </c>
      <c r="C8348">
        <v>2011</v>
      </c>
      <c r="D8348">
        <f>VLOOKUP(E8348,map_S!$I$2:$J$9,2,FALSE)</f>
        <v>6</v>
      </c>
      <c r="E8348" t="s">
        <v>11</v>
      </c>
      <c r="F8348">
        <v>6197497661.3657598</v>
      </c>
    </row>
    <row r="8349" spans="1:6" x14ac:dyDescent="0.25">
      <c r="A8349">
        <f>VLOOKUP(B8349,map_C!$A$2:$B$215,2,FALSE)</f>
        <v>242</v>
      </c>
      <c r="B8349" t="s">
        <v>223</v>
      </c>
      <c r="C8349">
        <v>2011</v>
      </c>
      <c r="D8349">
        <f>VLOOKUP(E8349,map_S!$I$2:$J$9,2,FALSE)</f>
        <v>7</v>
      </c>
      <c r="E8349" t="s">
        <v>12</v>
      </c>
      <c r="F8349">
        <v>30806080378.545399</v>
      </c>
    </row>
    <row r="8350" spans="1:6" x14ac:dyDescent="0.25">
      <c r="A8350">
        <f>VLOOKUP(B8350,map_C!$A$2:$B$215,2,FALSE)</f>
        <v>242</v>
      </c>
      <c r="B8350" t="s">
        <v>223</v>
      </c>
      <c r="C8350">
        <v>2007</v>
      </c>
      <c r="D8350">
        <f>VLOOKUP(E8350,map_S!$I$2:$J$9,2,FALSE)</f>
        <v>1</v>
      </c>
      <c r="E8350" t="s">
        <v>5</v>
      </c>
      <c r="F8350">
        <v>2530678886.1709599</v>
      </c>
    </row>
    <row r="8351" spans="1:6" x14ac:dyDescent="0.25">
      <c r="A8351">
        <f>VLOOKUP(B8351,map_C!$A$2:$B$215,2,FALSE)</f>
        <v>242</v>
      </c>
      <c r="B8351" t="s">
        <v>223</v>
      </c>
      <c r="C8351">
        <v>2007</v>
      </c>
      <c r="D8351">
        <f>VLOOKUP(E8351,map_S!$I$2:$J$9,2,FALSE)</f>
        <v>2</v>
      </c>
      <c r="E8351" t="s">
        <v>6</v>
      </c>
      <c r="F8351">
        <v>9277215817.3776093</v>
      </c>
    </row>
    <row r="8352" spans="1:6" x14ac:dyDescent="0.25">
      <c r="A8352">
        <f>VLOOKUP(B8352,map_C!$A$2:$B$215,2,FALSE)</f>
        <v>242</v>
      </c>
      <c r="B8352" t="s">
        <v>223</v>
      </c>
      <c r="C8352">
        <v>2007</v>
      </c>
      <c r="D8352">
        <f>VLOOKUP(E8352,map_S!$I$2:$J$9,2,FALSE)</f>
        <v>0</v>
      </c>
      <c r="E8352" t="s">
        <v>7</v>
      </c>
      <c r="F8352">
        <v>1557360184.9679999</v>
      </c>
    </row>
    <row r="8353" spans="1:6" x14ac:dyDescent="0.25">
      <c r="A8353">
        <f>VLOOKUP(B8353,map_C!$A$2:$B$215,2,FALSE)</f>
        <v>242</v>
      </c>
      <c r="B8353" t="s">
        <v>223</v>
      </c>
      <c r="C8353">
        <v>2007</v>
      </c>
      <c r="D8353">
        <f>VLOOKUP(E8353,map_S!$I$2:$J$9,2,FALSE)</f>
        <v>3</v>
      </c>
      <c r="E8353" t="s">
        <v>8</v>
      </c>
      <c r="F8353">
        <v>1076569044.6670899</v>
      </c>
    </row>
    <row r="8354" spans="1:6" x14ac:dyDescent="0.25">
      <c r="A8354">
        <f>VLOOKUP(B8354,map_C!$A$2:$B$215,2,FALSE)</f>
        <v>242</v>
      </c>
      <c r="B8354" t="s">
        <v>223</v>
      </c>
      <c r="C8354">
        <v>2007</v>
      </c>
      <c r="D8354">
        <f>VLOOKUP(E8354,map_S!$I$2:$J$9,2,FALSE)</f>
        <v>4</v>
      </c>
      <c r="E8354" t="s">
        <v>9</v>
      </c>
      <c r="F8354">
        <v>4507916580.10254</v>
      </c>
    </row>
    <row r="8355" spans="1:6" x14ac:dyDescent="0.25">
      <c r="A8355">
        <f>VLOOKUP(B8355,map_C!$A$2:$B$215,2,FALSE)</f>
        <v>242</v>
      </c>
      <c r="B8355" t="s">
        <v>223</v>
      </c>
      <c r="C8355">
        <v>2007</v>
      </c>
      <c r="D8355">
        <f>VLOOKUP(E8355,map_S!$I$2:$J$9,2,FALSE)</f>
        <v>5</v>
      </c>
      <c r="E8355" t="s">
        <v>10</v>
      </c>
      <c r="F8355">
        <v>2971737090.7750602</v>
      </c>
    </row>
    <row r="8356" spans="1:6" x14ac:dyDescent="0.25">
      <c r="A8356">
        <f>VLOOKUP(B8356,map_C!$A$2:$B$215,2,FALSE)</f>
        <v>242</v>
      </c>
      <c r="B8356" t="s">
        <v>223</v>
      </c>
      <c r="C8356">
        <v>2007</v>
      </c>
      <c r="D8356">
        <f>VLOOKUP(E8356,map_S!$I$2:$J$9,2,FALSE)</f>
        <v>6</v>
      </c>
      <c r="E8356" t="s">
        <v>11</v>
      </c>
      <c r="F8356">
        <v>5037930167.8785601</v>
      </c>
    </row>
    <row r="8357" spans="1:6" x14ac:dyDescent="0.25">
      <c r="A8357">
        <f>VLOOKUP(B8357,map_C!$A$2:$B$215,2,FALSE)</f>
        <v>242</v>
      </c>
      <c r="B8357" t="s">
        <v>223</v>
      </c>
      <c r="C8357">
        <v>2007</v>
      </c>
      <c r="D8357">
        <f>VLOOKUP(E8357,map_S!$I$2:$J$9,2,FALSE)</f>
        <v>7</v>
      </c>
      <c r="E8357" t="s">
        <v>12</v>
      </c>
      <c r="F8357">
        <v>25402047586.971802</v>
      </c>
    </row>
    <row r="8358" spans="1:6" x14ac:dyDescent="0.25">
      <c r="A8358">
        <f>VLOOKUP(B8358,map_C!$A$2:$B$215,2,FALSE)</f>
        <v>242</v>
      </c>
      <c r="B8358" t="s">
        <v>223</v>
      </c>
      <c r="C8358">
        <v>2004</v>
      </c>
      <c r="D8358">
        <f>VLOOKUP(E8358,map_S!$I$2:$J$9,2,FALSE)</f>
        <v>1</v>
      </c>
      <c r="E8358" t="s">
        <v>5</v>
      </c>
      <c r="F8358">
        <v>1644425001.46574</v>
      </c>
    </row>
    <row r="8359" spans="1:6" x14ac:dyDescent="0.25">
      <c r="A8359">
        <f>VLOOKUP(B8359,map_C!$A$2:$B$215,2,FALSE)</f>
        <v>242</v>
      </c>
      <c r="B8359" t="s">
        <v>223</v>
      </c>
      <c r="C8359">
        <v>2004</v>
      </c>
      <c r="D8359">
        <f>VLOOKUP(E8359,map_S!$I$2:$J$9,2,FALSE)</f>
        <v>2</v>
      </c>
      <c r="E8359" t="s">
        <v>6</v>
      </c>
      <c r="F8359">
        <v>5375494715.84939</v>
      </c>
    </row>
    <row r="8360" spans="1:6" x14ac:dyDescent="0.25">
      <c r="A8360">
        <f>VLOOKUP(B8360,map_C!$A$2:$B$215,2,FALSE)</f>
        <v>242</v>
      </c>
      <c r="B8360" t="s">
        <v>223</v>
      </c>
      <c r="C8360">
        <v>2004</v>
      </c>
      <c r="D8360">
        <f>VLOOKUP(E8360,map_S!$I$2:$J$9,2,FALSE)</f>
        <v>0</v>
      </c>
      <c r="E8360" t="s">
        <v>7</v>
      </c>
      <c r="F8360">
        <v>932183591.82974005</v>
      </c>
    </row>
    <row r="8361" spans="1:6" x14ac:dyDescent="0.25">
      <c r="A8361">
        <f>VLOOKUP(B8361,map_C!$A$2:$B$215,2,FALSE)</f>
        <v>242</v>
      </c>
      <c r="B8361" t="s">
        <v>223</v>
      </c>
      <c r="C8361">
        <v>2004</v>
      </c>
      <c r="D8361">
        <f>VLOOKUP(E8361,map_S!$I$2:$J$9,2,FALSE)</f>
        <v>3</v>
      </c>
      <c r="E8361" t="s">
        <v>8</v>
      </c>
      <c r="F8361">
        <v>811854003.27423799</v>
      </c>
    </row>
    <row r="8362" spans="1:6" x14ac:dyDescent="0.25">
      <c r="A8362">
        <f>VLOOKUP(B8362,map_C!$A$2:$B$215,2,FALSE)</f>
        <v>242</v>
      </c>
      <c r="B8362" t="s">
        <v>223</v>
      </c>
      <c r="C8362">
        <v>2004</v>
      </c>
      <c r="D8362">
        <f>VLOOKUP(E8362,map_S!$I$2:$J$9,2,FALSE)</f>
        <v>4</v>
      </c>
      <c r="E8362" t="s">
        <v>9</v>
      </c>
      <c r="F8362">
        <v>2876904927.2154102</v>
      </c>
    </row>
    <row r="8363" spans="1:6" x14ac:dyDescent="0.25">
      <c r="A8363">
        <f>VLOOKUP(B8363,map_C!$A$2:$B$215,2,FALSE)</f>
        <v>242</v>
      </c>
      <c r="B8363" t="s">
        <v>223</v>
      </c>
      <c r="C8363">
        <v>2004</v>
      </c>
      <c r="D8363">
        <f>VLOOKUP(E8363,map_S!$I$2:$J$9,2,FALSE)</f>
        <v>5</v>
      </c>
      <c r="E8363" t="s">
        <v>10</v>
      </c>
      <c r="F8363">
        <v>1770193612.9814999</v>
      </c>
    </row>
    <row r="8364" spans="1:6" x14ac:dyDescent="0.25">
      <c r="A8364">
        <f>VLOOKUP(B8364,map_C!$A$2:$B$215,2,FALSE)</f>
        <v>242</v>
      </c>
      <c r="B8364" t="s">
        <v>223</v>
      </c>
      <c r="C8364">
        <v>2004</v>
      </c>
      <c r="D8364">
        <f>VLOOKUP(E8364,map_S!$I$2:$J$9,2,FALSE)</f>
        <v>6</v>
      </c>
      <c r="E8364" t="s">
        <v>11</v>
      </c>
      <c r="F8364">
        <v>2850805706.0131402</v>
      </c>
    </row>
    <row r="8365" spans="1:6" x14ac:dyDescent="0.25">
      <c r="A8365">
        <f>VLOOKUP(B8365,map_C!$A$2:$B$215,2,FALSE)</f>
        <v>242</v>
      </c>
      <c r="B8365" t="s">
        <v>223</v>
      </c>
      <c r="C8365">
        <v>2004</v>
      </c>
      <c r="D8365">
        <f>VLOOKUP(E8365,map_S!$I$2:$J$9,2,FALSE)</f>
        <v>7</v>
      </c>
      <c r="E8365" t="s">
        <v>12</v>
      </c>
      <c r="F8365">
        <v>15329677966.7994</v>
      </c>
    </row>
    <row r="8366" spans="1:6" x14ac:dyDescent="0.25">
      <c r="A8366">
        <f>VLOOKUP(B8366,map_C!$A$2:$B$215,2,FALSE)</f>
        <v>244</v>
      </c>
      <c r="B8366" t="s">
        <v>224</v>
      </c>
      <c r="C8366">
        <v>2017</v>
      </c>
      <c r="D8366">
        <f>VLOOKUP(E8366,map_S!$I$2:$J$9,2,FALSE)</f>
        <v>1</v>
      </c>
      <c r="E8366" t="s">
        <v>5</v>
      </c>
      <c r="F8366">
        <v>1041005149.63623</v>
      </c>
    </row>
    <row r="8367" spans="1:6" x14ac:dyDescent="0.25">
      <c r="A8367">
        <f>VLOOKUP(B8367,map_C!$A$2:$B$215,2,FALSE)</f>
        <v>244</v>
      </c>
      <c r="B8367" t="s">
        <v>224</v>
      </c>
      <c r="C8367">
        <v>2017</v>
      </c>
      <c r="D8367">
        <f>VLOOKUP(E8367,map_S!$I$2:$J$9,2,FALSE)</f>
        <v>2</v>
      </c>
      <c r="E8367" t="s">
        <v>6</v>
      </c>
      <c r="F8367">
        <v>7194153136.7835903</v>
      </c>
    </row>
    <row r="8368" spans="1:6" x14ac:dyDescent="0.25">
      <c r="A8368">
        <f>VLOOKUP(B8368,map_C!$A$2:$B$215,2,FALSE)</f>
        <v>244</v>
      </c>
      <c r="B8368" t="s">
        <v>224</v>
      </c>
      <c r="C8368">
        <v>2017</v>
      </c>
      <c r="D8368">
        <f>VLOOKUP(E8368,map_S!$I$2:$J$9,2,FALSE)</f>
        <v>0</v>
      </c>
      <c r="E8368" t="s">
        <v>7</v>
      </c>
      <c r="F8368">
        <v>2102368508.3270299</v>
      </c>
    </row>
    <row r="8369" spans="1:6" x14ac:dyDescent="0.25">
      <c r="A8369">
        <f>VLOOKUP(B8369,map_C!$A$2:$B$215,2,FALSE)</f>
        <v>244</v>
      </c>
      <c r="B8369" t="s">
        <v>224</v>
      </c>
      <c r="C8369">
        <v>2017</v>
      </c>
      <c r="D8369">
        <f>VLOOKUP(E8369,map_S!$I$2:$J$9,2,FALSE)</f>
        <v>3</v>
      </c>
      <c r="E8369" t="s">
        <v>8</v>
      </c>
      <c r="F8369">
        <v>2455716845.7722402</v>
      </c>
    </row>
    <row r="8370" spans="1:6" x14ac:dyDescent="0.25">
      <c r="A8370">
        <f>VLOOKUP(B8370,map_C!$A$2:$B$215,2,FALSE)</f>
        <v>244</v>
      </c>
      <c r="B8370" t="s">
        <v>224</v>
      </c>
      <c r="C8370">
        <v>2017</v>
      </c>
      <c r="D8370">
        <f>VLOOKUP(E8370,map_S!$I$2:$J$9,2,FALSE)</f>
        <v>4</v>
      </c>
      <c r="E8370" t="s">
        <v>9</v>
      </c>
      <c r="F8370">
        <v>5323589730.7076101</v>
      </c>
    </row>
    <row r="8371" spans="1:6" x14ac:dyDescent="0.25">
      <c r="A8371">
        <f>VLOOKUP(B8371,map_C!$A$2:$B$215,2,FALSE)</f>
        <v>244</v>
      </c>
      <c r="B8371" t="s">
        <v>224</v>
      </c>
      <c r="C8371">
        <v>2017</v>
      </c>
      <c r="D8371">
        <f>VLOOKUP(E8371,map_S!$I$2:$J$9,2,FALSE)</f>
        <v>5</v>
      </c>
      <c r="E8371" t="s">
        <v>10</v>
      </c>
      <c r="F8371">
        <v>1965026231.42184</v>
      </c>
    </row>
    <row r="8372" spans="1:6" x14ac:dyDescent="0.25">
      <c r="A8372">
        <f>VLOOKUP(B8372,map_C!$A$2:$B$215,2,FALSE)</f>
        <v>244</v>
      </c>
      <c r="B8372" t="s">
        <v>224</v>
      </c>
      <c r="C8372">
        <v>2017</v>
      </c>
      <c r="D8372">
        <f>VLOOKUP(E8372,map_S!$I$2:$J$9,2,FALSE)</f>
        <v>6</v>
      </c>
      <c r="E8372" t="s">
        <v>11</v>
      </c>
      <c r="F8372">
        <v>6187123926.1946201</v>
      </c>
    </row>
    <row r="8373" spans="1:6" x14ac:dyDescent="0.25">
      <c r="A8373">
        <f>VLOOKUP(B8373,map_C!$A$2:$B$215,2,FALSE)</f>
        <v>244</v>
      </c>
      <c r="B8373" t="s">
        <v>224</v>
      </c>
      <c r="C8373">
        <v>2017</v>
      </c>
      <c r="D8373">
        <f>VLOOKUP(E8373,map_S!$I$2:$J$9,2,FALSE)</f>
        <v>7</v>
      </c>
      <c r="E8373" t="s">
        <v>12</v>
      </c>
      <c r="F8373">
        <v>24166615020.516102</v>
      </c>
    </row>
    <row r="8374" spans="1:6" x14ac:dyDescent="0.25">
      <c r="A8374">
        <f>VLOOKUP(B8374,map_C!$A$2:$B$215,2,FALSE)</f>
        <v>244</v>
      </c>
      <c r="B8374" t="s">
        <v>224</v>
      </c>
      <c r="C8374">
        <v>2014</v>
      </c>
      <c r="D8374">
        <f>VLOOKUP(E8374,map_S!$I$2:$J$9,2,FALSE)</f>
        <v>1</v>
      </c>
      <c r="E8374" t="s">
        <v>5</v>
      </c>
      <c r="F8374">
        <v>1840701809.2653501</v>
      </c>
    </row>
    <row r="8375" spans="1:6" x14ac:dyDescent="0.25">
      <c r="A8375">
        <f>VLOOKUP(B8375,map_C!$A$2:$B$215,2,FALSE)</f>
        <v>244</v>
      </c>
      <c r="B8375" t="s">
        <v>224</v>
      </c>
      <c r="C8375">
        <v>2014</v>
      </c>
      <c r="D8375">
        <f>VLOOKUP(E8375,map_S!$I$2:$J$9,2,FALSE)</f>
        <v>2</v>
      </c>
      <c r="E8375" t="s">
        <v>6</v>
      </c>
      <c r="F8375">
        <v>6523142961.1170702</v>
      </c>
    </row>
    <row r="8376" spans="1:6" x14ac:dyDescent="0.25">
      <c r="A8376">
        <f>VLOOKUP(B8376,map_C!$A$2:$B$215,2,FALSE)</f>
        <v>244</v>
      </c>
      <c r="B8376" t="s">
        <v>224</v>
      </c>
      <c r="C8376">
        <v>2014</v>
      </c>
      <c r="D8376">
        <f>VLOOKUP(E8376,map_S!$I$2:$J$9,2,FALSE)</f>
        <v>0</v>
      </c>
      <c r="E8376" t="s">
        <v>7</v>
      </c>
      <c r="F8376">
        <v>1851672395.2991199</v>
      </c>
    </row>
    <row r="8377" spans="1:6" x14ac:dyDescent="0.25">
      <c r="A8377">
        <f>VLOOKUP(B8377,map_C!$A$2:$B$215,2,FALSE)</f>
        <v>244</v>
      </c>
      <c r="B8377" t="s">
        <v>224</v>
      </c>
      <c r="C8377">
        <v>2014</v>
      </c>
      <c r="D8377">
        <f>VLOOKUP(E8377,map_S!$I$2:$J$9,2,FALSE)</f>
        <v>3</v>
      </c>
      <c r="E8377" t="s">
        <v>8</v>
      </c>
      <c r="F8377">
        <v>2421427749.3727198</v>
      </c>
    </row>
    <row r="8378" spans="1:6" x14ac:dyDescent="0.25">
      <c r="A8378">
        <f>VLOOKUP(B8378,map_C!$A$2:$B$215,2,FALSE)</f>
        <v>244</v>
      </c>
      <c r="B8378" t="s">
        <v>224</v>
      </c>
      <c r="C8378">
        <v>2014</v>
      </c>
      <c r="D8378">
        <f>VLOOKUP(E8378,map_S!$I$2:$J$9,2,FALSE)</f>
        <v>4</v>
      </c>
      <c r="E8378" t="s">
        <v>9</v>
      </c>
      <c r="F8378">
        <v>6366255454.4742002</v>
      </c>
    </row>
    <row r="8379" spans="1:6" x14ac:dyDescent="0.25">
      <c r="A8379">
        <f>VLOOKUP(B8379,map_C!$A$2:$B$215,2,FALSE)</f>
        <v>244</v>
      </c>
      <c r="B8379" t="s">
        <v>224</v>
      </c>
      <c r="C8379">
        <v>2014</v>
      </c>
      <c r="D8379">
        <f>VLOOKUP(E8379,map_S!$I$2:$J$9,2,FALSE)</f>
        <v>5</v>
      </c>
      <c r="E8379" t="s">
        <v>10</v>
      </c>
      <c r="F8379">
        <v>1598243731.5591099</v>
      </c>
    </row>
    <row r="8380" spans="1:6" x14ac:dyDescent="0.25">
      <c r="A8380">
        <f>VLOOKUP(B8380,map_C!$A$2:$B$215,2,FALSE)</f>
        <v>244</v>
      </c>
      <c r="B8380" t="s">
        <v>224</v>
      </c>
      <c r="C8380">
        <v>2014</v>
      </c>
      <c r="D8380">
        <f>VLOOKUP(E8380,map_S!$I$2:$J$9,2,FALSE)</f>
        <v>6</v>
      </c>
      <c r="E8380" t="s">
        <v>11</v>
      </c>
      <c r="F8380">
        <v>6564441122.7641802</v>
      </c>
    </row>
    <row r="8381" spans="1:6" x14ac:dyDescent="0.25">
      <c r="A8381">
        <f>VLOOKUP(B8381,map_C!$A$2:$B$215,2,FALSE)</f>
        <v>244</v>
      </c>
      <c r="B8381" t="s">
        <v>224</v>
      </c>
      <c r="C8381">
        <v>2014</v>
      </c>
      <c r="D8381">
        <f>VLOOKUP(E8381,map_S!$I$2:$J$9,2,FALSE)</f>
        <v>7</v>
      </c>
      <c r="E8381" t="s">
        <v>12</v>
      </c>
      <c r="F8381">
        <v>25314212828.552601</v>
      </c>
    </row>
    <row r="8382" spans="1:6" x14ac:dyDescent="0.25">
      <c r="A8382">
        <f>VLOOKUP(B8382,map_C!$A$2:$B$215,2,FALSE)</f>
        <v>244</v>
      </c>
      <c r="B8382" t="s">
        <v>224</v>
      </c>
      <c r="C8382">
        <v>2011</v>
      </c>
      <c r="D8382">
        <f>VLOOKUP(E8382,map_S!$I$2:$J$9,2,FALSE)</f>
        <v>1</v>
      </c>
      <c r="E8382" t="s">
        <v>5</v>
      </c>
      <c r="F8382">
        <v>2263393752.84306</v>
      </c>
    </row>
    <row r="8383" spans="1:6" x14ac:dyDescent="0.25">
      <c r="A8383">
        <f>VLOOKUP(B8383,map_C!$A$2:$B$215,2,FALSE)</f>
        <v>244</v>
      </c>
      <c r="B8383" t="s">
        <v>224</v>
      </c>
      <c r="C8383">
        <v>2011</v>
      </c>
      <c r="D8383">
        <f>VLOOKUP(E8383,map_S!$I$2:$J$9,2,FALSE)</f>
        <v>2</v>
      </c>
      <c r="E8383" t="s">
        <v>6</v>
      </c>
      <c r="F8383">
        <v>5939335634.05793</v>
      </c>
    </row>
    <row r="8384" spans="1:6" x14ac:dyDescent="0.25">
      <c r="A8384">
        <f>VLOOKUP(B8384,map_C!$A$2:$B$215,2,FALSE)</f>
        <v>244</v>
      </c>
      <c r="B8384" t="s">
        <v>224</v>
      </c>
      <c r="C8384">
        <v>2011</v>
      </c>
      <c r="D8384">
        <f>VLOOKUP(E8384,map_S!$I$2:$J$9,2,FALSE)</f>
        <v>0</v>
      </c>
      <c r="E8384" t="s">
        <v>7</v>
      </c>
      <c r="F8384">
        <v>1763266767.36151</v>
      </c>
    </row>
    <row r="8385" spans="1:6" x14ac:dyDescent="0.25">
      <c r="A8385">
        <f>VLOOKUP(B8385,map_C!$A$2:$B$215,2,FALSE)</f>
        <v>244</v>
      </c>
      <c r="B8385" t="s">
        <v>224</v>
      </c>
      <c r="C8385">
        <v>2011</v>
      </c>
      <c r="D8385">
        <f>VLOOKUP(E8385,map_S!$I$2:$J$9,2,FALSE)</f>
        <v>3</v>
      </c>
      <c r="E8385" t="s">
        <v>8</v>
      </c>
      <c r="F8385">
        <v>2141188265.5331399</v>
      </c>
    </row>
    <row r="8386" spans="1:6" x14ac:dyDescent="0.25">
      <c r="A8386">
        <f>VLOOKUP(B8386,map_C!$A$2:$B$215,2,FALSE)</f>
        <v>244</v>
      </c>
      <c r="B8386" t="s">
        <v>224</v>
      </c>
      <c r="C8386">
        <v>2011</v>
      </c>
      <c r="D8386">
        <f>VLOOKUP(E8386,map_S!$I$2:$J$9,2,FALSE)</f>
        <v>4</v>
      </c>
      <c r="E8386" t="s">
        <v>9</v>
      </c>
      <c r="F8386">
        <v>4965389994.5683002</v>
      </c>
    </row>
    <row r="8387" spans="1:6" x14ac:dyDescent="0.25">
      <c r="A8387">
        <f>VLOOKUP(B8387,map_C!$A$2:$B$215,2,FALSE)</f>
        <v>244</v>
      </c>
      <c r="B8387" t="s">
        <v>224</v>
      </c>
      <c r="C8387">
        <v>2011</v>
      </c>
      <c r="D8387">
        <f>VLOOKUP(E8387,map_S!$I$2:$J$9,2,FALSE)</f>
        <v>5</v>
      </c>
      <c r="E8387" t="s">
        <v>10</v>
      </c>
      <c r="F8387">
        <v>1703737882.25524</v>
      </c>
    </row>
    <row r="8388" spans="1:6" x14ac:dyDescent="0.25">
      <c r="A8388">
        <f>VLOOKUP(B8388,map_C!$A$2:$B$215,2,FALSE)</f>
        <v>244</v>
      </c>
      <c r="B8388" t="s">
        <v>224</v>
      </c>
      <c r="C8388">
        <v>2011</v>
      </c>
      <c r="D8388">
        <f>VLOOKUP(E8388,map_S!$I$2:$J$9,2,FALSE)</f>
        <v>6</v>
      </c>
      <c r="E8388" t="s">
        <v>11</v>
      </c>
      <c r="F8388">
        <v>5151763649.3731003</v>
      </c>
    </row>
    <row r="8389" spans="1:6" x14ac:dyDescent="0.25">
      <c r="A8389">
        <f>VLOOKUP(B8389,map_C!$A$2:$B$215,2,FALSE)</f>
        <v>244</v>
      </c>
      <c r="B8389" t="s">
        <v>224</v>
      </c>
      <c r="C8389">
        <v>2011</v>
      </c>
      <c r="D8389">
        <f>VLOOKUP(E8389,map_S!$I$2:$J$9,2,FALSE)</f>
        <v>7</v>
      </c>
      <c r="E8389" t="s">
        <v>12</v>
      </c>
      <c r="F8389">
        <v>22164809178.630798</v>
      </c>
    </row>
    <row r="8390" spans="1:6" x14ac:dyDescent="0.25">
      <c r="A8390">
        <f>VLOOKUP(B8390,map_C!$A$2:$B$215,2,FALSE)</f>
        <v>244</v>
      </c>
      <c r="B8390" t="s">
        <v>224</v>
      </c>
      <c r="C8390">
        <v>2007</v>
      </c>
      <c r="D8390">
        <f>VLOOKUP(E8390,map_S!$I$2:$J$9,2,FALSE)</f>
        <v>1</v>
      </c>
      <c r="E8390" t="s">
        <v>5</v>
      </c>
      <c r="F8390">
        <v>1701668943.5631199</v>
      </c>
    </row>
    <row r="8391" spans="1:6" x14ac:dyDescent="0.25">
      <c r="A8391">
        <f>VLOOKUP(B8391,map_C!$A$2:$B$215,2,FALSE)</f>
        <v>244</v>
      </c>
      <c r="B8391" t="s">
        <v>224</v>
      </c>
      <c r="C8391">
        <v>2007</v>
      </c>
      <c r="D8391">
        <f>VLOOKUP(E8391,map_S!$I$2:$J$9,2,FALSE)</f>
        <v>2</v>
      </c>
      <c r="E8391" t="s">
        <v>6</v>
      </c>
      <c r="F8391">
        <v>3172740904.36273</v>
      </c>
    </row>
    <row r="8392" spans="1:6" x14ac:dyDescent="0.25">
      <c r="A8392">
        <f>VLOOKUP(B8392,map_C!$A$2:$B$215,2,FALSE)</f>
        <v>244</v>
      </c>
      <c r="B8392" t="s">
        <v>224</v>
      </c>
      <c r="C8392">
        <v>2007</v>
      </c>
      <c r="D8392">
        <f>VLOOKUP(E8392,map_S!$I$2:$J$9,2,FALSE)</f>
        <v>0</v>
      </c>
      <c r="E8392" t="s">
        <v>7</v>
      </c>
      <c r="F8392">
        <v>1220109531.0863299</v>
      </c>
    </row>
    <row r="8393" spans="1:6" x14ac:dyDescent="0.25">
      <c r="A8393">
        <f>VLOOKUP(B8393,map_C!$A$2:$B$215,2,FALSE)</f>
        <v>244</v>
      </c>
      <c r="B8393" t="s">
        <v>224</v>
      </c>
      <c r="C8393">
        <v>2007</v>
      </c>
      <c r="D8393">
        <f>VLOOKUP(E8393,map_S!$I$2:$J$9,2,FALSE)</f>
        <v>3</v>
      </c>
      <c r="E8393" t="s">
        <v>8</v>
      </c>
      <c r="F8393">
        <v>1312764068.4958301</v>
      </c>
    </row>
    <row r="8394" spans="1:6" x14ac:dyDescent="0.25">
      <c r="A8394">
        <f>VLOOKUP(B8394,map_C!$A$2:$B$215,2,FALSE)</f>
        <v>244</v>
      </c>
      <c r="B8394" t="s">
        <v>224</v>
      </c>
      <c r="C8394">
        <v>2007</v>
      </c>
      <c r="D8394">
        <f>VLOOKUP(E8394,map_S!$I$2:$J$9,2,FALSE)</f>
        <v>4</v>
      </c>
      <c r="E8394" t="s">
        <v>9</v>
      </c>
      <c r="F8394">
        <v>2884589414.2850299</v>
      </c>
    </row>
    <row r="8395" spans="1:6" x14ac:dyDescent="0.25">
      <c r="A8395">
        <f>VLOOKUP(B8395,map_C!$A$2:$B$215,2,FALSE)</f>
        <v>244</v>
      </c>
      <c r="B8395" t="s">
        <v>224</v>
      </c>
      <c r="C8395">
        <v>2007</v>
      </c>
      <c r="D8395">
        <f>VLOOKUP(E8395,map_S!$I$2:$J$9,2,FALSE)</f>
        <v>5</v>
      </c>
      <c r="E8395" t="s">
        <v>10</v>
      </c>
      <c r="F8395">
        <v>958190518.57014096</v>
      </c>
    </row>
    <row r="8396" spans="1:6" x14ac:dyDescent="0.25">
      <c r="A8396">
        <f>VLOOKUP(B8396,map_C!$A$2:$B$215,2,FALSE)</f>
        <v>244</v>
      </c>
      <c r="B8396" t="s">
        <v>224</v>
      </c>
      <c r="C8396">
        <v>2007</v>
      </c>
      <c r="D8396">
        <f>VLOOKUP(E8396,map_S!$I$2:$J$9,2,FALSE)</f>
        <v>6</v>
      </c>
      <c r="E8396" t="s">
        <v>11</v>
      </c>
      <c r="F8396">
        <v>3236518223.4095101</v>
      </c>
    </row>
    <row r="8397" spans="1:6" x14ac:dyDescent="0.25">
      <c r="A8397">
        <f>VLOOKUP(B8397,map_C!$A$2:$B$215,2,FALSE)</f>
        <v>244</v>
      </c>
      <c r="B8397" t="s">
        <v>224</v>
      </c>
      <c r="C8397">
        <v>2007</v>
      </c>
      <c r="D8397">
        <f>VLOOKUP(E8397,map_S!$I$2:$J$9,2,FALSE)</f>
        <v>7</v>
      </c>
      <c r="E8397" t="s">
        <v>12</v>
      </c>
      <c r="F8397">
        <v>13266472072.686399</v>
      </c>
    </row>
    <row r="8398" spans="1:6" x14ac:dyDescent="0.25">
      <c r="A8398">
        <f>VLOOKUP(B8398,map_C!$A$2:$B$215,2,FALSE)</f>
        <v>244</v>
      </c>
      <c r="B8398" t="s">
        <v>224</v>
      </c>
      <c r="C8398">
        <v>2004</v>
      </c>
      <c r="D8398">
        <f>VLOOKUP(E8398,map_S!$I$2:$J$9,2,FALSE)</f>
        <v>1</v>
      </c>
      <c r="E8398" t="s">
        <v>5</v>
      </c>
      <c r="F8398">
        <v>969307555.52820897</v>
      </c>
    </row>
    <row r="8399" spans="1:6" x14ac:dyDescent="0.25">
      <c r="A8399">
        <f>VLOOKUP(B8399,map_C!$A$2:$B$215,2,FALSE)</f>
        <v>244</v>
      </c>
      <c r="B8399" t="s">
        <v>224</v>
      </c>
      <c r="C8399">
        <v>2004</v>
      </c>
      <c r="D8399">
        <f>VLOOKUP(E8399,map_S!$I$2:$J$9,2,FALSE)</f>
        <v>2</v>
      </c>
      <c r="E8399" t="s">
        <v>6</v>
      </c>
      <c r="F8399">
        <v>1181677478.5608599</v>
      </c>
    </row>
    <row r="8400" spans="1:6" x14ac:dyDescent="0.25">
      <c r="A8400">
        <f>VLOOKUP(B8400,map_C!$A$2:$B$215,2,FALSE)</f>
        <v>244</v>
      </c>
      <c r="B8400" t="s">
        <v>224</v>
      </c>
      <c r="C8400">
        <v>2004</v>
      </c>
      <c r="D8400">
        <f>VLOOKUP(E8400,map_S!$I$2:$J$9,2,FALSE)</f>
        <v>0</v>
      </c>
      <c r="E8400" t="s">
        <v>7</v>
      </c>
      <c r="F8400">
        <v>626169551.83503997</v>
      </c>
    </row>
    <row r="8401" spans="1:6" x14ac:dyDescent="0.25">
      <c r="A8401">
        <f>VLOOKUP(B8401,map_C!$A$2:$B$215,2,FALSE)</f>
        <v>244</v>
      </c>
      <c r="B8401" t="s">
        <v>224</v>
      </c>
      <c r="C8401">
        <v>2004</v>
      </c>
      <c r="D8401">
        <f>VLOOKUP(E8401,map_S!$I$2:$J$9,2,FALSE)</f>
        <v>3</v>
      </c>
      <c r="E8401" t="s">
        <v>8</v>
      </c>
      <c r="F8401">
        <v>416906654.78639799</v>
      </c>
    </row>
    <row r="8402" spans="1:6" x14ac:dyDescent="0.25">
      <c r="A8402">
        <f>VLOOKUP(B8402,map_C!$A$2:$B$215,2,FALSE)</f>
        <v>244</v>
      </c>
      <c r="B8402" t="s">
        <v>224</v>
      </c>
      <c r="C8402">
        <v>2004</v>
      </c>
      <c r="D8402">
        <f>VLOOKUP(E8402,map_S!$I$2:$J$9,2,FALSE)</f>
        <v>4</v>
      </c>
      <c r="E8402" t="s">
        <v>9</v>
      </c>
      <c r="F8402">
        <v>1408873650.71503</v>
      </c>
    </row>
    <row r="8403" spans="1:6" x14ac:dyDescent="0.25">
      <c r="A8403">
        <f>VLOOKUP(B8403,map_C!$A$2:$B$215,2,FALSE)</f>
        <v>244</v>
      </c>
      <c r="B8403" t="s">
        <v>224</v>
      </c>
      <c r="C8403">
        <v>2004</v>
      </c>
      <c r="D8403">
        <f>VLOOKUP(E8403,map_S!$I$2:$J$9,2,FALSE)</f>
        <v>5</v>
      </c>
      <c r="E8403" t="s">
        <v>10</v>
      </c>
      <c r="F8403">
        <v>423300021.327555</v>
      </c>
    </row>
    <row r="8404" spans="1:6" x14ac:dyDescent="0.25">
      <c r="A8404">
        <f>VLOOKUP(B8404,map_C!$A$2:$B$215,2,FALSE)</f>
        <v>244</v>
      </c>
      <c r="B8404" t="s">
        <v>224</v>
      </c>
      <c r="C8404">
        <v>2004</v>
      </c>
      <c r="D8404">
        <f>VLOOKUP(E8404,map_S!$I$2:$J$9,2,FALSE)</f>
        <v>6</v>
      </c>
      <c r="E8404" t="s">
        <v>11</v>
      </c>
      <c r="F8404">
        <v>1439073872.5935199</v>
      </c>
    </row>
    <row r="8405" spans="1:6" x14ac:dyDescent="0.25">
      <c r="A8405">
        <f>VLOOKUP(B8405,map_C!$A$2:$B$215,2,FALSE)</f>
        <v>244</v>
      </c>
      <c r="B8405" t="s">
        <v>224</v>
      </c>
      <c r="C8405">
        <v>2004</v>
      </c>
      <c r="D8405">
        <f>VLOOKUP(E8405,map_S!$I$2:$J$9,2,FALSE)</f>
        <v>7</v>
      </c>
      <c r="E8405" t="s">
        <v>12</v>
      </c>
      <c r="F8405">
        <v>5839139233.51157</v>
      </c>
    </row>
    <row r="8406" spans="1:6" x14ac:dyDescent="0.25">
      <c r="A8406">
        <f>VLOOKUP(B8406,map_C!$A$2:$B$215,2,FALSE)</f>
        <v>245</v>
      </c>
      <c r="B8406" t="s">
        <v>225</v>
      </c>
      <c r="C8406">
        <v>2017</v>
      </c>
      <c r="D8406">
        <f>VLOOKUP(E8406,map_S!$I$2:$J$9,2,FALSE)</f>
        <v>1</v>
      </c>
      <c r="E8406" t="s">
        <v>5</v>
      </c>
      <c r="F8406">
        <v>1838424771</v>
      </c>
    </row>
    <row r="8407" spans="1:6" x14ac:dyDescent="0.25">
      <c r="A8407">
        <f>VLOOKUP(B8407,map_C!$A$2:$B$215,2,FALSE)</f>
        <v>245</v>
      </c>
      <c r="B8407" t="s">
        <v>225</v>
      </c>
      <c r="C8407">
        <v>2017</v>
      </c>
      <c r="D8407">
        <f>VLOOKUP(E8407,map_S!$I$2:$J$9,2,FALSE)</f>
        <v>2</v>
      </c>
      <c r="E8407" t="s">
        <v>6</v>
      </c>
      <c r="F8407">
        <v>4220860431</v>
      </c>
    </row>
    <row r="8408" spans="1:6" x14ac:dyDescent="0.25">
      <c r="A8408">
        <f>VLOOKUP(B8408,map_C!$A$2:$B$215,2,FALSE)</f>
        <v>245</v>
      </c>
      <c r="B8408" t="s">
        <v>225</v>
      </c>
      <c r="C8408">
        <v>2017</v>
      </c>
      <c r="D8408">
        <f>VLOOKUP(E8408,map_S!$I$2:$J$9,2,FALSE)</f>
        <v>0</v>
      </c>
      <c r="E8408" t="s">
        <v>7</v>
      </c>
      <c r="F8408">
        <v>2428248124</v>
      </c>
    </row>
    <row r="8409" spans="1:6" x14ac:dyDescent="0.25">
      <c r="A8409">
        <f>VLOOKUP(B8409,map_C!$A$2:$B$215,2,FALSE)</f>
        <v>245</v>
      </c>
      <c r="B8409" t="s">
        <v>225</v>
      </c>
      <c r="C8409">
        <v>2017</v>
      </c>
      <c r="D8409">
        <f>VLOOKUP(E8409,map_S!$I$2:$J$9,2,FALSE)</f>
        <v>3</v>
      </c>
      <c r="E8409" t="s">
        <v>8</v>
      </c>
      <c r="F8409">
        <v>496994437</v>
      </c>
    </row>
    <row r="8410" spans="1:6" x14ac:dyDescent="0.25">
      <c r="A8410">
        <f>VLOOKUP(B8410,map_C!$A$2:$B$215,2,FALSE)</f>
        <v>245</v>
      </c>
      <c r="B8410" t="s">
        <v>225</v>
      </c>
      <c r="C8410">
        <v>2017</v>
      </c>
      <c r="D8410">
        <f>VLOOKUP(E8410,map_S!$I$2:$J$9,2,FALSE)</f>
        <v>4</v>
      </c>
      <c r="E8410" t="s">
        <v>9</v>
      </c>
      <c r="F8410">
        <v>4519856206</v>
      </c>
    </row>
    <row r="8411" spans="1:6" x14ac:dyDescent="0.25">
      <c r="A8411">
        <f>VLOOKUP(B8411,map_C!$A$2:$B$215,2,FALSE)</f>
        <v>245</v>
      </c>
      <c r="B8411" t="s">
        <v>225</v>
      </c>
      <c r="C8411">
        <v>2017</v>
      </c>
      <c r="D8411">
        <f>VLOOKUP(E8411,map_S!$I$2:$J$9,2,FALSE)</f>
        <v>5</v>
      </c>
      <c r="E8411" t="s">
        <v>10</v>
      </c>
      <c r="F8411">
        <v>2256622934</v>
      </c>
    </row>
    <row r="8412" spans="1:6" x14ac:dyDescent="0.25">
      <c r="A8412">
        <f>VLOOKUP(B8412,map_C!$A$2:$B$215,2,FALSE)</f>
        <v>245</v>
      </c>
      <c r="B8412" t="s">
        <v>225</v>
      </c>
      <c r="C8412">
        <v>2017</v>
      </c>
      <c r="D8412">
        <f>VLOOKUP(E8412,map_S!$I$2:$J$9,2,FALSE)</f>
        <v>6</v>
      </c>
      <c r="E8412" t="s">
        <v>11</v>
      </c>
      <c r="F8412">
        <v>6578466184</v>
      </c>
    </row>
    <row r="8413" spans="1:6" x14ac:dyDescent="0.25">
      <c r="A8413">
        <f>VLOOKUP(B8413,map_C!$A$2:$B$215,2,FALSE)</f>
        <v>245</v>
      </c>
      <c r="B8413" t="s">
        <v>225</v>
      </c>
      <c r="C8413">
        <v>2017</v>
      </c>
      <c r="D8413">
        <f>VLOOKUP(E8413,map_S!$I$2:$J$9,2,FALSE)</f>
        <v>7</v>
      </c>
      <c r="E8413" t="s">
        <v>12</v>
      </c>
      <c r="F8413">
        <v>19911224964</v>
      </c>
    </row>
    <row r="8414" spans="1:6" x14ac:dyDescent="0.25">
      <c r="A8414">
        <f>VLOOKUP(B8414,map_C!$A$2:$B$215,2,FALSE)</f>
        <v>245</v>
      </c>
      <c r="B8414" t="s">
        <v>225</v>
      </c>
      <c r="C8414">
        <v>2014</v>
      </c>
      <c r="D8414">
        <f>VLOOKUP(E8414,map_S!$I$2:$J$9,2,FALSE)</f>
        <v>1</v>
      </c>
      <c r="E8414" t="s">
        <v>5</v>
      </c>
      <c r="F8414">
        <v>1704942483</v>
      </c>
    </row>
    <row r="8415" spans="1:6" x14ac:dyDescent="0.25">
      <c r="A8415">
        <f>VLOOKUP(B8415,map_C!$A$2:$B$215,2,FALSE)</f>
        <v>245</v>
      </c>
      <c r="B8415" t="s">
        <v>225</v>
      </c>
      <c r="C8415">
        <v>2014</v>
      </c>
      <c r="D8415">
        <f>VLOOKUP(E8415,map_S!$I$2:$J$9,2,FALSE)</f>
        <v>2</v>
      </c>
      <c r="E8415" t="s">
        <v>6</v>
      </c>
      <c r="F8415">
        <v>4198047346</v>
      </c>
    </row>
    <row r="8416" spans="1:6" x14ac:dyDescent="0.25">
      <c r="A8416">
        <f>VLOOKUP(B8416,map_C!$A$2:$B$215,2,FALSE)</f>
        <v>245</v>
      </c>
      <c r="B8416" t="s">
        <v>225</v>
      </c>
      <c r="C8416">
        <v>2014</v>
      </c>
      <c r="D8416">
        <f>VLOOKUP(E8416,map_S!$I$2:$J$9,2,FALSE)</f>
        <v>0</v>
      </c>
      <c r="E8416" t="s">
        <v>7</v>
      </c>
      <c r="F8416">
        <v>2454635022</v>
      </c>
    </row>
    <row r="8417" spans="1:6" x14ac:dyDescent="0.25">
      <c r="A8417">
        <f>VLOOKUP(B8417,map_C!$A$2:$B$215,2,FALSE)</f>
        <v>245</v>
      </c>
      <c r="B8417" t="s">
        <v>225</v>
      </c>
      <c r="C8417">
        <v>2014</v>
      </c>
      <c r="D8417">
        <f>VLOOKUP(E8417,map_S!$I$2:$J$9,2,FALSE)</f>
        <v>3</v>
      </c>
      <c r="E8417" t="s">
        <v>8</v>
      </c>
      <c r="F8417">
        <v>426006791</v>
      </c>
    </row>
    <row r="8418" spans="1:6" x14ac:dyDescent="0.25">
      <c r="A8418">
        <f>VLOOKUP(B8418,map_C!$A$2:$B$215,2,FALSE)</f>
        <v>245</v>
      </c>
      <c r="B8418" t="s">
        <v>225</v>
      </c>
      <c r="C8418">
        <v>2014</v>
      </c>
      <c r="D8418">
        <f>VLOOKUP(E8418,map_S!$I$2:$J$9,2,FALSE)</f>
        <v>4</v>
      </c>
      <c r="E8418" t="s">
        <v>9</v>
      </c>
      <c r="F8418">
        <v>3662036253</v>
      </c>
    </row>
    <row r="8419" spans="1:6" x14ac:dyDescent="0.25">
      <c r="A8419">
        <f>VLOOKUP(B8419,map_C!$A$2:$B$215,2,FALSE)</f>
        <v>245</v>
      </c>
      <c r="B8419" t="s">
        <v>225</v>
      </c>
      <c r="C8419">
        <v>2014</v>
      </c>
      <c r="D8419">
        <f>VLOOKUP(E8419,map_S!$I$2:$J$9,2,FALSE)</f>
        <v>5</v>
      </c>
      <c r="E8419" t="s">
        <v>10</v>
      </c>
      <c r="F8419">
        <v>2026368906</v>
      </c>
    </row>
    <row r="8420" spans="1:6" x14ac:dyDescent="0.25">
      <c r="A8420">
        <f>VLOOKUP(B8420,map_C!$A$2:$B$215,2,FALSE)</f>
        <v>245</v>
      </c>
      <c r="B8420" t="s">
        <v>225</v>
      </c>
      <c r="C8420">
        <v>2014</v>
      </c>
      <c r="D8420">
        <f>VLOOKUP(E8420,map_S!$I$2:$J$9,2,FALSE)</f>
        <v>6</v>
      </c>
      <c r="E8420" t="s">
        <v>11</v>
      </c>
      <c r="F8420">
        <v>5539270191</v>
      </c>
    </row>
    <row r="8421" spans="1:6" x14ac:dyDescent="0.25">
      <c r="A8421">
        <f>VLOOKUP(B8421,map_C!$A$2:$B$215,2,FALSE)</f>
        <v>245</v>
      </c>
      <c r="B8421" t="s">
        <v>225</v>
      </c>
      <c r="C8421">
        <v>2014</v>
      </c>
      <c r="D8421">
        <f>VLOOKUP(E8421,map_S!$I$2:$J$9,2,FALSE)</f>
        <v>7</v>
      </c>
      <c r="E8421" t="s">
        <v>12</v>
      </c>
      <c r="F8421">
        <v>17556671970</v>
      </c>
    </row>
    <row r="8422" spans="1:6" x14ac:dyDescent="0.25">
      <c r="A8422">
        <f>VLOOKUP(B8422,map_C!$A$2:$B$215,2,FALSE)</f>
        <v>245</v>
      </c>
      <c r="B8422" t="s">
        <v>225</v>
      </c>
      <c r="C8422">
        <v>2011</v>
      </c>
      <c r="D8422">
        <f>VLOOKUP(E8422,map_S!$I$2:$J$9,2,FALSE)</f>
        <v>1</v>
      </c>
      <c r="E8422" t="s">
        <v>5</v>
      </c>
      <c r="F8422">
        <v>1222053361</v>
      </c>
    </row>
    <row r="8423" spans="1:6" x14ac:dyDescent="0.25">
      <c r="A8423">
        <f>VLOOKUP(B8423,map_C!$A$2:$B$215,2,FALSE)</f>
        <v>245</v>
      </c>
      <c r="B8423" t="s">
        <v>225</v>
      </c>
      <c r="C8423">
        <v>2011</v>
      </c>
      <c r="D8423">
        <f>VLOOKUP(E8423,map_S!$I$2:$J$9,2,FALSE)</f>
        <v>2</v>
      </c>
      <c r="E8423" t="s">
        <v>6</v>
      </c>
      <c r="F8423">
        <v>2774434492</v>
      </c>
    </row>
    <row r="8424" spans="1:6" x14ac:dyDescent="0.25">
      <c r="A8424">
        <f>VLOOKUP(B8424,map_C!$A$2:$B$215,2,FALSE)</f>
        <v>245</v>
      </c>
      <c r="B8424" t="s">
        <v>225</v>
      </c>
      <c r="C8424">
        <v>2011</v>
      </c>
      <c r="D8424">
        <f>VLOOKUP(E8424,map_S!$I$2:$J$9,2,FALSE)</f>
        <v>0</v>
      </c>
      <c r="E8424" t="s">
        <v>7</v>
      </c>
      <c r="F8424">
        <v>1293484694</v>
      </c>
    </row>
    <row r="8425" spans="1:6" x14ac:dyDescent="0.25">
      <c r="A8425">
        <f>VLOOKUP(B8425,map_C!$A$2:$B$215,2,FALSE)</f>
        <v>245</v>
      </c>
      <c r="B8425" t="s">
        <v>225</v>
      </c>
      <c r="C8425">
        <v>2011</v>
      </c>
      <c r="D8425">
        <f>VLOOKUP(E8425,map_S!$I$2:$J$9,2,FALSE)</f>
        <v>3</v>
      </c>
      <c r="E8425" t="s">
        <v>8</v>
      </c>
      <c r="F8425">
        <v>288543841</v>
      </c>
    </row>
    <row r="8426" spans="1:6" x14ac:dyDescent="0.25">
      <c r="A8426">
        <f>VLOOKUP(B8426,map_C!$A$2:$B$215,2,FALSE)</f>
        <v>245</v>
      </c>
      <c r="B8426" t="s">
        <v>225</v>
      </c>
      <c r="C8426">
        <v>2011</v>
      </c>
      <c r="D8426">
        <f>VLOOKUP(E8426,map_S!$I$2:$J$9,2,FALSE)</f>
        <v>4</v>
      </c>
      <c r="E8426" t="s">
        <v>9</v>
      </c>
      <c r="F8426">
        <v>2655661115</v>
      </c>
    </row>
    <row r="8427" spans="1:6" x14ac:dyDescent="0.25">
      <c r="A8427">
        <f>VLOOKUP(B8427,map_C!$A$2:$B$215,2,FALSE)</f>
        <v>245</v>
      </c>
      <c r="B8427" t="s">
        <v>225</v>
      </c>
      <c r="C8427">
        <v>2011</v>
      </c>
      <c r="D8427">
        <f>VLOOKUP(E8427,map_S!$I$2:$J$9,2,FALSE)</f>
        <v>5</v>
      </c>
      <c r="E8427" t="s">
        <v>10</v>
      </c>
      <c r="F8427">
        <v>1932179533</v>
      </c>
    </row>
    <row r="8428" spans="1:6" x14ac:dyDescent="0.25">
      <c r="A8428">
        <f>VLOOKUP(B8428,map_C!$A$2:$B$215,2,FALSE)</f>
        <v>245</v>
      </c>
      <c r="B8428" t="s">
        <v>225</v>
      </c>
      <c r="C8428">
        <v>2011</v>
      </c>
      <c r="D8428">
        <f>VLOOKUP(E8428,map_S!$I$2:$J$9,2,FALSE)</f>
        <v>6</v>
      </c>
      <c r="E8428" t="s">
        <v>11</v>
      </c>
      <c r="F8428">
        <v>3576579989</v>
      </c>
    </row>
    <row r="8429" spans="1:6" x14ac:dyDescent="0.25">
      <c r="A8429">
        <f>VLOOKUP(B8429,map_C!$A$2:$B$215,2,FALSE)</f>
        <v>245</v>
      </c>
      <c r="B8429" t="s">
        <v>225</v>
      </c>
      <c r="C8429">
        <v>2011</v>
      </c>
      <c r="D8429">
        <f>VLOOKUP(E8429,map_S!$I$2:$J$9,2,FALSE)</f>
        <v>7</v>
      </c>
      <c r="E8429" t="s">
        <v>12</v>
      </c>
      <c r="F8429">
        <v>12449452330</v>
      </c>
    </row>
    <row r="8430" spans="1:6" x14ac:dyDescent="0.25">
      <c r="A8430">
        <f>VLOOKUP(B8430,map_C!$A$2:$B$215,2,FALSE)</f>
        <v>245</v>
      </c>
      <c r="B8430" t="s">
        <v>225</v>
      </c>
      <c r="C8430">
        <v>2007</v>
      </c>
      <c r="D8430">
        <f>VLOOKUP(E8430,map_S!$I$2:$J$9,2,FALSE)</f>
        <v>1</v>
      </c>
      <c r="E8430" t="s">
        <v>5</v>
      </c>
      <c r="F8430">
        <v>1558230000</v>
      </c>
    </row>
    <row r="8431" spans="1:6" x14ac:dyDescent="0.25">
      <c r="A8431">
        <f>VLOOKUP(B8431,map_C!$A$2:$B$215,2,FALSE)</f>
        <v>245</v>
      </c>
      <c r="B8431" t="s">
        <v>225</v>
      </c>
      <c r="C8431">
        <v>2007</v>
      </c>
      <c r="D8431">
        <f>VLOOKUP(E8431,map_S!$I$2:$J$9,2,FALSE)</f>
        <v>2</v>
      </c>
      <c r="E8431" t="s">
        <v>6</v>
      </c>
      <c r="F8431">
        <v>2432698443</v>
      </c>
    </row>
    <row r="8432" spans="1:6" x14ac:dyDescent="0.25">
      <c r="A8432">
        <f>VLOOKUP(B8432,map_C!$A$2:$B$215,2,FALSE)</f>
        <v>245</v>
      </c>
      <c r="B8432" t="s">
        <v>225</v>
      </c>
      <c r="C8432">
        <v>2007</v>
      </c>
      <c r="D8432">
        <f>VLOOKUP(E8432,map_S!$I$2:$J$9,2,FALSE)</f>
        <v>0</v>
      </c>
      <c r="E8432" t="s">
        <v>7</v>
      </c>
      <c r="F8432">
        <v>448485000</v>
      </c>
    </row>
    <row r="8433" spans="1:6" x14ac:dyDescent="0.25">
      <c r="A8433">
        <f>VLOOKUP(B8433,map_C!$A$2:$B$215,2,FALSE)</f>
        <v>245</v>
      </c>
      <c r="B8433" t="s">
        <v>225</v>
      </c>
      <c r="C8433">
        <v>2007</v>
      </c>
      <c r="D8433">
        <f>VLOOKUP(E8433,map_S!$I$2:$J$9,2,FALSE)</f>
        <v>3</v>
      </c>
      <c r="E8433" t="s">
        <v>8</v>
      </c>
      <c r="F8433">
        <v>174113000</v>
      </c>
    </row>
    <row r="8434" spans="1:6" x14ac:dyDescent="0.25">
      <c r="A8434">
        <f>VLOOKUP(B8434,map_C!$A$2:$B$215,2,FALSE)</f>
        <v>245</v>
      </c>
      <c r="B8434" t="s">
        <v>225</v>
      </c>
      <c r="C8434">
        <v>2007</v>
      </c>
      <c r="D8434">
        <f>VLOOKUP(E8434,map_S!$I$2:$J$9,2,FALSE)</f>
        <v>4</v>
      </c>
      <c r="E8434" t="s">
        <v>9</v>
      </c>
      <c r="F8434">
        <v>1168216791</v>
      </c>
    </row>
    <row r="8435" spans="1:6" x14ac:dyDescent="0.25">
      <c r="A8435">
        <f>VLOOKUP(B8435,map_C!$A$2:$B$215,2,FALSE)</f>
        <v>245</v>
      </c>
      <c r="B8435" t="s">
        <v>225</v>
      </c>
      <c r="C8435">
        <v>2007</v>
      </c>
      <c r="D8435">
        <f>VLOOKUP(E8435,map_S!$I$2:$J$9,2,FALSE)</f>
        <v>5</v>
      </c>
      <c r="E8435" t="s">
        <v>10</v>
      </c>
      <c r="F8435">
        <v>273138850</v>
      </c>
    </row>
    <row r="8436" spans="1:6" x14ac:dyDescent="0.25">
      <c r="A8436">
        <f>VLOOKUP(B8436,map_C!$A$2:$B$215,2,FALSE)</f>
        <v>245</v>
      </c>
      <c r="B8436" t="s">
        <v>225</v>
      </c>
      <c r="C8436">
        <v>2007</v>
      </c>
      <c r="D8436">
        <f>VLOOKUP(E8436,map_S!$I$2:$J$9,2,FALSE)</f>
        <v>6</v>
      </c>
      <c r="E8436" t="s">
        <v>11</v>
      </c>
      <c r="F8436">
        <v>952195704</v>
      </c>
    </row>
    <row r="8437" spans="1:6" x14ac:dyDescent="0.25">
      <c r="A8437">
        <f>VLOOKUP(B8437,map_C!$A$2:$B$215,2,FALSE)</f>
        <v>245</v>
      </c>
      <c r="B8437" t="s">
        <v>225</v>
      </c>
      <c r="C8437">
        <v>2007</v>
      </c>
      <c r="D8437">
        <f>VLOOKUP(E8437,map_S!$I$2:$J$9,2,FALSE)</f>
        <v>7</v>
      </c>
      <c r="E8437" t="s">
        <v>12</v>
      </c>
      <c r="F8437">
        <v>6558592788</v>
      </c>
    </row>
    <row r="8438" spans="1:6" x14ac:dyDescent="0.25">
      <c r="A8438">
        <f>VLOOKUP(B8438,map_C!$A$2:$B$215,2,FALSE)</f>
        <v>245</v>
      </c>
      <c r="B8438" t="s">
        <v>225</v>
      </c>
      <c r="C8438">
        <v>2004</v>
      </c>
      <c r="D8438">
        <f>VLOOKUP(E8438,map_S!$I$2:$J$9,2,FALSE)</f>
        <v>1</v>
      </c>
      <c r="E8438" t="s">
        <v>5</v>
      </c>
      <c r="F8438">
        <v>695991000</v>
      </c>
    </row>
    <row r="8439" spans="1:6" x14ac:dyDescent="0.25">
      <c r="A8439">
        <f>VLOOKUP(B8439,map_C!$A$2:$B$215,2,FALSE)</f>
        <v>245</v>
      </c>
      <c r="B8439" t="s">
        <v>225</v>
      </c>
      <c r="C8439">
        <v>2004</v>
      </c>
      <c r="D8439">
        <f>VLOOKUP(E8439,map_S!$I$2:$J$9,2,FALSE)</f>
        <v>2</v>
      </c>
      <c r="E8439" t="s">
        <v>6</v>
      </c>
      <c r="F8439">
        <v>1513371407</v>
      </c>
    </row>
    <row r="8440" spans="1:6" x14ac:dyDescent="0.25">
      <c r="A8440">
        <f>VLOOKUP(B8440,map_C!$A$2:$B$215,2,FALSE)</f>
        <v>245</v>
      </c>
      <c r="B8440" t="s">
        <v>225</v>
      </c>
      <c r="C8440">
        <v>2004</v>
      </c>
      <c r="D8440">
        <f>VLOOKUP(E8440,map_S!$I$2:$J$9,2,FALSE)</f>
        <v>0</v>
      </c>
      <c r="E8440" t="s">
        <v>7</v>
      </c>
      <c r="F8440">
        <v>805300000</v>
      </c>
    </row>
    <row r="8441" spans="1:6" x14ac:dyDescent="0.25">
      <c r="A8441">
        <f>VLOOKUP(B8441,map_C!$A$2:$B$215,2,FALSE)</f>
        <v>245</v>
      </c>
      <c r="B8441" t="s">
        <v>225</v>
      </c>
      <c r="C8441">
        <v>2004</v>
      </c>
      <c r="D8441">
        <f>VLOOKUP(E8441,map_S!$I$2:$J$9,2,FALSE)</f>
        <v>3</v>
      </c>
      <c r="E8441" t="s">
        <v>8</v>
      </c>
      <c r="F8441">
        <v>41518300</v>
      </c>
    </row>
    <row r="8442" spans="1:6" x14ac:dyDescent="0.25">
      <c r="A8442">
        <f>VLOOKUP(B8442,map_C!$A$2:$B$215,2,FALSE)</f>
        <v>245</v>
      </c>
      <c r="B8442" t="s">
        <v>225</v>
      </c>
      <c r="C8442">
        <v>2004</v>
      </c>
      <c r="D8442">
        <f>VLOOKUP(E8442,map_S!$I$2:$J$9,2,FALSE)</f>
        <v>4</v>
      </c>
      <c r="E8442" t="s">
        <v>9</v>
      </c>
      <c r="F8442">
        <v>1302469852</v>
      </c>
    </row>
    <row r="8443" spans="1:6" x14ac:dyDescent="0.25">
      <c r="A8443">
        <f>VLOOKUP(B8443,map_C!$A$2:$B$215,2,FALSE)</f>
        <v>245</v>
      </c>
      <c r="B8443" t="s">
        <v>225</v>
      </c>
      <c r="C8443">
        <v>2004</v>
      </c>
      <c r="D8443">
        <f>VLOOKUP(E8443,map_S!$I$2:$J$9,2,FALSE)</f>
        <v>5</v>
      </c>
      <c r="E8443" t="s">
        <v>10</v>
      </c>
      <c r="F8443">
        <v>365768799</v>
      </c>
    </row>
    <row r="8444" spans="1:6" x14ac:dyDescent="0.25">
      <c r="A8444">
        <f>VLOOKUP(B8444,map_C!$A$2:$B$215,2,FALSE)</f>
        <v>245</v>
      </c>
      <c r="B8444" t="s">
        <v>225</v>
      </c>
      <c r="C8444">
        <v>2004</v>
      </c>
      <c r="D8444">
        <f>VLOOKUP(E8444,map_S!$I$2:$J$9,2,FALSE)</f>
        <v>6</v>
      </c>
      <c r="E8444" t="s">
        <v>11</v>
      </c>
      <c r="F8444">
        <v>2363711831</v>
      </c>
    </row>
    <row r="8445" spans="1:6" x14ac:dyDescent="0.25">
      <c r="A8445">
        <f>VLOOKUP(B8445,map_C!$A$2:$B$215,2,FALSE)</f>
        <v>245</v>
      </c>
      <c r="B8445" t="s">
        <v>225</v>
      </c>
      <c r="C8445">
        <v>2004</v>
      </c>
      <c r="D8445">
        <f>VLOOKUP(E8445,map_S!$I$2:$J$9,2,FALSE)</f>
        <v>7</v>
      </c>
      <c r="E8445" t="s">
        <v>12</v>
      </c>
      <c r="F8445">
        <v>6282831189</v>
      </c>
    </row>
    <row r="8446" spans="1:6" x14ac:dyDescent="0.25">
      <c r="A8446">
        <f>VLOOKUP(B8446,map_C!$A$2:$B$215,2,FALSE)</f>
        <v>2</v>
      </c>
      <c r="B8446" t="s">
        <v>4</v>
      </c>
      <c r="C8446">
        <v>2015</v>
      </c>
      <c r="D8446">
        <f>VLOOKUP(E8446,map_S!$I$2:$J$9,2,FALSE)</f>
        <v>1</v>
      </c>
      <c r="E8446" t="s">
        <v>5</v>
      </c>
      <c r="F8446">
        <v>4777856294.5757103</v>
      </c>
    </row>
    <row r="8447" spans="1:6" x14ac:dyDescent="0.25">
      <c r="A8447">
        <f>VLOOKUP(B8447,map_C!$A$2:$B$215,2,FALSE)</f>
        <v>2</v>
      </c>
      <c r="B8447" t="s">
        <v>4</v>
      </c>
      <c r="C8447">
        <v>2015</v>
      </c>
      <c r="D8447">
        <f>VLOOKUP(E8447,map_S!$I$2:$J$9,2,FALSE)</f>
        <v>2</v>
      </c>
      <c r="E8447" t="s">
        <v>6</v>
      </c>
      <c r="F8447">
        <v>1211308200.28122</v>
      </c>
    </row>
    <row r="8448" spans="1:6" x14ac:dyDescent="0.25">
      <c r="A8448">
        <f>VLOOKUP(B8448,map_C!$A$2:$B$215,2,FALSE)</f>
        <v>2</v>
      </c>
      <c r="B8448" t="s">
        <v>4</v>
      </c>
      <c r="C8448">
        <v>2015</v>
      </c>
      <c r="D8448">
        <f>VLOOKUP(E8448,map_S!$I$2:$J$9,2,FALSE)</f>
        <v>0</v>
      </c>
      <c r="E8448" t="s">
        <v>7</v>
      </c>
      <c r="F8448">
        <v>744252334.20894003</v>
      </c>
    </row>
    <row r="8449" spans="1:6" x14ac:dyDescent="0.25">
      <c r="A8449">
        <f>VLOOKUP(B8449,map_C!$A$2:$B$215,2,FALSE)</f>
        <v>2</v>
      </c>
      <c r="B8449" t="s">
        <v>4</v>
      </c>
      <c r="C8449">
        <v>2015</v>
      </c>
      <c r="D8449">
        <f>VLOOKUP(E8449,map_S!$I$2:$J$9,2,FALSE)</f>
        <v>3</v>
      </c>
      <c r="E8449" t="s">
        <v>8</v>
      </c>
      <c r="F8449">
        <v>679236544.69085705</v>
      </c>
    </row>
    <row r="8450" spans="1:6" x14ac:dyDescent="0.25">
      <c r="A8450">
        <f>VLOOKUP(B8450,map_C!$A$2:$B$215,2,FALSE)</f>
        <v>2</v>
      </c>
      <c r="B8450" t="s">
        <v>4</v>
      </c>
      <c r="C8450">
        <v>2015</v>
      </c>
      <c r="D8450">
        <f>VLOOKUP(E8450,map_S!$I$2:$J$9,2,FALSE)</f>
        <v>4</v>
      </c>
      <c r="E8450" t="s">
        <v>9</v>
      </c>
      <c r="F8450">
        <v>1986447285.31163</v>
      </c>
    </row>
    <row r="8451" spans="1:6" x14ac:dyDescent="0.25">
      <c r="A8451">
        <f>VLOOKUP(B8451,map_C!$A$2:$B$215,2,FALSE)</f>
        <v>2</v>
      </c>
      <c r="B8451" t="s">
        <v>4</v>
      </c>
      <c r="C8451">
        <v>2015</v>
      </c>
      <c r="D8451">
        <f>VLOOKUP(E8451,map_S!$I$2:$J$9,2,FALSE)</f>
        <v>5</v>
      </c>
      <c r="E8451" t="s">
        <v>10</v>
      </c>
      <c r="F8451">
        <v>1899054375.9265699</v>
      </c>
    </row>
    <row r="8452" spans="1:6" x14ac:dyDescent="0.25">
      <c r="A8452">
        <f>VLOOKUP(B8452,map_C!$A$2:$B$215,2,FALSE)</f>
        <v>2</v>
      </c>
      <c r="B8452" t="s">
        <v>4</v>
      </c>
      <c r="C8452">
        <v>2015</v>
      </c>
      <c r="D8452">
        <f>VLOOKUP(E8452,map_S!$I$2:$J$9,2,FALSE)</f>
        <v>6</v>
      </c>
      <c r="E8452" t="s">
        <v>11</v>
      </c>
      <c r="F8452">
        <v>6968190067.5456305</v>
      </c>
    </row>
    <row r="8453" spans="1:6" x14ac:dyDescent="0.25">
      <c r="A8453">
        <f>VLOOKUP(B8453,map_C!$A$2:$B$215,2,FALSE)</f>
        <v>2</v>
      </c>
      <c r="B8453" t="s">
        <v>4</v>
      </c>
      <c r="C8453">
        <v>2015</v>
      </c>
      <c r="D8453">
        <f>VLOOKUP(E8453,map_S!$I$2:$J$9,2,FALSE)</f>
        <v>7</v>
      </c>
      <c r="E8453" t="s">
        <v>12</v>
      </c>
      <c r="F8453">
        <v>17522092768.3153</v>
      </c>
    </row>
    <row r="8454" spans="1:6" x14ac:dyDescent="0.25">
      <c r="A8454">
        <f>VLOOKUP(B8454,map_C!$A$2:$B$215,2,FALSE)</f>
        <v>2</v>
      </c>
      <c r="B8454" t="s">
        <v>4</v>
      </c>
      <c r="C8454">
        <v>2012</v>
      </c>
      <c r="D8454">
        <f>VLOOKUP(E8454,map_S!$I$2:$J$9,2,FALSE)</f>
        <v>1</v>
      </c>
      <c r="E8454" t="s">
        <v>5</v>
      </c>
      <c r="F8454">
        <v>5464645975.2088499</v>
      </c>
    </row>
    <row r="8455" spans="1:6" x14ac:dyDescent="0.25">
      <c r="A8455">
        <f>VLOOKUP(B8455,map_C!$A$2:$B$215,2,FALSE)</f>
        <v>2</v>
      </c>
      <c r="B8455" t="s">
        <v>4</v>
      </c>
      <c r="C8455">
        <v>2012</v>
      </c>
      <c r="D8455">
        <f>VLOOKUP(E8455,map_S!$I$2:$J$9,2,FALSE)</f>
        <v>2</v>
      </c>
      <c r="E8455" t="s">
        <v>6</v>
      </c>
      <c r="F8455">
        <v>1456272439.2298701</v>
      </c>
    </row>
    <row r="8456" spans="1:6" x14ac:dyDescent="0.25">
      <c r="A8456">
        <f>VLOOKUP(B8456,map_C!$A$2:$B$215,2,FALSE)</f>
        <v>2</v>
      </c>
      <c r="B8456" t="s">
        <v>4</v>
      </c>
      <c r="C8456">
        <v>2012</v>
      </c>
      <c r="D8456">
        <f>VLOOKUP(E8456,map_S!$I$2:$J$9,2,FALSE)</f>
        <v>0</v>
      </c>
      <c r="E8456" t="s">
        <v>7</v>
      </c>
      <c r="F8456">
        <v>1060751259.4901201</v>
      </c>
    </row>
    <row r="8457" spans="1:6" x14ac:dyDescent="0.25">
      <c r="A8457">
        <f>VLOOKUP(B8457,map_C!$A$2:$B$215,2,FALSE)</f>
        <v>2</v>
      </c>
      <c r="B8457" t="s">
        <v>4</v>
      </c>
      <c r="C8457">
        <v>2012</v>
      </c>
      <c r="D8457">
        <f>VLOOKUP(E8457,map_S!$I$2:$J$9,2,FALSE)</f>
        <v>3</v>
      </c>
      <c r="E8457" t="s">
        <v>8</v>
      </c>
      <c r="F8457">
        <v>672150413.40183103</v>
      </c>
    </row>
    <row r="8458" spans="1:6" x14ac:dyDescent="0.25">
      <c r="A8458">
        <f>VLOOKUP(B8458,map_C!$A$2:$B$215,2,FALSE)</f>
        <v>2</v>
      </c>
      <c r="B8458" t="s">
        <v>4</v>
      </c>
      <c r="C8458">
        <v>2012</v>
      </c>
      <c r="D8458">
        <f>VLOOKUP(E8458,map_S!$I$2:$J$9,2,FALSE)</f>
        <v>4</v>
      </c>
      <c r="E8458" t="s">
        <v>9</v>
      </c>
      <c r="F8458">
        <v>1971396240.44115</v>
      </c>
    </row>
    <row r="8459" spans="1:6" x14ac:dyDescent="0.25">
      <c r="A8459">
        <f>VLOOKUP(B8459,map_C!$A$2:$B$215,2,FALSE)</f>
        <v>2</v>
      </c>
      <c r="B8459" t="s">
        <v>4</v>
      </c>
      <c r="C8459">
        <v>2012</v>
      </c>
      <c r="D8459">
        <f>VLOOKUP(E8459,map_S!$I$2:$J$9,2,FALSE)</f>
        <v>5</v>
      </c>
      <c r="E8459" t="s">
        <v>10</v>
      </c>
      <c r="F8459">
        <v>2130882247.4637401</v>
      </c>
    </row>
    <row r="8460" spans="1:6" x14ac:dyDescent="0.25">
      <c r="A8460">
        <f>VLOOKUP(B8460,map_C!$A$2:$B$215,2,FALSE)</f>
        <v>2</v>
      </c>
      <c r="B8460" t="s">
        <v>4</v>
      </c>
      <c r="C8460">
        <v>2012</v>
      </c>
      <c r="D8460">
        <f>VLOOKUP(E8460,map_S!$I$2:$J$9,2,FALSE)</f>
        <v>6</v>
      </c>
      <c r="E8460" t="s">
        <v>11</v>
      </c>
      <c r="F8460">
        <v>6079761102.8369198</v>
      </c>
    </row>
    <row r="8461" spans="1:6" x14ac:dyDescent="0.25">
      <c r="A8461">
        <f>VLOOKUP(B8461,map_C!$A$2:$B$215,2,FALSE)</f>
        <v>2</v>
      </c>
      <c r="B8461" t="s">
        <v>4</v>
      </c>
      <c r="C8461">
        <v>2012</v>
      </c>
      <c r="D8461">
        <f>VLOOKUP(E8461,map_S!$I$2:$J$9,2,FALSE)</f>
        <v>7</v>
      </c>
      <c r="E8461" t="s">
        <v>12</v>
      </c>
      <c r="F8461">
        <v>17775108418.582401</v>
      </c>
    </row>
    <row r="8462" spans="1:6" x14ac:dyDescent="0.25">
      <c r="A8462">
        <f>VLOOKUP(B8462,map_C!$A$2:$B$215,2,FALSE)</f>
        <v>5</v>
      </c>
      <c r="B8462" t="s">
        <v>13</v>
      </c>
      <c r="C8462">
        <v>2015</v>
      </c>
      <c r="D8462">
        <f>VLOOKUP(E8462,map_S!$I$2:$J$9,2,FALSE)</f>
        <v>1</v>
      </c>
      <c r="E8462" t="s">
        <v>5</v>
      </c>
      <c r="F8462">
        <v>2252359355.1142201</v>
      </c>
    </row>
    <row r="8463" spans="1:6" x14ac:dyDescent="0.25">
      <c r="A8463">
        <f>VLOOKUP(B8463,map_C!$A$2:$B$215,2,FALSE)</f>
        <v>5</v>
      </c>
      <c r="B8463" t="s">
        <v>13</v>
      </c>
      <c r="C8463">
        <v>2015</v>
      </c>
      <c r="D8463">
        <f>VLOOKUP(E8463,map_S!$I$2:$J$9,2,FALSE)</f>
        <v>2</v>
      </c>
      <c r="E8463" t="s">
        <v>6</v>
      </c>
      <c r="F8463">
        <v>1463913332.2172301</v>
      </c>
    </row>
    <row r="8464" spans="1:6" x14ac:dyDescent="0.25">
      <c r="A8464">
        <f>VLOOKUP(B8464,map_C!$A$2:$B$215,2,FALSE)</f>
        <v>5</v>
      </c>
      <c r="B8464" t="s">
        <v>13</v>
      </c>
      <c r="C8464">
        <v>2015</v>
      </c>
      <c r="D8464">
        <f>VLOOKUP(E8464,map_S!$I$2:$J$9,2,FALSE)</f>
        <v>0</v>
      </c>
      <c r="E8464" t="s">
        <v>7</v>
      </c>
      <c r="F8464">
        <v>645808389.52959096</v>
      </c>
    </row>
    <row r="8465" spans="1:6" x14ac:dyDescent="0.25">
      <c r="A8465">
        <f>VLOOKUP(B8465,map_C!$A$2:$B$215,2,FALSE)</f>
        <v>5</v>
      </c>
      <c r="B8465" t="s">
        <v>13</v>
      </c>
      <c r="C8465">
        <v>2015</v>
      </c>
      <c r="D8465">
        <f>VLOOKUP(E8465,map_S!$I$2:$J$9,2,FALSE)</f>
        <v>3</v>
      </c>
      <c r="E8465" t="s">
        <v>8</v>
      </c>
      <c r="F8465">
        <v>1014298531.40277</v>
      </c>
    </row>
    <row r="8466" spans="1:6" x14ac:dyDescent="0.25">
      <c r="A8466">
        <f>VLOOKUP(B8466,map_C!$A$2:$B$215,2,FALSE)</f>
        <v>5</v>
      </c>
      <c r="B8466" t="s">
        <v>13</v>
      </c>
      <c r="C8466">
        <v>2015</v>
      </c>
      <c r="D8466">
        <f>VLOOKUP(E8466,map_S!$I$2:$J$9,2,FALSE)</f>
        <v>4</v>
      </c>
      <c r="E8466" t="s">
        <v>9</v>
      </c>
      <c r="F8466">
        <v>1431458461.21104</v>
      </c>
    </row>
    <row r="8467" spans="1:6" x14ac:dyDescent="0.25">
      <c r="A8467">
        <f>VLOOKUP(B8467,map_C!$A$2:$B$215,2,FALSE)</f>
        <v>5</v>
      </c>
      <c r="B8467" t="s">
        <v>13</v>
      </c>
      <c r="C8467">
        <v>2015</v>
      </c>
      <c r="D8467">
        <f>VLOOKUP(E8467,map_S!$I$2:$J$9,2,FALSE)</f>
        <v>5</v>
      </c>
      <c r="E8467" t="s">
        <v>10</v>
      </c>
      <c r="F8467">
        <v>686048391.72709501</v>
      </c>
    </row>
    <row r="8468" spans="1:6" x14ac:dyDescent="0.25">
      <c r="A8468">
        <f>VLOOKUP(B8468,map_C!$A$2:$B$215,2,FALSE)</f>
        <v>5</v>
      </c>
      <c r="B8468" t="s">
        <v>13</v>
      </c>
      <c r="C8468">
        <v>2015</v>
      </c>
      <c r="D8468">
        <f>VLOOKUP(E8468,map_S!$I$2:$J$9,2,FALSE)</f>
        <v>6</v>
      </c>
      <c r="E8468" t="s">
        <v>11</v>
      </c>
      <c r="F8468">
        <v>3152856862.9520202</v>
      </c>
    </row>
    <row r="8469" spans="1:6" x14ac:dyDescent="0.25">
      <c r="A8469">
        <f>VLOOKUP(B8469,map_C!$A$2:$B$215,2,FALSE)</f>
        <v>5</v>
      </c>
      <c r="B8469" t="s">
        <v>13</v>
      </c>
      <c r="C8469">
        <v>2015</v>
      </c>
      <c r="D8469">
        <f>VLOOKUP(E8469,map_S!$I$2:$J$9,2,FALSE)</f>
        <v>7</v>
      </c>
      <c r="E8469" t="s">
        <v>12</v>
      </c>
      <c r="F8469">
        <v>10000934934.624399</v>
      </c>
    </row>
    <row r="8470" spans="1:6" x14ac:dyDescent="0.25">
      <c r="A8470">
        <f>VLOOKUP(B8470,map_C!$A$2:$B$215,2,FALSE)</f>
        <v>5</v>
      </c>
      <c r="B8470" t="s">
        <v>13</v>
      </c>
      <c r="C8470">
        <v>2012</v>
      </c>
      <c r="D8470">
        <f>VLOOKUP(E8470,map_S!$I$2:$J$9,2,FALSE)</f>
        <v>1</v>
      </c>
      <c r="E8470" t="s">
        <v>5</v>
      </c>
      <c r="F8470">
        <v>2312028281.70822</v>
      </c>
    </row>
    <row r="8471" spans="1:6" x14ac:dyDescent="0.25">
      <c r="A8471">
        <f>VLOOKUP(B8471,map_C!$A$2:$B$215,2,FALSE)</f>
        <v>5</v>
      </c>
      <c r="B8471" t="s">
        <v>13</v>
      </c>
      <c r="C8471">
        <v>2012</v>
      </c>
      <c r="D8471">
        <f>VLOOKUP(E8471,map_S!$I$2:$J$9,2,FALSE)</f>
        <v>2</v>
      </c>
      <c r="E8471" t="s">
        <v>6</v>
      </c>
      <c r="F8471">
        <v>1420420845.9365499</v>
      </c>
    </row>
    <row r="8472" spans="1:6" x14ac:dyDescent="0.25">
      <c r="A8472">
        <f>VLOOKUP(B8472,map_C!$A$2:$B$215,2,FALSE)</f>
        <v>5</v>
      </c>
      <c r="B8472" t="s">
        <v>13</v>
      </c>
      <c r="C8472">
        <v>2012</v>
      </c>
      <c r="D8472">
        <f>VLOOKUP(E8472,map_S!$I$2:$J$9,2,FALSE)</f>
        <v>0</v>
      </c>
      <c r="E8472" t="s">
        <v>7</v>
      </c>
      <c r="F8472">
        <v>568487378.18408406</v>
      </c>
    </row>
    <row r="8473" spans="1:6" x14ac:dyDescent="0.25">
      <c r="A8473">
        <f>VLOOKUP(B8473,map_C!$A$2:$B$215,2,FALSE)</f>
        <v>5</v>
      </c>
      <c r="B8473" t="s">
        <v>13</v>
      </c>
      <c r="C8473">
        <v>2012</v>
      </c>
      <c r="D8473">
        <f>VLOOKUP(E8473,map_S!$I$2:$J$9,2,FALSE)</f>
        <v>3</v>
      </c>
      <c r="E8473" t="s">
        <v>8</v>
      </c>
      <c r="F8473">
        <v>1403089465.3330801</v>
      </c>
    </row>
    <row r="8474" spans="1:6" x14ac:dyDescent="0.25">
      <c r="A8474">
        <f>VLOOKUP(B8474,map_C!$A$2:$B$215,2,FALSE)</f>
        <v>5</v>
      </c>
      <c r="B8474" t="s">
        <v>13</v>
      </c>
      <c r="C8474">
        <v>2012</v>
      </c>
      <c r="D8474">
        <f>VLOOKUP(E8474,map_S!$I$2:$J$9,2,FALSE)</f>
        <v>4</v>
      </c>
      <c r="E8474" t="s">
        <v>9</v>
      </c>
      <c r="F8474">
        <v>1553848301.7688601</v>
      </c>
    </row>
    <row r="8475" spans="1:6" x14ac:dyDescent="0.25">
      <c r="A8475">
        <f>VLOOKUP(B8475,map_C!$A$2:$B$215,2,FALSE)</f>
        <v>5</v>
      </c>
      <c r="B8475" t="s">
        <v>13</v>
      </c>
      <c r="C8475">
        <v>2012</v>
      </c>
      <c r="D8475">
        <f>VLOOKUP(E8475,map_S!$I$2:$J$9,2,FALSE)</f>
        <v>5</v>
      </c>
      <c r="E8475" t="s">
        <v>10</v>
      </c>
      <c r="F8475">
        <v>904973759.69274998</v>
      </c>
    </row>
    <row r="8476" spans="1:6" x14ac:dyDescent="0.25">
      <c r="A8476">
        <f>VLOOKUP(B8476,map_C!$A$2:$B$215,2,FALSE)</f>
        <v>5</v>
      </c>
      <c r="B8476" t="s">
        <v>13</v>
      </c>
      <c r="C8476">
        <v>2012</v>
      </c>
      <c r="D8476">
        <f>VLOOKUP(E8476,map_S!$I$2:$J$9,2,FALSE)</f>
        <v>6</v>
      </c>
      <c r="E8476" t="s">
        <v>11</v>
      </c>
      <c r="F8476">
        <v>3079488214.8860402</v>
      </c>
    </row>
    <row r="8477" spans="1:6" x14ac:dyDescent="0.25">
      <c r="A8477">
        <f>VLOOKUP(B8477,map_C!$A$2:$B$215,2,FALSE)</f>
        <v>5</v>
      </c>
      <c r="B8477" t="s">
        <v>13</v>
      </c>
      <c r="C8477">
        <v>2012</v>
      </c>
      <c r="D8477">
        <f>VLOOKUP(E8477,map_S!$I$2:$J$9,2,FALSE)</f>
        <v>7</v>
      </c>
      <c r="E8477" t="s">
        <v>12</v>
      </c>
      <c r="F8477">
        <v>10673848869.316299</v>
      </c>
    </row>
    <row r="8478" spans="1:6" x14ac:dyDescent="0.25">
      <c r="A8478">
        <f>VLOOKUP(B8478,map_C!$A$2:$B$215,2,FALSE)</f>
        <v>65</v>
      </c>
      <c r="B8478" t="s">
        <v>14</v>
      </c>
      <c r="C8478">
        <v>2015</v>
      </c>
      <c r="D8478">
        <f>VLOOKUP(E8478,map_S!$I$2:$J$9,2,FALSE)</f>
        <v>1</v>
      </c>
      <c r="E8478" t="s">
        <v>5</v>
      </c>
      <c r="F8478">
        <v>19218119515.6292</v>
      </c>
    </row>
    <row r="8479" spans="1:6" x14ac:dyDescent="0.25">
      <c r="A8479">
        <f>VLOOKUP(B8479,map_C!$A$2:$B$215,2,FALSE)</f>
        <v>65</v>
      </c>
      <c r="B8479" t="s">
        <v>14</v>
      </c>
      <c r="C8479">
        <v>2015</v>
      </c>
      <c r="D8479">
        <f>VLOOKUP(E8479,map_S!$I$2:$J$9,2,FALSE)</f>
        <v>2</v>
      </c>
      <c r="E8479" t="s">
        <v>6</v>
      </c>
      <c r="F8479">
        <v>40827703647.745102</v>
      </c>
    </row>
    <row r="8480" spans="1:6" x14ac:dyDescent="0.25">
      <c r="A8480">
        <f>VLOOKUP(B8480,map_C!$A$2:$B$215,2,FALSE)</f>
        <v>65</v>
      </c>
      <c r="B8480" t="s">
        <v>14</v>
      </c>
      <c r="C8480">
        <v>2015</v>
      </c>
      <c r="D8480">
        <f>VLOOKUP(E8480,map_S!$I$2:$J$9,2,FALSE)</f>
        <v>0</v>
      </c>
      <c r="E8480" t="s">
        <v>7</v>
      </c>
      <c r="F8480">
        <v>7336274552.3204298</v>
      </c>
    </row>
    <row r="8481" spans="1:6" x14ac:dyDescent="0.25">
      <c r="A8481">
        <f>VLOOKUP(B8481,map_C!$A$2:$B$215,2,FALSE)</f>
        <v>65</v>
      </c>
      <c r="B8481" t="s">
        <v>14</v>
      </c>
      <c r="C8481">
        <v>2015</v>
      </c>
      <c r="D8481">
        <f>VLOOKUP(E8481,map_S!$I$2:$J$9,2,FALSE)</f>
        <v>3</v>
      </c>
      <c r="E8481" t="s">
        <v>8</v>
      </c>
      <c r="F8481">
        <v>18470290256.4039</v>
      </c>
    </row>
    <row r="8482" spans="1:6" x14ac:dyDescent="0.25">
      <c r="A8482">
        <f>VLOOKUP(B8482,map_C!$A$2:$B$215,2,FALSE)</f>
        <v>65</v>
      </c>
      <c r="B8482" t="s">
        <v>14</v>
      </c>
      <c r="C8482">
        <v>2015</v>
      </c>
      <c r="D8482">
        <f>VLOOKUP(E8482,map_S!$I$2:$J$9,2,FALSE)</f>
        <v>4</v>
      </c>
      <c r="E8482" t="s">
        <v>9</v>
      </c>
      <c r="F8482">
        <v>24551244511.698002</v>
      </c>
    </row>
    <row r="8483" spans="1:6" x14ac:dyDescent="0.25">
      <c r="A8483">
        <f>VLOOKUP(B8483,map_C!$A$2:$B$215,2,FALSE)</f>
        <v>65</v>
      </c>
      <c r="B8483" t="s">
        <v>14</v>
      </c>
      <c r="C8483">
        <v>2015</v>
      </c>
      <c r="D8483">
        <f>VLOOKUP(E8483,map_S!$I$2:$J$9,2,FALSE)</f>
        <v>5</v>
      </c>
      <c r="E8483" t="s">
        <v>10</v>
      </c>
      <c r="F8483">
        <v>16539639419.8382</v>
      </c>
    </row>
    <row r="8484" spans="1:6" x14ac:dyDescent="0.25">
      <c r="A8484">
        <f>VLOOKUP(B8484,map_C!$A$2:$B$215,2,FALSE)</f>
        <v>65</v>
      </c>
      <c r="B8484" t="s">
        <v>14</v>
      </c>
      <c r="C8484">
        <v>2015</v>
      </c>
      <c r="D8484">
        <f>VLOOKUP(E8484,map_S!$I$2:$J$9,2,FALSE)</f>
        <v>6</v>
      </c>
      <c r="E8484" t="s">
        <v>11</v>
      </c>
      <c r="F8484">
        <v>39440296642.250099</v>
      </c>
    </row>
    <row r="8485" spans="1:6" x14ac:dyDescent="0.25">
      <c r="A8485">
        <f>VLOOKUP(B8485,map_C!$A$2:$B$215,2,FALSE)</f>
        <v>65</v>
      </c>
      <c r="B8485" t="s">
        <v>14</v>
      </c>
      <c r="C8485">
        <v>2015</v>
      </c>
      <c r="D8485">
        <f>VLOOKUP(E8485,map_S!$I$2:$J$9,2,FALSE)</f>
        <v>7</v>
      </c>
      <c r="E8485" t="s">
        <v>12</v>
      </c>
      <c r="F8485">
        <v>159047293993.564</v>
      </c>
    </row>
    <row r="8486" spans="1:6" x14ac:dyDescent="0.25">
      <c r="A8486">
        <f>VLOOKUP(B8486,map_C!$A$2:$B$215,2,FALSE)</f>
        <v>65</v>
      </c>
      <c r="B8486" t="s">
        <v>14</v>
      </c>
      <c r="C8486">
        <v>2012</v>
      </c>
      <c r="D8486">
        <f>VLOOKUP(E8486,map_S!$I$2:$J$9,2,FALSE)</f>
        <v>1</v>
      </c>
      <c r="E8486" t="s">
        <v>5</v>
      </c>
      <c r="F8486">
        <v>18335919885.347801</v>
      </c>
    </row>
    <row r="8487" spans="1:6" x14ac:dyDescent="0.25">
      <c r="A8487">
        <f>VLOOKUP(B8487,map_C!$A$2:$B$215,2,FALSE)</f>
        <v>65</v>
      </c>
      <c r="B8487" t="s">
        <v>14</v>
      </c>
      <c r="C8487">
        <v>2012</v>
      </c>
      <c r="D8487">
        <f>VLOOKUP(E8487,map_S!$I$2:$J$9,2,FALSE)</f>
        <v>2</v>
      </c>
      <c r="E8487" t="s">
        <v>6</v>
      </c>
      <c r="F8487">
        <v>81845206004.275803</v>
      </c>
    </row>
    <row r="8488" spans="1:6" x14ac:dyDescent="0.25">
      <c r="A8488">
        <f>VLOOKUP(B8488,map_C!$A$2:$B$215,2,FALSE)</f>
        <v>65</v>
      </c>
      <c r="B8488" t="s">
        <v>14</v>
      </c>
      <c r="C8488">
        <v>2012</v>
      </c>
      <c r="D8488">
        <f>VLOOKUP(E8488,map_S!$I$2:$J$9,2,FALSE)</f>
        <v>0</v>
      </c>
      <c r="E8488" t="s">
        <v>7</v>
      </c>
      <c r="F8488">
        <v>7534709160.2090902</v>
      </c>
    </row>
    <row r="8489" spans="1:6" x14ac:dyDescent="0.25">
      <c r="A8489">
        <f>VLOOKUP(B8489,map_C!$A$2:$B$215,2,FALSE)</f>
        <v>65</v>
      </c>
      <c r="B8489" t="s">
        <v>14</v>
      </c>
      <c r="C8489">
        <v>2012</v>
      </c>
      <c r="D8489">
        <f>VLOOKUP(E8489,map_S!$I$2:$J$9,2,FALSE)</f>
        <v>3</v>
      </c>
      <c r="E8489" t="s">
        <v>8</v>
      </c>
      <c r="F8489">
        <v>18200064356.6964</v>
      </c>
    </row>
    <row r="8490" spans="1:6" x14ac:dyDescent="0.25">
      <c r="A8490">
        <f>VLOOKUP(B8490,map_C!$A$2:$B$215,2,FALSE)</f>
        <v>65</v>
      </c>
      <c r="B8490" t="s">
        <v>14</v>
      </c>
      <c r="C8490">
        <v>2012</v>
      </c>
      <c r="D8490">
        <f>VLOOKUP(E8490,map_S!$I$2:$J$9,2,FALSE)</f>
        <v>4</v>
      </c>
      <c r="E8490" t="s">
        <v>9</v>
      </c>
      <c r="F8490">
        <v>23230613219.946499</v>
      </c>
    </row>
    <row r="8491" spans="1:6" x14ac:dyDescent="0.25">
      <c r="A8491">
        <f>VLOOKUP(B8491,map_C!$A$2:$B$215,2,FALSE)</f>
        <v>65</v>
      </c>
      <c r="B8491" t="s">
        <v>14</v>
      </c>
      <c r="C8491">
        <v>2012</v>
      </c>
      <c r="D8491">
        <f>VLOOKUP(E8491,map_S!$I$2:$J$9,2,FALSE)</f>
        <v>5</v>
      </c>
      <c r="E8491" t="s">
        <v>10</v>
      </c>
      <c r="F8491">
        <v>15410160715.7323</v>
      </c>
    </row>
    <row r="8492" spans="1:6" x14ac:dyDescent="0.25">
      <c r="A8492">
        <f>VLOOKUP(B8492,map_C!$A$2:$B$215,2,FALSE)</f>
        <v>65</v>
      </c>
      <c r="B8492" t="s">
        <v>14</v>
      </c>
      <c r="C8492">
        <v>2012</v>
      </c>
      <c r="D8492">
        <f>VLOOKUP(E8492,map_S!$I$2:$J$9,2,FALSE)</f>
        <v>6</v>
      </c>
      <c r="E8492" t="s">
        <v>11</v>
      </c>
      <c r="F8492">
        <v>46037514690.464104</v>
      </c>
    </row>
    <row r="8493" spans="1:6" x14ac:dyDescent="0.25">
      <c r="A8493">
        <f>VLOOKUP(B8493,map_C!$A$2:$B$215,2,FALSE)</f>
        <v>65</v>
      </c>
      <c r="B8493" t="s">
        <v>14</v>
      </c>
      <c r="C8493">
        <v>2012</v>
      </c>
      <c r="D8493">
        <f>VLOOKUP(E8493,map_S!$I$2:$J$9,2,FALSE)</f>
        <v>7</v>
      </c>
      <c r="E8493" t="s">
        <v>12</v>
      </c>
      <c r="F8493">
        <v>203059478872.46301</v>
      </c>
    </row>
    <row r="8494" spans="1:6" x14ac:dyDescent="0.25">
      <c r="A8494">
        <f>VLOOKUP(B8494,map_C!$A$2:$B$215,2,FALSE)</f>
        <v>6</v>
      </c>
      <c r="B8494" t="s">
        <v>15</v>
      </c>
      <c r="C8494">
        <v>2015</v>
      </c>
      <c r="D8494">
        <f>VLOOKUP(E8494,map_S!$I$2:$J$9,2,FALSE)</f>
        <v>1</v>
      </c>
      <c r="E8494" t="s">
        <v>5</v>
      </c>
      <c r="F8494">
        <v>14318052.1119649</v>
      </c>
    </row>
    <row r="8495" spans="1:6" x14ac:dyDescent="0.25">
      <c r="A8495">
        <f>VLOOKUP(B8495,map_C!$A$2:$B$215,2,FALSE)</f>
        <v>6</v>
      </c>
      <c r="B8495" t="s">
        <v>15</v>
      </c>
      <c r="C8495">
        <v>2015</v>
      </c>
      <c r="D8495">
        <f>VLOOKUP(E8495,map_S!$I$2:$J$9,2,FALSE)</f>
        <v>2</v>
      </c>
      <c r="E8495" t="s">
        <v>6</v>
      </c>
      <c r="F8495">
        <v>135017789.629017</v>
      </c>
    </row>
    <row r="8496" spans="1:6" x14ac:dyDescent="0.25">
      <c r="A8496">
        <f>VLOOKUP(B8496,map_C!$A$2:$B$215,2,FALSE)</f>
        <v>6</v>
      </c>
      <c r="B8496" t="s">
        <v>15</v>
      </c>
      <c r="C8496">
        <v>2015</v>
      </c>
      <c r="D8496">
        <f>VLOOKUP(E8496,map_S!$I$2:$J$9,2,FALSE)</f>
        <v>0</v>
      </c>
      <c r="E8496" t="s">
        <v>7</v>
      </c>
      <c r="F8496">
        <v>103353933.09945901</v>
      </c>
    </row>
    <row r="8497" spans="1:6" x14ac:dyDescent="0.25">
      <c r="A8497">
        <f>VLOOKUP(B8497,map_C!$A$2:$B$215,2,FALSE)</f>
        <v>6</v>
      </c>
      <c r="B8497" t="s">
        <v>15</v>
      </c>
      <c r="C8497">
        <v>2015</v>
      </c>
      <c r="D8497">
        <f>VLOOKUP(E8497,map_S!$I$2:$J$9,2,FALSE)</f>
        <v>3</v>
      </c>
      <c r="E8497" t="s">
        <v>8</v>
      </c>
      <c r="F8497">
        <v>143335790.468656</v>
      </c>
    </row>
    <row r="8498" spans="1:6" x14ac:dyDescent="0.25">
      <c r="A8498">
        <f>VLOOKUP(B8498,map_C!$A$2:$B$215,2,FALSE)</f>
        <v>6</v>
      </c>
      <c r="B8498" t="s">
        <v>15</v>
      </c>
      <c r="C8498">
        <v>2015</v>
      </c>
      <c r="D8498">
        <f>VLOOKUP(E8498,map_S!$I$2:$J$9,2,FALSE)</f>
        <v>4</v>
      </c>
      <c r="E8498" t="s">
        <v>9</v>
      </c>
      <c r="F8498">
        <v>606226991.86066198</v>
      </c>
    </row>
    <row r="8499" spans="1:6" x14ac:dyDescent="0.25">
      <c r="A8499">
        <f>VLOOKUP(B8499,map_C!$A$2:$B$215,2,FALSE)</f>
        <v>6</v>
      </c>
      <c r="B8499" t="s">
        <v>15</v>
      </c>
      <c r="C8499">
        <v>2015</v>
      </c>
      <c r="D8499">
        <f>VLOOKUP(E8499,map_S!$I$2:$J$9,2,FALSE)</f>
        <v>5</v>
      </c>
      <c r="E8499" t="s">
        <v>10</v>
      </c>
      <c r="F8499">
        <v>142625987.73034</v>
      </c>
    </row>
    <row r="8500" spans="1:6" x14ac:dyDescent="0.25">
      <c r="A8500">
        <f>VLOOKUP(B8500,map_C!$A$2:$B$215,2,FALSE)</f>
        <v>6</v>
      </c>
      <c r="B8500" t="s">
        <v>15</v>
      </c>
      <c r="C8500">
        <v>2015</v>
      </c>
      <c r="D8500">
        <f>VLOOKUP(E8500,map_S!$I$2:$J$9,2,FALSE)</f>
        <v>6</v>
      </c>
      <c r="E8500" t="s">
        <v>11</v>
      </c>
      <c r="F8500">
        <v>1444992015.1942699</v>
      </c>
    </row>
    <row r="8501" spans="1:6" x14ac:dyDescent="0.25">
      <c r="A8501">
        <f>VLOOKUP(B8501,map_C!$A$2:$B$215,2,FALSE)</f>
        <v>6</v>
      </c>
      <c r="B8501" t="s">
        <v>15</v>
      </c>
      <c r="C8501">
        <v>2015</v>
      </c>
      <c r="D8501">
        <f>VLOOKUP(E8501,map_S!$I$2:$J$9,2,FALSE)</f>
        <v>7</v>
      </c>
      <c r="E8501" t="s">
        <v>12</v>
      </c>
      <c r="F8501">
        <v>2486516626.9949098</v>
      </c>
    </row>
    <row r="8502" spans="1:6" x14ac:dyDescent="0.25">
      <c r="A8502">
        <f>VLOOKUP(B8502,map_C!$A$2:$B$215,2,FALSE)</f>
        <v>6</v>
      </c>
      <c r="B8502" t="s">
        <v>15</v>
      </c>
      <c r="C8502">
        <v>2012</v>
      </c>
      <c r="D8502">
        <f>VLOOKUP(E8502,map_S!$I$2:$J$9,2,FALSE)</f>
        <v>1</v>
      </c>
      <c r="E8502" t="s">
        <v>5</v>
      </c>
      <c r="F8502">
        <v>19170143.468885601</v>
      </c>
    </row>
    <row r="8503" spans="1:6" x14ac:dyDescent="0.25">
      <c r="A8503">
        <f>VLOOKUP(B8503,map_C!$A$2:$B$215,2,FALSE)</f>
        <v>6</v>
      </c>
      <c r="B8503" t="s">
        <v>15</v>
      </c>
      <c r="C8503">
        <v>2012</v>
      </c>
      <c r="D8503">
        <f>VLOOKUP(E8503,map_S!$I$2:$J$9,2,FALSE)</f>
        <v>2</v>
      </c>
      <c r="E8503" t="s">
        <v>6</v>
      </c>
      <c r="F8503">
        <v>148375882.55944401</v>
      </c>
    </row>
    <row r="8504" spans="1:6" x14ac:dyDescent="0.25">
      <c r="A8504">
        <f>VLOOKUP(B8504,map_C!$A$2:$B$215,2,FALSE)</f>
        <v>6</v>
      </c>
      <c r="B8504" t="s">
        <v>15</v>
      </c>
      <c r="C8504">
        <v>2012</v>
      </c>
      <c r="D8504">
        <f>VLOOKUP(E8504,map_S!$I$2:$J$9,2,FALSE)</f>
        <v>0</v>
      </c>
      <c r="E8504" t="s">
        <v>7</v>
      </c>
      <c r="F8504">
        <v>118746961.085416</v>
      </c>
    </row>
    <row r="8505" spans="1:6" x14ac:dyDescent="0.25">
      <c r="A8505">
        <f>VLOOKUP(B8505,map_C!$A$2:$B$215,2,FALSE)</f>
        <v>6</v>
      </c>
      <c r="B8505" t="s">
        <v>15</v>
      </c>
      <c r="C8505">
        <v>2012</v>
      </c>
      <c r="D8505">
        <f>VLOOKUP(E8505,map_S!$I$2:$J$9,2,FALSE)</f>
        <v>3</v>
      </c>
      <c r="E8505" t="s">
        <v>8</v>
      </c>
      <c r="F8505">
        <v>204678542.53307399</v>
      </c>
    </row>
    <row r="8506" spans="1:6" x14ac:dyDescent="0.25">
      <c r="A8506">
        <f>VLOOKUP(B8506,map_C!$A$2:$B$215,2,FALSE)</f>
        <v>6</v>
      </c>
      <c r="B8506" t="s">
        <v>15</v>
      </c>
      <c r="C8506">
        <v>2012</v>
      </c>
      <c r="D8506">
        <f>VLOOKUP(E8506,map_S!$I$2:$J$9,2,FALSE)</f>
        <v>4</v>
      </c>
      <c r="E8506" t="s">
        <v>9</v>
      </c>
      <c r="F8506">
        <v>713830871.78342795</v>
      </c>
    </row>
    <row r="8507" spans="1:6" x14ac:dyDescent="0.25">
      <c r="A8507">
        <f>VLOOKUP(B8507,map_C!$A$2:$B$215,2,FALSE)</f>
        <v>6</v>
      </c>
      <c r="B8507" t="s">
        <v>15</v>
      </c>
      <c r="C8507">
        <v>2012</v>
      </c>
      <c r="D8507">
        <f>VLOOKUP(E8507,map_S!$I$2:$J$9,2,FALSE)</f>
        <v>5</v>
      </c>
      <c r="E8507" t="s">
        <v>10</v>
      </c>
      <c r="F8507">
        <v>144431355.71966699</v>
      </c>
    </row>
    <row r="8508" spans="1:6" x14ac:dyDescent="0.25">
      <c r="A8508">
        <f>VLOOKUP(B8508,map_C!$A$2:$B$215,2,FALSE)</f>
        <v>6</v>
      </c>
      <c r="B8508" t="s">
        <v>15</v>
      </c>
      <c r="C8508">
        <v>2012</v>
      </c>
      <c r="D8508">
        <f>VLOOKUP(E8508,map_S!$I$2:$J$9,2,FALSE)</f>
        <v>6</v>
      </c>
      <c r="E8508" t="s">
        <v>11</v>
      </c>
      <c r="F8508">
        <v>1591558761.05285</v>
      </c>
    </row>
    <row r="8509" spans="1:6" x14ac:dyDescent="0.25">
      <c r="A8509">
        <f>VLOOKUP(B8509,map_C!$A$2:$B$215,2,FALSE)</f>
        <v>6</v>
      </c>
      <c r="B8509" t="s">
        <v>15</v>
      </c>
      <c r="C8509">
        <v>2012</v>
      </c>
      <c r="D8509">
        <f>VLOOKUP(E8509,map_S!$I$2:$J$9,2,FALSE)</f>
        <v>7</v>
      </c>
      <c r="E8509" t="s">
        <v>12</v>
      </c>
      <c r="F8509">
        <v>2822045557.1173501</v>
      </c>
    </row>
    <row r="8510" spans="1:6" x14ac:dyDescent="0.25">
      <c r="A8510">
        <f>VLOOKUP(B8510,map_C!$A$2:$B$215,2,FALSE)</f>
        <v>3</v>
      </c>
      <c r="B8510" t="s">
        <v>16</v>
      </c>
      <c r="C8510">
        <v>2015</v>
      </c>
      <c r="D8510">
        <f>VLOOKUP(E8510,map_S!$I$2:$J$9,2,FALSE)</f>
        <v>1</v>
      </c>
      <c r="E8510" t="s">
        <v>5</v>
      </c>
      <c r="F8510">
        <v>10599805547.519899</v>
      </c>
    </row>
    <row r="8511" spans="1:6" x14ac:dyDescent="0.25">
      <c r="A8511">
        <f>VLOOKUP(B8511,map_C!$A$2:$B$215,2,FALSE)</f>
        <v>3</v>
      </c>
      <c r="B8511" t="s">
        <v>16</v>
      </c>
      <c r="C8511">
        <v>2015</v>
      </c>
      <c r="D8511">
        <f>VLOOKUP(E8511,map_S!$I$2:$J$9,2,FALSE)</f>
        <v>2</v>
      </c>
      <c r="E8511" t="s">
        <v>6</v>
      </c>
      <c r="F8511">
        <v>33750696051.6759</v>
      </c>
    </row>
    <row r="8512" spans="1:6" x14ac:dyDescent="0.25">
      <c r="A8512">
        <f>VLOOKUP(B8512,map_C!$A$2:$B$215,2,FALSE)</f>
        <v>3</v>
      </c>
      <c r="B8512" t="s">
        <v>16</v>
      </c>
      <c r="C8512">
        <v>2015</v>
      </c>
      <c r="D8512">
        <f>VLOOKUP(E8512,map_S!$I$2:$J$9,2,FALSE)</f>
        <v>0</v>
      </c>
      <c r="E8512" t="s">
        <v>7</v>
      </c>
      <c r="F8512">
        <v>6955877929.3751497</v>
      </c>
    </row>
    <row r="8513" spans="1:6" x14ac:dyDescent="0.25">
      <c r="A8513">
        <f>VLOOKUP(B8513,map_C!$A$2:$B$215,2,FALSE)</f>
        <v>3</v>
      </c>
      <c r="B8513" t="s">
        <v>16</v>
      </c>
      <c r="C8513">
        <v>2015</v>
      </c>
      <c r="D8513">
        <f>VLOOKUP(E8513,map_S!$I$2:$J$9,2,FALSE)</f>
        <v>3</v>
      </c>
      <c r="E8513" t="s">
        <v>8</v>
      </c>
      <c r="F8513">
        <v>14972893808.2474</v>
      </c>
    </row>
    <row r="8514" spans="1:6" x14ac:dyDescent="0.25">
      <c r="A8514">
        <f>VLOOKUP(B8514,map_C!$A$2:$B$215,2,FALSE)</f>
        <v>3</v>
      </c>
      <c r="B8514" t="s">
        <v>16</v>
      </c>
      <c r="C8514">
        <v>2015</v>
      </c>
      <c r="D8514">
        <f>VLOOKUP(E8514,map_S!$I$2:$J$9,2,FALSE)</f>
        <v>4</v>
      </c>
      <c r="E8514" t="s">
        <v>9</v>
      </c>
      <c r="F8514">
        <v>24505733720.7803</v>
      </c>
    </row>
    <row r="8515" spans="1:6" x14ac:dyDescent="0.25">
      <c r="A8515">
        <f>VLOOKUP(B8515,map_C!$A$2:$B$215,2,FALSE)</f>
        <v>3</v>
      </c>
      <c r="B8515" t="s">
        <v>16</v>
      </c>
      <c r="C8515">
        <v>2015</v>
      </c>
      <c r="D8515">
        <f>VLOOKUP(E8515,map_S!$I$2:$J$9,2,FALSE)</f>
        <v>5</v>
      </c>
      <c r="E8515" t="s">
        <v>10</v>
      </c>
      <c r="F8515">
        <v>6170380456.0293198</v>
      </c>
    </row>
    <row r="8516" spans="1:6" x14ac:dyDescent="0.25">
      <c r="A8516">
        <f>VLOOKUP(B8516,map_C!$A$2:$B$215,2,FALSE)</f>
        <v>3</v>
      </c>
      <c r="B8516" t="s">
        <v>16</v>
      </c>
      <c r="C8516">
        <v>2015</v>
      </c>
      <c r="D8516">
        <f>VLOOKUP(E8516,map_S!$I$2:$J$9,2,FALSE)</f>
        <v>6</v>
      </c>
      <c r="E8516" t="s">
        <v>11</v>
      </c>
      <c r="F8516">
        <v>25863585837.435902</v>
      </c>
    </row>
    <row r="8517" spans="1:6" x14ac:dyDescent="0.25">
      <c r="A8517">
        <f>VLOOKUP(B8517,map_C!$A$2:$B$215,2,FALSE)</f>
        <v>3</v>
      </c>
      <c r="B8517" t="s">
        <v>16</v>
      </c>
      <c r="C8517">
        <v>2015</v>
      </c>
      <c r="D8517">
        <f>VLOOKUP(E8517,map_S!$I$2:$J$9,2,FALSE)</f>
        <v>7</v>
      </c>
      <c r="E8517" t="s">
        <v>12</v>
      </c>
      <c r="F8517">
        <v>115863095421.672</v>
      </c>
    </row>
    <row r="8518" spans="1:6" x14ac:dyDescent="0.25">
      <c r="A8518">
        <f>VLOOKUP(B8518,map_C!$A$2:$B$215,2,FALSE)</f>
        <v>3</v>
      </c>
      <c r="B8518" t="s">
        <v>16</v>
      </c>
      <c r="C8518">
        <v>2012</v>
      </c>
      <c r="D8518">
        <f>VLOOKUP(E8518,map_S!$I$2:$J$9,2,FALSE)</f>
        <v>1</v>
      </c>
      <c r="E8518" t="s">
        <v>5</v>
      </c>
      <c r="F8518">
        <v>7772338145.0501204</v>
      </c>
    </row>
    <row r="8519" spans="1:6" x14ac:dyDescent="0.25">
      <c r="A8519">
        <f>VLOOKUP(B8519,map_C!$A$2:$B$215,2,FALSE)</f>
        <v>3</v>
      </c>
      <c r="B8519" t="s">
        <v>16</v>
      </c>
      <c r="C8519">
        <v>2012</v>
      </c>
      <c r="D8519">
        <f>VLOOKUP(E8519,map_S!$I$2:$J$9,2,FALSE)</f>
        <v>2</v>
      </c>
      <c r="E8519" t="s">
        <v>6</v>
      </c>
      <c r="F8519">
        <v>59303857466.944099</v>
      </c>
    </row>
    <row r="8520" spans="1:6" x14ac:dyDescent="0.25">
      <c r="A8520">
        <f>VLOOKUP(B8520,map_C!$A$2:$B$215,2,FALSE)</f>
        <v>3</v>
      </c>
      <c r="B8520" t="s">
        <v>16</v>
      </c>
      <c r="C8520">
        <v>2012</v>
      </c>
      <c r="D8520">
        <f>VLOOKUP(E8520,map_S!$I$2:$J$9,2,FALSE)</f>
        <v>0</v>
      </c>
      <c r="E8520" t="s">
        <v>7</v>
      </c>
      <c r="F8520">
        <v>6089922886.5774698</v>
      </c>
    </row>
    <row r="8521" spans="1:6" x14ac:dyDescent="0.25">
      <c r="A8521">
        <f>VLOOKUP(B8521,map_C!$A$2:$B$215,2,FALSE)</f>
        <v>3</v>
      </c>
      <c r="B8521" t="s">
        <v>16</v>
      </c>
      <c r="C8521">
        <v>2012</v>
      </c>
      <c r="D8521">
        <f>VLOOKUP(E8521,map_S!$I$2:$J$9,2,FALSE)</f>
        <v>3</v>
      </c>
      <c r="E8521" t="s">
        <v>8</v>
      </c>
      <c r="F8521">
        <v>13581581197.6483</v>
      </c>
    </row>
    <row r="8522" spans="1:6" x14ac:dyDescent="0.25">
      <c r="A8522">
        <f>VLOOKUP(B8522,map_C!$A$2:$B$215,2,FALSE)</f>
        <v>3</v>
      </c>
      <c r="B8522" t="s">
        <v>16</v>
      </c>
      <c r="C8522">
        <v>2012</v>
      </c>
      <c r="D8522">
        <f>VLOOKUP(E8522,map_S!$I$2:$J$9,2,FALSE)</f>
        <v>4</v>
      </c>
      <c r="E8522" t="s">
        <v>9</v>
      </c>
      <c r="F8522">
        <v>20943602494.6301</v>
      </c>
    </row>
    <row r="8523" spans="1:6" x14ac:dyDescent="0.25">
      <c r="A8523">
        <f>VLOOKUP(B8523,map_C!$A$2:$B$215,2,FALSE)</f>
        <v>3</v>
      </c>
      <c r="B8523" t="s">
        <v>16</v>
      </c>
      <c r="C8523">
        <v>2012</v>
      </c>
      <c r="D8523">
        <f>VLOOKUP(E8523,map_S!$I$2:$J$9,2,FALSE)</f>
        <v>5</v>
      </c>
      <c r="E8523" t="s">
        <v>10</v>
      </c>
      <c r="F8523">
        <v>5838181558.9881401</v>
      </c>
    </row>
    <row r="8524" spans="1:6" x14ac:dyDescent="0.25">
      <c r="A8524">
        <f>VLOOKUP(B8524,map_C!$A$2:$B$215,2,FALSE)</f>
        <v>3</v>
      </c>
      <c r="B8524" t="s">
        <v>16</v>
      </c>
      <c r="C8524">
        <v>2012</v>
      </c>
      <c r="D8524">
        <f>VLOOKUP(E8524,map_S!$I$2:$J$9,2,FALSE)</f>
        <v>6</v>
      </c>
      <c r="E8524" t="s">
        <v>11</v>
      </c>
      <c r="F8524">
        <v>23933503284.6315</v>
      </c>
    </row>
    <row r="8525" spans="1:6" x14ac:dyDescent="0.25">
      <c r="A8525">
        <f>VLOOKUP(B8525,map_C!$A$2:$B$215,2,FALSE)</f>
        <v>3</v>
      </c>
      <c r="B8525" t="s">
        <v>16</v>
      </c>
      <c r="C8525">
        <v>2012</v>
      </c>
      <c r="D8525">
        <f>VLOOKUP(E8525,map_S!$I$2:$J$9,2,FALSE)</f>
        <v>7</v>
      </c>
      <c r="E8525" t="s">
        <v>12</v>
      </c>
      <c r="F8525">
        <v>131373064147.903</v>
      </c>
    </row>
    <row r="8526" spans="1:6" x14ac:dyDescent="0.25">
      <c r="A8526">
        <f>VLOOKUP(B8526,map_C!$A$2:$B$215,2,FALSE)</f>
        <v>4</v>
      </c>
      <c r="B8526" t="s">
        <v>17</v>
      </c>
      <c r="C8526">
        <v>2015</v>
      </c>
      <c r="D8526">
        <f>VLOOKUP(E8526,map_S!$I$2:$J$9,2,FALSE)</f>
        <v>1</v>
      </c>
      <c r="E8526" t="s">
        <v>5</v>
      </c>
      <c r="F8526">
        <v>6542508.5185185196</v>
      </c>
    </row>
    <row r="8527" spans="1:6" x14ac:dyDescent="0.25">
      <c r="A8527">
        <f>VLOOKUP(B8527,map_C!$A$2:$B$215,2,FALSE)</f>
        <v>4</v>
      </c>
      <c r="B8527" t="s">
        <v>17</v>
      </c>
      <c r="C8527">
        <v>2015</v>
      </c>
      <c r="D8527">
        <f>VLOOKUP(E8527,map_S!$I$2:$J$9,2,FALSE)</f>
        <v>2</v>
      </c>
      <c r="E8527" t="s">
        <v>6</v>
      </c>
      <c r="F8527">
        <v>19959157.777777798</v>
      </c>
    </row>
    <row r="8528" spans="1:6" x14ac:dyDescent="0.25">
      <c r="A8528">
        <f>VLOOKUP(B8528,map_C!$A$2:$B$215,2,FALSE)</f>
        <v>4</v>
      </c>
      <c r="B8528" t="s">
        <v>17</v>
      </c>
      <c r="C8528">
        <v>2015</v>
      </c>
      <c r="D8528">
        <f>VLOOKUP(E8528,map_S!$I$2:$J$9,2,FALSE)</f>
        <v>0</v>
      </c>
      <c r="E8528" t="s">
        <v>7</v>
      </c>
      <c r="F8528">
        <v>6615132.2222222202</v>
      </c>
    </row>
    <row r="8529" spans="1:6" x14ac:dyDescent="0.25">
      <c r="A8529">
        <f>VLOOKUP(B8529,map_C!$A$2:$B$215,2,FALSE)</f>
        <v>4</v>
      </c>
      <c r="B8529" t="s">
        <v>17</v>
      </c>
      <c r="C8529">
        <v>2015</v>
      </c>
      <c r="D8529">
        <f>VLOOKUP(E8529,map_S!$I$2:$J$9,2,FALSE)</f>
        <v>3</v>
      </c>
      <c r="E8529" t="s">
        <v>8</v>
      </c>
      <c r="F8529">
        <v>24600768.5185185</v>
      </c>
    </row>
    <row r="8530" spans="1:6" x14ac:dyDescent="0.25">
      <c r="A8530">
        <f>VLOOKUP(B8530,map_C!$A$2:$B$215,2,FALSE)</f>
        <v>4</v>
      </c>
      <c r="B8530" t="s">
        <v>17</v>
      </c>
      <c r="C8530">
        <v>2015</v>
      </c>
      <c r="D8530">
        <f>VLOOKUP(E8530,map_S!$I$2:$J$9,2,FALSE)</f>
        <v>4</v>
      </c>
      <c r="E8530" t="s">
        <v>9</v>
      </c>
      <c r="F8530">
        <v>73433482.962963</v>
      </c>
    </row>
    <row r="8531" spans="1:6" x14ac:dyDescent="0.25">
      <c r="A8531">
        <f>VLOOKUP(B8531,map_C!$A$2:$B$215,2,FALSE)</f>
        <v>4</v>
      </c>
      <c r="B8531" t="s">
        <v>17</v>
      </c>
      <c r="C8531">
        <v>2015</v>
      </c>
      <c r="D8531">
        <f>VLOOKUP(E8531,map_S!$I$2:$J$9,2,FALSE)</f>
        <v>5</v>
      </c>
      <c r="E8531" t="s">
        <v>10</v>
      </c>
      <c r="F8531">
        <v>29154560.370370399</v>
      </c>
    </row>
    <row r="8532" spans="1:6" x14ac:dyDescent="0.25">
      <c r="A8532">
        <f>VLOOKUP(B8532,map_C!$A$2:$B$215,2,FALSE)</f>
        <v>4</v>
      </c>
      <c r="B8532" t="s">
        <v>17</v>
      </c>
      <c r="C8532">
        <v>2015</v>
      </c>
      <c r="D8532">
        <f>VLOOKUP(E8532,map_S!$I$2:$J$9,2,FALSE)</f>
        <v>6</v>
      </c>
      <c r="E8532" t="s">
        <v>11</v>
      </c>
      <c r="F8532">
        <v>129288925.185185</v>
      </c>
    </row>
    <row r="8533" spans="1:6" x14ac:dyDescent="0.25">
      <c r="A8533">
        <f>VLOOKUP(B8533,map_C!$A$2:$B$215,2,FALSE)</f>
        <v>4</v>
      </c>
      <c r="B8533" t="s">
        <v>17</v>
      </c>
      <c r="C8533">
        <v>2015</v>
      </c>
      <c r="D8533">
        <f>VLOOKUP(E8533,map_S!$I$2:$J$9,2,FALSE)</f>
        <v>7</v>
      </c>
      <c r="E8533" t="s">
        <v>12</v>
      </c>
      <c r="F8533">
        <v>282979402.59259301</v>
      </c>
    </row>
    <row r="8534" spans="1:6" x14ac:dyDescent="0.25">
      <c r="A8534">
        <f>VLOOKUP(B8534,map_C!$A$2:$B$215,2,FALSE)</f>
        <v>4</v>
      </c>
      <c r="B8534" t="s">
        <v>17</v>
      </c>
      <c r="C8534">
        <v>2012</v>
      </c>
      <c r="D8534">
        <f>VLOOKUP(E8534,map_S!$I$2:$J$9,2,FALSE)</f>
        <v>1</v>
      </c>
      <c r="E8534" t="s">
        <v>5</v>
      </c>
      <c r="F8534">
        <v>6330702.2222222202</v>
      </c>
    </row>
    <row r="8535" spans="1:6" x14ac:dyDescent="0.25">
      <c r="A8535">
        <f>VLOOKUP(B8535,map_C!$A$2:$B$215,2,FALSE)</f>
        <v>4</v>
      </c>
      <c r="B8535" t="s">
        <v>17</v>
      </c>
      <c r="C8535">
        <v>2012</v>
      </c>
      <c r="D8535">
        <f>VLOOKUP(E8535,map_S!$I$2:$J$9,2,FALSE)</f>
        <v>2</v>
      </c>
      <c r="E8535" t="s">
        <v>6</v>
      </c>
      <c r="F8535">
        <v>17720328.148148101</v>
      </c>
    </row>
    <row r="8536" spans="1:6" x14ac:dyDescent="0.25">
      <c r="A8536">
        <f>VLOOKUP(B8536,map_C!$A$2:$B$215,2,FALSE)</f>
        <v>4</v>
      </c>
      <c r="B8536" t="s">
        <v>17</v>
      </c>
      <c r="C8536">
        <v>2012</v>
      </c>
      <c r="D8536">
        <f>VLOOKUP(E8536,map_S!$I$2:$J$9,2,FALSE)</f>
        <v>0</v>
      </c>
      <c r="E8536" t="s">
        <v>7</v>
      </c>
      <c r="F8536">
        <v>5520236.2962963004</v>
      </c>
    </row>
    <row r="8537" spans="1:6" x14ac:dyDescent="0.25">
      <c r="A8537">
        <f>VLOOKUP(B8537,map_C!$A$2:$B$215,2,FALSE)</f>
        <v>4</v>
      </c>
      <c r="B8537" t="s">
        <v>17</v>
      </c>
      <c r="C8537">
        <v>2012</v>
      </c>
      <c r="D8537">
        <f>VLOOKUP(E8537,map_S!$I$2:$J$9,2,FALSE)</f>
        <v>3</v>
      </c>
      <c r="E8537" t="s">
        <v>8</v>
      </c>
      <c r="F8537">
        <v>14954079.629629601</v>
      </c>
    </row>
    <row r="8538" spans="1:6" x14ac:dyDescent="0.25">
      <c r="A8538">
        <f>VLOOKUP(B8538,map_C!$A$2:$B$215,2,FALSE)</f>
        <v>4</v>
      </c>
      <c r="B8538" t="s">
        <v>17</v>
      </c>
      <c r="C8538">
        <v>2012</v>
      </c>
      <c r="D8538">
        <f>VLOOKUP(E8538,map_S!$I$2:$J$9,2,FALSE)</f>
        <v>4</v>
      </c>
      <c r="E8538" t="s">
        <v>9</v>
      </c>
      <c r="F8538">
        <v>63107800</v>
      </c>
    </row>
    <row r="8539" spans="1:6" x14ac:dyDescent="0.25">
      <c r="A8539">
        <f>VLOOKUP(B8539,map_C!$A$2:$B$215,2,FALSE)</f>
        <v>4</v>
      </c>
      <c r="B8539" t="s">
        <v>17</v>
      </c>
      <c r="C8539">
        <v>2012</v>
      </c>
      <c r="D8539">
        <f>VLOOKUP(E8539,map_S!$I$2:$J$9,2,FALSE)</f>
        <v>5</v>
      </c>
      <c r="E8539" t="s">
        <v>10</v>
      </c>
      <c r="F8539">
        <v>20383232.962963</v>
      </c>
    </row>
    <row r="8540" spans="1:6" x14ac:dyDescent="0.25">
      <c r="A8540">
        <f>VLOOKUP(B8540,map_C!$A$2:$B$215,2,FALSE)</f>
        <v>4</v>
      </c>
      <c r="B8540" t="s">
        <v>17</v>
      </c>
      <c r="C8540">
        <v>2012</v>
      </c>
      <c r="D8540">
        <f>VLOOKUP(E8540,map_S!$I$2:$J$9,2,FALSE)</f>
        <v>6</v>
      </c>
      <c r="E8540" t="s">
        <v>11</v>
      </c>
      <c r="F8540">
        <v>120974575.925926</v>
      </c>
    </row>
    <row r="8541" spans="1:6" x14ac:dyDescent="0.25">
      <c r="A8541">
        <f>VLOOKUP(B8541,map_C!$A$2:$B$215,2,FALSE)</f>
        <v>4</v>
      </c>
      <c r="B8541" t="s">
        <v>17</v>
      </c>
      <c r="C8541">
        <v>2012</v>
      </c>
      <c r="D8541">
        <f>VLOOKUP(E8541,map_S!$I$2:$J$9,2,FALSE)</f>
        <v>7</v>
      </c>
      <c r="E8541" t="s">
        <v>12</v>
      </c>
      <c r="F8541">
        <v>243470718.88888901</v>
      </c>
    </row>
    <row r="8542" spans="1:6" x14ac:dyDescent="0.25">
      <c r="A8542">
        <f>VLOOKUP(B8542,map_C!$A$2:$B$215,2,FALSE)</f>
        <v>16</v>
      </c>
      <c r="B8542" t="s">
        <v>18</v>
      </c>
      <c r="C8542">
        <v>2015</v>
      </c>
      <c r="D8542">
        <f>VLOOKUP(E8542,map_S!$I$2:$J$9,2,FALSE)</f>
        <v>1</v>
      </c>
      <c r="E8542" t="s">
        <v>5</v>
      </c>
      <c r="F8542">
        <v>21551851.851851899</v>
      </c>
    </row>
    <row r="8543" spans="1:6" x14ac:dyDescent="0.25">
      <c r="A8543">
        <f>VLOOKUP(B8543,map_C!$A$2:$B$215,2,FALSE)</f>
        <v>16</v>
      </c>
      <c r="B8543" t="s">
        <v>18</v>
      </c>
      <c r="C8543">
        <v>2015</v>
      </c>
      <c r="D8543">
        <f>VLOOKUP(E8543,map_S!$I$2:$J$9,2,FALSE)</f>
        <v>2</v>
      </c>
      <c r="E8543" t="s">
        <v>6</v>
      </c>
      <c r="F8543">
        <v>102651851.851852</v>
      </c>
    </row>
    <row r="8544" spans="1:6" x14ac:dyDescent="0.25">
      <c r="A8544">
        <f>VLOOKUP(B8544,map_C!$A$2:$B$215,2,FALSE)</f>
        <v>16</v>
      </c>
      <c r="B8544" t="s">
        <v>18</v>
      </c>
      <c r="C8544">
        <v>2015</v>
      </c>
      <c r="D8544">
        <f>VLOOKUP(E8544,map_S!$I$2:$J$9,2,FALSE)</f>
        <v>0</v>
      </c>
      <c r="E8544" t="s">
        <v>7</v>
      </c>
      <c r="F8544">
        <v>35862962.962963</v>
      </c>
    </row>
    <row r="8545" spans="1:6" x14ac:dyDescent="0.25">
      <c r="A8545">
        <f>VLOOKUP(B8545,map_C!$A$2:$B$215,2,FALSE)</f>
        <v>16</v>
      </c>
      <c r="B8545" t="s">
        <v>18</v>
      </c>
      <c r="C8545">
        <v>2015</v>
      </c>
      <c r="D8545">
        <f>VLOOKUP(E8545,map_S!$I$2:$J$9,2,FALSE)</f>
        <v>3</v>
      </c>
      <c r="E8545" t="s">
        <v>8</v>
      </c>
      <c r="F8545">
        <v>117340740.740741</v>
      </c>
    </row>
    <row r="8546" spans="1:6" x14ac:dyDescent="0.25">
      <c r="A8546">
        <f>VLOOKUP(B8546,map_C!$A$2:$B$215,2,FALSE)</f>
        <v>16</v>
      </c>
      <c r="B8546" t="s">
        <v>18</v>
      </c>
      <c r="C8546">
        <v>2015</v>
      </c>
      <c r="D8546">
        <f>VLOOKUP(E8546,map_S!$I$2:$J$9,2,FALSE)</f>
        <v>4</v>
      </c>
      <c r="E8546" t="s">
        <v>9</v>
      </c>
      <c r="F8546">
        <v>308533333.33333302</v>
      </c>
    </row>
    <row r="8547" spans="1:6" x14ac:dyDescent="0.25">
      <c r="A8547">
        <f>VLOOKUP(B8547,map_C!$A$2:$B$215,2,FALSE)</f>
        <v>16</v>
      </c>
      <c r="B8547" t="s">
        <v>18</v>
      </c>
      <c r="C8547">
        <v>2015</v>
      </c>
      <c r="D8547">
        <f>VLOOKUP(E8547,map_S!$I$2:$J$9,2,FALSE)</f>
        <v>5</v>
      </c>
      <c r="E8547" t="s">
        <v>10</v>
      </c>
      <c r="F8547">
        <v>140355555.555556</v>
      </c>
    </row>
    <row r="8548" spans="1:6" x14ac:dyDescent="0.25">
      <c r="A8548">
        <f>VLOOKUP(B8548,map_C!$A$2:$B$215,2,FALSE)</f>
        <v>16</v>
      </c>
      <c r="B8548" t="s">
        <v>18</v>
      </c>
      <c r="C8548">
        <v>2015</v>
      </c>
      <c r="D8548">
        <f>VLOOKUP(E8548,map_S!$I$2:$J$9,2,FALSE)</f>
        <v>6</v>
      </c>
      <c r="E8548" t="s">
        <v>11</v>
      </c>
      <c r="F8548">
        <v>485203703.703704</v>
      </c>
    </row>
    <row r="8549" spans="1:6" x14ac:dyDescent="0.25">
      <c r="A8549">
        <f>VLOOKUP(B8549,map_C!$A$2:$B$215,2,FALSE)</f>
        <v>16</v>
      </c>
      <c r="B8549" t="s">
        <v>18</v>
      </c>
      <c r="C8549">
        <v>2015</v>
      </c>
      <c r="D8549">
        <f>VLOOKUP(E8549,map_S!$I$2:$J$9,2,FALSE)</f>
        <v>7</v>
      </c>
      <c r="E8549" t="s">
        <v>12</v>
      </c>
      <c r="F8549">
        <v>1175637037.03704</v>
      </c>
    </row>
    <row r="8550" spans="1:6" x14ac:dyDescent="0.25">
      <c r="A8550">
        <f>VLOOKUP(B8550,map_C!$A$2:$B$215,2,FALSE)</f>
        <v>16</v>
      </c>
      <c r="B8550" t="s">
        <v>18</v>
      </c>
      <c r="C8550">
        <v>2012</v>
      </c>
      <c r="D8550">
        <f>VLOOKUP(E8550,map_S!$I$2:$J$9,2,FALSE)</f>
        <v>1</v>
      </c>
      <c r="E8550" t="s">
        <v>5</v>
      </c>
      <c r="F8550">
        <v>22785185.185185201</v>
      </c>
    </row>
    <row r="8551" spans="1:6" x14ac:dyDescent="0.25">
      <c r="A8551">
        <f>VLOOKUP(B8551,map_C!$A$2:$B$215,2,FALSE)</f>
        <v>16</v>
      </c>
      <c r="B8551" t="s">
        <v>18</v>
      </c>
      <c r="C8551">
        <v>2012</v>
      </c>
      <c r="D8551">
        <f>VLOOKUP(E8551,map_S!$I$2:$J$9,2,FALSE)</f>
        <v>2</v>
      </c>
      <c r="E8551" t="s">
        <v>6</v>
      </c>
      <c r="F8551">
        <v>74962962.962963</v>
      </c>
    </row>
    <row r="8552" spans="1:6" x14ac:dyDescent="0.25">
      <c r="A8552">
        <f>VLOOKUP(B8552,map_C!$A$2:$B$215,2,FALSE)</f>
        <v>16</v>
      </c>
      <c r="B8552" t="s">
        <v>18</v>
      </c>
      <c r="C8552">
        <v>2012</v>
      </c>
      <c r="D8552">
        <f>VLOOKUP(E8552,map_S!$I$2:$J$9,2,FALSE)</f>
        <v>0</v>
      </c>
      <c r="E8552" t="s">
        <v>7</v>
      </c>
      <c r="F8552">
        <v>25318518.5185185</v>
      </c>
    </row>
    <row r="8553" spans="1:6" x14ac:dyDescent="0.25">
      <c r="A8553">
        <f>VLOOKUP(B8553,map_C!$A$2:$B$215,2,FALSE)</f>
        <v>16</v>
      </c>
      <c r="B8553" t="s">
        <v>18</v>
      </c>
      <c r="C8553">
        <v>2012</v>
      </c>
      <c r="D8553">
        <f>VLOOKUP(E8553,map_S!$I$2:$J$9,2,FALSE)</f>
        <v>3</v>
      </c>
      <c r="E8553" t="s">
        <v>8</v>
      </c>
      <c r="F8553">
        <v>96455555.555555597</v>
      </c>
    </row>
    <row r="8554" spans="1:6" x14ac:dyDescent="0.25">
      <c r="A8554">
        <f>VLOOKUP(B8554,map_C!$A$2:$B$215,2,FALSE)</f>
        <v>16</v>
      </c>
      <c r="B8554" t="s">
        <v>18</v>
      </c>
      <c r="C8554">
        <v>2012</v>
      </c>
      <c r="D8554">
        <f>VLOOKUP(E8554,map_S!$I$2:$J$9,2,FALSE)</f>
        <v>4</v>
      </c>
      <c r="E8554" t="s">
        <v>9</v>
      </c>
      <c r="F8554">
        <v>286007407.40740699</v>
      </c>
    </row>
    <row r="8555" spans="1:6" x14ac:dyDescent="0.25">
      <c r="A8555">
        <f>VLOOKUP(B8555,map_C!$A$2:$B$215,2,FALSE)</f>
        <v>16</v>
      </c>
      <c r="B8555" t="s">
        <v>18</v>
      </c>
      <c r="C8555">
        <v>2012</v>
      </c>
      <c r="D8555">
        <f>VLOOKUP(E8555,map_S!$I$2:$J$9,2,FALSE)</f>
        <v>5</v>
      </c>
      <c r="E8555" t="s">
        <v>10</v>
      </c>
      <c r="F8555">
        <v>124033333.333333</v>
      </c>
    </row>
    <row r="8556" spans="1:6" x14ac:dyDescent="0.25">
      <c r="A8556">
        <f>VLOOKUP(B8556,map_C!$A$2:$B$215,2,FALSE)</f>
        <v>16</v>
      </c>
      <c r="B8556" t="s">
        <v>18</v>
      </c>
      <c r="C8556">
        <v>2012</v>
      </c>
      <c r="D8556">
        <f>VLOOKUP(E8556,map_S!$I$2:$J$9,2,FALSE)</f>
        <v>6</v>
      </c>
      <c r="E8556" t="s">
        <v>11</v>
      </c>
      <c r="F8556">
        <v>449311111.11111099</v>
      </c>
    </row>
    <row r="8557" spans="1:6" x14ac:dyDescent="0.25">
      <c r="A8557">
        <f>VLOOKUP(B8557,map_C!$A$2:$B$215,2,FALSE)</f>
        <v>16</v>
      </c>
      <c r="B8557" t="s">
        <v>18</v>
      </c>
      <c r="C8557">
        <v>2012</v>
      </c>
      <c r="D8557">
        <f>VLOOKUP(E8557,map_S!$I$2:$J$9,2,FALSE)</f>
        <v>7</v>
      </c>
      <c r="E8557" t="s">
        <v>12</v>
      </c>
      <c r="F8557">
        <v>1053555555.55556</v>
      </c>
    </row>
    <row r="8558" spans="1:6" x14ac:dyDescent="0.25">
      <c r="A8558">
        <f>VLOOKUP(B8558,map_C!$A$2:$B$215,2,FALSE)</f>
        <v>11</v>
      </c>
      <c r="B8558" t="s">
        <v>19</v>
      </c>
      <c r="C8558">
        <v>2015</v>
      </c>
      <c r="D8558">
        <f>VLOOKUP(E8558,map_S!$I$2:$J$9,2,FALSE)</f>
        <v>1</v>
      </c>
      <c r="E8558" t="s">
        <v>5</v>
      </c>
      <c r="F8558">
        <v>33255632426.509602</v>
      </c>
    </row>
    <row r="8559" spans="1:6" x14ac:dyDescent="0.25">
      <c r="A8559">
        <f>VLOOKUP(B8559,map_C!$A$2:$B$215,2,FALSE)</f>
        <v>11</v>
      </c>
      <c r="B8559" t="s">
        <v>19</v>
      </c>
      <c r="C8559">
        <v>2015</v>
      </c>
      <c r="D8559">
        <f>VLOOKUP(E8559,map_S!$I$2:$J$9,2,FALSE)</f>
        <v>2</v>
      </c>
      <c r="E8559" t="s">
        <v>6</v>
      </c>
      <c r="F8559">
        <v>119819274799.315</v>
      </c>
    </row>
    <row r="8560" spans="1:6" x14ac:dyDescent="0.25">
      <c r="A8560">
        <f>VLOOKUP(B8560,map_C!$A$2:$B$215,2,FALSE)</f>
        <v>11</v>
      </c>
      <c r="B8560" t="s">
        <v>19</v>
      </c>
      <c r="C8560">
        <v>2015</v>
      </c>
      <c r="D8560">
        <f>VLOOKUP(E8560,map_S!$I$2:$J$9,2,FALSE)</f>
        <v>0</v>
      </c>
      <c r="E8560" t="s">
        <v>7</v>
      </c>
      <c r="F8560">
        <v>91457498475.664597</v>
      </c>
    </row>
    <row r="8561" spans="1:6" x14ac:dyDescent="0.25">
      <c r="A8561">
        <f>VLOOKUP(B8561,map_C!$A$2:$B$215,2,FALSE)</f>
        <v>11</v>
      </c>
      <c r="B8561" t="s">
        <v>19</v>
      </c>
      <c r="C8561">
        <v>2015</v>
      </c>
      <c r="D8561">
        <f>VLOOKUP(E8561,map_S!$I$2:$J$9,2,FALSE)</f>
        <v>3</v>
      </c>
      <c r="E8561" t="s">
        <v>8</v>
      </c>
      <c r="F8561">
        <v>29495525230.5658</v>
      </c>
    </row>
    <row r="8562" spans="1:6" x14ac:dyDescent="0.25">
      <c r="A8562">
        <f>VLOOKUP(B8562,map_C!$A$2:$B$215,2,FALSE)</f>
        <v>11</v>
      </c>
      <c r="B8562" t="s">
        <v>19</v>
      </c>
      <c r="C8562">
        <v>2015</v>
      </c>
      <c r="D8562">
        <f>VLOOKUP(E8562,map_S!$I$2:$J$9,2,FALSE)</f>
        <v>4</v>
      </c>
      <c r="E8562" t="s">
        <v>9</v>
      </c>
      <c r="F8562">
        <v>101060371383.349</v>
      </c>
    </row>
    <row r="8563" spans="1:6" x14ac:dyDescent="0.25">
      <c r="A8563">
        <f>VLOOKUP(B8563,map_C!$A$2:$B$215,2,FALSE)</f>
        <v>11</v>
      </c>
      <c r="B8563" t="s">
        <v>19</v>
      </c>
      <c r="C8563">
        <v>2015</v>
      </c>
      <c r="D8563">
        <f>VLOOKUP(E8563,map_S!$I$2:$J$9,2,FALSE)</f>
        <v>5</v>
      </c>
      <c r="E8563" t="s">
        <v>10</v>
      </c>
      <c r="F8563">
        <v>34613600374.129097</v>
      </c>
    </row>
    <row r="8564" spans="1:6" x14ac:dyDescent="0.25">
      <c r="A8564">
        <f>VLOOKUP(B8564,map_C!$A$2:$B$215,2,FALSE)</f>
        <v>11</v>
      </c>
      <c r="B8564" t="s">
        <v>19</v>
      </c>
      <c r="C8564">
        <v>2015</v>
      </c>
      <c r="D8564">
        <f>VLOOKUP(E8564,map_S!$I$2:$J$9,2,FALSE)</f>
        <v>6</v>
      </c>
      <c r="E8564" t="s">
        <v>11</v>
      </c>
      <c r="F8564">
        <v>224278112979.414</v>
      </c>
    </row>
    <row r="8565" spans="1:6" x14ac:dyDescent="0.25">
      <c r="A8565">
        <f>VLOOKUP(B8565,map_C!$A$2:$B$215,2,FALSE)</f>
        <v>11</v>
      </c>
      <c r="B8565" t="s">
        <v>19</v>
      </c>
      <c r="C8565">
        <v>2015</v>
      </c>
      <c r="D8565">
        <f>VLOOKUP(E8565,map_S!$I$2:$J$9,2,FALSE)</f>
        <v>7</v>
      </c>
      <c r="E8565" t="s">
        <v>12</v>
      </c>
      <c r="F8565">
        <v>542522517193.28198</v>
      </c>
    </row>
    <row r="8566" spans="1:6" x14ac:dyDescent="0.25">
      <c r="A8566">
        <f>VLOOKUP(B8566,map_C!$A$2:$B$215,2,FALSE)</f>
        <v>11</v>
      </c>
      <c r="B8566" t="s">
        <v>19</v>
      </c>
      <c r="C8566">
        <v>2012</v>
      </c>
      <c r="D8566">
        <f>VLOOKUP(E8566,map_S!$I$2:$J$9,2,FALSE)</f>
        <v>1</v>
      </c>
      <c r="E8566" t="s">
        <v>5</v>
      </c>
      <c r="F8566">
        <v>33616847631.822102</v>
      </c>
    </row>
    <row r="8567" spans="1:6" x14ac:dyDescent="0.25">
      <c r="A8567">
        <f>VLOOKUP(B8567,map_C!$A$2:$B$215,2,FALSE)</f>
        <v>11</v>
      </c>
      <c r="B8567" t="s">
        <v>19</v>
      </c>
      <c r="C8567">
        <v>2012</v>
      </c>
      <c r="D8567">
        <f>VLOOKUP(E8567,map_S!$I$2:$J$9,2,FALSE)</f>
        <v>2</v>
      </c>
      <c r="E8567" t="s">
        <v>6</v>
      </c>
      <c r="F8567">
        <v>113811095479.606</v>
      </c>
    </row>
    <row r="8568" spans="1:6" x14ac:dyDescent="0.25">
      <c r="A8568">
        <f>VLOOKUP(B8568,map_C!$A$2:$B$215,2,FALSE)</f>
        <v>11</v>
      </c>
      <c r="B8568" t="s">
        <v>19</v>
      </c>
      <c r="C8568">
        <v>2012</v>
      </c>
      <c r="D8568">
        <f>VLOOKUP(E8568,map_S!$I$2:$J$9,2,FALSE)</f>
        <v>0</v>
      </c>
      <c r="E8568" t="s">
        <v>7</v>
      </c>
      <c r="F8568">
        <v>88475183164.522202</v>
      </c>
    </row>
    <row r="8569" spans="1:6" x14ac:dyDescent="0.25">
      <c r="A8569">
        <f>VLOOKUP(B8569,map_C!$A$2:$B$215,2,FALSE)</f>
        <v>11</v>
      </c>
      <c r="B8569" t="s">
        <v>19</v>
      </c>
      <c r="C8569">
        <v>2012</v>
      </c>
      <c r="D8569">
        <f>VLOOKUP(E8569,map_S!$I$2:$J$9,2,FALSE)</f>
        <v>3</v>
      </c>
      <c r="E8569" t="s">
        <v>8</v>
      </c>
      <c r="F8569">
        <v>28226991950.068401</v>
      </c>
    </row>
    <row r="8570" spans="1:6" x14ac:dyDescent="0.25">
      <c r="A8570">
        <f>VLOOKUP(B8570,map_C!$A$2:$B$215,2,FALSE)</f>
        <v>11</v>
      </c>
      <c r="B8570" t="s">
        <v>19</v>
      </c>
      <c r="C8570">
        <v>2012</v>
      </c>
      <c r="D8570">
        <f>VLOOKUP(E8570,map_S!$I$2:$J$9,2,FALSE)</f>
        <v>4</v>
      </c>
      <c r="E8570" t="s">
        <v>9</v>
      </c>
      <c r="F8570">
        <v>83645075437.088699</v>
      </c>
    </row>
    <row r="8571" spans="1:6" x14ac:dyDescent="0.25">
      <c r="A8571">
        <f>VLOOKUP(B8571,map_C!$A$2:$B$215,2,FALSE)</f>
        <v>11</v>
      </c>
      <c r="B8571" t="s">
        <v>19</v>
      </c>
      <c r="C8571">
        <v>2012</v>
      </c>
      <c r="D8571">
        <f>VLOOKUP(E8571,map_S!$I$2:$J$9,2,FALSE)</f>
        <v>5</v>
      </c>
      <c r="E8571" t="s">
        <v>10</v>
      </c>
      <c r="F8571">
        <v>33334958799.7458</v>
      </c>
    </row>
    <row r="8572" spans="1:6" x14ac:dyDescent="0.25">
      <c r="A8572">
        <f>VLOOKUP(B8572,map_C!$A$2:$B$215,2,FALSE)</f>
        <v>11</v>
      </c>
      <c r="B8572" t="s">
        <v>19</v>
      </c>
      <c r="C8572">
        <v>2012</v>
      </c>
      <c r="D8572">
        <f>VLOOKUP(E8572,map_S!$I$2:$J$9,2,FALSE)</f>
        <v>6</v>
      </c>
      <c r="E8572" t="s">
        <v>11</v>
      </c>
      <c r="F8572">
        <v>195004846053.67801</v>
      </c>
    </row>
    <row r="8573" spans="1:6" x14ac:dyDescent="0.25">
      <c r="A8573">
        <f>VLOOKUP(B8573,map_C!$A$2:$B$215,2,FALSE)</f>
        <v>11</v>
      </c>
      <c r="B8573" t="s">
        <v>19</v>
      </c>
      <c r="C8573">
        <v>2012</v>
      </c>
      <c r="D8573">
        <f>VLOOKUP(E8573,map_S!$I$2:$J$9,2,FALSE)</f>
        <v>7</v>
      </c>
      <c r="E8573" t="s">
        <v>12</v>
      </c>
      <c r="F8573">
        <v>487639815352.22998</v>
      </c>
    </row>
    <row r="8574" spans="1:6" x14ac:dyDescent="0.25">
      <c r="A8574">
        <f>VLOOKUP(B8574,map_C!$A$2:$B$215,2,FALSE)</f>
        <v>12</v>
      </c>
      <c r="B8574" t="s">
        <v>20</v>
      </c>
      <c r="C8574">
        <v>2015</v>
      </c>
      <c r="D8574">
        <f>VLOOKUP(E8574,map_S!$I$2:$J$9,2,FALSE)</f>
        <v>1</v>
      </c>
      <c r="E8574" t="s">
        <v>5</v>
      </c>
      <c r="F8574">
        <v>1817613989.7702</v>
      </c>
    </row>
    <row r="8575" spans="1:6" x14ac:dyDescent="0.25">
      <c r="A8575">
        <f>VLOOKUP(B8575,map_C!$A$2:$B$215,2,FALSE)</f>
        <v>12</v>
      </c>
      <c r="B8575" t="s">
        <v>20</v>
      </c>
      <c r="C8575">
        <v>2015</v>
      </c>
      <c r="D8575">
        <f>VLOOKUP(E8575,map_S!$I$2:$J$9,2,FALSE)</f>
        <v>2</v>
      </c>
      <c r="E8575" t="s">
        <v>6</v>
      </c>
      <c r="F8575">
        <v>1721100633.0619099</v>
      </c>
    </row>
    <row r="8576" spans="1:6" x14ac:dyDescent="0.25">
      <c r="A8576">
        <f>VLOOKUP(B8576,map_C!$A$2:$B$215,2,FALSE)</f>
        <v>12</v>
      </c>
      <c r="B8576" t="s">
        <v>20</v>
      </c>
      <c r="C8576">
        <v>2015</v>
      </c>
      <c r="D8576">
        <f>VLOOKUP(E8576,map_S!$I$2:$J$9,2,FALSE)</f>
        <v>0</v>
      </c>
      <c r="E8576" t="s">
        <v>7</v>
      </c>
      <c r="F8576">
        <v>971558305.281335</v>
      </c>
    </row>
    <row r="8577" spans="1:6" x14ac:dyDescent="0.25">
      <c r="A8577">
        <f>VLOOKUP(B8577,map_C!$A$2:$B$215,2,FALSE)</f>
        <v>12</v>
      </c>
      <c r="B8577" t="s">
        <v>20</v>
      </c>
      <c r="C8577">
        <v>2015</v>
      </c>
      <c r="D8577">
        <f>VLOOKUP(E8577,map_S!$I$2:$J$9,2,FALSE)</f>
        <v>3</v>
      </c>
      <c r="E8577" t="s">
        <v>8</v>
      </c>
      <c r="F8577">
        <v>992025192.33171105</v>
      </c>
    </row>
    <row r="8578" spans="1:6" x14ac:dyDescent="0.25">
      <c r="A8578">
        <f>VLOOKUP(B8578,map_C!$A$2:$B$215,2,FALSE)</f>
        <v>12</v>
      </c>
      <c r="B8578" t="s">
        <v>20</v>
      </c>
      <c r="C8578">
        <v>2015</v>
      </c>
      <c r="D8578">
        <f>VLOOKUP(E8578,map_S!$I$2:$J$9,2,FALSE)</f>
        <v>4</v>
      </c>
      <c r="E8578" t="s">
        <v>9</v>
      </c>
      <c r="F8578">
        <v>1280025878.02648</v>
      </c>
    </row>
    <row r="8579" spans="1:6" x14ac:dyDescent="0.25">
      <c r="A8579">
        <f>VLOOKUP(B8579,map_C!$A$2:$B$215,2,FALSE)</f>
        <v>12</v>
      </c>
      <c r="B8579" t="s">
        <v>20</v>
      </c>
      <c r="C8579">
        <v>2015</v>
      </c>
      <c r="D8579">
        <f>VLOOKUP(E8579,map_S!$I$2:$J$9,2,FALSE)</f>
        <v>5</v>
      </c>
      <c r="E8579" t="s">
        <v>10</v>
      </c>
      <c r="F8579">
        <v>621051748.62712395</v>
      </c>
    </row>
    <row r="8580" spans="1:6" x14ac:dyDescent="0.25">
      <c r="A8580">
        <f>VLOOKUP(B8580,map_C!$A$2:$B$215,2,FALSE)</f>
        <v>12</v>
      </c>
      <c r="B8580" t="s">
        <v>20</v>
      </c>
      <c r="C8580">
        <v>2015</v>
      </c>
      <c r="D8580">
        <f>VLOOKUP(E8580,map_S!$I$2:$J$9,2,FALSE)</f>
        <v>6</v>
      </c>
      <c r="E8580" t="s">
        <v>11</v>
      </c>
      <c r="F8580">
        <v>3186968105.3062501</v>
      </c>
    </row>
    <row r="8581" spans="1:6" x14ac:dyDescent="0.25">
      <c r="A8581">
        <f>VLOOKUP(B8581,map_C!$A$2:$B$215,2,FALSE)</f>
        <v>12</v>
      </c>
      <c r="B8581" t="s">
        <v>20</v>
      </c>
      <c r="C8581">
        <v>2015</v>
      </c>
      <c r="D8581">
        <f>VLOOKUP(E8581,map_S!$I$2:$J$9,2,FALSE)</f>
        <v>7</v>
      </c>
      <c r="E8581" t="s">
        <v>12</v>
      </c>
      <c r="F8581">
        <v>9618785547.1236706</v>
      </c>
    </row>
    <row r="8582" spans="1:6" x14ac:dyDescent="0.25">
      <c r="A8582">
        <f>VLOOKUP(B8582,map_C!$A$2:$B$215,2,FALSE)</f>
        <v>12</v>
      </c>
      <c r="B8582" t="s">
        <v>20</v>
      </c>
      <c r="C8582">
        <v>2012</v>
      </c>
      <c r="D8582">
        <f>VLOOKUP(E8582,map_S!$I$2:$J$9,2,FALSE)</f>
        <v>1</v>
      </c>
      <c r="E8582" t="s">
        <v>5</v>
      </c>
      <c r="F8582">
        <v>1902205141.23367</v>
      </c>
    </row>
    <row r="8583" spans="1:6" x14ac:dyDescent="0.25">
      <c r="A8583">
        <f>VLOOKUP(B8583,map_C!$A$2:$B$215,2,FALSE)</f>
        <v>12</v>
      </c>
      <c r="B8583" t="s">
        <v>20</v>
      </c>
      <c r="C8583">
        <v>2012</v>
      </c>
      <c r="D8583">
        <f>VLOOKUP(E8583,map_S!$I$2:$J$9,2,FALSE)</f>
        <v>2</v>
      </c>
      <c r="E8583" t="s">
        <v>6</v>
      </c>
      <c r="F8583">
        <v>1707840029.5330801</v>
      </c>
    </row>
    <row r="8584" spans="1:6" x14ac:dyDescent="0.25">
      <c r="A8584">
        <f>VLOOKUP(B8584,map_C!$A$2:$B$215,2,FALSE)</f>
        <v>12</v>
      </c>
      <c r="B8584" t="s">
        <v>20</v>
      </c>
      <c r="C8584">
        <v>2012</v>
      </c>
      <c r="D8584">
        <f>VLOOKUP(E8584,map_S!$I$2:$J$9,2,FALSE)</f>
        <v>0</v>
      </c>
      <c r="E8584" t="s">
        <v>7</v>
      </c>
      <c r="F8584">
        <v>1000845333.0654</v>
      </c>
    </row>
    <row r="8585" spans="1:6" x14ac:dyDescent="0.25">
      <c r="A8585">
        <f>VLOOKUP(B8585,map_C!$A$2:$B$215,2,FALSE)</f>
        <v>12</v>
      </c>
      <c r="B8585" t="s">
        <v>20</v>
      </c>
      <c r="C8585">
        <v>2012</v>
      </c>
      <c r="D8585">
        <f>VLOOKUP(E8585,map_S!$I$2:$J$9,2,FALSE)</f>
        <v>3</v>
      </c>
      <c r="E8585" t="s">
        <v>8</v>
      </c>
      <c r="F8585">
        <v>1247208387.0090799</v>
      </c>
    </row>
    <row r="8586" spans="1:6" x14ac:dyDescent="0.25">
      <c r="A8586">
        <f>VLOOKUP(B8586,map_C!$A$2:$B$215,2,FALSE)</f>
        <v>12</v>
      </c>
      <c r="B8586" t="s">
        <v>20</v>
      </c>
      <c r="C8586">
        <v>2012</v>
      </c>
      <c r="D8586">
        <f>VLOOKUP(E8586,map_S!$I$2:$J$9,2,FALSE)</f>
        <v>4</v>
      </c>
      <c r="E8586" t="s">
        <v>9</v>
      </c>
      <c r="F8586">
        <v>1371497031.65941</v>
      </c>
    </row>
    <row r="8587" spans="1:6" x14ac:dyDescent="0.25">
      <c r="A8587">
        <f>VLOOKUP(B8587,map_C!$A$2:$B$215,2,FALSE)</f>
        <v>12</v>
      </c>
      <c r="B8587" t="s">
        <v>20</v>
      </c>
      <c r="C8587">
        <v>2012</v>
      </c>
      <c r="D8587">
        <f>VLOOKUP(E8587,map_S!$I$2:$J$9,2,FALSE)</f>
        <v>5</v>
      </c>
      <c r="E8587" t="s">
        <v>10</v>
      </c>
      <c r="F8587">
        <v>689020212.84522104</v>
      </c>
    </row>
    <row r="8588" spans="1:6" x14ac:dyDescent="0.25">
      <c r="A8588">
        <f>VLOOKUP(B8588,map_C!$A$2:$B$215,2,FALSE)</f>
        <v>12</v>
      </c>
      <c r="B8588" t="s">
        <v>20</v>
      </c>
      <c r="C8588">
        <v>2012</v>
      </c>
      <c r="D8588">
        <f>VLOOKUP(E8588,map_S!$I$2:$J$9,2,FALSE)</f>
        <v>6</v>
      </c>
      <c r="E8588" t="s">
        <v>11</v>
      </c>
      <c r="F8588">
        <v>2792398940.8194199</v>
      </c>
    </row>
    <row r="8589" spans="1:6" x14ac:dyDescent="0.25">
      <c r="A8589">
        <f>VLOOKUP(B8589,map_C!$A$2:$B$215,2,FALSE)</f>
        <v>12</v>
      </c>
      <c r="B8589" t="s">
        <v>20</v>
      </c>
      <c r="C8589">
        <v>2012</v>
      </c>
      <c r="D8589">
        <f>VLOOKUP(E8589,map_S!$I$2:$J$9,2,FALSE)</f>
        <v>7</v>
      </c>
      <c r="E8589" t="s">
        <v>12</v>
      </c>
      <c r="F8589">
        <v>9710169743.0998898</v>
      </c>
    </row>
    <row r="8590" spans="1:6" x14ac:dyDescent="0.25">
      <c r="A8590">
        <f>VLOOKUP(B8590,map_C!$A$2:$B$215,2,FALSE)</f>
        <v>1</v>
      </c>
      <c r="B8590" t="s">
        <v>21</v>
      </c>
      <c r="C8590">
        <v>2015</v>
      </c>
      <c r="D8590">
        <f>VLOOKUP(E8590,map_S!$I$2:$J$9,2,FALSE)</f>
        <v>1</v>
      </c>
      <c r="E8590" t="s">
        <v>5</v>
      </c>
      <c r="F8590">
        <v>558659.21787709498</v>
      </c>
    </row>
    <row r="8591" spans="1:6" x14ac:dyDescent="0.25">
      <c r="A8591">
        <f>VLOOKUP(B8591,map_C!$A$2:$B$215,2,FALSE)</f>
        <v>1</v>
      </c>
      <c r="B8591" t="s">
        <v>21</v>
      </c>
      <c r="C8591">
        <v>2015</v>
      </c>
      <c r="D8591">
        <f>VLOOKUP(E8591,map_S!$I$2:$J$9,2,FALSE)</f>
        <v>2</v>
      </c>
      <c r="E8591" t="s">
        <v>6</v>
      </c>
      <c r="F8591">
        <v>241324022.346369</v>
      </c>
    </row>
    <row r="8592" spans="1:6" x14ac:dyDescent="0.25">
      <c r="A8592">
        <f>VLOOKUP(B8592,map_C!$A$2:$B$215,2,FALSE)</f>
        <v>1</v>
      </c>
      <c r="B8592" t="s">
        <v>21</v>
      </c>
      <c r="C8592">
        <v>2015</v>
      </c>
      <c r="D8592">
        <f>VLOOKUP(E8592,map_S!$I$2:$J$9,2,FALSE)</f>
        <v>0</v>
      </c>
      <c r="E8592" t="s">
        <v>7</v>
      </c>
      <c r="F8592">
        <v>106687150.837989</v>
      </c>
    </row>
    <row r="8593" spans="1:6" x14ac:dyDescent="0.25">
      <c r="A8593">
        <f>VLOOKUP(B8593,map_C!$A$2:$B$215,2,FALSE)</f>
        <v>1</v>
      </c>
      <c r="B8593" t="s">
        <v>21</v>
      </c>
      <c r="C8593">
        <v>2015</v>
      </c>
      <c r="D8593">
        <f>VLOOKUP(E8593,map_S!$I$2:$J$9,2,FALSE)</f>
        <v>3</v>
      </c>
      <c r="E8593" t="s">
        <v>8</v>
      </c>
      <c r="F8593">
        <v>136860335.19553101</v>
      </c>
    </row>
    <row r="8594" spans="1:6" x14ac:dyDescent="0.25">
      <c r="A8594">
        <f>VLOOKUP(B8594,map_C!$A$2:$B$215,2,FALSE)</f>
        <v>1</v>
      </c>
      <c r="B8594" t="s">
        <v>21</v>
      </c>
      <c r="C8594">
        <v>2015</v>
      </c>
      <c r="D8594">
        <f>VLOOKUP(E8594,map_S!$I$2:$J$9,2,FALSE)</f>
        <v>4</v>
      </c>
      <c r="E8594" t="s">
        <v>9</v>
      </c>
      <c r="F8594">
        <v>747486033.51955295</v>
      </c>
    </row>
    <row r="8595" spans="1:6" x14ac:dyDescent="0.25">
      <c r="A8595">
        <f>VLOOKUP(B8595,map_C!$A$2:$B$215,2,FALSE)</f>
        <v>1</v>
      </c>
      <c r="B8595" t="s">
        <v>21</v>
      </c>
      <c r="C8595">
        <v>2015</v>
      </c>
      <c r="D8595">
        <f>VLOOKUP(E8595,map_S!$I$2:$J$9,2,FALSE)</f>
        <v>5</v>
      </c>
      <c r="E8595" t="s">
        <v>10</v>
      </c>
      <c r="F8595">
        <v>240223463.68715101</v>
      </c>
    </row>
    <row r="8596" spans="1:6" x14ac:dyDescent="0.25">
      <c r="A8596">
        <f>VLOOKUP(B8596,map_C!$A$2:$B$215,2,FALSE)</f>
        <v>1</v>
      </c>
      <c r="B8596" t="s">
        <v>21</v>
      </c>
      <c r="C8596">
        <v>2015</v>
      </c>
      <c r="D8596">
        <f>VLOOKUP(E8596,map_S!$I$2:$J$9,2,FALSE)</f>
        <v>6</v>
      </c>
      <c r="E8596" t="s">
        <v>11</v>
      </c>
      <c r="F8596">
        <v>1397206703.91061</v>
      </c>
    </row>
    <row r="8597" spans="1:6" x14ac:dyDescent="0.25">
      <c r="A8597">
        <f>VLOOKUP(B8597,map_C!$A$2:$B$215,2,FALSE)</f>
        <v>1</v>
      </c>
      <c r="B8597" t="s">
        <v>21</v>
      </c>
      <c r="C8597">
        <v>2015</v>
      </c>
      <c r="D8597">
        <f>VLOOKUP(E8597,map_S!$I$2:$J$9,2,FALSE)</f>
        <v>7</v>
      </c>
      <c r="E8597" t="s">
        <v>12</v>
      </c>
      <c r="F8597">
        <v>2763659217.87709</v>
      </c>
    </row>
    <row r="8598" spans="1:6" x14ac:dyDescent="0.25">
      <c r="A8598">
        <f>VLOOKUP(B8598,map_C!$A$2:$B$215,2,FALSE)</f>
        <v>1</v>
      </c>
      <c r="B8598" t="s">
        <v>21</v>
      </c>
      <c r="C8598">
        <v>2012</v>
      </c>
      <c r="D8598">
        <f>VLOOKUP(E8598,map_S!$I$2:$J$9,2,FALSE)</f>
        <v>1</v>
      </c>
      <c r="E8598" t="s">
        <v>5</v>
      </c>
      <c r="F8598">
        <v>530669.27374301699</v>
      </c>
    </row>
    <row r="8599" spans="1:6" x14ac:dyDescent="0.25">
      <c r="A8599">
        <f>VLOOKUP(B8599,map_C!$A$2:$B$215,2,FALSE)</f>
        <v>1</v>
      </c>
      <c r="B8599" t="s">
        <v>21</v>
      </c>
      <c r="C8599">
        <v>2012</v>
      </c>
      <c r="D8599">
        <f>VLOOKUP(E8599,map_S!$I$2:$J$9,2,FALSE)</f>
        <v>2</v>
      </c>
      <c r="E8599" t="s">
        <v>6</v>
      </c>
      <c r="F8599">
        <v>193020910.61452499</v>
      </c>
    </row>
    <row r="8600" spans="1:6" x14ac:dyDescent="0.25">
      <c r="A8600">
        <f>VLOOKUP(B8600,map_C!$A$2:$B$215,2,FALSE)</f>
        <v>1</v>
      </c>
      <c r="B8600" t="s">
        <v>21</v>
      </c>
      <c r="C8600">
        <v>2012</v>
      </c>
      <c r="D8600">
        <f>VLOOKUP(E8600,map_S!$I$2:$J$9,2,FALSE)</f>
        <v>0</v>
      </c>
      <c r="E8600" t="s">
        <v>7</v>
      </c>
      <c r="F8600">
        <v>93124745.810055897</v>
      </c>
    </row>
    <row r="8601" spans="1:6" x14ac:dyDescent="0.25">
      <c r="A8601">
        <f>VLOOKUP(B8601,map_C!$A$2:$B$215,2,FALSE)</f>
        <v>1</v>
      </c>
      <c r="B8601" t="s">
        <v>21</v>
      </c>
      <c r="C8601">
        <v>2012</v>
      </c>
      <c r="D8601">
        <f>VLOOKUP(E8601,map_S!$I$2:$J$9,2,FALSE)</f>
        <v>3</v>
      </c>
      <c r="E8601" t="s">
        <v>8</v>
      </c>
      <c r="F8601">
        <v>118876927.374302</v>
      </c>
    </row>
    <row r="8602" spans="1:6" x14ac:dyDescent="0.25">
      <c r="A8602">
        <f>VLOOKUP(B8602,map_C!$A$2:$B$215,2,FALSE)</f>
        <v>1</v>
      </c>
      <c r="B8602" t="s">
        <v>21</v>
      </c>
      <c r="C8602">
        <v>2012</v>
      </c>
      <c r="D8602">
        <f>VLOOKUP(E8602,map_S!$I$2:$J$9,2,FALSE)</f>
        <v>4</v>
      </c>
      <c r="E8602" t="s">
        <v>9</v>
      </c>
      <c r="F8602">
        <v>675424484.35754204</v>
      </c>
    </row>
    <row r="8603" spans="1:6" x14ac:dyDescent="0.25">
      <c r="A8603">
        <f>VLOOKUP(B8603,map_C!$A$2:$B$215,2,FALSE)</f>
        <v>1</v>
      </c>
      <c r="B8603" t="s">
        <v>21</v>
      </c>
      <c r="C8603">
        <v>2012</v>
      </c>
      <c r="D8603">
        <f>VLOOKUP(E8603,map_S!$I$2:$J$9,2,FALSE)</f>
        <v>5</v>
      </c>
      <c r="E8603" t="s">
        <v>10</v>
      </c>
      <c r="F8603">
        <v>209765289.944134</v>
      </c>
    </row>
    <row r="8604" spans="1:6" x14ac:dyDescent="0.25">
      <c r="A8604">
        <f>VLOOKUP(B8604,map_C!$A$2:$B$215,2,FALSE)</f>
        <v>1</v>
      </c>
      <c r="B8604" t="s">
        <v>21</v>
      </c>
      <c r="C8604">
        <v>2012</v>
      </c>
      <c r="D8604">
        <f>VLOOKUP(E8604,map_S!$I$2:$J$9,2,FALSE)</f>
        <v>6</v>
      </c>
      <c r="E8604" t="s">
        <v>11</v>
      </c>
      <c r="F8604">
        <v>1312103615.6424601</v>
      </c>
    </row>
    <row r="8605" spans="1:6" x14ac:dyDescent="0.25">
      <c r="A8605">
        <f>VLOOKUP(B8605,map_C!$A$2:$B$215,2,FALSE)</f>
        <v>1</v>
      </c>
      <c r="B8605" t="s">
        <v>21</v>
      </c>
      <c r="C8605">
        <v>2012</v>
      </c>
      <c r="D8605">
        <f>VLOOKUP(E8605,map_S!$I$2:$J$9,2,FALSE)</f>
        <v>7</v>
      </c>
      <c r="E8605" t="s">
        <v>12</v>
      </c>
      <c r="F8605">
        <v>2509721896.6480398</v>
      </c>
    </row>
    <row r="8606" spans="1:6" x14ac:dyDescent="0.25">
      <c r="A8606">
        <f>VLOOKUP(B8606,map_C!$A$2:$B$215,2,FALSE)</f>
        <v>17</v>
      </c>
      <c r="B8606" t="s">
        <v>22</v>
      </c>
      <c r="C8606">
        <v>2015</v>
      </c>
      <c r="D8606">
        <f>VLOOKUP(E8606,map_S!$I$2:$J$9,2,FALSE)</f>
        <v>1</v>
      </c>
      <c r="E8606" t="s">
        <v>5</v>
      </c>
      <c r="F8606">
        <v>29982189131.481701</v>
      </c>
    </row>
    <row r="8607" spans="1:6" x14ac:dyDescent="0.25">
      <c r="A8607">
        <f>VLOOKUP(B8607,map_C!$A$2:$B$215,2,FALSE)</f>
        <v>17</v>
      </c>
      <c r="B8607" t="s">
        <v>22</v>
      </c>
      <c r="C8607">
        <v>2015</v>
      </c>
      <c r="D8607">
        <f>VLOOKUP(E8607,map_S!$I$2:$J$9,2,FALSE)</f>
        <v>2</v>
      </c>
      <c r="E8607" t="s">
        <v>6</v>
      </c>
      <c r="F8607">
        <v>179368001355.25601</v>
      </c>
    </row>
    <row r="8608" spans="1:6" x14ac:dyDescent="0.25">
      <c r="A8608">
        <f>VLOOKUP(B8608,map_C!$A$2:$B$215,2,FALSE)</f>
        <v>17</v>
      </c>
      <c r="B8608" t="s">
        <v>22</v>
      </c>
      <c r="C8608">
        <v>2015</v>
      </c>
      <c r="D8608">
        <f>VLOOKUP(E8608,map_S!$I$2:$J$9,2,FALSE)</f>
        <v>0</v>
      </c>
      <c r="E8608" t="s">
        <v>7</v>
      </c>
      <c r="F8608">
        <v>75827314530.753494</v>
      </c>
    </row>
    <row r="8609" spans="1:6" x14ac:dyDescent="0.25">
      <c r="A8609">
        <f>VLOOKUP(B8609,map_C!$A$2:$B$215,2,FALSE)</f>
        <v>17</v>
      </c>
      <c r="B8609" t="s">
        <v>22</v>
      </c>
      <c r="C8609">
        <v>2015</v>
      </c>
      <c r="D8609">
        <f>VLOOKUP(E8609,map_S!$I$2:$J$9,2,FALSE)</f>
        <v>3</v>
      </c>
      <c r="E8609" t="s">
        <v>8</v>
      </c>
      <c r="F8609">
        <v>98665735678.791306</v>
      </c>
    </row>
    <row r="8610" spans="1:6" x14ac:dyDescent="0.25">
      <c r="A8610">
        <f>VLOOKUP(B8610,map_C!$A$2:$B$215,2,FALSE)</f>
        <v>17</v>
      </c>
      <c r="B8610" t="s">
        <v>22</v>
      </c>
      <c r="C8610">
        <v>2015</v>
      </c>
      <c r="D8610">
        <f>VLOOKUP(E8610,map_S!$I$2:$J$9,2,FALSE)</f>
        <v>4</v>
      </c>
      <c r="E8610" t="s">
        <v>9</v>
      </c>
      <c r="F8610">
        <v>135515227695.60899</v>
      </c>
    </row>
    <row r="8611" spans="1:6" x14ac:dyDescent="0.25">
      <c r="A8611">
        <f>VLOOKUP(B8611,map_C!$A$2:$B$215,2,FALSE)</f>
        <v>17</v>
      </c>
      <c r="B8611" t="s">
        <v>22</v>
      </c>
      <c r="C8611">
        <v>2015</v>
      </c>
      <c r="D8611">
        <f>VLOOKUP(E8611,map_S!$I$2:$J$9,2,FALSE)</f>
        <v>5</v>
      </c>
      <c r="E8611" t="s">
        <v>10</v>
      </c>
      <c r="F8611">
        <v>93262646044.031906</v>
      </c>
    </row>
    <row r="8612" spans="1:6" x14ac:dyDescent="0.25">
      <c r="A8612">
        <f>VLOOKUP(B8612,map_C!$A$2:$B$215,2,FALSE)</f>
        <v>17</v>
      </c>
      <c r="B8612" t="s">
        <v>22</v>
      </c>
      <c r="C8612">
        <v>2015</v>
      </c>
      <c r="D8612">
        <f>VLOOKUP(E8612,map_S!$I$2:$J$9,2,FALSE)</f>
        <v>6</v>
      </c>
      <c r="E8612" t="s">
        <v>11</v>
      </c>
      <c r="F8612">
        <v>623077956013.54004</v>
      </c>
    </row>
    <row r="8613" spans="1:6" x14ac:dyDescent="0.25">
      <c r="A8613">
        <f>VLOOKUP(B8613,map_C!$A$2:$B$215,2,FALSE)</f>
        <v>17</v>
      </c>
      <c r="B8613" t="s">
        <v>22</v>
      </c>
      <c r="C8613">
        <v>2015</v>
      </c>
      <c r="D8613">
        <f>VLOOKUP(E8613,map_S!$I$2:$J$9,2,FALSE)</f>
        <v>7</v>
      </c>
      <c r="E8613" t="s">
        <v>12</v>
      </c>
      <c r="F8613">
        <v>1159871755918.71</v>
      </c>
    </row>
    <row r="8614" spans="1:6" x14ac:dyDescent="0.25">
      <c r="A8614">
        <f>VLOOKUP(B8614,map_C!$A$2:$B$215,2,FALSE)</f>
        <v>17</v>
      </c>
      <c r="B8614" t="s">
        <v>22</v>
      </c>
      <c r="C8614">
        <v>2012</v>
      </c>
      <c r="D8614">
        <f>VLOOKUP(E8614,map_S!$I$2:$J$9,2,FALSE)</f>
        <v>1</v>
      </c>
      <c r="E8614" t="s">
        <v>5</v>
      </c>
      <c r="F8614">
        <v>36250737873.122101</v>
      </c>
    </row>
    <row r="8615" spans="1:6" x14ac:dyDescent="0.25">
      <c r="A8615">
        <f>VLOOKUP(B8615,map_C!$A$2:$B$215,2,FALSE)</f>
        <v>17</v>
      </c>
      <c r="B8615" t="s">
        <v>22</v>
      </c>
      <c r="C8615">
        <v>2012</v>
      </c>
      <c r="D8615">
        <f>VLOOKUP(E8615,map_S!$I$2:$J$9,2,FALSE)</f>
        <v>2</v>
      </c>
      <c r="E8615" t="s">
        <v>6</v>
      </c>
      <c r="F8615">
        <v>271946282580.44699</v>
      </c>
    </row>
    <row r="8616" spans="1:6" x14ac:dyDescent="0.25">
      <c r="A8616">
        <f>VLOOKUP(B8616,map_C!$A$2:$B$215,2,FALSE)</f>
        <v>17</v>
      </c>
      <c r="B8616" t="s">
        <v>22</v>
      </c>
      <c r="C8616">
        <v>2012</v>
      </c>
      <c r="D8616">
        <f>VLOOKUP(E8616,map_S!$I$2:$J$9,2,FALSE)</f>
        <v>0</v>
      </c>
      <c r="E8616" t="s">
        <v>7</v>
      </c>
      <c r="F8616">
        <v>104954329910.85699</v>
      </c>
    </row>
    <row r="8617" spans="1:6" x14ac:dyDescent="0.25">
      <c r="A8617">
        <f>VLOOKUP(B8617,map_C!$A$2:$B$215,2,FALSE)</f>
        <v>17</v>
      </c>
      <c r="B8617" t="s">
        <v>22</v>
      </c>
      <c r="C8617">
        <v>2012</v>
      </c>
      <c r="D8617">
        <f>VLOOKUP(E8617,map_S!$I$2:$J$9,2,FALSE)</f>
        <v>3</v>
      </c>
      <c r="E8617" t="s">
        <v>8</v>
      </c>
      <c r="F8617">
        <v>127766482000.78999</v>
      </c>
    </row>
    <row r="8618" spans="1:6" x14ac:dyDescent="0.25">
      <c r="A8618">
        <f>VLOOKUP(B8618,map_C!$A$2:$B$215,2,FALSE)</f>
        <v>17</v>
      </c>
      <c r="B8618" t="s">
        <v>22</v>
      </c>
      <c r="C8618">
        <v>2012</v>
      </c>
      <c r="D8618">
        <f>VLOOKUP(E8618,map_S!$I$2:$J$9,2,FALSE)</f>
        <v>4</v>
      </c>
      <c r="E8618" t="s">
        <v>9</v>
      </c>
      <c r="F8618">
        <v>176533255388.759</v>
      </c>
    </row>
    <row r="8619" spans="1:6" x14ac:dyDescent="0.25">
      <c r="A8619">
        <f>VLOOKUP(B8619,map_C!$A$2:$B$215,2,FALSE)</f>
        <v>17</v>
      </c>
      <c r="B8619" t="s">
        <v>22</v>
      </c>
      <c r="C8619">
        <v>2012</v>
      </c>
      <c r="D8619">
        <f>VLOOKUP(E8619,map_S!$I$2:$J$9,2,FALSE)</f>
        <v>5</v>
      </c>
      <c r="E8619" t="s">
        <v>10</v>
      </c>
      <c r="F8619">
        <v>121519853752.85201</v>
      </c>
    </row>
    <row r="8620" spans="1:6" x14ac:dyDescent="0.25">
      <c r="A8620">
        <f>VLOOKUP(B8620,map_C!$A$2:$B$215,2,FALSE)</f>
        <v>17</v>
      </c>
      <c r="B8620" t="s">
        <v>22</v>
      </c>
      <c r="C8620">
        <v>2012</v>
      </c>
      <c r="D8620">
        <f>VLOOKUP(E8620,map_S!$I$2:$J$9,2,FALSE)</f>
        <v>6</v>
      </c>
      <c r="E8620" t="s">
        <v>11</v>
      </c>
      <c r="F8620">
        <v>757015137477.48596</v>
      </c>
    </row>
    <row r="8621" spans="1:6" x14ac:dyDescent="0.25">
      <c r="A8621">
        <f>VLOOKUP(B8621,map_C!$A$2:$B$215,2,FALSE)</f>
        <v>17</v>
      </c>
      <c r="B8621" t="s">
        <v>22</v>
      </c>
      <c r="C8621">
        <v>2012</v>
      </c>
      <c r="D8621">
        <f>VLOOKUP(E8621,map_S!$I$2:$J$9,2,FALSE)</f>
        <v>7</v>
      </c>
      <c r="E8621" t="s">
        <v>12</v>
      </c>
      <c r="F8621">
        <v>1491031749073.46</v>
      </c>
    </row>
    <row r="8622" spans="1:6" x14ac:dyDescent="0.25">
      <c r="A8622">
        <f>VLOOKUP(B8622,map_C!$A$2:$B$215,2,FALSE)</f>
        <v>18</v>
      </c>
      <c r="B8622" t="s">
        <v>23</v>
      </c>
      <c r="C8622">
        <v>2015</v>
      </c>
      <c r="D8622">
        <f>VLOOKUP(E8622,map_S!$I$2:$J$9,2,FALSE)</f>
        <v>1</v>
      </c>
      <c r="E8622" t="s">
        <v>5</v>
      </c>
      <c r="F8622">
        <v>4313734089.5719204</v>
      </c>
    </row>
    <row r="8623" spans="1:6" x14ac:dyDescent="0.25">
      <c r="A8623">
        <f>VLOOKUP(B8623,map_C!$A$2:$B$215,2,FALSE)</f>
        <v>18</v>
      </c>
      <c r="B8623" t="s">
        <v>23</v>
      </c>
      <c r="C8623">
        <v>2015</v>
      </c>
      <c r="D8623">
        <f>VLOOKUP(E8623,map_S!$I$2:$J$9,2,FALSE)</f>
        <v>2</v>
      </c>
      <c r="E8623" t="s">
        <v>6</v>
      </c>
      <c r="F8623">
        <v>74856921376.502502</v>
      </c>
    </row>
    <row r="8624" spans="1:6" x14ac:dyDescent="0.25">
      <c r="A8624">
        <f>VLOOKUP(B8624,map_C!$A$2:$B$215,2,FALSE)</f>
        <v>18</v>
      </c>
      <c r="B8624" t="s">
        <v>23</v>
      </c>
      <c r="C8624">
        <v>2015</v>
      </c>
      <c r="D8624">
        <f>VLOOKUP(E8624,map_S!$I$2:$J$9,2,FALSE)</f>
        <v>0</v>
      </c>
      <c r="E8624" t="s">
        <v>7</v>
      </c>
      <c r="F8624">
        <v>63725535312.607201</v>
      </c>
    </row>
    <row r="8625" spans="1:6" x14ac:dyDescent="0.25">
      <c r="A8625">
        <f>VLOOKUP(B8625,map_C!$A$2:$B$215,2,FALSE)</f>
        <v>18</v>
      </c>
      <c r="B8625" t="s">
        <v>23</v>
      </c>
      <c r="C8625">
        <v>2015</v>
      </c>
      <c r="D8625">
        <f>VLOOKUP(E8625,map_S!$I$2:$J$9,2,FALSE)</f>
        <v>3</v>
      </c>
      <c r="E8625" t="s">
        <v>8</v>
      </c>
      <c r="F8625">
        <v>21265429409.249699</v>
      </c>
    </row>
    <row r="8626" spans="1:6" x14ac:dyDescent="0.25">
      <c r="A8626">
        <f>VLOOKUP(B8626,map_C!$A$2:$B$215,2,FALSE)</f>
        <v>18</v>
      </c>
      <c r="B8626" t="s">
        <v>23</v>
      </c>
      <c r="C8626">
        <v>2015</v>
      </c>
      <c r="D8626">
        <f>VLOOKUP(E8626,map_S!$I$2:$J$9,2,FALSE)</f>
        <v>4</v>
      </c>
      <c r="E8626" t="s">
        <v>9</v>
      </c>
      <c r="F8626">
        <v>59030927728.055702</v>
      </c>
    </row>
    <row r="8627" spans="1:6" x14ac:dyDescent="0.25">
      <c r="A8627">
        <f>VLOOKUP(B8627,map_C!$A$2:$B$215,2,FALSE)</f>
        <v>18</v>
      </c>
      <c r="B8627" t="s">
        <v>23</v>
      </c>
      <c r="C8627">
        <v>2015</v>
      </c>
      <c r="D8627">
        <f>VLOOKUP(E8627,map_S!$I$2:$J$9,2,FALSE)</f>
        <v>5</v>
      </c>
      <c r="E8627" t="s">
        <v>10</v>
      </c>
      <c r="F8627">
        <v>31176456061.425701</v>
      </c>
    </row>
    <row r="8628" spans="1:6" x14ac:dyDescent="0.25">
      <c r="A8628">
        <f>VLOOKUP(B8628,map_C!$A$2:$B$215,2,FALSE)</f>
        <v>18</v>
      </c>
      <c r="B8628" t="s">
        <v>23</v>
      </c>
      <c r="C8628">
        <v>2015</v>
      </c>
      <c r="D8628">
        <f>VLOOKUP(E8628,map_S!$I$2:$J$9,2,FALSE)</f>
        <v>6</v>
      </c>
      <c r="E8628" t="s">
        <v>11</v>
      </c>
      <c r="F8628">
        <v>149881863042.76501</v>
      </c>
    </row>
    <row r="8629" spans="1:6" x14ac:dyDescent="0.25">
      <c r="A8629">
        <f>VLOOKUP(B8629,map_C!$A$2:$B$215,2,FALSE)</f>
        <v>18</v>
      </c>
      <c r="B8629" t="s">
        <v>23</v>
      </c>
      <c r="C8629">
        <v>2015</v>
      </c>
      <c r="D8629">
        <f>VLOOKUP(E8629,map_S!$I$2:$J$9,2,FALSE)</f>
        <v>7</v>
      </c>
      <c r="E8629" t="s">
        <v>12</v>
      </c>
      <c r="F8629">
        <v>340525331707.57098</v>
      </c>
    </row>
    <row r="8630" spans="1:6" x14ac:dyDescent="0.25">
      <c r="A8630">
        <f>VLOOKUP(B8630,map_C!$A$2:$B$215,2,FALSE)</f>
        <v>18</v>
      </c>
      <c r="B8630" t="s">
        <v>23</v>
      </c>
      <c r="C8630">
        <v>2012</v>
      </c>
      <c r="D8630">
        <f>VLOOKUP(E8630,map_S!$I$2:$J$9,2,FALSE)</f>
        <v>1</v>
      </c>
      <c r="E8630" t="s">
        <v>5</v>
      </c>
      <c r="F8630">
        <v>5521309685.9581099</v>
      </c>
    </row>
    <row r="8631" spans="1:6" x14ac:dyDescent="0.25">
      <c r="A8631">
        <f>VLOOKUP(B8631,map_C!$A$2:$B$215,2,FALSE)</f>
        <v>18</v>
      </c>
      <c r="B8631" t="s">
        <v>23</v>
      </c>
      <c r="C8631">
        <v>2012</v>
      </c>
      <c r="D8631">
        <f>VLOOKUP(E8631,map_S!$I$2:$J$9,2,FALSE)</f>
        <v>2</v>
      </c>
      <c r="E8631" t="s">
        <v>6</v>
      </c>
      <c r="F8631">
        <v>81788200345.531998</v>
      </c>
    </row>
    <row r="8632" spans="1:6" x14ac:dyDescent="0.25">
      <c r="A8632">
        <f>VLOOKUP(B8632,map_C!$A$2:$B$215,2,FALSE)</f>
        <v>18</v>
      </c>
      <c r="B8632" t="s">
        <v>23</v>
      </c>
      <c r="C8632">
        <v>2012</v>
      </c>
      <c r="D8632">
        <f>VLOOKUP(E8632,map_S!$I$2:$J$9,2,FALSE)</f>
        <v>0</v>
      </c>
      <c r="E8632" t="s">
        <v>7</v>
      </c>
      <c r="F8632">
        <v>68399251777.686401</v>
      </c>
    </row>
    <row r="8633" spans="1:6" x14ac:dyDescent="0.25">
      <c r="A8633">
        <f>VLOOKUP(B8633,map_C!$A$2:$B$215,2,FALSE)</f>
        <v>18</v>
      </c>
      <c r="B8633" t="s">
        <v>23</v>
      </c>
      <c r="C8633">
        <v>2012</v>
      </c>
      <c r="D8633">
        <f>VLOOKUP(E8633,map_S!$I$2:$J$9,2,FALSE)</f>
        <v>3</v>
      </c>
      <c r="E8633" t="s">
        <v>8</v>
      </c>
      <c r="F8633">
        <v>23163844553.357399</v>
      </c>
    </row>
    <row r="8634" spans="1:6" x14ac:dyDescent="0.25">
      <c r="A8634">
        <f>VLOOKUP(B8634,map_C!$A$2:$B$215,2,FALSE)</f>
        <v>18</v>
      </c>
      <c r="B8634" t="s">
        <v>23</v>
      </c>
      <c r="C8634">
        <v>2012</v>
      </c>
      <c r="D8634">
        <f>VLOOKUP(E8634,map_S!$I$2:$J$9,2,FALSE)</f>
        <v>4</v>
      </c>
      <c r="E8634" t="s">
        <v>9</v>
      </c>
      <c r="F8634">
        <v>64827341389.430099</v>
      </c>
    </row>
    <row r="8635" spans="1:6" x14ac:dyDescent="0.25">
      <c r="A8635">
        <f>VLOOKUP(B8635,map_C!$A$2:$B$215,2,FALSE)</f>
        <v>18</v>
      </c>
      <c r="B8635" t="s">
        <v>23</v>
      </c>
      <c r="C8635">
        <v>2012</v>
      </c>
      <c r="D8635">
        <f>VLOOKUP(E8635,map_S!$I$2:$J$9,2,FALSE)</f>
        <v>5</v>
      </c>
      <c r="E8635" t="s">
        <v>10</v>
      </c>
      <c r="F8635">
        <v>32158880600.539799</v>
      </c>
    </row>
    <row r="8636" spans="1:6" x14ac:dyDescent="0.25">
      <c r="A8636">
        <f>VLOOKUP(B8636,map_C!$A$2:$B$215,2,FALSE)</f>
        <v>18</v>
      </c>
      <c r="B8636" t="s">
        <v>23</v>
      </c>
      <c r="C8636">
        <v>2012</v>
      </c>
      <c r="D8636">
        <f>VLOOKUP(E8636,map_S!$I$2:$J$9,2,FALSE)</f>
        <v>6</v>
      </c>
      <c r="E8636" t="s">
        <v>11</v>
      </c>
      <c r="F8636">
        <v>156860996644.94</v>
      </c>
    </row>
    <row r="8637" spans="1:6" x14ac:dyDescent="0.25">
      <c r="A8637">
        <f>VLOOKUP(B8637,map_C!$A$2:$B$215,2,FALSE)</f>
        <v>18</v>
      </c>
      <c r="B8637" t="s">
        <v>23</v>
      </c>
      <c r="C8637">
        <v>2012</v>
      </c>
      <c r="D8637">
        <f>VLOOKUP(E8637,map_S!$I$2:$J$9,2,FALSE)</f>
        <v>7</v>
      </c>
      <c r="E8637" t="s">
        <v>12</v>
      </c>
      <c r="F8637">
        <v>364320573219.758</v>
      </c>
    </row>
    <row r="8638" spans="1:6" x14ac:dyDescent="0.25">
      <c r="A8638">
        <f>VLOOKUP(B8638,map_C!$A$2:$B$215,2,FALSE)</f>
        <v>19</v>
      </c>
      <c r="B8638" t="s">
        <v>24</v>
      </c>
      <c r="C8638">
        <v>2015</v>
      </c>
      <c r="D8638">
        <f>VLOOKUP(E8638,map_S!$I$2:$J$9,2,FALSE)</f>
        <v>1</v>
      </c>
      <c r="E8638" t="s">
        <v>5</v>
      </c>
      <c r="F8638">
        <v>3278858709.60426</v>
      </c>
    </row>
    <row r="8639" spans="1:6" x14ac:dyDescent="0.25">
      <c r="A8639">
        <f>VLOOKUP(B8639,map_C!$A$2:$B$215,2,FALSE)</f>
        <v>19</v>
      </c>
      <c r="B8639" t="s">
        <v>24</v>
      </c>
      <c r="C8639">
        <v>2015</v>
      </c>
      <c r="D8639">
        <f>VLOOKUP(E8639,map_S!$I$2:$J$9,2,FALSE)</f>
        <v>2</v>
      </c>
      <c r="E8639" t="s">
        <v>6</v>
      </c>
      <c r="F8639">
        <v>17482951940.7976</v>
      </c>
    </row>
    <row r="8640" spans="1:6" x14ac:dyDescent="0.25">
      <c r="A8640">
        <f>VLOOKUP(B8640,map_C!$A$2:$B$215,2,FALSE)</f>
        <v>19</v>
      </c>
      <c r="B8640" t="s">
        <v>24</v>
      </c>
      <c r="C8640">
        <v>2015</v>
      </c>
      <c r="D8640">
        <f>VLOOKUP(E8640,map_S!$I$2:$J$9,2,FALSE)</f>
        <v>0</v>
      </c>
      <c r="E8640" t="s">
        <v>7</v>
      </c>
      <c r="F8640">
        <v>2648932112.2420502</v>
      </c>
    </row>
    <row r="8641" spans="1:6" x14ac:dyDescent="0.25">
      <c r="A8641">
        <f>VLOOKUP(B8641,map_C!$A$2:$B$215,2,FALSE)</f>
        <v>19</v>
      </c>
      <c r="B8641" t="s">
        <v>24</v>
      </c>
      <c r="C8641">
        <v>2015</v>
      </c>
      <c r="D8641">
        <f>VLOOKUP(E8641,map_S!$I$2:$J$9,2,FALSE)</f>
        <v>3</v>
      </c>
      <c r="E8641" t="s">
        <v>8</v>
      </c>
      <c r="F8641">
        <v>6343675115.5185099</v>
      </c>
    </row>
    <row r="8642" spans="1:6" x14ac:dyDescent="0.25">
      <c r="A8642">
        <f>VLOOKUP(B8642,map_C!$A$2:$B$215,2,FALSE)</f>
        <v>19</v>
      </c>
      <c r="B8642" t="s">
        <v>24</v>
      </c>
      <c r="C8642">
        <v>2015</v>
      </c>
      <c r="D8642">
        <f>VLOOKUP(E8642,map_S!$I$2:$J$9,2,FALSE)</f>
        <v>4</v>
      </c>
      <c r="E8642" t="s">
        <v>9</v>
      </c>
      <c r="F8642">
        <v>6539953762.4499302</v>
      </c>
    </row>
    <row r="8643" spans="1:6" x14ac:dyDescent="0.25">
      <c r="A8643">
        <f>VLOOKUP(B8643,map_C!$A$2:$B$215,2,FALSE)</f>
        <v>19</v>
      </c>
      <c r="B8643" t="s">
        <v>24</v>
      </c>
      <c r="C8643">
        <v>2015</v>
      </c>
      <c r="D8643">
        <f>VLOOKUP(E8643,map_S!$I$2:$J$9,2,FALSE)</f>
        <v>5</v>
      </c>
      <c r="E8643" t="s">
        <v>10</v>
      </c>
      <c r="F8643">
        <v>4225798258.3504801</v>
      </c>
    </row>
    <row r="8644" spans="1:6" x14ac:dyDescent="0.25">
      <c r="A8644">
        <f>VLOOKUP(B8644,map_C!$A$2:$B$215,2,FALSE)</f>
        <v>19</v>
      </c>
      <c r="B8644" t="s">
        <v>24</v>
      </c>
      <c r="C8644">
        <v>2015</v>
      </c>
      <c r="D8644">
        <f>VLOOKUP(E8644,map_S!$I$2:$J$9,2,FALSE)</f>
        <v>6</v>
      </c>
      <c r="E8644" t="s">
        <v>11</v>
      </c>
      <c r="F8644">
        <v>10809965957.677601</v>
      </c>
    </row>
    <row r="8645" spans="1:6" x14ac:dyDescent="0.25">
      <c r="A8645">
        <f>VLOOKUP(B8645,map_C!$A$2:$B$215,2,FALSE)</f>
        <v>19</v>
      </c>
      <c r="B8645" t="s">
        <v>24</v>
      </c>
      <c r="C8645">
        <v>2015</v>
      </c>
      <c r="D8645">
        <f>VLOOKUP(E8645,map_S!$I$2:$J$9,2,FALSE)</f>
        <v>7</v>
      </c>
      <c r="E8645" t="s">
        <v>12</v>
      </c>
      <c r="F8645">
        <v>48681203744.3983</v>
      </c>
    </row>
    <row r="8646" spans="1:6" x14ac:dyDescent="0.25">
      <c r="A8646">
        <f>VLOOKUP(B8646,map_C!$A$2:$B$215,2,FALSE)</f>
        <v>19</v>
      </c>
      <c r="B8646" t="s">
        <v>24</v>
      </c>
      <c r="C8646">
        <v>2012</v>
      </c>
      <c r="D8646">
        <f>VLOOKUP(E8646,map_S!$I$2:$J$9,2,FALSE)</f>
        <v>1</v>
      </c>
      <c r="E8646" t="s">
        <v>5</v>
      </c>
      <c r="F8646">
        <v>3581386947.5908899</v>
      </c>
    </row>
    <row r="8647" spans="1:6" x14ac:dyDescent="0.25">
      <c r="A8647">
        <f>VLOOKUP(B8647,map_C!$A$2:$B$215,2,FALSE)</f>
        <v>19</v>
      </c>
      <c r="B8647" t="s">
        <v>24</v>
      </c>
      <c r="C8647">
        <v>2012</v>
      </c>
      <c r="D8647">
        <f>VLOOKUP(E8647,map_S!$I$2:$J$9,2,FALSE)</f>
        <v>2</v>
      </c>
      <c r="E8647" t="s">
        <v>6</v>
      </c>
      <c r="F8647">
        <v>34460587106.545197</v>
      </c>
    </row>
    <row r="8648" spans="1:6" x14ac:dyDescent="0.25">
      <c r="A8648">
        <f>VLOOKUP(B8648,map_C!$A$2:$B$215,2,FALSE)</f>
        <v>19</v>
      </c>
      <c r="B8648" t="s">
        <v>24</v>
      </c>
      <c r="C8648">
        <v>2012</v>
      </c>
      <c r="D8648">
        <f>VLOOKUP(E8648,map_S!$I$2:$J$9,2,FALSE)</f>
        <v>0</v>
      </c>
      <c r="E8648" t="s">
        <v>7</v>
      </c>
      <c r="F8648">
        <v>2951713520.0850401</v>
      </c>
    </row>
    <row r="8649" spans="1:6" x14ac:dyDescent="0.25">
      <c r="A8649">
        <f>VLOOKUP(B8649,map_C!$A$2:$B$215,2,FALSE)</f>
        <v>19</v>
      </c>
      <c r="B8649" t="s">
        <v>24</v>
      </c>
      <c r="C8649">
        <v>2012</v>
      </c>
      <c r="D8649">
        <f>VLOOKUP(E8649,map_S!$I$2:$J$9,2,FALSE)</f>
        <v>3</v>
      </c>
      <c r="E8649" t="s">
        <v>8</v>
      </c>
      <c r="F8649">
        <v>7011051492.5969801</v>
      </c>
    </row>
    <row r="8650" spans="1:6" x14ac:dyDescent="0.25">
      <c r="A8650">
        <f>VLOOKUP(B8650,map_C!$A$2:$B$215,2,FALSE)</f>
        <v>19</v>
      </c>
      <c r="B8650" t="s">
        <v>24</v>
      </c>
      <c r="C8650">
        <v>2012</v>
      </c>
      <c r="D8650">
        <f>VLOOKUP(E8650,map_S!$I$2:$J$9,2,FALSE)</f>
        <v>4</v>
      </c>
      <c r="E8650" t="s">
        <v>9</v>
      </c>
      <c r="F8650">
        <v>5793708322.8646297</v>
      </c>
    </row>
    <row r="8651" spans="1:6" x14ac:dyDescent="0.25">
      <c r="A8651">
        <f>VLOOKUP(B8651,map_C!$A$2:$B$215,2,FALSE)</f>
        <v>19</v>
      </c>
      <c r="B8651" t="s">
        <v>24</v>
      </c>
      <c r="C8651">
        <v>2012</v>
      </c>
      <c r="D8651">
        <f>VLOOKUP(E8651,map_S!$I$2:$J$9,2,FALSE)</f>
        <v>5</v>
      </c>
      <c r="E8651" t="s">
        <v>10</v>
      </c>
      <c r="F8651">
        <v>4631351795.67978</v>
      </c>
    </row>
    <row r="8652" spans="1:6" x14ac:dyDescent="0.25">
      <c r="A8652">
        <f>VLOOKUP(B8652,map_C!$A$2:$B$215,2,FALSE)</f>
        <v>19</v>
      </c>
      <c r="B8652" t="s">
        <v>24</v>
      </c>
      <c r="C8652">
        <v>2012</v>
      </c>
      <c r="D8652">
        <f>VLOOKUP(E8652,map_S!$I$2:$J$9,2,FALSE)</f>
        <v>6</v>
      </c>
      <c r="E8652" t="s">
        <v>11</v>
      </c>
      <c r="F8652">
        <v>10146053821.1737</v>
      </c>
    </row>
    <row r="8653" spans="1:6" x14ac:dyDescent="0.25">
      <c r="A8653">
        <f>VLOOKUP(B8653,map_C!$A$2:$B$215,2,FALSE)</f>
        <v>19</v>
      </c>
      <c r="B8653" t="s">
        <v>24</v>
      </c>
      <c r="C8653">
        <v>2012</v>
      </c>
      <c r="D8653">
        <f>VLOOKUP(E8653,map_S!$I$2:$J$9,2,FALSE)</f>
        <v>7</v>
      </c>
      <c r="E8653" t="s">
        <v>12</v>
      </c>
      <c r="F8653">
        <v>65624139486.451202</v>
      </c>
    </row>
    <row r="8654" spans="1:6" x14ac:dyDescent="0.25">
      <c r="A8654">
        <f>VLOOKUP(B8654,map_C!$A$2:$B$215,2,FALSE)</f>
        <v>27</v>
      </c>
      <c r="B8654" t="s">
        <v>25</v>
      </c>
      <c r="C8654">
        <v>2015</v>
      </c>
      <c r="D8654">
        <f>VLOOKUP(E8654,map_S!$I$2:$J$9,2,FALSE)</f>
        <v>1</v>
      </c>
      <c r="E8654" t="s">
        <v>5</v>
      </c>
      <c r="F8654">
        <v>96500000</v>
      </c>
    </row>
    <row r="8655" spans="1:6" x14ac:dyDescent="0.25">
      <c r="A8655">
        <f>VLOOKUP(B8655,map_C!$A$2:$B$215,2,FALSE)</f>
        <v>27</v>
      </c>
      <c r="B8655" t="s">
        <v>25</v>
      </c>
      <c r="C8655">
        <v>2015</v>
      </c>
      <c r="D8655">
        <f>VLOOKUP(E8655,map_S!$I$2:$J$9,2,FALSE)</f>
        <v>2</v>
      </c>
      <c r="E8655" t="s">
        <v>6</v>
      </c>
      <c r="F8655">
        <v>654900000</v>
      </c>
    </row>
    <row r="8656" spans="1:6" x14ac:dyDescent="0.25">
      <c r="A8656">
        <f>VLOOKUP(B8656,map_C!$A$2:$B$215,2,FALSE)</f>
        <v>27</v>
      </c>
      <c r="B8656" t="s">
        <v>25</v>
      </c>
      <c r="C8656">
        <v>2015</v>
      </c>
      <c r="D8656">
        <f>VLOOKUP(E8656,map_S!$I$2:$J$9,2,FALSE)</f>
        <v>0</v>
      </c>
      <c r="E8656" t="s">
        <v>7</v>
      </c>
      <c r="F8656">
        <v>291400000</v>
      </c>
    </row>
    <row r="8657" spans="1:6" x14ac:dyDescent="0.25">
      <c r="A8657">
        <f>VLOOKUP(B8657,map_C!$A$2:$B$215,2,FALSE)</f>
        <v>27</v>
      </c>
      <c r="B8657" t="s">
        <v>25</v>
      </c>
      <c r="C8657">
        <v>2015</v>
      </c>
      <c r="D8657">
        <f>VLOOKUP(E8657,map_S!$I$2:$J$9,2,FALSE)</f>
        <v>3</v>
      </c>
      <c r="E8657" t="s">
        <v>8</v>
      </c>
      <c r="F8657">
        <v>693200000</v>
      </c>
    </row>
    <row r="8658" spans="1:6" x14ac:dyDescent="0.25">
      <c r="A8658">
        <f>VLOOKUP(B8658,map_C!$A$2:$B$215,2,FALSE)</f>
        <v>27</v>
      </c>
      <c r="B8658" t="s">
        <v>25</v>
      </c>
      <c r="C8658">
        <v>2015</v>
      </c>
      <c r="D8658">
        <f>VLOOKUP(E8658,map_S!$I$2:$J$9,2,FALSE)</f>
        <v>4</v>
      </c>
      <c r="E8658" t="s">
        <v>9</v>
      </c>
      <c r="F8658">
        <v>2475600000</v>
      </c>
    </row>
    <row r="8659" spans="1:6" x14ac:dyDescent="0.25">
      <c r="A8659">
        <f>VLOOKUP(B8659,map_C!$A$2:$B$215,2,FALSE)</f>
        <v>27</v>
      </c>
      <c r="B8659" t="s">
        <v>25</v>
      </c>
      <c r="C8659">
        <v>2015</v>
      </c>
      <c r="D8659">
        <f>VLOOKUP(E8659,map_S!$I$2:$J$9,2,FALSE)</f>
        <v>5</v>
      </c>
      <c r="E8659" t="s">
        <v>10</v>
      </c>
      <c r="F8659">
        <v>1093500000</v>
      </c>
    </row>
    <row r="8660" spans="1:6" x14ac:dyDescent="0.25">
      <c r="A8660">
        <f>VLOOKUP(B8660,map_C!$A$2:$B$215,2,FALSE)</f>
        <v>27</v>
      </c>
      <c r="B8660" t="s">
        <v>25</v>
      </c>
      <c r="C8660">
        <v>2015</v>
      </c>
      <c r="D8660">
        <f>VLOOKUP(E8660,map_S!$I$2:$J$9,2,FALSE)</f>
        <v>6</v>
      </c>
      <c r="E8660" t="s">
        <v>11</v>
      </c>
      <c r="F8660">
        <v>5467300000</v>
      </c>
    </row>
    <row r="8661" spans="1:6" x14ac:dyDescent="0.25">
      <c r="A8661">
        <f>VLOOKUP(B8661,map_C!$A$2:$B$215,2,FALSE)</f>
        <v>27</v>
      </c>
      <c r="B8661" t="s">
        <v>25</v>
      </c>
      <c r="C8661">
        <v>2015</v>
      </c>
      <c r="D8661">
        <f>VLOOKUP(E8661,map_S!$I$2:$J$9,2,FALSE)</f>
        <v>7</v>
      </c>
      <c r="E8661" t="s">
        <v>12</v>
      </c>
      <c r="F8661">
        <v>10481000000</v>
      </c>
    </row>
    <row r="8662" spans="1:6" x14ac:dyDescent="0.25">
      <c r="A8662">
        <f>VLOOKUP(B8662,map_C!$A$2:$B$215,2,FALSE)</f>
        <v>27</v>
      </c>
      <c r="B8662" t="s">
        <v>25</v>
      </c>
      <c r="C8662">
        <v>2012</v>
      </c>
      <c r="D8662">
        <f>VLOOKUP(E8662,map_S!$I$2:$J$9,2,FALSE)</f>
        <v>1</v>
      </c>
      <c r="E8662" t="s">
        <v>5</v>
      </c>
      <c r="F8662">
        <v>115000000</v>
      </c>
    </row>
    <row r="8663" spans="1:6" x14ac:dyDescent="0.25">
      <c r="A8663">
        <f>VLOOKUP(B8663,map_C!$A$2:$B$215,2,FALSE)</f>
        <v>27</v>
      </c>
      <c r="B8663" t="s">
        <v>25</v>
      </c>
      <c r="C8663">
        <v>2012</v>
      </c>
      <c r="D8663">
        <f>VLOOKUP(E8663,map_S!$I$2:$J$9,2,FALSE)</f>
        <v>2</v>
      </c>
      <c r="E8663" t="s">
        <v>6</v>
      </c>
      <c r="F8663">
        <v>601900000</v>
      </c>
    </row>
    <row r="8664" spans="1:6" x14ac:dyDescent="0.25">
      <c r="A8664">
        <f>VLOOKUP(B8664,map_C!$A$2:$B$215,2,FALSE)</f>
        <v>27</v>
      </c>
      <c r="B8664" t="s">
        <v>25</v>
      </c>
      <c r="C8664">
        <v>2012</v>
      </c>
      <c r="D8664">
        <f>VLOOKUP(E8664,map_S!$I$2:$J$9,2,FALSE)</f>
        <v>0</v>
      </c>
      <c r="E8664" t="s">
        <v>7</v>
      </c>
      <c r="F8664">
        <v>315800000</v>
      </c>
    </row>
    <row r="8665" spans="1:6" x14ac:dyDescent="0.25">
      <c r="A8665">
        <f>VLOOKUP(B8665,map_C!$A$2:$B$215,2,FALSE)</f>
        <v>27</v>
      </c>
      <c r="B8665" t="s">
        <v>25</v>
      </c>
      <c r="C8665">
        <v>2012</v>
      </c>
      <c r="D8665">
        <f>VLOOKUP(E8665,map_S!$I$2:$J$9,2,FALSE)</f>
        <v>3</v>
      </c>
      <c r="E8665" t="s">
        <v>8</v>
      </c>
      <c r="F8665">
        <v>795400000</v>
      </c>
    </row>
    <row r="8666" spans="1:6" x14ac:dyDescent="0.25">
      <c r="A8666">
        <f>VLOOKUP(B8666,map_C!$A$2:$B$215,2,FALSE)</f>
        <v>27</v>
      </c>
      <c r="B8666" t="s">
        <v>25</v>
      </c>
      <c r="C8666">
        <v>2012</v>
      </c>
      <c r="D8666">
        <f>VLOOKUP(E8666,map_S!$I$2:$J$9,2,FALSE)</f>
        <v>4</v>
      </c>
      <c r="E8666" t="s">
        <v>9</v>
      </c>
      <c r="F8666">
        <v>2279800000</v>
      </c>
    </row>
    <row r="8667" spans="1:6" x14ac:dyDescent="0.25">
      <c r="A8667">
        <f>VLOOKUP(B8667,map_C!$A$2:$B$215,2,FALSE)</f>
        <v>27</v>
      </c>
      <c r="B8667" t="s">
        <v>25</v>
      </c>
      <c r="C8667">
        <v>2012</v>
      </c>
      <c r="D8667">
        <f>VLOOKUP(E8667,map_S!$I$2:$J$9,2,FALSE)</f>
        <v>5</v>
      </c>
      <c r="E8667" t="s">
        <v>10</v>
      </c>
      <c r="F8667">
        <v>813500000</v>
      </c>
    </row>
    <row r="8668" spans="1:6" x14ac:dyDescent="0.25">
      <c r="A8668">
        <f>VLOOKUP(B8668,map_C!$A$2:$B$215,2,FALSE)</f>
        <v>27</v>
      </c>
      <c r="B8668" t="s">
        <v>25</v>
      </c>
      <c r="C8668">
        <v>2012</v>
      </c>
      <c r="D8668">
        <f>VLOOKUP(E8668,map_S!$I$2:$J$9,2,FALSE)</f>
        <v>6</v>
      </c>
      <c r="E8668" t="s">
        <v>11</v>
      </c>
      <c r="F8668">
        <v>5155100000</v>
      </c>
    </row>
    <row r="8669" spans="1:6" x14ac:dyDescent="0.25">
      <c r="A8669">
        <f>VLOOKUP(B8669,map_C!$A$2:$B$215,2,FALSE)</f>
        <v>27</v>
      </c>
      <c r="B8669" t="s">
        <v>25</v>
      </c>
      <c r="C8669">
        <v>2012</v>
      </c>
      <c r="D8669">
        <f>VLOOKUP(E8669,map_S!$I$2:$J$9,2,FALSE)</f>
        <v>7</v>
      </c>
      <c r="E8669" t="s">
        <v>12</v>
      </c>
      <c r="F8669">
        <v>9760700000</v>
      </c>
    </row>
    <row r="8670" spans="1:6" x14ac:dyDescent="0.25">
      <c r="A8670">
        <f>VLOOKUP(B8670,map_C!$A$2:$B$215,2,FALSE)</f>
        <v>26</v>
      </c>
      <c r="B8670" t="s">
        <v>26</v>
      </c>
      <c r="C8670">
        <v>2015</v>
      </c>
      <c r="D8670">
        <f>VLOOKUP(E8670,map_S!$I$2:$J$9,2,FALSE)</f>
        <v>1</v>
      </c>
      <c r="E8670" t="s">
        <v>5</v>
      </c>
      <c r="F8670">
        <v>98193085.106382996</v>
      </c>
    </row>
    <row r="8671" spans="1:6" x14ac:dyDescent="0.25">
      <c r="A8671">
        <f>VLOOKUP(B8671,map_C!$A$2:$B$215,2,FALSE)</f>
        <v>26</v>
      </c>
      <c r="B8671" t="s">
        <v>26</v>
      </c>
      <c r="C8671">
        <v>2015</v>
      </c>
      <c r="D8671">
        <f>VLOOKUP(E8671,map_S!$I$2:$J$9,2,FALSE)</f>
        <v>2</v>
      </c>
      <c r="E8671" t="s">
        <v>6</v>
      </c>
      <c r="F8671">
        <v>10244342202.127701</v>
      </c>
    </row>
    <row r="8672" spans="1:6" x14ac:dyDescent="0.25">
      <c r="A8672">
        <f>VLOOKUP(B8672,map_C!$A$2:$B$215,2,FALSE)</f>
        <v>26</v>
      </c>
      <c r="B8672" t="s">
        <v>26</v>
      </c>
      <c r="C8672">
        <v>2015</v>
      </c>
      <c r="D8672">
        <f>VLOOKUP(E8672,map_S!$I$2:$J$9,2,FALSE)</f>
        <v>0</v>
      </c>
      <c r="E8672" t="s">
        <v>7</v>
      </c>
      <c r="F8672">
        <v>5398138297.8723402</v>
      </c>
    </row>
    <row r="8673" spans="1:6" x14ac:dyDescent="0.25">
      <c r="A8673">
        <f>VLOOKUP(B8673,map_C!$A$2:$B$215,2,FALSE)</f>
        <v>26</v>
      </c>
      <c r="B8673" t="s">
        <v>26</v>
      </c>
      <c r="C8673">
        <v>2015</v>
      </c>
      <c r="D8673">
        <f>VLOOKUP(E8673,map_S!$I$2:$J$9,2,FALSE)</f>
        <v>3</v>
      </c>
      <c r="E8673" t="s">
        <v>8</v>
      </c>
      <c r="F8673">
        <v>2298936170.21277</v>
      </c>
    </row>
    <row r="8674" spans="1:6" x14ac:dyDescent="0.25">
      <c r="A8674">
        <f>VLOOKUP(B8674,map_C!$A$2:$B$215,2,FALSE)</f>
        <v>26</v>
      </c>
      <c r="B8674" t="s">
        <v>26</v>
      </c>
      <c r="C8674">
        <v>2015</v>
      </c>
      <c r="D8674">
        <f>VLOOKUP(E8674,map_S!$I$2:$J$9,2,FALSE)</f>
        <v>4</v>
      </c>
      <c r="E8674" t="s">
        <v>9</v>
      </c>
      <c r="F8674">
        <v>2193976079.78723</v>
      </c>
    </row>
    <row r="8675" spans="1:6" x14ac:dyDescent="0.25">
      <c r="A8675">
        <f>VLOOKUP(B8675,map_C!$A$2:$B$215,2,FALSE)</f>
        <v>26</v>
      </c>
      <c r="B8675" t="s">
        <v>26</v>
      </c>
      <c r="C8675">
        <v>2015</v>
      </c>
      <c r="D8675">
        <f>VLOOKUP(E8675,map_S!$I$2:$J$9,2,FALSE)</f>
        <v>5</v>
      </c>
      <c r="E8675" t="s">
        <v>10</v>
      </c>
      <c r="F8675">
        <v>2339555851.0638299</v>
      </c>
    </row>
    <row r="8676" spans="1:6" x14ac:dyDescent="0.25">
      <c r="A8676">
        <f>VLOOKUP(B8676,map_C!$A$2:$B$215,2,FALSE)</f>
        <v>26</v>
      </c>
      <c r="B8676" t="s">
        <v>26</v>
      </c>
      <c r="C8676">
        <v>2015</v>
      </c>
      <c r="D8676">
        <f>VLOOKUP(E8676,map_S!$I$2:$J$9,2,FALSE)</f>
        <v>6</v>
      </c>
      <c r="E8676" t="s">
        <v>11</v>
      </c>
      <c r="F8676">
        <v>13660456531.9149</v>
      </c>
    </row>
    <row r="8677" spans="1:6" x14ac:dyDescent="0.25">
      <c r="A8677">
        <f>VLOOKUP(B8677,map_C!$A$2:$B$215,2,FALSE)</f>
        <v>26</v>
      </c>
      <c r="B8677" t="s">
        <v>26</v>
      </c>
      <c r="C8677">
        <v>2015</v>
      </c>
      <c r="D8677">
        <f>VLOOKUP(E8677,map_S!$I$2:$J$9,2,FALSE)</f>
        <v>7</v>
      </c>
      <c r="E8677" t="s">
        <v>12</v>
      </c>
      <c r="F8677">
        <v>30835459920.212799</v>
      </c>
    </row>
    <row r="8678" spans="1:6" x14ac:dyDescent="0.25">
      <c r="A8678">
        <f>VLOOKUP(B8678,map_C!$A$2:$B$215,2,FALSE)</f>
        <v>26</v>
      </c>
      <c r="B8678" t="s">
        <v>26</v>
      </c>
      <c r="C8678">
        <v>2012</v>
      </c>
      <c r="D8678">
        <f>VLOOKUP(E8678,map_S!$I$2:$J$9,2,FALSE)</f>
        <v>1</v>
      </c>
      <c r="E8678" t="s">
        <v>5</v>
      </c>
      <c r="F8678">
        <v>84789095.744680896</v>
      </c>
    </row>
    <row r="8679" spans="1:6" x14ac:dyDescent="0.25">
      <c r="A8679">
        <f>VLOOKUP(B8679,map_C!$A$2:$B$215,2,FALSE)</f>
        <v>26</v>
      </c>
      <c r="B8679" t="s">
        <v>26</v>
      </c>
      <c r="C8679">
        <v>2012</v>
      </c>
      <c r="D8679">
        <f>VLOOKUP(E8679,map_S!$I$2:$J$9,2,FALSE)</f>
        <v>2</v>
      </c>
      <c r="E8679" t="s">
        <v>6</v>
      </c>
      <c r="F8679">
        <v>12777975917.5532</v>
      </c>
    </row>
    <row r="8680" spans="1:6" x14ac:dyDescent="0.25">
      <c r="A8680">
        <f>VLOOKUP(B8680,map_C!$A$2:$B$215,2,FALSE)</f>
        <v>26</v>
      </c>
      <c r="B8680" t="s">
        <v>26</v>
      </c>
      <c r="C8680">
        <v>2012</v>
      </c>
      <c r="D8680">
        <f>VLOOKUP(E8680,map_S!$I$2:$J$9,2,FALSE)</f>
        <v>0</v>
      </c>
      <c r="E8680" t="s">
        <v>7</v>
      </c>
      <c r="F8680">
        <v>4568765250</v>
      </c>
    </row>
    <row r="8681" spans="1:6" x14ac:dyDescent="0.25">
      <c r="A8681">
        <f>VLOOKUP(B8681,map_C!$A$2:$B$215,2,FALSE)</f>
        <v>26</v>
      </c>
      <c r="B8681" t="s">
        <v>26</v>
      </c>
      <c r="C8681">
        <v>2012</v>
      </c>
      <c r="D8681">
        <f>VLOOKUP(E8681,map_S!$I$2:$J$9,2,FALSE)</f>
        <v>3</v>
      </c>
      <c r="E8681" t="s">
        <v>8</v>
      </c>
      <c r="F8681">
        <v>1843029255.31915</v>
      </c>
    </row>
    <row r="8682" spans="1:6" x14ac:dyDescent="0.25">
      <c r="A8682">
        <f>VLOOKUP(B8682,map_C!$A$2:$B$215,2,FALSE)</f>
        <v>26</v>
      </c>
      <c r="B8682" t="s">
        <v>26</v>
      </c>
      <c r="C8682">
        <v>2012</v>
      </c>
      <c r="D8682">
        <f>VLOOKUP(E8682,map_S!$I$2:$J$9,2,FALSE)</f>
        <v>4</v>
      </c>
      <c r="E8682" t="s">
        <v>9</v>
      </c>
      <c r="F8682">
        <v>1920825404.2553201</v>
      </c>
    </row>
    <row r="8683" spans="1:6" x14ac:dyDescent="0.25">
      <c r="A8683">
        <f>VLOOKUP(B8683,map_C!$A$2:$B$215,2,FALSE)</f>
        <v>26</v>
      </c>
      <c r="B8683" t="s">
        <v>26</v>
      </c>
      <c r="C8683">
        <v>2012</v>
      </c>
      <c r="D8683">
        <f>VLOOKUP(E8683,map_S!$I$2:$J$9,2,FALSE)</f>
        <v>5</v>
      </c>
      <c r="E8683" t="s">
        <v>10</v>
      </c>
      <c r="F8683">
        <v>1933188909.57447</v>
      </c>
    </row>
    <row r="8684" spans="1:6" x14ac:dyDescent="0.25">
      <c r="A8684">
        <f>VLOOKUP(B8684,map_C!$A$2:$B$215,2,FALSE)</f>
        <v>26</v>
      </c>
      <c r="B8684" t="s">
        <v>26</v>
      </c>
      <c r="C8684">
        <v>2012</v>
      </c>
      <c r="D8684">
        <f>VLOOKUP(E8684,map_S!$I$2:$J$9,2,FALSE)</f>
        <v>6</v>
      </c>
      <c r="E8684" t="s">
        <v>11</v>
      </c>
      <c r="F8684">
        <v>11884911452.127701</v>
      </c>
    </row>
    <row r="8685" spans="1:6" x14ac:dyDescent="0.25">
      <c r="A8685">
        <f>VLOOKUP(B8685,map_C!$A$2:$B$215,2,FALSE)</f>
        <v>26</v>
      </c>
      <c r="B8685" t="s">
        <v>26</v>
      </c>
      <c r="C8685">
        <v>2012</v>
      </c>
      <c r="D8685">
        <f>VLOOKUP(E8685,map_S!$I$2:$J$9,2,FALSE)</f>
        <v>7</v>
      </c>
      <c r="E8685" t="s">
        <v>12</v>
      </c>
      <c r="F8685">
        <v>30444720034.574501</v>
      </c>
    </row>
    <row r="8686" spans="1:6" x14ac:dyDescent="0.25">
      <c r="A8686">
        <f>VLOOKUP(B8686,map_C!$A$2:$B$215,2,FALSE)</f>
        <v>24</v>
      </c>
      <c r="B8686" t="s">
        <v>27</v>
      </c>
      <c r="C8686">
        <v>2015</v>
      </c>
      <c r="D8686">
        <f>VLOOKUP(E8686,map_S!$I$2:$J$9,2,FALSE)</f>
        <v>1</v>
      </c>
      <c r="E8686" t="s">
        <v>5</v>
      </c>
      <c r="F8686">
        <v>28747900948.3913</v>
      </c>
    </row>
    <row r="8687" spans="1:6" x14ac:dyDescent="0.25">
      <c r="A8687">
        <f>VLOOKUP(B8687,map_C!$A$2:$B$215,2,FALSE)</f>
        <v>24</v>
      </c>
      <c r="B8687" t="s">
        <v>27</v>
      </c>
      <c r="C8687">
        <v>2015</v>
      </c>
      <c r="D8687">
        <f>VLOOKUP(E8687,map_S!$I$2:$J$9,2,FALSE)</f>
        <v>2</v>
      </c>
      <c r="E8687" t="s">
        <v>6</v>
      </c>
      <c r="F8687">
        <v>38260273098.280899</v>
      </c>
    </row>
    <row r="8688" spans="1:6" x14ac:dyDescent="0.25">
      <c r="A8688">
        <f>VLOOKUP(B8688,map_C!$A$2:$B$215,2,FALSE)</f>
        <v>24</v>
      </c>
      <c r="B8688" t="s">
        <v>27</v>
      </c>
      <c r="C8688">
        <v>2015</v>
      </c>
      <c r="D8688">
        <f>VLOOKUP(E8688,map_S!$I$2:$J$9,2,FALSE)</f>
        <v>0</v>
      </c>
      <c r="E8688" t="s">
        <v>7</v>
      </c>
      <c r="F8688">
        <v>32648260904.938599</v>
      </c>
    </row>
    <row r="8689" spans="1:6" x14ac:dyDescent="0.25">
      <c r="A8689">
        <f>VLOOKUP(B8689,map_C!$A$2:$B$215,2,FALSE)</f>
        <v>24</v>
      </c>
      <c r="B8689" t="s">
        <v>27</v>
      </c>
      <c r="C8689">
        <v>2015</v>
      </c>
      <c r="D8689">
        <f>VLOOKUP(E8689,map_S!$I$2:$J$9,2,FALSE)</f>
        <v>3</v>
      </c>
      <c r="E8689" t="s">
        <v>8</v>
      </c>
      <c r="F8689">
        <v>13917665539.2255</v>
      </c>
    </row>
    <row r="8690" spans="1:6" x14ac:dyDescent="0.25">
      <c r="A8690">
        <f>VLOOKUP(B8690,map_C!$A$2:$B$215,2,FALSE)</f>
        <v>24</v>
      </c>
      <c r="B8690" t="s">
        <v>27</v>
      </c>
      <c r="C8690">
        <v>2015</v>
      </c>
      <c r="D8690">
        <f>VLOOKUP(E8690,map_S!$I$2:$J$9,2,FALSE)</f>
        <v>4</v>
      </c>
      <c r="E8690" t="s">
        <v>9</v>
      </c>
      <c r="F8690">
        <v>26622390090.52</v>
      </c>
    </row>
    <row r="8691" spans="1:6" x14ac:dyDescent="0.25">
      <c r="A8691">
        <f>VLOOKUP(B8691,map_C!$A$2:$B$215,2,FALSE)</f>
        <v>24</v>
      </c>
      <c r="B8691" t="s">
        <v>27</v>
      </c>
      <c r="C8691">
        <v>2015</v>
      </c>
      <c r="D8691">
        <f>VLOOKUP(E8691,map_S!$I$2:$J$9,2,FALSE)</f>
        <v>5</v>
      </c>
      <c r="E8691" t="s">
        <v>10</v>
      </c>
      <c r="F8691">
        <v>21847152586.445301</v>
      </c>
    </row>
    <row r="8692" spans="1:6" x14ac:dyDescent="0.25">
      <c r="A8692">
        <f>VLOOKUP(B8692,map_C!$A$2:$B$215,2,FALSE)</f>
        <v>24</v>
      </c>
      <c r="B8692" t="s">
        <v>27</v>
      </c>
      <c r="C8692">
        <v>2015</v>
      </c>
      <c r="D8692">
        <f>VLOOKUP(E8692,map_S!$I$2:$J$9,2,FALSE)</f>
        <v>6</v>
      </c>
      <c r="E8692" t="s">
        <v>11</v>
      </c>
      <c r="F8692">
        <v>58585659106.214302</v>
      </c>
    </row>
    <row r="8693" spans="1:6" x14ac:dyDescent="0.25">
      <c r="A8693">
        <f>VLOOKUP(B8693,map_C!$A$2:$B$215,2,FALSE)</f>
        <v>24</v>
      </c>
      <c r="B8693" t="s">
        <v>27</v>
      </c>
      <c r="C8693">
        <v>2015</v>
      </c>
      <c r="D8693">
        <f>VLOOKUP(E8693,map_S!$I$2:$J$9,2,FALSE)</f>
        <v>7</v>
      </c>
      <c r="E8693" t="s">
        <v>12</v>
      </c>
      <c r="F8693">
        <v>187981041369.077</v>
      </c>
    </row>
    <row r="8694" spans="1:6" x14ac:dyDescent="0.25">
      <c r="A8694">
        <f>VLOOKUP(B8694,map_C!$A$2:$B$215,2,FALSE)</f>
        <v>24</v>
      </c>
      <c r="B8694" t="s">
        <v>27</v>
      </c>
      <c r="C8694">
        <v>2012</v>
      </c>
      <c r="D8694">
        <f>VLOOKUP(E8694,map_S!$I$2:$J$9,2,FALSE)</f>
        <v>1</v>
      </c>
      <c r="E8694" t="s">
        <v>5</v>
      </c>
      <c r="F8694">
        <v>20852779945.760799</v>
      </c>
    </row>
    <row r="8695" spans="1:6" x14ac:dyDescent="0.25">
      <c r="A8695">
        <f>VLOOKUP(B8695,map_C!$A$2:$B$215,2,FALSE)</f>
        <v>24</v>
      </c>
      <c r="B8695" t="s">
        <v>27</v>
      </c>
      <c r="C8695">
        <v>2012</v>
      </c>
      <c r="D8695">
        <f>VLOOKUP(E8695,map_S!$I$2:$J$9,2,FALSE)</f>
        <v>2</v>
      </c>
      <c r="E8695" t="s">
        <v>6</v>
      </c>
      <c r="F8695">
        <v>24280582141.694901</v>
      </c>
    </row>
    <row r="8696" spans="1:6" x14ac:dyDescent="0.25">
      <c r="A8696">
        <f>VLOOKUP(B8696,map_C!$A$2:$B$215,2,FALSE)</f>
        <v>24</v>
      </c>
      <c r="B8696" t="s">
        <v>27</v>
      </c>
      <c r="C8696">
        <v>2012</v>
      </c>
      <c r="D8696">
        <f>VLOOKUP(E8696,map_S!$I$2:$J$9,2,FALSE)</f>
        <v>0</v>
      </c>
      <c r="E8696" t="s">
        <v>7</v>
      </c>
      <c r="F8696">
        <v>20513321142.861301</v>
      </c>
    </row>
    <row r="8697" spans="1:6" x14ac:dyDescent="0.25">
      <c r="A8697">
        <f>VLOOKUP(B8697,map_C!$A$2:$B$215,2,FALSE)</f>
        <v>24</v>
      </c>
      <c r="B8697" t="s">
        <v>27</v>
      </c>
      <c r="C8697">
        <v>2012</v>
      </c>
      <c r="D8697">
        <f>VLOOKUP(E8697,map_S!$I$2:$J$9,2,FALSE)</f>
        <v>3</v>
      </c>
      <c r="E8697" t="s">
        <v>8</v>
      </c>
      <c r="F8697">
        <v>8343779861.3714705</v>
      </c>
    </row>
    <row r="8698" spans="1:6" x14ac:dyDescent="0.25">
      <c r="A8698">
        <f>VLOOKUP(B8698,map_C!$A$2:$B$215,2,FALSE)</f>
        <v>24</v>
      </c>
      <c r="B8698" t="s">
        <v>27</v>
      </c>
      <c r="C8698">
        <v>2012</v>
      </c>
      <c r="D8698">
        <f>VLOOKUP(E8698,map_S!$I$2:$J$9,2,FALSE)</f>
        <v>4</v>
      </c>
      <c r="E8698" t="s">
        <v>9</v>
      </c>
      <c r="F8698">
        <v>17975387434.991501</v>
      </c>
    </row>
    <row r="8699" spans="1:6" x14ac:dyDescent="0.25">
      <c r="A8699">
        <f>VLOOKUP(B8699,map_C!$A$2:$B$215,2,FALSE)</f>
        <v>24</v>
      </c>
      <c r="B8699" t="s">
        <v>27</v>
      </c>
      <c r="C8699">
        <v>2012</v>
      </c>
      <c r="D8699">
        <f>VLOOKUP(E8699,map_S!$I$2:$J$9,2,FALSE)</f>
        <v>5</v>
      </c>
      <c r="E8699" t="s">
        <v>10</v>
      </c>
      <c r="F8699">
        <v>13767241657.495701</v>
      </c>
    </row>
    <row r="8700" spans="1:6" x14ac:dyDescent="0.25">
      <c r="A8700">
        <f>VLOOKUP(B8700,map_C!$A$2:$B$215,2,FALSE)</f>
        <v>24</v>
      </c>
      <c r="B8700" t="s">
        <v>27</v>
      </c>
      <c r="C8700">
        <v>2012</v>
      </c>
      <c r="D8700">
        <f>VLOOKUP(E8700,map_S!$I$2:$J$9,2,FALSE)</f>
        <v>6</v>
      </c>
      <c r="E8700" t="s">
        <v>11</v>
      </c>
      <c r="F8700">
        <v>36769365438.189697</v>
      </c>
    </row>
    <row r="8701" spans="1:6" x14ac:dyDescent="0.25">
      <c r="A8701">
        <f>VLOOKUP(B8701,map_C!$A$2:$B$215,2,FALSE)</f>
        <v>24</v>
      </c>
      <c r="B8701" t="s">
        <v>27</v>
      </c>
      <c r="C8701">
        <v>2012</v>
      </c>
      <c r="D8701">
        <f>VLOOKUP(E8701,map_S!$I$2:$J$9,2,FALSE)</f>
        <v>7</v>
      </c>
      <c r="E8701" t="s">
        <v>12</v>
      </c>
      <c r="F8701">
        <v>121989136479.504</v>
      </c>
    </row>
    <row r="8702" spans="1:6" x14ac:dyDescent="0.25">
      <c r="A8702">
        <f>VLOOKUP(B8702,map_C!$A$2:$B$215,2,FALSE)</f>
        <v>35</v>
      </c>
      <c r="B8702" t="s">
        <v>28</v>
      </c>
      <c r="C8702">
        <v>2015</v>
      </c>
      <c r="D8702">
        <f>VLOOKUP(E8702,map_S!$I$2:$J$9,2,FALSE)</f>
        <v>1</v>
      </c>
      <c r="E8702" t="s">
        <v>5</v>
      </c>
      <c r="F8702">
        <v>61667124.5</v>
      </c>
    </row>
    <row r="8703" spans="1:6" x14ac:dyDescent="0.25">
      <c r="A8703">
        <f>VLOOKUP(B8703,map_C!$A$2:$B$215,2,FALSE)</f>
        <v>35</v>
      </c>
      <c r="B8703" t="s">
        <v>28</v>
      </c>
      <c r="C8703">
        <v>2015</v>
      </c>
      <c r="D8703">
        <f>VLOOKUP(E8703,map_S!$I$2:$J$9,2,FALSE)</f>
        <v>2</v>
      </c>
      <c r="E8703" t="s">
        <v>6</v>
      </c>
      <c r="F8703">
        <v>378226316</v>
      </c>
    </row>
    <row r="8704" spans="1:6" x14ac:dyDescent="0.25">
      <c r="A8704">
        <f>VLOOKUP(B8704,map_C!$A$2:$B$215,2,FALSE)</f>
        <v>35</v>
      </c>
      <c r="B8704" t="s">
        <v>28</v>
      </c>
      <c r="C8704">
        <v>2015</v>
      </c>
      <c r="D8704">
        <f>VLOOKUP(E8704,map_S!$I$2:$J$9,2,FALSE)</f>
        <v>0</v>
      </c>
      <c r="E8704" t="s">
        <v>7</v>
      </c>
      <c r="F8704">
        <v>257109285.5</v>
      </c>
    </row>
    <row r="8705" spans="1:6" x14ac:dyDescent="0.25">
      <c r="A8705">
        <f>VLOOKUP(B8705,map_C!$A$2:$B$215,2,FALSE)</f>
        <v>35</v>
      </c>
      <c r="B8705" t="s">
        <v>28</v>
      </c>
      <c r="C8705">
        <v>2015</v>
      </c>
      <c r="D8705">
        <f>VLOOKUP(E8705,map_S!$I$2:$J$9,2,FALSE)</f>
        <v>3</v>
      </c>
      <c r="E8705" t="s">
        <v>8</v>
      </c>
      <c r="F8705">
        <v>265950000</v>
      </c>
    </row>
    <row r="8706" spans="1:6" x14ac:dyDescent="0.25">
      <c r="A8706">
        <f>VLOOKUP(B8706,map_C!$A$2:$B$215,2,FALSE)</f>
        <v>35</v>
      </c>
      <c r="B8706" t="s">
        <v>28</v>
      </c>
      <c r="C8706">
        <v>2015</v>
      </c>
      <c r="D8706">
        <f>VLOOKUP(E8706,map_S!$I$2:$J$9,2,FALSE)</f>
        <v>4</v>
      </c>
      <c r="E8706" t="s">
        <v>9</v>
      </c>
      <c r="F8706">
        <v>981674737.5</v>
      </c>
    </row>
    <row r="8707" spans="1:6" x14ac:dyDescent="0.25">
      <c r="A8707">
        <f>VLOOKUP(B8707,map_C!$A$2:$B$215,2,FALSE)</f>
        <v>35</v>
      </c>
      <c r="B8707" t="s">
        <v>28</v>
      </c>
      <c r="C8707">
        <v>2015</v>
      </c>
      <c r="D8707">
        <f>VLOOKUP(E8707,map_S!$I$2:$J$9,2,FALSE)</f>
        <v>5</v>
      </c>
      <c r="E8707" t="s">
        <v>10</v>
      </c>
      <c r="F8707">
        <v>514664548.5</v>
      </c>
    </row>
    <row r="8708" spans="1:6" x14ac:dyDescent="0.25">
      <c r="A8708">
        <f>VLOOKUP(B8708,map_C!$A$2:$B$215,2,FALSE)</f>
        <v>35</v>
      </c>
      <c r="B8708" t="s">
        <v>28</v>
      </c>
      <c r="C8708">
        <v>2015</v>
      </c>
      <c r="D8708">
        <f>VLOOKUP(E8708,map_S!$I$2:$J$9,2,FALSE)</f>
        <v>6</v>
      </c>
      <c r="E8708" t="s">
        <v>11</v>
      </c>
      <c r="F8708">
        <v>1972676996.5</v>
      </c>
    </row>
    <row r="8709" spans="1:6" x14ac:dyDescent="0.25">
      <c r="A8709">
        <f>VLOOKUP(B8709,map_C!$A$2:$B$215,2,FALSE)</f>
        <v>35</v>
      </c>
      <c r="B8709" t="s">
        <v>28</v>
      </c>
      <c r="C8709">
        <v>2015</v>
      </c>
      <c r="D8709">
        <f>VLOOKUP(E8709,map_S!$I$2:$J$9,2,FALSE)</f>
        <v>7</v>
      </c>
      <c r="E8709" t="s">
        <v>12</v>
      </c>
      <c r="F8709">
        <v>4174859723</v>
      </c>
    </row>
    <row r="8710" spans="1:6" x14ac:dyDescent="0.25">
      <c r="A8710">
        <f>VLOOKUP(B8710,map_C!$A$2:$B$215,2,FALSE)</f>
        <v>35</v>
      </c>
      <c r="B8710" t="s">
        <v>28</v>
      </c>
      <c r="C8710">
        <v>2012</v>
      </c>
      <c r="D8710">
        <f>VLOOKUP(E8710,map_S!$I$2:$J$9,2,FALSE)</f>
        <v>1</v>
      </c>
      <c r="E8710" t="s">
        <v>5</v>
      </c>
      <c r="F8710">
        <v>61331272</v>
      </c>
    </row>
    <row r="8711" spans="1:6" x14ac:dyDescent="0.25">
      <c r="A8711">
        <f>VLOOKUP(B8711,map_C!$A$2:$B$215,2,FALSE)</f>
        <v>35</v>
      </c>
      <c r="B8711" t="s">
        <v>28</v>
      </c>
      <c r="C8711">
        <v>2012</v>
      </c>
      <c r="D8711">
        <f>VLOOKUP(E8711,map_S!$I$2:$J$9,2,FALSE)</f>
        <v>2</v>
      </c>
      <c r="E8711" t="s">
        <v>6</v>
      </c>
      <c r="F8711">
        <v>384233342</v>
      </c>
    </row>
    <row r="8712" spans="1:6" x14ac:dyDescent="0.25">
      <c r="A8712">
        <f>VLOOKUP(B8712,map_C!$A$2:$B$215,2,FALSE)</f>
        <v>35</v>
      </c>
      <c r="B8712" t="s">
        <v>28</v>
      </c>
      <c r="C8712">
        <v>2012</v>
      </c>
      <c r="D8712">
        <f>VLOOKUP(E8712,map_S!$I$2:$J$9,2,FALSE)</f>
        <v>0</v>
      </c>
      <c r="E8712" t="s">
        <v>7</v>
      </c>
      <c r="F8712">
        <v>260957403.5</v>
      </c>
    </row>
    <row r="8713" spans="1:6" x14ac:dyDescent="0.25">
      <c r="A8713">
        <f>VLOOKUP(B8713,map_C!$A$2:$B$215,2,FALSE)</f>
        <v>35</v>
      </c>
      <c r="B8713" t="s">
        <v>28</v>
      </c>
      <c r="C8713">
        <v>2012</v>
      </c>
      <c r="D8713">
        <f>VLOOKUP(E8713,map_S!$I$2:$J$9,2,FALSE)</f>
        <v>3</v>
      </c>
      <c r="E8713" t="s">
        <v>8</v>
      </c>
      <c r="F8713">
        <v>269800000</v>
      </c>
    </row>
    <row r="8714" spans="1:6" x14ac:dyDescent="0.25">
      <c r="A8714">
        <f>VLOOKUP(B8714,map_C!$A$2:$B$215,2,FALSE)</f>
        <v>35</v>
      </c>
      <c r="B8714" t="s">
        <v>28</v>
      </c>
      <c r="C8714">
        <v>2012</v>
      </c>
      <c r="D8714">
        <f>VLOOKUP(E8714,map_S!$I$2:$J$9,2,FALSE)</f>
        <v>4</v>
      </c>
      <c r="E8714" t="s">
        <v>9</v>
      </c>
      <c r="F8714">
        <v>940011299.5</v>
      </c>
    </row>
    <row r="8715" spans="1:6" x14ac:dyDescent="0.25">
      <c r="A8715">
        <f>VLOOKUP(B8715,map_C!$A$2:$B$215,2,FALSE)</f>
        <v>35</v>
      </c>
      <c r="B8715" t="s">
        <v>28</v>
      </c>
      <c r="C8715">
        <v>2012</v>
      </c>
      <c r="D8715">
        <f>VLOOKUP(E8715,map_S!$I$2:$J$9,2,FALSE)</f>
        <v>5</v>
      </c>
      <c r="E8715" t="s">
        <v>10</v>
      </c>
      <c r="F8715">
        <v>527765297.5</v>
      </c>
    </row>
    <row r="8716" spans="1:6" x14ac:dyDescent="0.25">
      <c r="A8716">
        <f>VLOOKUP(B8716,map_C!$A$2:$B$215,2,FALSE)</f>
        <v>35</v>
      </c>
      <c r="B8716" t="s">
        <v>28</v>
      </c>
      <c r="C8716">
        <v>2012</v>
      </c>
      <c r="D8716">
        <f>VLOOKUP(E8716,map_S!$I$2:$J$9,2,FALSE)</f>
        <v>6</v>
      </c>
      <c r="E8716" t="s">
        <v>11</v>
      </c>
      <c r="F8716">
        <v>1857314549.5</v>
      </c>
    </row>
    <row r="8717" spans="1:6" x14ac:dyDescent="0.25">
      <c r="A8717">
        <f>VLOOKUP(B8717,map_C!$A$2:$B$215,2,FALSE)</f>
        <v>35</v>
      </c>
      <c r="B8717" t="s">
        <v>28</v>
      </c>
      <c r="C8717">
        <v>2012</v>
      </c>
      <c r="D8717">
        <f>VLOOKUP(E8717,map_S!$I$2:$J$9,2,FALSE)</f>
        <v>7</v>
      </c>
      <c r="E8717" t="s">
        <v>12</v>
      </c>
      <c r="F8717">
        <v>4040455760.5</v>
      </c>
    </row>
    <row r="8718" spans="1:6" x14ac:dyDescent="0.25">
      <c r="A8718">
        <f>VLOOKUP(B8718,map_C!$A$2:$B$215,2,FALSE)</f>
        <v>30</v>
      </c>
      <c r="B8718" t="s">
        <v>29</v>
      </c>
      <c r="C8718">
        <v>2015</v>
      </c>
      <c r="D8718">
        <f>VLOOKUP(E8718,map_S!$I$2:$J$9,2,FALSE)</f>
        <v>1</v>
      </c>
      <c r="E8718" t="s">
        <v>5</v>
      </c>
      <c r="F8718">
        <v>3547170688.41254</v>
      </c>
    </row>
    <row r="8719" spans="1:6" x14ac:dyDescent="0.25">
      <c r="A8719">
        <f>VLOOKUP(B8719,map_C!$A$2:$B$215,2,FALSE)</f>
        <v>30</v>
      </c>
      <c r="B8719" t="s">
        <v>29</v>
      </c>
      <c r="C8719">
        <v>2015</v>
      </c>
      <c r="D8719">
        <f>VLOOKUP(E8719,map_S!$I$2:$J$9,2,FALSE)</f>
        <v>2</v>
      </c>
      <c r="E8719" t="s">
        <v>6</v>
      </c>
      <c r="F8719">
        <v>14030357446.157499</v>
      </c>
    </row>
    <row r="8720" spans="1:6" x14ac:dyDescent="0.25">
      <c r="A8720">
        <f>VLOOKUP(B8720,map_C!$A$2:$B$215,2,FALSE)</f>
        <v>30</v>
      </c>
      <c r="B8720" t="s">
        <v>29</v>
      </c>
      <c r="C8720">
        <v>2015</v>
      </c>
      <c r="D8720">
        <f>VLOOKUP(E8720,map_S!$I$2:$J$9,2,FALSE)</f>
        <v>0</v>
      </c>
      <c r="E8720" t="s">
        <v>7</v>
      </c>
      <c r="F8720">
        <v>11654691257.7796</v>
      </c>
    </row>
    <row r="8721" spans="1:6" x14ac:dyDescent="0.25">
      <c r="A8721">
        <f>VLOOKUP(B8721,map_C!$A$2:$B$215,2,FALSE)</f>
        <v>30</v>
      </c>
      <c r="B8721" t="s">
        <v>29</v>
      </c>
      <c r="C8721">
        <v>2015</v>
      </c>
      <c r="D8721">
        <f>VLOOKUP(E8721,map_S!$I$2:$J$9,2,FALSE)</f>
        <v>3</v>
      </c>
      <c r="E8721" t="s">
        <v>8</v>
      </c>
      <c r="F8721">
        <v>4426012284.1146603</v>
      </c>
    </row>
    <row r="8722" spans="1:6" x14ac:dyDescent="0.25">
      <c r="A8722">
        <f>VLOOKUP(B8722,map_C!$A$2:$B$215,2,FALSE)</f>
        <v>30</v>
      </c>
      <c r="B8722" t="s">
        <v>29</v>
      </c>
      <c r="C8722">
        <v>2015</v>
      </c>
      <c r="D8722">
        <f>VLOOKUP(E8722,map_S!$I$2:$J$9,2,FALSE)</f>
        <v>4</v>
      </c>
      <c r="E8722" t="s">
        <v>9</v>
      </c>
      <c r="F8722">
        <v>7324163659.9633503</v>
      </c>
    </row>
    <row r="8723" spans="1:6" x14ac:dyDescent="0.25">
      <c r="A8723">
        <f>VLOOKUP(B8723,map_C!$A$2:$B$215,2,FALSE)</f>
        <v>30</v>
      </c>
      <c r="B8723" t="s">
        <v>29</v>
      </c>
      <c r="C8723">
        <v>2015</v>
      </c>
      <c r="D8723">
        <f>VLOOKUP(E8723,map_S!$I$2:$J$9,2,FALSE)</f>
        <v>5</v>
      </c>
      <c r="E8723" t="s">
        <v>10</v>
      </c>
      <c r="F8723">
        <v>5452019691.50424</v>
      </c>
    </row>
    <row r="8724" spans="1:6" x14ac:dyDescent="0.25">
      <c r="A8724">
        <f>VLOOKUP(B8724,map_C!$A$2:$B$215,2,FALSE)</f>
        <v>30</v>
      </c>
      <c r="B8724" t="s">
        <v>29</v>
      </c>
      <c r="C8724">
        <v>2015</v>
      </c>
      <c r="D8724">
        <f>VLOOKUP(E8724,map_S!$I$2:$J$9,2,FALSE)</f>
        <v>6</v>
      </c>
      <c r="E8724" t="s">
        <v>11</v>
      </c>
      <c r="F8724">
        <v>14176285532.4625</v>
      </c>
    </row>
    <row r="8725" spans="1:6" x14ac:dyDescent="0.25">
      <c r="A8725">
        <f>VLOOKUP(B8725,map_C!$A$2:$B$215,2,FALSE)</f>
        <v>30</v>
      </c>
      <c r="B8725" t="s">
        <v>29</v>
      </c>
      <c r="C8725">
        <v>2015</v>
      </c>
      <c r="D8725">
        <f>VLOOKUP(E8725,map_S!$I$2:$J$9,2,FALSE)</f>
        <v>7</v>
      </c>
      <c r="E8725" t="s">
        <v>12</v>
      </c>
      <c r="F8725">
        <v>48956009302.614799</v>
      </c>
    </row>
    <row r="8726" spans="1:6" x14ac:dyDescent="0.25">
      <c r="A8726">
        <f>VLOOKUP(B8726,map_C!$A$2:$B$215,2,FALSE)</f>
        <v>30</v>
      </c>
      <c r="B8726" t="s">
        <v>29</v>
      </c>
      <c r="C8726">
        <v>2012</v>
      </c>
      <c r="D8726">
        <f>VLOOKUP(E8726,map_S!$I$2:$J$9,2,FALSE)</f>
        <v>1</v>
      </c>
      <c r="E8726" t="s">
        <v>5</v>
      </c>
      <c r="F8726">
        <v>5340889527.4601498</v>
      </c>
    </row>
    <row r="8727" spans="1:6" x14ac:dyDescent="0.25">
      <c r="A8727">
        <f>VLOOKUP(B8727,map_C!$A$2:$B$215,2,FALSE)</f>
        <v>30</v>
      </c>
      <c r="B8727" t="s">
        <v>29</v>
      </c>
      <c r="C8727">
        <v>2012</v>
      </c>
      <c r="D8727">
        <f>VLOOKUP(E8727,map_S!$I$2:$J$9,2,FALSE)</f>
        <v>2</v>
      </c>
      <c r="E8727" t="s">
        <v>6</v>
      </c>
      <c r="F8727">
        <v>19013526693.280602</v>
      </c>
    </row>
    <row r="8728" spans="1:6" x14ac:dyDescent="0.25">
      <c r="A8728">
        <f>VLOOKUP(B8728,map_C!$A$2:$B$215,2,FALSE)</f>
        <v>30</v>
      </c>
      <c r="B8728" t="s">
        <v>29</v>
      </c>
      <c r="C8728">
        <v>2012</v>
      </c>
      <c r="D8728">
        <f>VLOOKUP(E8728,map_S!$I$2:$J$9,2,FALSE)</f>
        <v>0</v>
      </c>
      <c r="E8728" t="s">
        <v>7</v>
      </c>
      <c r="F8728">
        <v>16278878735.676901</v>
      </c>
    </row>
    <row r="8729" spans="1:6" x14ac:dyDescent="0.25">
      <c r="A8729">
        <f>VLOOKUP(B8729,map_C!$A$2:$B$215,2,FALSE)</f>
        <v>30</v>
      </c>
      <c r="B8729" t="s">
        <v>29</v>
      </c>
      <c r="C8729">
        <v>2012</v>
      </c>
      <c r="D8729">
        <f>VLOOKUP(E8729,map_S!$I$2:$J$9,2,FALSE)</f>
        <v>3</v>
      </c>
      <c r="E8729" t="s">
        <v>8</v>
      </c>
      <c r="F8729">
        <v>4818947094.4329996</v>
      </c>
    </row>
    <row r="8730" spans="1:6" x14ac:dyDescent="0.25">
      <c r="A8730">
        <f>VLOOKUP(B8730,map_C!$A$2:$B$215,2,FALSE)</f>
        <v>30</v>
      </c>
      <c r="B8730" t="s">
        <v>29</v>
      </c>
      <c r="C8730">
        <v>2012</v>
      </c>
      <c r="D8730">
        <f>VLOOKUP(E8730,map_S!$I$2:$J$9,2,FALSE)</f>
        <v>4</v>
      </c>
      <c r="E8730" t="s">
        <v>9</v>
      </c>
      <c r="F8730">
        <v>9436702218.7908001</v>
      </c>
    </row>
    <row r="8731" spans="1:6" x14ac:dyDescent="0.25">
      <c r="A8731">
        <f>VLOOKUP(B8731,map_C!$A$2:$B$215,2,FALSE)</f>
        <v>30</v>
      </c>
      <c r="B8731" t="s">
        <v>29</v>
      </c>
      <c r="C8731">
        <v>2012</v>
      </c>
      <c r="D8731">
        <f>VLOOKUP(E8731,map_S!$I$2:$J$9,2,FALSE)</f>
        <v>5</v>
      </c>
      <c r="E8731" t="s">
        <v>10</v>
      </c>
      <c r="F8731">
        <v>5488342207.2037601</v>
      </c>
    </row>
    <row r="8732" spans="1:6" x14ac:dyDescent="0.25">
      <c r="A8732">
        <f>VLOOKUP(B8732,map_C!$A$2:$B$215,2,FALSE)</f>
        <v>30</v>
      </c>
      <c r="B8732" t="s">
        <v>29</v>
      </c>
      <c r="C8732">
        <v>2012</v>
      </c>
      <c r="D8732">
        <f>VLOOKUP(E8732,map_S!$I$2:$J$9,2,FALSE)</f>
        <v>6</v>
      </c>
      <c r="E8732" t="s">
        <v>11</v>
      </c>
      <c r="F8732">
        <v>13512170293.548401</v>
      </c>
    </row>
    <row r="8733" spans="1:6" x14ac:dyDescent="0.25">
      <c r="A8733">
        <f>VLOOKUP(B8733,map_C!$A$2:$B$215,2,FALSE)</f>
        <v>30</v>
      </c>
      <c r="B8733" t="s">
        <v>29</v>
      </c>
      <c r="C8733">
        <v>2012</v>
      </c>
      <c r="D8733">
        <f>VLOOKUP(E8733,map_S!$I$2:$J$9,2,FALSE)</f>
        <v>7</v>
      </c>
      <c r="E8733" t="s">
        <v>12</v>
      </c>
      <c r="F8733">
        <v>57610578034.716797</v>
      </c>
    </row>
    <row r="8734" spans="1:6" x14ac:dyDescent="0.25">
      <c r="A8734">
        <f>VLOOKUP(B8734,map_C!$A$2:$B$215,2,FALSE)</f>
        <v>21</v>
      </c>
      <c r="B8734" t="s">
        <v>30</v>
      </c>
      <c r="C8734">
        <v>2015</v>
      </c>
      <c r="D8734">
        <f>VLOOKUP(E8734,map_S!$I$2:$J$9,2,FALSE)</f>
        <v>1</v>
      </c>
      <c r="E8734" t="s">
        <v>5</v>
      </c>
      <c r="F8734">
        <v>3172263706.8825202</v>
      </c>
    </row>
    <row r="8735" spans="1:6" x14ac:dyDescent="0.25">
      <c r="A8735">
        <f>VLOOKUP(B8735,map_C!$A$2:$B$215,2,FALSE)</f>
        <v>21</v>
      </c>
      <c r="B8735" t="s">
        <v>30</v>
      </c>
      <c r="C8735">
        <v>2015</v>
      </c>
      <c r="D8735">
        <f>VLOOKUP(E8735,map_S!$I$2:$J$9,2,FALSE)</f>
        <v>2</v>
      </c>
      <c r="E8735" t="s">
        <v>6</v>
      </c>
      <c r="F8735">
        <v>69505991362.766907</v>
      </c>
    </row>
    <row r="8736" spans="1:6" x14ac:dyDescent="0.25">
      <c r="A8736">
        <f>VLOOKUP(B8736,map_C!$A$2:$B$215,2,FALSE)</f>
        <v>21</v>
      </c>
      <c r="B8736" t="s">
        <v>30</v>
      </c>
      <c r="C8736">
        <v>2015</v>
      </c>
      <c r="D8736">
        <f>VLOOKUP(E8736,map_S!$I$2:$J$9,2,FALSE)</f>
        <v>0</v>
      </c>
      <c r="E8736" t="s">
        <v>7</v>
      </c>
      <c r="F8736">
        <v>58662201841.502296</v>
      </c>
    </row>
    <row r="8737" spans="1:6" x14ac:dyDescent="0.25">
      <c r="A8737">
        <f>VLOOKUP(B8737,map_C!$A$2:$B$215,2,FALSE)</f>
        <v>21</v>
      </c>
      <c r="B8737" t="s">
        <v>30</v>
      </c>
      <c r="C8737">
        <v>2015</v>
      </c>
      <c r="D8737">
        <f>VLOOKUP(E8737,map_S!$I$2:$J$9,2,FALSE)</f>
        <v>3</v>
      </c>
      <c r="E8737" t="s">
        <v>8</v>
      </c>
      <c r="F8737">
        <v>21398334426.665501</v>
      </c>
    </row>
    <row r="8738" spans="1:6" x14ac:dyDescent="0.25">
      <c r="A8738">
        <f>VLOOKUP(B8738,map_C!$A$2:$B$215,2,FALSE)</f>
        <v>21</v>
      </c>
      <c r="B8738" t="s">
        <v>30</v>
      </c>
      <c r="C8738">
        <v>2015</v>
      </c>
      <c r="D8738">
        <f>VLOOKUP(E8738,map_S!$I$2:$J$9,2,FALSE)</f>
        <v>4</v>
      </c>
      <c r="E8738" t="s">
        <v>9</v>
      </c>
      <c r="F8738">
        <v>57135460514.056</v>
      </c>
    </row>
    <row r="8739" spans="1:6" x14ac:dyDescent="0.25">
      <c r="A8739">
        <f>VLOOKUP(B8739,map_C!$A$2:$B$215,2,FALSE)</f>
        <v>21</v>
      </c>
      <c r="B8739" t="s">
        <v>30</v>
      </c>
      <c r="C8739">
        <v>2015</v>
      </c>
      <c r="D8739">
        <f>VLOOKUP(E8739,map_S!$I$2:$J$9,2,FALSE)</f>
        <v>5</v>
      </c>
      <c r="E8739" t="s">
        <v>10</v>
      </c>
      <c r="F8739">
        <v>40684340266.774101</v>
      </c>
    </row>
    <row r="8740" spans="1:6" x14ac:dyDescent="0.25">
      <c r="A8740">
        <f>VLOOKUP(B8740,map_C!$A$2:$B$215,2,FALSE)</f>
        <v>21</v>
      </c>
      <c r="B8740" t="s">
        <v>30</v>
      </c>
      <c r="C8740">
        <v>2015</v>
      </c>
      <c r="D8740">
        <f>VLOOKUP(E8740,map_S!$I$2:$J$9,2,FALSE)</f>
        <v>6</v>
      </c>
      <c r="E8740" t="s">
        <v>11</v>
      </c>
      <c r="F8740">
        <v>222120012687.98901</v>
      </c>
    </row>
    <row r="8741" spans="1:6" x14ac:dyDescent="0.25">
      <c r="A8741">
        <f>VLOOKUP(B8741,map_C!$A$2:$B$215,2,FALSE)</f>
        <v>21</v>
      </c>
      <c r="B8741" t="s">
        <v>30</v>
      </c>
      <c r="C8741">
        <v>2015</v>
      </c>
      <c r="D8741">
        <f>VLOOKUP(E8741,map_S!$I$2:$J$9,2,FALSE)</f>
        <v>7</v>
      </c>
      <c r="E8741" t="s">
        <v>12</v>
      </c>
      <c r="F8741">
        <v>414016402965.13397</v>
      </c>
    </row>
    <row r="8742" spans="1:6" x14ac:dyDescent="0.25">
      <c r="A8742">
        <f>VLOOKUP(B8742,map_C!$A$2:$B$215,2,FALSE)</f>
        <v>21</v>
      </c>
      <c r="B8742" t="s">
        <v>30</v>
      </c>
      <c r="C8742">
        <v>2012</v>
      </c>
      <c r="D8742">
        <f>VLOOKUP(E8742,map_S!$I$2:$J$9,2,FALSE)</f>
        <v>1</v>
      </c>
      <c r="E8742" t="s">
        <v>5</v>
      </c>
      <c r="F8742">
        <v>3876300658.9330301</v>
      </c>
    </row>
    <row r="8743" spans="1:6" x14ac:dyDescent="0.25">
      <c r="A8743">
        <f>VLOOKUP(B8743,map_C!$A$2:$B$215,2,FALSE)</f>
        <v>21</v>
      </c>
      <c r="B8743" t="s">
        <v>30</v>
      </c>
      <c r="C8743">
        <v>2012</v>
      </c>
      <c r="D8743">
        <f>VLOOKUP(E8743,map_S!$I$2:$J$9,2,FALSE)</f>
        <v>2</v>
      </c>
      <c r="E8743" t="s">
        <v>6</v>
      </c>
      <c r="F8743">
        <v>75390315291.664505</v>
      </c>
    </row>
    <row r="8744" spans="1:6" x14ac:dyDescent="0.25">
      <c r="A8744">
        <f>VLOOKUP(B8744,map_C!$A$2:$B$215,2,FALSE)</f>
        <v>21</v>
      </c>
      <c r="B8744" t="s">
        <v>30</v>
      </c>
      <c r="C8744">
        <v>2012</v>
      </c>
      <c r="D8744">
        <f>VLOOKUP(E8744,map_S!$I$2:$J$9,2,FALSE)</f>
        <v>0</v>
      </c>
      <c r="E8744" t="s">
        <v>7</v>
      </c>
      <c r="F8744">
        <v>62638957729.4487</v>
      </c>
    </row>
    <row r="8745" spans="1:6" x14ac:dyDescent="0.25">
      <c r="A8745">
        <f>VLOOKUP(B8745,map_C!$A$2:$B$215,2,FALSE)</f>
        <v>21</v>
      </c>
      <c r="B8745" t="s">
        <v>30</v>
      </c>
      <c r="C8745">
        <v>2012</v>
      </c>
      <c r="D8745">
        <f>VLOOKUP(E8745,map_S!$I$2:$J$9,2,FALSE)</f>
        <v>3</v>
      </c>
      <c r="E8745" t="s">
        <v>8</v>
      </c>
      <c r="F8745">
        <v>24219266310.016899</v>
      </c>
    </row>
    <row r="8746" spans="1:6" x14ac:dyDescent="0.25">
      <c r="A8746">
        <f>VLOOKUP(B8746,map_C!$A$2:$B$215,2,FALSE)</f>
        <v>21</v>
      </c>
      <c r="B8746" t="s">
        <v>30</v>
      </c>
      <c r="C8746">
        <v>2012</v>
      </c>
      <c r="D8746">
        <f>VLOOKUP(E8746,map_S!$I$2:$J$9,2,FALSE)</f>
        <v>4</v>
      </c>
      <c r="E8746" t="s">
        <v>9</v>
      </c>
      <c r="F8746">
        <v>62768857294.107101</v>
      </c>
    </row>
    <row r="8747" spans="1:6" x14ac:dyDescent="0.25">
      <c r="A8747">
        <f>VLOOKUP(B8747,map_C!$A$2:$B$215,2,FALSE)</f>
        <v>21</v>
      </c>
      <c r="B8747" t="s">
        <v>30</v>
      </c>
      <c r="C8747">
        <v>2012</v>
      </c>
      <c r="D8747">
        <f>VLOOKUP(E8747,map_S!$I$2:$J$9,2,FALSE)</f>
        <v>5</v>
      </c>
      <c r="E8747" t="s">
        <v>10</v>
      </c>
      <c r="F8747">
        <v>44824472328.527</v>
      </c>
    </row>
    <row r="8748" spans="1:6" x14ac:dyDescent="0.25">
      <c r="A8748">
        <f>VLOOKUP(B8748,map_C!$A$2:$B$215,2,FALSE)</f>
        <v>21</v>
      </c>
      <c r="B8748" t="s">
        <v>30</v>
      </c>
      <c r="C8748">
        <v>2012</v>
      </c>
      <c r="D8748">
        <f>VLOOKUP(E8748,map_S!$I$2:$J$9,2,FALSE)</f>
        <v>6</v>
      </c>
      <c r="E8748" t="s">
        <v>11</v>
      </c>
      <c r="F8748">
        <v>232286375825.02802</v>
      </c>
    </row>
    <row r="8749" spans="1:6" x14ac:dyDescent="0.25">
      <c r="A8749">
        <f>VLOOKUP(B8749,map_C!$A$2:$B$215,2,FALSE)</f>
        <v>21</v>
      </c>
      <c r="B8749" t="s">
        <v>30</v>
      </c>
      <c r="C8749">
        <v>2012</v>
      </c>
      <c r="D8749">
        <f>VLOOKUP(E8749,map_S!$I$2:$J$9,2,FALSE)</f>
        <v>7</v>
      </c>
      <c r="E8749" t="s">
        <v>12</v>
      </c>
      <c r="F8749">
        <v>443365587708.276</v>
      </c>
    </row>
    <row r="8750" spans="1:6" x14ac:dyDescent="0.25">
      <c r="A8750">
        <f>VLOOKUP(B8750,map_C!$A$2:$B$215,2,FALSE)</f>
        <v>31</v>
      </c>
      <c r="B8750" t="s">
        <v>31</v>
      </c>
      <c r="C8750">
        <v>2015</v>
      </c>
      <c r="D8750">
        <f>VLOOKUP(E8750,map_S!$I$2:$J$9,2,FALSE)</f>
        <v>1</v>
      </c>
      <c r="E8750" t="s">
        <v>5</v>
      </c>
      <c r="F8750">
        <v>220788500</v>
      </c>
    </row>
    <row r="8751" spans="1:6" x14ac:dyDescent="0.25">
      <c r="A8751">
        <f>VLOOKUP(B8751,map_C!$A$2:$B$215,2,FALSE)</f>
        <v>31</v>
      </c>
      <c r="B8751" t="s">
        <v>31</v>
      </c>
      <c r="C8751">
        <v>2015</v>
      </c>
      <c r="D8751">
        <f>VLOOKUP(E8751,map_S!$I$2:$J$9,2,FALSE)</f>
        <v>2</v>
      </c>
      <c r="E8751" t="s">
        <v>6</v>
      </c>
      <c r="F8751">
        <v>187487500</v>
      </c>
    </row>
    <row r="8752" spans="1:6" x14ac:dyDescent="0.25">
      <c r="A8752">
        <f>VLOOKUP(B8752,map_C!$A$2:$B$215,2,FALSE)</f>
        <v>31</v>
      </c>
      <c r="B8752" t="s">
        <v>31</v>
      </c>
      <c r="C8752">
        <v>2015</v>
      </c>
      <c r="D8752">
        <f>VLOOKUP(E8752,map_S!$I$2:$J$9,2,FALSE)</f>
        <v>0</v>
      </c>
      <c r="E8752" t="s">
        <v>7</v>
      </c>
      <c r="F8752">
        <v>121497500</v>
      </c>
    </row>
    <row r="8753" spans="1:6" x14ac:dyDescent="0.25">
      <c r="A8753">
        <f>VLOOKUP(B8753,map_C!$A$2:$B$215,2,FALSE)</f>
        <v>31</v>
      </c>
      <c r="B8753" t="s">
        <v>31</v>
      </c>
      <c r="C8753">
        <v>2015</v>
      </c>
      <c r="D8753">
        <f>VLOOKUP(E8753,map_S!$I$2:$J$9,2,FALSE)</f>
        <v>3</v>
      </c>
      <c r="E8753" t="s">
        <v>8</v>
      </c>
      <c r="F8753">
        <v>56618500</v>
      </c>
    </row>
    <row r="8754" spans="1:6" x14ac:dyDescent="0.25">
      <c r="A8754">
        <f>VLOOKUP(B8754,map_C!$A$2:$B$215,2,FALSE)</f>
        <v>31</v>
      </c>
      <c r="B8754" t="s">
        <v>31</v>
      </c>
      <c r="C8754">
        <v>2015</v>
      </c>
      <c r="D8754">
        <f>VLOOKUP(E8754,map_S!$I$2:$J$9,2,FALSE)</f>
        <v>4</v>
      </c>
      <c r="E8754" t="s">
        <v>9</v>
      </c>
      <c r="F8754">
        <v>358773500</v>
      </c>
    </row>
    <row r="8755" spans="1:6" x14ac:dyDescent="0.25">
      <c r="A8755">
        <f>VLOOKUP(B8755,map_C!$A$2:$B$215,2,FALSE)</f>
        <v>31</v>
      </c>
      <c r="B8755" t="s">
        <v>31</v>
      </c>
      <c r="C8755">
        <v>2015</v>
      </c>
      <c r="D8755">
        <f>VLOOKUP(E8755,map_S!$I$2:$J$9,2,FALSE)</f>
        <v>5</v>
      </c>
      <c r="E8755" t="s">
        <v>10</v>
      </c>
      <c r="F8755">
        <v>141874408.5</v>
      </c>
    </row>
    <row r="8756" spans="1:6" x14ac:dyDescent="0.25">
      <c r="A8756">
        <f>VLOOKUP(B8756,map_C!$A$2:$B$215,2,FALSE)</f>
        <v>31</v>
      </c>
      <c r="B8756" t="s">
        <v>31</v>
      </c>
      <c r="C8756">
        <v>2015</v>
      </c>
      <c r="D8756">
        <f>VLOOKUP(E8756,map_S!$I$2:$J$9,2,FALSE)</f>
        <v>6</v>
      </c>
      <c r="E8756" t="s">
        <v>11</v>
      </c>
      <c r="F8756">
        <v>535634500</v>
      </c>
    </row>
    <row r="8757" spans="1:6" x14ac:dyDescent="0.25">
      <c r="A8757">
        <f>VLOOKUP(B8757,map_C!$A$2:$B$215,2,FALSE)</f>
        <v>31</v>
      </c>
      <c r="B8757" t="s">
        <v>31</v>
      </c>
      <c r="C8757">
        <v>2015</v>
      </c>
      <c r="D8757">
        <f>VLOOKUP(E8757,map_S!$I$2:$J$9,2,FALSE)</f>
        <v>7</v>
      </c>
      <c r="E8757" t="s">
        <v>12</v>
      </c>
      <c r="F8757">
        <v>1501176908.5</v>
      </c>
    </row>
    <row r="8758" spans="1:6" x14ac:dyDescent="0.25">
      <c r="A8758">
        <f>VLOOKUP(B8758,map_C!$A$2:$B$215,2,FALSE)</f>
        <v>31</v>
      </c>
      <c r="B8758" t="s">
        <v>31</v>
      </c>
      <c r="C8758">
        <v>2012</v>
      </c>
      <c r="D8758">
        <f>VLOOKUP(E8758,map_S!$I$2:$J$9,2,FALSE)</f>
        <v>1</v>
      </c>
      <c r="E8758" t="s">
        <v>5</v>
      </c>
      <c r="F8758">
        <v>204458000</v>
      </c>
    </row>
    <row r="8759" spans="1:6" x14ac:dyDescent="0.25">
      <c r="A8759">
        <f>VLOOKUP(B8759,map_C!$A$2:$B$215,2,FALSE)</f>
        <v>31</v>
      </c>
      <c r="B8759" t="s">
        <v>31</v>
      </c>
      <c r="C8759">
        <v>2012</v>
      </c>
      <c r="D8759">
        <f>VLOOKUP(E8759,map_S!$I$2:$J$9,2,FALSE)</f>
        <v>2</v>
      </c>
      <c r="E8759" t="s">
        <v>6</v>
      </c>
      <c r="F8759">
        <v>232406500</v>
      </c>
    </row>
    <row r="8760" spans="1:6" x14ac:dyDescent="0.25">
      <c r="A8760">
        <f>VLOOKUP(B8760,map_C!$A$2:$B$215,2,FALSE)</f>
        <v>31</v>
      </c>
      <c r="B8760" t="s">
        <v>31</v>
      </c>
      <c r="C8760">
        <v>2012</v>
      </c>
      <c r="D8760">
        <f>VLOOKUP(E8760,map_S!$I$2:$J$9,2,FALSE)</f>
        <v>0</v>
      </c>
      <c r="E8760" t="s">
        <v>7</v>
      </c>
      <c r="F8760">
        <v>189555500</v>
      </c>
    </row>
    <row r="8761" spans="1:6" x14ac:dyDescent="0.25">
      <c r="A8761">
        <f>VLOOKUP(B8761,map_C!$A$2:$B$215,2,FALSE)</f>
        <v>31</v>
      </c>
      <c r="B8761" t="s">
        <v>31</v>
      </c>
      <c r="C8761">
        <v>2012</v>
      </c>
      <c r="D8761">
        <f>VLOOKUP(E8761,map_S!$I$2:$J$9,2,FALSE)</f>
        <v>3</v>
      </c>
      <c r="E8761" t="s">
        <v>8</v>
      </c>
      <c r="F8761">
        <v>39671000</v>
      </c>
    </row>
    <row r="8762" spans="1:6" x14ac:dyDescent="0.25">
      <c r="A8762">
        <f>VLOOKUP(B8762,map_C!$A$2:$B$215,2,FALSE)</f>
        <v>31</v>
      </c>
      <c r="B8762" t="s">
        <v>31</v>
      </c>
      <c r="C8762">
        <v>2012</v>
      </c>
      <c r="D8762">
        <f>VLOOKUP(E8762,map_S!$I$2:$J$9,2,FALSE)</f>
        <v>4</v>
      </c>
      <c r="E8762" t="s">
        <v>9</v>
      </c>
      <c r="F8762">
        <v>297511500</v>
      </c>
    </row>
    <row r="8763" spans="1:6" x14ac:dyDescent="0.25">
      <c r="A8763">
        <f>VLOOKUP(B8763,map_C!$A$2:$B$215,2,FALSE)</f>
        <v>31</v>
      </c>
      <c r="B8763" t="s">
        <v>31</v>
      </c>
      <c r="C8763">
        <v>2012</v>
      </c>
      <c r="D8763">
        <f>VLOOKUP(E8763,map_S!$I$2:$J$9,2,FALSE)</f>
        <v>5</v>
      </c>
      <c r="E8763" t="s">
        <v>10</v>
      </c>
      <c r="F8763">
        <v>129942312.5</v>
      </c>
    </row>
    <row r="8764" spans="1:6" x14ac:dyDescent="0.25">
      <c r="A8764">
        <f>VLOOKUP(B8764,map_C!$A$2:$B$215,2,FALSE)</f>
        <v>31</v>
      </c>
      <c r="B8764" t="s">
        <v>31</v>
      </c>
      <c r="C8764">
        <v>2012</v>
      </c>
      <c r="D8764">
        <f>VLOOKUP(E8764,map_S!$I$2:$J$9,2,FALSE)</f>
        <v>6</v>
      </c>
      <c r="E8764" t="s">
        <v>11</v>
      </c>
      <c r="F8764">
        <v>476056000</v>
      </c>
    </row>
    <row r="8765" spans="1:6" x14ac:dyDescent="0.25">
      <c r="A8765">
        <f>VLOOKUP(B8765,map_C!$A$2:$B$215,2,FALSE)</f>
        <v>31</v>
      </c>
      <c r="B8765" t="s">
        <v>31</v>
      </c>
      <c r="C8765">
        <v>2012</v>
      </c>
      <c r="D8765">
        <f>VLOOKUP(E8765,map_S!$I$2:$J$9,2,FALSE)</f>
        <v>7</v>
      </c>
      <c r="E8765" t="s">
        <v>12</v>
      </c>
      <c r="F8765">
        <v>1380045312.5</v>
      </c>
    </row>
    <row r="8766" spans="1:6" x14ac:dyDescent="0.25">
      <c r="A8766">
        <f>VLOOKUP(B8766,map_C!$A$2:$B$215,2,FALSE)</f>
        <v>22</v>
      </c>
      <c r="B8766" t="s">
        <v>32</v>
      </c>
      <c r="C8766">
        <v>2015</v>
      </c>
      <c r="D8766">
        <f>VLOOKUP(E8766,map_S!$I$2:$J$9,2,FALSE)</f>
        <v>1</v>
      </c>
      <c r="E8766" t="s">
        <v>5</v>
      </c>
      <c r="F8766">
        <v>3003299105.3740602</v>
      </c>
    </row>
    <row r="8767" spans="1:6" x14ac:dyDescent="0.25">
      <c r="A8767">
        <f>VLOOKUP(B8767,map_C!$A$2:$B$215,2,FALSE)</f>
        <v>22</v>
      </c>
      <c r="B8767" t="s">
        <v>32</v>
      </c>
      <c r="C8767">
        <v>2015</v>
      </c>
      <c r="D8767">
        <f>VLOOKUP(E8767,map_S!$I$2:$J$9,2,FALSE)</f>
        <v>2</v>
      </c>
      <c r="E8767" t="s">
        <v>6</v>
      </c>
      <c r="F8767">
        <v>1337274562.5669701</v>
      </c>
    </row>
    <row r="8768" spans="1:6" x14ac:dyDescent="0.25">
      <c r="A8768">
        <f>VLOOKUP(B8768,map_C!$A$2:$B$215,2,FALSE)</f>
        <v>22</v>
      </c>
      <c r="B8768" t="s">
        <v>32</v>
      </c>
      <c r="C8768">
        <v>2015</v>
      </c>
      <c r="D8768">
        <f>VLOOKUP(E8768,map_S!$I$2:$J$9,2,FALSE)</f>
        <v>0</v>
      </c>
      <c r="E8768" t="s">
        <v>7</v>
      </c>
      <c r="F8768">
        <v>1142013556.7616401</v>
      </c>
    </row>
    <row r="8769" spans="1:6" x14ac:dyDescent="0.25">
      <c r="A8769">
        <f>VLOOKUP(B8769,map_C!$A$2:$B$215,2,FALSE)</f>
        <v>22</v>
      </c>
      <c r="B8769" t="s">
        <v>32</v>
      </c>
      <c r="C8769">
        <v>2015</v>
      </c>
      <c r="D8769">
        <f>VLOOKUP(E8769,map_S!$I$2:$J$9,2,FALSE)</f>
        <v>3</v>
      </c>
      <c r="E8769" t="s">
        <v>8</v>
      </c>
      <c r="F8769">
        <v>527274688.37052101</v>
      </c>
    </row>
    <row r="8770" spans="1:6" x14ac:dyDescent="0.25">
      <c r="A8770">
        <f>VLOOKUP(B8770,map_C!$A$2:$B$215,2,FALSE)</f>
        <v>22</v>
      </c>
      <c r="B8770" t="s">
        <v>32</v>
      </c>
      <c r="C8770">
        <v>2015</v>
      </c>
      <c r="D8770">
        <f>VLOOKUP(E8770,map_S!$I$2:$J$9,2,FALSE)</f>
        <v>4</v>
      </c>
      <c r="E8770" t="s">
        <v>9</v>
      </c>
      <c r="F8770">
        <v>1870258617.3041699</v>
      </c>
    </row>
    <row r="8771" spans="1:6" x14ac:dyDescent="0.25">
      <c r="A8771">
        <f>VLOOKUP(B8771,map_C!$A$2:$B$215,2,FALSE)</f>
        <v>22</v>
      </c>
      <c r="B8771" t="s">
        <v>32</v>
      </c>
      <c r="C8771">
        <v>2015</v>
      </c>
      <c r="D8771">
        <f>VLOOKUP(E8771,map_S!$I$2:$J$9,2,FALSE)</f>
        <v>5</v>
      </c>
      <c r="E8771" t="s">
        <v>10</v>
      </c>
      <c r="F8771">
        <v>1207116896.92693</v>
      </c>
    </row>
    <row r="8772" spans="1:6" x14ac:dyDescent="0.25">
      <c r="A8772">
        <f>VLOOKUP(B8772,map_C!$A$2:$B$215,2,FALSE)</f>
        <v>22</v>
      </c>
      <c r="B8772" t="s">
        <v>32</v>
      </c>
      <c r="C8772">
        <v>2015</v>
      </c>
      <c r="D8772">
        <f>VLOOKUP(E8772,map_S!$I$2:$J$9,2,FALSE)</f>
        <v>6</v>
      </c>
      <c r="E8772" t="s">
        <v>11</v>
      </c>
      <c r="F8772">
        <v>2526014330.8660202</v>
      </c>
    </row>
    <row r="8773" spans="1:6" x14ac:dyDescent="0.25">
      <c r="A8773">
        <f>VLOOKUP(B8773,map_C!$A$2:$B$215,2,FALSE)</f>
        <v>22</v>
      </c>
      <c r="B8773" t="s">
        <v>32</v>
      </c>
      <c r="C8773">
        <v>2015</v>
      </c>
      <c r="D8773">
        <f>VLOOKUP(E8773,map_S!$I$2:$J$9,2,FALSE)</f>
        <v>7</v>
      </c>
      <c r="E8773" t="s">
        <v>12</v>
      </c>
      <c r="F8773">
        <v>10471238201.408701</v>
      </c>
    </row>
    <row r="8774" spans="1:6" x14ac:dyDescent="0.25">
      <c r="A8774">
        <f>VLOOKUP(B8774,map_C!$A$2:$B$215,2,FALSE)</f>
        <v>22</v>
      </c>
      <c r="B8774" t="s">
        <v>32</v>
      </c>
      <c r="C8774">
        <v>2012</v>
      </c>
      <c r="D8774">
        <f>VLOOKUP(E8774,map_S!$I$2:$J$9,2,FALSE)</f>
        <v>1</v>
      </c>
      <c r="E8774" t="s">
        <v>5</v>
      </c>
      <c r="F8774">
        <v>2054471249.28615</v>
      </c>
    </row>
    <row r="8775" spans="1:6" x14ac:dyDescent="0.25">
      <c r="A8775">
        <f>VLOOKUP(B8775,map_C!$A$2:$B$215,2,FALSE)</f>
        <v>22</v>
      </c>
      <c r="B8775" t="s">
        <v>32</v>
      </c>
      <c r="C8775">
        <v>2012</v>
      </c>
      <c r="D8775">
        <f>VLOOKUP(E8775,map_S!$I$2:$J$9,2,FALSE)</f>
        <v>2</v>
      </c>
      <c r="E8775" t="s">
        <v>6</v>
      </c>
      <c r="F8775">
        <v>1159039222.40995</v>
      </c>
    </row>
    <row r="8776" spans="1:6" x14ac:dyDescent="0.25">
      <c r="A8776">
        <f>VLOOKUP(B8776,map_C!$A$2:$B$215,2,FALSE)</f>
        <v>22</v>
      </c>
      <c r="B8776" t="s">
        <v>32</v>
      </c>
      <c r="C8776">
        <v>2012</v>
      </c>
      <c r="D8776">
        <f>VLOOKUP(E8776,map_S!$I$2:$J$9,2,FALSE)</f>
        <v>0</v>
      </c>
      <c r="E8776" t="s">
        <v>7</v>
      </c>
      <c r="F8776">
        <v>1012957848.62707</v>
      </c>
    </row>
    <row r="8777" spans="1:6" x14ac:dyDescent="0.25">
      <c r="A8777">
        <f>VLOOKUP(B8777,map_C!$A$2:$B$215,2,FALSE)</f>
        <v>22</v>
      </c>
      <c r="B8777" t="s">
        <v>32</v>
      </c>
      <c r="C8777">
        <v>2012</v>
      </c>
      <c r="D8777">
        <f>VLOOKUP(E8777,map_S!$I$2:$J$9,2,FALSE)</f>
        <v>3</v>
      </c>
      <c r="E8777" t="s">
        <v>8</v>
      </c>
      <c r="F8777">
        <v>507707818.02433002</v>
      </c>
    </row>
    <row r="8778" spans="1:6" x14ac:dyDescent="0.25">
      <c r="A8778">
        <f>VLOOKUP(B8778,map_C!$A$2:$B$215,2,FALSE)</f>
        <v>22</v>
      </c>
      <c r="B8778" t="s">
        <v>32</v>
      </c>
      <c r="C8778">
        <v>2012</v>
      </c>
      <c r="D8778">
        <f>VLOOKUP(E8778,map_S!$I$2:$J$9,2,FALSE)</f>
        <v>4</v>
      </c>
      <c r="E8778" t="s">
        <v>9</v>
      </c>
      <c r="F8778">
        <v>1201081281.2009699</v>
      </c>
    </row>
    <row r="8779" spans="1:6" x14ac:dyDescent="0.25">
      <c r="A8779">
        <f>VLOOKUP(B8779,map_C!$A$2:$B$215,2,FALSE)</f>
        <v>22</v>
      </c>
      <c r="B8779" t="s">
        <v>32</v>
      </c>
      <c r="C8779">
        <v>2012</v>
      </c>
      <c r="D8779">
        <f>VLOOKUP(E8779,map_S!$I$2:$J$9,2,FALSE)</f>
        <v>5</v>
      </c>
      <c r="E8779" t="s">
        <v>10</v>
      </c>
      <c r="F8779">
        <v>1001492896.05083</v>
      </c>
    </row>
    <row r="8780" spans="1:6" x14ac:dyDescent="0.25">
      <c r="A8780">
        <f>VLOOKUP(B8780,map_C!$A$2:$B$215,2,FALSE)</f>
        <v>22</v>
      </c>
      <c r="B8780" t="s">
        <v>32</v>
      </c>
      <c r="C8780">
        <v>2012</v>
      </c>
      <c r="D8780">
        <f>VLOOKUP(E8780,map_S!$I$2:$J$9,2,FALSE)</f>
        <v>6</v>
      </c>
      <c r="E8780" t="s">
        <v>11</v>
      </c>
      <c r="F8780">
        <v>2035383051.52408</v>
      </c>
    </row>
    <row r="8781" spans="1:6" x14ac:dyDescent="0.25">
      <c r="A8781">
        <f>VLOOKUP(B8781,map_C!$A$2:$B$215,2,FALSE)</f>
        <v>22</v>
      </c>
      <c r="B8781" t="s">
        <v>32</v>
      </c>
      <c r="C8781">
        <v>2012</v>
      </c>
      <c r="D8781">
        <f>VLOOKUP(E8781,map_S!$I$2:$J$9,2,FALSE)</f>
        <v>7</v>
      </c>
      <c r="E8781" t="s">
        <v>12</v>
      </c>
      <c r="F8781">
        <v>7959175518.4963102</v>
      </c>
    </row>
    <row r="8782" spans="1:6" x14ac:dyDescent="0.25">
      <c r="A8782">
        <f>VLOOKUP(B8782,map_C!$A$2:$B$215,2,FALSE)</f>
        <v>32</v>
      </c>
      <c r="B8782" t="s">
        <v>33</v>
      </c>
      <c r="C8782">
        <v>2015</v>
      </c>
      <c r="D8782">
        <f>VLOOKUP(E8782,map_S!$I$2:$J$9,2,FALSE)</f>
        <v>1</v>
      </c>
      <c r="E8782" t="s">
        <v>5</v>
      </c>
      <c r="F8782">
        <v>15159064</v>
      </c>
    </row>
    <row r="8783" spans="1:6" x14ac:dyDescent="0.25">
      <c r="A8783">
        <f>VLOOKUP(B8783,map_C!$A$2:$B$215,2,FALSE)</f>
        <v>32</v>
      </c>
      <c r="B8783" t="s">
        <v>33</v>
      </c>
      <c r="C8783">
        <v>2015</v>
      </c>
      <c r="D8783">
        <f>VLOOKUP(E8783,map_S!$I$2:$J$9,2,FALSE)</f>
        <v>2</v>
      </c>
      <c r="E8783" t="s">
        <v>6</v>
      </c>
      <c r="F8783">
        <v>133718608</v>
      </c>
    </row>
    <row r="8784" spans="1:6" x14ac:dyDescent="0.25">
      <c r="A8784">
        <f>VLOOKUP(B8784,map_C!$A$2:$B$215,2,FALSE)</f>
        <v>32</v>
      </c>
      <c r="B8784" t="s">
        <v>33</v>
      </c>
      <c r="C8784">
        <v>2015</v>
      </c>
      <c r="D8784">
        <f>VLOOKUP(E8784,map_S!$I$2:$J$9,2,FALSE)</f>
        <v>0</v>
      </c>
      <c r="E8784" t="s">
        <v>7</v>
      </c>
      <c r="F8784">
        <v>34206116</v>
      </c>
    </row>
    <row r="8785" spans="1:6" x14ac:dyDescent="0.25">
      <c r="A8785">
        <f>VLOOKUP(B8785,map_C!$A$2:$B$215,2,FALSE)</f>
        <v>32</v>
      </c>
      <c r="B8785" t="s">
        <v>33</v>
      </c>
      <c r="C8785">
        <v>2015</v>
      </c>
      <c r="D8785">
        <f>VLOOKUP(E8785,map_S!$I$2:$J$9,2,FALSE)</f>
        <v>3</v>
      </c>
      <c r="E8785" t="s">
        <v>8</v>
      </c>
      <c r="F8785">
        <v>207175945</v>
      </c>
    </row>
    <row r="8786" spans="1:6" x14ac:dyDescent="0.25">
      <c r="A8786">
        <f>VLOOKUP(B8786,map_C!$A$2:$B$215,2,FALSE)</f>
        <v>32</v>
      </c>
      <c r="B8786" t="s">
        <v>33</v>
      </c>
      <c r="C8786">
        <v>2015</v>
      </c>
      <c r="D8786">
        <f>VLOOKUP(E8786,map_S!$I$2:$J$9,2,FALSE)</f>
        <v>4</v>
      </c>
      <c r="E8786" t="s">
        <v>9</v>
      </c>
      <c r="F8786">
        <v>645282293</v>
      </c>
    </row>
    <row r="8787" spans="1:6" x14ac:dyDescent="0.25">
      <c r="A8787">
        <f>VLOOKUP(B8787,map_C!$A$2:$B$215,2,FALSE)</f>
        <v>32</v>
      </c>
      <c r="B8787" t="s">
        <v>33</v>
      </c>
      <c r="C8787">
        <v>2015</v>
      </c>
      <c r="D8787">
        <f>VLOOKUP(E8787,map_S!$I$2:$J$9,2,FALSE)</f>
        <v>5</v>
      </c>
      <c r="E8787" t="s">
        <v>10</v>
      </c>
      <c r="F8787">
        <v>306794680</v>
      </c>
    </row>
    <row r="8788" spans="1:6" x14ac:dyDescent="0.25">
      <c r="A8788">
        <f>VLOOKUP(B8788,map_C!$A$2:$B$215,2,FALSE)</f>
        <v>32</v>
      </c>
      <c r="B8788" t="s">
        <v>33</v>
      </c>
      <c r="C8788">
        <v>2015</v>
      </c>
      <c r="D8788">
        <f>VLOOKUP(E8788,map_S!$I$2:$J$9,2,FALSE)</f>
        <v>6</v>
      </c>
      <c r="E8788" t="s">
        <v>11</v>
      </c>
      <c r="F8788">
        <v>5064482308</v>
      </c>
    </row>
    <row r="8789" spans="1:6" x14ac:dyDescent="0.25">
      <c r="A8789">
        <f>VLOOKUP(B8789,map_C!$A$2:$B$215,2,FALSE)</f>
        <v>32</v>
      </c>
      <c r="B8789" t="s">
        <v>33</v>
      </c>
      <c r="C8789">
        <v>2015</v>
      </c>
      <c r="D8789">
        <f>VLOOKUP(E8789,map_S!$I$2:$J$9,2,FALSE)</f>
        <v>7</v>
      </c>
      <c r="E8789" t="s">
        <v>12</v>
      </c>
      <c r="F8789">
        <v>6372612900</v>
      </c>
    </row>
    <row r="8790" spans="1:6" x14ac:dyDescent="0.25">
      <c r="A8790">
        <f>VLOOKUP(B8790,map_C!$A$2:$B$215,2,FALSE)</f>
        <v>32</v>
      </c>
      <c r="B8790" t="s">
        <v>33</v>
      </c>
      <c r="C8790">
        <v>2012</v>
      </c>
      <c r="D8790">
        <f>VLOOKUP(E8790,map_S!$I$2:$J$9,2,FALSE)</f>
        <v>1</v>
      </c>
      <c r="E8790" t="s">
        <v>5</v>
      </c>
      <c r="F8790">
        <v>17943094</v>
      </c>
    </row>
    <row r="8791" spans="1:6" x14ac:dyDescent="0.25">
      <c r="A8791">
        <f>VLOOKUP(B8791,map_C!$A$2:$B$215,2,FALSE)</f>
        <v>32</v>
      </c>
      <c r="B8791" t="s">
        <v>33</v>
      </c>
      <c r="C8791">
        <v>2012</v>
      </c>
      <c r="D8791">
        <f>VLOOKUP(E8791,map_S!$I$2:$J$9,2,FALSE)</f>
        <v>2</v>
      </c>
      <c r="E8791" t="s">
        <v>6</v>
      </c>
      <c r="F8791">
        <v>130564612</v>
      </c>
    </row>
    <row r="8792" spans="1:6" x14ac:dyDescent="0.25">
      <c r="A8792">
        <f>VLOOKUP(B8792,map_C!$A$2:$B$215,2,FALSE)</f>
        <v>32</v>
      </c>
      <c r="B8792" t="s">
        <v>33</v>
      </c>
      <c r="C8792">
        <v>2012</v>
      </c>
      <c r="D8792">
        <f>VLOOKUP(E8792,map_S!$I$2:$J$9,2,FALSE)</f>
        <v>0</v>
      </c>
      <c r="E8792" t="s">
        <v>7</v>
      </c>
      <c r="F8792">
        <v>38126713</v>
      </c>
    </row>
    <row r="8793" spans="1:6" x14ac:dyDescent="0.25">
      <c r="A8793">
        <f>VLOOKUP(B8793,map_C!$A$2:$B$215,2,FALSE)</f>
        <v>32</v>
      </c>
      <c r="B8793" t="s">
        <v>33</v>
      </c>
      <c r="C8793">
        <v>2012</v>
      </c>
      <c r="D8793">
        <f>VLOOKUP(E8793,map_S!$I$2:$J$9,2,FALSE)</f>
        <v>3</v>
      </c>
      <c r="E8793" t="s">
        <v>8</v>
      </c>
      <c r="F8793">
        <v>195826476</v>
      </c>
    </row>
    <row r="8794" spans="1:6" x14ac:dyDescent="0.25">
      <c r="A8794">
        <f>VLOOKUP(B8794,map_C!$A$2:$B$215,2,FALSE)</f>
        <v>32</v>
      </c>
      <c r="B8794" t="s">
        <v>33</v>
      </c>
      <c r="C8794">
        <v>2012</v>
      </c>
      <c r="D8794">
        <f>VLOOKUP(E8794,map_S!$I$2:$J$9,2,FALSE)</f>
        <v>4</v>
      </c>
      <c r="E8794" t="s">
        <v>9</v>
      </c>
      <c r="F8794">
        <v>567417615</v>
      </c>
    </row>
    <row r="8795" spans="1:6" x14ac:dyDescent="0.25">
      <c r="A8795">
        <f>VLOOKUP(B8795,map_C!$A$2:$B$215,2,FALSE)</f>
        <v>32</v>
      </c>
      <c r="B8795" t="s">
        <v>33</v>
      </c>
      <c r="C8795">
        <v>2012</v>
      </c>
      <c r="D8795">
        <f>VLOOKUP(E8795,map_S!$I$2:$J$9,2,FALSE)</f>
        <v>5</v>
      </c>
      <c r="E8795" t="s">
        <v>10</v>
      </c>
      <c r="F8795">
        <v>320134349</v>
      </c>
    </row>
    <row r="8796" spans="1:6" x14ac:dyDescent="0.25">
      <c r="A8796">
        <f>VLOOKUP(B8796,map_C!$A$2:$B$215,2,FALSE)</f>
        <v>32</v>
      </c>
      <c r="B8796" t="s">
        <v>33</v>
      </c>
      <c r="C8796">
        <v>2012</v>
      </c>
      <c r="D8796">
        <f>VLOOKUP(E8796,map_S!$I$2:$J$9,2,FALSE)</f>
        <v>6</v>
      </c>
      <c r="E8796" t="s">
        <v>11</v>
      </c>
      <c r="F8796">
        <v>4896737452</v>
      </c>
    </row>
    <row r="8797" spans="1:6" x14ac:dyDescent="0.25">
      <c r="A8797">
        <f>VLOOKUP(B8797,map_C!$A$2:$B$215,2,FALSE)</f>
        <v>32</v>
      </c>
      <c r="B8797" t="s">
        <v>33</v>
      </c>
      <c r="C8797">
        <v>2012</v>
      </c>
      <c r="D8797">
        <f>VLOOKUP(E8797,map_S!$I$2:$J$9,2,FALSE)</f>
        <v>7</v>
      </c>
      <c r="E8797" t="s">
        <v>12</v>
      </c>
      <c r="F8797">
        <v>6128623598</v>
      </c>
    </row>
    <row r="8798" spans="1:6" x14ac:dyDescent="0.25">
      <c r="A8798">
        <f>VLOOKUP(B8798,map_C!$A$2:$B$215,2,FALSE)</f>
        <v>37</v>
      </c>
      <c r="B8798" t="s">
        <v>34</v>
      </c>
      <c r="C8798">
        <v>2015</v>
      </c>
      <c r="D8798">
        <f>VLOOKUP(E8798,map_S!$I$2:$J$9,2,FALSE)</f>
        <v>1</v>
      </c>
      <c r="E8798" t="s">
        <v>5</v>
      </c>
      <c r="F8798">
        <v>289256703.83415902</v>
      </c>
    </row>
    <row r="8799" spans="1:6" x14ac:dyDescent="0.25">
      <c r="A8799">
        <f>VLOOKUP(B8799,map_C!$A$2:$B$215,2,FALSE)</f>
        <v>37</v>
      </c>
      <c r="B8799" t="s">
        <v>34</v>
      </c>
      <c r="C8799">
        <v>2015</v>
      </c>
      <c r="D8799">
        <f>VLOOKUP(E8799,map_S!$I$2:$J$9,2,FALSE)</f>
        <v>2</v>
      </c>
      <c r="E8799" t="s">
        <v>6</v>
      </c>
      <c r="F8799">
        <v>529382180.07467699</v>
      </c>
    </row>
    <row r="8800" spans="1:6" x14ac:dyDescent="0.25">
      <c r="A8800">
        <f>VLOOKUP(B8800,map_C!$A$2:$B$215,2,FALSE)</f>
        <v>37</v>
      </c>
      <c r="B8800" t="s">
        <v>34</v>
      </c>
      <c r="C8800">
        <v>2015</v>
      </c>
      <c r="D8800">
        <f>VLOOKUP(E8800,map_S!$I$2:$J$9,2,FALSE)</f>
        <v>0</v>
      </c>
      <c r="E8800" t="s">
        <v>7</v>
      </c>
      <c r="F8800">
        <v>164352019.228899</v>
      </c>
    </row>
    <row r="8801" spans="1:6" x14ac:dyDescent="0.25">
      <c r="A8801">
        <f>VLOOKUP(B8801,map_C!$A$2:$B$215,2,FALSE)</f>
        <v>37</v>
      </c>
      <c r="B8801" t="s">
        <v>34</v>
      </c>
      <c r="C8801">
        <v>2015</v>
      </c>
      <c r="D8801">
        <f>VLOOKUP(E8801,map_S!$I$2:$J$9,2,FALSE)</f>
        <v>3</v>
      </c>
      <c r="E8801" t="s">
        <v>8</v>
      </c>
      <c r="F8801">
        <v>321887978.96562898</v>
      </c>
    </row>
    <row r="8802" spans="1:6" x14ac:dyDescent="0.25">
      <c r="A8802">
        <f>VLOOKUP(B8802,map_C!$A$2:$B$215,2,FALSE)</f>
        <v>37</v>
      </c>
      <c r="B8802" t="s">
        <v>34</v>
      </c>
      <c r="C8802">
        <v>2015</v>
      </c>
      <c r="D8802">
        <f>VLOOKUP(E8802,map_S!$I$2:$J$9,2,FALSE)</f>
        <v>4</v>
      </c>
      <c r="E8802" t="s">
        <v>9</v>
      </c>
      <c r="F8802">
        <v>198264475.76005399</v>
      </c>
    </row>
    <row r="8803" spans="1:6" x14ac:dyDescent="0.25">
      <c r="A8803">
        <f>VLOOKUP(B8803,map_C!$A$2:$B$215,2,FALSE)</f>
        <v>37</v>
      </c>
      <c r="B8803" t="s">
        <v>34</v>
      </c>
      <c r="C8803">
        <v>2015</v>
      </c>
      <c r="D8803">
        <f>VLOOKUP(E8803,map_S!$I$2:$J$9,2,FALSE)</f>
        <v>5</v>
      </c>
      <c r="E8803" t="s">
        <v>10</v>
      </c>
      <c r="F8803">
        <v>185382747.96654901</v>
      </c>
    </row>
    <row r="8804" spans="1:6" x14ac:dyDescent="0.25">
      <c r="A8804">
        <f>VLOOKUP(B8804,map_C!$A$2:$B$215,2,FALSE)</f>
        <v>37</v>
      </c>
      <c r="B8804" t="s">
        <v>34</v>
      </c>
      <c r="C8804">
        <v>2015</v>
      </c>
      <c r="D8804">
        <f>VLOOKUP(E8804,map_S!$I$2:$J$9,2,FALSE)</f>
        <v>6</v>
      </c>
      <c r="E8804" t="s">
        <v>11</v>
      </c>
      <c r="F8804">
        <v>390114263.15106499</v>
      </c>
    </row>
    <row r="8805" spans="1:6" x14ac:dyDescent="0.25">
      <c r="A8805">
        <f>VLOOKUP(B8805,map_C!$A$2:$B$215,2,FALSE)</f>
        <v>37</v>
      </c>
      <c r="B8805" t="s">
        <v>34</v>
      </c>
      <c r="C8805">
        <v>2015</v>
      </c>
      <c r="D8805">
        <f>VLOOKUP(E8805,map_S!$I$2:$J$9,2,FALSE)</f>
        <v>7</v>
      </c>
      <c r="E8805" t="s">
        <v>12</v>
      </c>
      <c r="F8805">
        <v>1914288349.7365401</v>
      </c>
    </row>
    <row r="8806" spans="1:6" x14ac:dyDescent="0.25">
      <c r="A8806">
        <f>VLOOKUP(B8806,map_C!$A$2:$B$215,2,FALSE)</f>
        <v>37</v>
      </c>
      <c r="B8806" t="s">
        <v>34</v>
      </c>
      <c r="C8806">
        <v>2012</v>
      </c>
      <c r="D8806">
        <f>VLOOKUP(E8806,map_S!$I$2:$J$9,2,FALSE)</f>
        <v>1</v>
      </c>
      <c r="E8806" t="s">
        <v>5</v>
      </c>
      <c r="F8806">
        <v>248737615.53274</v>
      </c>
    </row>
    <row r="8807" spans="1:6" x14ac:dyDescent="0.25">
      <c r="A8807">
        <f>VLOOKUP(B8807,map_C!$A$2:$B$215,2,FALSE)</f>
        <v>37</v>
      </c>
      <c r="B8807" t="s">
        <v>34</v>
      </c>
      <c r="C8807">
        <v>2012</v>
      </c>
      <c r="D8807">
        <f>VLOOKUP(E8807,map_S!$I$2:$J$9,2,FALSE)</f>
        <v>2</v>
      </c>
      <c r="E8807" t="s">
        <v>6</v>
      </c>
      <c r="F8807">
        <v>428319787.688609</v>
      </c>
    </row>
    <row r="8808" spans="1:6" x14ac:dyDescent="0.25">
      <c r="A8808">
        <f>VLOOKUP(B8808,map_C!$A$2:$B$215,2,FALSE)</f>
        <v>37</v>
      </c>
      <c r="B8808" t="s">
        <v>34</v>
      </c>
      <c r="C8808">
        <v>2012</v>
      </c>
      <c r="D8808">
        <f>VLOOKUP(E8808,map_S!$I$2:$J$9,2,FALSE)</f>
        <v>0</v>
      </c>
      <c r="E8808" t="s">
        <v>7</v>
      </c>
      <c r="F8808">
        <v>161369210.269743</v>
      </c>
    </row>
    <row r="8809" spans="1:6" x14ac:dyDescent="0.25">
      <c r="A8809">
        <f>VLOOKUP(B8809,map_C!$A$2:$B$215,2,FALSE)</f>
        <v>37</v>
      </c>
      <c r="B8809" t="s">
        <v>34</v>
      </c>
      <c r="C8809">
        <v>2012</v>
      </c>
      <c r="D8809">
        <f>VLOOKUP(E8809,map_S!$I$2:$J$9,2,FALSE)</f>
        <v>3</v>
      </c>
      <c r="E8809" t="s">
        <v>8</v>
      </c>
      <c r="F8809">
        <v>330664656.696922</v>
      </c>
    </row>
    <row r="8810" spans="1:6" x14ac:dyDescent="0.25">
      <c r="A8810">
        <f>VLOOKUP(B8810,map_C!$A$2:$B$215,2,FALSE)</f>
        <v>37</v>
      </c>
      <c r="B8810" t="s">
        <v>34</v>
      </c>
      <c r="C8810">
        <v>2012</v>
      </c>
      <c r="D8810">
        <f>VLOOKUP(E8810,map_S!$I$2:$J$9,2,FALSE)</f>
        <v>4</v>
      </c>
      <c r="E8810" t="s">
        <v>9</v>
      </c>
      <c r="F8810">
        <v>135044842.79687601</v>
      </c>
    </row>
    <row r="8811" spans="1:6" x14ac:dyDescent="0.25">
      <c r="A8811">
        <f>VLOOKUP(B8811,map_C!$A$2:$B$215,2,FALSE)</f>
        <v>37</v>
      </c>
      <c r="B8811" t="s">
        <v>34</v>
      </c>
      <c r="C8811">
        <v>2012</v>
      </c>
      <c r="D8811">
        <f>VLOOKUP(E8811,map_S!$I$2:$J$9,2,FALSE)</f>
        <v>5</v>
      </c>
      <c r="E8811" t="s">
        <v>10</v>
      </c>
      <c r="F8811">
        <v>173213301.74902999</v>
      </c>
    </row>
    <row r="8812" spans="1:6" x14ac:dyDescent="0.25">
      <c r="A8812">
        <f>VLOOKUP(B8812,map_C!$A$2:$B$215,2,FALSE)</f>
        <v>37</v>
      </c>
      <c r="B8812" t="s">
        <v>34</v>
      </c>
      <c r="C8812">
        <v>2012</v>
      </c>
      <c r="D8812">
        <f>VLOOKUP(E8812,map_S!$I$2:$J$9,2,FALSE)</f>
        <v>6</v>
      </c>
      <c r="E8812" t="s">
        <v>11</v>
      </c>
      <c r="F8812">
        <v>356514580.63260502</v>
      </c>
    </row>
    <row r="8813" spans="1:6" x14ac:dyDescent="0.25">
      <c r="A8813">
        <f>VLOOKUP(B8813,map_C!$A$2:$B$215,2,FALSE)</f>
        <v>37</v>
      </c>
      <c r="B8813" t="s">
        <v>34</v>
      </c>
      <c r="C8813">
        <v>2012</v>
      </c>
      <c r="D8813">
        <f>VLOOKUP(E8813,map_S!$I$2:$J$9,2,FALSE)</f>
        <v>7</v>
      </c>
      <c r="E8813" t="s">
        <v>12</v>
      </c>
      <c r="F8813">
        <v>1672494785.0967801</v>
      </c>
    </row>
    <row r="8814" spans="1:6" x14ac:dyDescent="0.25">
      <c r="A8814">
        <f>VLOOKUP(B8814,map_C!$A$2:$B$215,2,FALSE)</f>
        <v>33</v>
      </c>
      <c r="B8814" t="s">
        <v>35</v>
      </c>
      <c r="C8814">
        <v>2015</v>
      </c>
      <c r="D8814">
        <f>VLOOKUP(E8814,map_S!$I$2:$J$9,2,FALSE)</f>
        <v>1</v>
      </c>
      <c r="E8814" t="s">
        <v>5</v>
      </c>
      <c r="F8814">
        <v>3379059334.29812</v>
      </c>
    </row>
    <row r="8815" spans="1:6" x14ac:dyDescent="0.25">
      <c r="A8815">
        <f>VLOOKUP(B8815,map_C!$A$2:$B$215,2,FALSE)</f>
        <v>33</v>
      </c>
      <c r="B8815" t="s">
        <v>35</v>
      </c>
      <c r="C8815">
        <v>2015</v>
      </c>
      <c r="D8815">
        <f>VLOOKUP(E8815,map_S!$I$2:$J$9,2,FALSE)</f>
        <v>2</v>
      </c>
      <c r="E8815" t="s">
        <v>6</v>
      </c>
      <c r="F8815">
        <v>7339969167.1490602</v>
      </c>
    </row>
    <row r="8816" spans="1:6" x14ac:dyDescent="0.25">
      <c r="A8816">
        <f>VLOOKUP(B8816,map_C!$A$2:$B$215,2,FALSE)</f>
        <v>33</v>
      </c>
      <c r="B8816" t="s">
        <v>35</v>
      </c>
      <c r="C8816">
        <v>2015</v>
      </c>
      <c r="D8816">
        <f>VLOOKUP(E8816,map_S!$I$2:$J$9,2,FALSE)</f>
        <v>0</v>
      </c>
      <c r="E8816" t="s">
        <v>7</v>
      </c>
      <c r="F8816">
        <v>3363113189.5803199</v>
      </c>
    </row>
    <row r="8817" spans="1:6" x14ac:dyDescent="0.25">
      <c r="A8817">
        <f>VLOOKUP(B8817,map_C!$A$2:$B$215,2,FALSE)</f>
        <v>33</v>
      </c>
      <c r="B8817" t="s">
        <v>35</v>
      </c>
      <c r="C8817">
        <v>2015</v>
      </c>
      <c r="D8817">
        <f>VLOOKUP(E8817,map_S!$I$2:$J$9,2,FALSE)</f>
        <v>3</v>
      </c>
      <c r="E8817" t="s">
        <v>8</v>
      </c>
      <c r="F8817">
        <v>976878163.24167895</v>
      </c>
    </row>
    <row r="8818" spans="1:6" x14ac:dyDescent="0.25">
      <c r="A8818">
        <f>VLOOKUP(B8818,map_C!$A$2:$B$215,2,FALSE)</f>
        <v>33</v>
      </c>
      <c r="B8818" t="s">
        <v>35</v>
      </c>
      <c r="C8818">
        <v>2015</v>
      </c>
      <c r="D8818">
        <f>VLOOKUP(E8818,map_S!$I$2:$J$9,2,FALSE)</f>
        <v>4</v>
      </c>
      <c r="E8818" t="s">
        <v>9</v>
      </c>
      <c r="F8818">
        <v>2859359338.06078</v>
      </c>
    </row>
    <row r="8819" spans="1:6" x14ac:dyDescent="0.25">
      <c r="A8819">
        <f>VLOOKUP(B8819,map_C!$A$2:$B$215,2,FALSE)</f>
        <v>33</v>
      </c>
      <c r="B8819" t="s">
        <v>35</v>
      </c>
      <c r="C8819">
        <v>2015</v>
      </c>
      <c r="D8819">
        <f>VLOOKUP(E8819,map_S!$I$2:$J$9,2,FALSE)</f>
        <v>5</v>
      </c>
      <c r="E8819" t="s">
        <v>10</v>
      </c>
      <c r="F8819">
        <v>2892097069.8987002</v>
      </c>
    </row>
    <row r="8820" spans="1:6" x14ac:dyDescent="0.25">
      <c r="A8820">
        <f>VLOOKUP(B8820,map_C!$A$2:$B$215,2,FALSE)</f>
        <v>33</v>
      </c>
      <c r="B8820" t="s">
        <v>35</v>
      </c>
      <c r="C8820">
        <v>2015</v>
      </c>
      <c r="D8820">
        <f>VLOOKUP(E8820,map_S!$I$2:$J$9,2,FALSE)</f>
        <v>6</v>
      </c>
      <c r="E8820" t="s">
        <v>11</v>
      </c>
      <c r="F8820">
        <v>9420846826.9175091</v>
      </c>
    </row>
    <row r="8821" spans="1:6" x14ac:dyDescent="0.25">
      <c r="A8821">
        <f>VLOOKUP(B8821,map_C!$A$2:$B$215,2,FALSE)</f>
        <v>33</v>
      </c>
      <c r="B8821" t="s">
        <v>35</v>
      </c>
      <c r="C8821">
        <v>2015</v>
      </c>
      <c r="D8821">
        <f>VLOOKUP(E8821,map_S!$I$2:$J$9,2,FALSE)</f>
        <v>7</v>
      </c>
      <c r="E8821" t="s">
        <v>12</v>
      </c>
      <c r="F8821">
        <v>26868209899.5658</v>
      </c>
    </row>
    <row r="8822" spans="1:6" x14ac:dyDescent="0.25">
      <c r="A8822">
        <f>VLOOKUP(B8822,map_C!$A$2:$B$215,2,FALSE)</f>
        <v>33</v>
      </c>
      <c r="B8822" t="s">
        <v>35</v>
      </c>
      <c r="C8822">
        <v>2012</v>
      </c>
      <c r="D8822">
        <f>VLOOKUP(E8822,map_S!$I$2:$J$9,2,FALSE)</f>
        <v>1</v>
      </c>
      <c r="E8822" t="s">
        <v>5</v>
      </c>
      <c r="F8822">
        <v>2657574739.7974</v>
      </c>
    </row>
    <row r="8823" spans="1:6" x14ac:dyDescent="0.25">
      <c r="A8823">
        <f>VLOOKUP(B8823,map_C!$A$2:$B$215,2,FALSE)</f>
        <v>33</v>
      </c>
      <c r="B8823" t="s">
        <v>35</v>
      </c>
      <c r="C8823">
        <v>2012</v>
      </c>
      <c r="D8823">
        <f>VLOOKUP(E8823,map_S!$I$2:$J$9,2,FALSE)</f>
        <v>2</v>
      </c>
      <c r="E8823" t="s">
        <v>6</v>
      </c>
      <c r="F8823">
        <v>7240242136.6135998</v>
      </c>
    </row>
    <row r="8824" spans="1:6" x14ac:dyDescent="0.25">
      <c r="A8824">
        <f>VLOOKUP(B8824,map_C!$A$2:$B$215,2,FALSE)</f>
        <v>33</v>
      </c>
      <c r="B8824" t="s">
        <v>35</v>
      </c>
      <c r="C8824">
        <v>2012</v>
      </c>
      <c r="D8824">
        <f>VLOOKUP(E8824,map_S!$I$2:$J$9,2,FALSE)</f>
        <v>0</v>
      </c>
      <c r="E8824" t="s">
        <v>7</v>
      </c>
      <c r="F8824">
        <v>2766467122.4312601</v>
      </c>
    </row>
    <row r="8825" spans="1:6" x14ac:dyDescent="0.25">
      <c r="A8825">
        <f>VLOOKUP(B8825,map_C!$A$2:$B$215,2,FALSE)</f>
        <v>33</v>
      </c>
      <c r="B8825" t="s">
        <v>35</v>
      </c>
      <c r="C8825">
        <v>2012</v>
      </c>
      <c r="D8825">
        <f>VLOOKUP(E8825,map_S!$I$2:$J$9,2,FALSE)</f>
        <v>3</v>
      </c>
      <c r="E8825" t="s">
        <v>8</v>
      </c>
      <c r="F8825">
        <v>704783847.322721</v>
      </c>
    </row>
    <row r="8826" spans="1:6" x14ac:dyDescent="0.25">
      <c r="A8826">
        <f>VLOOKUP(B8826,map_C!$A$2:$B$215,2,FALSE)</f>
        <v>33</v>
      </c>
      <c r="B8826" t="s">
        <v>35</v>
      </c>
      <c r="C8826">
        <v>2012</v>
      </c>
      <c r="D8826">
        <f>VLOOKUP(E8826,map_S!$I$2:$J$9,2,FALSE)</f>
        <v>4</v>
      </c>
      <c r="E8826" t="s">
        <v>9</v>
      </c>
      <c r="F8826">
        <v>2397053091.8958001</v>
      </c>
    </row>
    <row r="8827" spans="1:6" x14ac:dyDescent="0.25">
      <c r="A8827">
        <f>VLOOKUP(B8827,map_C!$A$2:$B$215,2,FALSE)</f>
        <v>33</v>
      </c>
      <c r="B8827" t="s">
        <v>35</v>
      </c>
      <c r="C8827">
        <v>2012</v>
      </c>
      <c r="D8827">
        <f>VLOOKUP(E8827,map_S!$I$2:$J$9,2,FALSE)</f>
        <v>5</v>
      </c>
      <c r="E8827" t="s">
        <v>10</v>
      </c>
      <c r="F8827">
        <v>2161579635.16643</v>
      </c>
    </row>
    <row r="8828" spans="1:6" x14ac:dyDescent="0.25">
      <c r="A8828">
        <f>VLOOKUP(B8828,map_C!$A$2:$B$215,2,FALSE)</f>
        <v>33</v>
      </c>
      <c r="B8828" t="s">
        <v>35</v>
      </c>
      <c r="C8828">
        <v>2012</v>
      </c>
      <c r="D8828">
        <f>VLOOKUP(E8828,map_S!$I$2:$J$9,2,FALSE)</f>
        <v>6</v>
      </c>
      <c r="E8828" t="s">
        <v>11</v>
      </c>
      <c r="F8828">
        <v>6395283827.0622301</v>
      </c>
    </row>
    <row r="8829" spans="1:6" x14ac:dyDescent="0.25">
      <c r="A8829">
        <f>VLOOKUP(B8829,map_C!$A$2:$B$215,2,FALSE)</f>
        <v>33</v>
      </c>
      <c r="B8829" t="s">
        <v>35</v>
      </c>
      <c r="C8829">
        <v>2012</v>
      </c>
      <c r="D8829">
        <f>VLOOKUP(E8829,map_S!$I$2:$J$9,2,FALSE)</f>
        <v>7</v>
      </c>
      <c r="E8829" t="s">
        <v>12</v>
      </c>
      <c r="F8829">
        <v>21556517278.002899</v>
      </c>
    </row>
    <row r="8830" spans="1:6" x14ac:dyDescent="0.25">
      <c r="A8830">
        <f>VLOOKUP(B8830,map_C!$A$2:$B$215,2,FALSE)</f>
        <v>28</v>
      </c>
      <c r="B8830" t="s">
        <v>36</v>
      </c>
      <c r="C8830">
        <v>2015</v>
      </c>
      <c r="D8830">
        <f>VLOOKUP(E8830,map_S!$I$2:$J$9,2,FALSE)</f>
        <v>1</v>
      </c>
      <c r="E8830" t="s">
        <v>5</v>
      </c>
      <c r="F8830">
        <v>1011306385.87807</v>
      </c>
    </row>
    <row r="8831" spans="1:6" x14ac:dyDescent="0.25">
      <c r="A8831">
        <f>VLOOKUP(B8831,map_C!$A$2:$B$215,2,FALSE)</f>
        <v>28</v>
      </c>
      <c r="B8831" t="s">
        <v>36</v>
      </c>
      <c r="C8831">
        <v>2015</v>
      </c>
      <c r="D8831">
        <f>VLOOKUP(E8831,map_S!$I$2:$J$9,2,FALSE)</f>
        <v>2</v>
      </c>
      <c r="E8831" t="s">
        <v>6</v>
      </c>
      <c r="F8831">
        <v>3015843250.0702701</v>
      </c>
    </row>
    <row r="8832" spans="1:6" x14ac:dyDescent="0.25">
      <c r="A8832">
        <f>VLOOKUP(B8832,map_C!$A$2:$B$215,2,FALSE)</f>
        <v>28</v>
      </c>
      <c r="B8832" t="s">
        <v>36</v>
      </c>
      <c r="C8832">
        <v>2015</v>
      </c>
      <c r="D8832">
        <f>VLOOKUP(E8832,map_S!$I$2:$J$9,2,FALSE)</f>
        <v>0</v>
      </c>
      <c r="E8832" t="s">
        <v>7</v>
      </c>
      <c r="F8832">
        <v>1891957545.0081699</v>
      </c>
    </row>
    <row r="8833" spans="1:6" x14ac:dyDescent="0.25">
      <c r="A8833">
        <f>VLOOKUP(B8833,map_C!$A$2:$B$215,2,FALSE)</f>
        <v>28</v>
      </c>
      <c r="B8833" t="s">
        <v>36</v>
      </c>
      <c r="C8833">
        <v>2015</v>
      </c>
      <c r="D8833">
        <f>VLOOKUP(E8833,map_S!$I$2:$J$9,2,FALSE)</f>
        <v>3</v>
      </c>
      <c r="E8833" t="s">
        <v>8</v>
      </c>
      <c r="F8833">
        <v>652264501.50271702</v>
      </c>
    </row>
    <row r="8834" spans="1:6" x14ac:dyDescent="0.25">
      <c r="A8834">
        <f>VLOOKUP(B8834,map_C!$A$2:$B$215,2,FALSE)</f>
        <v>28</v>
      </c>
      <c r="B8834" t="s">
        <v>36</v>
      </c>
      <c r="C8834">
        <v>2015</v>
      </c>
      <c r="D8834">
        <f>VLOOKUP(E8834,map_S!$I$2:$J$9,2,FALSE)</f>
        <v>4</v>
      </c>
      <c r="E8834" t="s">
        <v>9</v>
      </c>
      <c r="F8834">
        <v>2492160624.4117498</v>
      </c>
    </row>
    <row r="8835" spans="1:6" x14ac:dyDescent="0.25">
      <c r="A8835">
        <f>VLOOKUP(B8835,map_C!$A$2:$B$215,2,FALSE)</f>
        <v>28</v>
      </c>
      <c r="B8835" t="s">
        <v>36</v>
      </c>
      <c r="C8835">
        <v>2015</v>
      </c>
      <c r="D8835">
        <f>VLOOKUP(E8835,map_S!$I$2:$J$9,2,FALSE)</f>
        <v>5</v>
      </c>
      <c r="E8835" t="s">
        <v>10</v>
      </c>
      <c r="F8835">
        <v>1331697913.0952301</v>
      </c>
    </row>
    <row r="8836" spans="1:6" x14ac:dyDescent="0.25">
      <c r="A8836">
        <f>VLOOKUP(B8836,map_C!$A$2:$B$215,2,FALSE)</f>
        <v>28</v>
      </c>
      <c r="B8836" t="s">
        <v>36</v>
      </c>
      <c r="C8836">
        <v>2015</v>
      </c>
      <c r="D8836">
        <f>VLOOKUP(E8836,map_S!$I$2:$J$9,2,FALSE)</f>
        <v>6</v>
      </c>
      <c r="E8836" t="s">
        <v>11</v>
      </c>
      <c r="F8836">
        <v>5283085402.8313704</v>
      </c>
    </row>
    <row r="8837" spans="1:6" x14ac:dyDescent="0.25">
      <c r="A8837">
        <f>VLOOKUP(B8837,map_C!$A$2:$B$215,2,FALSE)</f>
        <v>28</v>
      </c>
      <c r="B8837" t="s">
        <v>36</v>
      </c>
      <c r="C8837">
        <v>2015</v>
      </c>
      <c r="D8837">
        <f>VLOOKUP(E8837,map_S!$I$2:$J$9,2,FALSE)</f>
        <v>7</v>
      </c>
      <c r="E8837" t="s">
        <v>12</v>
      </c>
      <c r="F8837">
        <v>13786358077.222401</v>
      </c>
    </row>
    <row r="8838" spans="1:6" x14ac:dyDescent="0.25">
      <c r="A8838">
        <f>VLOOKUP(B8838,map_C!$A$2:$B$215,2,FALSE)</f>
        <v>28</v>
      </c>
      <c r="B8838" t="s">
        <v>36</v>
      </c>
      <c r="C8838">
        <v>2012</v>
      </c>
      <c r="D8838">
        <f>VLOOKUP(E8838,map_S!$I$2:$J$9,2,FALSE)</f>
        <v>1</v>
      </c>
      <c r="E8838" t="s">
        <v>5</v>
      </c>
      <c r="F8838">
        <v>1057320461.0488501</v>
      </c>
    </row>
    <row r="8839" spans="1:6" x14ac:dyDescent="0.25">
      <c r="A8839">
        <f>VLOOKUP(B8839,map_C!$A$2:$B$215,2,FALSE)</f>
        <v>28</v>
      </c>
      <c r="B8839" t="s">
        <v>36</v>
      </c>
      <c r="C8839">
        <v>2012</v>
      </c>
      <c r="D8839">
        <f>VLOOKUP(E8839,map_S!$I$2:$J$9,2,FALSE)</f>
        <v>2</v>
      </c>
      <c r="E8839" t="s">
        <v>6</v>
      </c>
      <c r="F8839">
        <v>3038912902.0570598</v>
      </c>
    </row>
    <row r="8840" spans="1:6" x14ac:dyDescent="0.25">
      <c r="A8840">
        <f>VLOOKUP(B8840,map_C!$A$2:$B$215,2,FALSE)</f>
        <v>28</v>
      </c>
      <c r="B8840" t="s">
        <v>36</v>
      </c>
      <c r="C8840">
        <v>2012</v>
      </c>
      <c r="D8840">
        <f>VLOOKUP(E8840,map_S!$I$2:$J$9,2,FALSE)</f>
        <v>0</v>
      </c>
      <c r="E8840" t="s">
        <v>7</v>
      </c>
      <c r="F8840">
        <v>1816578342.2860301</v>
      </c>
    </row>
    <row r="8841" spans="1:6" x14ac:dyDescent="0.25">
      <c r="A8841">
        <f>VLOOKUP(B8841,map_C!$A$2:$B$215,2,FALSE)</f>
        <v>28</v>
      </c>
      <c r="B8841" t="s">
        <v>36</v>
      </c>
      <c r="C8841">
        <v>2012</v>
      </c>
      <c r="D8841">
        <f>VLOOKUP(E8841,map_S!$I$2:$J$9,2,FALSE)</f>
        <v>3</v>
      </c>
      <c r="E8841" t="s">
        <v>8</v>
      </c>
      <c r="F8841">
        <v>686059096.66072202</v>
      </c>
    </row>
    <row r="8842" spans="1:6" x14ac:dyDescent="0.25">
      <c r="A8842">
        <f>VLOOKUP(B8842,map_C!$A$2:$B$215,2,FALSE)</f>
        <v>28</v>
      </c>
      <c r="B8842" t="s">
        <v>36</v>
      </c>
      <c r="C8842">
        <v>2012</v>
      </c>
      <c r="D8842">
        <f>VLOOKUP(E8842,map_S!$I$2:$J$9,2,FALSE)</f>
        <v>4</v>
      </c>
      <c r="E8842" t="s">
        <v>9</v>
      </c>
      <c r="F8842">
        <v>2669883638.4021001</v>
      </c>
    </row>
    <row r="8843" spans="1:6" x14ac:dyDescent="0.25">
      <c r="A8843">
        <f>VLOOKUP(B8843,map_C!$A$2:$B$215,2,FALSE)</f>
        <v>28</v>
      </c>
      <c r="B8843" t="s">
        <v>36</v>
      </c>
      <c r="C8843">
        <v>2012</v>
      </c>
      <c r="D8843">
        <f>VLOOKUP(E8843,map_S!$I$2:$J$9,2,FALSE)</f>
        <v>5</v>
      </c>
      <c r="E8843" t="s">
        <v>10</v>
      </c>
      <c r="F8843">
        <v>1399919120.07286</v>
      </c>
    </row>
    <row r="8844" spans="1:6" x14ac:dyDescent="0.25">
      <c r="A8844">
        <f>VLOOKUP(B8844,map_C!$A$2:$B$215,2,FALSE)</f>
        <v>28</v>
      </c>
      <c r="B8844" t="s">
        <v>36</v>
      </c>
      <c r="C8844">
        <v>2012</v>
      </c>
      <c r="D8844">
        <f>VLOOKUP(E8844,map_S!$I$2:$J$9,2,FALSE)</f>
        <v>6</v>
      </c>
      <c r="E8844" t="s">
        <v>11</v>
      </c>
      <c r="F8844">
        <v>5712599207.04074</v>
      </c>
    </row>
    <row r="8845" spans="1:6" x14ac:dyDescent="0.25">
      <c r="A8845">
        <f>VLOOKUP(B8845,map_C!$A$2:$B$215,2,FALSE)</f>
        <v>28</v>
      </c>
      <c r="B8845" t="s">
        <v>36</v>
      </c>
      <c r="C8845">
        <v>2012</v>
      </c>
      <c r="D8845">
        <f>VLOOKUP(E8845,map_S!$I$2:$J$9,2,FALSE)</f>
        <v>7</v>
      </c>
      <c r="E8845" t="s">
        <v>12</v>
      </c>
      <c r="F8845">
        <v>14564694425.282301</v>
      </c>
    </row>
    <row r="8846" spans="1:6" x14ac:dyDescent="0.25">
      <c r="A8846">
        <f>VLOOKUP(B8846,map_C!$A$2:$B$215,2,FALSE)</f>
        <v>38</v>
      </c>
      <c r="B8846" t="s">
        <v>37</v>
      </c>
      <c r="C8846">
        <v>2015</v>
      </c>
      <c r="D8846">
        <f>VLOOKUP(E8846,map_S!$I$2:$J$9,2,FALSE)</f>
        <v>1</v>
      </c>
      <c r="E8846" t="s">
        <v>5</v>
      </c>
      <c r="F8846">
        <v>317357018.75509399</v>
      </c>
    </row>
    <row r="8847" spans="1:6" x14ac:dyDescent="0.25">
      <c r="A8847">
        <f>VLOOKUP(B8847,map_C!$A$2:$B$215,2,FALSE)</f>
        <v>38</v>
      </c>
      <c r="B8847" t="s">
        <v>37</v>
      </c>
      <c r="C8847">
        <v>2015</v>
      </c>
      <c r="D8847">
        <f>VLOOKUP(E8847,map_S!$I$2:$J$9,2,FALSE)</f>
        <v>2</v>
      </c>
      <c r="E8847" t="s">
        <v>6</v>
      </c>
      <c r="F8847">
        <v>3374934638.1049199</v>
      </c>
    </row>
    <row r="8848" spans="1:6" x14ac:dyDescent="0.25">
      <c r="A8848">
        <f>VLOOKUP(B8848,map_C!$A$2:$B$215,2,FALSE)</f>
        <v>38</v>
      </c>
      <c r="B8848" t="s">
        <v>37</v>
      </c>
      <c r="C8848">
        <v>2015</v>
      </c>
      <c r="D8848">
        <f>VLOOKUP(E8848,map_S!$I$2:$J$9,2,FALSE)</f>
        <v>0</v>
      </c>
      <c r="E8848" t="s">
        <v>7</v>
      </c>
      <c r="F8848">
        <v>833416725.43700302</v>
      </c>
    </row>
    <row r="8849" spans="1:6" x14ac:dyDescent="0.25">
      <c r="A8849">
        <f>VLOOKUP(B8849,map_C!$A$2:$B$215,2,FALSE)</f>
        <v>38</v>
      </c>
      <c r="B8849" t="s">
        <v>37</v>
      </c>
      <c r="C8849">
        <v>2015</v>
      </c>
      <c r="D8849">
        <f>VLOOKUP(E8849,map_S!$I$2:$J$9,2,FALSE)</f>
        <v>3</v>
      </c>
      <c r="E8849" t="s">
        <v>8</v>
      </c>
      <c r="F8849">
        <v>948425090.09854901</v>
      </c>
    </row>
    <row r="8850" spans="1:6" x14ac:dyDescent="0.25">
      <c r="A8850">
        <f>VLOOKUP(B8850,map_C!$A$2:$B$215,2,FALSE)</f>
        <v>38</v>
      </c>
      <c r="B8850" t="s">
        <v>37</v>
      </c>
      <c r="C8850">
        <v>2015</v>
      </c>
      <c r="D8850">
        <f>VLOOKUP(E8850,map_S!$I$2:$J$9,2,FALSE)</f>
        <v>4</v>
      </c>
      <c r="E8850" t="s">
        <v>9</v>
      </c>
      <c r="F8850">
        <v>2340941298.8323398</v>
      </c>
    </row>
    <row r="8851" spans="1:6" x14ac:dyDescent="0.25">
      <c r="A8851">
        <f>VLOOKUP(B8851,map_C!$A$2:$B$215,2,FALSE)</f>
        <v>38</v>
      </c>
      <c r="B8851" t="s">
        <v>37</v>
      </c>
      <c r="C8851">
        <v>2015</v>
      </c>
      <c r="D8851">
        <f>VLOOKUP(E8851,map_S!$I$2:$J$9,2,FALSE)</f>
        <v>5</v>
      </c>
      <c r="E8851" t="s">
        <v>10</v>
      </c>
      <c r="F8851">
        <v>845032874.34514904</v>
      </c>
    </row>
    <row r="8852" spans="1:6" x14ac:dyDescent="0.25">
      <c r="A8852">
        <f>VLOOKUP(B8852,map_C!$A$2:$B$215,2,FALSE)</f>
        <v>38</v>
      </c>
      <c r="B8852" t="s">
        <v>37</v>
      </c>
      <c r="C8852">
        <v>2015</v>
      </c>
      <c r="D8852">
        <f>VLOOKUP(E8852,map_S!$I$2:$J$9,2,FALSE)</f>
        <v>6</v>
      </c>
      <c r="E8852" t="s">
        <v>11</v>
      </c>
      <c r="F8852">
        <v>5199090492.4462099</v>
      </c>
    </row>
    <row r="8853" spans="1:6" x14ac:dyDescent="0.25">
      <c r="A8853">
        <f>VLOOKUP(B8853,map_C!$A$2:$B$215,2,FALSE)</f>
        <v>38</v>
      </c>
      <c r="B8853" t="s">
        <v>37</v>
      </c>
      <c r="C8853">
        <v>2015</v>
      </c>
      <c r="D8853">
        <f>VLOOKUP(E8853,map_S!$I$2:$J$9,2,FALSE)</f>
        <v>7</v>
      </c>
      <c r="E8853" t="s">
        <v>12</v>
      </c>
      <c r="F8853">
        <v>13025781412.5823</v>
      </c>
    </row>
    <row r="8854" spans="1:6" x14ac:dyDescent="0.25">
      <c r="A8854">
        <f>VLOOKUP(B8854,map_C!$A$2:$B$215,2,FALSE)</f>
        <v>38</v>
      </c>
      <c r="B8854" t="s">
        <v>37</v>
      </c>
      <c r="C8854">
        <v>2012</v>
      </c>
      <c r="D8854">
        <f>VLOOKUP(E8854,map_S!$I$2:$J$9,2,FALSE)</f>
        <v>1</v>
      </c>
      <c r="E8854" t="s">
        <v>5</v>
      </c>
      <c r="F8854">
        <v>388665827.40619302</v>
      </c>
    </row>
    <row r="8855" spans="1:6" x14ac:dyDescent="0.25">
      <c r="A8855">
        <f>VLOOKUP(B8855,map_C!$A$2:$B$215,2,FALSE)</f>
        <v>38</v>
      </c>
      <c r="B8855" t="s">
        <v>37</v>
      </c>
      <c r="C8855">
        <v>2012</v>
      </c>
      <c r="D8855">
        <f>VLOOKUP(E8855,map_S!$I$2:$J$9,2,FALSE)</f>
        <v>2</v>
      </c>
      <c r="E8855" t="s">
        <v>6</v>
      </c>
      <c r="F8855">
        <v>3305947454.7111001</v>
      </c>
    </row>
    <row r="8856" spans="1:6" x14ac:dyDescent="0.25">
      <c r="A8856">
        <f>VLOOKUP(B8856,map_C!$A$2:$B$215,2,FALSE)</f>
        <v>38</v>
      </c>
      <c r="B8856" t="s">
        <v>37</v>
      </c>
      <c r="C8856">
        <v>2012</v>
      </c>
      <c r="D8856">
        <f>VLOOKUP(E8856,map_S!$I$2:$J$9,2,FALSE)</f>
        <v>0</v>
      </c>
      <c r="E8856" t="s">
        <v>7</v>
      </c>
      <c r="F8856">
        <v>856154181.84681702</v>
      </c>
    </row>
    <row r="8857" spans="1:6" x14ac:dyDescent="0.25">
      <c r="A8857">
        <f>VLOOKUP(B8857,map_C!$A$2:$B$215,2,FALSE)</f>
        <v>38</v>
      </c>
      <c r="B8857" t="s">
        <v>37</v>
      </c>
      <c r="C8857">
        <v>2012</v>
      </c>
      <c r="D8857">
        <f>VLOOKUP(E8857,map_S!$I$2:$J$9,2,FALSE)</f>
        <v>3</v>
      </c>
      <c r="E8857" t="s">
        <v>8</v>
      </c>
      <c r="F8857">
        <v>979706156.75212705</v>
      </c>
    </row>
    <row r="8858" spans="1:6" x14ac:dyDescent="0.25">
      <c r="A8858">
        <f>VLOOKUP(B8858,map_C!$A$2:$B$215,2,FALSE)</f>
        <v>38</v>
      </c>
      <c r="B8858" t="s">
        <v>37</v>
      </c>
      <c r="C8858">
        <v>2012</v>
      </c>
      <c r="D8858">
        <f>VLOOKUP(E8858,map_S!$I$2:$J$9,2,FALSE)</f>
        <v>4</v>
      </c>
      <c r="E8858" t="s">
        <v>9</v>
      </c>
      <c r="F8858">
        <v>2217664500.7038202</v>
      </c>
    </row>
    <row r="8859" spans="1:6" x14ac:dyDescent="0.25">
      <c r="A8859">
        <f>VLOOKUP(B8859,map_C!$A$2:$B$215,2,FALSE)</f>
        <v>38</v>
      </c>
      <c r="B8859" t="s">
        <v>37</v>
      </c>
      <c r="C8859">
        <v>2012</v>
      </c>
      <c r="D8859">
        <f>VLOOKUP(E8859,map_S!$I$2:$J$9,2,FALSE)</f>
        <v>5</v>
      </c>
      <c r="E8859" t="s">
        <v>10</v>
      </c>
      <c r="F8859">
        <v>830188002.36684501</v>
      </c>
    </row>
    <row r="8860" spans="1:6" x14ac:dyDescent="0.25">
      <c r="A8860">
        <f>VLOOKUP(B8860,map_C!$A$2:$B$215,2,FALSE)</f>
        <v>38</v>
      </c>
      <c r="B8860" t="s">
        <v>37</v>
      </c>
      <c r="C8860">
        <v>2012</v>
      </c>
      <c r="D8860">
        <f>VLOOKUP(E8860,map_S!$I$2:$J$9,2,FALSE)</f>
        <v>6</v>
      </c>
      <c r="E8860" t="s">
        <v>11</v>
      </c>
      <c r="F8860">
        <v>5268561966.1882296</v>
      </c>
    </row>
    <row r="8861" spans="1:6" x14ac:dyDescent="0.25">
      <c r="A8861">
        <f>VLOOKUP(B8861,map_C!$A$2:$B$215,2,FALSE)</f>
        <v>38</v>
      </c>
      <c r="B8861" t="s">
        <v>37</v>
      </c>
      <c r="C8861">
        <v>2012</v>
      </c>
      <c r="D8861">
        <f>VLOOKUP(E8861,map_S!$I$2:$J$9,2,FALSE)</f>
        <v>7</v>
      </c>
      <c r="E8861" t="s">
        <v>12</v>
      </c>
      <c r="F8861">
        <v>12990733908.1283</v>
      </c>
    </row>
    <row r="8862" spans="1:6" x14ac:dyDescent="0.25">
      <c r="A8862">
        <f>VLOOKUP(B8862,map_C!$A$2:$B$215,2,FALSE)</f>
        <v>34</v>
      </c>
      <c r="B8862" t="s">
        <v>38</v>
      </c>
      <c r="C8862">
        <v>2015</v>
      </c>
      <c r="D8862">
        <f>VLOOKUP(E8862,map_S!$I$2:$J$9,2,FALSE)</f>
        <v>1</v>
      </c>
      <c r="E8862" t="s">
        <v>5</v>
      </c>
      <c r="F8862">
        <v>77840229295.822693</v>
      </c>
    </row>
    <row r="8863" spans="1:6" x14ac:dyDescent="0.25">
      <c r="A8863">
        <f>VLOOKUP(B8863,map_C!$A$2:$B$215,2,FALSE)</f>
        <v>34</v>
      </c>
      <c r="B8863" t="s">
        <v>38</v>
      </c>
      <c r="C8863">
        <v>2015</v>
      </c>
      <c r="D8863">
        <f>VLOOKUP(E8863,map_S!$I$2:$J$9,2,FALSE)</f>
        <v>2</v>
      </c>
      <c r="E8863" t="s">
        <v>6</v>
      </c>
      <c r="F8863">
        <v>259927518349.75101</v>
      </c>
    </row>
    <row r="8864" spans="1:6" x14ac:dyDescent="0.25">
      <c r="A8864">
        <f>VLOOKUP(B8864,map_C!$A$2:$B$215,2,FALSE)</f>
        <v>34</v>
      </c>
      <c r="B8864" t="s">
        <v>38</v>
      </c>
      <c r="C8864">
        <v>2015</v>
      </c>
      <c r="D8864">
        <f>VLOOKUP(E8864,map_S!$I$2:$J$9,2,FALSE)</f>
        <v>0</v>
      </c>
      <c r="E8864" t="s">
        <v>7</v>
      </c>
      <c r="F8864">
        <v>189609597218.12399</v>
      </c>
    </row>
    <row r="8865" spans="1:6" x14ac:dyDescent="0.25">
      <c r="A8865">
        <f>VLOOKUP(B8865,map_C!$A$2:$B$215,2,FALSE)</f>
        <v>34</v>
      </c>
      <c r="B8865" t="s">
        <v>38</v>
      </c>
      <c r="C8865">
        <v>2015</v>
      </c>
      <c r="D8865">
        <f>VLOOKUP(E8865,map_S!$I$2:$J$9,2,FALSE)</f>
        <v>3</v>
      </c>
      <c r="E8865" t="s">
        <v>8</v>
      </c>
      <c r="F8865">
        <v>88977008636.972397</v>
      </c>
    </row>
    <row r="8866" spans="1:6" x14ac:dyDescent="0.25">
      <c r="A8866">
        <f>VLOOKUP(B8866,map_C!$A$2:$B$215,2,FALSE)</f>
        <v>34</v>
      </c>
      <c r="B8866" t="s">
        <v>38</v>
      </c>
      <c r="C8866">
        <v>2015</v>
      </c>
      <c r="D8866">
        <f>VLOOKUP(E8866,map_S!$I$2:$J$9,2,FALSE)</f>
        <v>4</v>
      </c>
      <c r="E8866" t="s">
        <v>9</v>
      </c>
      <c r="F8866">
        <v>242972717877.53</v>
      </c>
    </row>
    <row r="8867" spans="1:6" x14ac:dyDescent="0.25">
      <c r="A8867">
        <f>VLOOKUP(B8867,map_C!$A$2:$B$215,2,FALSE)</f>
        <v>34</v>
      </c>
      <c r="B8867" t="s">
        <v>38</v>
      </c>
      <c r="C8867">
        <v>2015</v>
      </c>
      <c r="D8867">
        <f>VLOOKUP(E8867,map_S!$I$2:$J$9,2,FALSE)</f>
        <v>5</v>
      </c>
      <c r="E8867" t="s">
        <v>10</v>
      </c>
      <c r="F8867">
        <v>120984841669.84599</v>
      </c>
    </row>
    <row r="8868" spans="1:6" x14ac:dyDescent="0.25">
      <c r="A8868">
        <f>VLOOKUP(B8868,map_C!$A$2:$B$215,2,FALSE)</f>
        <v>34</v>
      </c>
      <c r="B8868" t="s">
        <v>38</v>
      </c>
      <c r="C8868">
        <v>2015</v>
      </c>
      <c r="D8868">
        <f>VLOOKUP(E8868,map_S!$I$2:$J$9,2,FALSE)</f>
        <v>6</v>
      </c>
      <c r="E8868" t="s">
        <v>11</v>
      </c>
      <c r="F8868">
        <v>758966808026.68005</v>
      </c>
    </row>
    <row r="8869" spans="1:6" x14ac:dyDescent="0.25">
      <c r="A8869">
        <f>VLOOKUP(B8869,map_C!$A$2:$B$215,2,FALSE)</f>
        <v>34</v>
      </c>
      <c r="B8869" t="s">
        <v>38</v>
      </c>
      <c r="C8869">
        <v>2015</v>
      </c>
      <c r="D8869">
        <f>VLOOKUP(E8869,map_S!$I$2:$J$9,2,FALSE)</f>
        <v>7</v>
      </c>
      <c r="E8869" t="s">
        <v>12</v>
      </c>
      <c r="F8869">
        <v>1549669123856.6001</v>
      </c>
    </row>
    <row r="8870" spans="1:6" x14ac:dyDescent="0.25">
      <c r="A8870">
        <f>VLOOKUP(B8870,map_C!$A$2:$B$215,2,FALSE)</f>
        <v>34</v>
      </c>
      <c r="B8870" t="s">
        <v>38</v>
      </c>
      <c r="C8870">
        <v>2012</v>
      </c>
      <c r="D8870">
        <f>VLOOKUP(E8870,map_S!$I$2:$J$9,2,FALSE)</f>
        <v>1</v>
      </c>
      <c r="E8870" t="s">
        <v>5</v>
      </c>
      <c r="F8870">
        <v>102758806760.20399</v>
      </c>
    </row>
    <row r="8871" spans="1:6" x14ac:dyDescent="0.25">
      <c r="A8871">
        <f>VLOOKUP(B8871,map_C!$A$2:$B$215,2,FALSE)</f>
        <v>34</v>
      </c>
      <c r="B8871" t="s">
        <v>38</v>
      </c>
      <c r="C8871">
        <v>2012</v>
      </c>
      <c r="D8871">
        <f>VLOOKUP(E8871,map_S!$I$2:$J$9,2,FALSE)</f>
        <v>2</v>
      </c>
      <c r="E8871" t="s">
        <v>6</v>
      </c>
      <c r="F8871">
        <v>409839672523.836</v>
      </c>
    </row>
    <row r="8872" spans="1:6" x14ac:dyDescent="0.25">
      <c r="A8872">
        <f>VLOOKUP(B8872,map_C!$A$2:$B$215,2,FALSE)</f>
        <v>34</v>
      </c>
      <c r="B8872" t="s">
        <v>38</v>
      </c>
      <c r="C8872">
        <v>2012</v>
      </c>
      <c r="D8872">
        <f>VLOOKUP(E8872,map_S!$I$2:$J$9,2,FALSE)</f>
        <v>0</v>
      </c>
      <c r="E8872" t="s">
        <v>7</v>
      </c>
      <c r="F8872">
        <v>263186350480.51401</v>
      </c>
    </row>
    <row r="8873" spans="1:6" x14ac:dyDescent="0.25">
      <c r="A8873">
        <f>VLOOKUP(B8873,map_C!$A$2:$B$215,2,FALSE)</f>
        <v>34</v>
      </c>
      <c r="B8873" t="s">
        <v>38</v>
      </c>
      <c r="C8873">
        <v>2012</v>
      </c>
      <c r="D8873">
        <f>VLOOKUP(E8873,map_S!$I$2:$J$9,2,FALSE)</f>
        <v>3</v>
      </c>
      <c r="E8873" t="s">
        <v>8</v>
      </c>
      <c r="F8873">
        <v>135805264847.93401</v>
      </c>
    </row>
    <row r="8874" spans="1:6" x14ac:dyDescent="0.25">
      <c r="A8874">
        <f>VLOOKUP(B8874,map_C!$A$2:$B$215,2,FALSE)</f>
        <v>34</v>
      </c>
      <c r="B8874" t="s">
        <v>38</v>
      </c>
      <c r="C8874">
        <v>2012</v>
      </c>
      <c r="D8874">
        <f>VLOOKUP(E8874,map_S!$I$2:$J$9,2,FALSE)</f>
        <v>4</v>
      </c>
      <c r="E8874" t="s">
        <v>9</v>
      </c>
      <c r="F8874">
        <v>329005850762.15601</v>
      </c>
    </row>
    <row r="8875" spans="1:6" x14ac:dyDescent="0.25">
      <c r="A8875">
        <f>VLOOKUP(B8875,map_C!$A$2:$B$215,2,FALSE)</f>
        <v>34</v>
      </c>
      <c r="B8875" t="s">
        <v>38</v>
      </c>
      <c r="C8875">
        <v>2012</v>
      </c>
      <c r="D8875">
        <f>VLOOKUP(E8875,map_S!$I$2:$J$9,2,FALSE)</f>
        <v>5</v>
      </c>
      <c r="E8875" t="s">
        <v>10</v>
      </c>
      <c r="F8875">
        <v>169740068583.18399</v>
      </c>
    </row>
    <row r="8876" spans="1:6" x14ac:dyDescent="0.25">
      <c r="A8876">
        <f>VLOOKUP(B8876,map_C!$A$2:$B$215,2,FALSE)</f>
        <v>34</v>
      </c>
      <c r="B8876" t="s">
        <v>38</v>
      </c>
      <c r="C8876">
        <v>2012</v>
      </c>
      <c r="D8876">
        <f>VLOOKUP(E8876,map_S!$I$2:$J$9,2,FALSE)</f>
        <v>6</v>
      </c>
      <c r="E8876" t="s">
        <v>11</v>
      </c>
      <c r="F8876">
        <v>949171467628.21899</v>
      </c>
    </row>
    <row r="8877" spans="1:6" x14ac:dyDescent="0.25">
      <c r="A8877">
        <f>VLOOKUP(B8877,map_C!$A$2:$B$215,2,FALSE)</f>
        <v>34</v>
      </c>
      <c r="B8877" t="s">
        <v>38</v>
      </c>
      <c r="C8877">
        <v>2012</v>
      </c>
      <c r="D8877">
        <f>VLOOKUP(E8877,map_S!$I$2:$J$9,2,FALSE)</f>
        <v>7</v>
      </c>
      <c r="E8877" t="s">
        <v>12</v>
      </c>
      <c r="F8877">
        <v>2096321131105.53</v>
      </c>
    </row>
    <row r="8878" spans="1:6" x14ac:dyDescent="0.25">
      <c r="A8878">
        <f>VLOOKUP(B8878,map_C!$A$2:$B$215,2,FALSE)</f>
        <v>236</v>
      </c>
      <c r="B8878" t="s">
        <v>39</v>
      </c>
      <c r="C8878">
        <v>2015</v>
      </c>
      <c r="D8878">
        <f>VLOOKUP(E8878,map_S!$I$2:$J$9,2,FALSE)</f>
        <v>1</v>
      </c>
      <c r="E8878" t="s">
        <v>5</v>
      </c>
      <c r="F8878">
        <v>1730353</v>
      </c>
    </row>
    <row r="8879" spans="1:6" x14ac:dyDescent="0.25">
      <c r="A8879">
        <f>VLOOKUP(B8879,map_C!$A$2:$B$215,2,FALSE)</f>
        <v>236</v>
      </c>
      <c r="B8879" t="s">
        <v>39</v>
      </c>
      <c r="C8879">
        <v>2015</v>
      </c>
      <c r="D8879">
        <f>VLOOKUP(E8879,map_S!$I$2:$J$9,2,FALSE)</f>
        <v>2</v>
      </c>
      <c r="E8879" t="s">
        <v>6</v>
      </c>
      <c r="F8879">
        <v>52071384</v>
      </c>
    </row>
    <row r="8880" spans="1:6" x14ac:dyDescent="0.25">
      <c r="A8880">
        <f>VLOOKUP(B8880,map_C!$A$2:$B$215,2,FALSE)</f>
        <v>236</v>
      </c>
      <c r="B8880" t="s">
        <v>39</v>
      </c>
      <c r="C8880">
        <v>2015</v>
      </c>
      <c r="D8880">
        <f>VLOOKUP(E8880,map_S!$I$2:$J$9,2,FALSE)</f>
        <v>0</v>
      </c>
      <c r="E8880" t="s">
        <v>7</v>
      </c>
      <c r="F8880">
        <v>27457000</v>
      </c>
    </row>
    <row r="8881" spans="1:6" x14ac:dyDescent="0.25">
      <c r="A8881">
        <f>VLOOKUP(B8881,map_C!$A$2:$B$215,2,FALSE)</f>
        <v>236</v>
      </c>
      <c r="B8881" t="s">
        <v>39</v>
      </c>
      <c r="C8881">
        <v>2015</v>
      </c>
      <c r="D8881">
        <f>VLOOKUP(E8881,map_S!$I$2:$J$9,2,FALSE)</f>
        <v>3</v>
      </c>
      <c r="E8881" t="s">
        <v>8</v>
      </c>
      <c r="F8881">
        <v>29507000</v>
      </c>
    </row>
    <row r="8882" spans="1:6" x14ac:dyDescent="0.25">
      <c r="A8882">
        <f>VLOOKUP(B8882,map_C!$A$2:$B$215,2,FALSE)</f>
        <v>236</v>
      </c>
      <c r="B8882" t="s">
        <v>39</v>
      </c>
      <c r="C8882">
        <v>2015</v>
      </c>
      <c r="D8882">
        <f>VLOOKUP(E8882,map_S!$I$2:$J$9,2,FALSE)</f>
        <v>4</v>
      </c>
      <c r="E8882" t="s">
        <v>9</v>
      </c>
      <c r="F8882">
        <v>226381588</v>
      </c>
    </row>
    <row r="8883" spans="1:6" x14ac:dyDescent="0.25">
      <c r="A8883">
        <f>VLOOKUP(B8883,map_C!$A$2:$B$215,2,FALSE)</f>
        <v>236</v>
      </c>
      <c r="B8883" t="s">
        <v>39</v>
      </c>
      <c r="C8883">
        <v>2015</v>
      </c>
      <c r="D8883">
        <f>VLOOKUP(E8883,map_S!$I$2:$J$9,2,FALSE)</f>
        <v>5</v>
      </c>
      <c r="E8883" t="s">
        <v>10</v>
      </c>
      <c r="F8883">
        <v>101426184</v>
      </c>
    </row>
    <row r="8884" spans="1:6" x14ac:dyDescent="0.25">
      <c r="A8884">
        <f>VLOOKUP(B8884,map_C!$A$2:$B$215,2,FALSE)</f>
        <v>236</v>
      </c>
      <c r="B8884" t="s">
        <v>39</v>
      </c>
      <c r="C8884">
        <v>2015</v>
      </c>
      <c r="D8884">
        <f>VLOOKUP(E8884,map_S!$I$2:$J$9,2,FALSE)</f>
        <v>6</v>
      </c>
      <c r="E8884" t="s">
        <v>11</v>
      </c>
      <c r="F8884">
        <v>802612940</v>
      </c>
    </row>
    <row r="8885" spans="1:6" x14ac:dyDescent="0.25">
      <c r="A8885">
        <f>VLOOKUP(B8885,map_C!$A$2:$B$215,2,FALSE)</f>
        <v>236</v>
      </c>
      <c r="B8885" t="s">
        <v>39</v>
      </c>
      <c r="C8885">
        <v>2015</v>
      </c>
      <c r="D8885">
        <f>VLOOKUP(E8885,map_S!$I$2:$J$9,2,FALSE)</f>
        <v>7</v>
      </c>
      <c r="E8885" t="s">
        <v>12</v>
      </c>
      <c r="F8885">
        <v>1213729447</v>
      </c>
    </row>
    <row r="8886" spans="1:6" x14ac:dyDescent="0.25">
      <c r="A8886">
        <f>VLOOKUP(B8886,map_C!$A$2:$B$215,2,FALSE)</f>
        <v>236</v>
      </c>
      <c r="B8886" t="s">
        <v>39</v>
      </c>
      <c r="C8886">
        <v>2012</v>
      </c>
      <c r="D8886">
        <f>VLOOKUP(E8886,map_S!$I$2:$J$9,2,FALSE)</f>
        <v>1</v>
      </c>
      <c r="E8886" t="s">
        <v>5</v>
      </c>
      <c r="F8886">
        <v>1667021</v>
      </c>
    </row>
    <row r="8887" spans="1:6" x14ac:dyDescent="0.25">
      <c r="A8887">
        <f>VLOOKUP(B8887,map_C!$A$2:$B$215,2,FALSE)</f>
        <v>236</v>
      </c>
      <c r="B8887" t="s">
        <v>39</v>
      </c>
      <c r="C8887">
        <v>2012</v>
      </c>
      <c r="D8887">
        <f>VLOOKUP(E8887,map_S!$I$2:$J$9,2,FALSE)</f>
        <v>2</v>
      </c>
      <c r="E8887" t="s">
        <v>6</v>
      </c>
      <c r="F8887">
        <v>41491007</v>
      </c>
    </row>
    <row r="8888" spans="1:6" x14ac:dyDescent="0.25">
      <c r="A8888">
        <f>VLOOKUP(B8888,map_C!$A$2:$B$215,2,FALSE)</f>
        <v>236</v>
      </c>
      <c r="B8888" t="s">
        <v>39</v>
      </c>
      <c r="C8888">
        <v>2012</v>
      </c>
      <c r="D8888">
        <f>VLOOKUP(E8888,map_S!$I$2:$J$9,2,FALSE)</f>
        <v>0</v>
      </c>
      <c r="E8888" t="s">
        <v>7</v>
      </c>
      <c r="F8888">
        <v>21912909</v>
      </c>
    </row>
    <row r="8889" spans="1:6" x14ac:dyDescent="0.25">
      <c r="A8889">
        <f>VLOOKUP(B8889,map_C!$A$2:$B$215,2,FALSE)</f>
        <v>236</v>
      </c>
      <c r="B8889" t="s">
        <v>39</v>
      </c>
      <c r="C8889">
        <v>2012</v>
      </c>
      <c r="D8889">
        <f>VLOOKUP(E8889,map_S!$I$2:$J$9,2,FALSE)</f>
        <v>3</v>
      </c>
      <c r="E8889" t="s">
        <v>8</v>
      </c>
      <c r="F8889">
        <v>14916890</v>
      </c>
    </row>
    <row r="8890" spans="1:6" x14ac:dyDescent="0.25">
      <c r="A8890">
        <f>VLOOKUP(B8890,map_C!$A$2:$B$215,2,FALSE)</f>
        <v>236</v>
      </c>
      <c r="B8890" t="s">
        <v>39</v>
      </c>
      <c r="C8890">
        <v>2012</v>
      </c>
      <c r="D8890">
        <f>VLOOKUP(E8890,map_S!$I$2:$J$9,2,FALSE)</f>
        <v>4</v>
      </c>
      <c r="E8890" t="s">
        <v>9</v>
      </c>
      <c r="F8890">
        <v>196314853</v>
      </c>
    </row>
    <row r="8891" spans="1:6" x14ac:dyDescent="0.25">
      <c r="A8891">
        <f>VLOOKUP(B8891,map_C!$A$2:$B$215,2,FALSE)</f>
        <v>236</v>
      </c>
      <c r="B8891" t="s">
        <v>39</v>
      </c>
      <c r="C8891">
        <v>2012</v>
      </c>
      <c r="D8891">
        <f>VLOOKUP(E8891,map_S!$I$2:$J$9,2,FALSE)</f>
        <v>5</v>
      </c>
      <c r="E8891" t="s">
        <v>10</v>
      </c>
      <c r="F8891">
        <v>97947262</v>
      </c>
    </row>
    <row r="8892" spans="1:6" x14ac:dyDescent="0.25">
      <c r="A8892">
        <f>VLOOKUP(B8892,map_C!$A$2:$B$215,2,FALSE)</f>
        <v>236</v>
      </c>
      <c r="B8892" t="s">
        <v>39</v>
      </c>
      <c r="C8892">
        <v>2012</v>
      </c>
      <c r="D8892">
        <f>VLOOKUP(E8892,map_S!$I$2:$J$9,2,FALSE)</f>
        <v>6</v>
      </c>
      <c r="E8892" t="s">
        <v>11</v>
      </c>
      <c r="F8892">
        <v>711147798</v>
      </c>
    </row>
    <row r="8893" spans="1:6" x14ac:dyDescent="0.25">
      <c r="A8893">
        <f>VLOOKUP(B8893,map_C!$A$2:$B$215,2,FALSE)</f>
        <v>236</v>
      </c>
      <c r="B8893" t="s">
        <v>39</v>
      </c>
      <c r="C8893">
        <v>2012</v>
      </c>
      <c r="D8893">
        <f>VLOOKUP(E8893,map_S!$I$2:$J$9,2,FALSE)</f>
        <v>7</v>
      </c>
      <c r="E8893" t="s">
        <v>12</v>
      </c>
      <c r="F8893">
        <v>1063484832</v>
      </c>
    </row>
    <row r="8894" spans="1:6" x14ac:dyDescent="0.25">
      <c r="A8894">
        <f>VLOOKUP(B8894,map_C!$A$2:$B$215,2,FALSE)</f>
        <v>36</v>
      </c>
      <c r="B8894" t="s">
        <v>40</v>
      </c>
      <c r="C8894">
        <v>2015</v>
      </c>
      <c r="D8894">
        <f>VLOOKUP(E8894,map_S!$I$2:$J$9,2,FALSE)</f>
        <v>1</v>
      </c>
      <c r="E8894" t="s">
        <v>5</v>
      </c>
      <c r="F8894">
        <v>142648659.56251901</v>
      </c>
    </row>
    <row r="8895" spans="1:6" x14ac:dyDescent="0.25">
      <c r="A8895">
        <f>VLOOKUP(B8895,map_C!$A$2:$B$215,2,FALSE)</f>
        <v>36</v>
      </c>
      <c r="B8895" t="s">
        <v>40</v>
      </c>
      <c r="C8895">
        <v>2015</v>
      </c>
      <c r="D8895">
        <f>VLOOKUP(E8895,map_S!$I$2:$J$9,2,FALSE)</f>
        <v>2</v>
      </c>
      <c r="E8895" t="s">
        <v>6</v>
      </c>
      <c r="F8895">
        <v>7613602044.1776695</v>
      </c>
    </row>
    <row r="8896" spans="1:6" x14ac:dyDescent="0.25">
      <c r="A8896">
        <f>VLOOKUP(B8896,map_C!$A$2:$B$215,2,FALSE)</f>
        <v>36</v>
      </c>
      <c r="B8896" t="s">
        <v>40</v>
      </c>
      <c r="C8896">
        <v>2015</v>
      </c>
      <c r="D8896">
        <f>VLOOKUP(E8896,map_S!$I$2:$J$9,2,FALSE)</f>
        <v>0</v>
      </c>
      <c r="E8896" t="s">
        <v>7</v>
      </c>
      <c r="F8896">
        <v>1878478710.9258101</v>
      </c>
    </row>
    <row r="8897" spans="1:6" x14ac:dyDescent="0.25">
      <c r="A8897">
        <f>VLOOKUP(B8897,map_C!$A$2:$B$215,2,FALSE)</f>
        <v>36</v>
      </c>
      <c r="B8897" t="s">
        <v>40</v>
      </c>
      <c r="C8897">
        <v>2015</v>
      </c>
      <c r="D8897">
        <f>VLOOKUP(E8897,map_S!$I$2:$J$9,2,FALSE)</f>
        <v>3</v>
      </c>
      <c r="E8897" t="s">
        <v>8</v>
      </c>
      <c r="F8897">
        <v>320788164.36179698</v>
      </c>
    </row>
    <row r="8898" spans="1:6" x14ac:dyDescent="0.25">
      <c r="A8898">
        <f>VLOOKUP(B8898,map_C!$A$2:$B$215,2,FALSE)</f>
        <v>36</v>
      </c>
      <c r="B8898" t="s">
        <v>40</v>
      </c>
      <c r="C8898">
        <v>2015</v>
      </c>
      <c r="D8898">
        <f>VLOOKUP(E8898,map_S!$I$2:$J$9,2,FALSE)</f>
        <v>4</v>
      </c>
      <c r="E8898" t="s">
        <v>9</v>
      </c>
      <c r="F8898">
        <v>788442877.77529895</v>
      </c>
    </row>
    <row r="8899" spans="1:6" x14ac:dyDescent="0.25">
      <c r="A8899">
        <f>VLOOKUP(B8899,map_C!$A$2:$B$215,2,FALSE)</f>
        <v>36</v>
      </c>
      <c r="B8899" t="s">
        <v>40</v>
      </c>
      <c r="C8899">
        <v>2015</v>
      </c>
      <c r="D8899">
        <f>VLOOKUP(E8899,map_S!$I$2:$J$9,2,FALSE)</f>
        <v>5</v>
      </c>
      <c r="E8899" t="s">
        <v>10</v>
      </c>
      <c r="F8899">
        <v>503819960.19683498</v>
      </c>
    </row>
    <row r="8900" spans="1:6" x14ac:dyDescent="0.25">
      <c r="A8900">
        <f>VLOOKUP(B8900,map_C!$A$2:$B$215,2,FALSE)</f>
        <v>36</v>
      </c>
      <c r="B8900" t="s">
        <v>40</v>
      </c>
      <c r="C8900">
        <v>2015</v>
      </c>
      <c r="D8900">
        <f>VLOOKUP(E8900,map_S!$I$2:$J$9,2,FALSE)</f>
        <v>6</v>
      </c>
      <c r="E8900" t="s">
        <v>11</v>
      </c>
      <c r="F8900">
        <v>3806209877.2133698</v>
      </c>
    </row>
    <row r="8901" spans="1:6" x14ac:dyDescent="0.25">
      <c r="A8901">
        <f>VLOOKUP(B8901,map_C!$A$2:$B$215,2,FALSE)</f>
        <v>36</v>
      </c>
      <c r="B8901" t="s">
        <v>40</v>
      </c>
      <c r="C8901">
        <v>2015</v>
      </c>
      <c r="D8901">
        <f>VLOOKUP(E8901,map_S!$I$2:$J$9,2,FALSE)</f>
        <v>7</v>
      </c>
      <c r="E8901" t="s">
        <v>12</v>
      </c>
      <c r="F8901">
        <v>13175511584.014799</v>
      </c>
    </row>
    <row r="8902" spans="1:6" x14ac:dyDescent="0.25">
      <c r="A8902">
        <f>VLOOKUP(B8902,map_C!$A$2:$B$215,2,FALSE)</f>
        <v>36</v>
      </c>
      <c r="B8902" t="s">
        <v>40</v>
      </c>
      <c r="C8902">
        <v>2012</v>
      </c>
      <c r="D8902">
        <f>VLOOKUP(E8902,map_S!$I$2:$J$9,2,FALSE)</f>
        <v>1</v>
      </c>
      <c r="E8902" t="s">
        <v>5</v>
      </c>
      <c r="F8902">
        <v>124797116.874005</v>
      </c>
    </row>
    <row r="8903" spans="1:6" x14ac:dyDescent="0.25">
      <c r="A8903">
        <f>VLOOKUP(B8903,map_C!$A$2:$B$215,2,FALSE)</f>
        <v>36</v>
      </c>
      <c r="B8903" t="s">
        <v>40</v>
      </c>
      <c r="C8903">
        <v>2012</v>
      </c>
      <c r="D8903">
        <f>VLOOKUP(E8903,map_S!$I$2:$J$9,2,FALSE)</f>
        <v>2</v>
      </c>
      <c r="E8903" t="s">
        <v>6</v>
      </c>
      <c r="F8903">
        <v>13401757958.458099</v>
      </c>
    </row>
    <row r="8904" spans="1:6" x14ac:dyDescent="0.25">
      <c r="A8904">
        <f>VLOOKUP(B8904,map_C!$A$2:$B$215,2,FALSE)</f>
        <v>36</v>
      </c>
      <c r="B8904" t="s">
        <v>40</v>
      </c>
      <c r="C8904">
        <v>2012</v>
      </c>
      <c r="D8904">
        <f>VLOOKUP(E8904,map_S!$I$2:$J$9,2,FALSE)</f>
        <v>0</v>
      </c>
      <c r="E8904" t="s">
        <v>7</v>
      </c>
      <c r="F8904">
        <v>3166317152.8674302</v>
      </c>
    </row>
    <row r="8905" spans="1:6" x14ac:dyDescent="0.25">
      <c r="A8905">
        <f>VLOOKUP(B8905,map_C!$A$2:$B$215,2,FALSE)</f>
        <v>36</v>
      </c>
      <c r="B8905" t="s">
        <v>40</v>
      </c>
      <c r="C8905">
        <v>2012</v>
      </c>
      <c r="D8905">
        <f>VLOOKUP(E8905,map_S!$I$2:$J$9,2,FALSE)</f>
        <v>3</v>
      </c>
      <c r="E8905" t="s">
        <v>8</v>
      </c>
      <c r="F8905">
        <v>438005382.48296797</v>
      </c>
    </row>
    <row r="8906" spans="1:6" x14ac:dyDescent="0.25">
      <c r="A8906">
        <f>VLOOKUP(B8906,map_C!$A$2:$B$215,2,FALSE)</f>
        <v>36</v>
      </c>
      <c r="B8906" t="s">
        <v>40</v>
      </c>
      <c r="C8906">
        <v>2012</v>
      </c>
      <c r="D8906">
        <f>VLOOKUP(E8906,map_S!$I$2:$J$9,2,FALSE)</f>
        <v>4</v>
      </c>
      <c r="E8906" t="s">
        <v>9</v>
      </c>
      <c r="F8906">
        <v>843665997.96558797</v>
      </c>
    </row>
    <row r="8907" spans="1:6" x14ac:dyDescent="0.25">
      <c r="A8907">
        <f>VLOOKUP(B8907,map_C!$A$2:$B$215,2,FALSE)</f>
        <v>36</v>
      </c>
      <c r="B8907" t="s">
        <v>40</v>
      </c>
      <c r="C8907">
        <v>2012</v>
      </c>
      <c r="D8907">
        <f>VLOOKUP(E8907,map_S!$I$2:$J$9,2,FALSE)</f>
        <v>5</v>
      </c>
      <c r="E8907" t="s">
        <v>10</v>
      </c>
      <c r="F8907">
        <v>543113944.30138397</v>
      </c>
    </row>
    <row r="8908" spans="1:6" x14ac:dyDescent="0.25">
      <c r="A8908">
        <f>VLOOKUP(B8908,map_C!$A$2:$B$215,2,FALSE)</f>
        <v>36</v>
      </c>
      <c r="B8908" t="s">
        <v>40</v>
      </c>
      <c r="C8908">
        <v>2012</v>
      </c>
      <c r="D8908">
        <f>VLOOKUP(E8908,map_S!$I$2:$J$9,2,FALSE)</f>
        <v>6</v>
      </c>
      <c r="E8908" t="s">
        <v>11</v>
      </c>
      <c r="F8908">
        <v>4000189251.9557199</v>
      </c>
    </row>
    <row r="8909" spans="1:6" x14ac:dyDescent="0.25">
      <c r="A8909">
        <f>VLOOKUP(B8909,map_C!$A$2:$B$215,2,FALSE)</f>
        <v>36</v>
      </c>
      <c r="B8909" t="s">
        <v>40</v>
      </c>
      <c r="C8909">
        <v>2012</v>
      </c>
      <c r="D8909">
        <f>VLOOKUP(E8909,map_S!$I$2:$J$9,2,FALSE)</f>
        <v>7</v>
      </c>
      <c r="E8909" t="s">
        <v>12</v>
      </c>
      <c r="F8909">
        <v>19351529652.0378</v>
      </c>
    </row>
    <row r="8910" spans="1:6" x14ac:dyDescent="0.25">
      <c r="A8910">
        <f>VLOOKUP(B8910,map_C!$A$2:$B$215,2,FALSE)</f>
        <v>25</v>
      </c>
      <c r="B8910" t="s">
        <v>41</v>
      </c>
      <c r="C8910">
        <v>2015</v>
      </c>
      <c r="D8910">
        <f>VLOOKUP(E8910,map_S!$I$2:$J$9,2,FALSE)</f>
        <v>1</v>
      </c>
      <c r="E8910" t="s">
        <v>5</v>
      </c>
      <c r="F8910">
        <v>2037406483.79052</v>
      </c>
    </row>
    <row r="8911" spans="1:6" x14ac:dyDescent="0.25">
      <c r="A8911">
        <f>VLOOKUP(B8911,map_C!$A$2:$B$215,2,FALSE)</f>
        <v>25</v>
      </c>
      <c r="B8911" t="s">
        <v>41</v>
      </c>
      <c r="C8911">
        <v>2015</v>
      </c>
      <c r="D8911">
        <f>VLOOKUP(E8911,map_S!$I$2:$J$9,2,FALSE)</f>
        <v>2</v>
      </c>
      <c r="E8911" t="s">
        <v>6</v>
      </c>
      <c r="F8911">
        <v>10077476762.638901</v>
      </c>
    </row>
    <row r="8912" spans="1:6" x14ac:dyDescent="0.25">
      <c r="A8912">
        <f>VLOOKUP(B8912,map_C!$A$2:$B$215,2,FALSE)</f>
        <v>25</v>
      </c>
      <c r="B8912" t="s">
        <v>41</v>
      </c>
      <c r="C8912">
        <v>2015</v>
      </c>
      <c r="D8912">
        <f>VLOOKUP(E8912,map_S!$I$2:$J$9,2,FALSE)</f>
        <v>0</v>
      </c>
      <c r="E8912" t="s">
        <v>7</v>
      </c>
      <c r="F8912">
        <v>6735434141.9179296</v>
      </c>
    </row>
    <row r="8913" spans="1:6" x14ac:dyDescent="0.25">
      <c r="A8913">
        <f>VLOOKUP(B8913,map_C!$A$2:$B$215,2,FALSE)</f>
        <v>25</v>
      </c>
      <c r="B8913" t="s">
        <v>41</v>
      </c>
      <c r="C8913">
        <v>2015</v>
      </c>
      <c r="D8913">
        <f>VLOOKUP(E8913,map_S!$I$2:$J$9,2,FALSE)</f>
        <v>3</v>
      </c>
      <c r="E8913" t="s">
        <v>8</v>
      </c>
      <c r="F8913">
        <v>1914078440.26298</v>
      </c>
    </row>
    <row r="8914" spans="1:6" x14ac:dyDescent="0.25">
      <c r="A8914">
        <f>VLOOKUP(B8914,map_C!$A$2:$B$215,2,FALSE)</f>
        <v>25</v>
      </c>
      <c r="B8914" t="s">
        <v>41</v>
      </c>
      <c r="C8914">
        <v>2015</v>
      </c>
      <c r="D8914">
        <f>VLOOKUP(E8914,map_S!$I$2:$J$9,2,FALSE)</f>
        <v>4</v>
      </c>
      <c r="E8914" t="s">
        <v>9</v>
      </c>
      <c r="F8914">
        <v>7170086148.2657003</v>
      </c>
    </row>
    <row r="8915" spans="1:6" x14ac:dyDescent="0.25">
      <c r="A8915">
        <f>VLOOKUP(B8915,map_C!$A$2:$B$215,2,FALSE)</f>
        <v>25</v>
      </c>
      <c r="B8915" t="s">
        <v>41</v>
      </c>
      <c r="C8915">
        <v>2015</v>
      </c>
      <c r="D8915">
        <f>VLOOKUP(E8915,map_S!$I$2:$J$9,2,FALSE)</f>
        <v>5</v>
      </c>
      <c r="E8915" t="s">
        <v>10</v>
      </c>
      <c r="F8915">
        <v>4982203581.9542103</v>
      </c>
    </row>
    <row r="8916" spans="1:6" x14ac:dyDescent="0.25">
      <c r="A8916">
        <f>VLOOKUP(B8916,map_C!$A$2:$B$215,2,FALSE)</f>
        <v>25</v>
      </c>
      <c r="B8916" t="s">
        <v>41</v>
      </c>
      <c r="C8916">
        <v>2015</v>
      </c>
      <c r="D8916">
        <f>VLOOKUP(E8916,map_S!$I$2:$J$9,2,FALSE)</f>
        <v>6</v>
      </c>
      <c r="E8916" t="s">
        <v>11</v>
      </c>
      <c r="F8916">
        <v>17530208569.485401</v>
      </c>
    </row>
    <row r="8917" spans="1:6" x14ac:dyDescent="0.25">
      <c r="A8917">
        <f>VLOOKUP(B8917,map_C!$A$2:$B$215,2,FALSE)</f>
        <v>25</v>
      </c>
      <c r="B8917" t="s">
        <v>41</v>
      </c>
      <c r="C8917">
        <v>2015</v>
      </c>
      <c r="D8917">
        <f>VLOOKUP(E8917,map_S!$I$2:$J$9,2,FALSE)</f>
        <v>7</v>
      </c>
      <c r="E8917" t="s">
        <v>12</v>
      </c>
      <c r="F8917">
        <v>43711459986.397598</v>
      </c>
    </row>
    <row r="8918" spans="1:6" x14ac:dyDescent="0.25">
      <c r="A8918">
        <f>VLOOKUP(B8918,map_C!$A$2:$B$215,2,FALSE)</f>
        <v>25</v>
      </c>
      <c r="B8918" t="s">
        <v>41</v>
      </c>
      <c r="C8918">
        <v>2012</v>
      </c>
      <c r="D8918">
        <f>VLOOKUP(E8918,map_S!$I$2:$J$9,2,FALSE)</f>
        <v>1</v>
      </c>
      <c r="E8918" t="s">
        <v>5</v>
      </c>
      <c r="F8918">
        <v>2381262113.5967898</v>
      </c>
    </row>
    <row r="8919" spans="1:6" x14ac:dyDescent="0.25">
      <c r="A8919">
        <f>VLOOKUP(B8919,map_C!$A$2:$B$215,2,FALSE)</f>
        <v>25</v>
      </c>
      <c r="B8919" t="s">
        <v>41</v>
      </c>
      <c r="C8919">
        <v>2012</v>
      </c>
      <c r="D8919">
        <f>VLOOKUP(E8919,map_S!$I$2:$J$9,2,FALSE)</f>
        <v>2</v>
      </c>
      <c r="E8919" t="s">
        <v>6</v>
      </c>
      <c r="F8919">
        <v>10627903156.9265</v>
      </c>
    </row>
    <row r="8920" spans="1:6" x14ac:dyDescent="0.25">
      <c r="A8920">
        <f>VLOOKUP(B8920,map_C!$A$2:$B$215,2,FALSE)</f>
        <v>25</v>
      </c>
      <c r="B8920" t="s">
        <v>41</v>
      </c>
      <c r="C8920">
        <v>2012</v>
      </c>
      <c r="D8920">
        <f>VLOOKUP(E8920,map_S!$I$2:$J$9,2,FALSE)</f>
        <v>0</v>
      </c>
      <c r="E8920" t="s">
        <v>7</v>
      </c>
      <c r="F8920">
        <v>7227883446.6673203</v>
      </c>
    </row>
    <row r="8921" spans="1:6" x14ac:dyDescent="0.25">
      <c r="A8921">
        <f>VLOOKUP(B8921,map_C!$A$2:$B$215,2,FALSE)</f>
        <v>25</v>
      </c>
      <c r="B8921" t="s">
        <v>41</v>
      </c>
      <c r="C8921">
        <v>2012</v>
      </c>
      <c r="D8921">
        <f>VLOOKUP(E8921,map_S!$I$2:$J$9,2,FALSE)</f>
        <v>3</v>
      </c>
      <c r="E8921" t="s">
        <v>8</v>
      </c>
      <c r="F8921">
        <v>2752997601.9184699</v>
      </c>
    </row>
    <row r="8922" spans="1:6" x14ac:dyDescent="0.25">
      <c r="A8922">
        <f>VLOOKUP(B8922,map_C!$A$2:$B$215,2,FALSE)</f>
        <v>25</v>
      </c>
      <c r="B8922" t="s">
        <v>41</v>
      </c>
      <c r="C8922">
        <v>2012</v>
      </c>
      <c r="D8922">
        <f>VLOOKUP(E8922,map_S!$I$2:$J$9,2,FALSE)</f>
        <v>4</v>
      </c>
      <c r="E8922" t="s">
        <v>9</v>
      </c>
      <c r="F8922">
        <v>6734929864.3277197</v>
      </c>
    </row>
    <row r="8923" spans="1:6" x14ac:dyDescent="0.25">
      <c r="A8923">
        <f>VLOOKUP(B8923,map_C!$A$2:$B$215,2,FALSE)</f>
        <v>25</v>
      </c>
      <c r="B8923" t="s">
        <v>41</v>
      </c>
      <c r="C8923">
        <v>2012</v>
      </c>
      <c r="D8923">
        <f>VLOOKUP(E8923,map_S!$I$2:$J$9,2,FALSE)</f>
        <v>5</v>
      </c>
      <c r="E8923" t="s">
        <v>10</v>
      </c>
      <c r="F8923">
        <v>5126441312.7032604</v>
      </c>
    </row>
    <row r="8924" spans="1:6" x14ac:dyDescent="0.25">
      <c r="A8924">
        <f>VLOOKUP(B8924,map_C!$A$2:$B$215,2,FALSE)</f>
        <v>25</v>
      </c>
      <c r="B8924" t="s">
        <v>41</v>
      </c>
      <c r="C8924">
        <v>2012</v>
      </c>
      <c r="D8924">
        <f>VLOOKUP(E8924,map_S!$I$2:$J$9,2,FALSE)</f>
        <v>6</v>
      </c>
      <c r="E8924" t="s">
        <v>11</v>
      </c>
      <c r="F8924">
        <v>19127426825.6628</v>
      </c>
    </row>
    <row r="8925" spans="1:6" x14ac:dyDescent="0.25">
      <c r="A8925">
        <f>VLOOKUP(B8925,map_C!$A$2:$B$215,2,FALSE)</f>
        <v>25</v>
      </c>
      <c r="B8925" t="s">
        <v>41</v>
      </c>
      <c r="C8925">
        <v>2012</v>
      </c>
      <c r="D8925">
        <f>VLOOKUP(E8925,map_S!$I$2:$J$9,2,FALSE)</f>
        <v>7</v>
      </c>
      <c r="E8925" t="s">
        <v>12</v>
      </c>
      <c r="F8925">
        <v>46750960875.135498</v>
      </c>
    </row>
    <row r="8926" spans="1:6" x14ac:dyDescent="0.25">
      <c r="A8926">
        <f>VLOOKUP(B8926,map_C!$A$2:$B$215,2,FALSE)</f>
        <v>23</v>
      </c>
      <c r="B8926" t="s">
        <v>42</v>
      </c>
      <c r="C8926">
        <v>2015</v>
      </c>
      <c r="D8926">
        <f>VLOOKUP(E8926,map_S!$I$2:$J$9,2,FALSE)</f>
        <v>1</v>
      </c>
      <c r="E8926" t="s">
        <v>5</v>
      </c>
      <c r="F8926">
        <v>2675955339.7038202</v>
      </c>
    </row>
    <row r="8927" spans="1:6" x14ac:dyDescent="0.25">
      <c r="A8927">
        <f>VLOOKUP(B8927,map_C!$A$2:$B$215,2,FALSE)</f>
        <v>23</v>
      </c>
      <c r="B8927" t="s">
        <v>42</v>
      </c>
      <c r="C8927">
        <v>2015</v>
      </c>
      <c r="D8927">
        <f>VLOOKUP(E8927,map_S!$I$2:$J$9,2,FALSE)</f>
        <v>2</v>
      </c>
      <c r="E8927" t="s">
        <v>6</v>
      </c>
      <c r="F8927">
        <v>2482075196.0422401</v>
      </c>
    </row>
    <row r="8928" spans="1:6" x14ac:dyDescent="0.25">
      <c r="A8928">
        <f>VLOOKUP(B8928,map_C!$A$2:$B$215,2,FALSE)</f>
        <v>23</v>
      </c>
      <c r="B8928" t="s">
        <v>42</v>
      </c>
      <c r="C8928">
        <v>2015</v>
      </c>
      <c r="D8928">
        <f>VLOOKUP(E8928,map_S!$I$2:$J$9,2,FALSE)</f>
        <v>0</v>
      </c>
      <c r="E8928" t="s">
        <v>7</v>
      </c>
      <c r="F8928">
        <v>1374013608.3670299</v>
      </c>
    </row>
    <row r="8929" spans="1:6" x14ac:dyDescent="0.25">
      <c r="A8929">
        <f>VLOOKUP(B8929,map_C!$A$2:$B$215,2,FALSE)</f>
        <v>23</v>
      </c>
      <c r="B8929" t="s">
        <v>42</v>
      </c>
      <c r="C8929">
        <v>2015</v>
      </c>
      <c r="D8929">
        <f>VLOOKUP(E8929,map_S!$I$2:$J$9,2,FALSE)</f>
        <v>3</v>
      </c>
      <c r="E8929" t="s">
        <v>8</v>
      </c>
      <c r="F8929">
        <v>396126587.94928902</v>
      </c>
    </row>
    <row r="8930" spans="1:6" x14ac:dyDescent="0.25">
      <c r="A8930">
        <f>VLOOKUP(B8930,map_C!$A$2:$B$215,2,FALSE)</f>
        <v>23</v>
      </c>
      <c r="B8930" t="s">
        <v>42</v>
      </c>
      <c r="C8930">
        <v>2015</v>
      </c>
      <c r="D8930">
        <f>VLOOKUP(E8930,map_S!$I$2:$J$9,2,FALSE)</f>
        <v>4</v>
      </c>
      <c r="E8930" t="s">
        <v>9</v>
      </c>
      <c r="F8930">
        <v>1478864482.2343099</v>
      </c>
    </row>
    <row r="8931" spans="1:6" x14ac:dyDescent="0.25">
      <c r="A8931">
        <f>VLOOKUP(B8931,map_C!$A$2:$B$215,2,FALSE)</f>
        <v>23</v>
      </c>
      <c r="B8931" t="s">
        <v>42</v>
      </c>
      <c r="C8931">
        <v>2015</v>
      </c>
      <c r="D8931">
        <f>VLOOKUP(E8931,map_S!$I$2:$J$9,2,FALSE)</f>
        <v>5</v>
      </c>
      <c r="E8931" t="s">
        <v>10</v>
      </c>
      <c r="F8931">
        <v>468803542.88340801</v>
      </c>
    </row>
    <row r="8932" spans="1:6" x14ac:dyDescent="0.25">
      <c r="A8932">
        <f>VLOOKUP(B8932,map_C!$A$2:$B$215,2,FALSE)</f>
        <v>23</v>
      </c>
      <c r="B8932" t="s">
        <v>42</v>
      </c>
      <c r="C8932">
        <v>2015</v>
      </c>
      <c r="D8932">
        <f>VLOOKUP(E8932,map_S!$I$2:$J$9,2,FALSE)</f>
        <v>6</v>
      </c>
      <c r="E8932" t="s">
        <v>11</v>
      </c>
      <c r="F8932">
        <v>3244392227.1549301</v>
      </c>
    </row>
    <row r="8933" spans="1:6" x14ac:dyDescent="0.25">
      <c r="A8933">
        <f>VLOOKUP(B8933,map_C!$A$2:$B$215,2,FALSE)</f>
        <v>23</v>
      </c>
      <c r="B8933" t="s">
        <v>42</v>
      </c>
      <c r="C8933">
        <v>2015</v>
      </c>
      <c r="D8933">
        <f>VLOOKUP(E8933,map_S!$I$2:$J$9,2,FALSE)</f>
        <v>7</v>
      </c>
      <c r="E8933" t="s">
        <v>12</v>
      </c>
      <c r="F8933">
        <v>10746217375.968</v>
      </c>
    </row>
    <row r="8934" spans="1:6" x14ac:dyDescent="0.25">
      <c r="A8934">
        <f>VLOOKUP(B8934,map_C!$A$2:$B$215,2,FALSE)</f>
        <v>23</v>
      </c>
      <c r="B8934" t="s">
        <v>42</v>
      </c>
      <c r="C8934">
        <v>2012</v>
      </c>
      <c r="D8934">
        <f>VLOOKUP(E8934,map_S!$I$2:$J$9,2,FALSE)</f>
        <v>1</v>
      </c>
      <c r="E8934" t="s">
        <v>5</v>
      </c>
      <c r="F8934">
        <v>2984166075.10465</v>
      </c>
    </row>
    <row r="8935" spans="1:6" x14ac:dyDescent="0.25">
      <c r="A8935">
        <f>VLOOKUP(B8935,map_C!$A$2:$B$215,2,FALSE)</f>
        <v>23</v>
      </c>
      <c r="B8935" t="s">
        <v>42</v>
      </c>
      <c r="C8935">
        <v>2012</v>
      </c>
      <c r="D8935">
        <f>VLOOKUP(E8935,map_S!$I$2:$J$9,2,FALSE)</f>
        <v>2</v>
      </c>
      <c r="E8935" t="s">
        <v>6</v>
      </c>
      <c r="F8935">
        <v>2819406533.2589598</v>
      </c>
    </row>
    <row r="8936" spans="1:6" x14ac:dyDescent="0.25">
      <c r="A8936">
        <f>VLOOKUP(B8936,map_C!$A$2:$B$215,2,FALSE)</f>
        <v>23</v>
      </c>
      <c r="B8936" t="s">
        <v>42</v>
      </c>
      <c r="C8936">
        <v>2012</v>
      </c>
      <c r="D8936">
        <f>VLOOKUP(E8936,map_S!$I$2:$J$9,2,FALSE)</f>
        <v>0</v>
      </c>
      <c r="E8936" t="s">
        <v>7</v>
      </c>
      <c r="F8936">
        <v>1299175823.9044099</v>
      </c>
    </row>
    <row r="8937" spans="1:6" x14ac:dyDescent="0.25">
      <c r="A8937">
        <f>VLOOKUP(B8937,map_C!$A$2:$B$215,2,FALSE)</f>
        <v>23</v>
      </c>
      <c r="B8937" t="s">
        <v>42</v>
      </c>
      <c r="C8937">
        <v>2012</v>
      </c>
      <c r="D8937">
        <f>VLOOKUP(E8937,map_S!$I$2:$J$9,2,FALSE)</f>
        <v>3</v>
      </c>
      <c r="E8937" t="s">
        <v>8</v>
      </c>
      <c r="F8937">
        <v>555618557.67342997</v>
      </c>
    </row>
    <row r="8938" spans="1:6" x14ac:dyDescent="0.25">
      <c r="A8938">
        <f>VLOOKUP(B8938,map_C!$A$2:$B$215,2,FALSE)</f>
        <v>23</v>
      </c>
      <c r="B8938" t="s">
        <v>42</v>
      </c>
      <c r="C8938">
        <v>2012</v>
      </c>
      <c r="D8938">
        <f>VLOOKUP(E8938,map_S!$I$2:$J$9,2,FALSE)</f>
        <v>4</v>
      </c>
      <c r="E8938" t="s">
        <v>9</v>
      </c>
      <c r="F8938">
        <v>1457786910.21608</v>
      </c>
    </row>
    <row r="8939" spans="1:6" x14ac:dyDescent="0.25">
      <c r="A8939">
        <f>VLOOKUP(B8939,map_C!$A$2:$B$215,2,FALSE)</f>
        <v>23</v>
      </c>
      <c r="B8939" t="s">
        <v>42</v>
      </c>
      <c r="C8939">
        <v>2012</v>
      </c>
      <c r="D8939">
        <f>VLOOKUP(E8939,map_S!$I$2:$J$9,2,FALSE)</f>
        <v>5</v>
      </c>
      <c r="E8939" t="s">
        <v>10</v>
      </c>
      <c r="F8939">
        <v>479879898.68582201</v>
      </c>
    </row>
    <row r="8940" spans="1:6" x14ac:dyDescent="0.25">
      <c r="A8940">
        <f>VLOOKUP(B8940,map_C!$A$2:$B$215,2,FALSE)</f>
        <v>23</v>
      </c>
      <c r="B8940" t="s">
        <v>42</v>
      </c>
      <c r="C8940">
        <v>2012</v>
      </c>
      <c r="D8940">
        <f>VLOOKUP(E8940,map_S!$I$2:$J$9,2,FALSE)</f>
        <v>6</v>
      </c>
      <c r="E8940" t="s">
        <v>11</v>
      </c>
      <c r="F8940">
        <v>3127076100.5317998</v>
      </c>
    </row>
    <row r="8941" spans="1:6" x14ac:dyDescent="0.25">
      <c r="A8941">
        <f>VLOOKUP(B8941,map_C!$A$2:$B$215,2,FALSE)</f>
        <v>23</v>
      </c>
      <c r="B8941" t="s">
        <v>42</v>
      </c>
      <c r="C8941">
        <v>2012</v>
      </c>
      <c r="D8941">
        <f>VLOOKUP(E8941,map_S!$I$2:$J$9,2,FALSE)</f>
        <v>7</v>
      </c>
      <c r="E8941" t="s">
        <v>12</v>
      </c>
      <c r="F8941">
        <v>11423934075.4688</v>
      </c>
    </row>
    <row r="8942" spans="1:6" x14ac:dyDescent="0.25">
      <c r="A8942">
        <f>VLOOKUP(B8942,map_C!$A$2:$B$215,2,FALSE)</f>
        <v>20</v>
      </c>
      <c r="B8942" t="s">
        <v>43</v>
      </c>
      <c r="C8942">
        <v>2015</v>
      </c>
      <c r="D8942">
        <f>VLOOKUP(E8942,map_S!$I$2:$J$9,2,FALSE)</f>
        <v>1</v>
      </c>
      <c r="E8942" t="s">
        <v>5</v>
      </c>
      <c r="F8942">
        <v>990649310.44098699</v>
      </c>
    </row>
    <row r="8943" spans="1:6" x14ac:dyDescent="0.25">
      <c r="A8943">
        <f>VLOOKUP(B8943,map_C!$A$2:$B$215,2,FALSE)</f>
        <v>20</v>
      </c>
      <c r="B8943" t="s">
        <v>43</v>
      </c>
      <c r="C8943">
        <v>2015</v>
      </c>
      <c r="D8943">
        <f>VLOOKUP(E8943,map_S!$I$2:$J$9,2,FALSE)</f>
        <v>2</v>
      </c>
      <c r="E8943" t="s">
        <v>6</v>
      </c>
      <c r="F8943">
        <v>335376651.79787999</v>
      </c>
    </row>
    <row r="8944" spans="1:6" x14ac:dyDescent="0.25">
      <c r="A8944">
        <f>VLOOKUP(B8944,map_C!$A$2:$B$215,2,FALSE)</f>
        <v>20</v>
      </c>
      <c r="B8944" t="s">
        <v>43</v>
      </c>
      <c r="C8944">
        <v>2015</v>
      </c>
      <c r="D8944">
        <f>VLOOKUP(E8944,map_S!$I$2:$J$9,2,FALSE)</f>
        <v>0</v>
      </c>
      <c r="E8944" t="s">
        <v>7</v>
      </c>
      <c r="F8944">
        <v>307103830.93054199</v>
      </c>
    </row>
    <row r="8945" spans="1:6" x14ac:dyDescent="0.25">
      <c r="A8945">
        <f>VLOOKUP(B8945,map_C!$A$2:$B$215,2,FALSE)</f>
        <v>20</v>
      </c>
      <c r="B8945" t="s">
        <v>43</v>
      </c>
      <c r="C8945">
        <v>2015</v>
      </c>
      <c r="D8945">
        <f>VLOOKUP(E8945,map_S!$I$2:$J$9,2,FALSE)</f>
        <v>3</v>
      </c>
      <c r="E8945" t="s">
        <v>8</v>
      </c>
      <c r="F8945">
        <v>97952263.664210901</v>
      </c>
    </row>
    <row r="8946" spans="1:6" x14ac:dyDescent="0.25">
      <c r="A8946">
        <f>VLOOKUP(B8946,map_C!$A$2:$B$215,2,FALSE)</f>
        <v>20</v>
      </c>
      <c r="B8946" t="s">
        <v>43</v>
      </c>
      <c r="C8946">
        <v>2015</v>
      </c>
      <c r="D8946">
        <f>VLOOKUP(E8946,map_S!$I$2:$J$9,2,FALSE)</f>
        <v>4</v>
      </c>
      <c r="E8946" t="s">
        <v>9</v>
      </c>
      <c r="F8946">
        <v>191235650.312415</v>
      </c>
    </row>
    <row r="8947" spans="1:6" x14ac:dyDescent="0.25">
      <c r="A8947">
        <f>VLOOKUP(B8947,map_C!$A$2:$B$215,2,FALSE)</f>
        <v>20</v>
      </c>
      <c r="B8947" t="s">
        <v>43</v>
      </c>
      <c r="C8947">
        <v>2015</v>
      </c>
      <c r="D8947">
        <f>VLOOKUP(E8947,map_S!$I$2:$J$9,2,FALSE)</f>
        <v>5</v>
      </c>
      <c r="E8947" t="s">
        <v>10</v>
      </c>
      <c r="F8947">
        <v>128782501.836951</v>
      </c>
    </row>
    <row r="8948" spans="1:6" x14ac:dyDescent="0.25">
      <c r="A8948">
        <f>VLOOKUP(B8948,map_C!$A$2:$B$215,2,FALSE)</f>
        <v>20</v>
      </c>
      <c r="B8948" t="s">
        <v>43</v>
      </c>
      <c r="C8948">
        <v>2015</v>
      </c>
      <c r="D8948">
        <f>VLOOKUP(E8948,map_S!$I$2:$J$9,2,FALSE)</f>
        <v>6</v>
      </c>
      <c r="E8948" t="s">
        <v>11</v>
      </c>
      <c r="F8948">
        <v>900605955.21975195</v>
      </c>
    </row>
    <row r="8949" spans="1:6" x14ac:dyDescent="0.25">
      <c r="A8949">
        <f>VLOOKUP(B8949,map_C!$A$2:$B$215,2,FALSE)</f>
        <v>20</v>
      </c>
      <c r="B8949" t="s">
        <v>43</v>
      </c>
      <c r="C8949">
        <v>2015</v>
      </c>
      <c r="D8949">
        <f>VLOOKUP(E8949,map_S!$I$2:$J$9,2,FALSE)</f>
        <v>7</v>
      </c>
      <c r="E8949" t="s">
        <v>12</v>
      </c>
      <c r="F8949">
        <v>2644602333.2722001</v>
      </c>
    </row>
    <row r="8950" spans="1:6" x14ac:dyDescent="0.25">
      <c r="A8950">
        <f>VLOOKUP(B8950,map_C!$A$2:$B$215,2,FALSE)</f>
        <v>20</v>
      </c>
      <c r="B8950" t="s">
        <v>43</v>
      </c>
      <c r="C8950">
        <v>2012</v>
      </c>
      <c r="D8950">
        <f>VLOOKUP(E8950,map_S!$I$2:$J$9,2,FALSE)</f>
        <v>1</v>
      </c>
      <c r="E8950" t="s">
        <v>5</v>
      </c>
      <c r="F8950">
        <v>826471647.20761502</v>
      </c>
    </row>
    <row r="8951" spans="1:6" x14ac:dyDescent="0.25">
      <c r="A8951">
        <f>VLOOKUP(B8951,map_C!$A$2:$B$215,2,FALSE)</f>
        <v>20</v>
      </c>
      <c r="B8951" t="s">
        <v>43</v>
      </c>
      <c r="C8951">
        <v>2012</v>
      </c>
      <c r="D8951">
        <f>VLOOKUP(E8951,map_S!$I$2:$J$9,2,FALSE)</f>
        <v>2</v>
      </c>
      <c r="E8951" t="s">
        <v>6</v>
      </c>
      <c r="F8951">
        <v>271855439.03858298</v>
      </c>
    </row>
    <row r="8952" spans="1:6" x14ac:dyDescent="0.25">
      <c r="A8952">
        <f>VLOOKUP(B8952,map_C!$A$2:$B$215,2,FALSE)</f>
        <v>20</v>
      </c>
      <c r="B8952" t="s">
        <v>43</v>
      </c>
      <c r="C8952">
        <v>2012</v>
      </c>
      <c r="D8952">
        <f>VLOOKUP(E8952,map_S!$I$2:$J$9,2,FALSE)</f>
        <v>0</v>
      </c>
      <c r="E8952" t="s">
        <v>7</v>
      </c>
      <c r="F8952">
        <v>245251729.95425901</v>
      </c>
    </row>
    <row r="8953" spans="1:6" x14ac:dyDescent="0.25">
      <c r="A8953">
        <f>VLOOKUP(B8953,map_C!$A$2:$B$215,2,FALSE)</f>
        <v>20</v>
      </c>
      <c r="B8953" t="s">
        <v>43</v>
      </c>
      <c r="C8953">
        <v>2012</v>
      </c>
      <c r="D8953">
        <f>VLOOKUP(E8953,map_S!$I$2:$J$9,2,FALSE)</f>
        <v>3</v>
      </c>
      <c r="E8953" t="s">
        <v>8</v>
      </c>
      <c r="F8953">
        <v>95664791.601765901</v>
      </c>
    </row>
    <row r="8954" spans="1:6" x14ac:dyDescent="0.25">
      <c r="A8954">
        <f>VLOOKUP(B8954,map_C!$A$2:$B$215,2,FALSE)</f>
        <v>20</v>
      </c>
      <c r="B8954" t="s">
        <v>43</v>
      </c>
      <c r="C8954">
        <v>2012</v>
      </c>
      <c r="D8954">
        <f>VLOOKUP(E8954,map_S!$I$2:$J$9,2,FALSE)</f>
        <v>4</v>
      </c>
      <c r="E8954" t="s">
        <v>9</v>
      </c>
      <c r="F8954">
        <v>163172327.31761399</v>
      </c>
    </row>
    <row r="8955" spans="1:6" x14ac:dyDescent="0.25">
      <c r="A8955">
        <f>VLOOKUP(B8955,map_C!$A$2:$B$215,2,FALSE)</f>
        <v>20</v>
      </c>
      <c r="B8955" t="s">
        <v>43</v>
      </c>
      <c r="C8955">
        <v>2012</v>
      </c>
      <c r="D8955">
        <f>VLOOKUP(E8955,map_S!$I$2:$J$9,2,FALSE)</f>
        <v>5</v>
      </c>
      <c r="E8955" t="s">
        <v>10</v>
      </c>
      <c r="F8955">
        <v>74290178.244538903</v>
      </c>
    </row>
    <row r="8956" spans="1:6" x14ac:dyDescent="0.25">
      <c r="A8956">
        <f>VLOOKUP(B8956,map_C!$A$2:$B$215,2,FALSE)</f>
        <v>20</v>
      </c>
      <c r="B8956" t="s">
        <v>43</v>
      </c>
      <c r="C8956">
        <v>2012</v>
      </c>
      <c r="D8956">
        <f>VLOOKUP(E8956,map_S!$I$2:$J$9,2,FALSE)</f>
        <v>6</v>
      </c>
      <c r="E8956" t="s">
        <v>11</v>
      </c>
      <c r="F8956">
        <v>742047019.74732304</v>
      </c>
    </row>
    <row r="8957" spans="1:6" x14ac:dyDescent="0.25">
      <c r="A8957">
        <f>VLOOKUP(B8957,map_C!$A$2:$B$215,2,FALSE)</f>
        <v>20</v>
      </c>
      <c r="B8957" t="s">
        <v>43</v>
      </c>
      <c r="C8957">
        <v>2012</v>
      </c>
      <c r="D8957">
        <f>VLOOKUP(E8957,map_S!$I$2:$J$9,2,FALSE)</f>
        <v>7</v>
      </c>
      <c r="E8957" t="s">
        <v>12</v>
      </c>
      <c r="F8957">
        <v>2173501403.1574402</v>
      </c>
    </row>
    <row r="8958" spans="1:6" x14ac:dyDescent="0.25">
      <c r="A8958">
        <f>VLOOKUP(B8958,map_C!$A$2:$B$215,2,FALSE)</f>
        <v>53</v>
      </c>
      <c r="B8958" t="s">
        <v>44</v>
      </c>
      <c r="C8958">
        <v>2015</v>
      </c>
      <c r="D8958">
        <f>VLOOKUP(E8958,map_S!$I$2:$J$9,2,FALSE)</f>
        <v>1</v>
      </c>
      <c r="E8958" t="s">
        <v>5</v>
      </c>
      <c r="F8958">
        <v>139462286.79946899</v>
      </c>
    </row>
    <row r="8959" spans="1:6" x14ac:dyDescent="0.25">
      <c r="A8959">
        <f>VLOOKUP(B8959,map_C!$A$2:$B$215,2,FALSE)</f>
        <v>53</v>
      </c>
      <c r="B8959" t="s">
        <v>44</v>
      </c>
      <c r="C8959">
        <v>2015</v>
      </c>
      <c r="D8959">
        <f>VLOOKUP(E8959,map_S!$I$2:$J$9,2,FALSE)</f>
        <v>2</v>
      </c>
      <c r="E8959" t="s">
        <v>6</v>
      </c>
      <c r="F8959">
        <v>162826339.009478</v>
      </c>
    </row>
    <row r="8960" spans="1:6" x14ac:dyDescent="0.25">
      <c r="A8960">
        <f>VLOOKUP(B8960,map_C!$A$2:$B$215,2,FALSE)</f>
        <v>53</v>
      </c>
      <c r="B8960" t="s">
        <v>44</v>
      </c>
      <c r="C8960">
        <v>2015</v>
      </c>
      <c r="D8960">
        <f>VLOOKUP(E8960,map_S!$I$2:$J$9,2,FALSE)</f>
        <v>0</v>
      </c>
      <c r="E8960" t="s">
        <v>7</v>
      </c>
      <c r="F8960">
        <v>104492117.31145</v>
      </c>
    </row>
    <row r="8961" spans="1:6" x14ac:dyDescent="0.25">
      <c r="A8961">
        <f>VLOOKUP(B8961,map_C!$A$2:$B$215,2,FALSE)</f>
        <v>53</v>
      </c>
      <c r="B8961" t="s">
        <v>44</v>
      </c>
      <c r="C8961">
        <v>2015</v>
      </c>
      <c r="D8961">
        <f>VLOOKUP(E8961,map_S!$I$2:$J$9,2,FALSE)</f>
        <v>3</v>
      </c>
      <c r="E8961" t="s">
        <v>8</v>
      </c>
      <c r="F8961">
        <v>126419267.10894699</v>
      </c>
    </row>
    <row r="8962" spans="1:6" x14ac:dyDescent="0.25">
      <c r="A8962">
        <f>VLOOKUP(B8962,map_C!$A$2:$B$215,2,FALSE)</f>
        <v>53</v>
      </c>
      <c r="B8962" t="s">
        <v>44</v>
      </c>
      <c r="C8962">
        <v>2015</v>
      </c>
      <c r="D8962">
        <f>VLOOKUP(E8962,map_S!$I$2:$J$9,2,FALSE)</f>
        <v>4</v>
      </c>
      <c r="E8962" t="s">
        <v>9</v>
      </c>
      <c r="F8962">
        <v>235735634.70550299</v>
      </c>
    </row>
    <row r="8963" spans="1:6" x14ac:dyDescent="0.25">
      <c r="A8963">
        <f>VLOOKUP(B8963,map_C!$A$2:$B$215,2,FALSE)</f>
        <v>53</v>
      </c>
      <c r="B8963" t="s">
        <v>44</v>
      </c>
      <c r="C8963">
        <v>2015</v>
      </c>
      <c r="D8963">
        <f>VLOOKUP(E8963,map_S!$I$2:$J$9,2,FALSE)</f>
        <v>5</v>
      </c>
      <c r="E8963" t="s">
        <v>10</v>
      </c>
      <c r="F8963">
        <v>211331029.24997899</v>
      </c>
    </row>
    <row r="8964" spans="1:6" x14ac:dyDescent="0.25">
      <c r="A8964">
        <f>VLOOKUP(B8964,map_C!$A$2:$B$215,2,FALSE)</f>
        <v>53</v>
      </c>
      <c r="B8964" t="s">
        <v>44</v>
      </c>
      <c r="C8964">
        <v>2015</v>
      </c>
      <c r="D8964">
        <f>VLOOKUP(E8964,map_S!$I$2:$J$9,2,FALSE)</f>
        <v>6</v>
      </c>
      <c r="E8964" t="s">
        <v>11</v>
      </c>
      <c r="F8964">
        <v>518903814.70870399</v>
      </c>
    </row>
    <row r="8965" spans="1:6" x14ac:dyDescent="0.25">
      <c r="A8965">
        <f>VLOOKUP(B8965,map_C!$A$2:$B$215,2,FALSE)</f>
        <v>53</v>
      </c>
      <c r="B8965" t="s">
        <v>44</v>
      </c>
      <c r="C8965">
        <v>2015</v>
      </c>
      <c r="D8965">
        <f>VLOOKUP(E8965,map_S!$I$2:$J$9,2,FALSE)</f>
        <v>7</v>
      </c>
      <c r="E8965" t="s">
        <v>12</v>
      </c>
      <c r="F8965">
        <v>1394678371.59214</v>
      </c>
    </row>
    <row r="8966" spans="1:6" x14ac:dyDescent="0.25">
      <c r="A8966">
        <f>VLOOKUP(B8966,map_C!$A$2:$B$215,2,FALSE)</f>
        <v>53</v>
      </c>
      <c r="B8966" t="s">
        <v>44</v>
      </c>
      <c r="C8966">
        <v>2012</v>
      </c>
      <c r="D8966">
        <f>VLOOKUP(E8966,map_S!$I$2:$J$9,2,FALSE)</f>
        <v>1</v>
      </c>
      <c r="E8966" t="s">
        <v>5</v>
      </c>
      <c r="F8966">
        <v>147973984.82922801</v>
      </c>
    </row>
    <row r="8967" spans="1:6" x14ac:dyDescent="0.25">
      <c r="A8967">
        <f>VLOOKUP(B8967,map_C!$A$2:$B$215,2,FALSE)</f>
        <v>53</v>
      </c>
      <c r="B8967" t="s">
        <v>44</v>
      </c>
      <c r="C8967">
        <v>2012</v>
      </c>
      <c r="D8967">
        <f>VLOOKUP(E8967,map_S!$I$2:$J$9,2,FALSE)</f>
        <v>2</v>
      </c>
      <c r="E8967" t="s">
        <v>6</v>
      </c>
      <c r="F8967">
        <v>144062676.57600999</v>
      </c>
    </row>
    <row r="8968" spans="1:6" x14ac:dyDescent="0.25">
      <c r="A8968">
        <f>VLOOKUP(B8968,map_C!$A$2:$B$215,2,FALSE)</f>
        <v>53</v>
      </c>
      <c r="B8968" t="s">
        <v>44</v>
      </c>
      <c r="C8968">
        <v>2012</v>
      </c>
      <c r="D8968">
        <f>VLOOKUP(E8968,map_S!$I$2:$J$9,2,FALSE)</f>
        <v>0</v>
      </c>
      <c r="E8968" t="s">
        <v>7</v>
      </c>
      <c r="F8968">
        <v>99584090.971066102</v>
      </c>
    </row>
    <row r="8969" spans="1:6" x14ac:dyDescent="0.25">
      <c r="A8969">
        <f>VLOOKUP(B8969,map_C!$A$2:$B$215,2,FALSE)</f>
        <v>53</v>
      </c>
      <c r="B8969" t="s">
        <v>44</v>
      </c>
      <c r="C8969">
        <v>2012</v>
      </c>
      <c r="D8969">
        <f>VLOOKUP(E8969,map_S!$I$2:$J$9,2,FALSE)</f>
        <v>3</v>
      </c>
      <c r="E8969" t="s">
        <v>8</v>
      </c>
      <c r="F8969">
        <v>153839902.73857901</v>
      </c>
    </row>
    <row r="8970" spans="1:6" x14ac:dyDescent="0.25">
      <c r="A8970">
        <f>VLOOKUP(B8970,map_C!$A$2:$B$215,2,FALSE)</f>
        <v>53</v>
      </c>
      <c r="B8970" t="s">
        <v>44</v>
      </c>
      <c r="C8970">
        <v>2012</v>
      </c>
      <c r="D8970">
        <f>VLOOKUP(E8970,map_S!$I$2:$J$9,2,FALSE)</f>
        <v>4</v>
      </c>
      <c r="E8970" t="s">
        <v>9</v>
      </c>
      <c r="F8970">
        <v>319681632.025958</v>
      </c>
    </row>
    <row r="8971" spans="1:6" x14ac:dyDescent="0.25">
      <c r="A8971">
        <f>VLOOKUP(B8971,map_C!$A$2:$B$215,2,FALSE)</f>
        <v>53</v>
      </c>
      <c r="B8971" t="s">
        <v>44</v>
      </c>
      <c r="C8971">
        <v>2012</v>
      </c>
      <c r="D8971">
        <f>VLOOKUP(E8971,map_S!$I$2:$J$9,2,FALSE)</f>
        <v>5</v>
      </c>
      <c r="E8971" t="s">
        <v>10</v>
      </c>
      <c r="F8971">
        <v>228730341.84068799</v>
      </c>
    </row>
    <row r="8972" spans="1:6" x14ac:dyDescent="0.25">
      <c r="A8972">
        <f>VLOOKUP(B8972,map_C!$A$2:$B$215,2,FALSE)</f>
        <v>53</v>
      </c>
      <c r="B8972" t="s">
        <v>44</v>
      </c>
      <c r="C8972">
        <v>2012</v>
      </c>
      <c r="D8972">
        <f>VLOOKUP(E8972,map_S!$I$2:$J$9,2,FALSE)</f>
        <v>6</v>
      </c>
      <c r="E8972" t="s">
        <v>11</v>
      </c>
      <c r="F8972">
        <v>540622922.95393503</v>
      </c>
    </row>
    <row r="8973" spans="1:6" x14ac:dyDescent="0.25">
      <c r="A8973">
        <f>VLOOKUP(B8973,map_C!$A$2:$B$215,2,FALSE)</f>
        <v>53</v>
      </c>
      <c r="B8973" t="s">
        <v>44</v>
      </c>
      <c r="C8973">
        <v>2012</v>
      </c>
      <c r="D8973">
        <f>VLOOKUP(E8973,map_S!$I$2:$J$9,2,FALSE)</f>
        <v>7</v>
      </c>
      <c r="E8973" t="s">
        <v>12</v>
      </c>
      <c r="F8973">
        <v>1534911460.9760499</v>
      </c>
    </row>
    <row r="8974" spans="1:6" x14ac:dyDescent="0.25">
      <c r="A8974">
        <f>VLOOKUP(B8974,map_C!$A$2:$B$215,2,FALSE)</f>
        <v>119</v>
      </c>
      <c r="B8974" t="s">
        <v>45</v>
      </c>
      <c r="C8974">
        <v>2015</v>
      </c>
      <c r="D8974">
        <f>VLOOKUP(E8974,map_S!$I$2:$J$9,2,FALSE)</f>
        <v>1</v>
      </c>
      <c r="E8974" t="s">
        <v>5</v>
      </c>
      <c r="F8974">
        <v>4797738307.4181099</v>
      </c>
    </row>
    <row r="8975" spans="1:6" x14ac:dyDescent="0.25">
      <c r="A8975">
        <f>VLOOKUP(B8975,map_C!$A$2:$B$215,2,FALSE)</f>
        <v>119</v>
      </c>
      <c r="B8975" t="s">
        <v>45</v>
      </c>
      <c r="C8975">
        <v>2015</v>
      </c>
      <c r="D8975">
        <f>VLOOKUP(E8975,map_S!$I$2:$J$9,2,FALSE)</f>
        <v>2</v>
      </c>
      <c r="E8975" t="s">
        <v>6</v>
      </c>
      <c r="F8975">
        <v>3231442935.2836299</v>
      </c>
    </row>
    <row r="8976" spans="1:6" x14ac:dyDescent="0.25">
      <c r="A8976">
        <f>VLOOKUP(B8976,map_C!$A$2:$B$215,2,FALSE)</f>
        <v>119</v>
      </c>
      <c r="B8976" t="s">
        <v>45</v>
      </c>
      <c r="C8976">
        <v>2015</v>
      </c>
      <c r="D8976">
        <f>VLOOKUP(E8976,map_S!$I$2:$J$9,2,FALSE)</f>
        <v>0</v>
      </c>
      <c r="E8976" t="s">
        <v>7</v>
      </c>
      <c r="F8976">
        <v>2890467703.2757702</v>
      </c>
    </row>
    <row r="8977" spans="1:6" x14ac:dyDescent="0.25">
      <c r="A8977">
        <f>VLOOKUP(B8977,map_C!$A$2:$B$215,2,FALSE)</f>
        <v>119</v>
      </c>
      <c r="B8977" t="s">
        <v>45</v>
      </c>
      <c r="C8977">
        <v>2015</v>
      </c>
      <c r="D8977">
        <f>VLOOKUP(E8977,map_S!$I$2:$J$9,2,FALSE)</f>
        <v>3</v>
      </c>
      <c r="E8977" t="s">
        <v>8</v>
      </c>
      <c r="F8977">
        <v>1764695470.46893</v>
      </c>
    </row>
    <row r="8978" spans="1:6" x14ac:dyDescent="0.25">
      <c r="A8978">
        <f>VLOOKUP(B8978,map_C!$A$2:$B$215,2,FALSE)</f>
        <v>119</v>
      </c>
      <c r="B8978" t="s">
        <v>45</v>
      </c>
      <c r="C8978">
        <v>2015</v>
      </c>
      <c r="D8978">
        <f>VLOOKUP(E8978,map_S!$I$2:$J$9,2,FALSE)</f>
        <v>4</v>
      </c>
      <c r="E8978" t="s">
        <v>9</v>
      </c>
      <c r="F8978">
        <v>2581795833.07725</v>
      </c>
    </row>
    <row r="8979" spans="1:6" x14ac:dyDescent="0.25">
      <c r="A8979">
        <f>VLOOKUP(B8979,map_C!$A$2:$B$215,2,FALSE)</f>
        <v>119</v>
      </c>
      <c r="B8979" t="s">
        <v>45</v>
      </c>
      <c r="C8979">
        <v>2015</v>
      </c>
      <c r="D8979">
        <f>VLOOKUP(E8979,map_S!$I$2:$J$9,2,FALSE)</f>
        <v>5</v>
      </c>
      <c r="E8979" t="s">
        <v>10</v>
      </c>
      <c r="F8979">
        <v>1452948190.0313399</v>
      </c>
    </row>
    <row r="8980" spans="1:6" x14ac:dyDescent="0.25">
      <c r="A8980">
        <f>VLOOKUP(B8980,map_C!$A$2:$B$215,2,FALSE)</f>
        <v>119</v>
      </c>
      <c r="B8980" t="s">
        <v>45</v>
      </c>
      <c r="C8980">
        <v>2015</v>
      </c>
      <c r="D8980">
        <f>VLOOKUP(E8980,map_S!$I$2:$J$9,2,FALSE)</f>
        <v>6</v>
      </c>
      <c r="E8980" t="s">
        <v>11</v>
      </c>
      <c r="F8980">
        <v>3155039026.4888501</v>
      </c>
    </row>
    <row r="8981" spans="1:6" x14ac:dyDescent="0.25">
      <c r="A8981">
        <f>VLOOKUP(B8981,map_C!$A$2:$B$215,2,FALSE)</f>
        <v>119</v>
      </c>
      <c r="B8981" t="s">
        <v>45</v>
      </c>
      <c r="C8981">
        <v>2015</v>
      </c>
      <c r="D8981">
        <f>VLOOKUP(E8981,map_S!$I$2:$J$9,2,FALSE)</f>
        <v>7</v>
      </c>
      <c r="E8981" t="s">
        <v>12</v>
      </c>
      <c r="F8981">
        <v>16983659762.768101</v>
      </c>
    </row>
    <row r="8982" spans="1:6" x14ac:dyDescent="0.25">
      <c r="A8982">
        <f>VLOOKUP(B8982,map_C!$A$2:$B$215,2,FALSE)</f>
        <v>119</v>
      </c>
      <c r="B8982" t="s">
        <v>45</v>
      </c>
      <c r="C8982">
        <v>2012</v>
      </c>
      <c r="D8982">
        <f>VLOOKUP(E8982,map_S!$I$2:$J$9,2,FALSE)</f>
        <v>1</v>
      </c>
      <c r="E8982" t="s">
        <v>5</v>
      </c>
      <c r="F8982">
        <v>4710984378.8742905</v>
      </c>
    </row>
    <row r="8983" spans="1:6" x14ac:dyDescent="0.25">
      <c r="A8983">
        <f>VLOOKUP(B8983,map_C!$A$2:$B$215,2,FALSE)</f>
        <v>119</v>
      </c>
      <c r="B8983" t="s">
        <v>45</v>
      </c>
      <c r="C8983">
        <v>2012</v>
      </c>
      <c r="D8983">
        <f>VLOOKUP(E8983,map_S!$I$2:$J$9,2,FALSE)</f>
        <v>2</v>
      </c>
      <c r="E8983" t="s">
        <v>6</v>
      </c>
      <c r="F8983">
        <v>2302316637.7386599</v>
      </c>
    </row>
    <row r="8984" spans="1:6" x14ac:dyDescent="0.25">
      <c r="A8984">
        <f>VLOOKUP(B8984,map_C!$A$2:$B$215,2,FALSE)</f>
        <v>119</v>
      </c>
      <c r="B8984" t="s">
        <v>45</v>
      </c>
      <c r="C8984">
        <v>2012</v>
      </c>
      <c r="D8984">
        <f>VLOOKUP(E8984,map_S!$I$2:$J$9,2,FALSE)</f>
        <v>0</v>
      </c>
      <c r="E8984" t="s">
        <v>7</v>
      </c>
      <c r="F8984">
        <v>2120515745.1029</v>
      </c>
    </row>
    <row r="8985" spans="1:6" x14ac:dyDescent="0.25">
      <c r="A8985">
        <f>VLOOKUP(B8985,map_C!$A$2:$B$215,2,FALSE)</f>
        <v>119</v>
      </c>
      <c r="B8985" t="s">
        <v>45</v>
      </c>
      <c r="C8985">
        <v>2012</v>
      </c>
      <c r="D8985">
        <f>VLOOKUP(E8985,map_S!$I$2:$J$9,2,FALSE)</f>
        <v>3</v>
      </c>
      <c r="E8985" t="s">
        <v>8</v>
      </c>
      <c r="F8985">
        <v>926895611.20753801</v>
      </c>
    </row>
    <row r="8986" spans="1:6" x14ac:dyDescent="0.25">
      <c r="A8986">
        <f>VLOOKUP(B8986,map_C!$A$2:$B$215,2,FALSE)</f>
        <v>119</v>
      </c>
      <c r="B8986" t="s">
        <v>45</v>
      </c>
      <c r="C8986">
        <v>2012</v>
      </c>
      <c r="D8986">
        <f>VLOOKUP(E8986,map_S!$I$2:$J$9,2,FALSE)</f>
        <v>4</v>
      </c>
      <c r="E8986" t="s">
        <v>9</v>
      </c>
      <c r="F8986">
        <v>1914755764.93925</v>
      </c>
    </row>
    <row r="8987" spans="1:6" x14ac:dyDescent="0.25">
      <c r="A8987">
        <f>VLOOKUP(B8987,map_C!$A$2:$B$215,2,FALSE)</f>
        <v>119</v>
      </c>
      <c r="B8987" t="s">
        <v>45</v>
      </c>
      <c r="C8987">
        <v>2012</v>
      </c>
      <c r="D8987">
        <f>VLOOKUP(E8987,map_S!$I$2:$J$9,2,FALSE)</f>
        <v>5</v>
      </c>
      <c r="E8987" t="s">
        <v>10</v>
      </c>
      <c r="F8987">
        <v>1057255145.05331</v>
      </c>
    </row>
    <row r="8988" spans="1:6" x14ac:dyDescent="0.25">
      <c r="A8988">
        <f>VLOOKUP(B8988,map_C!$A$2:$B$215,2,FALSE)</f>
        <v>119</v>
      </c>
      <c r="B8988" t="s">
        <v>45</v>
      </c>
      <c r="C8988">
        <v>2012</v>
      </c>
      <c r="D8988">
        <f>VLOOKUP(E8988,map_S!$I$2:$J$9,2,FALSE)</f>
        <v>6</v>
      </c>
      <c r="E8988" t="s">
        <v>11</v>
      </c>
      <c r="F8988">
        <v>2336352591.12323</v>
      </c>
    </row>
    <row r="8989" spans="1:6" x14ac:dyDescent="0.25">
      <c r="A8989">
        <f>VLOOKUP(B8989,map_C!$A$2:$B$215,2,FALSE)</f>
        <v>119</v>
      </c>
      <c r="B8989" t="s">
        <v>45</v>
      </c>
      <c r="C8989">
        <v>2012</v>
      </c>
      <c r="D8989">
        <f>VLOOKUP(E8989,map_S!$I$2:$J$9,2,FALSE)</f>
        <v>7</v>
      </c>
      <c r="E8989" t="s">
        <v>12</v>
      </c>
      <c r="F8989">
        <v>13248560128.9363</v>
      </c>
    </row>
    <row r="8990" spans="1:6" x14ac:dyDescent="0.25">
      <c r="A8990">
        <f>VLOOKUP(B8990,map_C!$A$2:$B$215,2,FALSE)</f>
        <v>47</v>
      </c>
      <c r="B8990" t="s">
        <v>46</v>
      </c>
      <c r="C8990">
        <v>2015</v>
      </c>
      <c r="D8990">
        <f>VLOOKUP(E8990,map_S!$I$2:$J$9,2,FALSE)</f>
        <v>1</v>
      </c>
      <c r="E8990" t="s">
        <v>5</v>
      </c>
      <c r="F8990">
        <v>4565464899.2568197</v>
      </c>
    </row>
    <row r="8991" spans="1:6" x14ac:dyDescent="0.25">
      <c r="A8991">
        <f>VLOOKUP(B8991,map_C!$A$2:$B$215,2,FALSE)</f>
        <v>47</v>
      </c>
      <c r="B8991" t="s">
        <v>46</v>
      </c>
      <c r="C8991">
        <v>2015</v>
      </c>
      <c r="D8991">
        <f>VLOOKUP(E8991,map_S!$I$2:$J$9,2,FALSE)</f>
        <v>2</v>
      </c>
      <c r="E8991" t="s">
        <v>6</v>
      </c>
      <c r="F8991">
        <v>6317486561.6918898</v>
      </c>
    </row>
    <row r="8992" spans="1:6" x14ac:dyDescent="0.25">
      <c r="A8992">
        <f>VLOOKUP(B8992,map_C!$A$2:$B$215,2,FALSE)</f>
        <v>47</v>
      </c>
      <c r="B8992" t="s">
        <v>46</v>
      </c>
      <c r="C8992">
        <v>2015</v>
      </c>
      <c r="D8992">
        <f>VLOOKUP(E8992,map_S!$I$2:$J$9,2,FALSE)</f>
        <v>0</v>
      </c>
      <c r="E8992" t="s">
        <v>7</v>
      </c>
      <c r="F8992">
        <v>4531661664.4037399</v>
      </c>
    </row>
    <row r="8993" spans="1:6" x14ac:dyDescent="0.25">
      <c r="A8993">
        <f>VLOOKUP(B8993,map_C!$A$2:$B$215,2,FALSE)</f>
        <v>47</v>
      </c>
      <c r="B8993" t="s">
        <v>46</v>
      </c>
      <c r="C8993">
        <v>2015</v>
      </c>
      <c r="D8993">
        <f>VLOOKUP(E8993,map_S!$I$2:$J$9,2,FALSE)</f>
        <v>3</v>
      </c>
      <c r="E8993" t="s">
        <v>8</v>
      </c>
      <c r="F8993">
        <v>1465032198.5324299</v>
      </c>
    </row>
    <row r="8994" spans="1:6" x14ac:dyDescent="0.25">
      <c r="A8994">
        <f>VLOOKUP(B8994,map_C!$A$2:$B$215,2,FALSE)</f>
        <v>47</v>
      </c>
      <c r="B8994" t="s">
        <v>46</v>
      </c>
      <c r="C8994">
        <v>2015</v>
      </c>
      <c r="D8994">
        <f>VLOOKUP(E8994,map_S!$I$2:$J$9,2,FALSE)</f>
        <v>4</v>
      </c>
      <c r="E8994" t="s">
        <v>9</v>
      </c>
      <c r="F8994">
        <v>6032525291.8804398</v>
      </c>
    </row>
    <row r="8995" spans="1:6" x14ac:dyDescent="0.25">
      <c r="A8995">
        <f>VLOOKUP(B8995,map_C!$A$2:$B$215,2,FALSE)</f>
        <v>47</v>
      </c>
      <c r="B8995" t="s">
        <v>46</v>
      </c>
      <c r="C8995">
        <v>2015</v>
      </c>
      <c r="D8995">
        <f>VLOOKUP(E8995,map_S!$I$2:$J$9,2,FALSE)</f>
        <v>5</v>
      </c>
      <c r="E8995" t="s">
        <v>10</v>
      </c>
      <c r="F8995">
        <v>2408818515.6303902</v>
      </c>
    </row>
    <row r="8996" spans="1:6" x14ac:dyDescent="0.25">
      <c r="A8996">
        <f>VLOOKUP(B8996,map_C!$A$2:$B$215,2,FALSE)</f>
        <v>47</v>
      </c>
      <c r="B8996" t="s">
        <v>46</v>
      </c>
      <c r="C8996">
        <v>2015</v>
      </c>
      <c r="D8996">
        <f>VLOOKUP(E8996,map_S!$I$2:$J$9,2,FALSE)</f>
        <v>6</v>
      </c>
      <c r="E8996" t="s">
        <v>11</v>
      </c>
      <c r="F8996">
        <v>7652883354.5627699</v>
      </c>
    </row>
    <row r="8997" spans="1:6" x14ac:dyDescent="0.25">
      <c r="A8997">
        <f>VLOOKUP(B8997,map_C!$A$2:$B$215,2,FALSE)</f>
        <v>47</v>
      </c>
      <c r="B8997" t="s">
        <v>46</v>
      </c>
      <c r="C8997">
        <v>2015</v>
      </c>
      <c r="D8997">
        <f>VLOOKUP(E8997,map_S!$I$2:$J$9,2,FALSE)</f>
        <v>7</v>
      </c>
      <c r="E8997" t="s">
        <v>12</v>
      </c>
      <c r="F8997">
        <v>28442210821.554699</v>
      </c>
    </row>
    <row r="8998" spans="1:6" x14ac:dyDescent="0.25">
      <c r="A8998">
        <f>VLOOKUP(B8998,map_C!$A$2:$B$215,2,FALSE)</f>
        <v>47</v>
      </c>
      <c r="B8998" t="s">
        <v>46</v>
      </c>
      <c r="C8998">
        <v>2012</v>
      </c>
      <c r="D8998">
        <f>VLOOKUP(E8998,map_S!$I$2:$J$9,2,FALSE)</f>
        <v>1</v>
      </c>
      <c r="E8998" t="s">
        <v>5</v>
      </c>
      <c r="F8998">
        <v>3993519357.9827399</v>
      </c>
    </row>
    <row r="8999" spans="1:6" x14ac:dyDescent="0.25">
      <c r="A8999">
        <f>VLOOKUP(B8999,map_C!$A$2:$B$215,2,FALSE)</f>
        <v>47</v>
      </c>
      <c r="B8999" t="s">
        <v>46</v>
      </c>
      <c r="C8999">
        <v>2012</v>
      </c>
      <c r="D8999">
        <f>VLOOKUP(E8999,map_S!$I$2:$J$9,2,FALSE)</f>
        <v>2</v>
      </c>
      <c r="E8999" t="s">
        <v>6</v>
      </c>
      <c r="F8999">
        <v>6931854844.0087795</v>
      </c>
    </row>
    <row r="9000" spans="1:6" x14ac:dyDescent="0.25">
      <c r="A9000">
        <f>VLOOKUP(B9000,map_C!$A$2:$B$215,2,FALSE)</f>
        <v>47</v>
      </c>
      <c r="B9000" t="s">
        <v>46</v>
      </c>
      <c r="C9000">
        <v>2012</v>
      </c>
      <c r="D9000">
        <f>VLOOKUP(E9000,map_S!$I$2:$J$9,2,FALSE)</f>
        <v>0</v>
      </c>
      <c r="E9000" t="s">
        <v>7</v>
      </c>
      <c r="F9000">
        <v>4388405321.5737305</v>
      </c>
    </row>
    <row r="9001" spans="1:6" x14ac:dyDescent="0.25">
      <c r="A9001">
        <f>VLOOKUP(B9001,map_C!$A$2:$B$215,2,FALSE)</f>
        <v>47</v>
      </c>
      <c r="B9001" t="s">
        <v>46</v>
      </c>
      <c r="C9001">
        <v>2012</v>
      </c>
      <c r="D9001">
        <f>VLOOKUP(E9001,map_S!$I$2:$J$9,2,FALSE)</f>
        <v>3</v>
      </c>
      <c r="E9001" t="s">
        <v>8</v>
      </c>
      <c r="F9001">
        <v>1260657768.6863301</v>
      </c>
    </row>
    <row r="9002" spans="1:6" x14ac:dyDescent="0.25">
      <c r="A9002">
        <f>VLOOKUP(B9002,map_C!$A$2:$B$215,2,FALSE)</f>
        <v>47</v>
      </c>
      <c r="B9002" t="s">
        <v>46</v>
      </c>
      <c r="C9002">
        <v>2012</v>
      </c>
      <c r="D9002">
        <f>VLOOKUP(E9002,map_S!$I$2:$J$9,2,FALSE)</f>
        <v>4</v>
      </c>
      <c r="E9002" t="s">
        <v>9</v>
      </c>
      <c r="F9002">
        <v>5718403185.0572901</v>
      </c>
    </row>
    <row r="9003" spans="1:6" x14ac:dyDescent="0.25">
      <c r="A9003">
        <f>VLOOKUP(B9003,map_C!$A$2:$B$215,2,FALSE)</f>
        <v>47</v>
      </c>
      <c r="B9003" t="s">
        <v>46</v>
      </c>
      <c r="C9003">
        <v>2012</v>
      </c>
      <c r="D9003">
        <f>VLOOKUP(E9003,map_S!$I$2:$J$9,2,FALSE)</f>
        <v>5</v>
      </c>
      <c r="E9003" t="s">
        <v>10</v>
      </c>
      <c r="F9003">
        <v>2184996490.0086999</v>
      </c>
    </row>
    <row r="9004" spans="1:6" x14ac:dyDescent="0.25">
      <c r="A9004">
        <f>VLOOKUP(B9004,map_C!$A$2:$B$215,2,FALSE)</f>
        <v>47</v>
      </c>
      <c r="B9004" t="s">
        <v>46</v>
      </c>
      <c r="C9004">
        <v>2012</v>
      </c>
      <c r="D9004">
        <f>VLOOKUP(E9004,map_S!$I$2:$J$9,2,FALSE)</f>
        <v>6</v>
      </c>
      <c r="E9004" t="s">
        <v>11</v>
      </c>
      <c r="F9004">
        <v>7218158920.1706896</v>
      </c>
    </row>
    <row r="9005" spans="1:6" x14ac:dyDescent="0.25">
      <c r="A9005">
        <f>VLOOKUP(B9005,map_C!$A$2:$B$215,2,FALSE)</f>
        <v>47</v>
      </c>
      <c r="B9005" t="s">
        <v>46</v>
      </c>
      <c r="C9005">
        <v>2012</v>
      </c>
      <c r="D9005">
        <f>VLOOKUP(E9005,map_S!$I$2:$J$9,2,FALSE)</f>
        <v>7</v>
      </c>
      <c r="E9005" t="s">
        <v>12</v>
      </c>
      <c r="F9005">
        <v>27307590565.914501</v>
      </c>
    </row>
    <row r="9006" spans="1:6" x14ac:dyDescent="0.25">
      <c r="A9006">
        <f>VLOOKUP(B9006,map_C!$A$2:$B$215,2,FALSE)</f>
        <v>41</v>
      </c>
      <c r="B9006" t="s">
        <v>47</v>
      </c>
      <c r="C9006">
        <v>2015</v>
      </c>
      <c r="D9006">
        <f>VLOOKUP(E9006,map_S!$I$2:$J$9,2,FALSE)</f>
        <v>1</v>
      </c>
      <c r="E9006" t="s">
        <v>5</v>
      </c>
      <c r="F9006">
        <v>29095505611.692402</v>
      </c>
    </row>
    <row r="9007" spans="1:6" x14ac:dyDescent="0.25">
      <c r="A9007">
        <f>VLOOKUP(B9007,map_C!$A$2:$B$215,2,FALSE)</f>
        <v>41</v>
      </c>
      <c r="B9007" t="s">
        <v>47</v>
      </c>
      <c r="C9007">
        <v>2015</v>
      </c>
      <c r="D9007">
        <f>VLOOKUP(E9007,map_S!$I$2:$J$9,2,FALSE)</f>
        <v>2</v>
      </c>
      <c r="E9007" t="s">
        <v>6</v>
      </c>
      <c r="F9007">
        <v>258527514689.53299</v>
      </c>
    </row>
    <row r="9008" spans="1:6" x14ac:dyDescent="0.25">
      <c r="A9008">
        <f>VLOOKUP(B9008,map_C!$A$2:$B$215,2,FALSE)</f>
        <v>41</v>
      </c>
      <c r="B9008" t="s">
        <v>47</v>
      </c>
      <c r="C9008">
        <v>2015</v>
      </c>
      <c r="D9008">
        <f>VLOOKUP(E9008,map_S!$I$2:$J$9,2,FALSE)</f>
        <v>0</v>
      </c>
      <c r="E9008" t="s">
        <v>7</v>
      </c>
      <c r="F9008">
        <v>155230495397.936</v>
      </c>
    </row>
    <row r="9009" spans="1:6" x14ac:dyDescent="0.25">
      <c r="A9009">
        <f>VLOOKUP(B9009,map_C!$A$2:$B$215,2,FALSE)</f>
        <v>41</v>
      </c>
      <c r="B9009" t="s">
        <v>47</v>
      </c>
      <c r="C9009">
        <v>2015</v>
      </c>
      <c r="D9009">
        <f>VLOOKUP(E9009,map_S!$I$2:$J$9,2,FALSE)</f>
        <v>3</v>
      </c>
      <c r="E9009" t="s">
        <v>8</v>
      </c>
      <c r="F9009">
        <v>116725233081</v>
      </c>
    </row>
    <row r="9010" spans="1:6" x14ac:dyDescent="0.25">
      <c r="A9010">
        <f>VLOOKUP(B9010,map_C!$A$2:$B$215,2,FALSE)</f>
        <v>41</v>
      </c>
      <c r="B9010" t="s">
        <v>47</v>
      </c>
      <c r="C9010">
        <v>2015</v>
      </c>
      <c r="D9010">
        <f>VLOOKUP(E9010,map_S!$I$2:$J$9,2,FALSE)</f>
        <v>4</v>
      </c>
      <c r="E9010" t="s">
        <v>9</v>
      </c>
      <c r="F9010">
        <v>181330921420.24701</v>
      </c>
    </row>
    <row r="9011" spans="1:6" x14ac:dyDescent="0.25">
      <c r="A9011">
        <f>VLOOKUP(B9011,map_C!$A$2:$B$215,2,FALSE)</f>
        <v>41</v>
      </c>
      <c r="B9011" t="s">
        <v>47</v>
      </c>
      <c r="C9011">
        <v>2015</v>
      </c>
      <c r="D9011">
        <f>VLOOKUP(E9011,map_S!$I$2:$J$9,2,FALSE)</f>
        <v>5</v>
      </c>
      <c r="E9011" t="s">
        <v>10</v>
      </c>
      <c r="F9011">
        <v>110478643177.802</v>
      </c>
    </row>
    <row r="9012" spans="1:6" x14ac:dyDescent="0.25">
      <c r="A9012">
        <f>VLOOKUP(B9012,map_C!$A$2:$B$215,2,FALSE)</f>
        <v>41</v>
      </c>
      <c r="B9012" t="s">
        <v>47</v>
      </c>
      <c r="C9012">
        <v>2015</v>
      </c>
      <c r="D9012">
        <f>VLOOKUP(E9012,map_S!$I$2:$J$9,2,FALSE)</f>
        <v>6</v>
      </c>
      <c r="E9012" t="s">
        <v>11</v>
      </c>
      <c r="F9012">
        <v>755497294856.70105</v>
      </c>
    </row>
    <row r="9013" spans="1:6" x14ac:dyDescent="0.25">
      <c r="A9013">
        <f>VLOOKUP(B9013,map_C!$A$2:$B$215,2,FALSE)</f>
        <v>41</v>
      </c>
      <c r="B9013" t="s">
        <v>47</v>
      </c>
      <c r="C9013">
        <v>2015</v>
      </c>
      <c r="D9013">
        <f>VLOOKUP(E9013,map_S!$I$2:$J$9,2,FALSE)</f>
        <v>7</v>
      </c>
      <c r="E9013" t="s">
        <v>12</v>
      </c>
      <c r="F9013">
        <v>1451655112836.98</v>
      </c>
    </row>
    <row r="9014" spans="1:6" x14ac:dyDescent="0.25">
      <c r="A9014">
        <f>VLOOKUP(B9014,map_C!$A$2:$B$215,2,FALSE)</f>
        <v>41</v>
      </c>
      <c r="B9014" t="s">
        <v>47</v>
      </c>
      <c r="C9014">
        <v>2012</v>
      </c>
      <c r="D9014">
        <f>VLOOKUP(E9014,map_S!$I$2:$J$9,2,FALSE)</f>
        <v>1</v>
      </c>
      <c r="E9014" t="s">
        <v>5</v>
      </c>
      <c r="F9014">
        <v>33124887148.838299</v>
      </c>
    </row>
    <row r="9015" spans="1:6" x14ac:dyDescent="0.25">
      <c r="A9015">
        <f>VLOOKUP(B9015,map_C!$A$2:$B$215,2,FALSE)</f>
        <v>41</v>
      </c>
      <c r="B9015" t="s">
        <v>47</v>
      </c>
      <c r="C9015">
        <v>2012</v>
      </c>
      <c r="D9015">
        <f>VLOOKUP(E9015,map_S!$I$2:$J$9,2,FALSE)</f>
        <v>2</v>
      </c>
      <c r="E9015" t="s">
        <v>6</v>
      </c>
      <c r="F9015">
        <v>346848533582.435</v>
      </c>
    </row>
    <row r="9016" spans="1:6" x14ac:dyDescent="0.25">
      <c r="A9016">
        <f>VLOOKUP(B9016,map_C!$A$2:$B$215,2,FALSE)</f>
        <v>41</v>
      </c>
      <c r="B9016" t="s">
        <v>47</v>
      </c>
      <c r="C9016">
        <v>2012</v>
      </c>
      <c r="D9016">
        <f>VLOOKUP(E9016,map_S!$I$2:$J$9,2,FALSE)</f>
        <v>0</v>
      </c>
      <c r="E9016" t="s">
        <v>7</v>
      </c>
      <c r="F9016">
        <v>183234729848.698</v>
      </c>
    </row>
    <row r="9017" spans="1:6" x14ac:dyDescent="0.25">
      <c r="A9017">
        <f>VLOOKUP(B9017,map_C!$A$2:$B$215,2,FALSE)</f>
        <v>41</v>
      </c>
      <c r="B9017" t="s">
        <v>47</v>
      </c>
      <c r="C9017">
        <v>2012</v>
      </c>
      <c r="D9017">
        <f>VLOOKUP(E9017,map_S!$I$2:$J$9,2,FALSE)</f>
        <v>3</v>
      </c>
      <c r="E9017" t="s">
        <v>8</v>
      </c>
      <c r="F9017">
        <v>135068633896.914</v>
      </c>
    </row>
    <row r="9018" spans="1:6" x14ac:dyDescent="0.25">
      <c r="A9018">
        <f>VLOOKUP(B9018,map_C!$A$2:$B$215,2,FALSE)</f>
        <v>41</v>
      </c>
      <c r="B9018" t="s">
        <v>47</v>
      </c>
      <c r="C9018">
        <v>2012</v>
      </c>
      <c r="D9018">
        <f>VLOOKUP(E9018,map_S!$I$2:$J$9,2,FALSE)</f>
        <v>4</v>
      </c>
      <c r="E9018" t="s">
        <v>9</v>
      </c>
      <c r="F9018">
        <v>212567539004.698</v>
      </c>
    </row>
    <row r="9019" spans="1:6" x14ac:dyDescent="0.25">
      <c r="A9019">
        <f>VLOOKUP(B9019,map_C!$A$2:$B$215,2,FALSE)</f>
        <v>41</v>
      </c>
      <c r="B9019" t="s">
        <v>47</v>
      </c>
      <c r="C9019">
        <v>2012</v>
      </c>
      <c r="D9019">
        <f>VLOOKUP(E9019,map_S!$I$2:$J$9,2,FALSE)</f>
        <v>5</v>
      </c>
      <c r="E9019" t="s">
        <v>10</v>
      </c>
      <c r="F9019">
        <v>126209442977.77901</v>
      </c>
    </row>
    <row r="9020" spans="1:6" x14ac:dyDescent="0.25">
      <c r="A9020">
        <f>VLOOKUP(B9020,map_C!$A$2:$B$215,2,FALSE)</f>
        <v>41</v>
      </c>
      <c r="B9020" t="s">
        <v>47</v>
      </c>
      <c r="C9020">
        <v>2012</v>
      </c>
      <c r="D9020">
        <f>VLOOKUP(E9020,map_S!$I$2:$J$9,2,FALSE)</f>
        <v>6</v>
      </c>
      <c r="E9020" t="s">
        <v>11</v>
      </c>
      <c r="F9020">
        <v>858010438731.01501</v>
      </c>
    </row>
    <row r="9021" spans="1:6" x14ac:dyDescent="0.25">
      <c r="A9021">
        <f>VLOOKUP(B9021,map_C!$A$2:$B$215,2,FALSE)</f>
        <v>41</v>
      </c>
      <c r="B9021" t="s">
        <v>47</v>
      </c>
      <c r="C9021">
        <v>2012</v>
      </c>
      <c r="D9021">
        <f>VLOOKUP(E9021,map_S!$I$2:$J$9,2,FALSE)</f>
        <v>7</v>
      </c>
      <c r="E9021" t="s">
        <v>12</v>
      </c>
      <c r="F9021">
        <v>1711829475341.6799</v>
      </c>
    </row>
    <row r="9022" spans="1:6" x14ac:dyDescent="0.25">
      <c r="A9022">
        <f>VLOOKUP(B9022,map_C!$A$2:$B$215,2,FALSE)</f>
        <v>57</v>
      </c>
      <c r="B9022" t="s">
        <v>48</v>
      </c>
      <c r="C9022">
        <v>2015</v>
      </c>
      <c r="D9022">
        <f>VLOOKUP(E9022,map_S!$I$2:$J$9,2,FALSE)</f>
        <v>1</v>
      </c>
      <c r="E9022" t="s">
        <v>5</v>
      </c>
      <c r="F9022">
        <v>18119390.2439024</v>
      </c>
    </row>
    <row r="9023" spans="1:6" x14ac:dyDescent="0.25">
      <c r="A9023">
        <f>VLOOKUP(B9023,map_C!$A$2:$B$215,2,FALSE)</f>
        <v>57</v>
      </c>
      <c r="B9023" t="s">
        <v>48</v>
      </c>
      <c r="C9023">
        <v>2015</v>
      </c>
      <c r="D9023">
        <f>VLOOKUP(E9023,map_S!$I$2:$J$9,2,FALSE)</f>
        <v>2</v>
      </c>
      <c r="E9023" t="s">
        <v>6</v>
      </c>
      <c r="F9023">
        <v>161887439.02439001</v>
      </c>
    </row>
    <row r="9024" spans="1:6" x14ac:dyDescent="0.25">
      <c r="A9024">
        <f>VLOOKUP(B9024,map_C!$A$2:$B$215,2,FALSE)</f>
        <v>57</v>
      </c>
      <c r="B9024" t="s">
        <v>48</v>
      </c>
      <c r="C9024">
        <v>2015</v>
      </c>
      <c r="D9024">
        <f>VLOOKUP(E9024,map_S!$I$2:$J$9,2,FALSE)</f>
        <v>0</v>
      </c>
      <c r="E9024" t="s">
        <v>7</v>
      </c>
      <c r="F9024">
        <v>39765487.804877996</v>
      </c>
    </row>
    <row r="9025" spans="1:6" x14ac:dyDescent="0.25">
      <c r="A9025">
        <f>VLOOKUP(B9025,map_C!$A$2:$B$215,2,FALSE)</f>
        <v>57</v>
      </c>
      <c r="B9025" t="s">
        <v>48</v>
      </c>
      <c r="C9025">
        <v>2015</v>
      </c>
      <c r="D9025">
        <f>VLOOKUP(E9025,map_S!$I$2:$J$9,2,FALSE)</f>
        <v>3</v>
      </c>
      <c r="E9025" t="s">
        <v>8</v>
      </c>
      <c r="F9025">
        <v>173330736.58536601</v>
      </c>
    </row>
    <row r="9026" spans="1:6" x14ac:dyDescent="0.25">
      <c r="A9026">
        <f>VLOOKUP(B9026,map_C!$A$2:$B$215,2,FALSE)</f>
        <v>57</v>
      </c>
      <c r="B9026" t="s">
        <v>48</v>
      </c>
      <c r="C9026">
        <v>2015</v>
      </c>
      <c r="D9026">
        <f>VLOOKUP(E9026,map_S!$I$2:$J$9,2,FALSE)</f>
        <v>4</v>
      </c>
      <c r="E9026" t="s">
        <v>9</v>
      </c>
      <c r="F9026">
        <v>538576585.36585402</v>
      </c>
    </row>
    <row r="9027" spans="1:6" x14ac:dyDescent="0.25">
      <c r="A9027">
        <f>VLOOKUP(B9027,map_C!$A$2:$B$215,2,FALSE)</f>
        <v>57</v>
      </c>
      <c r="B9027" t="s">
        <v>48</v>
      </c>
      <c r="C9027">
        <v>2015</v>
      </c>
      <c r="D9027">
        <f>VLOOKUP(E9027,map_S!$I$2:$J$9,2,FALSE)</f>
        <v>5</v>
      </c>
      <c r="E9027" t="s">
        <v>10</v>
      </c>
      <c r="F9027">
        <v>301342317.07317102</v>
      </c>
    </row>
    <row r="9028" spans="1:6" x14ac:dyDescent="0.25">
      <c r="A9028">
        <f>VLOOKUP(B9028,map_C!$A$2:$B$215,2,FALSE)</f>
        <v>57</v>
      </c>
      <c r="B9028" t="s">
        <v>48</v>
      </c>
      <c r="C9028">
        <v>2015</v>
      </c>
      <c r="D9028">
        <f>VLOOKUP(E9028,map_S!$I$2:$J$9,2,FALSE)</f>
        <v>6</v>
      </c>
      <c r="E9028" t="s">
        <v>11</v>
      </c>
      <c r="F9028">
        <v>3343700000</v>
      </c>
    </row>
    <row r="9029" spans="1:6" x14ac:dyDescent="0.25">
      <c r="A9029">
        <f>VLOOKUP(B9029,map_C!$A$2:$B$215,2,FALSE)</f>
        <v>57</v>
      </c>
      <c r="B9029" t="s">
        <v>48</v>
      </c>
      <c r="C9029">
        <v>2015</v>
      </c>
      <c r="D9029">
        <f>VLOOKUP(E9029,map_S!$I$2:$J$9,2,FALSE)</f>
        <v>7</v>
      </c>
      <c r="E9029" t="s">
        <v>12</v>
      </c>
      <c r="F9029">
        <v>4536956468.2926798</v>
      </c>
    </row>
    <row r="9030" spans="1:6" x14ac:dyDescent="0.25">
      <c r="A9030">
        <f>VLOOKUP(B9030,map_C!$A$2:$B$215,2,FALSE)</f>
        <v>57</v>
      </c>
      <c r="B9030" t="s">
        <v>48</v>
      </c>
      <c r="C9030">
        <v>2012</v>
      </c>
      <c r="D9030">
        <f>VLOOKUP(E9030,map_S!$I$2:$J$9,2,FALSE)</f>
        <v>1</v>
      </c>
      <c r="E9030" t="s">
        <v>5</v>
      </c>
      <c r="F9030">
        <v>14521473.8996929</v>
      </c>
    </row>
    <row r="9031" spans="1:6" x14ac:dyDescent="0.25">
      <c r="A9031">
        <f>VLOOKUP(B9031,map_C!$A$2:$B$215,2,FALSE)</f>
        <v>57</v>
      </c>
      <c r="B9031" t="s">
        <v>48</v>
      </c>
      <c r="C9031">
        <v>2012</v>
      </c>
      <c r="D9031">
        <f>VLOOKUP(E9031,map_S!$I$2:$J$9,2,FALSE)</f>
        <v>2</v>
      </c>
      <c r="E9031" t="s">
        <v>6</v>
      </c>
      <c r="F9031">
        <v>153011668.37256899</v>
      </c>
    </row>
    <row r="9032" spans="1:6" x14ac:dyDescent="0.25">
      <c r="A9032">
        <f>VLOOKUP(B9032,map_C!$A$2:$B$215,2,FALSE)</f>
        <v>57</v>
      </c>
      <c r="B9032" t="s">
        <v>48</v>
      </c>
      <c r="C9032">
        <v>2012</v>
      </c>
      <c r="D9032">
        <f>VLOOKUP(E9032,map_S!$I$2:$J$9,2,FALSE)</f>
        <v>0</v>
      </c>
      <c r="E9032" t="s">
        <v>7</v>
      </c>
      <c r="F9032">
        <v>34360900.716479003</v>
      </c>
    </row>
    <row r="9033" spans="1:6" x14ac:dyDescent="0.25">
      <c r="A9033">
        <f>VLOOKUP(B9033,map_C!$A$2:$B$215,2,FALSE)</f>
        <v>57</v>
      </c>
      <c r="B9033" t="s">
        <v>48</v>
      </c>
      <c r="C9033">
        <v>2012</v>
      </c>
      <c r="D9033">
        <f>VLOOKUP(E9033,map_S!$I$2:$J$9,2,FALSE)</f>
        <v>3</v>
      </c>
      <c r="E9033" t="s">
        <v>8</v>
      </c>
      <c r="F9033">
        <v>148189559.877175</v>
      </c>
    </row>
    <row r="9034" spans="1:6" x14ac:dyDescent="0.25">
      <c r="A9034">
        <f>VLOOKUP(B9034,map_C!$A$2:$B$215,2,FALSE)</f>
        <v>57</v>
      </c>
      <c r="B9034" t="s">
        <v>48</v>
      </c>
      <c r="C9034">
        <v>2012</v>
      </c>
      <c r="D9034">
        <f>VLOOKUP(E9034,map_S!$I$2:$J$9,2,FALSE)</f>
        <v>4</v>
      </c>
      <c r="E9034" t="s">
        <v>9</v>
      </c>
      <c r="F9034">
        <v>461204094.16581398</v>
      </c>
    </row>
    <row r="9035" spans="1:6" x14ac:dyDescent="0.25">
      <c r="A9035">
        <f>VLOOKUP(B9035,map_C!$A$2:$B$215,2,FALSE)</f>
        <v>57</v>
      </c>
      <c r="B9035" t="s">
        <v>48</v>
      </c>
      <c r="C9035">
        <v>2012</v>
      </c>
      <c r="D9035">
        <f>VLOOKUP(E9035,map_S!$I$2:$J$9,2,FALSE)</f>
        <v>5</v>
      </c>
      <c r="E9035" t="s">
        <v>10</v>
      </c>
      <c r="F9035">
        <v>266673899.69293699</v>
      </c>
    </row>
    <row r="9036" spans="1:6" x14ac:dyDescent="0.25">
      <c r="A9036">
        <f>VLOOKUP(B9036,map_C!$A$2:$B$215,2,FALSE)</f>
        <v>57</v>
      </c>
      <c r="B9036" t="s">
        <v>48</v>
      </c>
      <c r="C9036">
        <v>2012</v>
      </c>
      <c r="D9036">
        <f>VLOOKUP(E9036,map_S!$I$2:$J$9,2,FALSE)</f>
        <v>6</v>
      </c>
      <c r="E9036" t="s">
        <v>11</v>
      </c>
      <c r="F9036">
        <v>3101518280.4503598</v>
      </c>
    </row>
    <row r="9037" spans="1:6" x14ac:dyDescent="0.25">
      <c r="A9037">
        <f>VLOOKUP(B9037,map_C!$A$2:$B$215,2,FALSE)</f>
        <v>57</v>
      </c>
      <c r="B9037" t="s">
        <v>48</v>
      </c>
      <c r="C9037">
        <v>2012</v>
      </c>
      <c r="D9037">
        <f>VLOOKUP(E9037,map_S!$I$2:$J$9,2,FALSE)</f>
        <v>7</v>
      </c>
      <c r="E9037" t="s">
        <v>12</v>
      </c>
      <c r="F9037">
        <v>4145118976.45855</v>
      </c>
    </row>
    <row r="9038" spans="1:6" x14ac:dyDescent="0.25">
      <c r="A9038">
        <f>VLOOKUP(B9038,map_C!$A$2:$B$215,2,FALSE)</f>
        <v>40</v>
      </c>
      <c r="B9038" t="s">
        <v>49</v>
      </c>
      <c r="C9038">
        <v>2015</v>
      </c>
      <c r="D9038">
        <f>VLOOKUP(E9038,map_S!$I$2:$J$9,2,FALSE)</f>
        <v>1</v>
      </c>
      <c r="E9038" t="s">
        <v>5</v>
      </c>
      <c r="F9038">
        <v>534244188.64964902</v>
      </c>
    </row>
    <row r="9039" spans="1:6" x14ac:dyDescent="0.25">
      <c r="A9039">
        <f>VLOOKUP(B9039,map_C!$A$2:$B$215,2,FALSE)</f>
        <v>40</v>
      </c>
      <c r="B9039" t="s">
        <v>49</v>
      </c>
      <c r="C9039">
        <v>2015</v>
      </c>
      <c r="D9039">
        <f>VLOOKUP(E9039,map_S!$I$2:$J$9,2,FALSE)</f>
        <v>2</v>
      </c>
      <c r="E9039" t="s">
        <v>6</v>
      </c>
      <c r="F9039">
        <v>350670867.01687998</v>
      </c>
    </row>
    <row r="9040" spans="1:6" x14ac:dyDescent="0.25">
      <c r="A9040">
        <f>VLOOKUP(B9040,map_C!$A$2:$B$215,2,FALSE)</f>
        <v>40</v>
      </c>
      <c r="B9040" t="s">
        <v>49</v>
      </c>
      <c r="C9040">
        <v>2015</v>
      </c>
      <c r="D9040">
        <f>VLOOKUP(E9040,map_S!$I$2:$J$9,2,FALSE)</f>
        <v>0</v>
      </c>
      <c r="E9040" t="s">
        <v>7</v>
      </c>
      <c r="F9040">
        <v>334585951.94121099</v>
      </c>
    </row>
    <row r="9041" spans="1:6" x14ac:dyDescent="0.25">
      <c r="A9041">
        <f>VLOOKUP(B9041,map_C!$A$2:$B$215,2,FALSE)</f>
        <v>40</v>
      </c>
      <c r="B9041" t="s">
        <v>49</v>
      </c>
      <c r="C9041">
        <v>2015</v>
      </c>
      <c r="D9041">
        <f>VLOOKUP(E9041,map_S!$I$2:$J$9,2,FALSE)</f>
        <v>3</v>
      </c>
      <c r="E9041" t="s">
        <v>8</v>
      </c>
      <c r="F9041">
        <v>24251246.5121537</v>
      </c>
    </row>
    <row r="9042" spans="1:6" x14ac:dyDescent="0.25">
      <c r="A9042">
        <f>VLOOKUP(B9042,map_C!$A$2:$B$215,2,FALSE)</f>
        <v>40</v>
      </c>
      <c r="B9042" t="s">
        <v>49</v>
      </c>
      <c r="C9042">
        <v>2015</v>
      </c>
      <c r="D9042">
        <f>VLOOKUP(E9042,map_S!$I$2:$J$9,2,FALSE)</f>
        <v>4</v>
      </c>
      <c r="E9042" t="s">
        <v>9</v>
      </c>
      <c r="F9042">
        <v>290133232.036075</v>
      </c>
    </row>
    <row r="9043" spans="1:6" x14ac:dyDescent="0.25">
      <c r="A9043">
        <f>VLOOKUP(B9043,map_C!$A$2:$B$215,2,FALSE)</f>
        <v>40</v>
      </c>
      <c r="B9043" t="s">
        <v>49</v>
      </c>
      <c r="C9043">
        <v>2015</v>
      </c>
      <c r="D9043">
        <f>VLOOKUP(E9043,map_S!$I$2:$J$9,2,FALSE)</f>
        <v>5</v>
      </c>
      <c r="E9043" t="s">
        <v>10</v>
      </c>
      <c r="F9043">
        <v>54735358.2580299</v>
      </c>
    </row>
    <row r="9044" spans="1:6" x14ac:dyDescent="0.25">
      <c r="A9044">
        <f>VLOOKUP(B9044,map_C!$A$2:$B$215,2,FALSE)</f>
        <v>40</v>
      </c>
      <c r="B9044" t="s">
        <v>49</v>
      </c>
      <c r="C9044">
        <v>2015</v>
      </c>
      <c r="D9044">
        <f>VLOOKUP(E9044,map_S!$I$2:$J$9,2,FALSE)</f>
        <v>6</v>
      </c>
      <c r="E9044" t="s">
        <v>11</v>
      </c>
      <c r="F9044">
        <v>387709045.20225799</v>
      </c>
    </row>
    <row r="9045" spans="1:6" x14ac:dyDescent="0.25">
      <c r="A9045">
        <f>VLOOKUP(B9045,map_C!$A$2:$B$215,2,FALSE)</f>
        <v>40</v>
      </c>
      <c r="B9045" t="s">
        <v>49</v>
      </c>
      <c r="C9045">
        <v>2015</v>
      </c>
      <c r="D9045">
        <f>VLOOKUP(E9045,map_S!$I$2:$J$9,2,FALSE)</f>
        <v>7</v>
      </c>
      <c r="E9045" t="s">
        <v>12</v>
      </c>
      <c r="F9045">
        <v>1641743937.6767399</v>
      </c>
    </row>
    <row r="9046" spans="1:6" x14ac:dyDescent="0.25">
      <c r="A9046">
        <f>VLOOKUP(B9046,map_C!$A$2:$B$215,2,FALSE)</f>
        <v>40</v>
      </c>
      <c r="B9046" t="s">
        <v>49</v>
      </c>
      <c r="C9046">
        <v>2012</v>
      </c>
      <c r="D9046">
        <f>VLOOKUP(E9046,map_S!$I$2:$J$9,2,FALSE)</f>
        <v>1</v>
      </c>
      <c r="E9046" t="s">
        <v>5</v>
      </c>
      <c r="F9046">
        <v>924135010.30940902</v>
      </c>
    </row>
    <row r="9047" spans="1:6" x14ac:dyDescent="0.25">
      <c r="A9047">
        <f>VLOOKUP(B9047,map_C!$A$2:$B$215,2,FALSE)</f>
        <v>40</v>
      </c>
      <c r="B9047" t="s">
        <v>49</v>
      </c>
      <c r="C9047">
        <v>2012</v>
      </c>
      <c r="D9047">
        <f>VLOOKUP(E9047,map_S!$I$2:$J$9,2,FALSE)</f>
        <v>2</v>
      </c>
      <c r="E9047" t="s">
        <v>6</v>
      </c>
      <c r="F9047">
        <v>654940700.47670102</v>
      </c>
    </row>
    <row r="9048" spans="1:6" x14ac:dyDescent="0.25">
      <c r="A9048">
        <f>VLOOKUP(B9048,map_C!$A$2:$B$215,2,FALSE)</f>
        <v>40</v>
      </c>
      <c r="B9048" t="s">
        <v>49</v>
      </c>
      <c r="C9048">
        <v>2012</v>
      </c>
      <c r="D9048">
        <f>VLOOKUP(E9048,map_S!$I$2:$J$9,2,FALSE)</f>
        <v>0</v>
      </c>
      <c r="E9048" t="s">
        <v>7</v>
      </c>
      <c r="F9048">
        <v>593715747.28243601</v>
      </c>
    </row>
    <row r="9049" spans="1:6" x14ac:dyDescent="0.25">
      <c r="A9049">
        <f>VLOOKUP(B9049,map_C!$A$2:$B$215,2,FALSE)</f>
        <v>40</v>
      </c>
      <c r="B9049" t="s">
        <v>49</v>
      </c>
      <c r="C9049">
        <v>2012</v>
      </c>
      <c r="D9049">
        <f>VLOOKUP(E9049,map_S!$I$2:$J$9,2,FALSE)</f>
        <v>3</v>
      </c>
      <c r="E9049" t="s">
        <v>8</v>
      </c>
      <c r="F9049">
        <v>35962828.827036999</v>
      </c>
    </row>
    <row r="9050" spans="1:6" x14ac:dyDescent="0.25">
      <c r="A9050">
        <f>VLOOKUP(B9050,map_C!$A$2:$B$215,2,FALSE)</f>
        <v>40</v>
      </c>
      <c r="B9050" t="s">
        <v>49</v>
      </c>
      <c r="C9050">
        <v>2012</v>
      </c>
      <c r="D9050">
        <f>VLOOKUP(E9050,map_S!$I$2:$J$9,2,FALSE)</f>
        <v>4</v>
      </c>
      <c r="E9050" t="s">
        <v>9</v>
      </c>
      <c r="F9050">
        <v>345971815.36284798</v>
      </c>
    </row>
    <row r="9051" spans="1:6" x14ac:dyDescent="0.25">
      <c r="A9051">
        <f>VLOOKUP(B9051,map_C!$A$2:$B$215,2,FALSE)</f>
        <v>40</v>
      </c>
      <c r="B9051" t="s">
        <v>49</v>
      </c>
      <c r="C9051">
        <v>2012</v>
      </c>
      <c r="D9051">
        <f>VLOOKUP(E9051,map_S!$I$2:$J$9,2,FALSE)</f>
        <v>5</v>
      </c>
      <c r="E9051" t="s">
        <v>10</v>
      </c>
      <c r="F9051">
        <v>43872300.657297097</v>
      </c>
    </row>
    <row r="9052" spans="1:6" x14ac:dyDescent="0.25">
      <c r="A9052">
        <f>VLOOKUP(B9052,map_C!$A$2:$B$215,2,FALSE)</f>
        <v>40</v>
      </c>
      <c r="B9052" t="s">
        <v>49</v>
      </c>
      <c r="C9052">
        <v>2012</v>
      </c>
      <c r="D9052">
        <f>VLOOKUP(E9052,map_S!$I$2:$J$9,2,FALSE)</f>
        <v>6</v>
      </c>
      <c r="E9052" t="s">
        <v>11</v>
      </c>
      <c r="F9052">
        <v>385103917.44926101</v>
      </c>
    </row>
    <row r="9053" spans="1:6" x14ac:dyDescent="0.25">
      <c r="A9053">
        <f>VLOOKUP(B9053,map_C!$A$2:$B$215,2,FALSE)</f>
        <v>40</v>
      </c>
      <c r="B9053" t="s">
        <v>49</v>
      </c>
      <c r="C9053">
        <v>2012</v>
      </c>
      <c r="D9053">
        <f>VLOOKUP(E9053,map_S!$I$2:$J$9,2,FALSE)</f>
        <v>7</v>
      </c>
      <c r="E9053" t="s">
        <v>12</v>
      </c>
      <c r="F9053">
        <v>2389986573.08255</v>
      </c>
    </row>
    <row r="9054" spans="1:6" x14ac:dyDescent="0.25">
      <c r="A9054">
        <f>VLOOKUP(B9054,map_C!$A$2:$B$215,2,FALSE)</f>
        <v>214</v>
      </c>
      <c r="B9054" t="s">
        <v>50</v>
      </c>
      <c r="C9054">
        <v>2015</v>
      </c>
      <c r="D9054">
        <f>VLOOKUP(E9054,map_S!$I$2:$J$9,2,FALSE)</f>
        <v>1</v>
      </c>
      <c r="E9054" t="s">
        <v>5</v>
      </c>
      <c r="F9054">
        <v>3398695543.4505301</v>
      </c>
    </row>
    <row r="9055" spans="1:6" x14ac:dyDescent="0.25">
      <c r="A9055">
        <f>VLOOKUP(B9055,map_C!$A$2:$B$215,2,FALSE)</f>
        <v>214</v>
      </c>
      <c r="B9055" t="s">
        <v>50</v>
      </c>
      <c r="C9055">
        <v>2015</v>
      </c>
      <c r="D9055">
        <f>VLOOKUP(E9055,map_S!$I$2:$J$9,2,FALSE)</f>
        <v>2</v>
      </c>
      <c r="E9055" t="s">
        <v>6</v>
      </c>
      <c r="F9055">
        <v>3264325994.7477899</v>
      </c>
    </row>
    <row r="9056" spans="1:6" x14ac:dyDescent="0.25">
      <c r="A9056">
        <f>VLOOKUP(B9056,map_C!$A$2:$B$215,2,FALSE)</f>
        <v>214</v>
      </c>
      <c r="B9056" t="s">
        <v>50</v>
      </c>
      <c r="C9056">
        <v>2015</v>
      </c>
      <c r="D9056">
        <f>VLOOKUP(E9056,map_S!$I$2:$J$9,2,FALSE)</f>
        <v>0</v>
      </c>
      <c r="E9056" t="s">
        <v>7</v>
      </c>
      <c r="F9056">
        <v>1090216859.9962699</v>
      </c>
    </row>
    <row r="9057" spans="1:6" x14ac:dyDescent="0.25">
      <c r="A9057">
        <f>VLOOKUP(B9057,map_C!$A$2:$B$215,2,FALSE)</f>
        <v>214</v>
      </c>
      <c r="B9057" t="s">
        <v>50</v>
      </c>
      <c r="C9057">
        <v>2015</v>
      </c>
      <c r="D9057">
        <f>VLOOKUP(E9057,map_S!$I$2:$J$9,2,FALSE)</f>
        <v>3</v>
      </c>
      <c r="E9057" t="s">
        <v>8</v>
      </c>
      <c r="F9057">
        <v>387520284.35569501</v>
      </c>
    </row>
    <row r="9058" spans="1:6" x14ac:dyDescent="0.25">
      <c r="A9058">
        <f>VLOOKUP(B9058,map_C!$A$2:$B$215,2,FALSE)</f>
        <v>214</v>
      </c>
      <c r="B9058" t="s">
        <v>50</v>
      </c>
      <c r="C9058">
        <v>2015</v>
      </c>
      <c r="D9058">
        <f>VLOOKUP(E9058,map_S!$I$2:$J$9,2,FALSE)</f>
        <v>4</v>
      </c>
      <c r="E9058" t="s">
        <v>9</v>
      </c>
      <c r="F9058">
        <v>1814385250.41552</v>
      </c>
    </row>
    <row r="9059" spans="1:6" x14ac:dyDescent="0.25">
      <c r="A9059">
        <f>VLOOKUP(B9059,map_C!$A$2:$B$215,2,FALSE)</f>
        <v>214</v>
      </c>
      <c r="B9059" t="s">
        <v>50</v>
      </c>
      <c r="C9059">
        <v>2015</v>
      </c>
      <c r="D9059">
        <f>VLOOKUP(E9059,map_S!$I$2:$J$9,2,FALSE)</f>
        <v>5</v>
      </c>
      <c r="E9059" t="s">
        <v>10</v>
      </c>
      <c r="F9059">
        <v>791925284.52050304</v>
      </c>
    </row>
    <row r="9060" spans="1:6" x14ac:dyDescent="0.25">
      <c r="A9060">
        <f>VLOOKUP(B9060,map_C!$A$2:$B$215,2,FALSE)</f>
        <v>214</v>
      </c>
      <c r="B9060" t="s">
        <v>50</v>
      </c>
      <c r="C9060">
        <v>2015</v>
      </c>
      <c r="D9060">
        <f>VLOOKUP(E9060,map_S!$I$2:$J$9,2,FALSE)</f>
        <v>6</v>
      </c>
      <c r="E9060" t="s">
        <v>11</v>
      </c>
      <c r="F9060">
        <v>1869024799.2320299</v>
      </c>
    </row>
    <row r="9061" spans="1:6" x14ac:dyDescent="0.25">
      <c r="A9061">
        <f>VLOOKUP(B9061,map_C!$A$2:$B$215,2,FALSE)</f>
        <v>214</v>
      </c>
      <c r="B9061" t="s">
        <v>50</v>
      </c>
      <c r="C9061">
        <v>2015</v>
      </c>
      <c r="D9061">
        <f>VLOOKUP(E9061,map_S!$I$2:$J$9,2,FALSE)</f>
        <v>7</v>
      </c>
      <c r="E9061" t="s">
        <v>12</v>
      </c>
      <c r="F9061">
        <v>11525877156.722099</v>
      </c>
    </row>
    <row r="9062" spans="1:6" x14ac:dyDescent="0.25">
      <c r="A9062">
        <f>VLOOKUP(B9062,map_C!$A$2:$B$215,2,FALSE)</f>
        <v>214</v>
      </c>
      <c r="B9062" t="s">
        <v>50</v>
      </c>
      <c r="C9062">
        <v>2012</v>
      </c>
      <c r="D9062">
        <f>VLOOKUP(E9062,map_S!$I$2:$J$9,2,FALSE)</f>
        <v>1</v>
      </c>
      <c r="E9062" t="s">
        <v>5</v>
      </c>
      <c r="F9062">
        <v>3414823380.3868899</v>
      </c>
    </row>
    <row r="9063" spans="1:6" x14ac:dyDescent="0.25">
      <c r="A9063">
        <f>VLOOKUP(B9063,map_C!$A$2:$B$215,2,FALSE)</f>
        <v>214</v>
      </c>
      <c r="B9063" t="s">
        <v>50</v>
      </c>
      <c r="C9063">
        <v>2012</v>
      </c>
      <c r="D9063">
        <f>VLOOKUP(E9063,map_S!$I$2:$J$9,2,FALSE)</f>
        <v>2</v>
      </c>
      <c r="E9063" t="s">
        <v>6</v>
      </c>
      <c r="F9063">
        <v>4896717185.4309101</v>
      </c>
    </row>
    <row r="9064" spans="1:6" x14ac:dyDescent="0.25">
      <c r="A9064">
        <f>VLOOKUP(B9064,map_C!$A$2:$B$215,2,FALSE)</f>
        <v>214</v>
      </c>
      <c r="B9064" t="s">
        <v>50</v>
      </c>
      <c r="C9064">
        <v>2012</v>
      </c>
      <c r="D9064">
        <f>VLOOKUP(E9064,map_S!$I$2:$J$9,2,FALSE)</f>
        <v>0</v>
      </c>
      <c r="E9064" t="s">
        <v>7</v>
      </c>
      <c r="F9064">
        <v>1338312798.5799999</v>
      </c>
    </row>
    <row r="9065" spans="1:6" x14ac:dyDescent="0.25">
      <c r="A9065">
        <f>VLOOKUP(B9065,map_C!$A$2:$B$215,2,FALSE)</f>
        <v>214</v>
      </c>
      <c r="B9065" t="s">
        <v>50</v>
      </c>
      <c r="C9065">
        <v>2012</v>
      </c>
      <c r="D9065">
        <f>VLOOKUP(E9065,map_S!$I$2:$J$9,2,FALSE)</f>
        <v>3</v>
      </c>
      <c r="E9065" t="s">
        <v>8</v>
      </c>
      <c r="F9065">
        <v>812025396.58852303</v>
      </c>
    </row>
    <row r="9066" spans="1:6" x14ac:dyDescent="0.25">
      <c r="A9066">
        <f>VLOOKUP(B9066,map_C!$A$2:$B$215,2,FALSE)</f>
        <v>214</v>
      </c>
      <c r="B9066" t="s">
        <v>50</v>
      </c>
      <c r="C9066">
        <v>2012</v>
      </c>
      <c r="D9066">
        <f>VLOOKUP(E9066,map_S!$I$2:$J$9,2,FALSE)</f>
        <v>4</v>
      </c>
      <c r="E9066" t="s">
        <v>9</v>
      </c>
      <c r="F9066">
        <v>1923868352.78546</v>
      </c>
    </row>
    <row r="9067" spans="1:6" x14ac:dyDescent="0.25">
      <c r="A9067">
        <f>VLOOKUP(B9067,map_C!$A$2:$B$215,2,FALSE)</f>
        <v>214</v>
      </c>
      <c r="B9067" t="s">
        <v>50</v>
      </c>
      <c r="C9067">
        <v>2012</v>
      </c>
      <c r="D9067">
        <f>VLOOKUP(E9067,map_S!$I$2:$J$9,2,FALSE)</f>
        <v>5</v>
      </c>
      <c r="E9067" t="s">
        <v>10</v>
      </c>
      <c r="F9067">
        <v>804776026.79065502</v>
      </c>
    </row>
    <row r="9068" spans="1:6" x14ac:dyDescent="0.25">
      <c r="A9068">
        <f>VLOOKUP(B9068,map_C!$A$2:$B$215,2,FALSE)</f>
        <v>214</v>
      </c>
      <c r="B9068" t="s">
        <v>50</v>
      </c>
      <c r="C9068">
        <v>2012</v>
      </c>
      <c r="D9068">
        <f>VLOOKUP(E9068,map_S!$I$2:$J$9,2,FALSE)</f>
        <v>6</v>
      </c>
      <c r="E9068" t="s">
        <v>11</v>
      </c>
      <c r="F9068">
        <v>1911524248.90376</v>
      </c>
    </row>
    <row r="9069" spans="1:6" x14ac:dyDescent="0.25">
      <c r="A9069">
        <f>VLOOKUP(B9069,map_C!$A$2:$B$215,2,FALSE)</f>
        <v>214</v>
      </c>
      <c r="B9069" t="s">
        <v>50</v>
      </c>
      <c r="C9069">
        <v>2012</v>
      </c>
      <c r="D9069">
        <f>VLOOKUP(E9069,map_S!$I$2:$J$9,2,FALSE)</f>
        <v>7</v>
      </c>
      <c r="E9069" t="s">
        <v>12</v>
      </c>
      <c r="F9069">
        <v>13763734590.8862</v>
      </c>
    </row>
    <row r="9070" spans="1:6" x14ac:dyDescent="0.25">
      <c r="A9070">
        <f>VLOOKUP(B9070,map_C!$A$2:$B$215,2,FALSE)</f>
        <v>44</v>
      </c>
      <c r="B9070" t="s">
        <v>51</v>
      </c>
      <c r="C9070">
        <v>2015</v>
      </c>
      <c r="D9070">
        <f>VLOOKUP(E9070,map_S!$I$2:$J$9,2,FALSE)</f>
        <v>1</v>
      </c>
      <c r="E9070" t="s">
        <v>5</v>
      </c>
      <c r="F9070">
        <v>8875931227.6044807</v>
      </c>
    </row>
    <row r="9071" spans="1:6" x14ac:dyDescent="0.25">
      <c r="A9071">
        <f>VLOOKUP(B9071,map_C!$A$2:$B$215,2,FALSE)</f>
        <v>44</v>
      </c>
      <c r="B9071" t="s">
        <v>51</v>
      </c>
      <c r="C9071">
        <v>2015</v>
      </c>
      <c r="D9071">
        <f>VLOOKUP(E9071,map_S!$I$2:$J$9,2,FALSE)</f>
        <v>2</v>
      </c>
      <c r="E9071" t="s">
        <v>6</v>
      </c>
      <c r="F9071">
        <v>56580372955.426102</v>
      </c>
    </row>
    <row r="9072" spans="1:6" x14ac:dyDescent="0.25">
      <c r="A9072">
        <f>VLOOKUP(B9072,map_C!$A$2:$B$215,2,FALSE)</f>
        <v>44</v>
      </c>
      <c r="B9072" t="s">
        <v>51</v>
      </c>
      <c r="C9072">
        <v>2015</v>
      </c>
      <c r="D9072">
        <f>VLOOKUP(E9072,map_S!$I$2:$J$9,2,FALSE)</f>
        <v>0</v>
      </c>
      <c r="E9072" t="s">
        <v>7</v>
      </c>
      <c r="F9072">
        <v>28443871832.5676</v>
      </c>
    </row>
    <row r="9073" spans="1:6" x14ac:dyDescent="0.25">
      <c r="A9073">
        <f>VLOOKUP(B9073,map_C!$A$2:$B$215,2,FALSE)</f>
        <v>44</v>
      </c>
      <c r="B9073" t="s">
        <v>51</v>
      </c>
      <c r="C9073">
        <v>2015</v>
      </c>
      <c r="D9073">
        <f>VLOOKUP(E9073,map_S!$I$2:$J$9,2,FALSE)</f>
        <v>3</v>
      </c>
      <c r="E9073" t="s">
        <v>8</v>
      </c>
      <c r="F9073">
        <v>16049088637.642</v>
      </c>
    </row>
    <row r="9074" spans="1:6" x14ac:dyDescent="0.25">
      <c r="A9074">
        <f>VLOOKUP(B9074,map_C!$A$2:$B$215,2,FALSE)</f>
        <v>44</v>
      </c>
      <c r="B9074" t="s">
        <v>51</v>
      </c>
      <c r="C9074">
        <v>2015</v>
      </c>
      <c r="D9074">
        <f>VLOOKUP(E9074,map_S!$I$2:$J$9,2,FALSE)</f>
        <v>4</v>
      </c>
      <c r="E9074" t="s">
        <v>9</v>
      </c>
      <c r="F9074">
        <v>27550084434.146702</v>
      </c>
    </row>
    <row r="9075" spans="1:6" x14ac:dyDescent="0.25">
      <c r="A9075">
        <f>VLOOKUP(B9075,map_C!$A$2:$B$215,2,FALSE)</f>
        <v>44</v>
      </c>
      <c r="B9075" t="s">
        <v>51</v>
      </c>
      <c r="C9075">
        <v>2015</v>
      </c>
      <c r="D9075">
        <f>VLOOKUP(E9075,map_S!$I$2:$J$9,2,FALSE)</f>
        <v>5</v>
      </c>
      <c r="E9075" t="s">
        <v>10</v>
      </c>
      <c r="F9075">
        <v>20175834287.563702</v>
      </c>
    </row>
    <row r="9076" spans="1:6" x14ac:dyDescent="0.25">
      <c r="A9076">
        <f>VLOOKUP(B9076,map_C!$A$2:$B$215,2,FALSE)</f>
        <v>44</v>
      </c>
      <c r="B9076" t="s">
        <v>51</v>
      </c>
      <c r="C9076">
        <v>2015</v>
      </c>
      <c r="D9076">
        <f>VLOOKUP(E9076,map_S!$I$2:$J$9,2,FALSE)</f>
        <v>6</v>
      </c>
      <c r="E9076" t="s">
        <v>11</v>
      </c>
      <c r="F9076">
        <v>93485390952.681107</v>
      </c>
    </row>
    <row r="9077" spans="1:6" x14ac:dyDescent="0.25">
      <c r="A9077">
        <f>VLOOKUP(B9077,map_C!$A$2:$B$215,2,FALSE)</f>
        <v>44</v>
      </c>
      <c r="B9077" t="s">
        <v>51</v>
      </c>
      <c r="C9077">
        <v>2015</v>
      </c>
      <c r="D9077">
        <f>VLOOKUP(E9077,map_S!$I$2:$J$9,2,FALSE)</f>
        <v>7</v>
      </c>
      <c r="E9077" t="s">
        <v>12</v>
      </c>
      <c r="F9077">
        <v>222716702495.061</v>
      </c>
    </row>
    <row r="9078" spans="1:6" x14ac:dyDescent="0.25">
      <c r="A9078">
        <f>VLOOKUP(B9078,map_C!$A$2:$B$215,2,FALSE)</f>
        <v>44</v>
      </c>
      <c r="B9078" t="s">
        <v>51</v>
      </c>
      <c r="C9078">
        <v>2012</v>
      </c>
      <c r="D9078">
        <f>VLOOKUP(E9078,map_S!$I$2:$J$9,2,FALSE)</f>
        <v>1</v>
      </c>
      <c r="E9078" t="s">
        <v>5</v>
      </c>
      <c r="F9078">
        <v>8827817735.7315903</v>
      </c>
    </row>
    <row r="9079" spans="1:6" x14ac:dyDescent="0.25">
      <c r="A9079">
        <f>VLOOKUP(B9079,map_C!$A$2:$B$215,2,FALSE)</f>
        <v>44</v>
      </c>
      <c r="B9079" t="s">
        <v>51</v>
      </c>
      <c r="C9079">
        <v>2012</v>
      </c>
      <c r="D9079">
        <f>VLOOKUP(E9079,map_S!$I$2:$J$9,2,FALSE)</f>
        <v>2</v>
      </c>
      <c r="E9079" t="s">
        <v>6</v>
      </c>
      <c r="F9079">
        <v>69573168579.675095</v>
      </c>
    </row>
    <row r="9080" spans="1:6" x14ac:dyDescent="0.25">
      <c r="A9080">
        <f>VLOOKUP(B9080,map_C!$A$2:$B$215,2,FALSE)</f>
        <v>44</v>
      </c>
      <c r="B9080" t="s">
        <v>51</v>
      </c>
      <c r="C9080">
        <v>2012</v>
      </c>
      <c r="D9080">
        <f>VLOOKUP(E9080,map_S!$I$2:$J$9,2,FALSE)</f>
        <v>0</v>
      </c>
      <c r="E9080" t="s">
        <v>7</v>
      </c>
      <c r="F9080">
        <v>28863778607.538399</v>
      </c>
    </row>
    <row r="9081" spans="1:6" x14ac:dyDescent="0.25">
      <c r="A9081">
        <f>VLOOKUP(B9081,map_C!$A$2:$B$215,2,FALSE)</f>
        <v>44</v>
      </c>
      <c r="B9081" t="s">
        <v>51</v>
      </c>
      <c r="C9081">
        <v>2012</v>
      </c>
      <c r="D9081">
        <f>VLOOKUP(E9081,map_S!$I$2:$J$9,2,FALSE)</f>
        <v>3</v>
      </c>
      <c r="E9081" t="s">
        <v>8</v>
      </c>
      <c r="F9081">
        <v>17345997474.422001</v>
      </c>
    </row>
    <row r="9082" spans="1:6" x14ac:dyDescent="0.25">
      <c r="A9082">
        <f>VLOOKUP(B9082,map_C!$A$2:$B$215,2,FALSE)</f>
        <v>44</v>
      </c>
      <c r="B9082" t="s">
        <v>51</v>
      </c>
      <c r="C9082">
        <v>2012</v>
      </c>
      <c r="D9082">
        <f>VLOOKUP(E9082,map_S!$I$2:$J$9,2,FALSE)</f>
        <v>4</v>
      </c>
      <c r="E9082" t="s">
        <v>9</v>
      </c>
      <c r="F9082">
        <v>28728703836.340302</v>
      </c>
    </row>
    <row r="9083" spans="1:6" x14ac:dyDescent="0.25">
      <c r="A9083">
        <f>VLOOKUP(B9083,map_C!$A$2:$B$215,2,FALSE)</f>
        <v>44</v>
      </c>
      <c r="B9083" t="s">
        <v>51</v>
      </c>
      <c r="C9083">
        <v>2012</v>
      </c>
      <c r="D9083">
        <f>VLOOKUP(E9083,map_S!$I$2:$J$9,2,FALSE)</f>
        <v>5</v>
      </c>
      <c r="E9083" t="s">
        <v>10</v>
      </c>
      <c r="F9083">
        <v>21337435379.319698</v>
      </c>
    </row>
    <row r="9084" spans="1:6" x14ac:dyDescent="0.25">
      <c r="A9084">
        <f>VLOOKUP(B9084,map_C!$A$2:$B$215,2,FALSE)</f>
        <v>44</v>
      </c>
      <c r="B9084" t="s">
        <v>51</v>
      </c>
      <c r="C9084">
        <v>2012</v>
      </c>
      <c r="D9084">
        <f>VLOOKUP(E9084,map_S!$I$2:$J$9,2,FALSE)</f>
        <v>6</v>
      </c>
      <c r="E9084" t="s">
        <v>11</v>
      </c>
      <c r="F9084">
        <v>98545155008.791199</v>
      </c>
    </row>
    <row r="9085" spans="1:6" x14ac:dyDescent="0.25">
      <c r="A9085">
        <f>VLOOKUP(B9085,map_C!$A$2:$B$215,2,FALSE)</f>
        <v>44</v>
      </c>
      <c r="B9085" t="s">
        <v>51</v>
      </c>
      <c r="C9085">
        <v>2012</v>
      </c>
      <c r="D9085">
        <f>VLOOKUP(E9085,map_S!$I$2:$J$9,2,FALSE)</f>
        <v>7</v>
      </c>
      <c r="E9085" t="s">
        <v>12</v>
      </c>
      <c r="F9085">
        <v>244358278014.28</v>
      </c>
    </row>
    <row r="9086" spans="1:6" x14ac:dyDescent="0.25">
      <c r="A9086">
        <f>VLOOKUP(B9086,map_C!$A$2:$B$215,2,FALSE)</f>
        <v>98</v>
      </c>
      <c r="B9086" t="s">
        <v>52</v>
      </c>
      <c r="C9086">
        <v>2015</v>
      </c>
      <c r="D9086">
        <f>VLOOKUP(E9086,map_S!$I$2:$J$9,2,FALSE)</f>
        <v>1</v>
      </c>
      <c r="E9086" t="s">
        <v>5</v>
      </c>
      <c r="F9086">
        <v>210275099.17115501</v>
      </c>
    </row>
    <row r="9087" spans="1:6" x14ac:dyDescent="0.25">
      <c r="A9087">
        <f>VLOOKUP(B9087,map_C!$A$2:$B$215,2,FALSE)</f>
        <v>98</v>
      </c>
      <c r="B9087" t="s">
        <v>52</v>
      </c>
      <c r="C9087">
        <v>2015</v>
      </c>
      <c r="D9087">
        <f>VLOOKUP(E9087,map_S!$I$2:$J$9,2,FALSE)</f>
        <v>2</v>
      </c>
      <c r="E9087" t="s">
        <v>6</v>
      </c>
      <c r="F9087">
        <v>7916792982.2298203</v>
      </c>
    </row>
    <row r="9088" spans="1:6" x14ac:dyDescent="0.25">
      <c r="A9088">
        <f>VLOOKUP(B9088,map_C!$A$2:$B$215,2,FALSE)</f>
        <v>98</v>
      </c>
      <c r="B9088" t="s">
        <v>52</v>
      </c>
      <c r="C9088">
        <v>2015</v>
      </c>
      <c r="D9088">
        <f>VLOOKUP(E9088,map_S!$I$2:$J$9,2,FALSE)</f>
        <v>0</v>
      </c>
      <c r="E9088" t="s">
        <v>7</v>
      </c>
      <c r="F9088">
        <v>3446447576.3537302</v>
      </c>
    </row>
    <row r="9089" spans="1:6" x14ac:dyDescent="0.25">
      <c r="A9089">
        <f>VLOOKUP(B9089,map_C!$A$2:$B$215,2,FALSE)</f>
        <v>98</v>
      </c>
      <c r="B9089" t="s">
        <v>52</v>
      </c>
      <c r="C9089">
        <v>2015</v>
      </c>
      <c r="D9089">
        <f>VLOOKUP(E9089,map_S!$I$2:$J$9,2,FALSE)</f>
        <v>3</v>
      </c>
      <c r="E9089" t="s">
        <v>8</v>
      </c>
      <c r="F9089">
        <v>13919695552.617201</v>
      </c>
    </row>
    <row r="9090" spans="1:6" x14ac:dyDescent="0.25">
      <c r="A9090">
        <f>VLOOKUP(B9090,map_C!$A$2:$B$215,2,FALSE)</f>
        <v>98</v>
      </c>
      <c r="B9090" t="s">
        <v>52</v>
      </c>
      <c r="C9090">
        <v>2015</v>
      </c>
      <c r="D9090">
        <f>VLOOKUP(E9090,map_S!$I$2:$J$9,2,FALSE)</f>
        <v>4</v>
      </c>
      <c r="E9090" t="s">
        <v>9</v>
      </c>
      <c r="F9090">
        <v>78170219627.826004</v>
      </c>
    </row>
    <row r="9091" spans="1:6" x14ac:dyDescent="0.25">
      <c r="A9091">
        <f>VLOOKUP(B9091,map_C!$A$2:$B$215,2,FALSE)</f>
        <v>98</v>
      </c>
      <c r="B9091" t="s">
        <v>52</v>
      </c>
      <c r="C9091">
        <v>2015</v>
      </c>
      <c r="D9091">
        <f>VLOOKUP(E9091,map_S!$I$2:$J$9,2,FALSE)</f>
        <v>5</v>
      </c>
      <c r="E9091" t="s">
        <v>10</v>
      </c>
      <c r="F9091">
        <v>29785016286.645</v>
      </c>
    </row>
    <row r="9092" spans="1:6" x14ac:dyDescent="0.25">
      <c r="A9092">
        <f>VLOOKUP(B9092,map_C!$A$2:$B$215,2,FALSE)</f>
        <v>98</v>
      </c>
      <c r="B9092" t="s">
        <v>52</v>
      </c>
      <c r="C9092">
        <v>2015</v>
      </c>
      <c r="D9092">
        <f>VLOOKUP(E9092,map_S!$I$2:$J$9,2,FALSE)</f>
        <v>6</v>
      </c>
      <c r="E9092" t="s">
        <v>11</v>
      </c>
      <c r="F9092">
        <v>169987422194.98801</v>
      </c>
    </row>
    <row r="9093" spans="1:6" x14ac:dyDescent="0.25">
      <c r="A9093">
        <f>VLOOKUP(B9093,map_C!$A$2:$B$215,2,FALSE)</f>
        <v>98</v>
      </c>
      <c r="B9093" t="s">
        <v>52</v>
      </c>
      <c r="C9093">
        <v>2015</v>
      </c>
      <c r="D9093">
        <f>VLOOKUP(E9093,map_S!$I$2:$J$9,2,FALSE)</f>
        <v>7</v>
      </c>
      <c r="E9093" t="s">
        <v>12</v>
      </c>
      <c r="F9093">
        <v>299989421743.47699</v>
      </c>
    </row>
    <row r="9094" spans="1:6" x14ac:dyDescent="0.25">
      <c r="A9094">
        <f>VLOOKUP(B9094,map_C!$A$2:$B$215,2,FALSE)</f>
        <v>98</v>
      </c>
      <c r="B9094" t="s">
        <v>52</v>
      </c>
      <c r="C9094">
        <v>2012</v>
      </c>
      <c r="D9094">
        <f>VLOOKUP(E9094,map_S!$I$2:$J$9,2,FALSE)</f>
        <v>1</v>
      </c>
      <c r="E9094" t="s">
        <v>5</v>
      </c>
      <c r="F9094">
        <v>143623021.799155</v>
      </c>
    </row>
    <row r="9095" spans="1:6" x14ac:dyDescent="0.25">
      <c r="A9095">
        <f>VLOOKUP(B9095,map_C!$A$2:$B$215,2,FALSE)</f>
        <v>98</v>
      </c>
      <c r="B9095" t="s">
        <v>52</v>
      </c>
      <c r="C9095">
        <v>2012</v>
      </c>
      <c r="D9095">
        <f>VLOOKUP(E9095,map_S!$I$2:$J$9,2,FALSE)</f>
        <v>2</v>
      </c>
      <c r="E9095" t="s">
        <v>6</v>
      </c>
      <c r="F9095">
        <v>8506763217.5510597</v>
      </c>
    </row>
    <row r="9096" spans="1:6" x14ac:dyDescent="0.25">
      <c r="A9096">
        <f>VLOOKUP(B9096,map_C!$A$2:$B$215,2,FALSE)</f>
        <v>98</v>
      </c>
      <c r="B9096" t="s">
        <v>52</v>
      </c>
      <c r="C9096">
        <v>2012</v>
      </c>
      <c r="D9096">
        <f>VLOOKUP(E9096,map_S!$I$2:$J$9,2,FALSE)</f>
        <v>0</v>
      </c>
      <c r="E9096" t="s">
        <v>7</v>
      </c>
      <c r="F9096">
        <v>3945120706.5118098</v>
      </c>
    </row>
    <row r="9097" spans="1:6" x14ac:dyDescent="0.25">
      <c r="A9097">
        <f>VLOOKUP(B9097,map_C!$A$2:$B$215,2,FALSE)</f>
        <v>98</v>
      </c>
      <c r="B9097" t="s">
        <v>52</v>
      </c>
      <c r="C9097">
        <v>2012</v>
      </c>
      <c r="D9097">
        <f>VLOOKUP(E9097,map_S!$I$2:$J$9,2,FALSE)</f>
        <v>3</v>
      </c>
      <c r="E9097" t="s">
        <v>8</v>
      </c>
      <c r="F9097">
        <v>9468934323.1947708</v>
      </c>
    </row>
    <row r="9098" spans="1:6" x14ac:dyDescent="0.25">
      <c r="A9098">
        <f>VLOOKUP(B9098,map_C!$A$2:$B$215,2,FALSE)</f>
        <v>98</v>
      </c>
      <c r="B9098" t="s">
        <v>52</v>
      </c>
      <c r="C9098">
        <v>2012</v>
      </c>
      <c r="D9098">
        <f>VLOOKUP(E9098,map_S!$I$2:$J$9,2,FALSE)</f>
        <v>4</v>
      </c>
      <c r="E9098" t="s">
        <v>9</v>
      </c>
      <c r="F9098">
        <v>75238479968.198303</v>
      </c>
    </row>
    <row r="9099" spans="1:6" x14ac:dyDescent="0.25">
      <c r="A9099">
        <f>VLOOKUP(B9099,map_C!$A$2:$B$215,2,FALSE)</f>
        <v>98</v>
      </c>
      <c r="B9099" t="s">
        <v>52</v>
      </c>
      <c r="C9099">
        <v>2012</v>
      </c>
      <c r="D9099">
        <f>VLOOKUP(E9099,map_S!$I$2:$J$9,2,FALSE)</f>
        <v>5</v>
      </c>
      <c r="E9099" t="s">
        <v>10</v>
      </c>
      <c r="F9099">
        <v>24686012656.187901</v>
      </c>
    </row>
    <row r="9100" spans="1:6" x14ac:dyDescent="0.25">
      <c r="A9100">
        <f>VLOOKUP(B9100,map_C!$A$2:$B$215,2,FALSE)</f>
        <v>98</v>
      </c>
      <c r="B9100" t="s">
        <v>52</v>
      </c>
      <c r="C9100">
        <v>2012</v>
      </c>
      <c r="D9100">
        <f>VLOOKUP(E9100,map_S!$I$2:$J$9,2,FALSE)</f>
        <v>6</v>
      </c>
      <c r="E9100" t="s">
        <v>11</v>
      </c>
      <c r="F9100">
        <v>141488273150.18701</v>
      </c>
    </row>
    <row r="9101" spans="1:6" x14ac:dyDescent="0.25">
      <c r="A9101">
        <f>VLOOKUP(B9101,map_C!$A$2:$B$215,2,FALSE)</f>
        <v>98</v>
      </c>
      <c r="B9101" t="s">
        <v>52</v>
      </c>
      <c r="C9101">
        <v>2012</v>
      </c>
      <c r="D9101">
        <f>VLOOKUP(E9101,map_S!$I$2:$J$9,2,FALSE)</f>
        <v>7</v>
      </c>
      <c r="E9101" t="s">
        <v>12</v>
      </c>
      <c r="F9101">
        <v>259532086337.11899</v>
      </c>
    </row>
    <row r="9102" spans="1:6" x14ac:dyDescent="0.25">
      <c r="A9102">
        <f>VLOOKUP(B9102,map_C!$A$2:$B$215,2,FALSE)</f>
        <v>134</v>
      </c>
      <c r="B9102" t="s">
        <v>53</v>
      </c>
      <c r="C9102">
        <v>2015</v>
      </c>
      <c r="D9102">
        <f>VLOOKUP(E9102,map_S!$I$2:$J$9,2,FALSE)</f>
        <v>2</v>
      </c>
      <c r="E9102" t="s">
        <v>6</v>
      </c>
      <c r="F9102">
        <v>558675280.42953598</v>
      </c>
    </row>
    <row r="9103" spans="1:6" x14ac:dyDescent="0.25">
      <c r="A9103">
        <f>VLOOKUP(B9103,map_C!$A$2:$B$215,2,FALSE)</f>
        <v>134</v>
      </c>
      <c r="B9103" t="s">
        <v>53</v>
      </c>
      <c r="C9103">
        <v>2015</v>
      </c>
      <c r="D9103">
        <f>VLOOKUP(E9103,map_S!$I$2:$J$9,2,FALSE)</f>
        <v>0</v>
      </c>
      <c r="E9103" t="s">
        <v>7</v>
      </c>
      <c r="F9103">
        <v>271259954.58649999</v>
      </c>
    </row>
    <row r="9104" spans="1:6" x14ac:dyDescent="0.25">
      <c r="A9104">
        <f>VLOOKUP(B9104,map_C!$A$2:$B$215,2,FALSE)</f>
        <v>134</v>
      </c>
      <c r="B9104" t="s">
        <v>53</v>
      </c>
      <c r="C9104">
        <v>2015</v>
      </c>
      <c r="D9104">
        <f>VLOOKUP(E9104,map_S!$I$2:$J$9,2,FALSE)</f>
        <v>3</v>
      </c>
      <c r="E9104" t="s">
        <v>8</v>
      </c>
      <c r="F9104">
        <v>2913727656.2370801</v>
      </c>
    </row>
    <row r="9105" spans="1:6" x14ac:dyDescent="0.25">
      <c r="A9105">
        <f>VLOOKUP(B9105,map_C!$A$2:$B$215,2,FALSE)</f>
        <v>134</v>
      </c>
      <c r="B9105" t="s">
        <v>53</v>
      </c>
      <c r="C9105">
        <v>2015</v>
      </c>
      <c r="D9105">
        <f>VLOOKUP(E9105,map_S!$I$2:$J$9,2,FALSE)</f>
        <v>4</v>
      </c>
      <c r="E9105" t="s">
        <v>9</v>
      </c>
      <c r="F9105">
        <v>4782866539.9875402</v>
      </c>
    </row>
    <row r="9106" spans="1:6" x14ac:dyDescent="0.25">
      <c r="A9106">
        <f>VLOOKUP(B9106,map_C!$A$2:$B$215,2,FALSE)</f>
        <v>134</v>
      </c>
      <c r="B9106" t="s">
        <v>53</v>
      </c>
      <c r="C9106">
        <v>2015</v>
      </c>
      <c r="D9106">
        <f>VLOOKUP(E9106,map_S!$I$2:$J$9,2,FALSE)</f>
        <v>5</v>
      </c>
      <c r="E9106" t="s">
        <v>10</v>
      </c>
      <c r="F9106">
        <v>1208772429.2100201</v>
      </c>
    </row>
    <row r="9107" spans="1:6" x14ac:dyDescent="0.25">
      <c r="A9107">
        <f>VLOOKUP(B9107,map_C!$A$2:$B$215,2,FALSE)</f>
        <v>134</v>
      </c>
      <c r="B9107" t="s">
        <v>53</v>
      </c>
      <c r="C9107">
        <v>2015</v>
      </c>
      <c r="D9107">
        <f>VLOOKUP(E9107,map_S!$I$2:$J$9,2,FALSE)</f>
        <v>6</v>
      </c>
      <c r="E9107" t="s">
        <v>11</v>
      </c>
      <c r="F9107">
        <v>23480266678.4249</v>
      </c>
    </row>
    <row r="9108" spans="1:6" x14ac:dyDescent="0.25">
      <c r="A9108">
        <f>VLOOKUP(B9108,map_C!$A$2:$B$215,2,FALSE)</f>
        <v>134</v>
      </c>
      <c r="B9108" t="s">
        <v>53</v>
      </c>
      <c r="C9108">
        <v>2015</v>
      </c>
      <c r="D9108">
        <f>VLOOKUP(E9108,map_S!$I$2:$J$9,2,FALSE)</f>
        <v>7</v>
      </c>
      <c r="E9108" t="s">
        <v>12</v>
      </c>
      <c r="F9108">
        <v>32944308584.289001</v>
      </c>
    </row>
    <row r="9109" spans="1:6" x14ac:dyDescent="0.25">
      <c r="A9109">
        <f>VLOOKUP(B9109,map_C!$A$2:$B$215,2,FALSE)</f>
        <v>134</v>
      </c>
      <c r="B9109" t="s">
        <v>53</v>
      </c>
      <c r="C9109">
        <v>2012</v>
      </c>
      <c r="D9109">
        <f>VLOOKUP(E9109,map_S!$I$2:$J$9,2,FALSE)</f>
        <v>2</v>
      </c>
      <c r="E9109" t="s">
        <v>6</v>
      </c>
      <c r="F9109">
        <v>419907048.474608</v>
      </c>
    </row>
    <row r="9110" spans="1:6" x14ac:dyDescent="0.25">
      <c r="A9110">
        <f>VLOOKUP(B9110,map_C!$A$2:$B$215,2,FALSE)</f>
        <v>134</v>
      </c>
      <c r="B9110" t="s">
        <v>53</v>
      </c>
      <c r="C9110">
        <v>2012</v>
      </c>
      <c r="D9110">
        <f>VLOOKUP(E9110,map_S!$I$2:$J$9,2,FALSE)</f>
        <v>0</v>
      </c>
      <c r="E9110" t="s">
        <v>7</v>
      </c>
      <c r="F9110">
        <v>201505319.83431301</v>
      </c>
    </row>
    <row r="9111" spans="1:6" x14ac:dyDescent="0.25">
      <c r="A9111">
        <f>VLOOKUP(B9111,map_C!$A$2:$B$215,2,FALSE)</f>
        <v>134</v>
      </c>
      <c r="B9111" t="s">
        <v>53</v>
      </c>
      <c r="C9111">
        <v>2012</v>
      </c>
      <c r="D9111">
        <f>VLOOKUP(E9111,map_S!$I$2:$J$9,2,FALSE)</f>
        <v>3</v>
      </c>
      <c r="E9111" t="s">
        <v>8</v>
      </c>
      <c r="F9111">
        <v>1315667032.35919</v>
      </c>
    </row>
    <row r="9112" spans="1:6" x14ac:dyDescent="0.25">
      <c r="A9112">
        <f>VLOOKUP(B9112,map_C!$A$2:$B$215,2,FALSE)</f>
        <v>134</v>
      </c>
      <c r="B9112" t="s">
        <v>53</v>
      </c>
      <c r="C9112">
        <v>2012</v>
      </c>
      <c r="D9112">
        <f>VLOOKUP(E9112,map_S!$I$2:$J$9,2,FALSE)</f>
        <v>4</v>
      </c>
      <c r="E9112" t="s">
        <v>9</v>
      </c>
      <c r="F9112">
        <v>4136991827.2070599</v>
      </c>
    </row>
    <row r="9113" spans="1:6" x14ac:dyDescent="0.25">
      <c r="A9113">
        <f>VLOOKUP(B9113,map_C!$A$2:$B$215,2,FALSE)</f>
        <v>134</v>
      </c>
      <c r="B9113" t="s">
        <v>53</v>
      </c>
      <c r="C9113">
        <v>2012</v>
      </c>
      <c r="D9113">
        <f>VLOOKUP(E9113,map_S!$I$2:$J$9,2,FALSE)</f>
        <v>5</v>
      </c>
      <c r="E9113" t="s">
        <v>10</v>
      </c>
      <c r="F9113">
        <v>826046652.73693299</v>
      </c>
    </row>
    <row r="9114" spans="1:6" x14ac:dyDescent="0.25">
      <c r="A9114">
        <f>VLOOKUP(B9114,map_C!$A$2:$B$215,2,FALSE)</f>
        <v>134</v>
      </c>
      <c r="B9114" t="s">
        <v>53</v>
      </c>
      <c r="C9114">
        <v>2012</v>
      </c>
      <c r="D9114">
        <f>VLOOKUP(E9114,map_S!$I$2:$J$9,2,FALSE)</f>
        <v>6</v>
      </c>
      <c r="E9114" t="s">
        <v>11</v>
      </c>
      <c r="F9114">
        <v>20924137189.577801</v>
      </c>
    </row>
    <row r="9115" spans="1:6" x14ac:dyDescent="0.25">
      <c r="A9115">
        <f>VLOOKUP(B9115,map_C!$A$2:$B$215,2,FALSE)</f>
        <v>134</v>
      </c>
      <c r="B9115" t="s">
        <v>53</v>
      </c>
      <c r="C9115">
        <v>2012</v>
      </c>
      <c r="D9115">
        <f>VLOOKUP(E9115,map_S!$I$2:$J$9,2,FALSE)</f>
        <v>7</v>
      </c>
      <c r="E9115" t="s">
        <v>12</v>
      </c>
      <c r="F9115">
        <v>27622749750.355598</v>
      </c>
    </row>
    <row r="9116" spans="1:6" x14ac:dyDescent="0.25">
      <c r="A9116">
        <f>VLOOKUP(B9116,map_C!$A$2:$B$215,2,FALSE)</f>
        <v>45</v>
      </c>
      <c r="B9116" t="s">
        <v>54</v>
      </c>
      <c r="C9116">
        <v>2015</v>
      </c>
      <c r="D9116">
        <f>VLOOKUP(E9116,map_S!$I$2:$J$9,2,FALSE)</f>
        <v>1</v>
      </c>
      <c r="E9116" t="s">
        <v>5</v>
      </c>
      <c r="F9116">
        <v>961103313758.66504</v>
      </c>
    </row>
    <row r="9117" spans="1:6" x14ac:dyDescent="0.25">
      <c r="A9117">
        <f>VLOOKUP(B9117,map_C!$A$2:$B$215,2,FALSE)</f>
        <v>45</v>
      </c>
      <c r="B9117" t="s">
        <v>54</v>
      </c>
      <c r="C9117">
        <v>2015</v>
      </c>
      <c r="D9117">
        <f>VLOOKUP(E9117,map_S!$I$2:$J$9,2,FALSE)</f>
        <v>2</v>
      </c>
      <c r="E9117" t="s">
        <v>6</v>
      </c>
      <c r="F9117">
        <v>3773092370594.23</v>
      </c>
    </row>
    <row r="9118" spans="1:6" x14ac:dyDescent="0.25">
      <c r="A9118">
        <f>VLOOKUP(B9118,map_C!$A$2:$B$215,2,FALSE)</f>
        <v>45</v>
      </c>
      <c r="B9118" t="s">
        <v>54</v>
      </c>
      <c r="C9118">
        <v>2015</v>
      </c>
      <c r="D9118">
        <f>VLOOKUP(E9118,map_S!$I$2:$J$9,2,FALSE)</f>
        <v>0</v>
      </c>
      <c r="E9118" t="s">
        <v>7</v>
      </c>
      <c r="F9118">
        <v>3250429035352.8501</v>
      </c>
    </row>
    <row r="9119" spans="1:6" x14ac:dyDescent="0.25">
      <c r="A9119">
        <f>VLOOKUP(B9119,map_C!$A$2:$B$215,2,FALSE)</f>
        <v>45</v>
      </c>
      <c r="B9119" t="s">
        <v>54</v>
      </c>
      <c r="C9119">
        <v>2015</v>
      </c>
      <c r="D9119">
        <f>VLOOKUP(E9119,map_S!$I$2:$J$9,2,FALSE)</f>
        <v>3</v>
      </c>
      <c r="E9119" t="s">
        <v>8</v>
      </c>
      <c r="F9119">
        <v>766943185415.86694</v>
      </c>
    </row>
    <row r="9120" spans="1:6" x14ac:dyDescent="0.25">
      <c r="A9120">
        <f>VLOOKUP(B9120,map_C!$A$2:$B$215,2,FALSE)</f>
        <v>45</v>
      </c>
      <c r="B9120" t="s">
        <v>54</v>
      </c>
      <c r="C9120">
        <v>2015</v>
      </c>
      <c r="D9120">
        <f>VLOOKUP(E9120,map_S!$I$2:$J$9,2,FALSE)</f>
        <v>4</v>
      </c>
      <c r="E9120" t="s">
        <v>9</v>
      </c>
      <c r="F9120">
        <v>1285039671724.48</v>
      </c>
    </row>
    <row r="9121" spans="1:6" x14ac:dyDescent="0.25">
      <c r="A9121">
        <f>VLOOKUP(B9121,map_C!$A$2:$B$215,2,FALSE)</f>
        <v>45</v>
      </c>
      <c r="B9121" t="s">
        <v>54</v>
      </c>
      <c r="C9121">
        <v>2015</v>
      </c>
      <c r="D9121">
        <f>VLOOKUP(E9121,map_S!$I$2:$J$9,2,FALSE)</f>
        <v>5</v>
      </c>
      <c r="E9121" t="s">
        <v>10</v>
      </c>
      <c r="F9121">
        <v>490077165975.37201</v>
      </c>
    </row>
    <row r="9122" spans="1:6" x14ac:dyDescent="0.25">
      <c r="A9122">
        <f>VLOOKUP(B9122,map_C!$A$2:$B$215,2,FALSE)</f>
        <v>45</v>
      </c>
      <c r="B9122" t="s">
        <v>54</v>
      </c>
      <c r="C9122">
        <v>2015</v>
      </c>
      <c r="D9122">
        <f>VLOOKUP(E9122,map_S!$I$2:$J$9,2,FALSE)</f>
        <v>6</v>
      </c>
      <c r="E9122" t="s">
        <v>11</v>
      </c>
      <c r="F9122">
        <v>3785315596359.4102</v>
      </c>
    </row>
    <row r="9123" spans="1:6" x14ac:dyDescent="0.25">
      <c r="A9123">
        <f>VLOOKUP(B9123,map_C!$A$2:$B$215,2,FALSE)</f>
        <v>45</v>
      </c>
      <c r="B9123" t="s">
        <v>54</v>
      </c>
      <c r="C9123">
        <v>2015</v>
      </c>
      <c r="D9123">
        <f>VLOOKUP(E9123,map_S!$I$2:$J$9,2,FALSE)</f>
        <v>7</v>
      </c>
      <c r="E9123" t="s">
        <v>12</v>
      </c>
      <c r="F9123">
        <v>11061571303828</v>
      </c>
    </row>
    <row r="9124" spans="1:6" x14ac:dyDescent="0.25">
      <c r="A9124">
        <f>VLOOKUP(B9124,map_C!$A$2:$B$215,2,FALSE)</f>
        <v>45</v>
      </c>
      <c r="B9124" t="s">
        <v>54</v>
      </c>
      <c r="C9124">
        <v>2012</v>
      </c>
      <c r="D9124">
        <f>VLOOKUP(E9124,map_S!$I$2:$J$9,2,FALSE)</f>
        <v>1</v>
      </c>
      <c r="E9124" t="s">
        <v>5</v>
      </c>
      <c r="F9124">
        <v>801307557564.04797</v>
      </c>
    </row>
    <row r="9125" spans="1:6" x14ac:dyDescent="0.25">
      <c r="A9125">
        <f>VLOOKUP(B9125,map_C!$A$2:$B$215,2,FALSE)</f>
        <v>45</v>
      </c>
      <c r="B9125" t="s">
        <v>54</v>
      </c>
      <c r="C9125">
        <v>2012</v>
      </c>
      <c r="D9125">
        <f>VLOOKUP(E9125,map_S!$I$2:$J$9,2,FALSE)</f>
        <v>2</v>
      </c>
      <c r="E9125" t="s">
        <v>6</v>
      </c>
      <c r="F9125">
        <v>3309416751791.3799</v>
      </c>
    </row>
    <row r="9126" spans="1:6" x14ac:dyDescent="0.25">
      <c r="A9126">
        <f>VLOOKUP(B9126,map_C!$A$2:$B$215,2,FALSE)</f>
        <v>45</v>
      </c>
      <c r="B9126" t="s">
        <v>54</v>
      </c>
      <c r="C9126">
        <v>2012</v>
      </c>
      <c r="D9126">
        <f>VLOOKUP(E9126,map_S!$I$2:$J$9,2,FALSE)</f>
        <v>0</v>
      </c>
      <c r="E9126" t="s">
        <v>7</v>
      </c>
      <c r="F9126">
        <v>2690076785530.1001</v>
      </c>
    </row>
    <row r="9127" spans="1:6" x14ac:dyDescent="0.25">
      <c r="A9127">
        <f>VLOOKUP(B9127,map_C!$A$2:$B$215,2,FALSE)</f>
        <v>45</v>
      </c>
      <c r="B9127" t="s">
        <v>54</v>
      </c>
      <c r="C9127">
        <v>2012</v>
      </c>
      <c r="D9127">
        <f>VLOOKUP(E9127,map_S!$I$2:$J$9,2,FALSE)</f>
        <v>3</v>
      </c>
      <c r="E9127" t="s">
        <v>8</v>
      </c>
      <c r="F9127">
        <v>584508152725.49597</v>
      </c>
    </row>
    <row r="9128" spans="1:6" x14ac:dyDescent="0.25">
      <c r="A9128">
        <f>VLOOKUP(B9128,map_C!$A$2:$B$215,2,FALSE)</f>
        <v>45</v>
      </c>
      <c r="B9128" t="s">
        <v>54</v>
      </c>
      <c r="C9128">
        <v>2012</v>
      </c>
      <c r="D9128">
        <f>VLOOKUP(E9128,map_S!$I$2:$J$9,2,FALSE)</f>
        <v>4</v>
      </c>
      <c r="E9128" t="s">
        <v>9</v>
      </c>
      <c r="F9128">
        <v>940577780493.85303</v>
      </c>
    </row>
    <row r="9129" spans="1:6" x14ac:dyDescent="0.25">
      <c r="A9129">
        <f>VLOOKUP(B9129,map_C!$A$2:$B$215,2,FALSE)</f>
        <v>45</v>
      </c>
      <c r="B9129" t="s">
        <v>54</v>
      </c>
      <c r="C9129">
        <v>2012</v>
      </c>
      <c r="D9129">
        <f>VLOOKUP(E9129,map_S!$I$2:$J$9,2,FALSE)</f>
        <v>5</v>
      </c>
      <c r="E9129" t="s">
        <v>10</v>
      </c>
      <c r="F9129">
        <v>376456702330.23297</v>
      </c>
    </row>
    <row r="9130" spans="1:6" x14ac:dyDescent="0.25">
      <c r="A9130">
        <f>VLOOKUP(B9130,map_C!$A$2:$B$215,2,FALSE)</f>
        <v>45</v>
      </c>
      <c r="B9130" t="s">
        <v>54</v>
      </c>
      <c r="C9130">
        <v>2012</v>
      </c>
      <c r="D9130">
        <f>VLOOKUP(E9130,map_S!$I$2:$J$9,2,FALSE)</f>
        <v>6</v>
      </c>
      <c r="E9130" t="s">
        <v>11</v>
      </c>
      <c r="F9130">
        <v>2519919407985.8799</v>
      </c>
    </row>
    <row r="9131" spans="1:6" x14ac:dyDescent="0.25">
      <c r="A9131">
        <f>VLOOKUP(B9131,map_C!$A$2:$B$215,2,FALSE)</f>
        <v>45</v>
      </c>
      <c r="B9131" t="s">
        <v>54</v>
      </c>
      <c r="C9131">
        <v>2012</v>
      </c>
      <c r="D9131">
        <f>VLOOKUP(E9131,map_S!$I$2:$J$9,2,FALSE)</f>
        <v>7</v>
      </c>
      <c r="E9131" t="s">
        <v>12</v>
      </c>
      <c r="F9131">
        <v>8532186352890.8896</v>
      </c>
    </row>
    <row r="9132" spans="1:6" x14ac:dyDescent="0.25">
      <c r="A9132">
        <f>VLOOKUP(B9132,map_C!$A$2:$B$215,2,FALSE)</f>
        <v>51</v>
      </c>
      <c r="B9132" t="s">
        <v>55</v>
      </c>
      <c r="C9132">
        <v>2015</v>
      </c>
      <c r="D9132">
        <f>VLOOKUP(E9132,map_S!$I$2:$J$9,2,FALSE)</f>
        <v>1</v>
      </c>
      <c r="E9132" t="s">
        <v>5</v>
      </c>
      <c r="F9132">
        <v>17551455569.544201</v>
      </c>
    </row>
    <row r="9133" spans="1:6" x14ac:dyDescent="0.25">
      <c r="A9133">
        <f>VLOOKUP(B9133,map_C!$A$2:$B$215,2,FALSE)</f>
        <v>51</v>
      </c>
      <c r="B9133" t="s">
        <v>55</v>
      </c>
      <c r="C9133">
        <v>2015</v>
      </c>
      <c r="D9133">
        <f>VLOOKUP(E9133,map_S!$I$2:$J$9,2,FALSE)</f>
        <v>2</v>
      </c>
      <c r="E9133" t="s">
        <v>6</v>
      </c>
      <c r="F9133">
        <v>62736132279.011497</v>
      </c>
    </row>
    <row r="9134" spans="1:6" x14ac:dyDescent="0.25">
      <c r="A9134">
        <f>VLOOKUP(B9134,map_C!$A$2:$B$215,2,FALSE)</f>
        <v>51</v>
      </c>
      <c r="B9134" t="s">
        <v>55</v>
      </c>
      <c r="C9134">
        <v>2015</v>
      </c>
      <c r="D9134">
        <f>VLOOKUP(E9134,map_S!$I$2:$J$9,2,FALSE)</f>
        <v>0</v>
      </c>
      <c r="E9134" t="s">
        <v>7</v>
      </c>
      <c r="F9134">
        <v>36394360398.745903</v>
      </c>
    </row>
    <row r="9135" spans="1:6" x14ac:dyDescent="0.25">
      <c r="A9135">
        <f>VLOOKUP(B9135,map_C!$A$2:$B$215,2,FALSE)</f>
        <v>51</v>
      </c>
      <c r="B9135" t="s">
        <v>55</v>
      </c>
      <c r="C9135">
        <v>2015</v>
      </c>
      <c r="D9135">
        <f>VLOOKUP(E9135,map_S!$I$2:$J$9,2,FALSE)</f>
        <v>3</v>
      </c>
      <c r="E9135" t="s">
        <v>8</v>
      </c>
      <c r="F9135">
        <v>21168680578.661098</v>
      </c>
    </row>
    <row r="9136" spans="1:6" x14ac:dyDescent="0.25">
      <c r="A9136">
        <f>VLOOKUP(B9136,map_C!$A$2:$B$215,2,FALSE)</f>
        <v>51</v>
      </c>
      <c r="B9136" t="s">
        <v>55</v>
      </c>
      <c r="C9136">
        <v>2015</v>
      </c>
      <c r="D9136">
        <f>VLOOKUP(E9136,map_S!$I$2:$J$9,2,FALSE)</f>
        <v>4</v>
      </c>
      <c r="E9136" t="s">
        <v>9</v>
      </c>
      <c r="F9136">
        <v>34547817726.719398</v>
      </c>
    </row>
    <row r="9137" spans="1:6" x14ac:dyDescent="0.25">
      <c r="A9137">
        <f>VLOOKUP(B9137,map_C!$A$2:$B$215,2,FALSE)</f>
        <v>51</v>
      </c>
      <c r="B9137" t="s">
        <v>55</v>
      </c>
      <c r="C9137">
        <v>2015</v>
      </c>
      <c r="D9137">
        <f>VLOOKUP(E9137,map_S!$I$2:$J$9,2,FALSE)</f>
        <v>5</v>
      </c>
      <c r="E9137" t="s">
        <v>10</v>
      </c>
      <c r="F9137">
        <v>23583811049.559601</v>
      </c>
    </row>
    <row r="9138" spans="1:6" x14ac:dyDescent="0.25">
      <c r="A9138">
        <f>VLOOKUP(B9138,map_C!$A$2:$B$215,2,FALSE)</f>
        <v>51</v>
      </c>
      <c r="B9138" t="s">
        <v>55</v>
      </c>
      <c r="C9138">
        <v>2015</v>
      </c>
      <c r="D9138">
        <f>VLOOKUP(E9138,map_S!$I$2:$J$9,2,FALSE)</f>
        <v>6</v>
      </c>
      <c r="E9138" t="s">
        <v>11</v>
      </c>
      <c r="F9138">
        <v>106850740610.101</v>
      </c>
    </row>
    <row r="9139" spans="1:6" x14ac:dyDescent="0.25">
      <c r="A9139">
        <f>VLOOKUP(B9139,map_C!$A$2:$B$215,2,FALSE)</f>
        <v>51</v>
      </c>
      <c r="B9139" t="s">
        <v>55</v>
      </c>
      <c r="C9139">
        <v>2015</v>
      </c>
      <c r="D9139">
        <f>VLOOKUP(E9139,map_S!$I$2:$J$9,2,FALSE)</f>
        <v>7</v>
      </c>
      <c r="E9139" t="s">
        <v>12</v>
      </c>
      <c r="F9139">
        <v>266438637813.59698</v>
      </c>
    </row>
    <row r="9140" spans="1:6" x14ac:dyDescent="0.25">
      <c r="A9140">
        <f>VLOOKUP(B9140,map_C!$A$2:$B$215,2,FALSE)</f>
        <v>51</v>
      </c>
      <c r="B9140" t="s">
        <v>55</v>
      </c>
      <c r="C9140">
        <v>2012</v>
      </c>
      <c r="D9140">
        <f>VLOOKUP(E9140,map_S!$I$2:$J$9,2,FALSE)</f>
        <v>1</v>
      </c>
      <c r="E9140" t="s">
        <v>5</v>
      </c>
      <c r="F9140">
        <v>20707376395.633999</v>
      </c>
    </row>
    <row r="9141" spans="1:6" x14ac:dyDescent="0.25">
      <c r="A9141">
        <f>VLOOKUP(B9141,map_C!$A$2:$B$215,2,FALSE)</f>
        <v>51</v>
      </c>
      <c r="B9141" t="s">
        <v>55</v>
      </c>
      <c r="C9141">
        <v>2012</v>
      </c>
      <c r="D9141">
        <f>VLOOKUP(E9141,map_S!$I$2:$J$9,2,FALSE)</f>
        <v>2</v>
      </c>
      <c r="E9141" t="s">
        <v>6</v>
      </c>
      <c r="F9141">
        <v>101433254286.603</v>
      </c>
    </row>
    <row r="9142" spans="1:6" x14ac:dyDescent="0.25">
      <c r="A9142">
        <f>VLOOKUP(B9142,map_C!$A$2:$B$215,2,FALSE)</f>
        <v>51</v>
      </c>
      <c r="B9142" t="s">
        <v>55</v>
      </c>
      <c r="C9142">
        <v>2012</v>
      </c>
      <c r="D9142">
        <f>VLOOKUP(E9142,map_S!$I$2:$J$9,2,FALSE)</f>
        <v>0</v>
      </c>
      <c r="E9142" t="s">
        <v>7</v>
      </c>
      <c r="F9142">
        <v>48550947999.986702</v>
      </c>
    </row>
    <row r="9143" spans="1:6" x14ac:dyDescent="0.25">
      <c r="A9143">
        <f>VLOOKUP(B9143,map_C!$A$2:$B$215,2,FALSE)</f>
        <v>51</v>
      </c>
      <c r="B9143" t="s">
        <v>55</v>
      </c>
      <c r="C9143">
        <v>2012</v>
      </c>
      <c r="D9143">
        <f>VLOOKUP(E9143,map_S!$I$2:$J$9,2,FALSE)</f>
        <v>3</v>
      </c>
      <c r="E9143" t="s">
        <v>8</v>
      </c>
      <c r="F9143">
        <v>22474868868.759701</v>
      </c>
    </row>
    <row r="9144" spans="1:6" x14ac:dyDescent="0.25">
      <c r="A9144">
        <f>VLOOKUP(B9144,map_C!$A$2:$B$215,2,FALSE)</f>
        <v>51</v>
      </c>
      <c r="B9144" t="s">
        <v>55</v>
      </c>
      <c r="C9144">
        <v>2012</v>
      </c>
      <c r="D9144">
        <f>VLOOKUP(E9144,map_S!$I$2:$J$9,2,FALSE)</f>
        <v>4</v>
      </c>
      <c r="E9144" t="s">
        <v>9</v>
      </c>
      <c r="F9144">
        <v>39986178112.894699</v>
      </c>
    </row>
    <row r="9145" spans="1:6" x14ac:dyDescent="0.25">
      <c r="A9145">
        <f>VLOOKUP(B9145,map_C!$A$2:$B$215,2,FALSE)</f>
        <v>51</v>
      </c>
      <c r="B9145" t="s">
        <v>55</v>
      </c>
      <c r="C9145">
        <v>2012</v>
      </c>
      <c r="D9145">
        <f>VLOOKUP(E9145,map_S!$I$2:$J$9,2,FALSE)</f>
        <v>5</v>
      </c>
      <c r="E9145" t="s">
        <v>10</v>
      </c>
      <c r="F9145">
        <v>26356006308.173599</v>
      </c>
    </row>
    <row r="9146" spans="1:6" x14ac:dyDescent="0.25">
      <c r="A9146">
        <f>VLOOKUP(B9146,map_C!$A$2:$B$215,2,FALSE)</f>
        <v>51</v>
      </c>
      <c r="B9146" t="s">
        <v>55</v>
      </c>
      <c r="C9146">
        <v>2012</v>
      </c>
      <c r="D9146">
        <f>VLOOKUP(E9146,map_S!$I$2:$J$9,2,FALSE)</f>
        <v>6</v>
      </c>
      <c r="E9146" t="s">
        <v>11</v>
      </c>
      <c r="F9146">
        <v>126489797457.26199</v>
      </c>
    </row>
    <row r="9147" spans="1:6" x14ac:dyDescent="0.25">
      <c r="A9147">
        <f>VLOOKUP(B9147,map_C!$A$2:$B$215,2,FALSE)</f>
        <v>51</v>
      </c>
      <c r="B9147" t="s">
        <v>55</v>
      </c>
      <c r="C9147">
        <v>2012</v>
      </c>
      <c r="D9147">
        <f>VLOOKUP(E9147,map_S!$I$2:$J$9,2,FALSE)</f>
        <v>7</v>
      </c>
      <c r="E9147" t="s">
        <v>12</v>
      </c>
      <c r="F9147">
        <v>337447481429.32703</v>
      </c>
    </row>
    <row r="9148" spans="1:6" x14ac:dyDescent="0.25">
      <c r="A9148">
        <f>VLOOKUP(B9148,map_C!$A$2:$B$215,2,FALSE)</f>
        <v>52</v>
      </c>
      <c r="B9148" t="s">
        <v>56</v>
      </c>
      <c r="C9148">
        <v>2015</v>
      </c>
      <c r="D9148">
        <f>VLOOKUP(E9148,map_S!$I$2:$J$9,2,FALSE)</f>
        <v>1</v>
      </c>
      <c r="E9148" t="s">
        <v>5</v>
      </c>
      <c r="F9148">
        <v>295472804.20671803</v>
      </c>
    </row>
    <row r="9149" spans="1:6" x14ac:dyDescent="0.25">
      <c r="A9149">
        <f>VLOOKUP(B9149,map_C!$A$2:$B$215,2,FALSE)</f>
        <v>52</v>
      </c>
      <c r="B9149" t="s">
        <v>56</v>
      </c>
      <c r="C9149">
        <v>2015</v>
      </c>
      <c r="D9149">
        <f>VLOOKUP(E9149,map_S!$I$2:$J$9,2,FALSE)</f>
        <v>2</v>
      </c>
      <c r="E9149" t="s">
        <v>6</v>
      </c>
      <c r="F9149">
        <v>82615068.939509198</v>
      </c>
    </row>
    <row r="9150" spans="1:6" x14ac:dyDescent="0.25">
      <c r="A9150">
        <f>VLOOKUP(B9150,map_C!$A$2:$B$215,2,FALSE)</f>
        <v>52</v>
      </c>
      <c r="B9150" t="s">
        <v>56</v>
      </c>
      <c r="C9150">
        <v>2015</v>
      </c>
      <c r="D9150">
        <f>VLOOKUP(E9150,map_S!$I$2:$J$9,2,FALSE)</f>
        <v>0</v>
      </c>
      <c r="E9150" t="s">
        <v>7</v>
      </c>
      <c r="F9150">
        <v>70033556.1348757</v>
      </c>
    </row>
    <row r="9151" spans="1:6" x14ac:dyDescent="0.25">
      <c r="A9151">
        <f>VLOOKUP(B9151,map_C!$A$2:$B$215,2,FALSE)</f>
        <v>52</v>
      </c>
      <c r="B9151" t="s">
        <v>56</v>
      </c>
      <c r="C9151">
        <v>2015</v>
      </c>
      <c r="D9151">
        <f>VLOOKUP(E9151,map_S!$I$2:$J$9,2,FALSE)</f>
        <v>3</v>
      </c>
      <c r="E9151" t="s">
        <v>8</v>
      </c>
      <c r="F9151">
        <v>17892755.264356799</v>
      </c>
    </row>
    <row r="9152" spans="1:6" x14ac:dyDescent="0.25">
      <c r="A9152">
        <f>VLOOKUP(B9152,map_C!$A$2:$B$215,2,FALSE)</f>
        <v>52</v>
      </c>
      <c r="B9152" t="s">
        <v>56</v>
      </c>
      <c r="C9152">
        <v>2015</v>
      </c>
      <c r="D9152">
        <f>VLOOKUP(E9152,map_S!$I$2:$J$9,2,FALSE)</f>
        <v>4</v>
      </c>
      <c r="E9152" t="s">
        <v>9</v>
      </c>
      <c r="F9152">
        <v>195474462.51384401</v>
      </c>
    </row>
    <row r="9153" spans="1:6" x14ac:dyDescent="0.25">
      <c r="A9153">
        <f>VLOOKUP(B9153,map_C!$A$2:$B$215,2,FALSE)</f>
        <v>52</v>
      </c>
      <c r="B9153" t="s">
        <v>56</v>
      </c>
      <c r="C9153">
        <v>2015</v>
      </c>
      <c r="D9153">
        <f>VLOOKUP(E9153,map_S!$I$2:$J$9,2,FALSE)</f>
        <v>5</v>
      </c>
      <c r="E9153" t="s">
        <v>10</v>
      </c>
      <c r="F9153">
        <v>77450359.060380802</v>
      </c>
    </row>
    <row r="9154" spans="1:6" x14ac:dyDescent="0.25">
      <c r="A9154">
        <f>VLOOKUP(B9154,map_C!$A$2:$B$215,2,FALSE)</f>
        <v>52</v>
      </c>
      <c r="B9154" t="s">
        <v>56</v>
      </c>
      <c r="C9154">
        <v>2015</v>
      </c>
      <c r="D9154">
        <f>VLOOKUP(E9154,map_S!$I$2:$J$9,2,FALSE)</f>
        <v>6</v>
      </c>
      <c r="E9154" t="s">
        <v>11</v>
      </c>
      <c r="F9154">
        <v>262390256.20313501</v>
      </c>
    </row>
    <row r="9155" spans="1:6" x14ac:dyDescent="0.25">
      <c r="A9155">
        <f>VLOOKUP(B9155,map_C!$A$2:$B$215,2,FALSE)</f>
        <v>52</v>
      </c>
      <c r="B9155" t="s">
        <v>56</v>
      </c>
      <c r="C9155">
        <v>2015</v>
      </c>
      <c r="D9155">
        <f>VLOOKUP(E9155,map_S!$I$2:$J$9,2,FALSE)</f>
        <v>7</v>
      </c>
      <c r="E9155" t="s">
        <v>12</v>
      </c>
      <c r="F9155">
        <v>931295706.18794405</v>
      </c>
    </row>
    <row r="9156" spans="1:6" x14ac:dyDescent="0.25">
      <c r="A9156">
        <f>VLOOKUP(B9156,map_C!$A$2:$B$215,2,FALSE)</f>
        <v>52</v>
      </c>
      <c r="B9156" t="s">
        <v>56</v>
      </c>
      <c r="C9156">
        <v>2012</v>
      </c>
      <c r="D9156">
        <f>VLOOKUP(E9156,map_S!$I$2:$J$9,2,FALSE)</f>
        <v>1</v>
      </c>
      <c r="E9156" t="s">
        <v>5</v>
      </c>
      <c r="F9156">
        <v>306528438.67965299</v>
      </c>
    </row>
    <row r="9157" spans="1:6" x14ac:dyDescent="0.25">
      <c r="A9157">
        <f>VLOOKUP(B9157,map_C!$A$2:$B$215,2,FALSE)</f>
        <v>52</v>
      </c>
      <c r="B9157" t="s">
        <v>56</v>
      </c>
      <c r="C9157">
        <v>2012</v>
      </c>
      <c r="D9157">
        <f>VLOOKUP(E9157,map_S!$I$2:$J$9,2,FALSE)</f>
        <v>2</v>
      </c>
      <c r="E9157" t="s">
        <v>6</v>
      </c>
      <c r="F9157">
        <v>92883088.069584906</v>
      </c>
    </row>
    <row r="9158" spans="1:6" x14ac:dyDescent="0.25">
      <c r="A9158">
        <f>VLOOKUP(B9158,map_C!$A$2:$B$215,2,FALSE)</f>
        <v>52</v>
      </c>
      <c r="B9158" t="s">
        <v>56</v>
      </c>
      <c r="C9158">
        <v>2012</v>
      </c>
      <c r="D9158">
        <f>VLOOKUP(E9158,map_S!$I$2:$J$9,2,FALSE)</f>
        <v>0</v>
      </c>
      <c r="E9158" t="s">
        <v>7</v>
      </c>
      <c r="F9158">
        <v>71089884.039716005</v>
      </c>
    </row>
    <row r="9159" spans="1:6" x14ac:dyDescent="0.25">
      <c r="A9159">
        <f>VLOOKUP(B9159,map_C!$A$2:$B$215,2,FALSE)</f>
        <v>52</v>
      </c>
      <c r="B9159" t="s">
        <v>56</v>
      </c>
      <c r="C9159">
        <v>2012</v>
      </c>
      <c r="D9159">
        <f>VLOOKUP(E9159,map_S!$I$2:$J$9,2,FALSE)</f>
        <v>3</v>
      </c>
      <c r="E9159" t="s">
        <v>8</v>
      </c>
      <c r="F9159">
        <v>21128427.721220799</v>
      </c>
    </row>
    <row r="9160" spans="1:6" x14ac:dyDescent="0.25">
      <c r="A9160">
        <f>VLOOKUP(B9160,map_C!$A$2:$B$215,2,FALSE)</f>
        <v>52</v>
      </c>
      <c r="B9160" t="s">
        <v>56</v>
      </c>
      <c r="C9160">
        <v>2012</v>
      </c>
      <c r="D9160">
        <f>VLOOKUP(E9160,map_S!$I$2:$J$9,2,FALSE)</f>
        <v>4</v>
      </c>
      <c r="E9160" t="s">
        <v>9</v>
      </c>
      <c r="F9160">
        <v>207744186.66691199</v>
      </c>
    </row>
    <row r="9161" spans="1:6" x14ac:dyDescent="0.25">
      <c r="A9161">
        <f>VLOOKUP(B9161,map_C!$A$2:$B$215,2,FALSE)</f>
        <v>52</v>
      </c>
      <c r="B9161" t="s">
        <v>56</v>
      </c>
      <c r="C9161">
        <v>2012</v>
      </c>
      <c r="D9161">
        <f>VLOOKUP(E9161,map_S!$I$2:$J$9,2,FALSE)</f>
        <v>5</v>
      </c>
      <c r="E9161" t="s">
        <v>10</v>
      </c>
      <c r="F9161">
        <v>79090001.2048316</v>
      </c>
    </row>
    <row r="9162" spans="1:6" x14ac:dyDescent="0.25">
      <c r="A9162">
        <f>VLOOKUP(B9162,map_C!$A$2:$B$215,2,FALSE)</f>
        <v>52</v>
      </c>
      <c r="B9162" t="s">
        <v>56</v>
      </c>
      <c r="C9162">
        <v>2012</v>
      </c>
      <c r="D9162">
        <f>VLOOKUP(E9162,map_S!$I$2:$J$9,2,FALSE)</f>
        <v>6</v>
      </c>
      <c r="E9162" t="s">
        <v>11</v>
      </c>
      <c r="F9162">
        <v>272456822.72262502</v>
      </c>
    </row>
    <row r="9163" spans="1:6" x14ac:dyDescent="0.25">
      <c r="A9163">
        <f>VLOOKUP(B9163,map_C!$A$2:$B$215,2,FALSE)</f>
        <v>52</v>
      </c>
      <c r="B9163" t="s">
        <v>56</v>
      </c>
      <c r="C9163">
        <v>2012</v>
      </c>
      <c r="D9163">
        <f>VLOOKUP(E9163,map_S!$I$2:$J$9,2,FALSE)</f>
        <v>7</v>
      </c>
      <c r="E9163" t="s">
        <v>12</v>
      </c>
      <c r="F9163">
        <v>979830965.06482804</v>
      </c>
    </row>
    <row r="9164" spans="1:6" x14ac:dyDescent="0.25">
      <c r="A9164">
        <f>VLOOKUP(B9164,map_C!$A$2:$B$215,2,FALSE)</f>
        <v>49</v>
      </c>
      <c r="B9164" t="s">
        <v>57</v>
      </c>
      <c r="C9164">
        <v>2015</v>
      </c>
      <c r="D9164">
        <f>VLOOKUP(E9164,map_S!$I$2:$J$9,2,FALSE)</f>
        <v>1</v>
      </c>
      <c r="E9164" t="s">
        <v>5</v>
      </c>
      <c r="F9164">
        <v>703648763.24802601</v>
      </c>
    </row>
    <row r="9165" spans="1:6" x14ac:dyDescent="0.25">
      <c r="A9165">
        <f>VLOOKUP(B9165,map_C!$A$2:$B$215,2,FALSE)</f>
        <v>49</v>
      </c>
      <c r="B9165" t="s">
        <v>57</v>
      </c>
      <c r="C9165">
        <v>2015</v>
      </c>
      <c r="D9165">
        <f>VLOOKUP(E9165,map_S!$I$2:$J$9,2,FALSE)</f>
        <v>2</v>
      </c>
      <c r="E9165" t="s">
        <v>6</v>
      </c>
      <c r="F9165">
        <v>3401286761.0320902</v>
      </c>
    </row>
    <row r="9166" spans="1:6" x14ac:dyDescent="0.25">
      <c r="A9166">
        <f>VLOOKUP(B9166,map_C!$A$2:$B$215,2,FALSE)</f>
        <v>49</v>
      </c>
      <c r="B9166" t="s">
        <v>57</v>
      </c>
      <c r="C9166">
        <v>2015</v>
      </c>
      <c r="D9166">
        <f>VLOOKUP(E9166,map_S!$I$2:$J$9,2,FALSE)</f>
        <v>0</v>
      </c>
      <c r="E9166" t="s">
        <v>7</v>
      </c>
      <c r="F9166">
        <v>932430479.37322497</v>
      </c>
    </row>
    <row r="9167" spans="1:6" x14ac:dyDescent="0.25">
      <c r="A9167">
        <f>VLOOKUP(B9167,map_C!$A$2:$B$215,2,FALSE)</f>
        <v>49</v>
      </c>
      <c r="B9167" t="s">
        <v>57</v>
      </c>
      <c r="C9167">
        <v>2015</v>
      </c>
      <c r="D9167">
        <f>VLOOKUP(E9167,map_S!$I$2:$J$9,2,FALSE)</f>
        <v>3</v>
      </c>
      <c r="E9167" t="s">
        <v>8</v>
      </c>
      <c r="F9167">
        <v>2162342995.1317401</v>
      </c>
    </row>
    <row r="9168" spans="1:6" x14ac:dyDescent="0.25">
      <c r="A9168">
        <f>VLOOKUP(B9168,map_C!$A$2:$B$215,2,FALSE)</f>
        <v>49</v>
      </c>
      <c r="B9168" t="s">
        <v>57</v>
      </c>
      <c r="C9168">
        <v>2015</v>
      </c>
      <c r="D9168">
        <f>VLOOKUP(E9168,map_S!$I$2:$J$9,2,FALSE)</f>
        <v>4</v>
      </c>
      <c r="E9168" t="s">
        <v>9</v>
      </c>
      <c r="F9168">
        <v>1401543759.09869</v>
      </c>
    </row>
    <row r="9169" spans="1:6" x14ac:dyDescent="0.25">
      <c r="A9169">
        <f>VLOOKUP(B9169,map_C!$A$2:$B$215,2,FALSE)</f>
        <v>49</v>
      </c>
      <c r="B9169" t="s">
        <v>57</v>
      </c>
      <c r="C9169">
        <v>2015</v>
      </c>
      <c r="D9169">
        <f>VLOOKUP(E9169,map_S!$I$2:$J$9,2,FALSE)</f>
        <v>5</v>
      </c>
      <c r="E9169" t="s">
        <v>10</v>
      </c>
      <c r="F9169">
        <v>871528233.84484601</v>
      </c>
    </row>
    <row r="9170" spans="1:6" x14ac:dyDescent="0.25">
      <c r="A9170">
        <f>VLOOKUP(B9170,map_C!$A$2:$B$215,2,FALSE)</f>
        <v>49</v>
      </c>
      <c r="B9170" t="s">
        <v>57</v>
      </c>
      <c r="C9170">
        <v>2015</v>
      </c>
      <c r="D9170">
        <f>VLOOKUP(E9170,map_S!$I$2:$J$9,2,FALSE)</f>
        <v>6</v>
      </c>
      <c r="E9170" t="s">
        <v>11</v>
      </c>
      <c r="F9170">
        <v>2597097659.8527699</v>
      </c>
    </row>
    <row r="9171" spans="1:6" x14ac:dyDescent="0.25">
      <c r="A9171">
        <f>VLOOKUP(B9171,map_C!$A$2:$B$215,2,FALSE)</f>
        <v>49</v>
      </c>
      <c r="B9171" t="s">
        <v>57</v>
      </c>
      <c r="C9171">
        <v>2015</v>
      </c>
      <c r="D9171">
        <f>VLOOKUP(E9171,map_S!$I$2:$J$9,2,FALSE)</f>
        <v>7</v>
      </c>
      <c r="E9171" t="s">
        <v>12</v>
      </c>
      <c r="F9171">
        <v>11137448172.2082</v>
      </c>
    </row>
    <row r="9172" spans="1:6" x14ac:dyDescent="0.25">
      <c r="A9172">
        <f>VLOOKUP(B9172,map_C!$A$2:$B$215,2,FALSE)</f>
        <v>49</v>
      </c>
      <c r="B9172" t="s">
        <v>57</v>
      </c>
      <c r="C9172">
        <v>2012</v>
      </c>
      <c r="D9172">
        <f>VLOOKUP(E9172,map_S!$I$2:$J$9,2,FALSE)</f>
        <v>1</v>
      </c>
      <c r="E9172" t="s">
        <v>5</v>
      </c>
      <c r="F9172">
        <v>672152322.31238604</v>
      </c>
    </row>
    <row r="9173" spans="1:6" x14ac:dyDescent="0.25">
      <c r="A9173">
        <f>VLOOKUP(B9173,map_C!$A$2:$B$215,2,FALSE)</f>
        <v>49</v>
      </c>
      <c r="B9173" t="s">
        <v>57</v>
      </c>
      <c r="C9173">
        <v>2012</v>
      </c>
      <c r="D9173">
        <f>VLOOKUP(E9173,map_S!$I$2:$J$9,2,FALSE)</f>
        <v>2</v>
      </c>
      <c r="E9173" t="s">
        <v>6</v>
      </c>
      <c r="F9173">
        <v>9522837589.0552502</v>
      </c>
    </row>
    <row r="9174" spans="1:6" x14ac:dyDescent="0.25">
      <c r="A9174">
        <f>VLOOKUP(B9174,map_C!$A$2:$B$215,2,FALSE)</f>
        <v>49</v>
      </c>
      <c r="B9174" t="s">
        <v>57</v>
      </c>
      <c r="C9174">
        <v>2012</v>
      </c>
      <c r="D9174">
        <f>VLOOKUP(E9174,map_S!$I$2:$J$9,2,FALSE)</f>
        <v>0</v>
      </c>
      <c r="E9174" t="s">
        <v>7</v>
      </c>
      <c r="F9174">
        <v>753280233.22514296</v>
      </c>
    </row>
    <row r="9175" spans="1:6" x14ac:dyDescent="0.25">
      <c r="A9175">
        <f>VLOOKUP(B9175,map_C!$A$2:$B$215,2,FALSE)</f>
        <v>49</v>
      </c>
      <c r="B9175" t="s">
        <v>57</v>
      </c>
      <c r="C9175">
        <v>2012</v>
      </c>
      <c r="D9175">
        <f>VLOOKUP(E9175,map_S!$I$2:$J$9,2,FALSE)</f>
        <v>3</v>
      </c>
      <c r="E9175" t="s">
        <v>8</v>
      </c>
      <c r="F9175">
        <v>2033102507.2079699</v>
      </c>
    </row>
    <row r="9176" spans="1:6" x14ac:dyDescent="0.25">
      <c r="A9176">
        <f>VLOOKUP(B9176,map_C!$A$2:$B$215,2,FALSE)</f>
        <v>49</v>
      </c>
      <c r="B9176" t="s">
        <v>57</v>
      </c>
      <c r="C9176">
        <v>2012</v>
      </c>
      <c r="D9176">
        <f>VLOOKUP(E9176,map_S!$I$2:$J$9,2,FALSE)</f>
        <v>4</v>
      </c>
      <c r="E9176" t="s">
        <v>9</v>
      </c>
      <c r="F9176">
        <v>1269762083.95801</v>
      </c>
    </row>
    <row r="9177" spans="1:6" x14ac:dyDescent="0.25">
      <c r="A9177">
        <f>VLOOKUP(B9177,map_C!$A$2:$B$215,2,FALSE)</f>
        <v>49</v>
      </c>
      <c r="B9177" t="s">
        <v>57</v>
      </c>
      <c r="C9177">
        <v>2012</v>
      </c>
      <c r="D9177">
        <f>VLOOKUP(E9177,map_S!$I$2:$J$9,2,FALSE)</f>
        <v>5</v>
      </c>
      <c r="E9177" t="s">
        <v>10</v>
      </c>
      <c r="F9177">
        <v>1089973403.69945</v>
      </c>
    </row>
    <row r="9178" spans="1:6" x14ac:dyDescent="0.25">
      <c r="A9178">
        <f>VLOOKUP(B9178,map_C!$A$2:$B$215,2,FALSE)</f>
        <v>49</v>
      </c>
      <c r="B9178" t="s">
        <v>57</v>
      </c>
      <c r="C9178">
        <v>2012</v>
      </c>
      <c r="D9178">
        <f>VLOOKUP(E9178,map_S!$I$2:$J$9,2,FALSE)</f>
        <v>6</v>
      </c>
      <c r="E9178" t="s">
        <v>11</v>
      </c>
      <c r="F9178">
        <v>2515973999.5615802</v>
      </c>
    </row>
    <row r="9179" spans="1:6" x14ac:dyDescent="0.25">
      <c r="A9179">
        <f>VLOOKUP(B9179,map_C!$A$2:$B$215,2,FALSE)</f>
        <v>49</v>
      </c>
      <c r="B9179" t="s">
        <v>57</v>
      </c>
      <c r="C9179">
        <v>2012</v>
      </c>
      <c r="D9179">
        <f>VLOOKUP(E9179,map_S!$I$2:$J$9,2,FALSE)</f>
        <v>7</v>
      </c>
      <c r="E9179" t="s">
        <v>12</v>
      </c>
      <c r="F9179">
        <v>17103801905.794701</v>
      </c>
    </row>
    <row r="9180" spans="1:6" x14ac:dyDescent="0.25">
      <c r="A9180">
        <f>VLOOKUP(B9180,map_C!$A$2:$B$215,2,FALSE)</f>
        <v>50</v>
      </c>
      <c r="B9180" t="s">
        <v>58</v>
      </c>
      <c r="C9180">
        <v>2015</v>
      </c>
      <c r="D9180">
        <f>VLOOKUP(E9180,map_S!$I$2:$J$9,2,FALSE)</f>
        <v>1</v>
      </c>
      <c r="E9180" t="s">
        <v>5</v>
      </c>
      <c r="F9180">
        <v>8638471.3819975909</v>
      </c>
    </row>
    <row r="9181" spans="1:6" x14ac:dyDescent="0.25">
      <c r="A9181">
        <f>VLOOKUP(B9181,map_C!$A$2:$B$215,2,FALSE)</f>
        <v>50</v>
      </c>
      <c r="B9181" t="s">
        <v>58</v>
      </c>
      <c r="C9181">
        <v>2015</v>
      </c>
      <c r="D9181">
        <f>VLOOKUP(E9181,map_S!$I$2:$J$9,2,FALSE)</f>
        <v>2</v>
      </c>
      <c r="E9181" t="s">
        <v>6</v>
      </c>
      <c r="F9181">
        <v>12767090.0817657</v>
      </c>
    </row>
    <row r="9182" spans="1:6" x14ac:dyDescent="0.25">
      <c r="A9182">
        <f>VLOOKUP(B9182,map_C!$A$2:$B$215,2,FALSE)</f>
        <v>50</v>
      </c>
      <c r="B9182" t="s">
        <v>58</v>
      </c>
      <c r="C9182">
        <v>2015</v>
      </c>
      <c r="D9182">
        <f>VLOOKUP(E9182,map_S!$I$2:$J$9,2,FALSE)</f>
        <v>0</v>
      </c>
      <c r="E9182" t="s">
        <v>7</v>
      </c>
      <c r="F9182">
        <v>6372330.0615422204</v>
      </c>
    </row>
    <row r="9183" spans="1:6" x14ac:dyDescent="0.25">
      <c r="A9183">
        <f>VLOOKUP(B9183,map_C!$A$2:$B$215,2,FALSE)</f>
        <v>50</v>
      </c>
      <c r="B9183" t="s">
        <v>58</v>
      </c>
      <c r="C9183">
        <v>2015</v>
      </c>
      <c r="D9183">
        <f>VLOOKUP(E9183,map_S!$I$2:$J$9,2,FALSE)</f>
        <v>3</v>
      </c>
      <c r="E9183" t="s">
        <v>8</v>
      </c>
      <c r="F9183">
        <v>17775899.858784199</v>
      </c>
    </row>
    <row r="9184" spans="1:6" x14ac:dyDescent="0.25">
      <c r="A9184">
        <f>VLOOKUP(B9184,map_C!$A$2:$B$215,2,FALSE)</f>
        <v>50</v>
      </c>
      <c r="B9184" t="s">
        <v>58</v>
      </c>
      <c r="C9184">
        <v>2015</v>
      </c>
      <c r="D9184">
        <f>VLOOKUP(E9184,map_S!$I$2:$J$9,2,FALSE)</f>
        <v>4</v>
      </c>
      <c r="E9184" t="s">
        <v>9</v>
      </c>
      <c r="F9184">
        <v>79345502.536655098</v>
      </c>
    </row>
    <row r="9185" spans="1:6" x14ac:dyDescent="0.25">
      <c r="A9185">
        <f>VLOOKUP(B9185,map_C!$A$2:$B$215,2,FALSE)</f>
        <v>50</v>
      </c>
      <c r="B9185" t="s">
        <v>58</v>
      </c>
      <c r="C9185">
        <v>2015</v>
      </c>
      <c r="D9185">
        <f>VLOOKUP(E9185,map_S!$I$2:$J$9,2,FALSE)</f>
        <v>5</v>
      </c>
      <c r="E9185" t="s">
        <v>10</v>
      </c>
      <c r="F9185">
        <v>36728387.8728709</v>
      </c>
    </row>
    <row r="9186" spans="1:6" x14ac:dyDescent="0.25">
      <c r="A9186">
        <f>VLOOKUP(B9186,map_C!$A$2:$B$215,2,FALSE)</f>
        <v>50</v>
      </c>
      <c r="B9186" t="s">
        <v>58</v>
      </c>
      <c r="C9186">
        <v>2015</v>
      </c>
      <c r="D9186">
        <f>VLOOKUP(E9186,map_S!$I$2:$J$9,2,FALSE)</f>
        <v>6</v>
      </c>
      <c r="E9186" t="s">
        <v>11</v>
      </c>
      <c r="F9186">
        <v>113999488.136125</v>
      </c>
    </row>
    <row r="9187" spans="1:6" x14ac:dyDescent="0.25">
      <c r="A9187">
        <f>VLOOKUP(B9187,map_C!$A$2:$B$215,2,FALSE)</f>
        <v>50</v>
      </c>
      <c r="B9187" t="s">
        <v>58</v>
      </c>
      <c r="C9187">
        <v>2015</v>
      </c>
      <c r="D9187">
        <f>VLOOKUP(E9187,map_S!$I$2:$J$9,2,FALSE)</f>
        <v>7</v>
      </c>
      <c r="E9187" t="s">
        <v>12</v>
      </c>
      <c r="F9187">
        <v>269254839.17083597</v>
      </c>
    </row>
    <row r="9188" spans="1:6" x14ac:dyDescent="0.25">
      <c r="A9188">
        <f>VLOOKUP(B9188,map_C!$A$2:$B$215,2,FALSE)</f>
        <v>50</v>
      </c>
      <c r="B9188" t="s">
        <v>58</v>
      </c>
      <c r="C9188">
        <v>2012</v>
      </c>
      <c r="D9188">
        <f>VLOOKUP(E9188,map_S!$I$2:$J$9,2,FALSE)</f>
        <v>1</v>
      </c>
      <c r="E9188" t="s">
        <v>5</v>
      </c>
      <c r="F9188">
        <v>9627151.7100111395</v>
      </c>
    </row>
    <row r="9189" spans="1:6" x14ac:dyDescent="0.25">
      <c r="A9189">
        <f>VLOOKUP(B9189,map_C!$A$2:$B$215,2,FALSE)</f>
        <v>50</v>
      </c>
      <c r="B9189" t="s">
        <v>58</v>
      </c>
      <c r="C9189">
        <v>2012</v>
      </c>
      <c r="D9189">
        <f>VLOOKUP(E9189,map_S!$I$2:$J$9,2,FALSE)</f>
        <v>2</v>
      </c>
      <c r="E9189" t="s">
        <v>6</v>
      </c>
      <c r="F9189">
        <v>14378497.9473044</v>
      </c>
    </row>
    <row r="9190" spans="1:6" x14ac:dyDescent="0.25">
      <c r="A9190">
        <f>VLOOKUP(B9190,map_C!$A$2:$B$215,2,FALSE)</f>
        <v>50</v>
      </c>
      <c r="B9190" t="s">
        <v>58</v>
      </c>
      <c r="C9190">
        <v>2012</v>
      </c>
      <c r="D9190">
        <f>VLOOKUP(E9190,map_S!$I$2:$J$9,2,FALSE)</f>
        <v>0</v>
      </c>
      <c r="E9190" t="s">
        <v>7</v>
      </c>
      <c r="F9190">
        <v>7077211.1131180301</v>
      </c>
    </row>
    <row r="9191" spans="1:6" x14ac:dyDescent="0.25">
      <c r="A9191">
        <f>VLOOKUP(B9191,map_C!$A$2:$B$215,2,FALSE)</f>
        <v>50</v>
      </c>
      <c r="B9191" t="s">
        <v>58</v>
      </c>
      <c r="C9191">
        <v>2012</v>
      </c>
      <c r="D9191">
        <f>VLOOKUP(E9191,map_S!$I$2:$J$9,2,FALSE)</f>
        <v>3</v>
      </c>
      <c r="E9191" t="s">
        <v>8</v>
      </c>
      <c r="F9191">
        <v>9490444.8847083505</v>
      </c>
    </row>
    <row r="9192" spans="1:6" x14ac:dyDescent="0.25">
      <c r="A9192">
        <f>VLOOKUP(B9192,map_C!$A$2:$B$215,2,FALSE)</f>
        <v>50</v>
      </c>
      <c r="B9192" t="s">
        <v>58</v>
      </c>
      <c r="C9192">
        <v>2012</v>
      </c>
      <c r="D9192">
        <f>VLOOKUP(E9192,map_S!$I$2:$J$9,2,FALSE)</f>
        <v>4</v>
      </c>
      <c r="E9192" t="s">
        <v>9</v>
      </c>
      <c r="F9192">
        <v>91119224.939253494</v>
      </c>
    </row>
    <row r="9193" spans="1:6" x14ac:dyDescent="0.25">
      <c r="A9193">
        <f>VLOOKUP(B9193,map_C!$A$2:$B$215,2,FALSE)</f>
        <v>50</v>
      </c>
      <c r="B9193" t="s">
        <v>58</v>
      </c>
      <c r="C9193">
        <v>2012</v>
      </c>
      <c r="D9193">
        <f>VLOOKUP(E9193,map_S!$I$2:$J$9,2,FALSE)</f>
        <v>5</v>
      </c>
      <c r="E9193" t="s">
        <v>10</v>
      </c>
      <c r="F9193">
        <v>29190315.251814701</v>
      </c>
    </row>
    <row r="9194" spans="1:6" x14ac:dyDescent="0.25">
      <c r="A9194">
        <f>VLOOKUP(B9194,map_C!$A$2:$B$215,2,FALSE)</f>
        <v>50</v>
      </c>
      <c r="B9194" t="s">
        <v>58</v>
      </c>
      <c r="C9194">
        <v>2012</v>
      </c>
      <c r="D9194">
        <f>VLOOKUP(E9194,map_S!$I$2:$J$9,2,FALSE)</f>
        <v>6</v>
      </c>
      <c r="E9194" t="s">
        <v>11</v>
      </c>
      <c r="F9194">
        <v>115414781.214506</v>
      </c>
    </row>
    <row r="9195" spans="1:6" x14ac:dyDescent="0.25">
      <c r="A9195">
        <f>VLOOKUP(B9195,map_C!$A$2:$B$215,2,FALSE)</f>
        <v>50</v>
      </c>
      <c r="B9195" t="s">
        <v>58</v>
      </c>
      <c r="C9195">
        <v>2012</v>
      </c>
      <c r="D9195">
        <f>VLOOKUP(E9195,map_S!$I$2:$J$9,2,FALSE)</f>
        <v>7</v>
      </c>
      <c r="E9195" t="s">
        <v>12</v>
      </c>
      <c r="F9195">
        <v>269220415.13741201</v>
      </c>
    </row>
    <row r="9196" spans="1:6" x14ac:dyDescent="0.25">
      <c r="A9196">
        <f>VLOOKUP(B9196,map_C!$A$2:$B$215,2,FALSE)</f>
        <v>54</v>
      </c>
      <c r="B9196" t="s">
        <v>59</v>
      </c>
      <c r="C9196">
        <v>2015</v>
      </c>
      <c r="D9196">
        <f>VLOOKUP(E9196,map_S!$I$2:$J$9,2,FALSE)</f>
        <v>1</v>
      </c>
      <c r="E9196" t="s">
        <v>5</v>
      </c>
      <c r="F9196">
        <v>2715068148.22508</v>
      </c>
    </row>
    <row r="9197" spans="1:6" x14ac:dyDescent="0.25">
      <c r="A9197">
        <f>VLOOKUP(B9197,map_C!$A$2:$B$215,2,FALSE)</f>
        <v>54</v>
      </c>
      <c r="B9197" t="s">
        <v>59</v>
      </c>
      <c r="C9197">
        <v>2015</v>
      </c>
      <c r="D9197">
        <f>VLOOKUP(E9197,map_S!$I$2:$J$9,2,FALSE)</f>
        <v>2</v>
      </c>
      <c r="E9197" t="s">
        <v>6</v>
      </c>
      <c r="F9197">
        <v>7951384666.0239401</v>
      </c>
    </row>
    <row r="9198" spans="1:6" x14ac:dyDescent="0.25">
      <c r="A9198">
        <f>VLOOKUP(B9198,map_C!$A$2:$B$215,2,FALSE)</f>
        <v>54</v>
      </c>
      <c r="B9198" t="s">
        <v>59</v>
      </c>
      <c r="C9198">
        <v>2015</v>
      </c>
      <c r="D9198">
        <f>VLOOKUP(E9198,map_S!$I$2:$J$9,2,FALSE)</f>
        <v>0</v>
      </c>
      <c r="E9198" t="s">
        <v>7</v>
      </c>
      <c r="F9198">
        <v>6232925617.7036695</v>
      </c>
    </row>
    <row r="9199" spans="1:6" x14ac:dyDescent="0.25">
      <c r="A9199">
        <f>VLOOKUP(B9199,map_C!$A$2:$B$215,2,FALSE)</f>
        <v>54</v>
      </c>
      <c r="B9199" t="s">
        <v>59</v>
      </c>
      <c r="C9199">
        <v>2015</v>
      </c>
      <c r="D9199">
        <f>VLOOKUP(E9199,map_S!$I$2:$J$9,2,FALSE)</f>
        <v>3</v>
      </c>
      <c r="E9199" t="s">
        <v>8</v>
      </c>
      <c r="F9199">
        <v>2687103754.4052901</v>
      </c>
    </row>
    <row r="9200" spans="1:6" x14ac:dyDescent="0.25">
      <c r="A9200">
        <f>VLOOKUP(B9200,map_C!$A$2:$B$215,2,FALSE)</f>
        <v>54</v>
      </c>
      <c r="B9200" t="s">
        <v>59</v>
      </c>
      <c r="C9200">
        <v>2015</v>
      </c>
      <c r="D9200">
        <f>VLOOKUP(E9200,map_S!$I$2:$J$9,2,FALSE)</f>
        <v>4</v>
      </c>
      <c r="E9200" t="s">
        <v>9</v>
      </c>
      <c r="F9200">
        <v>6852312694.91782</v>
      </c>
    </row>
    <row r="9201" spans="1:6" x14ac:dyDescent="0.25">
      <c r="A9201">
        <f>VLOOKUP(B9201,map_C!$A$2:$B$215,2,FALSE)</f>
        <v>54</v>
      </c>
      <c r="B9201" t="s">
        <v>59</v>
      </c>
      <c r="C9201">
        <v>2015</v>
      </c>
      <c r="D9201">
        <f>VLOOKUP(E9201,map_S!$I$2:$J$9,2,FALSE)</f>
        <v>5</v>
      </c>
      <c r="E9201" t="s">
        <v>10</v>
      </c>
      <c r="F9201">
        <v>4690254050.5354404</v>
      </c>
    </row>
    <row r="9202" spans="1:6" x14ac:dyDescent="0.25">
      <c r="A9202">
        <f>VLOOKUP(B9202,map_C!$A$2:$B$215,2,FALSE)</f>
        <v>54</v>
      </c>
      <c r="B9202" t="s">
        <v>59</v>
      </c>
      <c r="C9202">
        <v>2015</v>
      </c>
      <c r="D9202">
        <f>VLOOKUP(E9202,map_S!$I$2:$J$9,2,FALSE)</f>
        <v>6</v>
      </c>
      <c r="E9202" t="s">
        <v>11</v>
      </c>
      <c r="F9202">
        <v>25372239365.766899</v>
      </c>
    </row>
    <row r="9203" spans="1:6" x14ac:dyDescent="0.25">
      <c r="A9203">
        <f>VLOOKUP(B9203,map_C!$A$2:$B$215,2,FALSE)</f>
        <v>54</v>
      </c>
      <c r="B9203" t="s">
        <v>59</v>
      </c>
      <c r="C9203">
        <v>2015</v>
      </c>
      <c r="D9203">
        <f>VLOOKUP(E9203,map_S!$I$2:$J$9,2,FALSE)</f>
        <v>7</v>
      </c>
      <c r="E9203" t="s">
        <v>12</v>
      </c>
      <c r="F9203">
        <v>50268362679.874397</v>
      </c>
    </row>
    <row r="9204" spans="1:6" x14ac:dyDescent="0.25">
      <c r="A9204">
        <f>VLOOKUP(B9204,map_C!$A$2:$B$215,2,FALSE)</f>
        <v>54</v>
      </c>
      <c r="B9204" t="s">
        <v>59</v>
      </c>
      <c r="C9204">
        <v>2012</v>
      </c>
      <c r="D9204">
        <f>VLOOKUP(E9204,map_S!$I$2:$J$9,2,FALSE)</f>
        <v>1</v>
      </c>
      <c r="E9204" t="s">
        <v>5</v>
      </c>
      <c r="F9204">
        <v>2513884986.2030001</v>
      </c>
    </row>
    <row r="9205" spans="1:6" x14ac:dyDescent="0.25">
      <c r="A9205">
        <f>VLOOKUP(B9205,map_C!$A$2:$B$215,2,FALSE)</f>
        <v>54</v>
      </c>
      <c r="B9205" t="s">
        <v>59</v>
      </c>
      <c r="C9205">
        <v>2012</v>
      </c>
      <c r="D9205">
        <f>VLOOKUP(E9205,map_S!$I$2:$J$9,2,FALSE)</f>
        <v>2</v>
      </c>
      <c r="E9205" t="s">
        <v>6</v>
      </c>
      <c r="F9205">
        <v>7702971026.9603205</v>
      </c>
    </row>
    <row r="9206" spans="1:6" x14ac:dyDescent="0.25">
      <c r="A9206">
        <f>VLOOKUP(B9206,map_C!$A$2:$B$215,2,FALSE)</f>
        <v>54</v>
      </c>
      <c r="B9206" t="s">
        <v>59</v>
      </c>
      <c r="C9206">
        <v>2012</v>
      </c>
      <c r="D9206">
        <f>VLOOKUP(E9206,map_S!$I$2:$J$9,2,FALSE)</f>
        <v>0</v>
      </c>
      <c r="E9206" t="s">
        <v>7</v>
      </c>
      <c r="F9206">
        <v>6274184338.42941</v>
      </c>
    </row>
    <row r="9207" spans="1:6" x14ac:dyDescent="0.25">
      <c r="A9207">
        <f>VLOOKUP(B9207,map_C!$A$2:$B$215,2,FALSE)</f>
        <v>54</v>
      </c>
      <c r="B9207" t="s">
        <v>59</v>
      </c>
      <c r="C9207">
        <v>2012</v>
      </c>
      <c r="D9207">
        <f>VLOOKUP(E9207,map_S!$I$2:$J$9,2,FALSE)</f>
        <v>3</v>
      </c>
      <c r="E9207" t="s">
        <v>8</v>
      </c>
      <c r="F9207">
        <v>2490787752.80616</v>
      </c>
    </row>
    <row r="9208" spans="1:6" x14ac:dyDescent="0.25">
      <c r="A9208">
        <f>VLOOKUP(B9208,map_C!$A$2:$B$215,2,FALSE)</f>
        <v>54</v>
      </c>
      <c r="B9208" t="s">
        <v>59</v>
      </c>
      <c r="C9208">
        <v>2012</v>
      </c>
      <c r="D9208">
        <f>VLOOKUP(E9208,map_S!$I$2:$J$9,2,FALSE)</f>
        <v>4</v>
      </c>
      <c r="E9208" t="s">
        <v>9</v>
      </c>
      <c r="F9208">
        <v>5608985055.4667702</v>
      </c>
    </row>
    <row r="9209" spans="1:6" x14ac:dyDescent="0.25">
      <c r="A9209">
        <f>VLOOKUP(B9209,map_C!$A$2:$B$215,2,FALSE)</f>
        <v>54</v>
      </c>
      <c r="B9209" t="s">
        <v>59</v>
      </c>
      <c r="C9209">
        <v>2012</v>
      </c>
      <c r="D9209">
        <f>VLOOKUP(E9209,map_S!$I$2:$J$9,2,FALSE)</f>
        <v>5</v>
      </c>
      <c r="E9209" t="s">
        <v>10</v>
      </c>
      <c r="F9209">
        <v>3428391191.7941399</v>
      </c>
    </row>
    <row r="9210" spans="1:6" x14ac:dyDescent="0.25">
      <c r="A9210">
        <f>VLOOKUP(B9210,map_C!$A$2:$B$215,2,FALSE)</f>
        <v>54</v>
      </c>
      <c r="B9210" t="s">
        <v>59</v>
      </c>
      <c r="C9210">
        <v>2012</v>
      </c>
      <c r="D9210">
        <f>VLOOKUP(E9210,map_S!$I$2:$J$9,2,FALSE)</f>
        <v>6</v>
      </c>
      <c r="E9210" t="s">
        <v>11</v>
      </c>
      <c r="F9210">
        <v>20772407702.3461</v>
      </c>
    </row>
    <row r="9211" spans="1:6" x14ac:dyDescent="0.25">
      <c r="A9211">
        <f>VLOOKUP(B9211,map_C!$A$2:$B$215,2,FALSE)</f>
        <v>54</v>
      </c>
      <c r="B9211" t="s">
        <v>59</v>
      </c>
      <c r="C9211">
        <v>2012</v>
      </c>
      <c r="D9211">
        <f>VLOOKUP(E9211,map_S!$I$2:$J$9,2,FALSE)</f>
        <v>7</v>
      </c>
      <c r="E9211" t="s">
        <v>12</v>
      </c>
      <c r="F9211">
        <v>42517427715.5765</v>
      </c>
    </row>
    <row r="9212" spans="1:6" x14ac:dyDescent="0.25">
      <c r="A9212">
        <f>VLOOKUP(B9212,map_C!$A$2:$B$215,2,FALSE)</f>
        <v>46</v>
      </c>
      <c r="B9212" t="s">
        <v>60</v>
      </c>
      <c r="C9212">
        <v>2015</v>
      </c>
      <c r="D9212">
        <f>VLOOKUP(E9212,map_S!$I$2:$J$9,2,FALSE)</f>
        <v>1</v>
      </c>
      <c r="E9212" t="s">
        <v>5</v>
      </c>
      <c r="F9212">
        <v>8406864507.9606895</v>
      </c>
    </row>
    <row r="9213" spans="1:6" x14ac:dyDescent="0.25">
      <c r="A9213">
        <f>VLOOKUP(B9213,map_C!$A$2:$B$215,2,FALSE)</f>
        <v>46</v>
      </c>
      <c r="B9213" t="s">
        <v>60</v>
      </c>
      <c r="C9213">
        <v>2015</v>
      </c>
      <c r="D9213">
        <f>VLOOKUP(E9213,map_S!$I$2:$J$9,2,FALSE)</f>
        <v>2</v>
      </c>
      <c r="E9213" t="s">
        <v>6</v>
      </c>
      <c r="F9213">
        <v>6878958292.6015301</v>
      </c>
    </row>
    <row r="9214" spans="1:6" x14ac:dyDescent="0.25">
      <c r="A9214">
        <f>VLOOKUP(B9214,map_C!$A$2:$B$215,2,FALSE)</f>
        <v>46</v>
      </c>
      <c r="B9214" t="s">
        <v>60</v>
      </c>
      <c r="C9214">
        <v>2015</v>
      </c>
      <c r="D9214">
        <f>VLOOKUP(E9214,map_S!$I$2:$J$9,2,FALSE)</f>
        <v>0</v>
      </c>
      <c r="E9214" t="s">
        <v>7</v>
      </c>
      <c r="F9214">
        <v>4962314876.4319601</v>
      </c>
    </row>
    <row r="9215" spans="1:6" x14ac:dyDescent="0.25">
      <c r="A9215">
        <f>VLOOKUP(B9215,map_C!$A$2:$B$215,2,FALSE)</f>
        <v>46</v>
      </c>
      <c r="B9215" t="s">
        <v>60</v>
      </c>
      <c r="C9215">
        <v>2015</v>
      </c>
      <c r="D9215">
        <f>VLOOKUP(E9215,map_S!$I$2:$J$9,2,FALSE)</f>
        <v>3</v>
      </c>
      <c r="E9215" t="s">
        <v>8</v>
      </c>
      <c r="F9215">
        <v>2061997326.0378001</v>
      </c>
    </row>
    <row r="9216" spans="1:6" x14ac:dyDescent="0.25">
      <c r="A9216">
        <f>VLOOKUP(B9216,map_C!$A$2:$B$215,2,FALSE)</f>
        <v>46</v>
      </c>
      <c r="B9216" t="s">
        <v>60</v>
      </c>
      <c r="C9216">
        <v>2015</v>
      </c>
      <c r="D9216">
        <f>VLOOKUP(E9216,map_S!$I$2:$J$9,2,FALSE)</f>
        <v>4</v>
      </c>
      <c r="E9216" t="s">
        <v>9</v>
      </c>
      <c r="F9216">
        <v>5982105660.4963799</v>
      </c>
    </row>
    <row r="9217" spans="1:6" x14ac:dyDescent="0.25">
      <c r="A9217">
        <f>VLOOKUP(B9217,map_C!$A$2:$B$215,2,FALSE)</f>
        <v>46</v>
      </c>
      <c r="B9217" t="s">
        <v>60</v>
      </c>
      <c r="C9217">
        <v>2015</v>
      </c>
      <c r="D9217">
        <f>VLOOKUP(E9217,map_S!$I$2:$J$9,2,FALSE)</f>
        <v>5</v>
      </c>
      <c r="E9217" t="s">
        <v>10</v>
      </c>
      <c r="F9217">
        <v>5868241570.4944696</v>
      </c>
    </row>
    <row r="9218" spans="1:6" x14ac:dyDescent="0.25">
      <c r="A9218">
        <f>VLOOKUP(B9218,map_C!$A$2:$B$215,2,FALSE)</f>
        <v>46</v>
      </c>
      <c r="B9218" t="s">
        <v>60</v>
      </c>
      <c r="C9218">
        <v>2015</v>
      </c>
      <c r="D9218">
        <f>VLOOKUP(E9218,map_S!$I$2:$J$9,2,FALSE)</f>
        <v>6</v>
      </c>
      <c r="E9218" t="s">
        <v>11</v>
      </c>
      <c r="F9218">
        <v>13201230118.625799</v>
      </c>
    </row>
    <row r="9219" spans="1:6" x14ac:dyDescent="0.25">
      <c r="A9219">
        <f>VLOOKUP(B9219,map_C!$A$2:$B$215,2,FALSE)</f>
        <v>46</v>
      </c>
      <c r="B9219" t="s">
        <v>60</v>
      </c>
      <c r="C9219">
        <v>2015</v>
      </c>
      <c r="D9219">
        <f>VLOOKUP(E9219,map_S!$I$2:$J$9,2,FALSE)</f>
        <v>7</v>
      </c>
      <c r="E9219" t="s">
        <v>12</v>
      </c>
      <c r="F9219">
        <v>42399397476.216698</v>
      </c>
    </row>
    <row r="9220" spans="1:6" x14ac:dyDescent="0.25">
      <c r="A9220">
        <f>VLOOKUP(B9220,map_C!$A$2:$B$215,2,FALSE)</f>
        <v>46</v>
      </c>
      <c r="B9220" t="s">
        <v>60</v>
      </c>
      <c r="C9220">
        <v>2012</v>
      </c>
      <c r="D9220">
        <f>VLOOKUP(E9220,map_S!$I$2:$J$9,2,FALSE)</f>
        <v>1</v>
      </c>
      <c r="E9220" t="s">
        <v>5</v>
      </c>
      <c r="F9220">
        <v>6281551182.1937304</v>
      </c>
    </row>
    <row r="9221" spans="1:6" x14ac:dyDescent="0.25">
      <c r="A9221">
        <f>VLOOKUP(B9221,map_C!$A$2:$B$215,2,FALSE)</f>
        <v>46</v>
      </c>
      <c r="B9221" t="s">
        <v>60</v>
      </c>
      <c r="C9221">
        <v>2012</v>
      </c>
      <c r="D9221">
        <f>VLOOKUP(E9221,map_S!$I$2:$J$9,2,FALSE)</f>
        <v>2</v>
      </c>
      <c r="E9221" t="s">
        <v>6</v>
      </c>
      <c r="F9221">
        <v>5602139713.9567099</v>
      </c>
    </row>
    <row r="9222" spans="1:6" x14ac:dyDescent="0.25">
      <c r="A9222">
        <f>VLOOKUP(B9222,map_C!$A$2:$B$215,2,FALSE)</f>
        <v>46</v>
      </c>
      <c r="B9222" t="s">
        <v>60</v>
      </c>
      <c r="C9222">
        <v>2012</v>
      </c>
      <c r="D9222">
        <f>VLOOKUP(E9222,map_S!$I$2:$J$9,2,FALSE)</f>
        <v>0</v>
      </c>
      <c r="E9222" t="s">
        <v>7</v>
      </c>
      <c r="F9222">
        <v>3777479891.4299202</v>
      </c>
    </row>
    <row r="9223" spans="1:6" x14ac:dyDescent="0.25">
      <c r="A9223">
        <f>VLOOKUP(B9223,map_C!$A$2:$B$215,2,FALSE)</f>
        <v>46</v>
      </c>
      <c r="B9223" t="s">
        <v>60</v>
      </c>
      <c r="C9223">
        <v>2012</v>
      </c>
      <c r="D9223">
        <f>VLOOKUP(E9223,map_S!$I$2:$J$9,2,FALSE)</f>
        <v>3</v>
      </c>
      <c r="E9223" t="s">
        <v>8</v>
      </c>
      <c r="F9223">
        <v>923463149.48972094</v>
      </c>
    </row>
    <row r="9224" spans="1:6" x14ac:dyDescent="0.25">
      <c r="A9224">
        <f>VLOOKUP(B9224,map_C!$A$2:$B$215,2,FALSE)</f>
        <v>46</v>
      </c>
      <c r="B9224" t="s">
        <v>60</v>
      </c>
      <c r="C9224">
        <v>2012</v>
      </c>
      <c r="D9224">
        <f>VLOOKUP(E9224,map_S!$I$2:$J$9,2,FALSE)</f>
        <v>4</v>
      </c>
      <c r="E9224" t="s">
        <v>9</v>
      </c>
      <c r="F9224">
        <v>3962991973.0388098</v>
      </c>
    </row>
    <row r="9225" spans="1:6" x14ac:dyDescent="0.25">
      <c r="A9225">
        <f>VLOOKUP(B9225,map_C!$A$2:$B$215,2,FALSE)</f>
        <v>46</v>
      </c>
      <c r="B9225" t="s">
        <v>60</v>
      </c>
      <c r="C9225">
        <v>2012</v>
      </c>
      <c r="D9225">
        <f>VLOOKUP(E9225,map_S!$I$2:$J$9,2,FALSE)</f>
        <v>5</v>
      </c>
      <c r="E9225" t="s">
        <v>10</v>
      </c>
      <c r="F9225">
        <v>4008661786.9847598</v>
      </c>
    </row>
    <row r="9226" spans="1:6" x14ac:dyDescent="0.25">
      <c r="A9226">
        <f>VLOOKUP(B9226,map_C!$A$2:$B$215,2,FALSE)</f>
        <v>46</v>
      </c>
      <c r="B9226" t="s">
        <v>60</v>
      </c>
      <c r="C9226">
        <v>2012</v>
      </c>
      <c r="D9226">
        <f>VLOOKUP(E9226,map_S!$I$2:$J$9,2,FALSE)</f>
        <v>6</v>
      </c>
      <c r="E9226" t="s">
        <v>11</v>
      </c>
      <c r="F9226">
        <v>8654854100.6964893</v>
      </c>
    </row>
    <row r="9227" spans="1:6" x14ac:dyDescent="0.25">
      <c r="A9227">
        <f>VLOOKUP(B9227,map_C!$A$2:$B$215,2,FALSE)</f>
        <v>46</v>
      </c>
      <c r="B9227" t="s">
        <v>60</v>
      </c>
      <c r="C9227">
        <v>2012</v>
      </c>
      <c r="D9227">
        <f>VLOOKUP(E9227,map_S!$I$2:$J$9,2,FALSE)</f>
        <v>7</v>
      </c>
      <c r="E9227" t="s">
        <v>12</v>
      </c>
      <c r="F9227">
        <v>29433661906.358299</v>
      </c>
    </row>
    <row r="9228" spans="1:6" x14ac:dyDescent="0.25">
      <c r="A9228">
        <f>VLOOKUP(B9228,map_C!$A$2:$B$215,2,FALSE)</f>
        <v>101</v>
      </c>
      <c r="B9228" t="s">
        <v>61</v>
      </c>
      <c r="C9228">
        <v>2015</v>
      </c>
      <c r="D9228">
        <f>VLOOKUP(E9228,map_S!$I$2:$J$9,2,FALSE)</f>
        <v>1</v>
      </c>
      <c r="E9228" t="s">
        <v>5</v>
      </c>
      <c r="F9228">
        <v>1491320893.7414</v>
      </c>
    </row>
    <row r="9229" spans="1:6" x14ac:dyDescent="0.25">
      <c r="A9229">
        <f>VLOOKUP(B9229,map_C!$A$2:$B$215,2,FALSE)</f>
        <v>101</v>
      </c>
      <c r="B9229" t="s">
        <v>61</v>
      </c>
      <c r="C9229">
        <v>2015</v>
      </c>
      <c r="D9229">
        <f>VLOOKUP(E9229,map_S!$I$2:$J$9,2,FALSE)</f>
        <v>2</v>
      </c>
      <c r="E9229" t="s">
        <v>6</v>
      </c>
      <c r="F9229">
        <v>8520615573.49366</v>
      </c>
    </row>
    <row r="9230" spans="1:6" x14ac:dyDescent="0.25">
      <c r="A9230">
        <f>VLOOKUP(B9230,map_C!$A$2:$B$215,2,FALSE)</f>
        <v>101</v>
      </c>
      <c r="B9230" t="s">
        <v>61</v>
      </c>
      <c r="C9230">
        <v>2015</v>
      </c>
      <c r="D9230">
        <f>VLOOKUP(E9230,map_S!$I$2:$J$9,2,FALSE)</f>
        <v>0</v>
      </c>
      <c r="E9230" t="s">
        <v>7</v>
      </c>
      <c r="F9230">
        <v>6419015804.6003704</v>
      </c>
    </row>
    <row r="9231" spans="1:6" x14ac:dyDescent="0.25">
      <c r="A9231">
        <f>VLOOKUP(B9231,map_C!$A$2:$B$215,2,FALSE)</f>
        <v>101</v>
      </c>
      <c r="B9231" t="s">
        <v>61</v>
      </c>
      <c r="C9231">
        <v>2015</v>
      </c>
      <c r="D9231">
        <f>VLOOKUP(E9231,map_S!$I$2:$J$9,2,FALSE)</f>
        <v>3</v>
      </c>
      <c r="E9231" t="s">
        <v>8</v>
      </c>
      <c r="F9231">
        <v>2061459050.8622501</v>
      </c>
    </row>
    <row r="9232" spans="1:6" x14ac:dyDescent="0.25">
      <c r="A9232">
        <f>VLOOKUP(B9232,map_C!$A$2:$B$215,2,FALSE)</f>
        <v>101</v>
      </c>
      <c r="B9232" t="s">
        <v>61</v>
      </c>
      <c r="C9232">
        <v>2015</v>
      </c>
      <c r="D9232">
        <f>VLOOKUP(E9232,map_S!$I$2:$J$9,2,FALSE)</f>
        <v>4</v>
      </c>
      <c r="E9232" t="s">
        <v>9</v>
      </c>
      <c r="F9232">
        <v>7510650035.4406099</v>
      </c>
    </row>
    <row r="9233" spans="1:6" x14ac:dyDescent="0.25">
      <c r="A9233">
        <f>VLOOKUP(B9233,map_C!$A$2:$B$215,2,FALSE)</f>
        <v>101</v>
      </c>
      <c r="B9233" t="s">
        <v>61</v>
      </c>
      <c r="C9233">
        <v>2015</v>
      </c>
      <c r="D9233">
        <f>VLOOKUP(E9233,map_S!$I$2:$J$9,2,FALSE)</f>
        <v>5</v>
      </c>
      <c r="E9233" t="s">
        <v>10</v>
      </c>
      <c r="F9233">
        <v>3645378238.60601</v>
      </c>
    </row>
    <row r="9234" spans="1:6" x14ac:dyDescent="0.25">
      <c r="A9234">
        <f>VLOOKUP(B9234,map_C!$A$2:$B$215,2,FALSE)</f>
        <v>101</v>
      </c>
      <c r="B9234" t="s">
        <v>61</v>
      </c>
      <c r="C9234">
        <v>2015</v>
      </c>
      <c r="D9234">
        <f>VLOOKUP(E9234,map_S!$I$2:$J$9,2,FALSE)</f>
        <v>6</v>
      </c>
      <c r="E9234" t="s">
        <v>11</v>
      </c>
      <c r="F9234">
        <v>17810786746.066799</v>
      </c>
    </row>
    <row r="9235" spans="1:6" x14ac:dyDescent="0.25">
      <c r="A9235">
        <f>VLOOKUP(B9235,map_C!$A$2:$B$215,2,FALSE)</f>
        <v>101</v>
      </c>
      <c r="B9235" t="s">
        <v>61</v>
      </c>
      <c r="C9235">
        <v>2015</v>
      </c>
      <c r="D9235">
        <f>VLOOKUP(E9235,map_S!$I$2:$J$9,2,FALSE)</f>
        <v>7</v>
      </c>
      <c r="E9235" t="s">
        <v>12</v>
      </c>
      <c r="F9235">
        <v>41040210538.064903</v>
      </c>
    </row>
    <row r="9236" spans="1:6" x14ac:dyDescent="0.25">
      <c r="A9236">
        <f>VLOOKUP(B9236,map_C!$A$2:$B$215,2,FALSE)</f>
        <v>101</v>
      </c>
      <c r="B9236" t="s">
        <v>61</v>
      </c>
      <c r="C9236">
        <v>2012</v>
      </c>
      <c r="D9236">
        <f>VLOOKUP(E9236,map_S!$I$2:$J$9,2,FALSE)</f>
        <v>1</v>
      </c>
      <c r="E9236" t="s">
        <v>5</v>
      </c>
      <c r="F9236">
        <v>1886962272.2239699</v>
      </c>
    </row>
    <row r="9237" spans="1:6" x14ac:dyDescent="0.25">
      <c r="A9237">
        <f>VLOOKUP(B9237,map_C!$A$2:$B$215,2,FALSE)</f>
        <v>101</v>
      </c>
      <c r="B9237" t="s">
        <v>61</v>
      </c>
      <c r="C9237">
        <v>2012</v>
      </c>
      <c r="D9237">
        <f>VLOOKUP(E9237,map_S!$I$2:$J$9,2,FALSE)</f>
        <v>2</v>
      </c>
      <c r="E9237" t="s">
        <v>6</v>
      </c>
      <c r="F9237">
        <v>10025139964.4422</v>
      </c>
    </row>
    <row r="9238" spans="1:6" x14ac:dyDescent="0.25">
      <c r="A9238">
        <f>VLOOKUP(B9238,map_C!$A$2:$B$215,2,FALSE)</f>
        <v>101</v>
      </c>
      <c r="B9238" t="s">
        <v>61</v>
      </c>
      <c r="C9238">
        <v>2012</v>
      </c>
      <c r="D9238">
        <f>VLOOKUP(E9238,map_S!$I$2:$J$9,2,FALSE)</f>
        <v>0</v>
      </c>
      <c r="E9238" t="s">
        <v>7</v>
      </c>
      <c r="F9238">
        <v>7763732265.4929705</v>
      </c>
    </row>
    <row r="9239" spans="1:6" x14ac:dyDescent="0.25">
      <c r="A9239">
        <f>VLOOKUP(B9239,map_C!$A$2:$B$215,2,FALSE)</f>
        <v>101</v>
      </c>
      <c r="B9239" t="s">
        <v>61</v>
      </c>
      <c r="C9239">
        <v>2012</v>
      </c>
      <c r="D9239">
        <f>VLOOKUP(E9239,map_S!$I$2:$J$9,2,FALSE)</f>
        <v>3</v>
      </c>
      <c r="E9239" t="s">
        <v>8</v>
      </c>
      <c r="F9239">
        <v>2397618772.1233602</v>
      </c>
    </row>
    <row r="9240" spans="1:6" x14ac:dyDescent="0.25">
      <c r="A9240">
        <f>VLOOKUP(B9240,map_C!$A$2:$B$215,2,FALSE)</f>
        <v>101</v>
      </c>
      <c r="B9240" t="s">
        <v>61</v>
      </c>
      <c r="C9240">
        <v>2012</v>
      </c>
      <c r="D9240">
        <f>VLOOKUP(E9240,map_S!$I$2:$J$9,2,FALSE)</f>
        <v>4</v>
      </c>
      <c r="E9240" t="s">
        <v>9</v>
      </c>
      <c r="F9240">
        <v>8020327082.7714596</v>
      </c>
    </row>
    <row r="9241" spans="1:6" x14ac:dyDescent="0.25">
      <c r="A9241">
        <f>VLOOKUP(B9241,map_C!$A$2:$B$215,2,FALSE)</f>
        <v>101</v>
      </c>
      <c r="B9241" t="s">
        <v>61</v>
      </c>
      <c r="C9241">
        <v>2012</v>
      </c>
      <c r="D9241">
        <f>VLOOKUP(E9241,map_S!$I$2:$J$9,2,FALSE)</f>
        <v>5</v>
      </c>
      <c r="E9241" t="s">
        <v>10</v>
      </c>
      <c r="F9241">
        <v>4372542504.1616898</v>
      </c>
    </row>
    <row r="9242" spans="1:6" x14ac:dyDescent="0.25">
      <c r="A9242">
        <f>VLOOKUP(B9242,map_C!$A$2:$B$215,2,FALSE)</f>
        <v>101</v>
      </c>
      <c r="B9242" t="s">
        <v>61</v>
      </c>
      <c r="C9242">
        <v>2012</v>
      </c>
      <c r="D9242">
        <f>VLOOKUP(E9242,map_S!$I$2:$J$9,2,FALSE)</f>
        <v>6</v>
      </c>
      <c r="E9242" t="s">
        <v>11</v>
      </c>
      <c r="F9242">
        <v>20880224090.701401</v>
      </c>
    </row>
    <row r="9243" spans="1:6" x14ac:dyDescent="0.25">
      <c r="A9243">
        <f>VLOOKUP(B9243,map_C!$A$2:$B$215,2,FALSE)</f>
        <v>101</v>
      </c>
      <c r="B9243" t="s">
        <v>61</v>
      </c>
      <c r="C9243">
        <v>2012</v>
      </c>
      <c r="D9243">
        <f>VLOOKUP(E9243,map_S!$I$2:$J$9,2,FALSE)</f>
        <v>7</v>
      </c>
      <c r="E9243" t="s">
        <v>12</v>
      </c>
      <c r="F9243">
        <v>47582814686.253098</v>
      </c>
    </row>
    <row r="9244" spans="1:6" x14ac:dyDescent="0.25">
      <c r="A9244">
        <f>VLOOKUP(B9244,map_C!$A$2:$B$215,2,FALSE)</f>
        <v>55</v>
      </c>
      <c r="B9244" t="s">
        <v>62</v>
      </c>
      <c r="C9244">
        <v>2015</v>
      </c>
      <c r="D9244">
        <f>VLOOKUP(E9244,map_S!$I$2:$J$9,2,FALSE)</f>
        <v>1</v>
      </c>
      <c r="E9244" t="s">
        <v>5</v>
      </c>
      <c r="F9244">
        <v>3344787322.76897</v>
      </c>
    </row>
    <row r="9245" spans="1:6" x14ac:dyDescent="0.25">
      <c r="A9245">
        <f>VLOOKUP(B9245,map_C!$A$2:$B$215,2,FALSE)</f>
        <v>55</v>
      </c>
      <c r="B9245" t="s">
        <v>62</v>
      </c>
      <c r="C9245">
        <v>2015</v>
      </c>
      <c r="D9245">
        <f>VLOOKUP(E9245,map_S!$I$2:$J$9,2,FALSE)</f>
        <v>2</v>
      </c>
      <c r="E9245" t="s">
        <v>6</v>
      </c>
      <c r="F9245">
        <v>14791326105.087601</v>
      </c>
    </row>
    <row r="9246" spans="1:6" x14ac:dyDescent="0.25">
      <c r="A9246">
        <f>VLOOKUP(B9246,map_C!$A$2:$B$215,2,FALSE)</f>
        <v>55</v>
      </c>
      <c r="B9246" t="s">
        <v>62</v>
      </c>
      <c r="C9246">
        <v>2015</v>
      </c>
      <c r="D9246">
        <f>VLOOKUP(E9246,map_S!$I$2:$J$9,2,FALSE)</f>
        <v>0</v>
      </c>
      <c r="E9246" t="s">
        <v>7</v>
      </c>
      <c r="F9246">
        <v>13000834028.357</v>
      </c>
    </row>
    <row r="9247" spans="1:6" x14ac:dyDescent="0.25">
      <c r="A9247">
        <f>VLOOKUP(B9247,map_C!$A$2:$B$215,2,FALSE)</f>
        <v>55</v>
      </c>
      <c r="B9247" t="s">
        <v>62</v>
      </c>
      <c r="C9247">
        <v>2015</v>
      </c>
      <c r="D9247">
        <f>VLOOKUP(E9247,map_S!$I$2:$J$9,2,FALSE)</f>
        <v>3</v>
      </c>
      <c r="E9247" t="s">
        <v>8</v>
      </c>
      <c r="F9247">
        <v>4701918265.2210197</v>
      </c>
    </row>
    <row r="9248" spans="1:6" x14ac:dyDescent="0.25">
      <c r="A9248">
        <f>VLOOKUP(B9248,map_C!$A$2:$B$215,2,FALSE)</f>
        <v>55</v>
      </c>
      <c r="B9248" t="s">
        <v>62</v>
      </c>
      <c r="C9248">
        <v>2015</v>
      </c>
      <c r="D9248">
        <f>VLOOKUP(E9248,map_S!$I$2:$J$9,2,FALSE)</f>
        <v>4</v>
      </c>
      <c r="E9248" t="s">
        <v>9</v>
      </c>
      <c r="F9248">
        <v>20711259382.819</v>
      </c>
    </row>
    <row r="9249" spans="1:6" x14ac:dyDescent="0.25">
      <c r="A9249">
        <f>VLOOKUP(B9249,map_C!$A$2:$B$215,2,FALSE)</f>
        <v>55</v>
      </c>
      <c r="B9249" t="s">
        <v>62</v>
      </c>
      <c r="C9249">
        <v>2015</v>
      </c>
      <c r="D9249">
        <f>VLOOKUP(E9249,map_S!$I$2:$J$9,2,FALSE)</f>
        <v>5</v>
      </c>
      <c r="E9249" t="s">
        <v>10</v>
      </c>
      <c r="F9249">
        <v>7482235195.9966602</v>
      </c>
    </row>
    <row r="9250" spans="1:6" x14ac:dyDescent="0.25">
      <c r="A9250">
        <f>VLOOKUP(B9250,map_C!$A$2:$B$215,2,FALSE)</f>
        <v>55</v>
      </c>
      <c r="B9250" t="s">
        <v>62</v>
      </c>
      <c r="C9250">
        <v>2015</v>
      </c>
      <c r="D9250">
        <f>VLOOKUP(E9250,map_S!$I$2:$J$9,2,FALSE)</f>
        <v>6</v>
      </c>
      <c r="E9250" t="s">
        <v>11</v>
      </c>
      <c r="F9250">
        <v>35256380316.930801</v>
      </c>
    </row>
    <row r="9251" spans="1:6" x14ac:dyDescent="0.25">
      <c r="A9251">
        <f>VLOOKUP(B9251,map_C!$A$2:$B$215,2,FALSE)</f>
        <v>55</v>
      </c>
      <c r="B9251" t="s">
        <v>62</v>
      </c>
      <c r="C9251">
        <v>2015</v>
      </c>
      <c r="D9251">
        <f>VLOOKUP(E9251,map_S!$I$2:$J$9,2,FALSE)</f>
        <v>7</v>
      </c>
      <c r="E9251" t="s">
        <v>12</v>
      </c>
      <c r="F9251">
        <v>86287906588.824005</v>
      </c>
    </row>
    <row r="9252" spans="1:6" x14ac:dyDescent="0.25">
      <c r="A9252">
        <f>VLOOKUP(B9252,map_C!$A$2:$B$215,2,FALSE)</f>
        <v>55</v>
      </c>
      <c r="B9252" t="s">
        <v>62</v>
      </c>
      <c r="C9252">
        <v>2012</v>
      </c>
      <c r="D9252">
        <f>VLOOKUP(E9252,map_S!$I$2:$J$9,2,FALSE)</f>
        <v>1</v>
      </c>
      <c r="E9252" t="s">
        <v>5</v>
      </c>
      <c r="F9252">
        <v>2816000000</v>
      </c>
    </row>
    <row r="9253" spans="1:6" x14ac:dyDescent="0.25">
      <c r="A9253">
        <f>VLOOKUP(B9253,map_C!$A$2:$B$215,2,FALSE)</f>
        <v>55</v>
      </c>
      <c r="B9253" t="s">
        <v>62</v>
      </c>
      <c r="C9253">
        <v>2012</v>
      </c>
      <c r="D9253">
        <f>VLOOKUP(E9253,map_S!$I$2:$J$9,2,FALSE)</f>
        <v>2</v>
      </c>
      <c r="E9253" t="s">
        <v>6</v>
      </c>
      <c r="F9253">
        <v>13373000000</v>
      </c>
    </row>
    <row r="9254" spans="1:6" x14ac:dyDescent="0.25">
      <c r="A9254">
        <f>VLOOKUP(B9254,map_C!$A$2:$B$215,2,FALSE)</f>
        <v>55</v>
      </c>
      <c r="B9254" t="s">
        <v>62</v>
      </c>
      <c r="C9254">
        <v>2012</v>
      </c>
      <c r="D9254">
        <f>VLOOKUP(E9254,map_S!$I$2:$J$9,2,FALSE)</f>
        <v>0</v>
      </c>
      <c r="E9254" t="s">
        <v>7</v>
      </c>
      <c r="F9254">
        <v>11778000000</v>
      </c>
    </row>
    <row r="9255" spans="1:6" x14ac:dyDescent="0.25">
      <c r="A9255">
        <f>VLOOKUP(B9255,map_C!$A$2:$B$215,2,FALSE)</f>
        <v>55</v>
      </c>
      <c r="B9255" t="s">
        <v>62</v>
      </c>
      <c r="C9255">
        <v>2012</v>
      </c>
      <c r="D9255">
        <f>VLOOKUP(E9255,map_S!$I$2:$J$9,2,FALSE)</f>
        <v>3</v>
      </c>
      <c r="E9255" t="s">
        <v>8</v>
      </c>
      <c r="F9255">
        <v>3718000000</v>
      </c>
    </row>
    <row r="9256" spans="1:6" x14ac:dyDescent="0.25">
      <c r="A9256">
        <f>VLOOKUP(B9256,map_C!$A$2:$B$215,2,FALSE)</f>
        <v>55</v>
      </c>
      <c r="B9256" t="s">
        <v>62</v>
      </c>
      <c r="C9256">
        <v>2012</v>
      </c>
      <c r="D9256">
        <f>VLOOKUP(E9256,map_S!$I$2:$J$9,2,FALSE)</f>
        <v>4</v>
      </c>
      <c r="E9256" t="s">
        <v>9</v>
      </c>
      <c r="F9256">
        <v>17010000000</v>
      </c>
    </row>
    <row r="9257" spans="1:6" x14ac:dyDescent="0.25">
      <c r="A9257">
        <f>VLOOKUP(B9257,map_C!$A$2:$B$215,2,FALSE)</f>
        <v>55</v>
      </c>
      <c r="B9257" t="s">
        <v>62</v>
      </c>
      <c r="C9257">
        <v>2012</v>
      </c>
      <c r="D9257">
        <f>VLOOKUP(E9257,map_S!$I$2:$J$9,2,FALSE)</f>
        <v>5</v>
      </c>
      <c r="E9257" t="s">
        <v>10</v>
      </c>
      <c r="F9257">
        <v>6041000000</v>
      </c>
    </row>
    <row r="9258" spans="1:6" x14ac:dyDescent="0.25">
      <c r="A9258">
        <f>VLOOKUP(B9258,map_C!$A$2:$B$215,2,FALSE)</f>
        <v>55</v>
      </c>
      <c r="B9258" t="s">
        <v>62</v>
      </c>
      <c r="C9258">
        <v>2012</v>
      </c>
      <c r="D9258">
        <f>VLOOKUP(E9258,map_S!$I$2:$J$9,2,FALSE)</f>
        <v>6</v>
      </c>
      <c r="E9258" t="s">
        <v>11</v>
      </c>
      <c r="F9258">
        <v>29360000000</v>
      </c>
    </row>
    <row r="9259" spans="1:6" x14ac:dyDescent="0.25">
      <c r="A9259">
        <f>VLOOKUP(B9259,map_C!$A$2:$B$215,2,FALSE)</f>
        <v>55</v>
      </c>
      <c r="B9259" t="s">
        <v>62</v>
      </c>
      <c r="C9259">
        <v>2012</v>
      </c>
      <c r="D9259">
        <f>VLOOKUP(E9259,map_S!$I$2:$J$9,2,FALSE)</f>
        <v>7</v>
      </c>
      <c r="E9259" t="s">
        <v>12</v>
      </c>
      <c r="F9259">
        <v>72318000000</v>
      </c>
    </row>
    <row r="9260" spans="1:6" x14ac:dyDescent="0.25">
      <c r="A9260">
        <f>VLOOKUP(B9260,map_C!$A$2:$B$215,2,FALSE)</f>
        <v>9</v>
      </c>
      <c r="B9260" t="s">
        <v>63</v>
      </c>
      <c r="C9260">
        <v>2015</v>
      </c>
      <c r="D9260">
        <f>VLOOKUP(E9260,map_S!$I$2:$J$9,2,FALSE)</f>
        <v>1</v>
      </c>
      <c r="E9260" t="s">
        <v>5</v>
      </c>
      <c r="F9260">
        <v>12947129.6089385</v>
      </c>
    </row>
    <row r="9261" spans="1:6" x14ac:dyDescent="0.25">
      <c r="A9261">
        <f>VLOOKUP(B9261,map_C!$A$2:$B$215,2,FALSE)</f>
        <v>9</v>
      </c>
      <c r="B9261" t="s">
        <v>63</v>
      </c>
      <c r="C9261">
        <v>2015</v>
      </c>
      <c r="D9261">
        <f>VLOOKUP(E9261,map_S!$I$2:$J$9,2,FALSE)</f>
        <v>2</v>
      </c>
      <c r="E9261" t="s">
        <v>6</v>
      </c>
      <c r="F9261">
        <v>397180691.06145298</v>
      </c>
    </row>
    <row r="9262" spans="1:6" x14ac:dyDescent="0.25">
      <c r="A9262">
        <f>VLOOKUP(B9262,map_C!$A$2:$B$215,2,FALSE)</f>
        <v>9</v>
      </c>
      <c r="B9262" t="s">
        <v>63</v>
      </c>
      <c r="C9262">
        <v>2015</v>
      </c>
      <c r="D9262">
        <f>VLOOKUP(E9262,map_S!$I$2:$J$9,2,FALSE)</f>
        <v>0</v>
      </c>
      <c r="E9262" t="s">
        <v>7</v>
      </c>
      <c r="F9262">
        <v>340120527.93296099</v>
      </c>
    </row>
    <row r="9263" spans="1:6" x14ac:dyDescent="0.25">
      <c r="A9263">
        <f>VLOOKUP(B9263,map_C!$A$2:$B$215,2,FALSE)</f>
        <v>9</v>
      </c>
      <c r="B9263" t="s">
        <v>63</v>
      </c>
      <c r="C9263">
        <v>2015</v>
      </c>
      <c r="D9263">
        <f>VLOOKUP(E9263,map_S!$I$2:$J$9,2,FALSE)</f>
        <v>3</v>
      </c>
      <c r="E9263" t="s">
        <v>8</v>
      </c>
      <c r="F9263">
        <v>184924077.653631</v>
      </c>
    </row>
    <row r="9264" spans="1:6" x14ac:dyDescent="0.25">
      <c r="A9264">
        <f>VLOOKUP(B9264,map_C!$A$2:$B$215,2,FALSE)</f>
        <v>9</v>
      </c>
      <c r="B9264" t="s">
        <v>63</v>
      </c>
      <c r="C9264">
        <v>2015</v>
      </c>
      <c r="D9264">
        <f>VLOOKUP(E9264,map_S!$I$2:$J$9,2,FALSE)</f>
        <v>4</v>
      </c>
      <c r="E9264" t="s">
        <v>9</v>
      </c>
      <c r="F9264">
        <v>461658914.52513999</v>
      </c>
    </row>
    <row r="9265" spans="1:6" x14ac:dyDescent="0.25">
      <c r="A9265">
        <f>VLOOKUP(B9265,map_C!$A$2:$B$215,2,FALSE)</f>
        <v>9</v>
      </c>
      <c r="B9265" t="s">
        <v>63</v>
      </c>
      <c r="C9265">
        <v>2015</v>
      </c>
      <c r="D9265">
        <f>VLOOKUP(E9265,map_S!$I$2:$J$9,2,FALSE)</f>
        <v>5</v>
      </c>
      <c r="E9265" t="s">
        <v>10</v>
      </c>
      <c r="F9265">
        <v>342290235.75419003</v>
      </c>
    </row>
    <row r="9266" spans="1:6" x14ac:dyDescent="0.25">
      <c r="A9266">
        <f>VLOOKUP(B9266,map_C!$A$2:$B$215,2,FALSE)</f>
        <v>9</v>
      </c>
      <c r="B9266" t="s">
        <v>63</v>
      </c>
      <c r="C9266">
        <v>2015</v>
      </c>
      <c r="D9266">
        <f>VLOOKUP(E9266,map_S!$I$2:$J$9,2,FALSE)</f>
        <v>6</v>
      </c>
      <c r="E9266" t="s">
        <v>11</v>
      </c>
      <c r="F9266">
        <v>1477537183.2402201</v>
      </c>
    </row>
    <row r="9267" spans="1:6" x14ac:dyDescent="0.25">
      <c r="A9267">
        <f>VLOOKUP(B9267,map_C!$A$2:$B$215,2,FALSE)</f>
        <v>9</v>
      </c>
      <c r="B9267" t="s">
        <v>63</v>
      </c>
      <c r="C9267">
        <v>2015</v>
      </c>
      <c r="D9267">
        <f>VLOOKUP(E9267,map_S!$I$2:$J$9,2,FALSE)</f>
        <v>7</v>
      </c>
      <c r="E9267" t="s">
        <v>12</v>
      </c>
      <c r="F9267">
        <v>2876538231.2849202</v>
      </c>
    </row>
    <row r="9268" spans="1:6" x14ac:dyDescent="0.25">
      <c r="A9268">
        <f>VLOOKUP(B9268,map_C!$A$2:$B$215,2,FALSE)</f>
        <v>9</v>
      </c>
      <c r="B9268" t="s">
        <v>63</v>
      </c>
      <c r="C9268">
        <v>2012</v>
      </c>
      <c r="D9268">
        <f>VLOOKUP(E9268,map_S!$I$2:$J$9,2,FALSE)</f>
        <v>1</v>
      </c>
      <c r="E9268" t="s">
        <v>5</v>
      </c>
      <c r="F9268">
        <v>7825621.7877094997</v>
      </c>
    </row>
    <row r="9269" spans="1:6" x14ac:dyDescent="0.25">
      <c r="A9269">
        <f>VLOOKUP(B9269,map_C!$A$2:$B$215,2,FALSE)</f>
        <v>9</v>
      </c>
      <c r="B9269" t="s">
        <v>63</v>
      </c>
      <c r="C9269">
        <v>2012</v>
      </c>
      <c r="D9269">
        <f>VLOOKUP(E9269,map_S!$I$2:$J$9,2,FALSE)</f>
        <v>2</v>
      </c>
      <c r="E9269" t="s">
        <v>6</v>
      </c>
      <c r="F9269">
        <v>320211299.44134098</v>
      </c>
    </row>
    <row r="9270" spans="1:6" x14ac:dyDescent="0.25">
      <c r="A9270">
        <f>VLOOKUP(B9270,map_C!$A$2:$B$215,2,FALSE)</f>
        <v>9</v>
      </c>
      <c r="B9270" t="s">
        <v>63</v>
      </c>
      <c r="C9270">
        <v>2012</v>
      </c>
      <c r="D9270">
        <f>VLOOKUP(E9270,map_S!$I$2:$J$9,2,FALSE)</f>
        <v>0</v>
      </c>
      <c r="E9270" t="s">
        <v>7</v>
      </c>
      <c r="F9270">
        <v>260228903.910615</v>
      </c>
    </row>
    <row r="9271" spans="1:6" x14ac:dyDescent="0.25">
      <c r="A9271">
        <f>VLOOKUP(B9271,map_C!$A$2:$B$215,2,FALSE)</f>
        <v>9</v>
      </c>
      <c r="B9271" t="s">
        <v>63</v>
      </c>
      <c r="C9271">
        <v>2012</v>
      </c>
      <c r="D9271">
        <f>VLOOKUP(E9271,map_S!$I$2:$J$9,2,FALSE)</f>
        <v>3</v>
      </c>
      <c r="E9271" t="s">
        <v>8</v>
      </c>
      <c r="F9271">
        <v>163514800</v>
      </c>
    </row>
    <row r="9272" spans="1:6" x14ac:dyDescent="0.25">
      <c r="A9272">
        <f>VLOOKUP(B9272,map_C!$A$2:$B$215,2,FALSE)</f>
        <v>9</v>
      </c>
      <c r="B9272" t="s">
        <v>63</v>
      </c>
      <c r="C9272">
        <v>2012</v>
      </c>
      <c r="D9272">
        <f>VLOOKUP(E9272,map_S!$I$2:$J$9,2,FALSE)</f>
        <v>4</v>
      </c>
      <c r="E9272" t="s">
        <v>9</v>
      </c>
      <c r="F9272">
        <v>456633559.77653599</v>
      </c>
    </row>
    <row r="9273" spans="1:6" x14ac:dyDescent="0.25">
      <c r="A9273">
        <f>VLOOKUP(B9273,map_C!$A$2:$B$215,2,FALSE)</f>
        <v>9</v>
      </c>
      <c r="B9273" t="s">
        <v>63</v>
      </c>
      <c r="C9273">
        <v>2012</v>
      </c>
      <c r="D9273">
        <f>VLOOKUP(E9273,map_S!$I$2:$J$9,2,FALSE)</f>
        <v>5</v>
      </c>
      <c r="E9273" t="s">
        <v>10</v>
      </c>
      <c r="F9273">
        <v>326598895.53072602</v>
      </c>
    </row>
    <row r="9274" spans="1:6" x14ac:dyDescent="0.25">
      <c r="A9274">
        <f>VLOOKUP(B9274,map_C!$A$2:$B$215,2,FALSE)</f>
        <v>9</v>
      </c>
      <c r="B9274" t="s">
        <v>63</v>
      </c>
      <c r="C9274">
        <v>2012</v>
      </c>
      <c r="D9274">
        <f>VLOOKUP(E9274,map_S!$I$2:$J$9,2,FALSE)</f>
        <v>6</v>
      </c>
      <c r="E9274" t="s">
        <v>11</v>
      </c>
      <c r="F9274">
        <v>1619797372.06704</v>
      </c>
    </row>
    <row r="9275" spans="1:6" x14ac:dyDescent="0.25">
      <c r="A9275">
        <f>VLOOKUP(B9275,map_C!$A$2:$B$215,2,FALSE)</f>
        <v>9</v>
      </c>
      <c r="B9275" t="s">
        <v>63</v>
      </c>
      <c r="C9275">
        <v>2012</v>
      </c>
      <c r="D9275">
        <f>VLOOKUP(E9275,map_S!$I$2:$J$9,2,FALSE)</f>
        <v>7</v>
      </c>
      <c r="E9275" t="s">
        <v>12</v>
      </c>
      <c r="F9275">
        <v>2894581548.6033502</v>
      </c>
    </row>
    <row r="9276" spans="1:6" x14ac:dyDescent="0.25">
      <c r="A9276">
        <f>VLOOKUP(B9276,map_C!$A$2:$B$215,2,FALSE)</f>
        <v>58</v>
      </c>
      <c r="B9276" t="s">
        <v>64</v>
      </c>
      <c r="C9276">
        <v>2015</v>
      </c>
      <c r="D9276">
        <f>VLOOKUP(E9276,map_S!$I$2:$J$9,2,FALSE)</f>
        <v>1</v>
      </c>
      <c r="E9276" t="s">
        <v>5</v>
      </c>
      <c r="F9276">
        <v>368210170.50134403</v>
      </c>
    </row>
    <row r="9277" spans="1:6" x14ac:dyDescent="0.25">
      <c r="A9277">
        <f>VLOOKUP(B9277,map_C!$A$2:$B$215,2,FALSE)</f>
        <v>58</v>
      </c>
      <c r="B9277" t="s">
        <v>64</v>
      </c>
      <c r="C9277">
        <v>2015</v>
      </c>
      <c r="D9277">
        <f>VLOOKUP(E9277,map_S!$I$2:$J$9,2,FALSE)</f>
        <v>2</v>
      </c>
      <c r="E9277" t="s">
        <v>6</v>
      </c>
      <c r="F9277">
        <v>1321785786.75754</v>
      </c>
    </row>
    <row r="9278" spans="1:6" x14ac:dyDescent="0.25">
      <c r="A9278">
        <f>VLOOKUP(B9278,map_C!$A$2:$B$215,2,FALSE)</f>
        <v>58</v>
      </c>
      <c r="B9278" t="s">
        <v>64</v>
      </c>
      <c r="C9278">
        <v>2015</v>
      </c>
      <c r="D9278">
        <f>VLOOKUP(E9278,map_S!$I$2:$J$9,2,FALSE)</f>
        <v>0</v>
      </c>
      <c r="E9278" t="s">
        <v>7</v>
      </c>
      <c r="F9278">
        <v>834905470.94401205</v>
      </c>
    </row>
    <row r="9279" spans="1:6" x14ac:dyDescent="0.25">
      <c r="A9279">
        <f>VLOOKUP(B9279,map_C!$A$2:$B$215,2,FALSE)</f>
        <v>58</v>
      </c>
      <c r="B9279" t="s">
        <v>64</v>
      </c>
      <c r="C9279">
        <v>2015</v>
      </c>
      <c r="D9279">
        <f>VLOOKUP(E9279,map_S!$I$2:$J$9,2,FALSE)</f>
        <v>3</v>
      </c>
      <c r="E9279" t="s">
        <v>8</v>
      </c>
      <c r="F9279">
        <v>688065029.45492196</v>
      </c>
    </row>
    <row r="9280" spans="1:6" x14ac:dyDescent="0.25">
      <c r="A9280">
        <f>VLOOKUP(B9280,map_C!$A$2:$B$215,2,FALSE)</f>
        <v>58</v>
      </c>
      <c r="B9280" t="s">
        <v>64</v>
      </c>
      <c r="C9280">
        <v>2015</v>
      </c>
      <c r="D9280">
        <f>VLOOKUP(E9280,map_S!$I$2:$J$9,2,FALSE)</f>
        <v>4</v>
      </c>
      <c r="E9280" t="s">
        <v>9</v>
      </c>
      <c r="F9280">
        <v>2921392801.55901</v>
      </c>
    </row>
    <row r="9281" spans="1:6" x14ac:dyDescent="0.25">
      <c r="A9281">
        <f>VLOOKUP(B9281,map_C!$A$2:$B$215,2,FALSE)</f>
        <v>58</v>
      </c>
      <c r="B9281" t="s">
        <v>64</v>
      </c>
      <c r="C9281">
        <v>2015</v>
      </c>
      <c r="D9281">
        <f>VLOOKUP(E9281,map_S!$I$2:$J$9,2,FALSE)</f>
        <v>5</v>
      </c>
      <c r="E9281" t="s">
        <v>10</v>
      </c>
      <c r="F9281">
        <v>2193068648.0402398</v>
      </c>
    </row>
    <row r="9282" spans="1:6" x14ac:dyDescent="0.25">
      <c r="A9282">
        <f>VLOOKUP(B9282,map_C!$A$2:$B$215,2,FALSE)</f>
        <v>58</v>
      </c>
      <c r="B9282" t="s">
        <v>64</v>
      </c>
      <c r="C9282">
        <v>2015</v>
      </c>
      <c r="D9282">
        <f>VLOOKUP(E9282,map_S!$I$2:$J$9,2,FALSE)</f>
        <v>6</v>
      </c>
      <c r="E9282" t="s">
        <v>11</v>
      </c>
      <c r="F9282">
        <v>9818900911.1432304</v>
      </c>
    </row>
    <row r="9283" spans="1:6" x14ac:dyDescent="0.25">
      <c r="A9283">
        <f>VLOOKUP(B9283,map_C!$A$2:$B$215,2,FALSE)</f>
        <v>58</v>
      </c>
      <c r="B9283" t="s">
        <v>64</v>
      </c>
      <c r="C9283">
        <v>2015</v>
      </c>
      <c r="D9283">
        <f>VLOOKUP(E9283,map_S!$I$2:$J$9,2,FALSE)</f>
        <v>7</v>
      </c>
      <c r="E9283" t="s">
        <v>12</v>
      </c>
      <c r="F9283">
        <v>17311423347.456299</v>
      </c>
    </row>
    <row r="9284" spans="1:6" x14ac:dyDescent="0.25">
      <c r="A9284">
        <f>VLOOKUP(B9284,map_C!$A$2:$B$215,2,FALSE)</f>
        <v>58</v>
      </c>
      <c r="B9284" t="s">
        <v>64</v>
      </c>
      <c r="C9284">
        <v>2012</v>
      </c>
      <c r="D9284">
        <f>VLOOKUP(E9284,map_S!$I$2:$J$9,2,FALSE)</f>
        <v>1</v>
      </c>
      <c r="E9284" t="s">
        <v>5</v>
      </c>
      <c r="F9284">
        <v>501353215.92219502</v>
      </c>
    </row>
    <row r="9285" spans="1:6" x14ac:dyDescent="0.25">
      <c r="A9285">
        <f>VLOOKUP(B9285,map_C!$A$2:$B$215,2,FALSE)</f>
        <v>58</v>
      </c>
      <c r="B9285" t="s">
        <v>64</v>
      </c>
      <c r="C9285">
        <v>2012</v>
      </c>
      <c r="D9285">
        <f>VLOOKUP(E9285,map_S!$I$2:$J$9,2,FALSE)</f>
        <v>2</v>
      </c>
      <c r="E9285" t="s">
        <v>6</v>
      </c>
      <c r="F9285">
        <v>1618926325.1203599</v>
      </c>
    </row>
    <row r="9286" spans="1:6" x14ac:dyDescent="0.25">
      <c r="A9286">
        <f>VLOOKUP(B9286,map_C!$A$2:$B$215,2,FALSE)</f>
        <v>58</v>
      </c>
      <c r="B9286" t="s">
        <v>64</v>
      </c>
      <c r="C9286">
        <v>2012</v>
      </c>
      <c r="D9286">
        <f>VLOOKUP(E9286,map_S!$I$2:$J$9,2,FALSE)</f>
        <v>0</v>
      </c>
      <c r="E9286" t="s">
        <v>7</v>
      </c>
      <c r="F9286">
        <v>1047291148.89334</v>
      </c>
    </row>
    <row r="9287" spans="1:6" x14ac:dyDescent="0.25">
      <c r="A9287">
        <f>VLOOKUP(B9287,map_C!$A$2:$B$215,2,FALSE)</f>
        <v>58</v>
      </c>
      <c r="B9287" t="s">
        <v>64</v>
      </c>
      <c r="C9287">
        <v>2012</v>
      </c>
      <c r="D9287">
        <f>VLOOKUP(E9287,map_S!$I$2:$J$9,2,FALSE)</f>
        <v>3</v>
      </c>
      <c r="E9287" t="s">
        <v>8</v>
      </c>
      <c r="F9287">
        <v>1321737706.8661201</v>
      </c>
    </row>
    <row r="9288" spans="1:6" x14ac:dyDescent="0.25">
      <c r="A9288">
        <f>VLOOKUP(B9288,map_C!$A$2:$B$215,2,FALSE)</f>
        <v>58</v>
      </c>
      <c r="B9288" t="s">
        <v>64</v>
      </c>
      <c r="C9288">
        <v>2012</v>
      </c>
      <c r="D9288">
        <f>VLOOKUP(E9288,map_S!$I$2:$J$9,2,FALSE)</f>
        <v>4</v>
      </c>
      <c r="E9288" t="s">
        <v>9</v>
      </c>
      <c r="F9288">
        <v>3716720778.3140202</v>
      </c>
    </row>
    <row r="9289" spans="1:6" x14ac:dyDescent="0.25">
      <c r="A9289">
        <f>VLOOKUP(B9289,map_C!$A$2:$B$215,2,FALSE)</f>
        <v>58</v>
      </c>
      <c r="B9289" t="s">
        <v>64</v>
      </c>
      <c r="C9289">
        <v>2012</v>
      </c>
      <c r="D9289">
        <f>VLOOKUP(E9289,map_S!$I$2:$J$9,2,FALSE)</f>
        <v>5</v>
      </c>
      <c r="E9289" t="s">
        <v>10</v>
      </c>
      <c r="F9289">
        <v>2399994033.8828001</v>
      </c>
    </row>
    <row r="9290" spans="1:6" x14ac:dyDescent="0.25">
      <c r="A9290">
        <f>VLOOKUP(B9290,map_C!$A$2:$B$215,2,FALSE)</f>
        <v>58</v>
      </c>
      <c r="B9290" t="s">
        <v>64</v>
      </c>
      <c r="C9290">
        <v>2012</v>
      </c>
      <c r="D9290">
        <f>VLOOKUP(E9290,map_S!$I$2:$J$9,2,FALSE)</f>
        <v>6</v>
      </c>
      <c r="E9290" t="s">
        <v>11</v>
      </c>
      <c r="F9290">
        <v>12591263736.7318</v>
      </c>
    </row>
    <row r="9291" spans="1:6" x14ac:dyDescent="0.25">
      <c r="A9291">
        <f>VLOOKUP(B9291,map_C!$A$2:$B$215,2,FALSE)</f>
        <v>58</v>
      </c>
      <c r="B9291" t="s">
        <v>64</v>
      </c>
      <c r="C9291">
        <v>2012</v>
      </c>
      <c r="D9291">
        <f>VLOOKUP(E9291,map_S!$I$2:$J$9,2,FALSE)</f>
        <v>7</v>
      </c>
      <c r="E9291" t="s">
        <v>12</v>
      </c>
      <c r="F9291">
        <v>22149995796.837299</v>
      </c>
    </row>
    <row r="9292" spans="1:6" x14ac:dyDescent="0.25">
      <c r="A9292">
        <f>VLOOKUP(B9292,map_C!$A$2:$B$215,2,FALSE)</f>
        <v>59</v>
      </c>
      <c r="B9292" t="s">
        <v>65</v>
      </c>
      <c r="C9292">
        <v>2015</v>
      </c>
      <c r="D9292">
        <f>VLOOKUP(E9292,map_S!$I$2:$J$9,2,FALSE)</f>
        <v>1</v>
      </c>
      <c r="E9292" t="s">
        <v>5</v>
      </c>
      <c r="F9292">
        <v>4157812896.9967999</v>
      </c>
    </row>
    <row r="9293" spans="1:6" x14ac:dyDescent="0.25">
      <c r="A9293">
        <f>VLOOKUP(B9293,map_C!$A$2:$B$215,2,FALSE)</f>
        <v>59</v>
      </c>
      <c r="B9293" t="s">
        <v>65</v>
      </c>
      <c r="C9293">
        <v>2015</v>
      </c>
      <c r="D9293">
        <f>VLOOKUP(E9293,map_S!$I$2:$J$9,2,FALSE)</f>
        <v>2</v>
      </c>
      <c r="E9293" t="s">
        <v>6</v>
      </c>
      <c r="F9293">
        <v>53943432084.963699</v>
      </c>
    </row>
    <row r="9294" spans="1:6" x14ac:dyDescent="0.25">
      <c r="A9294">
        <f>VLOOKUP(B9294,map_C!$A$2:$B$215,2,FALSE)</f>
        <v>59</v>
      </c>
      <c r="B9294" t="s">
        <v>65</v>
      </c>
      <c r="C9294">
        <v>2015</v>
      </c>
      <c r="D9294">
        <f>VLOOKUP(E9294,map_S!$I$2:$J$9,2,FALSE)</f>
        <v>0</v>
      </c>
      <c r="E9294" t="s">
        <v>7</v>
      </c>
      <c r="F9294">
        <v>44980659586.361099</v>
      </c>
    </row>
    <row r="9295" spans="1:6" x14ac:dyDescent="0.25">
      <c r="A9295">
        <f>VLOOKUP(B9295,map_C!$A$2:$B$215,2,FALSE)</f>
        <v>59</v>
      </c>
      <c r="B9295" t="s">
        <v>65</v>
      </c>
      <c r="C9295">
        <v>2015</v>
      </c>
      <c r="D9295">
        <f>VLOOKUP(E9295,map_S!$I$2:$J$9,2,FALSE)</f>
        <v>3</v>
      </c>
      <c r="E9295" t="s">
        <v>8</v>
      </c>
      <c r="F9295">
        <v>9577559835.3574905</v>
      </c>
    </row>
    <row r="9296" spans="1:6" x14ac:dyDescent="0.25">
      <c r="A9296">
        <f>VLOOKUP(B9296,map_C!$A$2:$B$215,2,FALSE)</f>
        <v>59</v>
      </c>
      <c r="B9296" t="s">
        <v>65</v>
      </c>
      <c r="C9296">
        <v>2015</v>
      </c>
      <c r="D9296">
        <f>VLOOKUP(E9296,map_S!$I$2:$J$9,2,FALSE)</f>
        <v>4</v>
      </c>
      <c r="E9296" t="s">
        <v>9</v>
      </c>
      <c r="F9296">
        <v>21785863102.7999</v>
      </c>
    </row>
    <row r="9297" spans="1:6" x14ac:dyDescent="0.25">
      <c r="A9297">
        <f>VLOOKUP(B9297,map_C!$A$2:$B$215,2,FALSE)</f>
        <v>59</v>
      </c>
      <c r="B9297" t="s">
        <v>65</v>
      </c>
      <c r="C9297">
        <v>2015</v>
      </c>
      <c r="D9297">
        <f>VLOOKUP(E9297,map_S!$I$2:$J$9,2,FALSE)</f>
        <v>5</v>
      </c>
      <c r="E9297" t="s">
        <v>10</v>
      </c>
      <c r="F9297">
        <v>18453173433.609402</v>
      </c>
    </row>
    <row r="9298" spans="1:6" x14ac:dyDescent="0.25">
      <c r="A9298">
        <f>VLOOKUP(B9298,map_C!$A$2:$B$215,2,FALSE)</f>
        <v>59</v>
      </c>
      <c r="B9298" t="s">
        <v>65</v>
      </c>
      <c r="C9298">
        <v>2015</v>
      </c>
      <c r="D9298">
        <f>VLOOKUP(E9298,map_S!$I$2:$J$9,2,FALSE)</f>
        <v>6</v>
      </c>
      <c r="E9298" t="s">
        <v>11</v>
      </c>
      <c r="F9298">
        <v>61406778799.735802</v>
      </c>
    </row>
    <row r="9299" spans="1:6" x14ac:dyDescent="0.25">
      <c r="A9299">
        <f>VLOOKUP(B9299,map_C!$A$2:$B$215,2,FALSE)</f>
        <v>59</v>
      </c>
      <c r="B9299" t="s">
        <v>65</v>
      </c>
      <c r="C9299">
        <v>2015</v>
      </c>
      <c r="D9299">
        <f>VLOOKUP(E9299,map_S!$I$2:$J$9,2,FALSE)</f>
        <v>7</v>
      </c>
      <c r="E9299" t="s">
        <v>12</v>
      </c>
      <c r="F9299">
        <v>169324620153.46301</v>
      </c>
    </row>
    <row r="9300" spans="1:6" x14ac:dyDescent="0.25">
      <c r="A9300">
        <f>VLOOKUP(B9300,map_C!$A$2:$B$215,2,FALSE)</f>
        <v>59</v>
      </c>
      <c r="B9300" t="s">
        <v>65</v>
      </c>
      <c r="C9300">
        <v>2012</v>
      </c>
      <c r="D9300">
        <f>VLOOKUP(E9300,map_S!$I$2:$J$9,2,FALSE)</f>
        <v>1</v>
      </c>
      <c r="E9300" t="s">
        <v>5</v>
      </c>
      <c r="F9300">
        <v>4701774996.80756</v>
      </c>
    </row>
    <row r="9301" spans="1:6" x14ac:dyDescent="0.25">
      <c r="A9301">
        <f>VLOOKUP(B9301,map_C!$A$2:$B$215,2,FALSE)</f>
        <v>59</v>
      </c>
      <c r="B9301" t="s">
        <v>65</v>
      </c>
      <c r="C9301">
        <v>2012</v>
      </c>
      <c r="D9301">
        <f>VLOOKUP(E9301,map_S!$I$2:$J$9,2,FALSE)</f>
        <v>2</v>
      </c>
      <c r="E9301" t="s">
        <v>6</v>
      </c>
      <c r="F9301">
        <v>57674779721.619202</v>
      </c>
    </row>
    <row r="9302" spans="1:6" x14ac:dyDescent="0.25">
      <c r="A9302">
        <f>VLOOKUP(B9302,map_C!$A$2:$B$215,2,FALSE)</f>
        <v>59</v>
      </c>
      <c r="B9302" t="s">
        <v>65</v>
      </c>
      <c r="C9302">
        <v>2012</v>
      </c>
      <c r="D9302">
        <f>VLOOKUP(E9302,map_S!$I$2:$J$9,2,FALSE)</f>
        <v>0</v>
      </c>
      <c r="E9302" t="s">
        <v>7</v>
      </c>
      <c r="F9302">
        <v>45831336993.998199</v>
      </c>
    </row>
    <row r="9303" spans="1:6" x14ac:dyDescent="0.25">
      <c r="A9303">
        <f>VLOOKUP(B9303,map_C!$A$2:$B$215,2,FALSE)</f>
        <v>59</v>
      </c>
      <c r="B9303" t="s">
        <v>65</v>
      </c>
      <c r="C9303">
        <v>2012</v>
      </c>
      <c r="D9303">
        <f>VLOOKUP(E9303,map_S!$I$2:$J$9,2,FALSE)</f>
        <v>3</v>
      </c>
      <c r="E9303" t="s">
        <v>8</v>
      </c>
      <c r="F9303">
        <v>11086042651.002399</v>
      </c>
    </row>
    <row r="9304" spans="1:6" x14ac:dyDescent="0.25">
      <c r="A9304">
        <f>VLOOKUP(B9304,map_C!$A$2:$B$215,2,FALSE)</f>
        <v>59</v>
      </c>
      <c r="B9304" t="s">
        <v>65</v>
      </c>
      <c r="C9304">
        <v>2012</v>
      </c>
      <c r="D9304">
        <f>VLOOKUP(E9304,map_S!$I$2:$J$9,2,FALSE)</f>
        <v>4</v>
      </c>
      <c r="E9304" t="s">
        <v>9</v>
      </c>
      <c r="F9304">
        <v>23573234580.513302</v>
      </c>
    </row>
    <row r="9305" spans="1:6" x14ac:dyDescent="0.25">
      <c r="A9305">
        <f>VLOOKUP(B9305,map_C!$A$2:$B$215,2,FALSE)</f>
        <v>59</v>
      </c>
      <c r="B9305" t="s">
        <v>65</v>
      </c>
      <c r="C9305">
        <v>2012</v>
      </c>
      <c r="D9305">
        <f>VLOOKUP(E9305,map_S!$I$2:$J$9,2,FALSE)</f>
        <v>5</v>
      </c>
      <c r="E9305" t="s">
        <v>10</v>
      </c>
      <c r="F9305">
        <v>20583067296.641602</v>
      </c>
    </row>
    <row r="9306" spans="1:6" x14ac:dyDescent="0.25">
      <c r="A9306">
        <f>VLOOKUP(B9306,map_C!$A$2:$B$215,2,FALSE)</f>
        <v>59</v>
      </c>
      <c r="B9306" t="s">
        <v>65</v>
      </c>
      <c r="C9306">
        <v>2012</v>
      </c>
      <c r="D9306">
        <f>VLOOKUP(E9306,map_S!$I$2:$J$9,2,FALSE)</f>
        <v>6</v>
      </c>
      <c r="E9306" t="s">
        <v>11</v>
      </c>
      <c r="F9306">
        <v>70224901034.350693</v>
      </c>
    </row>
    <row r="9307" spans="1:6" x14ac:dyDescent="0.25">
      <c r="A9307">
        <f>VLOOKUP(B9307,map_C!$A$2:$B$215,2,FALSE)</f>
        <v>59</v>
      </c>
      <c r="B9307" t="s">
        <v>65</v>
      </c>
      <c r="C9307">
        <v>2012</v>
      </c>
      <c r="D9307">
        <f>VLOOKUP(E9307,map_S!$I$2:$J$9,2,FALSE)</f>
        <v>7</v>
      </c>
      <c r="E9307" t="s">
        <v>12</v>
      </c>
      <c r="F9307">
        <v>187843800280.935</v>
      </c>
    </row>
    <row r="9308" spans="1:6" x14ac:dyDescent="0.25">
      <c r="A9308">
        <f>VLOOKUP(B9308,map_C!$A$2:$B$215,2,FALSE)</f>
        <v>179</v>
      </c>
      <c r="B9308" t="s">
        <v>66</v>
      </c>
      <c r="C9308">
        <v>2015</v>
      </c>
      <c r="D9308">
        <f>VLOOKUP(E9308,map_S!$I$2:$J$9,2,FALSE)</f>
        <v>1</v>
      </c>
      <c r="E9308" t="s">
        <v>5</v>
      </c>
      <c r="F9308">
        <v>3524374446.51192</v>
      </c>
    </row>
    <row r="9309" spans="1:6" x14ac:dyDescent="0.25">
      <c r="A9309">
        <f>VLOOKUP(B9309,map_C!$A$2:$B$215,2,FALSE)</f>
        <v>179</v>
      </c>
      <c r="B9309" t="s">
        <v>66</v>
      </c>
      <c r="C9309">
        <v>2015</v>
      </c>
      <c r="D9309">
        <f>VLOOKUP(E9309,map_S!$I$2:$J$9,2,FALSE)</f>
        <v>2</v>
      </c>
      <c r="E9309" t="s">
        <v>6</v>
      </c>
      <c r="F9309">
        <v>6056053349.9674597</v>
      </c>
    </row>
    <row r="9310" spans="1:6" x14ac:dyDescent="0.25">
      <c r="A9310">
        <f>VLOOKUP(B9310,map_C!$A$2:$B$215,2,FALSE)</f>
        <v>179</v>
      </c>
      <c r="B9310" t="s">
        <v>66</v>
      </c>
      <c r="C9310">
        <v>2015</v>
      </c>
      <c r="D9310">
        <f>VLOOKUP(E9310,map_S!$I$2:$J$9,2,FALSE)</f>
        <v>0</v>
      </c>
      <c r="E9310" t="s">
        <v>7</v>
      </c>
      <c r="F9310">
        <v>3327189967.6015701</v>
      </c>
    </row>
    <row r="9311" spans="1:6" x14ac:dyDescent="0.25">
      <c r="A9311">
        <f>VLOOKUP(B9311,map_C!$A$2:$B$215,2,FALSE)</f>
        <v>179</v>
      </c>
      <c r="B9311" t="s">
        <v>66</v>
      </c>
      <c r="C9311">
        <v>2015</v>
      </c>
      <c r="D9311">
        <f>VLOOKUP(E9311,map_S!$I$2:$J$9,2,FALSE)</f>
        <v>3</v>
      </c>
      <c r="E9311" t="s">
        <v>8</v>
      </c>
      <c r="F9311">
        <v>1461426039.96033</v>
      </c>
    </row>
    <row r="9312" spans="1:6" x14ac:dyDescent="0.25">
      <c r="A9312">
        <f>VLOOKUP(B9312,map_C!$A$2:$B$215,2,FALSE)</f>
        <v>179</v>
      </c>
      <c r="B9312" t="s">
        <v>66</v>
      </c>
      <c r="C9312">
        <v>2015</v>
      </c>
      <c r="D9312">
        <f>VLOOKUP(E9312,map_S!$I$2:$J$9,2,FALSE)</f>
        <v>6</v>
      </c>
      <c r="E9312" t="s">
        <v>11</v>
      </c>
      <c r="F9312">
        <v>5240795218.9884396</v>
      </c>
    </row>
    <row r="9313" spans="1:6" x14ac:dyDescent="0.25">
      <c r="A9313">
        <f>VLOOKUP(B9313,map_C!$A$2:$B$215,2,FALSE)</f>
        <v>179</v>
      </c>
      <c r="B9313" t="s">
        <v>66</v>
      </c>
      <c r="C9313">
        <v>2015</v>
      </c>
      <c r="D9313">
        <f>VLOOKUP(E9313,map_S!$I$2:$J$9,2,FALSE)</f>
        <v>7</v>
      </c>
      <c r="E9313" t="s">
        <v>12</v>
      </c>
      <c r="F9313">
        <v>16282649055.428101</v>
      </c>
    </row>
    <row r="9314" spans="1:6" x14ac:dyDescent="0.25">
      <c r="A9314">
        <f>VLOOKUP(B9314,map_C!$A$2:$B$215,2,FALSE)</f>
        <v>179</v>
      </c>
      <c r="B9314" t="s">
        <v>66</v>
      </c>
      <c r="C9314">
        <v>2012</v>
      </c>
      <c r="D9314">
        <f>VLOOKUP(E9314,map_S!$I$2:$J$9,2,FALSE)</f>
        <v>1</v>
      </c>
      <c r="E9314" t="s">
        <v>5</v>
      </c>
      <c r="F9314">
        <v>3718506430.97295</v>
      </c>
    </row>
    <row r="9315" spans="1:6" x14ac:dyDescent="0.25">
      <c r="A9315">
        <f>VLOOKUP(B9315,map_C!$A$2:$B$215,2,FALSE)</f>
        <v>179</v>
      </c>
      <c r="B9315" t="s">
        <v>66</v>
      </c>
      <c r="C9315">
        <v>2012</v>
      </c>
      <c r="D9315">
        <f>VLOOKUP(E9315,map_S!$I$2:$J$9,2,FALSE)</f>
        <v>2</v>
      </c>
      <c r="E9315" t="s">
        <v>6</v>
      </c>
      <c r="F9315">
        <v>6269770838.6141195</v>
      </c>
    </row>
    <row r="9316" spans="1:6" x14ac:dyDescent="0.25">
      <c r="A9316">
        <f>VLOOKUP(B9316,map_C!$A$2:$B$215,2,FALSE)</f>
        <v>179</v>
      </c>
      <c r="B9316" t="s">
        <v>66</v>
      </c>
      <c r="C9316">
        <v>2012</v>
      </c>
      <c r="D9316">
        <f>VLOOKUP(E9316,map_S!$I$2:$J$9,2,FALSE)</f>
        <v>0</v>
      </c>
      <c r="E9316" t="s">
        <v>7</v>
      </c>
      <c r="F9316">
        <v>3485728579.7869902</v>
      </c>
    </row>
    <row r="9317" spans="1:6" x14ac:dyDescent="0.25">
      <c r="A9317">
        <f>VLOOKUP(B9317,map_C!$A$2:$B$215,2,FALSE)</f>
        <v>179</v>
      </c>
      <c r="B9317" t="s">
        <v>66</v>
      </c>
      <c r="C9317">
        <v>2012</v>
      </c>
      <c r="D9317">
        <f>VLOOKUP(E9317,map_S!$I$2:$J$9,2,FALSE)</f>
        <v>3</v>
      </c>
      <c r="E9317" t="s">
        <v>8</v>
      </c>
      <c r="F9317">
        <v>1235446891.6541901</v>
      </c>
    </row>
    <row r="9318" spans="1:6" x14ac:dyDescent="0.25">
      <c r="A9318">
        <f>VLOOKUP(B9318,map_C!$A$2:$B$215,2,FALSE)</f>
        <v>179</v>
      </c>
      <c r="B9318" t="s">
        <v>66</v>
      </c>
      <c r="C9318">
        <v>2012</v>
      </c>
      <c r="D9318">
        <f>VLOOKUP(E9318,map_S!$I$2:$J$9,2,FALSE)</f>
        <v>6</v>
      </c>
      <c r="E9318" t="s">
        <v>11</v>
      </c>
      <c r="F9318">
        <v>4683624476.5128002</v>
      </c>
    </row>
    <row r="9319" spans="1:6" x14ac:dyDescent="0.25">
      <c r="A9319">
        <f>VLOOKUP(B9319,map_C!$A$2:$B$215,2,FALSE)</f>
        <v>179</v>
      </c>
      <c r="B9319" t="s">
        <v>66</v>
      </c>
      <c r="C9319">
        <v>2012</v>
      </c>
      <c r="D9319">
        <f>VLOOKUP(E9319,map_S!$I$2:$J$9,2,FALSE)</f>
        <v>7</v>
      </c>
      <c r="E9319" t="s">
        <v>12</v>
      </c>
      <c r="F9319">
        <v>15907348637.754101</v>
      </c>
    </row>
    <row r="9320" spans="1:6" x14ac:dyDescent="0.25">
      <c r="A9320">
        <f>VLOOKUP(B9320,map_C!$A$2:$B$215,2,FALSE)</f>
        <v>48</v>
      </c>
      <c r="B9320" t="s">
        <v>67</v>
      </c>
      <c r="C9320">
        <v>2015</v>
      </c>
      <c r="D9320">
        <f>VLOOKUP(E9320,map_S!$I$2:$J$9,2,FALSE)</f>
        <v>1</v>
      </c>
      <c r="E9320" t="s">
        <v>5</v>
      </c>
      <c r="F9320">
        <v>6965663881.9287205</v>
      </c>
    </row>
    <row r="9321" spans="1:6" x14ac:dyDescent="0.25">
      <c r="A9321">
        <f>VLOOKUP(B9321,map_C!$A$2:$B$215,2,FALSE)</f>
        <v>48</v>
      </c>
      <c r="B9321" t="s">
        <v>67</v>
      </c>
      <c r="C9321">
        <v>2015</v>
      </c>
      <c r="D9321">
        <f>VLOOKUP(E9321,map_S!$I$2:$J$9,2,FALSE)</f>
        <v>2</v>
      </c>
      <c r="E9321" t="s">
        <v>6</v>
      </c>
      <c r="F9321">
        <v>15504355470.469299</v>
      </c>
    </row>
    <row r="9322" spans="1:6" x14ac:dyDescent="0.25">
      <c r="A9322">
        <f>VLOOKUP(B9322,map_C!$A$2:$B$215,2,FALSE)</f>
        <v>48</v>
      </c>
      <c r="B9322" t="s">
        <v>67</v>
      </c>
      <c r="C9322">
        <v>2015</v>
      </c>
      <c r="D9322">
        <f>VLOOKUP(E9322,map_S!$I$2:$J$9,2,FALSE)</f>
        <v>0</v>
      </c>
      <c r="E9322" t="s">
        <v>7</v>
      </c>
      <c r="F9322">
        <v>6494813902.4678001</v>
      </c>
    </row>
    <row r="9323" spans="1:6" x14ac:dyDescent="0.25">
      <c r="A9323">
        <f>VLOOKUP(B9323,map_C!$A$2:$B$215,2,FALSE)</f>
        <v>48</v>
      </c>
      <c r="B9323" t="s">
        <v>67</v>
      </c>
      <c r="C9323">
        <v>2015</v>
      </c>
      <c r="D9323">
        <f>VLOOKUP(E9323,map_S!$I$2:$J$9,2,FALSE)</f>
        <v>3</v>
      </c>
      <c r="E9323" t="s">
        <v>8</v>
      </c>
      <c r="F9323">
        <v>309184286.97170502</v>
      </c>
    </row>
    <row r="9324" spans="1:6" x14ac:dyDescent="0.25">
      <c r="A9324">
        <f>VLOOKUP(B9324,map_C!$A$2:$B$215,2,FALSE)</f>
        <v>48</v>
      </c>
      <c r="B9324" t="s">
        <v>67</v>
      </c>
      <c r="C9324">
        <v>2015</v>
      </c>
      <c r="D9324">
        <f>VLOOKUP(E9324,map_S!$I$2:$J$9,2,FALSE)</f>
        <v>4</v>
      </c>
      <c r="E9324" t="s">
        <v>9</v>
      </c>
      <c r="F9324">
        <v>3999201018.21033</v>
      </c>
    </row>
    <row r="9325" spans="1:6" x14ac:dyDescent="0.25">
      <c r="A9325">
        <f>VLOOKUP(B9325,map_C!$A$2:$B$215,2,FALSE)</f>
        <v>48</v>
      </c>
      <c r="B9325" t="s">
        <v>67</v>
      </c>
      <c r="C9325">
        <v>2015</v>
      </c>
      <c r="D9325">
        <f>VLOOKUP(E9325,map_S!$I$2:$J$9,2,FALSE)</f>
        <v>5</v>
      </c>
      <c r="E9325" t="s">
        <v>10</v>
      </c>
      <c r="F9325">
        <v>3868745335.82758</v>
      </c>
    </row>
    <row r="9326" spans="1:6" x14ac:dyDescent="0.25">
      <c r="A9326">
        <f>VLOOKUP(B9326,map_C!$A$2:$B$215,2,FALSE)</f>
        <v>48</v>
      </c>
      <c r="B9326" t="s">
        <v>67</v>
      </c>
      <c r="C9326">
        <v>2015</v>
      </c>
      <c r="D9326">
        <f>VLOOKUP(E9326,map_S!$I$2:$J$9,2,FALSE)</f>
        <v>6</v>
      </c>
      <c r="E9326" t="s">
        <v>11</v>
      </c>
      <c r="F9326">
        <v>4684633316.2925501</v>
      </c>
    </row>
    <row r="9327" spans="1:6" x14ac:dyDescent="0.25">
      <c r="A9327">
        <f>VLOOKUP(B9327,map_C!$A$2:$B$215,2,FALSE)</f>
        <v>48</v>
      </c>
      <c r="B9327" t="s">
        <v>67</v>
      </c>
      <c r="C9327">
        <v>2015</v>
      </c>
      <c r="D9327">
        <f>VLOOKUP(E9327,map_S!$I$2:$J$9,2,FALSE)</f>
        <v>7</v>
      </c>
      <c r="E9327" t="s">
        <v>12</v>
      </c>
      <c r="F9327">
        <v>35331783309.700203</v>
      </c>
    </row>
    <row r="9328" spans="1:6" x14ac:dyDescent="0.25">
      <c r="A9328">
        <f>VLOOKUP(B9328,map_C!$A$2:$B$215,2,FALSE)</f>
        <v>48</v>
      </c>
      <c r="B9328" t="s">
        <v>67</v>
      </c>
      <c r="C9328">
        <v>2012</v>
      </c>
      <c r="D9328">
        <f>VLOOKUP(E9328,map_S!$I$2:$J$9,2,FALSE)</f>
        <v>1</v>
      </c>
      <c r="E9328" t="s">
        <v>5</v>
      </c>
      <c r="F9328">
        <v>5990505682.3576403</v>
      </c>
    </row>
    <row r="9329" spans="1:6" x14ac:dyDescent="0.25">
      <c r="A9329">
        <f>VLOOKUP(B9329,map_C!$A$2:$B$215,2,FALSE)</f>
        <v>48</v>
      </c>
      <c r="B9329" t="s">
        <v>67</v>
      </c>
      <c r="C9329">
        <v>2012</v>
      </c>
      <c r="D9329">
        <f>VLOOKUP(E9329,map_S!$I$2:$J$9,2,FALSE)</f>
        <v>2</v>
      </c>
      <c r="E9329" t="s">
        <v>6</v>
      </c>
      <c r="F9329">
        <v>11516322604.934601</v>
      </c>
    </row>
    <row r="9330" spans="1:6" x14ac:dyDescent="0.25">
      <c r="A9330">
        <f>VLOOKUP(B9330,map_C!$A$2:$B$215,2,FALSE)</f>
        <v>48</v>
      </c>
      <c r="B9330" t="s">
        <v>67</v>
      </c>
      <c r="C9330">
        <v>2012</v>
      </c>
      <c r="D9330">
        <f>VLOOKUP(E9330,map_S!$I$2:$J$9,2,FALSE)</f>
        <v>0</v>
      </c>
      <c r="E9330" t="s">
        <v>7</v>
      </c>
      <c r="F9330">
        <v>4501849037.7817802</v>
      </c>
    </row>
    <row r="9331" spans="1:6" x14ac:dyDescent="0.25">
      <c r="A9331">
        <f>VLOOKUP(B9331,map_C!$A$2:$B$215,2,FALSE)</f>
        <v>48</v>
      </c>
      <c r="B9331" t="s">
        <v>67</v>
      </c>
      <c r="C9331">
        <v>2012</v>
      </c>
      <c r="D9331">
        <f>VLOOKUP(E9331,map_S!$I$2:$J$9,2,FALSE)</f>
        <v>3</v>
      </c>
      <c r="E9331" t="s">
        <v>8</v>
      </c>
      <c r="F9331">
        <v>280944257.20011902</v>
      </c>
    </row>
    <row r="9332" spans="1:6" x14ac:dyDescent="0.25">
      <c r="A9332">
        <f>VLOOKUP(B9332,map_C!$A$2:$B$215,2,FALSE)</f>
        <v>48</v>
      </c>
      <c r="B9332" t="s">
        <v>67</v>
      </c>
      <c r="C9332">
        <v>2012</v>
      </c>
      <c r="D9332">
        <f>VLOOKUP(E9332,map_S!$I$2:$J$9,2,FALSE)</f>
        <v>4</v>
      </c>
      <c r="E9332" t="s">
        <v>9</v>
      </c>
      <c r="F9332">
        <v>3090060655.52808</v>
      </c>
    </row>
    <row r="9333" spans="1:6" x14ac:dyDescent="0.25">
      <c r="A9333">
        <f>VLOOKUP(B9333,map_C!$A$2:$B$215,2,FALSE)</f>
        <v>48</v>
      </c>
      <c r="B9333" t="s">
        <v>67</v>
      </c>
      <c r="C9333">
        <v>2012</v>
      </c>
      <c r="D9333">
        <f>VLOOKUP(E9333,map_S!$I$2:$J$9,2,FALSE)</f>
        <v>5</v>
      </c>
      <c r="E9333" t="s">
        <v>10</v>
      </c>
      <c r="F9333">
        <v>2937193927.3456702</v>
      </c>
    </row>
    <row r="9334" spans="1:6" x14ac:dyDescent="0.25">
      <c r="A9334">
        <f>VLOOKUP(B9334,map_C!$A$2:$B$215,2,FALSE)</f>
        <v>48</v>
      </c>
      <c r="B9334" t="s">
        <v>67</v>
      </c>
      <c r="C9334">
        <v>2012</v>
      </c>
      <c r="D9334">
        <f>VLOOKUP(E9334,map_S!$I$2:$J$9,2,FALSE)</f>
        <v>6</v>
      </c>
      <c r="E9334" t="s">
        <v>11</v>
      </c>
      <c r="F9334">
        <v>3697069861.39042</v>
      </c>
    </row>
    <row r="9335" spans="1:6" x14ac:dyDescent="0.25">
      <c r="A9335">
        <f>VLOOKUP(B9335,map_C!$A$2:$B$215,2,FALSE)</f>
        <v>48</v>
      </c>
      <c r="B9335" t="s">
        <v>67</v>
      </c>
      <c r="C9335">
        <v>2012</v>
      </c>
      <c r="D9335">
        <f>VLOOKUP(E9335,map_S!$I$2:$J$9,2,FALSE)</f>
        <v>7</v>
      </c>
      <c r="E9335" t="s">
        <v>12</v>
      </c>
      <c r="F9335">
        <v>27512096988.7565</v>
      </c>
    </row>
    <row r="9336" spans="1:6" x14ac:dyDescent="0.25">
      <c r="A9336">
        <f>VLOOKUP(B9336,map_C!$A$2:$B$215,2,FALSE)</f>
        <v>63</v>
      </c>
      <c r="B9336" t="s">
        <v>68</v>
      </c>
      <c r="C9336">
        <v>2015</v>
      </c>
      <c r="D9336">
        <f>VLOOKUP(E9336,map_S!$I$2:$J$9,2,FALSE)</f>
        <v>1</v>
      </c>
      <c r="E9336" t="s">
        <v>5</v>
      </c>
      <c r="F9336">
        <v>2898375451.5284901</v>
      </c>
    </row>
    <row r="9337" spans="1:6" x14ac:dyDescent="0.25">
      <c r="A9337">
        <f>VLOOKUP(B9337,map_C!$A$2:$B$215,2,FALSE)</f>
        <v>63</v>
      </c>
      <c r="B9337" t="s">
        <v>68</v>
      </c>
      <c r="C9337">
        <v>2015</v>
      </c>
      <c r="D9337">
        <f>VLOOKUP(E9337,map_S!$I$2:$J$9,2,FALSE)</f>
        <v>2</v>
      </c>
      <c r="E9337" t="s">
        <v>6</v>
      </c>
      <c r="F9337">
        <v>47470336318.326202</v>
      </c>
    </row>
    <row r="9338" spans="1:6" x14ac:dyDescent="0.25">
      <c r="A9338">
        <f>VLOOKUP(B9338,map_C!$A$2:$B$215,2,FALSE)</f>
        <v>63</v>
      </c>
      <c r="B9338" t="s">
        <v>68</v>
      </c>
      <c r="C9338">
        <v>2015</v>
      </c>
      <c r="D9338">
        <f>VLOOKUP(E9338,map_S!$I$2:$J$9,2,FALSE)</f>
        <v>0</v>
      </c>
      <c r="E9338" t="s">
        <v>7</v>
      </c>
      <c r="F9338">
        <v>37541839733.136497</v>
      </c>
    </row>
    <row r="9339" spans="1:6" x14ac:dyDescent="0.25">
      <c r="A9339">
        <f>VLOOKUP(B9339,map_C!$A$2:$B$215,2,FALSE)</f>
        <v>63</v>
      </c>
      <c r="B9339" t="s">
        <v>68</v>
      </c>
      <c r="C9339">
        <v>2015</v>
      </c>
      <c r="D9339">
        <f>VLOOKUP(E9339,map_S!$I$2:$J$9,2,FALSE)</f>
        <v>3</v>
      </c>
      <c r="E9339" t="s">
        <v>8</v>
      </c>
      <c r="F9339">
        <v>13026191087.000299</v>
      </c>
    </row>
    <row r="9340" spans="1:6" x14ac:dyDescent="0.25">
      <c r="A9340">
        <f>VLOOKUP(B9340,map_C!$A$2:$B$215,2,FALSE)</f>
        <v>63</v>
      </c>
      <c r="B9340" t="s">
        <v>68</v>
      </c>
      <c r="C9340">
        <v>2015</v>
      </c>
      <c r="D9340">
        <f>VLOOKUP(E9340,map_S!$I$2:$J$9,2,FALSE)</f>
        <v>4</v>
      </c>
      <c r="E9340" t="s">
        <v>9</v>
      </c>
      <c r="F9340">
        <v>38457131837.265404</v>
      </c>
    </row>
    <row r="9341" spans="1:6" x14ac:dyDescent="0.25">
      <c r="A9341">
        <f>VLOOKUP(B9341,map_C!$A$2:$B$215,2,FALSE)</f>
        <v>63</v>
      </c>
      <c r="B9341" t="s">
        <v>68</v>
      </c>
      <c r="C9341">
        <v>2015</v>
      </c>
      <c r="D9341">
        <f>VLOOKUP(E9341,map_S!$I$2:$J$9,2,FALSE)</f>
        <v>5</v>
      </c>
      <c r="E9341" t="s">
        <v>10</v>
      </c>
      <c r="F9341">
        <v>27647231845.533901</v>
      </c>
    </row>
    <row r="9342" spans="1:6" x14ac:dyDescent="0.25">
      <c r="A9342">
        <f>VLOOKUP(B9342,map_C!$A$2:$B$215,2,FALSE)</f>
        <v>63</v>
      </c>
      <c r="B9342" t="s">
        <v>68</v>
      </c>
      <c r="C9342">
        <v>2015</v>
      </c>
      <c r="D9342">
        <f>VLOOKUP(E9342,map_S!$I$2:$J$9,2,FALSE)</f>
        <v>6</v>
      </c>
      <c r="E9342" t="s">
        <v>11</v>
      </c>
      <c r="F9342">
        <v>133156867724.845</v>
      </c>
    </row>
    <row r="9343" spans="1:6" x14ac:dyDescent="0.25">
      <c r="A9343">
        <f>VLOOKUP(B9343,map_C!$A$2:$B$215,2,FALSE)</f>
        <v>63</v>
      </c>
      <c r="B9343" t="s">
        <v>68</v>
      </c>
      <c r="C9343">
        <v>2015</v>
      </c>
      <c r="D9343">
        <f>VLOOKUP(E9343,map_S!$I$2:$J$9,2,FALSE)</f>
        <v>7</v>
      </c>
      <c r="E9343" t="s">
        <v>12</v>
      </c>
      <c r="F9343">
        <v>262656134264.49899</v>
      </c>
    </row>
    <row r="9344" spans="1:6" x14ac:dyDescent="0.25">
      <c r="A9344">
        <f>VLOOKUP(B9344,map_C!$A$2:$B$215,2,FALSE)</f>
        <v>63</v>
      </c>
      <c r="B9344" t="s">
        <v>68</v>
      </c>
      <c r="C9344">
        <v>2012</v>
      </c>
      <c r="D9344">
        <f>VLOOKUP(E9344,map_S!$I$2:$J$9,2,FALSE)</f>
        <v>1</v>
      </c>
      <c r="E9344" t="s">
        <v>5</v>
      </c>
      <c r="F9344">
        <v>5413402231.8250904</v>
      </c>
    </row>
    <row r="9345" spans="1:6" x14ac:dyDescent="0.25">
      <c r="A9345">
        <f>VLOOKUP(B9345,map_C!$A$2:$B$215,2,FALSE)</f>
        <v>63</v>
      </c>
      <c r="B9345" t="s">
        <v>68</v>
      </c>
      <c r="C9345">
        <v>2012</v>
      </c>
      <c r="D9345">
        <f>VLOOKUP(E9345,map_S!$I$2:$J$9,2,FALSE)</f>
        <v>2</v>
      </c>
      <c r="E9345" t="s">
        <v>6</v>
      </c>
      <c r="F9345">
        <v>53864880050.833199</v>
      </c>
    </row>
    <row r="9346" spans="1:6" x14ac:dyDescent="0.25">
      <c r="A9346">
        <f>VLOOKUP(B9346,map_C!$A$2:$B$215,2,FALSE)</f>
        <v>63</v>
      </c>
      <c r="B9346" t="s">
        <v>68</v>
      </c>
      <c r="C9346">
        <v>2012</v>
      </c>
      <c r="D9346">
        <f>VLOOKUP(E9346,map_S!$I$2:$J$9,2,FALSE)</f>
        <v>0</v>
      </c>
      <c r="E9346" t="s">
        <v>7</v>
      </c>
      <c r="F9346">
        <v>37406286589.300598</v>
      </c>
    </row>
    <row r="9347" spans="1:6" x14ac:dyDescent="0.25">
      <c r="A9347">
        <f>VLOOKUP(B9347,map_C!$A$2:$B$215,2,FALSE)</f>
        <v>63</v>
      </c>
      <c r="B9347" t="s">
        <v>68</v>
      </c>
      <c r="C9347">
        <v>2012</v>
      </c>
      <c r="D9347">
        <f>VLOOKUP(E9347,map_S!$I$2:$J$9,2,FALSE)</f>
        <v>3</v>
      </c>
      <c r="E9347" t="s">
        <v>8</v>
      </c>
      <c r="F9347">
        <v>12866692232.6091</v>
      </c>
    </row>
    <row r="9348" spans="1:6" x14ac:dyDescent="0.25">
      <c r="A9348">
        <f>VLOOKUP(B9348,map_C!$A$2:$B$215,2,FALSE)</f>
        <v>63</v>
      </c>
      <c r="B9348" t="s">
        <v>68</v>
      </c>
      <c r="C9348">
        <v>2012</v>
      </c>
      <c r="D9348">
        <f>VLOOKUP(E9348,map_S!$I$2:$J$9,2,FALSE)</f>
        <v>4</v>
      </c>
      <c r="E9348" t="s">
        <v>9</v>
      </c>
      <c r="F9348">
        <v>40141731892.208099</v>
      </c>
    </row>
    <row r="9349" spans="1:6" x14ac:dyDescent="0.25">
      <c r="A9349">
        <f>VLOOKUP(B9349,map_C!$A$2:$B$215,2,FALSE)</f>
        <v>63</v>
      </c>
      <c r="B9349" t="s">
        <v>68</v>
      </c>
      <c r="C9349">
        <v>2012</v>
      </c>
      <c r="D9349">
        <f>VLOOKUP(E9349,map_S!$I$2:$J$9,2,FALSE)</f>
        <v>5</v>
      </c>
      <c r="E9349" t="s">
        <v>10</v>
      </c>
      <c r="F9349">
        <v>26773181692.066502</v>
      </c>
    </row>
    <row r="9350" spans="1:6" x14ac:dyDescent="0.25">
      <c r="A9350">
        <f>VLOOKUP(B9350,map_C!$A$2:$B$215,2,FALSE)</f>
        <v>63</v>
      </c>
      <c r="B9350" t="s">
        <v>68</v>
      </c>
      <c r="C9350">
        <v>2012</v>
      </c>
      <c r="D9350">
        <f>VLOOKUP(E9350,map_S!$I$2:$J$9,2,FALSE)</f>
        <v>6</v>
      </c>
      <c r="E9350" t="s">
        <v>11</v>
      </c>
      <c r="F9350">
        <v>143390161026.827</v>
      </c>
    </row>
    <row r="9351" spans="1:6" x14ac:dyDescent="0.25">
      <c r="A9351">
        <f>VLOOKUP(B9351,map_C!$A$2:$B$215,2,FALSE)</f>
        <v>63</v>
      </c>
      <c r="B9351" t="s">
        <v>68</v>
      </c>
      <c r="C9351">
        <v>2012</v>
      </c>
      <c r="D9351">
        <f>VLOOKUP(E9351,map_S!$I$2:$J$9,2,FALSE)</f>
        <v>7</v>
      </c>
      <c r="E9351" t="s">
        <v>12</v>
      </c>
      <c r="F9351">
        <v>282450049126.36902</v>
      </c>
    </row>
    <row r="9352" spans="1:6" x14ac:dyDescent="0.25">
      <c r="A9352">
        <f>VLOOKUP(B9352,map_C!$A$2:$B$215,2,FALSE)</f>
        <v>61</v>
      </c>
      <c r="B9352" t="s">
        <v>69</v>
      </c>
      <c r="C9352">
        <v>2015</v>
      </c>
      <c r="D9352">
        <f>VLOOKUP(E9352,map_S!$I$2:$J$9,2,FALSE)</f>
        <v>1</v>
      </c>
      <c r="E9352" t="s">
        <v>5</v>
      </c>
      <c r="F9352">
        <v>28414348.413234301</v>
      </c>
    </row>
    <row r="9353" spans="1:6" x14ac:dyDescent="0.25">
      <c r="A9353">
        <f>VLOOKUP(B9353,map_C!$A$2:$B$215,2,FALSE)</f>
        <v>61</v>
      </c>
      <c r="B9353" t="s">
        <v>69</v>
      </c>
      <c r="C9353">
        <v>2015</v>
      </c>
      <c r="D9353">
        <f>VLOOKUP(E9353,map_S!$I$2:$J$9,2,FALSE)</f>
        <v>2</v>
      </c>
      <c r="E9353" t="s">
        <v>6</v>
      </c>
      <c r="F9353">
        <v>177166959.75129399</v>
      </c>
    </row>
    <row r="9354" spans="1:6" x14ac:dyDescent="0.25">
      <c r="A9354">
        <f>VLOOKUP(B9354,map_C!$A$2:$B$215,2,FALSE)</f>
        <v>61</v>
      </c>
      <c r="B9354" t="s">
        <v>69</v>
      </c>
      <c r="C9354">
        <v>2015</v>
      </c>
      <c r="D9354">
        <f>VLOOKUP(E9354,map_S!$I$2:$J$9,2,FALSE)</f>
        <v>0</v>
      </c>
      <c r="E9354" t="s">
        <v>7</v>
      </c>
      <c r="F9354">
        <v>65492346.7645735</v>
      </c>
    </row>
    <row r="9355" spans="1:6" x14ac:dyDescent="0.25">
      <c r="A9355">
        <f>VLOOKUP(B9355,map_C!$A$2:$B$215,2,FALSE)</f>
        <v>61</v>
      </c>
      <c r="B9355" t="s">
        <v>69</v>
      </c>
      <c r="C9355">
        <v>2015</v>
      </c>
      <c r="D9355">
        <f>VLOOKUP(E9355,map_S!$I$2:$J$9,2,FALSE)</f>
        <v>3</v>
      </c>
      <c r="E9355" t="s">
        <v>8</v>
      </c>
      <c r="F9355">
        <v>97795148.362592801</v>
      </c>
    </row>
    <row r="9356" spans="1:6" x14ac:dyDescent="0.25">
      <c r="A9356">
        <f>VLOOKUP(B9356,map_C!$A$2:$B$215,2,FALSE)</f>
        <v>61</v>
      </c>
      <c r="B9356" t="s">
        <v>69</v>
      </c>
      <c r="C9356">
        <v>2015</v>
      </c>
      <c r="D9356">
        <f>VLOOKUP(E9356,map_S!$I$2:$J$9,2,FALSE)</f>
        <v>4</v>
      </c>
      <c r="E9356" t="s">
        <v>9</v>
      </c>
      <c r="F9356">
        <v>735621128.74184096</v>
      </c>
    </row>
    <row r="9357" spans="1:6" x14ac:dyDescent="0.25">
      <c r="A9357">
        <f>VLOOKUP(B9357,map_C!$A$2:$B$215,2,FALSE)</f>
        <v>61</v>
      </c>
      <c r="B9357" t="s">
        <v>69</v>
      </c>
      <c r="C9357">
        <v>2015</v>
      </c>
      <c r="D9357">
        <f>VLOOKUP(E9357,map_S!$I$2:$J$9,2,FALSE)</f>
        <v>5</v>
      </c>
      <c r="E9357" t="s">
        <v>10</v>
      </c>
      <c r="F9357">
        <v>563258416.17150605</v>
      </c>
    </row>
    <row r="9358" spans="1:6" x14ac:dyDescent="0.25">
      <c r="A9358">
        <f>VLOOKUP(B9358,map_C!$A$2:$B$215,2,FALSE)</f>
        <v>61</v>
      </c>
      <c r="B9358" t="s">
        <v>69</v>
      </c>
      <c r="C9358">
        <v>2015</v>
      </c>
      <c r="D9358">
        <f>VLOOKUP(E9358,map_S!$I$2:$J$9,2,FALSE)</f>
        <v>6</v>
      </c>
      <c r="E9358" t="s">
        <v>11</v>
      </c>
      <c r="F9358">
        <v>667232633.07449901</v>
      </c>
    </row>
    <row r="9359" spans="1:6" x14ac:dyDescent="0.25">
      <c r="A9359">
        <f>VLOOKUP(B9359,map_C!$A$2:$B$215,2,FALSE)</f>
        <v>61</v>
      </c>
      <c r="B9359" t="s">
        <v>69</v>
      </c>
      <c r="C9359">
        <v>2015</v>
      </c>
      <c r="D9359">
        <f>VLOOKUP(E9359,map_S!$I$2:$J$9,2,FALSE)</f>
        <v>7</v>
      </c>
      <c r="E9359" t="s">
        <v>12</v>
      </c>
      <c r="F9359">
        <v>2269488634.5205898</v>
      </c>
    </row>
    <row r="9360" spans="1:6" x14ac:dyDescent="0.25">
      <c r="A9360">
        <f>VLOOKUP(B9360,map_C!$A$2:$B$215,2,FALSE)</f>
        <v>61</v>
      </c>
      <c r="B9360" t="s">
        <v>69</v>
      </c>
      <c r="C9360">
        <v>2012</v>
      </c>
      <c r="D9360">
        <f>VLOOKUP(E9360,map_S!$I$2:$J$9,2,FALSE)</f>
        <v>1</v>
      </c>
      <c r="E9360" t="s">
        <v>5</v>
      </c>
      <c r="F9360">
        <v>25459971.944789901</v>
      </c>
    </row>
    <row r="9361" spans="1:6" x14ac:dyDescent="0.25">
      <c r="A9361">
        <f>VLOOKUP(B9361,map_C!$A$2:$B$215,2,FALSE)</f>
        <v>61</v>
      </c>
      <c r="B9361" t="s">
        <v>69</v>
      </c>
      <c r="C9361">
        <v>2012</v>
      </c>
      <c r="D9361">
        <f>VLOOKUP(E9361,map_S!$I$2:$J$9,2,FALSE)</f>
        <v>2</v>
      </c>
      <c r="E9361" t="s">
        <v>6</v>
      </c>
      <c r="F9361">
        <v>111982625.23280901</v>
      </c>
    </row>
    <row r="9362" spans="1:6" x14ac:dyDescent="0.25">
      <c r="A9362">
        <f>VLOOKUP(B9362,map_C!$A$2:$B$215,2,FALSE)</f>
        <v>61</v>
      </c>
      <c r="B9362" t="s">
        <v>69</v>
      </c>
      <c r="C9362">
        <v>2012</v>
      </c>
      <c r="D9362">
        <f>VLOOKUP(E9362,map_S!$I$2:$J$9,2,FALSE)</f>
        <v>0</v>
      </c>
      <c r="E9362" t="s">
        <v>7</v>
      </c>
      <c r="F9362">
        <v>35281460.232611798</v>
      </c>
    </row>
    <row r="9363" spans="1:6" x14ac:dyDescent="0.25">
      <c r="A9363">
        <f>VLOOKUP(B9363,map_C!$A$2:$B$215,2,FALSE)</f>
        <v>61</v>
      </c>
      <c r="B9363" t="s">
        <v>69</v>
      </c>
      <c r="C9363">
        <v>2012</v>
      </c>
      <c r="D9363">
        <f>VLOOKUP(E9363,map_S!$I$2:$J$9,2,FALSE)</f>
        <v>3</v>
      </c>
      <c r="E9363" t="s">
        <v>8</v>
      </c>
      <c r="F9363">
        <v>90170261.8373743</v>
      </c>
    </row>
    <row r="9364" spans="1:6" x14ac:dyDescent="0.25">
      <c r="A9364">
        <f>VLOOKUP(B9364,map_C!$A$2:$B$215,2,FALSE)</f>
        <v>61</v>
      </c>
      <c r="B9364" t="s">
        <v>69</v>
      </c>
      <c r="C9364">
        <v>2012</v>
      </c>
      <c r="D9364">
        <f>VLOOKUP(E9364,map_S!$I$2:$J$9,2,FALSE)</f>
        <v>4</v>
      </c>
      <c r="E9364" t="s">
        <v>9</v>
      </c>
      <c r="F9364">
        <v>430182169.51851499</v>
      </c>
    </row>
    <row r="9365" spans="1:6" x14ac:dyDescent="0.25">
      <c r="A9365">
        <f>VLOOKUP(B9365,map_C!$A$2:$B$215,2,FALSE)</f>
        <v>61</v>
      </c>
      <c r="B9365" t="s">
        <v>69</v>
      </c>
      <c r="C9365">
        <v>2012</v>
      </c>
      <c r="D9365">
        <f>VLOOKUP(E9365,map_S!$I$2:$J$9,2,FALSE)</f>
        <v>5</v>
      </c>
      <c r="E9365" t="s">
        <v>10</v>
      </c>
      <c r="F9365">
        <v>415659340.56189197</v>
      </c>
    </row>
    <row r="9366" spans="1:6" x14ac:dyDescent="0.25">
      <c r="A9366">
        <f>VLOOKUP(B9366,map_C!$A$2:$B$215,2,FALSE)</f>
        <v>61</v>
      </c>
      <c r="B9366" t="s">
        <v>69</v>
      </c>
      <c r="C9366">
        <v>2012</v>
      </c>
      <c r="D9366">
        <f>VLOOKUP(E9366,map_S!$I$2:$J$9,2,FALSE)</f>
        <v>6</v>
      </c>
      <c r="E9366" t="s">
        <v>11</v>
      </c>
      <c r="F9366">
        <v>503220455.99000698</v>
      </c>
    </row>
    <row r="9367" spans="1:6" x14ac:dyDescent="0.25">
      <c r="A9367">
        <f>VLOOKUP(B9367,map_C!$A$2:$B$215,2,FALSE)</f>
        <v>61</v>
      </c>
      <c r="B9367" t="s">
        <v>69</v>
      </c>
      <c r="C9367">
        <v>2012</v>
      </c>
      <c r="D9367">
        <f>VLOOKUP(E9367,map_S!$I$2:$J$9,2,FALSE)</f>
        <v>7</v>
      </c>
      <c r="E9367" t="s">
        <v>12</v>
      </c>
      <c r="F9367">
        <v>1576674825.0853901</v>
      </c>
    </row>
    <row r="9368" spans="1:6" x14ac:dyDescent="0.25">
      <c r="A9368">
        <f>VLOOKUP(B9368,map_C!$A$2:$B$215,2,FALSE)</f>
        <v>62</v>
      </c>
      <c r="B9368" t="s">
        <v>70</v>
      </c>
      <c r="C9368">
        <v>2015</v>
      </c>
      <c r="D9368">
        <f>VLOOKUP(E9368,map_S!$I$2:$J$9,2,FALSE)</f>
        <v>1</v>
      </c>
      <c r="E9368" t="s">
        <v>5</v>
      </c>
      <c r="F9368">
        <v>76003703.703703701</v>
      </c>
    </row>
    <row r="9369" spans="1:6" x14ac:dyDescent="0.25">
      <c r="A9369">
        <f>VLOOKUP(B9369,map_C!$A$2:$B$215,2,FALSE)</f>
        <v>62</v>
      </c>
      <c r="B9369" t="s">
        <v>70</v>
      </c>
      <c r="C9369">
        <v>2015</v>
      </c>
      <c r="D9369">
        <f>VLOOKUP(E9369,map_S!$I$2:$J$9,2,FALSE)</f>
        <v>2</v>
      </c>
      <c r="E9369" t="s">
        <v>6</v>
      </c>
      <c r="F9369">
        <v>49977777.777777798</v>
      </c>
    </row>
    <row r="9370" spans="1:6" x14ac:dyDescent="0.25">
      <c r="A9370">
        <f>VLOOKUP(B9370,map_C!$A$2:$B$215,2,FALSE)</f>
        <v>62</v>
      </c>
      <c r="B9370" t="s">
        <v>70</v>
      </c>
      <c r="C9370">
        <v>2015</v>
      </c>
      <c r="D9370">
        <f>VLOOKUP(E9370,map_S!$I$2:$J$9,2,FALSE)</f>
        <v>0</v>
      </c>
      <c r="E9370" t="s">
        <v>7</v>
      </c>
      <c r="F9370">
        <v>21566666.666666701</v>
      </c>
    </row>
    <row r="9371" spans="1:6" x14ac:dyDescent="0.25">
      <c r="A9371">
        <f>VLOOKUP(B9371,map_C!$A$2:$B$215,2,FALSE)</f>
        <v>62</v>
      </c>
      <c r="B9371" t="s">
        <v>70</v>
      </c>
      <c r="C9371">
        <v>2015</v>
      </c>
      <c r="D9371">
        <f>VLOOKUP(E9371,map_S!$I$2:$J$9,2,FALSE)</f>
        <v>3</v>
      </c>
      <c r="E9371" t="s">
        <v>8</v>
      </c>
      <c r="F9371">
        <v>17796296.296296299</v>
      </c>
    </row>
    <row r="9372" spans="1:6" x14ac:dyDescent="0.25">
      <c r="A9372">
        <f>VLOOKUP(B9372,map_C!$A$2:$B$215,2,FALSE)</f>
        <v>62</v>
      </c>
      <c r="B9372" t="s">
        <v>70</v>
      </c>
      <c r="C9372">
        <v>2015</v>
      </c>
      <c r="D9372">
        <f>VLOOKUP(E9372,map_S!$I$2:$J$9,2,FALSE)</f>
        <v>4</v>
      </c>
      <c r="E9372" t="s">
        <v>9</v>
      </c>
      <c r="F9372">
        <v>61992592.592592597</v>
      </c>
    </row>
    <row r="9373" spans="1:6" x14ac:dyDescent="0.25">
      <c r="A9373">
        <f>VLOOKUP(B9373,map_C!$A$2:$B$215,2,FALSE)</f>
        <v>62</v>
      </c>
      <c r="B9373" t="s">
        <v>70</v>
      </c>
      <c r="C9373">
        <v>2015</v>
      </c>
      <c r="D9373">
        <f>VLOOKUP(E9373,map_S!$I$2:$J$9,2,FALSE)</f>
        <v>5</v>
      </c>
      <c r="E9373" t="s">
        <v>10</v>
      </c>
      <c r="F9373">
        <v>71970370.370370403</v>
      </c>
    </row>
    <row r="9374" spans="1:6" x14ac:dyDescent="0.25">
      <c r="A9374">
        <f>VLOOKUP(B9374,map_C!$A$2:$B$215,2,FALSE)</f>
        <v>62</v>
      </c>
      <c r="B9374" t="s">
        <v>70</v>
      </c>
      <c r="C9374">
        <v>2015</v>
      </c>
      <c r="D9374">
        <f>VLOOKUP(E9374,map_S!$I$2:$J$9,2,FALSE)</f>
        <v>6</v>
      </c>
      <c r="E9374" t="s">
        <v>11</v>
      </c>
      <c r="F9374">
        <v>183259259.25925899</v>
      </c>
    </row>
    <row r="9375" spans="1:6" x14ac:dyDescent="0.25">
      <c r="A9375">
        <f>VLOOKUP(B9375,map_C!$A$2:$B$215,2,FALSE)</f>
        <v>62</v>
      </c>
      <c r="B9375" t="s">
        <v>70</v>
      </c>
      <c r="C9375">
        <v>2015</v>
      </c>
      <c r="D9375">
        <f>VLOOKUP(E9375,map_S!$I$2:$J$9,2,FALSE)</f>
        <v>7</v>
      </c>
      <c r="E9375" t="s">
        <v>12</v>
      </c>
      <c r="F9375">
        <v>461000000</v>
      </c>
    </row>
    <row r="9376" spans="1:6" x14ac:dyDescent="0.25">
      <c r="A9376">
        <f>VLOOKUP(B9376,map_C!$A$2:$B$215,2,FALSE)</f>
        <v>62</v>
      </c>
      <c r="B9376" t="s">
        <v>70</v>
      </c>
      <c r="C9376">
        <v>2012</v>
      </c>
      <c r="D9376">
        <f>VLOOKUP(E9376,map_S!$I$2:$J$9,2,FALSE)</f>
        <v>1</v>
      </c>
      <c r="E9376" t="s">
        <v>5</v>
      </c>
      <c r="F9376">
        <v>58411111.111111097</v>
      </c>
    </row>
    <row r="9377" spans="1:6" x14ac:dyDescent="0.25">
      <c r="A9377">
        <f>VLOOKUP(B9377,map_C!$A$2:$B$215,2,FALSE)</f>
        <v>62</v>
      </c>
      <c r="B9377" t="s">
        <v>70</v>
      </c>
      <c r="C9377">
        <v>2012</v>
      </c>
      <c r="D9377">
        <f>VLOOKUP(E9377,map_S!$I$2:$J$9,2,FALSE)</f>
        <v>2</v>
      </c>
      <c r="E9377" t="s">
        <v>6</v>
      </c>
      <c r="F9377">
        <v>41492592.592592597</v>
      </c>
    </row>
    <row r="9378" spans="1:6" x14ac:dyDescent="0.25">
      <c r="A9378">
        <f>VLOOKUP(B9378,map_C!$A$2:$B$215,2,FALSE)</f>
        <v>62</v>
      </c>
      <c r="B9378" t="s">
        <v>70</v>
      </c>
      <c r="C9378">
        <v>2012</v>
      </c>
      <c r="D9378">
        <f>VLOOKUP(E9378,map_S!$I$2:$J$9,2,FALSE)</f>
        <v>0</v>
      </c>
      <c r="E9378" t="s">
        <v>7</v>
      </c>
      <c r="F9378">
        <v>14959259.2592593</v>
      </c>
    </row>
    <row r="9379" spans="1:6" x14ac:dyDescent="0.25">
      <c r="A9379">
        <f>VLOOKUP(B9379,map_C!$A$2:$B$215,2,FALSE)</f>
        <v>62</v>
      </c>
      <c r="B9379" t="s">
        <v>70</v>
      </c>
      <c r="C9379">
        <v>2012</v>
      </c>
      <c r="D9379">
        <f>VLOOKUP(E9379,map_S!$I$2:$J$9,2,FALSE)</f>
        <v>3</v>
      </c>
      <c r="E9379" t="s">
        <v>8</v>
      </c>
      <c r="F9379">
        <v>20492592.592592601</v>
      </c>
    </row>
    <row r="9380" spans="1:6" x14ac:dyDescent="0.25">
      <c r="A9380">
        <f>VLOOKUP(B9380,map_C!$A$2:$B$215,2,FALSE)</f>
        <v>62</v>
      </c>
      <c r="B9380" t="s">
        <v>70</v>
      </c>
      <c r="C9380">
        <v>2012</v>
      </c>
      <c r="D9380">
        <f>VLOOKUP(E9380,map_S!$I$2:$J$9,2,FALSE)</f>
        <v>4</v>
      </c>
      <c r="E9380" t="s">
        <v>9</v>
      </c>
      <c r="F9380">
        <v>67155555.555555597</v>
      </c>
    </row>
    <row r="9381" spans="1:6" x14ac:dyDescent="0.25">
      <c r="A9381">
        <f>VLOOKUP(B9381,map_C!$A$2:$B$215,2,FALSE)</f>
        <v>62</v>
      </c>
      <c r="B9381" t="s">
        <v>70</v>
      </c>
      <c r="C9381">
        <v>2012</v>
      </c>
      <c r="D9381">
        <f>VLOOKUP(E9381,map_S!$I$2:$J$9,2,FALSE)</f>
        <v>5</v>
      </c>
      <c r="E9381" t="s">
        <v>10</v>
      </c>
      <c r="F9381">
        <v>59644444.444444403</v>
      </c>
    </row>
    <row r="9382" spans="1:6" x14ac:dyDescent="0.25">
      <c r="A9382">
        <f>VLOOKUP(B9382,map_C!$A$2:$B$215,2,FALSE)</f>
        <v>62</v>
      </c>
      <c r="B9382" t="s">
        <v>70</v>
      </c>
      <c r="C9382">
        <v>2012</v>
      </c>
      <c r="D9382">
        <f>VLOOKUP(E9382,map_S!$I$2:$J$9,2,FALSE)</f>
        <v>6</v>
      </c>
      <c r="E9382" t="s">
        <v>11</v>
      </c>
      <c r="F9382">
        <v>165533333.33333299</v>
      </c>
    </row>
    <row r="9383" spans="1:6" x14ac:dyDescent="0.25">
      <c r="A9383">
        <f>VLOOKUP(B9383,map_C!$A$2:$B$215,2,FALSE)</f>
        <v>62</v>
      </c>
      <c r="B9383" t="s">
        <v>70</v>
      </c>
      <c r="C9383">
        <v>2012</v>
      </c>
      <c r="D9383">
        <f>VLOOKUP(E9383,map_S!$I$2:$J$9,2,FALSE)</f>
        <v>7</v>
      </c>
      <c r="E9383" t="s">
        <v>12</v>
      </c>
      <c r="F9383">
        <v>412729629.62963003</v>
      </c>
    </row>
    <row r="9384" spans="1:6" x14ac:dyDescent="0.25">
      <c r="A9384">
        <f>VLOOKUP(B9384,map_C!$A$2:$B$215,2,FALSE)</f>
        <v>64</v>
      </c>
      <c r="B9384" t="s">
        <v>71</v>
      </c>
      <c r="C9384">
        <v>2015</v>
      </c>
      <c r="D9384">
        <f>VLOOKUP(E9384,map_S!$I$2:$J$9,2,FALSE)</f>
        <v>1</v>
      </c>
      <c r="E9384" t="s">
        <v>5</v>
      </c>
      <c r="F9384">
        <v>3902637322.4616399</v>
      </c>
    </row>
    <row r="9385" spans="1:6" x14ac:dyDescent="0.25">
      <c r="A9385">
        <f>VLOOKUP(B9385,map_C!$A$2:$B$215,2,FALSE)</f>
        <v>64</v>
      </c>
      <c r="B9385" t="s">
        <v>71</v>
      </c>
      <c r="C9385">
        <v>2015</v>
      </c>
      <c r="D9385">
        <f>VLOOKUP(E9385,map_S!$I$2:$J$9,2,FALSE)</f>
        <v>2</v>
      </c>
      <c r="E9385" t="s">
        <v>6</v>
      </c>
      <c r="F9385">
        <v>12991505557.330601</v>
      </c>
    </row>
    <row r="9386" spans="1:6" x14ac:dyDescent="0.25">
      <c r="A9386">
        <f>VLOOKUP(B9386,map_C!$A$2:$B$215,2,FALSE)</f>
        <v>64</v>
      </c>
      <c r="B9386" t="s">
        <v>71</v>
      </c>
      <c r="C9386">
        <v>2015</v>
      </c>
      <c r="D9386">
        <f>VLOOKUP(E9386,map_S!$I$2:$J$9,2,FALSE)</f>
        <v>0</v>
      </c>
      <c r="E9386" t="s">
        <v>7</v>
      </c>
      <c r="F9386">
        <v>10461531981.0329</v>
      </c>
    </row>
    <row r="9387" spans="1:6" x14ac:dyDescent="0.25">
      <c r="A9387">
        <f>VLOOKUP(B9387,map_C!$A$2:$B$215,2,FALSE)</f>
        <v>64</v>
      </c>
      <c r="B9387" t="s">
        <v>71</v>
      </c>
      <c r="C9387">
        <v>2015</v>
      </c>
      <c r="D9387">
        <f>VLOOKUP(E9387,map_S!$I$2:$J$9,2,FALSE)</f>
        <v>3</v>
      </c>
      <c r="E9387" t="s">
        <v>8</v>
      </c>
      <c r="F9387">
        <v>7285095258.4307003</v>
      </c>
    </row>
    <row r="9388" spans="1:6" x14ac:dyDescent="0.25">
      <c r="A9388">
        <f>VLOOKUP(B9388,map_C!$A$2:$B$215,2,FALSE)</f>
        <v>64</v>
      </c>
      <c r="B9388" t="s">
        <v>71</v>
      </c>
      <c r="C9388">
        <v>2015</v>
      </c>
      <c r="D9388">
        <f>VLOOKUP(E9388,map_S!$I$2:$J$9,2,FALSE)</f>
        <v>4</v>
      </c>
      <c r="E9388" t="s">
        <v>9</v>
      </c>
      <c r="F9388">
        <v>12938471840.188</v>
      </c>
    </row>
    <row r="9389" spans="1:6" x14ac:dyDescent="0.25">
      <c r="A9389">
        <f>VLOOKUP(B9389,map_C!$A$2:$B$215,2,FALSE)</f>
        <v>64</v>
      </c>
      <c r="B9389" t="s">
        <v>71</v>
      </c>
      <c r="C9389">
        <v>2015</v>
      </c>
      <c r="D9389">
        <f>VLOOKUP(E9389,map_S!$I$2:$J$9,2,FALSE)</f>
        <v>5</v>
      </c>
      <c r="E9389" t="s">
        <v>10</v>
      </c>
      <c r="F9389">
        <v>6636024903.9403601</v>
      </c>
    </row>
    <row r="9390" spans="1:6" x14ac:dyDescent="0.25">
      <c r="A9390">
        <f>VLOOKUP(B9390,map_C!$A$2:$B$215,2,FALSE)</f>
        <v>64</v>
      </c>
      <c r="B9390" t="s">
        <v>71</v>
      </c>
      <c r="C9390">
        <v>2015</v>
      </c>
      <c r="D9390">
        <f>VLOOKUP(E9390,map_S!$I$2:$J$9,2,FALSE)</f>
        <v>6</v>
      </c>
      <c r="E9390" t="s">
        <v>11</v>
      </c>
      <c r="F9390">
        <v>22450736706.698601</v>
      </c>
    </row>
    <row r="9391" spans="1:6" x14ac:dyDescent="0.25">
      <c r="A9391">
        <f>VLOOKUP(B9391,map_C!$A$2:$B$215,2,FALSE)</f>
        <v>64</v>
      </c>
      <c r="B9391" t="s">
        <v>71</v>
      </c>
      <c r="C9391">
        <v>2015</v>
      </c>
      <c r="D9391">
        <f>VLOOKUP(E9391,map_S!$I$2:$J$9,2,FALSE)</f>
        <v>7</v>
      </c>
      <c r="E9391" t="s">
        <v>12</v>
      </c>
      <c r="F9391">
        <v>66204471589.050003</v>
      </c>
    </row>
    <row r="9392" spans="1:6" x14ac:dyDescent="0.25">
      <c r="A9392">
        <f>VLOOKUP(B9392,map_C!$A$2:$B$215,2,FALSE)</f>
        <v>64</v>
      </c>
      <c r="B9392" t="s">
        <v>71</v>
      </c>
      <c r="C9392">
        <v>2012</v>
      </c>
      <c r="D9392">
        <f>VLOOKUP(E9392,map_S!$I$2:$J$9,2,FALSE)</f>
        <v>1</v>
      </c>
      <c r="E9392" t="s">
        <v>5</v>
      </c>
      <c r="F9392">
        <v>3276187273.5027099</v>
      </c>
    </row>
    <row r="9393" spans="1:6" x14ac:dyDescent="0.25">
      <c r="A9393">
        <f>VLOOKUP(B9393,map_C!$A$2:$B$215,2,FALSE)</f>
        <v>64</v>
      </c>
      <c r="B9393" t="s">
        <v>71</v>
      </c>
      <c r="C9393">
        <v>2012</v>
      </c>
      <c r="D9393">
        <f>VLOOKUP(E9393,map_S!$I$2:$J$9,2,FALSE)</f>
        <v>2</v>
      </c>
      <c r="E9393" t="s">
        <v>6</v>
      </c>
      <c r="F9393">
        <v>11249697650.557699</v>
      </c>
    </row>
    <row r="9394" spans="1:6" x14ac:dyDescent="0.25">
      <c r="A9394">
        <f>VLOOKUP(B9394,map_C!$A$2:$B$215,2,FALSE)</f>
        <v>64</v>
      </c>
      <c r="B9394" t="s">
        <v>71</v>
      </c>
      <c r="C9394">
        <v>2012</v>
      </c>
      <c r="D9394">
        <f>VLOOKUP(E9394,map_S!$I$2:$J$9,2,FALSE)</f>
        <v>0</v>
      </c>
      <c r="E9394" t="s">
        <v>7</v>
      </c>
      <c r="F9394">
        <v>9094458330.4716396</v>
      </c>
    </row>
    <row r="9395" spans="1:6" x14ac:dyDescent="0.25">
      <c r="A9395">
        <f>VLOOKUP(B9395,map_C!$A$2:$B$215,2,FALSE)</f>
        <v>64</v>
      </c>
      <c r="B9395" t="s">
        <v>71</v>
      </c>
      <c r="C9395">
        <v>2012</v>
      </c>
      <c r="D9395">
        <f>VLOOKUP(E9395,map_S!$I$2:$J$9,2,FALSE)</f>
        <v>3</v>
      </c>
      <c r="E9395" t="s">
        <v>8</v>
      </c>
      <c r="F9395">
        <v>5989419432.9774303</v>
      </c>
    </row>
    <row r="9396" spans="1:6" x14ac:dyDescent="0.25">
      <c r="A9396">
        <f>VLOOKUP(B9396,map_C!$A$2:$B$215,2,FALSE)</f>
        <v>64</v>
      </c>
      <c r="B9396" t="s">
        <v>71</v>
      </c>
      <c r="C9396">
        <v>2012</v>
      </c>
      <c r="D9396">
        <f>VLOOKUP(E9396,map_S!$I$2:$J$9,2,FALSE)</f>
        <v>4</v>
      </c>
      <c r="E9396" t="s">
        <v>9</v>
      </c>
      <c r="F9396">
        <v>10524012452.9715</v>
      </c>
    </row>
    <row r="9397" spans="1:6" x14ac:dyDescent="0.25">
      <c r="A9397">
        <f>VLOOKUP(B9397,map_C!$A$2:$B$215,2,FALSE)</f>
        <v>64</v>
      </c>
      <c r="B9397" t="s">
        <v>71</v>
      </c>
      <c r="C9397">
        <v>2012</v>
      </c>
      <c r="D9397">
        <f>VLOOKUP(E9397,map_S!$I$2:$J$9,2,FALSE)</f>
        <v>5</v>
      </c>
      <c r="E9397" t="s">
        <v>10</v>
      </c>
      <c r="F9397">
        <v>6240870912.5298595</v>
      </c>
    </row>
    <row r="9398" spans="1:6" x14ac:dyDescent="0.25">
      <c r="A9398">
        <f>VLOOKUP(B9398,map_C!$A$2:$B$215,2,FALSE)</f>
        <v>64</v>
      </c>
      <c r="B9398" t="s">
        <v>71</v>
      </c>
      <c r="C9398">
        <v>2012</v>
      </c>
      <c r="D9398">
        <f>VLOOKUP(E9398,map_S!$I$2:$J$9,2,FALSE)</f>
        <v>6</v>
      </c>
      <c r="E9398" t="s">
        <v>11</v>
      </c>
      <c r="F9398">
        <v>19574962205.395199</v>
      </c>
    </row>
    <row r="9399" spans="1:6" x14ac:dyDescent="0.25">
      <c r="A9399">
        <f>VLOOKUP(B9399,map_C!$A$2:$B$215,2,FALSE)</f>
        <v>64</v>
      </c>
      <c r="B9399" t="s">
        <v>71</v>
      </c>
      <c r="C9399">
        <v>2012</v>
      </c>
      <c r="D9399">
        <f>VLOOKUP(E9399,map_S!$I$2:$J$9,2,FALSE)</f>
        <v>7</v>
      </c>
      <c r="E9399" t="s">
        <v>12</v>
      </c>
      <c r="F9399">
        <v>56855149927.934402</v>
      </c>
    </row>
    <row r="9400" spans="1:6" x14ac:dyDescent="0.25">
      <c r="A9400">
        <f>VLOOKUP(B9400,map_C!$A$2:$B$215,2,FALSE)</f>
        <v>66</v>
      </c>
      <c r="B9400" t="s">
        <v>72</v>
      </c>
      <c r="C9400">
        <v>2015</v>
      </c>
      <c r="D9400">
        <f>VLOOKUP(E9400,map_S!$I$2:$J$9,2,FALSE)</f>
        <v>1</v>
      </c>
      <c r="E9400" t="s">
        <v>5</v>
      </c>
      <c r="F9400">
        <v>9387758000</v>
      </c>
    </row>
    <row r="9401" spans="1:6" x14ac:dyDescent="0.25">
      <c r="A9401">
        <f>VLOOKUP(B9401,map_C!$A$2:$B$215,2,FALSE)</f>
        <v>66</v>
      </c>
      <c r="B9401" t="s">
        <v>72</v>
      </c>
      <c r="C9401">
        <v>2015</v>
      </c>
      <c r="D9401">
        <f>VLOOKUP(E9401,map_S!$I$2:$J$9,2,FALSE)</f>
        <v>2</v>
      </c>
      <c r="E9401" t="s">
        <v>6</v>
      </c>
      <c r="F9401">
        <v>20520538000</v>
      </c>
    </row>
    <row r="9402" spans="1:6" x14ac:dyDescent="0.25">
      <c r="A9402">
        <f>VLOOKUP(B9402,map_C!$A$2:$B$215,2,FALSE)</f>
        <v>66</v>
      </c>
      <c r="B9402" t="s">
        <v>72</v>
      </c>
      <c r="C9402">
        <v>2015</v>
      </c>
      <c r="D9402">
        <f>VLOOKUP(E9402,map_S!$I$2:$J$9,2,FALSE)</f>
        <v>0</v>
      </c>
      <c r="E9402" t="s">
        <v>7</v>
      </c>
      <c r="F9402">
        <v>14321156000</v>
      </c>
    </row>
    <row r="9403" spans="1:6" x14ac:dyDescent="0.25">
      <c r="A9403">
        <f>VLOOKUP(B9403,map_C!$A$2:$B$215,2,FALSE)</f>
        <v>66</v>
      </c>
      <c r="B9403" t="s">
        <v>72</v>
      </c>
      <c r="C9403">
        <v>2015</v>
      </c>
      <c r="D9403">
        <f>VLOOKUP(E9403,map_S!$I$2:$J$9,2,FALSE)</f>
        <v>3</v>
      </c>
      <c r="E9403" t="s">
        <v>8</v>
      </c>
      <c r="F9403">
        <v>11125419000</v>
      </c>
    </row>
    <row r="9404" spans="1:6" x14ac:dyDescent="0.25">
      <c r="A9404">
        <f>VLOOKUP(B9404,map_C!$A$2:$B$215,2,FALSE)</f>
        <v>66</v>
      </c>
      <c r="B9404" t="s">
        <v>72</v>
      </c>
      <c r="C9404">
        <v>2015</v>
      </c>
      <c r="D9404">
        <f>VLOOKUP(E9404,map_S!$I$2:$J$9,2,FALSE)</f>
        <v>4</v>
      </c>
      <c r="E9404" t="s">
        <v>9</v>
      </c>
      <c r="F9404">
        <v>12301282000</v>
      </c>
    </row>
    <row r="9405" spans="1:6" x14ac:dyDescent="0.25">
      <c r="A9405">
        <f>VLOOKUP(B9405,map_C!$A$2:$B$215,2,FALSE)</f>
        <v>66</v>
      </c>
      <c r="B9405" t="s">
        <v>72</v>
      </c>
      <c r="C9405">
        <v>2015</v>
      </c>
      <c r="D9405">
        <f>VLOOKUP(E9405,map_S!$I$2:$J$9,2,FALSE)</f>
        <v>5</v>
      </c>
      <c r="E9405" t="s">
        <v>10</v>
      </c>
      <c r="F9405">
        <v>6757017000</v>
      </c>
    </row>
    <row r="9406" spans="1:6" x14ac:dyDescent="0.25">
      <c r="A9406">
        <f>VLOOKUP(B9406,map_C!$A$2:$B$215,2,FALSE)</f>
        <v>66</v>
      </c>
      <c r="B9406" t="s">
        <v>72</v>
      </c>
      <c r="C9406">
        <v>2015</v>
      </c>
      <c r="D9406">
        <f>VLOOKUP(E9406,map_S!$I$2:$J$9,2,FALSE)</f>
        <v>6</v>
      </c>
      <c r="E9406" t="s">
        <v>11</v>
      </c>
      <c r="F9406">
        <v>31950491000</v>
      </c>
    </row>
    <row r="9407" spans="1:6" x14ac:dyDescent="0.25">
      <c r="A9407">
        <f>VLOOKUP(B9407,map_C!$A$2:$B$215,2,FALSE)</f>
        <v>66</v>
      </c>
      <c r="B9407" t="s">
        <v>72</v>
      </c>
      <c r="C9407">
        <v>2015</v>
      </c>
      <c r="D9407">
        <f>VLOOKUP(E9407,map_S!$I$2:$J$9,2,FALSE)</f>
        <v>7</v>
      </c>
      <c r="E9407" t="s">
        <v>12</v>
      </c>
      <c r="F9407">
        <v>92042505000</v>
      </c>
    </row>
    <row r="9408" spans="1:6" x14ac:dyDescent="0.25">
      <c r="A9408">
        <f>VLOOKUP(B9408,map_C!$A$2:$B$215,2,FALSE)</f>
        <v>66</v>
      </c>
      <c r="B9408" t="s">
        <v>72</v>
      </c>
      <c r="C9408">
        <v>2012</v>
      </c>
      <c r="D9408">
        <f>VLOOKUP(E9408,map_S!$I$2:$J$9,2,FALSE)</f>
        <v>1</v>
      </c>
      <c r="E9408" t="s">
        <v>5</v>
      </c>
      <c r="F9408">
        <v>7598802000</v>
      </c>
    </row>
    <row r="9409" spans="1:6" x14ac:dyDescent="0.25">
      <c r="A9409">
        <f>VLOOKUP(B9409,map_C!$A$2:$B$215,2,FALSE)</f>
        <v>66</v>
      </c>
      <c r="B9409" t="s">
        <v>72</v>
      </c>
      <c r="C9409">
        <v>2012</v>
      </c>
      <c r="D9409">
        <f>VLOOKUP(E9409,map_S!$I$2:$J$9,2,FALSE)</f>
        <v>2</v>
      </c>
      <c r="E9409" t="s">
        <v>6</v>
      </c>
      <c r="F9409">
        <v>23817551000</v>
      </c>
    </row>
    <row r="9410" spans="1:6" x14ac:dyDescent="0.25">
      <c r="A9410">
        <f>VLOOKUP(B9410,map_C!$A$2:$B$215,2,FALSE)</f>
        <v>66</v>
      </c>
      <c r="B9410" t="s">
        <v>72</v>
      </c>
      <c r="C9410">
        <v>2012</v>
      </c>
      <c r="D9410">
        <f>VLOOKUP(E9410,map_S!$I$2:$J$9,2,FALSE)</f>
        <v>0</v>
      </c>
      <c r="E9410" t="s">
        <v>7</v>
      </c>
      <c r="F9410">
        <v>11390409000</v>
      </c>
    </row>
    <row r="9411" spans="1:6" x14ac:dyDescent="0.25">
      <c r="A9411">
        <f>VLOOKUP(B9411,map_C!$A$2:$B$215,2,FALSE)</f>
        <v>66</v>
      </c>
      <c r="B9411" t="s">
        <v>72</v>
      </c>
      <c r="C9411">
        <v>2012</v>
      </c>
      <c r="D9411">
        <f>VLOOKUP(E9411,map_S!$I$2:$J$9,2,FALSE)</f>
        <v>3</v>
      </c>
      <c r="E9411" t="s">
        <v>8</v>
      </c>
      <c r="F9411">
        <v>9378602000</v>
      </c>
    </row>
    <row r="9412" spans="1:6" x14ac:dyDescent="0.25">
      <c r="A9412">
        <f>VLOOKUP(B9412,map_C!$A$2:$B$215,2,FALSE)</f>
        <v>66</v>
      </c>
      <c r="B9412" t="s">
        <v>72</v>
      </c>
      <c r="C9412">
        <v>2012</v>
      </c>
      <c r="D9412">
        <f>VLOOKUP(E9412,map_S!$I$2:$J$9,2,FALSE)</f>
        <v>4</v>
      </c>
      <c r="E9412" t="s">
        <v>9</v>
      </c>
      <c r="F9412">
        <v>10685516000</v>
      </c>
    </row>
    <row r="9413" spans="1:6" x14ac:dyDescent="0.25">
      <c r="A9413">
        <f>VLOOKUP(B9413,map_C!$A$2:$B$215,2,FALSE)</f>
        <v>66</v>
      </c>
      <c r="B9413" t="s">
        <v>72</v>
      </c>
      <c r="C9413">
        <v>2012</v>
      </c>
      <c r="D9413">
        <f>VLOOKUP(E9413,map_S!$I$2:$J$9,2,FALSE)</f>
        <v>5</v>
      </c>
      <c r="E9413" t="s">
        <v>10</v>
      </c>
      <c r="F9413">
        <v>5773594000</v>
      </c>
    </row>
    <row r="9414" spans="1:6" x14ac:dyDescent="0.25">
      <c r="A9414">
        <f>VLOOKUP(B9414,map_C!$A$2:$B$215,2,FALSE)</f>
        <v>66</v>
      </c>
      <c r="B9414" t="s">
        <v>72</v>
      </c>
      <c r="C9414">
        <v>2012</v>
      </c>
      <c r="D9414">
        <f>VLOOKUP(E9414,map_S!$I$2:$J$9,2,FALSE)</f>
        <v>6</v>
      </c>
      <c r="E9414" t="s">
        <v>11</v>
      </c>
      <c r="F9414">
        <v>26602106000</v>
      </c>
    </row>
    <row r="9415" spans="1:6" x14ac:dyDescent="0.25">
      <c r="A9415">
        <f>VLOOKUP(B9415,map_C!$A$2:$B$215,2,FALSE)</f>
        <v>66</v>
      </c>
      <c r="B9415" t="s">
        <v>72</v>
      </c>
      <c r="C9415">
        <v>2012</v>
      </c>
      <c r="D9415">
        <f>VLOOKUP(E9415,map_S!$I$2:$J$9,2,FALSE)</f>
        <v>7</v>
      </c>
      <c r="E9415" t="s">
        <v>12</v>
      </c>
      <c r="F9415">
        <v>83856171000</v>
      </c>
    </row>
    <row r="9416" spans="1:6" x14ac:dyDescent="0.25">
      <c r="A9416">
        <f>VLOOKUP(B9416,map_C!$A$2:$B$215,2,FALSE)</f>
        <v>67</v>
      </c>
      <c r="B9416" t="s">
        <v>73</v>
      </c>
      <c r="C9416">
        <v>2015</v>
      </c>
      <c r="D9416">
        <f>VLOOKUP(E9416,map_S!$I$2:$J$9,2,FALSE)</f>
        <v>1</v>
      </c>
      <c r="E9416" t="s">
        <v>5</v>
      </c>
      <c r="F9416">
        <v>36204673920.934097</v>
      </c>
    </row>
    <row r="9417" spans="1:6" x14ac:dyDescent="0.25">
      <c r="A9417">
        <f>VLOOKUP(B9417,map_C!$A$2:$B$215,2,FALSE)</f>
        <v>67</v>
      </c>
      <c r="B9417" t="s">
        <v>73</v>
      </c>
      <c r="C9417">
        <v>2015</v>
      </c>
      <c r="D9417">
        <f>VLOOKUP(E9417,map_S!$I$2:$J$9,2,FALSE)</f>
        <v>2</v>
      </c>
      <c r="E9417" t="s">
        <v>6</v>
      </c>
      <c r="F9417">
        <v>100850935748.485</v>
      </c>
    </row>
    <row r="9418" spans="1:6" x14ac:dyDescent="0.25">
      <c r="A9418">
        <f>VLOOKUP(B9418,map_C!$A$2:$B$215,2,FALSE)</f>
        <v>67</v>
      </c>
      <c r="B9418" t="s">
        <v>73</v>
      </c>
      <c r="C9418">
        <v>2015</v>
      </c>
      <c r="D9418">
        <f>VLOOKUP(E9418,map_S!$I$2:$J$9,2,FALSE)</f>
        <v>0</v>
      </c>
      <c r="E9418" t="s">
        <v>7</v>
      </c>
      <c r="F9418">
        <v>53056194749.233704</v>
      </c>
    </row>
    <row r="9419" spans="1:6" x14ac:dyDescent="0.25">
      <c r="A9419">
        <f>VLOOKUP(B9419,map_C!$A$2:$B$215,2,FALSE)</f>
        <v>67</v>
      </c>
      <c r="B9419" t="s">
        <v>73</v>
      </c>
      <c r="C9419">
        <v>2015</v>
      </c>
      <c r="D9419">
        <f>VLOOKUP(E9419,map_S!$I$2:$J$9,2,FALSE)</f>
        <v>3</v>
      </c>
      <c r="E9419" t="s">
        <v>8</v>
      </c>
      <c r="F9419">
        <v>15541670142.8353</v>
      </c>
    </row>
    <row r="9420" spans="1:6" x14ac:dyDescent="0.25">
      <c r="A9420">
        <f>VLOOKUP(B9420,map_C!$A$2:$B$215,2,FALSE)</f>
        <v>67</v>
      </c>
      <c r="B9420" t="s">
        <v>73</v>
      </c>
      <c r="C9420">
        <v>2015</v>
      </c>
      <c r="D9420">
        <f>VLOOKUP(E9420,map_S!$I$2:$J$9,2,FALSE)</f>
        <v>4</v>
      </c>
      <c r="E9420" t="s">
        <v>9</v>
      </c>
      <c r="F9420">
        <v>49256374390.406403</v>
      </c>
    </row>
    <row r="9421" spans="1:6" x14ac:dyDescent="0.25">
      <c r="A9421">
        <f>VLOOKUP(B9421,map_C!$A$2:$B$215,2,FALSE)</f>
        <v>67</v>
      </c>
      <c r="B9421" t="s">
        <v>73</v>
      </c>
      <c r="C9421">
        <v>2015</v>
      </c>
      <c r="D9421">
        <f>VLOOKUP(E9421,map_S!$I$2:$J$9,2,FALSE)</f>
        <v>5</v>
      </c>
      <c r="E9421" t="s">
        <v>10</v>
      </c>
      <c r="F9421">
        <v>26401401591.200401</v>
      </c>
    </row>
    <row r="9422" spans="1:6" x14ac:dyDescent="0.25">
      <c r="A9422">
        <f>VLOOKUP(B9422,map_C!$A$2:$B$215,2,FALSE)</f>
        <v>67</v>
      </c>
      <c r="B9422" t="s">
        <v>73</v>
      </c>
      <c r="C9422">
        <v>2015</v>
      </c>
      <c r="D9422">
        <f>VLOOKUP(E9422,map_S!$I$2:$J$9,2,FALSE)</f>
        <v>6</v>
      </c>
      <c r="E9422" t="s">
        <v>11</v>
      </c>
      <c r="F9422">
        <v>93291834561.098099</v>
      </c>
    </row>
    <row r="9423" spans="1:6" x14ac:dyDescent="0.25">
      <c r="A9423">
        <f>VLOOKUP(B9423,map_C!$A$2:$B$215,2,FALSE)</f>
        <v>67</v>
      </c>
      <c r="B9423" t="s">
        <v>73</v>
      </c>
      <c r="C9423">
        <v>2015</v>
      </c>
      <c r="D9423">
        <f>VLOOKUP(E9423,map_S!$I$2:$J$9,2,FALSE)</f>
        <v>7</v>
      </c>
      <c r="E9423" t="s">
        <v>12</v>
      </c>
      <c r="F9423">
        <v>321546890354.95898</v>
      </c>
    </row>
    <row r="9424" spans="1:6" x14ac:dyDescent="0.25">
      <c r="A9424">
        <f>VLOOKUP(B9424,map_C!$A$2:$B$215,2,FALSE)</f>
        <v>67</v>
      </c>
      <c r="B9424" t="s">
        <v>73</v>
      </c>
      <c r="C9424">
        <v>2012</v>
      </c>
      <c r="D9424">
        <f>VLOOKUP(E9424,map_S!$I$2:$J$9,2,FALSE)</f>
        <v>1</v>
      </c>
      <c r="E9424" t="s">
        <v>5</v>
      </c>
      <c r="F9424">
        <v>31172916377.126499</v>
      </c>
    </row>
    <row r="9425" spans="1:6" x14ac:dyDescent="0.25">
      <c r="A9425">
        <f>VLOOKUP(B9425,map_C!$A$2:$B$215,2,FALSE)</f>
        <v>67</v>
      </c>
      <c r="B9425" t="s">
        <v>73</v>
      </c>
      <c r="C9425">
        <v>2012</v>
      </c>
      <c r="D9425">
        <f>VLOOKUP(E9425,map_S!$I$2:$J$9,2,FALSE)</f>
        <v>2</v>
      </c>
      <c r="E9425" t="s">
        <v>6</v>
      </c>
      <c r="F9425">
        <v>96827848696.966003</v>
      </c>
    </row>
    <row r="9426" spans="1:6" x14ac:dyDescent="0.25">
      <c r="A9426">
        <f>VLOOKUP(B9426,map_C!$A$2:$B$215,2,FALSE)</f>
        <v>67</v>
      </c>
      <c r="B9426" t="s">
        <v>73</v>
      </c>
      <c r="C9426">
        <v>2012</v>
      </c>
      <c r="D9426">
        <f>VLOOKUP(E9426,map_S!$I$2:$J$9,2,FALSE)</f>
        <v>0</v>
      </c>
      <c r="E9426" t="s">
        <v>7</v>
      </c>
      <c r="F9426">
        <v>44702855405.124603</v>
      </c>
    </row>
    <row r="9427" spans="1:6" x14ac:dyDescent="0.25">
      <c r="A9427">
        <f>VLOOKUP(B9427,map_C!$A$2:$B$215,2,FALSE)</f>
        <v>67</v>
      </c>
      <c r="B9427" t="s">
        <v>73</v>
      </c>
      <c r="C9427">
        <v>2012</v>
      </c>
      <c r="D9427">
        <f>VLOOKUP(E9427,map_S!$I$2:$J$9,2,FALSE)</f>
        <v>3</v>
      </c>
      <c r="E9427" t="s">
        <v>8</v>
      </c>
      <c r="F9427">
        <v>11714963115.4478</v>
      </c>
    </row>
    <row r="9428" spans="1:6" x14ac:dyDescent="0.25">
      <c r="A9428">
        <f>VLOOKUP(B9428,map_C!$A$2:$B$215,2,FALSE)</f>
        <v>67</v>
      </c>
      <c r="B9428" t="s">
        <v>73</v>
      </c>
      <c r="C9428">
        <v>2012</v>
      </c>
      <c r="D9428">
        <f>VLOOKUP(E9428,map_S!$I$2:$J$9,2,FALSE)</f>
        <v>4</v>
      </c>
      <c r="E9428" t="s">
        <v>9</v>
      </c>
      <c r="F9428">
        <v>42761757854.049797</v>
      </c>
    </row>
    <row r="9429" spans="1:6" x14ac:dyDescent="0.25">
      <c r="A9429">
        <f>VLOOKUP(B9429,map_C!$A$2:$B$215,2,FALSE)</f>
        <v>67</v>
      </c>
      <c r="B9429" t="s">
        <v>73</v>
      </c>
      <c r="C9429">
        <v>2012</v>
      </c>
      <c r="D9429">
        <f>VLOOKUP(E9429,map_S!$I$2:$J$9,2,FALSE)</f>
        <v>5</v>
      </c>
      <c r="E9429" t="s">
        <v>10</v>
      </c>
      <c r="F9429">
        <v>24510232865.986801</v>
      </c>
    </row>
    <row r="9430" spans="1:6" x14ac:dyDescent="0.25">
      <c r="A9430">
        <f>VLOOKUP(B9430,map_C!$A$2:$B$215,2,FALSE)</f>
        <v>67</v>
      </c>
      <c r="B9430" t="s">
        <v>73</v>
      </c>
      <c r="C9430">
        <v>2012</v>
      </c>
      <c r="D9430">
        <f>VLOOKUP(E9430,map_S!$I$2:$J$9,2,FALSE)</f>
        <v>6</v>
      </c>
      <c r="E9430" t="s">
        <v>11</v>
      </c>
      <c r="F9430">
        <v>75893588651.584503</v>
      </c>
    </row>
    <row r="9431" spans="1:6" x14ac:dyDescent="0.25">
      <c r="A9431">
        <f>VLOOKUP(B9431,map_C!$A$2:$B$215,2,FALSE)</f>
        <v>67</v>
      </c>
      <c r="B9431" t="s">
        <v>73</v>
      </c>
      <c r="C9431">
        <v>2012</v>
      </c>
      <c r="D9431">
        <f>VLOOKUP(E9431,map_S!$I$2:$J$9,2,FALSE)</f>
        <v>7</v>
      </c>
      <c r="E9431" t="s">
        <v>12</v>
      </c>
      <c r="F9431">
        <v>282881307561.16101</v>
      </c>
    </row>
    <row r="9432" spans="1:6" x14ac:dyDescent="0.25">
      <c r="A9432">
        <f>VLOOKUP(B9432,map_C!$A$2:$B$215,2,FALSE)</f>
        <v>199</v>
      </c>
      <c r="B9432" t="s">
        <v>74</v>
      </c>
      <c r="C9432">
        <v>2015</v>
      </c>
      <c r="D9432">
        <f>VLOOKUP(E9432,map_S!$I$2:$J$9,2,FALSE)</f>
        <v>1</v>
      </c>
      <c r="E9432" t="s">
        <v>5</v>
      </c>
      <c r="F9432">
        <v>1296083885</v>
      </c>
    </row>
    <row r="9433" spans="1:6" x14ac:dyDescent="0.25">
      <c r="A9433">
        <f>VLOOKUP(B9433,map_C!$A$2:$B$215,2,FALSE)</f>
        <v>199</v>
      </c>
      <c r="B9433" t="s">
        <v>74</v>
      </c>
      <c r="C9433">
        <v>2015</v>
      </c>
      <c r="D9433">
        <f>VLOOKUP(E9433,map_S!$I$2:$J$9,2,FALSE)</f>
        <v>2</v>
      </c>
      <c r="E9433" t="s">
        <v>6</v>
      </c>
      <c r="F9433">
        <v>4740382191</v>
      </c>
    </row>
    <row r="9434" spans="1:6" x14ac:dyDescent="0.25">
      <c r="A9434">
        <f>VLOOKUP(B9434,map_C!$A$2:$B$215,2,FALSE)</f>
        <v>199</v>
      </c>
      <c r="B9434" t="s">
        <v>74</v>
      </c>
      <c r="C9434">
        <v>2015</v>
      </c>
      <c r="D9434">
        <f>VLOOKUP(E9434,map_S!$I$2:$J$9,2,FALSE)</f>
        <v>0</v>
      </c>
      <c r="E9434" t="s">
        <v>7</v>
      </c>
      <c r="F9434">
        <v>3840938362</v>
      </c>
    </row>
    <row r="9435" spans="1:6" x14ac:dyDescent="0.25">
      <c r="A9435">
        <f>VLOOKUP(B9435,map_C!$A$2:$B$215,2,FALSE)</f>
        <v>199</v>
      </c>
      <c r="B9435" t="s">
        <v>74</v>
      </c>
      <c r="C9435">
        <v>2015</v>
      </c>
      <c r="D9435">
        <f>VLOOKUP(E9435,map_S!$I$2:$J$9,2,FALSE)</f>
        <v>3</v>
      </c>
      <c r="E9435" t="s">
        <v>8</v>
      </c>
      <c r="F9435">
        <v>1186897890</v>
      </c>
    </row>
    <row r="9436" spans="1:6" x14ac:dyDescent="0.25">
      <c r="A9436">
        <f>VLOOKUP(B9436,map_C!$A$2:$B$215,2,FALSE)</f>
        <v>199</v>
      </c>
      <c r="B9436" t="s">
        <v>74</v>
      </c>
      <c r="C9436">
        <v>2015</v>
      </c>
      <c r="D9436">
        <f>VLOOKUP(E9436,map_S!$I$2:$J$9,2,FALSE)</f>
        <v>4</v>
      </c>
      <c r="E9436" t="s">
        <v>9</v>
      </c>
      <c r="F9436">
        <v>3421348268</v>
      </c>
    </row>
    <row r="9437" spans="1:6" x14ac:dyDescent="0.25">
      <c r="A9437">
        <f>VLOOKUP(B9437,map_C!$A$2:$B$215,2,FALSE)</f>
        <v>199</v>
      </c>
      <c r="B9437" t="s">
        <v>74</v>
      </c>
      <c r="C9437">
        <v>2015</v>
      </c>
      <c r="D9437">
        <f>VLOOKUP(E9437,map_S!$I$2:$J$9,2,FALSE)</f>
        <v>5</v>
      </c>
      <c r="E9437" t="s">
        <v>10</v>
      </c>
      <c r="F9437">
        <v>1860075975</v>
      </c>
    </row>
    <row r="9438" spans="1:6" x14ac:dyDescent="0.25">
      <c r="A9438">
        <f>VLOOKUP(B9438,map_C!$A$2:$B$215,2,FALSE)</f>
        <v>199</v>
      </c>
      <c r="B9438" t="s">
        <v>74</v>
      </c>
      <c r="C9438">
        <v>2015</v>
      </c>
      <c r="D9438">
        <f>VLOOKUP(E9438,map_S!$I$2:$J$9,2,FALSE)</f>
        <v>6</v>
      </c>
      <c r="E9438" t="s">
        <v>11</v>
      </c>
      <c r="F9438">
        <v>8784565952</v>
      </c>
    </row>
    <row r="9439" spans="1:6" x14ac:dyDescent="0.25">
      <c r="A9439">
        <f>VLOOKUP(B9439,map_C!$A$2:$B$215,2,FALSE)</f>
        <v>199</v>
      </c>
      <c r="B9439" t="s">
        <v>74</v>
      </c>
      <c r="C9439">
        <v>2015</v>
      </c>
      <c r="D9439">
        <f>VLOOKUP(E9439,map_S!$I$2:$J$9,2,FALSE)</f>
        <v>7</v>
      </c>
      <c r="E9439" t="s">
        <v>12</v>
      </c>
      <c r="F9439">
        <v>21289354162</v>
      </c>
    </row>
    <row r="9440" spans="1:6" x14ac:dyDescent="0.25">
      <c r="A9440">
        <f>VLOOKUP(B9440,map_C!$A$2:$B$215,2,FALSE)</f>
        <v>199</v>
      </c>
      <c r="B9440" t="s">
        <v>74</v>
      </c>
      <c r="C9440">
        <v>2012</v>
      </c>
      <c r="D9440">
        <f>VLOOKUP(E9440,map_S!$I$2:$J$9,2,FALSE)</f>
        <v>1</v>
      </c>
      <c r="E9440" t="s">
        <v>5</v>
      </c>
      <c r="F9440">
        <v>1393168536</v>
      </c>
    </row>
    <row r="9441" spans="1:6" x14ac:dyDescent="0.25">
      <c r="A9441">
        <f>VLOOKUP(B9441,map_C!$A$2:$B$215,2,FALSE)</f>
        <v>199</v>
      </c>
      <c r="B9441" t="s">
        <v>74</v>
      </c>
      <c r="C9441">
        <v>2012</v>
      </c>
      <c r="D9441">
        <f>VLOOKUP(E9441,map_S!$I$2:$J$9,2,FALSE)</f>
        <v>2</v>
      </c>
      <c r="E9441" t="s">
        <v>6</v>
      </c>
      <c r="F9441">
        <v>4532935216</v>
      </c>
    </row>
    <row r="9442" spans="1:6" x14ac:dyDescent="0.25">
      <c r="A9442">
        <f>VLOOKUP(B9442,map_C!$A$2:$B$215,2,FALSE)</f>
        <v>199</v>
      </c>
      <c r="B9442" t="s">
        <v>74</v>
      </c>
      <c r="C9442">
        <v>2012</v>
      </c>
      <c r="D9442">
        <f>VLOOKUP(E9442,map_S!$I$2:$J$9,2,FALSE)</f>
        <v>0</v>
      </c>
      <c r="E9442" t="s">
        <v>7</v>
      </c>
      <c r="F9442">
        <v>3458872349</v>
      </c>
    </row>
    <row r="9443" spans="1:6" x14ac:dyDescent="0.25">
      <c r="A9443">
        <f>VLOOKUP(B9443,map_C!$A$2:$B$215,2,FALSE)</f>
        <v>199</v>
      </c>
      <c r="B9443" t="s">
        <v>74</v>
      </c>
      <c r="C9443">
        <v>2012</v>
      </c>
      <c r="D9443">
        <f>VLOOKUP(E9443,map_S!$I$2:$J$9,2,FALSE)</f>
        <v>3</v>
      </c>
      <c r="E9443" t="s">
        <v>8</v>
      </c>
      <c r="F9443">
        <v>1153509832</v>
      </c>
    </row>
    <row r="9444" spans="1:6" x14ac:dyDescent="0.25">
      <c r="A9444">
        <f>VLOOKUP(B9444,map_C!$A$2:$B$215,2,FALSE)</f>
        <v>199</v>
      </c>
      <c r="B9444" t="s">
        <v>74</v>
      </c>
      <c r="C9444">
        <v>2012</v>
      </c>
      <c r="D9444">
        <f>VLOOKUP(E9444,map_S!$I$2:$J$9,2,FALSE)</f>
        <v>4</v>
      </c>
      <c r="E9444" t="s">
        <v>9</v>
      </c>
      <c r="F9444">
        <v>2971861591</v>
      </c>
    </row>
    <row r="9445" spans="1:6" x14ac:dyDescent="0.25">
      <c r="A9445">
        <f>VLOOKUP(B9445,map_C!$A$2:$B$215,2,FALSE)</f>
        <v>199</v>
      </c>
      <c r="B9445" t="s">
        <v>74</v>
      </c>
      <c r="C9445">
        <v>2012</v>
      </c>
      <c r="D9445">
        <f>VLOOKUP(E9445,map_S!$I$2:$J$9,2,FALSE)</f>
        <v>5</v>
      </c>
      <c r="E9445" t="s">
        <v>10</v>
      </c>
      <c r="F9445">
        <v>1698569081</v>
      </c>
    </row>
    <row r="9446" spans="1:6" x14ac:dyDescent="0.25">
      <c r="A9446">
        <f>VLOOKUP(B9446,map_C!$A$2:$B$215,2,FALSE)</f>
        <v>199</v>
      </c>
      <c r="B9446" t="s">
        <v>74</v>
      </c>
      <c r="C9446">
        <v>2012</v>
      </c>
      <c r="D9446">
        <f>VLOOKUP(E9446,map_S!$I$2:$J$9,2,FALSE)</f>
        <v>6</v>
      </c>
      <c r="E9446" t="s">
        <v>11</v>
      </c>
      <c r="F9446">
        <v>7807103778</v>
      </c>
    </row>
    <row r="9447" spans="1:6" x14ac:dyDescent="0.25">
      <c r="A9447">
        <f>VLOOKUP(B9447,map_C!$A$2:$B$215,2,FALSE)</f>
        <v>199</v>
      </c>
      <c r="B9447" t="s">
        <v>74</v>
      </c>
      <c r="C9447">
        <v>2012</v>
      </c>
      <c r="D9447">
        <f>VLOOKUP(E9447,map_S!$I$2:$J$9,2,FALSE)</f>
        <v>7</v>
      </c>
      <c r="E9447" t="s">
        <v>12</v>
      </c>
      <c r="F9447">
        <v>19557148034</v>
      </c>
    </row>
    <row r="9448" spans="1:6" x14ac:dyDescent="0.25">
      <c r="A9448">
        <f>VLOOKUP(B9448,map_C!$A$2:$B$215,2,FALSE)</f>
        <v>90</v>
      </c>
      <c r="B9448" t="s">
        <v>75</v>
      </c>
      <c r="C9448">
        <v>2015</v>
      </c>
      <c r="D9448">
        <f>VLOOKUP(E9448,map_S!$I$2:$J$9,2,FALSE)</f>
        <v>1</v>
      </c>
      <c r="E9448" t="s">
        <v>5</v>
      </c>
      <c r="F9448">
        <v>248805329.812601</v>
      </c>
    </row>
    <row r="9449" spans="1:6" x14ac:dyDescent="0.25">
      <c r="A9449">
        <f>VLOOKUP(B9449,map_C!$A$2:$B$215,2,FALSE)</f>
        <v>90</v>
      </c>
      <c r="B9449" t="s">
        <v>75</v>
      </c>
      <c r="C9449">
        <v>2015</v>
      </c>
      <c r="D9449">
        <f>VLOOKUP(E9449,map_S!$I$2:$J$9,2,FALSE)</f>
        <v>2</v>
      </c>
      <c r="E9449" t="s">
        <v>6</v>
      </c>
      <c r="F9449">
        <v>6559497441.2990198</v>
      </c>
    </row>
    <row r="9450" spans="1:6" x14ac:dyDescent="0.25">
      <c r="A9450">
        <f>VLOOKUP(B9450,map_C!$A$2:$B$215,2,FALSE)</f>
        <v>90</v>
      </c>
      <c r="B9450" t="s">
        <v>75</v>
      </c>
      <c r="C9450">
        <v>2015</v>
      </c>
      <c r="D9450">
        <f>VLOOKUP(E9450,map_S!$I$2:$J$9,2,FALSE)</f>
        <v>0</v>
      </c>
      <c r="E9450" t="s">
        <v>7</v>
      </c>
      <c r="F9450">
        <v>2351126534.7066398</v>
      </c>
    </row>
    <row r="9451" spans="1:6" x14ac:dyDescent="0.25">
      <c r="A9451">
        <f>VLOOKUP(B9451,map_C!$A$2:$B$215,2,FALSE)</f>
        <v>90</v>
      </c>
      <c r="B9451" t="s">
        <v>75</v>
      </c>
      <c r="C9451">
        <v>2015</v>
      </c>
      <c r="D9451">
        <f>VLOOKUP(E9451,map_S!$I$2:$J$9,2,FALSE)</f>
        <v>3</v>
      </c>
      <c r="E9451" t="s">
        <v>8</v>
      </c>
      <c r="F9451">
        <v>1227312639.5899</v>
      </c>
    </row>
    <row r="9452" spans="1:6" x14ac:dyDescent="0.25">
      <c r="A9452">
        <f>VLOOKUP(B9452,map_C!$A$2:$B$215,2,FALSE)</f>
        <v>90</v>
      </c>
      <c r="B9452" t="s">
        <v>75</v>
      </c>
      <c r="C9452">
        <v>2015</v>
      </c>
      <c r="D9452">
        <f>VLOOKUP(E9452,map_S!$I$2:$J$9,2,FALSE)</f>
        <v>4</v>
      </c>
      <c r="E9452" t="s">
        <v>9</v>
      </c>
      <c r="F9452">
        <v>1152174809.1584799</v>
      </c>
    </row>
    <row r="9453" spans="1:6" x14ac:dyDescent="0.25">
      <c r="A9453">
        <f>VLOOKUP(B9453,map_C!$A$2:$B$215,2,FALSE)</f>
        <v>90</v>
      </c>
      <c r="B9453" t="s">
        <v>75</v>
      </c>
      <c r="C9453">
        <v>2015</v>
      </c>
      <c r="D9453">
        <f>VLOOKUP(E9453,map_S!$I$2:$J$9,2,FALSE)</f>
        <v>5</v>
      </c>
      <c r="E9453" t="s">
        <v>10</v>
      </c>
      <c r="F9453">
        <v>812727795.24908805</v>
      </c>
    </row>
    <row r="9454" spans="1:6" x14ac:dyDescent="0.25">
      <c r="A9454">
        <f>VLOOKUP(B9454,map_C!$A$2:$B$215,2,FALSE)</f>
        <v>90</v>
      </c>
      <c r="B9454" t="s">
        <v>75</v>
      </c>
      <c r="C9454">
        <v>2015</v>
      </c>
      <c r="D9454">
        <f>VLOOKUP(E9454,map_S!$I$2:$J$9,2,FALSE)</f>
        <v>6</v>
      </c>
      <c r="E9454" t="s">
        <v>11</v>
      </c>
      <c r="F9454">
        <v>3189652958.7955999</v>
      </c>
    </row>
    <row r="9455" spans="1:6" x14ac:dyDescent="0.25">
      <c r="A9455">
        <f>VLOOKUP(B9455,map_C!$A$2:$B$215,2,FALSE)</f>
        <v>90</v>
      </c>
      <c r="B9455" t="s">
        <v>75</v>
      </c>
      <c r="C9455">
        <v>2015</v>
      </c>
      <c r="D9455">
        <f>VLOOKUP(E9455,map_S!$I$2:$J$9,2,FALSE)</f>
        <v>7</v>
      </c>
      <c r="E9455" t="s">
        <v>12</v>
      </c>
      <c r="F9455">
        <v>13190170973.904699</v>
      </c>
    </row>
    <row r="9456" spans="1:6" x14ac:dyDescent="0.25">
      <c r="A9456">
        <f>VLOOKUP(B9456,map_C!$A$2:$B$215,2,FALSE)</f>
        <v>90</v>
      </c>
      <c r="B9456" t="s">
        <v>75</v>
      </c>
      <c r="C9456">
        <v>2012</v>
      </c>
      <c r="D9456">
        <f>VLOOKUP(E9456,map_S!$I$2:$J$9,2,FALSE)</f>
        <v>1</v>
      </c>
      <c r="E9456" t="s">
        <v>5</v>
      </c>
      <c r="F9456">
        <v>236357661.55076599</v>
      </c>
    </row>
    <row r="9457" spans="1:6" x14ac:dyDescent="0.25">
      <c r="A9457">
        <f>VLOOKUP(B9457,map_C!$A$2:$B$215,2,FALSE)</f>
        <v>90</v>
      </c>
      <c r="B9457" t="s">
        <v>75</v>
      </c>
      <c r="C9457">
        <v>2012</v>
      </c>
      <c r="D9457">
        <f>VLOOKUP(E9457,map_S!$I$2:$J$9,2,FALSE)</f>
        <v>2</v>
      </c>
      <c r="E9457" t="s">
        <v>6</v>
      </c>
      <c r="F9457">
        <v>14583861417.759501</v>
      </c>
    </row>
    <row r="9458" spans="1:6" x14ac:dyDescent="0.25">
      <c r="A9458">
        <f>VLOOKUP(B9458,map_C!$A$2:$B$215,2,FALSE)</f>
        <v>90</v>
      </c>
      <c r="B9458" t="s">
        <v>75</v>
      </c>
      <c r="C9458">
        <v>2012</v>
      </c>
      <c r="D9458">
        <f>VLOOKUP(E9458,map_S!$I$2:$J$9,2,FALSE)</f>
        <v>0</v>
      </c>
      <c r="E9458" t="s">
        <v>7</v>
      </c>
      <c r="F9458">
        <v>3826339214.1707702</v>
      </c>
    </row>
    <row r="9459" spans="1:6" x14ac:dyDescent="0.25">
      <c r="A9459">
        <f>VLOOKUP(B9459,map_C!$A$2:$B$215,2,FALSE)</f>
        <v>90</v>
      </c>
      <c r="B9459" t="s">
        <v>75</v>
      </c>
      <c r="C9459">
        <v>2012</v>
      </c>
      <c r="D9459">
        <f>VLOOKUP(E9459,map_S!$I$2:$J$9,2,FALSE)</f>
        <v>3</v>
      </c>
      <c r="E9459" t="s">
        <v>8</v>
      </c>
      <c r="F9459">
        <v>2725907992.2192798</v>
      </c>
    </row>
    <row r="9460" spans="1:6" x14ac:dyDescent="0.25">
      <c r="A9460">
        <f>VLOOKUP(B9460,map_C!$A$2:$B$215,2,FALSE)</f>
        <v>90</v>
      </c>
      <c r="B9460" t="s">
        <v>75</v>
      </c>
      <c r="C9460">
        <v>2012</v>
      </c>
      <c r="D9460">
        <f>VLOOKUP(E9460,map_S!$I$2:$J$9,2,FALSE)</f>
        <v>4</v>
      </c>
      <c r="E9460" t="s">
        <v>9</v>
      </c>
      <c r="F9460">
        <v>1515946843.1245301</v>
      </c>
    </row>
    <row r="9461" spans="1:6" x14ac:dyDescent="0.25">
      <c r="A9461">
        <f>VLOOKUP(B9461,map_C!$A$2:$B$215,2,FALSE)</f>
        <v>90</v>
      </c>
      <c r="B9461" t="s">
        <v>75</v>
      </c>
      <c r="C9461">
        <v>2012</v>
      </c>
      <c r="D9461">
        <f>VLOOKUP(E9461,map_S!$I$2:$J$9,2,FALSE)</f>
        <v>5</v>
      </c>
      <c r="E9461" t="s">
        <v>10</v>
      </c>
      <c r="F9461">
        <v>885933319.09951198</v>
      </c>
    </row>
    <row r="9462" spans="1:6" x14ac:dyDescent="0.25">
      <c r="A9462">
        <f>VLOOKUP(B9462,map_C!$A$2:$B$215,2,FALSE)</f>
        <v>90</v>
      </c>
      <c r="B9462" t="s">
        <v>75</v>
      </c>
      <c r="C9462">
        <v>2012</v>
      </c>
      <c r="D9462">
        <f>VLOOKUP(E9462,map_S!$I$2:$J$9,2,FALSE)</f>
        <v>6</v>
      </c>
      <c r="E9462" t="s">
        <v>11</v>
      </c>
      <c r="F9462">
        <v>2733033960.1535301</v>
      </c>
    </row>
    <row r="9463" spans="1:6" x14ac:dyDescent="0.25">
      <c r="A9463">
        <f>VLOOKUP(B9463,map_C!$A$2:$B$215,2,FALSE)</f>
        <v>90</v>
      </c>
      <c r="B9463" t="s">
        <v>75</v>
      </c>
      <c r="C9463">
        <v>2012</v>
      </c>
      <c r="D9463">
        <f>VLOOKUP(E9463,map_S!$I$2:$J$9,2,FALSE)</f>
        <v>7</v>
      </c>
      <c r="E9463" t="s">
        <v>12</v>
      </c>
      <c r="F9463">
        <v>22681041193.907101</v>
      </c>
    </row>
    <row r="9464" spans="1:6" x14ac:dyDescent="0.25">
      <c r="A9464">
        <f>VLOOKUP(B9464,map_C!$A$2:$B$215,2,FALSE)</f>
        <v>68</v>
      </c>
      <c r="B9464" t="s">
        <v>76</v>
      </c>
      <c r="C9464">
        <v>2015</v>
      </c>
      <c r="D9464">
        <f>VLOOKUP(E9464,map_S!$I$2:$J$9,2,FALSE)</f>
        <v>1</v>
      </c>
      <c r="E9464" t="s">
        <v>5</v>
      </c>
      <c r="F9464">
        <v>352157626.08130097</v>
      </c>
    </row>
    <row r="9465" spans="1:6" x14ac:dyDescent="0.25">
      <c r="A9465">
        <f>VLOOKUP(B9465,map_C!$A$2:$B$215,2,FALSE)</f>
        <v>68</v>
      </c>
      <c r="B9465" t="s">
        <v>76</v>
      </c>
      <c r="C9465">
        <v>2015</v>
      </c>
      <c r="D9465">
        <f>VLOOKUP(E9465,map_S!$I$2:$J$9,2,FALSE)</f>
        <v>2</v>
      </c>
      <c r="E9465" t="s">
        <v>6</v>
      </c>
      <c r="F9465">
        <v>317994180.16260201</v>
      </c>
    </row>
    <row r="9466" spans="1:6" x14ac:dyDescent="0.25">
      <c r="A9466">
        <f>VLOOKUP(B9466,map_C!$A$2:$B$215,2,FALSE)</f>
        <v>68</v>
      </c>
      <c r="B9466" t="s">
        <v>76</v>
      </c>
      <c r="C9466">
        <v>2015</v>
      </c>
      <c r="D9466">
        <f>VLOOKUP(E9466,map_S!$I$2:$J$9,2,FALSE)</f>
        <v>0</v>
      </c>
      <c r="E9466" t="s">
        <v>7</v>
      </c>
      <c r="F9466">
        <v>122976614.699187</v>
      </c>
    </row>
    <row r="9467" spans="1:6" x14ac:dyDescent="0.25">
      <c r="A9467">
        <f>VLOOKUP(B9467,map_C!$A$2:$B$215,2,FALSE)</f>
        <v>68</v>
      </c>
      <c r="B9467" t="s">
        <v>76</v>
      </c>
      <c r="C9467">
        <v>2015</v>
      </c>
      <c r="D9467">
        <f>VLOOKUP(E9467,map_S!$I$2:$J$9,2,FALSE)</f>
        <v>3</v>
      </c>
      <c r="E9467" t="s">
        <v>8</v>
      </c>
      <c r="F9467">
        <v>320764985.95121998</v>
      </c>
    </row>
    <row r="9468" spans="1:6" x14ac:dyDescent="0.25">
      <c r="A9468">
        <f>VLOOKUP(B9468,map_C!$A$2:$B$215,2,FALSE)</f>
        <v>68</v>
      </c>
      <c r="B9468" t="s">
        <v>76</v>
      </c>
      <c r="C9468">
        <v>2015</v>
      </c>
      <c r="D9468">
        <f>VLOOKUP(E9468,map_S!$I$2:$J$9,2,FALSE)</f>
        <v>4</v>
      </c>
      <c r="E9468" t="s">
        <v>9</v>
      </c>
      <c r="F9468">
        <v>234250996.48780501</v>
      </c>
    </row>
    <row r="9469" spans="1:6" x14ac:dyDescent="0.25">
      <c r="A9469">
        <f>VLOOKUP(B9469,map_C!$A$2:$B$215,2,FALSE)</f>
        <v>68</v>
      </c>
      <c r="B9469" t="s">
        <v>76</v>
      </c>
      <c r="C9469">
        <v>2015</v>
      </c>
      <c r="D9469">
        <f>VLOOKUP(E9469,map_S!$I$2:$J$9,2,FALSE)</f>
        <v>5</v>
      </c>
      <c r="E9469" t="s">
        <v>10</v>
      </c>
      <c r="F9469">
        <v>251878037.59349599</v>
      </c>
    </row>
    <row r="9470" spans="1:6" x14ac:dyDescent="0.25">
      <c r="A9470">
        <f>VLOOKUP(B9470,map_C!$A$2:$B$215,2,FALSE)</f>
        <v>68</v>
      </c>
      <c r="B9470" t="s">
        <v>76</v>
      </c>
      <c r="C9470">
        <v>2015</v>
      </c>
      <c r="D9470">
        <f>VLOOKUP(E9470,map_S!$I$2:$J$9,2,FALSE)</f>
        <v>6</v>
      </c>
      <c r="E9470" t="s">
        <v>11</v>
      </c>
      <c r="F9470">
        <v>568427861.52845502</v>
      </c>
    </row>
    <row r="9471" spans="1:6" x14ac:dyDescent="0.25">
      <c r="A9471">
        <f>VLOOKUP(B9471,map_C!$A$2:$B$215,2,FALSE)</f>
        <v>68</v>
      </c>
      <c r="B9471" t="s">
        <v>76</v>
      </c>
      <c r="C9471">
        <v>2015</v>
      </c>
      <c r="D9471">
        <f>VLOOKUP(E9471,map_S!$I$2:$J$9,2,FALSE)</f>
        <v>7</v>
      </c>
      <c r="E9471" t="s">
        <v>12</v>
      </c>
      <c r="F9471">
        <v>2045473687.8048799</v>
      </c>
    </row>
    <row r="9472" spans="1:6" x14ac:dyDescent="0.25">
      <c r="A9472">
        <f>VLOOKUP(B9472,map_C!$A$2:$B$215,2,FALSE)</f>
        <v>68</v>
      </c>
      <c r="B9472" t="s">
        <v>76</v>
      </c>
      <c r="C9472">
        <v>2012</v>
      </c>
      <c r="D9472">
        <f>VLOOKUP(E9472,map_S!$I$2:$J$9,2,FALSE)</f>
        <v>1</v>
      </c>
      <c r="E9472" t="s">
        <v>5</v>
      </c>
      <c r="F9472">
        <v>371657345.10569102</v>
      </c>
    </row>
    <row r="9473" spans="1:6" x14ac:dyDescent="0.25">
      <c r="A9473">
        <f>VLOOKUP(B9473,map_C!$A$2:$B$215,2,FALSE)</f>
        <v>68</v>
      </c>
      <c r="B9473" t="s">
        <v>76</v>
      </c>
      <c r="C9473">
        <v>2012</v>
      </c>
      <c r="D9473">
        <f>VLOOKUP(E9473,map_S!$I$2:$J$9,2,FALSE)</f>
        <v>2</v>
      </c>
      <c r="E9473" t="s">
        <v>6</v>
      </c>
      <c r="F9473">
        <v>339168474.53658497</v>
      </c>
    </row>
    <row r="9474" spans="1:6" x14ac:dyDescent="0.25">
      <c r="A9474">
        <f>VLOOKUP(B9474,map_C!$A$2:$B$215,2,FALSE)</f>
        <v>68</v>
      </c>
      <c r="B9474" t="s">
        <v>76</v>
      </c>
      <c r="C9474">
        <v>2012</v>
      </c>
      <c r="D9474">
        <f>VLOOKUP(E9474,map_S!$I$2:$J$9,2,FALSE)</f>
        <v>0</v>
      </c>
      <c r="E9474" t="s">
        <v>7</v>
      </c>
      <c r="F9474">
        <v>131105530.73170701</v>
      </c>
    </row>
    <row r="9475" spans="1:6" x14ac:dyDescent="0.25">
      <c r="A9475">
        <f>VLOOKUP(B9475,map_C!$A$2:$B$215,2,FALSE)</f>
        <v>68</v>
      </c>
      <c r="B9475" t="s">
        <v>76</v>
      </c>
      <c r="C9475">
        <v>2012</v>
      </c>
      <c r="D9475">
        <f>VLOOKUP(E9475,map_S!$I$2:$J$9,2,FALSE)</f>
        <v>3</v>
      </c>
      <c r="E9475" t="s">
        <v>8</v>
      </c>
      <c r="F9475">
        <v>342810294.89430898</v>
      </c>
    </row>
    <row r="9476" spans="1:6" x14ac:dyDescent="0.25">
      <c r="A9476">
        <f>VLOOKUP(B9476,map_C!$A$2:$B$215,2,FALSE)</f>
        <v>68</v>
      </c>
      <c r="B9476" t="s">
        <v>76</v>
      </c>
      <c r="C9476">
        <v>2012</v>
      </c>
      <c r="D9476">
        <f>VLOOKUP(E9476,map_S!$I$2:$J$9,2,FALSE)</f>
        <v>4</v>
      </c>
      <c r="E9476" t="s">
        <v>9</v>
      </c>
      <c r="F9476">
        <v>258473403.772358</v>
      </c>
    </row>
    <row r="9477" spans="1:6" x14ac:dyDescent="0.25">
      <c r="A9477">
        <f>VLOOKUP(B9477,map_C!$A$2:$B$215,2,FALSE)</f>
        <v>68</v>
      </c>
      <c r="B9477" t="s">
        <v>76</v>
      </c>
      <c r="C9477">
        <v>2012</v>
      </c>
      <c r="D9477">
        <f>VLOOKUP(E9477,map_S!$I$2:$J$9,2,FALSE)</f>
        <v>5</v>
      </c>
      <c r="E9477" t="s">
        <v>10</v>
      </c>
      <c r="F9477">
        <v>274142814.76422799</v>
      </c>
    </row>
    <row r="9478" spans="1:6" x14ac:dyDescent="0.25">
      <c r="A9478">
        <f>VLOOKUP(B9478,map_C!$A$2:$B$215,2,FALSE)</f>
        <v>68</v>
      </c>
      <c r="B9478" t="s">
        <v>76</v>
      </c>
      <c r="C9478">
        <v>2012</v>
      </c>
      <c r="D9478">
        <f>VLOOKUP(E9478,map_S!$I$2:$J$9,2,FALSE)</f>
        <v>6</v>
      </c>
      <c r="E9478" t="s">
        <v>11</v>
      </c>
      <c r="F9478">
        <v>618774019.77235794</v>
      </c>
    </row>
    <row r="9479" spans="1:6" x14ac:dyDescent="0.25">
      <c r="A9479">
        <f>VLOOKUP(B9479,map_C!$A$2:$B$215,2,FALSE)</f>
        <v>68</v>
      </c>
      <c r="B9479" t="s">
        <v>76</v>
      </c>
      <c r="C9479">
        <v>2012</v>
      </c>
      <c r="D9479">
        <f>VLOOKUP(E9479,map_S!$I$2:$J$9,2,FALSE)</f>
        <v>7</v>
      </c>
      <c r="E9479" t="s">
        <v>12</v>
      </c>
      <c r="F9479">
        <v>2205026352.9756098</v>
      </c>
    </row>
    <row r="9480" spans="1:6" x14ac:dyDescent="0.25">
      <c r="A9480">
        <f>VLOOKUP(B9480,map_C!$A$2:$B$215,2,FALSE)</f>
        <v>71</v>
      </c>
      <c r="B9480" t="s">
        <v>77</v>
      </c>
      <c r="C9480">
        <v>2015</v>
      </c>
      <c r="D9480">
        <f>VLOOKUP(E9480,map_S!$I$2:$J$9,2,FALSE)</f>
        <v>1</v>
      </c>
      <c r="E9480" t="s">
        <v>5</v>
      </c>
      <c r="F9480">
        <v>653965773.18619502</v>
      </c>
    </row>
    <row r="9481" spans="1:6" x14ac:dyDescent="0.25">
      <c r="A9481">
        <f>VLOOKUP(B9481,map_C!$A$2:$B$215,2,FALSE)</f>
        <v>71</v>
      </c>
      <c r="B9481" t="s">
        <v>77</v>
      </c>
      <c r="C9481">
        <v>2015</v>
      </c>
      <c r="D9481">
        <f>VLOOKUP(E9481,map_S!$I$2:$J$9,2,FALSE)</f>
        <v>2</v>
      </c>
      <c r="E9481" t="s">
        <v>6</v>
      </c>
      <c r="F9481">
        <v>4241996988.5706</v>
      </c>
    </row>
    <row r="9482" spans="1:6" x14ac:dyDescent="0.25">
      <c r="A9482">
        <f>VLOOKUP(B9482,map_C!$A$2:$B$215,2,FALSE)</f>
        <v>71</v>
      </c>
      <c r="B9482" t="s">
        <v>77</v>
      </c>
      <c r="C9482">
        <v>2015</v>
      </c>
      <c r="D9482">
        <f>VLOOKUP(E9482,map_S!$I$2:$J$9,2,FALSE)</f>
        <v>0</v>
      </c>
      <c r="E9482" t="s">
        <v>7</v>
      </c>
      <c r="F9482">
        <v>3181893955.5346198</v>
      </c>
    </row>
    <row r="9483" spans="1:6" x14ac:dyDescent="0.25">
      <c r="A9483">
        <f>VLOOKUP(B9483,map_C!$A$2:$B$215,2,FALSE)</f>
        <v>71</v>
      </c>
      <c r="B9483" t="s">
        <v>77</v>
      </c>
      <c r="C9483">
        <v>2015</v>
      </c>
      <c r="D9483">
        <f>VLOOKUP(E9483,map_S!$I$2:$J$9,2,FALSE)</f>
        <v>3</v>
      </c>
      <c r="E9483" t="s">
        <v>8</v>
      </c>
      <c r="F9483">
        <v>1218293331.2174301</v>
      </c>
    </row>
    <row r="9484" spans="1:6" x14ac:dyDescent="0.25">
      <c r="A9484">
        <f>VLOOKUP(B9484,map_C!$A$2:$B$215,2,FALSE)</f>
        <v>71</v>
      </c>
      <c r="B9484" t="s">
        <v>77</v>
      </c>
      <c r="C9484">
        <v>2015</v>
      </c>
      <c r="D9484">
        <f>VLOOKUP(E9484,map_S!$I$2:$J$9,2,FALSE)</f>
        <v>4</v>
      </c>
      <c r="E9484" t="s">
        <v>9</v>
      </c>
      <c r="F9484">
        <v>2752447328.2919202</v>
      </c>
    </row>
    <row r="9485" spans="1:6" x14ac:dyDescent="0.25">
      <c r="A9485">
        <f>VLOOKUP(B9485,map_C!$A$2:$B$215,2,FALSE)</f>
        <v>71</v>
      </c>
      <c r="B9485" t="s">
        <v>77</v>
      </c>
      <c r="C9485">
        <v>2015</v>
      </c>
      <c r="D9485">
        <f>VLOOKUP(E9485,map_S!$I$2:$J$9,2,FALSE)</f>
        <v>5</v>
      </c>
      <c r="E9485" t="s">
        <v>10</v>
      </c>
      <c r="F9485">
        <v>2818936103.4834499</v>
      </c>
    </row>
    <row r="9486" spans="1:6" x14ac:dyDescent="0.25">
      <c r="A9486">
        <f>VLOOKUP(B9486,map_C!$A$2:$B$215,2,FALSE)</f>
        <v>71</v>
      </c>
      <c r="B9486" t="s">
        <v>77</v>
      </c>
      <c r="C9486">
        <v>2015</v>
      </c>
      <c r="D9486">
        <f>VLOOKUP(E9486,map_S!$I$2:$J$9,2,FALSE)</f>
        <v>6</v>
      </c>
      <c r="E9486" t="s">
        <v>11</v>
      </c>
      <c r="F9486">
        <v>8311058192.5113297</v>
      </c>
    </row>
    <row r="9487" spans="1:6" x14ac:dyDescent="0.25">
      <c r="A9487">
        <f>VLOOKUP(B9487,map_C!$A$2:$B$215,2,FALSE)</f>
        <v>71</v>
      </c>
      <c r="B9487" t="s">
        <v>77</v>
      </c>
      <c r="C9487">
        <v>2015</v>
      </c>
      <c r="D9487">
        <f>VLOOKUP(E9487,map_S!$I$2:$J$9,2,FALSE)</f>
        <v>7</v>
      </c>
      <c r="E9487" t="s">
        <v>12</v>
      </c>
      <c r="F9487">
        <v>19996697717.260899</v>
      </c>
    </row>
    <row r="9488" spans="1:6" x14ac:dyDescent="0.25">
      <c r="A9488">
        <f>VLOOKUP(B9488,map_C!$A$2:$B$215,2,FALSE)</f>
        <v>71</v>
      </c>
      <c r="B9488" t="s">
        <v>77</v>
      </c>
      <c r="C9488">
        <v>2012</v>
      </c>
      <c r="D9488">
        <f>VLOOKUP(E9488,map_S!$I$2:$J$9,2,FALSE)</f>
        <v>1</v>
      </c>
      <c r="E9488" t="s">
        <v>5</v>
      </c>
      <c r="F9488">
        <v>763235363.77744997</v>
      </c>
    </row>
    <row r="9489" spans="1:6" x14ac:dyDescent="0.25">
      <c r="A9489">
        <f>VLOOKUP(B9489,map_C!$A$2:$B$215,2,FALSE)</f>
        <v>71</v>
      </c>
      <c r="B9489" t="s">
        <v>77</v>
      </c>
      <c r="C9489">
        <v>2012</v>
      </c>
      <c r="D9489">
        <f>VLOOKUP(E9489,map_S!$I$2:$J$9,2,FALSE)</f>
        <v>2</v>
      </c>
      <c r="E9489" t="s">
        <v>6</v>
      </c>
      <c r="F9489">
        <v>4333187750.5839005</v>
      </c>
    </row>
    <row r="9490" spans="1:6" x14ac:dyDescent="0.25">
      <c r="A9490">
        <f>VLOOKUP(B9490,map_C!$A$2:$B$215,2,FALSE)</f>
        <v>71</v>
      </c>
      <c r="B9490" t="s">
        <v>77</v>
      </c>
      <c r="C9490">
        <v>2012</v>
      </c>
      <c r="D9490">
        <f>VLOOKUP(E9490,map_S!$I$2:$J$9,2,FALSE)</f>
        <v>0</v>
      </c>
      <c r="E9490" t="s">
        <v>7</v>
      </c>
      <c r="F9490">
        <v>3224855755.5191998</v>
      </c>
    </row>
    <row r="9491" spans="1:6" x14ac:dyDescent="0.25">
      <c r="A9491">
        <f>VLOOKUP(B9491,map_C!$A$2:$B$215,2,FALSE)</f>
        <v>71</v>
      </c>
      <c r="B9491" t="s">
        <v>77</v>
      </c>
      <c r="C9491">
        <v>2012</v>
      </c>
      <c r="D9491">
        <f>VLOOKUP(E9491,map_S!$I$2:$J$9,2,FALSE)</f>
        <v>3</v>
      </c>
      <c r="E9491" t="s">
        <v>8</v>
      </c>
      <c r="F9491">
        <v>1483255031.1404099</v>
      </c>
    </row>
    <row r="9492" spans="1:6" x14ac:dyDescent="0.25">
      <c r="A9492">
        <f>VLOOKUP(B9492,map_C!$A$2:$B$215,2,FALSE)</f>
        <v>71</v>
      </c>
      <c r="B9492" t="s">
        <v>77</v>
      </c>
      <c r="C9492">
        <v>2012</v>
      </c>
      <c r="D9492">
        <f>VLOOKUP(E9492,map_S!$I$2:$J$9,2,FALSE)</f>
        <v>4</v>
      </c>
      <c r="E9492" t="s">
        <v>9</v>
      </c>
      <c r="F9492">
        <v>2841730801.8273001</v>
      </c>
    </row>
    <row r="9493" spans="1:6" x14ac:dyDescent="0.25">
      <c r="A9493">
        <f>VLOOKUP(B9493,map_C!$A$2:$B$215,2,FALSE)</f>
        <v>71</v>
      </c>
      <c r="B9493" t="s">
        <v>77</v>
      </c>
      <c r="C9493">
        <v>2012</v>
      </c>
      <c r="D9493">
        <f>VLOOKUP(E9493,map_S!$I$2:$J$9,2,FALSE)</f>
        <v>5</v>
      </c>
      <c r="E9493" t="s">
        <v>10</v>
      </c>
      <c r="F9493">
        <v>2880352088.12007</v>
      </c>
    </row>
    <row r="9494" spans="1:6" x14ac:dyDescent="0.25">
      <c r="A9494">
        <f>VLOOKUP(B9494,map_C!$A$2:$B$215,2,FALSE)</f>
        <v>71</v>
      </c>
      <c r="B9494" t="s">
        <v>77</v>
      </c>
      <c r="C9494">
        <v>2012</v>
      </c>
      <c r="D9494">
        <f>VLOOKUP(E9494,map_S!$I$2:$J$9,2,FALSE)</f>
        <v>6</v>
      </c>
      <c r="E9494" t="s">
        <v>11</v>
      </c>
      <c r="F9494">
        <v>7976977439.7858496</v>
      </c>
    </row>
    <row r="9495" spans="1:6" x14ac:dyDescent="0.25">
      <c r="A9495">
        <f>VLOOKUP(B9495,map_C!$A$2:$B$215,2,FALSE)</f>
        <v>71</v>
      </c>
      <c r="B9495" t="s">
        <v>77</v>
      </c>
      <c r="C9495">
        <v>2012</v>
      </c>
      <c r="D9495">
        <f>VLOOKUP(E9495,map_S!$I$2:$J$9,2,FALSE)</f>
        <v>7</v>
      </c>
      <c r="E9495" t="s">
        <v>12</v>
      </c>
      <c r="F9495">
        <v>20278738475.235001</v>
      </c>
    </row>
    <row r="9496" spans="1:6" x14ac:dyDescent="0.25">
      <c r="A9496">
        <f>VLOOKUP(B9496,map_C!$A$2:$B$215,2,FALSE)</f>
        <v>73</v>
      </c>
      <c r="B9496" t="s">
        <v>78</v>
      </c>
      <c r="C9496">
        <v>2015</v>
      </c>
      <c r="D9496">
        <f>VLOOKUP(E9496,map_S!$I$2:$J$9,2,FALSE)</f>
        <v>1</v>
      </c>
      <c r="E9496" t="s">
        <v>5</v>
      </c>
      <c r="F9496">
        <v>22744298978.2388</v>
      </c>
    </row>
    <row r="9497" spans="1:6" x14ac:dyDescent="0.25">
      <c r="A9497">
        <f>VLOOKUP(B9497,map_C!$A$2:$B$215,2,FALSE)</f>
        <v>73</v>
      </c>
      <c r="B9497" t="s">
        <v>78</v>
      </c>
      <c r="C9497">
        <v>2015</v>
      </c>
      <c r="D9497">
        <f>VLOOKUP(E9497,map_S!$I$2:$J$9,2,FALSE)</f>
        <v>2</v>
      </c>
      <c r="E9497" t="s">
        <v>6</v>
      </c>
      <c r="F9497">
        <v>3464740440.3942099</v>
      </c>
    </row>
    <row r="9498" spans="1:6" x14ac:dyDescent="0.25">
      <c r="A9498">
        <f>VLOOKUP(B9498,map_C!$A$2:$B$215,2,FALSE)</f>
        <v>73</v>
      </c>
      <c r="B9498" t="s">
        <v>78</v>
      </c>
      <c r="C9498">
        <v>2015</v>
      </c>
      <c r="D9498">
        <f>VLOOKUP(E9498,map_S!$I$2:$J$9,2,FALSE)</f>
        <v>0</v>
      </c>
      <c r="E9498" t="s">
        <v>7</v>
      </c>
      <c r="F9498">
        <v>2778379755.5493002</v>
      </c>
    </row>
    <row r="9499" spans="1:6" x14ac:dyDescent="0.25">
      <c r="A9499">
        <f>VLOOKUP(B9499,map_C!$A$2:$B$215,2,FALSE)</f>
        <v>73</v>
      </c>
      <c r="B9499" t="s">
        <v>78</v>
      </c>
      <c r="C9499">
        <v>2015</v>
      </c>
      <c r="D9499">
        <f>VLOOKUP(E9499,map_S!$I$2:$J$9,2,FALSE)</f>
        <v>3</v>
      </c>
      <c r="E9499" t="s">
        <v>8</v>
      </c>
      <c r="F9499">
        <v>6815718077.3367901</v>
      </c>
    </row>
    <row r="9500" spans="1:6" x14ac:dyDescent="0.25">
      <c r="A9500">
        <f>VLOOKUP(B9500,map_C!$A$2:$B$215,2,FALSE)</f>
        <v>73</v>
      </c>
      <c r="B9500" t="s">
        <v>78</v>
      </c>
      <c r="C9500">
        <v>2015</v>
      </c>
      <c r="D9500">
        <f>VLOOKUP(E9500,map_S!$I$2:$J$9,2,FALSE)</f>
        <v>4</v>
      </c>
      <c r="E9500" t="s">
        <v>9</v>
      </c>
      <c r="F9500">
        <v>11737511556.5254</v>
      </c>
    </row>
    <row r="9501" spans="1:6" x14ac:dyDescent="0.25">
      <c r="A9501">
        <f>VLOOKUP(B9501,map_C!$A$2:$B$215,2,FALSE)</f>
        <v>73</v>
      </c>
      <c r="B9501" t="s">
        <v>78</v>
      </c>
      <c r="C9501">
        <v>2015</v>
      </c>
      <c r="D9501">
        <f>VLOOKUP(E9501,map_S!$I$2:$J$9,2,FALSE)</f>
        <v>5</v>
      </c>
      <c r="E9501" t="s">
        <v>10</v>
      </c>
      <c r="F9501">
        <v>2602696877.9658298</v>
      </c>
    </row>
    <row r="9502" spans="1:6" x14ac:dyDescent="0.25">
      <c r="A9502">
        <f>VLOOKUP(B9502,map_C!$A$2:$B$215,2,FALSE)</f>
        <v>73</v>
      </c>
      <c r="B9502" t="s">
        <v>78</v>
      </c>
      <c r="C9502">
        <v>2015</v>
      </c>
      <c r="D9502">
        <f>VLOOKUP(E9502,map_S!$I$2:$J$9,2,FALSE)</f>
        <v>6</v>
      </c>
      <c r="E9502" t="s">
        <v>11</v>
      </c>
      <c r="F9502">
        <v>11311109044.333099</v>
      </c>
    </row>
    <row r="9503" spans="1:6" x14ac:dyDescent="0.25">
      <c r="A9503">
        <f>VLOOKUP(B9503,map_C!$A$2:$B$215,2,FALSE)</f>
        <v>73</v>
      </c>
      <c r="B9503" t="s">
        <v>78</v>
      </c>
      <c r="C9503">
        <v>2015</v>
      </c>
      <c r="D9503">
        <f>VLOOKUP(E9503,map_S!$I$2:$J$9,2,FALSE)</f>
        <v>7</v>
      </c>
      <c r="E9503" t="s">
        <v>12</v>
      </c>
      <c r="F9503">
        <v>58676074974.794197</v>
      </c>
    </row>
    <row r="9504" spans="1:6" x14ac:dyDescent="0.25">
      <c r="A9504">
        <f>VLOOKUP(B9504,map_C!$A$2:$B$215,2,FALSE)</f>
        <v>73</v>
      </c>
      <c r="B9504" t="s">
        <v>78</v>
      </c>
      <c r="C9504">
        <v>2012</v>
      </c>
      <c r="D9504">
        <f>VLOOKUP(E9504,map_S!$I$2:$J$9,2,FALSE)</f>
        <v>1</v>
      </c>
      <c r="E9504" t="s">
        <v>5</v>
      </c>
      <c r="F9504">
        <v>18712305346.6661</v>
      </c>
    </row>
    <row r="9505" spans="1:6" x14ac:dyDescent="0.25">
      <c r="A9505">
        <f>VLOOKUP(B9505,map_C!$A$2:$B$215,2,FALSE)</f>
        <v>73</v>
      </c>
      <c r="B9505" t="s">
        <v>78</v>
      </c>
      <c r="C9505">
        <v>2012</v>
      </c>
      <c r="D9505">
        <f>VLOOKUP(E9505,map_S!$I$2:$J$9,2,FALSE)</f>
        <v>2</v>
      </c>
      <c r="E9505" t="s">
        <v>6</v>
      </c>
      <c r="F9505">
        <v>2318381429.8895001</v>
      </c>
    </row>
    <row r="9506" spans="1:6" x14ac:dyDescent="0.25">
      <c r="A9506">
        <f>VLOOKUP(B9506,map_C!$A$2:$B$215,2,FALSE)</f>
        <v>73</v>
      </c>
      <c r="B9506" t="s">
        <v>78</v>
      </c>
      <c r="C9506">
        <v>2012</v>
      </c>
      <c r="D9506">
        <f>VLOOKUP(E9506,map_S!$I$2:$J$9,2,FALSE)</f>
        <v>0</v>
      </c>
      <c r="E9506" t="s">
        <v>7</v>
      </c>
      <c r="F9506">
        <v>1443622958.4756601</v>
      </c>
    </row>
    <row r="9507" spans="1:6" x14ac:dyDescent="0.25">
      <c r="A9507">
        <f>VLOOKUP(B9507,map_C!$A$2:$B$215,2,FALSE)</f>
        <v>73</v>
      </c>
      <c r="B9507" t="s">
        <v>78</v>
      </c>
      <c r="C9507">
        <v>2012</v>
      </c>
      <c r="D9507">
        <f>VLOOKUP(E9507,map_S!$I$2:$J$9,2,FALSE)</f>
        <v>3</v>
      </c>
      <c r="E9507" t="s">
        <v>8</v>
      </c>
      <c r="F9507">
        <v>1681542008.04673</v>
      </c>
    </row>
    <row r="9508" spans="1:6" x14ac:dyDescent="0.25">
      <c r="A9508">
        <f>VLOOKUP(B9508,map_C!$A$2:$B$215,2,FALSE)</f>
        <v>73</v>
      </c>
      <c r="B9508" t="s">
        <v>78</v>
      </c>
      <c r="C9508">
        <v>2012</v>
      </c>
      <c r="D9508">
        <f>VLOOKUP(E9508,map_S!$I$2:$J$9,2,FALSE)</f>
        <v>4</v>
      </c>
      <c r="E9508" t="s">
        <v>9</v>
      </c>
      <c r="F9508">
        <v>7140847442.0439901</v>
      </c>
    </row>
    <row r="9509" spans="1:6" x14ac:dyDescent="0.25">
      <c r="A9509">
        <f>VLOOKUP(B9509,map_C!$A$2:$B$215,2,FALSE)</f>
        <v>73</v>
      </c>
      <c r="B9509" t="s">
        <v>78</v>
      </c>
      <c r="C9509">
        <v>2012</v>
      </c>
      <c r="D9509">
        <f>VLOOKUP(E9509,map_S!$I$2:$J$9,2,FALSE)</f>
        <v>5</v>
      </c>
      <c r="E9509" t="s">
        <v>10</v>
      </c>
      <c r="F9509">
        <v>1678723557.18293</v>
      </c>
    </row>
    <row r="9510" spans="1:6" x14ac:dyDescent="0.25">
      <c r="A9510">
        <f>VLOOKUP(B9510,map_C!$A$2:$B$215,2,FALSE)</f>
        <v>73</v>
      </c>
      <c r="B9510" t="s">
        <v>78</v>
      </c>
      <c r="C9510">
        <v>2012</v>
      </c>
      <c r="D9510">
        <f>VLOOKUP(E9510,map_S!$I$2:$J$9,2,FALSE)</f>
        <v>6</v>
      </c>
      <c r="E9510" t="s">
        <v>11</v>
      </c>
      <c r="F9510">
        <v>7684123897.1453199</v>
      </c>
    </row>
    <row r="9511" spans="1:6" x14ac:dyDescent="0.25">
      <c r="A9511">
        <f>VLOOKUP(B9511,map_C!$A$2:$B$215,2,FALSE)</f>
        <v>73</v>
      </c>
      <c r="B9511" t="s">
        <v>78</v>
      </c>
      <c r="C9511">
        <v>2012</v>
      </c>
      <c r="D9511">
        <f>VLOOKUP(E9511,map_S!$I$2:$J$9,2,FALSE)</f>
        <v>7</v>
      </c>
      <c r="E9511" t="s">
        <v>12</v>
      </c>
      <c r="F9511">
        <v>39215923680.974503</v>
      </c>
    </row>
    <row r="9512" spans="1:6" x14ac:dyDescent="0.25">
      <c r="A9512">
        <f>VLOOKUP(B9512,map_C!$A$2:$B$215,2,FALSE)</f>
        <v>76</v>
      </c>
      <c r="B9512" t="s">
        <v>79</v>
      </c>
      <c r="C9512">
        <v>2015</v>
      </c>
      <c r="D9512">
        <f>VLOOKUP(E9512,map_S!$I$2:$J$9,2,FALSE)</f>
        <v>1</v>
      </c>
      <c r="E9512" t="s">
        <v>5</v>
      </c>
      <c r="F9512">
        <v>368607664.12660599</v>
      </c>
    </row>
    <row r="9513" spans="1:6" x14ac:dyDescent="0.25">
      <c r="A9513">
        <f>VLOOKUP(B9513,map_C!$A$2:$B$215,2,FALSE)</f>
        <v>76</v>
      </c>
      <c r="B9513" t="s">
        <v>79</v>
      </c>
      <c r="C9513">
        <v>2015</v>
      </c>
      <c r="D9513">
        <f>VLOOKUP(E9513,map_S!$I$2:$J$9,2,FALSE)</f>
        <v>2</v>
      </c>
      <c r="E9513" t="s">
        <v>6</v>
      </c>
      <c r="F9513">
        <v>598915944.700279</v>
      </c>
    </row>
    <row r="9514" spans="1:6" x14ac:dyDescent="0.25">
      <c r="A9514">
        <f>VLOOKUP(B9514,map_C!$A$2:$B$215,2,FALSE)</f>
        <v>76</v>
      </c>
      <c r="B9514" t="s">
        <v>79</v>
      </c>
      <c r="C9514">
        <v>2015</v>
      </c>
      <c r="D9514">
        <f>VLOOKUP(E9514,map_S!$I$2:$J$9,2,FALSE)</f>
        <v>0</v>
      </c>
      <c r="E9514" t="s">
        <v>7</v>
      </c>
      <c r="F9514">
        <v>491460994.500929</v>
      </c>
    </row>
    <row r="9515" spans="1:6" x14ac:dyDescent="0.25">
      <c r="A9515">
        <f>VLOOKUP(B9515,map_C!$A$2:$B$215,2,FALSE)</f>
        <v>76</v>
      </c>
      <c r="B9515" t="s">
        <v>79</v>
      </c>
      <c r="C9515">
        <v>2015</v>
      </c>
      <c r="D9515">
        <f>VLOOKUP(E9515,map_S!$I$2:$J$9,2,FALSE)</f>
        <v>3</v>
      </c>
      <c r="E9515" t="s">
        <v>8</v>
      </c>
      <c r="F9515">
        <v>111459482.504915</v>
      </c>
    </row>
    <row r="9516" spans="1:6" x14ac:dyDescent="0.25">
      <c r="A9516">
        <f>VLOOKUP(B9516,map_C!$A$2:$B$215,2,FALSE)</f>
        <v>76</v>
      </c>
      <c r="B9516" t="s">
        <v>79</v>
      </c>
      <c r="C9516">
        <v>2015</v>
      </c>
      <c r="D9516">
        <f>VLOOKUP(E9516,map_S!$I$2:$J$9,2,FALSE)</f>
        <v>4</v>
      </c>
      <c r="E9516" t="s">
        <v>9</v>
      </c>
      <c r="F9516">
        <v>627233708.86106598</v>
      </c>
    </row>
    <row r="9517" spans="1:6" x14ac:dyDescent="0.25">
      <c r="A9517">
        <f>VLOOKUP(B9517,map_C!$A$2:$B$215,2,FALSE)</f>
        <v>76</v>
      </c>
      <c r="B9517" t="s">
        <v>79</v>
      </c>
      <c r="C9517">
        <v>2015</v>
      </c>
      <c r="D9517">
        <f>VLOOKUP(E9517,map_S!$I$2:$J$9,2,FALSE)</f>
        <v>5</v>
      </c>
      <c r="E9517" t="s">
        <v>10</v>
      </c>
      <c r="F9517">
        <v>527454112.24738401</v>
      </c>
    </row>
    <row r="9518" spans="1:6" x14ac:dyDescent="0.25">
      <c r="A9518">
        <f>VLOOKUP(B9518,map_C!$A$2:$B$215,2,FALSE)</f>
        <v>76</v>
      </c>
      <c r="B9518" t="s">
        <v>79</v>
      </c>
      <c r="C9518">
        <v>2015</v>
      </c>
      <c r="D9518">
        <f>VLOOKUP(E9518,map_S!$I$2:$J$9,2,FALSE)</f>
        <v>6</v>
      </c>
      <c r="E9518" t="s">
        <v>11</v>
      </c>
      <c r="F9518">
        <v>1441202572.9709599</v>
      </c>
    </row>
    <row r="9519" spans="1:6" x14ac:dyDescent="0.25">
      <c r="A9519">
        <f>VLOOKUP(B9519,map_C!$A$2:$B$215,2,FALSE)</f>
        <v>76</v>
      </c>
      <c r="B9519" t="s">
        <v>79</v>
      </c>
      <c r="C9519">
        <v>2015</v>
      </c>
      <c r="D9519">
        <f>VLOOKUP(E9519,map_S!$I$2:$J$9,2,FALSE)</f>
        <v>7</v>
      </c>
      <c r="E9519" t="s">
        <v>12</v>
      </c>
      <c r="F9519">
        <v>3674873485.4112101</v>
      </c>
    </row>
    <row r="9520" spans="1:6" x14ac:dyDescent="0.25">
      <c r="A9520">
        <f>VLOOKUP(B9520,map_C!$A$2:$B$215,2,FALSE)</f>
        <v>76</v>
      </c>
      <c r="B9520" t="s">
        <v>79</v>
      </c>
      <c r="C9520">
        <v>2012</v>
      </c>
      <c r="D9520">
        <f>VLOOKUP(E9520,map_S!$I$2:$J$9,2,FALSE)</f>
        <v>1</v>
      </c>
      <c r="E9520" t="s">
        <v>5</v>
      </c>
      <c r="F9520">
        <v>384329236.220469</v>
      </c>
    </row>
    <row r="9521" spans="1:6" x14ac:dyDescent="0.25">
      <c r="A9521">
        <f>VLOOKUP(B9521,map_C!$A$2:$B$215,2,FALSE)</f>
        <v>76</v>
      </c>
      <c r="B9521" t="s">
        <v>79</v>
      </c>
      <c r="C9521">
        <v>2012</v>
      </c>
      <c r="D9521">
        <f>VLOOKUP(E9521,map_S!$I$2:$J$9,2,FALSE)</f>
        <v>2</v>
      </c>
      <c r="E9521" t="s">
        <v>6</v>
      </c>
      <c r="F9521">
        <v>583328867.20430505</v>
      </c>
    </row>
    <row r="9522" spans="1:6" x14ac:dyDescent="0.25">
      <c r="A9522">
        <f>VLOOKUP(B9522,map_C!$A$2:$B$215,2,FALSE)</f>
        <v>76</v>
      </c>
      <c r="B9522" t="s">
        <v>79</v>
      </c>
      <c r="C9522">
        <v>2012</v>
      </c>
      <c r="D9522">
        <f>VLOOKUP(E9522,map_S!$I$2:$J$9,2,FALSE)</f>
        <v>0</v>
      </c>
      <c r="E9522" t="s">
        <v>7</v>
      </c>
      <c r="F9522">
        <v>459256456.40005499</v>
      </c>
    </row>
    <row r="9523" spans="1:6" x14ac:dyDescent="0.25">
      <c r="A9523">
        <f>VLOOKUP(B9523,map_C!$A$2:$B$215,2,FALSE)</f>
        <v>76</v>
      </c>
      <c r="B9523" t="s">
        <v>79</v>
      </c>
      <c r="C9523">
        <v>2012</v>
      </c>
      <c r="D9523">
        <f>VLOOKUP(E9523,map_S!$I$2:$J$9,2,FALSE)</f>
        <v>3</v>
      </c>
      <c r="E9523" t="s">
        <v>8</v>
      </c>
      <c r="F9523">
        <v>80900115.482453898</v>
      </c>
    </row>
    <row r="9524" spans="1:6" x14ac:dyDescent="0.25">
      <c r="A9524">
        <f>VLOOKUP(B9524,map_C!$A$2:$B$215,2,FALSE)</f>
        <v>76</v>
      </c>
      <c r="B9524" t="s">
        <v>79</v>
      </c>
      <c r="C9524">
        <v>2012</v>
      </c>
      <c r="D9524">
        <f>VLOOKUP(E9524,map_S!$I$2:$J$9,2,FALSE)</f>
        <v>4</v>
      </c>
      <c r="E9524" t="s">
        <v>9</v>
      </c>
      <c r="F9524">
        <v>616436663.296579</v>
      </c>
    </row>
    <row r="9525" spans="1:6" x14ac:dyDescent="0.25">
      <c r="A9525">
        <f>VLOOKUP(B9525,map_C!$A$2:$B$215,2,FALSE)</f>
        <v>76</v>
      </c>
      <c r="B9525" t="s">
        <v>79</v>
      </c>
      <c r="C9525">
        <v>2012</v>
      </c>
      <c r="D9525">
        <f>VLOOKUP(E9525,map_S!$I$2:$J$9,2,FALSE)</f>
        <v>5</v>
      </c>
      <c r="E9525" t="s">
        <v>10</v>
      </c>
      <c r="F9525">
        <v>411425112.35084999</v>
      </c>
    </row>
    <row r="9526" spans="1:6" x14ac:dyDescent="0.25">
      <c r="A9526">
        <f>VLOOKUP(B9526,map_C!$A$2:$B$215,2,FALSE)</f>
        <v>76</v>
      </c>
      <c r="B9526" t="s">
        <v>79</v>
      </c>
      <c r="C9526">
        <v>2012</v>
      </c>
      <c r="D9526">
        <f>VLOOKUP(E9526,map_S!$I$2:$J$9,2,FALSE)</f>
        <v>6</v>
      </c>
      <c r="E9526" t="s">
        <v>11</v>
      </c>
      <c r="F9526">
        <v>1275756121.5185299</v>
      </c>
    </row>
    <row r="9527" spans="1:6" x14ac:dyDescent="0.25">
      <c r="A9527">
        <f>VLOOKUP(B9527,map_C!$A$2:$B$215,2,FALSE)</f>
        <v>76</v>
      </c>
      <c r="B9527" t="s">
        <v>79</v>
      </c>
      <c r="C9527">
        <v>2012</v>
      </c>
      <c r="D9527">
        <f>VLOOKUP(E9527,map_S!$I$2:$J$9,2,FALSE)</f>
        <v>7</v>
      </c>
      <c r="E9527" t="s">
        <v>12</v>
      </c>
      <c r="F9527">
        <v>3352176116.0731902</v>
      </c>
    </row>
    <row r="9528" spans="1:6" x14ac:dyDescent="0.25">
      <c r="A9528">
        <f>VLOOKUP(B9528,map_C!$A$2:$B$215,2,FALSE)</f>
        <v>75</v>
      </c>
      <c r="B9528" t="s">
        <v>80</v>
      </c>
      <c r="C9528">
        <v>2015</v>
      </c>
      <c r="D9528">
        <f>VLOOKUP(E9528,map_S!$I$2:$J$9,2,FALSE)</f>
        <v>1</v>
      </c>
      <c r="E9528" t="s">
        <v>5</v>
      </c>
      <c r="F9528">
        <v>5283594133.3385696</v>
      </c>
    </row>
    <row r="9529" spans="1:6" x14ac:dyDescent="0.25">
      <c r="A9529">
        <f>VLOOKUP(B9529,map_C!$A$2:$B$215,2,FALSE)</f>
        <v>75</v>
      </c>
      <c r="B9529" t="s">
        <v>80</v>
      </c>
      <c r="C9529">
        <v>2015</v>
      </c>
      <c r="D9529">
        <f>VLOOKUP(E9529,map_S!$I$2:$J$9,2,FALSE)</f>
        <v>2</v>
      </c>
      <c r="E9529" t="s">
        <v>6</v>
      </c>
      <c r="F9529">
        <v>41441389249.8591</v>
      </c>
    </row>
    <row r="9530" spans="1:6" x14ac:dyDescent="0.25">
      <c r="A9530">
        <f>VLOOKUP(B9530,map_C!$A$2:$B$215,2,FALSE)</f>
        <v>75</v>
      </c>
      <c r="B9530" t="s">
        <v>80</v>
      </c>
      <c r="C9530">
        <v>2015</v>
      </c>
      <c r="D9530">
        <f>VLOOKUP(E9530,map_S!$I$2:$J$9,2,FALSE)</f>
        <v>0</v>
      </c>
      <c r="E9530" t="s">
        <v>7</v>
      </c>
      <c r="F9530">
        <v>34426541875.097099</v>
      </c>
    </row>
    <row r="9531" spans="1:6" x14ac:dyDescent="0.25">
      <c r="A9531">
        <f>VLOOKUP(B9531,map_C!$A$2:$B$215,2,FALSE)</f>
        <v>75</v>
      </c>
      <c r="B9531" t="s">
        <v>80</v>
      </c>
      <c r="C9531">
        <v>2015</v>
      </c>
      <c r="D9531">
        <f>VLOOKUP(E9531,map_S!$I$2:$J$9,2,FALSE)</f>
        <v>3</v>
      </c>
      <c r="E9531" t="s">
        <v>8</v>
      </c>
      <c r="F9531">
        <v>13196785598.781601</v>
      </c>
    </row>
    <row r="9532" spans="1:6" x14ac:dyDescent="0.25">
      <c r="A9532">
        <f>VLOOKUP(B9532,map_C!$A$2:$B$215,2,FALSE)</f>
        <v>75</v>
      </c>
      <c r="B9532" t="s">
        <v>80</v>
      </c>
      <c r="C9532">
        <v>2015</v>
      </c>
      <c r="D9532">
        <f>VLOOKUP(E9532,map_S!$I$2:$J$9,2,FALSE)</f>
        <v>4</v>
      </c>
      <c r="E9532" t="s">
        <v>9</v>
      </c>
      <c r="F9532">
        <v>22248988645.865898</v>
      </c>
    </row>
    <row r="9533" spans="1:6" x14ac:dyDescent="0.25">
      <c r="A9533">
        <f>VLOOKUP(B9533,map_C!$A$2:$B$215,2,FALSE)</f>
        <v>75</v>
      </c>
      <c r="B9533" t="s">
        <v>80</v>
      </c>
      <c r="C9533">
        <v>2015</v>
      </c>
      <c r="D9533">
        <f>VLOOKUP(E9533,map_S!$I$2:$J$9,2,FALSE)</f>
        <v>5</v>
      </c>
      <c r="E9533" t="s">
        <v>10</v>
      </c>
      <c r="F9533">
        <v>21347317354.848999</v>
      </c>
    </row>
    <row r="9534" spans="1:6" x14ac:dyDescent="0.25">
      <c r="A9534">
        <f>VLOOKUP(B9534,map_C!$A$2:$B$215,2,FALSE)</f>
        <v>75</v>
      </c>
      <c r="B9534" t="s">
        <v>80</v>
      </c>
      <c r="C9534">
        <v>2015</v>
      </c>
      <c r="D9534">
        <f>VLOOKUP(E9534,map_S!$I$2:$J$9,2,FALSE)</f>
        <v>6</v>
      </c>
      <c r="E9534" t="s">
        <v>11</v>
      </c>
      <c r="F9534">
        <v>98996409726.266495</v>
      </c>
    </row>
    <row r="9535" spans="1:6" x14ac:dyDescent="0.25">
      <c r="A9535">
        <f>VLOOKUP(B9535,map_C!$A$2:$B$215,2,FALSE)</f>
        <v>75</v>
      </c>
      <c r="B9535" t="s">
        <v>80</v>
      </c>
      <c r="C9535">
        <v>2015</v>
      </c>
      <c r="D9535">
        <f>VLOOKUP(E9535,map_S!$I$2:$J$9,2,FALSE)</f>
        <v>7</v>
      </c>
      <c r="E9535" t="s">
        <v>12</v>
      </c>
      <c r="F9535">
        <v>202514484708.961</v>
      </c>
    </row>
    <row r="9536" spans="1:6" x14ac:dyDescent="0.25">
      <c r="A9536">
        <f>VLOOKUP(B9536,map_C!$A$2:$B$215,2,FALSE)</f>
        <v>75</v>
      </c>
      <c r="B9536" t="s">
        <v>80</v>
      </c>
      <c r="C9536">
        <v>2012</v>
      </c>
      <c r="D9536">
        <f>VLOOKUP(E9536,map_S!$I$2:$J$9,2,FALSE)</f>
        <v>1</v>
      </c>
      <c r="E9536" t="s">
        <v>5</v>
      </c>
      <c r="F9536">
        <v>5978463643.4801903</v>
      </c>
    </row>
    <row r="9537" spans="1:6" x14ac:dyDescent="0.25">
      <c r="A9537">
        <f>VLOOKUP(B9537,map_C!$A$2:$B$215,2,FALSE)</f>
        <v>75</v>
      </c>
      <c r="B9537" t="s">
        <v>80</v>
      </c>
      <c r="C9537">
        <v>2012</v>
      </c>
      <c r="D9537">
        <f>VLOOKUP(E9537,map_S!$I$2:$J$9,2,FALSE)</f>
        <v>2</v>
      </c>
      <c r="E9537" t="s">
        <v>6</v>
      </c>
      <c r="F9537">
        <v>45360773795.277199</v>
      </c>
    </row>
    <row r="9538" spans="1:6" x14ac:dyDescent="0.25">
      <c r="A9538">
        <f>VLOOKUP(B9538,map_C!$A$2:$B$215,2,FALSE)</f>
        <v>75</v>
      </c>
      <c r="B9538" t="s">
        <v>80</v>
      </c>
      <c r="C9538">
        <v>2012</v>
      </c>
      <c r="D9538">
        <f>VLOOKUP(E9538,map_S!$I$2:$J$9,2,FALSE)</f>
        <v>0</v>
      </c>
      <c r="E9538" t="s">
        <v>7</v>
      </c>
      <c r="F9538">
        <v>37352227934.582603</v>
      </c>
    </row>
    <row r="9539" spans="1:6" x14ac:dyDescent="0.25">
      <c r="A9539">
        <f>VLOOKUP(B9539,map_C!$A$2:$B$215,2,FALSE)</f>
        <v>75</v>
      </c>
      <c r="B9539" t="s">
        <v>80</v>
      </c>
      <c r="C9539">
        <v>2012</v>
      </c>
      <c r="D9539">
        <f>VLOOKUP(E9539,map_S!$I$2:$J$9,2,FALSE)</f>
        <v>3</v>
      </c>
      <c r="E9539" t="s">
        <v>8</v>
      </c>
      <c r="F9539">
        <v>15027747856.037901</v>
      </c>
    </row>
    <row r="9540" spans="1:6" x14ac:dyDescent="0.25">
      <c r="A9540">
        <f>VLOOKUP(B9540,map_C!$A$2:$B$215,2,FALSE)</f>
        <v>75</v>
      </c>
      <c r="B9540" t="s">
        <v>80</v>
      </c>
      <c r="C9540">
        <v>2012</v>
      </c>
      <c r="D9540">
        <f>VLOOKUP(E9540,map_S!$I$2:$J$9,2,FALSE)</f>
        <v>4</v>
      </c>
      <c r="E9540" t="s">
        <v>9</v>
      </c>
      <c r="F9540">
        <v>26507991280.6017</v>
      </c>
    </row>
    <row r="9541" spans="1:6" x14ac:dyDescent="0.25">
      <c r="A9541">
        <f>VLOOKUP(B9541,map_C!$A$2:$B$215,2,FALSE)</f>
        <v>75</v>
      </c>
      <c r="B9541" t="s">
        <v>80</v>
      </c>
      <c r="C9541">
        <v>2012</v>
      </c>
      <c r="D9541">
        <f>VLOOKUP(E9541,map_S!$I$2:$J$9,2,FALSE)</f>
        <v>5</v>
      </c>
      <c r="E9541" t="s">
        <v>10</v>
      </c>
      <c r="F9541">
        <v>23038863441.058102</v>
      </c>
    </row>
    <row r="9542" spans="1:6" x14ac:dyDescent="0.25">
      <c r="A9542">
        <f>VLOOKUP(B9542,map_C!$A$2:$B$215,2,FALSE)</f>
        <v>75</v>
      </c>
      <c r="B9542" t="s">
        <v>80</v>
      </c>
      <c r="C9542">
        <v>2012</v>
      </c>
      <c r="D9542">
        <f>VLOOKUP(E9542,map_S!$I$2:$J$9,2,FALSE)</f>
        <v>6</v>
      </c>
      <c r="E9542" t="s">
        <v>11</v>
      </c>
      <c r="F9542">
        <v>107216608036.50301</v>
      </c>
    </row>
    <row r="9543" spans="1:6" x14ac:dyDescent="0.25">
      <c r="A9543">
        <f>VLOOKUP(B9543,map_C!$A$2:$B$215,2,FALSE)</f>
        <v>75</v>
      </c>
      <c r="B9543" t="s">
        <v>80</v>
      </c>
      <c r="C9543">
        <v>2012</v>
      </c>
      <c r="D9543">
        <f>VLOOKUP(E9543,map_S!$I$2:$J$9,2,FALSE)</f>
        <v>7</v>
      </c>
      <c r="E9543" t="s">
        <v>12</v>
      </c>
      <c r="F9543">
        <v>223130448052.95801</v>
      </c>
    </row>
    <row r="9544" spans="1:6" x14ac:dyDescent="0.25">
      <c r="A9544">
        <f>VLOOKUP(B9544,map_C!$A$2:$B$215,2,FALSE)</f>
        <v>78</v>
      </c>
      <c r="B9544" t="s">
        <v>83</v>
      </c>
      <c r="C9544">
        <v>2015</v>
      </c>
      <c r="D9544">
        <f>VLOOKUP(E9544,map_S!$I$2:$J$9,2,FALSE)</f>
        <v>1</v>
      </c>
      <c r="E9544" t="s">
        <v>5</v>
      </c>
      <c r="F9544">
        <v>39148948218.454697</v>
      </c>
    </row>
    <row r="9545" spans="1:6" x14ac:dyDescent="0.25">
      <c r="A9545">
        <f>VLOOKUP(B9545,map_C!$A$2:$B$215,2,FALSE)</f>
        <v>78</v>
      </c>
      <c r="B9545" t="s">
        <v>83</v>
      </c>
      <c r="C9545">
        <v>2015</v>
      </c>
      <c r="D9545">
        <f>VLOOKUP(E9545,map_S!$I$2:$J$9,2,FALSE)</f>
        <v>2</v>
      </c>
      <c r="E9545" t="s">
        <v>6</v>
      </c>
      <c r="F9545">
        <v>311417078901.84802</v>
      </c>
    </row>
    <row r="9546" spans="1:6" x14ac:dyDescent="0.25">
      <c r="A9546">
        <f>VLOOKUP(B9546,map_C!$A$2:$B$215,2,FALSE)</f>
        <v>78</v>
      </c>
      <c r="B9546" t="s">
        <v>83</v>
      </c>
      <c r="C9546">
        <v>2015</v>
      </c>
      <c r="D9546">
        <f>VLOOKUP(E9546,map_S!$I$2:$J$9,2,FALSE)</f>
        <v>0</v>
      </c>
      <c r="E9546" t="s">
        <v>7</v>
      </c>
      <c r="F9546">
        <v>254394410479.177</v>
      </c>
    </row>
    <row r="9547" spans="1:6" x14ac:dyDescent="0.25">
      <c r="A9547">
        <f>VLOOKUP(B9547,map_C!$A$2:$B$215,2,FALSE)</f>
        <v>78</v>
      </c>
      <c r="B9547" t="s">
        <v>83</v>
      </c>
      <c r="C9547">
        <v>2015</v>
      </c>
      <c r="D9547">
        <f>VLOOKUP(E9547,map_S!$I$2:$J$9,2,FALSE)</f>
        <v>3</v>
      </c>
      <c r="E9547" t="s">
        <v>8</v>
      </c>
      <c r="F9547">
        <v>119650560344.479</v>
      </c>
    </row>
    <row r="9548" spans="1:6" x14ac:dyDescent="0.25">
      <c r="A9548">
        <f>VLOOKUP(B9548,map_C!$A$2:$B$215,2,FALSE)</f>
        <v>78</v>
      </c>
      <c r="B9548" t="s">
        <v>83</v>
      </c>
      <c r="C9548">
        <v>2015</v>
      </c>
      <c r="D9548">
        <f>VLOOKUP(E9548,map_S!$I$2:$J$9,2,FALSE)</f>
        <v>4</v>
      </c>
      <c r="E9548" t="s">
        <v>9</v>
      </c>
      <c r="F9548">
        <v>285996159269.133</v>
      </c>
    </row>
    <row r="9549" spans="1:6" x14ac:dyDescent="0.25">
      <c r="A9549">
        <f>VLOOKUP(B9549,map_C!$A$2:$B$215,2,FALSE)</f>
        <v>78</v>
      </c>
      <c r="B9549" t="s">
        <v>83</v>
      </c>
      <c r="C9549">
        <v>2015</v>
      </c>
      <c r="D9549">
        <f>VLOOKUP(E9549,map_S!$I$2:$J$9,2,FALSE)</f>
        <v>5</v>
      </c>
      <c r="E9549" t="s">
        <v>10</v>
      </c>
      <c r="F9549">
        <v>209325263796.457</v>
      </c>
    </row>
    <row r="9550" spans="1:6" x14ac:dyDescent="0.25">
      <c r="A9550">
        <f>VLOOKUP(B9550,map_C!$A$2:$B$215,2,FALSE)</f>
        <v>78</v>
      </c>
      <c r="B9550" t="s">
        <v>83</v>
      </c>
      <c r="C9550">
        <v>2015</v>
      </c>
      <c r="D9550">
        <f>VLOOKUP(E9550,map_S!$I$2:$J$9,2,FALSE)</f>
        <v>6</v>
      </c>
      <c r="E9550" t="s">
        <v>11</v>
      </c>
      <c r="F9550">
        <v>1216514277197.8501</v>
      </c>
    </row>
    <row r="9551" spans="1:6" x14ac:dyDescent="0.25">
      <c r="A9551">
        <f>VLOOKUP(B9551,map_C!$A$2:$B$215,2,FALSE)</f>
        <v>78</v>
      </c>
      <c r="B9551" t="s">
        <v>83</v>
      </c>
      <c r="C9551">
        <v>2015</v>
      </c>
      <c r="D9551">
        <f>VLOOKUP(E9551,map_S!$I$2:$J$9,2,FALSE)</f>
        <v>7</v>
      </c>
      <c r="E9551" t="s">
        <v>12</v>
      </c>
      <c r="F9551">
        <v>2182052287728.22</v>
      </c>
    </row>
    <row r="9552" spans="1:6" x14ac:dyDescent="0.25">
      <c r="A9552">
        <f>VLOOKUP(B9552,map_C!$A$2:$B$215,2,FALSE)</f>
        <v>78</v>
      </c>
      <c r="B9552" t="s">
        <v>83</v>
      </c>
      <c r="C9552">
        <v>2012</v>
      </c>
      <c r="D9552">
        <f>VLOOKUP(E9552,map_S!$I$2:$J$9,2,FALSE)</f>
        <v>1</v>
      </c>
      <c r="E9552" t="s">
        <v>5</v>
      </c>
      <c r="F9552">
        <v>43794526818.831398</v>
      </c>
    </row>
    <row r="9553" spans="1:6" x14ac:dyDescent="0.25">
      <c r="A9553">
        <f>VLOOKUP(B9553,map_C!$A$2:$B$215,2,FALSE)</f>
        <v>78</v>
      </c>
      <c r="B9553" t="s">
        <v>83</v>
      </c>
      <c r="C9553">
        <v>2012</v>
      </c>
      <c r="D9553">
        <f>VLOOKUP(E9553,map_S!$I$2:$J$9,2,FALSE)</f>
        <v>2</v>
      </c>
      <c r="E9553" t="s">
        <v>6</v>
      </c>
      <c r="F9553">
        <v>338708939044.92401</v>
      </c>
    </row>
    <row r="9554" spans="1:6" x14ac:dyDescent="0.25">
      <c r="A9554">
        <f>VLOOKUP(B9554,map_C!$A$2:$B$215,2,FALSE)</f>
        <v>78</v>
      </c>
      <c r="B9554" t="s">
        <v>83</v>
      </c>
      <c r="C9554">
        <v>2012</v>
      </c>
      <c r="D9554">
        <f>VLOOKUP(E9554,map_S!$I$2:$J$9,2,FALSE)</f>
        <v>0</v>
      </c>
      <c r="E9554" t="s">
        <v>7</v>
      </c>
      <c r="F9554">
        <v>278086572479.97998</v>
      </c>
    </row>
    <row r="9555" spans="1:6" x14ac:dyDescent="0.25">
      <c r="A9555">
        <f>VLOOKUP(B9555,map_C!$A$2:$B$215,2,FALSE)</f>
        <v>78</v>
      </c>
      <c r="B9555" t="s">
        <v>83</v>
      </c>
      <c r="C9555">
        <v>2012</v>
      </c>
      <c r="D9555">
        <f>VLOOKUP(E9555,map_S!$I$2:$J$9,2,FALSE)</f>
        <v>3</v>
      </c>
      <c r="E9555" t="s">
        <v>8</v>
      </c>
      <c r="F9555">
        <v>140850444871.95999</v>
      </c>
    </row>
    <row r="9556" spans="1:6" x14ac:dyDescent="0.25">
      <c r="A9556">
        <f>VLOOKUP(B9556,map_C!$A$2:$B$215,2,FALSE)</f>
        <v>78</v>
      </c>
      <c r="B9556" t="s">
        <v>83</v>
      </c>
      <c r="C9556">
        <v>2012</v>
      </c>
      <c r="D9556">
        <f>VLOOKUP(E9556,map_S!$I$2:$J$9,2,FALSE)</f>
        <v>4</v>
      </c>
      <c r="E9556" t="s">
        <v>9</v>
      </c>
      <c r="F9556">
        <v>317833783486.01099</v>
      </c>
    </row>
    <row r="9557" spans="1:6" x14ac:dyDescent="0.25">
      <c r="A9557">
        <f>VLOOKUP(B9557,map_C!$A$2:$B$215,2,FALSE)</f>
        <v>78</v>
      </c>
      <c r="B9557" t="s">
        <v>83</v>
      </c>
      <c r="C9557">
        <v>2012</v>
      </c>
      <c r="D9557">
        <f>VLOOKUP(E9557,map_S!$I$2:$J$9,2,FALSE)</f>
        <v>5</v>
      </c>
      <c r="E9557" t="s">
        <v>10</v>
      </c>
      <c r="F9557">
        <v>229048523174.78699</v>
      </c>
    </row>
    <row r="9558" spans="1:6" x14ac:dyDescent="0.25">
      <c r="A9558">
        <f>VLOOKUP(B9558,map_C!$A$2:$B$215,2,FALSE)</f>
        <v>78</v>
      </c>
      <c r="B9558" t="s">
        <v>83</v>
      </c>
      <c r="C9558">
        <v>2012</v>
      </c>
      <c r="D9558">
        <f>VLOOKUP(E9558,map_S!$I$2:$J$9,2,FALSE)</f>
        <v>6</v>
      </c>
      <c r="E9558" t="s">
        <v>11</v>
      </c>
      <c r="F9558">
        <v>1339297918045.03</v>
      </c>
    </row>
    <row r="9559" spans="1:6" x14ac:dyDescent="0.25">
      <c r="A9559">
        <f>VLOOKUP(B9559,map_C!$A$2:$B$215,2,FALSE)</f>
        <v>78</v>
      </c>
      <c r="B9559" t="s">
        <v>83</v>
      </c>
      <c r="C9559">
        <v>2012</v>
      </c>
      <c r="D9559">
        <f>VLOOKUP(E9559,map_S!$I$2:$J$9,2,FALSE)</f>
        <v>7</v>
      </c>
      <c r="E9559" t="s">
        <v>12</v>
      </c>
      <c r="F9559">
        <v>2409534135441.54</v>
      </c>
    </row>
    <row r="9560" spans="1:6" x14ac:dyDescent="0.25">
      <c r="A9560">
        <f>VLOOKUP(B9560,map_C!$A$2:$B$215,2,FALSE)</f>
        <v>183</v>
      </c>
      <c r="B9560" t="s">
        <v>84</v>
      </c>
      <c r="C9560">
        <v>2015</v>
      </c>
      <c r="D9560">
        <f>VLOOKUP(E9560,map_S!$I$2:$J$9,2,FALSE)</f>
        <v>1</v>
      </c>
      <c r="E9560" t="s">
        <v>5</v>
      </c>
      <c r="F9560">
        <v>171873625.67525801</v>
      </c>
    </row>
    <row r="9561" spans="1:6" x14ac:dyDescent="0.25">
      <c r="A9561">
        <f>VLOOKUP(B9561,map_C!$A$2:$B$215,2,FALSE)</f>
        <v>183</v>
      </c>
      <c r="B9561" t="s">
        <v>84</v>
      </c>
      <c r="C9561">
        <v>2015</v>
      </c>
      <c r="D9561">
        <f>VLOOKUP(E9561,map_S!$I$2:$J$9,2,FALSE)</f>
        <v>2</v>
      </c>
      <c r="E9561" t="s">
        <v>6</v>
      </c>
      <c r="F9561">
        <v>410199229.04900098</v>
      </c>
    </row>
    <row r="9562" spans="1:6" x14ac:dyDescent="0.25">
      <c r="A9562">
        <f>VLOOKUP(B9562,map_C!$A$2:$B$215,2,FALSE)</f>
        <v>183</v>
      </c>
      <c r="B9562" t="s">
        <v>84</v>
      </c>
      <c r="C9562">
        <v>2015</v>
      </c>
      <c r="D9562">
        <f>VLOOKUP(E9562,map_S!$I$2:$J$9,2,FALSE)</f>
        <v>0</v>
      </c>
      <c r="E9562" t="s">
        <v>7</v>
      </c>
      <c r="F9562">
        <v>271365712.56508797</v>
      </c>
    </row>
    <row r="9563" spans="1:6" x14ac:dyDescent="0.25">
      <c r="A9563">
        <f>VLOOKUP(B9563,map_C!$A$2:$B$215,2,FALSE)</f>
        <v>183</v>
      </c>
      <c r="B9563" t="s">
        <v>84</v>
      </c>
      <c r="C9563">
        <v>2015</v>
      </c>
      <c r="D9563">
        <f>VLOOKUP(E9563,map_S!$I$2:$J$9,2,FALSE)</f>
        <v>3</v>
      </c>
      <c r="E9563" t="s">
        <v>8</v>
      </c>
      <c r="F9563">
        <v>166083474.33173901</v>
      </c>
    </row>
    <row r="9564" spans="1:6" x14ac:dyDescent="0.25">
      <c r="A9564">
        <f>VLOOKUP(B9564,map_C!$A$2:$B$215,2,FALSE)</f>
        <v>183</v>
      </c>
      <c r="B9564" t="s">
        <v>84</v>
      </c>
      <c r="C9564">
        <v>2015</v>
      </c>
      <c r="D9564">
        <f>VLOOKUP(E9564,map_S!$I$2:$J$9,2,FALSE)</f>
        <v>4</v>
      </c>
      <c r="E9564" t="s">
        <v>9</v>
      </c>
      <c r="F9564">
        <v>643626903.43713498</v>
      </c>
    </row>
    <row r="9565" spans="1:6" x14ac:dyDescent="0.25">
      <c r="A9565">
        <f>VLOOKUP(B9565,map_C!$A$2:$B$215,2,FALSE)</f>
        <v>183</v>
      </c>
      <c r="B9565" t="s">
        <v>84</v>
      </c>
      <c r="C9565">
        <v>2015</v>
      </c>
      <c r="D9565">
        <f>VLOOKUP(E9565,map_S!$I$2:$J$9,2,FALSE)</f>
        <v>5</v>
      </c>
      <c r="E9565" t="s">
        <v>10</v>
      </c>
      <c r="F9565">
        <v>578643375.03604305</v>
      </c>
    </row>
    <row r="9566" spans="1:6" x14ac:dyDescent="0.25">
      <c r="A9566">
        <f>VLOOKUP(B9566,map_C!$A$2:$B$215,2,FALSE)</f>
        <v>183</v>
      </c>
      <c r="B9566" t="s">
        <v>84</v>
      </c>
      <c r="C9566">
        <v>2015</v>
      </c>
      <c r="D9566">
        <f>VLOOKUP(E9566,map_S!$I$2:$J$9,2,FALSE)</f>
        <v>6</v>
      </c>
      <c r="E9566" t="s">
        <v>11</v>
      </c>
      <c r="F9566">
        <v>2814654837.76968</v>
      </c>
    </row>
    <row r="9567" spans="1:6" x14ac:dyDescent="0.25">
      <c r="A9567">
        <f>VLOOKUP(B9567,map_C!$A$2:$B$215,2,FALSE)</f>
        <v>183</v>
      </c>
      <c r="B9567" t="s">
        <v>84</v>
      </c>
      <c r="C9567">
        <v>2015</v>
      </c>
      <c r="D9567">
        <f>VLOOKUP(E9567,map_S!$I$2:$J$9,2,FALSE)</f>
        <v>7</v>
      </c>
      <c r="E9567" t="s">
        <v>12</v>
      </c>
      <c r="F9567">
        <v>4785081445.2988596</v>
      </c>
    </row>
    <row r="9568" spans="1:6" x14ac:dyDescent="0.25">
      <c r="A9568">
        <f>VLOOKUP(B9568,map_C!$A$2:$B$215,2,FALSE)</f>
        <v>183</v>
      </c>
      <c r="B9568" t="s">
        <v>84</v>
      </c>
      <c r="C9568">
        <v>2012</v>
      </c>
      <c r="D9568">
        <f>VLOOKUP(E9568,map_S!$I$2:$J$9,2,FALSE)</f>
        <v>1</v>
      </c>
      <c r="E9568" t="s">
        <v>5</v>
      </c>
      <c r="F9568">
        <v>150169423.41797701</v>
      </c>
    </row>
    <row r="9569" spans="1:6" x14ac:dyDescent="0.25">
      <c r="A9569">
        <f>VLOOKUP(B9569,map_C!$A$2:$B$215,2,FALSE)</f>
        <v>183</v>
      </c>
      <c r="B9569" t="s">
        <v>84</v>
      </c>
      <c r="C9569">
        <v>2012</v>
      </c>
      <c r="D9569">
        <f>VLOOKUP(E9569,map_S!$I$2:$J$9,2,FALSE)</f>
        <v>2</v>
      </c>
      <c r="E9569" t="s">
        <v>6</v>
      </c>
      <c r="F9569">
        <v>426712871.54785001</v>
      </c>
    </row>
    <row r="9570" spans="1:6" x14ac:dyDescent="0.25">
      <c r="A9570">
        <f>VLOOKUP(B9570,map_C!$A$2:$B$215,2,FALSE)</f>
        <v>183</v>
      </c>
      <c r="B9570" t="s">
        <v>84</v>
      </c>
      <c r="C9570">
        <v>2012</v>
      </c>
      <c r="D9570">
        <f>VLOOKUP(E9570,map_S!$I$2:$J$9,2,FALSE)</f>
        <v>0</v>
      </c>
      <c r="E9570" t="s">
        <v>7</v>
      </c>
      <c r="F9570">
        <v>280021237.17153001</v>
      </c>
    </row>
    <row r="9571" spans="1:6" x14ac:dyDescent="0.25">
      <c r="A9571">
        <f>VLOOKUP(B9571,map_C!$A$2:$B$215,2,FALSE)</f>
        <v>183</v>
      </c>
      <c r="B9571" t="s">
        <v>84</v>
      </c>
      <c r="C9571">
        <v>2012</v>
      </c>
      <c r="D9571">
        <f>VLOOKUP(E9571,map_S!$I$2:$J$9,2,FALSE)</f>
        <v>3</v>
      </c>
      <c r="E9571" t="s">
        <v>8</v>
      </c>
      <c r="F9571">
        <v>189124967.544043</v>
      </c>
    </row>
    <row r="9572" spans="1:6" x14ac:dyDescent="0.25">
      <c r="A9572">
        <f>VLOOKUP(B9572,map_C!$A$2:$B$215,2,FALSE)</f>
        <v>183</v>
      </c>
      <c r="B9572" t="s">
        <v>84</v>
      </c>
      <c r="C9572">
        <v>2012</v>
      </c>
      <c r="D9572">
        <f>VLOOKUP(E9572,map_S!$I$2:$J$9,2,FALSE)</f>
        <v>4</v>
      </c>
      <c r="E9572" t="s">
        <v>9</v>
      </c>
      <c r="F9572">
        <v>667250974.30526102</v>
      </c>
    </row>
    <row r="9573" spans="1:6" x14ac:dyDescent="0.25">
      <c r="A9573">
        <f>VLOOKUP(B9573,map_C!$A$2:$B$215,2,FALSE)</f>
        <v>183</v>
      </c>
      <c r="B9573" t="s">
        <v>84</v>
      </c>
      <c r="C9573">
        <v>2012</v>
      </c>
      <c r="D9573">
        <f>VLOOKUP(E9573,map_S!$I$2:$J$9,2,FALSE)</f>
        <v>5</v>
      </c>
      <c r="E9573" t="s">
        <v>10</v>
      </c>
      <c r="F9573">
        <v>551138042.33856797</v>
      </c>
    </row>
    <row r="9574" spans="1:6" x14ac:dyDescent="0.25">
      <c r="A9574">
        <f>VLOOKUP(B9574,map_C!$A$2:$B$215,2,FALSE)</f>
        <v>183</v>
      </c>
      <c r="B9574" t="s">
        <v>84</v>
      </c>
      <c r="C9574">
        <v>2012</v>
      </c>
      <c r="D9574">
        <f>VLOOKUP(E9574,map_S!$I$2:$J$9,2,FALSE)</f>
        <v>6</v>
      </c>
      <c r="E9574" t="s">
        <v>11</v>
      </c>
      <c r="F9574">
        <v>3172884923.7582502</v>
      </c>
    </row>
    <row r="9575" spans="1:6" x14ac:dyDescent="0.25">
      <c r="A9575">
        <f>VLOOKUP(B9575,map_C!$A$2:$B$215,2,FALSE)</f>
        <v>183</v>
      </c>
      <c r="B9575" t="s">
        <v>84</v>
      </c>
      <c r="C9575">
        <v>2012</v>
      </c>
      <c r="D9575">
        <f>VLOOKUP(E9575,map_S!$I$2:$J$9,2,FALSE)</f>
        <v>7</v>
      </c>
      <c r="E9575" t="s">
        <v>12</v>
      </c>
      <c r="F9575">
        <v>5157281202.9119501</v>
      </c>
    </row>
    <row r="9576" spans="1:6" x14ac:dyDescent="0.25">
      <c r="A9576">
        <f>VLOOKUP(B9576,map_C!$A$2:$B$215,2,FALSE)</f>
        <v>81</v>
      </c>
      <c r="B9576" t="s">
        <v>85</v>
      </c>
      <c r="C9576">
        <v>2015</v>
      </c>
      <c r="D9576">
        <f>VLOOKUP(E9576,map_S!$I$2:$J$9,2,FALSE)</f>
        <v>1</v>
      </c>
      <c r="E9576" t="s">
        <v>5</v>
      </c>
      <c r="F9576">
        <v>619613294.85693395</v>
      </c>
    </row>
    <row r="9577" spans="1:6" x14ac:dyDescent="0.25">
      <c r="A9577">
        <f>VLOOKUP(B9577,map_C!$A$2:$B$215,2,FALSE)</f>
        <v>81</v>
      </c>
      <c r="B9577" t="s">
        <v>85</v>
      </c>
      <c r="C9577">
        <v>2015</v>
      </c>
      <c r="D9577">
        <f>VLOOKUP(E9577,map_S!$I$2:$J$9,2,FALSE)</f>
        <v>2</v>
      </c>
      <c r="E9577" t="s">
        <v>6</v>
      </c>
      <c r="F9577">
        <v>6077145561.8865004</v>
      </c>
    </row>
    <row r="9578" spans="1:6" x14ac:dyDescent="0.25">
      <c r="A9578">
        <f>VLOOKUP(B9578,map_C!$A$2:$B$215,2,FALSE)</f>
        <v>81</v>
      </c>
      <c r="B9578" t="s">
        <v>85</v>
      </c>
      <c r="C9578">
        <v>2015</v>
      </c>
      <c r="D9578">
        <f>VLOOKUP(E9578,map_S!$I$2:$J$9,2,FALSE)</f>
        <v>0</v>
      </c>
      <c r="E9578" t="s">
        <v>7</v>
      </c>
      <c r="F9578">
        <v>898151950.04630303</v>
      </c>
    </row>
    <row r="9579" spans="1:6" x14ac:dyDescent="0.25">
      <c r="A9579">
        <f>VLOOKUP(B9579,map_C!$A$2:$B$215,2,FALSE)</f>
        <v>81</v>
      </c>
      <c r="B9579" t="s">
        <v>85</v>
      </c>
      <c r="C9579">
        <v>2015</v>
      </c>
      <c r="D9579">
        <f>VLOOKUP(E9579,map_S!$I$2:$J$9,2,FALSE)</f>
        <v>3</v>
      </c>
      <c r="E9579" t="s">
        <v>8</v>
      </c>
      <c r="F9579">
        <v>837475143.485026</v>
      </c>
    </row>
    <row r="9580" spans="1:6" x14ac:dyDescent="0.25">
      <c r="A9580">
        <f>VLOOKUP(B9580,map_C!$A$2:$B$215,2,FALSE)</f>
        <v>81</v>
      </c>
      <c r="B9580" t="s">
        <v>85</v>
      </c>
      <c r="C9580">
        <v>2015</v>
      </c>
      <c r="D9580">
        <f>VLOOKUP(E9580,map_S!$I$2:$J$9,2,FALSE)</f>
        <v>4</v>
      </c>
      <c r="E9580" t="s">
        <v>9</v>
      </c>
      <c r="F9580">
        <v>745023296.16185606</v>
      </c>
    </row>
    <row r="9581" spans="1:6" x14ac:dyDescent="0.25">
      <c r="A9581">
        <f>VLOOKUP(B9581,map_C!$A$2:$B$215,2,FALSE)</f>
        <v>81</v>
      </c>
      <c r="B9581" t="s">
        <v>85</v>
      </c>
      <c r="C9581">
        <v>2015</v>
      </c>
      <c r="D9581">
        <f>VLOOKUP(E9581,map_S!$I$2:$J$9,2,FALSE)</f>
        <v>5</v>
      </c>
      <c r="E9581" t="s">
        <v>10</v>
      </c>
      <c r="F9581">
        <v>804686005.67753994</v>
      </c>
    </row>
    <row r="9582" spans="1:6" x14ac:dyDescent="0.25">
      <c r="A9582">
        <f>VLOOKUP(B9582,map_C!$A$2:$B$215,2,FALSE)</f>
        <v>81</v>
      </c>
      <c r="B9582" t="s">
        <v>85</v>
      </c>
      <c r="C9582">
        <v>2015</v>
      </c>
      <c r="D9582">
        <f>VLOOKUP(E9582,map_S!$I$2:$J$9,2,FALSE)</f>
        <v>6</v>
      </c>
      <c r="E9582" t="s">
        <v>11</v>
      </c>
      <c r="F9582">
        <v>4237235488.8334198</v>
      </c>
    </row>
    <row r="9583" spans="1:6" x14ac:dyDescent="0.25">
      <c r="A9583">
        <f>VLOOKUP(B9583,map_C!$A$2:$B$215,2,FALSE)</f>
        <v>81</v>
      </c>
      <c r="B9583" t="s">
        <v>85</v>
      </c>
      <c r="C9583">
        <v>2015</v>
      </c>
      <c r="D9583">
        <f>VLOOKUP(E9583,map_S!$I$2:$J$9,2,FALSE)</f>
        <v>7</v>
      </c>
      <c r="E9583" t="s">
        <v>12</v>
      </c>
      <c r="F9583">
        <v>13321178790.9013</v>
      </c>
    </row>
    <row r="9584" spans="1:6" x14ac:dyDescent="0.25">
      <c r="A9584">
        <f>VLOOKUP(B9584,map_C!$A$2:$B$215,2,FALSE)</f>
        <v>81</v>
      </c>
      <c r="B9584" t="s">
        <v>85</v>
      </c>
      <c r="C9584">
        <v>2012</v>
      </c>
      <c r="D9584">
        <f>VLOOKUP(E9584,map_S!$I$2:$J$9,2,FALSE)</f>
        <v>1</v>
      </c>
      <c r="E9584" t="s">
        <v>5</v>
      </c>
      <c r="F9584">
        <v>575875363.57019997</v>
      </c>
    </row>
    <row r="9585" spans="1:6" x14ac:dyDescent="0.25">
      <c r="A9585">
        <f>VLOOKUP(B9585,map_C!$A$2:$B$215,2,FALSE)</f>
        <v>81</v>
      </c>
      <c r="B9585" t="s">
        <v>85</v>
      </c>
      <c r="C9585">
        <v>2012</v>
      </c>
      <c r="D9585">
        <f>VLOOKUP(E9585,map_S!$I$2:$J$9,2,FALSE)</f>
        <v>2</v>
      </c>
      <c r="E9585" t="s">
        <v>6</v>
      </c>
      <c r="F9585">
        <v>9159748172.3242397</v>
      </c>
    </row>
    <row r="9586" spans="1:6" x14ac:dyDescent="0.25">
      <c r="A9586">
        <f>VLOOKUP(B9586,map_C!$A$2:$B$215,2,FALSE)</f>
        <v>81</v>
      </c>
      <c r="B9586" t="s">
        <v>85</v>
      </c>
      <c r="C9586">
        <v>2012</v>
      </c>
      <c r="D9586">
        <f>VLOOKUP(E9586,map_S!$I$2:$J$9,2,FALSE)</f>
        <v>0</v>
      </c>
      <c r="E9586" t="s">
        <v>7</v>
      </c>
      <c r="F9586">
        <v>895936705.091869</v>
      </c>
    </row>
    <row r="9587" spans="1:6" x14ac:dyDescent="0.25">
      <c r="A9587">
        <f>VLOOKUP(B9587,map_C!$A$2:$B$215,2,FALSE)</f>
        <v>81</v>
      </c>
      <c r="B9587" t="s">
        <v>85</v>
      </c>
      <c r="C9587">
        <v>2012</v>
      </c>
      <c r="D9587">
        <f>VLOOKUP(E9587,map_S!$I$2:$J$9,2,FALSE)</f>
        <v>3</v>
      </c>
      <c r="E9587" t="s">
        <v>8</v>
      </c>
      <c r="F9587">
        <v>940988179.11266696</v>
      </c>
    </row>
    <row r="9588" spans="1:6" x14ac:dyDescent="0.25">
      <c r="A9588">
        <f>VLOOKUP(B9588,map_C!$A$2:$B$215,2,FALSE)</f>
        <v>81</v>
      </c>
      <c r="B9588" t="s">
        <v>85</v>
      </c>
      <c r="C9588">
        <v>2012</v>
      </c>
      <c r="D9588">
        <f>VLOOKUP(E9588,map_S!$I$2:$J$9,2,FALSE)</f>
        <v>4</v>
      </c>
      <c r="E9588" t="s">
        <v>9</v>
      </c>
      <c r="F9588">
        <v>803679121.33623505</v>
      </c>
    </row>
    <row r="9589" spans="1:6" x14ac:dyDescent="0.25">
      <c r="A9589">
        <f>VLOOKUP(B9589,map_C!$A$2:$B$215,2,FALSE)</f>
        <v>81</v>
      </c>
      <c r="B9589" t="s">
        <v>85</v>
      </c>
      <c r="C9589">
        <v>2012</v>
      </c>
      <c r="D9589">
        <f>VLOOKUP(E9589,map_S!$I$2:$J$9,2,FALSE)</f>
        <v>5</v>
      </c>
      <c r="E9589" t="s">
        <v>10</v>
      </c>
      <c r="F9589">
        <v>714947305.11266398</v>
      </c>
    </row>
    <row r="9590" spans="1:6" x14ac:dyDescent="0.25">
      <c r="A9590">
        <f>VLOOKUP(B9590,map_C!$A$2:$B$215,2,FALSE)</f>
        <v>81</v>
      </c>
      <c r="B9590" t="s">
        <v>85</v>
      </c>
      <c r="C9590">
        <v>2012</v>
      </c>
      <c r="D9590">
        <f>VLOOKUP(E9590,map_S!$I$2:$J$9,2,FALSE)</f>
        <v>6</v>
      </c>
      <c r="E9590" t="s">
        <v>11</v>
      </c>
      <c r="F9590">
        <v>3819581493.0676498</v>
      </c>
    </row>
    <row r="9591" spans="1:6" x14ac:dyDescent="0.25">
      <c r="A9591">
        <f>VLOOKUP(B9591,map_C!$A$2:$B$215,2,FALSE)</f>
        <v>81</v>
      </c>
      <c r="B9591" t="s">
        <v>85</v>
      </c>
      <c r="C9591">
        <v>2012</v>
      </c>
      <c r="D9591">
        <f>VLOOKUP(E9591,map_S!$I$2:$J$9,2,FALSE)</f>
        <v>7</v>
      </c>
      <c r="E9591" t="s">
        <v>12</v>
      </c>
      <c r="F9591">
        <v>16014819634.523701</v>
      </c>
    </row>
    <row r="9592" spans="1:6" x14ac:dyDescent="0.25">
      <c r="A9592">
        <f>VLOOKUP(B9592,map_C!$A$2:$B$215,2,FALSE)</f>
        <v>88</v>
      </c>
      <c r="B9592" t="s">
        <v>86</v>
      </c>
      <c r="C9592">
        <v>2015</v>
      </c>
      <c r="D9592">
        <f>VLOOKUP(E9592,map_S!$I$2:$J$9,2,FALSE)</f>
        <v>1</v>
      </c>
      <c r="E9592" t="s">
        <v>5</v>
      </c>
      <c r="F9592">
        <v>306077672.43615001</v>
      </c>
    </row>
    <row r="9593" spans="1:6" x14ac:dyDescent="0.25">
      <c r="A9593">
        <f>VLOOKUP(B9593,map_C!$A$2:$B$215,2,FALSE)</f>
        <v>88</v>
      </c>
      <c r="B9593" t="s">
        <v>86</v>
      </c>
      <c r="C9593">
        <v>2015</v>
      </c>
      <c r="D9593">
        <f>VLOOKUP(E9593,map_S!$I$2:$J$9,2,FALSE)</f>
        <v>2</v>
      </c>
      <c r="E9593" t="s">
        <v>6</v>
      </c>
      <c r="F9593">
        <v>117684139.64683001</v>
      </c>
    </row>
    <row r="9594" spans="1:6" x14ac:dyDescent="0.25">
      <c r="A9594">
        <f>VLOOKUP(B9594,map_C!$A$2:$B$215,2,FALSE)</f>
        <v>88</v>
      </c>
      <c r="B9594" t="s">
        <v>86</v>
      </c>
      <c r="C9594">
        <v>2015</v>
      </c>
      <c r="D9594">
        <f>VLOOKUP(E9594,map_S!$I$2:$J$9,2,FALSE)</f>
        <v>0</v>
      </c>
      <c r="E9594" t="s">
        <v>7</v>
      </c>
      <c r="F9594">
        <v>87503937.846373901</v>
      </c>
    </row>
    <row r="9595" spans="1:6" x14ac:dyDescent="0.25">
      <c r="A9595">
        <f>VLOOKUP(B9595,map_C!$A$2:$B$215,2,FALSE)</f>
        <v>88</v>
      </c>
      <c r="B9595" t="s">
        <v>86</v>
      </c>
      <c r="C9595">
        <v>2015</v>
      </c>
      <c r="D9595">
        <f>VLOOKUP(E9595,map_S!$I$2:$J$9,2,FALSE)</f>
        <v>3</v>
      </c>
      <c r="E9595" t="s">
        <v>8</v>
      </c>
      <c r="F9595">
        <v>118582918.99494299</v>
      </c>
    </row>
    <row r="9596" spans="1:6" x14ac:dyDescent="0.25">
      <c r="A9596">
        <f>VLOOKUP(B9596,map_C!$A$2:$B$215,2,FALSE)</f>
        <v>88</v>
      </c>
      <c r="B9596" t="s">
        <v>86</v>
      </c>
      <c r="C9596">
        <v>2015</v>
      </c>
      <c r="D9596">
        <f>VLOOKUP(E9596,map_S!$I$2:$J$9,2,FALSE)</f>
        <v>4</v>
      </c>
      <c r="E9596" t="s">
        <v>9</v>
      </c>
      <c r="F9596">
        <v>439792874.45201498</v>
      </c>
    </row>
    <row r="9597" spans="1:6" x14ac:dyDescent="0.25">
      <c r="A9597">
        <f>VLOOKUP(B9597,map_C!$A$2:$B$215,2,FALSE)</f>
        <v>88</v>
      </c>
      <c r="B9597" t="s">
        <v>86</v>
      </c>
      <c r="C9597">
        <v>2015</v>
      </c>
      <c r="D9597">
        <f>VLOOKUP(E9597,map_S!$I$2:$J$9,2,FALSE)</f>
        <v>5</v>
      </c>
      <c r="E9597" t="s">
        <v>10</v>
      </c>
      <c r="F9597">
        <v>87193536.552254096</v>
      </c>
    </row>
    <row r="9598" spans="1:6" x14ac:dyDescent="0.25">
      <c r="A9598">
        <f>VLOOKUP(B9598,map_C!$A$2:$B$215,2,FALSE)</f>
        <v>88</v>
      </c>
      <c r="B9598" t="s">
        <v>86</v>
      </c>
      <c r="C9598">
        <v>2015</v>
      </c>
      <c r="D9598">
        <f>VLOOKUP(E9598,map_S!$I$2:$J$9,2,FALSE)</f>
        <v>6</v>
      </c>
      <c r="E9598" t="s">
        <v>11</v>
      </c>
      <c r="F9598">
        <v>188146500.26227799</v>
      </c>
    </row>
    <row r="9599" spans="1:6" x14ac:dyDescent="0.25">
      <c r="A9599">
        <f>VLOOKUP(B9599,map_C!$A$2:$B$215,2,FALSE)</f>
        <v>88</v>
      </c>
      <c r="B9599" t="s">
        <v>86</v>
      </c>
      <c r="C9599">
        <v>2015</v>
      </c>
      <c r="D9599">
        <f>VLOOKUP(E9599,map_S!$I$2:$J$9,2,FALSE)</f>
        <v>7</v>
      </c>
      <c r="E9599" t="s">
        <v>12</v>
      </c>
      <c r="F9599">
        <v>1257477642.32094</v>
      </c>
    </row>
    <row r="9600" spans="1:6" x14ac:dyDescent="0.25">
      <c r="A9600">
        <f>VLOOKUP(B9600,map_C!$A$2:$B$215,2,FALSE)</f>
        <v>88</v>
      </c>
      <c r="B9600" t="s">
        <v>86</v>
      </c>
      <c r="C9600">
        <v>2012</v>
      </c>
      <c r="D9600">
        <f>VLOOKUP(E9600,map_S!$I$2:$J$9,2,FALSE)</f>
        <v>1</v>
      </c>
      <c r="E9600" t="s">
        <v>5</v>
      </c>
      <c r="F9600">
        <v>387620336.53544301</v>
      </c>
    </row>
    <row r="9601" spans="1:6" x14ac:dyDescent="0.25">
      <c r="A9601">
        <f>VLOOKUP(B9601,map_C!$A$2:$B$215,2,FALSE)</f>
        <v>88</v>
      </c>
      <c r="B9601" t="s">
        <v>86</v>
      </c>
      <c r="C9601">
        <v>2012</v>
      </c>
      <c r="D9601">
        <f>VLOOKUP(E9601,map_S!$I$2:$J$9,2,FALSE)</f>
        <v>2</v>
      </c>
      <c r="E9601" t="s">
        <v>6</v>
      </c>
      <c r="F9601">
        <v>107469901.42479099</v>
      </c>
    </row>
    <row r="9602" spans="1:6" x14ac:dyDescent="0.25">
      <c r="A9602">
        <f>VLOOKUP(B9602,map_C!$A$2:$B$215,2,FALSE)</f>
        <v>88</v>
      </c>
      <c r="B9602" t="s">
        <v>86</v>
      </c>
      <c r="C9602">
        <v>2012</v>
      </c>
      <c r="D9602">
        <f>VLOOKUP(E9602,map_S!$I$2:$J$9,2,FALSE)</f>
        <v>0</v>
      </c>
      <c r="E9602" t="s">
        <v>7</v>
      </c>
      <c r="F9602">
        <v>81336735.228875101</v>
      </c>
    </row>
    <row r="9603" spans="1:6" x14ac:dyDescent="0.25">
      <c r="A9603">
        <f>VLOOKUP(B9603,map_C!$A$2:$B$215,2,FALSE)</f>
        <v>88</v>
      </c>
      <c r="B9603" t="s">
        <v>86</v>
      </c>
      <c r="C9603">
        <v>2012</v>
      </c>
      <c r="D9603">
        <f>VLOOKUP(E9603,map_S!$I$2:$J$9,2,FALSE)</f>
        <v>3</v>
      </c>
      <c r="E9603" t="s">
        <v>8</v>
      </c>
      <c r="F9603">
        <v>61741583.798498698</v>
      </c>
    </row>
    <row r="9604" spans="1:6" x14ac:dyDescent="0.25">
      <c r="A9604">
        <f>VLOOKUP(B9604,map_C!$A$2:$B$215,2,FALSE)</f>
        <v>88</v>
      </c>
      <c r="B9604" t="s">
        <v>86</v>
      </c>
      <c r="C9604">
        <v>2012</v>
      </c>
      <c r="D9604">
        <f>VLOOKUP(E9604,map_S!$I$2:$J$9,2,FALSE)</f>
        <v>4</v>
      </c>
      <c r="E9604" t="s">
        <v>9</v>
      </c>
      <c r="F9604">
        <v>478077297.93588901</v>
      </c>
    </row>
    <row r="9605" spans="1:6" x14ac:dyDescent="0.25">
      <c r="A9605">
        <f>VLOOKUP(B9605,map_C!$A$2:$B$215,2,FALSE)</f>
        <v>88</v>
      </c>
      <c r="B9605" t="s">
        <v>86</v>
      </c>
      <c r="C9605">
        <v>2012</v>
      </c>
      <c r="D9605">
        <f>VLOOKUP(E9605,map_S!$I$2:$J$9,2,FALSE)</f>
        <v>5</v>
      </c>
      <c r="E9605" t="s">
        <v>10</v>
      </c>
      <c r="F9605">
        <v>88793413.086395398</v>
      </c>
    </row>
    <row r="9606" spans="1:6" x14ac:dyDescent="0.25">
      <c r="A9606">
        <f>VLOOKUP(B9606,map_C!$A$2:$B$215,2,FALSE)</f>
        <v>88</v>
      </c>
      <c r="B9606" t="s">
        <v>86</v>
      </c>
      <c r="C9606">
        <v>2012</v>
      </c>
      <c r="D9606">
        <f>VLOOKUP(E9606,map_S!$I$2:$J$9,2,FALSE)</f>
        <v>6</v>
      </c>
      <c r="E9606" t="s">
        <v>11</v>
      </c>
      <c r="F9606">
        <v>203616582.25695801</v>
      </c>
    </row>
    <row r="9607" spans="1:6" x14ac:dyDescent="0.25">
      <c r="A9607">
        <f>VLOOKUP(B9607,map_C!$A$2:$B$215,2,FALSE)</f>
        <v>88</v>
      </c>
      <c r="B9607" t="s">
        <v>86</v>
      </c>
      <c r="C9607">
        <v>2012</v>
      </c>
      <c r="D9607">
        <f>VLOOKUP(E9607,map_S!$I$2:$J$9,2,FALSE)</f>
        <v>7</v>
      </c>
      <c r="E9607" t="s">
        <v>12</v>
      </c>
      <c r="F9607">
        <v>1327319115.0379801</v>
      </c>
    </row>
    <row r="9608" spans="1:6" x14ac:dyDescent="0.25">
      <c r="A9608">
        <f>VLOOKUP(B9608,map_C!$A$2:$B$215,2,FALSE)</f>
        <v>83</v>
      </c>
      <c r="B9608" t="s">
        <v>87</v>
      </c>
      <c r="C9608">
        <v>2015</v>
      </c>
      <c r="D9608">
        <f>VLOOKUP(E9608,map_S!$I$2:$J$9,2,FALSE)</f>
        <v>1</v>
      </c>
      <c r="E9608" t="s">
        <v>5</v>
      </c>
      <c r="F9608">
        <v>1168440335.7802</v>
      </c>
    </row>
    <row r="9609" spans="1:6" x14ac:dyDescent="0.25">
      <c r="A9609">
        <f>VLOOKUP(B9609,map_C!$A$2:$B$215,2,FALSE)</f>
        <v>83</v>
      </c>
      <c r="B9609" t="s">
        <v>87</v>
      </c>
      <c r="C9609">
        <v>2015</v>
      </c>
      <c r="D9609">
        <f>VLOOKUP(E9609,map_S!$I$2:$J$9,2,FALSE)</f>
        <v>2</v>
      </c>
      <c r="E9609" t="s">
        <v>6</v>
      </c>
      <c r="F9609">
        <v>1849469634.145</v>
      </c>
    </row>
    <row r="9610" spans="1:6" x14ac:dyDescent="0.25">
      <c r="A9610">
        <f>VLOOKUP(B9610,map_C!$A$2:$B$215,2,FALSE)</f>
        <v>83</v>
      </c>
      <c r="B9610" t="s">
        <v>87</v>
      </c>
      <c r="C9610">
        <v>2015</v>
      </c>
      <c r="D9610">
        <f>VLOOKUP(E9610,map_S!$I$2:$J$9,2,FALSE)</f>
        <v>0</v>
      </c>
      <c r="E9610" t="s">
        <v>7</v>
      </c>
      <c r="F9610">
        <v>1325599474.5906501</v>
      </c>
    </row>
    <row r="9611" spans="1:6" x14ac:dyDescent="0.25">
      <c r="A9611">
        <f>VLOOKUP(B9611,map_C!$A$2:$B$215,2,FALSE)</f>
        <v>83</v>
      </c>
      <c r="B9611" t="s">
        <v>87</v>
      </c>
      <c r="C9611">
        <v>2015</v>
      </c>
      <c r="D9611">
        <f>VLOOKUP(E9611,map_S!$I$2:$J$9,2,FALSE)</f>
        <v>3</v>
      </c>
      <c r="E9611" t="s">
        <v>8</v>
      </c>
      <c r="F9611">
        <v>1014516418.05075</v>
      </c>
    </row>
    <row r="9612" spans="1:6" x14ac:dyDescent="0.25">
      <c r="A9612">
        <f>VLOOKUP(B9612,map_C!$A$2:$B$215,2,FALSE)</f>
        <v>83</v>
      </c>
      <c r="B9612" t="s">
        <v>87</v>
      </c>
      <c r="C9612">
        <v>2015</v>
      </c>
      <c r="D9612">
        <f>VLOOKUP(E9612,map_S!$I$2:$J$9,2,FALSE)</f>
        <v>4</v>
      </c>
      <c r="E9612" t="s">
        <v>9</v>
      </c>
      <c r="F9612">
        <v>2268498206.1611099</v>
      </c>
    </row>
    <row r="9613" spans="1:6" x14ac:dyDescent="0.25">
      <c r="A9613">
        <f>VLOOKUP(B9613,map_C!$A$2:$B$215,2,FALSE)</f>
        <v>83</v>
      </c>
      <c r="B9613" t="s">
        <v>87</v>
      </c>
      <c r="C9613">
        <v>2015</v>
      </c>
      <c r="D9613">
        <f>VLOOKUP(E9613,map_S!$I$2:$J$9,2,FALSE)</f>
        <v>5</v>
      </c>
      <c r="E9613" t="s">
        <v>10</v>
      </c>
      <c r="F9613">
        <v>1232283831.0670099</v>
      </c>
    </row>
    <row r="9614" spans="1:6" x14ac:dyDescent="0.25">
      <c r="A9614">
        <f>VLOOKUP(B9614,map_C!$A$2:$B$215,2,FALSE)</f>
        <v>83</v>
      </c>
      <c r="B9614" t="s">
        <v>87</v>
      </c>
      <c r="C9614">
        <v>2015</v>
      </c>
      <c r="D9614">
        <f>VLOOKUP(E9614,map_S!$I$2:$J$9,2,FALSE)</f>
        <v>6</v>
      </c>
      <c r="E9614" t="s">
        <v>11</v>
      </c>
      <c r="F9614">
        <v>5773356175.2490501</v>
      </c>
    </row>
    <row r="9615" spans="1:6" x14ac:dyDescent="0.25">
      <c r="A9615">
        <f>VLOOKUP(B9615,map_C!$A$2:$B$215,2,FALSE)</f>
        <v>83</v>
      </c>
      <c r="B9615" t="s">
        <v>87</v>
      </c>
      <c r="C9615">
        <v>2015</v>
      </c>
      <c r="D9615">
        <f>VLOOKUP(E9615,map_S!$I$2:$J$9,2,FALSE)</f>
        <v>7</v>
      </c>
      <c r="E9615" t="s">
        <v>12</v>
      </c>
      <c r="F9615">
        <v>13306564600.4531</v>
      </c>
    </row>
    <row r="9616" spans="1:6" x14ac:dyDescent="0.25">
      <c r="A9616">
        <f>VLOOKUP(B9616,map_C!$A$2:$B$215,2,FALSE)</f>
        <v>83</v>
      </c>
      <c r="B9616" t="s">
        <v>87</v>
      </c>
      <c r="C9616">
        <v>2012</v>
      </c>
      <c r="D9616">
        <f>VLOOKUP(E9616,map_S!$I$2:$J$9,2,FALSE)</f>
        <v>1</v>
      </c>
      <c r="E9616" t="s">
        <v>5</v>
      </c>
      <c r="F9616">
        <v>1348044332.6554</v>
      </c>
    </row>
    <row r="9617" spans="1:6" x14ac:dyDescent="0.25">
      <c r="A9617">
        <f>VLOOKUP(B9617,map_C!$A$2:$B$215,2,FALSE)</f>
        <v>83</v>
      </c>
      <c r="B9617" t="s">
        <v>87</v>
      </c>
      <c r="C9617">
        <v>2012</v>
      </c>
      <c r="D9617">
        <f>VLOOKUP(E9617,map_S!$I$2:$J$9,2,FALSE)</f>
        <v>2</v>
      </c>
      <c r="E9617" t="s">
        <v>6</v>
      </c>
      <c r="F9617">
        <v>2077246780.0818601</v>
      </c>
    </row>
    <row r="9618" spans="1:6" x14ac:dyDescent="0.25">
      <c r="A9618">
        <f>VLOOKUP(B9618,map_C!$A$2:$B$215,2,FALSE)</f>
        <v>83</v>
      </c>
      <c r="B9618" t="s">
        <v>87</v>
      </c>
      <c r="C9618">
        <v>2012</v>
      </c>
      <c r="D9618">
        <f>VLOOKUP(E9618,map_S!$I$2:$J$9,2,FALSE)</f>
        <v>0</v>
      </c>
      <c r="E9618" t="s">
        <v>7</v>
      </c>
      <c r="F9618">
        <v>1565042417.5502601</v>
      </c>
    </row>
    <row r="9619" spans="1:6" x14ac:dyDescent="0.25">
      <c r="A9619">
        <f>VLOOKUP(B9619,map_C!$A$2:$B$215,2,FALSE)</f>
        <v>83</v>
      </c>
      <c r="B9619" t="s">
        <v>87</v>
      </c>
      <c r="C9619">
        <v>2012</v>
      </c>
      <c r="D9619">
        <f>VLOOKUP(E9619,map_S!$I$2:$J$9,2,FALSE)</f>
        <v>3</v>
      </c>
      <c r="E9619" t="s">
        <v>8</v>
      </c>
      <c r="F9619">
        <v>1084029674.743</v>
      </c>
    </row>
    <row r="9620" spans="1:6" x14ac:dyDescent="0.25">
      <c r="A9620">
        <f>VLOOKUP(B9620,map_C!$A$2:$B$215,2,FALSE)</f>
        <v>83</v>
      </c>
      <c r="B9620" t="s">
        <v>87</v>
      </c>
      <c r="C9620">
        <v>2012</v>
      </c>
      <c r="D9620">
        <f>VLOOKUP(E9620,map_S!$I$2:$J$9,2,FALSE)</f>
        <v>4</v>
      </c>
      <c r="E9620" t="s">
        <v>9</v>
      </c>
      <c r="F9620">
        <v>2803941954.7718701</v>
      </c>
    </row>
    <row r="9621" spans="1:6" x14ac:dyDescent="0.25">
      <c r="A9621">
        <f>VLOOKUP(B9621,map_C!$A$2:$B$215,2,FALSE)</f>
        <v>83</v>
      </c>
      <c r="B9621" t="s">
        <v>87</v>
      </c>
      <c r="C9621">
        <v>2012</v>
      </c>
      <c r="D9621">
        <f>VLOOKUP(E9621,map_S!$I$2:$J$9,2,FALSE)</f>
        <v>5</v>
      </c>
      <c r="E9621" t="s">
        <v>10</v>
      </c>
      <c r="F9621">
        <v>1554056417.5805399</v>
      </c>
    </row>
    <row r="9622" spans="1:6" x14ac:dyDescent="0.25">
      <c r="A9622">
        <f>VLOOKUP(B9622,map_C!$A$2:$B$215,2,FALSE)</f>
        <v>83</v>
      </c>
      <c r="B9622" t="s">
        <v>87</v>
      </c>
      <c r="C9622">
        <v>2012</v>
      </c>
      <c r="D9622">
        <f>VLOOKUP(E9622,map_S!$I$2:$J$9,2,FALSE)</f>
        <v>6</v>
      </c>
      <c r="E9622" t="s">
        <v>11</v>
      </c>
      <c r="F9622">
        <v>5819424911.3050299</v>
      </c>
    </row>
    <row r="9623" spans="1:6" x14ac:dyDescent="0.25">
      <c r="A9623">
        <f>VLOOKUP(B9623,map_C!$A$2:$B$215,2,FALSE)</f>
        <v>83</v>
      </c>
      <c r="B9623" t="s">
        <v>87</v>
      </c>
      <c r="C9623">
        <v>2012</v>
      </c>
      <c r="D9623">
        <f>VLOOKUP(E9623,map_S!$I$2:$J$9,2,FALSE)</f>
        <v>7</v>
      </c>
      <c r="E9623" t="s">
        <v>12</v>
      </c>
      <c r="F9623">
        <v>14686744070.532101</v>
      </c>
    </row>
    <row r="9624" spans="1:6" x14ac:dyDescent="0.25">
      <c r="A9624">
        <f>VLOOKUP(B9624,map_C!$A$2:$B$215,2,FALSE)</f>
        <v>60</v>
      </c>
      <c r="B9624" t="s">
        <v>88</v>
      </c>
      <c r="C9624">
        <v>2015</v>
      </c>
      <c r="D9624">
        <f>VLOOKUP(E9624,map_S!$I$2:$J$9,2,FALSE)</f>
        <v>1</v>
      </c>
      <c r="E9624" t="s">
        <v>5</v>
      </c>
      <c r="F9624">
        <v>22979863652.975498</v>
      </c>
    </row>
    <row r="9625" spans="1:6" x14ac:dyDescent="0.25">
      <c r="A9625">
        <f>VLOOKUP(B9625,map_C!$A$2:$B$215,2,FALSE)</f>
        <v>60</v>
      </c>
      <c r="B9625" t="s">
        <v>88</v>
      </c>
      <c r="C9625">
        <v>2015</v>
      </c>
      <c r="D9625">
        <f>VLOOKUP(E9625,map_S!$I$2:$J$9,2,FALSE)</f>
        <v>2</v>
      </c>
      <c r="E9625" t="s">
        <v>6</v>
      </c>
      <c r="F9625">
        <v>771338199460.71399</v>
      </c>
    </row>
    <row r="9626" spans="1:6" x14ac:dyDescent="0.25">
      <c r="A9626">
        <f>VLOOKUP(B9626,map_C!$A$2:$B$215,2,FALSE)</f>
        <v>60</v>
      </c>
      <c r="B9626" t="s">
        <v>88</v>
      </c>
      <c r="C9626">
        <v>2015</v>
      </c>
      <c r="D9626">
        <f>VLOOKUP(E9626,map_S!$I$2:$J$9,2,FALSE)</f>
        <v>0</v>
      </c>
      <c r="E9626" t="s">
        <v>7</v>
      </c>
      <c r="F9626">
        <v>682923395869.24597</v>
      </c>
    </row>
    <row r="9627" spans="1:6" x14ac:dyDescent="0.25">
      <c r="A9627">
        <f>VLOOKUP(B9627,map_C!$A$2:$B$215,2,FALSE)</f>
        <v>60</v>
      </c>
      <c r="B9627" t="s">
        <v>88</v>
      </c>
      <c r="C9627">
        <v>2015</v>
      </c>
      <c r="D9627">
        <f>VLOOKUP(E9627,map_S!$I$2:$J$9,2,FALSE)</f>
        <v>3</v>
      </c>
      <c r="E9627" t="s">
        <v>8</v>
      </c>
      <c r="F9627">
        <v>138530204116.90201</v>
      </c>
    </row>
    <row r="9628" spans="1:6" x14ac:dyDescent="0.25">
      <c r="A9628">
        <f>VLOOKUP(B9628,map_C!$A$2:$B$215,2,FALSE)</f>
        <v>60</v>
      </c>
      <c r="B9628" t="s">
        <v>88</v>
      </c>
      <c r="C9628">
        <v>2015</v>
      </c>
      <c r="D9628">
        <f>VLOOKUP(E9628,map_S!$I$2:$J$9,2,FALSE)</f>
        <v>4</v>
      </c>
      <c r="E9628" t="s">
        <v>9</v>
      </c>
      <c r="F9628">
        <v>340296068750.29498</v>
      </c>
    </row>
    <row r="9629" spans="1:6" x14ac:dyDescent="0.25">
      <c r="A9629">
        <f>VLOOKUP(B9629,map_C!$A$2:$B$215,2,FALSE)</f>
        <v>60</v>
      </c>
      <c r="B9629" t="s">
        <v>88</v>
      </c>
      <c r="C9629">
        <v>2015</v>
      </c>
      <c r="D9629">
        <f>VLOOKUP(E9629,map_S!$I$2:$J$9,2,FALSE)</f>
        <v>5</v>
      </c>
      <c r="E9629" t="s">
        <v>10</v>
      </c>
      <c r="F9629">
        <v>276784250605.92798</v>
      </c>
    </row>
    <row r="9630" spans="1:6" x14ac:dyDescent="0.25">
      <c r="A9630">
        <f>VLOOKUP(B9630,map_C!$A$2:$B$215,2,FALSE)</f>
        <v>60</v>
      </c>
      <c r="B9630" t="s">
        <v>88</v>
      </c>
      <c r="C9630">
        <v>2015</v>
      </c>
      <c r="D9630">
        <f>VLOOKUP(E9630,map_S!$I$2:$J$9,2,FALSE)</f>
        <v>6</v>
      </c>
      <c r="E9630" t="s">
        <v>11</v>
      </c>
      <c r="F9630">
        <v>1476544965045.96</v>
      </c>
    </row>
    <row r="9631" spans="1:6" x14ac:dyDescent="0.25">
      <c r="A9631">
        <f>VLOOKUP(B9631,map_C!$A$2:$B$215,2,FALSE)</f>
        <v>60</v>
      </c>
      <c r="B9631" t="s">
        <v>88</v>
      </c>
      <c r="C9631">
        <v>2015</v>
      </c>
      <c r="D9631">
        <f>VLOOKUP(E9631,map_S!$I$2:$J$9,2,FALSE)</f>
        <v>7</v>
      </c>
      <c r="E9631" t="s">
        <v>12</v>
      </c>
      <c r="F9631">
        <v>3026473551632.7798</v>
      </c>
    </row>
    <row r="9632" spans="1:6" x14ac:dyDescent="0.25">
      <c r="A9632">
        <f>VLOOKUP(B9632,map_C!$A$2:$B$215,2,FALSE)</f>
        <v>60</v>
      </c>
      <c r="B9632" t="s">
        <v>88</v>
      </c>
      <c r="C9632">
        <v>2012</v>
      </c>
      <c r="D9632">
        <f>VLOOKUP(E9632,map_S!$I$2:$J$9,2,FALSE)</f>
        <v>1</v>
      </c>
      <c r="E9632" t="s">
        <v>5</v>
      </c>
      <c r="F9632">
        <v>29909021425.5173</v>
      </c>
    </row>
    <row r="9633" spans="1:6" x14ac:dyDescent="0.25">
      <c r="A9633">
        <f>VLOOKUP(B9633,map_C!$A$2:$B$215,2,FALSE)</f>
        <v>60</v>
      </c>
      <c r="B9633" t="s">
        <v>88</v>
      </c>
      <c r="C9633">
        <v>2012</v>
      </c>
      <c r="D9633">
        <f>VLOOKUP(E9633,map_S!$I$2:$J$9,2,FALSE)</f>
        <v>2</v>
      </c>
      <c r="E9633" t="s">
        <v>6</v>
      </c>
      <c r="F9633">
        <v>820561801922.39502</v>
      </c>
    </row>
    <row r="9634" spans="1:6" x14ac:dyDescent="0.25">
      <c r="A9634">
        <f>VLOOKUP(B9634,map_C!$A$2:$B$215,2,FALSE)</f>
        <v>60</v>
      </c>
      <c r="B9634" t="s">
        <v>88</v>
      </c>
      <c r="C9634">
        <v>2012</v>
      </c>
      <c r="D9634">
        <f>VLOOKUP(E9634,map_S!$I$2:$J$9,2,FALSE)</f>
        <v>0</v>
      </c>
      <c r="E9634" t="s">
        <v>7</v>
      </c>
      <c r="F9634">
        <v>710987471817.16504</v>
      </c>
    </row>
    <row r="9635" spans="1:6" x14ac:dyDescent="0.25">
      <c r="A9635">
        <f>VLOOKUP(B9635,map_C!$A$2:$B$215,2,FALSE)</f>
        <v>60</v>
      </c>
      <c r="B9635" t="s">
        <v>88</v>
      </c>
      <c r="C9635">
        <v>2012</v>
      </c>
      <c r="D9635">
        <f>VLOOKUP(E9635,map_S!$I$2:$J$9,2,FALSE)</f>
        <v>3</v>
      </c>
      <c r="E9635" t="s">
        <v>8</v>
      </c>
      <c r="F9635">
        <v>141838503875.14801</v>
      </c>
    </row>
    <row r="9636" spans="1:6" x14ac:dyDescent="0.25">
      <c r="A9636">
        <f>VLOOKUP(B9636,map_C!$A$2:$B$215,2,FALSE)</f>
        <v>60</v>
      </c>
      <c r="B9636" t="s">
        <v>88</v>
      </c>
      <c r="C9636">
        <v>2012</v>
      </c>
      <c r="D9636">
        <f>VLOOKUP(E9636,map_S!$I$2:$J$9,2,FALSE)</f>
        <v>4</v>
      </c>
      <c r="E9636" t="s">
        <v>9</v>
      </c>
      <c r="F9636">
        <v>347925255338.64502</v>
      </c>
    </row>
    <row r="9637" spans="1:6" x14ac:dyDescent="0.25">
      <c r="A9637">
        <f>VLOOKUP(B9637,map_C!$A$2:$B$215,2,FALSE)</f>
        <v>60</v>
      </c>
      <c r="B9637" t="s">
        <v>88</v>
      </c>
      <c r="C9637">
        <v>2012</v>
      </c>
      <c r="D9637">
        <f>VLOOKUP(E9637,map_S!$I$2:$J$9,2,FALSE)</f>
        <v>5</v>
      </c>
      <c r="E9637" t="s">
        <v>10</v>
      </c>
      <c r="F9637">
        <v>286390636638.11798</v>
      </c>
    </row>
    <row r="9638" spans="1:6" x14ac:dyDescent="0.25">
      <c r="A9638">
        <f>VLOOKUP(B9638,map_C!$A$2:$B$215,2,FALSE)</f>
        <v>60</v>
      </c>
      <c r="B9638" t="s">
        <v>88</v>
      </c>
      <c r="C9638">
        <v>2012</v>
      </c>
      <c r="D9638">
        <f>VLOOKUP(E9638,map_S!$I$2:$J$9,2,FALSE)</f>
        <v>6</v>
      </c>
      <c r="E9638" t="s">
        <v>11</v>
      </c>
      <c r="F9638">
        <v>1549545053191.6499</v>
      </c>
    </row>
    <row r="9639" spans="1:6" x14ac:dyDescent="0.25">
      <c r="A9639">
        <f>VLOOKUP(B9639,map_C!$A$2:$B$215,2,FALSE)</f>
        <v>60</v>
      </c>
      <c r="B9639" t="s">
        <v>88</v>
      </c>
      <c r="C9639">
        <v>2012</v>
      </c>
      <c r="D9639">
        <f>VLOOKUP(E9639,map_S!$I$2:$J$9,2,FALSE)</f>
        <v>7</v>
      </c>
      <c r="E9639" t="s">
        <v>12</v>
      </c>
      <c r="F9639">
        <v>3176170272391.4702</v>
      </c>
    </row>
    <row r="9640" spans="1:6" x14ac:dyDescent="0.25">
      <c r="A9640">
        <f>VLOOKUP(B9640,map_C!$A$2:$B$215,2,FALSE)</f>
        <v>84</v>
      </c>
      <c r="B9640" t="s">
        <v>89</v>
      </c>
      <c r="C9640">
        <v>2015</v>
      </c>
      <c r="D9640">
        <f>VLOOKUP(E9640,map_S!$I$2:$J$9,2,FALSE)</f>
        <v>1</v>
      </c>
      <c r="E9640" t="s">
        <v>5</v>
      </c>
      <c r="F9640">
        <v>9957868574.2327309</v>
      </c>
    </row>
    <row r="9641" spans="1:6" x14ac:dyDescent="0.25">
      <c r="A9641">
        <f>VLOOKUP(B9641,map_C!$A$2:$B$215,2,FALSE)</f>
        <v>84</v>
      </c>
      <c r="B9641" t="s">
        <v>89</v>
      </c>
      <c r="C9641">
        <v>2015</v>
      </c>
      <c r="D9641">
        <f>VLOOKUP(E9641,map_S!$I$2:$J$9,2,FALSE)</f>
        <v>2</v>
      </c>
      <c r="E9641" t="s">
        <v>6</v>
      </c>
      <c r="F9641">
        <v>11395410628.608</v>
      </c>
    </row>
    <row r="9642" spans="1:6" x14ac:dyDescent="0.25">
      <c r="A9642">
        <f>VLOOKUP(B9642,map_C!$A$2:$B$215,2,FALSE)</f>
        <v>84</v>
      </c>
      <c r="B9642" t="s">
        <v>89</v>
      </c>
      <c r="C9642">
        <v>2015</v>
      </c>
      <c r="D9642">
        <f>VLOOKUP(E9642,map_S!$I$2:$J$9,2,FALSE)</f>
        <v>0</v>
      </c>
      <c r="E9642" t="s">
        <v>7</v>
      </c>
      <c r="F9642">
        <v>5590481621.3084698</v>
      </c>
    </row>
    <row r="9643" spans="1:6" x14ac:dyDescent="0.25">
      <c r="A9643">
        <f>VLOOKUP(B9643,map_C!$A$2:$B$215,2,FALSE)</f>
        <v>84</v>
      </c>
      <c r="B9643" t="s">
        <v>89</v>
      </c>
      <c r="C9643">
        <v>2015</v>
      </c>
      <c r="D9643">
        <f>VLOOKUP(E9643,map_S!$I$2:$J$9,2,FALSE)</f>
        <v>3</v>
      </c>
      <c r="E9643" t="s">
        <v>8</v>
      </c>
      <c r="F9643">
        <v>4186607146.0799699</v>
      </c>
    </row>
    <row r="9644" spans="1:6" x14ac:dyDescent="0.25">
      <c r="A9644">
        <f>VLOOKUP(B9644,map_C!$A$2:$B$215,2,FALSE)</f>
        <v>84</v>
      </c>
      <c r="B9644" t="s">
        <v>89</v>
      </c>
      <c r="C9644">
        <v>2015</v>
      </c>
      <c r="D9644">
        <f>VLOOKUP(E9644,map_S!$I$2:$J$9,2,FALSE)</f>
        <v>4</v>
      </c>
      <c r="E9644" t="s">
        <v>9</v>
      </c>
      <c r="F9644">
        <v>7154017070.2217102</v>
      </c>
    </row>
    <row r="9645" spans="1:6" x14ac:dyDescent="0.25">
      <c r="A9645">
        <f>VLOOKUP(B9645,map_C!$A$2:$B$215,2,FALSE)</f>
        <v>84</v>
      </c>
      <c r="B9645" t="s">
        <v>89</v>
      </c>
      <c r="C9645">
        <v>2015</v>
      </c>
      <c r="D9645">
        <f>VLOOKUP(E9645,map_S!$I$2:$J$9,2,FALSE)</f>
        <v>5</v>
      </c>
      <c r="E9645" t="s">
        <v>10</v>
      </c>
      <c r="F9645">
        <v>3709885761.6837401</v>
      </c>
    </row>
    <row r="9646" spans="1:6" x14ac:dyDescent="0.25">
      <c r="A9646">
        <f>VLOOKUP(B9646,map_C!$A$2:$B$215,2,FALSE)</f>
        <v>84</v>
      </c>
      <c r="B9646" t="s">
        <v>89</v>
      </c>
      <c r="C9646">
        <v>2015</v>
      </c>
      <c r="D9646">
        <f>VLOOKUP(E9646,map_S!$I$2:$J$9,2,FALSE)</f>
        <v>6</v>
      </c>
      <c r="E9646" t="s">
        <v>11</v>
      </c>
      <c r="F9646">
        <v>8583535287.5184898</v>
      </c>
    </row>
    <row r="9647" spans="1:6" x14ac:dyDescent="0.25">
      <c r="A9647">
        <f>VLOOKUP(B9647,map_C!$A$2:$B$215,2,FALSE)</f>
        <v>84</v>
      </c>
      <c r="B9647" t="s">
        <v>89</v>
      </c>
      <c r="C9647">
        <v>2015</v>
      </c>
      <c r="D9647">
        <f>VLOOKUP(E9647,map_S!$I$2:$J$9,2,FALSE)</f>
        <v>7</v>
      </c>
      <c r="E9647" t="s">
        <v>12</v>
      </c>
      <c r="F9647">
        <v>44987324468.072098</v>
      </c>
    </row>
    <row r="9648" spans="1:6" x14ac:dyDescent="0.25">
      <c r="A9648">
        <f>VLOOKUP(B9648,map_C!$A$2:$B$215,2,FALSE)</f>
        <v>84</v>
      </c>
      <c r="B9648" t="s">
        <v>89</v>
      </c>
      <c r="C9648">
        <v>2012</v>
      </c>
      <c r="D9648">
        <f>VLOOKUP(E9648,map_S!$I$2:$J$9,2,FALSE)</f>
        <v>1</v>
      </c>
      <c r="E9648" t="s">
        <v>5</v>
      </c>
      <c r="F9648">
        <v>11602154412.3843</v>
      </c>
    </row>
    <row r="9649" spans="1:6" x14ac:dyDescent="0.25">
      <c r="A9649">
        <f>VLOOKUP(B9649,map_C!$A$2:$B$215,2,FALSE)</f>
        <v>84</v>
      </c>
      <c r="B9649" t="s">
        <v>89</v>
      </c>
      <c r="C9649">
        <v>2012</v>
      </c>
      <c r="D9649">
        <f>VLOOKUP(E9649,map_S!$I$2:$J$9,2,FALSE)</f>
        <v>2</v>
      </c>
      <c r="E9649" t="s">
        <v>6</v>
      </c>
      <c r="F9649">
        <v>15425768774.280899</v>
      </c>
    </row>
    <row r="9650" spans="1:6" x14ac:dyDescent="0.25">
      <c r="A9650">
        <f>VLOOKUP(B9650,map_C!$A$2:$B$215,2,FALSE)</f>
        <v>84</v>
      </c>
      <c r="B9650" t="s">
        <v>89</v>
      </c>
      <c r="C9650">
        <v>2012</v>
      </c>
      <c r="D9650">
        <f>VLOOKUP(E9650,map_S!$I$2:$J$9,2,FALSE)</f>
        <v>0</v>
      </c>
      <c r="E9650" t="s">
        <v>7</v>
      </c>
      <c r="F9650">
        <v>7181607270.6011105</v>
      </c>
    </row>
    <row r="9651" spans="1:6" x14ac:dyDescent="0.25">
      <c r="A9651">
        <f>VLOOKUP(B9651,map_C!$A$2:$B$215,2,FALSE)</f>
        <v>84</v>
      </c>
      <c r="B9651" t="s">
        <v>89</v>
      </c>
      <c r="C9651">
        <v>2012</v>
      </c>
      <c r="D9651">
        <f>VLOOKUP(E9651,map_S!$I$2:$J$9,2,FALSE)</f>
        <v>3</v>
      </c>
      <c r="E9651" t="s">
        <v>8</v>
      </c>
      <c r="F9651">
        <v>4572272226.0067301</v>
      </c>
    </row>
    <row r="9652" spans="1:6" x14ac:dyDescent="0.25">
      <c r="A9652">
        <f>VLOOKUP(B9652,map_C!$A$2:$B$215,2,FALSE)</f>
        <v>84</v>
      </c>
      <c r="B9652" t="s">
        <v>89</v>
      </c>
      <c r="C9652">
        <v>2012</v>
      </c>
      <c r="D9652">
        <f>VLOOKUP(E9652,map_S!$I$2:$J$9,2,FALSE)</f>
        <v>4</v>
      </c>
      <c r="E9652" t="s">
        <v>9</v>
      </c>
      <c r="F9652">
        <v>7124989439.9019804</v>
      </c>
    </row>
    <row r="9653" spans="1:6" x14ac:dyDescent="0.25">
      <c r="A9653">
        <f>VLOOKUP(B9653,map_C!$A$2:$B$215,2,FALSE)</f>
        <v>84</v>
      </c>
      <c r="B9653" t="s">
        <v>89</v>
      </c>
      <c r="C9653">
        <v>2012</v>
      </c>
      <c r="D9653">
        <f>VLOOKUP(E9653,map_S!$I$2:$J$9,2,FALSE)</f>
        <v>5</v>
      </c>
      <c r="E9653" t="s">
        <v>10</v>
      </c>
      <c r="F9653">
        <v>4052057369.25632</v>
      </c>
    </row>
    <row r="9654" spans="1:6" x14ac:dyDescent="0.25">
      <c r="A9654">
        <f>VLOOKUP(B9654,map_C!$A$2:$B$215,2,FALSE)</f>
        <v>84</v>
      </c>
      <c r="B9654" t="s">
        <v>89</v>
      </c>
      <c r="C9654">
        <v>2012</v>
      </c>
      <c r="D9654">
        <f>VLOOKUP(E9654,map_S!$I$2:$J$9,2,FALSE)</f>
        <v>6</v>
      </c>
      <c r="E9654" t="s">
        <v>11</v>
      </c>
      <c r="F9654">
        <v>9927813273.9978809</v>
      </c>
    </row>
    <row r="9655" spans="1:6" x14ac:dyDescent="0.25">
      <c r="A9655">
        <f>VLOOKUP(B9655,map_C!$A$2:$B$215,2,FALSE)</f>
        <v>84</v>
      </c>
      <c r="B9655" t="s">
        <v>89</v>
      </c>
      <c r="C9655">
        <v>2012</v>
      </c>
      <c r="D9655">
        <f>VLOOKUP(E9655,map_S!$I$2:$J$9,2,FALSE)</f>
        <v>7</v>
      </c>
      <c r="E9655" t="s">
        <v>12</v>
      </c>
      <c r="F9655">
        <v>52705055495.828201</v>
      </c>
    </row>
    <row r="9656" spans="1:6" x14ac:dyDescent="0.25">
      <c r="A9656">
        <f>VLOOKUP(B9656,map_C!$A$2:$B$215,2,FALSE)</f>
        <v>91</v>
      </c>
      <c r="B9656" t="s">
        <v>90</v>
      </c>
      <c r="C9656">
        <v>2015</v>
      </c>
      <c r="D9656">
        <f>VLOOKUP(E9656,map_S!$I$2:$J$9,2,FALSE)</f>
        <v>1</v>
      </c>
      <c r="E9656" t="s">
        <v>5</v>
      </c>
      <c r="F9656">
        <v>7559546668.9453001</v>
      </c>
    </row>
    <row r="9657" spans="1:6" x14ac:dyDescent="0.25">
      <c r="A9657">
        <f>VLOOKUP(B9657,map_C!$A$2:$B$215,2,FALSE)</f>
        <v>91</v>
      </c>
      <c r="B9657" t="s">
        <v>90</v>
      </c>
      <c r="C9657">
        <v>2015</v>
      </c>
      <c r="D9657">
        <f>VLOOKUP(E9657,map_S!$I$2:$J$9,2,FALSE)</f>
        <v>2</v>
      </c>
      <c r="E9657" t="s">
        <v>6</v>
      </c>
      <c r="F9657">
        <v>24480090520.945301</v>
      </c>
    </row>
    <row r="9658" spans="1:6" x14ac:dyDescent="0.25">
      <c r="A9658">
        <f>VLOOKUP(B9658,map_C!$A$2:$B$215,2,FALSE)</f>
        <v>91</v>
      </c>
      <c r="B9658" t="s">
        <v>90</v>
      </c>
      <c r="C9658">
        <v>2015</v>
      </c>
      <c r="D9658">
        <f>VLOOKUP(E9658,map_S!$I$2:$J$9,2,FALSE)</f>
        <v>0</v>
      </c>
      <c r="E9658" t="s">
        <v>7</v>
      </c>
      <c r="F9658">
        <v>16222892049.310699</v>
      </c>
    </row>
    <row r="9659" spans="1:6" x14ac:dyDescent="0.25">
      <c r="A9659">
        <f>VLOOKUP(B9659,map_C!$A$2:$B$215,2,FALSE)</f>
        <v>91</v>
      </c>
      <c r="B9659" t="s">
        <v>90</v>
      </c>
      <c r="C9659">
        <v>2015</v>
      </c>
      <c r="D9659">
        <f>VLOOKUP(E9659,map_S!$I$2:$J$9,2,FALSE)</f>
        <v>3</v>
      </c>
      <c r="E9659" t="s">
        <v>8</v>
      </c>
      <c r="F9659">
        <v>3876007613.3867698</v>
      </c>
    </row>
    <row r="9660" spans="1:6" x14ac:dyDescent="0.25">
      <c r="A9660">
        <f>VLOOKUP(B9660,map_C!$A$2:$B$215,2,FALSE)</f>
        <v>91</v>
      </c>
      <c r="B9660" t="s">
        <v>90</v>
      </c>
      <c r="C9660">
        <v>2015</v>
      </c>
      <c r="D9660">
        <f>VLOOKUP(E9660,map_S!$I$2:$J$9,2,FALSE)</f>
        <v>4</v>
      </c>
      <c r="E9660" t="s">
        <v>9</v>
      </c>
      <c r="F9660">
        <v>31957035005.285801</v>
      </c>
    </row>
    <row r="9661" spans="1:6" x14ac:dyDescent="0.25">
      <c r="A9661">
        <f>VLOOKUP(B9661,map_C!$A$2:$B$215,2,FALSE)</f>
        <v>91</v>
      </c>
      <c r="B9661" t="s">
        <v>90</v>
      </c>
      <c r="C9661">
        <v>2015</v>
      </c>
      <c r="D9661">
        <f>VLOOKUP(E9661,map_S!$I$2:$J$9,2,FALSE)</f>
        <v>5</v>
      </c>
      <c r="E9661" t="s">
        <v>10</v>
      </c>
      <c r="F9661">
        <v>15839478791.408001</v>
      </c>
    </row>
    <row r="9662" spans="1:6" x14ac:dyDescent="0.25">
      <c r="A9662">
        <f>VLOOKUP(B9662,map_C!$A$2:$B$215,2,FALSE)</f>
        <v>91</v>
      </c>
      <c r="B9662" t="s">
        <v>90</v>
      </c>
      <c r="C9662">
        <v>2015</v>
      </c>
      <c r="D9662">
        <f>VLOOKUP(E9662,map_S!$I$2:$J$9,2,FALSE)</f>
        <v>6</v>
      </c>
      <c r="E9662" t="s">
        <v>11</v>
      </c>
      <c r="F9662">
        <v>88833088127.0233</v>
      </c>
    </row>
    <row r="9663" spans="1:6" x14ac:dyDescent="0.25">
      <c r="A9663">
        <f>VLOOKUP(B9663,map_C!$A$2:$B$215,2,FALSE)</f>
        <v>91</v>
      </c>
      <c r="B9663" t="s">
        <v>90</v>
      </c>
      <c r="C9663">
        <v>2015</v>
      </c>
      <c r="D9663">
        <f>VLOOKUP(E9663,map_S!$I$2:$J$9,2,FALSE)</f>
        <v>7</v>
      </c>
      <c r="E9663" t="s">
        <v>12</v>
      </c>
      <c r="F9663">
        <v>172545246726.995</v>
      </c>
    </row>
    <row r="9664" spans="1:6" x14ac:dyDescent="0.25">
      <c r="A9664">
        <f>VLOOKUP(B9664,map_C!$A$2:$B$215,2,FALSE)</f>
        <v>91</v>
      </c>
      <c r="B9664" t="s">
        <v>90</v>
      </c>
      <c r="C9664">
        <v>2012</v>
      </c>
      <c r="D9664">
        <f>VLOOKUP(E9664,map_S!$I$2:$J$9,2,FALSE)</f>
        <v>1</v>
      </c>
      <c r="E9664" t="s">
        <v>5</v>
      </c>
      <c r="F9664">
        <v>8328870991.9142799</v>
      </c>
    </row>
    <row r="9665" spans="1:6" x14ac:dyDescent="0.25">
      <c r="A9665">
        <f>VLOOKUP(B9665,map_C!$A$2:$B$215,2,FALSE)</f>
        <v>91</v>
      </c>
      <c r="B9665" t="s">
        <v>90</v>
      </c>
      <c r="C9665">
        <v>2012</v>
      </c>
      <c r="D9665">
        <f>VLOOKUP(E9665,map_S!$I$2:$J$9,2,FALSE)</f>
        <v>2</v>
      </c>
      <c r="E9665" t="s">
        <v>6</v>
      </c>
      <c r="F9665">
        <v>28988693931.240398</v>
      </c>
    </row>
    <row r="9666" spans="1:6" x14ac:dyDescent="0.25">
      <c r="A9666">
        <f>VLOOKUP(B9666,map_C!$A$2:$B$215,2,FALSE)</f>
        <v>91</v>
      </c>
      <c r="B9666" t="s">
        <v>90</v>
      </c>
      <c r="C9666">
        <v>2012</v>
      </c>
      <c r="D9666">
        <f>VLOOKUP(E9666,map_S!$I$2:$J$9,2,FALSE)</f>
        <v>0</v>
      </c>
      <c r="E9666" t="s">
        <v>7</v>
      </c>
      <c r="F9666">
        <v>18865372879.008701</v>
      </c>
    </row>
    <row r="9667" spans="1:6" x14ac:dyDescent="0.25">
      <c r="A9667">
        <f>VLOOKUP(B9667,map_C!$A$2:$B$215,2,FALSE)</f>
        <v>91</v>
      </c>
      <c r="B9667" t="s">
        <v>90</v>
      </c>
      <c r="C9667">
        <v>2012</v>
      </c>
      <c r="D9667">
        <f>VLOOKUP(E9667,map_S!$I$2:$J$9,2,FALSE)</f>
        <v>3</v>
      </c>
      <c r="E9667" t="s">
        <v>8</v>
      </c>
      <c r="F9667">
        <v>6849068256.9190903</v>
      </c>
    </row>
    <row r="9668" spans="1:6" x14ac:dyDescent="0.25">
      <c r="A9668">
        <f>VLOOKUP(B9668,map_C!$A$2:$B$215,2,FALSE)</f>
        <v>91</v>
      </c>
      <c r="B9668" t="s">
        <v>90</v>
      </c>
      <c r="C9668">
        <v>2012</v>
      </c>
      <c r="D9668">
        <f>VLOOKUP(E9668,map_S!$I$2:$J$9,2,FALSE)</f>
        <v>4</v>
      </c>
      <c r="E9668" t="s">
        <v>9</v>
      </c>
      <c r="F9668">
        <v>35791839929.599098</v>
      </c>
    </row>
    <row r="9669" spans="1:6" x14ac:dyDescent="0.25">
      <c r="A9669">
        <f>VLOOKUP(B9669,map_C!$A$2:$B$215,2,FALSE)</f>
        <v>91</v>
      </c>
      <c r="B9669" t="s">
        <v>90</v>
      </c>
      <c r="C9669">
        <v>2012</v>
      </c>
      <c r="D9669">
        <f>VLOOKUP(E9669,map_S!$I$2:$J$9,2,FALSE)</f>
        <v>5</v>
      </c>
      <c r="E9669" t="s">
        <v>10</v>
      </c>
      <c r="F9669">
        <v>20880785824.9105</v>
      </c>
    </row>
    <row r="9670" spans="1:6" x14ac:dyDescent="0.25">
      <c r="A9670">
        <f>VLOOKUP(B9670,map_C!$A$2:$B$215,2,FALSE)</f>
        <v>91</v>
      </c>
      <c r="B9670" t="s">
        <v>90</v>
      </c>
      <c r="C9670">
        <v>2012</v>
      </c>
      <c r="D9670">
        <f>VLOOKUP(E9670,map_S!$I$2:$J$9,2,FALSE)</f>
        <v>6</v>
      </c>
      <c r="E9670" t="s">
        <v>11</v>
      </c>
      <c r="F9670">
        <v>112651820393.79401</v>
      </c>
    </row>
    <row r="9671" spans="1:6" x14ac:dyDescent="0.25">
      <c r="A9671">
        <f>VLOOKUP(B9671,map_C!$A$2:$B$215,2,FALSE)</f>
        <v>91</v>
      </c>
      <c r="B9671" t="s">
        <v>90</v>
      </c>
      <c r="C9671">
        <v>2012</v>
      </c>
      <c r="D9671">
        <f>VLOOKUP(E9671,map_S!$I$2:$J$9,2,FALSE)</f>
        <v>7</v>
      </c>
      <c r="E9671" t="s">
        <v>12</v>
      </c>
      <c r="F9671">
        <v>213491079328.37799</v>
      </c>
    </row>
    <row r="9672" spans="1:6" x14ac:dyDescent="0.25">
      <c r="A9672">
        <f>VLOOKUP(B9672,map_C!$A$2:$B$215,2,FALSE)</f>
        <v>93</v>
      </c>
      <c r="B9672" t="s">
        <v>91</v>
      </c>
      <c r="C9672">
        <v>2015</v>
      </c>
      <c r="D9672">
        <f>VLOOKUP(E9672,map_S!$I$2:$J$9,2,FALSE)</f>
        <v>1</v>
      </c>
      <c r="E9672" t="s">
        <v>5</v>
      </c>
      <c r="F9672">
        <v>425793649.025316</v>
      </c>
    </row>
    <row r="9673" spans="1:6" x14ac:dyDescent="0.25">
      <c r="A9673">
        <f>VLOOKUP(B9673,map_C!$A$2:$B$215,2,FALSE)</f>
        <v>93</v>
      </c>
      <c r="B9673" t="s">
        <v>91</v>
      </c>
      <c r="C9673">
        <v>2015</v>
      </c>
      <c r="D9673">
        <f>VLOOKUP(E9673,map_S!$I$2:$J$9,2,FALSE)</f>
        <v>2</v>
      </c>
      <c r="E9673" t="s">
        <v>6</v>
      </c>
      <c r="F9673">
        <v>196049088.23415801</v>
      </c>
    </row>
    <row r="9674" spans="1:6" x14ac:dyDescent="0.25">
      <c r="A9674">
        <f>VLOOKUP(B9674,map_C!$A$2:$B$215,2,FALSE)</f>
        <v>93</v>
      </c>
      <c r="B9674" t="s">
        <v>91</v>
      </c>
      <c r="C9674">
        <v>2015</v>
      </c>
      <c r="D9674">
        <f>VLOOKUP(E9674,map_S!$I$2:$J$9,2,FALSE)</f>
        <v>0</v>
      </c>
      <c r="E9674" t="s">
        <v>7</v>
      </c>
      <c r="F9674">
        <v>101458004.267351</v>
      </c>
    </row>
    <row r="9675" spans="1:6" x14ac:dyDescent="0.25">
      <c r="A9675">
        <f>VLOOKUP(B9675,map_C!$A$2:$B$215,2,FALSE)</f>
        <v>93</v>
      </c>
      <c r="B9675" t="s">
        <v>91</v>
      </c>
      <c r="C9675">
        <v>2015</v>
      </c>
      <c r="D9675">
        <f>VLOOKUP(E9675,map_S!$I$2:$J$9,2,FALSE)</f>
        <v>3</v>
      </c>
      <c r="E9675" t="s">
        <v>8</v>
      </c>
      <c r="F9675">
        <v>229967512.74896801</v>
      </c>
    </row>
    <row r="9676" spans="1:6" x14ac:dyDescent="0.25">
      <c r="A9676">
        <f>VLOOKUP(B9676,map_C!$A$2:$B$215,2,FALSE)</f>
        <v>93</v>
      </c>
      <c r="B9676" t="s">
        <v>91</v>
      </c>
      <c r="C9676">
        <v>2015</v>
      </c>
      <c r="D9676">
        <f>VLOOKUP(E9676,map_S!$I$2:$J$9,2,FALSE)</f>
        <v>4</v>
      </c>
      <c r="E9676" t="s">
        <v>9</v>
      </c>
      <c r="F9676">
        <v>289213279.67098099</v>
      </c>
    </row>
    <row r="9677" spans="1:6" x14ac:dyDescent="0.25">
      <c r="A9677">
        <f>VLOOKUP(B9677,map_C!$A$2:$B$215,2,FALSE)</f>
        <v>93</v>
      </c>
      <c r="B9677" t="s">
        <v>91</v>
      </c>
      <c r="C9677">
        <v>2015</v>
      </c>
      <c r="D9677">
        <f>VLOOKUP(E9677,map_S!$I$2:$J$9,2,FALSE)</f>
        <v>5</v>
      </c>
      <c r="E9677" t="s">
        <v>10</v>
      </c>
      <c r="F9677">
        <v>287518844.79162598</v>
      </c>
    </row>
    <row r="9678" spans="1:6" x14ac:dyDescent="0.25">
      <c r="A9678">
        <f>VLOOKUP(B9678,map_C!$A$2:$B$215,2,FALSE)</f>
        <v>93</v>
      </c>
      <c r="B9678" t="s">
        <v>91</v>
      </c>
      <c r="C9678">
        <v>2015</v>
      </c>
      <c r="D9678">
        <f>VLOOKUP(E9678,map_S!$I$2:$J$9,2,FALSE)</f>
        <v>6</v>
      </c>
      <c r="E9678" t="s">
        <v>11</v>
      </c>
      <c r="F9678">
        <v>996104757.10299802</v>
      </c>
    </row>
    <row r="9679" spans="1:6" x14ac:dyDescent="0.25">
      <c r="A9679">
        <f>VLOOKUP(B9679,map_C!$A$2:$B$215,2,FALSE)</f>
        <v>93</v>
      </c>
      <c r="B9679" t="s">
        <v>91</v>
      </c>
      <c r="C9679">
        <v>2015</v>
      </c>
      <c r="D9679">
        <f>VLOOKUP(E9679,map_S!$I$2:$J$9,2,FALSE)</f>
        <v>7</v>
      </c>
      <c r="E9679" t="s">
        <v>12</v>
      </c>
      <c r="F9679">
        <v>2424647131.5740499</v>
      </c>
    </row>
    <row r="9680" spans="1:6" x14ac:dyDescent="0.25">
      <c r="A9680">
        <f>VLOOKUP(B9680,map_C!$A$2:$B$215,2,FALSE)</f>
        <v>93</v>
      </c>
      <c r="B9680" t="s">
        <v>91</v>
      </c>
      <c r="C9680">
        <v>2012</v>
      </c>
      <c r="D9680">
        <f>VLOOKUP(E9680,map_S!$I$2:$J$9,2,FALSE)</f>
        <v>1</v>
      </c>
      <c r="E9680" t="s">
        <v>5</v>
      </c>
      <c r="F9680">
        <v>422582708.26486701</v>
      </c>
    </row>
    <row r="9681" spans="1:6" x14ac:dyDescent="0.25">
      <c r="A9681">
        <f>VLOOKUP(B9681,map_C!$A$2:$B$215,2,FALSE)</f>
        <v>93</v>
      </c>
      <c r="B9681" t="s">
        <v>91</v>
      </c>
      <c r="C9681">
        <v>2012</v>
      </c>
      <c r="D9681">
        <f>VLOOKUP(E9681,map_S!$I$2:$J$9,2,FALSE)</f>
        <v>2</v>
      </c>
      <c r="E9681" t="s">
        <v>6</v>
      </c>
      <c r="F9681">
        <v>255849159.91851199</v>
      </c>
    </row>
    <row r="9682" spans="1:6" x14ac:dyDescent="0.25">
      <c r="A9682">
        <f>VLOOKUP(B9682,map_C!$A$2:$B$215,2,FALSE)</f>
        <v>93</v>
      </c>
      <c r="B9682" t="s">
        <v>91</v>
      </c>
      <c r="C9682">
        <v>2012</v>
      </c>
      <c r="D9682">
        <f>VLOOKUP(E9682,map_S!$I$2:$J$9,2,FALSE)</f>
        <v>0</v>
      </c>
      <c r="E9682" t="s">
        <v>7</v>
      </c>
      <c r="F9682">
        <v>135399794.95552599</v>
      </c>
    </row>
    <row r="9683" spans="1:6" x14ac:dyDescent="0.25">
      <c r="A9683">
        <f>VLOOKUP(B9683,map_C!$A$2:$B$215,2,FALSE)</f>
        <v>93</v>
      </c>
      <c r="B9683" t="s">
        <v>91</v>
      </c>
      <c r="C9683">
        <v>2012</v>
      </c>
      <c r="D9683">
        <f>VLOOKUP(E9683,map_S!$I$2:$J$9,2,FALSE)</f>
        <v>3</v>
      </c>
      <c r="E9683" t="s">
        <v>8</v>
      </c>
      <c r="F9683">
        <v>237687667.59501201</v>
      </c>
    </row>
    <row r="9684" spans="1:6" x14ac:dyDescent="0.25">
      <c r="A9684">
        <f>VLOOKUP(B9684,map_C!$A$2:$B$215,2,FALSE)</f>
        <v>93</v>
      </c>
      <c r="B9684" t="s">
        <v>91</v>
      </c>
      <c r="C9684">
        <v>2012</v>
      </c>
      <c r="D9684">
        <f>VLOOKUP(E9684,map_S!$I$2:$J$9,2,FALSE)</f>
        <v>4</v>
      </c>
      <c r="E9684" t="s">
        <v>9</v>
      </c>
      <c r="F9684">
        <v>201951651.33109</v>
      </c>
    </row>
    <row r="9685" spans="1:6" x14ac:dyDescent="0.25">
      <c r="A9685">
        <f>VLOOKUP(B9685,map_C!$A$2:$B$215,2,FALSE)</f>
        <v>93</v>
      </c>
      <c r="B9685" t="s">
        <v>91</v>
      </c>
      <c r="C9685">
        <v>2012</v>
      </c>
      <c r="D9685">
        <f>VLOOKUP(E9685,map_S!$I$2:$J$9,2,FALSE)</f>
        <v>5</v>
      </c>
      <c r="E9685" t="s">
        <v>10</v>
      </c>
      <c r="F9685">
        <v>324956055.13806701</v>
      </c>
    </row>
    <row r="9686" spans="1:6" x14ac:dyDescent="0.25">
      <c r="A9686">
        <f>VLOOKUP(B9686,map_C!$A$2:$B$215,2,FALSE)</f>
        <v>93</v>
      </c>
      <c r="B9686" t="s">
        <v>91</v>
      </c>
      <c r="C9686">
        <v>2012</v>
      </c>
      <c r="D9686">
        <f>VLOOKUP(E9686,map_S!$I$2:$J$9,2,FALSE)</f>
        <v>6</v>
      </c>
      <c r="E9686" t="s">
        <v>11</v>
      </c>
      <c r="F9686">
        <v>1081903576.4462399</v>
      </c>
    </row>
    <row r="9687" spans="1:6" x14ac:dyDescent="0.25">
      <c r="A9687">
        <f>VLOOKUP(B9687,map_C!$A$2:$B$215,2,FALSE)</f>
        <v>93</v>
      </c>
      <c r="B9687" t="s">
        <v>91</v>
      </c>
      <c r="C9687">
        <v>2012</v>
      </c>
      <c r="D9687">
        <f>VLOOKUP(E9687,map_S!$I$2:$J$9,2,FALSE)</f>
        <v>7</v>
      </c>
      <c r="E9687" t="s">
        <v>12</v>
      </c>
      <c r="F9687">
        <v>2524930818.6937799</v>
      </c>
    </row>
    <row r="9688" spans="1:6" x14ac:dyDescent="0.25">
      <c r="A9688">
        <f>VLOOKUP(B9688,map_C!$A$2:$B$215,2,FALSE)</f>
        <v>92</v>
      </c>
      <c r="B9688" t="s">
        <v>92</v>
      </c>
      <c r="C9688">
        <v>2015</v>
      </c>
      <c r="D9688">
        <f>VLOOKUP(E9688,map_S!$I$2:$J$9,2,FALSE)</f>
        <v>1</v>
      </c>
      <c r="E9688" t="s">
        <v>5</v>
      </c>
      <c r="F9688">
        <v>74061152.592592597</v>
      </c>
    </row>
    <row r="9689" spans="1:6" x14ac:dyDescent="0.25">
      <c r="A9689">
        <f>VLOOKUP(B9689,map_C!$A$2:$B$215,2,FALSE)</f>
        <v>92</v>
      </c>
      <c r="B9689" t="s">
        <v>92</v>
      </c>
      <c r="C9689">
        <v>2015</v>
      </c>
      <c r="D9689">
        <f>VLOOKUP(E9689,map_S!$I$2:$J$9,2,FALSE)</f>
        <v>2</v>
      </c>
      <c r="E9689" t="s">
        <v>6</v>
      </c>
      <c r="F9689">
        <v>69794442.592592597</v>
      </c>
    </row>
    <row r="9690" spans="1:6" x14ac:dyDescent="0.25">
      <c r="A9690">
        <f>VLOOKUP(B9690,map_C!$A$2:$B$215,2,FALSE)</f>
        <v>92</v>
      </c>
      <c r="B9690" t="s">
        <v>92</v>
      </c>
      <c r="C9690">
        <v>2015</v>
      </c>
      <c r="D9690">
        <f>VLOOKUP(E9690,map_S!$I$2:$J$9,2,FALSE)</f>
        <v>0</v>
      </c>
      <c r="E9690" t="s">
        <v>7</v>
      </c>
      <c r="F9690">
        <v>34090306.666666701</v>
      </c>
    </row>
    <row r="9691" spans="1:6" x14ac:dyDescent="0.25">
      <c r="A9691">
        <f>VLOOKUP(B9691,map_C!$A$2:$B$215,2,FALSE)</f>
        <v>92</v>
      </c>
      <c r="B9691" t="s">
        <v>92</v>
      </c>
      <c r="C9691">
        <v>2015</v>
      </c>
      <c r="D9691">
        <f>VLOOKUP(E9691,map_S!$I$2:$J$9,2,FALSE)</f>
        <v>3</v>
      </c>
      <c r="E9691" t="s">
        <v>8</v>
      </c>
      <c r="F9691">
        <v>53080780</v>
      </c>
    </row>
    <row r="9692" spans="1:6" x14ac:dyDescent="0.25">
      <c r="A9692">
        <f>VLOOKUP(B9692,map_C!$A$2:$B$215,2,FALSE)</f>
        <v>92</v>
      </c>
      <c r="B9692" t="s">
        <v>92</v>
      </c>
      <c r="C9692">
        <v>2015</v>
      </c>
      <c r="D9692">
        <f>VLOOKUP(E9692,map_S!$I$2:$J$9,2,FALSE)</f>
        <v>4</v>
      </c>
      <c r="E9692" t="s">
        <v>9</v>
      </c>
      <c r="F9692">
        <v>120242158.148148</v>
      </c>
    </row>
    <row r="9693" spans="1:6" x14ac:dyDescent="0.25">
      <c r="A9693">
        <f>VLOOKUP(B9693,map_C!$A$2:$B$215,2,FALSE)</f>
        <v>92</v>
      </c>
      <c r="B9693" t="s">
        <v>92</v>
      </c>
      <c r="C9693">
        <v>2015</v>
      </c>
      <c r="D9693">
        <f>VLOOKUP(E9693,map_S!$I$2:$J$9,2,FALSE)</f>
        <v>5</v>
      </c>
      <c r="E9693" t="s">
        <v>10</v>
      </c>
      <c r="F9693">
        <v>100861947.777778</v>
      </c>
    </row>
    <row r="9694" spans="1:6" x14ac:dyDescent="0.25">
      <c r="A9694">
        <f>VLOOKUP(B9694,map_C!$A$2:$B$215,2,FALSE)</f>
        <v>92</v>
      </c>
      <c r="B9694" t="s">
        <v>92</v>
      </c>
      <c r="C9694">
        <v>2015</v>
      </c>
      <c r="D9694">
        <f>VLOOKUP(E9694,map_S!$I$2:$J$9,2,FALSE)</f>
        <v>6</v>
      </c>
      <c r="E9694" t="s">
        <v>11</v>
      </c>
      <c r="F9694">
        <v>444526035.18518502</v>
      </c>
    </row>
    <row r="9695" spans="1:6" x14ac:dyDescent="0.25">
      <c r="A9695">
        <f>VLOOKUP(B9695,map_C!$A$2:$B$215,2,FALSE)</f>
        <v>92</v>
      </c>
      <c r="B9695" t="s">
        <v>92</v>
      </c>
      <c r="C9695">
        <v>2015</v>
      </c>
      <c r="D9695">
        <f>VLOOKUP(E9695,map_S!$I$2:$J$9,2,FALSE)</f>
        <v>7</v>
      </c>
      <c r="E9695" t="s">
        <v>12</v>
      </c>
      <c r="F9695">
        <v>862566516.296296</v>
      </c>
    </row>
    <row r="9696" spans="1:6" x14ac:dyDescent="0.25">
      <c r="A9696">
        <f>VLOOKUP(B9696,map_C!$A$2:$B$215,2,FALSE)</f>
        <v>92</v>
      </c>
      <c r="B9696" t="s">
        <v>92</v>
      </c>
      <c r="C9696">
        <v>2012</v>
      </c>
      <c r="D9696">
        <f>VLOOKUP(E9696,map_S!$I$2:$J$9,2,FALSE)</f>
        <v>1</v>
      </c>
      <c r="E9696" t="s">
        <v>5</v>
      </c>
      <c r="F9696">
        <v>38651851.851851903</v>
      </c>
    </row>
    <row r="9697" spans="1:6" x14ac:dyDescent="0.25">
      <c r="A9697">
        <f>VLOOKUP(B9697,map_C!$A$2:$B$215,2,FALSE)</f>
        <v>92</v>
      </c>
      <c r="B9697" t="s">
        <v>92</v>
      </c>
      <c r="C9697">
        <v>2012</v>
      </c>
      <c r="D9697">
        <f>VLOOKUP(E9697,map_S!$I$2:$J$9,2,FALSE)</f>
        <v>2</v>
      </c>
      <c r="E9697" t="s">
        <v>6</v>
      </c>
      <c r="F9697">
        <v>59496296.296296299</v>
      </c>
    </row>
    <row r="9698" spans="1:6" x14ac:dyDescent="0.25">
      <c r="A9698">
        <f>VLOOKUP(B9698,map_C!$A$2:$B$215,2,FALSE)</f>
        <v>92</v>
      </c>
      <c r="B9698" t="s">
        <v>92</v>
      </c>
      <c r="C9698">
        <v>2012</v>
      </c>
      <c r="D9698">
        <f>VLOOKUP(E9698,map_S!$I$2:$J$9,2,FALSE)</f>
        <v>0</v>
      </c>
      <c r="E9698" t="s">
        <v>7</v>
      </c>
      <c r="F9698">
        <v>25970370.370370399</v>
      </c>
    </row>
    <row r="9699" spans="1:6" x14ac:dyDescent="0.25">
      <c r="A9699">
        <f>VLOOKUP(B9699,map_C!$A$2:$B$215,2,FALSE)</f>
        <v>92</v>
      </c>
      <c r="B9699" t="s">
        <v>92</v>
      </c>
      <c r="C9699">
        <v>2012</v>
      </c>
      <c r="D9699">
        <f>VLOOKUP(E9699,map_S!$I$2:$J$9,2,FALSE)</f>
        <v>3</v>
      </c>
      <c r="E9699" t="s">
        <v>8</v>
      </c>
      <c r="F9699">
        <v>39033333.333333299</v>
      </c>
    </row>
    <row r="9700" spans="1:6" x14ac:dyDescent="0.25">
      <c r="A9700">
        <f>VLOOKUP(B9700,map_C!$A$2:$B$215,2,FALSE)</f>
        <v>92</v>
      </c>
      <c r="B9700" t="s">
        <v>92</v>
      </c>
      <c r="C9700">
        <v>2012</v>
      </c>
      <c r="D9700">
        <f>VLOOKUP(E9700,map_S!$I$2:$J$9,2,FALSE)</f>
        <v>4</v>
      </c>
      <c r="E9700" t="s">
        <v>9</v>
      </c>
      <c r="F9700">
        <v>82962962.962963</v>
      </c>
    </row>
    <row r="9701" spans="1:6" x14ac:dyDescent="0.25">
      <c r="A9701">
        <f>VLOOKUP(B9701,map_C!$A$2:$B$215,2,FALSE)</f>
        <v>92</v>
      </c>
      <c r="B9701" t="s">
        <v>92</v>
      </c>
      <c r="C9701">
        <v>2012</v>
      </c>
      <c r="D9701">
        <f>VLOOKUP(E9701,map_S!$I$2:$J$9,2,FALSE)</f>
        <v>5</v>
      </c>
      <c r="E9701" t="s">
        <v>10</v>
      </c>
      <c r="F9701">
        <v>84096296.296296299</v>
      </c>
    </row>
    <row r="9702" spans="1:6" x14ac:dyDescent="0.25">
      <c r="A9702">
        <f>VLOOKUP(B9702,map_C!$A$2:$B$215,2,FALSE)</f>
        <v>92</v>
      </c>
      <c r="B9702" t="s">
        <v>92</v>
      </c>
      <c r="C9702">
        <v>2012</v>
      </c>
      <c r="D9702">
        <f>VLOOKUP(E9702,map_S!$I$2:$J$9,2,FALSE)</f>
        <v>6</v>
      </c>
      <c r="E9702" t="s">
        <v>11</v>
      </c>
      <c r="F9702">
        <v>396625925.92592603</v>
      </c>
    </row>
    <row r="9703" spans="1:6" x14ac:dyDescent="0.25">
      <c r="A9703">
        <f>VLOOKUP(B9703,map_C!$A$2:$B$215,2,FALSE)</f>
        <v>92</v>
      </c>
      <c r="B9703" t="s">
        <v>92</v>
      </c>
      <c r="C9703">
        <v>2012</v>
      </c>
      <c r="D9703">
        <f>VLOOKUP(E9703,map_S!$I$2:$J$9,2,FALSE)</f>
        <v>7</v>
      </c>
      <c r="E9703" t="s">
        <v>12</v>
      </c>
      <c r="F9703">
        <v>700866666.66666698</v>
      </c>
    </row>
    <row r="9704" spans="1:6" x14ac:dyDescent="0.25">
      <c r="A9704">
        <f>VLOOKUP(B9704,map_C!$A$2:$B$215,2,FALSE)</f>
        <v>94</v>
      </c>
      <c r="B9704" t="s">
        <v>93</v>
      </c>
      <c r="C9704">
        <v>2015</v>
      </c>
      <c r="D9704">
        <f>VLOOKUP(E9704,map_S!$I$2:$J$9,2,FALSE)</f>
        <v>1</v>
      </c>
      <c r="E9704" t="s">
        <v>5</v>
      </c>
      <c r="F9704">
        <v>6198087042.7306204</v>
      </c>
    </row>
    <row r="9705" spans="1:6" x14ac:dyDescent="0.25">
      <c r="A9705">
        <f>VLOOKUP(B9705,map_C!$A$2:$B$215,2,FALSE)</f>
        <v>94</v>
      </c>
      <c r="B9705" t="s">
        <v>93</v>
      </c>
      <c r="C9705">
        <v>2015</v>
      </c>
      <c r="D9705">
        <f>VLOOKUP(E9705,map_S!$I$2:$J$9,2,FALSE)</f>
        <v>2</v>
      </c>
      <c r="E9705" t="s">
        <v>6</v>
      </c>
      <c r="F9705">
        <v>11110678790.1471</v>
      </c>
    </row>
    <row r="9706" spans="1:6" x14ac:dyDescent="0.25">
      <c r="A9706">
        <f>VLOOKUP(B9706,map_C!$A$2:$B$215,2,FALSE)</f>
        <v>94</v>
      </c>
      <c r="B9706" t="s">
        <v>93</v>
      </c>
      <c r="C9706">
        <v>2015</v>
      </c>
      <c r="D9706">
        <f>VLOOKUP(E9706,map_S!$I$2:$J$9,2,FALSE)</f>
        <v>0</v>
      </c>
      <c r="E9706" t="s">
        <v>7</v>
      </c>
      <c r="F9706">
        <v>8908979979.13731</v>
      </c>
    </row>
    <row r="9707" spans="1:6" x14ac:dyDescent="0.25">
      <c r="A9707">
        <f>VLOOKUP(B9707,map_C!$A$2:$B$215,2,FALSE)</f>
        <v>94</v>
      </c>
      <c r="B9707" t="s">
        <v>93</v>
      </c>
      <c r="C9707">
        <v>2015</v>
      </c>
      <c r="D9707">
        <f>VLOOKUP(E9707,map_S!$I$2:$J$9,2,FALSE)</f>
        <v>3</v>
      </c>
      <c r="E9707" t="s">
        <v>8</v>
      </c>
      <c r="F9707">
        <v>3028884499.6254001</v>
      </c>
    </row>
    <row r="9708" spans="1:6" x14ac:dyDescent="0.25">
      <c r="A9708">
        <f>VLOOKUP(B9708,map_C!$A$2:$B$215,2,FALSE)</f>
        <v>94</v>
      </c>
      <c r="B9708" t="s">
        <v>93</v>
      </c>
      <c r="C9708">
        <v>2015</v>
      </c>
      <c r="D9708">
        <f>VLOOKUP(E9708,map_S!$I$2:$J$9,2,FALSE)</f>
        <v>4</v>
      </c>
      <c r="E9708" t="s">
        <v>9</v>
      </c>
      <c r="F9708">
        <v>13175663736.092899</v>
      </c>
    </row>
    <row r="9709" spans="1:6" x14ac:dyDescent="0.25">
      <c r="A9709">
        <f>VLOOKUP(B9709,map_C!$A$2:$B$215,2,FALSE)</f>
        <v>94</v>
      </c>
      <c r="B9709" t="s">
        <v>93</v>
      </c>
      <c r="C9709">
        <v>2015</v>
      </c>
      <c r="D9709">
        <f>VLOOKUP(E9709,map_S!$I$2:$J$9,2,FALSE)</f>
        <v>5</v>
      </c>
      <c r="E9709" t="s">
        <v>10</v>
      </c>
      <c r="F9709">
        <v>4621915987.6496</v>
      </c>
    </row>
    <row r="9710" spans="1:6" x14ac:dyDescent="0.25">
      <c r="A9710">
        <f>VLOOKUP(B9710,map_C!$A$2:$B$215,2,FALSE)</f>
        <v>94</v>
      </c>
      <c r="B9710" t="s">
        <v>93</v>
      </c>
      <c r="C9710">
        <v>2015</v>
      </c>
      <c r="D9710">
        <f>VLOOKUP(E9710,map_S!$I$2:$J$9,2,FALSE)</f>
        <v>6</v>
      </c>
      <c r="E9710" t="s">
        <v>11</v>
      </c>
      <c r="F9710">
        <v>20415141528.0448</v>
      </c>
    </row>
    <row r="9711" spans="1:6" x14ac:dyDescent="0.25">
      <c r="A9711">
        <f>VLOOKUP(B9711,map_C!$A$2:$B$215,2,FALSE)</f>
        <v>94</v>
      </c>
      <c r="B9711" t="s">
        <v>93</v>
      </c>
      <c r="C9711">
        <v>2015</v>
      </c>
      <c r="D9711">
        <f>VLOOKUP(E9711,map_S!$I$2:$J$9,2,FALSE)</f>
        <v>7</v>
      </c>
      <c r="E9711" t="s">
        <v>12</v>
      </c>
      <c r="F9711">
        <v>58550371584.290398</v>
      </c>
    </row>
    <row r="9712" spans="1:6" x14ac:dyDescent="0.25">
      <c r="A9712">
        <f>VLOOKUP(B9712,map_C!$A$2:$B$215,2,FALSE)</f>
        <v>94</v>
      </c>
      <c r="B9712" t="s">
        <v>93</v>
      </c>
      <c r="C9712">
        <v>2012</v>
      </c>
      <c r="D9712">
        <f>VLOOKUP(E9712,map_S!$I$2:$J$9,2,FALSE)</f>
        <v>1</v>
      </c>
      <c r="E9712" t="s">
        <v>5</v>
      </c>
      <c r="F9712">
        <v>5097214563.8132896</v>
      </c>
    </row>
    <row r="9713" spans="1:6" x14ac:dyDescent="0.25">
      <c r="A9713">
        <f>VLOOKUP(B9713,map_C!$A$2:$B$215,2,FALSE)</f>
        <v>94</v>
      </c>
      <c r="B9713" t="s">
        <v>93</v>
      </c>
      <c r="C9713">
        <v>2012</v>
      </c>
      <c r="D9713">
        <f>VLOOKUP(E9713,map_S!$I$2:$J$9,2,FALSE)</f>
        <v>2</v>
      </c>
      <c r="E9713" t="s">
        <v>6</v>
      </c>
      <c r="F9713">
        <v>9337247533.3489704</v>
      </c>
    </row>
    <row r="9714" spans="1:6" x14ac:dyDescent="0.25">
      <c r="A9714">
        <f>VLOOKUP(B9714,map_C!$A$2:$B$215,2,FALSE)</f>
        <v>94</v>
      </c>
      <c r="B9714" t="s">
        <v>93</v>
      </c>
      <c r="C9714">
        <v>2012</v>
      </c>
      <c r="D9714">
        <f>VLOOKUP(E9714,map_S!$I$2:$J$9,2,FALSE)</f>
        <v>0</v>
      </c>
      <c r="E9714" t="s">
        <v>7</v>
      </c>
      <c r="F9714">
        <v>7164638431.1864004</v>
      </c>
    </row>
    <row r="9715" spans="1:6" x14ac:dyDescent="0.25">
      <c r="A9715">
        <f>VLOOKUP(B9715,map_C!$A$2:$B$215,2,FALSE)</f>
        <v>94</v>
      </c>
      <c r="B9715" t="s">
        <v>93</v>
      </c>
      <c r="C9715">
        <v>2012</v>
      </c>
      <c r="D9715">
        <f>VLOOKUP(E9715,map_S!$I$2:$J$9,2,FALSE)</f>
        <v>3</v>
      </c>
      <c r="E9715" t="s">
        <v>8</v>
      </c>
      <c r="F9715">
        <v>2167087095.6662998</v>
      </c>
    </row>
    <row r="9716" spans="1:6" x14ac:dyDescent="0.25">
      <c r="A9716">
        <f>VLOOKUP(B9716,map_C!$A$2:$B$215,2,FALSE)</f>
        <v>94</v>
      </c>
      <c r="B9716" t="s">
        <v>93</v>
      </c>
      <c r="C9716">
        <v>2012</v>
      </c>
      <c r="D9716">
        <f>VLOOKUP(E9716,map_S!$I$2:$J$9,2,FALSE)</f>
        <v>4</v>
      </c>
      <c r="E9716" t="s">
        <v>9</v>
      </c>
      <c r="F9716">
        <v>10049339286.034401</v>
      </c>
    </row>
    <row r="9717" spans="1:6" x14ac:dyDescent="0.25">
      <c r="A9717">
        <f>VLOOKUP(B9717,map_C!$A$2:$B$215,2,FALSE)</f>
        <v>94</v>
      </c>
      <c r="B9717" t="s">
        <v>93</v>
      </c>
      <c r="C9717">
        <v>2012</v>
      </c>
      <c r="D9717">
        <f>VLOOKUP(E9717,map_S!$I$2:$J$9,2,FALSE)</f>
        <v>5</v>
      </c>
      <c r="E9717" t="s">
        <v>10</v>
      </c>
      <c r="F9717">
        <v>3693746861.8776202</v>
      </c>
    </row>
    <row r="9718" spans="1:6" x14ac:dyDescent="0.25">
      <c r="A9718">
        <f>VLOOKUP(B9718,map_C!$A$2:$B$215,2,FALSE)</f>
        <v>94</v>
      </c>
      <c r="B9718" t="s">
        <v>93</v>
      </c>
      <c r="C9718">
        <v>2012</v>
      </c>
      <c r="D9718">
        <f>VLOOKUP(E9718,map_S!$I$2:$J$9,2,FALSE)</f>
        <v>6</v>
      </c>
      <c r="E9718" t="s">
        <v>11</v>
      </c>
      <c r="F9718">
        <v>16169091655.6143</v>
      </c>
    </row>
    <row r="9719" spans="1:6" x14ac:dyDescent="0.25">
      <c r="A9719">
        <f>VLOOKUP(B9719,map_C!$A$2:$B$215,2,FALSE)</f>
        <v>94</v>
      </c>
      <c r="B9719" t="s">
        <v>93</v>
      </c>
      <c r="C9719">
        <v>2012</v>
      </c>
      <c r="D9719">
        <f>VLOOKUP(E9719,map_S!$I$2:$J$9,2,FALSE)</f>
        <v>7</v>
      </c>
      <c r="E9719" t="s">
        <v>12</v>
      </c>
      <c r="F9719">
        <v>46513726996.482498</v>
      </c>
    </row>
    <row r="9720" spans="1:6" x14ac:dyDescent="0.25">
      <c r="A9720">
        <f>VLOOKUP(B9720,map_C!$A$2:$B$215,2,FALSE)</f>
        <v>86</v>
      </c>
      <c r="B9720" t="s">
        <v>94</v>
      </c>
      <c r="C9720">
        <v>2015</v>
      </c>
      <c r="D9720">
        <f>VLOOKUP(E9720,map_S!$I$2:$J$9,2,FALSE)</f>
        <v>1</v>
      </c>
      <c r="E9720" t="s">
        <v>5</v>
      </c>
      <c r="F9720">
        <v>1625013871.65486</v>
      </c>
    </row>
    <row r="9721" spans="1:6" x14ac:dyDescent="0.25">
      <c r="A9721">
        <f>VLOOKUP(B9721,map_C!$A$2:$B$215,2,FALSE)</f>
        <v>86</v>
      </c>
      <c r="B9721" t="s">
        <v>94</v>
      </c>
      <c r="C9721">
        <v>2015</v>
      </c>
      <c r="D9721">
        <f>VLOOKUP(E9721,map_S!$I$2:$J$9,2,FALSE)</f>
        <v>2</v>
      </c>
      <c r="E9721" t="s">
        <v>6</v>
      </c>
      <c r="F9721">
        <v>1837236867.9946201</v>
      </c>
    </row>
    <row r="9722" spans="1:6" x14ac:dyDescent="0.25">
      <c r="A9722">
        <f>VLOOKUP(B9722,map_C!$A$2:$B$215,2,FALSE)</f>
        <v>86</v>
      </c>
      <c r="B9722" t="s">
        <v>94</v>
      </c>
      <c r="C9722">
        <v>2015</v>
      </c>
      <c r="D9722">
        <f>VLOOKUP(E9722,map_S!$I$2:$J$9,2,FALSE)</f>
        <v>0</v>
      </c>
      <c r="E9722" t="s">
        <v>7</v>
      </c>
      <c r="F9722">
        <v>1065791484.4531699</v>
      </c>
    </row>
    <row r="9723" spans="1:6" x14ac:dyDescent="0.25">
      <c r="A9723">
        <f>VLOOKUP(B9723,map_C!$A$2:$B$215,2,FALSE)</f>
        <v>86</v>
      </c>
      <c r="B9723" t="s">
        <v>94</v>
      </c>
      <c r="C9723">
        <v>2015</v>
      </c>
      <c r="D9723">
        <f>VLOOKUP(E9723,map_S!$I$2:$J$9,2,FALSE)</f>
        <v>3</v>
      </c>
      <c r="E9723" t="s">
        <v>8</v>
      </c>
      <c r="F9723">
        <v>477850644.57735503</v>
      </c>
    </row>
    <row r="9724" spans="1:6" x14ac:dyDescent="0.25">
      <c r="A9724">
        <f>VLOOKUP(B9724,map_C!$A$2:$B$215,2,FALSE)</f>
        <v>86</v>
      </c>
      <c r="B9724" t="s">
        <v>94</v>
      </c>
      <c r="C9724">
        <v>2015</v>
      </c>
      <c r="D9724">
        <f>VLOOKUP(E9724,map_S!$I$2:$J$9,2,FALSE)</f>
        <v>4</v>
      </c>
      <c r="E9724" t="s">
        <v>9</v>
      </c>
      <c r="F9724">
        <v>1878684462.9872301</v>
      </c>
    </row>
    <row r="9725" spans="1:6" x14ac:dyDescent="0.25">
      <c r="A9725">
        <f>VLOOKUP(B9725,map_C!$A$2:$B$215,2,FALSE)</f>
        <v>86</v>
      </c>
      <c r="B9725" t="s">
        <v>94</v>
      </c>
      <c r="C9725">
        <v>2015</v>
      </c>
      <c r="D9725">
        <f>VLOOKUP(E9725,map_S!$I$2:$J$9,2,FALSE)</f>
        <v>5</v>
      </c>
      <c r="E9725" t="s">
        <v>10</v>
      </c>
      <c r="F9725">
        <v>437796095.19253302</v>
      </c>
    </row>
    <row r="9726" spans="1:6" x14ac:dyDescent="0.25">
      <c r="A9726">
        <f>VLOOKUP(B9726,map_C!$A$2:$B$215,2,FALSE)</f>
        <v>86</v>
      </c>
      <c r="B9726" t="s">
        <v>94</v>
      </c>
      <c r="C9726">
        <v>2015</v>
      </c>
      <c r="D9726">
        <f>VLOOKUP(E9726,map_S!$I$2:$J$9,2,FALSE)</f>
        <v>6</v>
      </c>
      <c r="E9726" t="s">
        <v>11</v>
      </c>
      <c r="F9726">
        <v>1828445446.36642</v>
      </c>
    </row>
    <row r="9727" spans="1:6" x14ac:dyDescent="0.25">
      <c r="A9727">
        <f>VLOOKUP(B9727,map_C!$A$2:$B$215,2,FALSE)</f>
        <v>86</v>
      </c>
      <c r="B9727" t="s">
        <v>94</v>
      </c>
      <c r="C9727">
        <v>2015</v>
      </c>
      <c r="D9727">
        <f>VLOOKUP(E9727,map_S!$I$2:$J$9,2,FALSE)</f>
        <v>7</v>
      </c>
      <c r="E9727" t="s">
        <v>12</v>
      </c>
      <c r="F9727">
        <v>8085027388.7730198</v>
      </c>
    </row>
    <row r="9728" spans="1:6" x14ac:dyDescent="0.25">
      <c r="A9728">
        <f>VLOOKUP(B9728,map_C!$A$2:$B$215,2,FALSE)</f>
        <v>86</v>
      </c>
      <c r="B9728" t="s">
        <v>94</v>
      </c>
      <c r="C9728">
        <v>2012</v>
      </c>
      <c r="D9728">
        <f>VLOOKUP(E9728,map_S!$I$2:$J$9,2,FALSE)</f>
        <v>1</v>
      </c>
      <c r="E9728" t="s">
        <v>5</v>
      </c>
      <c r="F9728">
        <v>1285610810.4537899</v>
      </c>
    </row>
    <row r="9729" spans="1:6" x14ac:dyDescent="0.25">
      <c r="A9729">
        <f>VLOOKUP(B9729,map_C!$A$2:$B$215,2,FALSE)</f>
        <v>86</v>
      </c>
      <c r="B9729" t="s">
        <v>94</v>
      </c>
      <c r="C9729">
        <v>2012</v>
      </c>
      <c r="D9729">
        <f>VLOOKUP(E9729,map_S!$I$2:$J$9,2,FALSE)</f>
        <v>2</v>
      </c>
      <c r="E9729" t="s">
        <v>6</v>
      </c>
      <c r="F9729">
        <v>1965460478.3148701</v>
      </c>
    </row>
    <row r="9730" spans="1:6" x14ac:dyDescent="0.25">
      <c r="A9730">
        <f>VLOOKUP(B9730,map_C!$A$2:$B$215,2,FALSE)</f>
        <v>86</v>
      </c>
      <c r="B9730" t="s">
        <v>94</v>
      </c>
      <c r="C9730">
        <v>2012</v>
      </c>
      <c r="D9730">
        <f>VLOOKUP(E9730,map_S!$I$2:$J$9,2,FALSE)</f>
        <v>0</v>
      </c>
      <c r="E9730" t="s">
        <v>7</v>
      </c>
      <c r="F9730">
        <v>804271043.39669096</v>
      </c>
    </row>
    <row r="9731" spans="1:6" x14ac:dyDescent="0.25">
      <c r="A9731">
        <f>VLOOKUP(B9731,map_C!$A$2:$B$215,2,FALSE)</f>
        <v>86</v>
      </c>
      <c r="B9731" t="s">
        <v>94</v>
      </c>
      <c r="C9731">
        <v>2012</v>
      </c>
      <c r="D9731">
        <f>VLOOKUP(E9731,map_S!$I$2:$J$9,2,FALSE)</f>
        <v>3</v>
      </c>
      <c r="E9731" t="s">
        <v>8</v>
      </c>
      <c r="F9731">
        <v>446382095.56020802</v>
      </c>
    </row>
    <row r="9732" spans="1:6" x14ac:dyDescent="0.25">
      <c r="A9732">
        <f>VLOOKUP(B9732,map_C!$A$2:$B$215,2,FALSE)</f>
        <v>86</v>
      </c>
      <c r="B9732" t="s">
        <v>94</v>
      </c>
      <c r="C9732">
        <v>2012</v>
      </c>
      <c r="D9732">
        <f>VLOOKUP(E9732,map_S!$I$2:$J$9,2,FALSE)</f>
        <v>4</v>
      </c>
      <c r="E9732" t="s">
        <v>9</v>
      </c>
      <c r="F9732">
        <v>1607568687.6485801</v>
      </c>
    </row>
    <row r="9733" spans="1:6" x14ac:dyDescent="0.25">
      <c r="A9733">
        <f>VLOOKUP(B9733,map_C!$A$2:$B$215,2,FALSE)</f>
        <v>86</v>
      </c>
      <c r="B9733" t="s">
        <v>94</v>
      </c>
      <c r="C9733">
        <v>2012</v>
      </c>
      <c r="D9733">
        <f>VLOOKUP(E9733,map_S!$I$2:$J$9,2,FALSE)</f>
        <v>5</v>
      </c>
      <c r="E9733" t="s">
        <v>10</v>
      </c>
      <c r="F9733">
        <v>356120940.06626099</v>
      </c>
    </row>
    <row r="9734" spans="1:6" x14ac:dyDescent="0.25">
      <c r="A9734">
        <f>VLOOKUP(B9734,map_C!$A$2:$B$215,2,FALSE)</f>
        <v>86</v>
      </c>
      <c r="B9734" t="s">
        <v>94</v>
      </c>
      <c r="C9734">
        <v>2012</v>
      </c>
      <c r="D9734">
        <f>VLOOKUP(E9734,map_S!$I$2:$J$9,2,FALSE)</f>
        <v>6</v>
      </c>
      <c r="E9734" t="s">
        <v>11</v>
      </c>
      <c r="F9734">
        <v>1378324600.2305701</v>
      </c>
    </row>
    <row r="9735" spans="1:6" x14ac:dyDescent="0.25">
      <c r="A9735">
        <f>VLOOKUP(B9735,map_C!$A$2:$B$215,2,FALSE)</f>
        <v>86</v>
      </c>
      <c r="B9735" t="s">
        <v>94</v>
      </c>
      <c r="C9735">
        <v>2012</v>
      </c>
      <c r="D9735">
        <f>VLOOKUP(E9735,map_S!$I$2:$J$9,2,FALSE)</f>
        <v>7</v>
      </c>
      <c r="E9735" t="s">
        <v>12</v>
      </c>
      <c r="F9735">
        <v>7039467612.2742701</v>
      </c>
    </row>
    <row r="9736" spans="1:6" x14ac:dyDescent="0.25">
      <c r="A9736">
        <f>VLOOKUP(B9736,map_C!$A$2:$B$215,2,FALSE)</f>
        <v>89</v>
      </c>
      <c r="B9736" t="s">
        <v>95</v>
      </c>
      <c r="C9736">
        <v>2015</v>
      </c>
      <c r="D9736">
        <f>VLOOKUP(E9736,map_S!$I$2:$J$9,2,FALSE)</f>
        <v>1</v>
      </c>
      <c r="E9736" t="s">
        <v>5</v>
      </c>
      <c r="F9736">
        <v>490075918.576451</v>
      </c>
    </row>
    <row r="9737" spans="1:6" x14ac:dyDescent="0.25">
      <c r="A9737">
        <f>VLOOKUP(B9737,map_C!$A$2:$B$215,2,FALSE)</f>
        <v>89</v>
      </c>
      <c r="B9737" t="s">
        <v>95</v>
      </c>
      <c r="C9737">
        <v>2015</v>
      </c>
      <c r="D9737">
        <f>VLOOKUP(E9737,map_S!$I$2:$J$9,2,FALSE)</f>
        <v>2</v>
      </c>
      <c r="E9737" t="s">
        <v>6</v>
      </c>
      <c r="F9737">
        <v>118679777.245674</v>
      </c>
    </row>
    <row r="9738" spans="1:6" x14ac:dyDescent="0.25">
      <c r="A9738">
        <f>VLOOKUP(B9738,map_C!$A$2:$B$215,2,FALSE)</f>
        <v>89</v>
      </c>
      <c r="B9738" t="s">
        <v>95</v>
      </c>
      <c r="C9738">
        <v>2015</v>
      </c>
      <c r="D9738">
        <f>VLOOKUP(E9738,map_S!$I$2:$J$9,2,FALSE)</f>
        <v>0</v>
      </c>
      <c r="E9738" t="s">
        <v>7</v>
      </c>
      <c r="F9738">
        <v>112103357.905008</v>
      </c>
    </row>
    <row r="9739" spans="1:6" x14ac:dyDescent="0.25">
      <c r="A9739">
        <f>VLOOKUP(B9739,map_C!$A$2:$B$215,2,FALSE)</f>
        <v>89</v>
      </c>
      <c r="B9739" t="s">
        <v>95</v>
      </c>
      <c r="C9739">
        <v>2015</v>
      </c>
      <c r="D9739">
        <f>VLOOKUP(E9739,map_S!$I$2:$J$9,2,FALSE)</f>
        <v>3</v>
      </c>
      <c r="E9739" t="s">
        <v>8</v>
      </c>
      <c r="F9739">
        <v>9672795.6532084905</v>
      </c>
    </row>
    <row r="9740" spans="1:6" x14ac:dyDescent="0.25">
      <c r="A9740">
        <f>VLOOKUP(B9740,map_C!$A$2:$B$215,2,FALSE)</f>
        <v>89</v>
      </c>
      <c r="B9740" t="s">
        <v>95</v>
      </c>
      <c r="C9740">
        <v>2015</v>
      </c>
      <c r="D9740">
        <f>VLOOKUP(E9740,map_S!$I$2:$J$9,2,FALSE)</f>
        <v>4</v>
      </c>
      <c r="E9740" t="s">
        <v>9</v>
      </c>
      <c r="F9740">
        <v>184910455.293311</v>
      </c>
    </row>
    <row r="9741" spans="1:6" x14ac:dyDescent="0.25">
      <c r="A9741">
        <f>VLOOKUP(B9741,map_C!$A$2:$B$215,2,FALSE)</f>
        <v>89</v>
      </c>
      <c r="B9741" t="s">
        <v>95</v>
      </c>
      <c r="C9741">
        <v>2015</v>
      </c>
      <c r="D9741">
        <f>VLOOKUP(E9741,map_S!$I$2:$J$9,2,FALSE)</f>
        <v>5</v>
      </c>
      <c r="E9741" t="s">
        <v>10</v>
      </c>
      <c r="F9741">
        <v>50282311.843954697</v>
      </c>
    </row>
    <row r="9742" spans="1:6" x14ac:dyDescent="0.25">
      <c r="A9742">
        <f>VLOOKUP(B9742,map_C!$A$2:$B$215,2,FALSE)</f>
        <v>89</v>
      </c>
      <c r="B9742" t="s">
        <v>95</v>
      </c>
      <c r="C9742">
        <v>2015</v>
      </c>
      <c r="D9742">
        <f>VLOOKUP(E9742,map_S!$I$2:$J$9,2,FALSE)</f>
        <v>6</v>
      </c>
      <c r="E9742" t="s">
        <v>11</v>
      </c>
      <c r="F9742">
        <v>146370075.52307001</v>
      </c>
    </row>
    <row r="9743" spans="1:6" x14ac:dyDescent="0.25">
      <c r="A9743">
        <f>VLOOKUP(B9743,map_C!$A$2:$B$215,2,FALSE)</f>
        <v>89</v>
      </c>
      <c r="B9743" t="s">
        <v>95</v>
      </c>
      <c r="C9743">
        <v>2015</v>
      </c>
      <c r="D9743">
        <f>VLOOKUP(E9743,map_S!$I$2:$J$9,2,FALSE)</f>
        <v>7</v>
      </c>
      <c r="E9743" t="s">
        <v>12</v>
      </c>
      <c r="F9743">
        <v>999991334.13566899</v>
      </c>
    </row>
    <row r="9744" spans="1:6" x14ac:dyDescent="0.25">
      <c r="A9744">
        <f>VLOOKUP(B9744,map_C!$A$2:$B$215,2,FALSE)</f>
        <v>89</v>
      </c>
      <c r="B9744" t="s">
        <v>95</v>
      </c>
      <c r="C9744">
        <v>2012</v>
      </c>
      <c r="D9744">
        <f>VLOOKUP(E9744,map_S!$I$2:$J$9,2,FALSE)</f>
        <v>1</v>
      </c>
      <c r="E9744" t="s">
        <v>5</v>
      </c>
      <c r="F9744">
        <v>463920491.86877698</v>
      </c>
    </row>
    <row r="9745" spans="1:6" x14ac:dyDescent="0.25">
      <c r="A9745">
        <f>VLOOKUP(B9745,map_C!$A$2:$B$215,2,FALSE)</f>
        <v>89</v>
      </c>
      <c r="B9745" t="s">
        <v>95</v>
      </c>
      <c r="C9745">
        <v>2012</v>
      </c>
      <c r="D9745">
        <f>VLOOKUP(E9745,map_S!$I$2:$J$9,2,FALSE)</f>
        <v>2</v>
      </c>
      <c r="E9745" t="s">
        <v>6</v>
      </c>
      <c r="F9745">
        <v>126471240.13482</v>
      </c>
    </row>
    <row r="9746" spans="1:6" x14ac:dyDescent="0.25">
      <c r="A9746">
        <f>VLOOKUP(B9746,map_C!$A$2:$B$215,2,FALSE)</f>
        <v>89</v>
      </c>
      <c r="B9746" t="s">
        <v>95</v>
      </c>
      <c r="C9746">
        <v>2012</v>
      </c>
      <c r="D9746">
        <f>VLOOKUP(E9746,map_S!$I$2:$J$9,2,FALSE)</f>
        <v>0</v>
      </c>
      <c r="E9746" t="s">
        <v>7</v>
      </c>
      <c r="F9746">
        <v>120814342.00560001</v>
      </c>
    </row>
    <row r="9747" spans="1:6" x14ac:dyDescent="0.25">
      <c r="A9747">
        <f>VLOOKUP(B9747,map_C!$A$2:$B$215,2,FALSE)</f>
        <v>89</v>
      </c>
      <c r="B9747" t="s">
        <v>95</v>
      </c>
      <c r="C9747">
        <v>2012</v>
      </c>
      <c r="D9747">
        <f>VLOOKUP(E9747,map_S!$I$2:$J$9,2,FALSE)</f>
        <v>3</v>
      </c>
      <c r="E9747" t="s">
        <v>8</v>
      </c>
      <c r="F9747">
        <v>7507926.0835529799</v>
      </c>
    </row>
    <row r="9748" spans="1:6" x14ac:dyDescent="0.25">
      <c r="A9748">
        <f>VLOOKUP(B9748,map_C!$A$2:$B$215,2,FALSE)</f>
        <v>89</v>
      </c>
      <c r="B9748" t="s">
        <v>95</v>
      </c>
      <c r="C9748">
        <v>2012</v>
      </c>
      <c r="D9748">
        <f>VLOOKUP(E9748,map_S!$I$2:$J$9,2,FALSE)</f>
        <v>4</v>
      </c>
      <c r="E9748" t="s">
        <v>9</v>
      </c>
      <c r="F9748">
        <v>186076299.02407601</v>
      </c>
    </row>
    <row r="9749" spans="1:6" x14ac:dyDescent="0.25">
      <c r="A9749">
        <f>VLOOKUP(B9749,map_C!$A$2:$B$215,2,FALSE)</f>
        <v>89</v>
      </c>
      <c r="B9749" t="s">
        <v>95</v>
      </c>
      <c r="C9749">
        <v>2012</v>
      </c>
      <c r="D9749">
        <f>VLOOKUP(E9749,map_S!$I$2:$J$9,2,FALSE)</f>
        <v>5</v>
      </c>
      <c r="E9749" t="s">
        <v>10</v>
      </c>
      <c r="F9749">
        <v>51209814.643467098</v>
      </c>
    </row>
    <row r="9750" spans="1:6" x14ac:dyDescent="0.25">
      <c r="A9750">
        <f>VLOOKUP(B9750,map_C!$A$2:$B$215,2,FALSE)</f>
        <v>89</v>
      </c>
      <c r="B9750" t="s">
        <v>95</v>
      </c>
      <c r="C9750">
        <v>2012</v>
      </c>
      <c r="D9750">
        <f>VLOOKUP(E9750,map_S!$I$2:$J$9,2,FALSE)</f>
        <v>6</v>
      </c>
      <c r="E9750" t="s">
        <v>11</v>
      </c>
      <c r="F9750">
        <v>139310241.72367701</v>
      </c>
    </row>
    <row r="9751" spans="1:6" x14ac:dyDescent="0.25">
      <c r="A9751">
        <f>VLOOKUP(B9751,map_C!$A$2:$B$215,2,FALSE)</f>
        <v>89</v>
      </c>
      <c r="B9751" t="s">
        <v>95</v>
      </c>
      <c r="C9751">
        <v>2012</v>
      </c>
      <c r="D9751">
        <f>VLOOKUP(E9751,map_S!$I$2:$J$9,2,FALSE)</f>
        <v>7</v>
      </c>
      <c r="E9751" t="s">
        <v>12</v>
      </c>
      <c r="F9751">
        <v>974496013.47836995</v>
      </c>
    </row>
    <row r="9752" spans="1:6" x14ac:dyDescent="0.25">
      <c r="A9752">
        <f>VLOOKUP(B9752,map_C!$A$2:$B$215,2,FALSE)</f>
        <v>97</v>
      </c>
      <c r="B9752" t="s">
        <v>96</v>
      </c>
      <c r="C9752">
        <v>2015</v>
      </c>
      <c r="D9752">
        <f>VLOOKUP(E9752,map_S!$I$2:$J$9,2,FALSE)</f>
        <v>1</v>
      </c>
      <c r="E9752" t="s">
        <v>5</v>
      </c>
      <c r="F9752">
        <v>1088924939.46731</v>
      </c>
    </row>
    <row r="9753" spans="1:6" x14ac:dyDescent="0.25">
      <c r="A9753">
        <f>VLOOKUP(B9753,map_C!$A$2:$B$215,2,FALSE)</f>
        <v>97</v>
      </c>
      <c r="B9753" t="s">
        <v>96</v>
      </c>
      <c r="C9753">
        <v>2015</v>
      </c>
      <c r="D9753">
        <f>VLOOKUP(E9753,map_S!$I$2:$J$9,2,FALSE)</f>
        <v>2</v>
      </c>
      <c r="E9753" t="s">
        <v>6</v>
      </c>
      <c r="F9753">
        <v>735195012.10653806</v>
      </c>
    </row>
    <row r="9754" spans="1:6" x14ac:dyDescent="0.25">
      <c r="A9754">
        <f>VLOOKUP(B9754,map_C!$A$2:$B$215,2,FALSE)</f>
        <v>97</v>
      </c>
      <c r="B9754" t="s">
        <v>96</v>
      </c>
      <c r="C9754">
        <v>2015</v>
      </c>
      <c r="D9754">
        <f>VLOOKUP(E9754,map_S!$I$2:$J$9,2,FALSE)</f>
        <v>0</v>
      </c>
      <c r="E9754" t="s">
        <v>7</v>
      </c>
      <c r="F9754">
        <v>254182566.58595601</v>
      </c>
    </row>
    <row r="9755" spans="1:6" x14ac:dyDescent="0.25">
      <c r="A9755">
        <f>VLOOKUP(B9755,map_C!$A$2:$B$215,2,FALSE)</f>
        <v>97</v>
      </c>
      <c r="B9755" t="s">
        <v>96</v>
      </c>
      <c r="C9755">
        <v>2015</v>
      </c>
      <c r="D9755">
        <f>VLOOKUP(E9755,map_S!$I$2:$J$9,2,FALSE)</f>
        <v>3</v>
      </c>
      <c r="E9755" t="s">
        <v>8</v>
      </c>
      <c r="F9755">
        <v>322724455.20581102</v>
      </c>
    </row>
    <row r="9756" spans="1:6" x14ac:dyDescent="0.25">
      <c r="A9756">
        <f>VLOOKUP(B9756,map_C!$A$2:$B$215,2,FALSE)</f>
        <v>97</v>
      </c>
      <c r="B9756" t="s">
        <v>96</v>
      </c>
      <c r="C9756">
        <v>2015</v>
      </c>
      <c r="D9756">
        <f>VLOOKUP(E9756,map_S!$I$2:$J$9,2,FALSE)</f>
        <v>4</v>
      </c>
      <c r="E9756" t="s">
        <v>9</v>
      </c>
      <c r="F9756">
        <v>331835060.53268802</v>
      </c>
    </row>
    <row r="9757" spans="1:6" x14ac:dyDescent="0.25">
      <c r="A9757">
        <f>VLOOKUP(B9757,map_C!$A$2:$B$215,2,FALSE)</f>
        <v>97</v>
      </c>
      <c r="B9757" t="s">
        <v>96</v>
      </c>
      <c r="C9757">
        <v>2015</v>
      </c>
      <c r="D9757">
        <f>VLOOKUP(E9757,map_S!$I$2:$J$9,2,FALSE)</f>
        <v>5</v>
      </c>
      <c r="E9757" t="s">
        <v>10</v>
      </c>
      <c r="F9757">
        <v>250294430.99273601</v>
      </c>
    </row>
    <row r="9758" spans="1:6" x14ac:dyDescent="0.25">
      <c r="A9758">
        <f>VLOOKUP(B9758,map_C!$A$2:$B$215,2,FALSE)</f>
        <v>97</v>
      </c>
      <c r="B9758" t="s">
        <v>96</v>
      </c>
      <c r="C9758">
        <v>2015</v>
      </c>
      <c r="D9758">
        <f>VLOOKUP(E9758,map_S!$I$2:$J$9,2,FALSE)</f>
        <v>6</v>
      </c>
      <c r="E9758" t="s">
        <v>11</v>
      </c>
      <c r="F9758">
        <v>1305494527.8450401</v>
      </c>
    </row>
    <row r="9759" spans="1:6" x14ac:dyDescent="0.25">
      <c r="A9759">
        <f>VLOOKUP(B9759,map_C!$A$2:$B$215,2,FALSE)</f>
        <v>97</v>
      </c>
      <c r="B9759" t="s">
        <v>96</v>
      </c>
      <c r="C9759">
        <v>2015</v>
      </c>
      <c r="D9759">
        <f>VLOOKUP(E9759,map_S!$I$2:$J$9,2,FALSE)</f>
        <v>7</v>
      </c>
      <c r="E9759" t="s">
        <v>12</v>
      </c>
      <c r="F9759">
        <v>4034468426.1501198</v>
      </c>
    </row>
    <row r="9760" spans="1:6" x14ac:dyDescent="0.25">
      <c r="A9760">
        <f>VLOOKUP(B9760,map_C!$A$2:$B$215,2,FALSE)</f>
        <v>97</v>
      </c>
      <c r="B9760" t="s">
        <v>96</v>
      </c>
      <c r="C9760">
        <v>2012</v>
      </c>
      <c r="D9760">
        <f>VLOOKUP(E9760,map_S!$I$2:$J$9,2,FALSE)</f>
        <v>1</v>
      </c>
      <c r="E9760" t="s">
        <v>5</v>
      </c>
      <c r="F9760">
        <v>1033645149.45154</v>
      </c>
    </row>
    <row r="9761" spans="1:6" x14ac:dyDescent="0.25">
      <c r="A9761">
        <f>VLOOKUP(B9761,map_C!$A$2:$B$215,2,FALSE)</f>
        <v>97</v>
      </c>
      <c r="B9761" t="s">
        <v>96</v>
      </c>
      <c r="C9761">
        <v>2012</v>
      </c>
      <c r="D9761">
        <f>VLOOKUP(E9761,map_S!$I$2:$J$9,2,FALSE)</f>
        <v>2</v>
      </c>
      <c r="E9761" t="s">
        <v>6</v>
      </c>
      <c r="F9761">
        <v>770207054.60180402</v>
      </c>
    </row>
    <row r="9762" spans="1:6" x14ac:dyDescent="0.25">
      <c r="A9762">
        <f>VLOOKUP(B9762,map_C!$A$2:$B$215,2,FALSE)</f>
        <v>97</v>
      </c>
      <c r="B9762" t="s">
        <v>96</v>
      </c>
      <c r="C9762">
        <v>2012</v>
      </c>
      <c r="D9762">
        <f>VLOOKUP(E9762,map_S!$I$2:$J$9,2,FALSE)</f>
        <v>0</v>
      </c>
      <c r="E9762" t="s">
        <v>7</v>
      </c>
      <c r="F9762">
        <v>244425070.34212801</v>
      </c>
    </row>
    <row r="9763" spans="1:6" x14ac:dyDescent="0.25">
      <c r="A9763">
        <f>VLOOKUP(B9763,map_C!$A$2:$B$215,2,FALSE)</f>
        <v>97</v>
      </c>
      <c r="B9763" t="s">
        <v>96</v>
      </c>
      <c r="C9763">
        <v>2012</v>
      </c>
      <c r="D9763">
        <f>VLOOKUP(E9763,map_S!$I$2:$J$9,2,FALSE)</f>
        <v>3</v>
      </c>
      <c r="E9763" t="s">
        <v>8</v>
      </c>
      <c r="F9763">
        <v>310075439.38343602</v>
      </c>
    </row>
    <row r="9764" spans="1:6" x14ac:dyDescent="0.25">
      <c r="A9764">
        <f>VLOOKUP(B9764,map_C!$A$2:$B$215,2,FALSE)</f>
        <v>97</v>
      </c>
      <c r="B9764" t="s">
        <v>96</v>
      </c>
      <c r="C9764">
        <v>2012</v>
      </c>
      <c r="D9764">
        <f>VLOOKUP(E9764,map_S!$I$2:$J$9,2,FALSE)</f>
        <v>4</v>
      </c>
      <c r="E9764" t="s">
        <v>9</v>
      </c>
      <c r="F9764">
        <v>414860106.83847898</v>
      </c>
    </row>
    <row r="9765" spans="1:6" x14ac:dyDescent="0.25">
      <c r="A9765">
        <f>VLOOKUP(B9765,map_C!$A$2:$B$215,2,FALSE)</f>
        <v>97</v>
      </c>
      <c r="B9765" t="s">
        <v>96</v>
      </c>
      <c r="C9765">
        <v>2012</v>
      </c>
      <c r="D9765">
        <f>VLOOKUP(E9765,map_S!$I$2:$J$9,2,FALSE)</f>
        <v>5</v>
      </c>
      <c r="E9765" t="s">
        <v>10</v>
      </c>
      <c r="F9765">
        <v>236920115.80964801</v>
      </c>
    </row>
    <row r="9766" spans="1:6" x14ac:dyDescent="0.25">
      <c r="A9766">
        <f>VLOOKUP(B9766,map_C!$A$2:$B$215,2,FALSE)</f>
        <v>97</v>
      </c>
      <c r="B9766" t="s">
        <v>96</v>
      </c>
      <c r="C9766">
        <v>2012</v>
      </c>
      <c r="D9766">
        <f>VLOOKUP(E9766,map_S!$I$2:$J$9,2,FALSE)</f>
        <v>6</v>
      </c>
      <c r="E9766" t="s">
        <v>11</v>
      </c>
      <c r="F9766">
        <v>1095415520.12397</v>
      </c>
    </row>
    <row r="9767" spans="1:6" x14ac:dyDescent="0.25">
      <c r="A9767">
        <f>VLOOKUP(B9767,map_C!$A$2:$B$215,2,FALSE)</f>
        <v>97</v>
      </c>
      <c r="B9767" t="s">
        <v>96</v>
      </c>
      <c r="C9767">
        <v>2012</v>
      </c>
      <c r="D9767">
        <f>VLOOKUP(E9767,map_S!$I$2:$J$9,2,FALSE)</f>
        <v>7</v>
      </c>
      <c r="E9767" t="s">
        <v>12</v>
      </c>
      <c r="F9767">
        <v>3861123386.2088699</v>
      </c>
    </row>
    <row r="9768" spans="1:6" x14ac:dyDescent="0.25">
      <c r="A9768">
        <f>VLOOKUP(B9768,map_C!$A$2:$B$215,2,FALSE)</f>
        <v>102</v>
      </c>
      <c r="B9768" t="s">
        <v>97</v>
      </c>
      <c r="C9768">
        <v>2015</v>
      </c>
      <c r="D9768">
        <f>VLOOKUP(E9768,map_S!$I$2:$J$9,2,FALSE)</f>
        <v>1</v>
      </c>
      <c r="E9768" t="s">
        <v>5</v>
      </c>
      <c r="F9768">
        <v>1411390825.98331</v>
      </c>
    </row>
    <row r="9769" spans="1:6" x14ac:dyDescent="0.25">
      <c r="A9769">
        <f>VLOOKUP(B9769,map_C!$A$2:$B$215,2,FALSE)</f>
        <v>102</v>
      </c>
      <c r="B9769" t="s">
        <v>97</v>
      </c>
      <c r="C9769">
        <v>2015</v>
      </c>
      <c r="D9769">
        <f>VLOOKUP(E9769,map_S!$I$2:$J$9,2,FALSE)</f>
        <v>2</v>
      </c>
      <c r="E9769" t="s">
        <v>6</v>
      </c>
      <c r="F9769">
        <v>757888275.66403198</v>
      </c>
    </row>
    <row r="9770" spans="1:6" x14ac:dyDescent="0.25">
      <c r="A9770">
        <f>VLOOKUP(B9770,map_C!$A$2:$B$215,2,FALSE)</f>
        <v>102</v>
      </c>
      <c r="B9770" t="s">
        <v>97</v>
      </c>
      <c r="C9770">
        <v>2015</v>
      </c>
      <c r="D9770">
        <f>VLOOKUP(E9770,map_S!$I$2:$J$9,2,FALSE)</f>
        <v>0</v>
      </c>
      <c r="E9770" t="s">
        <v>7</v>
      </c>
      <c r="F9770">
        <v>657785059.03156698</v>
      </c>
    </row>
    <row r="9771" spans="1:6" x14ac:dyDescent="0.25">
      <c r="A9771">
        <f>VLOOKUP(B9771,map_C!$A$2:$B$215,2,FALSE)</f>
        <v>102</v>
      </c>
      <c r="B9771" t="s">
        <v>97</v>
      </c>
      <c r="C9771">
        <v>2015</v>
      </c>
      <c r="D9771">
        <f>VLOOKUP(E9771,map_S!$I$2:$J$9,2,FALSE)</f>
        <v>3</v>
      </c>
      <c r="E9771" t="s">
        <v>8</v>
      </c>
      <c r="F9771">
        <v>2078209062.36625</v>
      </c>
    </row>
    <row r="9772" spans="1:6" x14ac:dyDescent="0.25">
      <c r="A9772">
        <f>VLOOKUP(B9772,map_C!$A$2:$B$215,2,FALSE)</f>
        <v>102</v>
      </c>
      <c r="B9772" t="s">
        <v>97</v>
      </c>
      <c r="C9772">
        <v>2015</v>
      </c>
      <c r="D9772">
        <f>VLOOKUP(E9772,map_S!$I$2:$J$9,2,FALSE)</f>
        <v>4</v>
      </c>
      <c r="E9772" t="s">
        <v>9</v>
      </c>
      <c r="F9772">
        <v>2160689919.8696499</v>
      </c>
    </row>
    <row r="9773" spans="1:6" x14ac:dyDescent="0.25">
      <c r="A9773">
        <f>VLOOKUP(B9773,map_C!$A$2:$B$215,2,FALSE)</f>
        <v>102</v>
      </c>
      <c r="B9773" t="s">
        <v>97</v>
      </c>
      <c r="C9773">
        <v>2015</v>
      </c>
      <c r="D9773">
        <f>VLOOKUP(E9773,map_S!$I$2:$J$9,2,FALSE)</f>
        <v>5</v>
      </c>
      <c r="E9773" t="s">
        <v>10</v>
      </c>
      <c r="F9773">
        <v>1097919972.8465099</v>
      </c>
    </row>
    <row r="9774" spans="1:6" x14ac:dyDescent="0.25">
      <c r="A9774">
        <f>VLOOKUP(B9774,map_C!$A$2:$B$215,2,FALSE)</f>
        <v>102</v>
      </c>
      <c r="B9774" t="s">
        <v>97</v>
      </c>
      <c r="C9774">
        <v>2015</v>
      </c>
      <c r="D9774">
        <f>VLOOKUP(E9774,map_S!$I$2:$J$9,2,FALSE)</f>
        <v>6</v>
      </c>
      <c r="E9774" t="s">
        <v>11</v>
      </c>
      <c r="F9774">
        <v>675680590.23976898</v>
      </c>
    </row>
    <row r="9775" spans="1:6" x14ac:dyDescent="0.25">
      <c r="A9775">
        <f>VLOOKUP(B9775,map_C!$A$2:$B$215,2,FALSE)</f>
        <v>102</v>
      </c>
      <c r="B9775" t="s">
        <v>97</v>
      </c>
      <c r="C9775">
        <v>2015</v>
      </c>
      <c r="D9775">
        <f>VLOOKUP(E9775,map_S!$I$2:$J$9,2,FALSE)</f>
        <v>7</v>
      </c>
      <c r="E9775" t="s">
        <v>12</v>
      </c>
      <c r="F9775">
        <v>8181778646.9892397</v>
      </c>
    </row>
    <row r="9776" spans="1:6" x14ac:dyDescent="0.25">
      <c r="A9776">
        <f>VLOOKUP(B9776,map_C!$A$2:$B$215,2,FALSE)</f>
        <v>102</v>
      </c>
      <c r="B9776" t="s">
        <v>97</v>
      </c>
      <c r="C9776">
        <v>2012</v>
      </c>
      <c r="D9776">
        <f>VLOOKUP(E9776,map_S!$I$2:$J$9,2,FALSE)</f>
        <v>1</v>
      </c>
      <c r="E9776" t="s">
        <v>5</v>
      </c>
      <c r="F9776">
        <v>1374032038.6268101</v>
      </c>
    </row>
    <row r="9777" spans="1:6" x14ac:dyDescent="0.25">
      <c r="A9777">
        <f>VLOOKUP(B9777,map_C!$A$2:$B$215,2,FALSE)</f>
        <v>102</v>
      </c>
      <c r="B9777" t="s">
        <v>97</v>
      </c>
      <c r="C9777">
        <v>2012</v>
      </c>
      <c r="D9777">
        <f>VLOOKUP(E9777,map_S!$I$2:$J$9,2,FALSE)</f>
        <v>2</v>
      </c>
      <c r="E9777" t="s">
        <v>6</v>
      </c>
      <c r="F9777">
        <v>693575262.60835397</v>
      </c>
    </row>
    <row r="9778" spans="1:6" x14ac:dyDescent="0.25">
      <c r="A9778">
        <f>VLOOKUP(B9778,map_C!$A$2:$B$215,2,FALSE)</f>
        <v>102</v>
      </c>
      <c r="B9778" t="s">
        <v>97</v>
      </c>
      <c r="C9778">
        <v>2012</v>
      </c>
      <c r="D9778">
        <f>VLOOKUP(E9778,map_S!$I$2:$J$9,2,FALSE)</f>
        <v>0</v>
      </c>
      <c r="E9778" t="s">
        <v>7</v>
      </c>
      <c r="F9778">
        <v>579724005.248945</v>
      </c>
    </row>
    <row r="9779" spans="1:6" x14ac:dyDescent="0.25">
      <c r="A9779">
        <f>VLOOKUP(B9779,map_C!$A$2:$B$215,2,FALSE)</f>
        <v>102</v>
      </c>
      <c r="B9779" t="s">
        <v>97</v>
      </c>
      <c r="C9779">
        <v>2012</v>
      </c>
      <c r="D9779">
        <f>VLOOKUP(E9779,map_S!$I$2:$J$9,2,FALSE)</f>
        <v>3</v>
      </c>
      <c r="E9779" t="s">
        <v>8</v>
      </c>
      <c r="F9779">
        <v>1769669361.92608</v>
      </c>
    </row>
    <row r="9780" spans="1:6" x14ac:dyDescent="0.25">
      <c r="A9780">
        <f>VLOOKUP(B9780,map_C!$A$2:$B$215,2,FALSE)</f>
        <v>102</v>
      </c>
      <c r="B9780" t="s">
        <v>97</v>
      </c>
      <c r="C9780">
        <v>2012</v>
      </c>
      <c r="D9780">
        <f>VLOOKUP(E9780,map_S!$I$2:$J$9,2,FALSE)</f>
        <v>4</v>
      </c>
      <c r="E9780" t="s">
        <v>9</v>
      </c>
      <c r="F9780">
        <v>2055837915.90308</v>
      </c>
    </row>
    <row r="9781" spans="1:6" x14ac:dyDescent="0.25">
      <c r="A9781">
        <f>VLOOKUP(B9781,map_C!$A$2:$B$215,2,FALSE)</f>
        <v>102</v>
      </c>
      <c r="B9781" t="s">
        <v>97</v>
      </c>
      <c r="C9781">
        <v>2012</v>
      </c>
      <c r="D9781">
        <f>VLOOKUP(E9781,map_S!$I$2:$J$9,2,FALSE)</f>
        <v>5</v>
      </c>
      <c r="E9781" t="s">
        <v>10</v>
      </c>
      <c r="F9781">
        <v>1128009845.6142001</v>
      </c>
    </row>
    <row r="9782" spans="1:6" x14ac:dyDescent="0.25">
      <c r="A9782">
        <f>VLOOKUP(B9782,map_C!$A$2:$B$215,2,FALSE)</f>
        <v>102</v>
      </c>
      <c r="B9782" t="s">
        <v>97</v>
      </c>
      <c r="C9782">
        <v>2012</v>
      </c>
      <c r="D9782">
        <f>VLOOKUP(E9782,map_S!$I$2:$J$9,2,FALSE)</f>
        <v>6</v>
      </c>
      <c r="E9782" t="s">
        <v>11</v>
      </c>
      <c r="F9782">
        <v>647177811.77864504</v>
      </c>
    </row>
    <row r="9783" spans="1:6" x14ac:dyDescent="0.25">
      <c r="A9783">
        <f>VLOOKUP(B9783,map_C!$A$2:$B$215,2,FALSE)</f>
        <v>102</v>
      </c>
      <c r="B9783" t="s">
        <v>97</v>
      </c>
      <c r="C9783">
        <v>2012</v>
      </c>
      <c r="D9783">
        <f>VLOOKUP(E9783,map_S!$I$2:$J$9,2,FALSE)</f>
        <v>7</v>
      </c>
      <c r="E9783" t="s">
        <v>12</v>
      </c>
      <c r="F9783">
        <v>7668302236.45716</v>
      </c>
    </row>
    <row r="9784" spans="1:6" x14ac:dyDescent="0.25">
      <c r="A9784">
        <f>VLOOKUP(B9784,map_C!$A$2:$B$215,2,FALSE)</f>
        <v>100</v>
      </c>
      <c r="B9784" t="s">
        <v>98</v>
      </c>
      <c r="C9784">
        <v>2015</v>
      </c>
      <c r="D9784">
        <f>VLOOKUP(E9784,map_S!$I$2:$J$9,2,FALSE)</f>
        <v>1</v>
      </c>
      <c r="E9784" t="s">
        <v>5</v>
      </c>
      <c r="F9784">
        <v>2562886830.4763999</v>
      </c>
    </row>
    <row r="9785" spans="1:6" x14ac:dyDescent="0.25">
      <c r="A9785">
        <f>VLOOKUP(B9785,map_C!$A$2:$B$215,2,FALSE)</f>
        <v>100</v>
      </c>
      <c r="B9785" t="s">
        <v>98</v>
      </c>
      <c r="C9785">
        <v>2015</v>
      </c>
      <c r="D9785">
        <f>VLOOKUP(E9785,map_S!$I$2:$J$9,2,FALSE)</f>
        <v>2</v>
      </c>
      <c r="E9785" t="s">
        <v>6</v>
      </c>
      <c r="F9785">
        <v>4307817094.1904097</v>
      </c>
    </row>
    <row r="9786" spans="1:6" x14ac:dyDescent="0.25">
      <c r="A9786">
        <f>VLOOKUP(B9786,map_C!$A$2:$B$215,2,FALSE)</f>
        <v>100</v>
      </c>
      <c r="B9786" t="s">
        <v>98</v>
      </c>
      <c r="C9786">
        <v>2015</v>
      </c>
      <c r="D9786">
        <f>VLOOKUP(E9786,map_S!$I$2:$J$9,2,FALSE)</f>
        <v>0</v>
      </c>
      <c r="E9786" t="s">
        <v>7</v>
      </c>
      <c r="F9786">
        <v>3680508357.7597399</v>
      </c>
    </row>
    <row r="9787" spans="1:6" x14ac:dyDescent="0.25">
      <c r="A9787">
        <f>VLOOKUP(B9787,map_C!$A$2:$B$215,2,FALSE)</f>
        <v>100</v>
      </c>
      <c r="B9787" t="s">
        <v>98</v>
      </c>
      <c r="C9787">
        <v>2015</v>
      </c>
      <c r="D9787">
        <f>VLOOKUP(E9787,map_S!$I$2:$J$9,2,FALSE)</f>
        <v>3</v>
      </c>
      <c r="E9787" t="s">
        <v>8</v>
      </c>
      <c r="F9787">
        <v>1073493376.10659</v>
      </c>
    </row>
    <row r="9788" spans="1:6" x14ac:dyDescent="0.25">
      <c r="A9788">
        <f>VLOOKUP(B9788,map_C!$A$2:$B$215,2,FALSE)</f>
        <v>100</v>
      </c>
      <c r="B9788" t="s">
        <v>98</v>
      </c>
      <c r="C9788">
        <v>2015</v>
      </c>
      <c r="D9788">
        <f>VLOOKUP(E9788,map_S!$I$2:$J$9,2,FALSE)</f>
        <v>4</v>
      </c>
      <c r="E9788" t="s">
        <v>9</v>
      </c>
      <c r="F9788">
        <v>3553013361.7070699</v>
      </c>
    </row>
    <row r="9789" spans="1:6" x14ac:dyDescent="0.25">
      <c r="A9789">
        <f>VLOOKUP(B9789,map_C!$A$2:$B$215,2,FALSE)</f>
        <v>100</v>
      </c>
      <c r="B9789" t="s">
        <v>98</v>
      </c>
      <c r="C9789">
        <v>2015</v>
      </c>
      <c r="D9789">
        <f>VLOOKUP(E9789,map_S!$I$2:$J$9,2,FALSE)</f>
        <v>5</v>
      </c>
      <c r="E9789" t="s">
        <v>10</v>
      </c>
      <c r="F9789">
        <v>1506007584.81078</v>
      </c>
    </row>
    <row r="9790" spans="1:6" x14ac:dyDescent="0.25">
      <c r="A9790">
        <f>VLOOKUP(B9790,map_C!$A$2:$B$215,2,FALSE)</f>
        <v>100</v>
      </c>
      <c r="B9790" t="s">
        <v>98</v>
      </c>
      <c r="C9790">
        <v>2015</v>
      </c>
      <c r="D9790">
        <f>VLOOKUP(E9790,map_S!$I$2:$J$9,2,FALSE)</f>
        <v>6</v>
      </c>
      <c r="E9790" t="s">
        <v>11</v>
      </c>
      <c r="F9790">
        <v>7284033961.90734</v>
      </c>
    </row>
    <row r="9791" spans="1:6" x14ac:dyDescent="0.25">
      <c r="A9791">
        <f>VLOOKUP(B9791,map_C!$A$2:$B$215,2,FALSE)</f>
        <v>100</v>
      </c>
      <c r="B9791" t="s">
        <v>98</v>
      </c>
      <c r="C9791">
        <v>2015</v>
      </c>
      <c r="D9791">
        <f>VLOOKUP(E9791,map_S!$I$2:$J$9,2,FALSE)</f>
        <v>7</v>
      </c>
      <c r="E9791" t="s">
        <v>12</v>
      </c>
      <c r="F9791">
        <v>20287252209.198601</v>
      </c>
    </row>
    <row r="9792" spans="1:6" x14ac:dyDescent="0.25">
      <c r="A9792">
        <f>VLOOKUP(B9792,map_C!$A$2:$B$215,2,FALSE)</f>
        <v>100</v>
      </c>
      <c r="B9792" t="s">
        <v>98</v>
      </c>
      <c r="C9792">
        <v>2012</v>
      </c>
      <c r="D9792">
        <f>VLOOKUP(E9792,map_S!$I$2:$J$9,2,FALSE)</f>
        <v>1</v>
      </c>
      <c r="E9792" t="s">
        <v>5</v>
      </c>
      <c r="F9792">
        <v>2513638232.8320799</v>
      </c>
    </row>
    <row r="9793" spans="1:6" x14ac:dyDescent="0.25">
      <c r="A9793">
        <f>VLOOKUP(B9793,map_C!$A$2:$B$215,2,FALSE)</f>
        <v>100</v>
      </c>
      <c r="B9793" t="s">
        <v>98</v>
      </c>
      <c r="C9793">
        <v>2012</v>
      </c>
      <c r="D9793">
        <f>VLOOKUP(E9793,map_S!$I$2:$J$9,2,FALSE)</f>
        <v>2</v>
      </c>
      <c r="E9793" t="s">
        <v>6</v>
      </c>
      <c r="F9793">
        <v>3725606113.0123</v>
      </c>
    </row>
    <row r="9794" spans="1:6" x14ac:dyDescent="0.25">
      <c r="A9794">
        <f>VLOOKUP(B9794,map_C!$A$2:$B$215,2,FALSE)</f>
        <v>100</v>
      </c>
      <c r="B9794" t="s">
        <v>98</v>
      </c>
      <c r="C9794">
        <v>2012</v>
      </c>
      <c r="D9794">
        <f>VLOOKUP(E9794,map_S!$I$2:$J$9,2,FALSE)</f>
        <v>0</v>
      </c>
      <c r="E9794" t="s">
        <v>7</v>
      </c>
      <c r="F9794">
        <v>3276986070.76824</v>
      </c>
    </row>
    <row r="9795" spans="1:6" x14ac:dyDescent="0.25">
      <c r="A9795">
        <f>VLOOKUP(B9795,map_C!$A$2:$B$215,2,FALSE)</f>
        <v>100</v>
      </c>
      <c r="B9795" t="s">
        <v>98</v>
      </c>
      <c r="C9795">
        <v>2012</v>
      </c>
      <c r="D9795">
        <f>VLOOKUP(E9795,map_S!$I$2:$J$9,2,FALSE)</f>
        <v>3</v>
      </c>
      <c r="E9795" t="s">
        <v>8</v>
      </c>
      <c r="F9795">
        <v>1112861364.35009</v>
      </c>
    </row>
    <row r="9796" spans="1:6" x14ac:dyDescent="0.25">
      <c r="A9796">
        <f>VLOOKUP(B9796,map_C!$A$2:$B$215,2,FALSE)</f>
        <v>100</v>
      </c>
      <c r="B9796" t="s">
        <v>98</v>
      </c>
      <c r="C9796">
        <v>2012</v>
      </c>
      <c r="D9796">
        <f>VLOOKUP(E9796,map_S!$I$2:$J$9,2,FALSE)</f>
        <v>4</v>
      </c>
      <c r="E9796" t="s">
        <v>9</v>
      </c>
      <c r="F9796">
        <v>3119496546.3887801</v>
      </c>
    </row>
    <row r="9797" spans="1:6" x14ac:dyDescent="0.25">
      <c r="A9797">
        <f>VLOOKUP(B9797,map_C!$A$2:$B$215,2,FALSE)</f>
        <v>100</v>
      </c>
      <c r="B9797" t="s">
        <v>98</v>
      </c>
      <c r="C9797">
        <v>2012</v>
      </c>
      <c r="D9797">
        <f>VLOOKUP(E9797,map_S!$I$2:$J$9,2,FALSE)</f>
        <v>5</v>
      </c>
      <c r="E9797" t="s">
        <v>10</v>
      </c>
      <c r="F9797">
        <v>1172464744.9383199</v>
      </c>
    </row>
    <row r="9798" spans="1:6" x14ac:dyDescent="0.25">
      <c r="A9798">
        <f>VLOOKUP(B9798,map_C!$A$2:$B$215,2,FALSE)</f>
        <v>100</v>
      </c>
      <c r="B9798" t="s">
        <v>98</v>
      </c>
      <c r="C9798">
        <v>2012</v>
      </c>
      <c r="D9798">
        <f>VLOOKUP(E9798,map_S!$I$2:$J$9,2,FALSE)</f>
        <v>6</v>
      </c>
      <c r="E9798" t="s">
        <v>11</v>
      </c>
      <c r="F9798">
        <v>6569170388.27285</v>
      </c>
    </row>
    <row r="9799" spans="1:6" x14ac:dyDescent="0.25">
      <c r="A9799">
        <f>VLOOKUP(B9799,map_C!$A$2:$B$215,2,FALSE)</f>
        <v>100</v>
      </c>
      <c r="B9799" t="s">
        <v>98</v>
      </c>
      <c r="C9799">
        <v>2012</v>
      </c>
      <c r="D9799">
        <f>VLOOKUP(E9799,map_S!$I$2:$J$9,2,FALSE)</f>
        <v>7</v>
      </c>
      <c r="E9799" t="s">
        <v>12</v>
      </c>
      <c r="F9799">
        <v>18213237389.794399</v>
      </c>
    </row>
    <row r="9800" spans="1:6" x14ac:dyDescent="0.25">
      <c r="A9800">
        <f>VLOOKUP(B9800,map_C!$A$2:$B$215,2,FALSE)</f>
        <v>103</v>
      </c>
      <c r="B9800" t="s">
        <v>99</v>
      </c>
      <c r="C9800">
        <v>2015</v>
      </c>
      <c r="D9800">
        <f>VLOOKUP(E9800,map_S!$I$2:$J$9,2,FALSE)</f>
        <v>1</v>
      </c>
      <c r="E9800" t="s">
        <v>5</v>
      </c>
      <c r="F9800">
        <v>4743554724.2086</v>
      </c>
    </row>
    <row r="9801" spans="1:6" x14ac:dyDescent="0.25">
      <c r="A9801">
        <f>VLOOKUP(B9801,map_C!$A$2:$B$215,2,FALSE)</f>
        <v>103</v>
      </c>
      <c r="B9801" t="s">
        <v>99</v>
      </c>
      <c r="C9801">
        <v>2015</v>
      </c>
      <c r="D9801">
        <f>VLOOKUP(E9801,map_S!$I$2:$J$9,2,FALSE)</f>
        <v>2</v>
      </c>
      <c r="E9801" t="s">
        <v>6</v>
      </c>
      <c r="F9801">
        <v>28598036390.323399</v>
      </c>
    </row>
    <row r="9802" spans="1:6" x14ac:dyDescent="0.25">
      <c r="A9802">
        <f>VLOOKUP(B9802,map_C!$A$2:$B$215,2,FALSE)</f>
        <v>103</v>
      </c>
      <c r="B9802" t="s">
        <v>99</v>
      </c>
      <c r="C9802">
        <v>2015</v>
      </c>
      <c r="D9802">
        <f>VLOOKUP(E9802,map_S!$I$2:$J$9,2,FALSE)</f>
        <v>0</v>
      </c>
      <c r="E9802" t="s">
        <v>7</v>
      </c>
      <c r="F9802">
        <v>25303912004.510799</v>
      </c>
    </row>
    <row r="9803" spans="1:6" x14ac:dyDescent="0.25">
      <c r="A9803">
        <f>VLOOKUP(B9803,map_C!$A$2:$B$215,2,FALSE)</f>
        <v>103</v>
      </c>
      <c r="B9803" t="s">
        <v>99</v>
      </c>
      <c r="C9803">
        <v>2015</v>
      </c>
      <c r="D9803">
        <f>VLOOKUP(E9803,map_S!$I$2:$J$9,2,FALSE)</f>
        <v>3</v>
      </c>
      <c r="E9803" t="s">
        <v>8</v>
      </c>
      <c r="F9803">
        <v>4426438026.3664303</v>
      </c>
    </row>
    <row r="9804" spans="1:6" x14ac:dyDescent="0.25">
      <c r="A9804">
        <f>VLOOKUP(B9804,map_C!$A$2:$B$215,2,FALSE)</f>
        <v>103</v>
      </c>
      <c r="B9804" t="s">
        <v>99</v>
      </c>
      <c r="C9804">
        <v>2015</v>
      </c>
      <c r="D9804">
        <f>VLOOKUP(E9804,map_S!$I$2:$J$9,2,FALSE)</f>
        <v>4</v>
      </c>
      <c r="E9804" t="s">
        <v>9</v>
      </c>
      <c r="F9804">
        <v>12662064027.6373</v>
      </c>
    </row>
    <row r="9805" spans="1:6" x14ac:dyDescent="0.25">
      <c r="A9805">
        <f>VLOOKUP(B9805,map_C!$A$2:$B$215,2,FALSE)</f>
        <v>103</v>
      </c>
      <c r="B9805" t="s">
        <v>99</v>
      </c>
      <c r="C9805">
        <v>2015</v>
      </c>
      <c r="D9805">
        <f>VLOOKUP(E9805,map_S!$I$2:$J$9,2,FALSE)</f>
        <v>5</v>
      </c>
      <c r="E9805" t="s">
        <v>10</v>
      </c>
      <c r="F9805">
        <v>11950220615.2166</v>
      </c>
    </row>
    <row r="9806" spans="1:6" x14ac:dyDescent="0.25">
      <c r="A9806">
        <f>VLOOKUP(B9806,map_C!$A$2:$B$215,2,FALSE)</f>
        <v>103</v>
      </c>
      <c r="B9806" t="s">
        <v>99</v>
      </c>
      <c r="C9806">
        <v>2015</v>
      </c>
      <c r="D9806">
        <f>VLOOKUP(E9806,map_S!$I$2:$J$9,2,FALSE)</f>
        <v>6</v>
      </c>
      <c r="E9806" t="s">
        <v>11</v>
      </c>
      <c r="F9806">
        <v>42984672388.6408</v>
      </c>
    </row>
    <row r="9807" spans="1:6" x14ac:dyDescent="0.25">
      <c r="A9807">
        <f>VLOOKUP(B9807,map_C!$A$2:$B$215,2,FALSE)</f>
        <v>103</v>
      </c>
      <c r="B9807" t="s">
        <v>99</v>
      </c>
      <c r="C9807">
        <v>2015</v>
      </c>
      <c r="D9807">
        <f>VLOOKUP(E9807,map_S!$I$2:$J$9,2,FALSE)</f>
        <v>7</v>
      </c>
      <c r="E9807" t="s">
        <v>12</v>
      </c>
      <c r="F9807">
        <v>105364986172.39301</v>
      </c>
    </row>
    <row r="9808" spans="1:6" x14ac:dyDescent="0.25">
      <c r="A9808">
        <f>VLOOKUP(B9808,map_C!$A$2:$B$215,2,FALSE)</f>
        <v>103</v>
      </c>
      <c r="B9808" t="s">
        <v>99</v>
      </c>
      <c r="C9808">
        <v>2012</v>
      </c>
      <c r="D9808">
        <f>VLOOKUP(E9808,map_S!$I$2:$J$9,2,FALSE)</f>
        <v>1</v>
      </c>
      <c r="E9808" t="s">
        <v>5</v>
      </c>
      <c r="F9808">
        <v>5012279500.23137</v>
      </c>
    </row>
    <row r="9809" spans="1:6" x14ac:dyDescent="0.25">
      <c r="A9809">
        <f>VLOOKUP(B9809,map_C!$A$2:$B$215,2,FALSE)</f>
        <v>103</v>
      </c>
      <c r="B9809" t="s">
        <v>99</v>
      </c>
      <c r="C9809">
        <v>2012</v>
      </c>
      <c r="D9809">
        <f>VLOOKUP(E9809,map_S!$I$2:$J$9,2,FALSE)</f>
        <v>2</v>
      </c>
      <c r="E9809" t="s">
        <v>6</v>
      </c>
      <c r="F9809">
        <v>28059653863.951801</v>
      </c>
    </row>
    <row r="9810" spans="1:6" x14ac:dyDescent="0.25">
      <c r="A9810">
        <f>VLOOKUP(B9810,map_C!$A$2:$B$215,2,FALSE)</f>
        <v>103</v>
      </c>
      <c r="B9810" t="s">
        <v>99</v>
      </c>
      <c r="C9810">
        <v>2012</v>
      </c>
      <c r="D9810">
        <f>VLOOKUP(E9810,map_S!$I$2:$J$9,2,FALSE)</f>
        <v>0</v>
      </c>
      <c r="E9810" t="s">
        <v>7</v>
      </c>
      <c r="F9810">
        <v>23794561776.955101</v>
      </c>
    </row>
    <row r="9811" spans="1:6" x14ac:dyDescent="0.25">
      <c r="A9811">
        <f>VLOOKUP(B9811,map_C!$A$2:$B$215,2,FALSE)</f>
        <v>103</v>
      </c>
      <c r="B9811" t="s">
        <v>99</v>
      </c>
      <c r="C9811">
        <v>2012</v>
      </c>
      <c r="D9811">
        <f>VLOOKUP(E9811,map_S!$I$2:$J$9,2,FALSE)</f>
        <v>3</v>
      </c>
      <c r="E9811" t="s">
        <v>8</v>
      </c>
      <c r="F9811">
        <v>4166457751.0411801</v>
      </c>
    </row>
    <row r="9812" spans="1:6" x14ac:dyDescent="0.25">
      <c r="A9812">
        <f>VLOOKUP(B9812,map_C!$A$2:$B$215,2,FALSE)</f>
        <v>103</v>
      </c>
      <c r="B9812" t="s">
        <v>99</v>
      </c>
      <c r="C9812">
        <v>2012</v>
      </c>
      <c r="D9812">
        <f>VLOOKUP(E9812,map_S!$I$2:$J$9,2,FALSE)</f>
        <v>4</v>
      </c>
      <c r="E9812" t="s">
        <v>9</v>
      </c>
      <c r="F9812">
        <v>12430254141.601101</v>
      </c>
    </row>
    <row r="9813" spans="1:6" x14ac:dyDescent="0.25">
      <c r="A9813">
        <f>VLOOKUP(B9813,map_C!$A$2:$B$215,2,FALSE)</f>
        <v>103</v>
      </c>
      <c r="B9813" t="s">
        <v>99</v>
      </c>
      <c r="C9813">
        <v>2012</v>
      </c>
      <c r="D9813">
        <f>VLOOKUP(E9813,map_S!$I$2:$J$9,2,FALSE)</f>
        <v>5</v>
      </c>
      <c r="E9813" t="s">
        <v>10</v>
      </c>
      <c r="F9813">
        <v>12529359370.661699</v>
      </c>
    </row>
    <row r="9814" spans="1:6" x14ac:dyDescent="0.25">
      <c r="A9814">
        <f>VLOOKUP(B9814,map_C!$A$2:$B$215,2,FALSE)</f>
        <v>103</v>
      </c>
      <c r="B9814" t="s">
        <v>99</v>
      </c>
      <c r="C9814">
        <v>2012</v>
      </c>
      <c r="D9814">
        <f>VLOOKUP(E9814,map_S!$I$2:$J$9,2,FALSE)</f>
        <v>6</v>
      </c>
      <c r="E9814" t="s">
        <v>11</v>
      </c>
      <c r="F9814">
        <v>45899301434.521004</v>
      </c>
    </row>
    <row r="9815" spans="1:6" x14ac:dyDescent="0.25">
      <c r="A9815">
        <f>VLOOKUP(B9815,map_C!$A$2:$B$215,2,FALSE)</f>
        <v>103</v>
      </c>
      <c r="B9815" t="s">
        <v>99</v>
      </c>
      <c r="C9815">
        <v>2012</v>
      </c>
      <c r="D9815">
        <f>VLOOKUP(E9815,map_S!$I$2:$J$9,2,FALSE)</f>
        <v>7</v>
      </c>
      <c r="E9815" t="s">
        <v>12</v>
      </c>
      <c r="F9815">
        <v>108097306062.008</v>
      </c>
    </row>
    <row r="9816" spans="1:6" x14ac:dyDescent="0.25">
      <c r="A9816">
        <f>VLOOKUP(B9816,map_C!$A$2:$B$215,2,FALSE)</f>
        <v>110</v>
      </c>
      <c r="B9816" t="s">
        <v>100</v>
      </c>
      <c r="C9816">
        <v>2015</v>
      </c>
      <c r="D9816">
        <f>VLOOKUP(E9816,map_S!$I$2:$J$9,2,FALSE)</f>
        <v>1</v>
      </c>
      <c r="E9816" t="s">
        <v>5</v>
      </c>
      <c r="F9816">
        <v>920482730.94726098</v>
      </c>
    </row>
    <row r="9817" spans="1:6" x14ac:dyDescent="0.25">
      <c r="A9817">
        <f>VLOOKUP(B9817,map_C!$A$2:$B$215,2,FALSE)</f>
        <v>110</v>
      </c>
      <c r="B9817" t="s">
        <v>100</v>
      </c>
      <c r="C9817">
        <v>2015</v>
      </c>
      <c r="D9817">
        <f>VLOOKUP(E9817,map_S!$I$2:$J$9,2,FALSE)</f>
        <v>2</v>
      </c>
      <c r="E9817" t="s">
        <v>6</v>
      </c>
      <c r="F9817">
        <v>2654602339.3036799</v>
      </c>
    </row>
    <row r="9818" spans="1:6" x14ac:dyDescent="0.25">
      <c r="A9818">
        <f>VLOOKUP(B9818,map_C!$A$2:$B$215,2,FALSE)</f>
        <v>110</v>
      </c>
      <c r="B9818" t="s">
        <v>100</v>
      </c>
      <c r="C9818">
        <v>2015</v>
      </c>
      <c r="D9818">
        <f>VLOOKUP(E9818,map_S!$I$2:$J$9,2,FALSE)</f>
        <v>0</v>
      </c>
      <c r="E9818" t="s">
        <v>7</v>
      </c>
      <c r="F9818">
        <v>1842968399.93979</v>
      </c>
    </row>
    <row r="9819" spans="1:6" x14ac:dyDescent="0.25">
      <c r="A9819">
        <f>VLOOKUP(B9819,map_C!$A$2:$B$215,2,FALSE)</f>
        <v>110</v>
      </c>
      <c r="B9819" t="s">
        <v>100</v>
      </c>
      <c r="C9819">
        <v>2015</v>
      </c>
      <c r="D9819">
        <f>VLOOKUP(E9819,map_S!$I$2:$J$9,2,FALSE)</f>
        <v>3</v>
      </c>
      <c r="E9819" t="s">
        <v>8</v>
      </c>
      <c r="F9819">
        <v>846093107.84766304</v>
      </c>
    </row>
    <row r="9820" spans="1:6" x14ac:dyDescent="0.25">
      <c r="A9820">
        <f>VLOOKUP(B9820,map_C!$A$2:$B$215,2,FALSE)</f>
        <v>110</v>
      </c>
      <c r="B9820" t="s">
        <v>100</v>
      </c>
      <c r="C9820">
        <v>2015</v>
      </c>
      <c r="D9820">
        <f>VLOOKUP(E9820,map_S!$I$2:$J$9,2,FALSE)</f>
        <v>4</v>
      </c>
      <c r="E9820" t="s">
        <v>9</v>
      </c>
      <c r="F9820">
        <v>1907573231.9711001</v>
      </c>
    </row>
    <row r="9821" spans="1:6" x14ac:dyDescent="0.25">
      <c r="A9821">
        <f>VLOOKUP(B9821,map_C!$A$2:$B$215,2,FALSE)</f>
        <v>110</v>
      </c>
      <c r="B9821" t="s">
        <v>100</v>
      </c>
      <c r="C9821">
        <v>2015</v>
      </c>
      <c r="D9821">
        <f>VLOOKUP(E9821,map_S!$I$2:$J$9,2,FALSE)</f>
        <v>5</v>
      </c>
      <c r="E9821" t="s">
        <v>10</v>
      </c>
      <c r="F9821">
        <v>1737978765.3027999</v>
      </c>
    </row>
    <row r="9822" spans="1:6" x14ac:dyDescent="0.25">
      <c r="A9822">
        <f>VLOOKUP(B9822,map_C!$A$2:$B$215,2,FALSE)</f>
        <v>110</v>
      </c>
      <c r="B9822" t="s">
        <v>100</v>
      </c>
      <c r="C9822">
        <v>2015</v>
      </c>
      <c r="D9822">
        <f>VLOOKUP(E9822,map_S!$I$2:$J$9,2,FALSE)</f>
        <v>6</v>
      </c>
      <c r="E9822" t="s">
        <v>11</v>
      </c>
      <c r="F9822">
        <v>7520023784.3113298</v>
      </c>
    </row>
    <row r="9823" spans="1:6" x14ac:dyDescent="0.25">
      <c r="A9823">
        <f>VLOOKUP(B9823,map_C!$A$2:$B$215,2,FALSE)</f>
        <v>110</v>
      </c>
      <c r="B9823" t="s">
        <v>100</v>
      </c>
      <c r="C9823">
        <v>2015</v>
      </c>
      <c r="D9823">
        <f>VLOOKUP(E9823,map_S!$I$2:$J$9,2,FALSE)</f>
        <v>7</v>
      </c>
      <c r="E9823" t="s">
        <v>12</v>
      </c>
      <c r="F9823">
        <v>15586753959.6838</v>
      </c>
    </row>
    <row r="9824" spans="1:6" x14ac:dyDescent="0.25">
      <c r="A9824">
        <f>VLOOKUP(B9824,map_C!$A$2:$B$215,2,FALSE)</f>
        <v>110</v>
      </c>
      <c r="B9824" t="s">
        <v>100</v>
      </c>
      <c r="C9824">
        <v>2012</v>
      </c>
      <c r="D9824">
        <f>VLOOKUP(E9824,map_S!$I$2:$J$9,2,FALSE)</f>
        <v>1</v>
      </c>
      <c r="E9824" t="s">
        <v>5</v>
      </c>
      <c r="F9824">
        <v>966592581.49317503</v>
      </c>
    </row>
    <row r="9825" spans="1:6" x14ac:dyDescent="0.25">
      <c r="A9825">
        <f>VLOOKUP(B9825,map_C!$A$2:$B$215,2,FALSE)</f>
        <v>110</v>
      </c>
      <c r="B9825" t="s">
        <v>100</v>
      </c>
      <c r="C9825">
        <v>2012</v>
      </c>
      <c r="D9825">
        <f>VLOOKUP(E9825,map_S!$I$2:$J$9,2,FALSE)</f>
        <v>2</v>
      </c>
      <c r="E9825" t="s">
        <v>6</v>
      </c>
      <c r="F9825">
        <v>2507981381.6865802</v>
      </c>
    </row>
    <row r="9826" spans="1:6" x14ac:dyDescent="0.25">
      <c r="A9826">
        <f>VLOOKUP(B9826,map_C!$A$2:$B$215,2,FALSE)</f>
        <v>110</v>
      </c>
      <c r="B9826" t="s">
        <v>100</v>
      </c>
      <c r="C9826">
        <v>2012</v>
      </c>
      <c r="D9826">
        <f>VLOOKUP(E9826,map_S!$I$2:$J$9,2,FALSE)</f>
        <v>0</v>
      </c>
      <c r="E9826" t="s">
        <v>7</v>
      </c>
      <c r="F9826">
        <v>1719627457.4240401</v>
      </c>
    </row>
    <row r="9827" spans="1:6" x14ac:dyDescent="0.25">
      <c r="A9827">
        <f>VLOOKUP(B9827,map_C!$A$2:$B$215,2,FALSE)</f>
        <v>110</v>
      </c>
      <c r="B9827" t="s">
        <v>100</v>
      </c>
      <c r="C9827">
        <v>2012</v>
      </c>
      <c r="D9827">
        <f>VLOOKUP(E9827,map_S!$I$2:$J$9,2,FALSE)</f>
        <v>3</v>
      </c>
      <c r="E9827" t="s">
        <v>8</v>
      </c>
      <c r="F9827">
        <v>586129632.62426805</v>
      </c>
    </row>
    <row r="9828" spans="1:6" x14ac:dyDescent="0.25">
      <c r="A9828">
        <f>VLOOKUP(B9828,map_C!$A$2:$B$215,2,FALSE)</f>
        <v>110</v>
      </c>
      <c r="B9828" t="s">
        <v>100</v>
      </c>
      <c r="C9828">
        <v>2012</v>
      </c>
      <c r="D9828">
        <f>VLOOKUP(E9828,map_S!$I$2:$J$9,2,FALSE)</f>
        <v>4</v>
      </c>
      <c r="E9828" t="s">
        <v>9</v>
      </c>
      <c r="F9828">
        <v>1393919308.66401</v>
      </c>
    </row>
    <row r="9829" spans="1:6" x14ac:dyDescent="0.25">
      <c r="A9829">
        <f>VLOOKUP(B9829,map_C!$A$2:$B$215,2,FALSE)</f>
        <v>110</v>
      </c>
      <c r="B9829" t="s">
        <v>100</v>
      </c>
      <c r="C9829">
        <v>2012</v>
      </c>
      <c r="D9829">
        <f>VLOOKUP(E9829,map_S!$I$2:$J$9,2,FALSE)</f>
        <v>5</v>
      </c>
      <c r="E9829" t="s">
        <v>10</v>
      </c>
      <c r="F9829">
        <v>1246150231.54898</v>
      </c>
    </row>
    <row r="9830" spans="1:6" x14ac:dyDescent="0.25">
      <c r="A9830">
        <f>VLOOKUP(B9830,map_C!$A$2:$B$215,2,FALSE)</f>
        <v>110</v>
      </c>
      <c r="B9830" t="s">
        <v>100</v>
      </c>
      <c r="C9830">
        <v>2012</v>
      </c>
      <c r="D9830">
        <f>VLOOKUP(E9830,map_S!$I$2:$J$9,2,FALSE)</f>
        <v>6</v>
      </c>
      <c r="E9830" t="s">
        <v>11</v>
      </c>
      <c r="F9830">
        <v>6469517623.6433001</v>
      </c>
    </row>
    <row r="9831" spans="1:6" x14ac:dyDescent="0.25">
      <c r="A9831">
        <f>VLOOKUP(B9831,map_C!$A$2:$B$215,2,FALSE)</f>
        <v>110</v>
      </c>
      <c r="B9831" t="s">
        <v>100</v>
      </c>
      <c r="C9831">
        <v>2012</v>
      </c>
      <c r="D9831">
        <f>VLOOKUP(E9831,map_S!$I$2:$J$9,2,FALSE)</f>
        <v>7</v>
      </c>
      <c r="E9831" t="s">
        <v>12</v>
      </c>
      <c r="F9831">
        <v>13170290759.660299</v>
      </c>
    </row>
    <row r="9832" spans="1:6" x14ac:dyDescent="0.25">
      <c r="A9832">
        <f>VLOOKUP(B9832,map_C!$A$2:$B$215,2,FALSE)</f>
        <v>105</v>
      </c>
      <c r="B9832" t="s">
        <v>101</v>
      </c>
      <c r="C9832">
        <v>2015</v>
      </c>
      <c r="D9832">
        <f>VLOOKUP(E9832,map_S!$I$2:$J$9,2,FALSE)</f>
        <v>1</v>
      </c>
      <c r="E9832" t="s">
        <v>5</v>
      </c>
      <c r="F9832">
        <v>347227666851.948</v>
      </c>
    </row>
    <row r="9833" spans="1:6" x14ac:dyDescent="0.25">
      <c r="A9833">
        <f>VLOOKUP(B9833,map_C!$A$2:$B$215,2,FALSE)</f>
        <v>105</v>
      </c>
      <c r="B9833" t="s">
        <v>101</v>
      </c>
      <c r="C9833">
        <v>2015</v>
      </c>
      <c r="D9833">
        <f>VLOOKUP(E9833,map_S!$I$2:$J$9,2,FALSE)</f>
        <v>2</v>
      </c>
      <c r="E9833" t="s">
        <v>6</v>
      </c>
      <c r="F9833">
        <v>432592431508.57898</v>
      </c>
    </row>
    <row r="9834" spans="1:6" x14ac:dyDescent="0.25">
      <c r="A9834">
        <f>VLOOKUP(B9834,map_C!$A$2:$B$215,2,FALSE)</f>
        <v>105</v>
      </c>
      <c r="B9834" t="s">
        <v>101</v>
      </c>
      <c r="C9834">
        <v>2015</v>
      </c>
      <c r="D9834">
        <f>VLOOKUP(E9834,map_S!$I$2:$J$9,2,FALSE)</f>
        <v>0</v>
      </c>
      <c r="E9834" t="s">
        <v>7</v>
      </c>
      <c r="F9834">
        <v>334547739285.659</v>
      </c>
    </row>
    <row r="9835" spans="1:6" x14ac:dyDescent="0.25">
      <c r="A9835">
        <f>VLOOKUP(B9835,map_C!$A$2:$B$215,2,FALSE)</f>
        <v>105</v>
      </c>
      <c r="B9835" t="s">
        <v>101</v>
      </c>
      <c r="C9835">
        <v>2015</v>
      </c>
      <c r="D9835">
        <f>VLOOKUP(E9835,map_S!$I$2:$J$9,2,FALSE)</f>
        <v>3</v>
      </c>
      <c r="E9835" t="s">
        <v>8</v>
      </c>
      <c r="F9835">
        <v>154490095084.69501</v>
      </c>
    </row>
    <row r="9836" spans="1:6" x14ac:dyDescent="0.25">
      <c r="A9836">
        <f>VLOOKUP(B9836,map_C!$A$2:$B$215,2,FALSE)</f>
        <v>105</v>
      </c>
      <c r="B9836" t="s">
        <v>101</v>
      </c>
      <c r="C9836">
        <v>2015</v>
      </c>
      <c r="D9836">
        <f>VLOOKUP(E9836,map_S!$I$2:$J$9,2,FALSE)</f>
        <v>4</v>
      </c>
      <c r="E9836" t="s">
        <v>9</v>
      </c>
      <c r="F9836">
        <v>223526973655.61899</v>
      </c>
    </row>
    <row r="9837" spans="1:6" x14ac:dyDescent="0.25">
      <c r="A9837">
        <f>VLOOKUP(B9837,map_C!$A$2:$B$215,2,FALSE)</f>
        <v>105</v>
      </c>
      <c r="B9837" t="s">
        <v>101</v>
      </c>
      <c r="C9837">
        <v>2015</v>
      </c>
      <c r="D9837">
        <f>VLOOKUP(E9837,map_S!$I$2:$J$9,2,FALSE)</f>
        <v>5</v>
      </c>
      <c r="E9837" t="s">
        <v>10</v>
      </c>
      <c r="F9837">
        <v>134141530268.437</v>
      </c>
    </row>
    <row r="9838" spans="1:6" x14ac:dyDescent="0.25">
      <c r="A9838">
        <f>VLOOKUP(B9838,map_C!$A$2:$B$215,2,FALSE)</f>
        <v>105</v>
      </c>
      <c r="B9838" t="s">
        <v>101</v>
      </c>
      <c r="C9838">
        <v>2015</v>
      </c>
      <c r="D9838">
        <f>VLOOKUP(E9838,map_S!$I$2:$J$9,2,FALSE)</f>
        <v>6</v>
      </c>
      <c r="E9838" t="s">
        <v>11</v>
      </c>
      <c r="F9838">
        <v>668133294455.86499</v>
      </c>
    </row>
    <row r="9839" spans="1:6" x14ac:dyDescent="0.25">
      <c r="A9839">
        <f>VLOOKUP(B9839,map_C!$A$2:$B$215,2,FALSE)</f>
        <v>105</v>
      </c>
      <c r="B9839" t="s">
        <v>101</v>
      </c>
      <c r="C9839">
        <v>2015</v>
      </c>
      <c r="D9839">
        <f>VLOOKUP(E9839,map_S!$I$2:$J$9,2,FALSE)</f>
        <v>7</v>
      </c>
      <c r="E9839" t="s">
        <v>12</v>
      </c>
      <c r="F9839">
        <v>1960111991825.1399</v>
      </c>
    </row>
    <row r="9840" spans="1:6" x14ac:dyDescent="0.25">
      <c r="A9840">
        <f>VLOOKUP(B9840,map_C!$A$2:$B$215,2,FALSE)</f>
        <v>105</v>
      </c>
      <c r="B9840" t="s">
        <v>101</v>
      </c>
      <c r="C9840">
        <v>2012</v>
      </c>
      <c r="D9840">
        <f>VLOOKUP(E9840,map_S!$I$2:$J$9,2,FALSE)</f>
        <v>1</v>
      </c>
      <c r="E9840" t="s">
        <v>5</v>
      </c>
      <c r="F9840">
        <v>313471692958.15601</v>
      </c>
    </row>
    <row r="9841" spans="1:6" x14ac:dyDescent="0.25">
      <c r="A9841">
        <f>VLOOKUP(B9841,map_C!$A$2:$B$215,2,FALSE)</f>
        <v>105</v>
      </c>
      <c r="B9841" t="s">
        <v>101</v>
      </c>
      <c r="C9841">
        <v>2012</v>
      </c>
      <c r="D9841">
        <f>VLOOKUP(E9841,map_S!$I$2:$J$9,2,FALSE)</f>
        <v>2</v>
      </c>
      <c r="E9841" t="s">
        <v>6</v>
      </c>
      <c r="F9841">
        <v>388124303436.41199</v>
      </c>
    </row>
    <row r="9842" spans="1:6" x14ac:dyDescent="0.25">
      <c r="A9842">
        <f>VLOOKUP(B9842,map_C!$A$2:$B$215,2,FALSE)</f>
        <v>105</v>
      </c>
      <c r="B9842" t="s">
        <v>101</v>
      </c>
      <c r="C9842">
        <v>2012</v>
      </c>
      <c r="D9842">
        <f>VLOOKUP(E9842,map_S!$I$2:$J$9,2,FALSE)</f>
        <v>0</v>
      </c>
      <c r="E9842" t="s">
        <v>7</v>
      </c>
      <c r="F9842">
        <v>294333519607.159</v>
      </c>
    </row>
    <row r="9843" spans="1:6" x14ac:dyDescent="0.25">
      <c r="A9843">
        <f>VLOOKUP(B9843,map_C!$A$2:$B$215,2,FALSE)</f>
        <v>105</v>
      </c>
      <c r="B9843" t="s">
        <v>101</v>
      </c>
      <c r="C9843">
        <v>2012</v>
      </c>
      <c r="D9843">
        <f>VLOOKUP(E9843,map_S!$I$2:$J$9,2,FALSE)</f>
        <v>3</v>
      </c>
      <c r="E9843" t="s">
        <v>8</v>
      </c>
      <c r="F9843">
        <v>158946270977.76401</v>
      </c>
    </row>
    <row r="9844" spans="1:6" x14ac:dyDescent="0.25">
      <c r="A9844">
        <f>VLOOKUP(B9844,map_C!$A$2:$B$215,2,FALSE)</f>
        <v>105</v>
      </c>
      <c r="B9844" t="s">
        <v>101</v>
      </c>
      <c r="C9844">
        <v>2012</v>
      </c>
      <c r="D9844">
        <f>VLOOKUP(E9844,map_S!$I$2:$J$9,2,FALSE)</f>
        <v>4</v>
      </c>
      <c r="E9844" t="s">
        <v>9</v>
      </c>
      <c r="F9844">
        <v>197340493551.00101</v>
      </c>
    </row>
    <row r="9845" spans="1:6" x14ac:dyDescent="0.25">
      <c r="A9845">
        <f>VLOOKUP(B9845,map_C!$A$2:$B$215,2,FALSE)</f>
        <v>105</v>
      </c>
      <c r="B9845" t="s">
        <v>101</v>
      </c>
      <c r="C9845">
        <v>2012</v>
      </c>
      <c r="D9845">
        <f>VLOOKUP(E9845,map_S!$I$2:$J$9,2,FALSE)</f>
        <v>5</v>
      </c>
      <c r="E9845" t="s">
        <v>10</v>
      </c>
      <c r="F9845">
        <v>114050253350.192</v>
      </c>
    </row>
    <row r="9846" spans="1:6" x14ac:dyDescent="0.25">
      <c r="A9846">
        <f>VLOOKUP(B9846,map_C!$A$2:$B$215,2,FALSE)</f>
        <v>105</v>
      </c>
      <c r="B9846" t="s">
        <v>101</v>
      </c>
      <c r="C9846">
        <v>2012</v>
      </c>
      <c r="D9846">
        <f>VLOOKUP(E9846,map_S!$I$2:$J$9,2,FALSE)</f>
        <v>6</v>
      </c>
      <c r="E9846" t="s">
        <v>11</v>
      </c>
      <c r="F9846">
        <v>550216734025.02795</v>
      </c>
    </row>
    <row r="9847" spans="1:6" x14ac:dyDescent="0.25">
      <c r="A9847">
        <f>VLOOKUP(B9847,map_C!$A$2:$B$215,2,FALSE)</f>
        <v>105</v>
      </c>
      <c r="B9847" t="s">
        <v>101</v>
      </c>
      <c r="C9847">
        <v>2012</v>
      </c>
      <c r="D9847">
        <f>VLOOKUP(E9847,map_S!$I$2:$J$9,2,FALSE)</f>
        <v>7</v>
      </c>
      <c r="E9847" t="s">
        <v>12</v>
      </c>
      <c r="F9847">
        <v>1722149748298.55</v>
      </c>
    </row>
    <row r="9848" spans="1:6" x14ac:dyDescent="0.25">
      <c r="A9848">
        <f>VLOOKUP(B9848,map_C!$A$2:$B$215,2,FALSE)</f>
        <v>104</v>
      </c>
      <c r="B9848" t="s">
        <v>102</v>
      </c>
      <c r="C9848">
        <v>2015</v>
      </c>
      <c r="D9848">
        <f>VLOOKUP(E9848,map_S!$I$2:$J$9,2,FALSE)</f>
        <v>1</v>
      </c>
      <c r="E9848" t="s">
        <v>5</v>
      </c>
      <c r="F9848">
        <v>116151993173.617</v>
      </c>
    </row>
    <row r="9849" spans="1:6" x14ac:dyDescent="0.25">
      <c r="A9849">
        <f>VLOOKUP(B9849,map_C!$A$2:$B$215,2,FALSE)</f>
        <v>104</v>
      </c>
      <c r="B9849" t="s">
        <v>102</v>
      </c>
      <c r="C9849">
        <v>2015</v>
      </c>
      <c r="D9849">
        <f>VLOOKUP(E9849,map_S!$I$2:$J$9,2,FALSE)</f>
        <v>2</v>
      </c>
      <c r="E9849" t="s">
        <v>6</v>
      </c>
      <c r="F9849">
        <v>256842164500.22501</v>
      </c>
    </row>
    <row r="9850" spans="1:6" x14ac:dyDescent="0.25">
      <c r="A9850">
        <f>VLOOKUP(B9850,map_C!$A$2:$B$215,2,FALSE)</f>
        <v>104</v>
      </c>
      <c r="B9850" t="s">
        <v>102</v>
      </c>
      <c r="C9850">
        <v>2015</v>
      </c>
      <c r="D9850">
        <f>VLOOKUP(E9850,map_S!$I$2:$J$9,2,FALSE)</f>
        <v>0</v>
      </c>
      <c r="E9850" t="s">
        <v>7</v>
      </c>
      <c r="F9850">
        <v>180657039369.112</v>
      </c>
    </row>
    <row r="9851" spans="1:6" x14ac:dyDescent="0.25">
      <c r="A9851">
        <f>VLOOKUP(B9851,map_C!$A$2:$B$215,2,FALSE)</f>
        <v>104</v>
      </c>
      <c r="B9851" t="s">
        <v>102</v>
      </c>
      <c r="C9851">
        <v>2015</v>
      </c>
      <c r="D9851">
        <f>VLOOKUP(E9851,map_S!$I$2:$J$9,2,FALSE)</f>
        <v>3</v>
      </c>
      <c r="E9851" t="s">
        <v>8</v>
      </c>
      <c r="F9851">
        <v>87911554119.787704</v>
      </c>
    </row>
    <row r="9852" spans="1:6" x14ac:dyDescent="0.25">
      <c r="A9852">
        <f>VLOOKUP(B9852,map_C!$A$2:$B$215,2,FALSE)</f>
        <v>104</v>
      </c>
      <c r="B9852" t="s">
        <v>102</v>
      </c>
      <c r="C9852">
        <v>2015</v>
      </c>
      <c r="D9852">
        <f>VLOOKUP(E9852,map_S!$I$2:$J$9,2,FALSE)</f>
        <v>4</v>
      </c>
      <c r="E9852" t="s">
        <v>9</v>
      </c>
      <c r="F9852">
        <v>139993628465.15302</v>
      </c>
    </row>
    <row r="9853" spans="1:6" x14ac:dyDescent="0.25">
      <c r="A9853">
        <f>VLOOKUP(B9853,map_C!$A$2:$B$215,2,FALSE)</f>
        <v>104</v>
      </c>
      <c r="B9853" t="s">
        <v>102</v>
      </c>
      <c r="C9853">
        <v>2015</v>
      </c>
      <c r="D9853">
        <f>VLOOKUP(E9853,map_S!$I$2:$J$9,2,FALSE)</f>
        <v>5</v>
      </c>
      <c r="E9853" t="s">
        <v>10</v>
      </c>
      <c r="F9853">
        <v>73526808432.032898</v>
      </c>
    </row>
    <row r="9854" spans="1:6" x14ac:dyDescent="0.25">
      <c r="A9854">
        <f>VLOOKUP(B9854,map_C!$A$2:$B$215,2,FALSE)</f>
        <v>104</v>
      </c>
      <c r="B9854" t="s">
        <v>102</v>
      </c>
      <c r="C9854">
        <v>2015</v>
      </c>
      <c r="D9854">
        <f>VLOOKUP(E9854,map_S!$I$2:$J$9,2,FALSE)</f>
        <v>6</v>
      </c>
      <c r="E9854" t="s">
        <v>11</v>
      </c>
      <c r="F9854">
        <v>159307619394.12701</v>
      </c>
    </row>
    <row r="9855" spans="1:6" x14ac:dyDescent="0.25">
      <c r="A9855">
        <f>VLOOKUP(B9855,map_C!$A$2:$B$215,2,FALSE)</f>
        <v>104</v>
      </c>
      <c r="B9855" t="s">
        <v>102</v>
      </c>
      <c r="C9855">
        <v>2015</v>
      </c>
      <c r="D9855">
        <f>VLOOKUP(E9855,map_S!$I$2:$J$9,2,FALSE)</f>
        <v>7</v>
      </c>
      <c r="E9855" t="s">
        <v>12</v>
      </c>
      <c r="F9855">
        <v>833733768084.94202</v>
      </c>
    </row>
    <row r="9856" spans="1:6" x14ac:dyDescent="0.25">
      <c r="A9856">
        <f>VLOOKUP(B9856,map_C!$A$2:$B$215,2,FALSE)</f>
        <v>104</v>
      </c>
      <c r="B9856" t="s">
        <v>102</v>
      </c>
      <c r="C9856">
        <v>2012</v>
      </c>
      <c r="D9856">
        <f>VLOOKUP(E9856,map_S!$I$2:$J$9,2,FALSE)</f>
        <v>1</v>
      </c>
      <c r="E9856" t="s">
        <v>5</v>
      </c>
      <c r="F9856">
        <v>122755685724.952</v>
      </c>
    </row>
    <row r="9857" spans="1:6" x14ac:dyDescent="0.25">
      <c r="A9857">
        <f>VLOOKUP(B9857,map_C!$A$2:$B$215,2,FALSE)</f>
        <v>104</v>
      </c>
      <c r="B9857" t="s">
        <v>102</v>
      </c>
      <c r="C9857">
        <v>2012</v>
      </c>
      <c r="D9857">
        <f>VLOOKUP(E9857,map_S!$I$2:$J$9,2,FALSE)</f>
        <v>2</v>
      </c>
      <c r="E9857" t="s">
        <v>6</v>
      </c>
      <c r="F9857">
        <v>314351408541.67102</v>
      </c>
    </row>
    <row r="9858" spans="1:6" x14ac:dyDescent="0.25">
      <c r="A9858">
        <f>VLOOKUP(B9858,map_C!$A$2:$B$215,2,FALSE)</f>
        <v>104</v>
      </c>
      <c r="B9858" t="s">
        <v>102</v>
      </c>
      <c r="C9858">
        <v>2012</v>
      </c>
      <c r="D9858">
        <f>VLOOKUP(E9858,map_S!$I$2:$J$9,2,FALSE)</f>
        <v>0</v>
      </c>
      <c r="E9858" t="s">
        <v>7</v>
      </c>
      <c r="F9858">
        <v>196891862582.90302</v>
      </c>
    </row>
    <row r="9859" spans="1:6" x14ac:dyDescent="0.25">
      <c r="A9859">
        <f>VLOOKUP(B9859,map_C!$A$2:$B$215,2,FALSE)</f>
        <v>104</v>
      </c>
      <c r="B9859" t="s">
        <v>102</v>
      </c>
      <c r="C9859">
        <v>2012</v>
      </c>
      <c r="D9859">
        <f>VLOOKUP(E9859,map_S!$I$2:$J$9,2,FALSE)</f>
        <v>3</v>
      </c>
      <c r="E9859" t="s">
        <v>8</v>
      </c>
      <c r="F9859">
        <v>85782455629.483597</v>
      </c>
    </row>
    <row r="9860" spans="1:6" x14ac:dyDescent="0.25">
      <c r="A9860">
        <f>VLOOKUP(B9860,map_C!$A$2:$B$215,2,FALSE)</f>
        <v>104</v>
      </c>
      <c r="B9860" t="s">
        <v>102</v>
      </c>
      <c r="C9860">
        <v>2012</v>
      </c>
      <c r="D9860">
        <f>VLOOKUP(E9860,map_S!$I$2:$J$9,2,FALSE)</f>
        <v>4</v>
      </c>
      <c r="E9860" t="s">
        <v>9</v>
      </c>
      <c r="F9860">
        <v>148199814363.60501</v>
      </c>
    </row>
    <row r="9861" spans="1:6" x14ac:dyDescent="0.25">
      <c r="A9861">
        <f>VLOOKUP(B9861,map_C!$A$2:$B$215,2,FALSE)</f>
        <v>104</v>
      </c>
      <c r="B9861" t="s">
        <v>102</v>
      </c>
      <c r="C9861">
        <v>2012</v>
      </c>
      <c r="D9861">
        <f>VLOOKUP(E9861,map_S!$I$2:$J$9,2,FALSE)</f>
        <v>5</v>
      </c>
      <c r="E9861" t="s">
        <v>10</v>
      </c>
      <c r="F9861">
        <v>66532787107.192802</v>
      </c>
    </row>
    <row r="9862" spans="1:6" x14ac:dyDescent="0.25">
      <c r="A9862">
        <f>VLOOKUP(B9862,map_C!$A$2:$B$215,2,FALSE)</f>
        <v>104</v>
      </c>
      <c r="B9862" t="s">
        <v>102</v>
      </c>
      <c r="C9862">
        <v>2012</v>
      </c>
      <c r="D9862">
        <f>VLOOKUP(E9862,map_S!$I$2:$J$9,2,FALSE)</f>
        <v>6</v>
      </c>
      <c r="E9862" t="s">
        <v>11</v>
      </c>
      <c r="F9862">
        <v>160431809253.49899</v>
      </c>
    </row>
    <row r="9863" spans="1:6" x14ac:dyDescent="0.25">
      <c r="A9863">
        <f>VLOOKUP(B9863,map_C!$A$2:$B$215,2,FALSE)</f>
        <v>104</v>
      </c>
      <c r="B9863" t="s">
        <v>102</v>
      </c>
      <c r="C9863">
        <v>2012</v>
      </c>
      <c r="D9863">
        <f>VLOOKUP(E9863,map_S!$I$2:$J$9,2,FALSE)</f>
        <v>7</v>
      </c>
      <c r="E9863" t="s">
        <v>12</v>
      </c>
      <c r="F9863">
        <v>898053960620.40295</v>
      </c>
    </row>
    <row r="9864" spans="1:6" x14ac:dyDescent="0.25">
      <c r="A9864">
        <f>VLOOKUP(B9864,map_C!$A$2:$B$215,2,FALSE)</f>
        <v>108</v>
      </c>
      <c r="B9864" t="s">
        <v>103</v>
      </c>
      <c r="C9864">
        <v>2015</v>
      </c>
      <c r="D9864">
        <f>VLOOKUP(E9864,map_S!$I$2:$J$9,2,FALSE)</f>
        <v>1</v>
      </c>
      <c r="E9864" t="s">
        <v>5</v>
      </c>
      <c r="F9864">
        <v>41250605990.789497</v>
      </c>
    </row>
    <row r="9865" spans="1:6" x14ac:dyDescent="0.25">
      <c r="A9865">
        <f>VLOOKUP(B9865,map_C!$A$2:$B$215,2,FALSE)</f>
        <v>108</v>
      </c>
      <c r="B9865" t="s">
        <v>103</v>
      </c>
      <c r="C9865">
        <v>2015</v>
      </c>
      <c r="D9865">
        <f>VLOOKUP(E9865,map_S!$I$2:$J$9,2,FALSE)</f>
        <v>2</v>
      </c>
      <c r="E9865" t="s">
        <v>6</v>
      </c>
      <c r="F9865">
        <v>105681605959.254</v>
      </c>
    </row>
    <row r="9866" spans="1:6" x14ac:dyDescent="0.25">
      <c r="A9866">
        <f>VLOOKUP(B9866,map_C!$A$2:$B$215,2,FALSE)</f>
        <v>108</v>
      </c>
      <c r="B9866" t="s">
        <v>103</v>
      </c>
      <c r="C9866">
        <v>2015</v>
      </c>
      <c r="D9866">
        <f>VLOOKUP(E9866,map_S!$I$2:$J$9,2,FALSE)</f>
        <v>0</v>
      </c>
      <c r="E9866" t="s">
        <v>7</v>
      </c>
      <c r="F9866">
        <v>48685528835.556099</v>
      </c>
    </row>
    <row r="9867" spans="1:6" x14ac:dyDescent="0.25">
      <c r="A9867">
        <f>VLOOKUP(B9867,map_C!$A$2:$B$215,2,FALSE)</f>
        <v>108</v>
      </c>
      <c r="B9867" t="s">
        <v>103</v>
      </c>
      <c r="C9867">
        <v>2015</v>
      </c>
      <c r="D9867">
        <f>VLOOKUP(E9867,map_S!$I$2:$J$9,2,FALSE)</f>
        <v>3</v>
      </c>
      <c r="E9867" t="s">
        <v>8</v>
      </c>
      <c r="F9867">
        <v>24032670052.649502</v>
      </c>
    </row>
    <row r="9868" spans="1:6" x14ac:dyDescent="0.25">
      <c r="A9868">
        <f>VLOOKUP(B9868,map_C!$A$2:$B$215,2,FALSE)</f>
        <v>108</v>
      </c>
      <c r="B9868" t="s">
        <v>103</v>
      </c>
      <c r="C9868">
        <v>2015</v>
      </c>
      <c r="D9868">
        <f>VLOOKUP(E9868,map_S!$I$2:$J$9,2,FALSE)</f>
        <v>4</v>
      </c>
      <c r="E9868" t="s">
        <v>9</v>
      </c>
      <c r="F9868">
        <v>51698155758.594299</v>
      </c>
    </row>
    <row r="9869" spans="1:6" x14ac:dyDescent="0.25">
      <c r="A9869">
        <f>VLOOKUP(B9869,map_C!$A$2:$B$215,2,FALSE)</f>
        <v>108</v>
      </c>
      <c r="B9869" t="s">
        <v>103</v>
      </c>
      <c r="C9869">
        <v>2015</v>
      </c>
      <c r="D9869">
        <f>VLOOKUP(E9869,map_S!$I$2:$J$9,2,FALSE)</f>
        <v>5</v>
      </c>
      <c r="E9869" t="s">
        <v>10</v>
      </c>
      <c r="F9869">
        <v>42109855164.712196</v>
      </c>
    </row>
    <row r="9870" spans="1:6" x14ac:dyDescent="0.25">
      <c r="A9870">
        <f>VLOOKUP(B9870,map_C!$A$2:$B$215,2,FALSE)</f>
        <v>108</v>
      </c>
      <c r="B9870" t="s">
        <v>103</v>
      </c>
      <c r="C9870">
        <v>2015</v>
      </c>
      <c r="D9870">
        <f>VLOOKUP(E9870,map_S!$I$2:$J$9,2,FALSE)</f>
        <v>6</v>
      </c>
      <c r="E9870" t="s">
        <v>11</v>
      </c>
      <c r="F9870">
        <v>126147289445.957</v>
      </c>
    </row>
    <row r="9871" spans="1:6" x14ac:dyDescent="0.25">
      <c r="A9871">
        <f>VLOOKUP(B9871,map_C!$A$2:$B$215,2,FALSE)</f>
        <v>108</v>
      </c>
      <c r="B9871" t="s">
        <v>103</v>
      </c>
      <c r="C9871">
        <v>2015</v>
      </c>
      <c r="D9871">
        <f>VLOOKUP(E9871,map_S!$I$2:$J$9,2,FALSE)</f>
        <v>7</v>
      </c>
      <c r="E9871" t="s">
        <v>12</v>
      </c>
      <c r="F9871">
        <v>390920182371.95599</v>
      </c>
    </row>
    <row r="9872" spans="1:6" x14ac:dyDescent="0.25">
      <c r="A9872">
        <f>VLOOKUP(B9872,map_C!$A$2:$B$215,2,FALSE)</f>
        <v>108</v>
      </c>
      <c r="B9872" t="s">
        <v>103</v>
      </c>
      <c r="C9872">
        <v>2012</v>
      </c>
      <c r="D9872">
        <f>VLOOKUP(E9872,map_S!$I$2:$J$9,2,FALSE)</f>
        <v>1</v>
      </c>
      <c r="E9872" t="s">
        <v>5</v>
      </c>
      <c r="F9872">
        <v>45939282217.979301</v>
      </c>
    </row>
    <row r="9873" spans="1:6" x14ac:dyDescent="0.25">
      <c r="A9873">
        <f>VLOOKUP(B9873,map_C!$A$2:$B$215,2,FALSE)</f>
        <v>108</v>
      </c>
      <c r="B9873" t="s">
        <v>103</v>
      </c>
      <c r="C9873">
        <v>2012</v>
      </c>
      <c r="D9873">
        <f>VLOOKUP(E9873,map_S!$I$2:$J$9,2,FALSE)</f>
        <v>2</v>
      </c>
      <c r="E9873" t="s">
        <v>6</v>
      </c>
      <c r="F9873">
        <v>206140968795.151</v>
      </c>
    </row>
    <row r="9874" spans="1:6" x14ac:dyDescent="0.25">
      <c r="A9874">
        <f>VLOOKUP(B9874,map_C!$A$2:$B$215,2,FALSE)</f>
        <v>108</v>
      </c>
      <c r="B9874" t="s">
        <v>103</v>
      </c>
      <c r="C9874">
        <v>2012</v>
      </c>
      <c r="D9874">
        <f>VLOOKUP(E9874,map_S!$I$2:$J$9,2,FALSE)</f>
        <v>0</v>
      </c>
      <c r="E9874" t="s">
        <v>7</v>
      </c>
      <c r="F9874">
        <v>87099756638.818802</v>
      </c>
    </row>
    <row r="9875" spans="1:6" x14ac:dyDescent="0.25">
      <c r="A9875">
        <f>VLOOKUP(B9875,map_C!$A$2:$B$215,2,FALSE)</f>
        <v>108</v>
      </c>
      <c r="B9875" t="s">
        <v>103</v>
      </c>
      <c r="C9875">
        <v>2012</v>
      </c>
      <c r="D9875">
        <f>VLOOKUP(E9875,map_S!$I$2:$J$9,2,FALSE)</f>
        <v>3</v>
      </c>
      <c r="E9875" t="s">
        <v>8</v>
      </c>
      <c r="F9875">
        <v>55213526565.198997</v>
      </c>
    </row>
    <row r="9876" spans="1:6" x14ac:dyDescent="0.25">
      <c r="A9876">
        <f>VLOOKUP(B9876,map_C!$A$2:$B$215,2,FALSE)</f>
        <v>108</v>
      </c>
      <c r="B9876" t="s">
        <v>103</v>
      </c>
      <c r="C9876">
        <v>2012</v>
      </c>
      <c r="D9876">
        <f>VLOOKUP(E9876,map_S!$I$2:$J$9,2,FALSE)</f>
        <v>4</v>
      </c>
      <c r="E9876" t="s">
        <v>9</v>
      </c>
      <c r="F9876">
        <v>78913233423.001694</v>
      </c>
    </row>
    <row r="9877" spans="1:6" x14ac:dyDescent="0.25">
      <c r="A9877">
        <f>VLOOKUP(B9877,map_C!$A$2:$B$215,2,FALSE)</f>
        <v>108</v>
      </c>
      <c r="B9877" t="s">
        <v>103</v>
      </c>
      <c r="C9877">
        <v>2012</v>
      </c>
      <c r="D9877">
        <f>VLOOKUP(E9877,map_S!$I$2:$J$9,2,FALSE)</f>
        <v>5</v>
      </c>
      <c r="E9877" t="s">
        <v>10</v>
      </c>
      <c r="F9877">
        <v>59111174788.630402</v>
      </c>
    </row>
    <row r="9878" spans="1:6" x14ac:dyDescent="0.25">
      <c r="A9878">
        <f>VLOOKUP(B9878,map_C!$A$2:$B$215,2,FALSE)</f>
        <v>108</v>
      </c>
      <c r="B9878" t="s">
        <v>103</v>
      </c>
      <c r="C9878">
        <v>2012</v>
      </c>
      <c r="D9878">
        <f>VLOOKUP(E9878,map_S!$I$2:$J$9,2,FALSE)</f>
        <v>6</v>
      </c>
      <c r="E9878" t="s">
        <v>11</v>
      </c>
      <c r="F9878">
        <v>168480074247.177</v>
      </c>
    </row>
    <row r="9879" spans="1:6" x14ac:dyDescent="0.25">
      <c r="A9879">
        <f>VLOOKUP(B9879,map_C!$A$2:$B$215,2,FALSE)</f>
        <v>108</v>
      </c>
      <c r="B9879" t="s">
        <v>103</v>
      </c>
      <c r="C9879">
        <v>2012</v>
      </c>
      <c r="D9879">
        <f>VLOOKUP(E9879,map_S!$I$2:$J$9,2,FALSE)</f>
        <v>7</v>
      </c>
      <c r="E9879" t="s">
        <v>12</v>
      </c>
      <c r="F9879">
        <v>613798260037.13794</v>
      </c>
    </row>
    <row r="9880" spans="1:6" x14ac:dyDescent="0.25">
      <c r="A9880">
        <f>VLOOKUP(B9880,map_C!$A$2:$B$215,2,FALSE)</f>
        <v>109</v>
      </c>
      <c r="B9880" t="s">
        <v>104</v>
      </c>
      <c r="C9880">
        <v>2015</v>
      </c>
      <c r="D9880">
        <f>VLOOKUP(E9880,map_S!$I$2:$J$9,2,FALSE)</f>
        <v>1</v>
      </c>
      <c r="E9880" t="s">
        <v>5</v>
      </c>
      <c r="F9880">
        <v>6990950628.2124701</v>
      </c>
    </row>
    <row r="9881" spans="1:6" x14ac:dyDescent="0.25">
      <c r="A9881">
        <f>VLOOKUP(B9881,map_C!$A$2:$B$215,2,FALSE)</f>
        <v>109</v>
      </c>
      <c r="B9881" t="s">
        <v>104</v>
      </c>
      <c r="C9881">
        <v>2015</v>
      </c>
      <c r="D9881">
        <f>VLOOKUP(E9881,map_S!$I$2:$J$9,2,FALSE)</f>
        <v>2</v>
      </c>
      <c r="E9881" t="s">
        <v>6</v>
      </c>
      <c r="F9881">
        <v>64895045345.516998</v>
      </c>
    </row>
    <row r="9882" spans="1:6" x14ac:dyDescent="0.25">
      <c r="A9882">
        <f>VLOOKUP(B9882,map_C!$A$2:$B$215,2,FALSE)</f>
        <v>109</v>
      </c>
      <c r="B9882" t="s">
        <v>104</v>
      </c>
      <c r="C9882">
        <v>2015</v>
      </c>
      <c r="D9882">
        <f>VLOOKUP(E9882,map_S!$I$2:$J$9,2,FALSE)</f>
        <v>0</v>
      </c>
      <c r="E9882" t="s">
        <v>7</v>
      </c>
      <c r="F9882">
        <v>3627684380.3540902</v>
      </c>
    </row>
    <row r="9883" spans="1:6" x14ac:dyDescent="0.25">
      <c r="A9883">
        <f>VLOOKUP(B9883,map_C!$A$2:$B$215,2,FALSE)</f>
        <v>109</v>
      </c>
      <c r="B9883" t="s">
        <v>104</v>
      </c>
      <c r="C9883">
        <v>2015</v>
      </c>
      <c r="D9883">
        <f>VLOOKUP(E9883,map_S!$I$2:$J$9,2,FALSE)</f>
        <v>3</v>
      </c>
      <c r="E9883" t="s">
        <v>8</v>
      </c>
      <c r="F9883">
        <v>10720815505.425501</v>
      </c>
    </row>
    <row r="9884" spans="1:6" x14ac:dyDescent="0.25">
      <c r="A9884">
        <f>VLOOKUP(B9884,map_C!$A$2:$B$215,2,FALSE)</f>
        <v>109</v>
      </c>
      <c r="B9884" t="s">
        <v>104</v>
      </c>
      <c r="C9884">
        <v>2015</v>
      </c>
      <c r="D9884">
        <f>VLOOKUP(E9884,map_S!$I$2:$J$9,2,FALSE)</f>
        <v>4</v>
      </c>
      <c r="E9884" t="s">
        <v>9</v>
      </c>
      <c r="F9884">
        <v>18269656396.345001</v>
      </c>
    </row>
    <row r="9885" spans="1:6" x14ac:dyDescent="0.25">
      <c r="A9885">
        <f>VLOOKUP(B9885,map_C!$A$2:$B$215,2,FALSE)</f>
        <v>109</v>
      </c>
      <c r="B9885" t="s">
        <v>104</v>
      </c>
      <c r="C9885">
        <v>2015</v>
      </c>
      <c r="D9885">
        <f>VLOOKUP(E9885,map_S!$I$2:$J$9,2,FALSE)</f>
        <v>5</v>
      </c>
      <c r="E9885" t="s">
        <v>10</v>
      </c>
      <c r="F9885">
        <v>17818991033.695099</v>
      </c>
    </row>
    <row r="9886" spans="1:6" x14ac:dyDescent="0.25">
      <c r="A9886">
        <f>VLOOKUP(B9886,map_C!$A$2:$B$215,2,FALSE)</f>
        <v>109</v>
      </c>
      <c r="B9886" t="s">
        <v>104</v>
      </c>
      <c r="C9886">
        <v>2015</v>
      </c>
      <c r="D9886">
        <f>VLOOKUP(E9886,map_S!$I$2:$J$9,2,FALSE)</f>
        <v>6</v>
      </c>
      <c r="E9886" t="s">
        <v>11</v>
      </c>
      <c r="F9886">
        <v>49382507938.321098</v>
      </c>
    </row>
    <row r="9887" spans="1:6" x14ac:dyDescent="0.25">
      <c r="A9887">
        <f>VLOOKUP(B9887,map_C!$A$2:$B$215,2,FALSE)</f>
        <v>109</v>
      </c>
      <c r="B9887" t="s">
        <v>104</v>
      </c>
      <c r="C9887">
        <v>2015</v>
      </c>
      <c r="D9887">
        <f>VLOOKUP(E9887,map_S!$I$2:$J$9,2,FALSE)</f>
        <v>7</v>
      </c>
      <c r="E9887" t="s">
        <v>12</v>
      </c>
      <c r="F9887">
        <v>168077966847.51599</v>
      </c>
    </row>
    <row r="9888" spans="1:6" x14ac:dyDescent="0.25">
      <c r="A9888">
        <f>VLOOKUP(B9888,map_C!$A$2:$B$215,2,FALSE)</f>
        <v>109</v>
      </c>
      <c r="B9888" t="s">
        <v>104</v>
      </c>
      <c r="C9888">
        <v>2012</v>
      </c>
      <c r="D9888">
        <f>VLOOKUP(E9888,map_S!$I$2:$J$9,2,FALSE)</f>
        <v>1</v>
      </c>
      <c r="E9888" t="s">
        <v>5</v>
      </c>
      <c r="F9888">
        <v>8990910390.1671906</v>
      </c>
    </row>
    <row r="9889" spans="1:6" x14ac:dyDescent="0.25">
      <c r="A9889">
        <f>VLOOKUP(B9889,map_C!$A$2:$B$215,2,FALSE)</f>
        <v>109</v>
      </c>
      <c r="B9889" t="s">
        <v>104</v>
      </c>
      <c r="C9889">
        <v>2012</v>
      </c>
      <c r="D9889">
        <f>VLOOKUP(E9889,map_S!$I$2:$J$9,2,FALSE)</f>
        <v>2</v>
      </c>
      <c r="E9889" t="s">
        <v>6</v>
      </c>
      <c r="F9889">
        <v>118838965270.83</v>
      </c>
    </row>
    <row r="9890" spans="1:6" x14ac:dyDescent="0.25">
      <c r="A9890">
        <f>VLOOKUP(B9890,map_C!$A$2:$B$215,2,FALSE)</f>
        <v>109</v>
      </c>
      <c r="B9890" t="s">
        <v>104</v>
      </c>
      <c r="C9890">
        <v>2012</v>
      </c>
      <c r="D9890">
        <f>VLOOKUP(E9890,map_S!$I$2:$J$9,2,FALSE)</f>
        <v>0</v>
      </c>
      <c r="E9890" t="s">
        <v>7</v>
      </c>
      <c r="F9890">
        <v>5933500071.4591799</v>
      </c>
    </row>
    <row r="9891" spans="1:6" x14ac:dyDescent="0.25">
      <c r="A9891">
        <f>VLOOKUP(B9891,map_C!$A$2:$B$215,2,FALSE)</f>
        <v>109</v>
      </c>
      <c r="B9891" t="s">
        <v>104</v>
      </c>
      <c r="C9891">
        <v>2012</v>
      </c>
      <c r="D9891">
        <f>VLOOKUP(E9891,map_S!$I$2:$J$9,2,FALSE)</f>
        <v>3</v>
      </c>
      <c r="E9891" t="s">
        <v>8</v>
      </c>
      <c r="F9891">
        <v>13219722738.316401</v>
      </c>
    </row>
    <row r="9892" spans="1:6" x14ac:dyDescent="0.25">
      <c r="A9892">
        <f>VLOOKUP(B9892,map_C!$A$2:$B$215,2,FALSE)</f>
        <v>109</v>
      </c>
      <c r="B9892" t="s">
        <v>104</v>
      </c>
      <c r="C9892">
        <v>2012</v>
      </c>
      <c r="D9892">
        <f>VLOOKUP(E9892,map_S!$I$2:$J$9,2,FALSE)</f>
        <v>4</v>
      </c>
      <c r="E9892" t="s">
        <v>9</v>
      </c>
      <c r="F9892">
        <v>16839359725.5966</v>
      </c>
    </row>
    <row r="9893" spans="1:6" x14ac:dyDescent="0.25">
      <c r="A9893">
        <f>VLOOKUP(B9893,map_C!$A$2:$B$215,2,FALSE)</f>
        <v>109</v>
      </c>
      <c r="B9893" t="s">
        <v>104</v>
      </c>
      <c r="C9893">
        <v>2012</v>
      </c>
      <c r="D9893">
        <f>VLOOKUP(E9893,map_S!$I$2:$J$9,2,FALSE)</f>
        <v>5</v>
      </c>
      <c r="E9893" t="s">
        <v>10</v>
      </c>
      <c r="F9893">
        <v>12382363870.230101</v>
      </c>
    </row>
    <row r="9894" spans="1:6" x14ac:dyDescent="0.25">
      <c r="A9894">
        <f>VLOOKUP(B9894,map_C!$A$2:$B$215,2,FALSE)</f>
        <v>109</v>
      </c>
      <c r="B9894" t="s">
        <v>104</v>
      </c>
      <c r="C9894">
        <v>2012</v>
      </c>
      <c r="D9894">
        <f>VLOOKUP(E9894,map_S!$I$2:$J$9,2,FALSE)</f>
        <v>6</v>
      </c>
      <c r="E9894" t="s">
        <v>11</v>
      </c>
      <c r="F9894">
        <v>49017532771.1875</v>
      </c>
    </row>
    <row r="9895" spans="1:6" x14ac:dyDescent="0.25">
      <c r="A9895">
        <f>VLOOKUP(B9895,map_C!$A$2:$B$215,2,FALSE)</f>
        <v>109</v>
      </c>
      <c r="B9895" t="s">
        <v>104</v>
      </c>
      <c r="C9895">
        <v>2012</v>
      </c>
      <c r="D9895">
        <f>VLOOKUP(E9895,map_S!$I$2:$J$9,2,FALSE)</f>
        <v>7</v>
      </c>
      <c r="E9895" t="s">
        <v>12</v>
      </c>
      <c r="F9895">
        <v>219288854766.328</v>
      </c>
    </row>
    <row r="9896" spans="1:6" x14ac:dyDescent="0.25">
      <c r="A9896">
        <f>VLOOKUP(B9896,map_C!$A$2:$B$215,2,FALSE)</f>
        <v>107</v>
      </c>
      <c r="B9896" t="s">
        <v>105</v>
      </c>
      <c r="C9896">
        <v>2015</v>
      </c>
      <c r="D9896">
        <f>VLOOKUP(E9896,map_S!$I$2:$J$9,2,FALSE)</f>
        <v>1</v>
      </c>
      <c r="E9896" t="s">
        <v>5</v>
      </c>
      <c r="F9896">
        <v>2610380532.0313601</v>
      </c>
    </row>
    <row r="9897" spans="1:6" x14ac:dyDescent="0.25">
      <c r="A9897">
        <f>VLOOKUP(B9897,map_C!$A$2:$B$215,2,FALSE)</f>
        <v>107</v>
      </c>
      <c r="B9897" t="s">
        <v>105</v>
      </c>
      <c r="C9897">
        <v>2015</v>
      </c>
      <c r="D9897">
        <f>VLOOKUP(E9897,map_S!$I$2:$J$9,2,FALSE)</f>
        <v>2</v>
      </c>
      <c r="E9897" t="s">
        <v>6</v>
      </c>
      <c r="F9897">
        <v>106404308149.237</v>
      </c>
    </row>
    <row r="9898" spans="1:6" x14ac:dyDescent="0.25">
      <c r="A9898">
        <f>VLOOKUP(B9898,map_C!$A$2:$B$215,2,FALSE)</f>
        <v>107</v>
      </c>
      <c r="B9898" t="s">
        <v>105</v>
      </c>
      <c r="C9898">
        <v>2015</v>
      </c>
      <c r="D9898">
        <f>VLOOKUP(E9898,map_S!$I$2:$J$9,2,FALSE)</f>
        <v>0</v>
      </c>
      <c r="E9898" t="s">
        <v>7</v>
      </c>
      <c r="F9898">
        <v>101637003455.481</v>
      </c>
    </row>
    <row r="9899" spans="1:6" x14ac:dyDescent="0.25">
      <c r="A9899">
        <f>VLOOKUP(B9899,map_C!$A$2:$B$215,2,FALSE)</f>
        <v>107</v>
      </c>
      <c r="B9899" t="s">
        <v>105</v>
      </c>
      <c r="C9899">
        <v>2015</v>
      </c>
      <c r="D9899">
        <f>VLOOKUP(E9899,map_S!$I$2:$J$9,2,FALSE)</f>
        <v>3</v>
      </c>
      <c r="E9899" t="s">
        <v>8</v>
      </c>
      <c r="F9899">
        <v>5468735086.9604702</v>
      </c>
    </row>
    <row r="9900" spans="1:6" x14ac:dyDescent="0.25">
      <c r="A9900">
        <f>VLOOKUP(B9900,map_C!$A$2:$B$215,2,FALSE)</f>
        <v>107</v>
      </c>
      <c r="B9900" t="s">
        <v>105</v>
      </c>
      <c r="C9900">
        <v>2015</v>
      </c>
      <c r="D9900">
        <f>VLOOKUP(E9900,map_S!$I$2:$J$9,2,FALSE)</f>
        <v>4</v>
      </c>
      <c r="E9900" t="s">
        <v>9</v>
      </c>
      <c r="F9900">
        <v>26215199987.557999</v>
      </c>
    </row>
    <row r="9901" spans="1:6" x14ac:dyDescent="0.25">
      <c r="A9901">
        <f>VLOOKUP(B9901,map_C!$A$2:$B$215,2,FALSE)</f>
        <v>107</v>
      </c>
      <c r="B9901" t="s">
        <v>105</v>
      </c>
      <c r="C9901">
        <v>2015</v>
      </c>
      <c r="D9901">
        <f>VLOOKUP(E9901,map_S!$I$2:$J$9,2,FALSE)</f>
        <v>5</v>
      </c>
      <c r="E9901" t="s">
        <v>10</v>
      </c>
      <c r="F9901">
        <v>32540082501.4734</v>
      </c>
    </row>
    <row r="9902" spans="1:6" x14ac:dyDescent="0.25">
      <c r="A9902">
        <f>VLOOKUP(B9902,map_C!$A$2:$B$215,2,FALSE)</f>
        <v>107</v>
      </c>
      <c r="B9902" t="s">
        <v>105</v>
      </c>
      <c r="C9902">
        <v>2015</v>
      </c>
      <c r="D9902">
        <f>VLOOKUP(E9902,map_S!$I$2:$J$9,2,FALSE)</f>
        <v>6</v>
      </c>
      <c r="E9902" t="s">
        <v>11</v>
      </c>
      <c r="F9902">
        <v>97755290802.585007</v>
      </c>
    </row>
    <row r="9903" spans="1:6" x14ac:dyDescent="0.25">
      <c r="A9903">
        <f>VLOOKUP(B9903,map_C!$A$2:$B$215,2,FALSE)</f>
        <v>107</v>
      </c>
      <c r="B9903" t="s">
        <v>105</v>
      </c>
      <c r="C9903">
        <v>2015</v>
      </c>
      <c r="D9903">
        <f>VLOOKUP(E9903,map_S!$I$2:$J$9,2,FALSE)</f>
        <v>7</v>
      </c>
      <c r="E9903" t="s">
        <v>12</v>
      </c>
      <c r="F9903">
        <v>270993997059.84601</v>
      </c>
    </row>
    <row r="9904" spans="1:6" x14ac:dyDescent="0.25">
      <c r="A9904">
        <f>VLOOKUP(B9904,map_C!$A$2:$B$215,2,FALSE)</f>
        <v>107</v>
      </c>
      <c r="B9904" t="s">
        <v>105</v>
      </c>
      <c r="C9904">
        <v>2012</v>
      </c>
      <c r="D9904">
        <f>VLOOKUP(E9904,map_S!$I$2:$J$9,2,FALSE)</f>
        <v>1</v>
      </c>
      <c r="E9904" t="s">
        <v>5</v>
      </c>
      <c r="F9904">
        <v>2226275530.0244098</v>
      </c>
    </row>
    <row r="9905" spans="1:6" x14ac:dyDescent="0.25">
      <c r="A9905">
        <f>VLOOKUP(B9905,map_C!$A$2:$B$215,2,FALSE)</f>
        <v>107</v>
      </c>
      <c r="B9905" t="s">
        <v>105</v>
      </c>
      <c r="C9905">
        <v>2012</v>
      </c>
      <c r="D9905">
        <f>VLOOKUP(E9905,map_S!$I$2:$J$9,2,FALSE)</f>
        <v>2</v>
      </c>
      <c r="E9905" t="s">
        <v>6</v>
      </c>
      <c r="F9905">
        <v>51605761536.634399</v>
      </c>
    </row>
    <row r="9906" spans="1:6" x14ac:dyDescent="0.25">
      <c r="A9906">
        <f>VLOOKUP(B9906,map_C!$A$2:$B$215,2,FALSE)</f>
        <v>107</v>
      </c>
      <c r="B9906" t="s">
        <v>105</v>
      </c>
      <c r="C9906">
        <v>2012</v>
      </c>
      <c r="D9906">
        <f>VLOOKUP(E9906,map_S!$I$2:$J$9,2,FALSE)</f>
        <v>0</v>
      </c>
      <c r="E9906" t="s">
        <v>7</v>
      </c>
      <c r="F9906">
        <v>45374905994.205803</v>
      </c>
    </row>
    <row r="9907" spans="1:6" x14ac:dyDescent="0.25">
      <c r="A9907">
        <f>VLOOKUP(B9907,map_C!$A$2:$B$215,2,FALSE)</f>
        <v>107</v>
      </c>
      <c r="B9907" t="s">
        <v>105</v>
      </c>
      <c r="C9907">
        <v>2012</v>
      </c>
      <c r="D9907">
        <f>VLOOKUP(E9907,map_S!$I$2:$J$9,2,FALSE)</f>
        <v>3</v>
      </c>
      <c r="E9907" t="s">
        <v>8</v>
      </c>
      <c r="F9907">
        <v>3470715929.1768498</v>
      </c>
    </row>
    <row r="9908" spans="1:6" x14ac:dyDescent="0.25">
      <c r="A9908">
        <f>VLOOKUP(B9908,map_C!$A$2:$B$215,2,FALSE)</f>
        <v>107</v>
      </c>
      <c r="B9908" t="s">
        <v>105</v>
      </c>
      <c r="C9908">
        <v>2012</v>
      </c>
      <c r="D9908">
        <f>VLOOKUP(E9908,map_S!$I$2:$J$9,2,FALSE)</f>
        <v>4</v>
      </c>
      <c r="E9908" t="s">
        <v>9</v>
      </c>
      <c r="F9908">
        <v>26456073855.189701</v>
      </c>
    </row>
    <row r="9909" spans="1:6" x14ac:dyDescent="0.25">
      <c r="A9909">
        <f>VLOOKUP(B9909,map_C!$A$2:$B$215,2,FALSE)</f>
        <v>107</v>
      </c>
      <c r="B9909" t="s">
        <v>105</v>
      </c>
      <c r="C9909">
        <v>2012</v>
      </c>
      <c r="D9909">
        <f>VLOOKUP(E9909,map_S!$I$2:$J$9,2,FALSE)</f>
        <v>5</v>
      </c>
      <c r="E9909" t="s">
        <v>10</v>
      </c>
      <c r="F9909">
        <v>26909108544.617901</v>
      </c>
    </row>
    <row r="9910" spans="1:6" x14ac:dyDescent="0.25">
      <c r="A9910">
        <f>VLOOKUP(B9910,map_C!$A$2:$B$215,2,FALSE)</f>
        <v>107</v>
      </c>
      <c r="B9910" t="s">
        <v>105</v>
      </c>
      <c r="C9910">
        <v>2012</v>
      </c>
      <c r="D9910">
        <f>VLOOKUP(E9910,map_S!$I$2:$J$9,2,FALSE)</f>
        <v>6</v>
      </c>
      <c r="E9910" t="s">
        <v>11</v>
      </c>
      <c r="F9910">
        <v>92708367213.8853</v>
      </c>
    </row>
    <row r="9911" spans="1:6" x14ac:dyDescent="0.25">
      <c r="A9911">
        <f>VLOOKUP(B9911,map_C!$A$2:$B$215,2,FALSE)</f>
        <v>107</v>
      </c>
      <c r="B9911" t="s">
        <v>105</v>
      </c>
      <c r="C9911">
        <v>2012</v>
      </c>
      <c r="D9911">
        <f>VLOOKUP(E9911,map_S!$I$2:$J$9,2,FALSE)</f>
        <v>7</v>
      </c>
      <c r="E9911" t="s">
        <v>12</v>
      </c>
      <c r="F9911">
        <v>203376302609.52899</v>
      </c>
    </row>
    <row r="9912" spans="1:6" x14ac:dyDescent="0.25">
      <c r="A9912">
        <f>VLOOKUP(B9912,map_C!$A$2:$B$215,2,FALSE)</f>
        <v>111</v>
      </c>
      <c r="B9912" t="s">
        <v>106</v>
      </c>
      <c r="C9912">
        <v>2015</v>
      </c>
      <c r="D9912">
        <f>VLOOKUP(E9912,map_S!$I$2:$J$9,2,FALSE)</f>
        <v>1</v>
      </c>
      <c r="E9912" t="s">
        <v>5</v>
      </c>
      <c r="F9912">
        <v>3583796053.5997601</v>
      </c>
    </row>
    <row r="9913" spans="1:6" x14ac:dyDescent="0.25">
      <c r="A9913">
        <f>VLOOKUP(B9913,map_C!$A$2:$B$215,2,FALSE)</f>
        <v>111</v>
      </c>
      <c r="B9913" t="s">
        <v>106</v>
      </c>
      <c r="C9913">
        <v>2015</v>
      </c>
      <c r="D9913">
        <f>VLOOKUP(E9913,map_S!$I$2:$J$9,2,FALSE)</f>
        <v>2</v>
      </c>
      <c r="E9913" t="s">
        <v>6</v>
      </c>
      <c r="F9913">
        <v>44500045493.761002</v>
      </c>
    </row>
    <row r="9914" spans="1:6" x14ac:dyDescent="0.25">
      <c r="A9914">
        <f>VLOOKUP(B9914,map_C!$A$2:$B$215,2,FALSE)</f>
        <v>111</v>
      </c>
      <c r="B9914" t="s">
        <v>106</v>
      </c>
      <c r="C9914">
        <v>2015</v>
      </c>
      <c r="D9914">
        <f>VLOOKUP(E9914,map_S!$I$2:$J$9,2,FALSE)</f>
        <v>0</v>
      </c>
      <c r="E9914" t="s">
        <v>7</v>
      </c>
      <c r="F9914">
        <v>39075094979.117599</v>
      </c>
    </row>
    <row r="9915" spans="1:6" x14ac:dyDescent="0.25">
      <c r="A9915">
        <f>VLOOKUP(B9915,map_C!$A$2:$B$215,2,FALSE)</f>
        <v>111</v>
      </c>
      <c r="B9915" t="s">
        <v>106</v>
      </c>
      <c r="C9915">
        <v>2015</v>
      </c>
      <c r="D9915">
        <f>VLOOKUP(E9915,map_S!$I$2:$J$9,2,FALSE)</f>
        <v>3</v>
      </c>
      <c r="E9915" t="s">
        <v>8</v>
      </c>
      <c r="F9915">
        <v>15978992298.0147</v>
      </c>
    </row>
    <row r="9916" spans="1:6" x14ac:dyDescent="0.25">
      <c r="A9916">
        <f>VLOOKUP(B9916,map_C!$A$2:$B$215,2,FALSE)</f>
        <v>111</v>
      </c>
      <c r="B9916" t="s">
        <v>106</v>
      </c>
      <c r="C9916">
        <v>2015</v>
      </c>
      <c r="D9916">
        <f>VLOOKUP(E9916,map_S!$I$2:$J$9,2,FALSE)</f>
        <v>4</v>
      </c>
      <c r="E9916" t="s">
        <v>9</v>
      </c>
      <c r="F9916">
        <v>31946697578.491501</v>
      </c>
    </row>
    <row r="9917" spans="1:6" x14ac:dyDescent="0.25">
      <c r="A9917">
        <f>VLOOKUP(B9917,map_C!$A$2:$B$215,2,FALSE)</f>
        <v>111</v>
      </c>
      <c r="B9917" t="s">
        <v>106</v>
      </c>
      <c r="C9917">
        <v>2015</v>
      </c>
      <c r="D9917">
        <f>VLOOKUP(E9917,map_S!$I$2:$J$9,2,FALSE)</f>
        <v>5</v>
      </c>
      <c r="E9917" t="s">
        <v>10</v>
      </c>
      <c r="F9917">
        <v>32448888832.811699</v>
      </c>
    </row>
    <row r="9918" spans="1:6" x14ac:dyDescent="0.25">
      <c r="A9918">
        <f>VLOOKUP(B9918,map_C!$A$2:$B$215,2,FALSE)</f>
        <v>111</v>
      </c>
      <c r="B9918" t="s">
        <v>106</v>
      </c>
      <c r="C9918">
        <v>2015</v>
      </c>
      <c r="D9918">
        <f>VLOOKUP(E9918,map_S!$I$2:$J$9,2,FALSE)</f>
        <v>6</v>
      </c>
      <c r="E9918" t="s">
        <v>11</v>
      </c>
      <c r="F9918">
        <v>140081755009.048</v>
      </c>
    </row>
    <row r="9919" spans="1:6" x14ac:dyDescent="0.25">
      <c r="A9919">
        <f>VLOOKUP(B9919,map_C!$A$2:$B$215,2,FALSE)</f>
        <v>111</v>
      </c>
      <c r="B9919" t="s">
        <v>106</v>
      </c>
      <c r="C9919">
        <v>2015</v>
      </c>
      <c r="D9919">
        <f>VLOOKUP(E9919,map_S!$I$2:$J$9,2,FALSE)</f>
        <v>7</v>
      </c>
      <c r="E9919" t="s">
        <v>12</v>
      </c>
      <c r="F9919">
        <v>268540175265.46899</v>
      </c>
    </row>
    <row r="9920" spans="1:6" x14ac:dyDescent="0.25">
      <c r="A9920">
        <f>VLOOKUP(B9920,map_C!$A$2:$B$215,2,FALSE)</f>
        <v>111</v>
      </c>
      <c r="B9920" t="s">
        <v>106</v>
      </c>
      <c r="C9920">
        <v>2012</v>
      </c>
      <c r="D9920">
        <f>VLOOKUP(E9920,map_S!$I$2:$J$9,2,FALSE)</f>
        <v>1</v>
      </c>
      <c r="E9920" t="s">
        <v>5</v>
      </c>
      <c r="F9920">
        <v>3273530676.3385901</v>
      </c>
    </row>
    <row r="9921" spans="1:6" x14ac:dyDescent="0.25">
      <c r="A9921">
        <f>VLOOKUP(B9921,map_C!$A$2:$B$215,2,FALSE)</f>
        <v>111</v>
      </c>
      <c r="B9921" t="s">
        <v>106</v>
      </c>
      <c r="C9921">
        <v>2012</v>
      </c>
      <c r="D9921">
        <f>VLOOKUP(E9921,map_S!$I$2:$J$9,2,FALSE)</f>
        <v>2</v>
      </c>
      <c r="E9921" t="s">
        <v>6</v>
      </c>
      <c r="F9921">
        <v>39940223747.443604</v>
      </c>
    </row>
    <row r="9922" spans="1:6" x14ac:dyDescent="0.25">
      <c r="A9922">
        <f>VLOOKUP(B9922,map_C!$A$2:$B$215,2,FALSE)</f>
        <v>111</v>
      </c>
      <c r="B9922" t="s">
        <v>106</v>
      </c>
      <c r="C9922">
        <v>2012</v>
      </c>
      <c r="D9922">
        <f>VLOOKUP(E9922,map_S!$I$2:$J$9,2,FALSE)</f>
        <v>0</v>
      </c>
      <c r="E9922" t="s">
        <v>7</v>
      </c>
      <c r="F9922">
        <v>36584253476.270302</v>
      </c>
    </row>
    <row r="9923" spans="1:6" x14ac:dyDescent="0.25">
      <c r="A9923">
        <f>VLOOKUP(B9923,map_C!$A$2:$B$215,2,FALSE)</f>
        <v>111</v>
      </c>
      <c r="B9923" t="s">
        <v>106</v>
      </c>
      <c r="C9923">
        <v>2012</v>
      </c>
      <c r="D9923">
        <f>VLOOKUP(E9923,map_S!$I$2:$J$9,2,FALSE)</f>
        <v>3</v>
      </c>
      <c r="E9923" t="s">
        <v>8</v>
      </c>
      <c r="F9923">
        <v>13787028578.4461</v>
      </c>
    </row>
    <row r="9924" spans="1:6" x14ac:dyDescent="0.25">
      <c r="A9924">
        <f>VLOOKUP(B9924,map_C!$A$2:$B$215,2,FALSE)</f>
        <v>111</v>
      </c>
      <c r="B9924" t="s">
        <v>106</v>
      </c>
      <c r="C9924">
        <v>2012</v>
      </c>
      <c r="D9924">
        <f>VLOOKUP(E9924,map_S!$I$2:$J$9,2,FALSE)</f>
        <v>4</v>
      </c>
      <c r="E9924" t="s">
        <v>9</v>
      </c>
      <c r="F9924">
        <v>26489899555.079399</v>
      </c>
    </row>
    <row r="9925" spans="1:6" x14ac:dyDescent="0.25">
      <c r="A9925">
        <f>VLOOKUP(B9925,map_C!$A$2:$B$215,2,FALSE)</f>
        <v>111</v>
      </c>
      <c r="B9925" t="s">
        <v>106</v>
      </c>
      <c r="C9925">
        <v>2012</v>
      </c>
      <c r="D9925">
        <f>VLOOKUP(E9925,map_S!$I$2:$J$9,2,FALSE)</f>
        <v>5</v>
      </c>
      <c r="E9925" t="s">
        <v>10</v>
      </c>
      <c r="F9925">
        <v>26623348562.424599</v>
      </c>
    </row>
    <row r="9926" spans="1:6" x14ac:dyDescent="0.25">
      <c r="A9926">
        <f>VLOOKUP(B9926,map_C!$A$2:$B$215,2,FALSE)</f>
        <v>111</v>
      </c>
      <c r="B9926" t="s">
        <v>106</v>
      </c>
      <c r="C9926">
        <v>2012</v>
      </c>
      <c r="D9926">
        <f>VLOOKUP(E9926,map_S!$I$2:$J$9,2,FALSE)</f>
        <v>6</v>
      </c>
      <c r="E9926" t="s">
        <v>11</v>
      </c>
      <c r="F9926">
        <v>120479631883.925</v>
      </c>
    </row>
    <row r="9927" spans="1:6" x14ac:dyDescent="0.25">
      <c r="A9927">
        <f>VLOOKUP(B9927,map_C!$A$2:$B$215,2,FALSE)</f>
        <v>111</v>
      </c>
      <c r="B9927" t="s">
        <v>106</v>
      </c>
      <c r="C9927">
        <v>2012</v>
      </c>
      <c r="D9927">
        <f>VLOOKUP(E9927,map_S!$I$2:$J$9,2,FALSE)</f>
        <v>7</v>
      </c>
      <c r="E9927" t="s">
        <v>12</v>
      </c>
      <c r="F9927">
        <v>230593663003.65701</v>
      </c>
    </row>
    <row r="9928" spans="1:6" x14ac:dyDescent="0.25">
      <c r="A9928">
        <f>VLOOKUP(B9928,map_C!$A$2:$B$215,2,FALSE)</f>
        <v>112</v>
      </c>
      <c r="B9928" t="s">
        <v>107</v>
      </c>
      <c r="C9928">
        <v>2015</v>
      </c>
      <c r="D9928">
        <f>VLOOKUP(E9928,map_S!$I$2:$J$9,2,FALSE)</f>
        <v>1</v>
      </c>
      <c r="E9928" t="s">
        <v>5</v>
      </c>
      <c r="F9928">
        <v>37915665960.630898</v>
      </c>
    </row>
    <row r="9929" spans="1:6" x14ac:dyDescent="0.25">
      <c r="A9929">
        <f>VLOOKUP(B9929,map_C!$A$2:$B$215,2,FALSE)</f>
        <v>112</v>
      </c>
      <c r="B9929" t="s">
        <v>107</v>
      </c>
      <c r="C9929">
        <v>2015</v>
      </c>
      <c r="D9929">
        <f>VLOOKUP(E9929,map_S!$I$2:$J$9,2,FALSE)</f>
        <v>2</v>
      </c>
      <c r="E9929" t="s">
        <v>6</v>
      </c>
      <c r="F9929">
        <v>311231421123.10699</v>
      </c>
    </row>
    <row r="9930" spans="1:6" x14ac:dyDescent="0.25">
      <c r="A9930">
        <f>VLOOKUP(B9930,map_C!$A$2:$B$215,2,FALSE)</f>
        <v>112</v>
      </c>
      <c r="B9930" t="s">
        <v>107</v>
      </c>
      <c r="C9930">
        <v>2015</v>
      </c>
      <c r="D9930">
        <f>VLOOKUP(E9930,map_S!$I$2:$J$9,2,FALSE)</f>
        <v>0</v>
      </c>
      <c r="E9930" t="s">
        <v>7</v>
      </c>
      <c r="F9930">
        <v>264284513477.508</v>
      </c>
    </row>
    <row r="9931" spans="1:6" x14ac:dyDescent="0.25">
      <c r="A9931">
        <f>VLOOKUP(B9931,map_C!$A$2:$B$215,2,FALSE)</f>
        <v>112</v>
      </c>
      <c r="B9931" t="s">
        <v>107</v>
      </c>
      <c r="C9931">
        <v>2015</v>
      </c>
      <c r="D9931">
        <f>VLOOKUP(E9931,map_S!$I$2:$J$9,2,FALSE)</f>
        <v>3</v>
      </c>
      <c r="E9931" t="s">
        <v>8</v>
      </c>
      <c r="F9931">
        <v>71670889714.630203</v>
      </c>
    </row>
    <row r="9932" spans="1:6" x14ac:dyDescent="0.25">
      <c r="A9932">
        <f>VLOOKUP(B9932,map_C!$A$2:$B$215,2,FALSE)</f>
        <v>112</v>
      </c>
      <c r="B9932" t="s">
        <v>107</v>
      </c>
      <c r="C9932">
        <v>2015</v>
      </c>
      <c r="D9932">
        <f>VLOOKUP(E9932,map_S!$I$2:$J$9,2,FALSE)</f>
        <v>4</v>
      </c>
      <c r="E9932" t="s">
        <v>9</v>
      </c>
      <c r="F9932">
        <v>251363552786.569</v>
      </c>
    </row>
    <row r="9933" spans="1:6" x14ac:dyDescent="0.25">
      <c r="A9933">
        <f>VLOOKUP(B9933,map_C!$A$2:$B$215,2,FALSE)</f>
        <v>112</v>
      </c>
      <c r="B9933" t="s">
        <v>107</v>
      </c>
      <c r="C9933">
        <v>2015</v>
      </c>
      <c r="D9933">
        <f>VLOOKUP(E9933,map_S!$I$2:$J$9,2,FALSE)</f>
        <v>5</v>
      </c>
      <c r="E9933" t="s">
        <v>10</v>
      </c>
      <c r="F9933">
        <v>150134702541.621</v>
      </c>
    </row>
    <row r="9934" spans="1:6" x14ac:dyDescent="0.25">
      <c r="A9934">
        <f>VLOOKUP(B9934,map_C!$A$2:$B$215,2,FALSE)</f>
        <v>112</v>
      </c>
      <c r="B9934" t="s">
        <v>107</v>
      </c>
      <c r="C9934">
        <v>2015</v>
      </c>
      <c r="D9934">
        <f>VLOOKUP(E9934,map_S!$I$2:$J$9,2,FALSE)</f>
        <v>6</v>
      </c>
      <c r="E9934" t="s">
        <v>11</v>
      </c>
      <c r="F9934">
        <v>828029700543.28894</v>
      </c>
    </row>
    <row r="9935" spans="1:6" x14ac:dyDescent="0.25">
      <c r="A9935">
        <f>VLOOKUP(B9935,map_C!$A$2:$B$215,2,FALSE)</f>
        <v>112</v>
      </c>
      <c r="B9935" t="s">
        <v>107</v>
      </c>
      <c r="C9935">
        <v>2015</v>
      </c>
      <c r="D9935">
        <f>VLOOKUP(E9935,map_S!$I$2:$J$9,2,FALSE)</f>
        <v>7</v>
      </c>
      <c r="E9935" t="s">
        <v>12</v>
      </c>
      <c r="F9935">
        <v>1650345932669.8501</v>
      </c>
    </row>
    <row r="9936" spans="1:6" x14ac:dyDescent="0.25">
      <c r="A9936">
        <f>VLOOKUP(B9936,map_C!$A$2:$B$215,2,FALSE)</f>
        <v>112</v>
      </c>
      <c r="B9936" t="s">
        <v>107</v>
      </c>
      <c r="C9936">
        <v>2012</v>
      </c>
      <c r="D9936">
        <f>VLOOKUP(E9936,map_S!$I$2:$J$9,2,FALSE)</f>
        <v>1</v>
      </c>
      <c r="E9936" t="s">
        <v>5</v>
      </c>
      <c r="F9936">
        <v>41131136041.575798</v>
      </c>
    </row>
    <row r="9937" spans="1:6" x14ac:dyDescent="0.25">
      <c r="A9937">
        <f>VLOOKUP(B9937,map_C!$A$2:$B$215,2,FALSE)</f>
        <v>112</v>
      </c>
      <c r="B9937" t="s">
        <v>107</v>
      </c>
      <c r="C9937">
        <v>2012</v>
      </c>
      <c r="D9937">
        <f>VLOOKUP(E9937,map_S!$I$2:$J$9,2,FALSE)</f>
        <v>2</v>
      </c>
      <c r="E9937" t="s">
        <v>6</v>
      </c>
      <c r="F9937">
        <v>347181063173.95502</v>
      </c>
    </row>
    <row r="9938" spans="1:6" x14ac:dyDescent="0.25">
      <c r="A9938">
        <f>VLOOKUP(B9938,map_C!$A$2:$B$215,2,FALSE)</f>
        <v>112</v>
      </c>
      <c r="B9938" t="s">
        <v>107</v>
      </c>
      <c r="C9938">
        <v>2012</v>
      </c>
      <c r="D9938">
        <f>VLOOKUP(E9938,map_S!$I$2:$J$9,2,FALSE)</f>
        <v>0</v>
      </c>
      <c r="E9938" t="s">
        <v>7</v>
      </c>
      <c r="F9938">
        <v>289052357094.56201</v>
      </c>
    </row>
    <row r="9939" spans="1:6" x14ac:dyDescent="0.25">
      <c r="A9939">
        <f>VLOOKUP(B9939,map_C!$A$2:$B$215,2,FALSE)</f>
        <v>112</v>
      </c>
      <c r="B9939" t="s">
        <v>107</v>
      </c>
      <c r="C9939">
        <v>2012</v>
      </c>
      <c r="D9939">
        <f>VLOOKUP(E9939,map_S!$I$2:$J$9,2,FALSE)</f>
        <v>3</v>
      </c>
      <c r="E9939" t="s">
        <v>8</v>
      </c>
      <c r="F9939">
        <v>98307116827.257202</v>
      </c>
    </row>
    <row r="9940" spans="1:6" x14ac:dyDescent="0.25">
      <c r="A9940">
        <f>VLOOKUP(B9940,map_C!$A$2:$B$215,2,FALSE)</f>
        <v>112</v>
      </c>
      <c r="B9940" t="s">
        <v>107</v>
      </c>
      <c r="C9940">
        <v>2012</v>
      </c>
      <c r="D9940">
        <f>VLOOKUP(E9940,map_S!$I$2:$J$9,2,FALSE)</f>
        <v>4</v>
      </c>
      <c r="E9940" t="s">
        <v>9</v>
      </c>
      <c r="F9940">
        <v>280511749812.25403</v>
      </c>
    </row>
    <row r="9941" spans="1:6" x14ac:dyDescent="0.25">
      <c r="A9941">
        <f>VLOOKUP(B9941,map_C!$A$2:$B$215,2,FALSE)</f>
        <v>112</v>
      </c>
      <c r="B9941" t="s">
        <v>107</v>
      </c>
      <c r="C9941">
        <v>2012</v>
      </c>
      <c r="D9941">
        <f>VLOOKUP(E9941,map_S!$I$2:$J$9,2,FALSE)</f>
        <v>5</v>
      </c>
      <c r="E9941" t="s">
        <v>10</v>
      </c>
      <c r="F9941">
        <v>173360669746.05301</v>
      </c>
    </row>
    <row r="9942" spans="1:6" x14ac:dyDescent="0.25">
      <c r="A9942">
        <f>VLOOKUP(B9942,map_C!$A$2:$B$215,2,FALSE)</f>
        <v>112</v>
      </c>
      <c r="B9942" t="s">
        <v>107</v>
      </c>
      <c r="C9942">
        <v>2012</v>
      </c>
      <c r="D9942">
        <f>VLOOKUP(E9942,map_S!$I$2:$J$9,2,FALSE)</f>
        <v>6</v>
      </c>
      <c r="E9942" t="s">
        <v>11</v>
      </c>
      <c r="F9942">
        <v>932846034815.17297</v>
      </c>
    </row>
    <row r="9943" spans="1:6" x14ac:dyDescent="0.25">
      <c r="A9943">
        <f>VLOOKUP(B9943,map_C!$A$2:$B$215,2,FALSE)</f>
        <v>112</v>
      </c>
      <c r="B9943" t="s">
        <v>107</v>
      </c>
      <c r="C9943">
        <v>2012</v>
      </c>
      <c r="D9943">
        <f>VLOOKUP(E9943,map_S!$I$2:$J$9,2,FALSE)</f>
        <v>7</v>
      </c>
      <c r="E9943" t="s">
        <v>12</v>
      </c>
      <c r="F9943">
        <v>1873337770416.27</v>
      </c>
    </row>
    <row r="9944" spans="1:6" x14ac:dyDescent="0.25">
      <c r="A9944">
        <f>VLOOKUP(B9944,map_C!$A$2:$B$215,2,FALSE)</f>
        <v>113</v>
      </c>
      <c r="B9944" t="s">
        <v>108</v>
      </c>
      <c r="C9944">
        <v>2015</v>
      </c>
      <c r="D9944">
        <f>VLOOKUP(E9944,map_S!$I$2:$J$9,2,FALSE)</f>
        <v>1</v>
      </c>
      <c r="E9944" t="s">
        <v>5</v>
      </c>
      <c r="F9944">
        <v>895638651.21025705</v>
      </c>
    </row>
    <row r="9945" spans="1:6" x14ac:dyDescent="0.25">
      <c r="A9945">
        <f>VLOOKUP(B9945,map_C!$A$2:$B$215,2,FALSE)</f>
        <v>113</v>
      </c>
      <c r="B9945" t="s">
        <v>108</v>
      </c>
      <c r="C9945">
        <v>2015</v>
      </c>
      <c r="D9945">
        <f>VLOOKUP(E9945,map_S!$I$2:$J$9,2,FALSE)</f>
        <v>2</v>
      </c>
      <c r="E9945" t="s">
        <v>6</v>
      </c>
      <c r="F9945">
        <v>1793835096.8073399</v>
      </c>
    </row>
    <row r="9946" spans="1:6" x14ac:dyDescent="0.25">
      <c r="A9946">
        <f>VLOOKUP(B9946,map_C!$A$2:$B$215,2,FALSE)</f>
        <v>113</v>
      </c>
      <c r="B9946" t="s">
        <v>108</v>
      </c>
      <c r="C9946">
        <v>2015</v>
      </c>
      <c r="D9946">
        <f>VLOOKUP(E9946,map_S!$I$2:$J$9,2,FALSE)</f>
        <v>0</v>
      </c>
      <c r="E9946" t="s">
        <v>7</v>
      </c>
      <c r="F9946">
        <v>1129732441.8306</v>
      </c>
    </row>
    <row r="9947" spans="1:6" x14ac:dyDescent="0.25">
      <c r="A9947">
        <f>VLOOKUP(B9947,map_C!$A$2:$B$215,2,FALSE)</f>
        <v>113</v>
      </c>
      <c r="B9947" t="s">
        <v>108</v>
      </c>
      <c r="C9947">
        <v>2015</v>
      </c>
      <c r="D9947">
        <f>VLOOKUP(E9947,map_S!$I$2:$J$9,2,FALSE)</f>
        <v>3</v>
      </c>
      <c r="E9947" t="s">
        <v>8</v>
      </c>
      <c r="F9947">
        <v>941499305.75130105</v>
      </c>
    </row>
    <row r="9948" spans="1:6" x14ac:dyDescent="0.25">
      <c r="A9948">
        <f>VLOOKUP(B9948,map_C!$A$2:$B$215,2,FALSE)</f>
        <v>113</v>
      </c>
      <c r="B9948" t="s">
        <v>108</v>
      </c>
      <c r="C9948">
        <v>2015</v>
      </c>
      <c r="D9948">
        <f>VLOOKUP(E9948,map_S!$I$2:$J$9,2,FALSE)</f>
        <v>4</v>
      </c>
      <c r="E9948" t="s">
        <v>9</v>
      </c>
      <c r="F9948">
        <v>2896971609.7127199</v>
      </c>
    </row>
    <row r="9949" spans="1:6" x14ac:dyDescent="0.25">
      <c r="A9949">
        <f>VLOOKUP(B9949,map_C!$A$2:$B$215,2,FALSE)</f>
        <v>113</v>
      </c>
      <c r="B9949" t="s">
        <v>108</v>
      </c>
      <c r="C9949">
        <v>2015</v>
      </c>
      <c r="D9949">
        <f>VLOOKUP(E9949,map_S!$I$2:$J$9,2,FALSE)</f>
        <v>5</v>
      </c>
      <c r="E9949" t="s">
        <v>10</v>
      </c>
      <c r="F9949">
        <v>981371812.89843798</v>
      </c>
    </row>
    <row r="9950" spans="1:6" x14ac:dyDescent="0.25">
      <c r="A9950">
        <f>VLOOKUP(B9950,map_C!$A$2:$B$215,2,FALSE)</f>
        <v>113</v>
      </c>
      <c r="B9950" t="s">
        <v>108</v>
      </c>
      <c r="C9950">
        <v>2015</v>
      </c>
      <c r="D9950">
        <f>VLOOKUP(E9950,map_S!$I$2:$J$9,2,FALSE)</f>
        <v>6</v>
      </c>
      <c r="E9950" t="s">
        <v>11</v>
      </c>
      <c r="F9950">
        <v>4902042883.0882301</v>
      </c>
    </row>
    <row r="9951" spans="1:6" x14ac:dyDescent="0.25">
      <c r="A9951">
        <f>VLOOKUP(B9951,map_C!$A$2:$B$215,2,FALSE)</f>
        <v>113</v>
      </c>
      <c r="B9951" t="s">
        <v>108</v>
      </c>
      <c r="C9951">
        <v>2015</v>
      </c>
      <c r="D9951">
        <f>VLOOKUP(E9951,map_S!$I$2:$J$9,2,FALSE)</f>
        <v>7</v>
      </c>
      <c r="E9951" t="s">
        <v>12</v>
      </c>
      <c r="F9951">
        <v>12411359359.4683</v>
      </c>
    </row>
    <row r="9952" spans="1:6" x14ac:dyDescent="0.25">
      <c r="A9952">
        <f>VLOOKUP(B9952,map_C!$A$2:$B$215,2,FALSE)</f>
        <v>113</v>
      </c>
      <c r="B9952" t="s">
        <v>108</v>
      </c>
      <c r="C9952">
        <v>2012</v>
      </c>
      <c r="D9952">
        <f>VLOOKUP(E9952,map_S!$I$2:$J$9,2,FALSE)</f>
        <v>1</v>
      </c>
      <c r="E9952" t="s">
        <v>5</v>
      </c>
      <c r="F9952">
        <v>854570773.88726401</v>
      </c>
    </row>
    <row r="9953" spans="1:6" x14ac:dyDescent="0.25">
      <c r="A9953">
        <f>VLOOKUP(B9953,map_C!$A$2:$B$215,2,FALSE)</f>
        <v>113</v>
      </c>
      <c r="B9953" t="s">
        <v>108</v>
      </c>
      <c r="C9953">
        <v>2012</v>
      </c>
      <c r="D9953">
        <f>VLOOKUP(E9953,map_S!$I$2:$J$9,2,FALSE)</f>
        <v>2</v>
      </c>
      <c r="E9953" t="s">
        <v>6</v>
      </c>
      <c r="F9953">
        <v>1759215541.9437799</v>
      </c>
    </row>
    <row r="9954" spans="1:6" x14ac:dyDescent="0.25">
      <c r="A9954">
        <f>VLOOKUP(B9954,map_C!$A$2:$B$215,2,FALSE)</f>
        <v>113</v>
      </c>
      <c r="B9954" t="s">
        <v>108</v>
      </c>
      <c r="C9954">
        <v>2012</v>
      </c>
      <c r="D9954">
        <f>VLOOKUP(E9954,map_S!$I$2:$J$9,2,FALSE)</f>
        <v>0</v>
      </c>
      <c r="E9954" t="s">
        <v>7</v>
      </c>
      <c r="F9954">
        <v>1197213186.84375</v>
      </c>
    </row>
    <row r="9955" spans="1:6" x14ac:dyDescent="0.25">
      <c r="A9955">
        <f>VLOOKUP(B9955,map_C!$A$2:$B$215,2,FALSE)</f>
        <v>113</v>
      </c>
      <c r="B9955" t="s">
        <v>108</v>
      </c>
      <c r="C9955">
        <v>2012</v>
      </c>
      <c r="D9955">
        <f>VLOOKUP(E9955,map_S!$I$2:$J$9,2,FALSE)</f>
        <v>3</v>
      </c>
      <c r="E9955" t="s">
        <v>8</v>
      </c>
      <c r="F9955">
        <v>905110333.89985096</v>
      </c>
    </row>
    <row r="9956" spans="1:6" x14ac:dyDescent="0.25">
      <c r="A9956">
        <f>VLOOKUP(B9956,map_C!$A$2:$B$215,2,FALSE)</f>
        <v>113</v>
      </c>
      <c r="B9956" t="s">
        <v>108</v>
      </c>
      <c r="C9956">
        <v>2012</v>
      </c>
      <c r="D9956">
        <f>VLOOKUP(E9956,map_S!$I$2:$J$9,2,FALSE)</f>
        <v>4</v>
      </c>
      <c r="E9956" t="s">
        <v>9</v>
      </c>
      <c r="F9956">
        <v>2943997556.4440198</v>
      </c>
    </row>
    <row r="9957" spans="1:6" x14ac:dyDescent="0.25">
      <c r="A9957">
        <f>VLOOKUP(B9957,map_C!$A$2:$B$215,2,FALSE)</f>
        <v>113</v>
      </c>
      <c r="B9957" t="s">
        <v>108</v>
      </c>
      <c r="C9957">
        <v>2012</v>
      </c>
      <c r="D9957">
        <f>VLOOKUP(E9957,map_S!$I$2:$J$9,2,FALSE)</f>
        <v>5</v>
      </c>
      <c r="E9957" t="s">
        <v>10</v>
      </c>
      <c r="F9957">
        <v>1134258566.41889</v>
      </c>
    </row>
    <row r="9958" spans="1:6" x14ac:dyDescent="0.25">
      <c r="A9958">
        <f>VLOOKUP(B9958,map_C!$A$2:$B$215,2,FALSE)</f>
        <v>113</v>
      </c>
      <c r="B9958" t="s">
        <v>108</v>
      </c>
      <c r="C9958">
        <v>2012</v>
      </c>
      <c r="D9958">
        <f>VLOOKUP(E9958,map_S!$I$2:$J$9,2,FALSE)</f>
        <v>6</v>
      </c>
      <c r="E9958" t="s">
        <v>11</v>
      </c>
      <c r="F9958">
        <v>5612381304.2798004</v>
      </c>
    </row>
    <row r="9959" spans="1:6" x14ac:dyDescent="0.25">
      <c r="A9959">
        <f>VLOOKUP(B9959,map_C!$A$2:$B$215,2,FALSE)</f>
        <v>113</v>
      </c>
      <c r="B9959" t="s">
        <v>108</v>
      </c>
      <c r="C9959">
        <v>2012</v>
      </c>
      <c r="D9959">
        <f>VLOOKUP(E9959,map_S!$I$2:$J$9,2,FALSE)</f>
        <v>7</v>
      </c>
      <c r="E9959" t="s">
        <v>12</v>
      </c>
      <c r="F9959">
        <v>13209534076.862301</v>
      </c>
    </row>
    <row r="9960" spans="1:6" x14ac:dyDescent="0.25">
      <c r="A9960">
        <f>VLOOKUP(B9960,map_C!$A$2:$B$215,2,FALSE)</f>
        <v>115</v>
      </c>
      <c r="B9960" t="s">
        <v>109</v>
      </c>
      <c r="C9960">
        <v>2015</v>
      </c>
      <c r="D9960">
        <f>VLOOKUP(E9960,map_S!$I$2:$J$9,2,FALSE)</f>
        <v>1</v>
      </c>
      <c r="E9960" t="s">
        <v>5</v>
      </c>
      <c r="F9960">
        <v>48894606458.728996</v>
      </c>
    </row>
    <row r="9961" spans="1:6" x14ac:dyDescent="0.25">
      <c r="A9961">
        <f>VLOOKUP(B9961,map_C!$A$2:$B$215,2,FALSE)</f>
        <v>115</v>
      </c>
      <c r="B9961" t="s">
        <v>109</v>
      </c>
      <c r="C9961">
        <v>2015</v>
      </c>
      <c r="D9961">
        <f>VLOOKUP(E9961,map_S!$I$2:$J$9,2,FALSE)</f>
        <v>2</v>
      </c>
      <c r="E9961" t="s">
        <v>6</v>
      </c>
      <c r="F9961">
        <v>1031236356314.35</v>
      </c>
    </row>
    <row r="9962" spans="1:6" x14ac:dyDescent="0.25">
      <c r="A9962">
        <f>VLOOKUP(B9962,map_C!$A$2:$B$215,2,FALSE)</f>
        <v>115</v>
      </c>
      <c r="B9962" t="s">
        <v>109</v>
      </c>
      <c r="C9962">
        <v>2015</v>
      </c>
      <c r="D9962">
        <f>VLOOKUP(E9962,map_S!$I$2:$J$9,2,FALSE)</f>
        <v>0</v>
      </c>
      <c r="E9962" t="s">
        <v>7</v>
      </c>
      <c r="F9962">
        <v>913595688635.52295</v>
      </c>
    </row>
    <row r="9963" spans="1:6" x14ac:dyDescent="0.25">
      <c r="A9963">
        <f>VLOOKUP(B9963,map_C!$A$2:$B$215,2,FALSE)</f>
        <v>115</v>
      </c>
      <c r="B9963" t="s">
        <v>109</v>
      </c>
      <c r="C9963">
        <v>2015</v>
      </c>
      <c r="D9963">
        <f>VLOOKUP(E9963,map_S!$I$2:$J$9,2,FALSE)</f>
        <v>3</v>
      </c>
      <c r="E9963" t="s">
        <v>8</v>
      </c>
      <c r="F9963">
        <v>242572897208.90799</v>
      </c>
    </row>
    <row r="9964" spans="1:6" x14ac:dyDescent="0.25">
      <c r="A9964">
        <f>VLOOKUP(B9964,map_C!$A$2:$B$215,2,FALSE)</f>
        <v>115</v>
      </c>
      <c r="B9964" t="s">
        <v>109</v>
      </c>
      <c r="C9964">
        <v>2015</v>
      </c>
      <c r="D9964">
        <f>VLOOKUP(E9964,map_S!$I$2:$J$9,2,FALSE)</f>
        <v>4</v>
      </c>
      <c r="E9964" t="s">
        <v>9</v>
      </c>
      <c r="F9964">
        <v>716059297517.63904</v>
      </c>
    </row>
    <row r="9965" spans="1:6" x14ac:dyDescent="0.25">
      <c r="A9965">
        <f>VLOOKUP(B9965,map_C!$A$2:$B$215,2,FALSE)</f>
        <v>115</v>
      </c>
      <c r="B9965" t="s">
        <v>109</v>
      </c>
      <c r="C9965">
        <v>2015</v>
      </c>
      <c r="D9965">
        <f>VLOOKUP(E9965,map_S!$I$2:$J$9,2,FALSE)</f>
        <v>5</v>
      </c>
      <c r="E9965" t="s">
        <v>10</v>
      </c>
      <c r="F9965">
        <v>445098382142.76001</v>
      </c>
    </row>
    <row r="9966" spans="1:6" x14ac:dyDescent="0.25">
      <c r="A9966">
        <f>VLOOKUP(B9966,map_C!$A$2:$B$215,2,FALSE)</f>
        <v>115</v>
      </c>
      <c r="B9966" t="s">
        <v>109</v>
      </c>
      <c r="C9966">
        <v>2015</v>
      </c>
      <c r="D9966">
        <f>VLOOKUP(E9966,map_S!$I$2:$J$9,2,FALSE)</f>
        <v>6</v>
      </c>
      <c r="E9966" t="s">
        <v>11</v>
      </c>
      <c r="F9966">
        <v>1880571128675.4399</v>
      </c>
    </row>
    <row r="9967" spans="1:6" x14ac:dyDescent="0.25">
      <c r="A9967">
        <f>VLOOKUP(B9967,map_C!$A$2:$B$215,2,FALSE)</f>
        <v>115</v>
      </c>
      <c r="B9967" t="s">
        <v>109</v>
      </c>
      <c r="C9967">
        <v>2015</v>
      </c>
      <c r="D9967">
        <f>VLOOKUP(E9967,map_S!$I$2:$J$9,2,FALSE)</f>
        <v>7</v>
      </c>
      <c r="E9967" t="s">
        <v>12</v>
      </c>
      <c r="F9967">
        <v>4364432668317.8301</v>
      </c>
    </row>
    <row r="9968" spans="1:6" x14ac:dyDescent="0.25">
      <c r="A9968">
        <f>VLOOKUP(B9968,map_C!$A$2:$B$215,2,FALSE)</f>
        <v>115</v>
      </c>
      <c r="B9968" t="s">
        <v>109</v>
      </c>
      <c r="C9968">
        <v>2012</v>
      </c>
      <c r="D9968">
        <f>VLOOKUP(E9968,map_S!$I$2:$J$9,2,FALSE)</f>
        <v>1</v>
      </c>
      <c r="E9968" t="s">
        <v>5</v>
      </c>
      <c r="F9968">
        <v>70828020349.855804</v>
      </c>
    </row>
    <row r="9969" spans="1:6" x14ac:dyDescent="0.25">
      <c r="A9969">
        <f>VLOOKUP(B9969,map_C!$A$2:$B$215,2,FALSE)</f>
        <v>115</v>
      </c>
      <c r="B9969" t="s">
        <v>109</v>
      </c>
      <c r="C9969">
        <v>2012</v>
      </c>
      <c r="D9969">
        <f>VLOOKUP(E9969,map_S!$I$2:$J$9,2,FALSE)</f>
        <v>2</v>
      </c>
      <c r="E9969" t="s">
        <v>6</v>
      </c>
      <c r="F9969">
        <v>1352368518716.3501</v>
      </c>
    </row>
    <row r="9970" spans="1:6" x14ac:dyDescent="0.25">
      <c r="A9970">
        <f>VLOOKUP(B9970,map_C!$A$2:$B$215,2,FALSE)</f>
        <v>115</v>
      </c>
      <c r="B9970" t="s">
        <v>109</v>
      </c>
      <c r="C9970">
        <v>2012</v>
      </c>
      <c r="D9970">
        <f>VLOOKUP(E9970,map_S!$I$2:$J$9,2,FALSE)</f>
        <v>0</v>
      </c>
      <c r="E9970" t="s">
        <v>7</v>
      </c>
      <c r="F9970">
        <v>1223988502003.01</v>
      </c>
    </row>
    <row r="9971" spans="1:6" x14ac:dyDescent="0.25">
      <c r="A9971">
        <f>VLOOKUP(B9971,map_C!$A$2:$B$215,2,FALSE)</f>
        <v>115</v>
      </c>
      <c r="B9971" t="s">
        <v>109</v>
      </c>
      <c r="C9971">
        <v>2012</v>
      </c>
      <c r="D9971">
        <f>VLOOKUP(E9971,map_S!$I$2:$J$9,2,FALSE)</f>
        <v>3</v>
      </c>
      <c r="E9971" t="s">
        <v>8</v>
      </c>
      <c r="F9971">
        <v>306870036924.005</v>
      </c>
    </row>
    <row r="9972" spans="1:6" x14ac:dyDescent="0.25">
      <c r="A9972">
        <f>VLOOKUP(B9972,map_C!$A$2:$B$215,2,FALSE)</f>
        <v>115</v>
      </c>
      <c r="B9972" t="s">
        <v>109</v>
      </c>
      <c r="C9972">
        <v>2012</v>
      </c>
      <c r="D9972">
        <f>VLOOKUP(E9972,map_S!$I$2:$J$9,2,FALSE)</f>
        <v>4</v>
      </c>
      <c r="E9972" t="s">
        <v>9</v>
      </c>
      <c r="F9972">
        <v>1060864981376.6899</v>
      </c>
    </row>
    <row r="9973" spans="1:6" x14ac:dyDescent="0.25">
      <c r="A9973">
        <f>VLOOKUP(B9973,map_C!$A$2:$B$215,2,FALSE)</f>
        <v>115</v>
      </c>
      <c r="B9973" t="s">
        <v>109</v>
      </c>
      <c r="C9973">
        <v>2012</v>
      </c>
      <c r="D9973">
        <f>VLOOKUP(E9973,map_S!$I$2:$J$9,2,FALSE)</f>
        <v>5</v>
      </c>
      <c r="E9973" t="s">
        <v>10</v>
      </c>
      <c r="F9973">
        <v>634211194002.21301</v>
      </c>
    </row>
    <row r="9974" spans="1:6" x14ac:dyDescent="0.25">
      <c r="A9974">
        <f>VLOOKUP(B9974,map_C!$A$2:$B$215,2,FALSE)</f>
        <v>115</v>
      </c>
      <c r="B9974" t="s">
        <v>109</v>
      </c>
      <c r="C9974">
        <v>2012</v>
      </c>
      <c r="D9974">
        <f>VLOOKUP(E9974,map_S!$I$2:$J$9,2,FALSE)</f>
        <v>6</v>
      </c>
      <c r="E9974" t="s">
        <v>11</v>
      </c>
      <c r="F9974">
        <v>2745532643661.3901</v>
      </c>
    </row>
    <row r="9975" spans="1:6" x14ac:dyDescent="0.25">
      <c r="A9975">
        <f>VLOOKUP(B9975,map_C!$A$2:$B$215,2,FALSE)</f>
        <v>115</v>
      </c>
      <c r="B9975" t="s">
        <v>109</v>
      </c>
      <c r="C9975">
        <v>2012</v>
      </c>
      <c r="D9975">
        <f>VLOOKUP(E9975,map_S!$I$2:$J$9,2,FALSE)</f>
        <v>7</v>
      </c>
      <c r="E9975" t="s">
        <v>12</v>
      </c>
      <c r="F9975">
        <v>6170675395030.5</v>
      </c>
    </row>
    <row r="9976" spans="1:6" x14ac:dyDescent="0.25">
      <c r="A9976">
        <f>VLOOKUP(B9976,map_C!$A$2:$B$215,2,FALSE)</f>
        <v>114</v>
      </c>
      <c r="B9976" t="s">
        <v>110</v>
      </c>
      <c r="C9976">
        <v>2015</v>
      </c>
      <c r="D9976">
        <f>VLOOKUP(E9976,map_S!$I$2:$J$9,2,FALSE)</f>
        <v>1</v>
      </c>
      <c r="E9976" t="s">
        <v>5</v>
      </c>
      <c r="F9976">
        <v>1694366197.1831</v>
      </c>
    </row>
    <row r="9977" spans="1:6" x14ac:dyDescent="0.25">
      <c r="A9977">
        <f>VLOOKUP(B9977,map_C!$A$2:$B$215,2,FALSE)</f>
        <v>114</v>
      </c>
      <c r="B9977" t="s">
        <v>110</v>
      </c>
      <c r="C9977">
        <v>2015</v>
      </c>
      <c r="D9977">
        <f>VLOOKUP(E9977,map_S!$I$2:$J$9,2,FALSE)</f>
        <v>2</v>
      </c>
      <c r="E9977" t="s">
        <v>6</v>
      </c>
      <c r="F9977">
        <v>8567605633.8028202</v>
      </c>
    </row>
    <row r="9978" spans="1:6" x14ac:dyDescent="0.25">
      <c r="A9978">
        <f>VLOOKUP(B9978,map_C!$A$2:$B$215,2,FALSE)</f>
        <v>114</v>
      </c>
      <c r="B9978" t="s">
        <v>110</v>
      </c>
      <c r="C9978">
        <v>2015</v>
      </c>
      <c r="D9978">
        <f>VLOOKUP(E9978,map_S!$I$2:$J$9,2,FALSE)</f>
        <v>0</v>
      </c>
      <c r="E9978" t="s">
        <v>7</v>
      </c>
      <c r="F9978">
        <v>7084507042.25352</v>
      </c>
    </row>
    <row r="9979" spans="1:6" x14ac:dyDescent="0.25">
      <c r="A9979">
        <f>VLOOKUP(B9979,map_C!$A$2:$B$215,2,FALSE)</f>
        <v>114</v>
      </c>
      <c r="B9979" t="s">
        <v>110</v>
      </c>
      <c r="C9979">
        <v>2015</v>
      </c>
      <c r="D9979">
        <f>VLOOKUP(E9979,map_S!$I$2:$J$9,2,FALSE)</f>
        <v>3</v>
      </c>
      <c r="E9979" t="s">
        <v>8</v>
      </c>
      <c r="F9979">
        <v>1169014084.50704</v>
      </c>
    </row>
    <row r="9980" spans="1:6" x14ac:dyDescent="0.25">
      <c r="A9980">
        <f>VLOOKUP(B9980,map_C!$A$2:$B$215,2,FALSE)</f>
        <v>114</v>
      </c>
      <c r="B9980" t="s">
        <v>110</v>
      </c>
      <c r="C9980">
        <v>2015</v>
      </c>
      <c r="D9980">
        <f>VLOOKUP(E9980,map_S!$I$2:$J$9,2,FALSE)</f>
        <v>4</v>
      </c>
      <c r="E9980" t="s">
        <v>9</v>
      </c>
      <c r="F9980">
        <v>3718309859.1549301</v>
      </c>
    </row>
    <row r="9981" spans="1:6" x14ac:dyDescent="0.25">
      <c r="A9981">
        <f>VLOOKUP(B9981,map_C!$A$2:$B$215,2,FALSE)</f>
        <v>114</v>
      </c>
      <c r="B9981" t="s">
        <v>110</v>
      </c>
      <c r="C9981">
        <v>2015</v>
      </c>
      <c r="D9981">
        <f>VLOOKUP(E9981,map_S!$I$2:$J$9,2,FALSE)</f>
        <v>5</v>
      </c>
      <c r="E9981" t="s">
        <v>10</v>
      </c>
      <c r="F9981">
        <v>3216901408.4506998</v>
      </c>
    </row>
    <row r="9982" spans="1:6" x14ac:dyDescent="0.25">
      <c r="A9982">
        <f>VLOOKUP(B9982,map_C!$A$2:$B$215,2,FALSE)</f>
        <v>114</v>
      </c>
      <c r="B9982" t="s">
        <v>110</v>
      </c>
      <c r="C9982">
        <v>2015</v>
      </c>
      <c r="D9982">
        <f>VLOOKUP(E9982,map_S!$I$2:$J$9,2,FALSE)</f>
        <v>6</v>
      </c>
      <c r="E9982" t="s">
        <v>11</v>
      </c>
      <c r="F9982">
        <v>16271830985.915501</v>
      </c>
    </row>
    <row r="9983" spans="1:6" x14ac:dyDescent="0.25">
      <c r="A9983">
        <f>VLOOKUP(B9983,map_C!$A$2:$B$215,2,FALSE)</f>
        <v>114</v>
      </c>
      <c r="B9983" t="s">
        <v>110</v>
      </c>
      <c r="C9983">
        <v>2015</v>
      </c>
      <c r="D9983">
        <f>VLOOKUP(E9983,map_S!$I$2:$J$9,2,FALSE)</f>
        <v>7</v>
      </c>
      <c r="E9983" t="s">
        <v>12</v>
      </c>
      <c r="F9983">
        <v>34638028169.014099</v>
      </c>
    </row>
    <row r="9984" spans="1:6" x14ac:dyDescent="0.25">
      <c r="A9984">
        <f>VLOOKUP(B9984,map_C!$A$2:$B$215,2,FALSE)</f>
        <v>114</v>
      </c>
      <c r="B9984" t="s">
        <v>110</v>
      </c>
      <c r="C9984">
        <v>2012</v>
      </c>
      <c r="D9984">
        <f>VLOOKUP(E9984,map_S!$I$2:$J$9,2,FALSE)</f>
        <v>1</v>
      </c>
      <c r="E9984" t="s">
        <v>5</v>
      </c>
      <c r="F9984">
        <v>1045070422.53521</v>
      </c>
    </row>
    <row r="9985" spans="1:6" x14ac:dyDescent="0.25">
      <c r="A9985">
        <f>VLOOKUP(B9985,map_C!$A$2:$B$215,2,FALSE)</f>
        <v>114</v>
      </c>
      <c r="B9985" t="s">
        <v>110</v>
      </c>
      <c r="C9985">
        <v>2012</v>
      </c>
      <c r="D9985">
        <f>VLOOKUP(E9985,map_S!$I$2:$J$9,2,FALSE)</f>
        <v>2</v>
      </c>
      <c r="E9985" t="s">
        <v>6</v>
      </c>
      <c r="F9985">
        <v>7195774647.8873196</v>
      </c>
    </row>
    <row r="9986" spans="1:6" x14ac:dyDescent="0.25">
      <c r="A9986">
        <f>VLOOKUP(B9986,map_C!$A$2:$B$215,2,FALSE)</f>
        <v>114</v>
      </c>
      <c r="B9986" t="s">
        <v>110</v>
      </c>
      <c r="C9986">
        <v>2012</v>
      </c>
      <c r="D9986">
        <f>VLOOKUP(E9986,map_S!$I$2:$J$9,2,FALSE)</f>
        <v>0</v>
      </c>
      <c r="E9986" t="s">
        <v>7</v>
      </c>
      <c r="F9986">
        <v>5943661971.8309898</v>
      </c>
    </row>
    <row r="9987" spans="1:6" x14ac:dyDescent="0.25">
      <c r="A9987">
        <f>VLOOKUP(B9987,map_C!$A$2:$B$215,2,FALSE)</f>
        <v>114</v>
      </c>
      <c r="B9987" t="s">
        <v>110</v>
      </c>
      <c r="C9987">
        <v>2012</v>
      </c>
      <c r="D9987">
        <f>VLOOKUP(E9987,map_S!$I$2:$J$9,2,FALSE)</f>
        <v>3</v>
      </c>
      <c r="E9987" t="s">
        <v>8</v>
      </c>
      <c r="F9987">
        <v>969014084.50704205</v>
      </c>
    </row>
    <row r="9988" spans="1:6" x14ac:dyDescent="0.25">
      <c r="A9988">
        <f>VLOOKUP(B9988,map_C!$A$2:$B$215,2,FALSE)</f>
        <v>114</v>
      </c>
      <c r="B9988" t="s">
        <v>110</v>
      </c>
      <c r="C9988">
        <v>2012</v>
      </c>
      <c r="D9988">
        <f>VLOOKUP(E9988,map_S!$I$2:$J$9,2,FALSE)</f>
        <v>4</v>
      </c>
      <c r="E9988" t="s">
        <v>9</v>
      </c>
      <c r="F9988">
        <v>3084507042.25352</v>
      </c>
    </row>
    <row r="9989" spans="1:6" x14ac:dyDescent="0.25">
      <c r="A9989">
        <f>VLOOKUP(B9989,map_C!$A$2:$B$215,2,FALSE)</f>
        <v>114</v>
      </c>
      <c r="B9989" t="s">
        <v>110</v>
      </c>
      <c r="C9989">
        <v>2012</v>
      </c>
      <c r="D9989">
        <f>VLOOKUP(E9989,map_S!$I$2:$J$9,2,FALSE)</f>
        <v>5</v>
      </c>
      <c r="E9989" t="s">
        <v>10</v>
      </c>
      <c r="F9989">
        <v>2711267605.6338</v>
      </c>
    </row>
    <row r="9990" spans="1:6" x14ac:dyDescent="0.25">
      <c r="A9990">
        <f>VLOOKUP(B9990,map_C!$A$2:$B$215,2,FALSE)</f>
        <v>114</v>
      </c>
      <c r="B9990" t="s">
        <v>110</v>
      </c>
      <c r="C9990">
        <v>2012</v>
      </c>
      <c r="D9990">
        <f>VLOOKUP(E9990,map_S!$I$2:$J$9,2,FALSE)</f>
        <v>6</v>
      </c>
      <c r="E9990" t="s">
        <v>11</v>
      </c>
      <c r="F9990">
        <v>13271830985.915501</v>
      </c>
    </row>
    <row r="9991" spans="1:6" x14ac:dyDescent="0.25">
      <c r="A9991">
        <f>VLOOKUP(B9991,map_C!$A$2:$B$215,2,FALSE)</f>
        <v>114</v>
      </c>
      <c r="B9991" t="s">
        <v>110</v>
      </c>
      <c r="C9991">
        <v>2012</v>
      </c>
      <c r="D9991">
        <f>VLOOKUP(E9991,map_S!$I$2:$J$9,2,FALSE)</f>
        <v>7</v>
      </c>
      <c r="E9991" t="s">
        <v>12</v>
      </c>
      <c r="F9991">
        <v>28277464788.732399</v>
      </c>
    </row>
    <row r="9992" spans="1:6" x14ac:dyDescent="0.25">
      <c r="A9992">
        <f>VLOOKUP(B9992,map_C!$A$2:$B$215,2,FALSE)</f>
        <v>116</v>
      </c>
      <c r="B9992" t="s">
        <v>111</v>
      </c>
      <c r="C9992">
        <v>2015</v>
      </c>
      <c r="D9992">
        <f>VLOOKUP(E9992,map_S!$I$2:$J$9,2,FALSE)</f>
        <v>1</v>
      </c>
      <c r="E9992" t="s">
        <v>5</v>
      </c>
      <c r="F9992">
        <v>8685703225.4185009</v>
      </c>
    </row>
    <row r="9993" spans="1:6" x14ac:dyDescent="0.25">
      <c r="A9993">
        <f>VLOOKUP(B9993,map_C!$A$2:$B$215,2,FALSE)</f>
        <v>116</v>
      </c>
      <c r="B9993" t="s">
        <v>111</v>
      </c>
      <c r="C9993">
        <v>2015</v>
      </c>
      <c r="D9993">
        <f>VLOOKUP(E9993,map_S!$I$2:$J$9,2,FALSE)</f>
        <v>2</v>
      </c>
      <c r="E9993" t="s">
        <v>6</v>
      </c>
      <c r="F9993">
        <v>45853302765.396202</v>
      </c>
    </row>
    <row r="9994" spans="1:6" x14ac:dyDescent="0.25">
      <c r="A9994">
        <f>VLOOKUP(B9994,map_C!$A$2:$B$215,2,FALSE)</f>
        <v>116</v>
      </c>
      <c r="B9994" t="s">
        <v>111</v>
      </c>
      <c r="C9994">
        <v>2015</v>
      </c>
      <c r="D9994">
        <f>VLOOKUP(E9994,map_S!$I$2:$J$9,2,FALSE)</f>
        <v>0</v>
      </c>
      <c r="E9994" t="s">
        <v>7</v>
      </c>
      <c r="F9994">
        <v>18946663409.427502</v>
      </c>
    </row>
    <row r="9995" spans="1:6" x14ac:dyDescent="0.25">
      <c r="A9995">
        <f>VLOOKUP(B9995,map_C!$A$2:$B$215,2,FALSE)</f>
        <v>116</v>
      </c>
      <c r="B9995" t="s">
        <v>111</v>
      </c>
      <c r="C9995">
        <v>2015</v>
      </c>
      <c r="D9995">
        <f>VLOOKUP(E9995,map_S!$I$2:$J$9,2,FALSE)</f>
        <v>3</v>
      </c>
      <c r="E9995" t="s">
        <v>8</v>
      </c>
      <c r="F9995">
        <v>11039347399.5956</v>
      </c>
    </row>
    <row r="9996" spans="1:6" x14ac:dyDescent="0.25">
      <c r="A9996">
        <f>VLOOKUP(B9996,map_C!$A$2:$B$215,2,FALSE)</f>
        <v>116</v>
      </c>
      <c r="B9996" t="s">
        <v>111</v>
      </c>
      <c r="C9996">
        <v>2015</v>
      </c>
      <c r="D9996">
        <f>VLOOKUP(E9996,map_S!$I$2:$J$9,2,FALSE)</f>
        <v>4</v>
      </c>
      <c r="E9996" t="s">
        <v>9</v>
      </c>
      <c r="F9996">
        <v>33438220044.047901</v>
      </c>
    </row>
    <row r="9997" spans="1:6" x14ac:dyDescent="0.25">
      <c r="A9997">
        <f>VLOOKUP(B9997,map_C!$A$2:$B$215,2,FALSE)</f>
        <v>116</v>
      </c>
      <c r="B9997" t="s">
        <v>111</v>
      </c>
      <c r="C9997">
        <v>2015</v>
      </c>
      <c r="D9997">
        <f>VLOOKUP(E9997,map_S!$I$2:$J$9,2,FALSE)</f>
        <v>5</v>
      </c>
      <c r="E9997" t="s">
        <v>10</v>
      </c>
      <c r="F9997">
        <v>20711651645.782799</v>
      </c>
    </row>
    <row r="9998" spans="1:6" x14ac:dyDescent="0.25">
      <c r="A9998">
        <f>VLOOKUP(B9998,map_C!$A$2:$B$215,2,FALSE)</f>
        <v>116</v>
      </c>
      <c r="B9998" t="s">
        <v>111</v>
      </c>
      <c r="C9998">
        <v>2015</v>
      </c>
      <c r="D9998">
        <f>VLOOKUP(E9998,map_S!$I$2:$J$9,2,FALSE)</f>
        <v>6</v>
      </c>
      <c r="E9998" t="s">
        <v>11</v>
      </c>
      <c r="F9998">
        <v>55188078203.807999</v>
      </c>
    </row>
    <row r="9999" spans="1:6" x14ac:dyDescent="0.25">
      <c r="A9999">
        <f>VLOOKUP(B9999,map_C!$A$2:$B$215,2,FALSE)</f>
        <v>116</v>
      </c>
      <c r="B9999" t="s">
        <v>111</v>
      </c>
      <c r="C9999">
        <v>2015</v>
      </c>
      <c r="D9999">
        <f>VLOOKUP(E9999,map_S!$I$2:$J$9,2,FALSE)</f>
        <v>7</v>
      </c>
      <c r="E9999" t="s">
        <v>12</v>
      </c>
      <c r="F9999">
        <v>174916303284.04901</v>
      </c>
    </row>
    <row r="10000" spans="1:6" x14ac:dyDescent="0.25">
      <c r="A10000">
        <f>VLOOKUP(B10000,map_C!$A$2:$B$215,2,FALSE)</f>
        <v>116</v>
      </c>
      <c r="B10000" t="s">
        <v>111</v>
      </c>
      <c r="C10000">
        <v>2012</v>
      </c>
      <c r="D10000">
        <f>VLOOKUP(E10000,map_S!$I$2:$J$9,2,FALSE)</f>
        <v>1</v>
      </c>
      <c r="E10000" t="s">
        <v>5</v>
      </c>
      <c r="F10000">
        <v>8919665353.3405991</v>
      </c>
    </row>
    <row r="10001" spans="1:6" x14ac:dyDescent="0.25">
      <c r="A10001">
        <f>VLOOKUP(B10001,map_C!$A$2:$B$215,2,FALSE)</f>
        <v>116</v>
      </c>
      <c r="B10001" t="s">
        <v>111</v>
      </c>
      <c r="C10001">
        <v>2012</v>
      </c>
      <c r="D10001">
        <f>VLOOKUP(E10001,map_S!$I$2:$J$9,2,FALSE)</f>
        <v>2</v>
      </c>
      <c r="E10001" t="s">
        <v>6</v>
      </c>
      <c r="F10001">
        <v>62662120881.884499</v>
      </c>
    </row>
    <row r="10002" spans="1:6" x14ac:dyDescent="0.25">
      <c r="A10002">
        <f>VLOOKUP(B10002,map_C!$A$2:$B$215,2,FALSE)</f>
        <v>116</v>
      </c>
      <c r="B10002" t="s">
        <v>111</v>
      </c>
      <c r="C10002">
        <v>2012</v>
      </c>
      <c r="D10002">
        <f>VLOOKUP(E10002,map_S!$I$2:$J$9,2,FALSE)</f>
        <v>0</v>
      </c>
      <c r="E10002" t="s">
        <v>7</v>
      </c>
      <c r="F10002">
        <v>23047903428.619301</v>
      </c>
    </row>
    <row r="10003" spans="1:6" x14ac:dyDescent="0.25">
      <c r="A10003">
        <f>VLOOKUP(B10003,map_C!$A$2:$B$215,2,FALSE)</f>
        <v>116</v>
      </c>
      <c r="B10003" t="s">
        <v>111</v>
      </c>
      <c r="C10003">
        <v>2012</v>
      </c>
      <c r="D10003">
        <f>VLOOKUP(E10003,map_S!$I$2:$J$9,2,FALSE)</f>
        <v>3</v>
      </c>
      <c r="E10003" t="s">
        <v>8</v>
      </c>
      <c r="F10003">
        <v>12847294492.413401</v>
      </c>
    </row>
    <row r="10004" spans="1:6" x14ac:dyDescent="0.25">
      <c r="A10004">
        <f>VLOOKUP(B10004,map_C!$A$2:$B$215,2,FALSE)</f>
        <v>116</v>
      </c>
      <c r="B10004" t="s">
        <v>111</v>
      </c>
      <c r="C10004">
        <v>2012</v>
      </c>
      <c r="D10004">
        <f>VLOOKUP(E10004,map_S!$I$2:$J$9,2,FALSE)</f>
        <v>4</v>
      </c>
      <c r="E10004" t="s">
        <v>9</v>
      </c>
      <c r="F10004">
        <v>32875331712.633099</v>
      </c>
    </row>
    <row r="10005" spans="1:6" x14ac:dyDescent="0.25">
      <c r="A10005">
        <f>VLOOKUP(B10005,map_C!$A$2:$B$215,2,FALSE)</f>
        <v>116</v>
      </c>
      <c r="B10005" t="s">
        <v>111</v>
      </c>
      <c r="C10005">
        <v>2012</v>
      </c>
      <c r="D10005">
        <f>VLOOKUP(E10005,map_S!$I$2:$J$9,2,FALSE)</f>
        <v>5</v>
      </c>
      <c r="E10005" t="s">
        <v>10</v>
      </c>
      <c r="F10005">
        <v>20826388800.402401</v>
      </c>
    </row>
    <row r="10006" spans="1:6" x14ac:dyDescent="0.25">
      <c r="A10006">
        <f>VLOOKUP(B10006,map_C!$A$2:$B$215,2,FALSE)</f>
        <v>116</v>
      </c>
      <c r="B10006" t="s">
        <v>111</v>
      </c>
      <c r="C10006">
        <v>2012</v>
      </c>
      <c r="D10006">
        <f>VLOOKUP(E10006,map_S!$I$2:$J$9,2,FALSE)</f>
        <v>6</v>
      </c>
      <c r="E10006" t="s">
        <v>11</v>
      </c>
      <c r="F10006">
        <v>53188440942.2416</v>
      </c>
    </row>
    <row r="10007" spans="1:6" x14ac:dyDescent="0.25">
      <c r="A10007">
        <f>VLOOKUP(B10007,map_C!$A$2:$B$215,2,FALSE)</f>
        <v>116</v>
      </c>
      <c r="B10007" t="s">
        <v>111</v>
      </c>
      <c r="C10007">
        <v>2012</v>
      </c>
      <c r="D10007">
        <f>VLOOKUP(E10007,map_S!$I$2:$J$9,2,FALSE)</f>
        <v>7</v>
      </c>
      <c r="E10007" t="s">
        <v>12</v>
      </c>
      <c r="F10007">
        <v>191319242182.91599</v>
      </c>
    </row>
    <row r="10008" spans="1:6" x14ac:dyDescent="0.25">
      <c r="A10008">
        <f>VLOOKUP(B10008,map_C!$A$2:$B$215,2,FALSE)</f>
        <v>117</v>
      </c>
      <c r="B10008" t="s">
        <v>112</v>
      </c>
      <c r="C10008">
        <v>2015</v>
      </c>
      <c r="D10008">
        <f>VLOOKUP(E10008,map_S!$I$2:$J$9,2,FALSE)</f>
        <v>1</v>
      </c>
      <c r="E10008" t="s">
        <v>5</v>
      </c>
      <c r="F10008">
        <v>19325491201.493099</v>
      </c>
    </row>
    <row r="10009" spans="1:6" x14ac:dyDescent="0.25">
      <c r="A10009">
        <f>VLOOKUP(B10009,map_C!$A$2:$B$215,2,FALSE)</f>
        <v>117</v>
      </c>
      <c r="B10009" t="s">
        <v>112</v>
      </c>
      <c r="C10009">
        <v>2015</v>
      </c>
      <c r="D10009">
        <f>VLOOKUP(E10009,map_S!$I$2:$J$9,2,FALSE)</f>
        <v>2</v>
      </c>
      <c r="E10009" t="s">
        <v>6</v>
      </c>
      <c r="F10009">
        <v>7941171200.1918802</v>
      </c>
    </row>
    <row r="10010" spans="1:6" x14ac:dyDescent="0.25">
      <c r="A10010">
        <f>VLOOKUP(B10010,map_C!$A$2:$B$215,2,FALSE)</f>
        <v>117</v>
      </c>
      <c r="B10010" t="s">
        <v>112</v>
      </c>
      <c r="C10010">
        <v>2015</v>
      </c>
      <c r="D10010">
        <f>VLOOKUP(E10010,map_S!$I$2:$J$9,2,FALSE)</f>
        <v>0</v>
      </c>
      <c r="E10010" t="s">
        <v>7</v>
      </c>
      <c r="F10010">
        <v>5998216064.7756395</v>
      </c>
    </row>
    <row r="10011" spans="1:6" x14ac:dyDescent="0.25">
      <c r="A10011">
        <f>VLOOKUP(B10011,map_C!$A$2:$B$215,2,FALSE)</f>
        <v>117</v>
      </c>
      <c r="B10011" t="s">
        <v>112</v>
      </c>
      <c r="C10011">
        <v>2015</v>
      </c>
      <c r="D10011">
        <f>VLOOKUP(E10011,map_S!$I$2:$J$9,2,FALSE)</f>
        <v>3</v>
      </c>
      <c r="E10011" t="s">
        <v>8</v>
      </c>
      <c r="F10011">
        <v>3132691563.9737301</v>
      </c>
    </row>
    <row r="10012" spans="1:6" x14ac:dyDescent="0.25">
      <c r="A10012">
        <f>VLOOKUP(B10012,map_C!$A$2:$B$215,2,FALSE)</f>
        <v>117</v>
      </c>
      <c r="B10012" t="s">
        <v>112</v>
      </c>
      <c r="C10012">
        <v>2015</v>
      </c>
      <c r="D10012">
        <f>VLOOKUP(E10012,map_S!$I$2:$J$9,2,FALSE)</f>
        <v>4</v>
      </c>
      <c r="E10012" t="s">
        <v>9</v>
      </c>
      <c r="F10012">
        <v>5324500567.6592398</v>
      </c>
    </row>
    <row r="10013" spans="1:6" x14ac:dyDescent="0.25">
      <c r="A10013">
        <f>VLOOKUP(B10013,map_C!$A$2:$B$215,2,FALSE)</f>
        <v>117</v>
      </c>
      <c r="B10013" t="s">
        <v>112</v>
      </c>
      <c r="C10013">
        <v>2015</v>
      </c>
      <c r="D10013">
        <f>VLOOKUP(E10013,map_S!$I$2:$J$9,2,FALSE)</f>
        <v>5</v>
      </c>
      <c r="E10013" t="s">
        <v>10</v>
      </c>
      <c r="F10013">
        <v>6128510510.3853598</v>
      </c>
    </row>
    <row r="10014" spans="1:6" x14ac:dyDescent="0.25">
      <c r="A10014">
        <f>VLOOKUP(B10014,map_C!$A$2:$B$215,2,FALSE)</f>
        <v>117</v>
      </c>
      <c r="B10014" t="s">
        <v>112</v>
      </c>
      <c r="C10014">
        <v>2015</v>
      </c>
      <c r="D10014">
        <f>VLOOKUP(E10014,map_S!$I$2:$J$9,2,FALSE)</f>
        <v>6</v>
      </c>
      <c r="E10014" t="s">
        <v>11</v>
      </c>
      <c r="F10014">
        <v>18129087080.006901</v>
      </c>
    </row>
    <row r="10015" spans="1:6" x14ac:dyDescent="0.25">
      <c r="A10015">
        <f>VLOOKUP(B10015,map_C!$A$2:$B$215,2,FALSE)</f>
        <v>117</v>
      </c>
      <c r="B10015" t="s">
        <v>112</v>
      </c>
      <c r="C10015">
        <v>2015</v>
      </c>
      <c r="D10015">
        <f>VLOOKUP(E10015,map_S!$I$2:$J$9,2,FALSE)</f>
        <v>7</v>
      </c>
      <c r="E10015" t="s">
        <v>12</v>
      </c>
      <c r="F10015">
        <v>59981452123.699997</v>
      </c>
    </row>
    <row r="10016" spans="1:6" x14ac:dyDescent="0.25">
      <c r="A10016">
        <f>VLOOKUP(B10016,map_C!$A$2:$B$215,2,FALSE)</f>
        <v>117</v>
      </c>
      <c r="B10016" t="s">
        <v>112</v>
      </c>
      <c r="C10016">
        <v>2012</v>
      </c>
      <c r="D10016">
        <f>VLOOKUP(E10016,map_S!$I$2:$J$9,2,FALSE)</f>
        <v>1</v>
      </c>
      <c r="E10016" t="s">
        <v>5</v>
      </c>
      <c r="F10016">
        <v>13177161280.262501</v>
      </c>
    </row>
    <row r="10017" spans="1:6" x14ac:dyDescent="0.25">
      <c r="A10017">
        <f>VLOOKUP(B10017,map_C!$A$2:$B$215,2,FALSE)</f>
        <v>117</v>
      </c>
      <c r="B10017" t="s">
        <v>112</v>
      </c>
      <c r="C10017">
        <v>2012</v>
      </c>
      <c r="D10017">
        <f>VLOOKUP(E10017,map_S!$I$2:$J$9,2,FALSE)</f>
        <v>2</v>
      </c>
      <c r="E10017" t="s">
        <v>6</v>
      </c>
      <c r="F10017">
        <v>7122917464.0424204</v>
      </c>
    </row>
    <row r="10018" spans="1:6" x14ac:dyDescent="0.25">
      <c r="A10018">
        <f>VLOOKUP(B10018,map_C!$A$2:$B$215,2,FALSE)</f>
        <v>117</v>
      </c>
      <c r="B10018" t="s">
        <v>112</v>
      </c>
      <c r="C10018">
        <v>2012</v>
      </c>
      <c r="D10018">
        <f>VLOOKUP(E10018,map_S!$I$2:$J$9,2,FALSE)</f>
        <v>0</v>
      </c>
      <c r="E10018" t="s">
        <v>7</v>
      </c>
      <c r="F10018">
        <v>5554293110.7108898</v>
      </c>
    </row>
    <row r="10019" spans="1:6" x14ac:dyDescent="0.25">
      <c r="A10019">
        <f>VLOOKUP(B10019,map_C!$A$2:$B$215,2,FALSE)</f>
        <v>117</v>
      </c>
      <c r="B10019" t="s">
        <v>112</v>
      </c>
      <c r="C10019">
        <v>2012</v>
      </c>
      <c r="D10019">
        <f>VLOOKUP(E10019,map_S!$I$2:$J$9,2,FALSE)</f>
        <v>3</v>
      </c>
      <c r="E10019" t="s">
        <v>8</v>
      </c>
      <c r="F10019">
        <v>2257801140.4554901</v>
      </c>
    </row>
    <row r="10020" spans="1:6" x14ac:dyDescent="0.25">
      <c r="A10020">
        <f>VLOOKUP(B10020,map_C!$A$2:$B$215,2,FALSE)</f>
        <v>117</v>
      </c>
      <c r="B10020" t="s">
        <v>112</v>
      </c>
      <c r="C10020">
        <v>2012</v>
      </c>
      <c r="D10020">
        <f>VLOOKUP(E10020,map_S!$I$2:$J$9,2,FALSE)</f>
        <v>4</v>
      </c>
      <c r="E10020" t="s">
        <v>9</v>
      </c>
      <c r="F10020">
        <v>4632590005.6300297</v>
      </c>
    </row>
    <row r="10021" spans="1:6" x14ac:dyDescent="0.25">
      <c r="A10021">
        <f>VLOOKUP(B10021,map_C!$A$2:$B$215,2,FALSE)</f>
        <v>117</v>
      </c>
      <c r="B10021" t="s">
        <v>112</v>
      </c>
      <c r="C10021">
        <v>2012</v>
      </c>
      <c r="D10021">
        <f>VLOOKUP(E10021,map_S!$I$2:$J$9,2,FALSE)</f>
        <v>5</v>
      </c>
      <c r="E10021" t="s">
        <v>10</v>
      </c>
      <c r="F10021">
        <v>4826258667.5384798</v>
      </c>
    </row>
    <row r="10022" spans="1:6" x14ac:dyDescent="0.25">
      <c r="A10022">
        <f>VLOOKUP(B10022,map_C!$A$2:$B$215,2,FALSE)</f>
        <v>117</v>
      </c>
      <c r="B10022" t="s">
        <v>112</v>
      </c>
      <c r="C10022">
        <v>2012</v>
      </c>
      <c r="D10022">
        <f>VLOOKUP(E10022,map_S!$I$2:$J$9,2,FALSE)</f>
        <v>6</v>
      </c>
      <c r="E10022" t="s">
        <v>11</v>
      </c>
      <c r="F10022">
        <v>14602079848.053101</v>
      </c>
    </row>
    <row r="10023" spans="1:6" x14ac:dyDescent="0.25">
      <c r="A10023">
        <f>VLOOKUP(B10023,map_C!$A$2:$B$215,2,FALSE)</f>
        <v>117</v>
      </c>
      <c r="B10023" t="s">
        <v>112</v>
      </c>
      <c r="C10023">
        <v>2012</v>
      </c>
      <c r="D10023">
        <f>VLOOKUP(E10023,map_S!$I$2:$J$9,2,FALSE)</f>
        <v>7</v>
      </c>
      <c r="E10023" t="s">
        <v>12</v>
      </c>
      <c r="F10023">
        <v>46618808405.982101</v>
      </c>
    </row>
    <row r="10024" spans="1:6" x14ac:dyDescent="0.25">
      <c r="A10024">
        <f>VLOOKUP(B10024,map_C!$A$2:$B$215,2,FALSE)</f>
        <v>0</v>
      </c>
      <c r="B10024" t="s">
        <v>113</v>
      </c>
      <c r="C10024">
        <v>2015</v>
      </c>
      <c r="D10024">
        <f>VLOOKUP(E10024,map_S!$I$2:$J$9,2,FALSE)</f>
        <v>1</v>
      </c>
      <c r="E10024" t="s">
        <v>5</v>
      </c>
      <c r="F10024">
        <v>379712375.44300097</v>
      </c>
    </row>
    <row r="10025" spans="1:6" x14ac:dyDescent="0.25">
      <c r="A10025">
        <f>VLOOKUP(B10025,map_C!$A$2:$B$215,2,FALSE)</f>
        <v>0</v>
      </c>
      <c r="B10025" t="s">
        <v>113</v>
      </c>
      <c r="C10025">
        <v>2015</v>
      </c>
      <c r="D10025">
        <f>VLOOKUP(E10025,map_S!$I$2:$J$9,2,FALSE)</f>
        <v>2</v>
      </c>
      <c r="E10025" t="s">
        <v>6</v>
      </c>
      <c r="F10025">
        <v>1331201254.7284801</v>
      </c>
    </row>
    <row r="10026" spans="1:6" x14ac:dyDescent="0.25">
      <c r="A10026">
        <f>VLOOKUP(B10026,map_C!$A$2:$B$215,2,FALSE)</f>
        <v>0</v>
      </c>
      <c r="B10026" t="s">
        <v>113</v>
      </c>
      <c r="C10026">
        <v>2015</v>
      </c>
      <c r="D10026">
        <f>VLOOKUP(E10026,map_S!$I$2:$J$9,2,FALSE)</f>
        <v>0</v>
      </c>
      <c r="E10026" t="s">
        <v>7</v>
      </c>
      <c r="F10026">
        <v>1287341067.6789401</v>
      </c>
    </row>
    <row r="10027" spans="1:6" x14ac:dyDescent="0.25">
      <c r="A10027">
        <f>VLOOKUP(B10027,map_C!$A$2:$B$215,2,FALSE)</f>
        <v>0</v>
      </c>
      <c r="B10027" t="s">
        <v>113</v>
      </c>
      <c r="C10027">
        <v>2015</v>
      </c>
      <c r="D10027">
        <f>VLOOKUP(E10027,map_S!$I$2:$J$9,2,FALSE)</f>
        <v>3</v>
      </c>
      <c r="E10027" t="s">
        <v>8</v>
      </c>
      <c r="F10027">
        <v>120058500.925134</v>
      </c>
    </row>
    <row r="10028" spans="1:6" x14ac:dyDescent="0.25">
      <c r="A10028">
        <f>VLOOKUP(B10028,map_C!$A$2:$B$215,2,FALSE)</f>
        <v>0</v>
      </c>
      <c r="B10028" t="s">
        <v>113</v>
      </c>
      <c r="C10028">
        <v>2015</v>
      </c>
      <c r="D10028">
        <f>VLOOKUP(E10028,map_S!$I$2:$J$9,2,FALSE)</f>
        <v>4</v>
      </c>
      <c r="E10028" t="s">
        <v>9</v>
      </c>
      <c r="F10028">
        <v>592592571.15044296</v>
      </c>
    </row>
    <row r="10029" spans="1:6" x14ac:dyDescent="0.25">
      <c r="A10029">
        <f>VLOOKUP(B10029,map_C!$A$2:$B$215,2,FALSE)</f>
        <v>0</v>
      </c>
      <c r="B10029" t="s">
        <v>113</v>
      </c>
      <c r="C10029">
        <v>2015</v>
      </c>
      <c r="D10029">
        <f>VLOOKUP(E10029,map_S!$I$2:$J$9,2,FALSE)</f>
        <v>5</v>
      </c>
      <c r="E10029" t="s">
        <v>10</v>
      </c>
      <c r="F10029">
        <v>178079363.87164199</v>
      </c>
    </row>
    <row r="10030" spans="1:6" x14ac:dyDescent="0.25">
      <c r="A10030">
        <f>VLOOKUP(B10030,map_C!$A$2:$B$215,2,FALSE)</f>
        <v>0</v>
      </c>
      <c r="B10030" t="s">
        <v>113</v>
      </c>
      <c r="C10030">
        <v>2015</v>
      </c>
      <c r="D10030">
        <f>VLOOKUP(E10030,map_S!$I$2:$J$9,2,FALSE)</f>
        <v>6</v>
      </c>
      <c r="E10030" t="s">
        <v>11</v>
      </c>
      <c r="F10030">
        <v>1275520702.3674099</v>
      </c>
    </row>
    <row r="10031" spans="1:6" x14ac:dyDescent="0.25">
      <c r="A10031">
        <f>VLOOKUP(B10031,map_C!$A$2:$B$215,2,FALSE)</f>
        <v>0</v>
      </c>
      <c r="B10031" t="s">
        <v>113</v>
      </c>
      <c r="C10031">
        <v>2015</v>
      </c>
      <c r="D10031">
        <f>VLOOKUP(E10031,map_S!$I$2:$J$9,2,FALSE)</f>
        <v>7</v>
      </c>
      <c r="E10031" t="s">
        <v>12</v>
      </c>
      <c r="F10031">
        <v>3877164768.5644798</v>
      </c>
    </row>
    <row r="10032" spans="1:6" x14ac:dyDescent="0.25">
      <c r="A10032">
        <f>VLOOKUP(B10032,map_C!$A$2:$B$215,2,FALSE)</f>
        <v>0</v>
      </c>
      <c r="B10032" t="s">
        <v>113</v>
      </c>
      <c r="C10032">
        <v>2012</v>
      </c>
      <c r="D10032">
        <f>VLOOKUP(E10032,map_S!$I$2:$J$9,2,FALSE)</f>
        <v>1</v>
      </c>
      <c r="E10032" t="s">
        <v>5</v>
      </c>
      <c r="F10032">
        <v>498591268.393013</v>
      </c>
    </row>
    <row r="10033" spans="1:6" x14ac:dyDescent="0.25">
      <c r="A10033">
        <f>VLOOKUP(B10033,map_C!$A$2:$B$215,2,FALSE)</f>
        <v>0</v>
      </c>
      <c r="B10033" t="s">
        <v>113</v>
      </c>
      <c r="C10033">
        <v>2012</v>
      </c>
      <c r="D10033">
        <f>VLOOKUP(E10033,map_S!$I$2:$J$9,2,FALSE)</f>
        <v>2</v>
      </c>
      <c r="E10033" t="s">
        <v>6</v>
      </c>
      <c r="F10033">
        <v>1650868392.97996</v>
      </c>
    </row>
    <row r="10034" spans="1:6" x14ac:dyDescent="0.25">
      <c r="A10034">
        <f>VLOOKUP(B10034,map_C!$A$2:$B$215,2,FALSE)</f>
        <v>0</v>
      </c>
      <c r="B10034" t="s">
        <v>113</v>
      </c>
      <c r="C10034">
        <v>2012</v>
      </c>
      <c r="D10034">
        <f>VLOOKUP(E10034,map_S!$I$2:$J$9,2,FALSE)</f>
        <v>0</v>
      </c>
      <c r="E10034" t="s">
        <v>7</v>
      </c>
      <c r="F10034">
        <v>1515759969.73861</v>
      </c>
    </row>
    <row r="10035" spans="1:6" x14ac:dyDescent="0.25">
      <c r="A10035">
        <f>VLOOKUP(B10035,map_C!$A$2:$B$215,2,FALSE)</f>
        <v>0</v>
      </c>
      <c r="B10035" t="s">
        <v>113</v>
      </c>
      <c r="C10035">
        <v>2012</v>
      </c>
      <c r="D10035">
        <f>VLOOKUP(E10035,map_S!$I$2:$J$9,2,FALSE)</f>
        <v>3</v>
      </c>
      <c r="E10035" t="s">
        <v>8</v>
      </c>
      <c r="F10035">
        <v>147689971.07643399</v>
      </c>
    </row>
    <row r="10036" spans="1:6" x14ac:dyDescent="0.25">
      <c r="A10036">
        <f>VLOOKUP(B10036,map_C!$A$2:$B$215,2,FALSE)</f>
        <v>0</v>
      </c>
      <c r="B10036" t="s">
        <v>113</v>
      </c>
      <c r="C10036">
        <v>2012</v>
      </c>
      <c r="D10036">
        <f>VLOOKUP(E10036,map_S!$I$2:$J$9,2,FALSE)</f>
        <v>4</v>
      </c>
      <c r="E10036" t="s">
        <v>9</v>
      </c>
      <c r="F10036">
        <v>712841874.33349895</v>
      </c>
    </row>
    <row r="10037" spans="1:6" x14ac:dyDescent="0.25">
      <c r="A10037">
        <f>VLOOKUP(B10037,map_C!$A$2:$B$215,2,FALSE)</f>
        <v>0</v>
      </c>
      <c r="B10037" t="s">
        <v>113</v>
      </c>
      <c r="C10037">
        <v>2012</v>
      </c>
      <c r="D10037">
        <f>VLOOKUP(E10037,map_S!$I$2:$J$9,2,FALSE)</f>
        <v>5</v>
      </c>
      <c r="E10037" t="s">
        <v>10</v>
      </c>
      <c r="F10037">
        <v>230537594.85380301</v>
      </c>
    </row>
    <row r="10038" spans="1:6" x14ac:dyDescent="0.25">
      <c r="A10038">
        <f>VLOOKUP(B10038,map_C!$A$2:$B$215,2,FALSE)</f>
        <v>0</v>
      </c>
      <c r="B10038" t="s">
        <v>113</v>
      </c>
      <c r="C10038">
        <v>2012</v>
      </c>
      <c r="D10038">
        <f>VLOOKUP(E10038,map_S!$I$2:$J$9,2,FALSE)</f>
        <v>6</v>
      </c>
      <c r="E10038" t="s">
        <v>11</v>
      </c>
      <c r="F10038">
        <v>1420904505.67782</v>
      </c>
    </row>
    <row r="10039" spans="1:6" x14ac:dyDescent="0.25">
      <c r="A10039">
        <f>VLOOKUP(B10039,map_C!$A$2:$B$215,2,FALSE)</f>
        <v>0</v>
      </c>
      <c r="B10039" t="s">
        <v>113</v>
      </c>
      <c r="C10039">
        <v>2012</v>
      </c>
      <c r="D10039">
        <f>VLOOKUP(E10039,map_S!$I$2:$J$9,2,FALSE)</f>
        <v>7</v>
      </c>
      <c r="E10039" t="s">
        <v>12</v>
      </c>
      <c r="F10039">
        <v>4661433607.3145304</v>
      </c>
    </row>
    <row r="10040" spans="1:6" x14ac:dyDescent="0.25">
      <c r="A10040">
        <f>VLOOKUP(B10040,map_C!$A$2:$B$215,2,FALSE)</f>
        <v>120</v>
      </c>
      <c r="B10040" t="s">
        <v>114</v>
      </c>
      <c r="C10040">
        <v>2015</v>
      </c>
      <c r="D10040">
        <f>VLOOKUP(E10040,map_S!$I$2:$J$9,2,FALSE)</f>
        <v>1</v>
      </c>
      <c r="E10040" t="s">
        <v>5</v>
      </c>
      <c r="F10040">
        <v>37429091.328570597</v>
      </c>
    </row>
    <row r="10041" spans="1:6" x14ac:dyDescent="0.25">
      <c r="A10041">
        <f>VLOOKUP(B10041,map_C!$A$2:$B$215,2,FALSE)</f>
        <v>120</v>
      </c>
      <c r="B10041" t="s">
        <v>114</v>
      </c>
      <c r="C10041">
        <v>2015</v>
      </c>
      <c r="D10041">
        <f>VLOOKUP(E10041,map_S!$I$2:$J$9,2,FALSE)</f>
        <v>2</v>
      </c>
      <c r="E10041" t="s">
        <v>6</v>
      </c>
      <c r="F10041">
        <v>9143754.8176123705</v>
      </c>
    </row>
    <row r="10042" spans="1:6" x14ac:dyDescent="0.25">
      <c r="A10042">
        <f>VLOOKUP(B10042,map_C!$A$2:$B$215,2,FALSE)</f>
        <v>120</v>
      </c>
      <c r="B10042" t="s">
        <v>114</v>
      </c>
      <c r="C10042">
        <v>2015</v>
      </c>
      <c r="D10042">
        <f>VLOOKUP(E10042,map_S!$I$2:$J$9,2,FALSE)</f>
        <v>0</v>
      </c>
      <c r="E10042" t="s">
        <v>7</v>
      </c>
      <c r="F10042">
        <v>6579619.9153669002</v>
      </c>
    </row>
    <row r="10043" spans="1:6" x14ac:dyDescent="0.25">
      <c r="A10043">
        <f>VLOOKUP(B10043,map_C!$A$2:$B$215,2,FALSE)</f>
        <v>120</v>
      </c>
      <c r="B10043" t="s">
        <v>114</v>
      </c>
      <c r="C10043">
        <v>2015</v>
      </c>
      <c r="D10043">
        <f>VLOOKUP(E10043,map_S!$I$2:$J$9,2,FALSE)</f>
        <v>3</v>
      </c>
      <c r="E10043" t="s">
        <v>8</v>
      </c>
      <c r="F10043">
        <v>16904366.769612901</v>
      </c>
    </row>
    <row r="10044" spans="1:6" x14ac:dyDescent="0.25">
      <c r="A10044">
        <f>VLOOKUP(B10044,map_C!$A$2:$B$215,2,FALSE)</f>
        <v>120</v>
      </c>
      <c r="B10044" t="s">
        <v>114</v>
      </c>
      <c r="C10044">
        <v>2015</v>
      </c>
      <c r="D10044">
        <f>VLOOKUP(E10044,map_S!$I$2:$J$9,2,FALSE)</f>
        <v>4</v>
      </c>
      <c r="E10044" t="s">
        <v>9</v>
      </c>
      <c r="F10044">
        <v>11831700.2567151</v>
      </c>
    </row>
    <row r="10045" spans="1:6" x14ac:dyDescent="0.25">
      <c r="A10045">
        <f>VLOOKUP(B10045,map_C!$A$2:$B$215,2,FALSE)</f>
        <v>120</v>
      </c>
      <c r="B10045" t="s">
        <v>114</v>
      </c>
      <c r="C10045">
        <v>2015</v>
      </c>
      <c r="D10045">
        <f>VLOOKUP(E10045,map_S!$I$2:$J$9,2,FALSE)</f>
        <v>5</v>
      </c>
      <c r="E10045" t="s">
        <v>10</v>
      </c>
      <c r="F10045">
        <v>12800068.846252101</v>
      </c>
    </row>
    <row r="10046" spans="1:6" x14ac:dyDescent="0.25">
      <c r="A10046">
        <f>VLOOKUP(B10046,map_C!$A$2:$B$215,2,FALSE)</f>
        <v>120</v>
      </c>
      <c r="B10046" t="s">
        <v>114</v>
      </c>
      <c r="C10046">
        <v>2015</v>
      </c>
      <c r="D10046">
        <f>VLOOKUP(E10046,map_S!$I$2:$J$9,2,FALSE)</f>
        <v>6</v>
      </c>
      <c r="E10046" t="s">
        <v>11</v>
      </c>
      <c r="F10046">
        <v>77729677.632208094</v>
      </c>
    </row>
    <row r="10047" spans="1:6" x14ac:dyDescent="0.25">
      <c r="A10047">
        <f>VLOOKUP(B10047,map_C!$A$2:$B$215,2,FALSE)</f>
        <v>120</v>
      </c>
      <c r="B10047" t="s">
        <v>114</v>
      </c>
      <c r="C10047">
        <v>2015</v>
      </c>
      <c r="D10047">
        <f>VLOOKUP(E10047,map_S!$I$2:$J$9,2,FALSE)</f>
        <v>7</v>
      </c>
      <c r="E10047" t="s">
        <v>12</v>
      </c>
      <c r="F10047">
        <v>165838660.402235</v>
      </c>
    </row>
    <row r="10048" spans="1:6" x14ac:dyDescent="0.25">
      <c r="A10048">
        <f>VLOOKUP(B10048,map_C!$A$2:$B$215,2,FALSE)</f>
        <v>120</v>
      </c>
      <c r="B10048" t="s">
        <v>114</v>
      </c>
      <c r="C10048">
        <v>2012</v>
      </c>
      <c r="D10048">
        <f>VLOOKUP(E10048,map_S!$I$2:$J$9,2,FALSE)</f>
        <v>1</v>
      </c>
      <c r="E10048" t="s">
        <v>5</v>
      </c>
      <c r="F10048">
        <v>46296873.352375597</v>
      </c>
    </row>
    <row r="10049" spans="1:6" x14ac:dyDescent="0.25">
      <c r="A10049">
        <f>VLOOKUP(B10049,map_C!$A$2:$B$215,2,FALSE)</f>
        <v>120</v>
      </c>
      <c r="B10049" t="s">
        <v>114</v>
      </c>
      <c r="C10049">
        <v>2012</v>
      </c>
      <c r="D10049">
        <f>VLOOKUP(E10049,map_S!$I$2:$J$9,2,FALSE)</f>
        <v>2</v>
      </c>
      <c r="E10049" t="s">
        <v>6</v>
      </c>
      <c r="F10049">
        <v>11403593.131898399</v>
      </c>
    </row>
    <row r="10050" spans="1:6" x14ac:dyDescent="0.25">
      <c r="A10050">
        <f>VLOOKUP(B10050,map_C!$A$2:$B$215,2,FALSE)</f>
        <v>120</v>
      </c>
      <c r="B10050" t="s">
        <v>114</v>
      </c>
      <c r="C10050">
        <v>2012</v>
      </c>
      <c r="D10050">
        <f>VLOOKUP(E10050,map_S!$I$2:$J$9,2,FALSE)</f>
        <v>0</v>
      </c>
      <c r="E10050" t="s">
        <v>7</v>
      </c>
      <c r="F10050">
        <v>9453311.5105220191</v>
      </c>
    </row>
    <row r="10051" spans="1:6" x14ac:dyDescent="0.25">
      <c r="A10051">
        <f>VLOOKUP(B10051,map_C!$A$2:$B$215,2,FALSE)</f>
        <v>120</v>
      </c>
      <c r="B10051" t="s">
        <v>114</v>
      </c>
      <c r="C10051">
        <v>2012</v>
      </c>
      <c r="D10051">
        <f>VLOOKUP(E10051,map_S!$I$2:$J$9,2,FALSE)</f>
        <v>3</v>
      </c>
      <c r="E10051" t="s">
        <v>8</v>
      </c>
      <c r="F10051">
        <v>14417261.4834582</v>
      </c>
    </row>
    <row r="10052" spans="1:6" x14ac:dyDescent="0.25">
      <c r="A10052">
        <f>VLOOKUP(B10052,map_C!$A$2:$B$215,2,FALSE)</f>
        <v>120</v>
      </c>
      <c r="B10052" t="s">
        <v>114</v>
      </c>
      <c r="C10052">
        <v>2012</v>
      </c>
      <c r="D10052">
        <f>VLOOKUP(E10052,map_S!$I$2:$J$9,2,FALSE)</f>
        <v>4</v>
      </c>
      <c r="E10052" t="s">
        <v>9</v>
      </c>
      <c r="F10052">
        <v>11702537.729009699</v>
      </c>
    </row>
    <row r="10053" spans="1:6" x14ac:dyDescent="0.25">
      <c r="A10053">
        <f>VLOOKUP(B10053,map_C!$A$2:$B$215,2,FALSE)</f>
        <v>120</v>
      </c>
      <c r="B10053" t="s">
        <v>114</v>
      </c>
      <c r="C10053">
        <v>2012</v>
      </c>
      <c r="D10053">
        <f>VLOOKUP(E10053,map_S!$I$2:$J$9,2,FALSE)</f>
        <v>5</v>
      </c>
      <c r="E10053" t="s">
        <v>10</v>
      </c>
      <c r="F10053">
        <v>18153285.659720499</v>
      </c>
    </row>
    <row r="10054" spans="1:6" x14ac:dyDescent="0.25">
      <c r="A10054">
        <f>VLOOKUP(B10054,map_C!$A$2:$B$215,2,FALSE)</f>
        <v>120</v>
      </c>
      <c r="B10054" t="s">
        <v>114</v>
      </c>
      <c r="C10054">
        <v>2012</v>
      </c>
      <c r="D10054">
        <f>VLOOKUP(E10054,map_S!$I$2:$J$9,2,FALSE)</f>
        <v>6</v>
      </c>
      <c r="E10054" t="s">
        <v>11</v>
      </c>
      <c r="F10054">
        <v>86304331.175905496</v>
      </c>
    </row>
    <row r="10055" spans="1:6" x14ac:dyDescent="0.25">
      <c r="A10055">
        <f>VLOOKUP(B10055,map_C!$A$2:$B$215,2,FALSE)</f>
        <v>120</v>
      </c>
      <c r="B10055" t="s">
        <v>114</v>
      </c>
      <c r="C10055">
        <v>2012</v>
      </c>
      <c r="D10055">
        <f>VLOOKUP(E10055,map_S!$I$2:$J$9,2,FALSE)</f>
        <v>7</v>
      </c>
      <c r="E10055" t="s">
        <v>12</v>
      </c>
      <c r="F10055">
        <v>188277880.461548</v>
      </c>
    </row>
    <row r="10056" spans="1:6" x14ac:dyDescent="0.25">
      <c r="A10056">
        <f>VLOOKUP(B10056,map_C!$A$2:$B$215,2,FALSE)</f>
        <v>0</v>
      </c>
      <c r="B10056" t="s">
        <v>115</v>
      </c>
      <c r="C10056">
        <v>2015</v>
      </c>
      <c r="D10056">
        <f>VLOOKUP(E10056,map_S!$I$2:$J$9,2,FALSE)</f>
        <v>1</v>
      </c>
      <c r="E10056" t="s">
        <v>5</v>
      </c>
      <c r="F10056">
        <v>665005312.99388599</v>
      </c>
    </row>
    <row r="10057" spans="1:6" x14ac:dyDescent="0.25">
      <c r="A10057">
        <f>VLOOKUP(B10057,map_C!$A$2:$B$215,2,FALSE)</f>
        <v>0</v>
      </c>
      <c r="B10057" t="s">
        <v>115</v>
      </c>
      <c r="C10057">
        <v>2015</v>
      </c>
      <c r="D10057">
        <f>VLOOKUP(E10057,map_S!$I$2:$J$9,2,FALSE)</f>
        <v>2</v>
      </c>
      <c r="E10057" t="s">
        <v>6</v>
      </c>
      <c r="F10057">
        <v>1091158677.3441501</v>
      </c>
    </row>
    <row r="10058" spans="1:6" x14ac:dyDescent="0.25">
      <c r="A10058">
        <f>VLOOKUP(B10058,map_C!$A$2:$B$215,2,FALSE)</f>
        <v>0</v>
      </c>
      <c r="B10058" t="s">
        <v>115</v>
      </c>
      <c r="C10058">
        <v>2015</v>
      </c>
      <c r="D10058">
        <f>VLOOKUP(E10058,map_S!$I$2:$J$9,2,FALSE)</f>
        <v>0</v>
      </c>
      <c r="E10058" t="s">
        <v>7</v>
      </c>
      <c r="F10058">
        <v>694099461.79738498</v>
      </c>
    </row>
    <row r="10059" spans="1:6" x14ac:dyDescent="0.25">
      <c r="A10059">
        <f>VLOOKUP(B10059,map_C!$A$2:$B$215,2,FALSE)</f>
        <v>0</v>
      </c>
      <c r="B10059" t="s">
        <v>115</v>
      </c>
      <c r="C10059">
        <v>2015</v>
      </c>
      <c r="D10059">
        <f>VLOOKUP(E10059,map_S!$I$2:$J$9,2,FALSE)</f>
        <v>3</v>
      </c>
      <c r="E10059" t="s">
        <v>8</v>
      </c>
      <c r="F10059">
        <v>440647758.080033</v>
      </c>
    </row>
    <row r="10060" spans="1:6" x14ac:dyDescent="0.25">
      <c r="A10060">
        <f>VLOOKUP(B10060,map_C!$A$2:$B$215,2,FALSE)</f>
        <v>0</v>
      </c>
      <c r="B10060" t="s">
        <v>115</v>
      </c>
      <c r="C10060">
        <v>2015</v>
      </c>
      <c r="D10060">
        <f>VLOOKUP(E10060,map_S!$I$2:$J$9,2,FALSE)</f>
        <v>4</v>
      </c>
      <c r="E10060" t="s">
        <v>9</v>
      </c>
      <c r="F10060">
        <v>856563326.99687397</v>
      </c>
    </row>
    <row r="10061" spans="1:6" x14ac:dyDescent="0.25">
      <c r="A10061">
        <f>VLOOKUP(B10061,map_C!$A$2:$B$215,2,FALSE)</f>
        <v>0</v>
      </c>
      <c r="B10061" t="s">
        <v>115</v>
      </c>
      <c r="C10061">
        <v>2015</v>
      </c>
      <c r="D10061">
        <f>VLOOKUP(E10061,map_S!$I$2:$J$9,2,FALSE)</f>
        <v>5</v>
      </c>
      <c r="E10061" t="s">
        <v>10</v>
      </c>
      <c r="F10061">
        <v>352949411.627554</v>
      </c>
    </row>
    <row r="10062" spans="1:6" x14ac:dyDescent="0.25">
      <c r="A10062">
        <f>VLOOKUP(B10062,map_C!$A$2:$B$215,2,FALSE)</f>
        <v>0</v>
      </c>
      <c r="B10062" t="s">
        <v>115</v>
      </c>
      <c r="C10062">
        <v>2015</v>
      </c>
      <c r="D10062">
        <f>VLOOKUP(E10062,map_S!$I$2:$J$9,2,FALSE)</f>
        <v>6</v>
      </c>
      <c r="E10062" t="s">
        <v>11</v>
      </c>
      <c r="F10062">
        <v>1850879402.29884</v>
      </c>
    </row>
    <row r="10063" spans="1:6" x14ac:dyDescent="0.25">
      <c r="A10063">
        <f>VLOOKUP(B10063,map_C!$A$2:$B$215,2,FALSE)</f>
        <v>0</v>
      </c>
      <c r="B10063" t="s">
        <v>115</v>
      </c>
      <c r="C10063">
        <v>2015</v>
      </c>
      <c r="D10063">
        <f>VLOOKUP(E10063,map_S!$I$2:$J$9,2,FALSE)</f>
        <v>7</v>
      </c>
      <c r="E10063" t="s">
        <v>12</v>
      </c>
      <c r="F10063">
        <v>5257203889.3413401</v>
      </c>
    </row>
    <row r="10064" spans="1:6" x14ac:dyDescent="0.25">
      <c r="A10064">
        <f>VLOOKUP(B10064,map_C!$A$2:$B$215,2,FALSE)</f>
        <v>0</v>
      </c>
      <c r="B10064" t="s">
        <v>115</v>
      </c>
      <c r="C10064">
        <v>2012</v>
      </c>
      <c r="D10064">
        <f>VLOOKUP(E10064,map_S!$I$2:$J$9,2,FALSE)</f>
        <v>1</v>
      </c>
      <c r="E10064" t="s">
        <v>5</v>
      </c>
      <c r="F10064">
        <v>793515453.39558196</v>
      </c>
    </row>
    <row r="10065" spans="1:6" x14ac:dyDescent="0.25">
      <c r="A10065">
        <f>VLOOKUP(B10065,map_C!$A$2:$B$215,2,FALSE)</f>
        <v>0</v>
      </c>
      <c r="B10065" t="s">
        <v>115</v>
      </c>
      <c r="C10065">
        <v>2012</v>
      </c>
      <c r="D10065">
        <f>VLOOKUP(E10065,map_S!$I$2:$J$9,2,FALSE)</f>
        <v>2</v>
      </c>
      <c r="E10065" t="s">
        <v>6</v>
      </c>
      <c r="F10065">
        <v>1064140831.2962199</v>
      </c>
    </row>
    <row r="10066" spans="1:6" x14ac:dyDescent="0.25">
      <c r="A10066">
        <f>VLOOKUP(B10066,map_C!$A$2:$B$215,2,FALSE)</f>
        <v>0</v>
      </c>
      <c r="B10066" t="s">
        <v>115</v>
      </c>
      <c r="C10066">
        <v>2012</v>
      </c>
      <c r="D10066">
        <f>VLOOKUP(E10066,map_S!$I$2:$J$9,2,FALSE)</f>
        <v>0</v>
      </c>
      <c r="E10066" t="s">
        <v>7</v>
      </c>
      <c r="F10066">
        <v>705729815.84701204</v>
      </c>
    </row>
    <row r="10067" spans="1:6" x14ac:dyDescent="0.25">
      <c r="A10067">
        <f>VLOOKUP(B10067,map_C!$A$2:$B$215,2,FALSE)</f>
        <v>0</v>
      </c>
      <c r="B10067" t="s">
        <v>115</v>
      </c>
      <c r="C10067">
        <v>2012</v>
      </c>
      <c r="D10067">
        <f>VLOOKUP(E10067,map_S!$I$2:$J$9,2,FALSE)</f>
        <v>3</v>
      </c>
      <c r="E10067" t="s">
        <v>8</v>
      </c>
      <c r="F10067">
        <v>438393685.08312899</v>
      </c>
    </row>
    <row r="10068" spans="1:6" x14ac:dyDescent="0.25">
      <c r="A10068">
        <f>VLOOKUP(B10068,map_C!$A$2:$B$215,2,FALSE)</f>
        <v>0</v>
      </c>
      <c r="B10068" t="s">
        <v>115</v>
      </c>
      <c r="C10068">
        <v>2012</v>
      </c>
      <c r="D10068">
        <f>VLOOKUP(E10068,map_S!$I$2:$J$9,2,FALSE)</f>
        <v>4</v>
      </c>
      <c r="E10068" t="s">
        <v>9</v>
      </c>
      <c r="F10068">
        <v>836008414.84350395</v>
      </c>
    </row>
    <row r="10069" spans="1:6" x14ac:dyDescent="0.25">
      <c r="A10069">
        <f>VLOOKUP(B10069,map_C!$A$2:$B$215,2,FALSE)</f>
        <v>0</v>
      </c>
      <c r="B10069" t="s">
        <v>115</v>
      </c>
      <c r="C10069">
        <v>2012</v>
      </c>
      <c r="D10069">
        <f>VLOOKUP(E10069,map_S!$I$2:$J$9,2,FALSE)</f>
        <v>5</v>
      </c>
      <c r="E10069" t="s">
        <v>10</v>
      </c>
      <c r="F10069">
        <v>311006025.95292401</v>
      </c>
    </row>
    <row r="10070" spans="1:6" x14ac:dyDescent="0.25">
      <c r="A10070">
        <f>VLOOKUP(B10070,map_C!$A$2:$B$215,2,FALSE)</f>
        <v>0</v>
      </c>
      <c r="B10070" t="s">
        <v>115</v>
      </c>
      <c r="C10070">
        <v>2012</v>
      </c>
      <c r="D10070">
        <f>VLOOKUP(E10070,map_S!$I$2:$J$9,2,FALSE)</f>
        <v>6</v>
      </c>
      <c r="E10070" t="s">
        <v>11</v>
      </c>
      <c r="F10070">
        <v>1910974209.8612599</v>
      </c>
    </row>
    <row r="10071" spans="1:6" x14ac:dyDescent="0.25">
      <c r="A10071">
        <f>VLOOKUP(B10071,map_C!$A$2:$B$215,2,FALSE)</f>
        <v>0</v>
      </c>
      <c r="B10071" t="s">
        <v>115</v>
      </c>
      <c r="C10071">
        <v>2012</v>
      </c>
      <c r="D10071">
        <f>VLOOKUP(E10071,map_S!$I$2:$J$9,2,FALSE)</f>
        <v>7</v>
      </c>
      <c r="E10071" t="s">
        <v>12</v>
      </c>
      <c r="F10071">
        <v>5354038620.43262</v>
      </c>
    </row>
    <row r="10072" spans="1:6" x14ac:dyDescent="0.25">
      <c r="A10072">
        <f>VLOOKUP(B10072,map_C!$A$2:$B$215,2,FALSE)</f>
        <v>123</v>
      </c>
      <c r="B10072" t="s">
        <v>116</v>
      </c>
      <c r="C10072">
        <v>2015</v>
      </c>
      <c r="D10072">
        <f>VLOOKUP(E10072,map_S!$I$2:$J$9,2,FALSE)</f>
        <v>1</v>
      </c>
      <c r="E10072" t="s">
        <v>5</v>
      </c>
      <c r="F10072">
        <v>614920241.93621397</v>
      </c>
    </row>
    <row r="10073" spans="1:6" x14ac:dyDescent="0.25">
      <c r="A10073">
        <f>VLOOKUP(B10073,map_C!$A$2:$B$215,2,FALSE)</f>
        <v>123</v>
      </c>
      <c r="B10073" t="s">
        <v>116</v>
      </c>
      <c r="C10073">
        <v>2015</v>
      </c>
      <c r="D10073">
        <f>VLOOKUP(E10073,map_S!$I$2:$J$9,2,FALSE)</f>
        <v>2</v>
      </c>
      <c r="E10073" t="s">
        <v>6</v>
      </c>
      <c r="F10073">
        <v>60820597767.2911</v>
      </c>
    </row>
    <row r="10074" spans="1:6" x14ac:dyDescent="0.25">
      <c r="A10074">
        <f>VLOOKUP(B10074,map_C!$A$2:$B$215,2,FALSE)</f>
        <v>123</v>
      </c>
      <c r="B10074" t="s">
        <v>116</v>
      </c>
      <c r="C10074">
        <v>2015</v>
      </c>
      <c r="D10074">
        <f>VLOOKUP(E10074,map_S!$I$2:$J$9,2,FALSE)</f>
        <v>0</v>
      </c>
      <c r="E10074" t="s">
        <v>7</v>
      </c>
      <c r="F10074">
        <v>7993963145.1707897</v>
      </c>
    </row>
    <row r="10075" spans="1:6" x14ac:dyDescent="0.25">
      <c r="A10075">
        <f>VLOOKUP(B10075,map_C!$A$2:$B$215,2,FALSE)</f>
        <v>123</v>
      </c>
      <c r="B10075" t="s">
        <v>116</v>
      </c>
      <c r="C10075">
        <v>2015</v>
      </c>
      <c r="D10075">
        <f>VLOOKUP(E10075,map_S!$I$2:$J$9,2,FALSE)</f>
        <v>3</v>
      </c>
      <c r="E10075" t="s">
        <v>8</v>
      </c>
      <c r="F10075">
        <v>3270710908.4607301</v>
      </c>
    </row>
    <row r="10076" spans="1:6" x14ac:dyDescent="0.25">
      <c r="A10076">
        <f>VLOOKUP(B10076,map_C!$A$2:$B$215,2,FALSE)</f>
        <v>123</v>
      </c>
      <c r="B10076" t="s">
        <v>116</v>
      </c>
      <c r="C10076">
        <v>2015</v>
      </c>
      <c r="D10076">
        <f>VLOOKUP(E10076,map_S!$I$2:$J$9,2,FALSE)</f>
        <v>4</v>
      </c>
      <c r="E10076" t="s">
        <v>9</v>
      </c>
      <c r="F10076">
        <v>6512836335.4044199</v>
      </c>
    </row>
    <row r="10077" spans="1:6" x14ac:dyDescent="0.25">
      <c r="A10077">
        <f>VLOOKUP(B10077,map_C!$A$2:$B$215,2,FALSE)</f>
        <v>123</v>
      </c>
      <c r="B10077" t="s">
        <v>116</v>
      </c>
      <c r="C10077">
        <v>2015</v>
      </c>
      <c r="D10077">
        <f>VLOOKUP(E10077,map_S!$I$2:$J$9,2,FALSE)</f>
        <v>5</v>
      </c>
      <c r="E10077" t="s">
        <v>10</v>
      </c>
      <c r="F10077">
        <v>8368233519.4519596</v>
      </c>
    </row>
    <row r="10078" spans="1:6" x14ac:dyDescent="0.25">
      <c r="A10078">
        <f>VLOOKUP(B10078,map_C!$A$2:$B$215,2,FALSE)</f>
        <v>123</v>
      </c>
      <c r="B10078" t="s">
        <v>116</v>
      </c>
      <c r="C10078">
        <v>2015</v>
      </c>
      <c r="D10078">
        <f>VLOOKUP(E10078,map_S!$I$2:$J$9,2,FALSE)</f>
        <v>6</v>
      </c>
      <c r="E10078" t="s">
        <v>11</v>
      </c>
      <c r="F10078">
        <v>52077296139.190002</v>
      </c>
    </row>
    <row r="10079" spans="1:6" x14ac:dyDescent="0.25">
      <c r="A10079">
        <f>VLOOKUP(B10079,map_C!$A$2:$B$215,2,FALSE)</f>
        <v>123</v>
      </c>
      <c r="B10079" t="s">
        <v>116</v>
      </c>
      <c r="C10079">
        <v>2015</v>
      </c>
      <c r="D10079">
        <f>VLOOKUP(E10079,map_S!$I$2:$J$9,2,FALSE)</f>
        <v>7</v>
      </c>
      <c r="E10079" t="s">
        <v>12</v>
      </c>
      <c r="F10079">
        <v>131664594911.73399</v>
      </c>
    </row>
    <row r="10080" spans="1:6" x14ac:dyDescent="0.25">
      <c r="A10080">
        <f>VLOOKUP(B10080,map_C!$A$2:$B$215,2,FALSE)</f>
        <v>123</v>
      </c>
      <c r="B10080" t="s">
        <v>116</v>
      </c>
      <c r="C10080">
        <v>2012</v>
      </c>
      <c r="D10080">
        <f>VLOOKUP(E10080,map_S!$I$2:$J$9,2,FALSE)</f>
        <v>1</v>
      </c>
      <c r="E10080" t="s">
        <v>5</v>
      </c>
      <c r="F10080">
        <v>625143876.11887097</v>
      </c>
    </row>
    <row r="10081" spans="1:6" x14ac:dyDescent="0.25">
      <c r="A10081">
        <f>VLOOKUP(B10081,map_C!$A$2:$B$215,2,FALSE)</f>
        <v>123</v>
      </c>
      <c r="B10081" t="s">
        <v>116</v>
      </c>
      <c r="C10081">
        <v>2012</v>
      </c>
      <c r="D10081">
        <f>VLOOKUP(E10081,map_S!$I$2:$J$9,2,FALSE)</f>
        <v>2</v>
      </c>
      <c r="E10081" t="s">
        <v>6</v>
      </c>
      <c r="F10081">
        <v>127236426169.15401</v>
      </c>
    </row>
    <row r="10082" spans="1:6" x14ac:dyDescent="0.25">
      <c r="A10082">
        <f>VLOOKUP(B10082,map_C!$A$2:$B$215,2,FALSE)</f>
        <v>123</v>
      </c>
      <c r="B10082" t="s">
        <v>116</v>
      </c>
      <c r="C10082">
        <v>2012</v>
      </c>
      <c r="D10082">
        <f>VLOOKUP(E10082,map_S!$I$2:$J$9,2,FALSE)</f>
        <v>0</v>
      </c>
      <c r="E10082" t="s">
        <v>7</v>
      </c>
      <c r="F10082">
        <v>10380960594.2939</v>
      </c>
    </row>
    <row r="10083" spans="1:6" x14ac:dyDescent="0.25">
      <c r="A10083">
        <f>VLOOKUP(B10083,map_C!$A$2:$B$215,2,FALSE)</f>
        <v>123</v>
      </c>
      <c r="B10083" t="s">
        <v>116</v>
      </c>
      <c r="C10083">
        <v>2012</v>
      </c>
      <c r="D10083">
        <f>VLOOKUP(E10083,map_S!$I$2:$J$9,2,FALSE)</f>
        <v>3</v>
      </c>
      <c r="E10083" t="s">
        <v>8</v>
      </c>
      <c r="F10083">
        <v>2975684850.32582</v>
      </c>
    </row>
    <row r="10084" spans="1:6" x14ac:dyDescent="0.25">
      <c r="A10084">
        <f>VLOOKUP(B10084,map_C!$A$2:$B$215,2,FALSE)</f>
        <v>123</v>
      </c>
      <c r="B10084" t="s">
        <v>116</v>
      </c>
      <c r="C10084">
        <v>2012</v>
      </c>
      <c r="D10084">
        <f>VLOOKUP(E10084,map_S!$I$2:$J$9,2,FALSE)</f>
        <v>4</v>
      </c>
      <c r="E10084" t="s">
        <v>9</v>
      </c>
      <c r="F10084">
        <v>6283589017.6748199</v>
      </c>
    </row>
    <row r="10085" spans="1:6" x14ac:dyDescent="0.25">
      <c r="A10085">
        <f>VLOOKUP(B10085,map_C!$A$2:$B$215,2,FALSE)</f>
        <v>123</v>
      </c>
      <c r="B10085" t="s">
        <v>116</v>
      </c>
      <c r="C10085">
        <v>2012</v>
      </c>
      <c r="D10085">
        <f>VLOOKUP(E10085,map_S!$I$2:$J$9,2,FALSE)</f>
        <v>5</v>
      </c>
      <c r="E10085" t="s">
        <v>10</v>
      </c>
      <c r="F10085">
        <v>8773447769.9882603</v>
      </c>
    </row>
    <row r="10086" spans="1:6" x14ac:dyDescent="0.25">
      <c r="A10086">
        <f>VLOOKUP(B10086,map_C!$A$2:$B$215,2,FALSE)</f>
        <v>123</v>
      </c>
      <c r="B10086" t="s">
        <v>116</v>
      </c>
      <c r="C10086">
        <v>2012</v>
      </c>
      <c r="D10086">
        <f>VLOOKUP(E10086,map_S!$I$2:$J$9,2,FALSE)</f>
        <v>6</v>
      </c>
      <c r="E10086" t="s">
        <v>11</v>
      </c>
      <c r="F10086">
        <v>48957696126.909302</v>
      </c>
    </row>
    <row r="10087" spans="1:6" x14ac:dyDescent="0.25">
      <c r="A10087">
        <f>VLOOKUP(B10087,map_C!$A$2:$B$215,2,FALSE)</f>
        <v>123</v>
      </c>
      <c r="B10087" t="s">
        <v>116</v>
      </c>
      <c r="C10087">
        <v>2012</v>
      </c>
      <c r="D10087">
        <f>VLOOKUP(E10087,map_S!$I$2:$J$9,2,FALSE)</f>
        <v>7</v>
      </c>
      <c r="E10087" t="s">
        <v>12</v>
      </c>
      <c r="F10087">
        <v>194851987810.17099</v>
      </c>
    </row>
    <row r="10088" spans="1:6" x14ac:dyDescent="0.25">
      <c r="A10088">
        <f>VLOOKUP(B10088,map_C!$A$2:$B$215,2,FALSE)</f>
        <v>118</v>
      </c>
      <c r="B10088" t="s">
        <v>117</v>
      </c>
      <c r="C10088">
        <v>2015</v>
      </c>
      <c r="D10088">
        <f>VLOOKUP(E10088,map_S!$I$2:$J$9,2,FALSE)</f>
        <v>1</v>
      </c>
      <c r="E10088" t="s">
        <v>5</v>
      </c>
      <c r="F10088">
        <v>939002797.48986995</v>
      </c>
    </row>
    <row r="10089" spans="1:6" x14ac:dyDescent="0.25">
      <c r="A10089">
        <f>VLOOKUP(B10089,map_C!$A$2:$B$215,2,FALSE)</f>
        <v>118</v>
      </c>
      <c r="B10089" t="s">
        <v>117</v>
      </c>
      <c r="C10089">
        <v>2015</v>
      </c>
      <c r="D10089">
        <f>VLOOKUP(E10089,map_S!$I$2:$J$9,2,FALSE)</f>
        <v>2</v>
      </c>
      <c r="E10089" t="s">
        <v>6</v>
      </c>
      <c r="F10089">
        <v>1115638348.2829299</v>
      </c>
    </row>
    <row r="10090" spans="1:6" x14ac:dyDescent="0.25">
      <c r="A10090">
        <f>VLOOKUP(B10090,map_C!$A$2:$B$215,2,FALSE)</f>
        <v>118</v>
      </c>
      <c r="B10090" t="s">
        <v>117</v>
      </c>
      <c r="C10090">
        <v>2015</v>
      </c>
      <c r="D10090">
        <f>VLOOKUP(E10090,map_S!$I$2:$J$9,2,FALSE)</f>
        <v>0</v>
      </c>
      <c r="E10090" t="s">
        <v>7</v>
      </c>
      <c r="F10090">
        <v>938335738.94722605</v>
      </c>
    </row>
    <row r="10091" spans="1:6" x14ac:dyDescent="0.25">
      <c r="A10091">
        <f>VLOOKUP(B10091,map_C!$A$2:$B$215,2,FALSE)</f>
        <v>118</v>
      </c>
      <c r="B10091" t="s">
        <v>117</v>
      </c>
      <c r="C10091">
        <v>2015</v>
      </c>
      <c r="D10091">
        <f>VLOOKUP(E10091,map_S!$I$2:$J$9,2,FALSE)</f>
        <v>3</v>
      </c>
      <c r="E10091" t="s">
        <v>8</v>
      </c>
      <c r="F10091">
        <v>559119162.65015101</v>
      </c>
    </row>
    <row r="10092" spans="1:6" x14ac:dyDescent="0.25">
      <c r="A10092">
        <f>VLOOKUP(B10092,map_C!$A$2:$B$215,2,FALSE)</f>
        <v>118</v>
      </c>
      <c r="B10092" t="s">
        <v>117</v>
      </c>
      <c r="C10092">
        <v>2015</v>
      </c>
      <c r="D10092">
        <f>VLOOKUP(E10092,map_S!$I$2:$J$9,2,FALSE)</f>
        <v>4</v>
      </c>
      <c r="E10092" t="s">
        <v>9</v>
      </c>
      <c r="F10092">
        <v>1378301181.5929501</v>
      </c>
    </row>
    <row r="10093" spans="1:6" x14ac:dyDescent="0.25">
      <c r="A10093">
        <f>VLOOKUP(B10093,map_C!$A$2:$B$215,2,FALSE)</f>
        <v>118</v>
      </c>
      <c r="B10093" t="s">
        <v>117</v>
      </c>
      <c r="C10093">
        <v>2015</v>
      </c>
      <c r="D10093">
        <f>VLOOKUP(E10093,map_S!$I$2:$J$9,2,FALSE)</f>
        <v>5</v>
      </c>
      <c r="E10093" t="s">
        <v>10</v>
      </c>
      <c r="F10093">
        <v>545338974.19828498</v>
      </c>
    </row>
    <row r="10094" spans="1:6" x14ac:dyDescent="0.25">
      <c r="A10094">
        <f>VLOOKUP(B10094,map_C!$A$2:$B$215,2,FALSE)</f>
        <v>118</v>
      </c>
      <c r="B10094" t="s">
        <v>117</v>
      </c>
      <c r="C10094">
        <v>2015</v>
      </c>
      <c r="D10094">
        <f>VLOOKUP(E10094,map_S!$I$2:$J$9,2,FALSE)</f>
        <v>6</v>
      </c>
      <c r="E10094" t="s">
        <v>11</v>
      </c>
      <c r="F10094">
        <v>1559018199.88763</v>
      </c>
    </row>
    <row r="10095" spans="1:6" x14ac:dyDescent="0.25">
      <c r="A10095">
        <f>VLOOKUP(B10095,map_C!$A$2:$B$215,2,FALSE)</f>
        <v>118</v>
      </c>
      <c r="B10095" t="s">
        <v>117</v>
      </c>
      <c r="C10095">
        <v>2015</v>
      </c>
      <c r="D10095">
        <f>VLOOKUP(E10095,map_S!$I$2:$J$9,2,FALSE)</f>
        <v>7</v>
      </c>
      <c r="E10095" t="s">
        <v>12</v>
      </c>
      <c r="F10095">
        <v>6096418664.1018105</v>
      </c>
    </row>
    <row r="10096" spans="1:6" x14ac:dyDescent="0.25">
      <c r="A10096">
        <f>VLOOKUP(B10096,map_C!$A$2:$B$215,2,FALSE)</f>
        <v>118</v>
      </c>
      <c r="B10096" t="s">
        <v>117</v>
      </c>
      <c r="C10096">
        <v>2012</v>
      </c>
      <c r="D10096">
        <f>VLOOKUP(E10096,map_S!$I$2:$J$9,2,FALSE)</f>
        <v>1</v>
      </c>
      <c r="E10096" t="s">
        <v>5</v>
      </c>
      <c r="F10096">
        <v>1100033463.6942301</v>
      </c>
    </row>
    <row r="10097" spans="1:6" x14ac:dyDescent="0.25">
      <c r="A10097">
        <f>VLOOKUP(B10097,map_C!$A$2:$B$215,2,FALSE)</f>
        <v>118</v>
      </c>
      <c r="B10097" t="s">
        <v>117</v>
      </c>
      <c r="C10097">
        <v>2012</v>
      </c>
      <c r="D10097">
        <f>VLOOKUP(E10097,map_S!$I$2:$J$9,2,FALSE)</f>
        <v>2</v>
      </c>
      <c r="E10097" t="s">
        <v>6</v>
      </c>
      <c r="F10097">
        <v>1041085889.96165</v>
      </c>
    </row>
    <row r="10098" spans="1:6" x14ac:dyDescent="0.25">
      <c r="A10098">
        <f>VLOOKUP(B10098,map_C!$A$2:$B$215,2,FALSE)</f>
        <v>118</v>
      </c>
      <c r="B10098" t="s">
        <v>117</v>
      </c>
      <c r="C10098">
        <v>2012</v>
      </c>
      <c r="D10098">
        <f>VLOOKUP(E10098,map_S!$I$2:$J$9,2,FALSE)</f>
        <v>0</v>
      </c>
      <c r="E10098" t="s">
        <v>7</v>
      </c>
      <c r="F10098">
        <v>797355926.15696704</v>
      </c>
    </row>
    <row r="10099" spans="1:6" x14ac:dyDescent="0.25">
      <c r="A10099">
        <f>VLOOKUP(B10099,map_C!$A$2:$B$215,2,FALSE)</f>
        <v>118</v>
      </c>
      <c r="B10099" t="s">
        <v>117</v>
      </c>
      <c r="C10099">
        <v>2012</v>
      </c>
      <c r="D10099">
        <f>VLOOKUP(E10099,map_S!$I$2:$J$9,2,FALSE)</f>
        <v>3</v>
      </c>
      <c r="E10099" t="s">
        <v>8</v>
      </c>
      <c r="F10099">
        <v>429029325.88546902</v>
      </c>
    </row>
    <row r="10100" spans="1:6" x14ac:dyDescent="0.25">
      <c r="A10100">
        <f>VLOOKUP(B10100,map_C!$A$2:$B$215,2,FALSE)</f>
        <v>118</v>
      </c>
      <c r="B10100" t="s">
        <v>117</v>
      </c>
      <c r="C10100">
        <v>2012</v>
      </c>
      <c r="D10100">
        <f>VLOOKUP(E10100,map_S!$I$2:$J$9,2,FALSE)</f>
        <v>4</v>
      </c>
      <c r="E10100" t="s">
        <v>9</v>
      </c>
      <c r="F10100">
        <v>1141967765.18994</v>
      </c>
    </row>
    <row r="10101" spans="1:6" x14ac:dyDescent="0.25">
      <c r="A10101">
        <f>VLOOKUP(B10101,map_C!$A$2:$B$215,2,FALSE)</f>
        <v>118</v>
      </c>
      <c r="B10101" t="s">
        <v>117</v>
      </c>
      <c r="C10101">
        <v>2012</v>
      </c>
      <c r="D10101">
        <f>VLOOKUP(E10101,map_S!$I$2:$J$9,2,FALSE)</f>
        <v>5</v>
      </c>
      <c r="E10101" t="s">
        <v>10</v>
      </c>
      <c r="F10101">
        <v>629891034.64786196</v>
      </c>
    </row>
    <row r="10102" spans="1:6" x14ac:dyDescent="0.25">
      <c r="A10102">
        <f>VLOOKUP(B10102,map_C!$A$2:$B$215,2,FALSE)</f>
        <v>118</v>
      </c>
      <c r="B10102" t="s">
        <v>117</v>
      </c>
      <c r="C10102">
        <v>2012</v>
      </c>
      <c r="D10102">
        <f>VLOOKUP(E10102,map_S!$I$2:$J$9,2,FALSE)</f>
        <v>6</v>
      </c>
      <c r="E10102" t="s">
        <v>11</v>
      </c>
      <c r="F10102">
        <v>1599345453.2807901</v>
      </c>
    </row>
    <row r="10103" spans="1:6" x14ac:dyDescent="0.25">
      <c r="A10103">
        <f>VLOOKUP(B10103,map_C!$A$2:$B$215,2,FALSE)</f>
        <v>118</v>
      </c>
      <c r="B10103" t="s">
        <v>117</v>
      </c>
      <c r="C10103">
        <v>2012</v>
      </c>
      <c r="D10103">
        <f>VLOOKUP(E10103,map_S!$I$2:$J$9,2,FALSE)</f>
        <v>7</v>
      </c>
      <c r="E10103" t="s">
        <v>12</v>
      </c>
      <c r="F10103">
        <v>5941352932.6599302</v>
      </c>
    </row>
    <row r="10104" spans="1:6" x14ac:dyDescent="0.25">
      <c r="A10104">
        <f>VLOOKUP(B10104,map_C!$A$2:$B$215,2,FALSE)</f>
        <v>124</v>
      </c>
      <c r="B10104" t="s">
        <v>118</v>
      </c>
      <c r="C10104">
        <v>2015</v>
      </c>
      <c r="D10104">
        <f>VLOOKUP(E10104,map_S!$I$2:$J$9,2,FALSE)</f>
        <v>1</v>
      </c>
      <c r="E10104" t="s">
        <v>5</v>
      </c>
      <c r="F10104">
        <v>2531006177.7632599</v>
      </c>
    </row>
    <row r="10105" spans="1:6" x14ac:dyDescent="0.25">
      <c r="A10105">
        <f>VLOOKUP(B10105,map_C!$A$2:$B$215,2,FALSE)</f>
        <v>124</v>
      </c>
      <c r="B10105" t="s">
        <v>118</v>
      </c>
      <c r="C10105">
        <v>2015</v>
      </c>
      <c r="D10105">
        <f>VLOOKUP(E10105,map_S!$I$2:$J$9,2,FALSE)</f>
        <v>2</v>
      </c>
      <c r="E10105" t="s">
        <v>6</v>
      </c>
      <c r="F10105">
        <v>3173447942.1961899</v>
      </c>
    </row>
    <row r="10106" spans="1:6" x14ac:dyDescent="0.25">
      <c r="A10106">
        <f>VLOOKUP(B10106,map_C!$A$2:$B$215,2,FALSE)</f>
        <v>124</v>
      </c>
      <c r="B10106" t="s">
        <v>118</v>
      </c>
      <c r="C10106">
        <v>2015</v>
      </c>
      <c r="D10106">
        <f>VLOOKUP(E10106,map_S!$I$2:$J$9,2,FALSE)</f>
        <v>0</v>
      </c>
      <c r="E10106" t="s">
        <v>7</v>
      </c>
      <c r="F10106">
        <v>1178593640.67679</v>
      </c>
    </row>
    <row r="10107" spans="1:6" x14ac:dyDescent="0.25">
      <c r="A10107">
        <f>VLOOKUP(B10107,map_C!$A$2:$B$215,2,FALSE)</f>
        <v>124</v>
      </c>
      <c r="B10107" t="s">
        <v>118</v>
      </c>
      <c r="C10107">
        <v>2015</v>
      </c>
      <c r="D10107">
        <f>VLOOKUP(E10107,map_S!$I$2:$J$9,2,FALSE)</f>
        <v>3</v>
      </c>
      <c r="E10107" t="s">
        <v>8</v>
      </c>
      <c r="F10107">
        <v>811744776.54636705</v>
      </c>
    </row>
    <row r="10108" spans="1:6" x14ac:dyDescent="0.25">
      <c r="A10108">
        <f>VLOOKUP(B10108,map_C!$A$2:$B$215,2,FALSE)</f>
        <v>124</v>
      </c>
      <c r="B10108" t="s">
        <v>118</v>
      </c>
      <c r="C10108">
        <v>2015</v>
      </c>
      <c r="D10108">
        <f>VLOOKUP(E10108,map_S!$I$2:$J$9,2,FALSE)</f>
        <v>4</v>
      </c>
      <c r="E10108" t="s">
        <v>9</v>
      </c>
      <c r="F10108">
        <v>2184979841.9573498</v>
      </c>
    </row>
    <row r="10109" spans="1:6" x14ac:dyDescent="0.25">
      <c r="A10109">
        <f>VLOOKUP(B10109,map_C!$A$2:$B$215,2,FALSE)</f>
        <v>124</v>
      </c>
      <c r="B10109" t="s">
        <v>118</v>
      </c>
      <c r="C10109">
        <v>2015</v>
      </c>
      <c r="D10109">
        <f>VLOOKUP(E10109,map_S!$I$2:$J$9,2,FALSE)</f>
        <v>5</v>
      </c>
      <c r="E10109" t="s">
        <v>10</v>
      </c>
      <c r="F10109">
        <v>443911610.41686898</v>
      </c>
    </row>
    <row r="10110" spans="1:6" x14ac:dyDescent="0.25">
      <c r="A10110">
        <f>VLOOKUP(B10110,map_C!$A$2:$B$215,2,FALSE)</f>
        <v>124</v>
      </c>
      <c r="B10110" t="s">
        <v>118</v>
      </c>
      <c r="C10110">
        <v>2015</v>
      </c>
      <c r="D10110">
        <f>VLOOKUP(E10110,map_S!$I$2:$J$9,2,FALSE)</f>
        <v>6</v>
      </c>
      <c r="E10110" t="s">
        <v>11</v>
      </c>
      <c r="F10110">
        <v>3727225616.26647</v>
      </c>
    </row>
    <row r="10111" spans="1:6" x14ac:dyDescent="0.25">
      <c r="A10111">
        <f>VLOOKUP(B10111,map_C!$A$2:$B$215,2,FALSE)</f>
        <v>124</v>
      </c>
      <c r="B10111" t="s">
        <v>118</v>
      </c>
      <c r="C10111">
        <v>2015</v>
      </c>
      <c r="D10111">
        <f>VLOOKUP(E10111,map_S!$I$2:$J$9,2,FALSE)</f>
        <v>7</v>
      </c>
      <c r="E10111" t="s">
        <v>12</v>
      </c>
      <c r="F10111">
        <v>12872315965.1465</v>
      </c>
    </row>
    <row r="10112" spans="1:6" x14ac:dyDescent="0.25">
      <c r="A10112">
        <f>VLOOKUP(B10112,map_C!$A$2:$B$215,2,FALSE)</f>
        <v>124</v>
      </c>
      <c r="B10112" t="s">
        <v>118</v>
      </c>
      <c r="C10112">
        <v>2012</v>
      </c>
      <c r="D10112">
        <f>VLOOKUP(E10112,map_S!$I$2:$J$9,2,FALSE)</f>
        <v>1</v>
      </c>
      <c r="E10112" t="s">
        <v>5</v>
      </c>
      <c r="F10112">
        <v>1890341959.0316</v>
      </c>
    </row>
    <row r="10113" spans="1:6" x14ac:dyDescent="0.25">
      <c r="A10113">
        <f>VLOOKUP(B10113,map_C!$A$2:$B$215,2,FALSE)</f>
        <v>124</v>
      </c>
      <c r="B10113" t="s">
        <v>118</v>
      </c>
      <c r="C10113">
        <v>2012</v>
      </c>
      <c r="D10113">
        <f>VLOOKUP(E10113,map_S!$I$2:$J$9,2,FALSE)</f>
        <v>2</v>
      </c>
      <c r="E10113" t="s">
        <v>6</v>
      </c>
      <c r="F10113">
        <v>2773298766.8520198</v>
      </c>
    </row>
    <row r="10114" spans="1:6" x14ac:dyDescent="0.25">
      <c r="A10114">
        <f>VLOOKUP(B10114,map_C!$A$2:$B$215,2,FALSE)</f>
        <v>124</v>
      </c>
      <c r="B10114" t="s">
        <v>118</v>
      </c>
      <c r="C10114">
        <v>2012</v>
      </c>
      <c r="D10114">
        <f>VLOOKUP(E10114,map_S!$I$2:$J$9,2,FALSE)</f>
        <v>0</v>
      </c>
      <c r="E10114" t="s">
        <v>7</v>
      </c>
      <c r="F10114">
        <v>915567185.94438004</v>
      </c>
    </row>
    <row r="10115" spans="1:6" x14ac:dyDescent="0.25">
      <c r="A10115">
        <f>VLOOKUP(B10115,map_C!$A$2:$B$215,2,FALSE)</f>
        <v>124</v>
      </c>
      <c r="B10115" t="s">
        <v>118</v>
      </c>
      <c r="C10115">
        <v>2012</v>
      </c>
      <c r="D10115">
        <f>VLOOKUP(E10115,map_S!$I$2:$J$9,2,FALSE)</f>
        <v>3</v>
      </c>
      <c r="E10115" t="s">
        <v>8</v>
      </c>
      <c r="F10115">
        <v>532432456.90194798</v>
      </c>
    </row>
    <row r="10116" spans="1:6" x14ac:dyDescent="0.25">
      <c r="A10116">
        <f>VLOOKUP(B10116,map_C!$A$2:$B$215,2,FALSE)</f>
        <v>124</v>
      </c>
      <c r="B10116" t="s">
        <v>118</v>
      </c>
      <c r="C10116">
        <v>2012</v>
      </c>
      <c r="D10116">
        <f>VLOOKUP(E10116,map_S!$I$2:$J$9,2,FALSE)</f>
        <v>4</v>
      </c>
      <c r="E10116" t="s">
        <v>9</v>
      </c>
      <c r="F10116">
        <v>1525959046.5870099</v>
      </c>
    </row>
    <row r="10117" spans="1:6" x14ac:dyDescent="0.25">
      <c r="A10117">
        <f>VLOOKUP(B10117,map_C!$A$2:$B$215,2,FALSE)</f>
        <v>124</v>
      </c>
      <c r="B10117" t="s">
        <v>118</v>
      </c>
      <c r="C10117">
        <v>2012</v>
      </c>
      <c r="D10117">
        <f>VLOOKUP(E10117,map_S!$I$2:$J$9,2,FALSE)</f>
        <v>5</v>
      </c>
      <c r="E10117" t="s">
        <v>10</v>
      </c>
      <c r="F10117">
        <v>309506125.77865899</v>
      </c>
    </row>
    <row r="10118" spans="1:6" x14ac:dyDescent="0.25">
      <c r="A10118">
        <f>VLOOKUP(B10118,map_C!$A$2:$B$215,2,FALSE)</f>
        <v>124</v>
      </c>
      <c r="B10118" t="s">
        <v>118</v>
      </c>
      <c r="C10118">
        <v>2012</v>
      </c>
      <c r="D10118">
        <f>VLOOKUP(E10118,map_S!$I$2:$J$9,2,FALSE)</f>
        <v>6</v>
      </c>
      <c r="E10118" t="s">
        <v>11</v>
      </c>
      <c r="F10118">
        <v>2256599393.3453898</v>
      </c>
    </row>
    <row r="10119" spans="1:6" x14ac:dyDescent="0.25">
      <c r="A10119">
        <f>VLOOKUP(B10119,map_C!$A$2:$B$215,2,FALSE)</f>
        <v>124</v>
      </c>
      <c r="B10119" t="s">
        <v>118</v>
      </c>
      <c r="C10119">
        <v>2012</v>
      </c>
      <c r="D10119">
        <f>VLOOKUP(E10119,map_S!$I$2:$J$9,2,FALSE)</f>
        <v>7</v>
      </c>
      <c r="E10119" t="s">
        <v>12</v>
      </c>
      <c r="F10119">
        <v>9288137748.4966297</v>
      </c>
    </row>
    <row r="10120" spans="1:6" x14ac:dyDescent="0.25">
      <c r="A10120">
        <f>VLOOKUP(B10120,map_C!$A$2:$B$215,2,FALSE)</f>
        <v>133</v>
      </c>
      <c r="B10120" t="s">
        <v>119</v>
      </c>
      <c r="C10120">
        <v>2015</v>
      </c>
      <c r="D10120">
        <f>VLOOKUP(E10120,map_S!$I$2:$J$9,2,FALSE)</f>
        <v>1</v>
      </c>
      <c r="E10120" t="s">
        <v>5</v>
      </c>
      <c r="F10120">
        <v>952350097.465819</v>
      </c>
    </row>
    <row r="10121" spans="1:6" x14ac:dyDescent="0.25">
      <c r="A10121">
        <f>VLOOKUP(B10121,map_C!$A$2:$B$215,2,FALSE)</f>
        <v>133</v>
      </c>
      <c r="B10121" t="s">
        <v>119</v>
      </c>
      <c r="C10121">
        <v>2015</v>
      </c>
      <c r="D10121">
        <f>VLOOKUP(E10121,map_S!$I$2:$J$9,2,FALSE)</f>
        <v>2</v>
      </c>
      <c r="E10121" t="s">
        <v>6</v>
      </c>
      <c r="F10121">
        <v>3754899739.2951798</v>
      </c>
    </row>
    <row r="10122" spans="1:6" x14ac:dyDescent="0.25">
      <c r="A10122">
        <f>VLOOKUP(B10122,map_C!$A$2:$B$215,2,FALSE)</f>
        <v>133</v>
      </c>
      <c r="B10122" t="s">
        <v>119</v>
      </c>
      <c r="C10122">
        <v>2015</v>
      </c>
      <c r="D10122">
        <f>VLOOKUP(E10122,map_S!$I$2:$J$9,2,FALSE)</f>
        <v>0</v>
      </c>
      <c r="E10122" t="s">
        <v>7</v>
      </c>
      <c r="F10122">
        <v>2852739349.82897</v>
      </c>
    </row>
    <row r="10123" spans="1:6" x14ac:dyDescent="0.25">
      <c r="A10123">
        <f>VLOOKUP(B10123,map_C!$A$2:$B$215,2,FALSE)</f>
        <v>133</v>
      </c>
      <c r="B10123" t="s">
        <v>119</v>
      </c>
      <c r="C10123">
        <v>2015</v>
      </c>
      <c r="D10123">
        <f>VLOOKUP(E10123,map_S!$I$2:$J$9,2,FALSE)</f>
        <v>3</v>
      </c>
      <c r="E10123" t="s">
        <v>8</v>
      </c>
      <c r="F10123">
        <v>1451230515.8239999</v>
      </c>
    </row>
    <row r="10124" spans="1:6" x14ac:dyDescent="0.25">
      <c r="A10124">
        <f>VLOOKUP(B10124,map_C!$A$2:$B$215,2,FALSE)</f>
        <v>133</v>
      </c>
      <c r="B10124" t="s">
        <v>119</v>
      </c>
      <c r="C10124">
        <v>2015</v>
      </c>
      <c r="D10124">
        <f>VLOOKUP(E10124,map_S!$I$2:$J$9,2,FALSE)</f>
        <v>4</v>
      </c>
      <c r="E10124" t="s">
        <v>9</v>
      </c>
      <c r="F10124">
        <v>3965772151.2478099</v>
      </c>
    </row>
    <row r="10125" spans="1:6" x14ac:dyDescent="0.25">
      <c r="A10125">
        <f>VLOOKUP(B10125,map_C!$A$2:$B$215,2,FALSE)</f>
        <v>133</v>
      </c>
      <c r="B10125" t="s">
        <v>119</v>
      </c>
      <c r="C10125">
        <v>2015</v>
      </c>
      <c r="D10125">
        <f>VLOOKUP(E10125,map_S!$I$2:$J$9,2,FALSE)</f>
        <v>5</v>
      </c>
      <c r="E10125" t="s">
        <v>10</v>
      </c>
      <c r="F10125">
        <v>3352304062.3895502</v>
      </c>
    </row>
    <row r="10126" spans="1:6" x14ac:dyDescent="0.25">
      <c r="A10126">
        <f>VLOOKUP(B10126,map_C!$A$2:$B$215,2,FALSE)</f>
        <v>133</v>
      </c>
      <c r="B10126" t="s">
        <v>119</v>
      </c>
      <c r="C10126">
        <v>2015</v>
      </c>
      <c r="D10126">
        <f>VLOOKUP(E10126,map_S!$I$2:$J$9,2,FALSE)</f>
        <v>6</v>
      </c>
      <c r="E10126" t="s">
        <v>11</v>
      </c>
      <c r="F10126">
        <v>10440952067.801201</v>
      </c>
    </row>
    <row r="10127" spans="1:6" x14ac:dyDescent="0.25">
      <c r="A10127">
        <f>VLOOKUP(B10127,map_C!$A$2:$B$215,2,FALSE)</f>
        <v>133</v>
      </c>
      <c r="B10127" t="s">
        <v>119</v>
      </c>
      <c r="C10127">
        <v>2015</v>
      </c>
      <c r="D10127">
        <f>VLOOKUP(E10127,map_S!$I$2:$J$9,2,FALSE)</f>
        <v>7</v>
      </c>
      <c r="E10127" t="s">
        <v>12</v>
      </c>
      <c r="F10127">
        <v>23917508634.023602</v>
      </c>
    </row>
    <row r="10128" spans="1:6" x14ac:dyDescent="0.25">
      <c r="A10128">
        <f>VLOOKUP(B10128,map_C!$A$2:$B$215,2,FALSE)</f>
        <v>133</v>
      </c>
      <c r="B10128" t="s">
        <v>119</v>
      </c>
      <c r="C10128">
        <v>2012</v>
      </c>
      <c r="D10128">
        <f>VLOOKUP(E10128,map_S!$I$2:$J$9,2,FALSE)</f>
        <v>1</v>
      </c>
      <c r="E10128" t="s">
        <v>5</v>
      </c>
      <c r="F10128">
        <v>908013129.54514301</v>
      </c>
    </row>
    <row r="10129" spans="1:6" x14ac:dyDescent="0.25">
      <c r="A10129">
        <f>VLOOKUP(B10129,map_C!$A$2:$B$215,2,FALSE)</f>
        <v>133</v>
      </c>
      <c r="B10129" t="s">
        <v>119</v>
      </c>
      <c r="C10129">
        <v>2012</v>
      </c>
      <c r="D10129">
        <f>VLOOKUP(E10129,map_S!$I$2:$J$9,2,FALSE)</f>
        <v>2</v>
      </c>
      <c r="E10129" t="s">
        <v>6</v>
      </c>
      <c r="F10129">
        <v>4287966077.8642302</v>
      </c>
    </row>
    <row r="10130" spans="1:6" x14ac:dyDescent="0.25">
      <c r="A10130">
        <f>VLOOKUP(B10130,map_C!$A$2:$B$215,2,FALSE)</f>
        <v>133</v>
      </c>
      <c r="B10130" t="s">
        <v>119</v>
      </c>
      <c r="C10130">
        <v>2012</v>
      </c>
      <c r="D10130">
        <f>VLOOKUP(E10130,map_S!$I$2:$J$9,2,FALSE)</f>
        <v>0</v>
      </c>
      <c r="E10130" t="s">
        <v>7</v>
      </c>
      <c r="F10130">
        <v>3269979463.5264001</v>
      </c>
    </row>
    <row r="10131" spans="1:6" x14ac:dyDescent="0.25">
      <c r="A10131">
        <f>VLOOKUP(B10131,map_C!$A$2:$B$215,2,FALSE)</f>
        <v>133</v>
      </c>
      <c r="B10131" t="s">
        <v>119</v>
      </c>
      <c r="C10131">
        <v>2012</v>
      </c>
      <c r="D10131">
        <f>VLOOKUP(E10131,map_S!$I$2:$J$9,2,FALSE)</f>
        <v>3</v>
      </c>
      <c r="E10131" t="s">
        <v>8</v>
      </c>
      <c r="F10131">
        <v>1628341125.60274</v>
      </c>
    </row>
    <row r="10132" spans="1:6" x14ac:dyDescent="0.25">
      <c r="A10132">
        <f>VLOOKUP(B10132,map_C!$A$2:$B$215,2,FALSE)</f>
        <v>133</v>
      </c>
      <c r="B10132" t="s">
        <v>119</v>
      </c>
      <c r="C10132">
        <v>2012</v>
      </c>
      <c r="D10132">
        <f>VLOOKUP(E10132,map_S!$I$2:$J$9,2,FALSE)</f>
        <v>4</v>
      </c>
      <c r="E10132" t="s">
        <v>9</v>
      </c>
      <c r="F10132">
        <v>4059183857.9931402</v>
      </c>
    </row>
    <row r="10133" spans="1:6" x14ac:dyDescent="0.25">
      <c r="A10133">
        <f>VLOOKUP(B10133,map_C!$A$2:$B$215,2,FALSE)</f>
        <v>133</v>
      </c>
      <c r="B10133" t="s">
        <v>119</v>
      </c>
      <c r="C10133">
        <v>2012</v>
      </c>
      <c r="D10133">
        <f>VLOOKUP(E10133,map_S!$I$2:$J$9,2,FALSE)</f>
        <v>5</v>
      </c>
      <c r="E10133" t="s">
        <v>10</v>
      </c>
      <c r="F10133">
        <v>3742094114.7209101</v>
      </c>
    </row>
    <row r="10134" spans="1:6" x14ac:dyDescent="0.25">
      <c r="A10134">
        <f>VLOOKUP(B10134,map_C!$A$2:$B$215,2,FALSE)</f>
        <v>133</v>
      </c>
      <c r="B10134" t="s">
        <v>119</v>
      </c>
      <c r="C10134">
        <v>2012</v>
      </c>
      <c r="D10134">
        <f>VLOOKUP(E10134,map_S!$I$2:$J$9,2,FALSE)</f>
        <v>6</v>
      </c>
      <c r="E10134" t="s">
        <v>11</v>
      </c>
      <c r="F10134">
        <v>10415397851.903999</v>
      </c>
    </row>
    <row r="10135" spans="1:6" x14ac:dyDescent="0.25">
      <c r="A10135">
        <f>VLOOKUP(B10135,map_C!$A$2:$B$215,2,FALSE)</f>
        <v>133</v>
      </c>
      <c r="B10135" t="s">
        <v>119</v>
      </c>
      <c r="C10135">
        <v>2012</v>
      </c>
      <c r="D10135">
        <f>VLOOKUP(E10135,map_S!$I$2:$J$9,2,FALSE)</f>
        <v>7</v>
      </c>
      <c r="E10135" t="s">
        <v>12</v>
      </c>
      <c r="F10135">
        <v>25040996157.630199</v>
      </c>
    </row>
    <row r="10136" spans="1:6" x14ac:dyDescent="0.25">
      <c r="A10136">
        <f>VLOOKUP(B10136,map_C!$A$2:$B$215,2,FALSE)</f>
        <v>125</v>
      </c>
      <c r="B10136" t="s">
        <v>120</v>
      </c>
      <c r="C10136">
        <v>2015</v>
      </c>
      <c r="D10136">
        <f>VLOOKUP(E10136,map_S!$I$2:$J$9,2,FALSE)</f>
        <v>1</v>
      </c>
      <c r="E10136" t="s">
        <v>5</v>
      </c>
      <c r="F10136">
        <v>1689235648.72703</v>
      </c>
    </row>
    <row r="10137" spans="1:6" x14ac:dyDescent="0.25">
      <c r="A10137">
        <f>VLOOKUP(B10137,map_C!$A$2:$B$215,2,FALSE)</f>
        <v>125</v>
      </c>
      <c r="B10137" t="s">
        <v>120</v>
      </c>
      <c r="C10137">
        <v>2015</v>
      </c>
      <c r="D10137">
        <f>VLOOKUP(E10137,map_S!$I$2:$J$9,2,FALSE)</f>
        <v>2</v>
      </c>
      <c r="E10137" t="s">
        <v>6</v>
      </c>
      <c r="F10137">
        <v>5414785827.9071302</v>
      </c>
    </row>
    <row r="10138" spans="1:6" x14ac:dyDescent="0.25">
      <c r="A10138">
        <f>VLOOKUP(B10138,map_C!$A$2:$B$215,2,FALSE)</f>
        <v>125</v>
      </c>
      <c r="B10138" t="s">
        <v>120</v>
      </c>
      <c r="C10138">
        <v>2015</v>
      </c>
      <c r="D10138">
        <f>VLOOKUP(E10138,map_S!$I$2:$J$9,2,FALSE)</f>
        <v>0</v>
      </c>
      <c r="E10138" t="s">
        <v>7</v>
      </c>
      <c r="F10138">
        <v>4026734165.8878899</v>
      </c>
    </row>
    <row r="10139" spans="1:6" x14ac:dyDescent="0.25">
      <c r="A10139">
        <f>VLOOKUP(B10139,map_C!$A$2:$B$215,2,FALSE)</f>
        <v>125</v>
      </c>
      <c r="B10139" t="s">
        <v>120</v>
      </c>
      <c r="C10139">
        <v>2015</v>
      </c>
      <c r="D10139">
        <f>VLOOKUP(E10139,map_S!$I$2:$J$9,2,FALSE)</f>
        <v>3</v>
      </c>
      <c r="E10139" t="s">
        <v>8</v>
      </c>
      <c r="F10139">
        <v>2440418242.74826</v>
      </c>
    </row>
    <row r="10140" spans="1:6" x14ac:dyDescent="0.25">
      <c r="A10140">
        <f>VLOOKUP(B10140,map_C!$A$2:$B$215,2,FALSE)</f>
        <v>125</v>
      </c>
      <c r="B10140" t="s">
        <v>120</v>
      </c>
      <c r="C10140">
        <v>2015</v>
      </c>
      <c r="D10140">
        <f>VLOOKUP(E10140,map_S!$I$2:$J$9,2,FALSE)</f>
        <v>4</v>
      </c>
      <c r="E10140" t="s">
        <v>9</v>
      </c>
      <c r="F10140">
        <v>8664912538.3422909</v>
      </c>
    </row>
    <row r="10141" spans="1:6" x14ac:dyDescent="0.25">
      <c r="A10141">
        <f>VLOOKUP(B10141,map_C!$A$2:$B$215,2,FALSE)</f>
        <v>125</v>
      </c>
      <c r="B10141" t="s">
        <v>120</v>
      </c>
      <c r="C10141">
        <v>2015</v>
      </c>
      <c r="D10141">
        <f>VLOOKUP(E10141,map_S!$I$2:$J$9,2,FALSE)</f>
        <v>5</v>
      </c>
      <c r="E10141" t="s">
        <v>10</v>
      </c>
      <c r="F10141">
        <v>2982093717.5290198</v>
      </c>
    </row>
    <row r="10142" spans="1:6" x14ac:dyDescent="0.25">
      <c r="A10142">
        <f>VLOOKUP(B10142,map_C!$A$2:$B$215,2,FALSE)</f>
        <v>125</v>
      </c>
      <c r="B10142" t="s">
        <v>120</v>
      </c>
      <c r="C10142">
        <v>2015</v>
      </c>
      <c r="D10142">
        <f>VLOOKUP(E10142,map_S!$I$2:$J$9,2,FALSE)</f>
        <v>6</v>
      </c>
      <c r="E10142" t="s">
        <v>11</v>
      </c>
      <c r="F10142">
        <v>25151214968.342999</v>
      </c>
    </row>
    <row r="10143" spans="1:6" x14ac:dyDescent="0.25">
      <c r="A10143">
        <f>VLOOKUP(B10143,map_C!$A$2:$B$215,2,FALSE)</f>
        <v>125</v>
      </c>
      <c r="B10143" t="s">
        <v>120</v>
      </c>
      <c r="C10143">
        <v>2015</v>
      </c>
      <c r="D10143">
        <f>VLOOKUP(E10143,map_S!$I$2:$J$9,2,FALSE)</f>
        <v>7</v>
      </c>
      <c r="E10143" t="s">
        <v>12</v>
      </c>
      <c r="F10143">
        <v>46342660943.594704</v>
      </c>
    </row>
    <row r="10144" spans="1:6" x14ac:dyDescent="0.25">
      <c r="A10144">
        <f>VLOOKUP(B10144,map_C!$A$2:$B$215,2,FALSE)</f>
        <v>125</v>
      </c>
      <c r="B10144" t="s">
        <v>120</v>
      </c>
      <c r="C10144">
        <v>2012</v>
      </c>
      <c r="D10144">
        <f>VLOOKUP(E10144,map_S!$I$2:$J$9,2,FALSE)</f>
        <v>1</v>
      </c>
      <c r="E10144" t="s">
        <v>5</v>
      </c>
      <c r="F10144">
        <v>1657064318.9154201</v>
      </c>
    </row>
    <row r="10145" spans="1:6" x14ac:dyDescent="0.25">
      <c r="A10145">
        <f>VLOOKUP(B10145,map_C!$A$2:$B$215,2,FALSE)</f>
        <v>125</v>
      </c>
      <c r="B10145" t="s">
        <v>120</v>
      </c>
      <c r="C10145">
        <v>2012</v>
      </c>
      <c r="D10145">
        <f>VLOOKUP(E10145,map_S!$I$2:$J$9,2,FALSE)</f>
        <v>2</v>
      </c>
      <c r="E10145" t="s">
        <v>6</v>
      </c>
      <c r="F10145">
        <v>4410055660.0099497</v>
      </c>
    </row>
    <row r="10146" spans="1:6" x14ac:dyDescent="0.25">
      <c r="A10146">
        <f>VLOOKUP(B10146,map_C!$A$2:$B$215,2,FALSE)</f>
        <v>125</v>
      </c>
      <c r="B10146" t="s">
        <v>120</v>
      </c>
      <c r="C10146">
        <v>2012</v>
      </c>
      <c r="D10146">
        <f>VLOOKUP(E10146,map_S!$I$2:$J$9,2,FALSE)</f>
        <v>0</v>
      </c>
      <c r="E10146" t="s">
        <v>7</v>
      </c>
      <c r="F10146">
        <v>3253651301.7207298</v>
      </c>
    </row>
    <row r="10147" spans="1:6" x14ac:dyDescent="0.25">
      <c r="A10147">
        <f>VLOOKUP(B10147,map_C!$A$2:$B$215,2,FALSE)</f>
        <v>125</v>
      </c>
      <c r="B10147" t="s">
        <v>120</v>
      </c>
      <c r="C10147">
        <v>2012</v>
      </c>
      <c r="D10147">
        <f>VLOOKUP(E10147,map_S!$I$2:$J$9,2,FALSE)</f>
        <v>3</v>
      </c>
      <c r="E10147" t="s">
        <v>8</v>
      </c>
      <c r="F10147">
        <v>2408635226.0736299</v>
      </c>
    </row>
    <row r="10148" spans="1:6" x14ac:dyDescent="0.25">
      <c r="A10148">
        <f>VLOOKUP(B10148,map_C!$A$2:$B$215,2,FALSE)</f>
        <v>125</v>
      </c>
      <c r="B10148" t="s">
        <v>120</v>
      </c>
      <c r="C10148">
        <v>2012</v>
      </c>
      <c r="D10148">
        <f>VLOOKUP(E10148,map_S!$I$2:$J$9,2,FALSE)</f>
        <v>4</v>
      </c>
      <c r="E10148" t="s">
        <v>9</v>
      </c>
      <c r="F10148">
        <v>7715349056.6474304</v>
      </c>
    </row>
    <row r="10149" spans="1:6" x14ac:dyDescent="0.25">
      <c r="A10149">
        <f>VLOOKUP(B10149,map_C!$A$2:$B$215,2,FALSE)</f>
        <v>125</v>
      </c>
      <c r="B10149" t="s">
        <v>120</v>
      </c>
      <c r="C10149">
        <v>2012</v>
      </c>
      <c r="D10149">
        <f>VLOOKUP(E10149,map_S!$I$2:$J$9,2,FALSE)</f>
        <v>5</v>
      </c>
      <c r="E10149" t="s">
        <v>10</v>
      </c>
      <c r="F10149">
        <v>2460148141.6676602</v>
      </c>
    </row>
    <row r="10150" spans="1:6" x14ac:dyDescent="0.25">
      <c r="A10150">
        <f>VLOOKUP(B10150,map_C!$A$2:$B$215,2,FALSE)</f>
        <v>125</v>
      </c>
      <c r="B10150" t="s">
        <v>120</v>
      </c>
      <c r="C10150">
        <v>2012</v>
      </c>
      <c r="D10150">
        <f>VLOOKUP(E10150,map_S!$I$2:$J$9,2,FALSE)</f>
        <v>6</v>
      </c>
      <c r="E10150" t="s">
        <v>11</v>
      </c>
      <c r="F10150">
        <v>21958732601.5993</v>
      </c>
    </row>
    <row r="10151" spans="1:6" x14ac:dyDescent="0.25">
      <c r="A10151">
        <f>VLOOKUP(B10151,map_C!$A$2:$B$215,2,FALSE)</f>
        <v>125</v>
      </c>
      <c r="B10151" t="s">
        <v>120</v>
      </c>
      <c r="C10151">
        <v>2012</v>
      </c>
      <c r="D10151">
        <f>VLOOKUP(E10151,map_S!$I$2:$J$9,2,FALSE)</f>
        <v>7</v>
      </c>
      <c r="E10151" t="s">
        <v>12</v>
      </c>
      <c r="F10151">
        <v>40609985004.914101</v>
      </c>
    </row>
    <row r="10152" spans="1:6" x14ac:dyDescent="0.25">
      <c r="A10152">
        <f>VLOOKUP(B10152,map_C!$A$2:$B$215,2,FALSE)</f>
        <v>130</v>
      </c>
      <c r="B10152" t="s">
        <v>121</v>
      </c>
      <c r="C10152">
        <v>2015</v>
      </c>
      <c r="D10152">
        <f>VLOOKUP(E10152,map_S!$I$2:$J$9,2,FALSE)</f>
        <v>1</v>
      </c>
      <c r="E10152" t="s">
        <v>5</v>
      </c>
      <c r="F10152">
        <v>89241076.121895894</v>
      </c>
    </row>
    <row r="10153" spans="1:6" x14ac:dyDescent="0.25">
      <c r="A10153">
        <f>VLOOKUP(B10153,map_C!$A$2:$B$215,2,FALSE)</f>
        <v>130</v>
      </c>
      <c r="B10153" t="s">
        <v>121</v>
      </c>
      <c r="C10153">
        <v>2015</v>
      </c>
      <c r="D10153">
        <f>VLOOKUP(E10153,map_S!$I$2:$J$9,2,FALSE)</f>
        <v>2</v>
      </c>
      <c r="E10153" t="s">
        <v>6</v>
      </c>
      <c r="F10153">
        <v>675356843.39514303</v>
      </c>
    </row>
    <row r="10154" spans="1:6" x14ac:dyDescent="0.25">
      <c r="A10154">
        <f>VLOOKUP(B10154,map_C!$A$2:$B$215,2,FALSE)</f>
        <v>130</v>
      </c>
      <c r="B10154" t="s">
        <v>121</v>
      </c>
      <c r="C10154">
        <v>2015</v>
      </c>
      <c r="D10154">
        <f>VLOOKUP(E10154,map_S!$I$2:$J$9,2,FALSE)</f>
        <v>0</v>
      </c>
      <c r="E10154" t="s">
        <v>7</v>
      </c>
      <c r="F10154">
        <v>357024724.048374</v>
      </c>
    </row>
    <row r="10155" spans="1:6" x14ac:dyDescent="0.25">
      <c r="A10155">
        <f>VLOOKUP(B10155,map_C!$A$2:$B$215,2,FALSE)</f>
        <v>130</v>
      </c>
      <c r="B10155" t="s">
        <v>121</v>
      </c>
      <c r="C10155">
        <v>2015</v>
      </c>
      <c r="D10155">
        <f>VLOOKUP(E10155,map_S!$I$2:$J$9,2,FALSE)</f>
        <v>3</v>
      </c>
      <c r="E10155" t="s">
        <v>8</v>
      </c>
      <c r="F10155">
        <v>120700265.746675</v>
      </c>
    </row>
    <row r="10156" spans="1:6" x14ac:dyDescent="0.25">
      <c r="A10156">
        <f>VLOOKUP(B10156,map_C!$A$2:$B$215,2,FALSE)</f>
        <v>130</v>
      </c>
      <c r="B10156" t="s">
        <v>121</v>
      </c>
      <c r="C10156">
        <v>2015</v>
      </c>
      <c r="D10156">
        <f>VLOOKUP(E10156,map_S!$I$2:$J$9,2,FALSE)</f>
        <v>4</v>
      </c>
      <c r="E10156" t="s">
        <v>9</v>
      </c>
      <c r="F10156">
        <v>268473702.06048101</v>
      </c>
    </row>
    <row r="10157" spans="1:6" x14ac:dyDescent="0.25">
      <c r="A10157">
        <f>VLOOKUP(B10157,map_C!$A$2:$B$215,2,FALSE)</f>
        <v>130</v>
      </c>
      <c r="B10157" t="s">
        <v>121</v>
      </c>
      <c r="C10157">
        <v>2015</v>
      </c>
      <c r="D10157">
        <f>VLOOKUP(E10157,map_S!$I$2:$J$9,2,FALSE)</f>
        <v>5</v>
      </c>
      <c r="E10157" t="s">
        <v>10</v>
      </c>
      <c r="F10157">
        <v>123824167.221746</v>
      </c>
    </row>
    <row r="10158" spans="1:6" x14ac:dyDescent="0.25">
      <c r="A10158">
        <f>VLOOKUP(B10158,map_C!$A$2:$B$215,2,FALSE)</f>
        <v>130</v>
      </c>
      <c r="B10158" t="s">
        <v>121</v>
      </c>
      <c r="C10158">
        <v>2015</v>
      </c>
      <c r="D10158">
        <f>VLOOKUP(E10158,map_S!$I$2:$J$9,2,FALSE)</f>
        <v>6</v>
      </c>
      <c r="E10158" t="s">
        <v>11</v>
      </c>
      <c r="F10158">
        <v>836322315.19904494</v>
      </c>
    </row>
    <row r="10159" spans="1:6" x14ac:dyDescent="0.25">
      <c r="A10159">
        <f>VLOOKUP(B10159,map_C!$A$2:$B$215,2,FALSE)</f>
        <v>130</v>
      </c>
      <c r="B10159" t="s">
        <v>121</v>
      </c>
      <c r="C10159">
        <v>2015</v>
      </c>
      <c r="D10159">
        <f>VLOOKUP(E10159,map_S!$I$2:$J$9,2,FALSE)</f>
        <v>7</v>
      </c>
      <c r="E10159" t="s">
        <v>12</v>
      </c>
      <c r="F10159">
        <v>2113918369.66661</v>
      </c>
    </row>
    <row r="10160" spans="1:6" x14ac:dyDescent="0.25">
      <c r="A10160">
        <f>VLOOKUP(B10160,map_C!$A$2:$B$215,2,FALSE)</f>
        <v>130</v>
      </c>
      <c r="B10160" t="s">
        <v>121</v>
      </c>
      <c r="C10160">
        <v>2012</v>
      </c>
      <c r="D10160">
        <f>VLOOKUP(E10160,map_S!$I$2:$J$9,2,FALSE)</f>
        <v>1</v>
      </c>
      <c r="E10160" t="s">
        <v>5</v>
      </c>
      <c r="F10160">
        <v>121321185.65881801</v>
      </c>
    </row>
    <row r="10161" spans="1:6" x14ac:dyDescent="0.25">
      <c r="A10161">
        <f>VLOOKUP(B10161,map_C!$A$2:$B$215,2,FALSE)</f>
        <v>130</v>
      </c>
      <c r="B10161" t="s">
        <v>121</v>
      </c>
      <c r="C10161">
        <v>2012</v>
      </c>
      <c r="D10161">
        <f>VLOOKUP(E10161,map_S!$I$2:$J$9,2,FALSE)</f>
        <v>2</v>
      </c>
      <c r="E10161" t="s">
        <v>6</v>
      </c>
      <c r="F10161">
        <v>569334161.38272703</v>
      </c>
    </row>
    <row r="10162" spans="1:6" x14ac:dyDescent="0.25">
      <c r="A10162">
        <f>VLOOKUP(B10162,map_C!$A$2:$B$215,2,FALSE)</f>
        <v>130</v>
      </c>
      <c r="B10162" t="s">
        <v>121</v>
      </c>
      <c r="C10162">
        <v>2012</v>
      </c>
      <c r="D10162">
        <f>VLOOKUP(E10162,map_S!$I$2:$J$9,2,FALSE)</f>
        <v>0</v>
      </c>
      <c r="E10162" t="s">
        <v>7</v>
      </c>
      <c r="F10162">
        <v>283804551.87766498</v>
      </c>
    </row>
    <row r="10163" spans="1:6" x14ac:dyDescent="0.25">
      <c r="A10163">
        <f>VLOOKUP(B10163,map_C!$A$2:$B$215,2,FALSE)</f>
        <v>130</v>
      </c>
      <c r="B10163" t="s">
        <v>121</v>
      </c>
      <c r="C10163">
        <v>2012</v>
      </c>
      <c r="D10163">
        <f>VLOOKUP(E10163,map_S!$I$2:$J$9,2,FALSE)</f>
        <v>3</v>
      </c>
      <c r="E10163" t="s">
        <v>8</v>
      </c>
      <c r="F10163">
        <v>194431541.41045299</v>
      </c>
    </row>
    <row r="10164" spans="1:6" x14ac:dyDescent="0.25">
      <c r="A10164">
        <f>VLOOKUP(B10164,map_C!$A$2:$B$215,2,FALSE)</f>
        <v>130</v>
      </c>
      <c r="B10164" t="s">
        <v>121</v>
      </c>
      <c r="C10164">
        <v>2012</v>
      </c>
      <c r="D10164">
        <f>VLOOKUP(E10164,map_S!$I$2:$J$9,2,FALSE)</f>
        <v>4</v>
      </c>
      <c r="E10164" t="s">
        <v>9</v>
      </c>
      <c r="F10164">
        <v>345671791.94905102</v>
      </c>
    </row>
    <row r="10165" spans="1:6" x14ac:dyDescent="0.25">
      <c r="A10165">
        <f>VLOOKUP(B10165,map_C!$A$2:$B$215,2,FALSE)</f>
        <v>130</v>
      </c>
      <c r="B10165" t="s">
        <v>121</v>
      </c>
      <c r="C10165">
        <v>2012</v>
      </c>
      <c r="D10165">
        <f>VLOOKUP(E10165,map_S!$I$2:$J$9,2,FALSE)</f>
        <v>5</v>
      </c>
      <c r="E10165" t="s">
        <v>10</v>
      </c>
      <c r="F10165">
        <v>139260860.30299699</v>
      </c>
    </row>
    <row r="10166" spans="1:6" x14ac:dyDescent="0.25">
      <c r="A10166">
        <f>VLOOKUP(B10166,map_C!$A$2:$B$215,2,FALSE)</f>
        <v>130</v>
      </c>
      <c r="B10166" t="s">
        <v>121</v>
      </c>
      <c r="C10166">
        <v>2012</v>
      </c>
      <c r="D10166">
        <f>VLOOKUP(E10166,map_S!$I$2:$J$9,2,FALSE)</f>
        <v>6</v>
      </c>
      <c r="E10166" t="s">
        <v>11</v>
      </c>
      <c r="F10166">
        <v>873404054.40445805</v>
      </c>
    </row>
    <row r="10167" spans="1:6" x14ac:dyDescent="0.25">
      <c r="A10167">
        <f>VLOOKUP(B10167,map_C!$A$2:$B$215,2,FALSE)</f>
        <v>130</v>
      </c>
      <c r="B10167" t="s">
        <v>121</v>
      </c>
      <c r="C10167">
        <v>2012</v>
      </c>
      <c r="D10167">
        <f>VLOOKUP(E10167,map_S!$I$2:$J$9,2,FALSE)</f>
        <v>7</v>
      </c>
      <c r="E10167" t="s">
        <v>12</v>
      </c>
      <c r="F10167">
        <v>2243423595.23031</v>
      </c>
    </row>
    <row r="10168" spans="1:6" x14ac:dyDescent="0.25">
      <c r="A10168">
        <f>VLOOKUP(B10168,map_C!$A$2:$B$215,2,FALSE)</f>
        <v>126</v>
      </c>
      <c r="B10168" t="s">
        <v>122</v>
      </c>
      <c r="C10168">
        <v>2015</v>
      </c>
      <c r="D10168">
        <f>VLOOKUP(E10168,map_S!$I$2:$J$9,2,FALSE)</f>
        <v>1</v>
      </c>
      <c r="E10168" t="s">
        <v>5</v>
      </c>
      <c r="F10168">
        <v>1588610409</v>
      </c>
    </row>
    <row r="10169" spans="1:6" x14ac:dyDescent="0.25">
      <c r="A10169">
        <f>VLOOKUP(B10169,map_C!$A$2:$B$215,2,FALSE)</f>
        <v>126</v>
      </c>
      <c r="B10169" t="s">
        <v>122</v>
      </c>
      <c r="C10169">
        <v>2015</v>
      </c>
      <c r="D10169">
        <f>VLOOKUP(E10169,map_S!$I$2:$J$9,2,FALSE)</f>
        <v>2</v>
      </c>
      <c r="E10169" t="s">
        <v>6</v>
      </c>
      <c r="F10169">
        <v>192628467</v>
      </c>
    </row>
    <row r="10170" spans="1:6" x14ac:dyDescent="0.25">
      <c r="A10170">
        <f>VLOOKUP(B10170,map_C!$A$2:$B$215,2,FALSE)</f>
        <v>126</v>
      </c>
      <c r="B10170" t="s">
        <v>122</v>
      </c>
      <c r="C10170">
        <v>2015</v>
      </c>
      <c r="D10170">
        <f>VLOOKUP(E10170,map_S!$I$2:$J$9,2,FALSE)</f>
        <v>0</v>
      </c>
      <c r="E10170" t="s">
        <v>7</v>
      </c>
      <c r="F10170">
        <v>127015515</v>
      </c>
    </row>
    <row r="10171" spans="1:6" x14ac:dyDescent="0.25">
      <c r="A10171">
        <f>VLOOKUP(B10171,map_C!$A$2:$B$215,2,FALSE)</f>
        <v>126</v>
      </c>
      <c r="B10171" t="s">
        <v>122</v>
      </c>
      <c r="C10171">
        <v>2015</v>
      </c>
      <c r="D10171">
        <f>VLOOKUP(E10171,map_S!$I$2:$J$9,2,FALSE)</f>
        <v>3</v>
      </c>
      <c r="E10171" t="s">
        <v>8</v>
      </c>
      <c r="F10171">
        <v>47689796</v>
      </c>
    </row>
    <row r="10172" spans="1:6" x14ac:dyDescent="0.25">
      <c r="A10172">
        <f>VLOOKUP(B10172,map_C!$A$2:$B$215,2,FALSE)</f>
        <v>126</v>
      </c>
      <c r="B10172" t="s">
        <v>122</v>
      </c>
      <c r="C10172">
        <v>2015</v>
      </c>
      <c r="D10172">
        <f>VLOOKUP(E10172,map_S!$I$2:$J$9,2,FALSE)</f>
        <v>4</v>
      </c>
      <c r="E10172" t="s">
        <v>9</v>
      </c>
      <c r="F10172">
        <v>127813567</v>
      </c>
    </row>
    <row r="10173" spans="1:6" x14ac:dyDescent="0.25">
      <c r="A10173">
        <f>VLOOKUP(B10173,map_C!$A$2:$B$215,2,FALSE)</f>
        <v>126</v>
      </c>
      <c r="B10173" t="s">
        <v>122</v>
      </c>
      <c r="C10173">
        <v>2015</v>
      </c>
      <c r="D10173">
        <f>VLOOKUP(E10173,map_S!$I$2:$J$9,2,FALSE)</f>
        <v>5</v>
      </c>
      <c r="E10173" t="s">
        <v>10</v>
      </c>
      <c r="F10173">
        <v>140546701</v>
      </c>
    </row>
    <row r="10174" spans="1:6" x14ac:dyDescent="0.25">
      <c r="A10174">
        <f>VLOOKUP(B10174,map_C!$A$2:$B$215,2,FALSE)</f>
        <v>126</v>
      </c>
      <c r="B10174" t="s">
        <v>122</v>
      </c>
      <c r="C10174">
        <v>2015</v>
      </c>
      <c r="D10174">
        <f>VLOOKUP(E10174,map_S!$I$2:$J$9,2,FALSE)</f>
        <v>6</v>
      </c>
      <c r="E10174" t="s">
        <v>11</v>
      </c>
      <c r="F10174">
        <v>189272484</v>
      </c>
    </row>
    <row r="10175" spans="1:6" x14ac:dyDescent="0.25">
      <c r="A10175">
        <f>VLOOKUP(B10175,map_C!$A$2:$B$215,2,FALSE)</f>
        <v>126</v>
      </c>
      <c r="B10175" t="s">
        <v>122</v>
      </c>
      <c r="C10175">
        <v>2015</v>
      </c>
      <c r="D10175">
        <f>VLOOKUP(E10175,map_S!$I$2:$J$9,2,FALSE)</f>
        <v>7</v>
      </c>
      <c r="E10175" t="s">
        <v>12</v>
      </c>
      <c r="F10175">
        <v>2286561425</v>
      </c>
    </row>
    <row r="10176" spans="1:6" x14ac:dyDescent="0.25">
      <c r="A10176">
        <f>VLOOKUP(B10176,map_C!$A$2:$B$215,2,FALSE)</f>
        <v>126</v>
      </c>
      <c r="B10176" t="s">
        <v>122</v>
      </c>
      <c r="C10176">
        <v>2012</v>
      </c>
      <c r="D10176">
        <f>VLOOKUP(E10176,map_S!$I$2:$J$9,2,FALSE)</f>
        <v>1</v>
      </c>
      <c r="E10176" t="s">
        <v>5</v>
      </c>
      <c r="F10176">
        <v>968000000</v>
      </c>
    </row>
    <row r="10177" spans="1:6" x14ac:dyDescent="0.25">
      <c r="A10177">
        <f>VLOOKUP(B10177,map_C!$A$2:$B$215,2,FALSE)</f>
        <v>126</v>
      </c>
      <c r="B10177" t="s">
        <v>122</v>
      </c>
      <c r="C10177">
        <v>2012</v>
      </c>
      <c r="D10177">
        <f>VLOOKUP(E10177,map_S!$I$2:$J$9,2,FALSE)</f>
        <v>2</v>
      </c>
      <c r="E10177" t="s">
        <v>6</v>
      </c>
      <c r="F10177">
        <v>129000000</v>
      </c>
    </row>
    <row r="10178" spans="1:6" x14ac:dyDescent="0.25">
      <c r="A10178">
        <f>VLOOKUP(B10178,map_C!$A$2:$B$215,2,FALSE)</f>
        <v>126</v>
      </c>
      <c r="B10178" t="s">
        <v>122</v>
      </c>
      <c r="C10178">
        <v>2012</v>
      </c>
      <c r="D10178">
        <f>VLOOKUP(E10178,map_S!$I$2:$J$9,2,FALSE)</f>
        <v>0</v>
      </c>
      <c r="E10178" t="s">
        <v>7</v>
      </c>
      <c r="F10178">
        <v>79000000</v>
      </c>
    </row>
    <row r="10179" spans="1:6" x14ac:dyDescent="0.25">
      <c r="A10179">
        <f>VLOOKUP(B10179,map_C!$A$2:$B$215,2,FALSE)</f>
        <v>126</v>
      </c>
      <c r="B10179" t="s">
        <v>122</v>
      </c>
      <c r="C10179">
        <v>2012</v>
      </c>
      <c r="D10179">
        <f>VLOOKUP(E10179,map_S!$I$2:$J$9,2,FALSE)</f>
        <v>3</v>
      </c>
      <c r="E10179" t="s">
        <v>8</v>
      </c>
      <c r="F10179">
        <v>36000000</v>
      </c>
    </row>
    <row r="10180" spans="1:6" x14ac:dyDescent="0.25">
      <c r="A10180">
        <f>VLOOKUP(B10180,map_C!$A$2:$B$215,2,FALSE)</f>
        <v>126</v>
      </c>
      <c r="B10180" t="s">
        <v>122</v>
      </c>
      <c r="C10180">
        <v>2012</v>
      </c>
      <c r="D10180">
        <f>VLOOKUP(E10180,map_S!$I$2:$J$9,2,FALSE)</f>
        <v>4</v>
      </c>
      <c r="E10180" t="s">
        <v>9</v>
      </c>
      <c r="F10180">
        <v>68000000</v>
      </c>
    </row>
    <row r="10181" spans="1:6" x14ac:dyDescent="0.25">
      <c r="A10181">
        <f>VLOOKUP(B10181,map_C!$A$2:$B$215,2,FALSE)</f>
        <v>126</v>
      </c>
      <c r="B10181" t="s">
        <v>122</v>
      </c>
      <c r="C10181">
        <v>2012</v>
      </c>
      <c r="D10181">
        <f>VLOOKUP(E10181,map_S!$I$2:$J$9,2,FALSE)</f>
        <v>5</v>
      </c>
      <c r="E10181" t="s">
        <v>10</v>
      </c>
      <c r="F10181">
        <v>75000000</v>
      </c>
    </row>
    <row r="10182" spans="1:6" x14ac:dyDescent="0.25">
      <c r="A10182">
        <f>VLOOKUP(B10182,map_C!$A$2:$B$215,2,FALSE)</f>
        <v>126</v>
      </c>
      <c r="B10182" t="s">
        <v>122</v>
      </c>
      <c r="C10182">
        <v>2012</v>
      </c>
      <c r="D10182">
        <f>VLOOKUP(E10182,map_S!$I$2:$J$9,2,FALSE)</f>
        <v>6</v>
      </c>
      <c r="E10182" t="s">
        <v>11</v>
      </c>
      <c r="F10182">
        <v>101000000</v>
      </c>
    </row>
    <row r="10183" spans="1:6" x14ac:dyDescent="0.25">
      <c r="A10183">
        <f>VLOOKUP(B10183,map_C!$A$2:$B$215,2,FALSE)</f>
        <v>126</v>
      </c>
      <c r="B10183" t="s">
        <v>122</v>
      </c>
      <c r="C10183">
        <v>2012</v>
      </c>
      <c r="D10183">
        <f>VLOOKUP(E10183,map_S!$I$2:$J$9,2,FALSE)</f>
        <v>7</v>
      </c>
      <c r="E10183" t="s">
        <v>12</v>
      </c>
      <c r="F10183">
        <v>1377000000</v>
      </c>
    </row>
    <row r="10184" spans="1:6" x14ac:dyDescent="0.25">
      <c r="A10184">
        <f>VLOOKUP(B10184,map_C!$A$2:$B$215,2,FALSE)</f>
        <v>127</v>
      </c>
      <c r="B10184" t="s">
        <v>123</v>
      </c>
      <c r="C10184">
        <v>2015</v>
      </c>
      <c r="D10184">
        <f>VLOOKUP(E10184,map_S!$I$2:$J$9,2,FALSE)</f>
        <v>1</v>
      </c>
      <c r="E10184" t="s">
        <v>5</v>
      </c>
      <c r="F10184">
        <v>128075034.917964</v>
      </c>
    </row>
    <row r="10185" spans="1:6" x14ac:dyDescent="0.25">
      <c r="A10185">
        <f>VLOOKUP(B10185,map_C!$A$2:$B$215,2,FALSE)</f>
        <v>127</v>
      </c>
      <c r="B10185" t="s">
        <v>123</v>
      </c>
      <c r="C10185">
        <v>2015</v>
      </c>
      <c r="D10185">
        <f>VLOOKUP(E10185,map_S!$I$2:$J$9,2,FALSE)</f>
        <v>2</v>
      </c>
      <c r="E10185" t="s">
        <v>6</v>
      </c>
      <c r="F10185">
        <v>9363804578.9425507</v>
      </c>
    </row>
    <row r="10186" spans="1:6" x14ac:dyDescent="0.25">
      <c r="A10186">
        <f>VLOOKUP(B10186,map_C!$A$2:$B$215,2,FALSE)</f>
        <v>127</v>
      </c>
      <c r="B10186" t="s">
        <v>123</v>
      </c>
      <c r="C10186">
        <v>2015</v>
      </c>
      <c r="D10186">
        <f>VLOOKUP(E10186,map_S!$I$2:$J$9,2,FALSE)</f>
        <v>0</v>
      </c>
      <c r="E10186" t="s">
        <v>7</v>
      </c>
      <c r="F10186">
        <v>521417345.07861203</v>
      </c>
    </row>
    <row r="10187" spans="1:6" x14ac:dyDescent="0.25">
      <c r="A10187">
        <f>VLOOKUP(B10187,map_C!$A$2:$B$215,2,FALSE)</f>
        <v>127</v>
      </c>
      <c r="B10187" t="s">
        <v>123</v>
      </c>
      <c r="C10187">
        <v>2015</v>
      </c>
      <c r="D10187">
        <f>VLOOKUP(E10187,map_S!$I$2:$J$9,2,FALSE)</f>
        <v>3</v>
      </c>
      <c r="E10187" t="s">
        <v>8</v>
      </c>
      <c r="F10187">
        <v>211432345.32088199</v>
      </c>
    </row>
    <row r="10188" spans="1:6" x14ac:dyDescent="0.25">
      <c r="A10188">
        <f>VLOOKUP(B10188,map_C!$A$2:$B$215,2,FALSE)</f>
        <v>127</v>
      </c>
      <c r="B10188" t="s">
        <v>123</v>
      </c>
      <c r="C10188">
        <v>2015</v>
      </c>
      <c r="D10188">
        <f>VLOOKUP(E10188,map_S!$I$2:$J$9,2,FALSE)</f>
        <v>4</v>
      </c>
      <c r="E10188" t="s">
        <v>9</v>
      </c>
      <c r="F10188">
        <v>672936623.29852104</v>
      </c>
    </row>
    <row r="10189" spans="1:6" x14ac:dyDescent="0.25">
      <c r="A10189">
        <f>VLOOKUP(B10189,map_C!$A$2:$B$215,2,FALSE)</f>
        <v>127</v>
      </c>
      <c r="B10189" t="s">
        <v>123</v>
      </c>
      <c r="C10189">
        <v>2015</v>
      </c>
      <c r="D10189">
        <f>VLOOKUP(E10189,map_S!$I$2:$J$9,2,FALSE)</f>
        <v>5</v>
      </c>
      <c r="E10189" t="s">
        <v>10</v>
      </c>
      <c r="F10189">
        <v>490592506.47538799</v>
      </c>
    </row>
    <row r="10190" spans="1:6" x14ac:dyDescent="0.25">
      <c r="A10190">
        <f>VLOOKUP(B10190,map_C!$A$2:$B$215,2,FALSE)</f>
        <v>127</v>
      </c>
      <c r="B10190" t="s">
        <v>123</v>
      </c>
      <c r="C10190">
        <v>2015</v>
      </c>
      <c r="D10190">
        <f>VLOOKUP(E10190,map_S!$I$2:$J$9,2,FALSE)</f>
        <v>6</v>
      </c>
      <c r="E10190" t="s">
        <v>11</v>
      </c>
      <c r="F10190">
        <v>3401586094.44701</v>
      </c>
    </row>
    <row r="10191" spans="1:6" x14ac:dyDescent="0.25">
      <c r="A10191">
        <f>VLOOKUP(B10191,map_C!$A$2:$B$215,2,FALSE)</f>
        <v>127</v>
      </c>
      <c r="B10191" t="s">
        <v>123</v>
      </c>
      <c r="C10191">
        <v>2015</v>
      </c>
      <c r="D10191">
        <f>VLOOKUP(E10191,map_S!$I$2:$J$9,2,FALSE)</f>
        <v>7</v>
      </c>
      <c r="E10191" t="s">
        <v>12</v>
      </c>
      <c r="F10191">
        <v>14268427184.126301</v>
      </c>
    </row>
    <row r="10192" spans="1:6" x14ac:dyDescent="0.25">
      <c r="A10192">
        <f>VLOOKUP(B10192,map_C!$A$2:$B$215,2,FALSE)</f>
        <v>127</v>
      </c>
      <c r="B10192" t="s">
        <v>123</v>
      </c>
      <c r="C10192">
        <v>2012</v>
      </c>
      <c r="D10192">
        <f>VLOOKUP(E10192,map_S!$I$2:$J$9,2,FALSE)</f>
        <v>1</v>
      </c>
      <c r="E10192" t="s">
        <v>5</v>
      </c>
      <c r="F10192">
        <v>909452890.657197</v>
      </c>
    </row>
    <row r="10193" spans="1:6" x14ac:dyDescent="0.25">
      <c r="A10193">
        <f>VLOOKUP(B10193,map_C!$A$2:$B$215,2,FALSE)</f>
        <v>127</v>
      </c>
      <c r="B10193" t="s">
        <v>123</v>
      </c>
      <c r="C10193">
        <v>2012</v>
      </c>
      <c r="D10193">
        <f>VLOOKUP(E10193,map_S!$I$2:$J$9,2,FALSE)</f>
        <v>2</v>
      </c>
      <c r="E10193" t="s">
        <v>6</v>
      </c>
      <c r="F10193">
        <v>66398871634.296402</v>
      </c>
    </row>
    <row r="10194" spans="1:6" x14ac:dyDescent="0.25">
      <c r="A10194">
        <f>VLOOKUP(B10194,map_C!$A$2:$B$215,2,FALSE)</f>
        <v>127</v>
      </c>
      <c r="B10194" t="s">
        <v>123</v>
      </c>
      <c r="C10194">
        <v>2012</v>
      </c>
      <c r="D10194">
        <f>VLOOKUP(E10194,map_S!$I$2:$J$9,2,FALSE)</f>
        <v>0</v>
      </c>
      <c r="E10194" t="s">
        <v>7</v>
      </c>
      <c r="F10194">
        <v>3696549100.6742001</v>
      </c>
    </row>
    <row r="10195" spans="1:6" x14ac:dyDescent="0.25">
      <c r="A10195">
        <f>VLOOKUP(B10195,map_C!$A$2:$B$215,2,FALSE)</f>
        <v>127</v>
      </c>
      <c r="B10195" t="s">
        <v>123</v>
      </c>
      <c r="C10195">
        <v>2012</v>
      </c>
      <c r="D10195">
        <f>VLOOKUP(E10195,map_S!$I$2:$J$9,2,FALSE)</f>
        <v>3</v>
      </c>
      <c r="E10195" t="s">
        <v>8</v>
      </c>
      <c r="F10195">
        <v>1498786195.3605599</v>
      </c>
    </row>
    <row r="10196" spans="1:6" x14ac:dyDescent="0.25">
      <c r="A10196">
        <f>VLOOKUP(B10196,map_C!$A$2:$B$215,2,FALSE)</f>
        <v>127</v>
      </c>
      <c r="B10196" t="s">
        <v>123</v>
      </c>
      <c r="C10196">
        <v>2012</v>
      </c>
      <c r="D10196">
        <f>VLOOKUP(E10196,map_S!$I$2:$J$9,2,FALSE)</f>
        <v>4</v>
      </c>
      <c r="E10196" t="s">
        <v>9</v>
      </c>
      <c r="F10196">
        <v>4772425017.5107002</v>
      </c>
    </row>
    <row r="10197" spans="1:6" x14ac:dyDescent="0.25">
      <c r="A10197">
        <f>VLOOKUP(B10197,map_C!$A$2:$B$215,2,FALSE)</f>
        <v>127</v>
      </c>
      <c r="B10197" t="s">
        <v>123</v>
      </c>
      <c r="C10197">
        <v>2012</v>
      </c>
      <c r="D10197">
        <f>VLOOKUP(E10197,map_S!$I$2:$J$9,2,FALSE)</f>
        <v>5</v>
      </c>
      <c r="E10197" t="s">
        <v>10</v>
      </c>
      <c r="F10197">
        <v>3478241248.33637</v>
      </c>
    </row>
    <row r="10198" spans="1:6" x14ac:dyDescent="0.25">
      <c r="A10198">
        <f>VLOOKUP(B10198,map_C!$A$2:$B$215,2,FALSE)</f>
        <v>127</v>
      </c>
      <c r="B10198" t="s">
        <v>123</v>
      </c>
      <c r="C10198">
        <v>2012</v>
      </c>
      <c r="D10198">
        <f>VLOOKUP(E10198,map_S!$I$2:$J$9,2,FALSE)</f>
        <v>6</v>
      </c>
      <c r="E10198" t="s">
        <v>11</v>
      </c>
      <c r="F10198">
        <v>24125465050.9925</v>
      </c>
    </row>
    <row r="10199" spans="1:6" x14ac:dyDescent="0.25">
      <c r="A10199">
        <f>VLOOKUP(B10199,map_C!$A$2:$B$215,2,FALSE)</f>
        <v>127</v>
      </c>
      <c r="B10199" t="s">
        <v>123</v>
      </c>
      <c r="C10199">
        <v>2012</v>
      </c>
      <c r="D10199">
        <f>VLOOKUP(E10199,map_S!$I$2:$J$9,2,FALSE)</f>
        <v>7</v>
      </c>
      <c r="E10199" t="s">
        <v>12</v>
      </c>
      <c r="F10199">
        <v>101183242036.36099</v>
      </c>
    </row>
    <row r="10200" spans="1:6" x14ac:dyDescent="0.25">
      <c r="A10200">
        <f>VLOOKUP(B10200,map_C!$A$2:$B$215,2,FALSE)</f>
        <v>74</v>
      </c>
      <c r="B10200" t="s">
        <v>124</v>
      </c>
      <c r="C10200">
        <v>2015</v>
      </c>
      <c r="D10200">
        <f>VLOOKUP(E10200,map_S!$I$2:$J$9,2,FALSE)</f>
        <v>1</v>
      </c>
      <c r="E10200" t="s">
        <v>5</v>
      </c>
      <c r="F10200">
        <v>6921659.6438058298</v>
      </c>
    </row>
    <row r="10201" spans="1:6" x14ac:dyDescent="0.25">
      <c r="A10201">
        <f>VLOOKUP(B10201,map_C!$A$2:$B$215,2,FALSE)</f>
        <v>74</v>
      </c>
      <c r="B10201" t="s">
        <v>124</v>
      </c>
      <c r="C10201">
        <v>2015</v>
      </c>
      <c r="D10201">
        <f>VLOOKUP(E10201,map_S!$I$2:$J$9,2,FALSE)</f>
        <v>2</v>
      </c>
      <c r="E10201" t="s">
        <v>6</v>
      </c>
      <c r="F10201">
        <v>2376838269.2371302</v>
      </c>
    </row>
    <row r="10202" spans="1:6" x14ac:dyDescent="0.25">
      <c r="A10202">
        <f>VLOOKUP(B10202,map_C!$A$2:$B$215,2,FALSE)</f>
        <v>74</v>
      </c>
      <c r="B10202" t="s">
        <v>124</v>
      </c>
      <c r="C10202">
        <v>2015</v>
      </c>
      <c r="D10202">
        <f>VLOOKUP(E10202,map_S!$I$2:$J$9,2,FALSE)</f>
        <v>0</v>
      </c>
      <c r="E10202" t="s">
        <v>7</v>
      </c>
      <c r="F10202">
        <v>2282345702.3576698</v>
      </c>
    </row>
    <row r="10203" spans="1:6" x14ac:dyDescent="0.25">
      <c r="A10203">
        <f>VLOOKUP(B10203,map_C!$A$2:$B$215,2,FALSE)</f>
        <v>74</v>
      </c>
      <c r="B10203" t="s">
        <v>124</v>
      </c>
      <c r="C10203">
        <v>2015</v>
      </c>
      <c r="D10203">
        <f>VLOOKUP(E10203,map_S!$I$2:$J$9,2,FALSE)</f>
        <v>3</v>
      </c>
      <c r="E10203" t="s">
        <v>8</v>
      </c>
      <c r="F10203">
        <v>240570742.867688</v>
      </c>
    </row>
    <row r="10204" spans="1:6" x14ac:dyDescent="0.25">
      <c r="A10204">
        <f>VLOOKUP(B10204,map_C!$A$2:$B$215,2,FALSE)</f>
        <v>74</v>
      </c>
      <c r="B10204" t="s">
        <v>124</v>
      </c>
      <c r="C10204">
        <v>2015</v>
      </c>
      <c r="D10204">
        <f>VLOOKUP(E10204,map_S!$I$2:$J$9,2,FALSE)</f>
        <v>4</v>
      </c>
      <c r="E10204" t="s">
        <v>9</v>
      </c>
      <c r="F10204">
        <v>348580785.22329998</v>
      </c>
    </row>
    <row r="10205" spans="1:6" x14ac:dyDescent="0.25">
      <c r="A10205">
        <f>VLOOKUP(B10205,map_C!$A$2:$B$215,2,FALSE)</f>
        <v>74</v>
      </c>
      <c r="B10205" t="s">
        <v>124</v>
      </c>
      <c r="C10205">
        <v>2015</v>
      </c>
      <c r="D10205">
        <f>VLOOKUP(E10205,map_S!$I$2:$J$9,2,FALSE)</f>
        <v>5</v>
      </c>
      <c r="E10205" t="s">
        <v>10</v>
      </c>
      <c r="F10205">
        <v>210674629.79610401</v>
      </c>
    </row>
    <row r="10206" spans="1:6" x14ac:dyDescent="0.25">
      <c r="A10206">
        <f>VLOOKUP(B10206,map_C!$A$2:$B$215,2,FALSE)</f>
        <v>74</v>
      </c>
      <c r="B10206" t="s">
        <v>124</v>
      </c>
      <c r="C10206">
        <v>2015</v>
      </c>
      <c r="D10206">
        <f>VLOOKUP(E10206,map_S!$I$2:$J$9,2,FALSE)</f>
        <v>6</v>
      </c>
      <c r="E10206" t="s">
        <v>11</v>
      </c>
      <c r="F10206">
        <v>2888987313.1323099</v>
      </c>
    </row>
    <row r="10207" spans="1:6" x14ac:dyDescent="0.25">
      <c r="A10207">
        <f>VLOOKUP(B10207,map_C!$A$2:$B$215,2,FALSE)</f>
        <v>74</v>
      </c>
      <c r="B10207" t="s">
        <v>124</v>
      </c>
      <c r="C10207">
        <v>2015</v>
      </c>
      <c r="D10207">
        <f>VLOOKUP(E10207,map_S!$I$2:$J$9,2,FALSE)</f>
        <v>7</v>
      </c>
      <c r="E10207" t="s">
        <v>12</v>
      </c>
      <c r="F10207">
        <v>6072573400.9394197</v>
      </c>
    </row>
    <row r="10208" spans="1:6" x14ac:dyDescent="0.25">
      <c r="A10208">
        <f>VLOOKUP(B10208,map_C!$A$2:$B$215,2,FALSE)</f>
        <v>74</v>
      </c>
      <c r="B10208" t="s">
        <v>124</v>
      </c>
      <c r="C10208">
        <v>2012</v>
      </c>
      <c r="D10208">
        <f>VLOOKUP(E10208,map_S!$I$2:$J$9,2,FALSE)</f>
        <v>1</v>
      </c>
      <c r="E10208" t="s">
        <v>5</v>
      </c>
      <c r="F10208">
        <v>6933846.2284045499</v>
      </c>
    </row>
    <row r="10209" spans="1:6" x14ac:dyDescent="0.25">
      <c r="A10209">
        <f>VLOOKUP(B10209,map_C!$A$2:$B$215,2,FALSE)</f>
        <v>74</v>
      </c>
      <c r="B10209" t="s">
        <v>124</v>
      </c>
      <c r="C10209">
        <v>2012</v>
      </c>
      <c r="D10209">
        <f>VLOOKUP(E10209,map_S!$I$2:$J$9,2,FALSE)</f>
        <v>2</v>
      </c>
      <c r="E10209" t="s">
        <v>6</v>
      </c>
      <c r="F10209">
        <v>2417724982.80551</v>
      </c>
    </row>
    <row r="10210" spans="1:6" x14ac:dyDescent="0.25">
      <c r="A10210">
        <f>VLOOKUP(B10210,map_C!$A$2:$B$215,2,FALSE)</f>
        <v>74</v>
      </c>
      <c r="B10210" t="s">
        <v>124</v>
      </c>
      <c r="C10210">
        <v>2012</v>
      </c>
      <c r="D10210">
        <f>VLOOKUP(E10210,map_S!$I$2:$J$9,2,FALSE)</f>
        <v>0</v>
      </c>
      <c r="E10210" t="s">
        <v>7</v>
      </c>
      <c r="F10210">
        <v>2324760991.4061198</v>
      </c>
    </row>
    <row r="10211" spans="1:6" x14ac:dyDescent="0.25">
      <c r="A10211">
        <f>VLOOKUP(B10211,map_C!$A$2:$B$215,2,FALSE)</f>
        <v>74</v>
      </c>
      <c r="B10211" t="s">
        <v>124</v>
      </c>
      <c r="C10211">
        <v>2012</v>
      </c>
      <c r="D10211">
        <f>VLOOKUP(E10211,map_S!$I$2:$J$9,2,FALSE)</f>
        <v>3</v>
      </c>
      <c r="E10211" t="s">
        <v>8</v>
      </c>
      <c r="F10211">
        <v>228633958.87475801</v>
      </c>
    </row>
    <row r="10212" spans="1:6" x14ac:dyDescent="0.25">
      <c r="A10212">
        <f>VLOOKUP(B10212,map_C!$A$2:$B$215,2,FALSE)</f>
        <v>74</v>
      </c>
      <c r="B10212" t="s">
        <v>124</v>
      </c>
      <c r="C10212">
        <v>2012</v>
      </c>
      <c r="D10212">
        <f>VLOOKUP(E10212,map_S!$I$2:$J$9,2,FALSE)</f>
        <v>4</v>
      </c>
      <c r="E10212" t="s">
        <v>9</v>
      </c>
      <c r="F10212">
        <v>353242932.792732</v>
      </c>
    </row>
    <row r="10213" spans="1:6" x14ac:dyDescent="0.25">
      <c r="A10213">
        <f>VLOOKUP(B10213,map_C!$A$2:$B$215,2,FALSE)</f>
        <v>74</v>
      </c>
      <c r="B10213" t="s">
        <v>124</v>
      </c>
      <c r="C10213">
        <v>2012</v>
      </c>
      <c r="D10213">
        <f>VLOOKUP(E10213,map_S!$I$2:$J$9,2,FALSE)</f>
        <v>5</v>
      </c>
      <c r="E10213" t="s">
        <v>10</v>
      </c>
      <c r="F10213">
        <v>203957370.45293</v>
      </c>
    </row>
    <row r="10214" spans="1:6" x14ac:dyDescent="0.25">
      <c r="A10214">
        <f>VLOOKUP(B10214,map_C!$A$2:$B$215,2,FALSE)</f>
        <v>74</v>
      </c>
      <c r="B10214" t="s">
        <v>124</v>
      </c>
      <c r="C10214">
        <v>2012</v>
      </c>
      <c r="D10214">
        <f>VLOOKUP(E10214,map_S!$I$2:$J$9,2,FALSE)</f>
        <v>6</v>
      </c>
      <c r="E10214" t="s">
        <v>11</v>
      </c>
      <c r="F10214">
        <v>2785286744.8806</v>
      </c>
    </row>
    <row r="10215" spans="1:6" x14ac:dyDescent="0.25">
      <c r="A10215">
        <f>VLOOKUP(B10215,map_C!$A$2:$B$215,2,FALSE)</f>
        <v>74</v>
      </c>
      <c r="B10215" t="s">
        <v>124</v>
      </c>
      <c r="C10215">
        <v>2012</v>
      </c>
      <c r="D10215">
        <f>VLOOKUP(E10215,map_S!$I$2:$J$9,2,FALSE)</f>
        <v>7</v>
      </c>
      <c r="E10215" t="s">
        <v>12</v>
      </c>
      <c r="F10215">
        <v>5995779838.16784</v>
      </c>
    </row>
    <row r="10216" spans="1:6" x14ac:dyDescent="0.25">
      <c r="A10216">
        <f>VLOOKUP(B10216,map_C!$A$2:$B$215,2,FALSE)</f>
        <v>131</v>
      </c>
      <c r="B10216" t="s">
        <v>125</v>
      </c>
      <c r="C10216">
        <v>2015</v>
      </c>
      <c r="D10216">
        <f>VLOOKUP(E10216,map_S!$I$2:$J$9,2,FALSE)</f>
        <v>1</v>
      </c>
      <c r="E10216" t="s">
        <v>5</v>
      </c>
      <c r="F10216">
        <v>1415324478.86622</v>
      </c>
    </row>
    <row r="10217" spans="1:6" x14ac:dyDescent="0.25">
      <c r="A10217">
        <f>VLOOKUP(B10217,map_C!$A$2:$B$215,2,FALSE)</f>
        <v>131</v>
      </c>
      <c r="B10217" t="s">
        <v>125</v>
      </c>
      <c r="C10217">
        <v>2015</v>
      </c>
      <c r="D10217">
        <f>VLOOKUP(E10217,map_S!$I$2:$J$9,2,FALSE)</f>
        <v>2</v>
      </c>
      <c r="E10217" t="s">
        <v>6</v>
      </c>
      <c r="F10217">
        <v>8286829408.7589502</v>
      </c>
    </row>
    <row r="10218" spans="1:6" x14ac:dyDescent="0.25">
      <c r="A10218">
        <f>VLOOKUP(B10218,map_C!$A$2:$B$215,2,FALSE)</f>
        <v>131</v>
      </c>
      <c r="B10218" t="s">
        <v>125</v>
      </c>
      <c r="C10218">
        <v>2015</v>
      </c>
      <c r="D10218">
        <f>VLOOKUP(E10218,map_S!$I$2:$J$9,2,FALSE)</f>
        <v>0</v>
      </c>
      <c r="E10218" t="s">
        <v>7</v>
      </c>
      <c r="F10218">
        <v>7127750372.8254204</v>
      </c>
    </row>
    <row r="10219" spans="1:6" x14ac:dyDescent="0.25">
      <c r="A10219">
        <f>VLOOKUP(B10219,map_C!$A$2:$B$215,2,FALSE)</f>
        <v>131</v>
      </c>
      <c r="B10219" t="s">
        <v>125</v>
      </c>
      <c r="C10219">
        <v>2015</v>
      </c>
      <c r="D10219">
        <f>VLOOKUP(E10219,map_S!$I$2:$J$9,2,FALSE)</f>
        <v>3</v>
      </c>
      <c r="E10219" t="s">
        <v>8</v>
      </c>
      <c r="F10219">
        <v>2743297749.1816702</v>
      </c>
    </row>
    <row r="10220" spans="1:6" x14ac:dyDescent="0.25">
      <c r="A10220">
        <f>VLOOKUP(B10220,map_C!$A$2:$B$215,2,FALSE)</f>
        <v>131</v>
      </c>
      <c r="B10220" t="s">
        <v>125</v>
      </c>
      <c r="C10220">
        <v>2015</v>
      </c>
      <c r="D10220">
        <f>VLOOKUP(E10220,map_S!$I$2:$J$9,2,FALSE)</f>
        <v>4</v>
      </c>
      <c r="E10220" t="s">
        <v>9</v>
      </c>
      <c r="F10220">
        <v>7301473483.9614401</v>
      </c>
    </row>
    <row r="10221" spans="1:6" x14ac:dyDescent="0.25">
      <c r="A10221">
        <f>VLOOKUP(B10221,map_C!$A$2:$B$215,2,FALSE)</f>
        <v>131</v>
      </c>
      <c r="B10221" t="s">
        <v>125</v>
      </c>
      <c r="C10221">
        <v>2015</v>
      </c>
      <c r="D10221">
        <f>VLOOKUP(E10221,map_S!$I$2:$J$9,2,FALSE)</f>
        <v>5</v>
      </c>
      <c r="E10221" t="s">
        <v>10</v>
      </c>
      <c r="F10221">
        <v>5638150582.7283401</v>
      </c>
    </row>
    <row r="10222" spans="1:6" x14ac:dyDescent="0.25">
      <c r="A10222">
        <f>VLOOKUP(B10222,map_C!$A$2:$B$215,2,FALSE)</f>
        <v>131</v>
      </c>
      <c r="B10222" t="s">
        <v>125</v>
      </c>
      <c r="C10222">
        <v>2015</v>
      </c>
      <c r="D10222">
        <f>VLOOKUP(E10222,map_S!$I$2:$J$9,2,FALSE)</f>
        <v>6</v>
      </c>
      <c r="E10222" t="s">
        <v>11</v>
      </c>
      <c r="F10222">
        <v>11883556262.2211</v>
      </c>
    </row>
    <row r="10223" spans="1:6" x14ac:dyDescent="0.25">
      <c r="A10223">
        <f>VLOOKUP(B10223,map_C!$A$2:$B$215,2,FALSE)</f>
        <v>131</v>
      </c>
      <c r="B10223" t="s">
        <v>125</v>
      </c>
      <c r="C10223">
        <v>2015</v>
      </c>
      <c r="D10223">
        <f>VLOOKUP(E10223,map_S!$I$2:$J$9,2,FALSE)</f>
        <v>7</v>
      </c>
      <c r="E10223" t="s">
        <v>12</v>
      </c>
      <c r="F10223">
        <v>37268631965.717697</v>
      </c>
    </row>
    <row r="10224" spans="1:6" x14ac:dyDescent="0.25">
      <c r="A10224">
        <f>VLOOKUP(B10224,map_C!$A$2:$B$215,2,FALSE)</f>
        <v>131</v>
      </c>
      <c r="B10224" t="s">
        <v>125</v>
      </c>
      <c r="C10224">
        <v>2012</v>
      </c>
      <c r="D10224">
        <f>VLOOKUP(E10224,map_S!$I$2:$J$9,2,FALSE)</f>
        <v>1</v>
      </c>
      <c r="E10224" t="s">
        <v>5</v>
      </c>
      <c r="F10224">
        <v>1708915724.73825</v>
      </c>
    </row>
    <row r="10225" spans="1:6" x14ac:dyDescent="0.25">
      <c r="A10225">
        <f>VLOOKUP(B10225,map_C!$A$2:$B$215,2,FALSE)</f>
        <v>131</v>
      </c>
      <c r="B10225" t="s">
        <v>125</v>
      </c>
      <c r="C10225">
        <v>2012</v>
      </c>
      <c r="D10225">
        <f>VLOOKUP(E10225,map_S!$I$2:$J$9,2,FALSE)</f>
        <v>2</v>
      </c>
      <c r="E10225" t="s">
        <v>6</v>
      </c>
      <c r="F10225">
        <v>9631011561.4896507</v>
      </c>
    </row>
    <row r="10226" spans="1:6" x14ac:dyDescent="0.25">
      <c r="A10226">
        <f>VLOOKUP(B10226,map_C!$A$2:$B$215,2,FALSE)</f>
        <v>131</v>
      </c>
      <c r="B10226" t="s">
        <v>125</v>
      </c>
      <c r="C10226">
        <v>2012</v>
      </c>
      <c r="D10226">
        <f>VLOOKUP(E10226,map_S!$I$2:$J$9,2,FALSE)</f>
        <v>0</v>
      </c>
      <c r="E10226" t="s">
        <v>7</v>
      </c>
      <c r="F10226">
        <v>8012330609.6198196</v>
      </c>
    </row>
    <row r="10227" spans="1:6" x14ac:dyDescent="0.25">
      <c r="A10227">
        <f>VLOOKUP(B10227,map_C!$A$2:$B$215,2,FALSE)</f>
        <v>131</v>
      </c>
      <c r="B10227" t="s">
        <v>125</v>
      </c>
      <c r="C10227">
        <v>2012</v>
      </c>
      <c r="D10227">
        <f>VLOOKUP(E10227,map_S!$I$2:$J$9,2,FALSE)</f>
        <v>3</v>
      </c>
      <c r="E10227" t="s">
        <v>8</v>
      </c>
      <c r="F10227">
        <v>2355208162.7274199</v>
      </c>
    </row>
    <row r="10228" spans="1:6" x14ac:dyDescent="0.25">
      <c r="A10228">
        <f>VLOOKUP(B10228,map_C!$A$2:$B$215,2,FALSE)</f>
        <v>131</v>
      </c>
      <c r="B10228" t="s">
        <v>125</v>
      </c>
      <c r="C10228">
        <v>2012</v>
      </c>
      <c r="D10228">
        <f>VLOOKUP(E10228,map_S!$I$2:$J$9,2,FALSE)</f>
        <v>4</v>
      </c>
      <c r="E10228" t="s">
        <v>9</v>
      </c>
      <c r="F10228">
        <v>7544971735.2359896</v>
      </c>
    </row>
    <row r="10229" spans="1:6" x14ac:dyDescent="0.25">
      <c r="A10229">
        <f>VLOOKUP(B10229,map_C!$A$2:$B$215,2,FALSE)</f>
        <v>131</v>
      </c>
      <c r="B10229" t="s">
        <v>125</v>
      </c>
      <c r="C10229">
        <v>2012</v>
      </c>
      <c r="D10229">
        <f>VLOOKUP(E10229,map_S!$I$2:$J$9,2,FALSE)</f>
        <v>5</v>
      </c>
      <c r="E10229" t="s">
        <v>10</v>
      </c>
      <c r="F10229">
        <v>5926262505.8708496</v>
      </c>
    </row>
    <row r="10230" spans="1:6" x14ac:dyDescent="0.25">
      <c r="A10230">
        <f>VLOOKUP(B10230,map_C!$A$2:$B$215,2,FALSE)</f>
        <v>131</v>
      </c>
      <c r="B10230" t="s">
        <v>125</v>
      </c>
      <c r="C10230">
        <v>2012</v>
      </c>
      <c r="D10230">
        <f>VLOOKUP(E10230,map_S!$I$2:$J$9,2,FALSE)</f>
        <v>6</v>
      </c>
      <c r="E10230" t="s">
        <v>11</v>
      </c>
      <c r="F10230">
        <v>11584527620.6418</v>
      </c>
    </row>
    <row r="10231" spans="1:6" x14ac:dyDescent="0.25">
      <c r="A10231">
        <f>VLOOKUP(B10231,map_C!$A$2:$B$215,2,FALSE)</f>
        <v>131</v>
      </c>
      <c r="B10231" t="s">
        <v>125</v>
      </c>
      <c r="C10231">
        <v>2012</v>
      </c>
      <c r="D10231">
        <f>VLOOKUP(E10231,map_S!$I$2:$J$9,2,FALSE)</f>
        <v>7</v>
      </c>
      <c r="E10231" t="s">
        <v>12</v>
      </c>
      <c r="F10231">
        <v>38750897310.704002</v>
      </c>
    </row>
    <row r="10232" spans="1:6" x14ac:dyDescent="0.25">
      <c r="A10232">
        <f>VLOOKUP(B10232,map_C!$A$2:$B$215,2,FALSE)</f>
        <v>132</v>
      </c>
      <c r="B10232" t="s">
        <v>126</v>
      </c>
      <c r="C10232">
        <v>2015</v>
      </c>
      <c r="D10232">
        <f>VLOOKUP(E10232,map_S!$I$2:$J$9,2,FALSE)</f>
        <v>1</v>
      </c>
      <c r="E10232" t="s">
        <v>5</v>
      </c>
      <c r="F10232">
        <v>130323109.955125</v>
      </c>
    </row>
    <row r="10233" spans="1:6" x14ac:dyDescent="0.25">
      <c r="A10233">
        <f>VLOOKUP(B10233,map_C!$A$2:$B$215,2,FALSE)</f>
        <v>132</v>
      </c>
      <c r="B10233" t="s">
        <v>126</v>
      </c>
      <c r="C10233">
        <v>2015</v>
      </c>
      <c r="D10233">
        <f>VLOOKUP(E10233,map_S!$I$2:$J$9,2,FALSE)</f>
        <v>2</v>
      </c>
      <c r="E10233" t="s">
        <v>6</v>
      </c>
      <c r="F10233">
        <v>3522747663.0612001</v>
      </c>
    </row>
    <row r="10234" spans="1:6" x14ac:dyDescent="0.25">
      <c r="A10234">
        <f>VLOOKUP(B10234,map_C!$A$2:$B$215,2,FALSE)</f>
        <v>132</v>
      </c>
      <c r="B10234" t="s">
        <v>126</v>
      </c>
      <c r="C10234">
        <v>2015</v>
      </c>
      <c r="D10234">
        <f>VLOOKUP(E10234,map_S!$I$2:$J$9,2,FALSE)</f>
        <v>0</v>
      </c>
      <c r="E10234" t="s">
        <v>7</v>
      </c>
      <c r="F10234">
        <v>2676138210.4024301</v>
      </c>
    </row>
    <row r="10235" spans="1:6" x14ac:dyDescent="0.25">
      <c r="A10235">
        <f>VLOOKUP(B10235,map_C!$A$2:$B$215,2,FALSE)</f>
        <v>132</v>
      </c>
      <c r="B10235" t="s">
        <v>126</v>
      </c>
      <c r="C10235">
        <v>2015</v>
      </c>
      <c r="D10235">
        <f>VLOOKUP(E10235,map_S!$I$2:$J$9,2,FALSE)</f>
        <v>3</v>
      </c>
      <c r="E10235" t="s">
        <v>8</v>
      </c>
      <c r="F10235">
        <v>2851151166.2019801</v>
      </c>
    </row>
    <row r="10236" spans="1:6" x14ac:dyDescent="0.25">
      <c r="A10236">
        <f>VLOOKUP(B10236,map_C!$A$2:$B$215,2,FALSE)</f>
        <v>132</v>
      </c>
      <c r="B10236" t="s">
        <v>126</v>
      </c>
      <c r="C10236">
        <v>2015</v>
      </c>
      <c r="D10236">
        <f>VLOOKUP(E10236,map_S!$I$2:$J$9,2,FALSE)</f>
        <v>4</v>
      </c>
      <c r="E10236" t="s">
        <v>9</v>
      </c>
      <c r="F10236">
        <v>6179267591.2166405</v>
      </c>
    </row>
    <row r="10237" spans="1:6" x14ac:dyDescent="0.25">
      <c r="A10237">
        <f>VLOOKUP(B10237,map_C!$A$2:$B$215,2,FALSE)</f>
        <v>132</v>
      </c>
      <c r="B10237" t="s">
        <v>126</v>
      </c>
      <c r="C10237">
        <v>2015</v>
      </c>
      <c r="D10237">
        <f>VLOOKUP(E10237,map_S!$I$2:$J$9,2,FALSE)</f>
        <v>5</v>
      </c>
      <c r="E10237" t="s">
        <v>10</v>
      </c>
      <c r="F10237">
        <v>5763657015.6639204</v>
      </c>
    </row>
    <row r="10238" spans="1:6" x14ac:dyDescent="0.25">
      <c r="A10238">
        <f>VLOOKUP(B10238,map_C!$A$2:$B$215,2,FALSE)</f>
        <v>132</v>
      </c>
      <c r="B10238" t="s">
        <v>126</v>
      </c>
      <c r="C10238">
        <v>2015</v>
      </c>
      <c r="D10238">
        <f>VLOOKUP(E10238,map_S!$I$2:$J$9,2,FALSE)</f>
        <v>6</v>
      </c>
      <c r="E10238" t="s">
        <v>11</v>
      </c>
      <c r="F10238">
        <v>33741950442.792801</v>
      </c>
    </row>
    <row r="10239" spans="1:6" x14ac:dyDescent="0.25">
      <c r="A10239">
        <f>VLOOKUP(B10239,map_C!$A$2:$B$215,2,FALSE)</f>
        <v>132</v>
      </c>
      <c r="B10239" t="s">
        <v>126</v>
      </c>
      <c r="C10239">
        <v>2015</v>
      </c>
      <c r="D10239">
        <f>VLOOKUP(E10239,map_S!$I$2:$J$9,2,FALSE)</f>
        <v>7</v>
      </c>
      <c r="E10239" t="s">
        <v>12</v>
      </c>
      <c r="F10239">
        <v>52189096988.891701</v>
      </c>
    </row>
    <row r="10240" spans="1:6" x14ac:dyDescent="0.25">
      <c r="A10240">
        <f>VLOOKUP(B10240,map_C!$A$2:$B$215,2,FALSE)</f>
        <v>132</v>
      </c>
      <c r="B10240" t="s">
        <v>126</v>
      </c>
      <c r="C10240">
        <v>2012</v>
      </c>
      <c r="D10240">
        <f>VLOOKUP(E10240,map_S!$I$2:$J$9,2,FALSE)</f>
        <v>1</v>
      </c>
      <c r="E10240" t="s">
        <v>5</v>
      </c>
      <c r="F10240">
        <v>203666071.14879301</v>
      </c>
    </row>
    <row r="10241" spans="1:6" x14ac:dyDescent="0.25">
      <c r="A10241">
        <f>VLOOKUP(B10241,map_C!$A$2:$B$215,2,FALSE)</f>
        <v>132</v>
      </c>
      <c r="B10241" t="s">
        <v>126</v>
      </c>
      <c r="C10241">
        <v>2012</v>
      </c>
      <c r="D10241">
        <f>VLOOKUP(E10241,map_S!$I$2:$J$9,2,FALSE)</f>
        <v>2</v>
      </c>
      <c r="E10241" t="s">
        <v>6</v>
      </c>
      <c r="F10241">
        <v>3434859280.7997599</v>
      </c>
    </row>
    <row r="10242" spans="1:6" x14ac:dyDescent="0.25">
      <c r="A10242">
        <f>VLOOKUP(B10242,map_C!$A$2:$B$215,2,FALSE)</f>
        <v>132</v>
      </c>
      <c r="B10242" t="s">
        <v>126</v>
      </c>
      <c r="C10242">
        <v>2012</v>
      </c>
      <c r="D10242">
        <f>VLOOKUP(E10242,map_S!$I$2:$J$9,2,FALSE)</f>
        <v>0</v>
      </c>
      <c r="E10242" t="s">
        <v>7</v>
      </c>
      <c r="F10242">
        <v>2701689948.6041198</v>
      </c>
    </row>
    <row r="10243" spans="1:6" x14ac:dyDescent="0.25">
      <c r="A10243">
        <f>VLOOKUP(B10243,map_C!$A$2:$B$215,2,FALSE)</f>
        <v>132</v>
      </c>
      <c r="B10243" t="s">
        <v>126</v>
      </c>
      <c r="C10243">
        <v>2012</v>
      </c>
      <c r="D10243">
        <f>VLOOKUP(E10243,map_S!$I$2:$J$9,2,FALSE)</f>
        <v>3</v>
      </c>
      <c r="E10243" t="s">
        <v>8</v>
      </c>
      <c r="F10243">
        <v>2613089708.4443302</v>
      </c>
    </row>
    <row r="10244" spans="1:6" x14ac:dyDescent="0.25">
      <c r="A10244">
        <f>VLOOKUP(B10244,map_C!$A$2:$B$215,2,FALSE)</f>
        <v>132</v>
      </c>
      <c r="B10244" t="s">
        <v>126</v>
      </c>
      <c r="C10244">
        <v>2012</v>
      </c>
      <c r="D10244">
        <f>VLOOKUP(E10244,map_S!$I$2:$J$9,2,FALSE)</f>
        <v>4</v>
      </c>
      <c r="E10244" t="s">
        <v>9</v>
      </c>
      <c r="F10244">
        <v>6822758134.4115496</v>
      </c>
    </row>
    <row r="10245" spans="1:6" x14ac:dyDescent="0.25">
      <c r="A10245">
        <f>VLOOKUP(B10245,map_C!$A$2:$B$215,2,FALSE)</f>
        <v>132</v>
      </c>
      <c r="B10245" t="s">
        <v>126</v>
      </c>
      <c r="C10245">
        <v>2012</v>
      </c>
      <c r="D10245">
        <f>VLOOKUP(E10245,map_S!$I$2:$J$9,2,FALSE)</f>
        <v>5</v>
      </c>
      <c r="E10245" t="s">
        <v>10</v>
      </c>
      <c r="F10245">
        <v>5575114573.88727</v>
      </c>
    </row>
    <row r="10246" spans="1:6" x14ac:dyDescent="0.25">
      <c r="A10246">
        <f>VLOOKUP(B10246,map_C!$A$2:$B$215,2,FALSE)</f>
        <v>132</v>
      </c>
      <c r="B10246" t="s">
        <v>126</v>
      </c>
      <c r="C10246">
        <v>2012</v>
      </c>
      <c r="D10246">
        <f>VLOOKUP(E10246,map_S!$I$2:$J$9,2,FALSE)</f>
        <v>6</v>
      </c>
      <c r="E10246" t="s">
        <v>11</v>
      </c>
      <c r="F10246">
        <v>31956554640.626801</v>
      </c>
    </row>
    <row r="10247" spans="1:6" x14ac:dyDescent="0.25">
      <c r="A10247">
        <f>VLOOKUP(B10247,map_C!$A$2:$B$215,2,FALSE)</f>
        <v>132</v>
      </c>
      <c r="B10247" t="s">
        <v>126</v>
      </c>
      <c r="C10247">
        <v>2012</v>
      </c>
      <c r="D10247">
        <f>VLOOKUP(E10247,map_S!$I$2:$J$9,2,FALSE)</f>
        <v>7</v>
      </c>
      <c r="E10247" t="s">
        <v>12</v>
      </c>
      <c r="F10247">
        <v>50606042409.318497</v>
      </c>
    </row>
    <row r="10248" spans="1:6" x14ac:dyDescent="0.25">
      <c r="A10248">
        <f>VLOOKUP(B10248,map_C!$A$2:$B$215,2,FALSE)</f>
        <v>138</v>
      </c>
      <c r="B10248" t="s">
        <v>127</v>
      </c>
      <c r="C10248">
        <v>2015</v>
      </c>
      <c r="D10248">
        <f>VLOOKUP(E10248,map_S!$I$2:$J$9,2,FALSE)</f>
        <v>1</v>
      </c>
      <c r="E10248" t="s">
        <v>5</v>
      </c>
      <c r="F10248">
        <v>2914925340.0748301</v>
      </c>
    </row>
    <row r="10249" spans="1:6" x14ac:dyDescent="0.25">
      <c r="A10249">
        <f>VLOOKUP(B10249,map_C!$A$2:$B$215,2,FALSE)</f>
        <v>138</v>
      </c>
      <c r="B10249" t="s">
        <v>127</v>
      </c>
      <c r="C10249">
        <v>2015</v>
      </c>
      <c r="D10249">
        <f>VLOOKUP(E10249,map_S!$I$2:$J$9,2,FALSE)</f>
        <v>2</v>
      </c>
      <c r="E10249" t="s">
        <v>6</v>
      </c>
      <c r="F10249">
        <v>1425942894.9696801</v>
      </c>
    </row>
    <row r="10250" spans="1:6" x14ac:dyDescent="0.25">
      <c r="A10250">
        <f>VLOOKUP(B10250,map_C!$A$2:$B$215,2,FALSE)</f>
        <v>138</v>
      </c>
      <c r="B10250" t="s">
        <v>127</v>
      </c>
      <c r="C10250">
        <v>2015</v>
      </c>
      <c r="D10250">
        <f>VLOOKUP(E10250,map_S!$I$2:$J$9,2,FALSE)</f>
        <v>0</v>
      </c>
      <c r="E10250" t="s">
        <v>7</v>
      </c>
      <c r="F10250">
        <v>963329899.71291602</v>
      </c>
    </row>
    <row r="10251" spans="1:6" x14ac:dyDescent="0.25">
      <c r="A10251">
        <f>VLOOKUP(B10251,map_C!$A$2:$B$215,2,FALSE)</f>
        <v>138</v>
      </c>
      <c r="B10251" t="s">
        <v>127</v>
      </c>
      <c r="C10251">
        <v>2015</v>
      </c>
      <c r="D10251">
        <f>VLOOKUP(E10251,map_S!$I$2:$J$9,2,FALSE)</f>
        <v>3</v>
      </c>
      <c r="E10251" t="s">
        <v>8</v>
      </c>
      <c r="F10251">
        <v>719869706.00947201</v>
      </c>
    </row>
    <row r="10252" spans="1:6" x14ac:dyDescent="0.25">
      <c r="A10252">
        <f>VLOOKUP(B10252,map_C!$A$2:$B$215,2,FALSE)</f>
        <v>138</v>
      </c>
      <c r="B10252" t="s">
        <v>127</v>
      </c>
      <c r="C10252">
        <v>2015</v>
      </c>
      <c r="D10252">
        <f>VLOOKUP(E10252,map_S!$I$2:$J$9,2,FALSE)</f>
        <v>4</v>
      </c>
      <c r="E10252" t="s">
        <v>9</v>
      </c>
      <c r="F10252">
        <v>1792086523.48104</v>
      </c>
    </row>
    <row r="10253" spans="1:6" x14ac:dyDescent="0.25">
      <c r="A10253">
        <f>VLOOKUP(B10253,map_C!$A$2:$B$215,2,FALSE)</f>
        <v>138</v>
      </c>
      <c r="B10253" t="s">
        <v>127</v>
      </c>
      <c r="C10253">
        <v>2015</v>
      </c>
      <c r="D10253">
        <f>VLOOKUP(E10253,map_S!$I$2:$J$9,2,FALSE)</f>
        <v>5</v>
      </c>
      <c r="E10253" t="s">
        <v>10</v>
      </c>
      <c r="F10253">
        <v>915071482.78551698</v>
      </c>
    </row>
    <row r="10254" spans="1:6" x14ac:dyDescent="0.25">
      <c r="A10254">
        <f>VLOOKUP(B10254,map_C!$A$2:$B$215,2,FALSE)</f>
        <v>138</v>
      </c>
      <c r="B10254" t="s">
        <v>127</v>
      </c>
      <c r="C10254">
        <v>2015</v>
      </c>
      <c r="D10254">
        <f>VLOOKUP(E10254,map_S!$I$2:$J$9,2,FALSE)</f>
        <v>6</v>
      </c>
      <c r="E10254" t="s">
        <v>11</v>
      </c>
      <c r="F10254">
        <v>3041319377.1248899</v>
      </c>
    </row>
    <row r="10255" spans="1:6" x14ac:dyDescent="0.25">
      <c r="A10255">
        <f>VLOOKUP(B10255,map_C!$A$2:$B$215,2,FALSE)</f>
        <v>138</v>
      </c>
      <c r="B10255" t="s">
        <v>127</v>
      </c>
      <c r="C10255">
        <v>2015</v>
      </c>
      <c r="D10255">
        <f>VLOOKUP(E10255,map_S!$I$2:$J$9,2,FALSE)</f>
        <v>7</v>
      </c>
      <c r="E10255" t="s">
        <v>12</v>
      </c>
      <c r="F10255">
        <v>10809215324.4454</v>
      </c>
    </row>
    <row r="10256" spans="1:6" x14ac:dyDescent="0.25">
      <c r="A10256">
        <f>VLOOKUP(B10256,map_C!$A$2:$B$215,2,FALSE)</f>
        <v>138</v>
      </c>
      <c r="B10256" t="s">
        <v>127</v>
      </c>
      <c r="C10256">
        <v>2012</v>
      </c>
      <c r="D10256">
        <f>VLOOKUP(E10256,map_S!$I$2:$J$9,2,FALSE)</f>
        <v>1</v>
      </c>
      <c r="E10256" t="s">
        <v>5</v>
      </c>
      <c r="F10256">
        <v>3242183922.57057</v>
      </c>
    </row>
    <row r="10257" spans="1:6" x14ac:dyDescent="0.25">
      <c r="A10257">
        <f>VLOOKUP(B10257,map_C!$A$2:$B$215,2,FALSE)</f>
        <v>138</v>
      </c>
      <c r="B10257" t="s">
        <v>127</v>
      </c>
      <c r="C10257">
        <v>2012</v>
      </c>
      <c r="D10257">
        <f>VLOOKUP(E10257,map_S!$I$2:$J$9,2,FALSE)</f>
        <v>2</v>
      </c>
      <c r="E10257" t="s">
        <v>6</v>
      </c>
      <c r="F10257">
        <v>1298995317.8295801</v>
      </c>
    </row>
    <row r="10258" spans="1:6" x14ac:dyDescent="0.25">
      <c r="A10258">
        <f>VLOOKUP(B10258,map_C!$A$2:$B$215,2,FALSE)</f>
        <v>138</v>
      </c>
      <c r="B10258" t="s">
        <v>127</v>
      </c>
      <c r="C10258">
        <v>2012</v>
      </c>
      <c r="D10258">
        <f>VLOOKUP(E10258,map_S!$I$2:$J$9,2,FALSE)</f>
        <v>0</v>
      </c>
      <c r="E10258" t="s">
        <v>7</v>
      </c>
      <c r="F10258">
        <v>1003341774.58716</v>
      </c>
    </row>
    <row r="10259" spans="1:6" x14ac:dyDescent="0.25">
      <c r="A10259">
        <f>VLOOKUP(B10259,map_C!$A$2:$B$215,2,FALSE)</f>
        <v>138</v>
      </c>
      <c r="B10259" t="s">
        <v>127</v>
      </c>
      <c r="C10259">
        <v>2012</v>
      </c>
      <c r="D10259">
        <f>VLOOKUP(E10259,map_S!$I$2:$J$9,2,FALSE)</f>
        <v>3</v>
      </c>
      <c r="E10259" t="s">
        <v>8</v>
      </c>
      <c r="F10259">
        <v>701398178.06071401</v>
      </c>
    </row>
    <row r="10260" spans="1:6" x14ac:dyDescent="0.25">
      <c r="A10260">
        <f>VLOOKUP(B10260,map_C!$A$2:$B$215,2,FALSE)</f>
        <v>138</v>
      </c>
      <c r="B10260" t="s">
        <v>127</v>
      </c>
      <c r="C10260">
        <v>2012</v>
      </c>
      <c r="D10260">
        <f>VLOOKUP(E10260,map_S!$I$2:$J$9,2,FALSE)</f>
        <v>4</v>
      </c>
      <c r="E10260" t="s">
        <v>9</v>
      </c>
      <c r="F10260">
        <v>1903044507.8992801</v>
      </c>
    </row>
    <row r="10261" spans="1:6" x14ac:dyDescent="0.25">
      <c r="A10261">
        <f>VLOOKUP(B10261,map_C!$A$2:$B$215,2,FALSE)</f>
        <v>138</v>
      </c>
      <c r="B10261" t="s">
        <v>127</v>
      </c>
      <c r="C10261">
        <v>2012</v>
      </c>
      <c r="D10261">
        <f>VLOOKUP(E10261,map_S!$I$2:$J$9,2,FALSE)</f>
        <v>5</v>
      </c>
      <c r="E10261" t="s">
        <v>10</v>
      </c>
      <c r="F10261">
        <v>996886449.80197001</v>
      </c>
    </row>
    <row r="10262" spans="1:6" x14ac:dyDescent="0.25">
      <c r="A10262">
        <f>VLOOKUP(B10262,map_C!$A$2:$B$215,2,FALSE)</f>
        <v>138</v>
      </c>
      <c r="B10262" t="s">
        <v>127</v>
      </c>
      <c r="C10262">
        <v>2012</v>
      </c>
      <c r="D10262">
        <f>VLOOKUP(E10262,map_S!$I$2:$J$9,2,FALSE)</f>
        <v>6</v>
      </c>
      <c r="E10262" t="s">
        <v>11</v>
      </c>
      <c r="F10262">
        <v>3000119859.61654</v>
      </c>
    </row>
    <row r="10263" spans="1:6" x14ac:dyDescent="0.25">
      <c r="A10263">
        <f>VLOOKUP(B10263,map_C!$A$2:$B$215,2,FALSE)</f>
        <v>138</v>
      </c>
      <c r="B10263" t="s">
        <v>127</v>
      </c>
      <c r="C10263">
        <v>2012</v>
      </c>
      <c r="D10263">
        <f>VLOOKUP(E10263,map_S!$I$2:$J$9,2,FALSE)</f>
        <v>7</v>
      </c>
      <c r="E10263" t="s">
        <v>12</v>
      </c>
      <c r="F10263">
        <v>11142628235.7796</v>
      </c>
    </row>
    <row r="10264" spans="1:6" x14ac:dyDescent="0.25">
      <c r="A10264">
        <f>VLOOKUP(B10264,map_C!$A$2:$B$215,2,FALSE)</f>
        <v>154</v>
      </c>
      <c r="B10264" t="s">
        <v>128</v>
      </c>
      <c r="C10264">
        <v>2015</v>
      </c>
      <c r="D10264">
        <f>VLOOKUP(E10264,map_S!$I$2:$J$9,2,FALSE)</f>
        <v>1</v>
      </c>
      <c r="E10264" t="s">
        <v>5</v>
      </c>
      <c r="F10264">
        <v>1845651545.0246601</v>
      </c>
    </row>
    <row r="10265" spans="1:6" x14ac:dyDescent="0.25">
      <c r="A10265">
        <f>VLOOKUP(B10265,map_C!$A$2:$B$215,2,FALSE)</f>
        <v>154</v>
      </c>
      <c r="B10265" t="s">
        <v>128</v>
      </c>
      <c r="C10265">
        <v>2015</v>
      </c>
      <c r="D10265">
        <f>VLOOKUP(E10265,map_S!$I$2:$J$9,2,FALSE)</f>
        <v>2</v>
      </c>
      <c r="E10265" t="s">
        <v>6</v>
      </c>
      <c r="F10265">
        <v>753438267.00849199</v>
      </c>
    </row>
    <row r="10266" spans="1:6" x14ac:dyDescent="0.25">
      <c r="A10266">
        <f>VLOOKUP(B10266,map_C!$A$2:$B$215,2,FALSE)</f>
        <v>154</v>
      </c>
      <c r="B10266" t="s">
        <v>128</v>
      </c>
      <c r="C10266">
        <v>2015</v>
      </c>
      <c r="D10266">
        <f>VLOOKUP(E10266,map_S!$I$2:$J$9,2,FALSE)</f>
        <v>0</v>
      </c>
      <c r="E10266" t="s">
        <v>7</v>
      </c>
      <c r="F10266">
        <v>614162165.48112094</v>
      </c>
    </row>
    <row r="10267" spans="1:6" x14ac:dyDescent="0.25">
      <c r="A10267">
        <f>VLOOKUP(B10267,map_C!$A$2:$B$215,2,FALSE)</f>
        <v>154</v>
      </c>
      <c r="B10267" t="s">
        <v>128</v>
      </c>
      <c r="C10267">
        <v>2015</v>
      </c>
      <c r="D10267">
        <f>VLOOKUP(E10267,map_S!$I$2:$J$9,2,FALSE)</f>
        <v>3</v>
      </c>
      <c r="E10267" t="s">
        <v>8</v>
      </c>
      <c r="F10267">
        <v>180879097.347743</v>
      </c>
    </row>
    <row r="10268" spans="1:6" x14ac:dyDescent="0.25">
      <c r="A10268">
        <f>VLOOKUP(B10268,map_C!$A$2:$B$215,2,FALSE)</f>
        <v>154</v>
      </c>
      <c r="B10268" t="s">
        <v>128</v>
      </c>
      <c r="C10268">
        <v>2015</v>
      </c>
      <c r="D10268">
        <f>VLOOKUP(E10268,map_S!$I$2:$J$9,2,FALSE)</f>
        <v>4</v>
      </c>
      <c r="E10268" t="s">
        <v>9</v>
      </c>
      <c r="F10268">
        <v>1154917909.5353501</v>
      </c>
    </row>
    <row r="10269" spans="1:6" x14ac:dyDescent="0.25">
      <c r="A10269">
        <f>VLOOKUP(B10269,map_C!$A$2:$B$215,2,FALSE)</f>
        <v>154</v>
      </c>
      <c r="B10269" t="s">
        <v>128</v>
      </c>
      <c r="C10269">
        <v>2015</v>
      </c>
      <c r="D10269">
        <f>VLOOKUP(E10269,map_S!$I$2:$J$9,2,FALSE)</f>
        <v>5</v>
      </c>
      <c r="E10269" t="s">
        <v>10</v>
      </c>
      <c r="F10269">
        <v>450863331.63710803</v>
      </c>
    </row>
    <row r="10270" spans="1:6" x14ac:dyDescent="0.25">
      <c r="A10270">
        <f>VLOOKUP(B10270,map_C!$A$2:$B$215,2,FALSE)</f>
        <v>154</v>
      </c>
      <c r="B10270" t="s">
        <v>128</v>
      </c>
      <c r="C10270">
        <v>2015</v>
      </c>
      <c r="D10270">
        <f>VLOOKUP(E10270,map_S!$I$2:$J$9,2,FALSE)</f>
        <v>6</v>
      </c>
      <c r="E10270" t="s">
        <v>11</v>
      </c>
      <c r="F10270">
        <v>1307864207.1399601</v>
      </c>
    </row>
    <row r="10271" spans="1:6" x14ac:dyDescent="0.25">
      <c r="A10271">
        <f>VLOOKUP(B10271,map_C!$A$2:$B$215,2,FALSE)</f>
        <v>154</v>
      </c>
      <c r="B10271" t="s">
        <v>128</v>
      </c>
      <c r="C10271">
        <v>2015</v>
      </c>
      <c r="D10271">
        <f>VLOOKUP(E10271,map_S!$I$2:$J$9,2,FALSE)</f>
        <v>7</v>
      </c>
      <c r="E10271" t="s">
        <v>12</v>
      </c>
      <c r="F10271">
        <v>5693614357.6913204</v>
      </c>
    </row>
    <row r="10272" spans="1:6" x14ac:dyDescent="0.25">
      <c r="A10272">
        <f>VLOOKUP(B10272,map_C!$A$2:$B$215,2,FALSE)</f>
        <v>154</v>
      </c>
      <c r="B10272" t="s">
        <v>128</v>
      </c>
      <c r="C10272">
        <v>2012</v>
      </c>
      <c r="D10272">
        <f>VLOOKUP(E10272,map_S!$I$2:$J$9,2,FALSE)</f>
        <v>1</v>
      </c>
      <c r="E10272" t="s">
        <v>5</v>
      </c>
      <c r="F10272">
        <v>1712735236.7539899</v>
      </c>
    </row>
    <row r="10273" spans="1:6" x14ac:dyDescent="0.25">
      <c r="A10273">
        <f>VLOOKUP(B10273,map_C!$A$2:$B$215,2,FALSE)</f>
        <v>154</v>
      </c>
      <c r="B10273" t="s">
        <v>128</v>
      </c>
      <c r="C10273">
        <v>2012</v>
      </c>
      <c r="D10273">
        <f>VLOOKUP(E10273,map_S!$I$2:$J$9,2,FALSE)</f>
        <v>2</v>
      </c>
      <c r="E10273" t="s">
        <v>6</v>
      </c>
      <c r="F10273">
        <v>680739410.05691803</v>
      </c>
    </row>
    <row r="10274" spans="1:6" x14ac:dyDescent="0.25">
      <c r="A10274">
        <f>VLOOKUP(B10274,map_C!$A$2:$B$215,2,FALSE)</f>
        <v>154</v>
      </c>
      <c r="B10274" t="s">
        <v>128</v>
      </c>
      <c r="C10274">
        <v>2012</v>
      </c>
      <c r="D10274">
        <f>VLOOKUP(E10274,map_S!$I$2:$J$9,2,FALSE)</f>
        <v>0</v>
      </c>
      <c r="E10274" t="s">
        <v>7</v>
      </c>
      <c r="F10274">
        <v>546707336.67390096</v>
      </c>
    </row>
    <row r="10275" spans="1:6" x14ac:dyDescent="0.25">
      <c r="A10275">
        <f>VLOOKUP(B10275,map_C!$A$2:$B$215,2,FALSE)</f>
        <v>154</v>
      </c>
      <c r="B10275" t="s">
        <v>128</v>
      </c>
      <c r="C10275">
        <v>2012</v>
      </c>
      <c r="D10275">
        <f>VLOOKUP(E10275,map_S!$I$2:$J$9,2,FALSE)</f>
        <v>3</v>
      </c>
      <c r="E10275" t="s">
        <v>8</v>
      </c>
      <c r="F10275">
        <v>169531933.57277301</v>
      </c>
    </row>
    <row r="10276" spans="1:6" x14ac:dyDescent="0.25">
      <c r="A10276">
        <f>VLOOKUP(B10276,map_C!$A$2:$B$215,2,FALSE)</f>
        <v>154</v>
      </c>
      <c r="B10276" t="s">
        <v>128</v>
      </c>
      <c r="C10276">
        <v>2012</v>
      </c>
      <c r="D10276">
        <f>VLOOKUP(E10276,map_S!$I$2:$J$9,2,FALSE)</f>
        <v>4</v>
      </c>
      <c r="E10276" t="s">
        <v>9</v>
      </c>
      <c r="F10276">
        <v>998870044.66466701</v>
      </c>
    </row>
    <row r="10277" spans="1:6" x14ac:dyDescent="0.25">
      <c r="A10277">
        <f>VLOOKUP(B10277,map_C!$A$2:$B$215,2,FALSE)</f>
        <v>154</v>
      </c>
      <c r="B10277" t="s">
        <v>128</v>
      </c>
      <c r="C10277">
        <v>2012</v>
      </c>
      <c r="D10277">
        <f>VLOOKUP(E10277,map_S!$I$2:$J$9,2,FALSE)</f>
        <v>5</v>
      </c>
      <c r="E10277" t="s">
        <v>10</v>
      </c>
      <c r="F10277">
        <v>376036672.75010401</v>
      </c>
    </row>
    <row r="10278" spans="1:6" x14ac:dyDescent="0.25">
      <c r="A10278">
        <f>VLOOKUP(B10278,map_C!$A$2:$B$215,2,FALSE)</f>
        <v>154</v>
      </c>
      <c r="B10278" t="s">
        <v>128</v>
      </c>
      <c r="C10278">
        <v>2012</v>
      </c>
      <c r="D10278">
        <f>VLOOKUP(E10278,map_S!$I$2:$J$9,2,FALSE)</f>
        <v>6</v>
      </c>
      <c r="E10278" t="s">
        <v>11</v>
      </c>
      <c r="F10278">
        <v>1204750250.5502901</v>
      </c>
    </row>
    <row r="10279" spans="1:6" x14ac:dyDescent="0.25">
      <c r="A10279">
        <f>VLOOKUP(B10279,map_C!$A$2:$B$215,2,FALSE)</f>
        <v>154</v>
      </c>
      <c r="B10279" t="s">
        <v>128</v>
      </c>
      <c r="C10279">
        <v>2012</v>
      </c>
      <c r="D10279">
        <f>VLOOKUP(E10279,map_S!$I$2:$J$9,2,FALSE)</f>
        <v>7</v>
      </c>
      <c r="E10279" t="s">
        <v>12</v>
      </c>
      <c r="F10279">
        <v>5142663548.3527603</v>
      </c>
    </row>
    <row r="10280" spans="1:6" x14ac:dyDescent="0.25">
      <c r="A10280">
        <f>VLOOKUP(B10280,map_C!$A$2:$B$215,2,FALSE)</f>
        <v>155</v>
      </c>
      <c r="B10280" t="s">
        <v>129</v>
      </c>
      <c r="C10280">
        <v>2015</v>
      </c>
      <c r="D10280">
        <f>VLOOKUP(E10280,map_S!$I$2:$J$9,2,FALSE)</f>
        <v>1</v>
      </c>
      <c r="E10280" t="s">
        <v>5</v>
      </c>
      <c r="F10280">
        <v>24974762829.585499</v>
      </c>
    </row>
    <row r="10281" spans="1:6" x14ac:dyDescent="0.25">
      <c r="A10281">
        <f>VLOOKUP(B10281,map_C!$A$2:$B$215,2,FALSE)</f>
        <v>155</v>
      </c>
      <c r="B10281" t="s">
        <v>129</v>
      </c>
      <c r="C10281">
        <v>2015</v>
      </c>
      <c r="D10281">
        <f>VLOOKUP(E10281,map_S!$I$2:$J$9,2,FALSE)</f>
        <v>2</v>
      </c>
      <c r="E10281" t="s">
        <v>6</v>
      </c>
      <c r="F10281">
        <v>101689571438.44</v>
      </c>
    </row>
    <row r="10282" spans="1:6" x14ac:dyDescent="0.25">
      <c r="A10282">
        <f>VLOOKUP(B10282,map_C!$A$2:$B$215,2,FALSE)</f>
        <v>155</v>
      </c>
      <c r="B10282" t="s">
        <v>129</v>
      </c>
      <c r="C10282">
        <v>2015</v>
      </c>
      <c r="D10282">
        <f>VLOOKUP(E10282,map_S!$I$2:$J$9,2,FALSE)</f>
        <v>0</v>
      </c>
      <c r="E10282" t="s">
        <v>7</v>
      </c>
      <c r="F10282">
        <v>67182023640.831703</v>
      </c>
    </row>
    <row r="10283" spans="1:6" x14ac:dyDescent="0.25">
      <c r="A10283">
        <f>VLOOKUP(B10283,map_C!$A$2:$B$215,2,FALSE)</f>
        <v>155</v>
      </c>
      <c r="B10283" t="s">
        <v>129</v>
      </c>
      <c r="C10283">
        <v>2015</v>
      </c>
      <c r="D10283">
        <f>VLOOKUP(E10283,map_S!$I$2:$J$9,2,FALSE)</f>
        <v>3</v>
      </c>
      <c r="E10283" t="s">
        <v>8</v>
      </c>
      <c r="F10283">
        <v>14180505791.866501</v>
      </c>
    </row>
    <row r="10284" spans="1:6" x14ac:dyDescent="0.25">
      <c r="A10284">
        <f>VLOOKUP(B10284,map_C!$A$2:$B$215,2,FALSE)</f>
        <v>155</v>
      </c>
      <c r="B10284" t="s">
        <v>129</v>
      </c>
      <c r="C10284">
        <v>2015</v>
      </c>
      <c r="D10284">
        <f>VLOOKUP(E10284,map_S!$I$2:$J$9,2,FALSE)</f>
        <v>4</v>
      </c>
      <c r="E10284" t="s">
        <v>9</v>
      </c>
      <c r="F10284">
        <v>56392586190.548897</v>
      </c>
    </row>
    <row r="10285" spans="1:6" x14ac:dyDescent="0.25">
      <c r="A10285">
        <f>VLOOKUP(B10285,map_C!$A$2:$B$215,2,FALSE)</f>
        <v>155</v>
      </c>
      <c r="B10285" t="s">
        <v>129</v>
      </c>
      <c r="C10285">
        <v>2015</v>
      </c>
      <c r="D10285">
        <f>VLOOKUP(E10285,map_S!$I$2:$J$9,2,FALSE)</f>
        <v>5</v>
      </c>
      <c r="E10285" t="s">
        <v>10</v>
      </c>
      <c r="F10285">
        <v>26721308045.4632</v>
      </c>
    </row>
    <row r="10286" spans="1:6" x14ac:dyDescent="0.25">
      <c r="A10286">
        <f>VLOOKUP(B10286,map_C!$A$2:$B$215,2,FALSE)</f>
        <v>155</v>
      </c>
      <c r="B10286" t="s">
        <v>129</v>
      </c>
      <c r="C10286">
        <v>2015</v>
      </c>
      <c r="D10286">
        <f>VLOOKUP(E10286,map_S!$I$2:$J$9,2,FALSE)</f>
        <v>6</v>
      </c>
      <c r="E10286" t="s">
        <v>11</v>
      </c>
      <c r="F10286">
        <v>73632397107.320801</v>
      </c>
    </row>
    <row r="10287" spans="1:6" x14ac:dyDescent="0.25">
      <c r="A10287">
        <f>VLOOKUP(B10287,map_C!$A$2:$B$215,2,FALSE)</f>
        <v>155</v>
      </c>
      <c r="B10287" t="s">
        <v>129</v>
      </c>
      <c r="C10287">
        <v>2015</v>
      </c>
      <c r="D10287">
        <f>VLOOKUP(E10287,map_S!$I$2:$J$9,2,FALSE)</f>
        <v>7</v>
      </c>
      <c r="E10287" t="s">
        <v>12</v>
      </c>
      <c r="F10287">
        <v>297591131403.22498</v>
      </c>
    </row>
    <row r="10288" spans="1:6" x14ac:dyDescent="0.25">
      <c r="A10288">
        <f>VLOOKUP(B10288,map_C!$A$2:$B$215,2,FALSE)</f>
        <v>155</v>
      </c>
      <c r="B10288" t="s">
        <v>129</v>
      </c>
      <c r="C10288">
        <v>2012</v>
      </c>
      <c r="D10288">
        <f>VLOOKUP(E10288,map_S!$I$2:$J$9,2,FALSE)</f>
        <v>1</v>
      </c>
      <c r="E10288" t="s">
        <v>5</v>
      </c>
      <c r="F10288">
        <v>30795769655.436501</v>
      </c>
    </row>
    <row r="10289" spans="1:6" x14ac:dyDescent="0.25">
      <c r="A10289">
        <f>VLOOKUP(B10289,map_C!$A$2:$B$215,2,FALSE)</f>
        <v>155</v>
      </c>
      <c r="B10289" t="s">
        <v>129</v>
      </c>
      <c r="C10289">
        <v>2012</v>
      </c>
      <c r="D10289">
        <f>VLOOKUP(E10289,map_S!$I$2:$J$9,2,FALSE)</f>
        <v>2</v>
      </c>
      <c r="E10289" t="s">
        <v>6</v>
      </c>
      <c r="F10289">
        <v>113928678213.842</v>
      </c>
    </row>
    <row r="10290" spans="1:6" x14ac:dyDescent="0.25">
      <c r="A10290">
        <f>VLOOKUP(B10290,map_C!$A$2:$B$215,2,FALSE)</f>
        <v>155</v>
      </c>
      <c r="B10290" t="s">
        <v>129</v>
      </c>
      <c r="C10290">
        <v>2012</v>
      </c>
      <c r="D10290">
        <f>VLOOKUP(E10290,map_S!$I$2:$J$9,2,FALSE)</f>
        <v>0</v>
      </c>
      <c r="E10290" t="s">
        <v>7</v>
      </c>
      <c r="F10290">
        <v>72756389843.214401</v>
      </c>
    </row>
    <row r="10291" spans="1:6" x14ac:dyDescent="0.25">
      <c r="A10291">
        <f>VLOOKUP(B10291,map_C!$A$2:$B$215,2,FALSE)</f>
        <v>155</v>
      </c>
      <c r="B10291" t="s">
        <v>129</v>
      </c>
      <c r="C10291">
        <v>2012</v>
      </c>
      <c r="D10291">
        <f>VLOOKUP(E10291,map_S!$I$2:$J$9,2,FALSE)</f>
        <v>3</v>
      </c>
      <c r="E10291" t="s">
        <v>8</v>
      </c>
      <c r="F10291">
        <v>12273047579.6129</v>
      </c>
    </row>
    <row r="10292" spans="1:6" x14ac:dyDescent="0.25">
      <c r="A10292">
        <f>VLOOKUP(B10292,map_C!$A$2:$B$215,2,FALSE)</f>
        <v>155</v>
      </c>
      <c r="B10292" t="s">
        <v>129</v>
      </c>
      <c r="C10292">
        <v>2012</v>
      </c>
      <c r="D10292">
        <f>VLOOKUP(E10292,map_S!$I$2:$J$9,2,FALSE)</f>
        <v>4</v>
      </c>
      <c r="E10292" t="s">
        <v>9</v>
      </c>
      <c r="F10292">
        <v>52251021341.013199</v>
      </c>
    </row>
    <row r="10293" spans="1:6" x14ac:dyDescent="0.25">
      <c r="A10293">
        <f>VLOOKUP(B10293,map_C!$A$2:$B$215,2,FALSE)</f>
        <v>155</v>
      </c>
      <c r="B10293" t="s">
        <v>129</v>
      </c>
      <c r="C10293">
        <v>2012</v>
      </c>
      <c r="D10293">
        <f>VLOOKUP(E10293,map_S!$I$2:$J$9,2,FALSE)</f>
        <v>5</v>
      </c>
      <c r="E10293" t="s">
        <v>10</v>
      </c>
      <c r="F10293">
        <v>25776669794.5396</v>
      </c>
    </row>
    <row r="10294" spans="1:6" x14ac:dyDescent="0.25">
      <c r="A10294">
        <f>VLOOKUP(B10294,map_C!$A$2:$B$215,2,FALSE)</f>
        <v>155</v>
      </c>
      <c r="B10294" t="s">
        <v>129</v>
      </c>
      <c r="C10294">
        <v>2012</v>
      </c>
      <c r="D10294">
        <f>VLOOKUP(E10294,map_S!$I$2:$J$9,2,FALSE)</f>
        <v>6</v>
      </c>
      <c r="E10294" t="s">
        <v>11</v>
      </c>
      <c r="F10294">
        <v>77091081711.726807</v>
      </c>
    </row>
    <row r="10295" spans="1:6" x14ac:dyDescent="0.25">
      <c r="A10295">
        <f>VLOOKUP(B10295,map_C!$A$2:$B$215,2,FALSE)</f>
        <v>155</v>
      </c>
      <c r="B10295" t="s">
        <v>129</v>
      </c>
      <c r="C10295">
        <v>2012</v>
      </c>
      <c r="D10295">
        <f>VLOOKUP(E10295,map_S!$I$2:$J$9,2,FALSE)</f>
        <v>7</v>
      </c>
      <c r="E10295" t="s">
        <v>12</v>
      </c>
      <c r="F10295">
        <v>312116268296.17102</v>
      </c>
    </row>
    <row r="10296" spans="1:6" x14ac:dyDescent="0.25">
      <c r="A10296">
        <f>VLOOKUP(B10296,map_C!$A$2:$B$215,2,FALSE)</f>
        <v>139</v>
      </c>
      <c r="B10296" t="s">
        <v>130</v>
      </c>
      <c r="C10296">
        <v>2015</v>
      </c>
      <c r="D10296">
        <f>VLOOKUP(E10296,map_S!$I$2:$J$9,2,FALSE)</f>
        <v>1</v>
      </c>
      <c r="E10296" t="s">
        <v>5</v>
      </c>
      <c r="F10296">
        <v>228677088.982207</v>
      </c>
    </row>
    <row r="10297" spans="1:6" x14ac:dyDescent="0.25">
      <c r="A10297">
        <f>VLOOKUP(B10297,map_C!$A$2:$B$215,2,FALSE)</f>
        <v>139</v>
      </c>
      <c r="B10297" t="s">
        <v>130</v>
      </c>
      <c r="C10297">
        <v>2015</v>
      </c>
      <c r="D10297">
        <f>VLOOKUP(E10297,map_S!$I$2:$J$9,2,FALSE)</f>
        <v>2</v>
      </c>
      <c r="E10297" t="s">
        <v>6</v>
      </c>
      <c r="F10297">
        <v>145391783.818766</v>
      </c>
    </row>
    <row r="10298" spans="1:6" x14ac:dyDescent="0.25">
      <c r="A10298">
        <f>VLOOKUP(B10298,map_C!$A$2:$B$215,2,FALSE)</f>
        <v>139</v>
      </c>
      <c r="B10298" t="s">
        <v>130</v>
      </c>
      <c r="C10298">
        <v>2015</v>
      </c>
      <c r="D10298">
        <f>VLOOKUP(E10298,map_S!$I$2:$J$9,2,FALSE)</f>
        <v>0</v>
      </c>
      <c r="E10298" t="s">
        <v>7</v>
      </c>
      <c r="F10298">
        <v>78783536.458587497</v>
      </c>
    </row>
    <row r="10299" spans="1:6" x14ac:dyDescent="0.25">
      <c r="A10299">
        <f>VLOOKUP(B10299,map_C!$A$2:$B$215,2,FALSE)</f>
        <v>139</v>
      </c>
      <c r="B10299" t="s">
        <v>130</v>
      </c>
      <c r="C10299">
        <v>2015</v>
      </c>
      <c r="D10299">
        <f>VLOOKUP(E10299,map_S!$I$2:$J$9,2,FALSE)</f>
        <v>3</v>
      </c>
      <c r="E10299" t="s">
        <v>8</v>
      </c>
      <c r="F10299">
        <v>293510996.67681903</v>
      </c>
    </row>
    <row r="10300" spans="1:6" x14ac:dyDescent="0.25">
      <c r="A10300">
        <f>VLOOKUP(B10300,map_C!$A$2:$B$215,2,FALSE)</f>
        <v>139</v>
      </c>
      <c r="B10300" t="s">
        <v>130</v>
      </c>
      <c r="C10300">
        <v>2015</v>
      </c>
      <c r="D10300">
        <f>VLOOKUP(E10300,map_S!$I$2:$J$9,2,FALSE)</f>
        <v>4</v>
      </c>
      <c r="E10300" t="s">
        <v>9</v>
      </c>
      <c r="F10300">
        <v>1287635052.19154</v>
      </c>
    </row>
    <row r="10301" spans="1:6" x14ac:dyDescent="0.25">
      <c r="A10301">
        <f>VLOOKUP(B10301,map_C!$A$2:$B$215,2,FALSE)</f>
        <v>139</v>
      </c>
      <c r="B10301" t="s">
        <v>130</v>
      </c>
      <c r="C10301">
        <v>2015</v>
      </c>
      <c r="D10301">
        <f>VLOOKUP(E10301,map_S!$I$2:$J$9,2,FALSE)</f>
        <v>5</v>
      </c>
      <c r="E10301" t="s">
        <v>10</v>
      </c>
      <c r="F10301">
        <v>408675469.088992</v>
      </c>
    </row>
    <row r="10302" spans="1:6" x14ac:dyDescent="0.25">
      <c r="A10302">
        <f>VLOOKUP(B10302,map_C!$A$2:$B$215,2,FALSE)</f>
        <v>139</v>
      </c>
      <c r="B10302" t="s">
        <v>130</v>
      </c>
      <c r="C10302">
        <v>2015</v>
      </c>
      <c r="D10302">
        <f>VLOOKUP(E10302,map_S!$I$2:$J$9,2,FALSE)</f>
        <v>6</v>
      </c>
      <c r="E10302" t="s">
        <v>11</v>
      </c>
      <c r="F10302">
        <v>1276142306.8213</v>
      </c>
    </row>
    <row r="10303" spans="1:6" x14ac:dyDescent="0.25">
      <c r="A10303">
        <f>VLOOKUP(B10303,map_C!$A$2:$B$215,2,FALSE)</f>
        <v>139</v>
      </c>
      <c r="B10303" t="s">
        <v>130</v>
      </c>
      <c r="C10303">
        <v>2015</v>
      </c>
      <c r="D10303">
        <f>VLOOKUP(E10303,map_S!$I$2:$J$9,2,FALSE)</f>
        <v>7</v>
      </c>
      <c r="E10303" t="s">
        <v>12</v>
      </c>
      <c r="F10303">
        <v>3640032697.5145402</v>
      </c>
    </row>
    <row r="10304" spans="1:6" x14ac:dyDescent="0.25">
      <c r="A10304">
        <f>VLOOKUP(B10304,map_C!$A$2:$B$215,2,FALSE)</f>
        <v>139</v>
      </c>
      <c r="B10304" t="s">
        <v>130</v>
      </c>
      <c r="C10304">
        <v>2012</v>
      </c>
      <c r="D10304">
        <f>VLOOKUP(E10304,map_S!$I$2:$J$9,2,FALSE)</f>
        <v>1</v>
      </c>
      <c r="E10304" t="s">
        <v>5</v>
      </c>
      <c r="F10304">
        <v>149809366.42706299</v>
      </c>
    </row>
    <row r="10305" spans="1:6" x14ac:dyDescent="0.25">
      <c r="A10305">
        <f>VLOOKUP(B10305,map_C!$A$2:$B$215,2,FALSE)</f>
        <v>139</v>
      </c>
      <c r="B10305" t="s">
        <v>130</v>
      </c>
      <c r="C10305">
        <v>2012</v>
      </c>
      <c r="D10305">
        <f>VLOOKUP(E10305,map_S!$I$2:$J$9,2,FALSE)</f>
        <v>2</v>
      </c>
      <c r="E10305" t="s">
        <v>6</v>
      </c>
      <c r="F10305">
        <v>124805817.60340901</v>
      </c>
    </row>
    <row r="10306" spans="1:6" x14ac:dyDescent="0.25">
      <c r="A10306">
        <f>VLOOKUP(B10306,map_C!$A$2:$B$215,2,FALSE)</f>
        <v>139</v>
      </c>
      <c r="B10306" t="s">
        <v>130</v>
      </c>
      <c r="C10306">
        <v>2012</v>
      </c>
      <c r="D10306">
        <f>VLOOKUP(E10306,map_S!$I$2:$J$9,2,FALSE)</f>
        <v>0</v>
      </c>
      <c r="E10306" t="s">
        <v>7</v>
      </c>
      <c r="F10306">
        <v>75748160.721305594</v>
      </c>
    </row>
    <row r="10307" spans="1:6" x14ac:dyDescent="0.25">
      <c r="A10307">
        <f>VLOOKUP(B10307,map_C!$A$2:$B$215,2,FALSE)</f>
        <v>139</v>
      </c>
      <c r="B10307" t="s">
        <v>130</v>
      </c>
      <c r="C10307">
        <v>2012</v>
      </c>
      <c r="D10307">
        <f>VLOOKUP(E10307,map_S!$I$2:$J$9,2,FALSE)</f>
        <v>3</v>
      </c>
      <c r="E10307" t="s">
        <v>8</v>
      </c>
      <c r="F10307">
        <v>157772479.76220801</v>
      </c>
    </row>
    <row r="10308" spans="1:6" x14ac:dyDescent="0.25">
      <c r="A10308">
        <f>VLOOKUP(B10308,map_C!$A$2:$B$215,2,FALSE)</f>
        <v>139</v>
      </c>
      <c r="B10308" t="s">
        <v>130</v>
      </c>
      <c r="C10308">
        <v>2012</v>
      </c>
      <c r="D10308">
        <f>VLOOKUP(E10308,map_S!$I$2:$J$9,2,FALSE)</f>
        <v>4</v>
      </c>
      <c r="E10308" t="s">
        <v>9</v>
      </c>
      <c r="F10308">
        <v>946014685.59338105</v>
      </c>
    </row>
    <row r="10309" spans="1:6" x14ac:dyDescent="0.25">
      <c r="A10309">
        <f>VLOOKUP(B10309,map_C!$A$2:$B$215,2,FALSE)</f>
        <v>139</v>
      </c>
      <c r="B10309" t="s">
        <v>130</v>
      </c>
      <c r="C10309">
        <v>2012</v>
      </c>
      <c r="D10309">
        <f>VLOOKUP(E10309,map_S!$I$2:$J$9,2,FALSE)</f>
        <v>5</v>
      </c>
      <c r="E10309" t="s">
        <v>10</v>
      </c>
      <c r="F10309">
        <v>293811226.28716803</v>
      </c>
    </row>
    <row r="10310" spans="1:6" x14ac:dyDescent="0.25">
      <c r="A10310">
        <f>VLOOKUP(B10310,map_C!$A$2:$B$215,2,FALSE)</f>
        <v>139</v>
      </c>
      <c r="B10310" t="s">
        <v>130</v>
      </c>
      <c r="C10310">
        <v>2012</v>
      </c>
      <c r="D10310">
        <f>VLOOKUP(E10310,map_S!$I$2:$J$9,2,FALSE)</f>
        <v>6</v>
      </c>
      <c r="E10310" t="s">
        <v>11</v>
      </c>
      <c r="F10310">
        <v>938564869.78714705</v>
      </c>
    </row>
    <row r="10311" spans="1:6" x14ac:dyDescent="0.25">
      <c r="A10311">
        <f>VLOOKUP(B10311,map_C!$A$2:$B$215,2,FALSE)</f>
        <v>139</v>
      </c>
      <c r="B10311" t="s">
        <v>130</v>
      </c>
      <c r="C10311">
        <v>2012</v>
      </c>
      <c r="D10311">
        <f>VLOOKUP(E10311,map_S!$I$2:$J$9,2,FALSE)</f>
        <v>7</v>
      </c>
      <c r="E10311" t="s">
        <v>12</v>
      </c>
      <c r="F10311">
        <v>2610778445.4603801</v>
      </c>
    </row>
    <row r="10312" spans="1:6" x14ac:dyDescent="0.25">
      <c r="A10312">
        <f>VLOOKUP(B10312,map_C!$A$2:$B$215,2,FALSE)</f>
        <v>143</v>
      </c>
      <c r="B10312" t="s">
        <v>131</v>
      </c>
      <c r="C10312">
        <v>2015</v>
      </c>
      <c r="D10312">
        <f>VLOOKUP(E10312,map_S!$I$2:$J$9,2,FALSE)</f>
        <v>1</v>
      </c>
      <c r="E10312" t="s">
        <v>5</v>
      </c>
      <c r="F10312">
        <v>4875452393.9917498</v>
      </c>
    </row>
    <row r="10313" spans="1:6" x14ac:dyDescent="0.25">
      <c r="A10313">
        <f>VLOOKUP(B10313,map_C!$A$2:$B$215,2,FALSE)</f>
        <v>143</v>
      </c>
      <c r="B10313" t="s">
        <v>131</v>
      </c>
      <c r="C10313">
        <v>2015</v>
      </c>
      <c r="D10313">
        <f>VLOOKUP(E10313,map_S!$I$2:$J$9,2,FALSE)</f>
        <v>2</v>
      </c>
      <c r="E10313" t="s">
        <v>6</v>
      </c>
      <c r="F10313">
        <v>1803673005.29058</v>
      </c>
    </row>
    <row r="10314" spans="1:6" x14ac:dyDescent="0.25">
      <c r="A10314">
        <f>VLOOKUP(B10314,map_C!$A$2:$B$215,2,FALSE)</f>
        <v>143</v>
      </c>
      <c r="B10314" t="s">
        <v>131</v>
      </c>
      <c r="C10314">
        <v>2015</v>
      </c>
      <c r="D10314">
        <f>VLOOKUP(E10314,map_S!$I$2:$J$9,2,FALSE)</f>
        <v>0</v>
      </c>
      <c r="E10314" t="s">
        <v>7</v>
      </c>
      <c r="F10314">
        <v>1697082954.9901099</v>
      </c>
    </row>
    <row r="10315" spans="1:6" x14ac:dyDescent="0.25">
      <c r="A10315">
        <f>VLOOKUP(B10315,map_C!$A$2:$B$215,2,FALSE)</f>
        <v>143</v>
      </c>
      <c r="B10315" t="s">
        <v>131</v>
      </c>
      <c r="C10315">
        <v>2015</v>
      </c>
      <c r="D10315">
        <f>VLOOKUP(E10315,map_S!$I$2:$J$9,2,FALSE)</f>
        <v>3</v>
      </c>
      <c r="E10315" t="s">
        <v>8</v>
      </c>
      <c r="F10315">
        <v>565105578.65634406</v>
      </c>
    </row>
    <row r="10316" spans="1:6" x14ac:dyDescent="0.25">
      <c r="A10316">
        <f>VLOOKUP(B10316,map_C!$A$2:$B$215,2,FALSE)</f>
        <v>143</v>
      </c>
      <c r="B10316" t="s">
        <v>131</v>
      </c>
      <c r="C10316">
        <v>2015</v>
      </c>
      <c r="D10316">
        <f>VLOOKUP(E10316,map_S!$I$2:$J$9,2,FALSE)</f>
        <v>4</v>
      </c>
      <c r="E10316" t="s">
        <v>9</v>
      </c>
      <c r="F10316">
        <v>1630084943.5113001</v>
      </c>
    </row>
    <row r="10317" spans="1:6" x14ac:dyDescent="0.25">
      <c r="A10317">
        <f>VLOOKUP(B10317,map_C!$A$2:$B$215,2,FALSE)</f>
        <v>143</v>
      </c>
      <c r="B10317" t="s">
        <v>131</v>
      </c>
      <c r="C10317">
        <v>2015</v>
      </c>
      <c r="D10317">
        <f>VLOOKUP(E10317,map_S!$I$2:$J$9,2,FALSE)</f>
        <v>5</v>
      </c>
      <c r="E10317" t="s">
        <v>10</v>
      </c>
      <c r="F10317">
        <v>716508577.40154099</v>
      </c>
    </row>
    <row r="10318" spans="1:6" x14ac:dyDescent="0.25">
      <c r="A10318">
        <f>VLOOKUP(B10318,map_C!$A$2:$B$215,2,FALSE)</f>
        <v>143</v>
      </c>
      <c r="B10318" t="s">
        <v>131</v>
      </c>
      <c r="C10318">
        <v>2015</v>
      </c>
      <c r="D10318">
        <f>VLOOKUP(E10318,map_S!$I$2:$J$9,2,FALSE)</f>
        <v>6</v>
      </c>
      <c r="E10318" t="s">
        <v>11</v>
      </c>
      <c r="F10318">
        <v>2668363133.1558199</v>
      </c>
    </row>
    <row r="10319" spans="1:6" x14ac:dyDescent="0.25">
      <c r="A10319">
        <f>VLOOKUP(B10319,map_C!$A$2:$B$215,2,FALSE)</f>
        <v>143</v>
      </c>
      <c r="B10319" t="s">
        <v>131</v>
      </c>
      <c r="C10319">
        <v>2015</v>
      </c>
      <c r="D10319">
        <f>VLOOKUP(E10319,map_S!$I$2:$J$9,2,FALSE)</f>
        <v>7</v>
      </c>
      <c r="E10319" t="s">
        <v>12</v>
      </c>
      <c r="F10319">
        <v>12259187632.007299</v>
      </c>
    </row>
    <row r="10320" spans="1:6" x14ac:dyDescent="0.25">
      <c r="A10320">
        <f>VLOOKUP(B10320,map_C!$A$2:$B$215,2,FALSE)</f>
        <v>143</v>
      </c>
      <c r="B10320" t="s">
        <v>131</v>
      </c>
      <c r="C10320">
        <v>2012</v>
      </c>
      <c r="D10320">
        <f>VLOOKUP(E10320,map_S!$I$2:$J$9,2,FALSE)</f>
        <v>1</v>
      </c>
      <c r="E10320" t="s">
        <v>5</v>
      </c>
      <c r="F10320">
        <v>4670249301.80758</v>
      </c>
    </row>
    <row r="10321" spans="1:6" x14ac:dyDescent="0.25">
      <c r="A10321">
        <f>VLOOKUP(B10321,map_C!$A$2:$B$215,2,FALSE)</f>
        <v>143</v>
      </c>
      <c r="B10321" t="s">
        <v>131</v>
      </c>
      <c r="C10321">
        <v>2012</v>
      </c>
      <c r="D10321">
        <f>VLOOKUP(E10321,map_S!$I$2:$J$9,2,FALSE)</f>
        <v>2</v>
      </c>
      <c r="E10321" t="s">
        <v>6</v>
      </c>
      <c r="F10321">
        <v>2073676256.4630499</v>
      </c>
    </row>
    <row r="10322" spans="1:6" x14ac:dyDescent="0.25">
      <c r="A10322">
        <f>VLOOKUP(B10322,map_C!$A$2:$B$215,2,FALSE)</f>
        <v>143</v>
      </c>
      <c r="B10322" t="s">
        <v>131</v>
      </c>
      <c r="C10322">
        <v>2012</v>
      </c>
      <c r="D10322">
        <f>VLOOKUP(E10322,map_S!$I$2:$J$9,2,FALSE)</f>
        <v>0</v>
      </c>
      <c r="E10322" t="s">
        <v>7</v>
      </c>
      <c r="F10322">
        <v>1973397551.57197</v>
      </c>
    </row>
    <row r="10323" spans="1:6" x14ac:dyDescent="0.25">
      <c r="A10323">
        <f>VLOOKUP(B10323,map_C!$A$2:$B$215,2,FALSE)</f>
        <v>143</v>
      </c>
      <c r="B10323" t="s">
        <v>131</v>
      </c>
      <c r="C10323">
        <v>2012</v>
      </c>
      <c r="D10323">
        <f>VLOOKUP(E10323,map_S!$I$2:$J$9,2,FALSE)</f>
        <v>3</v>
      </c>
      <c r="E10323" t="s">
        <v>8</v>
      </c>
      <c r="F10323">
        <v>470541099.79009402</v>
      </c>
    </row>
    <row r="10324" spans="1:6" x14ac:dyDescent="0.25">
      <c r="A10324">
        <f>VLOOKUP(B10324,map_C!$A$2:$B$215,2,FALSE)</f>
        <v>143</v>
      </c>
      <c r="B10324" t="s">
        <v>131</v>
      </c>
      <c r="C10324">
        <v>2012</v>
      </c>
      <c r="D10324">
        <f>VLOOKUP(E10324,map_S!$I$2:$J$9,2,FALSE)</f>
        <v>4</v>
      </c>
      <c r="E10324" t="s">
        <v>9</v>
      </c>
      <c r="F10324">
        <v>1427745850.7905099</v>
      </c>
    </row>
    <row r="10325" spans="1:6" x14ac:dyDescent="0.25">
      <c r="A10325">
        <f>VLOOKUP(B10325,map_C!$A$2:$B$215,2,FALSE)</f>
        <v>143</v>
      </c>
      <c r="B10325" t="s">
        <v>131</v>
      </c>
      <c r="C10325">
        <v>2012</v>
      </c>
      <c r="D10325">
        <f>VLOOKUP(E10325,map_S!$I$2:$J$9,2,FALSE)</f>
        <v>5</v>
      </c>
      <c r="E10325" t="s">
        <v>10</v>
      </c>
      <c r="F10325">
        <v>557891990.39694202</v>
      </c>
    </row>
    <row r="10326" spans="1:6" x14ac:dyDescent="0.25">
      <c r="A10326">
        <f>VLOOKUP(B10326,map_C!$A$2:$B$215,2,FALSE)</f>
        <v>143</v>
      </c>
      <c r="B10326" t="s">
        <v>131</v>
      </c>
      <c r="C10326">
        <v>2012</v>
      </c>
      <c r="D10326">
        <f>VLOOKUP(E10326,map_S!$I$2:$J$9,2,FALSE)</f>
        <v>6</v>
      </c>
      <c r="E10326" t="s">
        <v>11</v>
      </c>
      <c r="F10326">
        <v>2440814429.5767102</v>
      </c>
    </row>
    <row r="10327" spans="1:6" x14ac:dyDescent="0.25">
      <c r="A10327">
        <f>VLOOKUP(B10327,map_C!$A$2:$B$215,2,FALSE)</f>
        <v>143</v>
      </c>
      <c r="B10327" t="s">
        <v>131</v>
      </c>
      <c r="C10327">
        <v>2012</v>
      </c>
      <c r="D10327">
        <f>VLOOKUP(E10327,map_S!$I$2:$J$9,2,FALSE)</f>
        <v>7</v>
      </c>
      <c r="E10327" t="s">
        <v>12</v>
      </c>
      <c r="F10327">
        <v>11640918928.8249</v>
      </c>
    </row>
    <row r="10328" spans="1:6" x14ac:dyDescent="0.25">
      <c r="A10328">
        <f>VLOOKUP(B10328,map_C!$A$2:$B$215,2,FALSE)</f>
        <v>144</v>
      </c>
      <c r="B10328" t="s">
        <v>132</v>
      </c>
      <c r="C10328">
        <v>2015</v>
      </c>
      <c r="D10328">
        <f>VLOOKUP(E10328,map_S!$I$2:$J$9,2,FALSE)</f>
        <v>1</v>
      </c>
      <c r="E10328" t="s">
        <v>5</v>
      </c>
      <c r="F10328">
        <v>115675665.00991</v>
      </c>
    </row>
    <row r="10329" spans="1:6" x14ac:dyDescent="0.25">
      <c r="A10329">
        <f>VLOOKUP(B10329,map_C!$A$2:$B$215,2,FALSE)</f>
        <v>144</v>
      </c>
      <c r="B10329" t="s">
        <v>132</v>
      </c>
      <c r="C10329">
        <v>2015</v>
      </c>
      <c r="D10329">
        <f>VLOOKUP(E10329,map_S!$I$2:$J$9,2,FALSE)</f>
        <v>2</v>
      </c>
      <c r="E10329" t="s">
        <v>6</v>
      </c>
      <c r="F10329">
        <v>884037129.236812</v>
      </c>
    </row>
    <row r="10330" spans="1:6" x14ac:dyDescent="0.25">
      <c r="A10330">
        <f>VLOOKUP(B10330,map_C!$A$2:$B$215,2,FALSE)</f>
        <v>144</v>
      </c>
      <c r="B10330" t="s">
        <v>132</v>
      </c>
      <c r="C10330">
        <v>2015</v>
      </c>
      <c r="D10330">
        <f>VLOOKUP(E10330,map_S!$I$2:$J$9,2,FALSE)</f>
        <v>0</v>
      </c>
      <c r="E10330" t="s">
        <v>7</v>
      </c>
      <c r="F10330">
        <v>800968027.51828599</v>
      </c>
    </row>
    <row r="10331" spans="1:6" x14ac:dyDescent="0.25">
      <c r="A10331">
        <f>VLOOKUP(B10331,map_C!$A$2:$B$215,2,FALSE)</f>
        <v>144</v>
      </c>
      <c r="B10331" t="s">
        <v>132</v>
      </c>
      <c r="C10331">
        <v>2015</v>
      </c>
      <c r="D10331">
        <f>VLOOKUP(E10331,map_S!$I$2:$J$9,2,FALSE)</f>
        <v>3</v>
      </c>
      <c r="E10331" t="s">
        <v>8</v>
      </c>
      <c r="F10331">
        <v>363108463.31969899</v>
      </c>
    </row>
    <row r="10332" spans="1:6" x14ac:dyDescent="0.25">
      <c r="A10332">
        <f>VLOOKUP(B10332,map_C!$A$2:$B$215,2,FALSE)</f>
        <v>144</v>
      </c>
      <c r="B10332" t="s">
        <v>132</v>
      </c>
      <c r="C10332">
        <v>2015</v>
      </c>
      <c r="D10332">
        <f>VLOOKUP(E10332,map_S!$I$2:$J$9,2,FALSE)</f>
        <v>4</v>
      </c>
      <c r="E10332" t="s">
        <v>9</v>
      </c>
      <c r="F10332">
        <v>1535170234.9637401</v>
      </c>
    </row>
    <row r="10333" spans="1:6" x14ac:dyDescent="0.25">
      <c r="A10333">
        <f>VLOOKUP(B10333,map_C!$A$2:$B$215,2,FALSE)</f>
        <v>144</v>
      </c>
      <c r="B10333" t="s">
        <v>132</v>
      </c>
      <c r="C10333">
        <v>2015</v>
      </c>
      <c r="D10333">
        <f>VLOOKUP(E10333,map_S!$I$2:$J$9,2,FALSE)</f>
        <v>5</v>
      </c>
      <c r="E10333" t="s">
        <v>10</v>
      </c>
      <c r="F10333">
        <v>1210657295.5399599</v>
      </c>
    </row>
    <row r="10334" spans="1:6" x14ac:dyDescent="0.25">
      <c r="A10334">
        <f>VLOOKUP(B10334,map_C!$A$2:$B$215,2,FALSE)</f>
        <v>144</v>
      </c>
      <c r="B10334" t="s">
        <v>132</v>
      </c>
      <c r="C10334">
        <v>2015</v>
      </c>
      <c r="D10334">
        <f>VLOOKUP(E10334,map_S!$I$2:$J$9,2,FALSE)</f>
        <v>6</v>
      </c>
      <c r="E10334" t="s">
        <v>11</v>
      </c>
      <c r="F10334">
        <v>5294795707.8026104</v>
      </c>
    </row>
    <row r="10335" spans="1:6" x14ac:dyDescent="0.25">
      <c r="A10335">
        <f>VLOOKUP(B10335,map_C!$A$2:$B$215,2,FALSE)</f>
        <v>144</v>
      </c>
      <c r="B10335" t="s">
        <v>132</v>
      </c>
      <c r="C10335">
        <v>2015</v>
      </c>
      <c r="D10335">
        <f>VLOOKUP(E10335,map_S!$I$2:$J$9,2,FALSE)</f>
        <v>7</v>
      </c>
      <c r="E10335" t="s">
        <v>12</v>
      </c>
      <c r="F10335">
        <v>9403444495.8727303</v>
      </c>
    </row>
    <row r="10336" spans="1:6" x14ac:dyDescent="0.25">
      <c r="A10336">
        <f>VLOOKUP(B10336,map_C!$A$2:$B$215,2,FALSE)</f>
        <v>144</v>
      </c>
      <c r="B10336" t="s">
        <v>132</v>
      </c>
      <c r="C10336">
        <v>2012</v>
      </c>
      <c r="D10336">
        <f>VLOOKUP(E10336,map_S!$I$2:$J$9,2,FALSE)</f>
        <v>1</v>
      </c>
      <c r="E10336" t="s">
        <v>5</v>
      </c>
      <c r="F10336">
        <v>122447364.114262</v>
      </c>
    </row>
    <row r="10337" spans="1:6" x14ac:dyDescent="0.25">
      <c r="A10337">
        <f>VLOOKUP(B10337,map_C!$A$2:$B$215,2,FALSE)</f>
        <v>144</v>
      </c>
      <c r="B10337" t="s">
        <v>132</v>
      </c>
      <c r="C10337">
        <v>2012</v>
      </c>
      <c r="D10337">
        <f>VLOOKUP(E10337,map_S!$I$2:$J$9,2,FALSE)</f>
        <v>2</v>
      </c>
      <c r="E10337" t="s">
        <v>6</v>
      </c>
      <c r="F10337">
        <v>1094445590.26788</v>
      </c>
    </row>
    <row r="10338" spans="1:6" x14ac:dyDescent="0.25">
      <c r="A10338">
        <f>VLOOKUP(B10338,map_C!$A$2:$B$215,2,FALSE)</f>
        <v>144</v>
      </c>
      <c r="B10338" t="s">
        <v>132</v>
      </c>
      <c r="C10338">
        <v>2012</v>
      </c>
      <c r="D10338">
        <f>VLOOKUP(E10338,map_S!$I$2:$J$9,2,FALSE)</f>
        <v>0</v>
      </c>
      <c r="E10338" t="s">
        <v>7</v>
      </c>
      <c r="F10338">
        <v>1018638722.66303</v>
      </c>
    </row>
    <row r="10339" spans="1:6" x14ac:dyDescent="0.25">
      <c r="A10339">
        <f>VLOOKUP(B10339,map_C!$A$2:$B$215,2,FALSE)</f>
        <v>144</v>
      </c>
      <c r="B10339" t="s">
        <v>132</v>
      </c>
      <c r="C10339">
        <v>2012</v>
      </c>
      <c r="D10339">
        <f>VLOOKUP(E10339,map_S!$I$2:$J$9,2,FALSE)</f>
        <v>3</v>
      </c>
      <c r="E10339" t="s">
        <v>8</v>
      </c>
      <c r="F10339">
        <v>352823149.90321499</v>
      </c>
    </row>
    <row r="10340" spans="1:6" x14ac:dyDescent="0.25">
      <c r="A10340">
        <f>VLOOKUP(B10340,map_C!$A$2:$B$215,2,FALSE)</f>
        <v>144</v>
      </c>
      <c r="B10340" t="s">
        <v>132</v>
      </c>
      <c r="C10340">
        <v>2012</v>
      </c>
      <c r="D10340">
        <f>VLOOKUP(E10340,map_S!$I$2:$J$9,2,FALSE)</f>
        <v>4</v>
      </c>
      <c r="E10340" t="s">
        <v>9</v>
      </c>
      <c r="F10340">
        <v>1295911977.39397</v>
      </c>
    </row>
    <row r="10341" spans="1:6" x14ac:dyDescent="0.25">
      <c r="A10341">
        <f>VLOOKUP(B10341,map_C!$A$2:$B$215,2,FALSE)</f>
        <v>144</v>
      </c>
      <c r="B10341" t="s">
        <v>132</v>
      </c>
      <c r="C10341">
        <v>2012</v>
      </c>
      <c r="D10341">
        <f>VLOOKUP(E10341,map_S!$I$2:$J$9,2,FALSE)</f>
        <v>5</v>
      </c>
      <c r="E10341" t="s">
        <v>10</v>
      </c>
      <c r="F10341">
        <v>969043043.17918801</v>
      </c>
    </row>
    <row r="10342" spans="1:6" x14ac:dyDescent="0.25">
      <c r="A10342">
        <f>VLOOKUP(B10342,map_C!$A$2:$B$215,2,FALSE)</f>
        <v>144</v>
      </c>
      <c r="B10342" t="s">
        <v>132</v>
      </c>
      <c r="C10342">
        <v>2012</v>
      </c>
      <c r="D10342">
        <f>VLOOKUP(E10342,map_S!$I$2:$J$9,2,FALSE)</f>
        <v>6</v>
      </c>
      <c r="E10342" t="s">
        <v>11</v>
      </c>
      <c r="F10342">
        <v>4277177653.72474</v>
      </c>
    </row>
    <row r="10343" spans="1:6" x14ac:dyDescent="0.25">
      <c r="A10343">
        <f>VLOOKUP(B10343,map_C!$A$2:$B$215,2,FALSE)</f>
        <v>144</v>
      </c>
      <c r="B10343" t="s">
        <v>132</v>
      </c>
      <c r="C10343">
        <v>2012</v>
      </c>
      <c r="D10343">
        <f>VLOOKUP(E10343,map_S!$I$2:$J$9,2,FALSE)</f>
        <v>7</v>
      </c>
      <c r="E10343" t="s">
        <v>12</v>
      </c>
      <c r="F10343">
        <v>8111848778.58325</v>
      </c>
    </row>
    <row r="10344" spans="1:6" x14ac:dyDescent="0.25">
      <c r="A10344">
        <f>VLOOKUP(B10344,map_C!$A$2:$B$215,2,FALSE)</f>
        <v>141</v>
      </c>
      <c r="B10344" t="s">
        <v>133</v>
      </c>
      <c r="C10344">
        <v>2015</v>
      </c>
      <c r="D10344">
        <f>VLOOKUP(E10344,map_S!$I$2:$J$9,2,FALSE)</f>
        <v>1</v>
      </c>
      <c r="E10344" t="s">
        <v>5</v>
      </c>
      <c r="F10344">
        <v>25883445</v>
      </c>
    </row>
    <row r="10345" spans="1:6" x14ac:dyDescent="0.25">
      <c r="A10345">
        <f>VLOOKUP(B10345,map_C!$A$2:$B$215,2,FALSE)</f>
        <v>141</v>
      </c>
      <c r="B10345" t="s">
        <v>133</v>
      </c>
      <c r="C10345">
        <v>2015</v>
      </c>
      <c r="D10345">
        <f>VLOOKUP(E10345,map_S!$I$2:$J$9,2,FALSE)</f>
        <v>2</v>
      </c>
      <c r="E10345" t="s">
        <v>6</v>
      </c>
      <c r="F10345">
        <v>9384471</v>
      </c>
    </row>
    <row r="10346" spans="1:6" x14ac:dyDescent="0.25">
      <c r="A10346">
        <f>VLOOKUP(B10346,map_C!$A$2:$B$215,2,FALSE)</f>
        <v>141</v>
      </c>
      <c r="B10346" t="s">
        <v>133</v>
      </c>
      <c r="C10346">
        <v>2015</v>
      </c>
      <c r="D10346">
        <f>VLOOKUP(E10346,map_S!$I$2:$J$9,2,FALSE)</f>
        <v>0</v>
      </c>
      <c r="E10346" t="s">
        <v>7</v>
      </c>
      <c r="F10346">
        <v>1736920</v>
      </c>
    </row>
    <row r="10347" spans="1:6" x14ac:dyDescent="0.25">
      <c r="A10347">
        <f>VLOOKUP(B10347,map_C!$A$2:$B$215,2,FALSE)</f>
        <v>141</v>
      </c>
      <c r="B10347" t="s">
        <v>133</v>
      </c>
      <c r="C10347">
        <v>2015</v>
      </c>
      <c r="D10347">
        <f>VLOOKUP(E10347,map_S!$I$2:$J$9,2,FALSE)</f>
        <v>3</v>
      </c>
      <c r="E10347" t="s">
        <v>8</v>
      </c>
      <c r="F10347">
        <v>9191906</v>
      </c>
    </row>
    <row r="10348" spans="1:6" x14ac:dyDescent="0.25">
      <c r="A10348">
        <f>VLOOKUP(B10348,map_C!$A$2:$B$215,2,FALSE)</f>
        <v>141</v>
      </c>
      <c r="B10348" t="s">
        <v>133</v>
      </c>
      <c r="C10348">
        <v>2015</v>
      </c>
      <c r="D10348">
        <f>VLOOKUP(E10348,map_S!$I$2:$J$9,2,FALSE)</f>
        <v>4</v>
      </c>
      <c r="E10348" t="s">
        <v>9</v>
      </c>
      <c r="F10348">
        <v>29676069</v>
      </c>
    </row>
    <row r="10349" spans="1:6" x14ac:dyDescent="0.25">
      <c r="A10349">
        <f>VLOOKUP(B10349,map_C!$A$2:$B$215,2,FALSE)</f>
        <v>141</v>
      </c>
      <c r="B10349" t="s">
        <v>133</v>
      </c>
      <c r="C10349">
        <v>2015</v>
      </c>
      <c r="D10349">
        <f>VLOOKUP(E10349,map_S!$I$2:$J$9,2,FALSE)</f>
        <v>5</v>
      </c>
      <c r="E10349" t="s">
        <v>10</v>
      </c>
      <c r="F10349">
        <v>19851114</v>
      </c>
    </row>
    <row r="10350" spans="1:6" x14ac:dyDescent="0.25">
      <c r="A10350">
        <f>VLOOKUP(B10350,map_C!$A$2:$B$215,2,FALSE)</f>
        <v>141</v>
      </c>
      <c r="B10350" t="s">
        <v>133</v>
      </c>
      <c r="C10350">
        <v>2015</v>
      </c>
      <c r="D10350">
        <f>VLOOKUP(E10350,map_S!$I$2:$J$9,2,FALSE)</f>
        <v>6</v>
      </c>
      <c r="E10350" t="s">
        <v>11</v>
      </c>
      <c r="F10350">
        <v>85554846</v>
      </c>
    </row>
    <row r="10351" spans="1:6" x14ac:dyDescent="0.25">
      <c r="A10351">
        <f>VLOOKUP(B10351,map_C!$A$2:$B$215,2,FALSE)</f>
        <v>141</v>
      </c>
      <c r="B10351" t="s">
        <v>133</v>
      </c>
      <c r="C10351">
        <v>2015</v>
      </c>
      <c r="D10351">
        <f>VLOOKUP(E10351,map_S!$I$2:$J$9,2,FALSE)</f>
        <v>7</v>
      </c>
      <c r="E10351" t="s">
        <v>12</v>
      </c>
      <c r="F10351">
        <v>179541853</v>
      </c>
    </row>
    <row r="10352" spans="1:6" x14ac:dyDescent="0.25">
      <c r="A10352">
        <f>VLOOKUP(B10352,map_C!$A$2:$B$215,2,FALSE)</f>
        <v>141</v>
      </c>
      <c r="B10352" t="s">
        <v>133</v>
      </c>
      <c r="C10352">
        <v>2012</v>
      </c>
      <c r="D10352">
        <f>VLOOKUP(E10352,map_S!$I$2:$J$9,2,FALSE)</f>
        <v>1</v>
      </c>
      <c r="E10352" t="s">
        <v>5</v>
      </c>
      <c r="F10352">
        <v>39137716</v>
      </c>
    </row>
    <row r="10353" spans="1:6" x14ac:dyDescent="0.25">
      <c r="A10353">
        <f>VLOOKUP(B10353,map_C!$A$2:$B$215,2,FALSE)</f>
        <v>141</v>
      </c>
      <c r="B10353" t="s">
        <v>133</v>
      </c>
      <c r="C10353">
        <v>2012</v>
      </c>
      <c r="D10353">
        <f>VLOOKUP(E10353,map_S!$I$2:$J$9,2,FALSE)</f>
        <v>2</v>
      </c>
      <c r="E10353" t="s">
        <v>6</v>
      </c>
      <c r="F10353">
        <v>10903588</v>
      </c>
    </row>
    <row r="10354" spans="1:6" x14ac:dyDescent="0.25">
      <c r="A10354">
        <f>VLOOKUP(B10354,map_C!$A$2:$B$215,2,FALSE)</f>
        <v>141</v>
      </c>
      <c r="B10354" t="s">
        <v>133</v>
      </c>
      <c r="C10354">
        <v>2012</v>
      </c>
      <c r="D10354">
        <f>VLOOKUP(E10354,map_S!$I$2:$J$9,2,FALSE)</f>
        <v>0</v>
      </c>
      <c r="E10354" t="s">
        <v>7</v>
      </c>
      <c r="F10354">
        <v>1818645</v>
      </c>
    </row>
    <row r="10355" spans="1:6" x14ac:dyDescent="0.25">
      <c r="A10355">
        <f>VLOOKUP(B10355,map_C!$A$2:$B$215,2,FALSE)</f>
        <v>141</v>
      </c>
      <c r="B10355" t="s">
        <v>133</v>
      </c>
      <c r="C10355">
        <v>2012</v>
      </c>
      <c r="D10355">
        <f>VLOOKUP(E10355,map_S!$I$2:$J$9,2,FALSE)</f>
        <v>3</v>
      </c>
      <c r="E10355" t="s">
        <v>8</v>
      </c>
      <c r="F10355">
        <v>9606144</v>
      </c>
    </row>
    <row r="10356" spans="1:6" x14ac:dyDescent="0.25">
      <c r="A10356">
        <f>VLOOKUP(B10356,map_C!$A$2:$B$215,2,FALSE)</f>
        <v>141</v>
      </c>
      <c r="B10356" t="s">
        <v>133</v>
      </c>
      <c r="C10356">
        <v>2012</v>
      </c>
      <c r="D10356">
        <f>VLOOKUP(E10356,map_S!$I$2:$J$9,2,FALSE)</f>
        <v>4</v>
      </c>
      <c r="E10356" t="s">
        <v>9</v>
      </c>
      <c r="F10356">
        <v>28864166</v>
      </c>
    </row>
    <row r="10357" spans="1:6" x14ac:dyDescent="0.25">
      <c r="A10357">
        <f>VLOOKUP(B10357,map_C!$A$2:$B$215,2,FALSE)</f>
        <v>141</v>
      </c>
      <c r="B10357" t="s">
        <v>133</v>
      </c>
      <c r="C10357">
        <v>2012</v>
      </c>
      <c r="D10357">
        <f>VLOOKUP(E10357,map_S!$I$2:$J$9,2,FALSE)</f>
        <v>5</v>
      </c>
      <c r="E10357" t="s">
        <v>10</v>
      </c>
      <c r="F10357">
        <v>13627898</v>
      </c>
    </row>
    <row r="10358" spans="1:6" x14ac:dyDescent="0.25">
      <c r="A10358">
        <f>VLOOKUP(B10358,map_C!$A$2:$B$215,2,FALSE)</f>
        <v>141</v>
      </c>
      <c r="B10358" t="s">
        <v>133</v>
      </c>
      <c r="C10358">
        <v>2012</v>
      </c>
      <c r="D10358">
        <f>VLOOKUP(E10358,map_S!$I$2:$J$9,2,FALSE)</f>
        <v>6</v>
      </c>
      <c r="E10358" t="s">
        <v>11</v>
      </c>
      <c r="F10358">
        <v>80192233</v>
      </c>
    </row>
    <row r="10359" spans="1:6" x14ac:dyDescent="0.25">
      <c r="A10359">
        <f>VLOOKUP(B10359,map_C!$A$2:$B$215,2,FALSE)</f>
        <v>141</v>
      </c>
      <c r="B10359" t="s">
        <v>133</v>
      </c>
      <c r="C10359">
        <v>2012</v>
      </c>
      <c r="D10359">
        <f>VLOOKUP(E10359,map_S!$I$2:$J$9,2,FALSE)</f>
        <v>7</v>
      </c>
      <c r="E10359" t="s">
        <v>12</v>
      </c>
      <c r="F10359">
        <v>182331747</v>
      </c>
    </row>
    <row r="10360" spans="1:6" x14ac:dyDescent="0.25">
      <c r="A10360">
        <f>VLOOKUP(B10360,map_C!$A$2:$B$215,2,FALSE)</f>
        <v>150</v>
      </c>
      <c r="B10360" t="s">
        <v>134</v>
      </c>
      <c r="C10360">
        <v>2015</v>
      </c>
      <c r="D10360">
        <f>VLOOKUP(E10360,map_S!$I$2:$J$9,2,FALSE)</f>
        <v>1</v>
      </c>
      <c r="E10360" t="s">
        <v>5</v>
      </c>
      <c r="F10360">
        <v>1272196013.4084201</v>
      </c>
    </row>
    <row r="10361" spans="1:6" x14ac:dyDescent="0.25">
      <c r="A10361">
        <f>VLOOKUP(B10361,map_C!$A$2:$B$215,2,FALSE)</f>
        <v>150</v>
      </c>
      <c r="B10361" t="s">
        <v>134</v>
      </c>
      <c r="C10361">
        <v>2015</v>
      </c>
      <c r="D10361">
        <f>VLOOKUP(E10361,map_S!$I$2:$J$9,2,FALSE)</f>
        <v>2</v>
      </c>
      <c r="E10361" t="s">
        <v>6</v>
      </c>
      <c r="F10361">
        <v>1037777652.29488</v>
      </c>
    </row>
    <row r="10362" spans="1:6" x14ac:dyDescent="0.25">
      <c r="A10362">
        <f>VLOOKUP(B10362,map_C!$A$2:$B$215,2,FALSE)</f>
        <v>150</v>
      </c>
      <c r="B10362" t="s">
        <v>134</v>
      </c>
      <c r="C10362">
        <v>2015</v>
      </c>
      <c r="D10362">
        <f>VLOOKUP(E10362,map_S!$I$2:$J$9,2,FALSE)</f>
        <v>0</v>
      </c>
      <c r="E10362" t="s">
        <v>7</v>
      </c>
      <c r="F10362">
        <v>458712648.16250199</v>
      </c>
    </row>
    <row r="10363" spans="1:6" x14ac:dyDescent="0.25">
      <c r="A10363">
        <f>VLOOKUP(B10363,map_C!$A$2:$B$215,2,FALSE)</f>
        <v>150</v>
      </c>
      <c r="B10363" t="s">
        <v>134</v>
      </c>
      <c r="C10363">
        <v>2015</v>
      </c>
      <c r="D10363">
        <f>VLOOKUP(E10363,map_S!$I$2:$J$9,2,FALSE)</f>
        <v>3</v>
      </c>
      <c r="E10363" t="s">
        <v>8</v>
      </c>
      <c r="F10363">
        <v>364968711.98082101</v>
      </c>
    </row>
    <row r="10364" spans="1:6" x14ac:dyDescent="0.25">
      <c r="A10364">
        <f>VLOOKUP(B10364,map_C!$A$2:$B$215,2,FALSE)</f>
        <v>150</v>
      </c>
      <c r="B10364" t="s">
        <v>134</v>
      </c>
      <c r="C10364">
        <v>2015</v>
      </c>
      <c r="D10364">
        <f>VLOOKUP(E10364,map_S!$I$2:$J$9,2,FALSE)</f>
        <v>4</v>
      </c>
      <c r="E10364" t="s">
        <v>9</v>
      </c>
      <c r="F10364">
        <v>880785203.51329195</v>
      </c>
    </row>
    <row r="10365" spans="1:6" x14ac:dyDescent="0.25">
      <c r="A10365">
        <f>VLOOKUP(B10365,map_C!$A$2:$B$215,2,FALSE)</f>
        <v>150</v>
      </c>
      <c r="B10365" t="s">
        <v>134</v>
      </c>
      <c r="C10365">
        <v>2015</v>
      </c>
      <c r="D10365">
        <f>VLOOKUP(E10365,map_S!$I$2:$J$9,2,FALSE)</f>
        <v>5</v>
      </c>
      <c r="E10365" t="s">
        <v>10</v>
      </c>
      <c r="F10365">
        <v>374082534.66322398</v>
      </c>
    </row>
    <row r="10366" spans="1:6" x14ac:dyDescent="0.25">
      <c r="A10366">
        <f>VLOOKUP(B10366,map_C!$A$2:$B$215,2,FALSE)</f>
        <v>150</v>
      </c>
      <c r="B10366" t="s">
        <v>134</v>
      </c>
      <c r="C10366">
        <v>2015</v>
      </c>
      <c r="D10366">
        <f>VLOOKUP(E10366,map_S!$I$2:$J$9,2,FALSE)</f>
        <v>6</v>
      </c>
      <c r="E10366" t="s">
        <v>11</v>
      </c>
      <c r="F10366">
        <v>1612305765.31162</v>
      </c>
    </row>
    <row r="10367" spans="1:6" x14ac:dyDescent="0.25">
      <c r="A10367">
        <f>VLOOKUP(B10367,map_C!$A$2:$B$215,2,FALSE)</f>
        <v>150</v>
      </c>
      <c r="B10367" t="s">
        <v>134</v>
      </c>
      <c r="C10367">
        <v>2015</v>
      </c>
      <c r="D10367">
        <f>VLOOKUP(E10367,map_S!$I$2:$J$9,2,FALSE)</f>
        <v>7</v>
      </c>
      <c r="E10367" t="s">
        <v>12</v>
      </c>
      <c r="F10367">
        <v>5542115881.1722603</v>
      </c>
    </row>
    <row r="10368" spans="1:6" x14ac:dyDescent="0.25">
      <c r="A10368">
        <f>VLOOKUP(B10368,map_C!$A$2:$B$215,2,FALSE)</f>
        <v>150</v>
      </c>
      <c r="B10368" t="s">
        <v>134</v>
      </c>
      <c r="C10368">
        <v>2012</v>
      </c>
      <c r="D10368">
        <f>VLOOKUP(E10368,map_S!$I$2:$J$9,2,FALSE)</f>
        <v>1</v>
      </c>
      <c r="E10368" t="s">
        <v>5</v>
      </c>
      <c r="F10368">
        <v>1082297032.60063</v>
      </c>
    </row>
    <row r="10369" spans="1:6" x14ac:dyDescent="0.25">
      <c r="A10369">
        <f>VLOOKUP(B10369,map_C!$A$2:$B$215,2,FALSE)</f>
        <v>150</v>
      </c>
      <c r="B10369" t="s">
        <v>134</v>
      </c>
      <c r="C10369">
        <v>2012</v>
      </c>
      <c r="D10369">
        <f>VLOOKUP(E10369,map_S!$I$2:$J$9,2,FALSE)</f>
        <v>2</v>
      </c>
      <c r="E10369" t="s">
        <v>6</v>
      </c>
      <c r="F10369">
        <v>2263639615.7710199</v>
      </c>
    </row>
    <row r="10370" spans="1:6" x14ac:dyDescent="0.25">
      <c r="A10370">
        <f>VLOOKUP(B10370,map_C!$A$2:$B$215,2,FALSE)</f>
        <v>150</v>
      </c>
      <c r="B10370" t="s">
        <v>134</v>
      </c>
      <c r="C10370">
        <v>2012</v>
      </c>
      <c r="D10370">
        <f>VLOOKUP(E10370,map_S!$I$2:$J$9,2,FALSE)</f>
        <v>0</v>
      </c>
      <c r="E10370" t="s">
        <v>7</v>
      </c>
      <c r="F10370">
        <v>438755388.64540499</v>
      </c>
    </row>
    <row r="10371" spans="1:6" x14ac:dyDescent="0.25">
      <c r="A10371">
        <f>VLOOKUP(B10371,map_C!$A$2:$B$215,2,FALSE)</f>
        <v>150</v>
      </c>
      <c r="B10371" t="s">
        <v>134</v>
      </c>
      <c r="C10371">
        <v>2012</v>
      </c>
      <c r="D10371">
        <f>VLOOKUP(E10371,map_S!$I$2:$J$9,2,FALSE)</f>
        <v>3</v>
      </c>
      <c r="E10371" t="s">
        <v>8</v>
      </c>
      <c r="F10371">
        <v>257701349.63926899</v>
      </c>
    </row>
    <row r="10372" spans="1:6" x14ac:dyDescent="0.25">
      <c r="A10372">
        <f>VLOOKUP(B10372,map_C!$A$2:$B$215,2,FALSE)</f>
        <v>150</v>
      </c>
      <c r="B10372" t="s">
        <v>134</v>
      </c>
      <c r="C10372">
        <v>2012</v>
      </c>
      <c r="D10372">
        <f>VLOOKUP(E10372,map_S!$I$2:$J$9,2,FALSE)</f>
        <v>4</v>
      </c>
      <c r="E10372" t="s">
        <v>9</v>
      </c>
      <c r="F10372">
        <v>800460791.45034099</v>
      </c>
    </row>
    <row r="10373" spans="1:6" x14ac:dyDescent="0.25">
      <c r="A10373">
        <f>VLOOKUP(B10373,map_C!$A$2:$B$215,2,FALSE)</f>
        <v>150</v>
      </c>
      <c r="B10373" t="s">
        <v>134</v>
      </c>
      <c r="C10373">
        <v>2012</v>
      </c>
      <c r="D10373">
        <f>VLOOKUP(E10373,map_S!$I$2:$J$9,2,FALSE)</f>
        <v>5</v>
      </c>
      <c r="E10373" t="s">
        <v>10</v>
      </c>
      <c r="F10373">
        <v>368399579.12480599</v>
      </c>
    </row>
    <row r="10374" spans="1:6" x14ac:dyDescent="0.25">
      <c r="A10374">
        <f>VLOOKUP(B10374,map_C!$A$2:$B$215,2,FALSE)</f>
        <v>150</v>
      </c>
      <c r="B10374" t="s">
        <v>134</v>
      </c>
      <c r="C10374">
        <v>2012</v>
      </c>
      <c r="D10374">
        <f>VLOOKUP(E10374,map_S!$I$2:$J$9,2,FALSE)</f>
        <v>6</v>
      </c>
      <c r="E10374" t="s">
        <v>11</v>
      </c>
      <c r="F10374">
        <v>1446297309.5206001</v>
      </c>
    </row>
    <row r="10375" spans="1:6" x14ac:dyDescent="0.25">
      <c r="A10375">
        <f>VLOOKUP(B10375,map_C!$A$2:$B$215,2,FALSE)</f>
        <v>150</v>
      </c>
      <c r="B10375" t="s">
        <v>134</v>
      </c>
      <c r="C10375">
        <v>2012</v>
      </c>
      <c r="D10375">
        <f>VLOOKUP(E10375,map_S!$I$2:$J$9,2,FALSE)</f>
        <v>7</v>
      </c>
      <c r="E10375" t="s">
        <v>12</v>
      </c>
      <c r="F10375">
        <v>6218795678.0729599</v>
      </c>
    </row>
    <row r="10376" spans="1:6" x14ac:dyDescent="0.25">
      <c r="A10376">
        <f>VLOOKUP(B10376,map_C!$A$2:$B$215,2,FALSE)</f>
        <v>153</v>
      </c>
      <c r="B10376" t="s">
        <v>135</v>
      </c>
      <c r="C10376">
        <v>2015</v>
      </c>
      <c r="D10376">
        <f>VLOOKUP(E10376,map_S!$I$2:$J$9,2,FALSE)</f>
        <v>1</v>
      </c>
      <c r="E10376" t="s">
        <v>5</v>
      </c>
      <c r="F10376">
        <v>368774014.66766697</v>
      </c>
    </row>
    <row r="10377" spans="1:6" x14ac:dyDescent="0.25">
      <c r="A10377">
        <f>VLOOKUP(B10377,map_C!$A$2:$B$215,2,FALSE)</f>
        <v>153</v>
      </c>
      <c r="B10377" t="s">
        <v>135</v>
      </c>
      <c r="C10377">
        <v>2015</v>
      </c>
      <c r="D10377">
        <f>VLOOKUP(E10377,map_S!$I$2:$J$9,2,FALSE)</f>
        <v>2</v>
      </c>
      <c r="E10377" t="s">
        <v>6</v>
      </c>
      <c r="F10377">
        <v>1792925746.00576</v>
      </c>
    </row>
    <row r="10378" spans="1:6" x14ac:dyDescent="0.25">
      <c r="A10378">
        <f>VLOOKUP(B10378,map_C!$A$2:$B$215,2,FALSE)</f>
        <v>153</v>
      </c>
      <c r="B10378" t="s">
        <v>135</v>
      </c>
      <c r="C10378">
        <v>2015</v>
      </c>
      <c r="D10378">
        <f>VLOOKUP(E10378,map_S!$I$2:$J$9,2,FALSE)</f>
        <v>0</v>
      </c>
      <c r="E10378" t="s">
        <v>7</v>
      </c>
      <c r="F10378">
        <v>1524273534.01775</v>
      </c>
    </row>
    <row r="10379" spans="1:6" x14ac:dyDescent="0.25">
      <c r="A10379">
        <f>VLOOKUP(B10379,map_C!$A$2:$B$215,2,FALSE)</f>
        <v>153</v>
      </c>
      <c r="B10379" t="s">
        <v>135</v>
      </c>
      <c r="C10379">
        <v>2015</v>
      </c>
      <c r="D10379">
        <f>VLOOKUP(E10379,map_S!$I$2:$J$9,2,FALSE)</f>
        <v>3</v>
      </c>
      <c r="E10379" t="s">
        <v>8</v>
      </c>
      <c r="F10379">
        <v>456916937.41852498</v>
      </c>
    </row>
    <row r="10380" spans="1:6" x14ac:dyDescent="0.25">
      <c r="A10380">
        <f>VLOOKUP(B10380,map_C!$A$2:$B$215,2,FALSE)</f>
        <v>153</v>
      </c>
      <c r="B10380" t="s">
        <v>135</v>
      </c>
      <c r="C10380">
        <v>2015</v>
      </c>
      <c r="D10380">
        <f>VLOOKUP(E10380,map_S!$I$2:$J$9,2,FALSE)</f>
        <v>4</v>
      </c>
      <c r="E10380" t="s">
        <v>9</v>
      </c>
      <c r="F10380">
        <v>1918549093.3259499</v>
      </c>
    </row>
    <row r="10381" spans="1:6" x14ac:dyDescent="0.25">
      <c r="A10381">
        <f>VLOOKUP(B10381,map_C!$A$2:$B$215,2,FALSE)</f>
        <v>153</v>
      </c>
      <c r="B10381" t="s">
        <v>135</v>
      </c>
      <c r="C10381">
        <v>2015</v>
      </c>
      <c r="D10381">
        <f>VLOOKUP(E10381,map_S!$I$2:$J$9,2,FALSE)</f>
        <v>5</v>
      </c>
      <c r="E10381" t="s">
        <v>10</v>
      </c>
      <c r="F10381">
        <v>1096908722.1558199</v>
      </c>
    </row>
    <row r="10382" spans="1:6" x14ac:dyDescent="0.25">
      <c r="A10382">
        <f>VLOOKUP(B10382,map_C!$A$2:$B$215,2,FALSE)</f>
        <v>153</v>
      </c>
      <c r="B10382" t="s">
        <v>135</v>
      </c>
      <c r="C10382">
        <v>2015</v>
      </c>
      <c r="D10382">
        <f>VLOOKUP(E10382,map_S!$I$2:$J$9,2,FALSE)</f>
        <v>6</v>
      </c>
      <c r="E10382" t="s">
        <v>11</v>
      </c>
      <c r="F10382">
        <v>4736241574.3638201</v>
      </c>
    </row>
    <row r="10383" spans="1:6" x14ac:dyDescent="0.25">
      <c r="A10383">
        <f>VLOOKUP(B10383,map_C!$A$2:$B$215,2,FALSE)</f>
        <v>153</v>
      </c>
      <c r="B10383" t="s">
        <v>135</v>
      </c>
      <c r="C10383">
        <v>2015</v>
      </c>
      <c r="D10383">
        <f>VLOOKUP(E10383,map_S!$I$2:$J$9,2,FALSE)</f>
        <v>7</v>
      </c>
      <c r="E10383" t="s">
        <v>12</v>
      </c>
      <c r="F10383">
        <v>10370316087.9375</v>
      </c>
    </row>
    <row r="10384" spans="1:6" x14ac:dyDescent="0.25">
      <c r="A10384">
        <f>VLOOKUP(B10384,map_C!$A$2:$B$215,2,FALSE)</f>
        <v>153</v>
      </c>
      <c r="B10384" t="s">
        <v>135</v>
      </c>
      <c r="C10384">
        <v>2012</v>
      </c>
      <c r="D10384">
        <f>VLOOKUP(E10384,map_S!$I$2:$J$9,2,FALSE)</f>
        <v>1</v>
      </c>
      <c r="E10384" t="s">
        <v>5</v>
      </c>
      <c r="F10384">
        <v>426755810.03043598</v>
      </c>
    </row>
    <row r="10385" spans="1:6" x14ac:dyDescent="0.25">
      <c r="A10385">
        <f>VLOOKUP(B10385,map_C!$A$2:$B$215,2,FALSE)</f>
        <v>153</v>
      </c>
      <c r="B10385" t="s">
        <v>135</v>
      </c>
      <c r="C10385">
        <v>2012</v>
      </c>
      <c r="D10385">
        <f>VLOOKUP(E10385,map_S!$I$2:$J$9,2,FALSE)</f>
        <v>2</v>
      </c>
      <c r="E10385" t="s">
        <v>6</v>
      </c>
      <c r="F10385">
        <v>1809668262.8929801</v>
      </c>
    </row>
    <row r="10386" spans="1:6" x14ac:dyDescent="0.25">
      <c r="A10386">
        <f>VLOOKUP(B10386,map_C!$A$2:$B$215,2,FALSE)</f>
        <v>153</v>
      </c>
      <c r="B10386" t="s">
        <v>135</v>
      </c>
      <c r="C10386">
        <v>2012</v>
      </c>
      <c r="D10386">
        <f>VLOOKUP(E10386,map_S!$I$2:$J$9,2,FALSE)</f>
        <v>0</v>
      </c>
      <c r="E10386" t="s">
        <v>7</v>
      </c>
      <c r="F10386">
        <v>1592496677.0961399</v>
      </c>
    </row>
    <row r="10387" spans="1:6" x14ac:dyDescent="0.25">
      <c r="A10387">
        <f>VLOOKUP(B10387,map_C!$A$2:$B$215,2,FALSE)</f>
        <v>153</v>
      </c>
      <c r="B10387" t="s">
        <v>135</v>
      </c>
      <c r="C10387">
        <v>2012</v>
      </c>
      <c r="D10387">
        <f>VLOOKUP(E10387,map_S!$I$2:$J$9,2,FALSE)</f>
        <v>3</v>
      </c>
      <c r="E10387" t="s">
        <v>8</v>
      </c>
      <c r="F10387">
        <v>633711080.03817797</v>
      </c>
    </row>
    <row r="10388" spans="1:6" x14ac:dyDescent="0.25">
      <c r="A10388">
        <f>VLOOKUP(B10388,map_C!$A$2:$B$215,2,FALSE)</f>
        <v>153</v>
      </c>
      <c r="B10388" t="s">
        <v>135</v>
      </c>
      <c r="C10388">
        <v>2012</v>
      </c>
      <c r="D10388">
        <f>VLOOKUP(E10388,map_S!$I$2:$J$9,2,FALSE)</f>
        <v>4</v>
      </c>
      <c r="E10388" t="s">
        <v>9</v>
      </c>
      <c r="F10388">
        <v>1910683997.8717699</v>
      </c>
    </row>
    <row r="10389" spans="1:6" x14ac:dyDescent="0.25">
      <c r="A10389">
        <f>VLOOKUP(B10389,map_C!$A$2:$B$215,2,FALSE)</f>
        <v>153</v>
      </c>
      <c r="B10389" t="s">
        <v>135</v>
      </c>
      <c r="C10389">
        <v>2012</v>
      </c>
      <c r="D10389">
        <f>VLOOKUP(E10389,map_S!$I$2:$J$9,2,FALSE)</f>
        <v>5</v>
      </c>
      <c r="E10389" t="s">
        <v>10</v>
      </c>
      <c r="F10389">
        <v>1079235626.5671501</v>
      </c>
    </row>
    <row r="10390" spans="1:6" x14ac:dyDescent="0.25">
      <c r="A10390">
        <f>VLOOKUP(B10390,map_C!$A$2:$B$215,2,FALSE)</f>
        <v>153</v>
      </c>
      <c r="B10390" t="s">
        <v>135</v>
      </c>
      <c r="C10390">
        <v>2012</v>
      </c>
      <c r="D10390">
        <f>VLOOKUP(E10390,map_S!$I$2:$J$9,2,FALSE)</f>
        <v>6</v>
      </c>
      <c r="E10390" t="s">
        <v>11</v>
      </c>
      <c r="F10390">
        <v>4433481717.6477604</v>
      </c>
    </row>
    <row r="10391" spans="1:6" x14ac:dyDescent="0.25">
      <c r="A10391">
        <f>VLOOKUP(B10391,map_C!$A$2:$B$215,2,FALSE)</f>
        <v>153</v>
      </c>
      <c r="B10391" t="s">
        <v>135</v>
      </c>
      <c r="C10391">
        <v>2012</v>
      </c>
      <c r="D10391">
        <f>VLOOKUP(E10391,map_S!$I$2:$J$9,2,FALSE)</f>
        <v>7</v>
      </c>
      <c r="E10391" t="s">
        <v>12</v>
      </c>
      <c r="F10391">
        <v>10293536495.0483</v>
      </c>
    </row>
    <row r="10392" spans="1:6" x14ac:dyDescent="0.25">
      <c r="A10392">
        <f>VLOOKUP(B10392,map_C!$A$2:$B$215,2,FALSE)</f>
        <v>140</v>
      </c>
      <c r="B10392" t="s">
        <v>136</v>
      </c>
      <c r="C10392">
        <v>2015</v>
      </c>
      <c r="D10392">
        <f>VLOOKUP(E10392,map_S!$I$2:$J$9,2,FALSE)</f>
        <v>1</v>
      </c>
      <c r="E10392" t="s">
        <v>5</v>
      </c>
      <c r="F10392">
        <v>37416706853.3256</v>
      </c>
    </row>
    <row r="10393" spans="1:6" x14ac:dyDescent="0.25">
      <c r="A10393">
        <f>VLOOKUP(B10393,map_C!$A$2:$B$215,2,FALSE)</f>
        <v>140</v>
      </c>
      <c r="B10393" t="s">
        <v>136</v>
      </c>
      <c r="C10393">
        <v>2015</v>
      </c>
      <c r="D10393">
        <f>VLOOKUP(E10393,map_S!$I$2:$J$9,2,FALSE)</f>
        <v>2</v>
      </c>
      <c r="E10393" t="s">
        <v>6</v>
      </c>
      <c r="F10393">
        <v>266593840125.52301</v>
      </c>
    </row>
    <row r="10394" spans="1:6" x14ac:dyDescent="0.25">
      <c r="A10394">
        <f>VLOOKUP(B10394,map_C!$A$2:$B$215,2,FALSE)</f>
        <v>140</v>
      </c>
      <c r="B10394" t="s">
        <v>136</v>
      </c>
      <c r="C10394">
        <v>2015</v>
      </c>
      <c r="D10394">
        <f>VLOOKUP(E10394,map_S!$I$2:$J$9,2,FALSE)</f>
        <v>0</v>
      </c>
      <c r="E10394" t="s">
        <v>7</v>
      </c>
      <c r="F10394">
        <v>201697532117.077</v>
      </c>
    </row>
    <row r="10395" spans="1:6" x14ac:dyDescent="0.25">
      <c r="A10395">
        <f>VLOOKUP(B10395,map_C!$A$2:$B$215,2,FALSE)</f>
        <v>140</v>
      </c>
      <c r="B10395" t="s">
        <v>136</v>
      </c>
      <c r="C10395">
        <v>2015</v>
      </c>
      <c r="D10395">
        <f>VLOOKUP(E10395,map_S!$I$2:$J$9,2,FALSE)</f>
        <v>3</v>
      </c>
      <c r="E10395" t="s">
        <v>8</v>
      </c>
      <c r="F10395">
        <v>84597107128.434494</v>
      </c>
    </row>
    <row r="10396" spans="1:6" x14ac:dyDescent="0.25">
      <c r="A10396">
        <f>VLOOKUP(B10396,map_C!$A$2:$B$215,2,FALSE)</f>
        <v>140</v>
      </c>
      <c r="B10396" t="s">
        <v>136</v>
      </c>
      <c r="C10396">
        <v>2015</v>
      </c>
      <c r="D10396">
        <f>VLOOKUP(E10396,map_S!$I$2:$J$9,2,FALSE)</f>
        <v>4</v>
      </c>
      <c r="E10396" t="s">
        <v>9</v>
      </c>
      <c r="F10396">
        <v>238318624392.15201</v>
      </c>
    </row>
    <row r="10397" spans="1:6" x14ac:dyDescent="0.25">
      <c r="A10397">
        <f>VLOOKUP(B10397,map_C!$A$2:$B$215,2,FALSE)</f>
        <v>140</v>
      </c>
      <c r="B10397" t="s">
        <v>136</v>
      </c>
      <c r="C10397">
        <v>2015</v>
      </c>
      <c r="D10397">
        <f>VLOOKUP(E10397,map_S!$I$2:$J$9,2,FALSE)</f>
        <v>5</v>
      </c>
      <c r="E10397" t="s">
        <v>10</v>
      </c>
      <c r="F10397">
        <v>95863512077.030304</v>
      </c>
    </row>
    <row r="10398" spans="1:6" x14ac:dyDescent="0.25">
      <c r="A10398">
        <f>VLOOKUP(B10398,map_C!$A$2:$B$215,2,FALSE)</f>
        <v>140</v>
      </c>
      <c r="B10398" t="s">
        <v>136</v>
      </c>
      <c r="C10398">
        <v>2015</v>
      </c>
      <c r="D10398">
        <f>VLOOKUP(E10398,map_S!$I$2:$J$9,2,FALSE)</f>
        <v>6</v>
      </c>
      <c r="E10398" t="s">
        <v>11</v>
      </c>
      <c r="F10398">
        <v>380066722291.396</v>
      </c>
    </row>
    <row r="10399" spans="1:6" x14ac:dyDescent="0.25">
      <c r="A10399">
        <f>VLOOKUP(B10399,map_C!$A$2:$B$215,2,FALSE)</f>
        <v>140</v>
      </c>
      <c r="B10399" t="s">
        <v>136</v>
      </c>
      <c r="C10399">
        <v>2015</v>
      </c>
      <c r="D10399">
        <f>VLOOKUP(E10399,map_S!$I$2:$J$9,2,FALSE)</f>
        <v>7</v>
      </c>
      <c r="E10399" t="s">
        <v>12</v>
      </c>
      <c r="F10399">
        <v>1102856512867.8601</v>
      </c>
    </row>
    <row r="10400" spans="1:6" x14ac:dyDescent="0.25">
      <c r="A10400">
        <f>VLOOKUP(B10400,map_C!$A$2:$B$215,2,FALSE)</f>
        <v>140</v>
      </c>
      <c r="B10400" t="s">
        <v>136</v>
      </c>
      <c r="C10400">
        <v>2012</v>
      </c>
      <c r="D10400">
        <f>VLOOKUP(E10400,map_S!$I$2:$J$9,2,FALSE)</f>
        <v>1</v>
      </c>
      <c r="E10400" t="s">
        <v>5</v>
      </c>
      <c r="F10400">
        <v>38121815589.732697</v>
      </c>
    </row>
    <row r="10401" spans="1:6" x14ac:dyDescent="0.25">
      <c r="A10401">
        <f>VLOOKUP(B10401,map_C!$A$2:$B$215,2,FALSE)</f>
        <v>140</v>
      </c>
      <c r="B10401" t="s">
        <v>136</v>
      </c>
      <c r="C10401">
        <v>2012</v>
      </c>
      <c r="D10401">
        <f>VLOOKUP(E10401,map_S!$I$2:$J$9,2,FALSE)</f>
        <v>2</v>
      </c>
      <c r="E10401" t="s">
        <v>6</v>
      </c>
      <c r="F10401">
        <v>313090293893.38397</v>
      </c>
    </row>
    <row r="10402" spans="1:6" x14ac:dyDescent="0.25">
      <c r="A10402">
        <f>VLOOKUP(B10402,map_C!$A$2:$B$215,2,FALSE)</f>
        <v>140</v>
      </c>
      <c r="B10402" t="s">
        <v>136</v>
      </c>
      <c r="C10402">
        <v>2012</v>
      </c>
      <c r="D10402">
        <f>VLOOKUP(E10402,map_S!$I$2:$J$9,2,FALSE)</f>
        <v>0</v>
      </c>
      <c r="E10402" t="s">
        <v>7</v>
      </c>
      <c r="F10402">
        <v>197430043908.41199</v>
      </c>
    </row>
    <row r="10403" spans="1:6" x14ac:dyDescent="0.25">
      <c r="A10403">
        <f>VLOOKUP(B10403,map_C!$A$2:$B$215,2,FALSE)</f>
        <v>140</v>
      </c>
      <c r="B10403" t="s">
        <v>136</v>
      </c>
      <c r="C10403">
        <v>2012</v>
      </c>
      <c r="D10403">
        <f>VLOOKUP(E10403,map_S!$I$2:$J$9,2,FALSE)</f>
        <v>3</v>
      </c>
      <c r="E10403" t="s">
        <v>8</v>
      </c>
      <c r="F10403">
        <v>92616747411.150406</v>
      </c>
    </row>
    <row r="10404" spans="1:6" x14ac:dyDescent="0.25">
      <c r="A10404">
        <f>VLOOKUP(B10404,map_C!$A$2:$B$215,2,FALSE)</f>
        <v>140</v>
      </c>
      <c r="B10404" t="s">
        <v>136</v>
      </c>
      <c r="C10404">
        <v>2012</v>
      </c>
      <c r="D10404">
        <f>VLOOKUP(E10404,map_S!$I$2:$J$9,2,FALSE)</f>
        <v>4</v>
      </c>
      <c r="E10404" t="s">
        <v>9</v>
      </c>
      <c r="F10404">
        <v>230807292605.68201</v>
      </c>
    </row>
    <row r="10405" spans="1:6" x14ac:dyDescent="0.25">
      <c r="A10405">
        <f>VLOOKUP(B10405,map_C!$A$2:$B$215,2,FALSE)</f>
        <v>140</v>
      </c>
      <c r="B10405" t="s">
        <v>136</v>
      </c>
      <c r="C10405">
        <v>2012</v>
      </c>
      <c r="D10405">
        <f>VLOOKUP(E10405,map_S!$I$2:$J$9,2,FALSE)</f>
        <v>5</v>
      </c>
      <c r="E10405" t="s">
        <v>10</v>
      </c>
      <c r="F10405">
        <v>99744342762.768906</v>
      </c>
    </row>
    <row r="10406" spans="1:6" x14ac:dyDescent="0.25">
      <c r="A10406">
        <f>VLOOKUP(B10406,map_C!$A$2:$B$215,2,FALSE)</f>
        <v>140</v>
      </c>
      <c r="B10406" t="s">
        <v>136</v>
      </c>
      <c r="C10406">
        <v>2012</v>
      </c>
      <c r="D10406">
        <f>VLOOKUP(E10406,map_S!$I$2:$J$9,2,FALSE)</f>
        <v>6</v>
      </c>
      <c r="E10406" t="s">
        <v>11</v>
      </c>
      <c r="F10406">
        <v>390044286255.763</v>
      </c>
    </row>
    <row r="10407" spans="1:6" x14ac:dyDescent="0.25">
      <c r="A10407">
        <f>VLOOKUP(B10407,map_C!$A$2:$B$215,2,FALSE)</f>
        <v>140</v>
      </c>
      <c r="B10407" t="s">
        <v>136</v>
      </c>
      <c r="C10407">
        <v>2012</v>
      </c>
      <c r="D10407">
        <f>VLOOKUP(E10407,map_S!$I$2:$J$9,2,FALSE)</f>
        <v>7</v>
      </c>
      <c r="E10407" t="s">
        <v>12</v>
      </c>
      <c r="F10407">
        <v>1164424778518.48</v>
      </c>
    </row>
    <row r="10408" spans="1:6" x14ac:dyDescent="0.25">
      <c r="A10408">
        <f>VLOOKUP(B10408,map_C!$A$2:$B$215,2,FALSE)</f>
        <v>80</v>
      </c>
      <c r="B10408" t="s">
        <v>137</v>
      </c>
      <c r="C10408">
        <v>2015</v>
      </c>
      <c r="D10408">
        <f>VLOOKUP(E10408,map_S!$I$2:$J$9,2,FALSE)</f>
        <v>1</v>
      </c>
      <c r="E10408" t="s">
        <v>5</v>
      </c>
      <c r="F10408">
        <v>82925656</v>
      </c>
    </row>
    <row r="10409" spans="1:6" x14ac:dyDescent="0.25">
      <c r="A10409">
        <f>VLOOKUP(B10409,map_C!$A$2:$B$215,2,FALSE)</f>
        <v>80</v>
      </c>
      <c r="B10409" t="s">
        <v>137</v>
      </c>
      <c r="C10409">
        <v>2015</v>
      </c>
      <c r="D10409">
        <f>VLOOKUP(E10409,map_S!$I$2:$J$9,2,FALSE)</f>
        <v>2</v>
      </c>
      <c r="E10409" t="s">
        <v>6</v>
      </c>
      <c r="F10409">
        <v>11046018</v>
      </c>
    </row>
    <row r="10410" spans="1:6" x14ac:dyDescent="0.25">
      <c r="A10410">
        <f>VLOOKUP(B10410,map_C!$A$2:$B$215,2,FALSE)</f>
        <v>80</v>
      </c>
      <c r="B10410" t="s">
        <v>137</v>
      </c>
      <c r="C10410">
        <v>2015</v>
      </c>
      <c r="D10410">
        <f>VLOOKUP(E10410,map_S!$I$2:$J$9,2,FALSE)</f>
        <v>0</v>
      </c>
      <c r="E10410" t="s">
        <v>7</v>
      </c>
      <c r="F10410">
        <v>1325570</v>
      </c>
    </row>
    <row r="10411" spans="1:6" x14ac:dyDescent="0.25">
      <c r="A10411">
        <f>VLOOKUP(B10411,map_C!$A$2:$B$215,2,FALSE)</f>
        <v>80</v>
      </c>
      <c r="B10411" t="s">
        <v>137</v>
      </c>
      <c r="C10411">
        <v>2015</v>
      </c>
      <c r="D10411">
        <f>VLOOKUP(E10411,map_S!$I$2:$J$9,2,FALSE)</f>
        <v>3</v>
      </c>
      <c r="E10411" t="s">
        <v>8</v>
      </c>
      <c r="F10411">
        <v>8301930</v>
      </c>
    </row>
    <row r="10412" spans="1:6" x14ac:dyDescent="0.25">
      <c r="A10412">
        <f>VLOOKUP(B10412,map_C!$A$2:$B$215,2,FALSE)</f>
        <v>80</v>
      </c>
      <c r="B10412" t="s">
        <v>137</v>
      </c>
      <c r="C10412">
        <v>2015</v>
      </c>
      <c r="D10412">
        <f>VLOOKUP(E10412,map_S!$I$2:$J$9,2,FALSE)</f>
        <v>4</v>
      </c>
      <c r="E10412" t="s">
        <v>9</v>
      </c>
      <c r="F10412">
        <v>43861129</v>
      </c>
    </row>
    <row r="10413" spans="1:6" x14ac:dyDescent="0.25">
      <c r="A10413">
        <f>VLOOKUP(B10413,map_C!$A$2:$B$215,2,FALSE)</f>
        <v>80</v>
      </c>
      <c r="B10413" t="s">
        <v>137</v>
      </c>
      <c r="C10413">
        <v>2015</v>
      </c>
      <c r="D10413">
        <f>VLOOKUP(E10413,map_S!$I$2:$J$9,2,FALSE)</f>
        <v>5</v>
      </c>
      <c r="E10413" t="s">
        <v>10</v>
      </c>
      <c r="F10413">
        <v>17771937</v>
      </c>
    </row>
    <row r="10414" spans="1:6" x14ac:dyDescent="0.25">
      <c r="A10414">
        <f>VLOOKUP(B10414,map_C!$A$2:$B$215,2,FALSE)</f>
        <v>80</v>
      </c>
      <c r="B10414" t="s">
        <v>137</v>
      </c>
      <c r="C10414">
        <v>2015</v>
      </c>
      <c r="D10414">
        <f>VLOOKUP(E10414,map_S!$I$2:$J$9,2,FALSE)</f>
        <v>6</v>
      </c>
      <c r="E10414" t="s">
        <v>11</v>
      </c>
      <c r="F10414">
        <v>134126925</v>
      </c>
    </row>
    <row r="10415" spans="1:6" x14ac:dyDescent="0.25">
      <c r="A10415">
        <f>VLOOKUP(B10415,map_C!$A$2:$B$215,2,FALSE)</f>
        <v>80</v>
      </c>
      <c r="B10415" t="s">
        <v>137</v>
      </c>
      <c r="C10415">
        <v>2015</v>
      </c>
      <c r="D10415">
        <f>VLOOKUP(E10415,map_S!$I$2:$J$9,2,FALSE)</f>
        <v>7</v>
      </c>
      <c r="E10415" t="s">
        <v>12</v>
      </c>
      <c r="F10415">
        <v>298033596</v>
      </c>
    </row>
    <row r="10416" spans="1:6" x14ac:dyDescent="0.25">
      <c r="A10416">
        <f>VLOOKUP(B10416,map_C!$A$2:$B$215,2,FALSE)</f>
        <v>80</v>
      </c>
      <c r="B10416" t="s">
        <v>137</v>
      </c>
      <c r="C10416">
        <v>2012</v>
      </c>
      <c r="D10416">
        <f>VLOOKUP(E10416,map_S!$I$2:$J$9,2,FALSE)</f>
        <v>1</v>
      </c>
      <c r="E10416" t="s">
        <v>5</v>
      </c>
      <c r="F10416">
        <v>91980389</v>
      </c>
    </row>
    <row r="10417" spans="1:6" x14ac:dyDescent="0.25">
      <c r="A10417">
        <f>VLOOKUP(B10417,map_C!$A$2:$B$215,2,FALSE)</f>
        <v>80</v>
      </c>
      <c r="B10417" t="s">
        <v>137</v>
      </c>
      <c r="C10417">
        <v>2012</v>
      </c>
      <c r="D10417">
        <f>VLOOKUP(E10417,map_S!$I$2:$J$9,2,FALSE)</f>
        <v>2</v>
      </c>
      <c r="E10417" t="s">
        <v>6</v>
      </c>
      <c r="F10417">
        <v>6059053</v>
      </c>
    </row>
    <row r="10418" spans="1:6" x14ac:dyDescent="0.25">
      <c r="A10418">
        <f>VLOOKUP(B10418,map_C!$A$2:$B$215,2,FALSE)</f>
        <v>80</v>
      </c>
      <c r="B10418" t="s">
        <v>137</v>
      </c>
      <c r="C10418">
        <v>2012</v>
      </c>
      <c r="D10418">
        <f>VLOOKUP(E10418,map_S!$I$2:$J$9,2,FALSE)</f>
        <v>0</v>
      </c>
      <c r="E10418" t="s">
        <v>7</v>
      </c>
      <c r="F10418">
        <v>1296773</v>
      </c>
    </row>
    <row r="10419" spans="1:6" x14ac:dyDescent="0.25">
      <c r="A10419">
        <f>VLOOKUP(B10419,map_C!$A$2:$B$215,2,FALSE)</f>
        <v>80</v>
      </c>
      <c r="B10419" t="s">
        <v>137</v>
      </c>
      <c r="C10419">
        <v>2012</v>
      </c>
      <c r="D10419">
        <f>VLOOKUP(E10419,map_S!$I$2:$J$9,2,FALSE)</f>
        <v>3</v>
      </c>
      <c r="E10419" t="s">
        <v>8</v>
      </c>
      <c r="F10419">
        <v>21227419</v>
      </c>
    </row>
    <row r="10420" spans="1:6" x14ac:dyDescent="0.25">
      <c r="A10420">
        <f>VLOOKUP(B10420,map_C!$A$2:$B$215,2,FALSE)</f>
        <v>80</v>
      </c>
      <c r="B10420" t="s">
        <v>137</v>
      </c>
      <c r="C10420">
        <v>2012</v>
      </c>
      <c r="D10420">
        <f>VLOOKUP(E10420,map_S!$I$2:$J$9,2,FALSE)</f>
        <v>4</v>
      </c>
      <c r="E10420" t="s">
        <v>9</v>
      </c>
      <c r="F10420">
        <v>43308559</v>
      </c>
    </row>
    <row r="10421" spans="1:6" x14ac:dyDescent="0.25">
      <c r="A10421">
        <f>VLOOKUP(B10421,map_C!$A$2:$B$215,2,FALSE)</f>
        <v>80</v>
      </c>
      <c r="B10421" t="s">
        <v>137</v>
      </c>
      <c r="C10421">
        <v>2012</v>
      </c>
      <c r="D10421">
        <f>VLOOKUP(E10421,map_S!$I$2:$J$9,2,FALSE)</f>
        <v>5</v>
      </c>
      <c r="E10421" t="s">
        <v>10</v>
      </c>
      <c r="F10421">
        <v>17918036</v>
      </c>
    </row>
    <row r="10422" spans="1:6" x14ac:dyDescent="0.25">
      <c r="A10422">
        <f>VLOOKUP(B10422,map_C!$A$2:$B$215,2,FALSE)</f>
        <v>80</v>
      </c>
      <c r="B10422" t="s">
        <v>137</v>
      </c>
      <c r="C10422">
        <v>2012</v>
      </c>
      <c r="D10422">
        <f>VLOOKUP(E10422,map_S!$I$2:$J$9,2,FALSE)</f>
        <v>6</v>
      </c>
      <c r="E10422" t="s">
        <v>11</v>
      </c>
      <c r="F10422">
        <v>125940120</v>
      </c>
    </row>
    <row r="10423" spans="1:6" x14ac:dyDescent="0.25">
      <c r="A10423">
        <f>VLOOKUP(B10423,map_C!$A$2:$B$215,2,FALSE)</f>
        <v>80</v>
      </c>
      <c r="B10423" t="s">
        <v>137</v>
      </c>
      <c r="C10423">
        <v>2012</v>
      </c>
      <c r="D10423">
        <f>VLOOKUP(E10423,map_S!$I$2:$J$9,2,FALSE)</f>
        <v>7</v>
      </c>
      <c r="E10423" t="s">
        <v>12</v>
      </c>
      <c r="F10423">
        <v>306433575</v>
      </c>
    </row>
    <row r="10424" spans="1:6" x14ac:dyDescent="0.25">
      <c r="A10424">
        <f>VLOOKUP(B10424,map_C!$A$2:$B$215,2,FALSE)</f>
        <v>136</v>
      </c>
      <c r="B10424" t="s">
        <v>138</v>
      </c>
      <c r="C10424">
        <v>2015</v>
      </c>
      <c r="D10424">
        <f>VLOOKUP(E10424,map_S!$I$2:$J$9,2,FALSE)</f>
        <v>2</v>
      </c>
      <c r="E10424" t="s">
        <v>6</v>
      </c>
      <c r="F10424">
        <v>304438830.73078001</v>
      </c>
    </row>
    <row r="10425" spans="1:6" x14ac:dyDescent="0.25">
      <c r="A10425">
        <f>VLOOKUP(B10425,map_C!$A$2:$B$215,2,FALSE)</f>
        <v>136</v>
      </c>
      <c r="B10425" t="s">
        <v>138</v>
      </c>
      <c r="C10425">
        <v>2015</v>
      </c>
      <c r="D10425">
        <f>VLOOKUP(E10425,map_S!$I$2:$J$9,2,FALSE)</f>
        <v>0</v>
      </c>
      <c r="E10425" t="s">
        <v>7</v>
      </c>
      <c r="F10425">
        <v>304438830.73078001</v>
      </c>
    </row>
    <row r="10426" spans="1:6" x14ac:dyDescent="0.25">
      <c r="A10426">
        <f>VLOOKUP(B10426,map_C!$A$2:$B$215,2,FALSE)</f>
        <v>136</v>
      </c>
      <c r="B10426" t="s">
        <v>138</v>
      </c>
      <c r="C10426">
        <v>2015</v>
      </c>
      <c r="D10426">
        <f>VLOOKUP(E10426,map_S!$I$2:$J$9,2,FALSE)</f>
        <v>3</v>
      </c>
      <c r="E10426" t="s">
        <v>8</v>
      </c>
      <c r="F10426">
        <v>797197200.47098303</v>
      </c>
    </row>
    <row r="10427" spans="1:6" x14ac:dyDescent="0.25">
      <c r="A10427">
        <f>VLOOKUP(B10427,map_C!$A$2:$B$215,2,FALSE)</f>
        <v>136</v>
      </c>
      <c r="B10427" t="s">
        <v>138</v>
      </c>
      <c r="C10427">
        <v>2015</v>
      </c>
      <c r="D10427">
        <f>VLOOKUP(E10427,map_S!$I$2:$J$9,2,FALSE)</f>
        <v>4</v>
      </c>
      <c r="E10427" t="s">
        <v>9</v>
      </c>
      <c r="F10427">
        <v>1386777099.98458</v>
      </c>
    </row>
    <row r="10428" spans="1:6" x14ac:dyDescent="0.25">
      <c r="A10428">
        <f>VLOOKUP(B10428,map_C!$A$2:$B$215,2,FALSE)</f>
        <v>136</v>
      </c>
      <c r="B10428" t="s">
        <v>138</v>
      </c>
      <c r="C10428">
        <v>2015</v>
      </c>
      <c r="D10428">
        <f>VLOOKUP(E10428,map_S!$I$2:$J$9,2,FALSE)</f>
        <v>5</v>
      </c>
      <c r="E10428" t="s">
        <v>10</v>
      </c>
      <c r="F10428">
        <v>498303703.633295</v>
      </c>
    </row>
    <row r="10429" spans="1:6" x14ac:dyDescent="0.25">
      <c r="A10429">
        <f>VLOOKUP(B10429,map_C!$A$2:$B$215,2,FALSE)</f>
        <v>136</v>
      </c>
      <c r="B10429" t="s">
        <v>138</v>
      </c>
      <c r="C10429">
        <v>2015</v>
      </c>
      <c r="D10429">
        <f>VLOOKUP(E10429,map_S!$I$2:$J$9,2,FALSE)</f>
        <v>6</v>
      </c>
      <c r="E10429" t="s">
        <v>11</v>
      </c>
      <c r="F10429">
        <v>3272301530.3139</v>
      </c>
    </row>
    <row r="10430" spans="1:6" x14ac:dyDescent="0.25">
      <c r="A10430">
        <f>VLOOKUP(B10430,map_C!$A$2:$B$215,2,FALSE)</f>
        <v>136</v>
      </c>
      <c r="B10430" t="s">
        <v>138</v>
      </c>
      <c r="C10430">
        <v>2015</v>
      </c>
      <c r="D10430">
        <f>VLOOKUP(E10430,map_S!$I$2:$J$9,2,FALSE)</f>
        <v>7</v>
      </c>
      <c r="E10430" t="s">
        <v>12</v>
      </c>
      <c r="F10430">
        <v>6259018365.1335402</v>
      </c>
    </row>
    <row r="10431" spans="1:6" x14ac:dyDescent="0.25">
      <c r="A10431">
        <f>VLOOKUP(B10431,map_C!$A$2:$B$215,2,FALSE)</f>
        <v>136</v>
      </c>
      <c r="B10431" t="s">
        <v>138</v>
      </c>
      <c r="C10431">
        <v>2012</v>
      </c>
      <c r="D10431">
        <f>VLOOKUP(E10431,map_S!$I$2:$J$9,2,FALSE)</f>
        <v>2</v>
      </c>
      <c r="E10431" t="s">
        <v>6</v>
      </c>
      <c r="F10431">
        <v>324604820.77892101</v>
      </c>
    </row>
    <row r="10432" spans="1:6" x14ac:dyDescent="0.25">
      <c r="A10432">
        <f>VLOOKUP(B10432,map_C!$A$2:$B$215,2,FALSE)</f>
        <v>136</v>
      </c>
      <c r="B10432" t="s">
        <v>138</v>
      </c>
      <c r="C10432">
        <v>2012</v>
      </c>
      <c r="D10432">
        <f>VLOOKUP(E10432,map_S!$I$2:$J$9,2,FALSE)</f>
        <v>0</v>
      </c>
      <c r="E10432" t="s">
        <v>7</v>
      </c>
      <c r="F10432">
        <v>324604820.77892101</v>
      </c>
    </row>
    <row r="10433" spans="1:6" x14ac:dyDescent="0.25">
      <c r="A10433">
        <f>VLOOKUP(B10433,map_C!$A$2:$B$215,2,FALSE)</f>
        <v>136</v>
      </c>
      <c r="B10433" t="s">
        <v>138</v>
      </c>
      <c r="C10433">
        <v>2012</v>
      </c>
      <c r="D10433">
        <f>VLOOKUP(E10433,map_S!$I$2:$J$9,2,FALSE)</f>
        <v>3</v>
      </c>
      <c r="E10433" t="s">
        <v>8</v>
      </c>
      <c r="F10433">
        <v>417932862.88043803</v>
      </c>
    </row>
    <row r="10434" spans="1:6" x14ac:dyDescent="0.25">
      <c r="A10434">
        <f>VLOOKUP(B10434,map_C!$A$2:$B$215,2,FALSE)</f>
        <v>136</v>
      </c>
      <c r="B10434" t="s">
        <v>138</v>
      </c>
      <c r="C10434">
        <v>2012</v>
      </c>
      <c r="D10434">
        <f>VLOOKUP(E10434,map_S!$I$2:$J$9,2,FALSE)</f>
        <v>4</v>
      </c>
      <c r="E10434" t="s">
        <v>9</v>
      </c>
      <c r="F10434">
        <v>1291475406.1646399</v>
      </c>
    </row>
    <row r="10435" spans="1:6" x14ac:dyDescent="0.25">
      <c r="A10435">
        <f>VLOOKUP(B10435,map_C!$A$2:$B$215,2,FALSE)</f>
        <v>136</v>
      </c>
      <c r="B10435" t="s">
        <v>138</v>
      </c>
      <c r="C10435">
        <v>2012</v>
      </c>
      <c r="D10435">
        <f>VLOOKUP(E10435,map_S!$I$2:$J$9,2,FALSE)</f>
        <v>5</v>
      </c>
      <c r="E10435" t="s">
        <v>10</v>
      </c>
      <c r="F10435">
        <v>544155797.02979505</v>
      </c>
    </row>
    <row r="10436" spans="1:6" x14ac:dyDescent="0.25">
      <c r="A10436">
        <f>VLOOKUP(B10436,map_C!$A$2:$B$215,2,FALSE)</f>
        <v>136</v>
      </c>
      <c r="B10436" t="s">
        <v>138</v>
      </c>
      <c r="C10436">
        <v>2012</v>
      </c>
      <c r="D10436">
        <f>VLOOKUP(E10436,map_S!$I$2:$J$9,2,FALSE)</f>
        <v>6</v>
      </c>
      <c r="E10436" t="s">
        <v>11</v>
      </c>
      <c r="F10436">
        <v>3164964923.9417801</v>
      </c>
    </row>
    <row r="10437" spans="1:6" x14ac:dyDescent="0.25">
      <c r="A10437">
        <f>VLOOKUP(B10437,map_C!$A$2:$B$215,2,FALSE)</f>
        <v>136</v>
      </c>
      <c r="B10437" t="s">
        <v>138</v>
      </c>
      <c r="C10437">
        <v>2012</v>
      </c>
      <c r="D10437">
        <f>VLOOKUP(E10437,map_S!$I$2:$J$9,2,FALSE)</f>
        <v>7</v>
      </c>
      <c r="E10437" t="s">
        <v>12</v>
      </c>
      <c r="F10437">
        <v>5743133810.7955704</v>
      </c>
    </row>
    <row r="10438" spans="1:6" x14ac:dyDescent="0.25">
      <c r="A10438">
        <f>VLOOKUP(B10438,map_C!$A$2:$B$215,2,FALSE)</f>
        <v>146</v>
      </c>
      <c r="B10438" t="s">
        <v>139</v>
      </c>
      <c r="C10438">
        <v>2015</v>
      </c>
      <c r="D10438">
        <f>VLOOKUP(E10438,map_S!$I$2:$J$9,2,FALSE)</f>
        <v>1</v>
      </c>
      <c r="E10438" t="s">
        <v>5</v>
      </c>
      <c r="F10438">
        <v>1569296409.0660901</v>
      </c>
    </row>
    <row r="10439" spans="1:6" x14ac:dyDescent="0.25">
      <c r="A10439">
        <f>VLOOKUP(B10439,map_C!$A$2:$B$215,2,FALSE)</f>
        <v>146</v>
      </c>
      <c r="B10439" t="s">
        <v>139</v>
      </c>
      <c r="C10439">
        <v>2015</v>
      </c>
      <c r="D10439">
        <f>VLOOKUP(E10439,map_S!$I$2:$J$9,2,FALSE)</f>
        <v>2</v>
      </c>
      <c r="E10439" t="s">
        <v>6</v>
      </c>
      <c r="F10439">
        <v>3150778266.1858001</v>
      </c>
    </row>
    <row r="10440" spans="1:6" x14ac:dyDescent="0.25">
      <c r="A10440">
        <f>VLOOKUP(B10440,map_C!$A$2:$B$215,2,FALSE)</f>
        <v>146</v>
      </c>
      <c r="B10440" t="s">
        <v>139</v>
      </c>
      <c r="C10440">
        <v>2015</v>
      </c>
      <c r="D10440">
        <f>VLOOKUP(E10440,map_S!$I$2:$J$9,2,FALSE)</f>
        <v>0</v>
      </c>
      <c r="E10440" t="s">
        <v>7</v>
      </c>
      <c r="F10440">
        <v>897433524.60337102</v>
      </c>
    </row>
    <row r="10441" spans="1:6" x14ac:dyDescent="0.25">
      <c r="A10441">
        <f>VLOOKUP(B10441,map_C!$A$2:$B$215,2,FALSE)</f>
        <v>146</v>
      </c>
      <c r="B10441" t="s">
        <v>139</v>
      </c>
      <c r="C10441">
        <v>2015</v>
      </c>
      <c r="D10441">
        <f>VLOOKUP(E10441,map_S!$I$2:$J$9,2,FALSE)</f>
        <v>3</v>
      </c>
      <c r="E10441" t="s">
        <v>8</v>
      </c>
      <c r="F10441">
        <v>496368395.653642</v>
      </c>
    </row>
    <row r="10442" spans="1:6" x14ac:dyDescent="0.25">
      <c r="A10442">
        <f>VLOOKUP(B10442,map_C!$A$2:$B$215,2,FALSE)</f>
        <v>146</v>
      </c>
      <c r="B10442" t="s">
        <v>139</v>
      </c>
      <c r="C10442">
        <v>2015</v>
      </c>
      <c r="D10442">
        <f>VLOOKUP(E10442,map_S!$I$2:$J$9,2,FALSE)</f>
        <v>4</v>
      </c>
      <c r="E10442" t="s">
        <v>9</v>
      </c>
      <c r="F10442">
        <v>1464775502.66011</v>
      </c>
    </row>
    <row r="10443" spans="1:6" x14ac:dyDescent="0.25">
      <c r="A10443">
        <f>VLOOKUP(B10443,map_C!$A$2:$B$215,2,FALSE)</f>
        <v>146</v>
      </c>
      <c r="B10443" t="s">
        <v>139</v>
      </c>
      <c r="C10443">
        <v>2015</v>
      </c>
      <c r="D10443">
        <f>VLOOKUP(E10443,map_S!$I$2:$J$9,2,FALSE)</f>
        <v>5</v>
      </c>
      <c r="E10443" t="s">
        <v>10</v>
      </c>
      <c r="F10443">
        <v>866465186.72407901</v>
      </c>
    </row>
    <row r="10444" spans="1:6" x14ac:dyDescent="0.25">
      <c r="A10444">
        <f>VLOOKUP(B10444,map_C!$A$2:$B$215,2,FALSE)</f>
        <v>146</v>
      </c>
      <c r="B10444" t="s">
        <v>139</v>
      </c>
      <c r="C10444">
        <v>2015</v>
      </c>
      <c r="D10444">
        <f>VLOOKUP(E10444,map_S!$I$2:$J$9,2,FALSE)</f>
        <v>6</v>
      </c>
      <c r="E10444" t="s">
        <v>11</v>
      </c>
      <c r="F10444">
        <v>3244887456.3255901</v>
      </c>
    </row>
    <row r="10445" spans="1:6" x14ac:dyDescent="0.25">
      <c r="A10445">
        <f>VLOOKUP(B10445,map_C!$A$2:$B$215,2,FALSE)</f>
        <v>146</v>
      </c>
      <c r="B10445" t="s">
        <v>139</v>
      </c>
      <c r="C10445">
        <v>2015</v>
      </c>
      <c r="D10445">
        <f>VLOOKUP(E10445,map_S!$I$2:$J$9,2,FALSE)</f>
        <v>7</v>
      </c>
      <c r="E10445" t="s">
        <v>12</v>
      </c>
      <c r="F10445">
        <v>10792570201.5462</v>
      </c>
    </row>
    <row r="10446" spans="1:6" x14ac:dyDescent="0.25">
      <c r="A10446">
        <f>VLOOKUP(B10446,map_C!$A$2:$B$215,2,FALSE)</f>
        <v>146</v>
      </c>
      <c r="B10446" t="s">
        <v>139</v>
      </c>
      <c r="C10446">
        <v>2012</v>
      </c>
      <c r="D10446">
        <f>VLOOKUP(E10446,map_S!$I$2:$J$9,2,FALSE)</f>
        <v>1</v>
      </c>
      <c r="E10446" t="s">
        <v>5</v>
      </c>
      <c r="F10446">
        <v>1383923135.2848499</v>
      </c>
    </row>
    <row r="10447" spans="1:6" x14ac:dyDescent="0.25">
      <c r="A10447">
        <f>VLOOKUP(B10447,map_C!$A$2:$B$215,2,FALSE)</f>
        <v>146</v>
      </c>
      <c r="B10447" t="s">
        <v>139</v>
      </c>
      <c r="C10447">
        <v>2012</v>
      </c>
      <c r="D10447">
        <f>VLOOKUP(E10447,map_S!$I$2:$J$9,2,FALSE)</f>
        <v>2</v>
      </c>
      <c r="E10447" t="s">
        <v>6</v>
      </c>
      <c r="F10447">
        <v>3165784034.8266802</v>
      </c>
    </row>
    <row r="10448" spans="1:6" x14ac:dyDescent="0.25">
      <c r="A10448">
        <f>VLOOKUP(B10448,map_C!$A$2:$B$215,2,FALSE)</f>
        <v>146</v>
      </c>
      <c r="B10448" t="s">
        <v>139</v>
      </c>
      <c r="C10448">
        <v>2012</v>
      </c>
      <c r="D10448">
        <f>VLOOKUP(E10448,map_S!$I$2:$J$9,2,FALSE)</f>
        <v>0</v>
      </c>
      <c r="E10448" t="s">
        <v>7</v>
      </c>
      <c r="F10448">
        <v>919773641.332371</v>
      </c>
    </row>
    <row r="10449" spans="1:6" x14ac:dyDescent="0.25">
      <c r="A10449">
        <f>VLOOKUP(B10449,map_C!$A$2:$B$215,2,FALSE)</f>
        <v>146</v>
      </c>
      <c r="B10449" t="s">
        <v>139</v>
      </c>
      <c r="C10449">
        <v>2012</v>
      </c>
      <c r="D10449">
        <f>VLOOKUP(E10449,map_S!$I$2:$J$9,2,FALSE)</f>
        <v>3</v>
      </c>
      <c r="E10449" t="s">
        <v>8</v>
      </c>
      <c r="F10449">
        <v>616897324.65121806</v>
      </c>
    </row>
    <row r="10450" spans="1:6" x14ac:dyDescent="0.25">
      <c r="A10450">
        <f>VLOOKUP(B10450,map_C!$A$2:$B$215,2,FALSE)</f>
        <v>146</v>
      </c>
      <c r="B10450" t="s">
        <v>139</v>
      </c>
      <c r="C10450">
        <v>2012</v>
      </c>
      <c r="D10450">
        <f>VLOOKUP(E10450,map_S!$I$2:$J$9,2,FALSE)</f>
        <v>4</v>
      </c>
      <c r="E10450" t="s">
        <v>9</v>
      </c>
      <c r="F10450">
        <v>1780654024.0722499</v>
      </c>
    </row>
    <row r="10451" spans="1:6" x14ac:dyDescent="0.25">
      <c r="A10451">
        <f>VLOOKUP(B10451,map_C!$A$2:$B$215,2,FALSE)</f>
        <v>146</v>
      </c>
      <c r="B10451" t="s">
        <v>139</v>
      </c>
      <c r="C10451">
        <v>2012</v>
      </c>
      <c r="D10451">
        <f>VLOOKUP(E10451,map_S!$I$2:$J$9,2,FALSE)</f>
        <v>5</v>
      </c>
      <c r="E10451" t="s">
        <v>10</v>
      </c>
      <c r="F10451">
        <v>938426096.436306</v>
      </c>
    </row>
    <row r="10452" spans="1:6" x14ac:dyDescent="0.25">
      <c r="A10452">
        <f>VLOOKUP(B10452,map_C!$A$2:$B$215,2,FALSE)</f>
        <v>146</v>
      </c>
      <c r="B10452" t="s">
        <v>139</v>
      </c>
      <c r="C10452">
        <v>2012</v>
      </c>
      <c r="D10452">
        <f>VLOOKUP(E10452,map_S!$I$2:$J$9,2,FALSE)</f>
        <v>6</v>
      </c>
      <c r="E10452" t="s">
        <v>11</v>
      </c>
      <c r="F10452">
        <v>3041112796.2993002</v>
      </c>
    </row>
    <row r="10453" spans="1:6" x14ac:dyDescent="0.25">
      <c r="A10453">
        <f>VLOOKUP(B10453,map_C!$A$2:$B$215,2,FALSE)</f>
        <v>146</v>
      </c>
      <c r="B10453" t="s">
        <v>139</v>
      </c>
      <c r="C10453">
        <v>2012</v>
      </c>
      <c r="D10453">
        <f>VLOOKUP(E10453,map_S!$I$2:$J$9,2,FALSE)</f>
        <v>7</v>
      </c>
      <c r="E10453" t="s">
        <v>12</v>
      </c>
      <c r="F10453">
        <v>10926796210.904699</v>
      </c>
    </row>
    <row r="10454" spans="1:6" x14ac:dyDescent="0.25">
      <c r="A10454">
        <f>VLOOKUP(B10454,map_C!$A$2:$B$215,2,FALSE)</f>
        <v>148</v>
      </c>
      <c r="B10454" t="s">
        <v>140</v>
      </c>
      <c r="C10454">
        <v>2015</v>
      </c>
      <c r="D10454">
        <f>VLOOKUP(E10454,map_S!$I$2:$J$9,2,FALSE)</f>
        <v>1</v>
      </c>
      <c r="E10454" t="s">
        <v>5</v>
      </c>
      <c r="F10454">
        <v>326731072.98101199</v>
      </c>
    </row>
    <row r="10455" spans="1:6" x14ac:dyDescent="0.25">
      <c r="A10455">
        <f>VLOOKUP(B10455,map_C!$A$2:$B$215,2,FALSE)</f>
        <v>148</v>
      </c>
      <c r="B10455" t="s">
        <v>140</v>
      </c>
      <c r="C10455">
        <v>2015</v>
      </c>
      <c r="D10455">
        <f>VLOOKUP(E10455,map_S!$I$2:$J$9,2,FALSE)</f>
        <v>2</v>
      </c>
      <c r="E10455" t="s">
        <v>6</v>
      </c>
      <c r="F10455">
        <v>429319750.00322402</v>
      </c>
    </row>
    <row r="10456" spans="1:6" x14ac:dyDescent="0.25">
      <c r="A10456">
        <f>VLOOKUP(B10456,map_C!$A$2:$B$215,2,FALSE)</f>
        <v>148</v>
      </c>
      <c r="B10456" t="s">
        <v>140</v>
      </c>
      <c r="C10456">
        <v>2015</v>
      </c>
      <c r="D10456">
        <f>VLOOKUP(E10456,map_S!$I$2:$J$9,2,FALSE)</f>
        <v>0</v>
      </c>
      <c r="E10456" t="s">
        <v>7</v>
      </c>
      <c r="F10456">
        <v>165694576.72560501</v>
      </c>
    </row>
    <row r="10457" spans="1:6" x14ac:dyDescent="0.25">
      <c r="A10457">
        <f>VLOOKUP(B10457,map_C!$A$2:$B$215,2,FALSE)</f>
        <v>148</v>
      </c>
      <c r="B10457" t="s">
        <v>140</v>
      </c>
      <c r="C10457">
        <v>2015</v>
      </c>
      <c r="D10457">
        <f>VLOOKUP(E10457,map_S!$I$2:$J$9,2,FALSE)</f>
        <v>3</v>
      </c>
      <c r="E10457" t="s">
        <v>8</v>
      </c>
      <c r="F10457">
        <v>152385775.38218299</v>
      </c>
    </row>
    <row r="10458" spans="1:6" x14ac:dyDescent="0.25">
      <c r="A10458">
        <f>VLOOKUP(B10458,map_C!$A$2:$B$215,2,FALSE)</f>
        <v>148</v>
      </c>
      <c r="B10458" t="s">
        <v>140</v>
      </c>
      <c r="C10458">
        <v>2015</v>
      </c>
      <c r="D10458">
        <f>VLOOKUP(E10458,map_S!$I$2:$J$9,2,FALSE)</f>
        <v>4</v>
      </c>
      <c r="E10458" t="s">
        <v>9</v>
      </c>
      <c r="F10458">
        <v>802298907.65262794</v>
      </c>
    </row>
    <row r="10459" spans="1:6" x14ac:dyDescent="0.25">
      <c r="A10459">
        <f>VLOOKUP(B10459,map_C!$A$2:$B$215,2,FALSE)</f>
        <v>148</v>
      </c>
      <c r="B10459" t="s">
        <v>140</v>
      </c>
      <c r="C10459">
        <v>2015</v>
      </c>
      <c r="D10459">
        <f>VLOOKUP(E10459,map_S!$I$2:$J$9,2,FALSE)</f>
        <v>5</v>
      </c>
      <c r="E10459" t="s">
        <v>10</v>
      </c>
      <c r="F10459">
        <v>318413072.14137298</v>
      </c>
    </row>
    <row r="10460" spans="1:6" x14ac:dyDescent="0.25">
      <c r="A10460">
        <f>VLOOKUP(B10460,map_C!$A$2:$B$215,2,FALSE)</f>
        <v>148</v>
      </c>
      <c r="B10460" t="s">
        <v>140</v>
      </c>
      <c r="C10460">
        <v>2015</v>
      </c>
      <c r="D10460">
        <f>VLOOKUP(E10460,map_S!$I$2:$J$9,2,FALSE)</f>
        <v>6</v>
      </c>
      <c r="E10460" t="s">
        <v>11</v>
      </c>
      <c r="F10460">
        <v>1321674880.07967</v>
      </c>
    </row>
    <row r="10461" spans="1:6" x14ac:dyDescent="0.25">
      <c r="A10461">
        <f>VLOOKUP(B10461,map_C!$A$2:$B$215,2,FALSE)</f>
        <v>148</v>
      </c>
      <c r="B10461" t="s">
        <v>140</v>
      </c>
      <c r="C10461">
        <v>2015</v>
      </c>
      <c r="D10461">
        <f>VLOOKUP(E10461,map_S!$I$2:$J$9,2,FALSE)</f>
        <v>7</v>
      </c>
      <c r="E10461" t="s">
        <v>12</v>
      </c>
      <c r="F10461">
        <v>3350823458.2400899</v>
      </c>
    </row>
    <row r="10462" spans="1:6" x14ac:dyDescent="0.25">
      <c r="A10462">
        <f>VLOOKUP(B10462,map_C!$A$2:$B$215,2,FALSE)</f>
        <v>148</v>
      </c>
      <c r="B10462" t="s">
        <v>140</v>
      </c>
      <c r="C10462">
        <v>2012</v>
      </c>
      <c r="D10462">
        <f>VLOOKUP(E10462,map_S!$I$2:$J$9,2,FALSE)</f>
        <v>1</v>
      </c>
      <c r="E10462" t="s">
        <v>5</v>
      </c>
      <c r="F10462">
        <v>304640818.79844302</v>
      </c>
    </row>
    <row r="10463" spans="1:6" x14ac:dyDescent="0.25">
      <c r="A10463">
        <f>VLOOKUP(B10463,map_C!$A$2:$B$215,2,FALSE)</f>
        <v>148</v>
      </c>
      <c r="B10463" t="s">
        <v>140</v>
      </c>
      <c r="C10463">
        <v>2012</v>
      </c>
      <c r="D10463">
        <f>VLOOKUP(E10463,map_S!$I$2:$J$9,2,FALSE)</f>
        <v>2</v>
      </c>
      <c r="E10463" t="s">
        <v>6</v>
      </c>
      <c r="F10463">
        <v>418736578.85454398</v>
      </c>
    </row>
    <row r="10464" spans="1:6" x14ac:dyDescent="0.25">
      <c r="A10464">
        <f>VLOOKUP(B10464,map_C!$A$2:$B$215,2,FALSE)</f>
        <v>148</v>
      </c>
      <c r="B10464" t="s">
        <v>140</v>
      </c>
      <c r="C10464">
        <v>2012</v>
      </c>
      <c r="D10464">
        <f>VLOOKUP(E10464,map_S!$I$2:$J$9,2,FALSE)</f>
        <v>0</v>
      </c>
      <c r="E10464" t="s">
        <v>7</v>
      </c>
      <c r="F10464">
        <v>166646622.51437399</v>
      </c>
    </row>
    <row r="10465" spans="1:6" x14ac:dyDescent="0.25">
      <c r="A10465">
        <f>VLOOKUP(B10465,map_C!$A$2:$B$215,2,FALSE)</f>
        <v>148</v>
      </c>
      <c r="B10465" t="s">
        <v>140</v>
      </c>
      <c r="C10465">
        <v>2012</v>
      </c>
      <c r="D10465">
        <f>VLOOKUP(E10465,map_S!$I$2:$J$9,2,FALSE)</f>
        <v>3</v>
      </c>
      <c r="E10465" t="s">
        <v>8</v>
      </c>
      <c r="F10465">
        <v>190031113.87722301</v>
      </c>
    </row>
    <row r="10466" spans="1:6" x14ac:dyDescent="0.25">
      <c r="A10466">
        <f>VLOOKUP(B10466,map_C!$A$2:$B$215,2,FALSE)</f>
        <v>148</v>
      </c>
      <c r="B10466" t="s">
        <v>140</v>
      </c>
      <c r="C10466">
        <v>2012</v>
      </c>
      <c r="D10466">
        <f>VLOOKUP(E10466,map_S!$I$2:$J$9,2,FALSE)</f>
        <v>4</v>
      </c>
      <c r="E10466" t="s">
        <v>9</v>
      </c>
      <c r="F10466">
        <v>777855553.35545003</v>
      </c>
    </row>
    <row r="10467" spans="1:6" x14ac:dyDescent="0.25">
      <c r="A10467">
        <f>VLOOKUP(B10467,map_C!$A$2:$B$215,2,FALSE)</f>
        <v>148</v>
      </c>
      <c r="B10467" t="s">
        <v>140</v>
      </c>
      <c r="C10467">
        <v>2012</v>
      </c>
      <c r="D10467">
        <f>VLOOKUP(E10467,map_S!$I$2:$J$9,2,FALSE)</f>
        <v>5</v>
      </c>
      <c r="E10467" t="s">
        <v>10</v>
      </c>
      <c r="F10467">
        <v>368626954.50558102</v>
      </c>
    </row>
    <row r="10468" spans="1:6" x14ac:dyDescent="0.25">
      <c r="A10468">
        <f>VLOOKUP(B10468,map_C!$A$2:$B$215,2,FALSE)</f>
        <v>148</v>
      </c>
      <c r="B10468" t="s">
        <v>140</v>
      </c>
      <c r="C10468">
        <v>2012</v>
      </c>
      <c r="D10468">
        <f>VLOOKUP(E10468,map_S!$I$2:$J$9,2,FALSE)</f>
        <v>6</v>
      </c>
      <c r="E10468" t="s">
        <v>11</v>
      </c>
      <c r="F10468">
        <v>1368506689.59182</v>
      </c>
    </row>
    <row r="10469" spans="1:6" x14ac:dyDescent="0.25">
      <c r="A10469">
        <f>VLOOKUP(B10469,map_C!$A$2:$B$215,2,FALSE)</f>
        <v>148</v>
      </c>
      <c r="B10469" t="s">
        <v>140</v>
      </c>
      <c r="C10469">
        <v>2012</v>
      </c>
      <c r="D10469">
        <f>VLOOKUP(E10469,map_S!$I$2:$J$9,2,FALSE)</f>
        <v>7</v>
      </c>
      <c r="E10469" t="s">
        <v>12</v>
      </c>
      <c r="F10469">
        <v>3428397708.9830599</v>
      </c>
    </row>
    <row r="10470" spans="1:6" x14ac:dyDescent="0.25">
      <c r="A10470">
        <f>VLOOKUP(B10470,map_C!$A$2:$B$215,2,FALSE)</f>
        <v>151</v>
      </c>
      <c r="B10470" t="s">
        <v>141</v>
      </c>
      <c r="C10470">
        <v>2015</v>
      </c>
      <c r="D10470">
        <f>VLOOKUP(E10470,map_S!$I$2:$J$9,2,FALSE)</f>
        <v>1</v>
      </c>
      <c r="E10470" t="s">
        <v>5</v>
      </c>
      <c r="F10470">
        <v>744444.44444444403</v>
      </c>
    </row>
    <row r="10471" spans="1:6" x14ac:dyDescent="0.25">
      <c r="A10471">
        <f>VLOOKUP(B10471,map_C!$A$2:$B$215,2,FALSE)</f>
        <v>151</v>
      </c>
      <c r="B10471" t="s">
        <v>141</v>
      </c>
      <c r="C10471">
        <v>2015</v>
      </c>
      <c r="D10471">
        <f>VLOOKUP(E10471,map_S!$I$2:$J$9,2,FALSE)</f>
        <v>2</v>
      </c>
      <c r="E10471" t="s">
        <v>6</v>
      </c>
      <c r="F10471">
        <v>3566666.6666666698</v>
      </c>
    </row>
    <row r="10472" spans="1:6" x14ac:dyDescent="0.25">
      <c r="A10472">
        <f>VLOOKUP(B10472,map_C!$A$2:$B$215,2,FALSE)</f>
        <v>151</v>
      </c>
      <c r="B10472" t="s">
        <v>141</v>
      </c>
      <c r="C10472">
        <v>2015</v>
      </c>
      <c r="D10472">
        <f>VLOOKUP(E10472,map_S!$I$2:$J$9,2,FALSE)</f>
        <v>0</v>
      </c>
      <c r="E10472" t="s">
        <v>7</v>
      </c>
      <c r="F10472">
        <v>1000000</v>
      </c>
    </row>
    <row r="10473" spans="1:6" x14ac:dyDescent="0.25">
      <c r="A10473">
        <f>VLOOKUP(B10473,map_C!$A$2:$B$215,2,FALSE)</f>
        <v>151</v>
      </c>
      <c r="B10473" t="s">
        <v>141</v>
      </c>
      <c r="C10473">
        <v>2015</v>
      </c>
      <c r="D10473">
        <f>VLOOKUP(E10473,map_S!$I$2:$J$9,2,FALSE)</f>
        <v>3</v>
      </c>
      <c r="E10473" t="s">
        <v>8</v>
      </c>
      <c r="F10473">
        <v>3192592.59259259</v>
      </c>
    </row>
    <row r="10474" spans="1:6" x14ac:dyDescent="0.25">
      <c r="A10474">
        <f>VLOOKUP(B10474,map_C!$A$2:$B$215,2,FALSE)</f>
        <v>151</v>
      </c>
      <c r="B10474" t="s">
        <v>141</v>
      </c>
      <c r="C10474">
        <v>2015</v>
      </c>
      <c r="D10474">
        <f>VLOOKUP(E10474,map_S!$I$2:$J$9,2,FALSE)</f>
        <v>4</v>
      </c>
      <c r="E10474" t="s">
        <v>9</v>
      </c>
      <c r="F10474">
        <v>5488888.8888888899</v>
      </c>
    </row>
    <row r="10475" spans="1:6" x14ac:dyDescent="0.25">
      <c r="A10475">
        <f>VLOOKUP(B10475,map_C!$A$2:$B$215,2,FALSE)</f>
        <v>151</v>
      </c>
      <c r="B10475" t="s">
        <v>141</v>
      </c>
      <c r="C10475">
        <v>2015</v>
      </c>
      <c r="D10475">
        <f>VLOOKUP(E10475,map_S!$I$2:$J$9,2,FALSE)</f>
        <v>5</v>
      </c>
      <c r="E10475" t="s">
        <v>10</v>
      </c>
      <c r="F10475">
        <v>4151851.8518518498</v>
      </c>
    </row>
    <row r="10476" spans="1:6" x14ac:dyDescent="0.25">
      <c r="A10476">
        <f>VLOOKUP(B10476,map_C!$A$2:$B$215,2,FALSE)</f>
        <v>151</v>
      </c>
      <c r="B10476" t="s">
        <v>141</v>
      </c>
      <c r="C10476">
        <v>2015</v>
      </c>
      <c r="D10476">
        <f>VLOOKUP(E10476,map_S!$I$2:$J$9,2,FALSE)</f>
        <v>6</v>
      </c>
      <c r="E10476" t="s">
        <v>11</v>
      </c>
      <c r="F10476">
        <v>37577777.777777798</v>
      </c>
    </row>
    <row r="10477" spans="1:6" x14ac:dyDescent="0.25">
      <c r="A10477">
        <f>VLOOKUP(B10477,map_C!$A$2:$B$215,2,FALSE)</f>
        <v>151</v>
      </c>
      <c r="B10477" t="s">
        <v>141</v>
      </c>
      <c r="C10477">
        <v>2015</v>
      </c>
      <c r="D10477">
        <f>VLOOKUP(E10477,map_S!$I$2:$J$9,2,FALSE)</f>
        <v>7</v>
      </c>
      <c r="E10477" t="s">
        <v>12</v>
      </c>
      <c r="F10477">
        <v>54722222.222222202</v>
      </c>
    </row>
    <row r="10478" spans="1:6" x14ac:dyDescent="0.25">
      <c r="A10478">
        <f>VLOOKUP(B10478,map_C!$A$2:$B$215,2,FALSE)</f>
        <v>151</v>
      </c>
      <c r="B10478" t="s">
        <v>141</v>
      </c>
      <c r="C10478">
        <v>2012</v>
      </c>
      <c r="D10478">
        <f>VLOOKUP(E10478,map_S!$I$2:$J$9,2,FALSE)</f>
        <v>1</v>
      </c>
      <c r="E10478" t="s">
        <v>5</v>
      </c>
      <c r="F10478">
        <v>788888.88888888899</v>
      </c>
    </row>
    <row r="10479" spans="1:6" x14ac:dyDescent="0.25">
      <c r="A10479">
        <f>VLOOKUP(B10479,map_C!$A$2:$B$215,2,FALSE)</f>
        <v>151</v>
      </c>
      <c r="B10479" t="s">
        <v>141</v>
      </c>
      <c r="C10479">
        <v>2012</v>
      </c>
      <c r="D10479">
        <f>VLOOKUP(E10479,map_S!$I$2:$J$9,2,FALSE)</f>
        <v>2</v>
      </c>
      <c r="E10479" t="s">
        <v>6</v>
      </c>
      <c r="F10479">
        <v>2988888.8888888899</v>
      </c>
    </row>
    <row r="10480" spans="1:6" x14ac:dyDescent="0.25">
      <c r="A10480">
        <f>VLOOKUP(B10480,map_C!$A$2:$B$215,2,FALSE)</f>
        <v>151</v>
      </c>
      <c r="B10480" t="s">
        <v>141</v>
      </c>
      <c r="C10480">
        <v>2012</v>
      </c>
      <c r="D10480">
        <f>VLOOKUP(E10480,map_S!$I$2:$J$9,2,FALSE)</f>
        <v>0</v>
      </c>
      <c r="E10480" t="s">
        <v>7</v>
      </c>
      <c r="F10480">
        <v>1022222.22222222</v>
      </c>
    </row>
    <row r="10481" spans="1:6" x14ac:dyDescent="0.25">
      <c r="A10481">
        <f>VLOOKUP(B10481,map_C!$A$2:$B$215,2,FALSE)</f>
        <v>151</v>
      </c>
      <c r="B10481" t="s">
        <v>141</v>
      </c>
      <c r="C10481">
        <v>2012</v>
      </c>
      <c r="D10481">
        <f>VLOOKUP(E10481,map_S!$I$2:$J$9,2,FALSE)</f>
        <v>3</v>
      </c>
      <c r="E10481" t="s">
        <v>8</v>
      </c>
      <c r="F10481">
        <v>4485185.18518518</v>
      </c>
    </row>
    <row r="10482" spans="1:6" x14ac:dyDescent="0.25">
      <c r="A10482">
        <f>VLOOKUP(B10482,map_C!$A$2:$B$215,2,FALSE)</f>
        <v>151</v>
      </c>
      <c r="B10482" t="s">
        <v>141</v>
      </c>
      <c r="C10482">
        <v>2012</v>
      </c>
      <c r="D10482">
        <f>VLOOKUP(E10482,map_S!$I$2:$J$9,2,FALSE)</f>
        <v>4</v>
      </c>
      <c r="E10482" t="s">
        <v>9</v>
      </c>
      <c r="F10482">
        <v>4651851.8518518498</v>
      </c>
    </row>
    <row r="10483" spans="1:6" x14ac:dyDescent="0.25">
      <c r="A10483">
        <f>VLOOKUP(B10483,map_C!$A$2:$B$215,2,FALSE)</f>
        <v>151</v>
      </c>
      <c r="B10483" t="s">
        <v>141</v>
      </c>
      <c r="C10483">
        <v>2012</v>
      </c>
      <c r="D10483">
        <f>VLOOKUP(E10483,map_S!$I$2:$J$9,2,FALSE)</f>
        <v>5</v>
      </c>
      <c r="E10483" t="s">
        <v>10</v>
      </c>
      <c r="F10483">
        <v>3344444.4444444398</v>
      </c>
    </row>
    <row r="10484" spans="1:6" x14ac:dyDescent="0.25">
      <c r="A10484">
        <f>VLOOKUP(B10484,map_C!$A$2:$B$215,2,FALSE)</f>
        <v>151</v>
      </c>
      <c r="B10484" t="s">
        <v>141</v>
      </c>
      <c r="C10484">
        <v>2012</v>
      </c>
      <c r="D10484">
        <f>VLOOKUP(E10484,map_S!$I$2:$J$9,2,FALSE)</f>
        <v>6</v>
      </c>
      <c r="E10484" t="s">
        <v>11</v>
      </c>
      <c r="F10484">
        <v>41229629.629629597</v>
      </c>
    </row>
    <row r="10485" spans="1:6" x14ac:dyDescent="0.25">
      <c r="A10485">
        <f>VLOOKUP(B10485,map_C!$A$2:$B$215,2,FALSE)</f>
        <v>151</v>
      </c>
      <c r="B10485" t="s">
        <v>141</v>
      </c>
      <c r="C10485">
        <v>2012</v>
      </c>
      <c r="D10485">
        <f>VLOOKUP(E10485,map_S!$I$2:$J$9,2,FALSE)</f>
        <v>7</v>
      </c>
      <c r="E10485" t="s">
        <v>12</v>
      </c>
      <c r="F10485">
        <v>57488888.888888903</v>
      </c>
    </row>
    <row r="10486" spans="1:6" x14ac:dyDescent="0.25">
      <c r="A10486">
        <f>VLOOKUP(B10486,map_C!$A$2:$B$215,2,FALSE)</f>
        <v>135</v>
      </c>
      <c r="B10486" t="s">
        <v>142</v>
      </c>
      <c r="C10486">
        <v>2015</v>
      </c>
      <c r="D10486">
        <f>VLOOKUP(E10486,map_S!$I$2:$J$9,2,FALSE)</f>
        <v>1</v>
      </c>
      <c r="E10486" t="s">
        <v>5</v>
      </c>
      <c r="F10486">
        <v>12776992015.113701</v>
      </c>
    </row>
    <row r="10487" spans="1:6" x14ac:dyDescent="0.25">
      <c r="A10487">
        <f>VLOOKUP(B10487,map_C!$A$2:$B$215,2,FALSE)</f>
        <v>135</v>
      </c>
      <c r="B10487" t="s">
        <v>142</v>
      </c>
      <c r="C10487">
        <v>2015</v>
      </c>
      <c r="D10487">
        <f>VLOOKUP(E10487,map_S!$I$2:$J$9,2,FALSE)</f>
        <v>2</v>
      </c>
      <c r="E10487" t="s">
        <v>6</v>
      </c>
      <c r="F10487">
        <v>20811629632.934601</v>
      </c>
    </row>
    <row r="10488" spans="1:6" x14ac:dyDescent="0.25">
      <c r="A10488">
        <f>VLOOKUP(B10488,map_C!$A$2:$B$215,2,FALSE)</f>
        <v>135</v>
      </c>
      <c r="B10488" t="s">
        <v>142</v>
      </c>
      <c r="C10488">
        <v>2015</v>
      </c>
      <c r="D10488">
        <f>VLOOKUP(E10488,map_S!$I$2:$J$9,2,FALSE)</f>
        <v>0</v>
      </c>
      <c r="E10488" t="s">
        <v>7</v>
      </c>
      <c r="F10488">
        <v>16327254562.873199</v>
      </c>
    </row>
    <row r="10489" spans="1:6" x14ac:dyDescent="0.25">
      <c r="A10489">
        <f>VLOOKUP(B10489,map_C!$A$2:$B$215,2,FALSE)</f>
        <v>135</v>
      </c>
      <c r="B10489" t="s">
        <v>142</v>
      </c>
      <c r="C10489">
        <v>2015</v>
      </c>
      <c r="D10489">
        <f>VLOOKUP(E10489,map_S!$I$2:$J$9,2,FALSE)</f>
        <v>3</v>
      </c>
      <c r="E10489" t="s">
        <v>8</v>
      </c>
      <c r="F10489">
        <v>5590132432.55369</v>
      </c>
    </row>
    <row r="10490" spans="1:6" x14ac:dyDescent="0.25">
      <c r="A10490">
        <f>VLOOKUP(B10490,map_C!$A$2:$B$215,2,FALSE)</f>
        <v>135</v>
      </c>
      <c r="B10490" t="s">
        <v>142</v>
      </c>
      <c r="C10490">
        <v>2015</v>
      </c>
      <c r="D10490">
        <f>VLOOKUP(E10490,map_S!$I$2:$J$9,2,FALSE)</f>
        <v>4</v>
      </c>
      <c r="E10490" t="s">
        <v>9</v>
      </c>
      <c r="F10490">
        <v>10051157249.8922</v>
      </c>
    </row>
    <row r="10491" spans="1:6" x14ac:dyDescent="0.25">
      <c r="A10491">
        <f>VLOOKUP(B10491,map_C!$A$2:$B$215,2,FALSE)</f>
        <v>135</v>
      </c>
      <c r="B10491" t="s">
        <v>142</v>
      </c>
      <c r="C10491">
        <v>2015</v>
      </c>
      <c r="D10491">
        <f>VLOOKUP(E10491,map_S!$I$2:$J$9,2,FALSE)</f>
        <v>5</v>
      </c>
      <c r="E10491" t="s">
        <v>10</v>
      </c>
      <c r="F10491">
        <v>5897782253.5157099</v>
      </c>
    </row>
    <row r="10492" spans="1:6" x14ac:dyDescent="0.25">
      <c r="A10492">
        <f>VLOOKUP(B10492,map_C!$A$2:$B$215,2,FALSE)</f>
        <v>135</v>
      </c>
      <c r="B10492" t="s">
        <v>142</v>
      </c>
      <c r="C10492">
        <v>2015</v>
      </c>
      <c r="D10492">
        <f>VLOOKUP(E10492,map_S!$I$2:$J$9,2,FALSE)</f>
        <v>6</v>
      </c>
      <c r="E10492" t="s">
        <v>11</v>
      </c>
      <c r="F10492">
        <v>34379457838.949997</v>
      </c>
    </row>
    <row r="10493" spans="1:6" x14ac:dyDescent="0.25">
      <c r="A10493">
        <f>VLOOKUP(B10493,map_C!$A$2:$B$215,2,FALSE)</f>
        <v>135</v>
      </c>
      <c r="B10493" t="s">
        <v>142</v>
      </c>
      <c r="C10493">
        <v>2015</v>
      </c>
      <c r="D10493">
        <f>VLOOKUP(E10493,map_S!$I$2:$J$9,2,FALSE)</f>
        <v>7</v>
      </c>
      <c r="E10493" t="s">
        <v>12</v>
      </c>
      <c r="F10493">
        <v>89507151422.959793</v>
      </c>
    </row>
    <row r="10494" spans="1:6" x14ac:dyDescent="0.25">
      <c r="A10494">
        <f>VLOOKUP(B10494,map_C!$A$2:$B$215,2,FALSE)</f>
        <v>135</v>
      </c>
      <c r="B10494" t="s">
        <v>142</v>
      </c>
      <c r="C10494">
        <v>2012</v>
      </c>
      <c r="D10494">
        <f>VLOOKUP(E10494,map_S!$I$2:$J$9,2,FALSE)</f>
        <v>1</v>
      </c>
      <c r="E10494" t="s">
        <v>5</v>
      </c>
      <c r="F10494">
        <v>12115745531.1898</v>
      </c>
    </row>
    <row r="10495" spans="1:6" x14ac:dyDescent="0.25">
      <c r="A10495">
        <f>VLOOKUP(B10495,map_C!$A$2:$B$215,2,FALSE)</f>
        <v>135</v>
      </c>
      <c r="B10495" t="s">
        <v>142</v>
      </c>
      <c r="C10495">
        <v>2012</v>
      </c>
      <c r="D10495">
        <f>VLOOKUP(E10495,map_S!$I$2:$J$9,2,FALSE)</f>
        <v>2</v>
      </c>
      <c r="E10495" t="s">
        <v>6</v>
      </c>
      <c r="F10495">
        <v>20307607415.455002</v>
      </c>
    </row>
    <row r="10496" spans="1:6" x14ac:dyDescent="0.25">
      <c r="A10496">
        <f>VLOOKUP(B10496,map_C!$A$2:$B$215,2,FALSE)</f>
        <v>135</v>
      </c>
      <c r="B10496" t="s">
        <v>142</v>
      </c>
      <c r="C10496">
        <v>2012</v>
      </c>
      <c r="D10496">
        <f>VLOOKUP(E10496,map_S!$I$2:$J$9,2,FALSE)</f>
        <v>0</v>
      </c>
      <c r="E10496" t="s">
        <v>7</v>
      </c>
      <c r="F10496">
        <v>14967477256.275499</v>
      </c>
    </row>
    <row r="10497" spans="1:6" x14ac:dyDescent="0.25">
      <c r="A10497">
        <f>VLOOKUP(B10497,map_C!$A$2:$B$215,2,FALSE)</f>
        <v>135</v>
      </c>
      <c r="B10497" t="s">
        <v>142</v>
      </c>
      <c r="C10497">
        <v>2012</v>
      </c>
      <c r="D10497">
        <f>VLOOKUP(E10497,map_S!$I$2:$J$9,2,FALSE)</f>
        <v>3</v>
      </c>
      <c r="E10497" t="s">
        <v>8</v>
      </c>
      <c r="F10497">
        <v>5641806891.7000103</v>
      </c>
    </row>
    <row r="10498" spans="1:6" x14ac:dyDescent="0.25">
      <c r="A10498">
        <f>VLOOKUP(B10498,map_C!$A$2:$B$215,2,FALSE)</f>
        <v>135</v>
      </c>
      <c r="B10498" t="s">
        <v>142</v>
      </c>
      <c r="C10498">
        <v>2012</v>
      </c>
      <c r="D10498">
        <f>VLOOKUP(E10498,map_S!$I$2:$J$9,2,FALSE)</f>
        <v>4</v>
      </c>
      <c r="E10498" t="s">
        <v>9</v>
      </c>
      <c r="F10498">
        <v>11063295893.073</v>
      </c>
    </row>
    <row r="10499" spans="1:6" x14ac:dyDescent="0.25">
      <c r="A10499">
        <f>VLOOKUP(B10499,map_C!$A$2:$B$215,2,FALSE)</f>
        <v>135</v>
      </c>
      <c r="B10499" t="s">
        <v>142</v>
      </c>
      <c r="C10499">
        <v>2012</v>
      </c>
      <c r="D10499">
        <f>VLOOKUP(E10499,map_S!$I$2:$J$9,2,FALSE)</f>
        <v>5</v>
      </c>
      <c r="E10499" t="s">
        <v>10</v>
      </c>
      <c r="F10499">
        <v>6469998182.7453699</v>
      </c>
    </row>
    <row r="10500" spans="1:6" x14ac:dyDescent="0.25">
      <c r="A10500">
        <f>VLOOKUP(B10500,map_C!$A$2:$B$215,2,FALSE)</f>
        <v>135</v>
      </c>
      <c r="B10500" t="s">
        <v>142</v>
      </c>
      <c r="C10500">
        <v>2012</v>
      </c>
      <c r="D10500">
        <f>VLOOKUP(E10500,map_S!$I$2:$J$9,2,FALSE)</f>
        <v>6</v>
      </c>
      <c r="E10500" t="s">
        <v>11</v>
      </c>
      <c r="F10500">
        <v>35010378695.135498</v>
      </c>
    </row>
    <row r="10501" spans="1:6" x14ac:dyDescent="0.25">
      <c r="A10501">
        <f>VLOOKUP(B10501,map_C!$A$2:$B$215,2,FALSE)</f>
        <v>135</v>
      </c>
      <c r="B10501" t="s">
        <v>142</v>
      </c>
      <c r="C10501">
        <v>2012</v>
      </c>
      <c r="D10501">
        <f>VLOOKUP(E10501,map_S!$I$2:$J$9,2,FALSE)</f>
        <v>7</v>
      </c>
      <c r="E10501" t="s">
        <v>12</v>
      </c>
      <c r="F10501">
        <v>90608832609.298706</v>
      </c>
    </row>
    <row r="10502" spans="1:6" x14ac:dyDescent="0.25">
      <c r="A10502">
        <f>VLOOKUP(B10502,map_C!$A$2:$B$215,2,FALSE)</f>
        <v>149</v>
      </c>
      <c r="B10502" t="s">
        <v>143</v>
      </c>
      <c r="C10502">
        <v>2015</v>
      </c>
      <c r="D10502">
        <f>VLOOKUP(E10502,map_S!$I$2:$J$9,2,FALSE)</f>
        <v>1</v>
      </c>
      <c r="E10502" t="s">
        <v>5</v>
      </c>
      <c r="F10502">
        <v>3655356347.2670999</v>
      </c>
    </row>
    <row r="10503" spans="1:6" x14ac:dyDescent="0.25">
      <c r="A10503">
        <f>VLOOKUP(B10503,map_C!$A$2:$B$215,2,FALSE)</f>
        <v>149</v>
      </c>
      <c r="B10503" t="s">
        <v>143</v>
      </c>
      <c r="C10503">
        <v>2015</v>
      </c>
      <c r="D10503">
        <f>VLOOKUP(E10503,map_S!$I$2:$J$9,2,FALSE)</f>
        <v>2</v>
      </c>
      <c r="E10503" t="s">
        <v>6</v>
      </c>
      <c r="F10503">
        <v>2585273467.72369</v>
      </c>
    </row>
    <row r="10504" spans="1:6" x14ac:dyDescent="0.25">
      <c r="A10504">
        <f>VLOOKUP(B10504,map_C!$A$2:$B$215,2,FALSE)</f>
        <v>149</v>
      </c>
      <c r="B10504" t="s">
        <v>143</v>
      </c>
      <c r="C10504">
        <v>2015</v>
      </c>
      <c r="D10504">
        <f>VLOOKUP(E10504,map_S!$I$2:$J$9,2,FALSE)</f>
        <v>0</v>
      </c>
      <c r="E10504" t="s">
        <v>7</v>
      </c>
      <c r="F10504">
        <v>1306745700.4163499</v>
      </c>
    </row>
    <row r="10505" spans="1:6" x14ac:dyDescent="0.25">
      <c r="A10505">
        <f>VLOOKUP(B10505,map_C!$A$2:$B$215,2,FALSE)</f>
        <v>149</v>
      </c>
      <c r="B10505" t="s">
        <v>143</v>
      </c>
      <c r="C10505">
        <v>2015</v>
      </c>
      <c r="D10505">
        <f>VLOOKUP(E10505,map_S!$I$2:$J$9,2,FALSE)</f>
        <v>3</v>
      </c>
      <c r="E10505" t="s">
        <v>8</v>
      </c>
      <c r="F10505">
        <v>301845881.06697297</v>
      </c>
    </row>
    <row r="10506" spans="1:6" x14ac:dyDescent="0.25">
      <c r="A10506">
        <f>VLOOKUP(B10506,map_C!$A$2:$B$215,2,FALSE)</f>
        <v>149</v>
      </c>
      <c r="B10506" t="s">
        <v>143</v>
      </c>
      <c r="C10506">
        <v>2015</v>
      </c>
      <c r="D10506">
        <f>VLOOKUP(E10506,map_S!$I$2:$J$9,2,FALSE)</f>
        <v>4</v>
      </c>
      <c r="E10506" t="s">
        <v>9</v>
      </c>
      <c r="F10506">
        <v>2021581058.2595799</v>
      </c>
    </row>
    <row r="10507" spans="1:6" x14ac:dyDescent="0.25">
      <c r="A10507">
        <f>VLOOKUP(B10507,map_C!$A$2:$B$215,2,FALSE)</f>
        <v>149</v>
      </c>
      <c r="B10507" t="s">
        <v>143</v>
      </c>
      <c r="C10507">
        <v>2015</v>
      </c>
      <c r="D10507">
        <f>VLOOKUP(E10507,map_S!$I$2:$J$9,2,FALSE)</f>
        <v>5</v>
      </c>
      <c r="E10507" t="s">
        <v>10</v>
      </c>
      <c r="F10507">
        <v>1636150498.7969899</v>
      </c>
    </row>
    <row r="10508" spans="1:6" x14ac:dyDescent="0.25">
      <c r="A10508">
        <f>VLOOKUP(B10508,map_C!$A$2:$B$215,2,FALSE)</f>
        <v>149</v>
      </c>
      <c r="B10508" t="s">
        <v>143</v>
      </c>
      <c r="C10508">
        <v>2015</v>
      </c>
      <c r="D10508">
        <f>VLOOKUP(E10508,map_S!$I$2:$J$9,2,FALSE)</f>
        <v>6</v>
      </c>
      <c r="E10508" t="s">
        <v>11</v>
      </c>
      <c r="F10508">
        <v>3909060454.2171102</v>
      </c>
    </row>
    <row r="10509" spans="1:6" x14ac:dyDescent="0.25">
      <c r="A10509">
        <f>VLOOKUP(B10509,map_C!$A$2:$B$215,2,FALSE)</f>
        <v>149</v>
      </c>
      <c r="B10509" t="s">
        <v>143</v>
      </c>
      <c r="C10509">
        <v>2015</v>
      </c>
      <c r="D10509">
        <f>VLOOKUP(E10509,map_S!$I$2:$J$9,2,FALSE)</f>
        <v>7</v>
      </c>
      <c r="E10509" t="s">
        <v>12</v>
      </c>
      <c r="F10509">
        <v>14109267707.331499</v>
      </c>
    </row>
    <row r="10510" spans="1:6" x14ac:dyDescent="0.25">
      <c r="A10510">
        <f>VLOOKUP(B10510,map_C!$A$2:$B$215,2,FALSE)</f>
        <v>149</v>
      </c>
      <c r="B10510" t="s">
        <v>143</v>
      </c>
      <c r="C10510">
        <v>2012</v>
      </c>
      <c r="D10510">
        <f>VLOOKUP(E10510,map_S!$I$2:$J$9,2,FALSE)</f>
        <v>1</v>
      </c>
      <c r="E10510" t="s">
        <v>5</v>
      </c>
      <c r="F10510">
        <v>4073725239.9342799</v>
      </c>
    </row>
    <row r="10511" spans="1:6" x14ac:dyDescent="0.25">
      <c r="A10511">
        <f>VLOOKUP(B10511,map_C!$A$2:$B$215,2,FALSE)</f>
        <v>149</v>
      </c>
      <c r="B10511" t="s">
        <v>143</v>
      </c>
      <c r="C10511">
        <v>2012</v>
      </c>
      <c r="D10511">
        <f>VLOOKUP(E10511,map_S!$I$2:$J$9,2,FALSE)</f>
        <v>2</v>
      </c>
      <c r="E10511" t="s">
        <v>6</v>
      </c>
      <c r="F10511">
        <v>2403289454.7390699</v>
      </c>
    </row>
    <row r="10512" spans="1:6" x14ac:dyDescent="0.25">
      <c r="A10512">
        <f>VLOOKUP(B10512,map_C!$A$2:$B$215,2,FALSE)</f>
        <v>149</v>
      </c>
      <c r="B10512" t="s">
        <v>143</v>
      </c>
      <c r="C10512">
        <v>2012</v>
      </c>
      <c r="D10512">
        <f>VLOOKUP(E10512,map_S!$I$2:$J$9,2,FALSE)</f>
        <v>0</v>
      </c>
      <c r="E10512" t="s">
        <v>7</v>
      </c>
      <c r="F10512">
        <v>1414326302.6291499</v>
      </c>
    </row>
    <row r="10513" spans="1:6" x14ac:dyDescent="0.25">
      <c r="A10513">
        <f>VLOOKUP(B10513,map_C!$A$2:$B$215,2,FALSE)</f>
        <v>149</v>
      </c>
      <c r="B10513" t="s">
        <v>143</v>
      </c>
      <c r="C10513">
        <v>2012</v>
      </c>
      <c r="D10513">
        <f>VLOOKUP(E10513,map_S!$I$2:$J$9,2,FALSE)</f>
        <v>3</v>
      </c>
      <c r="E10513" t="s">
        <v>8</v>
      </c>
      <c r="F10513">
        <v>320294251.36578202</v>
      </c>
    </row>
    <row r="10514" spans="1:6" x14ac:dyDescent="0.25">
      <c r="A10514">
        <f>VLOOKUP(B10514,map_C!$A$2:$B$215,2,FALSE)</f>
        <v>149</v>
      </c>
      <c r="B10514" t="s">
        <v>143</v>
      </c>
      <c r="C10514">
        <v>2012</v>
      </c>
      <c r="D10514">
        <f>VLOOKUP(E10514,map_S!$I$2:$J$9,2,FALSE)</f>
        <v>4</v>
      </c>
      <c r="E10514" t="s">
        <v>9</v>
      </c>
      <c r="F10514">
        <v>2110594632.9488001</v>
      </c>
    </row>
    <row r="10515" spans="1:6" x14ac:dyDescent="0.25">
      <c r="A10515">
        <f>VLOOKUP(B10515,map_C!$A$2:$B$215,2,FALSE)</f>
        <v>149</v>
      </c>
      <c r="B10515" t="s">
        <v>143</v>
      </c>
      <c r="C10515">
        <v>2012</v>
      </c>
      <c r="D10515">
        <f>VLOOKUP(E10515,map_S!$I$2:$J$9,2,FALSE)</f>
        <v>5</v>
      </c>
      <c r="E10515" t="s">
        <v>10</v>
      </c>
      <c r="F10515">
        <v>1832620027.9653399</v>
      </c>
    </row>
    <row r="10516" spans="1:6" x14ac:dyDescent="0.25">
      <c r="A10516">
        <f>VLOOKUP(B10516,map_C!$A$2:$B$215,2,FALSE)</f>
        <v>149</v>
      </c>
      <c r="B10516" t="s">
        <v>143</v>
      </c>
      <c r="C10516">
        <v>2012</v>
      </c>
      <c r="D10516">
        <f>VLOOKUP(E10516,map_S!$I$2:$J$9,2,FALSE)</f>
        <v>6</v>
      </c>
      <c r="E10516" t="s">
        <v>11</v>
      </c>
      <c r="F10516">
        <v>3912360421.4660401</v>
      </c>
    </row>
    <row r="10517" spans="1:6" x14ac:dyDescent="0.25">
      <c r="A10517">
        <f>VLOOKUP(B10517,map_C!$A$2:$B$215,2,FALSE)</f>
        <v>149</v>
      </c>
      <c r="B10517" t="s">
        <v>143</v>
      </c>
      <c r="C10517">
        <v>2012</v>
      </c>
      <c r="D10517">
        <f>VLOOKUP(E10517,map_S!$I$2:$J$9,2,FALSE)</f>
        <v>7</v>
      </c>
      <c r="E10517" t="s">
        <v>12</v>
      </c>
      <c r="F10517">
        <v>14652884028.454599</v>
      </c>
    </row>
    <row r="10518" spans="1:6" x14ac:dyDescent="0.25">
      <c r="A10518">
        <f>VLOOKUP(B10518,map_C!$A$2:$B$215,2,FALSE)</f>
        <v>145</v>
      </c>
      <c r="B10518" t="s">
        <v>144</v>
      </c>
      <c r="C10518">
        <v>2015</v>
      </c>
      <c r="D10518">
        <f>VLOOKUP(E10518,map_S!$I$2:$J$9,2,FALSE)</f>
        <v>1</v>
      </c>
      <c r="E10518" t="s">
        <v>5</v>
      </c>
      <c r="F10518">
        <v>17065960865.5397</v>
      </c>
    </row>
    <row r="10519" spans="1:6" x14ac:dyDescent="0.25">
      <c r="A10519">
        <f>VLOOKUP(B10519,map_C!$A$2:$B$215,2,FALSE)</f>
        <v>145</v>
      </c>
      <c r="B10519" t="s">
        <v>144</v>
      </c>
      <c r="C10519">
        <v>2015</v>
      </c>
      <c r="D10519">
        <f>VLOOKUP(E10519,map_S!$I$2:$J$9,2,FALSE)</f>
        <v>2</v>
      </c>
      <c r="E10519" t="s">
        <v>6</v>
      </c>
      <c r="F10519">
        <v>17900912182.711399</v>
      </c>
    </row>
    <row r="10520" spans="1:6" x14ac:dyDescent="0.25">
      <c r="A10520">
        <f>VLOOKUP(B10520,map_C!$A$2:$B$215,2,FALSE)</f>
        <v>145</v>
      </c>
      <c r="B10520" t="s">
        <v>144</v>
      </c>
      <c r="C10520">
        <v>2015</v>
      </c>
      <c r="D10520">
        <f>VLOOKUP(E10520,map_S!$I$2:$J$9,2,FALSE)</f>
        <v>0</v>
      </c>
      <c r="E10520" t="s">
        <v>7</v>
      </c>
      <c r="F10520">
        <v>13605520510.984699</v>
      </c>
    </row>
    <row r="10521" spans="1:6" x14ac:dyDescent="0.25">
      <c r="A10521">
        <f>VLOOKUP(B10521,map_C!$A$2:$B$215,2,FALSE)</f>
        <v>145</v>
      </c>
      <c r="B10521" t="s">
        <v>144</v>
      </c>
      <c r="C10521">
        <v>2015</v>
      </c>
      <c r="D10521">
        <f>VLOOKUP(E10521,map_S!$I$2:$J$9,2,FALSE)</f>
        <v>3</v>
      </c>
      <c r="E10521" t="s">
        <v>8</v>
      </c>
      <c r="F10521">
        <v>3747171822.64433</v>
      </c>
    </row>
    <row r="10522" spans="1:6" x14ac:dyDescent="0.25">
      <c r="A10522">
        <f>VLOOKUP(B10522,map_C!$A$2:$B$215,2,FALSE)</f>
        <v>145</v>
      </c>
      <c r="B10522" t="s">
        <v>144</v>
      </c>
      <c r="C10522">
        <v>2015</v>
      </c>
      <c r="D10522">
        <f>VLOOKUP(E10522,map_S!$I$2:$J$9,2,FALSE)</f>
        <v>4</v>
      </c>
      <c r="E10522" t="s">
        <v>9</v>
      </c>
      <c r="F10522">
        <v>12215873256.0238</v>
      </c>
    </row>
    <row r="10523" spans="1:6" x14ac:dyDescent="0.25">
      <c r="A10523">
        <f>VLOOKUP(B10523,map_C!$A$2:$B$215,2,FALSE)</f>
        <v>145</v>
      </c>
      <c r="B10523" t="s">
        <v>144</v>
      </c>
      <c r="C10523">
        <v>2015</v>
      </c>
      <c r="D10523">
        <f>VLOOKUP(E10523,map_S!$I$2:$J$9,2,FALSE)</f>
        <v>5</v>
      </c>
      <c r="E10523" t="s">
        <v>10</v>
      </c>
      <c r="F10523">
        <v>8697419474.0355396</v>
      </c>
    </row>
    <row r="10524" spans="1:6" x14ac:dyDescent="0.25">
      <c r="A10524">
        <f>VLOOKUP(B10524,map_C!$A$2:$B$215,2,FALSE)</f>
        <v>145</v>
      </c>
      <c r="B10524" t="s">
        <v>144</v>
      </c>
      <c r="C10524">
        <v>2015</v>
      </c>
      <c r="D10524">
        <f>VLOOKUP(E10524,map_S!$I$2:$J$9,2,FALSE)</f>
        <v>6</v>
      </c>
      <c r="E10524" t="s">
        <v>11</v>
      </c>
      <c r="F10524">
        <v>4207831197.0851898</v>
      </c>
    </row>
    <row r="10525" spans="1:6" x14ac:dyDescent="0.25">
      <c r="A10525">
        <f>VLOOKUP(B10525,map_C!$A$2:$B$215,2,FALSE)</f>
        <v>145</v>
      </c>
      <c r="B10525" t="s">
        <v>144</v>
      </c>
      <c r="C10525">
        <v>2015</v>
      </c>
      <c r="D10525">
        <f>VLOOKUP(E10525,map_S!$I$2:$J$9,2,FALSE)</f>
        <v>7</v>
      </c>
      <c r="E10525" t="s">
        <v>12</v>
      </c>
      <c r="F10525">
        <v>63835168798.039902</v>
      </c>
    </row>
    <row r="10526" spans="1:6" x14ac:dyDescent="0.25">
      <c r="A10526">
        <f>VLOOKUP(B10526,map_C!$A$2:$B$215,2,FALSE)</f>
        <v>145</v>
      </c>
      <c r="B10526" t="s">
        <v>144</v>
      </c>
      <c r="C10526">
        <v>2012</v>
      </c>
      <c r="D10526">
        <f>VLOOKUP(E10526,map_S!$I$2:$J$9,2,FALSE)</f>
        <v>1</v>
      </c>
      <c r="E10526" t="s">
        <v>5</v>
      </c>
      <c r="F10526">
        <v>19480558669.124802</v>
      </c>
    </row>
    <row r="10527" spans="1:6" x14ac:dyDescent="0.25">
      <c r="A10527">
        <f>VLOOKUP(B10527,map_C!$A$2:$B$215,2,FALSE)</f>
        <v>145</v>
      </c>
      <c r="B10527" t="s">
        <v>144</v>
      </c>
      <c r="C10527">
        <v>2012</v>
      </c>
      <c r="D10527">
        <f>VLOOKUP(E10527,map_S!$I$2:$J$9,2,FALSE)</f>
        <v>2</v>
      </c>
      <c r="E10527" t="s">
        <v>6</v>
      </c>
      <c r="F10527">
        <v>17021449371.4508</v>
      </c>
    </row>
    <row r="10528" spans="1:6" x14ac:dyDescent="0.25">
      <c r="A10528">
        <f>VLOOKUP(B10528,map_C!$A$2:$B$215,2,FALSE)</f>
        <v>145</v>
      </c>
      <c r="B10528" t="s">
        <v>144</v>
      </c>
      <c r="C10528">
        <v>2012</v>
      </c>
      <c r="D10528">
        <f>VLOOKUP(E10528,map_S!$I$2:$J$9,2,FALSE)</f>
        <v>0</v>
      </c>
      <c r="E10528" t="s">
        <v>7</v>
      </c>
      <c r="F10528">
        <v>12348369000.918301</v>
      </c>
    </row>
    <row r="10529" spans="1:6" x14ac:dyDescent="0.25">
      <c r="A10529">
        <f>VLOOKUP(B10529,map_C!$A$2:$B$215,2,FALSE)</f>
        <v>145</v>
      </c>
      <c r="B10529" t="s">
        <v>144</v>
      </c>
      <c r="C10529">
        <v>2012</v>
      </c>
      <c r="D10529">
        <f>VLOOKUP(E10529,map_S!$I$2:$J$9,2,FALSE)</f>
        <v>3</v>
      </c>
      <c r="E10529" t="s">
        <v>8</v>
      </c>
      <c r="F10529">
        <v>3013686540.1996698</v>
      </c>
    </row>
    <row r="10530" spans="1:6" x14ac:dyDescent="0.25">
      <c r="A10530">
        <f>VLOOKUP(B10530,map_C!$A$2:$B$215,2,FALSE)</f>
        <v>145</v>
      </c>
      <c r="B10530" t="s">
        <v>144</v>
      </c>
      <c r="C10530">
        <v>2012</v>
      </c>
      <c r="D10530">
        <f>VLOOKUP(E10530,map_S!$I$2:$J$9,2,FALSE)</f>
        <v>4</v>
      </c>
      <c r="E10530" t="s">
        <v>9</v>
      </c>
      <c r="F10530">
        <v>11988110101.7528</v>
      </c>
    </row>
    <row r="10531" spans="1:6" x14ac:dyDescent="0.25">
      <c r="A10531">
        <f>VLOOKUP(B10531,map_C!$A$2:$B$215,2,FALSE)</f>
        <v>145</v>
      </c>
      <c r="B10531" t="s">
        <v>144</v>
      </c>
      <c r="C10531">
        <v>2012</v>
      </c>
      <c r="D10531">
        <f>VLOOKUP(E10531,map_S!$I$2:$J$9,2,FALSE)</f>
        <v>5</v>
      </c>
      <c r="E10531" t="s">
        <v>10</v>
      </c>
      <c r="F10531">
        <v>8616569059.2042503</v>
      </c>
    </row>
    <row r="10532" spans="1:6" x14ac:dyDescent="0.25">
      <c r="A10532">
        <f>VLOOKUP(B10532,map_C!$A$2:$B$215,2,FALSE)</f>
        <v>145</v>
      </c>
      <c r="B10532" t="s">
        <v>144</v>
      </c>
      <c r="C10532">
        <v>2012</v>
      </c>
      <c r="D10532">
        <f>VLOOKUP(E10532,map_S!$I$2:$J$9,2,FALSE)</f>
        <v>6</v>
      </c>
      <c r="E10532" t="s">
        <v>11</v>
      </c>
      <c r="F10532">
        <v>3317167682.74086</v>
      </c>
    </row>
    <row r="10533" spans="1:6" x14ac:dyDescent="0.25">
      <c r="A10533">
        <f>VLOOKUP(B10533,map_C!$A$2:$B$215,2,FALSE)</f>
        <v>145</v>
      </c>
      <c r="B10533" t="s">
        <v>144</v>
      </c>
      <c r="C10533">
        <v>2012</v>
      </c>
      <c r="D10533">
        <f>VLOOKUP(E10533,map_S!$I$2:$J$9,2,FALSE)</f>
        <v>7</v>
      </c>
      <c r="E10533" t="s">
        <v>12</v>
      </c>
      <c r="F10533">
        <v>63437541424.474403</v>
      </c>
    </row>
    <row r="10534" spans="1:6" x14ac:dyDescent="0.25">
      <c r="A10534">
        <f>VLOOKUP(B10534,map_C!$A$2:$B$215,2,FALSE)</f>
        <v>157</v>
      </c>
      <c r="B10534" t="s">
        <v>145</v>
      </c>
      <c r="C10534">
        <v>2015</v>
      </c>
      <c r="D10534">
        <f>VLOOKUP(E10534,map_S!$I$2:$J$9,2,FALSE)</f>
        <v>1</v>
      </c>
      <c r="E10534" t="s">
        <v>5</v>
      </c>
      <c r="F10534">
        <v>696093974.02884901</v>
      </c>
    </row>
    <row r="10535" spans="1:6" x14ac:dyDescent="0.25">
      <c r="A10535">
        <f>VLOOKUP(B10535,map_C!$A$2:$B$215,2,FALSE)</f>
        <v>157</v>
      </c>
      <c r="B10535" t="s">
        <v>145</v>
      </c>
      <c r="C10535">
        <v>2015</v>
      </c>
      <c r="D10535">
        <f>VLOOKUP(E10535,map_S!$I$2:$J$9,2,FALSE)</f>
        <v>2</v>
      </c>
      <c r="E10535" t="s">
        <v>6</v>
      </c>
      <c r="F10535">
        <v>2486759940.4980102</v>
      </c>
    </row>
    <row r="10536" spans="1:6" x14ac:dyDescent="0.25">
      <c r="A10536">
        <f>VLOOKUP(B10536,map_C!$A$2:$B$215,2,FALSE)</f>
        <v>157</v>
      </c>
      <c r="B10536" t="s">
        <v>145</v>
      </c>
      <c r="C10536">
        <v>2015</v>
      </c>
      <c r="D10536">
        <f>VLOOKUP(E10536,map_S!$I$2:$J$9,2,FALSE)</f>
        <v>0</v>
      </c>
      <c r="E10536" t="s">
        <v>7</v>
      </c>
      <c r="F10536">
        <v>1282752563.1303101</v>
      </c>
    </row>
    <row r="10537" spans="1:6" x14ac:dyDescent="0.25">
      <c r="A10537">
        <f>VLOOKUP(B10537,map_C!$A$2:$B$215,2,FALSE)</f>
        <v>157</v>
      </c>
      <c r="B10537" t="s">
        <v>145</v>
      </c>
      <c r="C10537">
        <v>2015</v>
      </c>
      <c r="D10537">
        <f>VLOOKUP(E10537,map_S!$I$2:$J$9,2,FALSE)</f>
        <v>3</v>
      </c>
      <c r="E10537" t="s">
        <v>8</v>
      </c>
      <c r="F10537">
        <v>625740626.36233604</v>
      </c>
    </row>
    <row r="10538" spans="1:6" x14ac:dyDescent="0.25">
      <c r="A10538">
        <f>VLOOKUP(B10538,map_C!$A$2:$B$215,2,FALSE)</f>
        <v>157</v>
      </c>
      <c r="B10538" t="s">
        <v>145</v>
      </c>
      <c r="C10538">
        <v>2015</v>
      </c>
      <c r="D10538">
        <f>VLOOKUP(E10538,map_S!$I$2:$J$9,2,FALSE)</f>
        <v>4</v>
      </c>
      <c r="E10538" t="s">
        <v>9</v>
      </c>
      <c r="F10538">
        <v>1487212912.17893</v>
      </c>
    </row>
    <row r="10539" spans="1:6" x14ac:dyDescent="0.25">
      <c r="A10539">
        <f>VLOOKUP(B10539,map_C!$A$2:$B$215,2,FALSE)</f>
        <v>157</v>
      </c>
      <c r="B10539" t="s">
        <v>145</v>
      </c>
      <c r="C10539">
        <v>2015</v>
      </c>
      <c r="D10539">
        <f>VLOOKUP(E10539,map_S!$I$2:$J$9,2,FALSE)</f>
        <v>5</v>
      </c>
      <c r="E10539" t="s">
        <v>10</v>
      </c>
      <c r="F10539">
        <v>522669416.472247</v>
      </c>
    </row>
    <row r="10540" spans="1:6" x14ac:dyDescent="0.25">
      <c r="A10540">
        <f>VLOOKUP(B10540,map_C!$A$2:$B$215,2,FALSE)</f>
        <v>157</v>
      </c>
      <c r="B10540" t="s">
        <v>145</v>
      </c>
      <c r="C10540">
        <v>2015</v>
      </c>
      <c r="D10540">
        <f>VLOOKUP(E10540,map_S!$I$2:$J$9,2,FALSE)</f>
        <v>6</v>
      </c>
      <c r="E10540" t="s">
        <v>11</v>
      </c>
      <c r="F10540">
        <v>4564633234.0318203</v>
      </c>
    </row>
    <row r="10541" spans="1:6" x14ac:dyDescent="0.25">
      <c r="A10541">
        <f>VLOOKUP(B10541,map_C!$A$2:$B$215,2,FALSE)</f>
        <v>157</v>
      </c>
      <c r="B10541" t="s">
        <v>145</v>
      </c>
      <c r="C10541">
        <v>2015</v>
      </c>
      <c r="D10541">
        <f>VLOOKUP(E10541,map_S!$I$2:$J$9,2,FALSE)</f>
        <v>7</v>
      </c>
      <c r="E10541" t="s">
        <v>12</v>
      </c>
      <c r="F10541">
        <v>10383110103.416901</v>
      </c>
    </row>
    <row r="10542" spans="1:6" x14ac:dyDescent="0.25">
      <c r="A10542">
        <f>VLOOKUP(B10542,map_C!$A$2:$B$215,2,FALSE)</f>
        <v>157</v>
      </c>
      <c r="B10542" t="s">
        <v>145</v>
      </c>
      <c r="C10542">
        <v>2012</v>
      </c>
      <c r="D10542">
        <f>VLOOKUP(E10542,map_S!$I$2:$J$9,2,FALSE)</f>
        <v>1</v>
      </c>
      <c r="E10542" t="s">
        <v>5</v>
      </c>
      <c r="F10542">
        <v>1048396477.31657</v>
      </c>
    </row>
    <row r="10543" spans="1:6" x14ac:dyDescent="0.25">
      <c r="A10543">
        <f>VLOOKUP(B10543,map_C!$A$2:$B$215,2,FALSE)</f>
        <v>157</v>
      </c>
      <c r="B10543" t="s">
        <v>145</v>
      </c>
      <c r="C10543">
        <v>2012</v>
      </c>
      <c r="D10543">
        <f>VLOOKUP(E10543,map_S!$I$2:$J$9,2,FALSE)</f>
        <v>2</v>
      </c>
      <c r="E10543" t="s">
        <v>6</v>
      </c>
      <c r="F10543">
        <v>3474242076.7125001</v>
      </c>
    </row>
    <row r="10544" spans="1:6" x14ac:dyDescent="0.25">
      <c r="A10544">
        <f>VLOOKUP(B10544,map_C!$A$2:$B$215,2,FALSE)</f>
        <v>157</v>
      </c>
      <c r="B10544" t="s">
        <v>145</v>
      </c>
      <c r="C10544">
        <v>2012</v>
      </c>
      <c r="D10544">
        <f>VLOOKUP(E10544,map_S!$I$2:$J$9,2,FALSE)</f>
        <v>0</v>
      </c>
      <c r="E10544" t="s">
        <v>7</v>
      </c>
      <c r="F10544">
        <v>1586690500.3515699</v>
      </c>
    </row>
    <row r="10545" spans="1:6" x14ac:dyDescent="0.25">
      <c r="A10545">
        <f>VLOOKUP(B10545,map_C!$A$2:$B$215,2,FALSE)</f>
        <v>157</v>
      </c>
      <c r="B10545" t="s">
        <v>145</v>
      </c>
      <c r="C10545">
        <v>2012</v>
      </c>
      <c r="D10545">
        <f>VLOOKUP(E10545,map_S!$I$2:$J$9,2,FALSE)</f>
        <v>3</v>
      </c>
      <c r="E10545" t="s">
        <v>8</v>
      </c>
      <c r="F10545">
        <v>428149677.52910602</v>
      </c>
    </row>
    <row r="10546" spans="1:6" x14ac:dyDescent="0.25">
      <c r="A10546">
        <f>VLOOKUP(B10546,map_C!$A$2:$B$215,2,FALSE)</f>
        <v>157</v>
      </c>
      <c r="B10546" t="s">
        <v>145</v>
      </c>
      <c r="C10546">
        <v>2012</v>
      </c>
      <c r="D10546">
        <f>VLOOKUP(E10546,map_S!$I$2:$J$9,2,FALSE)</f>
        <v>4</v>
      </c>
      <c r="E10546" t="s">
        <v>9</v>
      </c>
      <c r="F10546">
        <v>1610916982.3329599</v>
      </c>
    </row>
    <row r="10547" spans="1:6" x14ac:dyDescent="0.25">
      <c r="A10547">
        <f>VLOOKUP(B10547,map_C!$A$2:$B$215,2,FALSE)</f>
        <v>157</v>
      </c>
      <c r="B10547" t="s">
        <v>145</v>
      </c>
      <c r="C10547">
        <v>2012</v>
      </c>
      <c r="D10547">
        <f>VLOOKUP(E10547,map_S!$I$2:$J$9,2,FALSE)</f>
        <v>5</v>
      </c>
      <c r="E10547" t="s">
        <v>10</v>
      </c>
      <c r="F10547">
        <v>638926725.00706303</v>
      </c>
    </row>
    <row r="10548" spans="1:6" x14ac:dyDescent="0.25">
      <c r="A10548">
        <f>VLOOKUP(B10548,map_C!$A$2:$B$215,2,FALSE)</f>
        <v>157</v>
      </c>
      <c r="B10548" t="s">
        <v>145</v>
      </c>
      <c r="C10548">
        <v>2012</v>
      </c>
      <c r="D10548">
        <f>VLOOKUP(E10548,map_S!$I$2:$J$9,2,FALSE)</f>
        <v>6</v>
      </c>
      <c r="E10548" t="s">
        <v>11</v>
      </c>
      <c r="F10548">
        <v>5053445159.5359497</v>
      </c>
    </row>
    <row r="10549" spans="1:6" x14ac:dyDescent="0.25">
      <c r="A10549">
        <f>VLOOKUP(B10549,map_C!$A$2:$B$215,2,FALSE)</f>
        <v>157</v>
      </c>
      <c r="B10549" t="s">
        <v>145</v>
      </c>
      <c r="C10549">
        <v>2012</v>
      </c>
      <c r="D10549">
        <f>VLOOKUP(E10549,map_S!$I$2:$J$9,2,FALSE)</f>
        <v>7</v>
      </c>
      <c r="E10549" t="s">
        <v>12</v>
      </c>
      <c r="F10549">
        <v>12254077098.4342</v>
      </c>
    </row>
    <row r="10550" spans="1:6" x14ac:dyDescent="0.25">
      <c r="A10550">
        <f>VLOOKUP(B10550,map_C!$A$2:$B$215,2,FALSE)</f>
        <v>167</v>
      </c>
      <c r="B10550" t="s">
        <v>146</v>
      </c>
      <c r="C10550">
        <v>2015</v>
      </c>
      <c r="D10550">
        <f>VLOOKUP(E10550,map_S!$I$2:$J$9,2,FALSE)</f>
        <v>1</v>
      </c>
      <c r="E10550" t="s">
        <v>5</v>
      </c>
      <c r="F10550">
        <v>2470192.3624139698</v>
      </c>
    </row>
    <row r="10551" spans="1:6" x14ac:dyDescent="0.25">
      <c r="A10551">
        <f>VLOOKUP(B10551,map_C!$A$2:$B$215,2,FALSE)</f>
        <v>167</v>
      </c>
      <c r="B10551" t="s">
        <v>146</v>
      </c>
      <c r="C10551">
        <v>2015</v>
      </c>
      <c r="D10551">
        <f>VLOOKUP(E10551,map_S!$I$2:$J$9,2,FALSE)</f>
        <v>2</v>
      </c>
      <c r="E10551" t="s">
        <v>6</v>
      </c>
      <c r="F10551">
        <v>39125548.033043198</v>
      </c>
    </row>
    <row r="10552" spans="1:6" x14ac:dyDescent="0.25">
      <c r="A10552">
        <f>VLOOKUP(B10552,map_C!$A$2:$B$215,2,FALSE)</f>
        <v>167</v>
      </c>
      <c r="B10552" t="s">
        <v>146</v>
      </c>
      <c r="C10552">
        <v>2015</v>
      </c>
      <c r="D10552">
        <f>VLOOKUP(E10552,map_S!$I$2:$J$9,2,FALSE)</f>
        <v>0</v>
      </c>
      <c r="E10552" t="s">
        <v>7</v>
      </c>
      <c r="F10552">
        <v>24030123.953431699</v>
      </c>
    </row>
    <row r="10553" spans="1:6" x14ac:dyDescent="0.25">
      <c r="A10553">
        <f>VLOOKUP(B10553,map_C!$A$2:$B$215,2,FALSE)</f>
        <v>167</v>
      </c>
      <c r="B10553" t="s">
        <v>146</v>
      </c>
      <c r="C10553">
        <v>2015</v>
      </c>
      <c r="D10553">
        <f>VLOOKUP(E10553,map_S!$I$2:$J$9,2,FALSE)</f>
        <v>3</v>
      </c>
      <c r="E10553" t="s">
        <v>8</v>
      </c>
      <c r="F10553">
        <v>2904781.9738901099</v>
      </c>
    </row>
    <row r="10554" spans="1:6" x14ac:dyDescent="0.25">
      <c r="A10554">
        <f>VLOOKUP(B10554,map_C!$A$2:$B$215,2,FALSE)</f>
        <v>167</v>
      </c>
      <c r="B10554" t="s">
        <v>146</v>
      </c>
      <c r="C10554">
        <v>2015</v>
      </c>
      <c r="D10554">
        <f>VLOOKUP(E10554,map_S!$I$2:$J$9,2,FALSE)</f>
        <v>4</v>
      </c>
      <c r="E10554" t="s">
        <v>9</v>
      </c>
      <c r="F10554">
        <v>19923858.470038299</v>
      </c>
    </row>
    <row r="10555" spans="1:6" x14ac:dyDescent="0.25">
      <c r="A10555">
        <f>VLOOKUP(B10555,map_C!$A$2:$B$215,2,FALSE)</f>
        <v>167</v>
      </c>
      <c r="B10555" t="s">
        <v>146</v>
      </c>
      <c r="C10555">
        <v>2015</v>
      </c>
      <c r="D10555">
        <f>VLOOKUP(E10555,map_S!$I$2:$J$9,2,FALSE)</f>
        <v>5</v>
      </c>
      <c r="E10555" t="s">
        <v>10</v>
      </c>
      <c r="F10555">
        <v>19510074.359722499</v>
      </c>
    </row>
    <row r="10556" spans="1:6" x14ac:dyDescent="0.25">
      <c r="A10556">
        <f>VLOOKUP(B10556,map_C!$A$2:$B$215,2,FALSE)</f>
        <v>167</v>
      </c>
      <c r="B10556" t="s">
        <v>146</v>
      </c>
      <c r="C10556">
        <v>2015</v>
      </c>
      <c r="D10556">
        <f>VLOOKUP(E10556,map_S!$I$2:$J$9,2,FALSE)</f>
        <v>6</v>
      </c>
      <c r="E10556" t="s">
        <v>11</v>
      </c>
      <c r="F10556">
        <v>19250371.460715201</v>
      </c>
    </row>
    <row r="10557" spans="1:6" x14ac:dyDescent="0.25">
      <c r="A10557">
        <f>VLOOKUP(B10557,map_C!$A$2:$B$215,2,FALSE)</f>
        <v>167</v>
      </c>
      <c r="B10557" t="s">
        <v>146</v>
      </c>
      <c r="C10557">
        <v>2015</v>
      </c>
      <c r="D10557">
        <f>VLOOKUP(E10557,map_S!$I$2:$J$9,2,FALSE)</f>
        <v>7</v>
      </c>
      <c r="E10557" t="s">
        <v>12</v>
      </c>
      <c r="F10557">
        <v>103184826.659823</v>
      </c>
    </row>
    <row r="10558" spans="1:6" x14ac:dyDescent="0.25">
      <c r="A10558">
        <f>VLOOKUP(B10558,map_C!$A$2:$B$215,2,FALSE)</f>
        <v>167</v>
      </c>
      <c r="B10558" t="s">
        <v>146</v>
      </c>
      <c r="C10558">
        <v>2012</v>
      </c>
      <c r="D10558">
        <f>VLOOKUP(E10558,map_S!$I$2:$J$9,2,FALSE)</f>
        <v>1</v>
      </c>
      <c r="E10558" t="s">
        <v>5</v>
      </c>
      <c r="F10558">
        <v>2687143.5395238302</v>
      </c>
    </row>
    <row r="10559" spans="1:6" x14ac:dyDescent="0.25">
      <c r="A10559">
        <f>VLOOKUP(B10559,map_C!$A$2:$B$215,2,FALSE)</f>
        <v>167</v>
      </c>
      <c r="B10559" t="s">
        <v>146</v>
      </c>
      <c r="C10559">
        <v>2012</v>
      </c>
      <c r="D10559">
        <f>VLOOKUP(E10559,map_S!$I$2:$J$9,2,FALSE)</f>
        <v>2</v>
      </c>
      <c r="E10559" t="s">
        <v>6</v>
      </c>
      <c r="F10559">
        <v>61417972.353522398</v>
      </c>
    </row>
    <row r="10560" spans="1:6" x14ac:dyDescent="0.25">
      <c r="A10560">
        <f>VLOOKUP(B10560,map_C!$A$2:$B$215,2,FALSE)</f>
        <v>167</v>
      </c>
      <c r="B10560" t="s">
        <v>146</v>
      </c>
      <c r="C10560">
        <v>2012</v>
      </c>
      <c r="D10560">
        <f>VLOOKUP(E10560,map_S!$I$2:$J$9,2,FALSE)</f>
        <v>0</v>
      </c>
      <c r="E10560" t="s">
        <v>7</v>
      </c>
      <c r="F10560">
        <v>40831895.750932999</v>
      </c>
    </row>
    <row r="10561" spans="1:6" x14ac:dyDescent="0.25">
      <c r="A10561">
        <f>VLOOKUP(B10561,map_C!$A$2:$B$215,2,FALSE)</f>
        <v>167</v>
      </c>
      <c r="B10561" t="s">
        <v>146</v>
      </c>
      <c r="C10561">
        <v>2012</v>
      </c>
      <c r="D10561">
        <f>VLOOKUP(E10561,map_S!$I$2:$J$9,2,FALSE)</f>
        <v>3</v>
      </c>
      <c r="E10561" t="s">
        <v>8</v>
      </c>
      <c r="F10561">
        <v>2627032.8146880898</v>
      </c>
    </row>
    <row r="10562" spans="1:6" x14ac:dyDescent="0.25">
      <c r="A10562">
        <f>VLOOKUP(B10562,map_C!$A$2:$B$215,2,FALSE)</f>
        <v>167</v>
      </c>
      <c r="B10562" t="s">
        <v>146</v>
      </c>
      <c r="C10562">
        <v>2012</v>
      </c>
      <c r="D10562">
        <f>VLOOKUP(E10562,map_S!$I$2:$J$9,2,FALSE)</f>
        <v>4</v>
      </c>
      <c r="E10562" t="s">
        <v>9</v>
      </c>
      <c r="F10562">
        <v>11051916.141278099</v>
      </c>
    </row>
    <row r="10563" spans="1:6" x14ac:dyDescent="0.25">
      <c r="A10563">
        <f>VLOOKUP(B10563,map_C!$A$2:$B$215,2,FALSE)</f>
        <v>167</v>
      </c>
      <c r="B10563" t="s">
        <v>146</v>
      </c>
      <c r="C10563">
        <v>2012</v>
      </c>
      <c r="D10563">
        <f>VLOOKUP(E10563,map_S!$I$2:$J$9,2,FALSE)</f>
        <v>5</v>
      </c>
      <c r="E10563" t="s">
        <v>10</v>
      </c>
      <c r="F10563">
        <v>22479647.785416499</v>
      </c>
    </row>
    <row r="10564" spans="1:6" x14ac:dyDescent="0.25">
      <c r="A10564">
        <f>VLOOKUP(B10564,map_C!$A$2:$B$215,2,FALSE)</f>
        <v>167</v>
      </c>
      <c r="B10564" t="s">
        <v>146</v>
      </c>
      <c r="C10564">
        <v>2012</v>
      </c>
      <c r="D10564">
        <f>VLOOKUP(E10564,map_S!$I$2:$J$9,2,FALSE)</f>
        <v>6</v>
      </c>
      <c r="E10564" t="s">
        <v>11</v>
      </c>
      <c r="F10564">
        <v>20275389.421198301</v>
      </c>
    </row>
    <row r="10565" spans="1:6" x14ac:dyDescent="0.25">
      <c r="A10565">
        <f>VLOOKUP(B10565,map_C!$A$2:$B$215,2,FALSE)</f>
        <v>167</v>
      </c>
      <c r="B10565" t="s">
        <v>146</v>
      </c>
      <c r="C10565">
        <v>2012</v>
      </c>
      <c r="D10565">
        <f>VLOOKUP(E10565,map_S!$I$2:$J$9,2,FALSE)</f>
        <v>7</v>
      </c>
      <c r="E10565" t="s">
        <v>12</v>
      </c>
      <c r="F10565">
        <v>120539102.055627</v>
      </c>
    </row>
    <row r="10566" spans="1:6" x14ac:dyDescent="0.25">
      <c r="A10566">
        <f>VLOOKUP(B10566,map_C!$A$2:$B$215,2,FALSE)</f>
        <v>166</v>
      </c>
      <c r="B10566" t="s">
        <v>147</v>
      </c>
      <c r="C10566">
        <v>2015</v>
      </c>
      <c r="D10566">
        <f>VLOOKUP(E10566,map_S!$I$2:$J$9,2,FALSE)</f>
        <v>1</v>
      </c>
      <c r="E10566" t="s">
        <v>5</v>
      </c>
      <c r="F10566">
        <v>6112001552.3318501</v>
      </c>
    </row>
    <row r="10567" spans="1:6" x14ac:dyDescent="0.25">
      <c r="A10567">
        <f>VLOOKUP(B10567,map_C!$A$2:$B$215,2,FALSE)</f>
        <v>166</v>
      </c>
      <c r="B10567" t="s">
        <v>147</v>
      </c>
      <c r="C10567">
        <v>2015</v>
      </c>
      <c r="D10567">
        <f>VLOOKUP(E10567,map_S!$I$2:$J$9,2,FALSE)</f>
        <v>2</v>
      </c>
      <c r="E10567" t="s">
        <v>6</v>
      </c>
      <c r="F10567">
        <v>1493156578.5093701</v>
      </c>
    </row>
    <row r="10568" spans="1:6" x14ac:dyDescent="0.25">
      <c r="A10568">
        <f>VLOOKUP(B10568,map_C!$A$2:$B$215,2,FALSE)</f>
        <v>166</v>
      </c>
      <c r="B10568" t="s">
        <v>147</v>
      </c>
      <c r="C10568">
        <v>2015</v>
      </c>
      <c r="D10568">
        <f>VLOOKUP(E10568,map_S!$I$2:$J$9,2,FALSE)</f>
        <v>0</v>
      </c>
      <c r="E10568" t="s">
        <v>7</v>
      </c>
      <c r="F10568">
        <v>1161865572.2379</v>
      </c>
    </row>
    <row r="10569" spans="1:6" x14ac:dyDescent="0.25">
      <c r="A10569">
        <f>VLOOKUP(B10569,map_C!$A$2:$B$215,2,FALSE)</f>
        <v>166</v>
      </c>
      <c r="B10569" t="s">
        <v>147</v>
      </c>
      <c r="C10569">
        <v>2015</v>
      </c>
      <c r="D10569">
        <f>VLOOKUP(E10569,map_S!$I$2:$J$9,2,FALSE)</f>
        <v>3</v>
      </c>
      <c r="E10569" t="s">
        <v>8</v>
      </c>
      <c r="F10569">
        <v>1360175941.4649799</v>
      </c>
    </row>
    <row r="10570" spans="1:6" x14ac:dyDescent="0.25">
      <c r="A10570">
        <f>VLOOKUP(B10570,map_C!$A$2:$B$215,2,FALSE)</f>
        <v>166</v>
      </c>
      <c r="B10570" t="s">
        <v>147</v>
      </c>
      <c r="C10570">
        <v>2015</v>
      </c>
      <c r="D10570">
        <f>VLOOKUP(E10570,map_S!$I$2:$J$9,2,FALSE)</f>
        <v>4</v>
      </c>
      <c r="E10570" t="s">
        <v>9</v>
      </c>
      <c r="F10570">
        <v>3222938011.4092698</v>
      </c>
    </row>
    <row r="10571" spans="1:6" x14ac:dyDescent="0.25">
      <c r="A10571">
        <f>VLOOKUP(B10571,map_C!$A$2:$B$215,2,FALSE)</f>
        <v>166</v>
      </c>
      <c r="B10571" t="s">
        <v>147</v>
      </c>
      <c r="C10571">
        <v>2015</v>
      </c>
      <c r="D10571">
        <f>VLOOKUP(E10571,map_S!$I$2:$J$9,2,FALSE)</f>
        <v>5</v>
      </c>
      <c r="E10571" t="s">
        <v>10</v>
      </c>
      <c r="F10571">
        <v>1611012973.88255</v>
      </c>
    </row>
    <row r="10572" spans="1:6" x14ac:dyDescent="0.25">
      <c r="A10572">
        <f>VLOOKUP(B10572,map_C!$A$2:$B$215,2,FALSE)</f>
        <v>166</v>
      </c>
      <c r="B10572" t="s">
        <v>147</v>
      </c>
      <c r="C10572">
        <v>2015</v>
      </c>
      <c r="D10572">
        <f>VLOOKUP(E10572,map_S!$I$2:$J$9,2,FALSE)</f>
        <v>6</v>
      </c>
      <c r="E10572" t="s">
        <v>11</v>
      </c>
      <c r="F10572">
        <v>5454677674.5837698</v>
      </c>
    </row>
    <row r="10573" spans="1:6" x14ac:dyDescent="0.25">
      <c r="A10573">
        <f>VLOOKUP(B10573,map_C!$A$2:$B$215,2,FALSE)</f>
        <v>166</v>
      </c>
      <c r="B10573" t="s">
        <v>147</v>
      </c>
      <c r="C10573">
        <v>2015</v>
      </c>
      <c r="D10573">
        <f>VLOOKUP(E10573,map_S!$I$2:$J$9,2,FALSE)</f>
        <v>7</v>
      </c>
      <c r="E10573" t="s">
        <v>12</v>
      </c>
      <c r="F10573">
        <v>19253962732.181801</v>
      </c>
    </row>
    <row r="10574" spans="1:6" x14ac:dyDescent="0.25">
      <c r="A10574">
        <f>VLOOKUP(B10574,map_C!$A$2:$B$215,2,FALSE)</f>
        <v>166</v>
      </c>
      <c r="B10574" t="s">
        <v>147</v>
      </c>
      <c r="C10574">
        <v>2012</v>
      </c>
      <c r="D10574">
        <f>VLOOKUP(E10574,map_S!$I$2:$J$9,2,FALSE)</f>
        <v>1</v>
      </c>
      <c r="E10574" t="s">
        <v>5</v>
      </c>
      <c r="F10574">
        <v>5942532962.9484701</v>
      </c>
    </row>
    <row r="10575" spans="1:6" x14ac:dyDescent="0.25">
      <c r="A10575">
        <f>VLOOKUP(B10575,map_C!$A$2:$B$215,2,FALSE)</f>
        <v>166</v>
      </c>
      <c r="B10575" t="s">
        <v>147</v>
      </c>
      <c r="C10575">
        <v>2012</v>
      </c>
      <c r="D10575">
        <f>VLOOKUP(E10575,map_S!$I$2:$J$9,2,FALSE)</f>
        <v>2</v>
      </c>
      <c r="E10575" t="s">
        <v>6</v>
      </c>
      <c r="F10575">
        <v>1371511287.60906</v>
      </c>
    </row>
    <row r="10576" spans="1:6" x14ac:dyDescent="0.25">
      <c r="A10576">
        <f>VLOOKUP(B10576,map_C!$A$2:$B$215,2,FALSE)</f>
        <v>166</v>
      </c>
      <c r="B10576" t="s">
        <v>147</v>
      </c>
      <c r="C10576">
        <v>2012</v>
      </c>
      <c r="D10576">
        <f>VLOOKUP(E10576,map_S!$I$2:$J$9,2,FALSE)</f>
        <v>0</v>
      </c>
      <c r="E10576" t="s">
        <v>7</v>
      </c>
      <c r="F10576">
        <v>1070038342.65816</v>
      </c>
    </row>
    <row r="10577" spans="1:6" x14ac:dyDescent="0.25">
      <c r="A10577">
        <f>VLOOKUP(B10577,map_C!$A$2:$B$215,2,FALSE)</f>
        <v>166</v>
      </c>
      <c r="B10577" t="s">
        <v>147</v>
      </c>
      <c r="C10577">
        <v>2012</v>
      </c>
      <c r="D10577">
        <f>VLOOKUP(E10577,map_S!$I$2:$J$9,2,FALSE)</f>
        <v>3</v>
      </c>
      <c r="E10577" t="s">
        <v>8</v>
      </c>
      <c r="F10577">
        <v>1156606283.5009201</v>
      </c>
    </row>
    <row r="10578" spans="1:6" x14ac:dyDescent="0.25">
      <c r="A10578">
        <f>VLOOKUP(B10578,map_C!$A$2:$B$215,2,FALSE)</f>
        <v>166</v>
      </c>
      <c r="B10578" t="s">
        <v>147</v>
      </c>
      <c r="C10578">
        <v>2012</v>
      </c>
      <c r="D10578">
        <f>VLOOKUP(E10578,map_S!$I$2:$J$9,2,FALSE)</f>
        <v>4</v>
      </c>
      <c r="E10578" t="s">
        <v>9</v>
      </c>
      <c r="F10578">
        <v>2623001682.3819399</v>
      </c>
    </row>
    <row r="10579" spans="1:6" x14ac:dyDescent="0.25">
      <c r="A10579">
        <f>VLOOKUP(B10579,map_C!$A$2:$B$215,2,FALSE)</f>
        <v>166</v>
      </c>
      <c r="B10579" t="s">
        <v>147</v>
      </c>
      <c r="C10579">
        <v>2012</v>
      </c>
      <c r="D10579">
        <f>VLOOKUP(E10579,map_S!$I$2:$J$9,2,FALSE)</f>
        <v>5</v>
      </c>
      <c r="E10579" t="s">
        <v>10</v>
      </c>
      <c r="F10579">
        <v>1436135999.0610001</v>
      </c>
    </row>
    <row r="10580" spans="1:6" x14ac:dyDescent="0.25">
      <c r="A10580">
        <f>VLOOKUP(B10580,map_C!$A$2:$B$215,2,FALSE)</f>
        <v>166</v>
      </c>
      <c r="B10580" t="s">
        <v>147</v>
      </c>
      <c r="C10580">
        <v>2012</v>
      </c>
      <c r="D10580">
        <f>VLOOKUP(E10580,map_S!$I$2:$J$9,2,FALSE)</f>
        <v>6</v>
      </c>
      <c r="E10580" t="s">
        <v>11</v>
      </c>
      <c r="F10580">
        <v>4342637035.8777704</v>
      </c>
    </row>
    <row r="10581" spans="1:6" x14ac:dyDescent="0.25">
      <c r="A10581">
        <f>VLOOKUP(B10581,map_C!$A$2:$B$215,2,FALSE)</f>
        <v>166</v>
      </c>
      <c r="B10581" t="s">
        <v>147</v>
      </c>
      <c r="C10581">
        <v>2012</v>
      </c>
      <c r="D10581">
        <f>VLOOKUP(E10581,map_S!$I$2:$J$9,2,FALSE)</f>
        <v>7</v>
      </c>
      <c r="E10581" t="s">
        <v>12</v>
      </c>
      <c r="F10581">
        <v>16872425251.3792</v>
      </c>
    </row>
    <row r="10582" spans="1:6" x14ac:dyDescent="0.25">
      <c r="A10582">
        <f>VLOOKUP(B10582,map_C!$A$2:$B$215,2,FALSE)</f>
        <v>164</v>
      </c>
      <c r="B10582" t="s">
        <v>148</v>
      </c>
      <c r="C10582">
        <v>2015</v>
      </c>
      <c r="D10582">
        <f>VLOOKUP(E10582,map_S!$I$2:$J$9,2,FALSE)</f>
        <v>1</v>
      </c>
      <c r="E10582" t="s">
        <v>5</v>
      </c>
      <c r="F10582">
        <v>13195676532.003</v>
      </c>
    </row>
    <row r="10583" spans="1:6" x14ac:dyDescent="0.25">
      <c r="A10583">
        <f>VLOOKUP(B10583,map_C!$A$2:$B$215,2,FALSE)</f>
        <v>164</v>
      </c>
      <c r="B10583" t="s">
        <v>148</v>
      </c>
      <c r="C10583">
        <v>2015</v>
      </c>
      <c r="D10583">
        <f>VLOOKUP(E10583,map_S!$I$2:$J$9,2,FALSE)</f>
        <v>2</v>
      </c>
      <c r="E10583" t="s">
        <v>6</v>
      </c>
      <c r="F10583">
        <v>109898536160.086</v>
      </c>
    </row>
    <row r="10584" spans="1:6" x14ac:dyDescent="0.25">
      <c r="A10584">
        <f>VLOOKUP(B10584,map_C!$A$2:$B$215,2,FALSE)</f>
        <v>164</v>
      </c>
      <c r="B10584" t="s">
        <v>148</v>
      </c>
      <c r="C10584">
        <v>2015</v>
      </c>
      <c r="D10584">
        <f>VLOOKUP(E10584,map_S!$I$2:$J$9,2,FALSE)</f>
        <v>0</v>
      </c>
      <c r="E10584" t="s">
        <v>7</v>
      </c>
      <c r="F10584">
        <v>82662074210.773193</v>
      </c>
    </row>
    <row r="10585" spans="1:6" x14ac:dyDescent="0.25">
      <c r="A10585">
        <f>VLOOKUP(B10585,map_C!$A$2:$B$215,2,FALSE)</f>
        <v>164</v>
      </c>
      <c r="B10585" t="s">
        <v>148</v>
      </c>
      <c r="C10585">
        <v>2015</v>
      </c>
      <c r="D10585">
        <f>VLOOKUP(E10585,map_S!$I$2:$J$9,2,FALSE)</f>
        <v>3</v>
      </c>
      <c r="E10585" t="s">
        <v>8</v>
      </c>
      <c r="F10585">
        <v>29272708554.856899</v>
      </c>
    </row>
    <row r="10586" spans="1:6" x14ac:dyDescent="0.25">
      <c r="A10586">
        <f>VLOOKUP(B10586,map_C!$A$2:$B$215,2,FALSE)</f>
        <v>164</v>
      </c>
      <c r="B10586" t="s">
        <v>148</v>
      </c>
      <c r="C10586">
        <v>2015</v>
      </c>
      <c r="D10586">
        <f>VLOOKUP(E10586,map_S!$I$2:$J$9,2,FALSE)</f>
        <v>4</v>
      </c>
      <c r="E10586" t="s">
        <v>9</v>
      </c>
      <c r="F10586">
        <v>105809406947.32001</v>
      </c>
    </row>
    <row r="10587" spans="1:6" x14ac:dyDescent="0.25">
      <c r="A10587">
        <f>VLOOKUP(B10587,map_C!$A$2:$B$215,2,FALSE)</f>
        <v>164</v>
      </c>
      <c r="B10587" t="s">
        <v>148</v>
      </c>
      <c r="C10587">
        <v>2015</v>
      </c>
      <c r="D10587">
        <f>VLOOKUP(E10587,map_S!$I$2:$J$9,2,FALSE)</f>
        <v>5</v>
      </c>
      <c r="E10587" t="s">
        <v>10</v>
      </c>
      <c r="F10587">
        <v>66692621665.445297</v>
      </c>
    </row>
    <row r="10588" spans="1:6" x14ac:dyDescent="0.25">
      <c r="A10588">
        <f>VLOOKUP(B10588,map_C!$A$2:$B$215,2,FALSE)</f>
        <v>164</v>
      </c>
      <c r="B10588" t="s">
        <v>148</v>
      </c>
      <c r="C10588">
        <v>2015</v>
      </c>
      <c r="D10588">
        <f>VLOOKUP(E10588,map_S!$I$2:$J$9,2,FALSE)</f>
        <v>6</v>
      </c>
      <c r="E10588" t="s">
        <v>11</v>
      </c>
      <c r="F10588">
        <v>363678523643.909</v>
      </c>
    </row>
    <row r="10589" spans="1:6" x14ac:dyDescent="0.25">
      <c r="A10589">
        <f>VLOOKUP(B10589,map_C!$A$2:$B$215,2,FALSE)</f>
        <v>164</v>
      </c>
      <c r="B10589" t="s">
        <v>148</v>
      </c>
      <c r="C10589">
        <v>2015</v>
      </c>
      <c r="D10589">
        <f>VLOOKUP(E10589,map_S!$I$2:$J$9,2,FALSE)</f>
        <v>7</v>
      </c>
      <c r="E10589" t="s">
        <v>12</v>
      </c>
      <c r="F10589">
        <v>688547473503.62097</v>
      </c>
    </row>
    <row r="10590" spans="1:6" x14ac:dyDescent="0.25">
      <c r="A10590">
        <f>VLOOKUP(B10590,map_C!$A$2:$B$215,2,FALSE)</f>
        <v>164</v>
      </c>
      <c r="B10590" t="s">
        <v>148</v>
      </c>
      <c r="C10590">
        <v>2012</v>
      </c>
      <c r="D10590">
        <f>VLOOKUP(E10590,map_S!$I$2:$J$9,2,FALSE)</f>
        <v>1</v>
      </c>
      <c r="E10590" t="s">
        <v>5</v>
      </c>
      <c r="F10590">
        <v>13922766396.035101</v>
      </c>
    </row>
    <row r="10591" spans="1:6" x14ac:dyDescent="0.25">
      <c r="A10591">
        <f>VLOOKUP(B10591,map_C!$A$2:$B$215,2,FALSE)</f>
        <v>164</v>
      </c>
      <c r="B10591" t="s">
        <v>148</v>
      </c>
      <c r="C10591">
        <v>2012</v>
      </c>
      <c r="D10591">
        <f>VLOOKUP(E10591,map_S!$I$2:$J$9,2,FALSE)</f>
        <v>2</v>
      </c>
      <c r="E10591" t="s">
        <v>6</v>
      </c>
      <c r="F10591">
        <v>132929269638.33501</v>
      </c>
    </row>
    <row r="10592" spans="1:6" x14ac:dyDescent="0.25">
      <c r="A10592">
        <f>VLOOKUP(B10592,map_C!$A$2:$B$215,2,FALSE)</f>
        <v>164</v>
      </c>
      <c r="B10592" t="s">
        <v>148</v>
      </c>
      <c r="C10592">
        <v>2012</v>
      </c>
      <c r="D10592">
        <f>VLOOKUP(E10592,map_S!$I$2:$J$9,2,FALSE)</f>
        <v>0</v>
      </c>
      <c r="E10592" t="s">
        <v>7</v>
      </c>
      <c r="F10592">
        <v>90064983025.366699</v>
      </c>
    </row>
    <row r="10593" spans="1:6" x14ac:dyDescent="0.25">
      <c r="A10593">
        <f>VLOOKUP(B10593,map_C!$A$2:$B$215,2,FALSE)</f>
        <v>164</v>
      </c>
      <c r="B10593" t="s">
        <v>148</v>
      </c>
      <c r="C10593">
        <v>2012</v>
      </c>
      <c r="D10593">
        <f>VLOOKUP(E10593,map_S!$I$2:$J$9,2,FALSE)</f>
        <v>3</v>
      </c>
      <c r="E10593" t="s">
        <v>8</v>
      </c>
      <c r="F10593">
        <v>35017633384.786003</v>
      </c>
    </row>
    <row r="10594" spans="1:6" x14ac:dyDescent="0.25">
      <c r="A10594">
        <f>VLOOKUP(B10594,map_C!$A$2:$B$215,2,FALSE)</f>
        <v>164</v>
      </c>
      <c r="B10594" t="s">
        <v>148</v>
      </c>
      <c r="C10594">
        <v>2012</v>
      </c>
      <c r="D10594">
        <f>VLOOKUP(E10594,map_S!$I$2:$J$9,2,FALSE)</f>
        <v>4</v>
      </c>
      <c r="E10594" t="s">
        <v>9</v>
      </c>
      <c r="F10594">
        <v>109982916272.998</v>
      </c>
    </row>
    <row r="10595" spans="1:6" x14ac:dyDescent="0.25">
      <c r="A10595">
        <f>VLOOKUP(B10595,map_C!$A$2:$B$215,2,FALSE)</f>
        <v>164</v>
      </c>
      <c r="B10595" t="s">
        <v>148</v>
      </c>
      <c r="C10595">
        <v>2012</v>
      </c>
      <c r="D10595">
        <f>VLOOKUP(E10595,map_S!$I$2:$J$9,2,FALSE)</f>
        <v>5</v>
      </c>
      <c r="E10595" t="s">
        <v>10</v>
      </c>
      <c r="F10595">
        <v>69622826015.315094</v>
      </c>
    </row>
    <row r="10596" spans="1:6" x14ac:dyDescent="0.25">
      <c r="A10596">
        <f>VLOOKUP(B10596,map_C!$A$2:$B$215,2,FALSE)</f>
        <v>164</v>
      </c>
      <c r="B10596" t="s">
        <v>148</v>
      </c>
      <c r="C10596">
        <v>2012</v>
      </c>
      <c r="D10596">
        <f>VLOOKUP(E10596,map_S!$I$2:$J$9,2,FALSE)</f>
        <v>6</v>
      </c>
      <c r="E10596" t="s">
        <v>11</v>
      </c>
      <c r="F10596">
        <v>396999280784.396</v>
      </c>
    </row>
    <row r="10597" spans="1:6" x14ac:dyDescent="0.25">
      <c r="A10597">
        <f>VLOOKUP(B10597,map_C!$A$2:$B$215,2,FALSE)</f>
        <v>164</v>
      </c>
      <c r="B10597" t="s">
        <v>148</v>
      </c>
      <c r="C10597">
        <v>2012</v>
      </c>
      <c r="D10597">
        <f>VLOOKUP(E10597,map_S!$I$2:$J$9,2,FALSE)</f>
        <v>7</v>
      </c>
      <c r="E10597" t="s">
        <v>12</v>
      </c>
      <c r="F10597">
        <v>758474692491.86597</v>
      </c>
    </row>
    <row r="10598" spans="1:6" x14ac:dyDescent="0.25">
      <c r="A10598">
        <f>VLOOKUP(B10598,map_C!$A$2:$B$215,2,FALSE)</f>
        <v>158</v>
      </c>
      <c r="B10598" t="s">
        <v>149</v>
      </c>
      <c r="C10598">
        <v>2015</v>
      </c>
      <c r="D10598">
        <f>VLOOKUP(E10598,map_S!$I$2:$J$9,2,FALSE)</f>
        <v>1</v>
      </c>
      <c r="E10598" t="s">
        <v>5</v>
      </c>
      <c r="F10598">
        <v>165823242.810682</v>
      </c>
    </row>
    <row r="10599" spans="1:6" x14ac:dyDescent="0.25">
      <c r="A10599">
        <f>VLOOKUP(B10599,map_C!$A$2:$B$215,2,FALSE)</f>
        <v>158</v>
      </c>
      <c r="B10599" t="s">
        <v>149</v>
      </c>
      <c r="C10599">
        <v>2015</v>
      </c>
      <c r="D10599">
        <f>VLOOKUP(E10599,map_S!$I$2:$J$9,2,FALSE)</f>
        <v>2</v>
      </c>
      <c r="E10599" t="s">
        <v>6</v>
      </c>
      <c r="F10599">
        <v>938274043.15392995</v>
      </c>
    </row>
    <row r="10600" spans="1:6" x14ac:dyDescent="0.25">
      <c r="A10600">
        <f>VLOOKUP(B10600,map_C!$A$2:$B$215,2,FALSE)</f>
        <v>158</v>
      </c>
      <c r="B10600" t="s">
        <v>149</v>
      </c>
      <c r="C10600">
        <v>2015</v>
      </c>
      <c r="D10600">
        <f>VLOOKUP(E10600,map_S!$I$2:$J$9,2,FALSE)</f>
        <v>0</v>
      </c>
      <c r="E10600" t="s">
        <v>7</v>
      </c>
      <c r="F10600">
        <v>767989688.55369902</v>
      </c>
    </row>
    <row r="10601" spans="1:6" x14ac:dyDescent="0.25">
      <c r="A10601">
        <f>VLOOKUP(B10601,map_C!$A$2:$B$215,2,FALSE)</f>
        <v>158</v>
      </c>
      <c r="B10601" t="s">
        <v>149</v>
      </c>
      <c r="C10601">
        <v>2015</v>
      </c>
      <c r="D10601">
        <f>VLOOKUP(E10601,map_S!$I$2:$J$9,2,FALSE)</f>
        <v>3</v>
      </c>
      <c r="E10601" t="s">
        <v>8</v>
      </c>
      <c r="F10601">
        <v>993396655.70354104</v>
      </c>
    </row>
    <row r="10602" spans="1:6" x14ac:dyDescent="0.25">
      <c r="A10602">
        <f>VLOOKUP(B10602,map_C!$A$2:$B$215,2,FALSE)</f>
        <v>158</v>
      </c>
      <c r="B10602" t="s">
        <v>149</v>
      </c>
      <c r="C10602">
        <v>2015</v>
      </c>
      <c r="D10602">
        <f>VLOOKUP(E10602,map_S!$I$2:$J$9,2,FALSE)</f>
        <v>4</v>
      </c>
      <c r="E10602" t="s">
        <v>9</v>
      </c>
      <c r="F10602">
        <v>964641072.62674201</v>
      </c>
    </row>
    <row r="10603" spans="1:6" x14ac:dyDescent="0.25">
      <c r="A10603">
        <f>VLOOKUP(B10603,map_C!$A$2:$B$215,2,FALSE)</f>
        <v>158</v>
      </c>
      <c r="B10603" t="s">
        <v>149</v>
      </c>
      <c r="C10603">
        <v>2015</v>
      </c>
      <c r="D10603">
        <f>VLOOKUP(E10603,map_S!$I$2:$J$9,2,FALSE)</f>
        <v>5</v>
      </c>
      <c r="E10603" t="s">
        <v>10</v>
      </c>
      <c r="F10603">
        <v>608551411.99180901</v>
      </c>
    </row>
    <row r="10604" spans="1:6" x14ac:dyDescent="0.25">
      <c r="A10604">
        <f>VLOOKUP(B10604,map_C!$A$2:$B$215,2,FALSE)</f>
        <v>158</v>
      </c>
      <c r="B10604" t="s">
        <v>149</v>
      </c>
      <c r="C10604">
        <v>2015</v>
      </c>
      <c r="D10604">
        <f>VLOOKUP(E10604,map_S!$I$2:$J$9,2,FALSE)</f>
        <v>6</v>
      </c>
      <c r="E10604" t="s">
        <v>11</v>
      </c>
      <c r="F10604">
        <v>4402894280.6950703</v>
      </c>
    </row>
    <row r="10605" spans="1:6" x14ac:dyDescent="0.25">
      <c r="A10605">
        <f>VLOOKUP(B10605,map_C!$A$2:$B$215,2,FALSE)</f>
        <v>158</v>
      </c>
      <c r="B10605" t="s">
        <v>149</v>
      </c>
      <c r="C10605">
        <v>2015</v>
      </c>
      <c r="D10605">
        <f>VLOOKUP(E10605,map_S!$I$2:$J$9,2,FALSE)</f>
        <v>7</v>
      </c>
      <c r="E10605" t="s">
        <v>12</v>
      </c>
      <c r="F10605">
        <v>8073580706.9817696</v>
      </c>
    </row>
    <row r="10606" spans="1:6" x14ac:dyDescent="0.25">
      <c r="A10606">
        <f>VLOOKUP(B10606,map_C!$A$2:$B$215,2,FALSE)</f>
        <v>158</v>
      </c>
      <c r="B10606" t="s">
        <v>149</v>
      </c>
      <c r="C10606">
        <v>2012</v>
      </c>
      <c r="D10606">
        <f>VLOOKUP(E10606,map_S!$I$2:$J$9,2,FALSE)</f>
        <v>1</v>
      </c>
      <c r="E10606" t="s">
        <v>5</v>
      </c>
      <c r="F10606">
        <v>158847745.29901901</v>
      </c>
    </row>
    <row r="10607" spans="1:6" x14ac:dyDescent="0.25">
      <c r="A10607">
        <f>VLOOKUP(B10607,map_C!$A$2:$B$215,2,FALSE)</f>
        <v>158</v>
      </c>
      <c r="B10607" t="s">
        <v>149</v>
      </c>
      <c r="C10607">
        <v>2012</v>
      </c>
      <c r="D10607">
        <f>VLOOKUP(E10607,map_S!$I$2:$J$9,2,FALSE)</f>
        <v>2</v>
      </c>
      <c r="E10607" t="s">
        <v>6</v>
      </c>
      <c r="F10607">
        <v>1049980043.2674299</v>
      </c>
    </row>
    <row r="10608" spans="1:6" x14ac:dyDescent="0.25">
      <c r="A10608">
        <f>VLOOKUP(B10608,map_C!$A$2:$B$215,2,FALSE)</f>
        <v>158</v>
      </c>
      <c r="B10608" t="s">
        <v>149</v>
      </c>
      <c r="C10608">
        <v>2012</v>
      </c>
      <c r="D10608">
        <f>VLOOKUP(E10608,map_S!$I$2:$J$9,2,FALSE)</f>
        <v>0</v>
      </c>
      <c r="E10608" t="s">
        <v>7</v>
      </c>
      <c r="F10608">
        <v>928677345.61009204</v>
      </c>
    </row>
    <row r="10609" spans="1:6" x14ac:dyDescent="0.25">
      <c r="A10609">
        <f>VLOOKUP(B10609,map_C!$A$2:$B$215,2,FALSE)</f>
        <v>158</v>
      </c>
      <c r="B10609" t="s">
        <v>149</v>
      </c>
      <c r="C10609">
        <v>2012</v>
      </c>
      <c r="D10609">
        <f>VLOOKUP(E10609,map_S!$I$2:$J$9,2,FALSE)</f>
        <v>3</v>
      </c>
      <c r="E10609" t="s">
        <v>8</v>
      </c>
      <c r="F10609">
        <v>1150416006.6748199</v>
      </c>
    </row>
    <row r="10610" spans="1:6" x14ac:dyDescent="0.25">
      <c r="A10610">
        <f>VLOOKUP(B10610,map_C!$A$2:$B$215,2,FALSE)</f>
        <v>158</v>
      </c>
      <c r="B10610" t="s">
        <v>149</v>
      </c>
      <c r="C10610">
        <v>2012</v>
      </c>
      <c r="D10610">
        <f>VLOOKUP(E10610,map_S!$I$2:$J$9,2,FALSE)</f>
        <v>4</v>
      </c>
      <c r="E10610" t="s">
        <v>9</v>
      </c>
      <c r="F10610">
        <v>1082346092.3671999</v>
      </c>
    </row>
    <row r="10611" spans="1:6" x14ac:dyDescent="0.25">
      <c r="A10611">
        <f>VLOOKUP(B10611,map_C!$A$2:$B$215,2,FALSE)</f>
        <v>158</v>
      </c>
      <c r="B10611" t="s">
        <v>149</v>
      </c>
      <c r="C10611">
        <v>2012</v>
      </c>
      <c r="D10611">
        <f>VLOOKUP(E10611,map_S!$I$2:$J$9,2,FALSE)</f>
        <v>5</v>
      </c>
      <c r="E10611" t="s">
        <v>10</v>
      </c>
      <c r="F10611">
        <v>629598255.17622399</v>
      </c>
    </row>
    <row r="10612" spans="1:6" x14ac:dyDescent="0.25">
      <c r="A10612">
        <f>VLOOKUP(B10612,map_C!$A$2:$B$215,2,FALSE)</f>
        <v>158</v>
      </c>
      <c r="B10612" t="s">
        <v>149</v>
      </c>
      <c r="C10612">
        <v>2012</v>
      </c>
      <c r="D10612">
        <f>VLOOKUP(E10612,map_S!$I$2:$J$9,2,FALSE)</f>
        <v>6</v>
      </c>
      <c r="E10612" t="s">
        <v>11</v>
      </c>
      <c r="F10612">
        <v>4791079707.2592096</v>
      </c>
    </row>
    <row r="10613" spans="1:6" x14ac:dyDescent="0.25">
      <c r="A10613">
        <f>VLOOKUP(B10613,map_C!$A$2:$B$215,2,FALSE)</f>
        <v>158</v>
      </c>
      <c r="B10613" t="s">
        <v>149</v>
      </c>
      <c r="C10613">
        <v>2012</v>
      </c>
      <c r="D10613">
        <f>VLOOKUP(E10613,map_S!$I$2:$J$9,2,FALSE)</f>
        <v>7</v>
      </c>
      <c r="E10613" t="s">
        <v>12</v>
      </c>
      <c r="F10613">
        <v>8862267850.0439091</v>
      </c>
    </row>
    <row r="10614" spans="1:6" x14ac:dyDescent="0.25">
      <c r="A10614">
        <f>VLOOKUP(B10614,map_C!$A$2:$B$215,2,FALSE)</f>
        <v>168</v>
      </c>
      <c r="B10614" t="s">
        <v>150</v>
      </c>
      <c r="C10614">
        <v>2015</v>
      </c>
      <c r="D10614">
        <f>VLOOKUP(E10614,map_S!$I$2:$J$9,2,FALSE)</f>
        <v>1</v>
      </c>
      <c r="E10614" t="s">
        <v>5</v>
      </c>
      <c r="F10614">
        <v>7961784549.9398499</v>
      </c>
    </row>
    <row r="10615" spans="1:6" x14ac:dyDescent="0.25">
      <c r="A10615">
        <f>VLOOKUP(B10615,map_C!$A$2:$B$215,2,FALSE)</f>
        <v>168</v>
      </c>
      <c r="B10615" t="s">
        <v>150</v>
      </c>
      <c r="C10615">
        <v>2015</v>
      </c>
      <c r="D10615">
        <f>VLOOKUP(E10615,map_S!$I$2:$J$9,2,FALSE)</f>
        <v>2</v>
      </c>
      <c r="E10615" t="s">
        <v>6</v>
      </c>
      <c r="F10615">
        <v>27043009815.373402</v>
      </c>
    </row>
    <row r="10616" spans="1:6" x14ac:dyDescent="0.25">
      <c r="A10616">
        <f>VLOOKUP(B10616,map_C!$A$2:$B$215,2,FALSE)</f>
        <v>168</v>
      </c>
      <c r="B10616" t="s">
        <v>150</v>
      </c>
      <c r="C10616">
        <v>2015</v>
      </c>
      <c r="D10616">
        <f>VLOOKUP(E10616,map_S!$I$2:$J$9,2,FALSE)</f>
        <v>0</v>
      </c>
      <c r="E10616" t="s">
        <v>7</v>
      </c>
      <c r="F10616">
        <v>20035216792.482399</v>
      </c>
    </row>
    <row r="10617" spans="1:6" x14ac:dyDescent="0.25">
      <c r="A10617">
        <f>VLOOKUP(B10617,map_C!$A$2:$B$215,2,FALSE)</f>
        <v>168</v>
      </c>
      <c r="B10617" t="s">
        <v>150</v>
      </c>
      <c r="C10617">
        <v>2015</v>
      </c>
      <c r="D10617">
        <f>VLOOKUP(E10617,map_S!$I$2:$J$9,2,FALSE)</f>
        <v>3</v>
      </c>
      <c r="E10617" t="s">
        <v>8</v>
      </c>
      <c r="F10617">
        <v>10647326487.560801</v>
      </c>
    </row>
    <row r="10618" spans="1:6" x14ac:dyDescent="0.25">
      <c r="A10618">
        <f>VLOOKUP(B10618,map_C!$A$2:$B$215,2,FALSE)</f>
        <v>168</v>
      </c>
      <c r="B10618" t="s">
        <v>150</v>
      </c>
      <c r="C10618">
        <v>2015</v>
      </c>
      <c r="D10618">
        <f>VLOOKUP(E10618,map_S!$I$2:$J$9,2,FALSE)</f>
        <v>4</v>
      </c>
      <c r="E10618" t="s">
        <v>9</v>
      </c>
      <c r="F10618">
        <v>20366463850.4855</v>
      </c>
    </row>
    <row r="10619" spans="1:6" x14ac:dyDescent="0.25">
      <c r="A10619">
        <f>VLOOKUP(B10619,map_C!$A$2:$B$215,2,FALSE)</f>
        <v>168</v>
      </c>
      <c r="B10619" t="s">
        <v>150</v>
      </c>
      <c r="C10619">
        <v>2015</v>
      </c>
      <c r="D10619">
        <f>VLOOKUP(E10619,map_S!$I$2:$J$9,2,FALSE)</f>
        <v>5</v>
      </c>
      <c r="E10619" t="s">
        <v>10</v>
      </c>
      <c r="F10619">
        <v>13369828623.232599</v>
      </c>
    </row>
    <row r="10620" spans="1:6" x14ac:dyDescent="0.25">
      <c r="A10620">
        <f>VLOOKUP(B10620,map_C!$A$2:$B$215,2,FALSE)</f>
        <v>168</v>
      </c>
      <c r="B10620" t="s">
        <v>150</v>
      </c>
      <c r="C10620">
        <v>2015</v>
      </c>
      <c r="D10620">
        <f>VLOOKUP(E10620,map_S!$I$2:$J$9,2,FALSE)</f>
        <v>6</v>
      </c>
      <c r="E10620" t="s">
        <v>11</v>
      </c>
      <c r="F10620">
        <v>83034223051.308395</v>
      </c>
    </row>
    <row r="10621" spans="1:6" x14ac:dyDescent="0.25">
      <c r="A10621">
        <f>VLOOKUP(B10621,map_C!$A$2:$B$215,2,FALSE)</f>
        <v>168</v>
      </c>
      <c r="B10621" t="s">
        <v>150</v>
      </c>
      <c r="C10621">
        <v>2015</v>
      </c>
      <c r="D10621">
        <f>VLOOKUP(E10621,map_S!$I$2:$J$9,2,FALSE)</f>
        <v>7</v>
      </c>
      <c r="E10621" t="s">
        <v>12</v>
      </c>
      <c r="F10621">
        <v>162422636377.901</v>
      </c>
    </row>
    <row r="10622" spans="1:6" x14ac:dyDescent="0.25">
      <c r="A10622">
        <f>VLOOKUP(B10622,map_C!$A$2:$B$215,2,FALSE)</f>
        <v>168</v>
      </c>
      <c r="B10622" t="s">
        <v>150</v>
      </c>
      <c r="C10622">
        <v>2012</v>
      </c>
      <c r="D10622">
        <f>VLOOKUP(E10622,map_S!$I$2:$J$9,2,FALSE)</f>
        <v>1</v>
      </c>
      <c r="E10622" t="s">
        <v>5</v>
      </c>
      <c r="F10622">
        <v>9720618069.6533794</v>
      </c>
    </row>
    <row r="10623" spans="1:6" x14ac:dyDescent="0.25">
      <c r="A10623">
        <f>VLOOKUP(B10623,map_C!$A$2:$B$215,2,FALSE)</f>
        <v>168</v>
      </c>
      <c r="B10623" t="s">
        <v>150</v>
      </c>
      <c r="C10623">
        <v>2012</v>
      </c>
      <c r="D10623">
        <f>VLOOKUP(E10623,map_S!$I$2:$J$9,2,FALSE)</f>
        <v>2</v>
      </c>
      <c r="E10623" t="s">
        <v>6</v>
      </c>
      <c r="F10623">
        <v>27517175539.065399</v>
      </c>
    </row>
    <row r="10624" spans="1:6" x14ac:dyDescent="0.25">
      <c r="A10624">
        <f>VLOOKUP(B10624,map_C!$A$2:$B$215,2,FALSE)</f>
        <v>168</v>
      </c>
      <c r="B10624" t="s">
        <v>150</v>
      </c>
      <c r="C10624">
        <v>2012</v>
      </c>
      <c r="D10624">
        <f>VLOOKUP(E10624,map_S!$I$2:$J$9,2,FALSE)</f>
        <v>0</v>
      </c>
      <c r="E10624" t="s">
        <v>7</v>
      </c>
      <c r="F10624">
        <v>18691813592.679901</v>
      </c>
    </row>
    <row r="10625" spans="1:6" x14ac:dyDescent="0.25">
      <c r="A10625">
        <f>VLOOKUP(B10625,map_C!$A$2:$B$215,2,FALSE)</f>
        <v>168</v>
      </c>
      <c r="B10625" t="s">
        <v>150</v>
      </c>
      <c r="C10625">
        <v>2012</v>
      </c>
      <c r="D10625">
        <f>VLOOKUP(E10625,map_S!$I$2:$J$9,2,FALSE)</f>
        <v>3</v>
      </c>
      <c r="E10625" t="s">
        <v>8</v>
      </c>
      <c r="F10625">
        <v>9438673154.8142891</v>
      </c>
    </row>
    <row r="10626" spans="1:6" x14ac:dyDescent="0.25">
      <c r="A10626">
        <f>VLOOKUP(B10626,map_C!$A$2:$B$215,2,FALSE)</f>
        <v>168</v>
      </c>
      <c r="B10626" t="s">
        <v>150</v>
      </c>
      <c r="C10626">
        <v>2012</v>
      </c>
      <c r="D10626">
        <f>VLOOKUP(E10626,map_S!$I$2:$J$9,2,FALSE)</f>
        <v>4</v>
      </c>
      <c r="E10626" t="s">
        <v>9</v>
      </c>
      <c r="F10626">
        <v>19561143746.767101</v>
      </c>
    </row>
    <row r="10627" spans="1:6" x14ac:dyDescent="0.25">
      <c r="A10627">
        <f>VLOOKUP(B10627,map_C!$A$2:$B$215,2,FALSE)</f>
        <v>168</v>
      </c>
      <c r="B10627" t="s">
        <v>150</v>
      </c>
      <c r="C10627">
        <v>2012</v>
      </c>
      <c r="D10627">
        <f>VLOOKUP(E10627,map_S!$I$2:$J$9,2,FALSE)</f>
        <v>5</v>
      </c>
      <c r="E10627" t="s">
        <v>10</v>
      </c>
      <c r="F10627">
        <v>12928956755.7533</v>
      </c>
    </row>
    <row r="10628" spans="1:6" x14ac:dyDescent="0.25">
      <c r="A10628">
        <f>VLOOKUP(B10628,map_C!$A$2:$B$215,2,FALSE)</f>
        <v>168</v>
      </c>
      <c r="B10628" t="s">
        <v>150</v>
      </c>
      <c r="C10628">
        <v>2012</v>
      </c>
      <c r="D10628">
        <f>VLOOKUP(E10628,map_S!$I$2:$J$9,2,FALSE)</f>
        <v>6</v>
      </c>
      <c r="E10628" t="s">
        <v>11</v>
      </c>
      <c r="F10628">
        <v>82053261897.006607</v>
      </c>
    </row>
    <row r="10629" spans="1:6" x14ac:dyDescent="0.25">
      <c r="A10629">
        <f>VLOOKUP(B10629,map_C!$A$2:$B$215,2,FALSE)</f>
        <v>168</v>
      </c>
      <c r="B10629" t="s">
        <v>150</v>
      </c>
      <c r="C10629">
        <v>2012</v>
      </c>
      <c r="D10629">
        <f>VLOOKUP(E10629,map_S!$I$2:$J$9,2,FALSE)</f>
        <v>7</v>
      </c>
      <c r="E10629" t="s">
        <v>12</v>
      </c>
      <c r="F10629">
        <v>161219829163.06</v>
      </c>
    </row>
    <row r="10630" spans="1:6" x14ac:dyDescent="0.25">
      <c r="A10630">
        <f>VLOOKUP(B10630,map_C!$A$2:$B$215,2,FALSE)</f>
        <v>162</v>
      </c>
      <c r="B10630" t="s">
        <v>151</v>
      </c>
      <c r="C10630">
        <v>2015</v>
      </c>
      <c r="D10630">
        <f>VLOOKUP(E10630,map_S!$I$2:$J$9,2,FALSE)</f>
        <v>1</v>
      </c>
      <c r="E10630" t="s">
        <v>5</v>
      </c>
      <c r="F10630">
        <v>2055094743.2590599</v>
      </c>
    </row>
    <row r="10631" spans="1:6" x14ac:dyDescent="0.25">
      <c r="A10631">
        <f>VLOOKUP(B10631,map_C!$A$2:$B$215,2,FALSE)</f>
        <v>162</v>
      </c>
      <c r="B10631" t="s">
        <v>151</v>
      </c>
      <c r="C10631">
        <v>2015</v>
      </c>
      <c r="D10631">
        <f>VLOOKUP(E10631,map_S!$I$2:$J$9,2,FALSE)</f>
        <v>2</v>
      </c>
      <c r="E10631" t="s">
        <v>6</v>
      </c>
      <c r="F10631">
        <v>2529417102.1099701</v>
      </c>
    </row>
    <row r="10632" spans="1:6" x14ac:dyDescent="0.25">
      <c r="A10632">
        <f>VLOOKUP(B10632,map_C!$A$2:$B$215,2,FALSE)</f>
        <v>162</v>
      </c>
      <c r="B10632" t="s">
        <v>151</v>
      </c>
      <c r="C10632">
        <v>2015</v>
      </c>
      <c r="D10632">
        <f>VLOOKUP(E10632,map_S!$I$2:$J$9,2,FALSE)</f>
        <v>0</v>
      </c>
      <c r="E10632" t="s">
        <v>7</v>
      </c>
      <c r="F10632">
        <v>1811187378.1359799</v>
      </c>
    </row>
    <row r="10633" spans="1:6" x14ac:dyDescent="0.25">
      <c r="A10633">
        <f>VLOOKUP(B10633,map_C!$A$2:$B$215,2,FALSE)</f>
        <v>162</v>
      </c>
      <c r="B10633" t="s">
        <v>151</v>
      </c>
      <c r="C10633">
        <v>2015</v>
      </c>
      <c r="D10633">
        <f>VLOOKUP(E10633,map_S!$I$2:$J$9,2,FALSE)</f>
        <v>3</v>
      </c>
      <c r="E10633" t="s">
        <v>8</v>
      </c>
      <c r="F10633">
        <v>753480149.916471</v>
      </c>
    </row>
    <row r="10634" spans="1:6" x14ac:dyDescent="0.25">
      <c r="A10634">
        <f>VLOOKUP(B10634,map_C!$A$2:$B$215,2,FALSE)</f>
        <v>162</v>
      </c>
      <c r="B10634" t="s">
        <v>151</v>
      </c>
      <c r="C10634">
        <v>2015</v>
      </c>
      <c r="D10634">
        <f>VLOOKUP(E10634,map_S!$I$2:$J$9,2,FALSE)</f>
        <v>4</v>
      </c>
      <c r="E10634" t="s">
        <v>9</v>
      </c>
      <c r="F10634">
        <v>1867992411.4544401</v>
      </c>
    </row>
    <row r="10635" spans="1:6" x14ac:dyDescent="0.25">
      <c r="A10635">
        <f>VLOOKUP(B10635,map_C!$A$2:$B$215,2,FALSE)</f>
        <v>162</v>
      </c>
      <c r="B10635" t="s">
        <v>151</v>
      </c>
      <c r="C10635">
        <v>2015</v>
      </c>
      <c r="D10635">
        <f>VLOOKUP(E10635,map_S!$I$2:$J$9,2,FALSE)</f>
        <v>5</v>
      </c>
      <c r="E10635" t="s">
        <v>10</v>
      </c>
      <c r="F10635">
        <v>663421738.81420898</v>
      </c>
    </row>
    <row r="10636" spans="1:6" x14ac:dyDescent="0.25">
      <c r="A10636">
        <f>VLOOKUP(B10636,map_C!$A$2:$B$215,2,FALSE)</f>
        <v>162</v>
      </c>
      <c r="B10636" t="s">
        <v>151</v>
      </c>
      <c r="C10636">
        <v>2015</v>
      </c>
      <c r="D10636">
        <f>VLOOKUP(E10636,map_S!$I$2:$J$9,2,FALSE)</f>
        <v>6</v>
      </c>
      <c r="E10636" t="s">
        <v>11</v>
      </c>
      <c r="F10636">
        <v>3665037543.2724099</v>
      </c>
    </row>
    <row r="10637" spans="1:6" x14ac:dyDescent="0.25">
      <c r="A10637">
        <f>VLOOKUP(B10637,map_C!$A$2:$B$215,2,FALSE)</f>
        <v>162</v>
      </c>
      <c r="B10637" t="s">
        <v>151</v>
      </c>
      <c r="C10637">
        <v>2015</v>
      </c>
      <c r="D10637">
        <f>VLOOKUP(E10637,map_S!$I$2:$J$9,2,FALSE)</f>
        <v>7</v>
      </c>
      <c r="E10637" t="s">
        <v>12</v>
      </c>
      <c r="F10637">
        <v>11534443688.826599</v>
      </c>
    </row>
    <row r="10638" spans="1:6" x14ac:dyDescent="0.25">
      <c r="A10638">
        <f>VLOOKUP(B10638,map_C!$A$2:$B$215,2,FALSE)</f>
        <v>162</v>
      </c>
      <c r="B10638" t="s">
        <v>151</v>
      </c>
      <c r="C10638">
        <v>2012</v>
      </c>
      <c r="D10638">
        <f>VLOOKUP(E10638,map_S!$I$2:$J$9,2,FALSE)</f>
        <v>1</v>
      </c>
      <c r="E10638" t="s">
        <v>5</v>
      </c>
      <c r="F10638">
        <v>1854855044.8917699</v>
      </c>
    </row>
    <row r="10639" spans="1:6" x14ac:dyDescent="0.25">
      <c r="A10639">
        <f>VLOOKUP(B10639,map_C!$A$2:$B$215,2,FALSE)</f>
        <v>162</v>
      </c>
      <c r="B10639" t="s">
        <v>151</v>
      </c>
      <c r="C10639">
        <v>2012</v>
      </c>
      <c r="D10639">
        <f>VLOOKUP(E10639,map_S!$I$2:$J$9,2,FALSE)</f>
        <v>2</v>
      </c>
      <c r="E10639" t="s">
        <v>6</v>
      </c>
      <c r="F10639">
        <v>2099000087.3268001</v>
      </c>
    </row>
    <row r="10640" spans="1:6" x14ac:dyDescent="0.25">
      <c r="A10640">
        <f>VLOOKUP(B10640,map_C!$A$2:$B$215,2,FALSE)</f>
        <v>162</v>
      </c>
      <c r="B10640" t="s">
        <v>151</v>
      </c>
      <c r="C10640">
        <v>2012</v>
      </c>
      <c r="D10640">
        <f>VLOOKUP(E10640,map_S!$I$2:$J$9,2,FALSE)</f>
        <v>0</v>
      </c>
      <c r="E10640" t="s">
        <v>7</v>
      </c>
      <c r="F10640">
        <v>1496258728.69379</v>
      </c>
    </row>
    <row r="10641" spans="1:6" x14ac:dyDescent="0.25">
      <c r="A10641">
        <f>VLOOKUP(B10641,map_C!$A$2:$B$215,2,FALSE)</f>
        <v>162</v>
      </c>
      <c r="B10641" t="s">
        <v>151</v>
      </c>
      <c r="C10641">
        <v>2012</v>
      </c>
      <c r="D10641">
        <f>VLOOKUP(E10641,map_S!$I$2:$J$9,2,FALSE)</f>
        <v>3</v>
      </c>
      <c r="E10641" t="s">
        <v>8</v>
      </c>
      <c r="F10641">
        <v>486367395.91075402</v>
      </c>
    </row>
    <row r="10642" spans="1:6" x14ac:dyDescent="0.25">
      <c r="A10642">
        <f>VLOOKUP(B10642,map_C!$A$2:$B$215,2,FALSE)</f>
        <v>162</v>
      </c>
      <c r="B10642" t="s">
        <v>151</v>
      </c>
      <c r="C10642">
        <v>2012</v>
      </c>
      <c r="D10642">
        <f>VLOOKUP(E10642,map_S!$I$2:$J$9,2,FALSE)</f>
        <v>4</v>
      </c>
      <c r="E10642" t="s">
        <v>9</v>
      </c>
      <c r="F10642">
        <v>1579172808.1523399</v>
      </c>
    </row>
    <row r="10643" spans="1:6" x14ac:dyDescent="0.25">
      <c r="A10643">
        <f>VLOOKUP(B10643,map_C!$A$2:$B$215,2,FALSE)</f>
        <v>162</v>
      </c>
      <c r="B10643" t="s">
        <v>151</v>
      </c>
      <c r="C10643">
        <v>2012</v>
      </c>
      <c r="D10643">
        <f>VLOOKUP(E10643,map_S!$I$2:$J$9,2,FALSE)</f>
        <v>5</v>
      </c>
      <c r="E10643" t="s">
        <v>10</v>
      </c>
      <c r="F10643">
        <v>515215067.30603701</v>
      </c>
    </row>
    <row r="10644" spans="1:6" x14ac:dyDescent="0.25">
      <c r="A10644">
        <f>VLOOKUP(B10644,map_C!$A$2:$B$215,2,FALSE)</f>
        <v>162</v>
      </c>
      <c r="B10644" t="s">
        <v>151</v>
      </c>
      <c r="C10644">
        <v>2012</v>
      </c>
      <c r="D10644">
        <f>VLOOKUP(E10644,map_S!$I$2:$J$9,2,FALSE)</f>
        <v>6</v>
      </c>
      <c r="E10644" t="s">
        <v>11</v>
      </c>
      <c r="F10644">
        <v>2965562945.9273</v>
      </c>
    </row>
    <row r="10645" spans="1:6" x14ac:dyDescent="0.25">
      <c r="A10645">
        <f>VLOOKUP(B10645,map_C!$A$2:$B$215,2,FALSE)</f>
        <v>162</v>
      </c>
      <c r="B10645" t="s">
        <v>151</v>
      </c>
      <c r="C10645">
        <v>2012</v>
      </c>
      <c r="D10645">
        <f>VLOOKUP(E10645,map_S!$I$2:$J$9,2,FALSE)</f>
        <v>7</v>
      </c>
      <c r="E10645" t="s">
        <v>12</v>
      </c>
      <c r="F10645">
        <v>9500173349.5574703</v>
      </c>
    </row>
    <row r="10646" spans="1:6" x14ac:dyDescent="0.25">
      <c r="A10646">
        <f>VLOOKUP(B10646,map_C!$A$2:$B$215,2,FALSE)</f>
        <v>159</v>
      </c>
      <c r="B10646" t="s">
        <v>152</v>
      </c>
      <c r="C10646">
        <v>2015</v>
      </c>
      <c r="D10646">
        <f>VLOOKUP(E10646,map_S!$I$2:$J$9,2,FALSE)</f>
        <v>1</v>
      </c>
      <c r="E10646" t="s">
        <v>5</v>
      </c>
      <c r="F10646">
        <v>3149536969.8337102</v>
      </c>
    </row>
    <row r="10647" spans="1:6" x14ac:dyDescent="0.25">
      <c r="A10647">
        <f>VLOOKUP(B10647,map_C!$A$2:$B$215,2,FALSE)</f>
        <v>159</v>
      </c>
      <c r="B10647" t="s">
        <v>152</v>
      </c>
      <c r="C10647">
        <v>2015</v>
      </c>
      <c r="D10647">
        <f>VLOOKUP(E10647,map_S!$I$2:$J$9,2,FALSE)</f>
        <v>2</v>
      </c>
      <c r="E10647" t="s">
        <v>6</v>
      </c>
      <c r="F10647">
        <v>1766237612.85253</v>
      </c>
    </row>
    <row r="10648" spans="1:6" x14ac:dyDescent="0.25">
      <c r="A10648">
        <f>VLOOKUP(B10648,map_C!$A$2:$B$215,2,FALSE)</f>
        <v>159</v>
      </c>
      <c r="B10648" t="s">
        <v>152</v>
      </c>
      <c r="C10648">
        <v>2015</v>
      </c>
      <c r="D10648">
        <f>VLOOKUP(E10648,map_S!$I$2:$J$9,2,FALSE)</f>
        <v>0</v>
      </c>
      <c r="E10648" t="s">
        <v>7</v>
      </c>
      <c r="F10648">
        <v>647769699.327806</v>
      </c>
    </row>
    <row r="10649" spans="1:6" x14ac:dyDescent="0.25">
      <c r="A10649">
        <f>VLOOKUP(B10649,map_C!$A$2:$B$215,2,FALSE)</f>
        <v>159</v>
      </c>
      <c r="B10649" t="s">
        <v>152</v>
      </c>
      <c r="C10649">
        <v>2015</v>
      </c>
      <c r="D10649">
        <f>VLOOKUP(E10649,map_S!$I$2:$J$9,2,FALSE)</f>
        <v>3</v>
      </c>
      <c r="E10649" t="s">
        <v>8</v>
      </c>
      <c r="F10649">
        <v>319214087.688079</v>
      </c>
    </row>
    <row r="10650" spans="1:6" x14ac:dyDescent="0.25">
      <c r="A10650">
        <f>VLOOKUP(B10650,map_C!$A$2:$B$215,2,FALSE)</f>
        <v>159</v>
      </c>
      <c r="B10650" t="s">
        <v>152</v>
      </c>
      <c r="C10650">
        <v>2015</v>
      </c>
      <c r="D10650">
        <f>VLOOKUP(E10650,map_S!$I$2:$J$9,2,FALSE)</f>
        <v>4</v>
      </c>
      <c r="E10650" t="s">
        <v>9</v>
      </c>
      <c r="F10650">
        <v>1484303422.7221701</v>
      </c>
    </row>
    <row r="10651" spans="1:6" x14ac:dyDescent="0.25">
      <c r="A10651">
        <f>VLOOKUP(B10651,map_C!$A$2:$B$215,2,FALSE)</f>
        <v>159</v>
      </c>
      <c r="B10651" t="s">
        <v>152</v>
      </c>
      <c r="C10651">
        <v>2015</v>
      </c>
      <c r="D10651">
        <f>VLOOKUP(E10651,map_S!$I$2:$J$9,2,FALSE)</f>
        <v>5</v>
      </c>
      <c r="E10651" t="s">
        <v>10</v>
      </c>
      <c r="F10651">
        <v>446819609.096708</v>
      </c>
    </row>
    <row r="10652" spans="1:6" x14ac:dyDescent="0.25">
      <c r="A10652">
        <f>VLOOKUP(B10652,map_C!$A$2:$B$215,2,FALSE)</f>
        <v>159</v>
      </c>
      <c r="B10652" t="s">
        <v>152</v>
      </c>
      <c r="C10652">
        <v>2015</v>
      </c>
      <c r="D10652">
        <f>VLOOKUP(E10652,map_S!$I$2:$J$9,2,FALSE)</f>
        <v>6</v>
      </c>
      <c r="E10652" t="s">
        <v>11</v>
      </c>
      <c r="F10652">
        <v>1862884441.62097</v>
      </c>
    </row>
    <row r="10653" spans="1:6" x14ac:dyDescent="0.25">
      <c r="A10653">
        <f>VLOOKUP(B10653,map_C!$A$2:$B$215,2,FALSE)</f>
        <v>159</v>
      </c>
      <c r="B10653" t="s">
        <v>152</v>
      </c>
      <c r="C10653">
        <v>2015</v>
      </c>
      <c r="D10653">
        <f>VLOOKUP(E10653,map_S!$I$2:$J$9,2,FALSE)</f>
        <v>7</v>
      </c>
      <c r="E10653" t="s">
        <v>12</v>
      </c>
      <c r="F10653">
        <v>9028996143.8141804</v>
      </c>
    </row>
    <row r="10654" spans="1:6" x14ac:dyDescent="0.25">
      <c r="A10654">
        <f>VLOOKUP(B10654,map_C!$A$2:$B$215,2,FALSE)</f>
        <v>159</v>
      </c>
      <c r="B10654" t="s">
        <v>152</v>
      </c>
      <c r="C10654">
        <v>2012</v>
      </c>
      <c r="D10654">
        <f>VLOOKUP(E10654,map_S!$I$2:$J$9,2,FALSE)</f>
        <v>1</v>
      </c>
      <c r="E10654" t="s">
        <v>5</v>
      </c>
      <c r="F10654">
        <v>3191642623.3195901</v>
      </c>
    </row>
    <row r="10655" spans="1:6" x14ac:dyDescent="0.25">
      <c r="A10655">
        <f>VLOOKUP(B10655,map_C!$A$2:$B$215,2,FALSE)</f>
        <v>159</v>
      </c>
      <c r="B10655" t="s">
        <v>152</v>
      </c>
      <c r="C10655">
        <v>2012</v>
      </c>
      <c r="D10655">
        <f>VLOOKUP(E10655,map_S!$I$2:$J$9,2,FALSE)</f>
        <v>2</v>
      </c>
      <c r="E10655" t="s">
        <v>6</v>
      </c>
      <c r="F10655">
        <v>2054234083.91043</v>
      </c>
    </row>
    <row r="10656" spans="1:6" x14ac:dyDescent="0.25">
      <c r="A10656">
        <f>VLOOKUP(B10656,map_C!$A$2:$B$215,2,FALSE)</f>
        <v>159</v>
      </c>
      <c r="B10656" t="s">
        <v>152</v>
      </c>
      <c r="C10656">
        <v>2012</v>
      </c>
      <c r="D10656">
        <f>VLOOKUP(E10656,map_S!$I$2:$J$9,2,FALSE)</f>
        <v>0</v>
      </c>
      <c r="E10656" t="s">
        <v>7</v>
      </c>
      <c r="F10656">
        <v>663424129.12412798</v>
      </c>
    </row>
    <row r="10657" spans="1:6" x14ac:dyDescent="0.25">
      <c r="A10657">
        <f>VLOOKUP(B10657,map_C!$A$2:$B$215,2,FALSE)</f>
        <v>159</v>
      </c>
      <c r="B10657" t="s">
        <v>152</v>
      </c>
      <c r="C10657">
        <v>2012</v>
      </c>
      <c r="D10657">
        <f>VLOOKUP(E10657,map_S!$I$2:$J$9,2,FALSE)</f>
        <v>3</v>
      </c>
      <c r="E10657" t="s">
        <v>8</v>
      </c>
      <c r="F10657">
        <v>289521201.75720102</v>
      </c>
    </row>
    <row r="10658" spans="1:6" x14ac:dyDescent="0.25">
      <c r="A10658">
        <f>VLOOKUP(B10658,map_C!$A$2:$B$215,2,FALSE)</f>
        <v>159</v>
      </c>
      <c r="B10658" t="s">
        <v>152</v>
      </c>
      <c r="C10658">
        <v>2012</v>
      </c>
      <c r="D10658">
        <f>VLOOKUP(E10658,map_S!$I$2:$J$9,2,FALSE)</f>
        <v>4</v>
      </c>
      <c r="E10658" t="s">
        <v>9</v>
      </c>
      <c r="F10658">
        <v>1386419649.71263</v>
      </c>
    </row>
    <row r="10659" spans="1:6" x14ac:dyDescent="0.25">
      <c r="A10659">
        <f>VLOOKUP(B10659,map_C!$A$2:$B$215,2,FALSE)</f>
        <v>159</v>
      </c>
      <c r="B10659" t="s">
        <v>152</v>
      </c>
      <c r="C10659">
        <v>2012</v>
      </c>
      <c r="D10659">
        <f>VLOOKUP(E10659,map_S!$I$2:$J$9,2,FALSE)</f>
        <v>5</v>
      </c>
      <c r="E10659" t="s">
        <v>10</v>
      </c>
      <c r="F10659">
        <v>402709868.56510103</v>
      </c>
    </row>
    <row r="10660" spans="1:6" x14ac:dyDescent="0.25">
      <c r="A10660">
        <f>VLOOKUP(B10660,map_C!$A$2:$B$215,2,FALSE)</f>
        <v>159</v>
      </c>
      <c r="B10660" t="s">
        <v>152</v>
      </c>
      <c r="C10660">
        <v>2012</v>
      </c>
      <c r="D10660">
        <f>VLOOKUP(E10660,map_S!$I$2:$J$9,2,FALSE)</f>
        <v>6</v>
      </c>
      <c r="E10660" t="s">
        <v>11</v>
      </c>
      <c r="F10660">
        <v>1642812448.88234</v>
      </c>
    </row>
    <row r="10661" spans="1:6" x14ac:dyDescent="0.25">
      <c r="A10661">
        <f>VLOOKUP(B10661,map_C!$A$2:$B$215,2,FALSE)</f>
        <v>159</v>
      </c>
      <c r="B10661" t="s">
        <v>152</v>
      </c>
      <c r="C10661">
        <v>2012</v>
      </c>
      <c r="D10661">
        <f>VLOOKUP(E10661,map_S!$I$2:$J$9,2,FALSE)</f>
        <v>7</v>
      </c>
      <c r="E10661" t="s">
        <v>12</v>
      </c>
      <c r="F10661">
        <v>8967339876.1472893</v>
      </c>
    </row>
    <row r="10662" spans="1:6" x14ac:dyDescent="0.25">
      <c r="A10662">
        <f>VLOOKUP(B10662,map_C!$A$2:$B$215,2,FALSE)</f>
        <v>161</v>
      </c>
      <c r="B10662" t="s">
        <v>153</v>
      </c>
      <c r="C10662">
        <v>2015</v>
      </c>
      <c r="D10662">
        <f>VLOOKUP(E10662,map_S!$I$2:$J$9,2,FALSE)</f>
        <v>1</v>
      </c>
      <c r="E10662" t="s">
        <v>5</v>
      </c>
      <c r="F10662">
        <v>102041756018.495</v>
      </c>
    </row>
    <row r="10663" spans="1:6" x14ac:dyDescent="0.25">
      <c r="A10663">
        <f>VLOOKUP(B10663,map_C!$A$2:$B$215,2,FALSE)</f>
        <v>161</v>
      </c>
      <c r="B10663" t="s">
        <v>153</v>
      </c>
      <c r="C10663">
        <v>2015</v>
      </c>
      <c r="D10663">
        <f>VLOOKUP(E10663,map_S!$I$2:$J$9,2,FALSE)</f>
        <v>2</v>
      </c>
      <c r="E10663" t="s">
        <v>6</v>
      </c>
      <c r="F10663">
        <v>81668461302.210007</v>
      </c>
    </row>
    <row r="10664" spans="1:6" x14ac:dyDescent="0.25">
      <c r="A10664">
        <f>VLOOKUP(B10664,map_C!$A$2:$B$215,2,FALSE)</f>
        <v>161</v>
      </c>
      <c r="B10664" t="s">
        <v>153</v>
      </c>
      <c r="C10664">
        <v>2015</v>
      </c>
      <c r="D10664">
        <f>VLOOKUP(E10664,map_S!$I$2:$J$9,2,FALSE)</f>
        <v>0</v>
      </c>
      <c r="E10664" t="s">
        <v>7</v>
      </c>
      <c r="F10664">
        <v>46631410818.528503</v>
      </c>
    </row>
    <row r="10665" spans="1:6" x14ac:dyDescent="0.25">
      <c r="A10665">
        <f>VLOOKUP(B10665,map_C!$A$2:$B$215,2,FALSE)</f>
        <v>161</v>
      </c>
      <c r="B10665" t="s">
        <v>153</v>
      </c>
      <c r="C10665">
        <v>2015</v>
      </c>
      <c r="D10665">
        <f>VLOOKUP(E10665,map_S!$I$2:$J$9,2,FALSE)</f>
        <v>3</v>
      </c>
      <c r="E10665" t="s">
        <v>8</v>
      </c>
      <c r="F10665">
        <v>18043263730.4799</v>
      </c>
    </row>
    <row r="10666" spans="1:6" x14ac:dyDescent="0.25">
      <c r="A10666">
        <f>VLOOKUP(B10666,map_C!$A$2:$B$215,2,FALSE)</f>
        <v>161</v>
      </c>
      <c r="B10666" t="s">
        <v>153</v>
      </c>
      <c r="C10666">
        <v>2015</v>
      </c>
      <c r="D10666">
        <f>VLOOKUP(E10666,map_S!$I$2:$J$9,2,FALSE)</f>
        <v>4</v>
      </c>
      <c r="E10666" t="s">
        <v>9</v>
      </c>
      <c r="F10666">
        <v>98329418271.301498</v>
      </c>
    </row>
    <row r="10667" spans="1:6" x14ac:dyDescent="0.25">
      <c r="A10667">
        <f>VLOOKUP(B10667,map_C!$A$2:$B$215,2,FALSE)</f>
        <v>161</v>
      </c>
      <c r="B10667" t="s">
        <v>153</v>
      </c>
      <c r="C10667">
        <v>2015</v>
      </c>
      <c r="D10667">
        <f>VLOOKUP(E10667,map_S!$I$2:$J$9,2,FALSE)</f>
        <v>5</v>
      </c>
      <c r="E10667" t="s">
        <v>10</v>
      </c>
      <c r="F10667">
        <v>63095557326.8927</v>
      </c>
    </row>
    <row r="10668" spans="1:6" x14ac:dyDescent="0.25">
      <c r="A10668">
        <f>VLOOKUP(B10668,map_C!$A$2:$B$215,2,FALSE)</f>
        <v>161</v>
      </c>
      <c r="B10668" t="s">
        <v>153</v>
      </c>
      <c r="C10668">
        <v>2015</v>
      </c>
      <c r="D10668">
        <f>VLOOKUP(E10668,map_S!$I$2:$J$9,2,FALSE)</f>
        <v>6</v>
      </c>
      <c r="E10668" t="s">
        <v>11</v>
      </c>
      <c r="F10668">
        <v>126037423038.936</v>
      </c>
    </row>
    <row r="10669" spans="1:6" x14ac:dyDescent="0.25">
      <c r="A10669">
        <f>VLOOKUP(B10669,map_C!$A$2:$B$215,2,FALSE)</f>
        <v>161</v>
      </c>
      <c r="B10669" t="s">
        <v>153</v>
      </c>
      <c r="C10669">
        <v>2015</v>
      </c>
      <c r="D10669">
        <f>VLOOKUP(E10669,map_S!$I$2:$J$9,2,FALSE)</f>
        <v>7</v>
      </c>
      <c r="E10669" t="s">
        <v>12</v>
      </c>
      <c r="F10669">
        <v>489215879688.32001</v>
      </c>
    </row>
    <row r="10670" spans="1:6" x14ac:dyDescent="0.25">
      <c r="A10670">
        <f>VLOOKUP(B10670,map_C!$A$2:$B$215,2,FALSE)</f>
        <v>161</v>
      </c>
      <c r="B10670" t="s">
        <v>153</v>
      </c>
      <c r="C10670">
        <v>2012</v>
      </c>
      <c r="D10670">
        <f>VLOOKUP(E10670,map_S!$I$2:$J$9,2,FALSE)</f>
        <v>1</v>
      </c>
      <c r="E10670" t="s">
        <v>5</v>
      </c>
      <c r="F10670">
        <v>100419397949.552</v>
      </c>
    </row>
    <row r="10671" spans="1:6" x14ac:dyDescent="0.25">
      <c r="A10671">
        <f>VLOOKUP(B10671,map_C!$A$2:$B$215,2,FALSE)</f>
        <v>161</v>
      </c>
      <c r="B10671" t="s">
        <v>153</v>
      </c>
      <c r="C10671">
        <v>2012</v>
      </c>
      <c r="D10671">
        <f>VLOOKUP(E10671,map_S!$I$2:$J$9,2,FALSE)</f>
        <v>2</v>
      </c>
      <c r="E10671" t="s">
        <v>6</v>
      </c>
      <c r="F10671">
        <v>110470261403.395</v>
      </c>
    </row>
    <row r="10672" spans="1:6" x14ac:dyDescent="0.25">
      <c r="A10672">
        <f>VLOOKUP(B10672,map_C!$A$2:$B$215,2,FALSE)</f>
        <v>161</v>
      </c>
      <c r="B10672" t="s">
        <v>153</v>
      </c>
      <c r="C10672">
        <v>2012</v>
      </c>
      <c r="D10672">
        <f>VLOOKUP(E10672,map_S!$I$2:$J$9,2,FALSE)</f>
        <v>0</v>
      </c>
      <c r="E10672" t="s">
        <v>7</v>
      </c>
      <c r="F10672">
        <v>35484711559.763702</v>
      </c>
    </row>
    <row r="10673" spans="1:6" x14ac:dyDescent="0.25">
      <c r="A10673">
        <f>VLOOKUP(B10673,map_C!$A$2:$B$215,2,FALSE)</f>
        <v>161</v>
      </c>
      <c r="B10673" t="s">
        <v>153</v>
      </c>
      <c r="C10673">
        <v>2012</v>
      </c>
      <c r="D10673">
        <f>VLOOKUP(E10673,map_S!$I$2:$J$9,2,FALSE)</f>
        <v>3</v>
      </c>
      <c r="E10673" t="s">
        <v>8</v>
      </c>
      <c r="F10673">
        <v>13896676615.5763</v>
      </c>
    </row>
    <row r="10674" spans="1:6" x14ac:dyDescent="0.25">
      <c r="A10674">
        <f>VLOOKUP(B10674,map_C!$A$2:$B$215,2,FALSE)</f>
        <v>161</v>
      </c>
      <c r="B10674" t="s">
        <v>153</v>
      </c>
      <c r="C10674">
        <v>2012</v>
      </c>
      <c r="D10674">
        <f>VLOOKUP(E10674,map_S!$I$2:$J$9,2,FALSE)</f>
        <v>4</v>
      </c>
      <c r="E10674" t="s">
        <v>9</v>
      </c>
      <c r="F10674">
        <v>77439977431.468903</v>
      </c>
    </row>
    <row r="10675" spans="1:6" x14ac:dyDescent="0.25">
      <c r="A10675">
        <f>VLOOKUP(B10675,map_C!$A$2:$B$215,2,FALSE)</f>
        <v>161</v>
      </c>
      <c r="B10675" t="s">
        <v>153</v>
      </c>
      <c r="C10675">
        <v>2012</v>
      </c>
      <c r="D10675">
        <f>VLOOKUP(E10675,map_S!$I$2:$J$9,2,FALSE)</f>
        <v>5</v>
      </c>
      <c r="E10675" t="s">
        <v>10</v>
      </c>
      <c r="F10675">
        <v>51962338174.387497</v>
      </c>
    </row>
    <row r="10676" spans="1:6" x14ac:dyDescent="0.25">
      <c r="A10676">
        <f>VLOOKUP(B10676,map_C!$A$2:$B$215,2,FALSE)</f>
        <v>161</v>
      </c>
      <c r="B10676" t="s">
        <v>153</v>
      </c>
      <c r="C10676">
        <v>2012</v>
      </c>
      <c r="D10676">
        <f>VLOOKUP(E10676,map_S!$I$2:$J$9,2,FALSE)</f>
        <v>6</v>
      </c>
      <c r="E10676" t="s">
        <v>11</v>
      </c>
      <c r="F10676">
        <v>101139580368.23399</v>
      </c>
    </row>
    <row r="10677" spans="1:6" x14ac:dyDescent="0.25">
      <c r="A10677">
        <f>VLOOKUP(B10677,map_C!$A$2:$B$215,2,FALSE)</f>
        <v>161</v>
      </c>
      <c r="B10677" t="s">
        <v>153</v>
      </c>
      <c r="C10677">
        <v>2012</v>
      </c>
      <c r="D10677">
        <f>VLOOKUP(E10677,map_S!$I$2:$J$9,2,FALSE)</f>
        <v>7</v>
      </c>
      <c r="E10677" t="s">
        <v>12</v>
      </c>
      <c r="F10677">
        <v>455328231942.60101</v>
      </c>
    </row>
    <row r="10678" spans="1:6" x14ac:dyDescent="0.25">
      <c r="A10678">
        <f>VLOOKUP(B10678,map_C!$A$2:$B$215,2,FALSE)</f>
        <v>165</v>
      </c>
      <c r="B10678" t="s">
        <v>154</v>
      </c>
      <c r="C10678">
        <v>2015</v>
      </c>
      <c r="D10678">
        <f>VLOOKUP(E10678,map_S!$I$2:$J$9,2,FALSE)</f>
        <v>1</v>
      </c>
      <c r="E10678" t="s">
        <v>5</v>
      </c>
      <c r="F10678">
        <v>5931921049.9121599</v>
      </c>
    </row>
    <row r="10679" spans="1:6" x14ac:dyDescent="0.25">
      <c r="A10679">
        <f>VLOOKUP(B10679,map_C!$A$2:$B$215,2,FALSE)</f>
        <v>165</v>
      </c>
      <c r="B10679" t="s">
        <v>154</v>
      </c>
      <c r="C10679">
        <v>2015</v>
      </c>
      <c r="D10679">
        <f>VLOOKUP(E10679,map_S!$I$2:$J$9,2,FALSE)</f>
        <v>2</v>
      </c>
      <c r="E10679" t="s">
        <v>6</v>
      </c>
      <c r="F10679">
        <v>97835403534.153107</v>
      </c>
    </row>
    <row r="10680" spans="1:6" x14ac:dyDescent="0.25">
      <c r="A10680">
        <f>VLOOKUP(B10680,map_C!$A$2:$B$215,2,FALSE)</f>
        <v>165</v>
      </c>
      <c r="B10680" t="s">
        <v>154</v>
      </c>
      <c r="C10680">
        <v>2015</v>
      </c>
      <c r="D10680">
        <f>VLOOKUP(E10680,map_S!$I$2:$J$9,2,FALSE)</f>
        <v>0</v>
      </c>
      <c r="E10680" t="s">
        <v>7</v>
      </c>
      <c r="F10680">
        <v>26519293169.370701</v>
      </c>
    </row>
    <row r="10681" spans="1:6" x14ac:dyDescent="0.25">
      <c r="A10681">
        <f>VLOOKUP(B10681,map_C!$A$2:$B$215,2,FALSE)</f>
        <v>165</v>
      </c>
      <c r="B10681" t="s">
        <v>154</v>
      </c>
      <c r="C10681">
        <v>2015</v>
      </c>
      <c r="D10681">
        <f>VLOOKUP(E10681,map_S!$I$2:$J$9,2,FALSE)</f>
        <v>3</v>
      </c>
      <c r="E10681" t="s">
        <v>8</v>
      </c>
      <c r="F10681">
        <v>21803120801.901402</v>
      </c>
    </row>
    <row r="10682" spans="1:6" x14ac:dyDescent="0.25">
      <c r="A10682">
        <f>VLOOKUP(B10682,map_C!$A$2:$B$215,2,FALSE)</f>
        <v>165</v>
      </c>
      <c r="B10682" t="s">
        <v>154</v>
      </c>
      <c r="C10682">
        <v>2015</v>
      </c>
      <c r="D10682">
        <f>VLOOKUP(E10682,map_S!$I$2:$J$9,2,FALSE)</f>
        <v>4</v>
      </c>
      <c r="E10682" t="s">
        <v>9</v>
      </c>
      <c r="F10682">
        <v>31575488271.158401</v>
      </c>
    </row>
    <row r="10683" spans="1:6" x14ac:dyDescent="0.25">
      <c r="A10683">
        <f>VLOOKUP(B10683,map_C!$A$2:$B$215,2,FALSE)</f>
        <v>165</v>
      </c>
      <c r="B10683" t="s">
        <v>154</v>
      </c>
      <c r="C10683">
        <v>2015</v>
      </c>
      <c r="D10683">
        <f>VLOOKUP(E10683,map_S!$I$2:$J$9,2,FALSE)</f>
        <v>5</v>
      </c>
      <c r="E10683" t="s">
        <v>10</v>
      </c>
      <c r="F10683">
        <v>33288250490.854599</v>
      </c>
    </row>
    <row r="10684" spans="1:6" x14ac:dyDescent="0.25">
      <c r="A10684">
        <f>VLOOKUP(B10684,map_C!$A$2:$B$215,2,FALSE)</f>
        <v>165</v>
      </c>
      <c r="B10684" t="s">
        <v>154</v>
      </c>
      <c r="C10684">
        <v>2015</v>
      </c>
      <c r="D10684">
        <f>VLOOKUP(E10684,map_S!$I$2:$J$9,2,FALSE)</f>
        <v>6</v>
      </c>
      <c r="E10684" t="s">
        <v>11</v>
      </c>
      <c r="F10684">
        <v>152917598429.26501</v>
      </c>
    </row>
    <row r="10685" spans="1:6" x14ac:dyDescent="0.25">
      <c r="A10685">
        <f>VLOOKUP(B10685,map_C!$A$2:$B$215,2,FALSE)</f>
        <v>165</v>
      </c>
      <c r="B10685" t="s">
        <v>154</v>
      </c>
      <c r="C10685">
        <v>2015</v>
      </c>
      <c r="D10685">
        <f>VLOOKUP(E10685,map_S!$I$2:$J$9,2,FALSE)</f>
        <v>7</v>
      </c>
      <c r="E10685" t="s">
        <v>12</v>
      </c>
      <c r="F10685">
        <v>343351782577.245</v>
      </c>
    </row>
    <row r="10686" spans="1:6" x14ac:dyDescent="0.25">
      <c r="A10686">
        <f>VLOOKUP(B10686,map_C!$A$2:$B$215,2,FALSE)</f>
        <v>165</v>
      </c>
      <c r="B10686" t="s">
        <v>154</v>
      </c>
      <c r="C10686">
        <v>2012</v>
      </c>
      <c r="D10686">
        <f>VLOOKUP(E10686,map_S!$I$2:$J$9,2,FALSE)</f>
        <v>1</v>
      </c>
      <c r="E10686" t="s">
        <v>5</v>
      </c>
      <c r="F10686">
        <v>5746970348.0876703</v>
      </c>
    </row>
    <row r="10687" spans="1:6" x14ac:dyDescent="0.25">
      <c r="A10687">
        <f>VLOOKUP(B10687,map_C!$A$2:$B$215,2,FALSE)</f>
        <v>165</v>
      </c>
      <c r="B10687" t="s">
        <v>154</v>
      </c>
      <c r="C10687">
        <v>2012</v>
      </c>
      <c r="D10687">
        <f>VLOOKUP(E10687,map_S!$I$2:$J$9,2,FALSE)</f>
        <v>2</v>
      </c>
      <c r="E10687" t="s">
        <v>6</v>
      </c>
      <c r="F10687">
        <v>161438762354.96301</v>
      </c>
    </row>
    <row r="10688" spans="1:6" x14ac:dyDescent="0.25">
      <c r="A10688">
        <f>VLOOKUP(B10688,map_C!$A$2:$B$215,2,FALSE)</f>
        <v>165</v>
      </c>
      <c r="B10688" t="s">
        <v>154</v>
      </c>
      <c r="C10688">
        <v>2012</v>
      </c>
      <c r="D10688">
        <f>VLOOKUP(E10688,map_S!$I$2:$J$9,2,FALSE)</f>
        <v>0</v>
      </c>
      <c r="E10688" t="s">
        <v>7</v>
      </c>
      <c r="F10688">
        <v>33701074344.649799</v>
      </c>
    </row>
    <row r="10689" spans="1:6" x14ac:dyDescent="0.25">
      <c r="A10689">
        <f>VLOOKUP(B10689,map_C!$A$2:$B$215,2,FALSE)</f>
        <v>165</v>
      </c>
      <c r="B10689" t="s">
        <v>154</v>
      </c>
      <c r="C10689">
        <v>2012</v>
      </c>
      <c r="D10689">
        <f>VLOOKUP(E10689,map_S!$I$2:$J$9,2,FALSE)</f>
        <v>3</v>
      </c>
      <c r="E10689" t="s">
        <v>8</v>
      </c>
      <c r="F10689">
        <v>26270219166.308601</v>
      </c>
    </row>
    <row r="10690" spans="1:6" x14ac:dyDescent="0.25">
      <c r="A10690">
        <f>VLOOKUP(B10690,map_C!$A$2:$B$215,2,FALSE)</f>
        <v>165</v>
      </c>
      <c r="B10690" t="s">
        <v>154</v>
      </c>
      <c r="C10690">
        <v>2012</v>
      </c>
      <c r="D10690">
        <f>VLOOKUP(E10690,map_S!$I$2:$J$9,2,FALSE)</f>
        <v>4</v>
      </c>
      <c r="E10690" t="s">
        <v>9</v>
      </c>
      <c r="F10690">
        <v>39069703480.876701</v>
      </c>
    </row>
    <row r="10691" spans="1:6" x14ac:dyDescent="0.25">
      <c r="A10691">
        <f>VLOOKUP(B10691,map_C!$A$2:$B$215,2,FALSE)</f>
        <v>165</v>
      </c>
      <c r="B10691" t="s">
        <v>154</v>
      </c>
      <c r="C10691">
        <v>2012</v>
      </c>
      <c r="D10691">
        <f>VLOOKUP(E10691,map_S!$I$2:$J$9,2,FALSE)</f>
        <v>5</v>
      </c>
      <c r="E10691" t="s">
        <v>10</v>
      </c>
      <c r="F10691">
        <v>41115083798.882698</v>
      </c>
    </row>
    <row r="10692" spans="1:6" x14ac:dyDescent="0.25">
      <c r="A10692">
        <f>VLOOKUP(B10692,map_C!$A$2:$B$215,2,FALSE)</f>
        <v>165</v>
      </c>
      <c r="B10692" t="s">
        <v>154</v>
      </c>
      <c r="C10692">
        <v>2012</v>
      </c>
      <c r="D10692">
        <f>VLOOKUP(E10692,map_S!$I$2:$J$9,2,FALSE)</f>
        <v>6</v>
      </c>
      <c r="E10692" t="s">
        <v>11</v>
      </c>
      <c r="F10692">
        <v>182797937258.272</v>
      </c>
    </row>
    <row r="10693" spans="1:6" x14ac:dyDescent="0.25">
      <c r="A10693">
        <f>VLOOKUP(B10693,map_C!$A$2:$B$215,2,FALSE)</f>
        <v>165</v>
      </c>
      <c r="B10693" t="s">
        <v>154</v>
      </c>
      <c r="C10693">
        <v>2012</v>
      </c>
      <c r="D10693">
        <f>VLOOKUP(E10693,map_S!$I$2:$J$9,2,FALSE)</f>
        <v>7</v>
      </c>
      <c r="E10693" t="s">
        <v>12</v>
      </c>
      <c r="F10693">
        <v>456438676407.39099</v>
      </c>
    </row>
    <row r="10694" spans="1:6" x14ac:dyDescent="0.25">
      <c r="A10694">
        <f>VLOOKUP(B10694,map_C!$A$2:$B$215,2,FALSE)</f>
        <v>169</v>
      </c>
      <c r="B10694" t="s">
        <v>155</v>
      </c>
      <c r="C10694">
        <v>2015</v>
      </c>
      <c r="D10694">
        <f>VLOOKUP(E10694,map_S!$I$2:$J$9,2,FALSE)</f>
        <v>1</v>
      </c>
      <c r="E10694" t="s">
        <v>5</v>
      </c>
      <c r="F10694">
        <v>1361431269.1807499</v>
      </c>
    </row>
    <row r="10695" spans="1:6" x14ac:dyDescent="0.25">
      <c r="A10695">
        <f>VLOOKUP(B10695,map_C!$A$2:$B$215,2,FALSE)</f>
        <v>169</v>
      </c>
      <c r="B10695" t="s">
        <v>155</v>
      </c>
      <c r="C10695">
        <v>2015</v>
      </c>
      <c r="D10695">
        <f>VLOOKUP(E10695,map_S!$I$2:$J$9,2,FALSE)</f>
        <v>2</v>
      </c>
      <c r="E10695" t="s">
        <v>6</v>
      </c>
      <c r="F10695">
        <v>31205363035.1105</v>
      </c>
    </row>
    <row r="10696" spans="1:6" x14ac:dyDescent="0.25">
      <c r="A10696">
        <f>VLOOKUP(B10696,map_C!$A$2:$B$215,2,FALSE)</f>
        <v>169</v>
      </c>
      <c r="B10696" t="s">
        <v>155</v>
      </c>
      <c r="C10696">
        <v>2015</v>
      </c>
      <c r="D10696">
        <f>VLOOKUP(E10696,map_S!$I$2:$J$9,2,FALSE)</f>
        <v>0</v>
      </c>
      <c r="E10696" t="s">
        <v>7</v>
      </c>
      <c r="F10696">
        <v>6778876067.6202898</v>
      </c>
    </row>
    <row r="10697" spans="1:6" x14ac:dyDescent="0.25">
      <c r="A10697">
        <f>VLOOKUP(B10697,map_C!$A$2:$B$215,2,FALSE)</f>
        <v>169</v>
      </c>
      <c r="B10697" t="s">
        <v>155</v>
      </c>
      <c r="C10697">
        <v>2015</v>
      </c>
      <c r="D10697">
        <f>VLOOKUP(E10697,map_S!$I$2:$J$9,2,FALSE)</f>
        <v>3</v>
      </c>
      <c r="E10697" t="s">
        <v>8</v>
      </c>
      <c r="F10697">
        <v>5375987102.7308197</v>
      </c>
    </row>
    <row r="10698" spans="1:6" x14ac:dyDescent="0.25">
      <c r="A10698">
        <f>VLOOKUP(B10698,map_C!$A$2:$B$215,2,FALSE)</f>
        <v>169</v>
      </c>
      <c r="B10698" t="s">
        <v>155</v>
      </c>
      <c r="C10698">
        <v>2015</v>
      </c>
      <c r="D10698">
        <f>VLOOKUP(E10698,map_S!$I$2:$J$9,2,FALSE)</f>
        <v>4</v>
      </c>
      <c r="E10698" t="s">
        <v>9</v>
      </c>
      <c r="F10698">
        <v>6554123474.6423903</v>
      </c>
    </row>
    <row r="10699" spans="1:6" x14ac:dyDescent="0.25">
      <c r="A10699">
        <f>VLOOKUP(B10699,map_C!$A$2:$B$215,2,FALSE)</f>
        <v>169</v>
      </c>
      <c r="B10699" t="s">
        <v>155</v>
      </c>
      <c r="C10699">
        <v>2015</v>
      </c>
      <c r="D10699">
        <f>VLOOKUP(E10699,map_S!$I$2:$J$9,2,FALSE)</f>
        <v>5</v>
      </c>
      <c r="E10699" t="s">
        <v>10</v>
      </c>
      <c r="F10699">
        <v>4143946392.7178202</v>
      </c>
    </row>
    <row r="10700" spans="1:6" x14ac:dyDescent="0.25">
      <c r="A10700">
        <f>VLOOKUP(B10700,map_C!$A$2:$B$215,2,FALSE)</f>
        <v>169</v>
      </c>
      <c r="B10700" t="s">
        <v>155</v>
      </c>
      <c r="C10700">
        <v>2015</v>
      </c>
      <c r="D10700">
        <f>VLOOKUP(E10700,map_S!$I$2:$J$9,2,FALSE)</f>
        <v>6</v>
      </c>
      <c r="E10700" t="s">
        <v>11</v>
      </c>
      <c r="F10700">
        <v>23650243981.794498</v>
      </c>
    </row>
    <row r="10701" spans="1:6" x14ac:dyDescent="0.25">
      <c r="A10701">
        <f>VLOOKUP(B10701,map_C!$A$2:$B$215,2,FALSE)</f>
        <v>169</v>
      </c>
      <c r="B10701" t="s">
        <v>155</v>
      </c>
      <c r="C10701">
        <v>2015</v>
      </c>
      <c r="D10701">
        <f>VLOOKUP(E10701,map_S!$I$2:$J$9,2,FALSE)</f>
        <v>7</v>
      </c>
      <c r="E10701" t="s">
        <v>12</v>
      </c>
      <c r="F10701">
        <v>72291095253.576096</v>
      </c>
    </row>
    <row r="10702" spans="1:6" x14ac:dyDescent="0.25">
      <c r="A10702">
        <f>VLOOKUP(B10702,map_C!$A$2:$B$215,2,FALSE)</f>
        <v>169</v>
      </c>
      <c r="B10702" t="s">
        <v>155</v>
      </c>
      <c r="C10702">
        <v>2012</v>
      </c>
      <c r="D10702">
        <f>VLOOKUP(E10702,map_S!$I$2:$J$9,2,FALSE)</f>
        <v>1</v>
      </c>
      <c r="E10702" t="s">
        <v>5</v>
      </c>
      <c r="F10702">
        <v>887678694.40832198</v>
      </c>
    </row>
    <row r="10703" spans="1:6" x14ac:dyDescent="0.25">
      <c r="A10703">
        <f>VLOOKUP(B10703,map_C!$A$2:$B$215,2,FALSE)</f>
        <v>169</v>
      </c>
      <c r="B10703" t="s">
        <v>155</v>
      </c>
      <c r="C10703">
        <v>2012</v>
      </c>
      <c r="D10703">
        <f>VLOOKUP(E10703,map_S!$I$2:$J$9,2,FALSE)</f>
        <v>2</v>
      </c>
      <c r="E10703" t="s">
        <v>6</v>
      </c>
      <c r="F10703">
        <v>49395884231.469398</v>
      </c>
    </row>
    <row r="10704" spans="1:6" x14ac:dyDescent="0.25">
      <c r="A10704">
        <f>VLOOKUP(B10704,map_C!$A$2:$B$215,2,FALSE)</f>
        <v>169</v>
      </c>
      <c r="B10704" t="s">
        <v>155</v>
      </c>
      <c r="C10704">
        <v>2012</v>
      </c>
      <c r="D10704">
        <f>VLOOKUP(E10704,map_S!$I$2:$J$9,2,FALSE)</f>
        <v>0</v>
      </c>
      <c r="E10704" t="s">
        <v>7</v>
      </c>
      <c r="F10704">
        <v>8070651945.3836098</v>
      </c>
    </row>
    <row r="10705" spans="1:6" x14ac:dyDescent="0.25">
      <c r="A10705">
        <f>VLOOKUP(B10705,map_C!$A$2:$B$215,2,FALSE)</f>
        <v>169</v>
      </c>
      <c r="B10705" t="s">
        <v>155</v>
      </c>
      <c r="C10705">
        <v>2012</v>
      </c>
      <c r="D10705">
        <f>VLOOKUP(E10705,map_S!$I$2:$J$9,2,FALSE)</f>
        <v>3</v>
      </c>
      <c r="E10705" t="s">
        <v>8</v>
      </c>
      <c r="F10705">
        <v>4543434421.3263998</v>
      </c>
    </row>
    <row r="10706" spans="1:6" x14ac:dyDescent="0.25">
      <c r="A10706">
        <f>VLOOKUP(B10706,map_C!$A$2:$B$215,2,FALSE)</f>
        <v>169</v>
      </c>
      <c r="B10706" t="s">
        <v>155</v>
      </c>
      <c r="C10706">
        <v>2012</v>
      </c>
      <c r="D10706">
        <f>VLOOKUP(E10706,map_S!$I$2:$J$9,2,FALSE)</f>
        <v>4</v>
      </c>
      <c r="E10706" t="s">
        <v>9</v>
      </c>
      <c r="F10706">
        <v>5668797448.6345901</v>
      </c>
    </row>
    <row r="10707" spans="1:6" x14ac:dyDescent="0.25">
      <c r="A10707">
        <f>VLOOKUP(B10707,map_C!$A$2:$B$215,2,FALSE)</f>
        <v>169</v>
      </c>
      <c r="B10707" t="s">
        <v>155</v>
      </c>
      <c r="C10707">
        <v>2012</v>
      </c>
      <c r="D10707">
        <f>VLOOKUP(E10707,map_S!$I$2:$J$9,2,FALSE)</f>
        <v>5</v>
      </c>
      <c r="E10707" t="s">
        <v>10</v>
      </c>
      <c r="F10707">
        <v>3586154023.4070201</v>
      </c>
    </row>
    <row r="10708" spans="1:6" x14ac:dyDescent="0.25">
      <c r="A10708">
        <f>VLOOKUP(B10708,map_C!$A$2:$B$215,2,FALSE)</f>
        <v>169</v>
      </c>
      <c r="B10708" t="s">
        <v>155</v>
      </c>
      <c r="C10708">
        <v>2012</v>
      </c>
      <c r="D10708">
        <f>VLOOKUP(E10708,map_S!$I$2:$J$9,2,FALSE)</f>
        <v>6</v>
      </c>
      <c r="E10708" t="s">
        <v>11</v>
      </c>
      <c r="F10708">
        <v>17699276671.001301</v>
      </c>
    </row>
    <row r="10709" spans="1:6" x14ac:dyDescent="0.25">
      <c r="A10709">
        <f>VLOOKUP(B10709,map_C!$A$2:$B$215,2,FALSE)</f>
        <v>169</v>
      </c>
      <c r="B10709" t="s">
        <v>155</v>
      </c>
      <c r="C10709">
        <v>2012</v>
      </c>
      <c r="D10709">
        <f>VLOOKUP(E10709,map_S!$I$2:$J$9,2,FALSE)</f>
        <v>7</v>
      </c>
      <c r="E10709" t="s">
        <v>12</v>
      </c>
      <c r="F10709">
        <v>81781225490.247101</v>
      </c>
    </row>
    <row r="10710" spans="1:6" x14ac:dyDescent="0.25">
      <c r="A10710">
        <f>VLOOKUP(B10710,map_C!$A$2:$B$215,2,FALSE)</f>
        <v>170</v>
      </c>
      <c r="B10710" t="s">
        <v>156</v>
      </c>
      <c r="C10710">
        <v>2015</v>
      </c>
      <c r="D10710">
        <f>VLOOKUP(E10710,map_S!$I$2:$J$9,2,FALSE)</f>
        <v>1</v>
      </c>
      <c r="E10710" t="s">
        <v>5</v>
      </c>
      <c r="F10710">
        <v>63599954518.921303</v>
      </c>
    </row>
    <row r="10711" spans="1:6" x14ac:dyDescent="0.25">
      <c r="A10711">
        <f>VLOOKUP(B10711,map_C!$A$2:$B$215,2,FALSE)</f>
        <v>170</v>
      </c>
      <c r="B10711" t="s">
        <v>156</v>
      </c>
      <c r="C10711">
        <v>2015</v>
      </c>
      <c r="D10711">
        <f>VLOOKUP(E10711,map_S!$I$2:$J$9,2,FALSE)</f>
        <v>2</v>
      </c>
      <c r="E10711" t="s">
        <v>6</v>
      </c>
      <c r="F10711">
        <v>45716846355.329002</v>
      </c>
    </row>
    <row r="10712" spans="1:6" x14ac:dyDescent="0.25">
      <c r="A10712">
        <f>VLOOKUP(B10712,map_C!$A$2:$B$215,2,FALSE)</f>
        <v>170</v>
      </c>
      <c r="B10712" t="s">
        <v>156</v>
      </c>
      <c r="C10712">
        <v>2015</v>
      </c>
      <c r="D10712">
        <f>VLOOKUP(E10712,map_S!$I$2:$J$9,2,FALSE)</f>
        <v>0</v>
      </c>
      <c r="E10712" t="s">
        <v>7</v>
      </c>
      <c r="F10712">
        <v>34159393612.363602</v>
      </c>
    </row>
    <row r="10713" spans="1:6" x14ac:dyDescent="0.25">
      <c r="A10713">
        <f>VLOOKUP(B10713,map_C!$A$2:$B$215,2,FALSE)</f>
        <v>170</v>
      </c>
      <c r="B10713" t="s">
        <v>156</v>
      </c>
      <c r="C10713">
        <v>2015</v>
      </c>
      <c r="D10713">
        <f>VLOOKUP(E10713,map_S!$I$2:$J$9,2,FALSE)</f>
        <v>3</v>
      </c>
      <c r="E10713" t="s">
        <v>8</v>
      </c>
      <c r="F10713">
        <v>5262847459.7011404</v>
      </c>
    </row>
    <row r="10714" spans="1:6" x14ac:dyDescent="0.25">
      <c r="A10714">
        <f>VLOOKUP(B10714,map_C!$A$2:$B$215,2,FALSE)</f>
        <v>170</v>
      </c>
      <c r="B10714" t="s">
        <v>156</v>
      </c>
      <c r="C10714">
        <v>2015</v>
      </c>
      <c r="D10714">
        <f>VLOOKUP(E10714,map_S!$I$2:$J$9,2,FALSE)</f>
        <v>4</v>
      </c>
      <c r="E10714" t="s">
        <v>9</v>
      </c>
      <c r="F10714">
        <v>49093098756.287102</v>
      </c>
    </row>
    <row r="10715" spans="1:6" x14ac:dyDescent="0.25">
      <c r="A10715">
        <f>VLOOKUP(B10715,map_C!$A$2:$B$215,2,FALSE)</f>
        <v>170</v>
      </c>
      <c r="B10715" t="s">
        <v>156</v>
      </c>
      <c r="C10715">
        <v>2015</v>
      </c>
      <c r="D10715">
        <f>VLOOKUP(E10715,map_S!$I$2:$J$9,2,FALSE)</f>
        <v>5</v>
      </c>
      <c r="E10715" t="s">
        <v>10</v>
      </c>
      <c r="F10715">
        <v>31567256917.800499</v>
      </c>
    </row>
    <row r="10716" spans="1:6" x14ac:dyDescent="0.25">
      <c r="A10716">
        <f>VLOOKUP(B10716,map_C!$A$2:$B$215,2,FALSE)</f>
        <v>170</v>
      </c>
      <c r="B10716" t="s">
        <v>156</v>
      </c>
      <c r="C10716">
        <v>2015</v>
      </c>
      <c r="D10716">
        <f>VLOOKUP(E10716,map_S!$I$2:$J$9,2,FALSE)</f>
        <v>6</v>
      </c>
      <c r="E10716" t="s">
        <v>11</v>
      </c>
      <c r="F10716">
        <v>58626640379.038399</v>
      </c>
    </row>
    <row r="10717" spans="1:6" x14ac:dyDescent="0.25">
      <c r="A10717">
        <f>VLOOKUP(B10717,map_C!$A$2:$B$215,2,FALSE)</f>
        <v>170</v>
      </c>
      <c r="B10717" t="s">
        <v>156</v>
      </c>
      <c r="C10717">
        <v>2015</v>
      </c>
      <c r="D10717">
        <f>VLOOKUP(E10717,map_S!$I$2:$J$9,2,FALSE)</f>
        <v>7</v>
      </c>
      <c r="E10717" t="s">
        <v>12</v>
      </c>
      <c r="F10717">
        <v>253866644387.077</v>
      </c>
    </row>
    <row r="10718" spans="1:6" x14ac:dyDescent="0.25">
      <c r="A10718">
        <f>VLOOKUP(B10718,map_C!$A$2:$B$215,2,FALSE)</f>
        <v>170</v>
      </c>
      <c r="B10718" t="s">
        <v>156</v>
      </c>
      <c r="C10718">
        <v>2012</v>
      </c>
      <c r="D10718">
        <f>VLOOKUP(E10718,map_S!$I$2:$J$9,2,FALSE)</f>
        <v>1</v>
      </c>
      <c r="E10718" t="s">
        <v>5</v>
      </c>
      <c r="F10718">
        <v>50892070913.353798</v>
      </c>
    </row>
    <row r="10719" spans="1:6" x14ac:dyDescent="0.25">
      <c r="A10719">
        <f>VLOOKUP(B10719,map_C!$A$2:$B$215,2,FALSE)</f>
        <v>170</v>
      </c>
      <c r="B10719" t="s">
        <v>156</v>
      </c>
      <c r="C10719">
        <v>2012</v>
      </c>
      <c r="D10719">
        <f>VLOOKUP(E10719,map_S!$I$2:$J$9,2,FALSE)</f>
        <v>2</v>
      </c>
      <c r="E10719" t="s">
        <v>6</v>
      </c>
      <c r="F10719">
        <v>41667303199.120598</v>
      </c>
    </row>
    <row r="10720" spans="1:6" x14ac:dyDescent="0.25">
      <c r="A10720">
        <f>VLOOKUP(B10720,map_C!$A$2:$B$215,2,FALSE)</f>
        <v>170</v>
      </c>
      <c r="B10720" t="s">
        <v>156</v>
      </c>
      <c r="C10720">
        <v>2012</v>
      </c>
      <c r="D10720">
        <f>VLOOKUP(E10720,map_S!$I$2:$J$9,2,FALSE)</f>
        <v>0</v>
      </c>
      <c r="E10720" t="s">
        <v>7</v>
      </c>
      <c r="F10720">
        <v>30083816765.3815</v>
      </c>
    </row>
    <row r="10721" spans="1:6" x14ac:dyDescent="0.25">
      <c r="A10721">
        <f>VLOOKUP(B10721,map_C!$A$2:$B$215,2,FALSE)</f>
        <v>170</v>
      </c>
      <c r="B10721" t="s">
        <v>156</v>
      </c>
      <c r="C10721">
        <v>2012</v>
      </c>
      <c r="D10721">
        <f>VLOOKUP(E10721,map_S!$I$2:$J$9,2,FALSE)</f>
        <v>3</v>
      </c>
      <c r="E10721" t="s">
        <v>8</v>
      </c>
      <c r="F10721">
        <v>4048816333.6736002</v>
      </c>
    </row>
    <row r="10722" spans="1:6" x14ac:dyDescent="0.25">
      <c r="A10722">
        <f>VLOOKUP(B10722,map_C!$A$2:$B$215,2,FALSE)</f>
        <v>170</v>
      </c>
      <c r="B10722" t="s">
        <v>156</v>
      </c>
      <c r="C10722">
        <v>2012</v>
      </c>
      <c r="D10722">
        <f>VLOOKUP(E10722,map_S!$I$2:$J$9,2,FALSE)</f>
        <v>4</v>
      </c>
      <c r="E10722" t="s">
        <v>9</v>
      </c>
      <c r="F10722">
        <v>42901938420.518997</v>
      </c>
    </row>
    <row r="10723" spans="1:6" x14ac:dyDescent="0.25">
      <c r="A10723">
        <f>VLOOKUP(B10723,map_C!$A$2:$B$215,2,FALSE)</f>
        <v>170</v>
      </c>
      <c r="B10723" t="s">
        <v>156</v>
      </c>
      <c r="C10723">
        <v>2012</v>
      </c>
      <c r="D10723">
        <f>VLOOKUP(E10723,map_S!$I$2:$J$9,2,FALSE)</f>
        <v>5</v>
      </c>
      <c r="E10723" t="s">
        <v>10</v>
      </c>
      <c r="F10723">
        <v>21534312270.465</v>
      </c>
    </row>
    <row r="10724" spans="1:6" x14ac:dyDescent="0.25">
      <c r="A10724">
        <f>VLOOKUP(B10724,map_C!$A$2:$B$215,2,FALSE)</f>
        <v>170</v>
      </c>
      <c r="B10724" t="s">
        <v>156</v>
      </c>
      <c r="C10724">
        <v>2012</v>
      </c>
      <c r="D10724">
        <f>VLOOKUP(E10724,map_S!$I$2:$J$9,2,FALSE)</f>
        <v>6</v>
      </c>
      <c r="E10724" t="s">
        <v>11</v>
      </c>
      <c r="F10724">
        <v>46262932528.6968</v>
      </c>
    </row>
    <row r="10725" spans="1:6" x14ac:dyDescent="0.25">
      <c r="A10725">
        <f>VLOOKUP(B10725,map_C!$A$2:$B$215,2,FALSE)</f>
        <v>170</v>
      </c>
      <c r="B10725" t="s">
        <v>156</v>
      </c>
      <c r="C10725">
        <v>2012</v>
      </c>
      <c r="D10725">
        <f>VLOOKUP(E10725,map_S!$I$2:$J$9,2,FALSE)</f>
        <v>7</v>
      </c>
      <c r="E10725" t="s">
        <v>12</v>
      </c>
      <c r="F10725">
        <v>207307373665.82901</v>
      </c>
    </row>
    <row r="10726" spans="1:6" x14ac:dyDescent="0.25">
      <c r="A10726">
        <f>VLOOKUP(B10726,map_C!$A$2:$B$215,2,FALSE)</f>
        <v>175</v>
      </c>
      <c r="B10726" t="s">
        <v>157</v>
      </c>
      <c r="C10726">
        <v>2015</v>
      </c>
      <c r="D10726">
        <f>VLOOKUP(E10726,map_S!$I$2:$J$9,2,FALSE)</f>
        <v>1</v>
      </c>
      <c r="E10726" t="s">
        <v>5</v>
      </c>
      <c r="F10726">
        <v>8183808</v>
      </c>
    </row>
    <row r="10727" spans="1:6" x14ac:dyDescent="0.25">
      <c r="A10727">
        <f>VLOOKUP(B10727,map_C!$A$2:$B$215,2,FALSE)</f>
        <v>175</v>
      </c>
      <c r="B10727" t="s">
        <v>157</v>
      </c>
      <c r="C10727">
        <v>2015</v>
      </c>
      <c r="D10727">
        <f>VLOOKUP(E10727,map_S!$I$2:$J$9,2,FALSE)</f>
        <v>2</v>
      </c>
      <c r="E10727" t="s">
        <v>6</v>
      </c>
      <c r="F10727">
        <v>9676576</v>
      </c>
    </row>
    <row r="10728" spans="1:6" x14ac:dyDescent="0.25">
      <c r="A10728">
        <f>VLOOKUP(B10728,map_C!$A$2:$B$215,2,FALSE)</f>
        <v>175</v>
      </c>
      <c r="B10728" t="s">
        <v>157</v>
      </c>
      <c r="C10728">
        <v>2015</v>
      </c>
      <c r="D10728">
        <f>VLOOKUP(E10728,map_S!$I$2:$J$9,2,FALSE)</f>
        <v>0</v>
      </c>
      <c r="E10728" t="s">
        <v>7</v>
      </c>
      <c r="F10728">
        <v>2646483</v>
      </c>
    </row>
    <row r="10729" spans="1:6" x14ac:dyDescent="0.25">
      <c r="A10729">
        <f>VLOOKUP(B10729,map_C!$A$2:$B$215,2,FALSE)</f>
        <v>175</v>
      </c>
      <c r="B10729" t="s">
        <v>157</v>
      </c>
      <c r="C10729">
        <v>2015</v>
      </c>
      <c r="D10729">
        <f>VLOOKUP(E10729,map_S!$I$2:$J$9,2,FALSE)</f>
        <v>3</v>
      </c>
      <c r="E10729" t="s">
        <v>8</v>
      </c>
      <c r="F10729">
        <v>12566797</v>
      </c>
    </row>
    <row r="10730" spans="1:6" x14ac:dyDescent="0.25">
      <c r="A10730">
        <f>VLOOKUP(B10730,map_C!$A$2:$B$215,2,FALSE)</f>
        <v>175</v>
      </c>
      <c r="B10730" t="s">
        <v>157</v>
      </c>
      <c r="C10730">
        <v>2015</v>
      </c>
      <c r="D10730">
        <f>VLOOKUP(E10730,map_S!$I$2:$J$9,2,FALSE)</f>
        <v>4</v>
      </c>
      <c r="E10730" t="s">
        <v>9</v>
      </c>
      <c r="F10730">
        <v>81742334</v>
      </c>
    </row>
    <row r="10731" spans="1:6" x14ac:dyDescent="0.25">
      <c r="A10731">
        <f>VLOOKUP(B10731,map_C!$A$2:$B$215,2,FALSE)</f>
        <v>175</v>
      </c>
      <c r="B10731" t="s">
        <v>157</v>
      </c>
      <c r="C10731">
        <v>2015</v>
      </c>
      <c r="D10731">
        <f>VLOOKUP(E10731,map_S!$I$2:$J$9,2,FALSE)</f>
        <v>5</v>
      </c>
      <c r="E10731" t="s">
        <v>10</v>
      </c>
      <c r="F10731">
        <v>28485150</v>
      </c>
    </row>
    <row r="10732" spans="1:6" x14ac:dyDescent="0.25">
      <c r="A10732">
        <f>VLOOKUP(B10732,map_C!$A$2:$B$215,2,FALSE)</f>
        <v>175</v>
      </c>
      <c r="B10732" t="s">
        <v>157</v>
      </c>
      <c r="C10732">
        <v>2015</v>
      </c>
      <c r="D10732">
        <f>VLOOKUP(E10732,map_S!$I$2:$J$9,2,FALSE)</f>
        <v>6</v>
      </c>
      <c r="E10732" t="s">
        <v>11</v>
      </c>
      <c r="F10732">
        <v>108911571</v>
      </c>
    </row>
    <row r="10733" spans="1:6" x14ac:dyDescent="0.25">
      <c r="A10733">
        <f>VLOOKUP(B10733,map_C!$A$2:$B$215,2,FALSE)</f>
        <v>175</v>
      </c>
      <c r="B10733" t="s">
        <v>157</v>
      </c>
      <c r="C10733">
        <v>2015</v>
      </c>
      <c r="D10733">
        <f>VLOOKUP(E10733,map_S!$I$2:$J$9,2,FALSE)</f>
        <v>7</v>
      </c>
      <c r="E10733" t="s">
        <v>12</v>
      </c>
      <c r="F10733">
        <v>249566237</v>
      </c>
    </row>
    <row r="10734" spans="1:6" x14ac:dyDescent="0.25">
      <c r="A10734">
        <f>VLOOKUP(B10734,map_C!$A$2:$B$215,2,FALSE)</f>
        <v>175</v>
      </c>
      <c r="B10734" t="s">
        <v>157</v>
      </c>
      <c r="C10734">
        <v>2012</v>
      </c>
      <c r="D10734">
        <f>VLOOKUP(E10734,map_S!$I$2:$J$9,2,FALSE)</f>
        <v>1</v>
      </c>
      <c r="E10734" t="s">
        <v>5</v>
      </c>
      <c r="F10734">
        <v>7773078</v>
      </c>
    </row>
    <row r="10735" spans="1:6" x14ac:dyDescent="0.25">
      <c r="A10735">
        <f>VLOOKUP(B10735,map_C!$A$2:$B$215,2,FALSE)</f>
        <v>175</v>
      </c>
      <c r="B10735" t="s">
        <v>157</v>
      </c>
      <c r="C10735">
        <v>2012</v>
      </c>
      <c r="D10735">
        <f>VLOOKUP(E10735,map_S!$I$2:$J$9,2,FALSE)</f>
        <v>2</v>
      </c>
      <c r="E10735" t="s">
        <v>6</v>
      </c>
      <c r="F10735">
        <v>7582147</v>
      </c>
    </row>
    <row r="10736" spans="1:6" x14ac:dyDescent="0.25">
      <c r="A10736">
        <f>VLOOKUP(B10736,map_C!$A$2:$B$215,2,FALSE)</f>
        <v>175</v>
      </c>
      <c r="B10736" t="s">
        <v>157</v>
      </c>
      <c r="C10736">
        <v>2012</v>
      </c>
      <c r="D10736">
        <f>VLOOKUP(E10736,map_S!$I$2:$J$9,2,FALSE)</f>
        <v>0</v>
      </c>
      <c r="E10736" t="s">
        <v>7</v>
      </c>
      <c r="F10736">
        <v>2085674</v>
      </c>
    </row>
    <row r="10737" spans="1:6" x14ac:dyDescent="0.25">
      <c r="A10737">
        <f>VLOOKUP(B10737,map_C!$A$2:$B$215,2,FALSE)</f>
        <v>175</v>
      </c>
      <c r="B10737" t="s">
        <v>157</v>
      </c>
      <c r="C10737">
        <v>2012</v>
      </c>
      <c r="D10737">
        <f>VLOOKUP(E10737,map_S!$I$2:$J$9,2,FALSE)</f>
        <v>3</v>
      </c>
      <c r="E10737" t="s">
        <v>8</v>
      </c>
      <c r="F10737">
        <v>10172071</v>
      </c>
    </row>
    <row r="10738" spans="1:6" x14ac:dyDescent="0.25">
      <c r="A10738">
        <f>VLOOKUP(B10738,map_C!$A$2:$B$215,2,FALSE)</f>
        <v>175</v>
      </c>
      <c r="B10738" t="s">
        <v>157</v>
      </c>
      <c r="C10738">
        <v>2012</v>
      </c>
      <c r="D10738">
        <f>VLOOKUP(E10738,map_S!$I$2:$J$9,2,FALSE)</f>
        <v>4</v>
      </c>
      <c r="E10738" t="s">
        <v>9</v>
      </c>
      <c r="F10738">
        <v>55050611</v>
      </c>
    </row>
    <row r="10739" spans="1:6" x14ac:dyDescent="0.25">
      <c r="A10739">
        <f>VLOOKUP(B10739,map_C!$A$2:$B$215,2,FALSE)</f>
        <v>175</v>
      </c>
      <c r="B10739" t="s">
        <v>157</v>
      </c>
      <c r="C10739">
        <v>2012</v>
      </c>
      <c r="D10739">
        <f>VLOOKUP(E10739,map_S!$I$2:$J$9,2,FALSE)</f>
        <v>5</v>
      </c>
      <c r="E10739" t="s">
        <v>10</v>
      </c>
      <c r="F10739">
        <v>22050705</v>
      </c>
    </row>
    <row r="10740" spans="1:6" x14ac:dyDescent="0.25">
      <c r="A10740">
        <f>VLOOKUP(B10740,map_C!$A$2:$B$215,2,FALSE)</f>
        <v>175</v>
      </c>
      <c r="B10740" t="s">
        <v>157</v>
      </c>
      <c r="C10740">
        <v>2012</v>
      </c>
      <c r="D10740">
        <f>VLOOKUP(E10740,map_S!$I$2:$J$9,2,FALSE)</f>
        <v>6</v>
      </c>
      <c r="E10740" t="s">
        <v>11</v>
      </c>
      <c r="F10740">
        <v>86204858</v>
      </c>
    </row>
    <row r="10741" spans="1:6" x14ac:dyDescent="0.25">
      <c r="A10741">
        <f>VLOOKUP(B10741,map_C!$A$2:$B$215,2,FALSE)</f>
        <v>175</v>
      </c>
      <c r="B10741" t="s">
        <v>157</v>
      </c>
      <c r="C10741">
        <v>2012</v>
      </c>
      <c r="D10741">
        <f>VLOOKUP(E10741,map_S!$I$2:$J$9,2,FALSE)</f>
        <v>7</v>
      </c>
      <c r="E10741" t="s">
        <v>12</v>
      </c>
      <c r="F10741">
        <v>188833472</v>
      </c>
    </row>
    <row r="10742" spans="1:6" x14ac:dyDescent="0.25">
      <c r="A10742">
        <f>VLOOKUP(B10742,map_C!$A$2:$B$215,2,FALSE)</f>
        <v>171</v>
      </c>
      <c r="B10742" t="s">
        <v>158</v>
      </c>
      <c r="C10742">
        <v>2015</v>
      </c>
      <c r="D10742">
        <f>VLOOKUP(E10742,map_S!$I$2:$J$9,2,FALSE)</f>
        <v>1</v>
      </c>
      <c r="E10742" t="s">
        <v>5</v>
      </c>
      <c r="F10742">
        <v>1507041173</v>
      </c>
    </row>
    <row r="10743" spans="1:6" x14ac:dyDescent="0.25">
      <c r="A10743">
        <f>VLOOKUP(B10743,map_C!$A$2:$B$215,2,FALSE)</f>
        <v>171</v>
      </c>
      <c r="B10743" t="s">
        <v>158</v>
      </c>
      <c r="C10743">
        <v>2015</v>
      </c>
      <c r="D10743">
        <f>VLOOKUP(E10743,map_S!$I$2:$J$9,2,FALSE)</f>
        <v>2</v>
      </c>
      <c r="E10743" t="s">
        <v>6</v>
      </c>
      <c r="F10743">
        <v>5395962451</v>
      </c>
    </row>
    <row r="10744" spans="1:6" x14ac:dyDescent="0.25">
      <c r="A10744">
        <f>VLOOKUP(B10744,map_C!$A$2:$B$215,2,FALSE)</f>
        <v>171</v>
      </c>
      <c r="B10744" t="s">
        <v>158</v>
      </c>
      <c r="C10744">
        <v>2015</v>
      </c>
      <c r="D10744">
        <f>VLOOKUP(E10744,map_S!$I$2:$J$9,2,FALSE)</f>
        <v>0</v>
      </c>
      <c r="E10744" t="s">
        <v>7</v>
      </c>
      <c r="F10744">
        <v>3456878801</v>
      </c>
    </row>
    <row r="10745" spans="1:6" x14ac:dyDescent="0.25">
      <c r="A10745">
        <f>VLOOKUP(B10745,map_C!$A$2:$B$215,2,FALSE)</f>
        <v>171</v>
      </c>
      <c r="B10745" t="s">
        <v>158</v>
      </c>
      <c r="C10745">
        <v>2015</v>
      </c>
      <c r="D10745">
        <f>VLOOKUP(E10745,map_S!$I$2:$J$9,2,FALSE)</f>
        <v>3</v>
      </c>
      <c r="E10745" t="s">
        <v>8</v>
      </c>
      <c r="F10745">
        <v>9511241321</v>
      </c>
    </row>
    <row r="10746" spans="1:6" x14ac:dyDescent="0.25">
      <c r="A10746">
        <f>VLOOKUP(B10746,map_C!$A$2:$B$215,2,FALSE)</f>
        <v>171</v>
      </c>
      <c r="B10746" t="s">
        <v>158</v>
      </c>
      <c r="C10746">
        <v>2015</v>
      </c>
      <c r="D10746">
        <f>VLOOKUP(E10746,map_S!$I$2:$J$9,2,FALSE)</f>
        <v>4</v>
      </c>
      <c r="E10746" t="s">
        <v>9</v>
      </c>
      <c r="F10746">
        <v>12718150447</v>
      </c>
    </row>
    <row r="10747" spans="1:6" x14ac:dyDescent="0.25">
      <c r="A10747">
        <f>VLOOKUP(B10747,map_C!$A$2:$B$215,2,FALSE)</f>
        <v>171</v>
      </c>
      <c r="B10747" t="s">
        <v>158</v>
      </c>
      <c r="C10747">
        <v>2015</v>
      </c>
      <c r="D10747">
        <f>VLOOKUP(E10747,map_S!$I$2:$J$9,2,FALSE)</f>
        <v>5</v>
      </c>
      <c r="E10747" t="s">
        <v>10</v>
      </c>
      <c r="F10747">
        <v>6389886648</v>
      </c>
    </row>
    <row r="10748" spans="1:6" x14ac:dyDescent="0.25">
      <c r="A10748">
        <f>VLOOKUP(B10748,map_C!$A$2:$B$215,2,FALSE)</f>
        <v>171</v>
      </c>
      <c r="B10748" t="s">
        <v>158</v>
      </c>
      <c r="C10748">
        <v>2015</v>
      </c>
      <c r="D10748">
        <f>VLOOKUP(E10748,map_S!$I$2:$J$9,2,FALSE)</f>
        <v>6</v>
      </c>
      <c r="E10748" t="s">
        <v>11</v>
      </c>
      <c r="F10748">
        <v>16499413471</v>
      </c>
    </row>
    <row r="10749" spans="1:6" x14ac:dyDescent="0.25">
      <c r="A10749">
        <f>VLOOKUP(B10749,map_C!$A$2:$B$215,2,FALSE)</f>
        <v>171</v>
      </c>
      <c r="B10749" t="s">
        <v>158</v>
      </c>
      <c r="C10749">
        <v>2015</v>
      </c>
      <c r="D10749">
        <f>VLOOKUP(E10749,map_S!$I$2:$J$9,2,FALSE)</f>
        <v>7</v>
      </c>
      <c r="E10749" t="s">
        <v>12</v>
      </c>
      <c r="F10749">
        <v>52021695511</v>
      </c>
    </row>
    <row r="10750" spans="1:6" x14ac:dyDescent="0.25">
      <c r="A10750">
        <f>VLOOKUP(B10750,map_C!$A$2:$B$215,2,FALSE)</f>
        <v>171</v>
      </c>
      <c r="B10750" t="s">
        <v>158</v>
      </c>
      <c r="C10750">
        <v>2012</v>
      </c>
      <c r="D10750">
        <f>VLOOKUP(E10750,map_S!$I$2:$J$9,2,FALSE)</f>
        <v>1</v>
      </c>
      <c r="E10750" t="s">
        <v>5</v>
      </c>
      <c r="F10750">
        <v>1232126584</v>
      </c>
    </row>
    <row r="10751" spans="1:6" x14ac:dyDescent="0.25">
      <c r="A10751">
        <f>VLOOKUP(B10751,map_C!$A$2:$B$215,2,FALSE)</f>
        <v>171</v>
      </c>
      <c r="B10751" t="s">
        <v>158</v>
      </c>
      <c r="C10751">
        <v>2012</v>
      </c>
      <c r="D10751">
        <f>VLOOKUP(E10751,map_S!$I$2:$J$9,2,FALSE)</f>
        <v>2</v>
      </c>
      <c r="E10751" t="s">
        <v>6</v>
      </c>
      <c r="F10751">
        <v>4121516238</v>
      </c>
    </row>
    <row r="10752" spans="1:6" x14ac:dyDescent="0.25">
      <c r="A10752">
        <f>VLOOKUP(B10752,map_C!$A$2:$B$215,2,FALSE)</f>
        <v>171</v>
      </c>
      <c r="B10752" t="s">
        <v>158</v>
      </c>
      <c r="C10752">
        <v>2012</v>
      </c>
      <c r="D10752">
        <f>VLOOKUP(E10752,map_S!$I$2:$J$9,2,FALSE)</f>
        <v>0</v>
      </c>
      <c r="E10752" t="s">
        <v>7</v>
      </c>
      <c r="F10752">
        <v>2519442607</v>
      </c>
    </row>
    <row r="10753" spans="1:6" x14ac:dyDescent="0.25">
      <c r="A10753">
        <f>VLOOKUP(B10753,map_C!$A$2:$B$215,2,FALSE)</f>
        <v>171</v>
      </c>
      <c r="B10753" t="s">
        <v>158</v>
      </c>
      <c r="C10753">
        <v>2012</v>
      </c>
      <c r="D10753">
        <f>VLOOKUP(E10753,map_S!$I$2:$J$9,2,FALSE)</f>
        <v>3</v>
      </c>
      <c r="E10753" t="s">
        <v>8</v>
      </c>
      <c r="F10753">
        <v>4585172667</v>
      </c>
    </row>
    <row r="10754" spans="1:6" x14ac:dyDescent="0.25">
      <c r="A10754">
        <f>VLOOKUP(B10754,map_C!$A$2:$B$215,2,FALSE)</f>
        <v>171</v>
      </c>
      <c r="B10754" t="s">
        <v>158</v>
      </c>
      <c r="C10754">
        <v>2012</v>
      </c>
      <c r="D10754">
        <f>VLOOKUP(E10754,map_S!$I$2:$J$9,2,FALSE)</f>
        <v>4</v>
      </c>
      <c r="E10754" t="s">
        <v>9</v>
      </c>
      <c r="F10754">
        <v>10770081160</v>
      </c>
    </row>
    <row r="10755" spans="1:6" x14ac:dyDescent="0.25">
      <c r="A10755">
        <f>VLOOKUP(B10755,map_C!$A$2:$B$215,2,FALSE)</f>
        <v>171</v>
      </c>
      <c r="B10755" t="s">
        <v>158</v>
      </c>
      <c r="C10755">
        <v>2012</v>
      </c>
      <c r="D10755">
        <f>VLOOKUP(E10755,map_S!$I$2:$J$9,2,FALSE)</f>
        <v>5</v>
      </c>
      <c r="E10755" t="s">
        <v>10</v>
      </c>
      <c r="F10755">
        <v>5400242407</v>
      </c>
    </row>
    <row r="10756" spans="1:6" x14ac:dyDescent="0.25">
      <c r="A10756">
        <f>VLOOKUP(B10756,map_C!$A$2:$B$215,2,FALSE)</f>
        <v>171</v>
      </c>
      <c r="B10756" t="s">
        <v>158</v>
      </c>
      <c r="C10756">
        <v>2012</v>
      </c>
      <c r="D10756">
        <f>VLOOKUP(E10756,map_S!$I$2:$J$9,2,FALSE)</f>
        <v>6</v>
      </c>
      <c r="E10756" t="s">
        <v>11</v>
      </c>
      <c r="F10756">
        <v>12672511728</v>
      </c>
    </row>
    <row r="10757" spans="1:6" x14ac:dyDescent="0.25">
      <c r="A10757">
        <f>VLOOKUP(B10757,map_C!$A$2:$B$215,2,FALSE)</f>
        <v>171</v>
      </c>
      <c r="B10757" t="s">
        <v>158</v>
      </c>
      <c r="C10757">
        <v>2012</v>
      </c>
      <c r="D10757">
        <f>VLOOKUP(E10757,map_S!$I$2:$J$9,2,FALSE)</f>
        <v>7</v>
      </c>
      <c r="E10757" t="s">
        <v>12</v>
      </c>
      <c r="F10757">
        <v>38781650784</v>
      </c>
    </row>
    <row r="10758" spans="1:6" x14ac:dyDescent="0.25">
      <c r="A10758">
        <f>VLOOKUP(B10758,map_C!$A$2:$B$215,2,FALSE)</f>
        <v>176</v>
      </c>
      <c r="B10758" t="s">
        <v>159</v>
      </c>
      <c r="C10758">
        <v>2015</v>
      </c>
      <c r="D10758">
        <f>VLOOKUP(E10758,map_S!$I$2:$J$9,2,FALSE)</f>
        <v>1</v>
      </c>
      <c r="E10758" t="s">
        <v>5</v>
      </c>
      <c r="F10758">
        <v>3792245691.06112</v>
      </c>
    </row>
    <row r="10759" spans="1:6" x14ac:dyDescent="0.25">
      <c r="A10759">
        <f>VLOOKUP(B10759,map_C!$A$2:$B$215,2,FALSE)</f>
        <v>176</v>
      </c>
      <c r="B10759" t="s">
        <v>159</v>
      </c>
      <c r="C10759">
        <v>2015</v>
      </c>
      <c r="D10759">
        <f>VLOOKUP(E10759,map_S!$I$2:$J$9,2,FALSE)</f>
        <v>2</v>
      </c>
      <c r="E10759" t="s">
        <v>6</v>
      </c>
      <c r="F10759">
        <v>5856160345.0113001</v>
      </c>
    </row>
    <row r="10760" spans="1:6" x14ac:dyDescent="0.25">
      <c r="A10760">
        <f>VLOOKUP(B10760,map_C!$A$2:$B$215,2,FALSE)</f>
        <v>176</v>
      </c>
      <c r="B10760" t="s">
        <v>159</v>
      </c>
      <c r="C10760">
        <v>2015</v>
      </c>
      <c r="D10760">
        <f>VLOOKUP(E10760,map_S!$I$2:$J$9,2,FALSE)</f>
        <v>0</v>
      </c>
      <c r="E10760" t="s">
        <v>7</v>
      </c>
      <c r="F10760">
        <v>386049308.65893602</v>
      </c>
    </row>
    <row r="10761" spans="1:6" x14ac:dyDescent="0.25">
      <c r="A10761">
        <f>VLOOKUP(B10761,map_C!$A$2:$B$215,2,FALSE)</f>
        <v>176</v>
      </c>
      <c r="B10761" t="s">
        <v>159</v>
      </c>
      <c r="C10761">
        <v>2015</v>
      </c>
      <c r="D10761">
        <f>VLOOKUP(E10761,map_S!$I$2:$J$9,2,FALSE)</f>
        <v>3</v>
      </c>
      <c r="E10761" t="s">
        <v>8</v>
      </c>
      <c r="F10761">
        <v>1704772980.7765801</v>
      </c>
    </row>
    <row r="10762" spans="1:6" x14ac:dyDescent="0.25">
      <c r="A10762">
        <f>VLOOKUP(B10762,map_C!$A$2:$B$215,2,FALSE)</f>
        <v>176</v>
      </c>
      <c r="B10762" t="s">
        <v>159</v>
      </c>
      <c r="C10762">
        <v>2015</v>
      </c>
      <c r="D10762">
        <f>VLOOKUP(E10762,map_S!$I$2:$J$9,2,FALSE)</f>
        <v>4</v>
      </c>
      <c r="E10762" t="s">
        <v>9</v>
      </c>
      <c r="F10762">
        <v>2488098675.11274</v>
      </c>
    </row>
    <row r="10763" spans="1:6" x14ac:dyDescent="0.25">
      <c r="A10763">
        <f>VLOOKUP(B10763,map_C!$A$2:$B$215,2,FALSE)</f>
        <v>176</v>
      </c>
      <c r="B10763" t="s">
        <v>159</v>
      </c>
      <c r="C10763">
        <v>2015</v>
      </c>
      <c r="D10763">
        <f>VLOOKUP(E10763,map_S!$I$2:$J$9,2,FALSE)</f>
        <v>5</v>
      </c>
      <c r="E10763" t="s">
        <v>10</v>
      </c>
      <c r="F10763">
        <v>860750157.46092606</v>
      </c>
    </row>
    <row r="10764" spans="1:6" x14ac:dyDescent="0.25">
      <c r="A10764">
        <f>VLOOKUP(B10764,map_C!$A$2:$B$215,2,FALSE)</f>
        <v>176</v>
      </c>
      <c r="B10764" t="s">
        <v>159</v>
      </c>
      <c r="C10764">
        <v>2015</v>
      </c>
      <c r="D10764">
        <f>VLOOKUP(E10764,map_S!$I$2:$J$9,2,FALSE)</f>
        <v>6</v>
      </c>
      <c r="E10764" t="s">
        <v>11</v>
      </c>
      <c r="F10764">
        <v>6053275423.1517801</v>
      </c>
    </row>
    <row r="10765" spans="1:6" x14ac:dyDescent="0.25">
      <c r="A10765">
        <f>VLOOKUP(B10765,map_C!$A$2:$B$215,2,FALSE)</f>
        <v>176</v>
      </c>
      <c r="B10765" t="s">
        <v>159</v>
      </c>
      <c r="C10765">
        <v>2015</v>
      </c>
      <c r="D10765">
        <f>VLOOKUP(E10765,map_S!$I$2:$J$9,2,FALSE)</f>
        <v>7</v>
      </c>
      <c r="E10765" t="s">
        <v>12</v>
      </c>
      <c r="F10765">
        <v>20755303272.574402</v>
      </c>
    </row>
    <row r="10766" spans="1:6" x14ac:dyDescent="0.25">
      <c r="A10766">
        <f>VLOOKUP(B10766,map_C!$A$2:$B$215,2,FALSE)</f>
        <v>176</v>
      </c>
      <c r="B10766" t="s">
        <v>159</v>
      </c>
      <c r="C10766">
        <v>2012</v>
      </c>
      <c r="D10766">
        <f>VLOOKUP(E10766,map_S!$I$2:$J$9,2,FALSE)</f>
        <v>1</v>
      </c>
      <c r="E10766" t="s">
        <v>5</v>
      </c>
      <c r="F10766">
        <v>4104419641.1760302</v>
      </c>
    </row>
    <row r="10767" spans="1:6" x14ac:dyDescent="0.25">
      <c r="A10767">
        <f>VLOOKUP(B10767,map_C!$A$2:$B$215,2,FALSE)</f>
        <v>176</v>
      </c>
      <c r="B10767" t="s">
        <v>159</v>
      </c>
      <c r="C10767">
        <v>2012</v>
      </c>
      <c r="D10767">
        <f>VLOOKUP(E10767,map_S!$I$2:$J$9,2,FALSE)</f>
        <v>2</v>
      </c>
      <c r="E10767" t="s">
        <v>6</v>
      </c>
      <c r="F10767">
        <v>3751898750.1779199</v>
      </c>
    </row>
    <row r="10768" spans="1:6" x14ac:dyDescent="0.25">
      <c r="A10768">
        <f>VLOOKUP(B10768,map_C!$A$2:$B$215,2,FALSE)</f>
        <v>176</v>
      </c>
      <c r="B10768" t="s">
        <v>159</v>
      </c>
      <c r="C10768">
        <v>2012</v>
      </c>
      <c r="D10768">
        <f>VLOOKUP(E10768,map_S!$I$2:$J$9,2,FALSE)</f>
        <v>0</v>
      </c>
      <c r="E10768" t="s">
        <v>7</v>
      </c>
      <c r="F10768">
        <v>525195272.87978601</v>
      </c>
    </row>
    <row r="10769" spans="1:6" x14ac:dyDescent="0.25">
      <c r="A10769">
        <f>VLOOKUP(B10769,map_C!$A$2:$B$215,2,FALSE)</f>
        <v>176</v>
      </c>
      <c r="B10769" t="s">
        <v>159</v>
      </c>
      <c r="C10769">
        <v>2012</v>
      </c>
      <c r="D10769">
        <f>VLOOKUP(E10769,map_S!$I$2:$J$9,2,FALSE)</f>
        <v>3</v>
      </c>
      <c r="E10769" t="s">
        <v>8</v>
      </c>
      <c r="F10769">
        <v>2119855545.80954</v>
      </c>
    </row>
    <row r="10770" spans="1:6" x14ac:dyDescent="0.25">
      <c r="A10770">
        <f>VLOOKUP(B10770,map_C!$A$2:$B$215,2,FALSE)</f>
        <v>176</v>
      </c>
      <c r="B10770" t="s">
        <v>159</v>
      </c>
      <c r="C10770">
        <v>2012</v>
      </c>
      <c r="D10770">
        <f>VLOOKUP(E10770,map_S!$I$2:$J$9,2,FALSE)</f>
        <v>4</v>
      </c>
      <c r="E10770" t="s">
        <v>9</v>
      </c>
      <c r="F10770">
        <v>2883706727.9837799</v>
      </c>
    </row>
    <row r="10771" spans="1:6" x14ac:dyDescent="0.25">
      <c r="A10771">
        <f>VLOOKUP(B10771,map_C!$A$2:$B$215,2,FALSE)</f>
        <v>176</v>
      </c>
      <c r="B10771" t="s">
        <v>159</v>
      </c>
      <c r="C10771">
        <v>2012</v>
      </c>
      <c r="D10771">
        <f>VLOOKUP(E10771,map_S!$I$2:$J$9,2,FALSE)</f>
        <v>5</v>
      </c>
      <c r="E10771" t="s">
        <v>10</v>
      </c>
      <c r="F10771">
        <v>981059698.37312496</v>
      </c>
    </row>
    <row r="10772" spans="1:6" x14ac:dyDescent="0.25">
      <c r="A10772">
        <f>VLOOKUP(B10772,map_C!$A$2:$B$215,2,FALSE)</f>
        <v>176</v>
      </c>
      <c r="B10772" t="s">
        <v>159</v>
      </c>
      <c r="C10772">
        <v>2012</v>
      </c>
      <c r="D10772">
        <f>VLOOKUP(E10772,map_S!$I$2:$J$9,2,FALSE)</f>
        <v>6</v>
      </c>
      <c r="E10772" t="s">
        <v>11</v>
      </c>
      <c r="F10772">
        <v>6698099171.3445396</v>
      </c>
    </row>
    <row r="10773" spans="1:6" x14ac:dyDescent="0.25">
      <c r="A10773">
        <f>VLOOKUP(B10773,map_C!$A$2:$B$215,2,FALSE)</f>
        <v>176</v>
      </c>
      <c r="B10773" t="s">
        <v>159</v>
      </c>
      <c r="C10773">
        <v>2012</v>
      </c>
      <c r="D10773">
        <f>VLOOKUP(E10773,map_S!$I$2:$J$9,2,FALSE)</f>
        <v>7</v>
      </c>
      <c r="E10773" t="s">
        <v>12</v>
      </c>
      <c r="F10773">
        <v>20539039534.864899</v>
      </c>
    </row>
    <row r="10774" spans="1:6" x14ac:dyDescent="0.25">
      <c r="A10774">
        <f>VLOOKUP(B10774,map_C!$A$2:$B$215,2,FALSE)</f>
        <v>181</v>
      </c>
      <c r="B10774" t="s">
        <v>160</v>
      </c>
      <c r="C10774">
        <v>2015</v>
      </c>
      <c r="D10774">
        <f>VLOOKUP(E10774,map_S!$I$2:$J$9,2,FALSE)</f>
        <v>1</v>
      </c>
      <c r="E10774" t="s">
        <v>5</v>
      </c>
      <c r="F10774">
        <v>3417665906.5438199</v>
      </c>
    </row>
    <row r="10775" spans="1:6" x14ac:dyDescent="0.25">
      <c r="A10775">
        <f>VLOOKUP(B10775,map_C!$A$2:$B$215,2,FALSE)</f>
        <v>181</v>
      </c>
      <c r="B10775" t="s">
        <v>160</v>
      </c>
      <c r="C10775">
        <v>2015</v>
      </c>
      <c r="D10775">
        <f>VLOOKUP(E10775,map_S!$I$2:$J$9,2,FALSE)</f>
        <v>2</v>
      </c>
      <c r="E10775" t="s">
        <v>6</v>
      </c>
      <c r="F10775">
        <v>10329645459.5163</v>
      </c>
    </row>
    <row r="10776" spans="1:6" x14ac:dyDescent="0.25">
      <c r="A10776">
        <f>VLOOKUP(B10776,map_C!$A$2:$B$215,2,FALSE)</f>
        <v>181</v>
      </c>
      <c r="B10776" t="s">
        <v>160</v>
      </c>
      <c r="C10776">
        <v>2015</v>
      </c>
      <c r="D10776">
        <f>VLOOKUP(E10776,map_S!$I$2:$J$9,2,FALSE)</f>
        <v>0</v>
      </c>
      <c r="E10776" t="s">
        <v>7</v>
      </c>
      <c r="F10776">
        <v>7030991082.1432104</v>
      </c>
    </row>
    <row r="10777" spans="1:6" x14ac:dyDescent="0.25">
      <c r="A10777">
        <f>VLOOKUP(B10777,map_C!$A$2:$B$215,2,FALSE)</f>
        <v>181</v>
      </c>
      <c r="B10777" t="s">
        <v>160</v>
      </c>
      <c r="C10777">
        <v>2015</v>
      </c>
      <c r="D10777">
        <f>VLOOKUP(E10777,map_S!$I$2:$J$9,2,FALSE)</f>
        <v>3</v>
      </c>
      <c r="E10777" t="s">
        <v>8</v>
      </c>
      <c r="F10777">
        <v>2193089320.3306098</v>
      </c>
    </row>
    <row r="10778" spans="1:6" x14ac:dyDescent="0.25">
      <c r="A10778">
        <f>VLOOKUP(B10778,map_C!$A$2:$B$215,2,FALSE)</f>
        <v>181</v>
      </c>
      <c r="B10778" t="s">
        <v>160</v>
      </c>
      <c r="C10778">
        <v>2015</v>
      </c>
      <c r="D10778">
        <f>VLOOKUP(E10778,map_S!$I$2:$J$9,2,FALSE)</f>
        <v>4</v>
      </c>
      <c r="E10778" t="s">
        <v>9</v>
      </c>
      <c r="F10778">
        <v>4658762781.1598997</v>
      </c>
    </row>
    <row r="10779" spans="1:6" x14ac:dyDescent="0.25">
      <c r="A10779">
        <f>VLOOKUP(B10779,map_C!$A$2:$B$215,2,FALSE)</f>
        <v>181</v>
      </c>
      <c r="B10779" t="s">
        <v>160</v>
      </c>
      <c r="C10779">
        <v>2015</v>
      </c>
      <c r="D10779">
        <f>VLOOKUP(E10779,map_S!$I$2:$J$9,2,FALSE)</f>
        <v>5</v>
      </c>
      <c r="E10779" t="s">
        <v>10</v>
      </c>
      <c r="F10779">
        <v>2646505456.3193202</v>
      </c>
    </row>
    <row r="10780" spans="1:6" x14ac:dyDescent="0.25">
      <c r="A10780">
        <f>VLOOKUP(B10780,map_C!$A$2:$B$215,2,FALSE)</f>
        <v>181</v>
      </c>
      <c r="B10780" t="s">
        <v>160</v>
      </c>
      <c r="C10780">
        <v>2015</v>
      </c>
      <c r="D10780">
        <f>VLOOKUP(E10780,map_S!$I$2:$J$9,2,FALSE)</f>
        <v>6</v>
      </c>
      <c r="E10780" t="s">
        <v>11</v>
      </c>
      <c r="F10780">
        <v>10262281282.8664</v>
      </c>
    </row>
    <row r="10781" spans="1:6" x14ac:dyDescent="0.25">
      <c r="A10781">
        <f>VLOOKUP(B10781,map_C!$A$2:$B$215,2,FALSE)</f>
        <v>181</v>
      </c>
      <c r="B10781" t="s">
        <v>160</v>
      </c>
      <c r="C10781">
        <v>2015</v>
      </c>
      <c r="D10781">
        <f>VLOOKUP(E10781,map_S!$I$2:$J$9,2,FALSE)</f>
        <v>7</v>
      </c>
      <c r="E10781" t="s">
        <v>12</v>
      </c>
      <c r="F10781">
        <v>33507950206.736301</v>
      </c>
    </row>
    <row r="10782" spans="1:6" x14ac:dyDescent="0.25">
      <c r="A10782">
        <f>VLOOKUP(B10782,map_C!$A$2:$B$215,2,FALSE)</f>
        <v>181</v>
      </c>
      <c r="B10782" t="s">
        <v>160</v>
      </c>
      <c r="C10782">
        <v>2012</v>
      </c>
      <c r="D10782">
        <f>VLOOKUP(E10782,map_S!$I$2:$J$9,2,FALSE)</f>
        <v>1</v>
      </c>
      <c r="E10782" t="s">
        <v>5</v>
      </c>
      <c r="F10782">
        <v>3359558783.2317801</v>
      </c>
    </row>
    <row r="10783" spans="1:6" x14ac:dyDescent="0.25">
      <c r="A10783">
        <f>VLOOKUP(B10783,map_C!$A$2:$B$215,2,FALSE)</f>
        <v>181</v>
      </c>
      <c r="B10783" t="s">
        <v>160</v>
      </c>
      <c r="C10783">
        <v>2012</v>
      </c>
      <c r="D10783">
        <f>VLOOKUP(E10783,map_S!$I$2:$J$9,2,FALSE)</f>
        <v>2</v>
      </c>
      <c r="E10783" t="s">
        <v>6</v>
      </c>
      <c r="F10783">
        <v>9588736202.5493107</v>
      </c>
    </row>
    <row r="10784" spans="1:6" x14ac:dyDescent="0.25">
      <c r="A10784">
        <f>VLOOKUP(B10784,map_C!$A$2:$B$215,2,FALSE)</f>
        <v>181</v>
      </c>
      <c r="B10784" t="s">
        <v>160</v>
      </c>
      <c r="C10784">
        <v>2012</v>
      </c>
      <c r="D10784">
        <f>VLOOKUP(E10784,map_S!$I$2:$J$9,2,FALSE)</f>
        <v>0</v>
      </c>
      <c r="E10784" t="s">
        <v>7</v>
      </c>
      <c r="F10784">
        <v>6162498371.4085102</v>
      </c>
    </row>
    <row r="10785" spans="1:6" x14ac:dyDescent="0.25">
      <c r="A10785">
        <f>VLOOKUP(B10785,map_C!$A$2:$B$215,2,FALSE)</f>
        <v>181</v>
      </c>
      <c r="B10785" t="s">
        <v>160</v>
      </c>
      <c r="C10785">
        <v>2012</v>
      </c>
      <c r="D10785">
        <f>VLOOKUP(E10785,map_S!$I$2:$J$9,2,FALSE)</f>
        <v>3</v>
      </c>
      <c r="E10785" t="s">
        <v>8</v>
      </c>
      <c r="F10785">
        <v>1894767312.7212</v>
      </c>
    </row>
    <row r="10786" spans="1:6" x14ac:dyDescent="0.25">
      <c r="A10786">
        <f>VLOOKUP(B10786,map_C!$A$2:$B$215,2,FALSE)</f>
        <v>181</v>
      </c>
      <c r="B10786" t="s">
        <v>160</v>
      </c>
      <c r="C10786">
        <v>2012</v>
      </c>
      <c r="D10786">
        <f>VLOOKUP(E10786,map_S!$I$2:$J$9,2,FALSE)</f>
        <v>4</v>
      </c>
      <c r="E10786" t="s">
        <v>9</v>
      </c>
      <c r="F10786">
        <v>4481806603.8268499</v>
      </c>
    </row>
    <row r="10787" spans="1:6" x14ac:dyDescent="0.25">
      <c r="A10787">
        <f>VLOOKUP(B10787,map_C!$A$2:$B$215,2,FALSE)</f>
        <v>181</v>
      </c>
      <c r="B10787" t="s">
        <v>160</v>
      </c>
      <c r="C10787">
        <v>2012</v>
      </c>
      <c r="D10787">
        <f>VLOOKUP(E10787,map_S!$I$2:$J$9,2,FALSE)</f>
        <v>5</v>
      </c>
      <c r="E10787" t="s">
        <v>10</v>
      </c>
      <c r="F10787">
        <v>2525464258.7713799</v>
      </c>
    </row>
    <row r="10788" spans="1:6" x14ac:dyDescent="0.25">
      <c r="A10788">
        <f>VLOOKUP(B10788,map_C!$A$2:$B$215,2,FALSE)</f>
        <v>181</v>
      </c>
      <c r="B10788" t="s">
        <v>160</v>
      </c>
      <c r="C10788">
        <v>2012</v>
      </c>
      <c r="D10788">
        <f>VLOOKUP(E10788,map_S!$I$2:$J$9,2,FALSE)</f>
        <v>6</v>
      </c>
      <c r="E10788" t="s">
        <v>11</v>
      </c>
      <c r="F10788">
        <v>9003640614.1554108</v>
      </c>
    </row>
    <row r="10789" spans="1:6" x14ac:dyDescent="0.25">
      <c r="A10789">
        <f>VLOOKUP(B10789,map_C!$A$2:$B$215,2,FALSE)</f>
        <v>181</v>
      </c>
      <c r="B10789" t="s">
        <v>160</v>
      </c>
      <c r="C10789">
        <v>2012</v>
      </c>
      <c r="D10789">
        <f>VLOOKUP(E10789,map_S!$I$2:$J$9,2,FALSE)</f>
        <v>7</v>
      </c>
      <c r="E10789" t="s">
        <v>12</v>
      </c>
      <c r="F10789">
        <v>30853973775.255699</v>
      </c>
    </row>
    <row r="10790" spans="1:6" x14ac:dyDescent="0.25">
      <c r="A10790">
        <f>VLOOKUP(B10790,map_C!$A$2:$B$215,2,FALSE)</f>
        <v>172</v>
      </c>
      <c r="B10790" t="s">
        <v>161</v>
      </c>
      <c r="C10790">
        <v>2015</v>
      </c>
      <c r="D10790">
        <f>VLOOKUP(E10790,map_S!$I$2:$J$9,2,FALSE)</f>
        <v>1</v>
      </c>
      <c r="E10790" t="s">
        <v>5</v>
      </c>
      <c r="F10790">
        <v>13372841109.583099</v>
      </c>
    </row>
    <row r="10791" spans="1:6" x14ac:dyDescent="0.25">
      <c r="A10791">
        <f>VLOOKUP(B10791,map_C!$A$2:$B$215,2,FALSE)</f>
        <v>172</v>
      </c>
      <c r="B10791" t="s">
        <v>161</v>
      </c>
      <c r="C10791">
        <v>2015</v>
      </c>
      <c r="D10791">
        <f>VLOOKUP(E10791,map_S!$I$2:$J$9,2,FALSE)</f>
        <v>2</v>
      </c>
      <c r="E10791" t="s">
        <v>6</v>
      </c>
      <c r="F10791">
        <v>44341872866.914902</v>
      </c>
    </row>
    <row r="10792" spans="1:6" x14ac:dyDescent="0.25">
      <c r="A10792">
        <f>VLOOKUP(B10792,map_C!$A$2:$B$215,2,FALSE)</f>
        <v>172</v>
      </c>
      <c r="B10792" t="s">
        <v>161</v>
      </c>
      <c r="C10792">
        <v>2015</v>
      </c>
      <c r="D10792">
        <f>VLOOKUP(E10792,map_S!$I$2:$J$9,2,FALSE)</f>
        <v>0</v>
      </c>
      <c r="E10792" t="s">
        <v>7</v>
      </c>
      <c r="F10792">
        <v>26170070671.582199</v>
      </c>
    </row>
    <row r="10793" spans="1:6" x14ac:dyDescent="0.25">
      <c r="A10793">
        <f>VLOOKUP(B10793,map_C!$A$2:$B$215,2,FALSE)</f>
        <v>172</v>
      </c>
      <c r="B10793" t="s">
        <v>161</v>
      </c>
      <c r="C10793">
        <v>2015</v>
      </c>
      <c r="D10793">
        <f>VLOOKUP(E10793,map_S!$I$2:$J$9,2,FALSE)</f>
        <v>3</v>
      </c>
      <c r="E10793" t="s">
        <v>8</v>
      </c>
      <c r="F10793">
        <v>13240321702.556101</v>
      </c>
    </row>
    <row r="10794" spans="1:6" x14ac:dyDescent="0.25">
      <c r="A10794">
        <f>VLOOKUP(B10794,map_C!$A$2:$B$215,2,FALSE)</f>
        <v>172</v>
      </c>
      <c r="B10794" t="s">
        <v>161</v>
      </c>
      <c r="C10794">
        <v>2015</v>
      </c>
      <c r="D10794">
        <f>VLOOKUP(E10794,map_S!$I$2:$J$9,2,FALSE)</f>
        <v>4</v>
      </c>
      <c r="E10794" t="s">
        <v>9</v>
      </c>
      <c r="F10794">
        <v>28624505944.8592</v>
      </c>
    </row>
    <row r="10795" spans="1:6" x14ac:dyDescent="0.25">
      <c r="A10795">
        <f>VLOOKUP(B10795,map_C!$A$2:$B$215,2,FALSE)</f>
        <v>172</v>
      </c>
      <c r="B10795" t="s">
        <v>161</v>
      </c>
      <c r="C10795">
        <v>2015</v>
      </c>
      <c r="D10795">
        <f>VLOOKUP(E10795,map_S!$I$2:$J$9,2,FALSE)</f>
        <v>5</v>
      </c>
      <c r="E10795" t="s">
        <v>10</v>
      </c>
      <c r="F10795">
        <v>16730732150.672001</v>
      </c>
    </row>
    <row r="10796" spans="1:6" x14ac:dyDescent="0.25">
      <c r="A10796">
        <f>VLOOKUP(B10796,map_C!$A$2:$B$215,2,FALSE)</f>
        <v>172</v>
      </c>
      <c r="B10796" t="s">
        <v>161</v>
      </c>
      <c r="C10796">
        <v>2015</v>
      </c>
      <c r="D10796">
        <f>VLOOKUP(E10796,map_S!$I$2:$J$9,2,FALSE)</f>
        <v>6</v>
      </c>
      <c r="E10796" t="s">
        <v>11</v>
      </c>
      <c r="F10796">
        <v>57219179321.785797</v>
      </c>
    </row>
    <row r="10797" spans="1:6" x14ac:dyDescent="0.25">
      <c r="A10797">
        <f>VLOOKUP(B10797,map_C!$A$2:$B$215,2,FALSE)</f>
        <v>172</v>
      </c>
      <c r="B10797" t="s">
        <v>161</v>
      </c>
      <c r="C10797">
        <v>2015</v>
      </c>
      <c r="D10797">
        <f>VLOOKUP(E10797,map_S!$I$2:$J$9,2,FALSE)</f>
        <v>7</v>
      </c>
      <c r="E10797" t="s">
        <v>12</v>
      </c>
      <c r="F10797">
        <v>173529453096.371</v>
      </c>
    </row>
    <row r="10798" spans="1:6" x14ac:dyDescent="0.25">
      <c r="A10798">
        <f>VLOOKUP(B10798,map_C!$A$2:$B$215,2,FALSE)</f>
        <v>172</v>
      </c>
      <c r="B10798" t="s">
        <v>161</v>
      </c>
      <c r="C10798">
        <v>2012</v>
      </c>
      <c r="D10798">
        <f>VLOOKUP(E10798,map_S!$I$2:$J$9,2,FALSE)</f>
        <v>1</v>
      </c>
      <c r="E10798" t="s">
        <v>5</v>
      </c>
      <c r="F10798">
        <v>12956163168.7372</v>
      </c>
    </row>
    <row r="10799" spans="1:6" x14ac:dyDescent="0.25">
      <c r="A10799">
        <f>VLOOKUP(B10799,map_C!$A$2:$B$215,2,FALSE)</f>
        <v>172</v>
      </c>
      <c r="B10799" t="s">
        <v>161</v>
      </c>
      <c r="C10799">
        <v>2012</v>
      </c>
      <c r="D10799">
        <f>VLOOKUP(E10799,map_S!$I$2:$J$9,2,FALSE)</f>
        <v>2</v>
      </c>
      <c r="E10799" t="s">
        <v>6</v>
      </c>
      <c r="F10799">
        <v>55898831980.5774</v>
      </c>
    </row>
    <row r="10800" spans="1:6" x14ac:dyDescent="0.25">
      <c r="A10800">
        <f>VLOOKUP(B10800,map_C!$A$2:$B$215,2,FALSE)</f>
        <v>172</v>
      </c>
      <c r="B10800" t="s">
        <v>161</v>
      </c>
      <c r="C10800">
        <v>2012</v>
      </c>
      <c r="D10800">
        <f>VLOOKUP(E10800,map_S!$I$2:$J$9,2,FALSE)</f>
        <v>0</v>
      </c>
      <c r="E10800" t="s">
        <v>7</v>
      </c>
      <c r="F10800">
        <v>29214208672.549801</v>
      </c>
    </row>
    <row r="10801" spans="1:6" x14ac:dyDescent="0.25">
      <c r="A10801">
        <f>VLOOKUP(B10801,map_C!$A$2:$B$215,2,FALSE)</f>
        <v>172</v>
      </c>
      <c r="B10801" t="s">
        <v>161</v>
      </c>
      <c r="C10801">
        <v>2012</v>
      </c>
      <c r="D10801">
        <f>VLOOKUP(E10801,map_S!$I$2:$J$9,2,FALSE)</f>
        <v>3</v>
      </c>
      <c r="E10801" t="s">
        <v>8</v>
      </c>
      <c r="F10801">
        <v>12556555408.814199</v>
      </c>
    </row>
    <row r="10802" spans="1:6" x14ac:dyDescent="0.25">
      <c r="A10802">
        <f>VLOOKUP(B10802,map_C!$A$2:$B$215,2,FALSE)</f>
        <v>172</v>
      </c>
      <c r="B10802" t="s">
        <v>161</v>
      </c>
      <c r="C10802">
        <v>2012</v>
      </c>
      <c r="D10802">
        <f>VLOOKUP(E10802,map_S!$I$2:$J$9,2,FALSE)</f>
        <v>4</v>
      </c>
      <c r="E10802" t="s">
        <v>9</v>
      </c>
      <c r="F10802">
        <v>28286087423.696301</v>
      </c>
    </row>
    <row r="10803" spans="1:6" x14ac:dyDescent="0.25">
      <c r="A10803">
        <f>VLOOKUP(B10803,map_C!$A$2:$B$215,2,FALSE)</f>
        <v>172</v>
      </c>
      <c r="B10803" t="s">
        <v>161</v>
      </c>
      <c r="C10803">
        <v>2012</v>
      </c>
      <c r="D10803">
        <f>VLOOKUP(E10803,map_S!$I$2:$J$9,2,FALSE)</f>
        <v>5</v>
      </c>
      <c r="E10803" t="s">
        <v>10</v>
      </c>
      <c r="F10803">
        <v>14646723891.219801</v>
      </c>
    </row>
    <row r="10804" spans="1:6" x14ac:dyDescent="0.25">
      <c r="A10804">
        <f>VLOOKUP(B10804,map_C!$A$2:$B$215,2,FALSE)</f>
        <v>172</v>
      </c>
      <c r="B10804" t="s">
        <v>161</v>
      </c>
      <c r="C10804">
        <v>2012</v>
      </c>
      <c r="D10804">
        <f>VLOOKUP(E10804,map_S!$I$2:$J$9,2,FALSE)</f>
        <v>6</v>
      </c>
      <c r="E10804" t="s">
        <v>11</v>
      </c>
      <c r="F10804">
        <v>51714703670.795303</v>
      </c>
    </row>
    <row r="10805" spans="1:6" x14ac:dyDescent="0.25">
      <c r="A10805">
        <f>VLOOKUP(B10805,map_C!$A$2:$B$215,2,FALSE)</f>
        <v>172</v>
      </c>
      <c r="B10805" t="s">
        <v>161</v>
      </c>
      <c r="C10805">
        <v>2012</v>
      </c>
      <c r="D10805">
        <f>VLOOKUP(E10805,map_S!$I$2:$J$9,2,FALSE)</f>
        <v>7</v>
      </c>
      <c r="E10805" t="s">
        <v>12</v>
      </c>
      <c r="F10805">
        <v>176059065543.84</v>
      </c>
    </row>
    <row r="10806" spans="1:6" x14ac:dyDescent="0.25">
      <c r="A10806">
        <f>VLOOKUP(B10806,map_C!$A$2:$B$215,2,FALSE)</f>
        <v>174</v>
      </c>
      <c r="B10806" t="s">
        <v>162</v>
      </c>
      <c r="C10806">
        <v>2015</v>
      </c>
      <c r="D10806">
        <f>VLOOKUP(E10806,map_S!$I$2:$J$9,2,FALSE)</f>
        <v>1</v>
      </c>
      <c r="E10806" t="s">
        <v>5</v>
      </c>
      <c r="F10806">
        <v>30039138397.822498</v>
      </c>
    </row>
    <row r="10807" spans="1:6" x14ac:dyDescent="0.25">
      <c r="A10807">
        <f>VLOOKUP(B10807,map_C!$A$2:$B$215,2,FALSE)</f>
        <v>174</v>
      </c>
      <c r="B10807" t="s">
        <v>162</v>
      </c>
      <c r="C10807">
        <v>2015</v>
      </c>
      <c r="D10807">
        <f>VLOOKUP(E10807,map_S!$I$2:$J$9,2,FALSE)</f>
        <v>2</v>
      </c>
      <c r="E10807" t="s">
        <v>6</v>
      </c>
      <c r="F10807">
        <v>70701086083.715805</v>
      </c>
    </row>
    <row r="10808" spans="1:6" x14ac:dyDescent="0.25">
      <c r="A10808">
        <f>VLOOKUP(B10808,map_C!$A$2:$B$215,2,FALSE)</f>
        <v>174</v>
      </c>
      <c r="B10808" t="s">
        <v>162</v>
      </c>
      <c r="C10808">
        <v>2015</v>
      </c>
      <c r="D10808">
        <f>VLOOKUP(E10808,map_S!$I$2:$J$9,2,FALSE)</f>
        <v>0</v>
      </c>
      <c r="E10808" t="s">
        <v>7</v>
      </c>
      <c r="F10808">
        <v>58660550937.192398</v>
      </c>
    </row>
    <row r="10809" spans="1:6" x14ac:dyDescent="0.25">
      <c r="A10809">
        <f>VLOOKUP(B10809,map_C!$A$2:$B$215,2,FALSE)</f>
        <v>174</v>
      </c>
      <c r="B10809" t="s">
        <v>162</v>
      </c>
      <c r="C10809">
        <v>2015</v>
      </c>
      <c r="D10809">
        <f>VLOOKUP(E10809,map_S!$I$2:$J$9,2,FALSE)</f>
        <v>3</v>
      </c>
      <c r="E10809" t="s">
        <v>8</v>
      </c>
      <c r="F10809">
        <v>19878098069.748699</v>
      </c>
    </row>
    <row r="10810" spans="1:6" x14ac:dyDescent="0.25">
      <c r="A10810">
        <f>VLOOKUP(B10810,map_C!$A$2:$B$215,2,FALSE)</f>
        <v>174</v>
      </c>
      <c r="B10810" t="s">
        <v>162</v>
      </c>
      <c r="C10810">
        <v>2015</v>
      </c>
      <c r="D10810">
        <f>VLOOKUP(E10810,map_S!$I$2:$J$9,2,FALSE)</f>
        <v>4</v>
      </c>
      <c r="E10810" t="s">
        <v>9</v>
      </c>
      <c r="F10810">
        <v>58145155471.880402</v>
      </c>
    </row>
    <row r="10811" spans="1:6" x14ac:dyDescent="0.25">
      <c r="A10811">
        <f>VLOOKUP(B10811,map_C!$A$2:$B$215,2,FALSE)</f>
        <v>174</v>
      </c>
      <c r="B10811" t="s">
        <v>162</v>
      </c>
      <c r="C10811">
        <v>2015</v>
      </c>
      <c r="D10811">
        <f>VLOOKUP(E10811,map_S!$I$2:$J$9,2,FALSE)</f>
        <v>5</v>
      </c>
      <c r="E10811" t="s">
        <v>10</v>
      </c>
      <c r="F10811">
        <v>18813135435.029301</v>
      </c>
    </row>
    <row r="10812" spans="1:6" x14ac:dyDescent="0.25">
      <c r="A10812">
        <f>VLOOKUP(B10812,map_C!$A$2:$B$215,2,FALSE)</f>
        <v>174</v>
      </c>
      <c r="B10812" t="s">
        <v>162</v>
      </c>
      <c r="C10812">
        <v>2015</v>
      </c>
      <c r="D10812">
        <f>VLOOKUP(E10812,map_S!$I$2:$J$9,2,FALSE)</f>
        <v>6</v>
      </c>
      <c r="E10812" t="s">
        <v>11</v>
      </c>
      <c r="F10812">
        <v>95197228560.498993</v>
      </c>
    </row>
    <row r="10813" spans="1:6" x14ac:dyDescent="0.25">
      <c r="A10813">
        <f>VLOOKUP(B10813,map_C!$A$2:$B$215,2,FALSE)</f>
        <v>174</v>
      </c>
      <c r="B10813" t="s">
        <v>162</v>
      </c>
      <c r="C10813">
        <v>2015</v>
      </c>
      <c r="D10813">
        <f>VLOOKUP(E10813,map_S!$I$2:$J$9,2,FALSE)</f>
        <v>7</v>
      </c>
      <c r="E10813" t="s">
        <v>12</v>
      </c>
      <c r="F10813">
        <v>292773842018.69598</v>
      </c>
    </row>
    <row r="10814" spans="1:6" x14ac:dyDescent="0.25">
      <c r="A10814">
        <f>VLOOKUP(B10814,map_C!$A$2:$B$215,2,FALSE)</f>
        <v>174</v>
      </c>
      <c r="B10814" t="s">
        <v>162</v>
      </c>
      <c r="C10814">
        <v>2012</v>
      </c>
      <c r="D10814">
        <f>VLOOKUP(E10814,map_S!$I$2:$J$9,2,FALSE)</f>
        <v>1</v>
      </c>
      <c r="E10814" t="s">
        <v>5</v>
      </c>
      <c r="F10814">
        <v>29595166434.9739</v>
      </c>
    </row>
    <row r="10815" spans="1:6" x14ac:dyDescent="0.25">
      <c r="A10815">
        <f>VLOOKUP(B10815,map_C!$A$2:$B$215,2,FALSE)</f>
        <v>174</v>
      </c>
      <c r="B10815" t="s">
        <v>162</v>
      </c>
      <c r="C10815">
        <v>2012</v>
      </c>
      <c r="D10815">
        <f>VLOOKUP(E10815,map_S!$I$2:$J$9,2,FALSE)</f>
        <v>2</v>
      </c>
      <c r="E10815" t="s">
        <v>6</v>
      </c>
      <c r="F10815">
        <v>63264609577.486198</v>
      </c>
    </row>
    <row r="10816" spans="1:6" x14ac:dyDescent="0.25">
      <c r="A10816">
        <f>VLOOKUP(B10816,map_C!$A$2:$B$215,2,FALSE)</f>
        <v>174</v>
      </c>
      <c r="B10816" t="s">
        <v>162</v>
      </c>
      <c r="C10816">
        <v>2012</v>
      </c>
      <c r="D10816">
        <f>VLOOKUP(E10816,map_S!$I$2:$J$9,2,FALSE)</f>
        <v>0</v>
      </c>
      <c r="E10816" t="s">
        <v>7</v>
      </c>
      <c r="F10816">
        <v>51408485433.249001</v>
      </c>
    </row>
    <row r="10817" spans="1:6" x14ac:dyDescent="0.25">
      <c r="A10817">
        <f>VLOOKUP(B10817,map_C!$A$2:$B$215,2,FALSE)</f>
        <v>174</v>
      </c>
      <c r="B10817" t="s">
        <v>162</v>
      </c>
      <c r="C10817">
        <v>2012</v>
      </c>
      <c r="D10817">
        <f>VLOOKUP(E10817,map_S!$I$2:$J$9,2,FALSE)</f>
        <v>3</v>
      </c>
      <c r="E10817" t="s">
        <v>8</v>
      </c>
      <c r="F10817">
        <v>14991308050.763599</v>
      </c>
    </row>
    <row r="10818" spans="1:6" x14ac:dyDescent="0.25">
      <c r="A10818">
        <f>VLOOKUP(B10818,map_C!$A$2:$B$215,2,FALSE)</f>
        <v>174</v>
      </c>
      <c r="B10818" t="s">
        <v>162</v>
      </c>
      <c r="C10818">
        <v>2012</v>
      </c>
      <c r="D10818">
        <f>VLOOKUP(E10818,map_S!$I$2:$J$9,2,FALSE)</f>
        <v>4</v>
      </c>
      <c r="E10818" t="s">
        <v>9</v>
      </c>
      <c r="F10818">
        <v>48529849679.446404</v>
      </c>
    </row>
    <row r="10819" spans="1:6" x14ac:dyDescent="0.25">
      <c r="A10819">
        <f>VLOOKUP(B10819,map_C!$A$2:$B$215,2,FALSE)</f>
        <v>174</v>
      </c>
      <c r="B10819" t="s">
        <v>162</v>
      </c>
      <c r="C10819">
        <v>2012</v>
      </c>
      <c r="D10819">
        <f>VLOOKUP(E10819,map_S!$I$2:$J$9,2,FALSE)</f>
        <v>5</v>
      </c>
      <c r="E10819" t="s">
        <v>10</v>
      </c>
      <c r="F10819">
        <v>16099798480.7134</v>
      </c>
    </row>
    <row r="10820" spans="1:6" x14ac:dyDescent="0.25">
      <c r="A10820">
        <f>VLOOKUP(B10820,map_C!$A$2:$B$215,2,FALSE)</f>
        <v>174</v>
      </c>
      <c r="B10820" t="s">
        <v>162</v>
      </c>
      <c r="C10820">
        <v>2012</v>
      </c>
      <c r="D10820">
        <f>VLOOKUP(E10820,map_S!$I$2:$J$9,2,FALSE)</f>
        <v>6</v>
      </c>
      <c r="E10820" t="s">
        <v>11</v>
      </c>
      <c r="F10820">
        <v>77611391955.712006</v>
      </c>
    </row>
    <row r="10821" spans="1:6" x14ac:dyDescent="0.25">
      <c r="A10821">
        <f>VLOOKUP(B10821,map_C!$A$2:$B$215,2,FALSE)</f>
        <v>174</v>
      </c>
      <c r="B10821" t="s">
        <v>162</v>
      </c>
      <c r="C10821">
        <v>2012</v>
      </c>
      <c r="D10821">
        <f>VLOOKUP(E10821,map_S!$I$2:$J$9,2,FALSE)</f>
        <v>7</v>
      </c>
      <c r="E10821" t="s">
        <v>12</v>
      </c>
      <c r="F10821">
        <v>250092124179.11899</v>
      </c>
    </row>
    <row r="10822" spans="1:6" x14ac:dyDescent="0.25">
      <c r="A10822">
        <f>VLOOKUP(B10822,map_C!$A$2:$B$215,2,FALSE)</f>
        <v>177</v>
      </c>
      <c r="B10822" t="s">
        <v>163</v>
      </c>
      <c r="C10822">
        <v>2015</v>
      </c>
      <c r="D10822">
        <f>VLOOKUP(E10822,map_S!$I$2:$J$9,2,FALSE)</f>
        <v>1</v>
      </c>
      <c r="E10822" t="s">
        <v>5</v>
      </c>
      <c r="F10822">
        <v>11346332404.828199</v>
      </c>
    </row>
    <row r="10823" spans="1:6" x14ac:dyDescent="0.25">
      <c r="A10823">
        <f>VLOOKUP(B10823,map_C!$A$2:$B$215,2,FALSE)</f>
        <v>177</v>
      </c>
      <c r="B10823" t="s">
        <v>163</v>
      </c>
      <c r="C10823">
        <v>2015</v>
      </c>
      <c r="D10823">
        <f>VLOOKUP(E10823,map_S!$I$2:$J$9,2,FALSE)</f>
        <v>2</v>
      </c>
      <c r="E10823" t="s">
        <v>6</v>
      </c>
      <c r="F10823">
        <v>110031834460.804</v>
      </c>
    </row>
    <row r="10824" spans="1:6" x14ac:dyDescent="0.25">
      <c r="A10824">
        <f>VLOOKUP(B10824,map_C!$A$2:$B$215,2,FALSE)</f>
        <v>177</v>
      </c>
      <c r="B10824" t="s">
        <v>163</v>
      </c>
      <c r="C10824">
        <v>2015</v>
      </c>
      <c r="D10824">
        <f>VLOOKUP(E10824,map_S!$I$2:$J$9,2,FALSE)</f>
        <v>0</v>
      </c>
      <c r="E10824" t="s">
        <v>7</v>
      </c>
      <c r="F10824">
        <v>83505239421.673996</v>
      </c>
    </row>
    <row r="10825" spans="1:6" x14ac:dyDescent="0.25">
      <c r="A10825">
        <f>VLOOKUP(B10825,map_C!$A$2:$B$215,2,FALSE)</f>
        <v>177</v>
      </c>
      <c r="B10825" t="s">
        <v>163</v>
      </c>
      <c r="C10825">
        <v>2015</v>
      </c>
      <c r="D10825">
        <f>VLOOKUP(E10825,map_S!$I$2:$J$9,2,FALSE)</f>
        <v>3</v>
      </c>
      <c r="E10825" t="s">
        <v>8</v>
      </c>
      <c r="F10825">
        <v>33917760976.256802</v>
      </c>
    </row>
    <row r="10826" spans="1:6" x14ac:dyDescent="0.25">
      <c r="A10826">
        <f>VLOOKUP(B10826,map_C!$A$2:$B$215,2,FALSE)</f>
        <v>177</v>
      </c>
      <c r="B10826" t="s">
        <v>163</v>
      </c>
      <c r="C10826">
        <v>2015</v>
      </c>
      <c r="D10826">
        <f>VLOOKUP(E10826,map_S!$I$2:$J$9,2,FALSE)</f>
        <v>4</v>
      </c>
      <c r="E10826" t="s">
        <v>9</v>
      </c>
      <c r="F10826">
        <v>79810584958.2173</v>
      </c>
    </row>
    <row r="10827" spans="1:6" x14ac:dyDescent="0.25">
      <c r="A10827">
        <f>VLOOKUP(B10827,map_C!$A$2:$B$215,2,FALSE)</f>
        <v>177</v>
      </c>
      <c r="B10827" t="s">
        <v>163</v>
      </c>
      <c r="C10827">
        <v>2015</v>
      </c>
      <c r="D10827">
        <f>VLOOKUP(E10827,map_S!$I$2:$J$9,2,FALSE)</f>
        <v>5</v>
      </c>
      <c r="E10827" t="s">
        <v>10</v>
      </c>
      <c r="F10827">
        <v>44469027722.509598</v>
      </c>
    </row>
    <row r="10828" spans="1:6" x14ac:dyDescent="0.25">
      <c r="A10828">
        <f>VLOOKUP(B10828,map_C!$A$2:$B$215,2,FALSE)</f>
        <v>177</v>
      </c>
      <c r="B10828" t="s">
        <v>163</v>
      </c>
      <c r="C10828">
        <v>2015</v>
      </c>
      <c r="D10828">
        <f>VLOOKUP(E10828,map_S!$I$2:$J$9,2,FALSE)</f>
        <v>6</v>
      </c>
      <c r="E10828" t="s">
        <v>11</v>
      </c>
      <c r="F10828">
        <v>144360790555.77701</v>
      </c>
    </row>
    <row r="10829" spans="1:6" x14ac:dyDescent="0.25">
      <c r="A10829">
        <f>VLOOKUP(B10829,map_C!$A$2:$B$215,2,FALSE)</f>
        <v>177</v>
      </c>
      <c r="B10829" t="s">
        <v>163</v>
      </c>
      <c r="C10829">
        <v>2015</v>
      </c>
      <c r="D10829">
        <f>VLOOKUP(E10829,map_S!$I$2:$J$9,2,FALSE)</f>
        <v>7</v>
      </c>
      <c r="E10829" t="s">
        <v>12</v>
      </c>
      <c r="F10829">
        <v>423936331078.39203</v>
      </c>
    </row>
    <row r="10830" spans="1:6" x14ac:dyDescent="0.25">
      <c r="A10830">
        <f>VLOOKUP(B10830,map_C!$A$2:$B$215,2,FALSE)</f>
        <v>177</v>
      </c>
      <c r="B10830" t="s">
        <v>163</v>
      </c>
      <c r="C10830">
        <v>2012</v>
      </c>
      <c r="D10830">
        <f>VLOOKUP(E10830,map_S!$I$2:$J$9,2,FALSE)</f>
        <v>1</v>
      </c>
      <c r="E10830" t="s">
        <v>5</v>
      </c>
      <c r="F10830">
        <v>14528602684.3405</v>
      </c>
    </row>
    <row r="10831" spans="1:6" x14ac:dyDescent="0.25">
      <c r="A10831">
        <f>VLOOKUP(B10831,map_C!$A$2:$B$215,2,FALSE)</f>
        <v>177</v>
      </c>
      <c r="B10831" t="s">
        <v>163</v>
      </c>
      <c r="C10831">
        <v>2012</v>
      </c>
      <c r="D10831">
        <f>VLOOKUP(E10831,map_S!$I$2:$J$9,2,FALSE)</f>
        <v>2</v>
      </c>
      <c r="E10831" t="s">
        <v>6</v>
      </c>
      <c r="F10831">
        <v>111886484895.787</v>
      </c>
    </row>
    <row r="10832" spans="1:6" x14ac:dyDescent="0.25">
      <c r="A10832">
        <f>VLOOKUP(B10832,map_C!$A$2:$B$215,2,FALSE)</f>
        <v>177</v>
      </c>
      <c r="B10832" t="s">
        <v>163</v>
      </c>
      <c r="C10832">
        <v>2012</v>
      </c>
      <c r="D10832">
        <f>VLOOKUP(E10832,map_S!$I$2:$J$9,2,FALSE)</f>
        <v>0</v>
      </c>
      <c r="E10832" t="s">
        <v>7</v>
      </c>
      <c r="F10832">
        <v>80112593881.546005</v>
      </c>
    </row>
    <row r="10833" spans="1:6" x14ac:dyDescent="0.25">
      <c r="A10833">
        <f>VLOOKUP(B10833,map_C!$A$2:$B$215,2,FALSE)</f>
        <v>177</v>
      </c>
      <c r="B10833" t="s">
        <v>163</v>
      </c>
      <c r="C10833">
        <v>2012</v>
      </c>
      <c r="D10833">
        <f>VLOOKUP(E10833,map_S!$I$2:$J$9,2,FALSE)</f>
        <v>3</v>
      </c>
      <c r="E10833" t="s">
        <v>8</v>
      </c>
      <c r="F10833">
        <v>35082615760.584396</v>
      </c>
    </row>
    <row r="10834" spans="1:6" x14ac:dyDescent="0.25">
      <c r="A10834">
        <f>VLOOKUP(B10834,map_C!$A$2:$B$215,2,FALSE)</f>
        <v>177</v>
      </c>
      <c r="B10834" t="s">
        <v>163</v>
      </c>
      <c r="C10834">
        <v>2012</v>
      </c>
      <c r="D10834">
        <f>VLOOKUP(E10834,map_S!$I$2:$J$9,2,FALSE)</f>
        <v>4</v>
      </c>
      <c r="E10834" t="s">
        <v>9</v>
      </c>
      <c r="F10834">
        <v>88671366608.237198</v>
      </c>
    </row>
    <row r="10835" spans="1:6" x14ac:dyDescent="0.25">
      <c r="A10835">
        <f>VLOOKUP(B10835,map_C!$A$2:$B$215,2,FALSE)</f>
        <v>177</v>
      </c>
      <c r="B10835" t="s">
        <v>163</v>
      </c>
      <c r="C10835">
        <v>2012</v>
      </c>
      <c r="D10835">
        <f>VLOOKUP(E10835,map_S!$I$2:$J$9,2,FALSE)</f>
        <v>5</v>
      </c>
      <c r="E10835" t="s">
        <v>10</v>
      </c>
      <c r="F10835">
        <v>43372084394.232101</v>
      </c>
    </row>
    <row r="10836" spans="1:6" x14ac:dyDescent="0.25">
      <c r="A10836">
        <f>VLOOKUP(B10836,map_C!$A$2:$B$215,2,FALSE)</f>
        <v>177</v>
      </c>
      <c r="B10836" t="s">
        <v>163</v>
      </c>
      <c r="C10836">
        <v>2012</v>
      </c>
      <c r="D10836">
        <f>VLOOKUP(E10836,map_S!$I$2:$J$9,2,FALSE)</f>
        <v>6</v>
      </c>
      <c r="E10836" t="s">
        <v>11</v>
      </c>
      <c r="F10836">
        <v>147931471269.36801</v>
      </c>
    </row>
    <row r="10837" spans="1:6" x14ac:dyDescent="0.25">
      <c r="A10837">
        <f>VLOOKUP(B10837,map_C!$A$2:$B$215,2,FALSE)</f>
        <v>177</v>
      </c>
      <c r="B10837" t="s">
        <v>163</v>
      </c>
      <c r="C10837">
        <v>2012</v>
      </c>
      <c r="D10837">
        <f>VLOOKUP(E10837,map_S!$I$2:$J$9,2,FALSE)</f>
        <v>7</v>
      </c>
      <c r="E10837" t="s">
        <v>12</v>
      </c>
      <c r="F10837">
        <v>441472625612.54901</v>
      </c>
    </row>
    <row r="10838" spans="1:6" x14ac:dyDescent="0.25">
      <c r="A10838">
        <f>VLOOKUP(B10838,map_C!$A$2:$B$215,2,FALSE)</f>
        <v>180</v>
      </c>
      <c r="B10838" t="s">
        <v>164</v>
      </c>
      <c r="C10838">
        <v>2015</v>
      </c>
      <c r="D10838">
        <f>VLOOKUP(E10838,map_S!$I$2:$J$9,2,FALSE)</f>
        <v>1</v>
      </c>
      <c r="E10838" t="s">
        <v>5</v>
      </c>
      <c r="F10838">
        <v>4184483447.19172</v>
      </c>
    </row>
    <row r="10839" spans="1:6" x14ac:dyDescent="0.25">
      <c r="A10839">
        <f>VLOOKUP(B10839,map_C!$A$2:$B$215,2,FALSE)</f>
        <v>180</v>
      </c>
      <c r="B10839" t="s">
        <v>164</v>
      </c>
      <c r="C10839">
        <v>2015</v>
      </c>
      <c r="D10839">
        <f>VLOOKUP(E10839,map_S!$I$2:$J$9,2,FALSE)</f>
        <v>2</v>
      </c>
      <c r="E10839" t="s">
        <v>6</v>
      </c>
      <c r="F10839">
        <v>31706687579.4818</v>
      </c>
    </row>
    <row r="10840" spans="1:6" x14ac:dyDescent="0.25">
      <c r="A10840">
        <f>VLOOKUP(B10840,map_C!$A$2:$B$215,2,FALSE)</f>
        <v>180</v>
      </c>
      <c r="B10840" t="s">
        <v>164</v>
      </c>
      <c r="C10840">
        <v>2015</v>
      </c>
      <c r="D10840">
        <f>VLOOKUP(E10840,map_S!$I$2:$J$9,2,FALSE)</f>
        <v>0</v>
      </c>
      <c r="E10840" t="s">
        <v>7</v>
      </c>
      <c r="F10840">
        <v>24194133179.013401</v>
      </c>
    </row>
    <row r="10841" spans="1:6" x14ac:dyDescent="0.25">
      <c r="A10841">
        <f>VLOOKUP(B10841,map_C!$A$2:$B$215,2,FALSE)</f>
        <v>180</v>
      </c>
      <c r="B10841" t="s">
        <v>164</v>
      </c>
      <c r="C10841">
        <v>2015</v>
      </c>
      <c r="D10841">
        <f>VLOOKUP(E10841,map_S!$I$2:$J$9,2,FALSE)</f>
        <v>3</v>
      </c>
      <c r="E10841" t="s">
        <v>8</v>
      </c>
      <c r="F10841">
        <v>7088530444.3331299</v>
      </c>
    </row>
    <row r="10842" spans="1:6" x14ac:dyDescent="0.25">
      <c r="A10842">
        <f>VLOOKUP(B10842,map_C!$A$2:$B$215,2,FALSE)</f>
        <v>180</v>
      </c>
      <c r="B10842" t="s">
        <v>164</v>
      </c>
      <c r="C10842">
        <v>2015</v>
      </c>
      <c r="D10842">
        <f>VLOOKUP(E10842,map_S!$I$2:$J$9,2,FALSE)</f>
        <v>4</v>
      </c>
      <c r="E10842" t="s">
        <v>9</v>
      </c>
      <c r="F10842">
        <v>34391181498.9944</v>
      </c>
    </row>
    <row r="10843" spans="1:6" x14ac:dyDescent="0.25">
      <c r="A10843">
        <f>VLOOKUP(B10843,map_C!$A$2:$B$215,2,FALSE)</f>
        <v>180</v>
      </c>
      <c r="B10843" t="s">
        <v>164</v>
      </c>
      <c r="C10843">
        <v>2015</v>
      </c>
      <c r="D10843">
        <f>VLOOKUP(E10843,map_S!$I$2:$J$9,2,FALSE)</f>
        <v>5</v>
      </c>
      <c r="E10843" t="s">
        <v>10</v>
      </c>
      <c r="F10843">
        <v>14427696671.832701</v>
      </c>
    </row>
    <row r="10844" spans="1:6" x14ac:dyDescent="0.25">
      <c r="A10844">
        <f>VLOOKUP(B10844,map_C!$A$2:$B$215,2,FALSE)</f>
        <v>180</v>
      </c>
      <c r="B10844" t="s">
        <v>164</v>
      </c>
      <c r="C10844">
        <v>2015</v>
      </c>
      <c r="D10844">
        <f>VLOOKUP(E10844,map_S!$I$2:$J$9,2,FALSE)</f>
        <v>6</v>
      </c>
      <c r="E10844" t="s">
        <v>11</v>
      </c>
      <c r="F10844">
        <v>81789573594.167496</v>
      </c>
    </row>
    <row r="10845" spans="1:6" x14ac:dyDescent="0.25">
      <c r="A10845">
        <f>VLOOKUP(B10845,map_C!$A$2:$B$215,2,FALSE)</f>
        <v>180</v>
      </c>
      <c r="B10845" t="s">
        <v>164</v>
      </c>
      <c r="C10845">
        <v>2015</v>
      </c>
      <c r="D10845">
        <f>VLOOKUP(E10845,map_S!$I$2:$J$9,2,FALSE)</f>
        <v>7</v>
      </c>
      <c r="E10845" t="s">
        <v>12</v>
      </c>
      <c r="F10845">
        <v>173588153236.00101</v>
      </c>
    </row>
    <row r="10846" spans="1:6" x14ac:dyDescent="0.25">
      <c r="A10846">
        <f>VLOOKUP(B10846,map_C!$A$2:$B$215,2,FALSE)</f>
        <v>180</v>
      </c>
      <c r="B10846" t="s">
        <v>164</v>
      </c>
      <c r="C10846">
        <v>2012</v>
      </c>
      <c r="D10846">
        <f>VLOOKUP(E10846,map_S!$I$2:$J$9,2,FALSE)</f>
        <v>1</v>
      </c>
      <c r="E10846" t="s">
        <v>5</v>
      </c>
      <c r="F10846">
        <v>4160625237.2133799</v>
      </c>
    </row>
    <row r="10847" spans="1:6" x14ac:dyDescent="0.25">
      <c r="A10847">
        <f>VLOOKUP(B10847,map_C!$A$2:$B$215,2,FALSE)</f>
        <v>180</v>
      </c>
      <c r="B10847" t="s">
        <v>164</v>
      </c>
      <c r="C10847">
        <v>2012</v>
      </c>
      <c r="D10847">
        <f>VLOOKUP(E10847,map_S!$I$2:$J$9,2,FALSE)</f>
        <v>2</v>
      </c>
      <c r="E10847" t="s">
        <v>6</v>
      </c>
      <c r="F10847">
        <v>32119726995.853001</v>
      </c>
    </row>
    <row r="10848" spans="1:6" x14ac:dyDescent="0.25">
      <c r="A10848">
        <f>VLOOKUP(B10848,map_C!$A$2:$B$215,2,FALSE)</f>
        <v>180</v>
      </c>
      <c r="B10848" t="s">
        <v>164</v>
      </c>
      <c r="C10848">
        <v>2012</v>
      </c>
      <c r="D10848">
        <f>VLOOKUP(E10848,map_S!$I$2:$J$9,2,FALSE)</f>
        <v>0</v>
      </c>
      <c r="E10848" t="s">
        <v>7</v>
      </c>
      <c r="F10848">
        <v>24638195618.1959</v>
      </c>
    </row>
    <row r="10849" spans="1:6" x14ac:dyDescent="0.25">
      <c r="A10849">
        <f>VLOOKUP(B10849,map_C!$A$2:$B$215,2,FALSE)</f>
        <v>180</v>
      </c>
      <c r="B10849" t="s">
        <v>164</v>
      </c>
      <c r="C10849">
        <v>2012</v>
      </c>
      <c r="D10849">
        <f>VLOOKUP(E10849,map_S!$I$2:$J$9,2,FALSE)</f>
        <v>3</v>
      </c>
      <c r="E10849" t="s">
        <v>8</v>
      </c>
      <c r="F10849">
        <v>9210610220.8559494</v>
      </c>
    </row>
    <row r="10850" spans="1:6" x14ac:dyDescent="0.25">
      <c r="A10850">
        <f>VLOOKUP(B10850,map_C!$A$2:$B$215,2,FALSE)</f>
        <v>180</v>
      </c>
      <c r="B10850" t="s">
        <v>164</v>
      </c>
      <c r="C10850">
        <v>2012</v>
      </c>
      <c r="D10850">
        <f>VLOOKUP(E10850,map_S!$I$2:$J$9,2,FALSE)</f>
        <v>4</v>
      </c>
      <c r="E10850" t="s">
        <v>9</v>
      </c>
      <c r="F10850">
        <v>37391838950.199303</v>
      </c>
    </row>
    <row r="10851" spans="1:6" x14ac:dyDescent="0.25">
      <c r="A10851">
        <f>VLOOKUP(B10851,map_C!$A$2:$B$215,2,FALSE)</f>
        <v>180</v>
      </c>
      <c r="B10851" t="s">
        <v>164</v>
      </c>
      <c r="C10851">
        <v>2012</v>
      </c>
      <c r="D10851">
        <f>VLOOKUP(E10851,map_S!$I$2:$J$9,2,FALSE)</f>
        <v>5</v>
      </c>
      <c r="E10851" t="s">
        <v>10</v>
      </c>
      <c r="F10851">
        <v>15867826714.2131</v>
      </c>
    </row>
    <row r="10852" spans="1:6" x14ac:dyDescent="0.25">
      <c r="A10852">
        <f>VLOOKUP(B10852,map_C!$A$2:$B$215,2,FALSE)</f>
        <v>180</v>
      </c>
      <c r="B10852" t="s">
        <v>164</v>
      </c>
      <c r="C10852">
        <v>2012</v>
      </c>
      <c r="D10852">
        <f>VLOOKUP(E10852,map_S!$I$2:$J$9,2,FALSE)</f>
        <v>6</v>
      </c>
      <c r="E10852" t="s">
        <v>11</v>
      </c>
      <c r="F10852">
        <v>90400131611.358505</v>
      </c>
    </row>
    <row r="10853" spans="1:6" x14ac:dyDescent="0.25">
      <c r="A10853">
        <f>VLOOKUP(B10853,map_C!$A$2:$B$215,2,FALSE)</f>
        <v>180</v>
      </c>
      <c r="B10853" t="s">
        <v>164</v>
      </c>
      <c r="C10853">
        <v>2012</v>
      </c>
      <c r="D10853">
        <f>VLOOKUP(E10853,map_S!$I$2:$J$9,2,FALSE)</f>
        <v>7</v>
      </c>
      <c r="E10853" t="s">
        <v>12</v>
      </c>
      <c r="F10853">
        <v>189150759729.69299</v>
      </c>
    </row>
    <row r="10854" spans="1:6" x14ac:dyDescent="0.25">
      <c r="A10854">
        <f>VLOOKUP(B10854,map_C!$A$2:$B$215,2,FALSE)</f>
        <v>178</v>
      </c>
      <c r="B10854" t="s">
        <v>165</v>
      </c>
      <c r="C10854">
        <v>2015</v>
      </c>
      <c r="D10854">
        <f>VLOOKUP(E10854,map_S!$I$2:$J$9,2,FALSE)</f>
        <v>1</v>
      </c>
      <c r="E10854" t="s">
        <v>5</v>
      </c>
      <c r="F10854">
        <v>854900000</v>
      </c>
    </row>
    <row r="10855" spans="1:6" x14ac:dyDescent="0.25">
      <c r="A10855">
        <f>VLOOKUP(B10855,map_C!$A$2:$B$215,2,FALSE)</f>
        <v>178</v>
      </c>
      <c r="B10855" t="s">
        <v>165</v>
      </c>
      <c r="C10855">
        <v>2015</v>
      </c>
      <c r="D10855">
        <f>VLOOKUP(E10855,map_S!$I$2:$J$9,2,FALSE)</f>
        <v>2</v>
      </c>
      <c r="E10855" t="s">
        <v>6</v>
      </c>
      <c r="F10855">
        <v>51650400000</v>
      </c>
    </row>
    <row r="10856" spans="1:6" x14ac:dyDescent="0.25">
      <c r="A10856">
        <f>VLOOKUP(B10856,map_C!$A$2:$B$215,2,FALSE)</f>
        <v>178</v>
      </c>
      <c r="B10856" t="s">
        <v>165</v>
      </c>
      <c r="C10856">
        <v>2015</v>
      </c>
      <c r="D10856">
        <f>VLOOKUP(E10856,map_S!$I$2:$J$9,2,FALSE)</f>
        <v>0</v>
      </c>
      <c r="E10856" t="s">
        <v>7</v>
      </c>
      <c r="F10856">
        <v>49519600000</v>
      </c>
    </row>
    <row r="10857" spans="1:6" x14ac:dyDescent="0.25">
      <c r="A10857">
        <f>VLOOKUP(B10857,map_C!$A$2:$B$215,2,FALSE)</f>
        <v>178</v>
      </c>
      <c r="B10857" t="s">
        <v>165</v>
      </c>
      <c r="C10857">
        <v>2015</v>
      </c>
      <c r="D10857">
        <f>VLOOKUP(E10857,map_S!$I$2:$J$9,2,FALSE)</f>
        <v>3</v>
      </c>
      <c r="E10857" t="s">
        <v>8</v>
      </c>
      <c r="F10857">
        <v>1007300000</v>
      </c>
    </row>
    <row r="10858" spans="1:6" x14ac:dyDescent="0.25">
      <c r="A10858">
        <f>VLOOKUP(B10858,map_C!$A$2:$B$215,2,FALSE)</f>
        <v>178</v>
      </c>
      <c r="B10858" t="s">
        <v>165</v>
      </c>
      <c r="C10858">
        <v>2015</v>
      </c>
      <c r="D10858">
        <f>VLOOKUP(E10858,map_S!$I$2:$J$9,2,FALSE)</f>
        <v>4</v>
      </c>
      <c r="E10858" t="s">
        <v>9</v>
      </c>
      <c r="F10858">
        <v>9758800000</v>
      </c>
    </row>
    <row r="10859" spans="1:6" x14ac:dyDescent="0.25">
      <c r="A10859">
        <f>VLOOKUP(B10859,map_C!$A$2:$B$215,2,FALSE)</f>
        <v>178</v>
      </c>
      <c r="B10859" t="s">
        <v>165</v>
      </c>
      <c r="C10859">
        <v>2015</v>
      </c>
      <c r="D10859">
        <f>VLOOKUP(E10859,map_S!$I$2:$J$9,2,FALSE)</f>
        <v>5</v>
      </c>
      <c r="E10859" t="s">
        <v>10</v>
      </c>
      <c r="F10859">
        <v>3725600000</v>
      </c>
    </row>
    <row r="10860" spans="1:6" x14ac:dyDescent="0.25">
      <c r="A10860">
        <f>VLOOKUP(B10860,map_C!$A$2:$B$215,2,FALSE)</f>
        <v>178</v>
      </c>
      <c r="B10860" t="s">
        <v>165</v>
      </c>
      <c r="C10860">
        <v>2015</v>
      </c>
      <c r="D10860">
        <f>VLOOKUP(E10860,map_S!$I$2:$J$9,2,FALSE)</f>
        <v>6</v>
      </c>
      <c r="E10860" t="s">
        <v>11</v>
      </c>
      <c r="F10860">
        <v>36007600000</v>
      </c>
    </row>
    <row r="10861" spans="1:6" x14ac:dyDescent="0.25">
      <c r="A10861">
        <f>VLOOKUP(B10861,map_C!$A$2:$B$215,2,FALSE)</f>
        <v>178</v>
      </c>
      <c r="B10861" t="s">
        <v>165</v>
      </c>
      <c r="C10861">
        <v>2015</v>
      </c>
      <c r="D10861">
        <f>VLOOKUP(E10861,map_S!$I$2:$J$9,2,FALSE)</f>
        <v>7</v>
      </c>
      <c r="E10861" t="s">
        <v>12</v>
      </c>
      <c r="F10861">
        <v>103004600000</v>
      </c>
    </row>
    <row r="10862" spans="1:6" x14ac:dyDescent="0.25">
      <c r="A10862">
        <f>VLOOKUP(B10862,map_C!$A$2:$B$215,2,FALSE)</f>
        <v>178</v>
      </c>
      <c r="B10862" t="s">
        <v>165</v>
      </c>
      <c r="C10862">
        <v>2012</v>
      </c>
      <c r="D10862">
        <f>VLOOKUP(E10862,map_S!$I$2:$J$9,2,FALSE)</f>
        <v>1</v>
      </c>
      <c r="E10862" t="s">
        <v>5</v>
      </c>
      <c r="F10862">
        <v>816400000</v>
      </c>
    </row>
    <row r="10863" spans="1:6" x14ac:dyDescent="0.25">
      <c r="A10863">
        <f>VLOOKUP(B10863,map_C!$A$2:$B$215,2,FALSE)</f>
        <v>178</v>
      </c>
      <c r="B10863" t="s">
        <v>165</v>
      </c>
      <c r="C10863">
        <v>2012</v>
      </c>
      <c r="D10863">
        <f>VLOOKUP(E10863,map_S!$I$2:$J$9,2,FALSE)</f>
        <v>2</v>
      </c>
      <c r="E10863" t="s">
        <v>6</v>
      </c>
      <c r="F10863">
        <v>49080200000</v>
      </c>
    </row>
    <row r="10864" spans="1:6" x14ac:dyDescent="0.25">
      <c r="A10864">
        <f>VLOOKUP(B10864,map_C!$A$2:$B$215,2,FALSE)</f>
        <v>178</v>
      </c>
      <c r="B10864" t="s">
        <v>165</v>
      </c>
      <c r="C10864">
        <v>2012</v>
      </c>
      <c r="D10864">
        <f>VLOOKUP(E10864,map_S!$I$2:$J$9,2,FALSE)</f>
        <v>0</v>
      </c>
      <c r="E10864" t="s">
        <v>7</v>
      </c>
      <c r="F10864">
        <v>46971400000</v>
      </c>
    </row>
    <row r="10865" spans="1:6" x14ac:dyDescent="0.25">
      <c r="A10865">
        <f>VLOOKUP(B10865,map_C!$A$2:$B$215,2,FALSE)</f>
        <v>178</v>
      </c>
      <c r="B10865" t="s">
        <v>165</v>
      </c>
      <c r="C10865">
        <v>2012</v>
      </c>
      <c r="D10865">
        <f>VLOOKUP(E10865,map_S!$I$2:$J$9,2,FALSE)</f>
        <v>3</v>
      </c>
      <c r="E10865" t="s">
        <v>8</v>
      </c>
      <c r="F10865">
        <v>1335000000</v>
      </c>
    </row>
    <row r="10866" spans="1:6" x14ac:dyDescent="0.25">
      <c r="A10866">
        <f>VLOOKUP(B10866,map_C!$A$2:$B$215,2,FALSE)</f>
        <v>178</v>
      </c>
      <c r="B10866" t="s">
        <v>165</v>
      </c>
      <c r="C10866">
        <v>2012</v>
      </c>
      <c r="D10866">
        <f>VLOOKUP(E10866,map_S!$I$2:$J$9,2,FALSE)</f>
        <v>4</v>
      </c>
      <c r="E10866" t="s">
        <v>9</v>
      </c>
      <c r="F10866">
        <v>9476800000</v>
      </c>
    </row>
    <row r="10867" spans="1:6" x14ac:dyDescent="0.25">
      <c r="A10867">
        <f>VLOOKUP(B10867,map_C!$A$2:$B$215,2,FALSE)</f>
        <v>178</v>
      </c>
      <c r="B10867" t="s">
        <v>165</v>
      </c>
      <c r="C10867">
        <v>2012</v>
      </c>
      <c r="D10867">
        <f>VLOOKUP(E10867,map_S!$I$2:$J$9,2,FALSE)</f>
        <v>5</v>
      </c>
      <c r="E10867" t="s">
        <v>10</v>
      </c>
      <c r="F10867">
        <v>3411200000</v>
      </c>
    </row>
    <row r="10868" spans="1:6" x14ac:dyDescent="0.25">
      <c r="A10868">
        <f>VLOOKUP(B10868,map_C!$A$2:$B$215,2,FALSE)</f>
        <v>178</v>
      </c>
      <c r="B10868" t="s">
        <v>165</v>
      </c>
      <c r="C10868">
        <v>2012</v>
      </c>
      <c r="D10868">
        <f>VLOOKUP(E10868,map_S!$I$2:$J$9,2,FALSE)</f>
        <v>6</v>
      </c>
      <c r="E10868" t="s">
        <v>11</v>
      </c>
      <c r="F10868">
        <v>36868200000</v>
      </c>
    </row>
    <row r="10869" spans="1:6" x14ac:dyDescent="0.25">
      <c r="A10869">
        <f>VLOOKUP(B10869,map_C!$A$2:$B$215,2,FALSE)</f>
        <v>178</v>
      </c>
      <c r="B10869" t="s">
        <v>165</v>
      </c>
      <c r="C10869">
        <v>2012</v>
      </c>
      <c r="D10869">
        <f>VLOOKUP(E10869,map_S!$I$2:$J$9,2,FALSE)</f>
        <v>7</v>
      </c>
      <c r="E10869" t="s">
        <v>12</v>
      </c>
      <c r="F10869">
        <v>100987800000</v>
      </c>
    </row>
    <row r="10870" spans="1:6" x14ac:dyDescent="0.25">
      <c r="A10870">
        <f>VLOOKUP(B10870,map_C!$A$2:$B$215,2,FALSE)</f>
        <v>184</v>
      </c>
      <c r="B10870" t="s">
        <v>166</v>
      </c>
      <c r="C10870">
        <v>2015</v>
      </c>
      <c r="D10870">
        <f>VLOOKUP(E10870,map_S!$I$2:$J$9,2,FALSE)</f>
        <v>1</v>
      </c>
      <c r="E10870" t="s">
        <v>5</v>
      </c>
      <c r="F10870">
        <v>260916296.70329699</v>
      </c>
    </row>
    <row r="10871" spans="1:6" x14ac:dyDescent="0.25">
      <c r="A10871">
        <f>VLOOKUP(B10871,map_C!$A$2:$B$215,2,FALSE)</f>
        <v>184</v>
      </c>
      <c r="B10871" t="s">
        <v>166</v>
      </c>
      <c r="C10871">
        <v>2015</v>
      </c>
      <c r="D10871">
        <f>VLOOKUP(E10871,map_S!$I$2:$J$9,2,FALSE)</f>
        <v>2</v>
      </c>
      <c r="E10871" t="s">
        <v>6</v>
      </c>
      <c r="F10871">
        <v>76230785066.758194</v>
      </c>
    </row>
    <row r="10872" spans="1:6" x14ac:dyDescent="0.25">
      <c r="A10872">
        <f>VLOOKUP(B10872,map_C!$A$2:$B$215,2,FALSE)</f>
        <v>184</v>
      </c>
      <c r="B10872" t="s">
        <v>166</v>
      </c>
      <c r="C10872">
        <v>2015</v>
      </c>
      <c r="D10872">
        <f>VLOOKUP(E10872,map_S!$I$2:$J$9,2,FALSE)</f>
        <v>0</v>
      </c>
      <c r="E10872" t="s">
        <v>7</v>
      </c>
      <c r="F10872">
        <v>14419966676.0989</v>
      </c>
    </row>
    <row r="10873" spans="1:6" x14ac:dyDescent="0.25">
      <c r="A10873">
        <f>VLOOKUP(B10873,map_C!$A$2:$B$215,2,FALSE)</f>
        <v>184</v>
      </c>
      <c r="B10873" t="s">
        <v>166</v>
      </c>
      <c r="C10873">
        <v>2015</v>
      </c>
      <c r="D10873">
        <f>VLOOKUP(E10873,map_S!$I$2:$J$9,2,FALSE)</f>
        <v>3</v>
      </c>
      <c r="E10873" t="s">
        <v>8</v>
      </c>
      <c r="F10873">
        <v>16673928339.5604</v>
      </c>
    </row>
    <row r="10874" spans="1:6" x14ac:dyDescent="0.25">
      <c r="A10874">
        <f>VLOOKUP(B10874,map_C!$A$2:$B$215,2,FALSE)</f>
        <v>184</v>
      </c>
      <c r="B10874" t="s">
        <v>166</v>
      </c>
      <c r="C10874">
        <v>2015</v>
      </c>
      <c r="D10874">
        <f>VLOOKUP(E10874,map_S!$I$2:$J$9,2,FALSE)</f>
        <v>4</v>
      </c>
      <c r="E10874" t="s">
        <v>9</v>
      </c>
      <c r="F10874">
        <v>15850627282.417601</v>
      </c>
    </row>
    <row r="10875" spans="1:6" x14ac:dyDescent="0.25">
      <c r="A10875">
        <f>VLOOKUP(B10875,map_C!$A$2:$B$215,2,FALSE)</f>
        <v>184</v>
      </c>
      <c r="B10875" t="s">
        <v>166</v>
      </c>
      <c r="C10875">
        <v>2015</v>
      </c>
      <c r="D10875">
        <f>VLOOKUP(E10875,map_S!$I$2:$J$9,2,FALSE)</f>
        <v>5</v>
      </c>
      <c r="E10875" t="s">
        <v>10</v>
      </c>
      <c r="F10875">
        <v>8726827996.9780197</v>
      </c>
    </row>
    <row r="10876" spans="1:6" x14ac:dyDescent="0.25">
      <c r="A10876">
        <f>VLOOKUP(B10876,map_C!$A$2:$B$215,2,FALSE)</f>
        <v>184</v>
      </c>
      <c r="B10876" t="s">
        <v>166</v>
      </c>
      <c r="C10876">
        <v>2015</v>
      </c>
      <c r="D10876">
        <f>VLOOKUP(E10876,map_S!$I$2:$J$9,2,FALSE)</f>
        <v>6</v>
      </c>
      <c r="E10876" t="s">
        <v>11</v>
      </c>
      <c r="F10876">
        <v>49933306130.219803</v>
      </c>
    </row>
    <row r="10877" spans="1:6" x14ac:dyDescent="0.25">
      <c r="A10877">
        <f>VLOOKUP(B10877,map_C!$A$2:$B$215,2,FALSE)</f>
        <v>184</v>
      </c>
      <c r="B10877" t="s">
        <v>166</v>
      </c>
      <c r="C10877">
        <v>2015</v>
      </c>
      <c r="D10877">
        <f>VLOOKUP(E10877,map_S!$I$2:$J$9,2,FALSE)</f>
        <v>7</v>
      </c>
      <c r="E10877" t="s">
        <v>12</v>
      </c>
      <c r="F10877">
        <v>167676391112.63699</v>
      </c>
    </row>
    <row r="10878" spans="1:6" x14ac:dyDescent="0.25">
      <c r="A10878">
        <f>VLOOKUP(B10878,map_C!$A$2:$B$215,2,FALSE)</f>
        <v>184</v>
      </c>
      <c r="B10878" t="s">
        <v>166</v>
      </c>
      <c r="C10878">
        <v>2012</v>
      </c>
      <c r="D10878">
        <f>VLOOKUP(E10878,map_S!$I$2:$J$9,2,FALSE)</f>
        <v>1</v>
      </c>
      <c r="E10878" t="s">
        <v>5</v>
      </c>
      <c r="F10878">
        <v>175990548.901099</v>
      </c>
    </row>
    <row r="10879" spans="1:6" x14ac:dyDescent="0.25">
      <c r="A10879">
        <f>VLOOKUP(B10879,map_C!$A$2:$B$215,2,FALSE)</f>
        <v>184</v>
      </c>
      <c r="B10879" t="s">
        <v>166</v>
      </c>
      <c r="C10879">
        <v>2012</v>
      </c>
      <c r="D10879">
        <f>VLOOKUP(E10879,map_S!$I$2:$J$9,2,FALSE)</f>
        <v>2</v>
      </c>
      <c r="E10879" t="s">
        <v>6</v>
      </c>
      <c r="F10879">
        <v>128763053565.659</v>
      </c>
    </row>
    <row r="10880" spans="1:6" x14ac:dyDescent="0.25">
      <c r="A10880">
        <f>VLOOKUP(B10880,map_C!$A$2:$B$215,2,FALSE)</f>
        <v>184</v>
      </c>
      <c r="B10880" t="s">
        <v>166</v>
      </c>
      <c r="C10880">
        <v>2012</v>
      </c>
      <c r="D10880">
        <f>VLOOKUP(E10880,map_S!$I$2:$J$9,2,FALSE)</f>
        <v>0</v>
      </c>
      <c r="E10880" t="s">
        <v>7</v>
      </c>
      <c r="F10880">
        <v>19662368598.9011</v>
      </c>
    </row>
    <row r="10881" spans="1:6" x14ac:dyDescent="0.25">
      <c r="A10881">
        <f>VLOOKUP(B10881,map_C!$A$2:$B$215,2,FALSE)</f>
        <v>184</v>
      </c>
      <c r="B10881" t="s">
        <v>166</v>
      </c>
      <c r="C10881">
        <v>2012</v>
      </c>
      <c r="D10881">
        <f>VLOOKUP(E10881,map_S!$I$2:$J$9,2,FALSE)</f>
        <v>3</v>
      </c>
      <c r="E10881" t="s">
        <v>8</v>
      </c>
      <c r="F10881">
        <v>8501952646.7033005</v>
      </c>
    </row>
    <row r="10882" spans="1:6" x14ac:dyDescent="0.25">
      <c r="A10882">
        <f>VLOOKUP(B10882,map_C!$A$2:$B$215,2,FALSE)</f>
        <v>184</v>
      </c>
      <c r="B10882" t="s">
        <v>166</v>
      </c>
      <c r="C10882">
        <v>2012</v>
      </c>
      <c r="D10882">
        <f>VLOOKUP(E10882,map_S!$I$2:$J$9,2,FALSE)</f>
        <v>4</v>
      </c>
      <c r="E10882" t="s">
        <v>9</v>
      </c>
      <c r="F10882">
        <v>11079121358.2418</v>
      </c>
    </row>
    <row r="10883" spans="1:6" x14ac:dyDescent="0.25">
      <c r="A10883">
        <f>VLOOKUP(B10883,map_C!$A$2:$B$215,2,FALSE)</f>
        <v>184</v>
      </c>
      <c r="B10883" t="s">
        <v>166</v>
      </c>
      <c r="C10883">
        <v>2012</v>
      </c>
      <c r="D10883">
        <f>VLOOKUP(E10883,map_S!$I$2:$J$9,2,FALSE)</f>
        <v>5</v>
      </c>
      <c r="E10883" t="s">
        <v>10</v>
      </c>
      <c r="F10883">
        <v>6044446633.7912102</v>
      </c>
    </row>
    <row r="10884" spans="1:6" x14ac:dyDescent="0.25">
      <c r="A10884">
        <f>VLOOKUP(B10884,map_C!$A$2:$B$215,2,FALSE)</f>
        <v>184</v>
      </c>
      <c r="B10884" t="s">
        <v>166</v>
      </c>
      <c r="C10884">
        <v>2012</v>
      </c>
      <c r="D10884">
        <f>VLOOKUP(E10884,map_S!$I$2:$J$9,2,FALSE)</f>
        <v>6</v>
      </c>
      <c r="E10884" t="s">
        <v>11</v>
      </c>
      <c r="F10884">
        <v>36091796652.472504</v>
      </c>
    </row>
    <row r="10885" spans="1:6" x14ac:dyDescent="0.25">
      <c r="A10885">
        <f>VLOOKUP(B10885,map_C!$A$2:$B$215,2,FALSE)</f>
        <v>184</v>
      </c>
      <c r="B10885" t="s">
        <v>166</v>
      </c>
      <c r="C10885">
        <v>2012</v>
      </c>
      <c r="D10885">
        <f>VLOOKUP(E10885,map_S!$I$2:$J$9,2,FALSE)</f>
        <v>7</v>
      </c>
      <c r="E10885" t="s">
        <v>12</v>
      </c>
      <c r="F10885">
        <v>190656361405.495</v>
      </c>
    </row>
    <row r="10886" spans="1:6" x14ac:dyDescent="0.25">
      <c r="A10886">
        <f>VLOOKUP(B10886,map_C!$A$2:$B$215,2,FALSE)</f>
        <v>122</v>
      </c>
      <c r="B10886" t="s">
        <v>167</v>
      </c>
      <c r="C10886">
        <v>2015</v>
      </c>
      <c r="D10886">
        <f>VLOOKUP(E10886,map_S!$I$2:$J$9,2,FALSE)</f>
        <v>1</v>
      </c>
      <c r="E10886" t="s">
        <v>5</v>
      </c>
      <c r="F10886">
        <v>29372744290.693401</v>
      </c>
    </row>
    <row r="10887" spans="1:6" x14ac:dyDescent="0.25">
      <c r="A10887">
        <f>VLOOKUP(B10887,map_C!$A$2:$B$215,2,FALSE)</f>
        <v>122</v>
      </c>
      <c r="B10887" t="s">
        <v>167</v>
      </c>
      <c r="C10887">
        <v>2015</v>
      </c>
      <c r="D10887">
        <f>VLOOKUP(E10887,map_S!$I$2:$J$9,2,FALSE)</f>
        <v>2</v>
      </c>
      <c r="E10887" t="s">
        <v>6</v>
      </c>
      <c r="F10887">
        <v>428798553693.89301</v>
      </c>
    </row>
    <row r="10888" spans="1:6" x14ac:dyDescent="0.25">
      <c r="A10888">
        <f>VLOOKUP(B10888,map_C!$A$2:$B$215,2,FALSE)</f>
        <v>122</v>
      </c>
      <c r="B10888" t="s">
        <v>167</v>
      </c>
      <c r="C10888">
        <v>2015</v>
      </c>
      <c r="D10888">
        <f>VLOOKUP(E10888,map_S!$I$2:$J$9,2,FALSE)</f>
        <v>0</v>
      </c>
      <c r="E10888" t="s">
        <v>7</v>
      </c>
      <c r="F10888">
        <v>389984153400.38898</v>
      </c>
    </row>
    <row r="10889" spans="1:6" x14ac:dyDescent="0.25">
      <c r="A10889">
        <f>VLOOKUP(B10889,map_C!$A$2:$B$215,2,FALSE)</f>
        <v>122</v>
      </c>
      <c r="B10889" t="s">
        <v>167</v>
      </c>
      <c r="C10889">
        <v>2015</v>
      </c>
      <c r="D10889">
        <f>VLOOKUP(E10889,map_S!$I$2:$J$9,2,FALSE)</f>
        <v>3</v>
      </c>
      <c r="E10889" t="s">
        <v>8</v>
      </c>
      <c r="F10889">
        <v>71762066732.528397</v>
      </c>
    </row>
    <row r="10890" spans="1:6" x14ac:dyDescent="0.25">
      <c r="A10890">
        <f>VLOOKUP(B10890,map_C!$A$2:$B$215,2,FALSE)</f>
        <v>122</v>
      </c>
      <c r="B10890" t="s">
        <v>167</v>
      </c>
      <c r="C10890">
        <v>2015</v>
      </c>
      <c r="D10890">
        <f>VLOOKUP(E10890,map_S!$I$2:$J$9,2,FALSE)</f>
        <v>4</v>
      </c>
      <c r="E10890" t="s">
        <v>9</v>
      </c>
      <c r="F10890">
        <v>141753557749.47299</v>
      </c>
    </row>
    <row r="10891" spans="1:6" x14ac:dyDescent="0.25">
      <c r="A10891">
        <f>VLOOKUP(B10891,map_C!$A$2:$B$215,2,FALSE)</f>
        <v>122</v>
      </c>
      <c r="B10891" t="s">
        <v>167</v>
      </c>
      <c r="C10891">
        <v>2015</v>
      </c>
      <c r="D10891">
        <f>VLOOKUP(E10891,map_S!$I$2:$J$9,2,FALSE)</f>
        <v>5</v>
      </c>
      <c r="E10891" t="s">
        <v>10</v>
      </c>
      <c r="F10891">
        <v>113413649292.87</v>
      </c>
    </row>
    <row r="10892" spans="1:6" x14ac:dyDescent="0.25">
      <c r="A10892">
        <f>VLOOKUP(B10892,map_C!$A$2:$B$215,2,FALSE)</f>
        <v>122</v>
      </c>
      <c r="B10892" t="s">
        <v>167</v>
      </c>
      <c r="C10892">
        <v>2015</v>
      </c>
      <c r="D10892">
        <f>VLOOKUP(E10892,map_S!$I$2:$J$9,2,FALSE)</f>
        <v>6</v>
      </c>
      <c r="E10892" t="s">
        <v>11</v>
      </c>
      <c r="F10892">
        <v>559458342450.10095</v>
      </c>
    </row>
    <row r="10893" spans="1:6" x14ac:dyDescent="0.25">
      <c r="A10893">
        <f>VLOOKUP(B10893,map_C!$A$2:$B$215,2,FALSE)</f>
        <v>122</v>
      </c>
      <c r="B10893" t="s">
        <v>167</v>
      </c>
      <c r="C10893">
        <v>2015</v>
      </c>
      <c r="D10893">
        <f>VLOOKUP(E10893,map_S!$I$2:$J$9,2,FALSE)</f>
        <v>7</v>
      </c>
      <c r="E10893" t="s">
        <v>12</v>
      </c>
      <c r="F10893">
        <v>1344558914209.5601</v>
      </c>
    </row>
    <row r="10894" spans="1:6" x14ac:dyDescent="0.25">
      <c r="A10894">
        <f>VLOOKUP(B10894,map_C!$A$2:$B$215,2,FALSE)</f>
        <v>122</v>
      </c>
      <c r="B10894" t="s">
        <v>167</v>
      </c>
      <c r="C10894">
        <v>2012</v>
      </c>
      <c r="D10894">
        <f>VLOOKUP(E10894,map_S!$I$2:$J$9,2,FALSE)</f>
        <v>1</v>
      </c>
      <c r="E10894" t="s">
        <v>5</v>
      </c>
      <c r="F10894">
        <v>27948793054.380501</v>
      </c>
    </row>
    <row r="10895" spans="1:6" x14ac:dyDescent="0.25">
      <c r="A10895">
        <f>VLOOKUP(B10895,map_C!$A$2:$B$215,2,FALSE)</f>
        <v>122</v>
      </c>
      <c r="B10895" t="s">
        <v>167</v>
      </c>
      <c r="C10895">
        <v>2012</v>
      </c>
      <c r="D10895">
        <f>VLOOKUP(E10895,map_S!$I$2:$J$9,2,FALSE)</f>
        <v>2</v>
      </c>
      <c r="E10895" t="s">
        <v>6</v>
      </c>
      <c r="F10895">
        <v>380392452319.31299</v>
      </c>
    </row>
    <row r="10896" spans="1:6" x14ac:dyDescent="0.25">
      <c r="A10896">
        <f>VLOOKUP(B10896,map_C!$A$2:$B$215,2,FALSE)</f>
        <v>122</v>
      </c>
      <c r="B10896" t="s">
        <v>167</v>
      </c>
      <c r="C10896">
        <v>2012</v>
      </c>
      <c r="D10896">
        <f>VLOOKUP(E10896,map_S!$I$2:$J$9,2,FALSE)</f>
        <v>0</v>
      </c>
      <c r="E10896" t="s">
        <v>7</v>
      </c>
      <c r="F10896">
        <v>355810635055.32001</v>
      </c>
    </row>
    <row r="10897" spans="1:6" x14ac:dyDescent="0.25">
      <c r="A10897">
        <f>VLOOKUP(B10897,map_C!$A$2:$B$215,2,FALSE)</f>
        <v>122</v>
      </c>
      <c r="B10897" t="s">
        <v>167</v>
      </c>
      <c r="C10897">
        <v>2012</v>
      </c>
      <c r="D10897">
        <f>VLOOKUP(E10897,map_S!$I$2:$J$9,2,FALSE)</f>
        <v>3</v>
      </c>
      <c r="E10897" t="s">
        <v>8</v>
      </c>
      <c r="F10897">
        <v>55994881127.382103</v>
      </c>
    </row>
    <row r="10898" spans="1:6" x14ac:dyDescent="0.25">
      <c r="A10898">
        <f>VLOOKUP(B10898,map_C!$A$2:$B$215,2,FALSE)</f>
        <v>122</v>
      </c>
      <c r="B10898" t="s">
        <v>167</v>
      </c>
      <c r="C10898">
        <v>2012</v>
      </c>
      <c r="D10898">
        <f>VLOOKUP(E10898,map_S!$I$2:$J$9,2,FALSE)</f>
        <v>4</v>
      </c>
      <c r="E10898" t="s">
        <v>9</v>
      </c>
      <c r="F10898">
        <v>131446369112.66701</v>
      </c>
    </row>
    <row r="10899" spans="1:6" x14ac:dyDescent="0.25">
      <c r="A10899">
        <f>VLOOKUP(B10899,map_C!$A$2:$B$215,2,FALSE)</f>
        <v>122</v>
      </c>
      <c r="B10899" t="s">
        <v>167</v>
      </c>
      <c r="C10899">
        <v>2012</v>
      </c>
      <c r="D10899">
        <f>VLOOKUP(E10899,map_S!$I$2:$J$9,2,FALSE)</f>
        <v>5</v>
      </c>
      <c r="E10899" t="s">
        <v>10</v>
      </c>
      <c r="F10899">
        <v>92627964776.321106</v>
      </c>
    </row>
    <row r="10900" spans="1:6" x14ac:dyDescent="0.25">
      <c r="A10900">
        <f>VLOOKUP(B10900,map_C!$A$2:$B$215,2,FALSE)</f>
        <v>122</v>
      </c>
      <c r="B10900" t="s">
        <v>167</v>
      </c>
      <c r="C10900">
        <v>2012</v>
      </c>
      <c r="D10900">
        <f>VLOOKUP(E10900,map_S!$I$2:$J$9,2,FALSE)</f>
        <v>6</v>
      </c>
      <c r="E10900" t="s">
        <v>11</v>
      </c>
      <c r="F10900">
        <v>479996718494.68903</v>
      </c>
    </row>
    <row r="10901" spans="1:6" x14ac:dyDescent="0.25">
      <c r="A10901">
        <f>VLOOKUP(B10901,map_C!$A$2:$B$215,2,FALSE)</f>
        <v>122</v>
      </c>
      <c r="B10901" t="s">
        <v>167</v>
      </c>
      <c r="C10901">
        <v>2012</v>
      </c>
      <c r="D10901">
        <f>VLOOKUP(E10901,map_S!$I$2:$J$9,2,FALSE)</f>
        <v>7</v>
      </c>
      <c r="E10901" t="s">
        <v>12</v>
      </c>
      <c r="F10901">
        <v>1168407178884.75</v>
      </c>
    </row>
    <row r="10902" spans="1:6" x14ac:dyDescent="0.25">
      <c r="A10902">
        <f>VLOOKUP(B10902,map_C!$A$2:$B$215,2,FALSE)</f>
        <v>137</v>
      </c>
      <c r="B10902" t="s">
        <v>168</v>
      </c>
      <c r="C10902">
        <v>2015</v>
      </c>
      <c r="D10902">
        <f>VLOOKUP(E10902,map_S!$I$2:$J$9,2,FALSE)</f>
        <v>1</v>
      </c>
      <c r="E10902" t="s">
        <v>5</v>
      </c>
      <c r="F10902">
        <v>891110818.20026004</v>
      </c>
    </row>
    <row r="10903" spans="1:6" x14ac:dyDescent="0.25">
      <c r="A10903">
        <f>VLOOKUP(B10903,map_C!$A$2:$B$215,2,FALSE)</f>
        <v>137</v>
      </c>
      <c r="B10903" t="s">
        <v>168</v>
      </c>
      <c r="C10903">
        <v>2015</v>
      </c>
      <c r="D10903">
        <f>VLOOKUP(E10903,map_S!$I$2:$J$9,2,FALSE)</f>
        <v>2</v>
      </c>
      <c r="E10903" t="s">
        <v>6</v>
      </c>
      <c r="F10903">
        <v>1199429167.1740501</v>
      </c>
    </row>
    <row r="10904" spans="1:6" x14ac:dyDescent="0.25">
      <c r="A10904">
        <f>VLOOKUP(B10904,map_C!$A$2:$B$215,2,FALSE)</f>
        <v>137</v>
      </c>
      <c r="B10904" t="s">
        <v>168</v>
      </c>
      <c r="C10904">
        <v>2015</v>
      </c>
      <c r="D10904">
        <f>VLOOKUP(E10904,map_S!$I$2:$J$9,2,FALSE)</f>
        <v>0</v>
      </c>
      <c r="E10904" t="s">
        <v>7</v>
      </c>
      <c r="F10904">
        <v>926193122.57948899</v>
      </c>
    </row>
    <row r="10905" spans="1:6" x14ac:dyDescent="0.25">
      <c r="A10905">
        <f>VLOOKUP(B10905,map_C!$A$2:$B$215,2,FALSE)</f>
        <v>137</v>
      </c>
      <c r="B10905" t="s">
        <v>168</v>
      </c>
      <c r="C10905">
        <v>2015</v>
      </c>
      <c r="D10905">
        <f>VLOOKUP(E10905,map_S!$I$2:$J$9,2,FALSE)</f>
        <v>3</v>
      </c>
      <c r="E10905" t="s">
        <v>8</v>
      </c>
      <c r="F10905">
        <v>557947140.18730295</v>
      </c>
    </row>
    <row r="10906" spans="1:6" x14ac:dyDescent="0.25">
      <c r="A10906">
        <f>VLOOKUP(B10906,map_C!$A$2:$B$215,2,FALSE)</f>
        <v>137</v>
      </c>
      <c r="B10906" t="s">
        <v>168</v>
      </c>
      <c r="C10906">
        <v>2015</v>
      </c>
      <c r="D10906">
        <f>VLOOKUP(E10906,map_S!$I$2:$J$9,2,FALSE)</f>
        <v>4</v>
      </c>
      <c r="E10906" t="s">
        <v>9</v>
      </c>
      <c r="F10906">
        <v>1149991679.50211</v>
      </c>
    </row>
    <row r="10907" spans="1:6" x14ac:dyDescent="0.25">
      <c r="A10907">
        <f>VLOOKUP(B10907,map_C!$A$2:$B$215,2,FALSE)</f>
        <v>137</v>
      </c>
      <c r="B10907" t="s">
        <v>168</v>
      </c>
      <c r="C10907">
        <v>2015</v>
      </c>
      <c r="D10907">
        <f>VLOOKUP(E10907,map_S!$I$2:$J$9,2,FALSE)</f>
        <v>5</v>
      </c>
      <c r="E10907" t="s">
        <v>10</v>
      </c>
      <c r="F10907">
        <v>730108332.10039997</v>
      </c>
    </row>
    <row r="10908" spans="1:6" x14ac:dyDescent="0.25">
      <c r="A10908">
        <f>VLOOKUP(B10908,map_C!$A$2:$B$215,2,FALSE)</f>
        <v>137</v>
      </c>
      <c r="B10908" t="s">
        <v>168</v>
      </c>
      <c r="C10908">
        <v>2015</v>
      </c>
      <c r="D10908">
        <f>VLOOKUP(E10908,map_S!$I$2:$J$9,2,FALSE)</f>
        <v>6</v>
      </c>
      <c r="E10908" t="s">
        <v>11</v>
      </c>
      <c r="F10908">
        <v>2223475846.3134098</v>
      </c>
    </row>
    <row r="10909" spans="1:6" x14ac:dyDescent="0.25">
      <c r="A10909">
        <f>VLOOKUP(B10909,map_C!$A$2:$B$215,2,FALSE)</f>
        <v>137</v>
      </c>
      <c r="B10909" t="s">
        <v>168</v>
      </c>
      <c r="C10909">
        <v>2015</v>
      </c>
      <c r="D10909">
        <f>VLOOKUP(E10909,map_S!$I$2:$J$9,2,FALSE)</f>
        <v>7</v>
      </c>
      <c r="E10909" t="s">
        <v>12</v>
      </c>
      <c r="F10909">
        <v>6752062983.4244003</v>
      </c>
    </row>
    <row r="10910" spans="1:6" x14ac:dyDescent="0.25">
      <c r="A10910">
        <f>VLOOKUP(B10910,map_C!$A$2:$B$215,2,FALSE)</f>
        <v>137</v>
      </c>
      <c r="B10910" t="s">
        <v>168</v>
      </c>
      <c r="C10910">
        <v>2012</v>
      </c>
      <c r="D10910">
        <f>VLOOKUP(E10910,map_S!$I$2:$J$9,2,FALSE)</f>
        <v>1</v>
      </c>
      <c r="E10910" t="s">
        <v>5</v>
      </c>
      <c r="F10910">
        <v>909945858.40763795</v>
      </c>
    </row>
    <row r="10911" spans="1:6" x14ac:dyDescent="0.25">
      <c r="A10911">
        <f>VLOOKUP(B10911,map_C!$A$2:$B$215,2,FALSE)</f>
        <v>137</v>
      </c>
      <c r="B10911" t="s">
        <v>168</v>
      </c>
      <c r="C10911">
        <v>2012</v>
      </c>
      <c r="D10911">
        <f>VLOOKUP(E10911,map_S!$I$2:$J$9,2,FALSE)</f>
        <v>2</v>
      </c>
      <c r="E10911" t="s">
        <v>6</v>
      </c>
      <c r="F10911">
        <v>1259796272.88819</v>
      </c>
    </row>
    <row r="10912" spans="1:6" x14ac:dyDescent="0.25">
      <c r="A10912">
        <f>VLOOKUP(B10912,map_C!$A$2:$B$215,2,FALSE)</f>
        <v>137</v>
      </c>
      <c r="B10912" t="s">
        <v>168</v>
      </c>
      <c r="C10912">
        <v>2012</v>
      </c>
      <c r="D10912">
        <f>VLOOKUP(E10912,map_S!$I$2:$J$9,2,FALSE)</f>
        <v>0</v>
      </c>
      <c r="E10912" t="s">
        <v>7</v>
      </c>
      <c r="F10912">
        <v>927909752.890764</v>
      </c>
    </row>
    <row r="10913" spans="1:6" x14ac:dyDescent="0.25">
      <c r="A10913">
        <f>VLOOKUP(B10913,map_C!$A$2:$B$215,2,FALSE)</f>
        <v>137</v>
      </c>
      <c r="B10913" t="s">
        <v>168</v>
      </c>
      <c r="C10913">
        <v>2012</v>
      </c>
      <c r="D10913">
        <f>VLOOKUP(E10913,map_S!$I$2:$J$9,2,FALSE)</f>
        <v>3</v>
      </c>
      <c r="E10913" t="s">
        <v>8</v>
      </c>
      <c r="F10913">
        <v>596514060.20724905</v>
      </c>
    </row>
    <row r="10914" spans="1:6" x14ac:dyDescent="0.25">
      <c r="A10914">
        <f>VLOOKUP(B10914,map_C!$A$2:$B$215,2,FALSE)</f>
        <v>137</v>
      </c>
      <c r="B10914" t="s">
        <v>168</v>
      </c>
      <c r="C10914">
        <v>2012</v>
      </c>
      <c r="D10914">
        <f>VLOOKUP(E10914,map_S!$I$2:$J$9,2,FALSE)</f>
        <v>4</v>
      </c>
      <c r="E10914" t="s">
        <v>9</v>
      </c>
      <c r="F10914">
        <v>1282018935.6565399</v>
      </c>
    </row>
    <row r="10915" spans="1:6" x14ac:dyDescent="0.25">
      <c r="A10915">
        <f>VLOOKUP(B10915,map_C!$A$2:$B$215,2,FALSE)</f>
        <v>137</v>
      </c>
      <c r="B10915" t="s">
        <v>168</v>
      </c>
      <c r="C10915">
        <v>2012</v>
      </c>
      <c r="D10915">
        <f>VLOOKUP(E10915,map_S!$I$2:$J$9,2,FALSE)</f>
        <v>5</v>
      </c>
      <c r="E10915" t="s">
        <v>10</v>
      </c>
      <c r="F10915">
        <v>849804828.233302</v>
      </c>
    </row>
    <row r="10916" spans="1:6" x14ac:dyDescent="0.25">
      <c r="A10916">
        <f>VLOOKUP(B10916,map_C!$A$2:$B$215,2,FALSE)</f>
        <v>137</v>
      </c>
      <c r="B10916" t="s">
        <v>168</v>
      </c>
      <c r="C10916">
        <v>2012</v>
      </c>
      <c r="D10916">
        <f>VLOOKUP(E10916,map_S!$I$2:$J$9,2,FALSE)</f>
        <v>6</v>
      </c>
      <c r="E10916" t="s">
        <v>11</v>
      </c>
      <c r="F10916">
        <v>2610403740.9068899</v>
      </c>
    </row>
    <row r="10917" spans="1:6" x14ac:dyDescent="0.25">
      <c r="A10917">
        <f>VLOOKUP(B10917,map_C!$A$2:$B$215,2,FALSE)</f>
        <v>137</v>
      </c>
      <c r="B10917" t="s">
        <v>168</v>
      </c>
      <c r="C10917">
        <v>2012</v>
      </c>
      <c r="D10917">
        <f>VLOOKUP(E10917,map_S!$I$2:$J$9,2,FALSE)</f>
        <v>7</v>
      </c>
      <c r="E10917" t="s">
        <v>12</v>
      </c>
      <c r="F10917">
        <v>7508483696.2172403</v>
      </c>
    </row>
    <row r="10918" spans="1:6" x14ac:dyDescent="0.25">
      <c r="A10918">
        <f>VLOOKUP(B10918,map_C!$A$2:$B$215,2,FALSE)</f>
        <v>142</v>
      </c>
      <c r="B10918" t="s">
        <v>169</v>
      </c>
      <c r="C10918">
        <v>2015</v>
      </c>
      <c r="D10918">
        <f>VLOOKUP(E10918,map_S!$I$2:$J$9,2,FALSE)</f>
        <v>1</v>
      </c>
      <c r="E10918" t="s">
        <v>5</v>
      </c>
      <c r="F10918">
        <v>978975810.30329704</v>
      </c>
    </row>
    <row r="10919" spans="1:6" x14ac:dyDescent="0.25">
      <c r="A10919">
        <f>VLOOKUP(B10919,map_C!$A$2:$B$215,2,FALSE)</f>
        <v>142</v>
      </c>
      <c r="B10919" t="s">
        <v>169</v>
      </c>
      <c r="C10919">
        <v>2015</v>
      </c>
      <c r="D10919">
        <f>VLOOKUP(E10919,map_S!$I$2:$J$9,2,FALSE)</f>
        <v>2</v>
      </c>
      <c r="E10919" t="s">
        <v>6</v>
      </c>
      <c r="F10919">
        <v>1693038371.21418</v>
      </c>
    </row>
    <row r="10920" spans="1:6" x14ac:dyDescent="0.25">
      <c r="A10920">
        <f>VLOOKUP(B10920,map_C!$A$2:$B$215,2,FALSE)</f>
        <v>142</v>
      </c>
      <c r="B10920" t="s">
        <v>169</v>
      </c>
      <c r="C10920">
        <v>2015</v>
      </c>
      <c r="D10920">
        <f>VLOOKUP(E10920,map_S!$I$2:$J$9,2,FALSE)</f>
        <v>0</v>
      </c>
      <c r="E10920" t="s">
        <v>7</v>
      </c>
      <c r="F10920">
        <v>1183630916.8244801</v>
      </c>
    </row>
    <row r="10921" spans="1:6" x14ac:dyDescent="0.25">
      <c r="A10921">
        <f>VLOOKUP(B10921,map_C!$A$2:$B$215,2,FALSE)</f>
        <v>142</v>
      </c>
      <c r="B10921" t="s">
        <v>169</v>
      </c>
      <c r="C10921">
        <v>2015</v>
      </c>
      <c r="D10921">
        <f>VLOOKUP(E10921,map_S!$I$2:$J$9,2,FALSE)</f>
        <v>3</v>
      </c>
      <c r="E10921" t="s">
        <v>8</v>
      </c>
      <c r="F10921">
        <v>714608574.54232097</v>
      </c>
    </row>
    <row r="10922" spans="1:6" x14ac:dyDescent="0.25">
      <c r="A10922">
        <f>VLOOKUP(B10922,map_C!$A$2:$B$215,2,FALSE)</f>
        <v>142</v>
      </c>
      <c r="B10922" t="s">
        <v>169</v>
      </c>
      <c r="C10922">
        <v>2015</v>
      </c>
      <c r="D10922">
        <f>VLOOKUP(E10922,map_S!$I$2:$J$9,2,FALSE)</f>
        <v>4</v>
      </c>
      <c r="E10922" t="s">
        <v>9</v>
      </c>
      <c r="F10922">
        <v>1456666560.1312301</v>
      </c>
    </row>
    <row r="10923" spans="1:6" x14ac:dyDescent="0.25">
      <c r="A10923">
        <f>VLOOKUP(B10923,map_C!$A$2:$B$215,2,FALSE)</f>
        <v>142</v>
      </c>
      <c r="B10923" t="s">
        <v>169</v>
      </c>
      <c r="C10923">
        <v>2015</v>
      </c>
      <c r="D10923">
        <f>VLOOKUP(E10923,map_S!$I$2:$J$9,2,FALSE)</f>
        <v>5</v>
      </c>
      <c r="E10923" t="s">
        <v>10</v>
      </c>
      <c r="F10923">
        <v>692083351.52688503</v>
      </c>
    </row>
    <row r="10924" spans="1:6" x14ac:dyDescent="0.25">
      <c r="A10924">
        <f>VLOOKUP(B10924,map_C!$A$2:$B$215,2,FALSE)</f>
        <v>142</v>
      </c>
      <c r="B10924" t="s">
        <v>169</v>
      </c>
      <c r="C10924">
        <v>2015</v>
      </c>
      <c r="D10924">
        <f>VLOOKUP(E10924,map_S!$I$2:$J$9,2,FALSE)</f>
        <v>6</v>
      </c>
      <c r="E10924" t="s">
        <v>11</v>
      </c>
      <c r="F10924">
        <v>3258896322.0875401</v>
      </c>
    </row>
    <row r="10925" spans="1:6" x14ac:dyDescent="0.25">
      <c r="A10925">
        <f>VLOOKUP(B10925,map_C!$A$2:$B$215,2,FALSE)</f>
        <v>142</v>
      </c>
      <c r="B10925" t="s">
        <v>169</v>
      </c>
      <c r="C10925">
        <v>2015</v>
      </c>
      <c r="D10925">
        <f>VLOOKUP(E10925,map_S!$I$2:$J$9,2,FALSE)</f>
        <v>7</v>
      </c>
      <c r="E10925" t="s">
        <v>12</v>
      </c>
      <c r="F10925">
        <v>8794268989.80546</v>
      </c>
    </row>
    <row r="10926" spans="1:6" x14ac:dyDescent="0.25">
      <c r="A10926">
        <f>VLOOKUP(B10926,map_C!$A$2:$B$215,2,FALSE)</f>
        <v>142</v>
      </c>
      <c r="B10926" t="s">
        <v>169</v>
      </c>
      <c r="C10926">
        <v>2012</v>
      </c>
      <c r="D10926">
        <f>VLOOKUP(E10926,map_S!$I$2:$J$9,2,FALSE)</f>
        <v>1</v>
      </c>
      <c r="E10926" t="s">
        <v>5</v>
      </c>
      <c r="F10926">
        <v>887292208.89429498</v>
      </c>
    </row>
    <row r="10927" spans="1:6" x14ac:dyDescent="0.25">
      <c r="A10927">
        <f>VLOOKUP(B10927,map_C!$A$2:$B$215,2,FALSE)</f>
        <v>142</v>
      </c>
      <c r="B10927" t="s">
        <v>169</v>
      </c>
      <c r="C10927">
        <v>2012</v>
      </c>
      <c r="D10927">
        <f>VLOOKUP(E10927,map_S!$I$2:$J$9,2,FALSE)</f>
        <v>2</v>
      </c>
      <c r="E10927" t="s">
        <v>6</v>
      </c>
      <c r="F10927">
        <v>1496931521.11338</v>
      </c>
    </row>
    <row r="10928" spans="1:6" x14ac:dyDescent="0.25">
      <c r="A10928">
        <f>VLOOKUP(B10928,map_C!$A$2:$B$215,2,FALSE)</f>
        <v>142</v>
      </c>
      <c r="B10928" t="s">
        <v>169</v>
      </c>
      <c r="C10928">
        <v>2012</v>
      </c>
      <c r="D10928">
        <f>VLOOKUP(E10928,map_S!$I$2:$J$9,2,FALSE)</f>
        <v>0</v>
      </c>
      <c r="E10928" t="s">
        <v>7</v>
      </c>
      <c r="F10928">
        <v>997790255.40689397</v>
      </c>
    </row>
    <row r="10929" spans="1:6" x14ac:dyDescent="0.25">
      <c r="A10929">
        <f>VLOOKUP(B10929,map_C!$A$2:$B$215,2,FALSE)</f>
        <v>142</v>
      </c>
      <c r="B10929" t="s">
        <v>169</v>
      </c>
      <c r="C10929">
        <v>2012</v>
      </c>
      <c r="D10929">
        <f>VLOOKUP(E10929,map_S!$I$2:$J$9,2,FALSE)</f>
        <v>3</v>
      </c>
      <c r="E10929" t="s">
        <v>8</v>
      </c>
      <c r="F10929">
        <v>557420353.22429895</v>
      </c>
    </row>
    <row r="10930" spans="1:6" x14ac:dyDescent="0.25">
      <c r="A10930">
        <f>VLOOKUP(B10930,map_C!$A$2:$B$215,2,FALSE)</f>
        <v>142</v>
      </c>
      <c r="B10930" t="s">
        <v>169</v>
      </c>
      <c r="C10930">
        <v>2012</v>
      </c>
      <c r="D10930">
        <f>VLOOKUP(E10930,map_S!$I$2:$J$9,2,FALSE)</f>
        <v>4</v>
      </c>
      <c r="E10930" t="s">
        <v>9</v>
      </c>
      <c r="F10930">
        <v>1285188530.02438</v>
      </c>
    </row>
    <row r="10931" spans="1:6" x14ac:dyDescent="0.25">
      <c r="A10931">
        <f>VLOOKUP(B10931,map_C!$A$2:$B$215,2,FALSE)</f>
        <v>142</v>
      </c>
      <c r="B10931" t="s">
        <v>169</v>
      </c>
      <c r="C10931">
        <v>2012</v>
      </c>
      <c r="D10931">
        <f>VLOOKUP(E10931,map_S!$I$2:$J$9,2,FALSE)</f>
        <v>5</v>
      </c>
      <c r="E10931" t="s">
        <v>10</v>
      </c>
      <c r="F10931">
        <v>684252013.71886802</v>
      </c>
    </row>
    <row r="10932" spans="1:6" x14ac:dyDescent="0.25">
      <c r="A10932">
        <f>VLOOKUP(B10932,map_C!$A$2:$B$215,2,FALSE)</f>
        <v>142</v>
      </c>
      <c r="B10932" t="s">
        <v>169</v>
      </c>
      <c r="C10932">
        <v>2012</v>
      </c>
      <c r="D10932">
        <f>VLOOKUP(E10932,map_S!$I$2:$J$9,2,FALSE)</f>
        <v>6</v>
      </c>
      <c r="E10932" t="s">
        <v>11</v>
      </c>
      <c r="F10932">
        <v>3518231790.39575</v>
      </c>
    </row>
    <row r="10933" spans="1:6" x14ac:dyDescent="0.25">
      <c r="A10933">
        <f>VLOOKUP(B10933,map_C!$A$2:$B$215,2,FALSE)</f>
        <v>142</v>
      </c>
      <c r="B10933" t="s">
        <v>169</v>
      </c>
      <c r="C10933">
        <v>2012</v>
      </c>
      <c r="D10933">
        <f>VLOOKUP(E10933,map_S!$I$2:$J$9,2,FALSE)</f>
        <v>7</v>
      </c>
      <c r="E10933" t="s">
        <v>12</v>
      </c>
      <c r="F10933">
        <v>8429316417.3709698</v>
      </c>
    </row>
    <row r="10934" spans="1:6" x14ac:dyDescent="0.25">
      <c r="A10934">
        <f>VLOOKUP(B10934,map_C!$A$2:$B$215,2,FALSE)</f>
        <v>186</v>
      </c>
      <c r="B10934" t="s">
        <v>170</v>
      </c>
      <c r="C10934">
        <v>2015</v>
      </c>
      <c r="D10934">
        <f>VLOOKUP(E10934,map_S!$I$2:$J$9,2,FALSE)</f>
        <v>1</v>
      </c>
      <c r="E10934" t="s">
        <v>5</v>
      </c>
      <c r="F10934">
        <v>7446226179.5789204</v>
      </c>
    </row>
    <row r="10935" spans="1:6" x14ac:dyDescent="0.25">
      <c r="A10935">
        <f>VLOOKUP(B10935,map_C!$A$2:$B$215,2,FALSE)</f>
        <v>186</v>
      </c>
      <c r="B10935" t="s">
        <v>170</v>
      </c>
      <c r="C10935">
        <v>2015</v>
      </c>
      <c r="D10935">
        <f>VLOOKUP(E10935,map_S!$I$2:$J$9,2,FALSE)</f>
        <v>2</v>
      </c>
      <c r="E10935" t="s">
        <v>6</v>
      </c>
      <c r="F10935">
        <v>42825280852.126099</v>
      </c>
    </row>
    <row r="10936" spans="1:6" x14ac:dyDescent="0.25">
      <c r="A10936">
        <f>VLOOKUP(B10936,map_C!$A$2:$B$215,2,FALSE)</f>
        <v>186</v>
      </c>
      <c r="B10936" t="s">
        <v>170</v>
      </c>
      <c r="C10936">
        <v>2015</v>
      </c>
      <c r="D10936">
        <f>VLOOKUP(E10936,map_S!$I$2:$J$9,2,FALSE)</f>
        <v>0</v>
      </c>
      <c r="E10936" t="s">
        <v>7</v>
      </c>
      <c r="F10936">
        <v>34839643837.896301</v>
      </c>
    </row>
    <row r="10937" spans="1:6" x14ac:dyDescent="0.25">
      <c r="A10937">
        <f>VLOOKUP(B10937,map_C!$A$2:$B$215,2,FALSE)</f>
        <v>186</v>
      </c>
      <c r="B10937" t="s">
        <v>170</v>
      </c>
      <c r="C10937">
        <v>2015</v>
      </c>
      <c r="D10937">
        <f>VLOOKUP(E10937,map_S!$I$2:$J$9,2,FALSE)</f>
        <v>3</v>
      </c>
      <c r="E10937" t="s">
        <v>8</v>
      </c>
      <c r="F10937">
        <v>10448522925.855</v>
      </c>
    </row>
    <row r="10938" spans="1:6" x14ac:dyDescent="0.25">
      <c r="A10938">
        <f>VLOOKUP(B10938,map_C!$A$2:$B$215,2,FALSE)</f>
        <v>186</v>
      </c>
      <c r="B10938" t="s">
        <v>170</v>
      </c>
      <c r="C10938">
        <v>2015</v>
      </c>
      <c r="D10938">
        <f>VLOOKUP(E10938,map_S!$I$2:$J$9,2,FALSE)</f>
        <v>4</v>
      </c>
      <c r="E10938" t="s">
        <v>9</v>
      </c>
      <c r="F10938">
        <v>18780494299.742001</v>
      </c>
    </row>
    <row r="10939" spans="1:6" x14ac:dyDescent="0.25">
      <c r="A10939">
        <f>VLOOKUP(B10939,map_C!$A$2:$B$215,2,FALSE)</f>
        <v>186</v>
      </c>
      <c r="B10939" t="s">
        <v>170</v>
      </c>
      <c r="C10939">
        <v>2015</v>
      </c>
      <c r="D10939">
        <f>VLOOKUP(E10939,map_S!$I$2:$J$9,2,FALSE)</f>
        <v>5</v>
      </c>
      <c r="E10939" t="s">
        <v>10</v>
      </c>
      <c r="F10939">
        <v>20474494466.172901</v>
      </c>
    </row>
    <row r="10940" spans="1:6" x14ac:dyDescent="0.25">
      <c r="A10940">
        <f>VLOOKUP(B10940,map_C!$A$2:$B$215,2,FALSE)</f>
        <v>186</v>
      </c>
      <c r="B10940" t="s">
        <v>170</v>
      </c>
      <c r="C10940">
        <v>2015</v>
      </c>
      <c r="D10940">
        <f>VLOOKUP(E10940,map_S!$I$2:$J$9,2,FALSE)</f>
        <v>6</v>
      </c>
      <c r="E10940" t="s">
        <v>11</v>
      </c>
      <c r="F10940">
        <v>56423816260.297897</v>
      </c>
    </row>
    <row r="10941" spans="1:6" x14ac:dyDescent="0.25">
      <c r="A10941">
        <f>VLOOKUP(B10941,map_C!$A$2:$B$215,2,FALSE)</f>
        <v>186</v>
      </c>
      <c r="B10941" t="s">
        <v>170</v>
      </c>
      <c r="C10941">
        <v>2015</v>
      </c>
      <c r="D10941">
        <f>VLOOKUP(E10941,map_S!$I$2:$J$9,2,FALSE)</f>
        <v>7</v>
      </c>
      <c r="E10941" t="s">
        <v>12</v>
      </c>
      <c r="F10941">
        <v>156398834983.77301</v>
      </c>
    </row>
    <row r="10942" spans="1:6" x14ac:dyDescent="0.25">
      <c r="A10942">
        <f>VLOOKUP(B10942,map_C!$A$2:$B$215,2,FALSE)</f>
        <v>186</v>
      </c>
      <c r="B10942" t="s">
        <v>170</v>
      </c>
      <c r="C10942">
        <v>2012</v>
      </c>
      <c r="D10942">
        <f>VLOOKUP(E10942,map_S!$I$2:$J$9,2,FALSE)</f>
        <v>1</v>
      </c>
      <c r="E10942" t="s">
        <v>5</v>
      </c>
      <c r="F10942">
        <v>8002652672.8562403</v>
      </c>
    </row>
    <row r="10943" spans="1:6" x14ac:dyDescent="0.25">
      <c r="A10943">
        <f>VLOOKUP(B10943,map_C!$A$2:$B$215,2,FALSE)</f>
        <v>186</v>
      </c>
      <c r="B10943" t="s">
        <v>170</v>
      </c>
      <c r="C10943">
        <v>2012</v>
      </c>
      <c r="D10943">
        <f>VLOOKUP(E10943,map_S!$I$2:$J$9,2,FALSE)</f>
        <v>2</v>
      </c>
      <c r="E10943" t="s">
        <v>6</v>
      </c>
      <c r="F10943">
        <v>42956749899.083099</v>
      </c>
    </row>
    <row r="10944" spans="1:6" x14ac:dyDescent="0.25">
      <c r="A10944">
        <f>VLOOKUP(B10944,map_C!$A$2:$B$215,2,FALSE)</f>
        <v>186</v>
      </c>
      <c r="B10944" t="s">
        <v>170</v>
      </c>
      <c r="C10944">
        <v>2012</v>
      </c>
      <c r="D10944">
        <f>VLOOKUP(E10944,map_S!$I$2:$J$9,2,FALSE)</f>
        <v>0</v>
      </c>
      <c r="E10944" t="s">
        <v>7</v>
      </c>
      <c r="F10944">
        <v>34090796378.524899</v>
      </c>
    </row>
    <row r="10945" spans="1:6" x14ac:dyDescent="0.25">
      <c r="A10945">
        <f>VLOOKUP(B10945,map_C!$A$2:$B$215,2,FALSE)</f>
        <v>186</v>
      </c>
      <c r="B10945" t="s">
        <v>170</v>
      </c>
      <c r="C10945">
        <v>2012</v>
      </c>
      <c r="D10945">
        <f>VLOOKUP(E10945,map_S!$I$2:$J$9,2,FALSE)</f>
        <v>3</v>
      </c>
      <c r="E10945" t="s">
        <v>8</v>
      </c>
      <c r="F10945">
        <v>12689204774.8111</v>
      </c>
    </row>
    <row r="10946" spans="1:6" x14ac:dyDescent="0.25">
      <c r="A10946">
        <f>VLOOKUP(B10946,map_C!$A$2:$B$215,2,FALSE)</f>
        <v>186</v>
      </c>
      <c r="B10946" t="s">
        <v>170</v>
      </c>
      <c r="C10946">
        <v>2012</v>
      </c>
      <c r="D10946">
        <f>VLOOKUP(E10946,map_S!$I$2:$J$9,2,FALSE)</f>
        <v>4</v>
      </c>
      <c r="E10946" t="s">
        <v>9</v>
      </c>
      <c r="F10946">
        <v>16816965572.919701</v>
      </c>
    </row>
    <row r="10947" spans="1:6" x14ac:dyDescent="0.25">
      <c r="A10947">
        <f>VLOOKUP(B10947,map_C!$A$2:$B$215,2,FALSE)</f>
        <v>186</v>
      </c>
      <c r="B10947" t="s">
        <v>170</v>
      </c>
      <c r="C10947">
        <v>2012</v>
      </c>
      <c r="D10947">
        <f>VLOOKUP(E10947,map_S!$I$2:$J$9,2,FALSE)</f>
        <v>5</v>
      </c>
      <c r="E10947" t="s">
        <v>10</v>
      </c>
      <c r="F10947">
        <v>18348797647.1945</v>
      </c>
    </row>
    <row r="10948" spans="1:6" x14ac:dyDescent="0.25">
      <c r="A10948">
        <f>VLOOKUP(B10948,map_C!$A$2:$B$215,2,FALSE)</f>
        <v>186</v>
      </c>
      <c r="B10948" t="s">
        <v>170</v>
      </c>
      <c r="C10948">
        <v>2012</v>
      </c>
      <c r="D10948">
        <f>VLOOKUP(E10948,map_S!$I$2:$J$9,2,FALSE)</f>
        <v>6</v>
      </c>
      <c r="E10948" t="s">
        <v>11</v>
      </c>
      <c r="F10948">
        <v>51583270860.965302</v>
      </c>
    </row>
    <row r="10949" spans="1:6" x14ac:dyDescent="0.25">
      <c r="A10949">
        <f>VLOOKUP(B10949,map_C!$A$2:$B$215,2,FALSE)</f>
        <v>186</v>
      </c>
      <c r="B10949" t="s">
        <v>170</v>
      </c>
      <c r="C10949">
        <v>2012</v>
      </c>
      <c r="D10949">
        <f>VLOOKUP(E10949,map_S!$I$2:$J$9,2,FALSE)</f>
        <v>7</v>
      </c>
      <c r="E10949" t="s">
        <v>12</v>
      </c>
      <c r="F10949">
        <v>150397641427.82999</v>
      </c>
    </row>
    <row r="10950" spans="1:6" x14ac:dyDescent="0.25">
      <c r="A10950">
        <f>VLOOKUP(B10950,map_C!$A$2:$B$215,2,FALSE)</f>
        <v>187</v>
      </c>
      <c r="B10950" t="s">
        <v>171</v>
      </c>
      <c r="C10950">
        <v>2015</v>
      </c>
      <c r="D10950">
        <f>VLOOKUP(E10950,map_S!$I$2:$J$9,2,FALSE)</f>
        <v>1</v>
      </c>
      <c r="E10950" t="s">
        <v>5</v>
      </c>
      <c r="F10950">
        <v>52754765718.6035</v>
      </c>
    </row>
    <row r="10951" spans="1:6" x14ac:dyDescent="0.25">
      <c r="A10951">
        <f>VLOOKUP(B10951,map_C!$A$2:$B$215,2,FALSE)</f>
        <v>187</v>
      </c>
      <c r="B10951" t="s">
        <v>171</v>
      </c>
      <c r="C10951">
        <v>2015</v>
      </c>
      <c r="D10951">
        <f>VLOOKUP(E10951,map_S!$I$2:$J$9,2,FALSE)</f>
        <v>2</v>
      </c>
      <c r="E10951" t="s">
        <v>6</v>
      </c>
      <c r="F10951">
        <v>319384636460.93298</v>
      </c>
    </row>
    <row r="10952" spans="1:6" x14ac:dyDescent="0.25">
      <c r="A10952">
        <f>VLOOKUP(B10952,map_C!$A$2:$B$215,2,FALSE)</f>
        <v>187</v>
      </c>
      <c r="B10952" t="s">
        <v>171</v>
      </c>
      <c r="C10952">
        <v>2015</v>
      </c>
      <c r="D10952">
        <f>VLOOKUP(E10952,map_S!$I$2:$J$9,2,FALSE)</f>
        <v>0</v>
      </c>
      <c r="E10952" t="s">
        <v>7</v>
      </c>
      <c r="F10952">
        <v>170144679685.33499</v>
      </c>
    </row>
    <row r="10953" spans="1:6" x14ac:dyDescent="0.25">
      <c r="A10953">
        <f>VLOOKUP(B10953,map_C!$A$2:$B$215,2,FALSE)</f>
        <v>187</v>
      </c>
      <c r="B10953" t="s">
        <v>171</v>
      </c>
      <c r="C10953">
        <v>2015</v>
      </c>
      <c r="D10953">
        <f>VLOOKUP(E10953,map_S!$I$2:$J$9,2,FALSE)</f>
        <v>3</v>
      </c>
      <c r="E10953" t="s">
        <v>8</v>
      </c>
      <c r="F10953">
        <v>88158297360.941605</v>
      </c>
    </row>
    <row r="10954" spans="1:6" x14ac:dyDescent="0.25">
      <c r="A10954">
        <f>VLOOKUP(B10954,map_C!$A$2:$B$215,2,FALSE)</f>
        <v>187</v>
      </c>
      <c r="B10954" t="s">
        <v>171</v>
      </c>
      <c r="C10954">
        <v>2015</v>
      </c>
      <c r="D10954">
        <f>VLOOKUP(E10954,map_S!$I$2:$J$9,2,FALSE)</f>
        <v>4</v>
      </c>
      <c r="E10954" t="s">
        <v>9</v>
      </c>
      <c r="F10954">
        <v>211613440247.94699</v>
      </c>
    </row>
    <row r="10955" spans="1:6" x14ac:dyDescent="0.25">
      <c r="A10955">
        <f>VLOOKUP(B10955,map_C!$A$2:$B$215,2,FALSE)</f>
        <v>187</v>
      </c>
      <c r="B10955" t="s">
        <v>171</v>
      </c>
      <c r="C10955">
        <v>2015</v>
      </c>
      <c r="D10955">
        <f>VLOOKUP(E10955,map_S!$I$2:$J$9,2,FALSE)</f>
        <v>5</v>
      </c>
      <c r="E10955" t="s">
        <v>10</v>
      </c>
      <c r="F10955">
        <v>94333442895.263306</v>
      </c>
    </row>
    <row r="10956" spans="1:6" x14ac:dyDescent="0.25">
      <c r="A10956">
        <f>VLOOKUP(B10956,map_C!$A$2:$B$215,2,FALSE)</f>
        <v>187</v>
      </c>
      <c r="B10956" t="s">
        <v>171</v>
      </c>
      <c r="C10956">
        <v>2015</v>
      </c>
      <c r="D10956">
        <f>VLOOKUP(E10956,map_S!$I$2:$J$9,2,FALSE)</f>
        <v>6</v>
      </c>
      <c r="E10956" t="s">
        <v>11</v>
      </c>
      <c r="F10956">
        <v>458408026717.76099</v>
      </c>
    </row>
    <row r="10957" spans="1:6" x14ac:dyDescent="0.25">
      <c r="A10957">
        <f>VLOOKUP(B10957,map_C!$A$2:$B$215,2,FALSE)</f>
        <v>187</v>
      </c>
      <c r="B10957" t="s">
        <v>171</v>
      </c>
      <c r="C10957">
        <v>2015</v>
      </c>
      <c r="D10957">
        <f>VLOOKUP(E10957,map_S!$I$2:$J$9,2,FALSE)</f>
        <v>7</v>
      </c>
      <c r="E10957" t="s">
        <v>12</v>
      </c>
      <c r="F10957">
        <v>1224652609401.45</v>
      </c>
    </row>
    <row r="10958" spans="1:6" x14ac:dyDescent="0.25">
      <c r="A10958">
        <f>VLOOKUP(B10958,map_C!$A$2:$B$215,2,FALSE)</f>
        <v>187</v>
      </c>
      <c r="B10958" t="s">
        <v>171</v>
      </c>
      <c r="C10958">
        <v>2012</v>
      </c>
      <c r="D10958">
        <f>VLOOKUP(E10958,map_S!$I$2:$J$9,2,FALSE)</f>
        <v>1</v>
      </c>
      <c r="E10958" t="s">
        <v>5</v>
      </c>
      <c r="F10958">
        <v>70730731718.061905</v>
      </c>
    </row>
    <row r="10959" spans="1:6" x14ac:dyDescent="0.25">
      <c r="A10959">
        <f>VLOOKUP(B10959,map_C!$A$2:$B$215,2,FALSE)</f>
        <v>187</v>
      </c>
      <c r="B10959" t="s">
        <v>171</v>
      </c>
      <c r="C10959">
        <v>2012</v>
      </c>
      <c r="D10959">
        <f>VLOOKUP(E10959,map_S!$I$2:$J$9,2,FALSE)</f>
        <v>2</v>
      </c>
      <c r="E10959" t="s">
        <v>6</v>
      </c>
      <c r="F10959">
        <v>499935883334.20898</v>
      </c>
    </row>
    <row r="10960" spans="1:6" x14ac:dyDescent="0.25">
      <c r="A10960">
        <f>VLOOKUP(B10960,map_C!$A$2:$B$215,2,FALSE)</f>
        <v>187</v>
      </c>
      <c r="B10960" t="s">
        <v>171</v>
      </c>
      <c r="C10960">
        <v>2012</v>
      </c>
      <c r="D10960">
        <f>VLOOKUP(E10960,map_S!$I$2:$J$9,2,FALSE)</f>
        <v>0</v>
      </c>
      <c r="E10960" t="s">
        <v>7</v>
      </c>
      <c r="F10960">
        <v>260788674408.091</v>
      </c>
    </row>
    <row r="10961" spans="1:6" x14ac:dyDescent="0.25">
      <c r="A10961">
        <f>VLOOKUP(B10961,map_C!$A$2:$B$215,2,FALSE)</f>
        <v>187</v>
      </c>
      <c r="B10961" t="s">
        <v>171</v>
      </c>
      <c r="C10961">
        <v>2012</v>
      </c>
      <c r="D10961">
        <f>VLOOKUP(E10961,map_S!$I$2:$J$9,2,FALSE)</f>
        <v>3</v>
      </c>
      <c r="E10961" t="s">
        <v>8</v>
      </c>
      <c r="F10961">
        <v>146702583565.29001</v>
      </c>
    </row>
    <row r="10962" spans="1:6" x14ac:dyDescent="0.25">
      <c r="A10962">
        <f>VLOOKUP(B10962,map_C!$A$2:$B$215,2,FALSE)</f>
        <v>187</v>
      </c>
      <c r="B10962" t="s">
        <v>171</v>
      </c>
      <c r="C10962">
        <v>2012</v>
      </c>
      <c r="D10962">
        <f>VLOOKUP(E10962,map_S!$I$2:$J$9,2,FALSE)</f>
        <v>4</v>
      </c>
      <c r="E10962" t="s">
        <v>9</v>
      </c>
      <c r="F10962">
        <v>338405480721.96198</v>
      </c>
    </row>
    <row r="10963" spans="1:6" x14ac:dyDescent="0.25">
      <c r="A10963">
        <f>VLOOKUP(B10963,map_C!$A$2:$B$215,2,FALSE)</f>
        <v>187</v>
      </c>
      <c r="B10963" t="s">
        <v>171</v>
      </c>
      <c r="C10963">
        <v>2012</v>
      </c>
      <c r="D10963">
        <f>VLOOKUP(E10963,map_S!$I$2:$J$9,2,FALSE)</f>
        <v>5</v>
      </c>
      <c r="E10963" t="s">
        <v>10</v>
      </c>
      <c r="F10963">
        <v>145368902673.44</v>
      </c>
    </row>
    <row r="10964" spans="1:6" x14ac:dyDescent="0.25">
      <c r="A10964">
        <f>VLOOKUP(B10964,map_C!$A$2:$B$215,2,FALSE)</f>
        <v>187</v>
      </c>
      <c r="B10964" t="s">
        <v>171</v>
      </c>
      <c r="C10964">
        <v>2012</v>
      </c>
      <c r="D10964">
        <f>VLOOKUP(E10964,map_S!$I$2:$J$9,2,FALSE)</f>
        <v>6</v>
      </c>
      <c r="E10964" t="s">
        <v>11</v>
      </c>
      <c r="F10964">
        <v>711844610738.38599</v>
      </c>
    </row>
    <row r="10965" spans="1:6" x14ac:dyDescent="0.25">
      <c r="A10965">
        <f>VLOOKUP(B10965,map_C!$A$2:$B$215,2,FALSE)</f>
        <v>187</v>
      </c>
      <c r="B10965" t="s">
        <v>171</v>
      </c>
      <c r="C10965">
        <v>2012</v>
      </c>
      <c r="D10965">
        <f>VLOOKUP(E10965,map_S!$I$2:$J$9,2,FALSE)</f>
        <v>7</v>
      </c>
      <c r="E10965" t="s">
        <v>12</v>
      </c>
      <c r="F10965">
        <v>1912988192751.3501</v>
      </c>
    </row>
    <row r="10966" spans="1:6" x14ac:dyDescent="0.25">
      <c r="A10966">
        <f>VLOOKUP(B10966,map_C!$A$2:$B$215,2,FALSE)</f>
        <v>188</v>
      </c>
      <c r="B10966" t="s">
        <v>172</v>
      </c>
      <c r="C10966">
        <v>2015</v>
      </c>
      <c r="D10966">
        <f>VLOOKUP(E10966,map_S!$I$2:$J$9,2,FALSE)</f>
        <v>1</v>
      </c>
      <c r="E10966" t="s">
        <v>5</v>
      </c>
      <c r="F10966">
        <v>2045840392.82177</v>
      </c>
    </row>
    <row r="10967" spans="1:6" x14ac:dyDescent="0.25">
      <c r="A10967">
        <f>VLOOKUP(B10967,map_C!$A$2:$B$215,2,FALSE)</f>
        <v>188</v>
      </c>
      <c r="B10967" t="s">
        <v>172</v>
      </c>
      <c r="C10967">
        <v>2015</v>
      </c>
      <c r="D10967">
        <f>VLOOKUP(E10967,map_S!$I$2:$J$9,2,FALSE)</f>
        <v>2</v>
      </c>
      <c r="E10967" t="s">
        <v>6</v>
      </c>
      <c r="F10967">
        <v>850237397.15236902</v>
      </c>
    </row>
    <row r="10968" spans="1:6" x14ac:dyDescent="0.25">
      <c r="A10968">
        <f>VLOOKUP(B10968,map_C!$A$2:$B$215,2,FALSE)</f>
        <v>188</v>
      </c>
      <c r="B10968" t="s">
        <v>172</v>
      </c>
      <c r="C10968">
        <v>2015</v>
      </c>
      <c r="D10968">
        <f>VLOOKUP(E10968,map_S!$I$2:$J$9,2,FALSE)</f>
        <v>0</v>
      </c>
      <c r="E10968" t="s">
        <v>7</v>
      </c>
      <c r="F10968">
        <v>588092424.78402102</v>
      </c>
    </row>
    <row r="10969" spans="1:6" x14ac:dyDescent="0.25">
      <c r="A10969">
        <f>VLOOKUP(B10969,map_C!$A$2:$B$215,2,FALSE)</f>
        <v>188</v>
      </c>
      <c r="B10969" t="s">
        <v>172</v>
      </c>
      <c r="C10969">
        <v>2015</v>
      </c>
      <c r="D10969">
        <f>VLOOKUP(E10969,map_S!$I$2:$J$9,2,FALSE)</f>
        <v>3</v>
      </c>
      <c r="E10969" t="s">
        <v>8</v>
      </c>
      <c r="F10969">
        <v>643572842.21647501</v>
      </c>
    </row>
    <row r="10970" spans="1:6" x14ac:dyDescent="0.25">
      <c r="A10970">
        <f>VLOOKUP(B10970,map_C!$A$2:$B$215,2,FALSE)</f>
        <v>188</v>
      </c>
      <c r="B10970" t="s">
        <v>172</v>
      </c>
      <c r="C10970">
        <v>2015</v>
      </c>
      <c r="D10970">
        <f>VLOOKUP(E10970,map_S!$I$2:$J$9,2,FALSE)</f>
        <v>4</v>
      </c>
      <c r="E10970" t="s">
        <v>9</v>
      </c>
      <c r="F10970">
        <v>963972252.88890195</v>
      </c>
    </row>
    <row r="10971" spans="1:6" x14ac:dyDescent="0.25">
      <c r="A10971">
        <f>VLOOKUP(B10971,map_C!$A$2:$B$215,2,FALSE)</f>
        <v>188</v>
      </c>
      <c r="B10971" t="s">
        <v>172</v>
      </c>
      <c r="C10971">
        <v>2015</v>
      </c>
      <c r="D10971">
        <f>VLOOKUP(E10971,map_S!$I$2:$J$9,2,FALSE)</f>
        <v>5</v>
      </c>
      <c r="E10971" t="s">
        <v>10</v>
      </c>
      <c r="F10971">
        <v>550643143.01711404</v>
      </c>
    </row>
    <row r="10972" spans="1:6" x14ac:dyDescent="0.25">
      <c r="A10972">
        <f>VLOOKUP(B10972,map_C!$A$2:$B$215,2,FALSE)</f>
        <v>188</v>
      </c>
      <c r="B10972" t="s">
        <v>172</v>
      </c>
      <c r="C10972">
        <v>2015</v>
      </c>
      <c r="D10972">
        <f>VLOOKUP(E10972,map_S!$I$2:$J$9,2,FALSE)</f>
        <v>6</v>
      </c>
      <c r="E10972" t="s">
        <v>11</v>
      </c>
      <c r="F10972">
        <v>2724088495.9335299</v>
      </c>
    </row>
    <row r="10973" spans="1:6" x14ac:dyDescent="0.25">
      <c r="A10973">
        <f>VLOOKUP(B10973,map_C!$A$2:$B$215,2,FALSE)</f>
        <v>188</v>
      </c>
      <c r="B10973" t="s">
        <v>172</v>
      </c>
      <c r="C10973">
        <v>2015</v>
      </c>
      <c r="D10973">
        <f>VLOOKUP(E10973,map_S!$I$2:$J$9,2,FALSE)</f>
        <v>7</v>
      </c>
      <c r="E10973" t="s">
        <v>12</v>
      </c>
      <c r="F10973">
        <v>7778354524.03016</v>
      </c>
    </row>
    <row r="10974" spans="1:6" x14ac:dyDescent="0.25">
      <c r="A10974">
        <f>VLOOKUP(B10974,map_C!$A$2:$B$215,2,FALSE)</f>
        <v>188</v>
      </c>
      <c r="B10974" t="s">
        <v>172</v>
      </c>
      <c r="C10974">
        <v>2012</v>
      </c>
      <c r="D10974">
        <f>VLOOKUP(E10974,map_S!$I$2:$J$9,2,FALSE)</f>
        <v>1</v>
      </c>
      <c r="E10974" t="s">
        <v>5</v>
      </c>
      <c r="F10974">
        <v>1896482520.50737</v>
      </c>
    </row>
    <row r="10975" spans="1:6" x14ac:dyDescent="0.25">
      <c r="A10975">
        <f>VLOOKUP(B10975,map_C!$A$2:$B$215,2,FALSE)</f>
        <v>188</v>
      </c>
      <c r="B10975" t="s">
        <v>172</v>
      </c>
      <c r="C10975">
        <v>2012</v>
      </c>
      <c r="D10975">
        <f>VLOOKUP(E10975,map_S!$I$2:$J$9,2,FALSE)</f>
        <v>2</v>
      </c>
      <c r="E10975" t="s">
        <v>6</v>
      </c>
      <c r="F10975">
        <v>861149573.68961096</v>
      </c>
    </row>
    <row r="10976" spans="1:6" x14ac:dyDescent="0.25">
      <c r="A10976">
        <f>VLOOKUP(B10976,map_C!$A$2:$B$215,2,FALSE)</f>
        <v>188</v>
      </c>
      <c r="B10976" t="s">
        <v>172</v>
      </c>
      <c r="C10976">
        <v>2012</v>
      </c>
      <c r="D10976">
        <f>VLOOKUP(E10976,map_S!$I$2:$J$9,2,FALSE)</f>
        <v>0</v>
      </c>
      <c r="E10976" t="s">
        <v>7</v>
      </c>
      <c r="F10976">
        <v>638129740.80591202</v>
      </c>
    </row>
    <row r="10977" spans="1:6" x14ac:dyDescent="0.25">
      <c r="A10977">
        <f>VLOOKUP(B10977,map_C!$A$2:$B$215,2,FALSE)</f>
        <v>188</v>
      </c>
      <c r="B10977" t="s">
        <v>172</v>
      </c>
      <c r="C10977">
        <v>2012</v>
      </c>
      <c r="D10977">
        <f>VLOOKUP(E10977,map_S!$I$2:$J$9,2,FALSE)</f>
        <v>3</v>
      </c>
      <c r="E10977" t="s">
        <v>8</v>
      </c>
      <c r="F10977">
        <v>537201057.31110001</v>
      </c>
    </row>
    <row r="10978" spans="1:6" x14ac:dyDescent="0.25">
      <c r="A10978">
        <f>VLOOKUP(B10978,map_C!$A$2:$B$215,2,FALSE)</f>
        <v>188</v>
      </c>
      <c r="B10978" t="s">
        <v>172</v>
      </c>
      <c r="C10978">
        <v>2012</v>
      </c>
      <c r="D10978">
        <f>VLOOKUP(E10978,map_S!$I$2:$J$9,2,FALSE)</f>
        <v>4</v>
      </c>
      <c r="E10978" t="s">
        <v>9</v>
      </c>
      <c r="F10978">
        <v>866033219.66516697</v>
      </c>
    </row>
    <row r="10979" spans="1:6" x14ac:dyDescent="0.25">
      <c r="A10979">
        <f>VLOOKUP(B10979,map_C!$A$2:$B$215,2,FALSE)</f>
        <v>188</v>
      </c>
      <c r="B10979" t="s">
        <v>172</v>
      </c>
      <c r="C10979">
        <v>2012</v>
      </c>
      <c r="D10979">
        <f>VLOOKUP(E10979,map_S!$I$2:$J$9,2,FALSE)</f>
        <v>5</v>
      </c>
      <c r="E10979" t="s">
        <v>10</v>
      </c>
      <c r="F10979">
        <v>522550119.38443297</v>
      </c>
    </row>
    <row r="10980" spans="1:6" x14ac:dyDescent="0.25">
      <c r="A10980">
        <f>VLOOKUP(B10980,map_C!$A$2:$B$215,2,FALSE)</f>
        <v>188</v>
      </c>
      <c r="B10980" t="s">
        <v>172</v>
      </c>
      <c r="C10980">
        <v>2012</v>
      </c>
      <c r="D10980">
        <f>VLOOKUP(E10980,map_S!$I$2:$J$9,2,FALSE)</f>
        <v>6</v>
      </c>
      <c r="E10980" t="s">
        <v>11</v>
      </c>
      <c r="F10980">
        <v>2350661596.2340202</v>
      </c>
    </row>
    <row r="10981" spans="1:6" x14ac:dyDescent="0.25">
      <c r="A10981">
        <f>VLOOKUP(B10981,map_C!$A$2:$B$215,2,FALSE)</f>
        <v>188</v>
      </c>
      <c r="B10981" t="s">
        <v>172</v>
      </c>
      <c r="C10981">
        <v>2012</v>
      </c>
      <c r="D10981">
        <f>VLOOKUP(E10981,map_S!$I$2:$J$9,2,FALSE)</f>
        <v>7</v>
      </c>
      <c r="E10981" t="s">
        <v>12</v>
      </c>
      <c r="F10981">
        <v>7034078086.7917004</v>
      </c>
    </row>
    <row r="10982" spans="1:6" x14ac:dyDescent="0.25">
      <c r="A10982">
        <f>VLOOKUP(B10982,map_C!$A$2:$B$215,2,FALSE)</f>
        <v>121</v>
      </c>
      <c r="B10982" t="s">
        <v>173</v>
      </c>
      <c r="C10982">
        <v>2015</v>
      </c>
      <c r="D10982">
        <f>VLOOKUP(E10982,map_S!$I$2:$J$9,2,FALSE)</f>
        <v>1</v>
      </c>
      <c r="E10982" t="s">
        <v>5</v>
      </c>
      <c r="F10982">
        <v>9507407.4074074104</v>
      </c>
    </row>
    <row r="10983" spans="1:6" x14ac:dyDescent="0.25">
      <c r="A10983">
        <f>VLOOKUP(B10983,map_C!$A$2:$B$215,2,FALSE)</f>
        <v>121</v>
      </c>
      <c r="B10983" t="s">
        <v>173</v>
      </c>
      <c r="C10983">
        <v>2015</v>
      </c>
      <c r="D10983">
        <f>VLOOKUP(E10983,map_S!$I$2:$J$9,2,FALSE)</f>
        <v>2</v>
      </c>
      <c r="E10983" t="s">
        <v>6</v>
      </c>
      <c r="F10983">
        <v>74785185.185185194</v>
      </c>
    </row>
    <row r="10984" spans="1:6" x14ac:dyDescent="0.25">
      <c r="A10984">
        <f>VLOOKUP(B10984,map_C!$A$2:$B$215,2,FALSE)</f>
        <v>121</v>
      </c>
      <c r="B10984" t="s">
        <v>173</v>
      </c>
      <c r="C10984">
        <v>2015</v>
      </c>
      <c r="D10984">
        <f>VLOOKUP(E10984,map_S!$I$2:$J$9,2,FALSE)</f>
        <v>0</v>
      </c>
      <c r="E10984" t="s">
        <v>7</v>
      </c>
      <c r="F10984">
        <v>62692592.592592597</v>
      </c>
    </row>
    <row r="10985" spans="1:6" x14ac:dyDescent="0.25">
      <c r="A10985">
        <f>VLOOKUP(B10985,map_C!$A$2:$B$215,2,FALSE)</f>
        <v>121</v>
      </c>
      <c r="B10985" t="s">
        <v>173</v>
      </c>
      <c r="C10985">
        <v>2015</v>
      </c>
      <c r="D10985">
        <f>VLOOKUP(E10985,map_S!$I$2:$J$9,2,FALSE)</f>
        <v>3</v>
      </c>
      <c r="E10985" t="s">
        <v>8</v>
      </c>
      <c r="F10985">
        <v>142866666.66666701</v>
      </c>
    </row>
    <row r="10986" spans="1:6" x14ac:dyDescent="0.25">
      <c r="A10986">
        <f>VLOOKUP(B10986,map_C!$A$2:$B$215,2,FALSE)</f>
        <v>121</v>
      </c>
      <c r="B10986" t="s">
        <v>173</v>
      </c>
      <c r="C10986">
        <v>2015</v>
      </c>
      <c r="D10986">
        <f>VLOOKUP(E10986,map_S!$I$2:$J$9,2,FALSE)</f>
        <v>4</v>
      </c>
      <c r="E10986" t="s">
        <v>9</v>
      </c>
      <c r="F10986">
        <v>136811111.11111099</v>
      </c>
    </row>
    <row r="10987" spans="1:6" x14ac:dyDescent="0.25">
      <c r="A10987">
        <f>VLOOKUP(B10987,map_C!$A$2:$B$215,2,FALSE)</f>
        <v>121</v>
      </c>
      <c r="B10987" t="s">
        <v>173</v>
      </c>
      <c r="C10987">
        <v>2015</v>
      </c>
      <c r="D10987">
        <f>VLOOKUP(E10987,map_S!$I$2:$J$9,2,FALSE)</f>
        <v>5</v>
      </c>
      <c r="E10987" t="s">
        <v>10</v>
      </c>
      <c r="F10987">
        <v>97111111.111111104</v>
      </c>
    </row>
    <row r="10988" spans="1:6" x14ac:dyDescent="0.25">
      <c r="A10988">
        <f>VLOOKUP(B10988,map_C!$A$2:$B$215,2,FALSE)</f>
        <v>121</v>
      </c>
      <c r="B10988" t="s">
        <v>173</v>
      </c>
      <c r="C10988">
        <v>2015</v>
      </c>
      <c r="D10988">
        <f>VLOOKUP(E10988,map_S!$I$2:$J$9,2,FALSE)</f>
        <v>6</v>
      </c>
      <c r="E10988" t="s">
        <v>11</v>
      </c>
      <c r="F10988">
        <v>374233333.33333302</v>
      </c>
    </row>
    <row r="10989" spans="1:6" x14ac:dyDescent="0.25">
      <c r="A10989">
        <f>VLOOKUP(B10989,map_C!$A$2:$B$215,2,FALSE)</f>
        <v>121</v>
      </c>
      <c r="B10989" t="s">
        <v>173</v>
      </c>
      <c r="C10989">
        <v>2015</v>
      </c>
      <c r="D10989">
        <f>VLOOKUP(E10989,map_S!$I$2:$J$9,2,FALSE)</f>
        <v>7</v>
      </c>
      <c r="E10989" t="s">
        <v>12</v>
      </c>
      <c r="F10989">
        <v>835314814.81481504</v>
      </c>
    </row>
    <row r="10990" spans="1:6" x14ac:dyDescent="0.25">
      <c r="A10990">
        <f>VLOOKUP(B10990,map_C!$A$2:$B$215,2,FALSE)</f>
        <v>121</v>
      </c>
      <c r="B10990" t="s">
        <v>173</v>
      </c>
      <c r="C10990">
        <v>2012</v>
      </c>
      <c r="D10990">
        <f>VLOOKUP(E10990,map_S!$I$2:$J$9,2,FALSE)</f>
        <v>1</v>
      </c>
      <c r="E10990" t="s">
        <v>5</v>
      </c>
      <c r="F10990">
        <v>10459259.2592593</v>
      </c>
    </row>
    <row r="10991" spans="1:6" x14ac:dyDescent="0.25">
      <c r="A10991">
        <f>VLOOKUP(B10991,map_C!$A$2:$B$215,2,FALSE)</f>
        <v>121</v>
      </c>
      <c r="B10991" t="s">
        <v>173</v>
      </c>
      <c r="C10991">
        <v>2012</v>
      </c>
      <c r="D10991">
        <f>VLOOKUP(E10991,map_S!$I$2:$J$9,2,FALSE)</f>
        <v>2</v>
      </c>
      <c r="E10991" t="s">
        <v>6</v>
      </c>
      <c r="F10991">
        <v>72670370.370370403</v>
      </c>
    </row>
    <row r="10992" spans="1:6" x14ac:dyDescent="0.25">
      <c r="A10992">
        <f>VLOOKUP(B10992,map_C!$A$2:$B$215,2,FALSE)</f>
        <v>121</v>
      </c>
      <c r="B10992" t="s">
        <v>173</v>
      </c>
      <c r="C10992">
        <v>2012</v>
      </c>
      <c r="D10992">
        <f>VLOOKUP(E10992,map_S!$I$2:$J$9,2,FALSE)</f>
        <v>0</v>
      </c>
      <c r="E10992" t="s">
        <v>7</v>
      </c>
      <c r="F10992">
        <v>61603703.703703701</v>
      </c>
    </row>
    <row r="10993" spans="1:6" x14ac:dyDescent="0.25">
      <c r="A10993">
        <f>VLOOKUP(B10993,map_C!$A$2:$B$215,2,FALSE)</f>
        <v>121</v>
      </c>
      <c r="B10993" t="s">
        <v>173</v>
      </c>
      <c r="C10993">
        <v>2012</v>
      </c>
      <c r="D10993">
        <f>VLOOKUP(E10993,map_S!$I$2:$J$9,2,FALSE)</f>
        <v>3</v>
      </c>
      <c r="E10993" t="s">
        <v>8</v>
      </c>
      <c r="F10993">
        <v>81400000</v>
      </c>
    </row>
    <row r="10994" spans="1:6" x14ac:dyDescent="0.25">
      <c r="A10994">
        <f>VLOOKUP(B10994,map_C!$A$2:$B$215,2,FALSE)</f>
        <v>121</v>
      </c>
      <c r="B10994" t="s">
        <v>173</v>
      </c>
      <c r="C10994">
        <v>2012</v>
      </c>
      <c r="D10994">
        <f>VLOOKUP(E10994,map_S!$I$2:$J$9,2,FALSE)</f>
        <v>4</v>
      </c>
      <c r="E10994" t="s">
        <v>9</v>
      </c>
      <c r="F10994">
        <v>140251851.851852</v>
      </c>
    </row>
    <row r="10995" spans="1:6" x14ac:dyDescent="0.25">
      <c r="A10995">
        <f>VLOOKUP(B10995,map_C!$A$2:$B$215,2,FALSE)</f>
        <v>121</v>
      </c>
      <c r="B10995" t="s">
        <v>173</v>
      </c>
      <c r="C10995">
        <v>2012</v>
      </c>
      <c r="D10995">
        <f>VLOOKUP(E10995,map_S!$I$2:$J$9,2,FALSE)</f>
        <v>5</v>
      </c>
      <c r="E10995" t="s">
        <v>10</v>
      </c>
      <c r="F10995">
        <v>82703703.703703701</v>
      </c>
    </row>
    <row r="10996" spans="1:6" x14ac:dyDescent="0.25">
      <c r="A10996">
        <f>VLOOKUP(B10996,map_C!$A$2:$B$215,2,FALSE)</f>
        <v>121</v>
      </c>
      <c r="B10996" t="s">
        <v>173</v>
      </c>
      <c r="C10996">
        <v>2012</v>
      </c>
      <c r="D10996">
        <f>VLOOKUP(E10996,map_S!$I$2:$J$9,2,FALSE)</f>
        <v>6</v>
      </c>
      <c r="E10996" t="s">
        <v>11</v>
      </c>
      <c r="F10996">
        <v>334088888.88888901</v>
      </c>
    </row>
    <row r="10997" spans="1:6" x14ac:dyDescent="0.25">
      <c r="A10997">
        <f>VLOOKUP(B10997,map_C!$A$2:$B$215,2,FALSE)</f>
        <v>121</v>
      </c>
      <c r="B10997" t="s">
        <v>173</v>
      </c>
      <c r="C10997">
        <v>2012</v>
      </c>
      <c r="D10997">
        <f>VLOOKUP(E10997,map_S!$I$2:$J$9,2,FALSE)</f>
        <v>7</v>
      </c>
      <c r="E10997" t="s">
        <v>12</v>
      </c>
      <c r="F10997">
        <v>721574074.07407403</v>
      </c>
    </row>
    <row r="10998" spans="1:6" x14ac:dyDescent="0.25">
      <c r="A10998">
        <f>VLOOKUP(B10998,map_C!$A$2:$B$215,2,FALSE)</f>
        <v>128</v>
      </c>
      <c r="B10998" t="s">
        <v>174</v>
      </c>
      <c r="C10998">
        <v>2015</v>
      </c>
      <c r="D10998">
        <f>VLOOKUP(E10998,map_S!$I$2:$J$9,2,FALSE)</f>
        <v>1</v>
      </c>
      <c r="E10998" t="s">
        <v>5</v>
      </c>
      <c r="F10998">
        <v>39084444.444444403</v>
      </c>
    </row>
    <row r="10999" spans="1:6" x14ac:dyDescent="0.25">
      <c r="A10999">
        <f>VLOOKUP(B10999,map_C!$A$2:$B$215,2,FALSE)</f>
        <v>128</v>
      </c>
      <c r="B10999" t="s">
        <v>174</v>
      </c>
      <c r="C10999">
        <v>2015</v>
      </c>
      <c r="D10999">
        <f>VLOOKUP(E10999,map_S!$I$2:$J$9,2,FALSE)</f>
        <v>2</v>
      </c>
      <c r="E10999" t="s">
        <v>6</v>
      </c>
      <c r="F10999">
        <v>116510000</v>
      </c>
    </row>
    <row r="11000" spans="1:6" x14ac:dyDescent="0.25">
      <c r="A11000">
        <f>VLOOKUP(B11000,map_C!$A$2:$B$215,2,FALSE)</f>
        <v>128</v>
      </c>
      <c r="B11000" t="s">
        <v>174</v>
      </c>
      <c r="C11000">
        <v>2015</v>
      </c>
      <c r="D11000">
        <f>VLOOKUP(E11000,map_S!$I$2:$J$9,2,FALSE)</f>
        <v>0</v>
      </c>
      <c r="E11000" t="s">
        <v>7</v>
      </c>
      <c r="F11000">
        <v>53981851.851851903</v>
      </c>
    </row>
    <row r="11001" spans="1:6" x14ac:dyDescent="0.25">
      <c r="A11001">
        <f>VLOOKUP(B11001,map_C!$A$2:$B$215,2,FALSE)</f>
        <v>128</v>
      </c>
      <c r="B11001" t="s">
        <v>174</v>
      </c>
      <c r="C11001">
        <v>2015</v>
      </c>
      <c r="D11001">
        <f>VLOOKUP(E11001,map_S!$I$2:$J$9,2,FALSE)</f>
        <v>3</v>
      </c>
      <c r="E11001" t="s">
        <v>8</v>
      </c>
      <c r="F11001">
        <v>81299629.629629597</v>
      </c>
    </row>
    <row r="11002" spans="1:6" x14ac:dyDescent="0.25">
      <c r="A11002">
        <f>VLOOKUP(B11002,map_C!$A$2:$B$215,2,FALSE)</f>
        <v>128</v>
      </c>
      <c r="B11002" t="s">
        <v>174</v>
      </c>
      <c r="C11002">
        <v>2015</v>
      </c>
      <c r="D11002">
        <f>VLOOKUP(E11002,map_S!$I$2:$J$9,2,FALSE)</f>
        <v>4</v>
      </c>
      <c r="E11002" t="s">
        <v>9</v>
      </c>
      <c r="F11002">
        <v>534874814.81481498</v>
      </c>
    </row>
    <row r="11003" spans="1:6" x14ac:dyDescent="0.25">
      <c r="A11003">
        <f>VLOOKUP(B11003,map_C!$A$2:$B$215,2,FALSE)</f>
        <v>128</v>
      </c>
      <c r="B11003" t="s">
        <v>174</v>
      </c>
      <c r="C11003">
        <v>2015</v>
      </c>
      <c r="D11003">
        <f>VLOOKUP(E11003,map_S!$I$2:$J$9,2,FALSE)</f>
        <v>5</v>
      </c>
      <c r="E11003" t="s">
        <v>10</v>
      </c>
      <c r="F11003">
        <v>145746666.66666701</v>
      </c>
    </row>
    <row r="11004" spans="1:6" x14ac:dyDescent="0.25">
      <c r="A11004">
        <f>VLOOKUP(B11004,map_C!$A$2:$B$215,2,FALSE)</f>
        <v>128</v>
      </c>
      <c r="B11004" t="s">
        <v>174</v>
      </c>
      <c r="C11004">
        <v>2015</v>
      </c>
      <c r="D11004">
        <f>VLOOKUP(E11004,map_S!$I$2:$J$9,2,FALSE)</f>
        <v>6</v>
      </c>
      <c r="E11004" t="s">
        <v>11</v>
      </c>
      <c r="F11004">
        <v>655658888.88888896</v>
      </c>
    </row>
    <row r="11005" spans="1:6" x14ac:dyDescent="0.25">
      <c r="A11005">
        <f>VLOOKUP(B11005,map_C!$A$2:$B$215,2,FALSE)</f>
        <v>128</v>
      </c>
      <c r="B11005" t="s">
        <v>174</v>
      </c>
      <c r="C11005">
        <v>2015</v>
      </c>
      <c r="D11005">
        <f>VLOOKUP(E11005,map_S!$I$2:$J$9,2,FALSE)</f>
        <v>7</v>
      </c>
      <c r="E11005" t="s">
        <v>12</v>
      </c>
      <c r="F11005">
        <v>1573174444.4444399</v>
      </c>
    </row>
    <row r="11006" spans="1:6" x14ac:dyDescent="0.25">
      <c r="A11006">
        <f>VLOOKUP(B11006,map_C!$A$2:$B$215,2,FALSE)</f>
        <v>128</v>
      </c>
      <c r="B11006" t="s">
        <v>174</v>
      </c>
      <c r="C11006">
        <v>2012</v>
      </c>
      <c r="D11006">
        <f>VLOOKUP(E11006,map_S!$I$2:$J$9,2,FALSE)</f>
        <v>1</v>
      </c>
      <c r="E11006" t="s">
        <v>5</v>
      </c>
      <c r="F11006">
        <v>38039629.629629597</v>
      </c>
    </row>
    <row r="11007" spans="1:6" x14ac:dyDescent="0.25">
      <c r="A11007">
        <f>VLOOKUP(B11007,map_C!$A$2:$B$215,2,FALSE)</f>
        <v>128</v>
      </c>
      <c r="B11007" t="s">
        <v>174</v>
      </c>
      <c r="C11007">
        <v>2012</v>
      </c>
      <c r="D11007">
        <f>VLOOKUP(E11007,map_S!$I$2:$J$9,2,FALSE)</f>
        <v>2</v>
      </c>
      <c r="E11007" t="s">
        <v>6</v>
      </c>
      <c r="F11007">
        <v>99055555.555555597</v>
      </c>
    </row>
    <row r="11008" spans="1:6" x14ac:dyDescent="0.25">
      <c r="A11008">
        <f>VLOOKUP(B11008,map_C!$A$2:$B$215,2,FALSE)</f>
        <v>128</v>
      </c>
      <c r="B11008" t="s">
        <v>174</v>
      </c>
      <c r="C11008">
        <v>2012</v>
      </c>
      <c r="D11008">
        <f>VLOOKUP(E11008,map_S!$I$2:$J$9,2,FALSE)</f>
        <v>0</v>
      </c>
      <c r="E11008" t="s">
        <v>7</v>
      </c>
      <c r="F11008">
        <v>54534444.444444403</v>
      </c>
    </row>
    <row r="11009" spans="1:6" x14ac:dyDescent="0.25">
      <c r="A11009">
        <f>VLOOKUP(B11009,map_C!$A$2:$B$215,2,FALSE)</f>
        <v>128</v>
      </c>
      <c r="B11009" t="s">
        <v>174</v>
      </c>
      <c r="C11009">
        <v>2012</v>
      </c>
      <c r="D11009">
        <f>VLOOKUP(E11009,map_S!$I$2:$J$9,2,FALSE)</f>
        <v>3</v>
      </c>
      <c r="E11009" t="s">
        <v>8</v>
      </c>
      <c r="F11009">
        <v>82461851.851851895</v>
      </c>
    </row>
    <row r="11010" spans="1:6" x14ac:dyDescent="0.25">
      <c r="A11010">
        <f>VLOOKUP(B11010,map_C!$A$2:$B$215,2,FALSE)</f>
        <v>128</v>
      </c>
      <c r="B11010" t="s">
        <v>174</v>
      </c>
      <c r="C11010">
        <v>2012</v>
      </c>
      <c r="D11010">
        <f>VLOOKUP(E11010,map_S!$I$2:$J$9,2,FALSE)</f>
        <v>4</v>
      </c>
      <c r="E11010" t="s">
        <v>9</v>
      </c>
      <c r="F11010">
        <v>434187777.77777803</v>
      </c>
    </row>
    <row r="11011" spans="1:6" x14ac:dyDescent="0.25">
      <c r="A11011">
        <f>VLOOKUP(B11011,map_C!$A$2:$B$215,2,FALSE)</f>
        <v>128</v>
      </c>
      <c r="B11011" t="s">
        <v>174</v>
      </c>
      <c r="C11011">
        <v>2012</v>
      </c>
      <c r="D11011">
        <f>VLOOKUP(E11011,map_S!$I$2:$J$9,2,FALSE)</f>
        <v>5</v>
      </c>
      <c r="E11011" t="s">
        <v>10</v>
      </c>
      <c r="F11011">
        <v>156442222.222222</v>
      </c>
    </row>
    <row r="11012" spans="1:6" x14ac:dyDescent="0.25">
      <c r="A11012">
        <f>VLOOKUP(B11012,map_C!$A$2:$B$215,2,FALSE)</f>
        <v>128</v>
      </c>
      <c r="B11012" t="s">
        <v>174</v>
      </c>
      <c r="C11012">
        <v>2012</v>
      </c>
      <c r="D11012">
        <f>VLOOKUP(E11012,map_S!$I$2:$J$9,2,FALSE)</f>
        <v>6</v>
      </c>
      <c r="E11012" t="s">
        <v>11</v>
      </c>
      <c r="F11012">
        <v>623796296.296296</v>
      </c>
    </row>
    <row r="11013" spans="1:6" x14ac:dyDescent="0.25">
      <c r="A11013">
        <f>VLOOKUP(B11013,map_C!$A$2:$B$215,2,FALSE)</f>
        <v>128</v>
      </c>
      <c r="B11013" t="s">
        <v>174</v>
      </c>
      <c r="C11013">
        <v>2012</v>
      </c>
      <c r="D11013">
        <f>VLOOKUP(E11013,map_S!$I$2:$J$9,2,FALSE)</f>
        <v>7</v>
      </c>
      <c r="E11013" t="s">
        <v>12</v>
      </c>
      <c r="F11013">
        <v>1433983333.3333299</v>
      </c>
    </row>
    <row r="11014" spans="1:6" x14ac:dyDescent="0.25">
      <c r="A11014">
        <f>VLOOKUP(B11014,map_C!$A$2:$B$215,2,FALSE)</f>
        <v>234</v>
      </c>
      <c r="B11014" t="s">
        <v>175</v>
      </c>
      <c r="C11014">
        <v>2015</v>
      </c>
      <c r="D11014">
        <f>VLOOKUP(E11014,map_S!$I$2:$J$9,2,FALSE)</f>
        <v>1</v>
      </c>
      <c r="E11014" t="s">
        <v>5</v>
      </c>
      <c r="F11014">
        <v>47114814.814814799</v>
      </c>
    </row>
    <row r="11015" spans="1:6" x14ac:dyDescent="0.25">
      <c r="A11015">
        <f>VLOOKUP(B11015,map_C!$A$2:$B$215,2,FALSE)</f>
        <v>234</v>
      </c>
      <c r="B11015" t="s">
        <v>175</v>
      </c>
      <c r="C11015">
        <v>2015</v>
      </c>
      <c r="D11015">
        <f>VLOOKUP(E11015,map_S!$I$2:$J$9,2,FALSE)</f>
        <v>2</v>
      </c>
      <c r="E11015" t="s">
        <v>6</v>
      </c>
      <c r="F11015">
        <v>65292592.592592597</v>
      </c>
    </row>
    <row r="11016" spans="1:6" x14ac:dyDescent="0.25">
      <c r="A11016">
        <f>VLOOKUP(B11016,map_C!$A$2:$B$215,2,FALSE)</f>
        <v>234</v>
      </c>
      <c r="B11016" t="s">
        <v>175</v>
      </c>
      <c r="C11016">
        <v>2015</v>
      </c>
      <c r="D11016">
        <f>VLOOKUP(E11016,map_S!$I$2:$J$9,2,FALSE)</f>
        <v>0</v>
      </c>
      <c r="E11016" t="s">
        <v>7</v>
      </c>
      <c r="F11016">
        <v>36840740.740740702</v>
      </c>
    </row>
    <row r="11017" spans="1:6" x14ac:dyDescent="0.25">
      <c r="A11017">
        <f>VLOOKUP(B11017,map_C!$A$2:$B$215,2,FALSE)</f>
        <v>234</v>
      </c>
      <c r="B11017" t="s">
        <v>175</v>
      </c>
      <c r="C11017">
        <v>2015</v>
      </c>
      <c r="D11017">
        <f>VLOOKUP(E11017,map_S!$I$2:$J$9,2,FALSE)</f>
        <v>3</v>
      </c>
      <c r="E11017" t="s">
        <v>8</v>
      </c>
      <c r="F11017">
        <v>51107407.407407403</v>
      </c>
    </row>
    <row r="11018" spans="1:6" x14ac:dyDescent="0.25">
      <c r="A11018">
        <f>VLOOKUP(B11018,map_C!$A$2:$B$215,2,FALSE)</f>
        <v>234</v>
      </c>
      <c r="B11018" t="s">
        <v>175</v>
      </c>
      <c r="C11018">
        <v>2015</v>
      </c>
      <c r="D11018">
        <f>VLOOKUP(E11018,map_S!$I$2:$J$9,2,FALSE)</f>
        <v>4</v>
      </c>
      <c r="E11018" t="s">
        <v>9</v>
      </c>
      <c r="F11018">
        <v>98714814.814814806</v>
      </c>
    </row>
    <row r="11019" spans="1:6" x14ac:dyDescent="0.25">
      <c r="A11019">
        <f>VLOOKUP(B11019,map_C!$A$2:$B$215,2,FALSE)</f>
        <v>234</v>
      </c>
      <c r="B11019" t="s">
        <v>175</v>
      </c>
      <c r="C11019">
        <v>2015</v>
      </c>
      <c r="D11019">
        <f>VLOOKUP(E11019,map_S!$I$2:$J$9,2,FALSE)</f>
        <v>5</v>
      </c>
      <c r="E11019" t="s">
        <v>10</v>
      </c>
      <c r="F11019">
        <v>86403703.703703701</v>
      </c>
    </row>
    <row r="11020" spans="1:6" x14ac:dyDescent="0.25">
      <c r="A11020">
        <f>VLOOKUP(B11020,map_C!$A$2:$B$215,2,FALSE)</f>
        <v>234</v>
      </c>
      <c r="B11020" t="s">
        <v>175</v>
      </c>
      <c r="C11020">
        <v>2015</v>
      </c>
      <c r="D11020">
        <f>VLOOKUP(E11020,map_S!$I$2:$J$9,2,FALSE)</f>
        <v>6</v>
      </c>
      <c r="E11020" t="s">
        <v>11</v>
      </c>
      <c r="F11020">
        <v>296307407.40740699</v>
      </c>
    </row>
    <row r="11021" spans="1:6" x14ac:dyDescent="0.25">
      <c r="A11021">
        <f>VLOOKUP(B11021,map_C!$A$2:$B$215,2,FALSE)</f>
        <v>234</v>
      </c>
      <c r="B11021" t="s">
        <v>175</v>
      </c>
      <c r="C11021">
        <v>2015</v>
      </c>
      <c r="D11021">
        <f>VLOOKUP(E11021,map_S!$I$2:$J$9,2,FALSE)</f>
        <v>7</v>
      </c>
      <c r="E11021" t="s">
        <v>12</v>
      </c>
      <c r="F11021">
        <v>644562962.96296299</v>
      </c>
    </row>
    <row r="11022" spans="1:6" x14ac:dyDescent="0.25">
      <c r="A11022">
        <f>VLOOKUP(B11022,map_C!$A$2:$B$215,2,FALSE)</f>
        <v>234</v>
      </c>
      <c r="B11022" t="s">
        <v>175</v>
      </c>
      <c r="C11022">
        <v>2012</v>
      </c>
      <c r="D11022">
        <f>VLOOKUP(E11022,map_S!$I$2:$J$9,2,FALSE)</f>
        <v>1</v>
      </c>
      <c r="E11022" t="s">
        <v>5</v>
      </c>
      <c r="F11022">
        <v>42704444.444444403</v>
      </c>
    </row>
    <row r="11023" spans="1:6" x14ac:dyDescent="0.25">
      <c r="A11023">
        <f>VLOOKUP(B11023,map_C!$A$2:$B$215,2,FALSE)</f>
        <v>234</v>
      </c>
      <c r="B11023" t="s">
        <v>175</v>
      </c>
      <c r="C11023">
        <v>2012</v>
      </c>
      <c r="D11023">
        <f>VLOOKUP(E11023,map_S!$I$2:$J$9,2,FALSE)</f>
        <v>2</v>
      </c>
      <c r="E11023" t="s">
        <v>6</v>
      </c>
      <c r="F11023">
        <v>55168148.148148097</v>
      </c>
    </row>
    <row r="11024" spans="1:6" x14ac:dyDescent="0.25">
      <c r="A11024">
        <f>VLOOKUP(B11024,map_C!$A$2:$B$215,2,FALSE)</f>
        <v>234</v>
      </c>
      <c r="B11024" t="s">
        <v>175</v>
      </c>
      <c r="C11024">
        <v>2012</v>
      </c>
      <c r="D11024">
        <f>VLOOKUP(E11024,map_S!$I$2:$J$9,2,FALSE)</f>
        <v>0</v>
      </c>
      <c r="E11024" t="s">
        <v>7</v>
      </c>
      <c r="F11024">
        <v>29708148.148148101</v>
      </c>
    </row>
    <row r="11025" spans="1:6" x14ac:dyDescent="0.25">
      <c r="A11025">
        <f>VLOOKUP(B11025,map_C!$A$2:$B$215,2,FALSE)</f>
        <v>234</v>
      </c>
      <c r="B11025" t="s">
        <v>175</v>
      </c>
      <c r="C11025">
        <v>2012</v>
      </c>
      <c r="D11025">
        <f>VLOOKUP(E11025,map_S!$I$2:$J$9,2,FALSE)</f>
        <v>3</v>
      </c>
      <c r="E11025" t="s">
        <v>8</v>
      </c>
      <c r="F11025">
        <v>49849259.259259298</v>
      </c>
    </row>
    <row r="11026" spans="1:6" x14ac:dyDescent="0.25">
      <c r="A11026">
        <f>VLOOKUP(B11026,map_C!$A$2:$B$215,2,FALSE)</f>
        <v>234</v>
      </c>
      <c r="B11026" t="s">
        <v>175</v>
      </c>
      <c r="C11026">
        <v>2012</v>
      </c>
      <c r="D11026">
        <f>VLOOKUP(E11026,map_S!$I$2:$J$9,2,FALSE)</f>
        <v>4</v>
      </c>
      <c r="E11026" t="s">
        <v>9</v>
      </c>
      <c r="F11026">
        <v>101369259.259259</v>
      </c>
    </row>
    <row r="11027" spans="1:6" x14ac:dyDescent="0.25">
      <c r="A11027">
        <f>VLOOKUP(B11027,map_C!$A$2:$B$215,2,FALSE)</f>
        <v>234</v>
      </c>
      <c r="B11027" t="s">
        <v>175</v>
      </c>
      <c r="C11027">
        <v>2012</v>
      </c>
      <c r="D11027">
        <f>VLOOKUP(E11027,map_S!$I$2:$J$9,2,FALSE)</f>
        <v>5</v>
      </c>
      <c r="E11027" t="s">
        <v>10</v>
      </c>
      <c r="F11027">
        <v>81693703.703703701</v>
      </c>
    </row>
    <row r="11028" spans="1:6" x14ac:dyDescent="0.25">
      <c r="A11028">
        <f>VLOOKUP(B11028,map_C!$A$2:$B$215,2,FALSE)</f>
        <v>234</v>
      </c>
      <c r="B11028" t="s">
        <v>175</v>
      </c>
      <c r="C11028">
        <v>2012</v>
      </c>
      <c r="D11028">
        <f>VLOOKUP(E11028,map_S!$I$2:$J$9,2,FALSE)</f>
        <v>6</v>
      </c>
      <c r="E11028" t="s">
        <v>11</v>
      </c>
      <c r="F11028">
        <v>266570000</v>
      </c>
    </row>
    <row r="11029" spans="1:6" x14ac:dyDescent="0.25">
      <c r="A11029">
        <f>VLOOKUP(B11029,map_C!$A$2:$B$215,2,FALSE)</f>
        <v>234</v>
      </c>
      <c r="B11029" t="s">
        <v>175</v>
      </c>
      <c r="C11029">
        <v>2012</v>
      </c>
      <c r="D11029">
        <f>VLOOKUP(E11029,map_S!$I$2:$J$9,2,FALSE)</f>
        <v>7</v>
      </c>
      <c r="E11029" t="s">
        <v>12</v>
      </c>
      <c r="F11029">
        <v>597354814.81481504</v>
      </c>
    </row>
    <row r="11030" spans="1:6" x14ac:dyDescent="0.25">
      <c r="A11030">
        <f>VLOOKUP(B11030,map_C!$A$2:$B$215,2,FALSE)</f>
        <v>241</v>
      </c>
      <c r="B11030" t="s">
        <v>176</v>
      </c>
      <c r="C11030">
        <v>2015</v>
      </c>
      <c r="D11030">
        <f>VLOOKUP(E11030,map_S!$I$2:$J$9,2,FALSE)</f>
        <v>1</v>
      </c>
      <c r="E11030" t="s">
        <v>5</v>
      </c>
      <c r="F11030">
        <v>69886460.949545294</v>
      </c>
    </row>
    <row r="11031" spans="1:6" x14ac:dyDescent="0.25">
      <c r="A11031">
        <f>VLOOKUP(B11031,map_C!$A$2:$B$215,2,FALSE)</f>
        <v>241</v>
      </c>
      <c r="B11031" t="s">
        <v>176</v>
      </c>
      <c r="C11031">
        <v>2015</v>
      </c>
      <c r="D11031">
        <f>VLOOKUP(E11031,map_S!$I$2:$J$9,2,FALSE)</f>
        <v>2</v>
      </c>
      <c r="E11031" t="s">
        <v>6</v>
      </c>
      <c r="F11031">
        <v>84924866.857256696</v>
      </c>
    </row>
    <row r="11032" spans="1:6" x14ac:dyDescent="0.25">
      <c r="A11032">
        <f>VLOOKUP(B11032,map_C!$A$2:$B$215,2,FALSE)</f>
        <v>241</v>
      </c>
      <c r="B11032" t="s">
        <v>176</v>
      </c>
      <c r="C11032">
        <v>2015</v>
      </c>
      <c r="D11032">
        <f>VLOOKUP(E11032,map_S!$I$2:$J$9,2,FALSE)</f>
        <v>0</v>
      </c>
      <c r="E11032" t="s">
        <v>7</v>
      </c>
      <c r="F11032">
        <v>63623326.9751748</v>
      </c>
    </row>
    <row r="11033" spans="1:6" x14ac:dyDescent="0.25">
      <c r="A11033">
        <f>VLOOKUP(B11033,map_C!$A$2:$B$215,2,FALSE)</f>
        <v>241</v>
      </c>
      <c r="B11033" t="s">
        <v>176</v>
      </c>
      <c r="C11033">
        <v>2015</v>
      </c>
      <c r="D11033">
        <f>VLOOKUP(E11033,map_S!$I$2:$J$9,2,FALSE)</f>
        <v>3</v>
      </c>
      <c r="E11033" t="s">
        <v>8</v>
      </c>
      <c r="F11033">
        <v>57382572.081922702</v>
      </c>
    </row>
    <row r="11034" spans="1:6" x14ac:dyDescent="0.25">
      <c r="A11034">
        <f>VLOOKUP(B11034,map_C!$A$2:$B$215,2,FALSE)</f>
        <v>241</v>
      </c>
      <c r="B11034" t="s">
        <v>176</v>
      </c>
      <c r="C11034">
        <v>2015</v>
      </c>
      <c r="D11034">
        <f>VLOOKUP(E11034,map_S!$I$2:$J$9,2,FALSE)</f>
        <v>4</v>
      </c>
      <c r="E11034" t="s">
        <v>9</v>
      </c>
      <c r="F11034">
        <v>246541605.67710301</v>
      </c>
    </row>
    <row r="11035" spans="1:6" x14ac:dyDescent="0.25">
      <c r="A11035">
        <f>VLOOKUP(B11035,map_C!$A$2:$B$215,2,FALSE)</f>
        <v>241</v>
      </c>
      <c r="B11035" t="s">
        <v>176</v>
      </c>
      <c r="C11035">
        <v>2015</v>
      </c>
      <c r="D11035">
        <f>VLOOKUP(E11035,map_S!$I$2:$J$9,2,FALSE)</f>
        <v>5</v>
      </c>
      <c r="E11035" t="s">
        <v>10</v>
      </c>
      <c r="F11035">
        <v>94945622.320231706</v>
      </c>
    </row>
    <row r="11036" spans="1:6" x14ac:dyDescent="0.25">
      <c r="A11036">
        <f>VLOOKUP(B11036,map_C!$A$2:$B$215,2,FALSE)</f>
        <v>241</v>
      </c>
      <c r="B11036" t="s">
        <v>176</v>
      </c>
      <c r="C11036">
        <v>2015</v>
      </c>
      <c r="D11036">
        <f>VLOOKUP(E11036,map_S!$I$2:$J$9,2,FALSE)</f>
        <v>6</v>
      </c>
      <c r="E11036" t="s">
        <v>11</v>
      </c>
      <c r="F11036">
        <v>233204316.86089301</v>
      </c>
    </row>
    <row r="11037" spans="1:6" x14ac:dyDescent="0.25">
      <c r="A11037">
        <f>VLOOKUP(B11037,map_C!$A$2:$B$215,2,FALSE)</f>
        <v>241</v>
      </c>
      <c r="B11037" t="s">
        <v>176</v>
      </c>
      <c r="C11037">
        <v>2015</v>
      </c>
      <c r="D11037">
        <f>VLOOKUP(E11037,map_S!$I$2:$J$9,2,FALSE)</f>
        <v>7</v>
      </c>
      <c r="E11037" t="s">
        <v>12</v>
      </c>
      <c r="F11037">
        <v>786885444.74695301</v>
      </c>
    </row>
    <row r="11038" spans="1:6" x14ac:dyDescent="0.25">
      <c r="A11038">
        <f>VLOOKUP(B11038,map_C!$A$2:$B$215,2,FALSE)</f>
        <v>241</v>
      </c>
      <c r="B11038" t="s">
        <v>176</v>
      </c>
      <c r="C11038">
        <v>2012</v>
      </c>
      <c r="D11038">
        <f>VLOOKUP(E11038,map_S!$I$2:$J$9,2,FALSE)</f>
        <v>1</v>
      </c>
      <c r="E11038" t="s">
        <v>5</v>
      </c>
      <c r="F11038">
        <v>69221851.330186501</v>
      </c>
    </row>
    <row r="11039" spans="1:6" x14ac:dyDescent="0.25">
      <c r="A11039">
        <f>VLOOKUP(B11039,map_C!$A$2:$B$215,2,FALSE)</f>
        <v>241</v>
      </c>
      <c r="B11039" t="s">
        <v>176</v>
      </c>
      <c r="C11039">
        <v>2012</v>
      </c>
      <c r="D11039">
        <f>VLOOKUP(E11039,map_S!$I$2:$J$9,2,FALSE)</f>
        <v>2</v>
      </c>
      <c r="E11039" t="s">
        <v>6</v>
      </c>
      <c r="F11039">
        <v>93444646.574899301</v>
      </c>
    </row>
    <row r="11040" spans="1:6" x14ac:dyDescent="0.25">
      <c r="A11040">
        <f>VLOOKUP(B11040,map_C!$A$2:$B$215,2,FALSE)</f>
        <v>241</v>
      </c>
      <c r="B11040" t="s">
        <v>176</v>
      </c>
      <c r="C11040">
        <v>2012</v>
      </c>
      <c r="D11040">
        <f>VLOOKUP(E11040,map_S!$I$2:$J$9,2,FALSE)</f>
        <v>0</v>
      </c>
      <c r="E11040" t="s">
        <v>7</v>
      </c>
      <c r="F11040">
        <v>71334583.412816897</v>
      </c>
    </row>
    <row r="11041" spans="1:6" x14ac:dyDescent="0.25">
      <c r="A11041">
        <f>VLOOKUP(B11041,map_C!$A$2:$B$215,2,FALSE)</f>
        <v>241</v>
      </c>
      <c r="B11041" t="s">
        <v>176</v>
      </c>
      <c r="C11041">
        <v>2012</v>
      </c>
      <c r="D11041">
        <f>VLOOKUP(E11041,map_S!$I$2:$J$9,2,FALSE)</f>
        <v>3</v>
      </c>
      <c r="E11041" t="s">
        <v>8</v>
      </c>
      <c r="F11041">
        <v>48978997.384608701</v>
      </c>
    </row>
    <row r="11042" spans="1:6" x14ac:dyDescent="0.25">
      <c r="A11042">
        <f>VLOOKUP(B11042,map_C!$A$2:$B$215,2,FALSE)</f>
        <v>241</v>
      </c>
      <c r="B11042" t="s">
        <v>176</v>
      </c>
      <c r="C11042">
        <v>2012</v>
      </c>
      <c r="D11042">
        <f>VLOOKUP(E11042,map_S!$I$2:$J$9,2,FALSE)</f>
        <v>4</v>
      </c>
      <c r="E11042" t="s">
        <v>9</v>
      </c>
      <c r="F11042">
        <v>247014644.764622</v>
      </c>
    </row>
    <row r="11043" spans="1:6" x14ac:dyDescent="0.25">
      <c r="A11043">
        <f>VLOOKUP(B11043,map_C!$A$2:$B$215,2,FALSE)</f>
        <v>241</v>
      </c>
      <c r="B11043" t="s">
        <v>176</v>
      </c>
      <c r="C11043">
        <v>2012</v>
      </c>
      <c r="D11043">
        <f>VLOOKUP(E11043,map_S!$I$2:$J$9,2,FALSE)</f>
        <v>5</v>
      </c>
      <c r="E11043" t="s">
        <v>10</v>
      </c>
      <c r="F11043">
        <v>70796240.016735405</v>
      </c>
    </row>
    <row r="11044" spans="1:6" x14ac:dyDescent="0.25">
      <c r="A11044">
        <f>VLOOKUP(B11044,map_C!$A$2:$B$215,2,FALSE)</f>
        <v>241</v>
      </c>
      <c r="B11044" t="s">
        <v>176</v>
      </c>
      <c r="C11044">
        <v>2012</v>
      </c>
      <c r="D11044">
        <f>VLOOKUP(E11044,map_S!$I$2:$J$9,2,FALSE)</f>
        <v>6</v>
      </c>
      <c r="E11044" t="s">
        <v>11</v>
      </c>
      <c r="F11044">
        <v>225954461.833754</v>
      </c>
    </row>
    <row r="11045" spans="1:6" x14ac:dyDescent="0.25">
      <c r="A11045">
        <f>VLOOKUP(B11045,map_C!$A$2:$B$215,2,FALSE)</f>
        <v>241</v>
      </c>
      <c r="B11045" t="s">
        <v>176</v>
      </c>
      <c r="C11045">
        <v>2012</v>
      </c>
      <c r="D11045">
        <f>VLOOKUP(E11045,map_S!$I$2:$J$9,2,FALSE)</f>
        <v>7</v>
      </c>
      <c r="E11045" t="s">
        <v>12</v>
      </c>
      <c r="F11045">
        <v>755410841.03232396</v>
      </c>
    </row>
    <row r="11046" spans="1:6" x14ac:dyDescent="0.25">
      <c r="A11046">
        <f>VLOOKUP(B11046,map_C!$A$2:$B$215,2,FALSE)</f>
        <v>200</v>
      </c>
      <c r="B11046" t="s">
        <v>177</v>
      </c>
      <c r="C11046">
        <v>2015</v>
      </c>
      <c r="D11046">
        <f>VLOOKUP(E11046,map_S!$I$2:$J$9,2,FALSE)</f>
        <v>1</v>
      </c>
      <c r="E11046" t="s">
        <v>5</v>
      </c>
      <c r="F11046">
        <v>284533.30018813501</v>
      </c>
    </row>
    <row r="11047" spans="1:6" x14ac:dyDescent="0.25">
      <c r="A11047">
        <f>VLOOKUP(B11047,map_C!$A$2:$B$215,2,FALSE)</f>
        <v>200</v>
      </c>
      <c r="B11047" t="s">
        <v>177</v>
      </c>
      <c r="C11047">
        <v>2015</v>
      </c>
      <c r="D11047">
        <f>VLOOKUP(E11047,map_S!$I$2:$J$9,2,FALSE)</f>
        <v>2</v>
      </c>
      <c r="E11047" t="s">
        <v>6</v>
      </c>
      <c r="F11047">
        <v>405049463.86292398</v>
      </c>
    </row>
    <row r="11048" spans="1:6" x14ac:dyDescent="0.25">
      <c r="A11048">
        <f>VLOOKUP(B11048,map_C!$A$2:$B$215,2,FALSE)</f>
        <v>200</v>
      </c>
      <c r="B11048" t="s">
        <v>177</v>
      </c>
      <c r="C11048">
        <v>2015</v>
      </c>
      <c r="D11048">
        <f>VLOOKUP(E11048,map_S!$I$2:$J$9,2,FALSE)</f>
        <v>0</v>
      </c>
      <c r="E11048" t="s">
        <v>7</v>
      </c>
      <c r="F11048">
        <v>405049463.86292398</v>
      </c>
    </row>
    <row r="11049" spans="1:6" x14ac:dyDescent="0.25">
      <c r="A11049">
        <f>VLOOKUP(B11049,map_C!$A$2:$B$215,2,FALSE)</f>
        <v>200</v>
      </c>
      <c r="B11049" t="s">
        <v>177</v>
      </c>
      <c r="C11049">
        <v>2015</v>
      </c>
      <c r="D11049">
        <f>VLOOKUP(E11049,map_S!$I$2:$J$9,2,FALSE)</f>
        <v>3</v>
      </c>
      <c r="E11049" t="s">
        <v>8</v>
      </c>
      <c r="F11049">
        <v>49318914.236768603</v>
      </c>
    </row>
    <row r="11050" spans="1:6" x14ac:dyDescent="0.25">
      <c r="A11050">
        <f>VLOOKUP(B11050,map_C!$A$2:$B$215,2,FALSE)</f>
        <v>200</v>
      </c>
      <c r="B11050" t="s">
        <v>177</v>
      </c>
      <c r="C11050">
        <v>2015</v>
      </c>
      <c r="D11050">
        <f>VLOOKUP(E11050,map_S!$I$2:$J$9,2,FALSE)</f>
        <v>4</v>
      </c>
      <c r="E11050" t="s">
        <v>9</v>
      </c>
      <c r="F11050">
        <v>180354711.61289999</v>
      </c>
    </row>
    <row r="11051" spans="1:6" x14ac:dyDescent="0.25">
      <c r="A11051">
        <f>VLOOKUP(B11051,map_C!$A$2:$B$215,2,FALSE)</f>
        <v>200</v>
      </c>
      <c r="B11051" t="s">
        <v>177</v>
      </c>
      <c r="C11051">
        <v>2015</v>
      </c>
      <c r="D11051">
        <f>VLOOKUP(E11051,map_S!$I$2:$J$9,2,FALSE)</f>
        <v>5</v>
      </c>
      <c r="E11051" t="s">
        <v>10</v>
      </c>
      <c r="F11051">
        <v>74276809.580077901</v>
      </c>
    </row>
    <row r="11052" spans="1:6" x14ac:dyDescent="0.25">
      <c r="A11052">
        <f>VLOOKUP(B11052,map_C!$A$2:$B$215,2,FALSE)</f>
        <v>200</v>
      </c>
      <c r="B11052" t="s">
        <v>177</v>
      </c>
      <c r="C11052">
        <v>2015</v>
      </c>
      <c r="D11052">
        <f>VLOOKUP(E11052,map_S!$I$2:$J$9,2,FALSE)</f>
        <v>6</v>
      </c>
      <c r="E11052" t="s">
        <v>11</v>
      </c>
      <c r="F11052">
        <v>612043717.72168303</v>
      </c>
    </row>
    <row r="11053" spans="1:6" x14ac:dyDescent="0.25">
      <c r="A11053">
        <f>VLOOKUP(B11053,map_C!$A$2:$B$215,2,FALSE)</f>
        <v>200</v>
      </c>
      <c r="B11053" t="s">
        <v>177</v>
      </c>
      <c r="C11053">
        <v>2015</v>
      </c>
      <c r="D11053">
        <f>VLOOKUP(E11053,map_S!$I$2:$J$9,2,FALSE)</f>
        <v>7</v>
      </c>
      <c r="E11053" t="s">
        <v>12</v>
      </c>
      <c r="F11053">
        <v>1321328151.42361</v>
      </c>
    </row>
    <row r="11054" spans="1:6" x14ac:dyDescent="0.25">
      <c r="A11054">
        <f>VLOOKUP(B11054,map_C!$A$2:$B$215,2,FALSE)</f>
        <v>200</v>
      </c>
      <c r="B11054" t="s">
        <v>177</v>
      </c>
      <c r="C11054">
        <v>2012</v>
      </c>
      <c r="D11054">
        <f>VLOOKUP(E11054,map_S!$I$2:$J$9,2,FALSE)</f>
        <v>1</v>
      </c>
      <c r="E11054" t="s">
        <v>5</v>
      </c>
      <c r="F11054">
        <v>976495.24372339295</v>
      </c>
    </row>
    <row r="11055" spans="1:6" x14ac:dyDescent="0.25">
      <c r="A11055">
        <f>VLOOKUP(B11055,map_C!$A$2:$B$215,2,FALSE)</f>
        <v>200</v>
      </c>
      <c r="B11055" t="s">
        <v>177</v>
      </c>
      <c r="C11055">
        <v>2012</v>
      </c>
      <c r="D11055">
        <f>VLOOKUP(E11055,map_S!$I$2:$J$9,2,FALSE)</f>
        <v>2</v>
      </c>
      <c r="E11055" t="s">
        <v>6</v>
      </c>
      <c r="F11055">
        <v>471376096.80204898</v>
      </c>
    </row>
    <row r="11056" spans="1:6" x14ac:dyDescent="0.25">
      <c r="A11056">
        <f>VLOOKUP(B11056,map_C!$A$2:$B$215,2,FALSE)</f>
        <v>200</v>
      </c>
      <c r="B11056" t="s">
        <v>177</v>
      </c>
      <c r="C11056">
        <v>2012</v>
      </c>
      <c r="D11056">
        <f>VLOOKUP(E11056,map_S!$I$2:$J$9,2,FALSE)</f>
        <v>0</v>
      </c>
      <c r="E11056" t="s">
        <v>7</v>
      </c>
      <c r="F11056">
        <v>471376096.80204898</v>
      </c>
    </row>
    <row r="11057" spans="1:6" x14ac:dyDescent="0.25">
      <c r="A11057">
        <f>VLOOKUP(B11057,map_C!$A$2:$B$215,2,FALSE)</f>
        <v>200</v>
      </c>
      <c r="B11057" t="s">
        <v>177</v>
      </c>
      <c r="C11057">
        <v>2012</v>
      </c>
      <c r="D11057">
        <f>VLOOKUP(E11057,map_S!$I$2:$J$9,2,FALSE)</f>
        <v>3</v>
      </c>
      <c r="E11057" t="s">
        <v>8</v>
      </c>
      <c r="F11057">
        <v>93088263.6944208</v>
      </c>
    </row>
    <row r="11058" spans="1:6" x14ac:dyDescent="0.25">
      <c r="A11058">
        <f>VLOOKUP(B11058,map_C!$A$2:$B$215,2,FALSE)</f>
        <v>200</v>
      </c>
      <c r="B11058" t="s">
        <v>177</v>
      </c>
      <c r="C11058">
        <v>2012</v>
      </c>
      <c r="D11058">
        <f>VLOOKUP(E11058,map_S!$I$2:$J$9,2,FALSE)</f>
        <v>4</v>
      </c>
      <c r="E11058" t="s">
        <v>9</v>
      </c>
      <c r="F11058">
        <v>290258071.74812698</v>
      </c>
    </row>
    <row r="11059" spans="1:6" x14ac:dyDescent="0.25">
      <c r="A11059">
        <f>VLOOKUP(B11059,map_C!$A$2:$B$215,2,FALSE)</f>
        <v>200</v>
      </c>
      <c r="B11059" t="s">
        <v>177</v>
      </c>
      <c r="C11059">
        <v>2012</v>
      </c>
      <c r="D11059">
        <f>VLOOKUP(E11059,map_S!$I$2:$J$9,2,FALSE)</f>
        <v>5</v>
      </c>
      <c r="E11059" t="s">
        <v>10</v>
      </c>
      <c r="F11059">
        <v>47225108.7934912</v>
      </c>
    </row>
    <row r="11060" spans="1:6" x14ac:dyDescent="0.25">
      <c r="A11060">
        <f>VLOOKUP(B11060,map_C!$A$2:$B$215,2,FALSE)</f>
        <v>200</v>
      </c>
      <c r="B11060" t="s">
        <v>177</v>
      </c>
      <c r="C11060">
        <v>2012</v>
      </c>
      <c r="D11060">
        <f>VLOOKUP(E11060,map_S!$I$2:$J$9,2,FALSE)</f>
        <v>6</v>
      </c>
      <c r="E11060" t="s">
        <v>11</v>
      </c>
      <c r="F11060">
        <v>759002770.84077501</v>
      </c>
    </row>
    <row r="11061" spans="1:6" x14ac:dyDescent="0.25">
      <c r="A11061">
        <f>VLOOKUP(B11061,map_C!$A$2:$B$215,2,FALSE)</f>
        <v>200</v>
      </c>
      <c r="B11061" t="s">
        <v>177</v>
      </c>
      <c r="C11061">
        <v>2012</v>
      </c>
      <c r="D11061">
        <f>VLOOKUP(E11061,map_S!$I$2:$J$9,2,FALSE)</f>
        <v>7</v>
      </c>
      <c r="E11061" t="s">
        <v>12</v>
      </c>
      <c r="F11061">
        <v>1661840721.3576801</v>
      </c>
    </row>
    <row r="11062" spans="1:6" x14ac:dyDescent="0.25">
      <c r="A11062">
        <f>VLOOKUP(B11062,map_C!$A$2:$B$215,2,FALSE)</f>
        <v>204</v>
      </c>
      <c r="B11062" t="s">
        <v>178</v>
      </c>
      <c r="C11062">
        <v>2015</v>
      </c>
      <c r="D11062">
        <f>VLOOKUP(E11062,map_S!$I$2:$J$9,2,FALSE)</f>
        <v>1</v>
      </c>
      <c r="E11062" t="s">
        <v>5</v>
      </c>
      <c r="F11062">
        <v>38019578.727582701</v>
      </c>
    </row>
    <row r="11063" spans="1:6" x14ac:dyDescent="0.25">
      <c r="A11063">
        <f>VLOOKUP(B11063,map_C!$A$2:$B$215,2,FALSE)</f>
        <v>204</v>
      </c>
      <c r="B11063" t="s">
        <v>178</v>
      </c>
      <c r="C11063">
        <v>2015</v>
      </c>
      <c r="D11063">
        <f>VLOOKUP(E11063,map_S!$I$2:$J$9,2,FALSE)</f>
        <v>2</v>
      </c>
      <c r="E11063" t="s">
        <v>6</v>
      </c>
      <c r="F11063">
        <v>27285719.769610699</v>
      </c>
    </row>
    <row r="11064" spans="1:6" x14ac:dyDescent="0.25">
      <c r="A11064">
        <f>VLOOKUP(B11064,map_C!$A$2:$B$215,2,FALSE)</f>
        <v>204</v>
      </c>
      <c r="B11064" t="s">
        <v>178</v>
      </c>
      <c r="C11064">
        <v>2015</v>
      </c>
      <c r="D11064">
        <f>VLOOKUP(E11064,map_S!$I$2:$J$9,2,FALSE)</f>
        <v>0</v>
      </c>
      <c r="E11064" t="s">
        <v>7</v>
      </c>
      <c r="F11064">
        <v>20269672.565666299</v>
      </c>
    </row>
    <row r="11065" spans="1:6" x14ac:dyDescent="0.25">
      <c r="A11065">
        <f>VLOOKUP(B11065,map_C!$A$2:$B$215,2,FALSE)</f>
        <v>204</v>
      </c>
      <c r="B11065" t="s">
        <v>178</v>
      </c>
      <c r="C11065">
        <v>2015</v>
      </c>
      <c r="D11065">
        <f>VLOOKUP(E11065,map_S!$I$2:$J$9,2,FALSE)</f>
        <v>3</v>
      </c>
      <c r="E11065" t="s">
        <v>8</v>
      </c>
      <c r="F11065">
        <v>21466455.209465601</v>
      </c>
    </row>
    <row r="11066" spans="1:6" x14ac:dyDescent="0.25">
      <c r="A11066">
        <f>VLOOKUP(B11066,map_C!$A$2:$B$215,2,FALSE)</f>
        <v>204</v>
      </c>
      <c r="B11066" t="s">
        <v>178</v>
      </c>
      <c r="C11066">
        <v>2015</v>
      </c>
      <c r="D11066">
        <f>VLOOKUP(E11066,map_S!$I$2:$J$9,2,FALSE)</f>
        <v>4</v>
      </c>
      <c r="E11066" t="s">
        <v>9</v>
      </c>
      <c r="F11066">
        <v>97706801.814539507</v>
      </c>
    </row>
    <row r="11067" spans="1:6" x14ac:dyDescent="0.25">
      <c r="A11067">
        <f>VLOOKUP(B11067,map_C!$A$2:$B$215,2,FALSE)</f>
        <v>204</v>
      </c>
      <c r="B11067" t="s">
        <v>178</v>
      </c>
      <c r="C11067">
        <v>2015</v>
      </c>
      <c r="D11067">
        <f>VLOOKUP(E11067,map_S!$I$2:$J$9,2,FALSE)</f>
        <v>5</v>
      </c>
      <c r="E11067" t="s">
        <v>10</v>
      </c>
      <c r="F11067">
        <v>36186720.5740036</v>
      </c>
    </row>
    <row r="11068" spans="1:6" x14ac:dyDescent="0.25">
      <c r="A11068">
        <f>VLOOKUP(B11068,map_C!$A$2:$B$215,2,FALSE)</f>
        <v>204</v>
      </c>
      <c r="B11068" t="s">
        <v>178</v>
      </c>
      <c r="C11068">
        <v>2015</v>
      </c>
      <c r="D11068">
        <f>VLOOKUP(E11068,map_S!$I$2:$J$9,2,FALSE)</f>
        <v>6</v>
      </c>
      <c r="E11068" t="s">
        <v>11</v>
      </c>
      <c r="F11068">
        <v>90251158.112017095</v>
      </c>
    </row>
    <row r="11069" spans="1:6" x14ac:dyDescent="0.25">
      <c r="A11069">
        <f>VLOOKUP(B11069,map_C!$A$2:$B$215,2,FALSE)</f>
        <v>204</v>
      </c>
      <c r="B11069" t="s">
        <v>178</v>
      </c>
      <c r="C11069">
        <v>2015</v>
      </c>
      <c r="D11069">
        <f>VLOOKUP(E11069,map_S!$I$2:$J$9,2,FALSE)</f>
        <v>7</v>
      </c>
      <c r="E11069" t="s">
        <v>12</v>
      </c>
      <c r="F11069">
        <v>310916434.252487</v>
      </c>
    </row>
    <row r="11070" spans="1:6" x14ac:dyDescent="0.25">
      <c r="A11070">
        <f>VLOOKUP(B11070,map_C!$A$2:$B$215,2,FALSE)</f>
        <v>204</v>
      </c>
      <c r="B11070" t="s">
        <v>178</v>
      </c>
      <c r="C11070">
        <v>2012</v>
      </c>
      <c r="D11070">
        <f>VLOOKUP(E11070,map_S!$I$2:$J$9,2,FALSE)</f>
        <v>1</v>
      </c>
      <c r="E11070" t="s">
        <v>5</v>
      </c>
      <c r="F11070">
        <v>29050764.285555501</v>
      </c>
    </row>
    <row r="11071" spans="1:6" x14ac:dyDescent="0.25">
      <c r="A11071">
        <f>VLOOKUP(B11071,map_C!$A$2:$B$215,2,FALSE)</f>
        <v>204</v>
      </c>
      <c r="B11071" t="s">
        <v>178</v>
      </c>
      <c r="C11071">
        <v>2012</v>
      </c>
      <c r="D11071">
        <f>VLOOKUP(E11071,map_S!$I$2:$J$9,2,FALSE)</f>
        <v>2</v>
      </c>
      <c r="E11071" t="s">
        <v>6</v>
      </c>
      <c r="F11071">
        <v>25734158.579092801</v>
      </c>
    </row>
    <row r="11072" spans="1:6" x14ac:dyDescent="0.25">
      <c r="A11072">
        <f>VLOOKUP(B11072,map_C!$A$2:$B$215,2,FALSE)</f>
        <v>204</v>
      </c>
      <c r="B11072" t="s">
        <v>178</v>
      </c>
      <c r="C11072">
        <v>2012</v>
      </c>
      <c r="D11072">
        <f>VLOOKUP(E11072,map_S!$I$2:$J$9,2,FALSE)</f>
        <v>0</v>
      </c>
      <c r="E11072" t="s">
        <v>7</v>
      </c>
      <c r="F11072">
        <v>18642941.3396875</v>
      </c>
    </row>
    <row r="11073" spans="1:6" x14ac:dyDescent="0.25">
      <c r="A11073">
        <f>VLOOKUP(B11073,map_C!$A$2:$B$215,2,FALSE)</f>
        <v>204</v>
      </c>
      <c r="B11073" t="s">
        <v>178</v>
      </c>
      <c r="C11073">
        <v>2012</v>
      </c>
      <c r="D11073">
        <f>VLOOKUP(E11073,map_S!$I$2:$J$9,2,FALSE)</f>
        <v>3</v>
      </c>
      <c r="E11073" t="s">
        <v>8</v>
      </c>
      <c r="F11073">
        <v>14329233.8711315</v>
      </c>
    </row>
    <row r="11074" spans="1:6" x14ac:dyDescent="0.25">
      <c r="A11074">
        <f>VLOOKUP(B11074,map_C!$A$2:$B$215,2,FALSE)</f>
        <v>204</v>
      </c>
      <c r="B11074" t="s">
        <v>178</v>
      </c>
      <c r="C11074">
        <v>2012</v>
      </c>
      <c r="D11074">
        <f>VLOOKUP(E11074,map_S!$I$2:$J$9,2,FALSE)</f>
        <v>4</v>
      </c>
      <c r="E11074" t="s">
        <v>9</v>
      </c>
      <c r="F11074">
        <v>77835355.442040905</v>
      </c>
    </row>
    <row r="11075" spans="1:6" x14ac:dyDescent="0.25">
      <c r="A11075">
        <f>VLOOKUP(B11075,map_C!$A$2:$B$215,2,FALSE)</f>
        <v>204</v>
      </c>
      <c r="B11075" t="s">
        <v>178</v>
      </c>
      <c r="C11075">
        <v>2012</v>
      </c>
      <c r="D11075">
        <f>VLOOKUP(E11075,map_S!$I$2:$J$9,2,FALSE)</f>
        <v>5</v>
      </c>
      <c r="E11075" t="s">
        <v>10</v>
      </c>
      <c r="F11075">
        <v>32106860.5826682</v>
      </c>
    </row>
    <row r="11076" spans="1:6" x14ac:dyDescent="0.25">
      <c r="A11076">
        <f>VLOOKUP(B11076,map_C!$A$2:$B$215,2,FALSE)</f>
        <v>204</v>
      </c>
      <c r="B11076" t="s">
        <v>178</v>
      </c>
      <c r="C11076">
        <v>2012</v>
      </c>
      <c r="D11076">
        <f>VLOOKUP(E11076,map_S!$I$2:$J$9,2,FALSE)</f>
        <v>6</v>
      </c>
      <c r="E11076" t="s">
        <v>11</v>
      </c>
      <c r="F11076">
        <v>66903404.347495802</v>
      </c>
    </row>
    <row r="11077" spans="1:6" x14ac:dyDescent="0.25">
      <c r="A11077">
        <f>VLOOKUP(B11077,map_C!$A$2:$B$215,2,FALSE)</f>
        <v>204</v>
      </c>
      <c r="B11077" t="s">
        <v>178</v>
      </c>
      <c r="C11077">
        <v>2012</v>
      </c>
      <c r="D11077">
        <f>VLOOKUP(E11077,map_S!$I$2:$J$9,2,FALSE)</f>
        <v>7</v>
      </c>
      <c r="E11077" t="s">
        <v>12</v>
      </c>
      <c r="F11077">
        <v>245959777.10798499</v>
      </c>
    </row>
    <row r="11078" spans="1:6" x14ac:dyDescent="0.25">
      <c r="A11078">
        <f>VLOOKUP(B11078,map_C!$A$2:$B$215,2,FALSE)</f>
        <v>189</v>
      </c>
      <c r="B11078" t="s">
        <v>179</v>
      </c>
      <c r="C11078">
        <v>2015</v>
      </c>
      <c r="D11078">
        <f>VLOOKUP(E11078,map_S!$I$2:$J$9,2,FALSE)</f>
        <v>1</v>
      </c>
      <c r="E11078" t="s">
        <v>5</v>
      </c>
      <c r="F11078">
        <v>17137866666.6667</v>
      </c>
    </row>
    <row r="11079" spans="1:6" x14ac:dyDescent="0.25">
      <c r="A11079">
        <f>VLOOKUP(B11079,map_C!$A$2:$B$215,2,FALSE)</f>
        <v>189</v>
      </c>
      <c r="B11079" t="s">
        <v>179</v>
      </c>
      <c r="C11079">
        <v>2015</v>
      </c>
      <c r="D11079">
        <f>VLOOKUP(E11079,map_S!$I$2:$J$9,2,FALSE)</f>
        <v>2</v>
      </c>
      <c r="E11079" t="s">
        <v>6</v>
      </c>
      <c r="F11079">
        <v>252744147434.39999</v>
      </c>
    </row>
    <row r="11080" spans="1:6" x14ac:dyDescent="0.25">
      <c r="A11080">
        <f>VLOOKUP(B11080,map_C!$A$2:$B$215,2,FALSE)</f>
        <v>189</v>
      </c>
      <c r="B11080" t="s">
        <v>179</v>
      </c>
      <c r="C11080">
        <v>2015</v>
      </c>
      <c r="D11080">
        <f>VLOOKUP(E11080,map_S!$I$2:$J$9,2,FALSE)</f>
        <v>0</v>
      </c>
      <c r="E11080" t="s">
        <v>7</v>
      </c>
      <c r="F11080">
        <v>82990698795.466705</v>
      </c>
    </row>
    <row r="11081" spans="1:6" x14ac:dyDescent="0.25">
      <c r="A11081">
        <f>VLOOKUP(B11081,map_C!$A$2:$B$215,2,FALSE)</f>
        <v>189</v>
      </c>
      <c r="B11081" t="s">
        <v>179</v>
      </c>
      <c r="C11081">
        <v>2015</v>
      </c>
      <c r="D11081">
        <f>VLOOKUP(E11081,map_S!$I$2:$J$9,2,FALSE)</f>
        <v>3</v>
      </c>
      <c r="E11081" t="s">
        <v>8</v>
      </c>
      <c r="F11081">
        <v>43459876253.333298</v>
      </c>
    </row>
    <row r="11082" spans="1:6" x14ac:dyDescent="0.25">
      <c r="A11082">
        <f>VLOOKUP(B11082,map_C!$A$2:$B$215,2,FALSE)</f>
        <v>189</v>
      </c>
      <c r="B11082" t="s">
        <v>179</v>
      </c>
      <c r="C11082">
        <v>2015</v>
      </c>
      <c r="D11082">
        <f>VLOOKUP(E11082,map_S!$I$2:$J$9,2,FALSE)</f>
        <v>4</v>
      </c>
      <c r="E11082" t="s">
        <v>9</v>
      </c>
      <c r="F11082">
        <v>74141333333.333298</v>
      </c>
    </row>
    <row r="11083" spans="1:6" x14ac:dyDescent="0.25">
      <c r="A11083">
        <f>VLOOKUP(B11083,map_C!$A$2:$B$215,2,FALSE)</f>
        <v>189</v>
      </c>
      <c r="B11083" t="s">
        <v>179</v>
      </c>
      <c r="C11083">
        <v>2015</v>
      </c>
      <c r="D11083">
        <f>VLOOKUP(E11083,map_S!$I$2:$J$9,2,FALSE)</f>
        <v>5</v>
      </c>
      <c r="E11083" t="s">
        <v>10</v>
      </c>
      <c r="F11083">
        <v>41410400000</v>
      </c>
    </row>
    <row r="11084" spans="1:6" x14ac:dyDescent="0.25">
      <c r="A11084">
        <f>VLOOKUP(B11084,map_C!$A$2:$B$215,2,FALSE)</f>
        <v>189</v>
      </c>
      <c r="B11084" t="s">
        <v>179</v>
      </c>
      <c r="C11084">
        <v>2015</v>
      </c>
      <c r="D11084">
        <f>VLOOKUP(E11084,map_S!$I$2:$J$9,2,FALSE)</f>
        <v>6</v>
      </c>
      <c r="E11084" t="s">
        <v>11</v>
      </c>
      <c r="F11084">
        <v>224330133333.33301</v>
      </c>
    </row>
    <row r="11085" spans="1:6" x14ac:dyDescent="0.25">
      <c r="A11085">
        <f>VLOOKUP(B11085,map_C!$A$2:$B$215,2,FALSE)</f>
        <v>189</v>
      </c>
      <c r="B11085" t="s">
        <v>179</v>
      </c>
      <c r="C11085">
        <v>2015</v>
      </c>
      <c r="D11085">
        <f>VLOOKUP(E11085,map_S!$I$2:$J$9,2,FALSE)</f>
        <v>7</v>
      </c>
      <c r="E11085" t="s">
        <v>12</v>
      </c>
      <c r="F11085">
        <v>653223757021.06702</v>
      </c>
    </row>
    <row r="11086" spans="1:6" x14ac:dyDescent="0.25">
      <c r="A11086">
        <f>VLOOKUP(B11086,map_C!$A$2:$B$215,2,FALSE)</f>
        <v>189</v>
      </c>
      <c r="B11086" t="s">
        <v>179</v>
      </c>
      <c r="C11086">
        <v>2012</v>
      </c>
      <c r="D11086">
        <f>VLOOKUP(E11086,map_S!$I$2:$J$9,2,FALSE)</f>
        <v>1</v>
      </c>
      <c r="E11086" t="s">
        <v>5</v>
      </c>
      <c r="F11086">
        <v>15303466666.6667</v>
      </c>
    </row>
    <row r="11087" spans="1:6" x14ac:dyDescent="0.25">
      <c r="A11087">
        <f>VLOOKUP(B11087,map_C!$A$2:$B$215,2,FALSE)</f>
        <v>189</v>
      </c>
      <c r="B11087" t="s">
        <v>179</v>
      </c>
      <c r="C11087">
        <v>2012</v>
      </c>
      <c r="D11087">
        <f>VLOOKUP(E11087,map_S!$I$2:$J$9,2,FALSE)</f>
        <v>2</v>
      </c>
      <c r="E11087" t="s">
        <v>6</v>
      </c>
      <c r="F11087">
        <v>429787658522.40002</v>
      </c>
    </row>
    <row r="11088" spans="1:6" x14ac:dyDescent="0.25">
      <c r="A11088">
        <f>VLOOKUP(B11088,map_C!$A$2:$B$215,2,FALSE)</f>
        <v>189</v>
      </c>
      <c r="B11088" t="s">
        <v>179</v>
      </c>
      <c r="C11088">
        <v>2012</v>
      </c>
      <c r="D11088">
        <f>VLOOKUP(E11088,map_S!$I$2:$J$9,2,FALSE)</f>
        <v>0</v>
      </c>
      <c r="E11088" t="s">
        <v>7</v>
      </c>
      <c r="F11088">
        <v>72047874945.333298</v>
      </c>
    </row>
    <row r="11089" spans="1:6" x14ac:dyDescent="0.25">
      <c r="A11089">
        <f>VLOOKUP(B11089,map_C!$A$2:$B$215,2,FALSE)</f>
        <v>189</v>
      </c>
      <c r="B11089" t="s">
        <v>179</v>
      </c>
      <c r="C11089">
        <v>2012</v>
      </c>
      <c r="D11089">
        <f>VLOOKUP(E11089,map_S!$I$2:$J$9,2,FALSE)</f>
        <v>3</v>
      </c>
      <c r="E11089" t="s">
        <v>8</v>
      </c>
      <c r="F11089">
        <v>31603475142.400002</v>
      </c>
    </row>
    <row r="11090" spans="1:6" x14ac:dyDescent="0.25">
      <c r="A11090">
        <f>VLOOKUP(B11090,map_C!$A$2:$B$215,2,FALSE)</f>
        <v>189</v>
      </c>
      <c r="B11090" t="s">
        <v>179</v>
      </c>
      <c r="C11090">
        <v>2012</v>
      </c>
      <c r="D11090">
        <f>VLOOKUP(E11090,map_S!$I$2:$J$9,2,FALSE)</f>
        <v>4</v>
      </c>
      <c r="E11090" t="s">
        <v>9</v>
      </c>
      <c r="F11090">
        <v>58438370522.133301</v>
      </c>
    </row>
    <row r="11091" spans="1:6" x14ac:dyDescent="0.25">
      <c r="A11091">
        <f>VLOOKUP(B11091,map_C!$A$2:$B$215,2,FALSE)</f>
        <v>189</v>
      </c>
      <c r="B11091" t="s">
        <v>179</v>
      </c>
      <c r="C11091">
        <v>2012</v>
      </c>
      <c r="D11091">
        <f>VLOOKUP(E11091,map_S!$I$2:$J$9,2,FALSE)</f>
        <v>5</v>
      </c>
      <c r="E11091" t="s">
        <v>10</v>
      </c>
      <c r="F11091">
        <v>33140939123.200001</v>
      </c>
    </row>
    <row r="11092" spans="1:6" x14ac:dyDescent="0.25">
      <c r="A11092">
        <f>VLOOKUP(B11092,map_C!$A$2:$B$215,2,FALSE)</f>
        <v>189</v>
      </c>
      <c r="B11092" t="s">
        <v>179</v>
      </c>
      <c r="C11092">
        <v>2012</v>
      </c>
      <c r="D11092">
        <f>VLOOKUP(E11092,map_S!$I$2:$J$9,2,FALSE)</f>
        <v>6</v>
      </c>
      <c r="E11092" t="s">
        <v>11</v>
      </c>
      <c r="F11092">
        <v>167481685032.79999</v>
      </c>
    </row>
    <row r="11093" spans="1:6" x14ac:dyDescent="0.25">
      <c r="A11093">
        <f>VLOOKUP(B11093,map_C!$A$2:$B$215,2,FALSE)</f>
        <v>189</v>
      </c>
      <c r="B11093" t="s">
        <v>179</v>
      </c>
      <c r="C11093">
        <v>2012</v>
      </c>
      <c r="D11093">
        <f>VLOOKUP(E11093,map_S!$I$2:$J$9,2,FALSE)</f>
        <v>7</v>
      </c>
      <c r="E11093" t="s">
        <v>12</v>
      </c>
      <c r="F11093">
        <v>735755595009.86694</v>
      </c>
    </row>
    <row r="11094" spans="1:6" x14ac:dyDescent="0.25">
      <c r="A11094">
        <f>VLOOKUP(B11094,map_C!$A$2:$B$215,2,FALSE)</f>
        <v>192</v>
      </c>
      <c r="B11094" t="s">
        <v>180</v>
      </c>
      <c r="C11094">
        <v>2015</v>
      </c>
      <c r="D11094">
        <f>VLOOKUP(E11094,map_S!$I$2:$J$9,2,FALSE)</f>
        <v>1</v>
      </c>
      <c r="E11094" t="s">
        <v>5</v>
      </c>
      <c r="F11094">
        <v>2536780661.1667199</v>
      </c>
    </row>
    <row r="11095" spans="1:6" x14ac:dyDescent="0.25">
      <c r="A11095">
        <f>VLOOKUP(B11095,map_C!$A$2:$B$215,2,FALSE)</f>
        <v>192</v>
      </c>
      <c r="B11095" t="s">
        <v>180</v>
      </c>
      <c r="C11095">
        <v>2015</v>
      </c>
      <c r="D11095">
        <f>VLOOKUP(E11095,map_S!$I$2:$J$9,2,FALSE)</f>
        <v>2</v>
      </c>
      <c r="E11095" t="s">
        <v>6</v>
      </c>
      <c r="F11095">
        <v>3792467736.0922999</v>
      </c>
    </row>
    <row r="11096" spans="1:6" x14ac:dyDescent="0.25">
      <c r="A11096">
        <f>VLOOKUP(B11096,map_C!$A$2:$B$215,2,FALSE)</f>
        <v>192</v>
      </c>
      <c r="B11096" t="s">
        <v>180</v>
      </c>
      <c r="C11096">
        <v>2015</v>
      </c>
      <c r="D11096">
        <f>VLOOKUP(E11096,map_S!$I$2:$J$9,2,FALSE)</f>
        <v>0</v>
      </c>
      <c r="E11096" t="s">
        <v>7</v>
      </c>
      <c r="F11096">
        <v>3027079681.0932002</v>
      </c>
    </row>
    <row r="11097" spans="1:6" x14ac:dyDescent="0.25">
      <c r="A11097">
        <f>VLOOKUP(B11097,map_C!$A$2:$B$215,2,FALSE)</f>
        <v>192</v>
      </c>
      <c r="B11097" t="s">
        <v>180</v>
      </c>
      <c r="C11097">
        <v>2015</v>
      </c>
      <c r="D11097">
        <f>VLOOKUP(E11097,map_S!$I$2:$J$9,2,FALSE)</f>
        <v>3</v>
      </c>
      <c r="E11097" t="s">
        <v>8</v>
      </c>
      <c r="F11097">
        <v>396843216.52817398</v>
      </c>
    </row>
    <row r="11098" spans="1:6" x14ac:dyDescent="0.25">
      <c r="A11098">
        <f>VLOOKUP(B11098,map_C!$A$2:$B$215,2,FALSE)</f>
        <v>192</v>
      </c>
      <c r="B11098" t="s">
        <v>180</v>
      </c>
      <c r="C11098">
        <v>2015</v>
      </c>
      <c r="D11098">
        <f>VLOOKUP(E11098,map_S!$I$2:$J$9,2,FALSE)</f>
        <v>4</v>
      </c>
      <c r="E11098" t="s">
        <v>9</v>
      </c>
      <c r="F11098">
        <v>2533462873.6658902</v>
      </c>
    </row>
    <row r="11099" spans="1:6" x14ac:dyDescent="0.25">
      <c r="A11099">
        <f>VLOOKUP(B11099,map_C!$A$2:$B$215,2,FALSE)</f>
        <v>192</v>
      </c>
      <c r="B11099" t="s">
        <v>180</v>
      </c>
      <c r="C11099">
        <v>2015</v>
      </c>
      <c r="D11099">
        <f>VLOOKUP(E11099,map_S!$I$2:$J$9,2,FALSE)</f>
        <v>5</v>
      </c>
      <c r="E11099" t="s">
        <v>10</v>
      </c>
      <c r="F11099">
        <v>1529205949.73926</v>
      </c>
    </row>
    <row r="11100" spans="1:6" x14ac:dyDescent="0.25">
      <c r="A11100">
        <f>VLOOKUP(B11100,map_C!$A$2:$B$215,2,FALSE)</f>
        <v>192</v>
      </c>
      <c r="B11100" t="s">
        <v>180</v>
      </c>
      <c r="C11100">
        <v>2015</v>
      </c>
      <c r="D11100">
        <f>VLOOKUP(E11100,map_S!$I$2:$J$9,2,FALSE)</f>
        <v>6</v>
      </c>
      <c r="E11100" t="s">
        <v>11</v>
      </c>
      <c r="F11100">
        <v>5073201317.8822603</v>
      </c>
    </row>
    <row r="11101" spans="1:6" x14ac:dyDescent="0.25">
      <c r="A11101">
        <f>VLOOKUP(B11101,map_C!$A$2:$B$215,2,FALSE)</f>
        <v>192</v>
      </c>
      <c r="B11101" t="s">
        <v>180</v>
      </c>
      <c r="C11101">
        <v>2015</v>
      </c>
      <c r="D11101">
        <f>VLOOKUP(E11101,map_S!$I$2:$J$9,2,FALSE)</f>
        <v>7</v>
      </c>
      <c r="E11101" t="s">
        <v>12</v>
      </c>
      <c r="F11101">
        <v>15861961755.0746</v>
      </c>
    </row>
    <row r="11102" spans="1:6" x14ac:dyDescent="0.25">
      <c r="A11102">
        <f>VLOOKUP(B11102,map_C!$A$2:$B$215,2,FALSE)</f>
        <v>192</v>
      </c>
      <c r="B11102" t="s">
        <v>180</v>
      </c>
      <c r="C11102">
        <v>2012</v>
      </c>
      <c r="D11102">
        <f>VLOOKUP(E11102,map_S!$I$2:$J$9,2,FALSE)</f>
        <v>1</v>
      </c>
      <c r="E11102" t="s">
        <v>5</v>
      </c>
      <c r="F11102">
        <v>2503704288.7911</v>
      </c>
    </row>
    <row r="11103" spans="1:6" x14ac:dyDescent="0.25">
      <c r="A11103">
        <f>VLOOKUP(B11103,map_C!$A$2:$B$215,2,FALSE)</f>
        <v>192</v>
      </c>
      <c r="B11103" t="s">
        <v>180</v>
      </c>
      <c r="C11103">
        <v>2012</v>
      </c>
      <c r="D11103">
        <f>VLOOKUP(E11103,map_S!$I$2:$J$9,2,FALSE)</f>
        <v>2</v>
      </c>
      <c r="E11103" t="s">
        <v>6</v>
      </c>
      <c r="F11103">
        <v>4085444853.7001901</v>
      </c>
    </row>
    <row r="11104" spans="1:6" x14ac:dyDescent="0.25">
      <c r="A11104">
        <f>VLOOKUP(B11104,map_C!$A$2:$B$215,2,FALSE)</f>
        <v>192</v>
      </c>
      <c r="B11104" t="s">
        <v>180</v>
      </c>
      <c r="C11104">
        <v>2012</v>
      </c>
      <c r="D11104">
        <f>VLOOKUP(E11104,map_S!$I$2:$J$9,2,FALSE)</f>
        <v>0</v>
      </c>
      <c r="E11104" t="s">
        <v>7</v>
      </c>
      <c r="F11104">
        <v>3313814103.4874501</v>
      </c>
    </row>
    <row r="11105" spans="1:6" x14ac:dyDescent="0.25">
      <c r="A11105">
        <f>VLOOKUP(B11105,map_C!$A$2:$B$215,2,FALSE)</f>
        <v>192</v>
      </c>
      <c r="B11105" t="s">
        <v>180</v>
      </c>
      <c r="C11105">
        <v>2012</v>
      </c>
      <c r="D11105">
        <f>VLOOKUP(E11105,map_S!$I$2:$J$9,2,FALSE)</f>
        <v>3</v>
      </c>
      <c r="E11105" t="s">
        <v>8</v>
      </c>
      <c r="F11105">
        <v>387878800.40332198</v>
      </c>
    </row>
    <row r="11106" spans="1:6" x14ac:dyDescent="0.25">
      <c r="A11106">
        <f>VLOOKUP(B11106,map_C!$A$2:$B$215,2,FALSE)</f>
        <v>192</v>
      </c>
      <c r="B11106" t="s">
        <v>180</v>
      </c>
      <c r="C11106">
        <v>2012</v>
      </c>
      <c r="D11106">
        <f>VLOOKUP(E11106,map_S!$I$2:$J$9,2,FALSE)</f>
        <v>4</v>
      </c>
      <c r="E11106" t="s">
        <v>9</v>
      </c>
      <c r="F11106">
        <v>2604239049.4935298</v>
      </c>
    </row>
    <row r="11107" spans="1:6" x14ac:dyDescent="0.25">
      <c r="A11107">
        <f>VLOOKUP(B11107,map_C!$A$2:$B$215,2,FALSE)</f>
        <v>192</v>
      </c>
      <c r="B11107" t="s">
        <v>180</v>
      </c>
      <c r="C11107">
        <v>2012</v>
      </c>
      <c r="D11107">
        <f>VLOOKUP(E11107,map_S!$I$2:$J$9,2,FALSE)</f>
        <v>5</v>
      </c>
      <c r="E11107" t="s">
        <v>10</v>
      </c>
      <c r="F11107">
        <v>1681723939.8766401</v>
      </c>
    </row>
    <row r="11108" spans="1:6" x14ac:dyDescent="0.25">
      <c r="A11108">
        <f>VLOOKUP(B11108,map_C!$A$2:$B$215,2,FALSE)</f>
        <v>192</v>
      </c>
      <c r="B11108" t="s">
        <v>180</v>
      </c>
      <c r="C11108">
        <v>2012</v>
      </c>
      <c r="D11108">
        <f>VLOOKUP(E11108,map_S!$I$2:$J$9,2,FALSE)</f>
        <v>6</v>
      </c>
      <c r="E11108" t="s">
        <v>11</v>
      </c>
      <c r="F11108">
        <v>5533527662.0819101</v>
      </c>
    </row>
    <row r="11109" spans="1:6" x14ac:dyDescent="0.25">
      <c r="A11109">
        <f>VLOOKUP(B11109,map_C!$A$2:$B$215,2,FALSE)</f>
        <v>192</v>
      </c>
      <c r="B11109" t="s">
        <v>180</v>
      </c>
      <c r="C11109">
        <v>2012</v>
      </c>
      <c r="D11109">
        <f>VLOOKUP(E11109,map_S!$I$2:$J$9,2,FALSE)</f>
        <v>7</v>
      </c>
      <c r="E11109" t="s">
        <v>12</v>
      </c>
      <c r="F11109">
        <v>16796518594.3447</v>
      </c>
    </row>
    <row r="11110" spans="1:6" x14ac:dyDescent="0.25">
      <c r="A11110">
        <f>VLOOKUP(B11110,map_C!$A$2:$B$215,2,FALSE)</f>
        <v>193</v>
      </c>
      <c r="B11110" t="s">
        <v>181</v>
      </c>
      <c r="C11110">
        <v>2015</v>
      </c>
      <c r="D11110">
        <f>VLOOKUP(E11110,map_S!$I$2:$J$9,2,FALSE)</f>
        <v>1</v>
      </c>
      <c r="E11110" t="s">
        <v>5</v>
      </c>
      <c r="F11110">
        <v>2662441926.4796901</v>
      </c>
    </row>
    <row r="11111" spans="1:6" x14ac:dyDescent="0.25">
      <c r="A11111">
        <f>VLOOKUP(B11111,map_C!$A$2:$B$215,2,FALSE)</f>
        <v>193</v>
      </c>
      <c r="B11111" t="s">
        <v>181</v>
      </c>
      <c r="C11111">
        <v>2015</v>
      </c>
      <c r="D11111">
        <f>VLOOKUP(E11111,map_S!$I$2:$J$9,2,FALSE)</f>
        <v>2</v>
      </c>
      <c r="E11111" t="s">
        <v>6</v>
      </c>
      <c r="F11111">
        <v>8740962633.2896595</v>
      </c>
    </row>
    <row r="11112" spans="1:6" x14ac:dyDescent="0.25">
      <c r="A11112">
        <f>VLOOKUP(B11112,map_C!$A$2:$B$215,2,FALSE)</f>
        <v>193</v>
      </c>
      <c r="B11112" t="s">
        <v>181</v>
      </c>
      <c r="C11112">
        <v>2015</v>
      </c>
      <c r="D11112">
        <f>VLOOKUP(E11112,map_S!$I$2:$J$9,2,FALSE)</f>
        <v>0</v>
      </c>
      <c r="E11112" t="s">
        <v>7</v>
      </c>
      <c r="F11112">
        <v>5856362050.2166901</v>
      </c>
    </row>
    <row r="11113" spans="1:6" x14ac:dyDescent="0.25">
      <c r="A11113">
        <f>VLOOKUP(B11113,map_C!$A$2:$B$215,2,FALSE)</f>
        <v>193</v>
      </c>
      <c r="B11113" t="s">
        <v>181</v>
      </c>
      <c r="C11113">
        <v>2015</v>
      </c>
      <c r="D11113">
        <f>VLOOKUP(E11113,map_S!$I$2:$J$9,2,FALSE)</f>
        <v>3</v>
      </c>
      <c r="E11113" t="s">
        <v>8</v>
      </c>
      <c r="F11113">
        <v>1489187371.6385901</v>
      </c>
    </row>
    <row r="11114" spans="1:6" x14ac:dyDescent="0.25">
      <c r="A11114">
        <f>VLOOKUP(B11114,map_C!$A$2:$B$215,2,FALSE)</f>
        <v>193</v>
      </c>
      <c r="B11114" t="s">
        <v>181</v>
      </c>
      <c r="C11114">
        <v>2015</v>
      </c>
      <c r="D11114">
        <f>VLOOKUP(E11114,map_S!$I$2:$J$9,2,FALSE)</f>
        <v>4</v>
      </c>
      <c r="E11114" t="s">
        <v>9</v>
      </c>
      <c r="F11114">
        <v>4908768541.5387201</v>
      </c>
    </row>
    <row r="11115" spans="1:6" x14ac:dyDescent="0.25">
      <c r="A11115">
        <f>VLOOKUP(B11115,map_C!$A$2:$B$215,2,FALSE)</f>
        <v>193</v>
      </c>
      <c r="B11115" t="s">
        <v>181</v>
      </c>
      <c r="C11115">
        <v>2015</v>
      </c>
      <c r="D11115">
        <f>VLOOKUP(E11115,map_S!$I$2:$J$9,2,FALSE)</f>
        <v>5</v>
      </c>
      <c r="E11115" t="s">
        <v>10</v>
      </c>
      <c r="F11115">
        <v>3378229813.6431899</v>
      </c>
    </row>
    <row r="11116" spans="1:6" x14ac:dyDescent="0.25">
      <c r="A11116">
        <f>VLOOKUP(B11116,map_C!$A$2:$B$215,2,FALSE)</f>
        <v>193</v>
      </c>
      <c r="B11116" t="s">
        <v>181</v>
      </c>
      <c r="C11116">
        <v>2015</v>
      </c>
      <c r="D11116">
        <f>VLOOKUP(E11116,map_S!$I$2:$J$9,2,FALSE)</f>
        <v>6</v>
      </c>
      <c r="E11116" t="s">
        <v>11</v>
      </c>
      <c r="F11116">
        <v>11884650899.480499</v>
      </c>
    </row>
    <row r="11117" spans="1:6" x14ac:dyDescent="0.25">
      <c r="A11117">
        <f>VLOOKUP(B11117,map_C!$A$2:$B$215,2,FALSE)</f>
        <v>193</v>
      </c>
      <c r="B11117" t="s">
        <v>181</v>
      </c>
      <c r="C11117">
        <v>2015</v>
      </c>
      <c r="D11117">
        <f>VLOOKUP(E11117,map_S!$I$2:$J$9,2,FALSE)</f>
        <v>7</v>
      </c>
      <c r="E11117" t="s">
        <v>12</v>
      </c>
      <c r="F11117">
        <v>33064241186.070301</v>
      </c>
    </row>
    <row r="11118" spans="1:6" x14ac:dyDescent="0.25">
      <c r="A11118">
        <f>VLOOKUP(B11118,map_C!$A$2:$B$215,2,FALSE)</f>
        <v>193</v>
      </c>
      <c r="B11118" t="s">
        <v>181</v>
      </c>
      <c r="C11118">
        <v>2012</v>
      </c>
      <c r="D11118">
        <f>VLOOKUP(E11118,map_S!$I$2:$J$9,2,FALSE)</f>
        <v>1</v>
      </c>
      <c r="E11118" t="s">
        <v>5</v>
      </c>
      <c r="F11118">
        <v>2786802359.35221</v>
      </c>
    </row>
    <row r="11119" spans="1:6" x14ac:dyDescent="0.25">
      <c r="A11119">
        <f>VLOOKUP(B11119,map_C!$A$2:$B$215,2,FALSE)</f>
        <v>193</v>
      </c>
      <c r="B11119" t="s">
        <v>181</v>
      </c>
      <c r="C11119">
        <v>2012</v>
      </c>
      <c r="D11119">
        <f>VLOOKUP(E11119,map_S!$I$2:$J$9,2,FALSE)</f>
        <v>2</v>
      </c>
      <c r="E11119" t="s">
        <v>6</v>
      </c>
      <c r="F11119">
        <v>10058093762.539301</v>
      </c>
    </row>
    <row r="11120" spans="1:6" x14ac:dyDescent="0.25">
      <c r="A11120">
        <f>VLOOKUP(B11120,map_C!$A$2:$B$215,2,FALSE)</f>
        <v>193</v>
      </c>
      <c r="B11120" t="s">
        <v>181</v>
      </c>
      <c r="C11120">
        <v>2012</v>
      </c>
      <c r="D11120">
        <f>VLOOKUP(E11120,map_S!$I$2:$J$9,2,FALSE)</f>
        <v>0</v>
      </c>
      <c r="E11120" t="s">
        <v>7</v>
      </c>
      <c r="F11120">
        <v>6851894836.2741899</v>
      </c>
    </row>
    <row r="11121" spans="1:6" x14ac:dyDescent="0.25">
      <c r="A11121">
        <f>VLOOKUP(B11121,map_C!$A$2:$B$215,2,FALSE)</f>
        <v>193</v>
      </c>
      <c r="B11121" t="s">
        <v>181</v>
      </c>
      <c r="C11121">
        <v>2012</v>
      </c>
      <c r="D11121">
        <f>VLOOKUP(E11121,map_S!$I$2:$J$9,2,FALSE)</f>
        <v>3</v>
      </c>
      <c r="E11121" t="s">
        <v>8</v>
      </c>
      <c r="F11121">
        <v>1638056092.0188301</v>
      </c>
    </row>
    <row r="11122" spans="1:6" x14ac:dyDescent="0.25">
      <c r="A11122">
        <f>VLOOKUP(B11122,map_C!$A$2:$B$215,2,FALSE)</f>
        <v>193</v>
      </c>
      <c r="B11122" t="s">
        <v>181</v>
      </c>
      <c r="C11122">
        <v>2012</v>
      </c>
      <c r="D11122">
        <f>VLOOKUP(E11122,map_S!$I$2:$J$9,2,FALSE)</f>
        <v>4</v>
      </c>
      <c r="E11122" t="s">
        <v>9</v>
      </c>
      <c r="F11122">
        <v>5484200319.8697796</v>
      </c>
    </row>
    <row r="11123" spans="1:6" x14ac:dyDescent="0.25">
      <c r="A11123">
        <f>VLOOKUP(B11123,map_C!$A$2:$B$215,2,FALSE)</f>
        <v>193</v>
      </c>
      <c r="B11123" t="s">
        <v>181</v>
      </c>
      <c r="C11123">
        <v>2012</v>
      </c>
      <c r="D11123">
        <f>VLOOKUP(E11123,map_S!$I$2:$J$9,2,FALSE)</f>
        <v>5</v>
      </c>
      <c r="E11123" t="s">
        <v>10</v>
      </c>
      <c r="F11123">
        <v>3213941048.0225301</v>
      </c>
    </row>
    <row r="11124" spans="1:6" x14ac:dyDescent="0.25">
      <c r="A11124">
        <f>VLOOKUP(B11124,map_C!$A$2:$B$215,2,FALSE)</f>
        <v>193</v>
      </c>
      <c r="B11124" t="s">
        <v>181</v>
      </c>
      <c r="C11124">
        <v>2012</v>
      </c>
      <c r="D11124">
        <f>VLOOKUP(E11124,map_S!$I$2:$J$9,2,FALSE)</f>
        <v>6</v>
      </c>
      <c r="E11124" t="s">
        <v>11</v>
      </c>
      <c r="F11124">
        <v>13373332590.6838</v>
      </c>
    </row>
    <row r="11125" spans="1:6" x14ac:dyDescent="0.25">
      <c r="A11125">
        <f>VLOOKUP(B11125,map_C!$A$2:$B$215,2,FALSE)</f>
        <v>193</v>
      </c>
      <c r="B11125" t="s">
        <v>181</v>
      </c>
      <c r="C11125">
        <v>2012</v>
      </c>
      <c r="D11125">
        <f>VLOOKUP(E11125,map_S!$I$2:$J$9,2,FALSE)</f>
        <v>7</v>
      </c>
      <c r="E11125" t="s">
        <v>12</v>
      </c>
      <c r="F11125">
        <v>36554426172.486397</v>
      </c>
    </row>
    <row r="11126" spans="1:6" x14ac:dyDescent="0.25">
      <c r="A11126">
        <f>VLOOKUP(B11126,map_C!$A$2:$B$215,2,FALSE)</f>
        <v>211</v>
      </c>
      <c r="B11126" t="s">
        <v>182</v>
      </c>
      <c r="C11126">
        <v>2015</v>
      </c>
      <c r="D11126">
        <f>VLOOKUP(E11126,map_S!$I$2:$J$9,2,FALSE)</f>
        <v>1</v>
      </c>
      <c r="E11126" t="s">
        <v>5</v>
      </c>
      <c r="F11126">
        <v>28183184.973627198</v>
      </c>
    </row>
    <row r="11127" spans="1:6" x14ac:dyDescent="0.25">
      <c r="A11127">
        <f>VLOOKUP(B11127,map_C!$A$2:$B$215,2,FALSE)</f>
        <v>211</v>
      </c>
      <c r="B11127" t="s">
        <v>182</v>
      </c>
      <c r="C11127">
        <v>2015</v>
      </c>
      <c r="D11127">
        <f>VLOOKUP(E11127,map_S!$I$2:$J$9,2,FALSE)</f>
        <v>2</v>
      </c>
      <c r="E11127" t="s">
        <v>6</v>
      </c>
      <c r="F11127">
        <v>119636108.961107</v>
      </c>
    </row>
    <row r="11128" spans="1:6" x14ac:dyDescent="0.25">
      <c r="A11128">
        <f>VLOOKUP(B11128,map_C!$A$2:$B$215,2,FALSE)</f>
        <v>211</v>
      </c>
      <c r="B11128" t="s">
        <v>182</v>
      </c>
      <c r="C11128">
        <v>2015</v>
      </c>
      <c r="D11128">
        <f>VLOOKUP(E11128,map_S!$I$2:$J$9,2,FALSE)</f>
        <v>0</v>
      </c>
      <c r="E11128" t="s">
        <v>7</v>
      </c>
      <c r="F11128">
        <v>82430366.326984704</v>
      </c>
    </row>
    <row r="11129" spans="1:6" x14ac:dyDescent="0.25">
      <c r="A11129">
        <f>VLOOKUP(B11129,map_C!$A$2:$B$215,2,FALSE)</f>
        <v>211</v>
      </c>
      <c r="B11129" t="s">
        <v>182</v>
      </c>
      <c r="C11129">
        <v>2015</v>
      </c>
      <c r="D11129">
        <f>VLOOKUP(E11129,map_S!$I$2:$J$9,2,FALSE)</f>
        <v>3</v>
      </c>
      <c r="E11129" t="s">
        <v>8</v>
      </c>
      <c r="F11129">
        <v>43213312.377829999</v>
      </c>
    </row>
    <row r="11130" spans="1:6" x14ac:dyDescent="0.25">
      <c r="A11130">
        <f>VLOOKUP(B11130,map_C!$A$2:$B$215,2,FALSE)</f>
        <v>211</v>
      </c>
      <c r="B11130" t="s">
        <v>182</v>
      </c>
      <c r="C11130">
        <v>2015</v>
      </c>
      <c r="D11130">
        <f>VLOOKUP(E11130,map_S!$I$2:$J$9,2,FALSE)</f>
        <v>4</v>
      </c>
      <c r="E11130" t="s">
        <v>9</v>
      </c>
      <c r="F11130">
        <v>267371497.36084601</v>
      </c>
    </row>
    <row r="11131" spans="1:6" x14ac:dyDescent="0.25">
      <c r="A11131">
        <f>VLOOKUP(B11131,map_C!$A$2:$B$215,2,FALSE)</f>
        <v>211</v>
      </c>
      <c r="B11131" t="s">
        <v>182</v>
      </c>
      <c r="C11131">
        <v>2015</v>
      </c>
      <c r="D11131">
        <f>VLOOKUP(E11131,map_S!$I$2:$J$9,2,FALSE)</f>
        <v>5</v>
      </c>
      <c r="E11131" t="s">
        <v>10</v>
      </c>
      <c r="F11131">
        <v>222917155.60963401</v>
      </c>
    </row>
    <row r="11132" spans="1:6" x14ac:dyDescent="0.25">
      <c r="A11132">
        <f>VLOOKUP(B11132,map_C!$A$2:$B$215,2,FALSE)</f>
        <v>211</v>
      </c>
      <c r="B11132" t="s">
        <v>182</v>
      </c>
      <c r="C11132">
        <v>2015</v>
      </c>
      <c r="D11132">
        <f>VLOOKUP(E11132,map_S!$I$2:$J$9,2,FALSE)</f>
        <v>6</v>
      </c>
      <c r="E11132" t="s">
        <v>11</v>
      </c>
      <c r="F11132">
        <v>481579804.377747</v>
      </c>
    </row>
    <row r="11133" spans="1:6" x14ac:dyDescent="0.25">
      <c r="A11133">
        <f>VLOOKUP(B11133,map_C!$A$2:$B$215,2,FALSE)</f>
        <v>211</v>
      </c>
      <c r="B11133" t="s">
        <v>182</v>
      </c>
      <c r="C11133">
        <v>2015</v>
      </c>
      <c r="D11133">
        <f>VLOOKUP(E11133,map_S!$I$2:$J$9,2,FALSE)</f>
        <v>7</v>
      </c>
      <c r="E11133" t="s">
        <v>12</v>
      </c>
      <c r="F11133">
        <v>1162901063.66079</v>
      </c>
    </row>
    <row r="11134" spans="1:6" x14ac:dyDescent="0.25">
      <c r="A11134">
        <f>VLOOKUP(B11134,map_C!$A$2:$B$215,2,FALSE)</f>
        <v>211</v>
      </c>
      <c r="B11134" t="s">
        <v>182</v>
      </c>
      <c r="C11134">
        <v>2012</v>
      </c>
      <c r="D11134">
        <f>VLOOKUP(E11134,map_S!$I$2:$J$9,2,FALSE)</f>
        <v>1</v>
      </c>
      <c r="E11134" t="s">
        <v>5</v>
      </c>
      <c r="F11134">
        <v>21664722.324661002</v>
      </c>
    </row>
    <row r="11135" spans="1:6" x14ac:dyDescent="0.25">
      <c r="A11135">
        <f>VLOOKUP(B11135,map_C!$A$2:$B$215,2,FALSE)</f>
        <v>211</v>
      </c>
      <c r="B11135" t="s">
        <v>182</v>
      </c>
      <c r="C11135">
        <v>2012</v>
      </c>
      <c r="D11135">
        <f>VLOOKUP(E11135,map_S!$I$2:$J$9,2,FALSE)</f>
        <v>2</v>
      </c>
      <c r="E11135" t="s">
        <v>6</v>
      </c>
      <c r="F11135">
        <v>104588034.31783199</v>
      </c>
    </row>
    <row r="11136" spans="1:6" x14ac:dyDescent="0.25">
      <c r="A11136">
        <f>VLOOKUP(B11136,map_C!$A$2:$B$215,2,FALSE)</f>
        <v>211</v>
      </c>
      <c r="B11136" t="s">
        <v>182</v>
      </c>
      <c r="C11136">
        <v>2012</v>
      </c>
      <c r="D11136">
        <f>VLOOKUP(E11136,map_S!$I$2:$J$9,2,FALSE)</f>
        <v>0</v>
      </c>
      <c r="E11136" t="s">
        <v>7</v>
      </c>
      <c r="F11136">
        <v>89283087.787101701</v>
      </c>
    </row>
    <row r="11137" spans="1:6" x14ac:dyDescent="0.25">
      <c r="A11137">
        <f>VLOOKUP(B11137,map_C!$A$2:$B$215,2,FALSE)</f>
        <v>211</v>
      </c>
      <c r="B11137" t="s">
        <v>182</v>
      </c>
      <c r="C11137">
        <v>2012</v>
      </c>
      <c r="D11137">
        <f>VLOOKUP(E11137,map_S!$I$2:$J$9,2,FALSE)</f>
        <v>3</v>
      </c>
      <c r="E11137" t="s">
        <v>8</v>
      </c>
      <c r="F11137">
        <v>46299773.551933303</v>
      </c>
    </row>
    <row r="11138" spans="1:6" x14ac:dyDescent="0.25">
      <c r="A11138">
        <f>VLOOKUP(B11138,map_C!$A$2:$B$215,2,FALSE)</f>
        <v>211</v>
      </c>
      <c r="B11138" t="s">
        <v>182</v>
      </c>
      <c r="C11138">
        <v>2012</v>
      </c>
      <c r="D11138">
        <f>VLOOKUP(E11138,map_S!$I$2:$J$9,2,FALSE)</f>
        <v>4</v>
      </c>
      <c r="E11138" t="s">
        <v>9</v>
      </c>
      <c r="F11138">
        <v>204149927.06317899</v>
      </c>
    </row>
    <row r="11139" spans="1:6" x14ac:dyDescent="0.25">
      <c r="A11139">
        <f>VLOOKUP(B11139,map_C!$A$2:$B$215,2,FALSE)</f>
        <v>211</v>
      </c>
      <c r="B11139" t="s">
        <v>182</v>
      </c>
      <c r="C11139">
        <v>2012</v>
      </c>
      <c r="D11139">
        <f>VLOOKUP(E11139,map_S!$I$2:$J$9,2,FALSE)</f>
        <v>5</v>
      </c>
      <c r="E11139" t="s">
        <v>10</v>
      </c>
      <c r="F11139">
        <v>130408840.725105</v>
      </c>
    </row>
    <row r="11140" spans="1:6" x14ac:dyDescent="0.25">
      <c r="A11140">
        <f>VLOOKUP(B11140,map_C!$A$2:$B$215,2,FALSE)</f>
        <v>211</v>
      </c>
      <c r="B11140" t="s">
        <v>182</v>
      </c>
      <c r="C11140">
        <v>2012</v>
      </c>
      <c r="D11140">
        <f>VLOOKUP(E11140,map_S!$I$2:$J$9,2,FALSE)</f>
        <v>6</v>
      </c>
      <c r="E11140" t="s">
        <v>11</v>
      </c>
      <c r="F11140">
        <v>381018436.62691301</v>
      </c>
    </row>
    <row r="11141" spans="1:6" x14ac:dyDescent="0.25">
      <c r="A11141">
        <f>VLOOKUP(B11141,map_C!$A$2:$B$215,2,FALSE)</f>
        <v>211</v>
      </c>
      <c r="B11141" t="s">
        <v>182</v>
      </c>
      <c r="C11141">
        <v>2012</v>
      </c>
      <c r="D11141">
        <f>VLOOKUP(E11141,map_S!$I$2:$J$9,2,FALSE)</f>
        <v>7</v>
      </c>
      <c r="E11141" t="s">
        <v>12</v>
      </c>
      <c r="F11141">
        <v>888129734.60962403</v>
      </c>
    </row>
    <row r="11142" spans="1:6" x14ac:dyDescent="0.25">
      <c r="A11142">
        <f>VLOOKUP(B11142,map_C!$A$2:$B$215,2,FALSE)</f>
        <v>198</v>
      </c>
      <c r="B11142" t="s">
        <v>183</v>
      </c>
      <c r="C11142">
        <v>2015</v>
      </c>
      <c r="D11142">
        <f>VLOOKUP(E11142,map_S!$I$2:$J$9,2,FALSE)</f>
        <v>1</v>
      </c>
      <c r="E11142" t="s">
        <v>5</v>
      </c>
      <c r="F11142">
        <v>2495993935.8376198</v>
      </c>
    </row>
    <row r="11143" spans="1:6" x14ac:dyDescent="0.25">
      <c r="A11143">
        <f>VLOOKUP(B11143,map_C!$A$2:$B$215,2,FALSE)</f>
        <v>198</v>
      </c>
      <c r="B11143" t="s">
        <v>183</v>
      </c>
      <c r="C11143">
        <v>2015</v>
      </c>
      <c r="D11143">
        <f>VLOOKUP(E11143,map_S!$I$2:$J$9,2,FALSE)</f>
        <v>2</v>
      </c>
      <c r="E11143" t="s">
        <v>6</v>
      </c>
      <c r="F11143">
        <v>144526765.99395299</v>
      </c>
    </row>
    <row r="11144" spans="1:6" x14ac:dyDescent="0.25">
      <c r="A11144">
        <f>VLOOKUP(B11144,map_C!$A$2:$B$215,2,FALSE)</f>
        <v>198</v>
      </c>
      <c r="B11144" t="s">
        <v>183</v>
      </c>
      <c r="C11144">
        <v>2015</v>
      </c>
      <c r="D11144">
        <f>VLOOKUP(E11144,map_S!$I$2:$J$9,2,FALSE)</f>
        <v>0</v>
      </c>
      <c r="E11144" t="s">
        <v>7</v>
      </c>
      <c r="F11144">
        <v>73727318.278506994</v>
      </c>
    </row>
    <row r="11145" spans="1:6" x14ac:dyDescent="0.25">
      <c r="A11145">
        <f>VLOOKUP(B11145,map_C!$A$2:$B$215,2,FALSE)</f>
        <v>198</v>
      </c>
      <c r="B11145" t="s">
        <v>183</v>
      </c>
      <c r="C11145">
        <v>2015</v>
      </c>
      <c r="D11145">
        <f>VLOOKUP(E11145,map_S!$I$2:$J$9,2,FALSE)</f>
        <v>3</v>
      </c>
      <c r="E11145" t="s">
        <v>8</v>
      </c>
      <c r="F11145">
        <v>43610098.653354503</v>
      </c>
    </row>
    <row r="11146" spans="1:6" x14ac:dyDescent="0.25">
      <c r="A11146">
        <f>VLOOKUP(B11146,map_C!$A$2:$B$215,2,FALSE)</f>
        <v>198</v>
      </c>
      <c r="B11146" t="s">
        <v>183</v>
      </c>
      <c r="C11146">
        <v>2015</v>
      </c>
      <c r="D11146">
        <f>VLOOKUP(E11146,map_S!$I$2:$J$9,2,FALSE)</f>
        <v>4</v>
      </c>
      <c r="E11146" t="s">
        <v>9</v>
      </c>
      <c r="F11146">
        <v>401523402.17114198</v>
      </c>
    </row>
    <row r="11147" spans="1:6" x14ac:dyDescent="0.25">
      <c r="A11147">
        <f>VLOOKUP(B11147,map_C!$A$2:$B$215,2,FALSE)</f>
        <v>198</v>
      </c>
      <c r="B11147" t="s">
        <v>183</v>
      </c>
      <c r="C11147">
        <v>2015</v>
      </c>
      <c r="D11147">
        <f>VLOOKUP(E11147,map_S!$I$2:$J$9,2,FALSE)</f>
        <v>5</v>
      </c>
      <c r="E11147" t="s">
        <v>10</v>
      </c>
      <c r="F11147">
        <v>174245268.955612</v>
      </c>
    </row>
    <row r="11148" spans="1:6" x14ac:dyDescent="0.25">
      <c r="A11148">
        <f>VLOOKUP(B11148,map_C!$A$2:$B$215,2,FALSE)</f>
        <v>198</v>
      </c>
      <c r="B11148" t="s">
        <v>183</v>
      </c>
      <c r="C11148">
        <v>2015</v>
      </c>
      <c r="D11148">
        <f>VLOOKUP(E11148,map_S!$I$2:$J$9,2,FALSE)</f>
        <v>6</v>
      </c>
      <c r="E11148" t="s">
        <v>11</v>
      </c>
      <c r="F11148">
        <v>865613180.15635395</v>
      </c>
    </row>
    <row r="11149" spans="1:6" x14ac:dyDescent="0.25">
      <c r="A11149">
        <f>VLOOKUP(B11149,map_C!$A$2:$B$215,2,FALSE)</f>
        <v>198</v>
      </c>
      <c r="B11149" t="s">
        <v>183</v>
      </c>
      <c r="C11149">
        <v>2015</v>
      </c>
      <c r="D11149">
        <f>VLOOKUP(E11149,map_S!$I$2:$J$9,2,FALSE)</f>
        <v>7</v>
      </c>
      <c r="E11149" t="s">
        <v>12</v>
      </c>
      <c r="F11149">
        <v>4125512651.7678399</v>
      </c>
    </row>
    <row r="11150" spans="1:6" x14ac:dyDescent="0.25">
      <c r="A11150">
        <f>VLOOKUP(B11150,map_C!$A$2:$B$215,2,FALSE)</f>
        <v>198</v>
      </c>
      <c r="B11150" t="s">
        <v>183</v>
      </c>
      <c r="C11150">
        <v>2012</v>
      </c>
      <c r="D11150">
        <f>VLOOKUP(E11150,map_S!$I$2:$J$9,2,FALSE)</f>
        <v>1</v>
      </c>
      <c r="E11150" t="s">
        <v>5</v>
      </c>
      <c r="F11150">
        <v>1923442748.25668</v>
      </c>
    </row>
    <row r="11151" spans="1:6" x14ac:dyDescent="0.25">
      <c r="A11151">
        <f>VLOOKUP(B11151,map_C!$A$2:$B$215,2,FALSE)</f>
        <v>198</v>
      </c>
      <c r="B11151" t="s">
        <v>183</v>
      </c>
      <c r="C11151">
        <v>2012</v>
      </c>
      <c r="D11151">
        <f>VLOOKUP(E11151,map_S!$I$2:$J$9,2,FALSE)</f>
        <v>2</v>
      </c>
      <c r="E11151" t="s">
        <v>6</v>
      </c>
      <c r="F11151">
        <v>507104707.49014401</v>
      </c>
    </row>
    <row r="11152" spans="1:6" x14ac:dyDescent="0.25">
      <c r="A11152">
        <f>VLOOKUP(B11152,map_C!$A$2:$B$215,2,FALSE)</f>
        <v>198</v>
      </c>
      <c r="B11152" t="s">
        <v>183</v>
      </c>
      <c r="C11152">
        <v>2012</v>
      </c>
      <c r="D11152">
        <f>VLOOKUP(E11152,map_S!$I$2:$J$9,2,FALSE)</f>
        <v>0</v>
      </c>
      <c r="E11152" t="s">
        <v>7</v>
      </c>
      <c r="F11152">
        <v>76707737.143942893</v>
      </c>
    </row>
    <row r="11153" spans="1:6" x14ac:dyDescent="0.25">
      <c r="A11153">
        <f>VLOOKUP(B11153,map_C!$A$2:$B$215,2,FALSE)</f>
        <v>198</v>
      </c>
      <c r="B11153" t="s">
        <v>183</v>
      </c>
      <c r="C11153">
        <v>2012</v>
      </c>
      <c r="D11153">
        <f>VLOOKUP(E11153,map_S!$I$2:$J$9,2,FALSE)</f>
        <v>3</v>
      </c>
      <c r="E11153" t="s">
        <v>8</v>
      </c>
      <c r="F11153">
        <v>45472284.752037302</v>
      </c>
    </row>
    <row r="11154" spans="1:6" x14ac:dyDescent="0.25">
      <c r="A11154">
        <f>VLOOKUP(B11154,map_C!$A$2:$B$215,2,FALSE)</f>
        <v>198</v>
      </c>
      <c r="B11154" t="s">
        <v>183</v>
      </c>
      <c r="C11154">
        <v>2012</v>
      </c>
      <c r="D11154">
        <f>VLOOKUP(E11154,map_S!$I$2:$J$9,2,FALSE)</f>
        <v>4</v>
      </c>
      <c r="E11154" t="s">
        <v>9</v>
      </c>
      <c r="F11154">
        <v>347286462.16800201</v>
      </c>
    </row>
    <row r="11155" spans="1:6" x14ac:dyDescent="0.25">
      <c r="A11155">
        <f>VLOOKUP(B11155,map_C!$A$2:$B$215,2,FALSE)</f>
        <v>198</v>
      </c>
      <c r="B11155" t="s">
        <v>183</v>
      </c>
      <c r="C11155">
        <v>2012</v>
      </c>
      <c r="D11155">
        <f>VLOOKUP(E11155,map_S!$I$2:$J$9,2,FALSE)</f>
        <v>5</v>
      </c>
      <c r="E11155" t="s">
        <v>10</v>
      </c>
      <c r="F11155">
        <v>168929362.44646299</v>
      </c>
    </row>
    <row r="11156" spans="1:6" x14ac:dyDescent="0.25">
      <c r="A11156">
        <f>VLOOKUP(B11156,map_C!$A$2:$B$215,2,FALSE)</f>
        <v>198</v>
      </c>
      <c r="B11156" t="s">
        <v>183</v>
      </c>
      <c r="C11156">
        <v>2012</v>
      </c>
      <c r="D11156">
        <f>VLOOKUP(E11156,map_S!$I$2:$J$9,2,FALSE)</f>
        <v>6</v>
      </c>
      <c r="E11156" t="s">
        <v>11</v>
      </c>
      <c r="F11156">
        <v>721481395.14985895</v>
      </c>
    </row>
    <row r="11157" spans="1:6" x14ac:dyDescent="0.25">
      <c r="A11157">
        <f>VLOOKUP(B11157,map_C!$A$2:$B$215,2,FALSE)</f>
        <v>198</v>
      </c>
      <c r="B11157" t="s">
        <v>183</v>
      </c>
      <c r="C11157">
        <v>2012</v>
      </c>
      <c r="D11157">
        <f>VLOOKUP(E11157,map_S!$I$2:$J$9,2,FALSE)</f>
        <v>7</v>
      </c>
      <c r="E11157" t="s">
        <v>12</v>
      </c>
      <c r="F11157">
        <v>3713716960.26296</v>
      </c>
    </row>
    <row r="11158" spans="1:6" x14ac:dyDescent="0.25">
      <c r="A11158">
        <f>VLOOKUP(B11158,map_C!$A$2:$B$215,2,FALSE)</f>
        <v>194</v>
      </c>
      <c r="B11158" t="s">
        <v>184</v>
      </c>
      <c r="C11158">
        <v>2015</v>
      </c>
      <c r="D11158">
        <f>VLOOKUP(E11158,map_S!$I$2:$J$9,2,FALSE)</f>
        <v>1</v>
      </c>
      <c r="E11158" t="s">
        <v>5</v>
      </c>
      <c r="F11158">
        <v>100449148.07339101</v>
      </c>
    </row>
    <row r="11159" spans="1:6" x14ac:dyDescent="0.25">
      <c r="A11159">
        <f>VLOOKUP(B11159,map_C!$A$2:$B$215,2,FALSE)</f>
        <v>194</v>
      </c>
      <c r="B11159" t="s">
        <v>184</v>
      </c>
      <c r="C11159">
        <v>2015</v>
      </c>
      <c r="D11159">
        <f>VLOOKUP(E11159,map_S!$I$2:$J$9,2,FALSE)</f>
        <v>2</v>
      </c>
      <c r="E11159" t="s">
        <v>6</v>
      </c>
      <c r="F11159">
        <v>59945156656.301697</v>
      </c>
    </row>
    <row r="11160" spans="1:6" x14ac:dyDescent="0.25">
      <c r="A11160">
        <f>VLOOKUP(B11160,map_C!$A$2:$B$215,2,FALSE)</f>
        <v>194</v>
      </c>
      <c r="B11160" t="s">
        <v>184</v>
      </c>
      <c r="C11160">
        <v>2015</v>
      </c>
      <c r="D11160">
        <f>VLOOKUP(E11160,map_S!$I$2:$J$9,2,FALSE)</f>
        <v>0</v>
      </c>
      <c r="E11160" t="s">
        <v>7</v>
      </c>
      <c r="F11160">
        <v>55714872801.992996</v>
      </c>
    </row>
    <row r="11161" spans="1:6" x14ac:dyDescent="0.25">
      <c r="A11161">
        <f>VLOOKUP(B11161,map_C!$A$2:$B$215,2,FALSE)</f>
        <v>194</v>
      </c>
      <c r="B11161" t="s">
        <v>184</v>
      </c>
      <c r="C11161">
        <v>2015</v>
      </c>
      <c r="D11161">
        <f>VLOOKUP(E11161,map_S!$I$2:$J$9,2,FALSE)</f>
        <v>3</v>
      </c>
      <c r="E11161" t="s">
        <v>8</v>
      </c>
      <c r="F11161">
        <v>14862837088.356701</v>
      </c>
    </row>
    <row r="11162" spans="1:6" x14ac:dyDescent="0.25">
      <c r="A11162">
        <f>VLOOKUP(B11162,map_C!$A$2:$B$215,2,FALSE)</f>
        <v>194</v>
      </c>
      <c r="B11162" t="s">
        <v>184</v>
      </c>
      <c r="C11162">
        <v>2015</v>
      </c>
      <c r="D11162">
        <f>VLOOKUP(E11162,map_S!$I$2:$J$9,2,FALSE)</f>
        <v>4</v>
      </c>
      <c r="E11162" t="s">
        <v>9</v>
      </c>
      <c r="F11162">
        <v>54077791718.946098</v>
      </c>
    </row>
    <row r="11163" spans="1:6" x14ac:dyDescent="0.25">
      <c r="A11163">
        <f>VLOOKUP(B11163,map_C!$A$2:$B$215,2,FALSE)</f>
        <v>194</v>
      </c>
      <c r="B11163" t="s">
        <v>184</v>
      </c>
      <c r="C11163">
        <v>2015</v>
      </c>
      <c r="D11163">
        <f>VLOOKUP(E11163,map_S!$I$2:$J$9,2,FALSE)</f>
        <v>5</v>
      </c>
      <c r="E11163" t="s">
        <v>10</v>
      </c>
      <c r="F11163">
        <v>33308893859.218399</v>
      </c>
    </row>
    <row r="11164" spans="1:6" x14ac:dyDescent="0.25">
      <c r="A11164">
        <f>VLOOKUP(B11164,map_C!$A$2:$B$215,2,FALSE)</f>
        <v>194</v>
      </c>
      <c r="B11164" t="s">
        <v>184</v>
      </c>
      <c r="C11164">
        <v>2015</v>
      </c>
      <c r="D11164">
        <f>VLOOKUP(E11164,map_S!$I$2:$J$9,2,FALSE)</f>
        <v>6</v>
      </c>
      <c r="E11164" t="s">
        <v>11</v>
      </c>
      <c r="F11164">
        <v>128059934900.806</v>
      </c>
    </row>
    <row r="11165" spans="1:6" x14ac:dyDescent="0.25">
      <c r="A11165">
        <f>VLOOKUP(B11165,map_C!$A$2:$B$215,2,FALSE)</f>
        <v>194</v>
      </c>
      <c r="B11165" t="s">
        <v>184</v>
      </c>
      <c r="C11165">
        <v>2015</v>
      </c>
      <c r="D11165">
        <f>VLOOKUP(E11165,map_S!$I$2:$J$9,2,FALSE)</f>
        <v>7</v>
      </c>
      <c r="E11165" t="s">
        <v>12</v>
      </c>
      <c r="F11165">
        <v>290355063371.70203</v>
      </c>
    </row>
    <row r="11166" spans="1:6" x14ac:dyDescent="0.25">
      <c r="A11166">
        <f>VLOOKUP(B11166,map_C!$A$2:$B$215,2,FALSE)</f>
        <v>194</v>
      </c>
      <c r="B11166" t="s">
        <v>184</v>
      </c>
      <c r="C11166">
        <v>2012</v>
      </c>
      <c r="D11166">
        <f>VLOOKUP(E11166,map_S!$I$2:$J$9,2,FALSE)</f>
        <v>1</v>
      </c>
      <c r="E11166" t="s">
        <v>5</v>
      </c>
      <c r="F11166">
        <v>98345475.120481506</v>
      </c>
    </row>
    <row r="11167" spans="1:6" x14ac:dyDescent="0.25">
      <c r="A11167">
        <f>VLOOKUP(B11167,map_C!$A$2:$B$215,2,FALSE)</f>
        <v>194</v>
      </c>
      <c r="B11167" t="s">
        <v>184</v>
      </c>
      <c r="C11167">
        <v>2012</v>
      </c>
      <c r="D11167">
        <f>VLOOKUP(E11167,map_S!$I$2:$J$9,2,FALSE)</f>
        <v>2</v>
      </c>
      <c r="E11167" t="s">
        <v>6</v>
      </c>
      <c r="F11167">
        <v>60697082792.483498</v>
      </c>
    </row>
    <row r="11168" spans="1:6" x14ac:dyDescent="0.25">
      <c r="A11168">
        <f>VLOOKUP(B11168,map_C!$A$2:$B$215,2,FALSE)</f>
        <v>194</v>
      </c>
      <c r="B11168" t="s">
        <v>184</v>
      </c>
      <c r="C11168">
        <v>2012</v>
      </c>
      <c r="D11168">
        <f>VLOOKUP(E11168,map_S!$I$2:$J$9,2,FALSE)</f>
        <v>0</v>
      </c>
      <c r="E11168" t="s">
        <v>7</v>
      </c>
      <c r="F11168">
        <v>56412372893.926804</v>
      </c>
    </row>
    <row r="11169" spans="1:6" x14ac:dyDescent="0.25">
      <c r="A11169">
        <f>VLOOKUP(B11169,map_C!$A$2:$B$215,2,FALSE)</f>
        <v>194</v>
      </c>
      <c r="B11169" t="s">
        <v>184</v>
      </c>
      <c r="C11169">
        <v>2012</v>
      </c>
      <c r="D11169">
        <f>VLOOKUP(E11169,map_S!$I$2:$J$9,2,FALSE)</f>
        <v>3</v>
      </c>
      <c r="E11169" t="s">
        <v>8</v>
      </c>
      <c r="F11169">
        <v>13143404628.5916</v>
      </c>
    </row>
    <row r="11170" spans="1:6" x14ac:dyDescent="0.25">
      <c r="A11170">
        <f>VLOOKUP(B11170,map_C!$A$2:$B$215,2,FALSE)</f>
        <v>194</v>
      </c>
      <c r="B11170" t="s">
        <v>184</v>
      </c>
      <c r="C11170">
        <v>2012</v>
      </c>
      <c r="D11170">
        <f>VLOOKUP(E11170,map_S!$I$2:$J$9,2,FALSE)</f>
        <v>4</v>
      </c>
      <c r="E11170" t="s">
        <v>9</v>
      </c>
      <c r="F11170">
        <v>60403806823.145401</v>
      </c>
    </row>
    <row r="11171" spans="1:6" x14ac:dyDescent="0.25">
      <c r="A11171">
        <f>VLOOKUP(B11171,map_C!$A$2:$B$215,2,FALSE)</f>
        <v>194</v>
      </c>
      <c r="B11171" t="s">
        <v>184</v>
      </c>
      <c r="C11171">
        <v>2012</v>
      </c>
      <c r="D11171">
        <f>VLOOKUP(E11171,map_S!$I$2:$J$9,2,FALSE)</f>
        <v>5</v>
      </c>
      <c r="E11171" t="s">
        <v>10</v>
      </c>
      <c r="F11171">
        <v>29926312023.195999</v>
      </c>
    </row>
    <row r="11172" spans="1:6" x14ac:dyDescent="0.25">
      <c r="A11172">
        <f>VLOOKUP(B11172,map_C!$A$2:$B$215,2,FALSE)</f>
        <v>194</v>
      </c>
      <c r="B11172" t="s">
        <v>184</v>
      </c>
      <c r="C11172">
        <v>2012</v>
      </c>
      <c r="D11172">
        <f>VLOOKUP(E11172,map_S!$I$2:$J$9,2,FALSE)</f>
        <v>6</v>
      </c>
      <c r="E11172" t="s">
        <v>11</v>
      </c>
      <c r="F11172">
        <v>113897663713.334</v>
      </c>
    </row>
    <row r="11173" spans="1:6" x14ac:dyDescent="0.25">
      <c r="A11173">
        <f>VLOOKUP(B11173,map_C!$A$2:$B$215,2,FALSE)</f>
        <v>194</v>
      </c>
      <c r="B11173" t="s">
        <v>184</v>
      </c>
      <c r="C11173">
        <v>2012</v>
      </c>
      <c r="D11173">
        <f>VLOOKUP(E11173,map_S!$I$2:$J$9,2,FALSE)</f>
        <v>7</v>
      </c>
      <c r="E11173" t="s">
        <v>12</v>
      </c>
      <c r="F11173">
        <v>278166615455.87097</v>
      </c>
    </row>
    <row r="11174" spans="1:6" x14ac:dyDescent="0.25">
      <c r="A11174">
        <f>VLOOKUP(B11174,map_C!$A$2:$B$215,2,FALSE)</f>
        <v>210</v>
      </c>
      <c r="B11174" t="s">
        <v>185</v>
      </c>
      <c r="C11174">
        <v>2015</v>
      </c>
      <c r="D11174">
        <f>VLOOKUP(E11174,map_S!$I$2:$J$9,2,FALSE)</f>
        <v>1</v>
      </c>
      <c r="E11174" t="s">
        <v>5</v>
      </c>
      <c r="F11174">
        <v>1005586.59217877</v>
      </c>
    </row>
    <row r="11175" spans="1:6" x14ac:dyDescent="0.25">
      <c r="A11175">
        <f>VLOOKUP(B11175,map_C!$A$2:$B$215,2,FALSE)</f>
        <v>210</v>
      </c>
      <c r="B11175" t="s">
        <v>185</v>
      </c>
      <c r="C11175">
        <v>2015</v>
      </c>
      <c r="D11175">
        <f>VLOOKUP(E11175,map_S!$I$2:$J$9,2,FALSE)</f>
        <v>2</v>
      </c>
      <c r="E11175" t="s">
        <v>6</v>
      </c>
      <c r="F11175">
        <v>43072625.698324002</v>
      </c>
    </row>
    <row r="11176" spans="1:6" x14ac:dyDescent="0.25">
      <c r="A11176">
        <f>VLOOKUP(B11176,map_C!$A$2:$B$215,2,FALSE)</f>
        <v>210</v>
      </c>
      <c r="B11176" t="s">
        <v>185</v>
      </c>
      <c r="C11176">
        <v>2015</v>
      </c>
      <c r="D11176">
        <f>VLOOKUP(E11176,map_S!$I$2:$J$9,2,FALSE)</f>
        <v>0</v>
      </c>
      <c r="E11176" t="s">
        <v>7</v>
      </c>
      <c r="F11176">
        <v>9664804.4692737404</v>
      </c>
    </row>
    <row r="11177" spans="1:6" x14ac:dyDescent="0.25">
      <c r="A11177">
        <f>VLOOKUP(B11177,map_C!$A$2:$B$215,2,FALSE)</f>
        <v>210</v>
      </c>
      <c r="B11177" t="s">
        <v>185</v>
      </c>
      <c r="C11177">
        <v>2015</v>
      </c>
      <c r="D11177">
        <f>VLOOKUP(E11177,map_S!$I$2:$J$9,2,FALSE)</f>
        <v>3</v>
      </c>
      <c r="E11177" t="s">
        <v>8</v>
      </c>
      <c r="F11177">
        <v>52737430.1675978</v>
      </c>
    </row>
    <row r="11178" spans="1:6" x14ac:dyDescent="0.25">
      <c r="A11178">
        <f>VLOOKUP(B11178,map_C!$A$2:$B$215,2,FALSE)</f>
        <v>210</v>
      </c>
      <c r="B11178" t="s">
        <v>185</v>
      </c>
      <c r="C11178">
        <v>2015</v>
      </c>
      <c r="D11178">
        <f>VLOOKUP(E11178,map_S!$I$2:$J$9,2,FALSE)</f>
        <v>4</v>
      </c>
      <c r="E11178" t="s">
        <v>9</v>
      </c>
      <c r="F11178">
        <v>250949720.67039099</v>
      </c>
    </row>
    <row r="11179" spans="1:6" x14ac:dyDescent="0.25">
      <c r="A11179">
        <f>VLOOKUP(B11179,map_C!$A$2:$B$215,2,FALSE)</f>
        <v>210</v>
      </c>
      <c r="B11179" t="s">
        <v>185</v>
      </c>
      <c r="C11179">
        <v>2015</v>
      </c>
      <c r="D11179">
        <f>VLOOKUP(E11179,map_S!$I$2:$J$9,2,FALSE)</f>
        <v>5</v>
      </c>
      <c r="E11179" t="s">
        <v>10</v>
      </c>
      <c r="F11179">
        <v>122402234.63687199</v>
      </c>
    </row>
    <row r="11180" spans="1:6" x14ac:dyDescent="0.25">
      <c r="A11180">
        <f>VLOOKUP(B11180,map_C!$A$2:$B$215,2,FALSE)</f>
        <v>210</v>
      </c>
      <c r="B11180" t="s">
        <v>185</v>
      </c>
      <c r="C11180">
        <v>2015</v>
      </c>
      <c r="D11180">
        <f>VLOOKUP(E11180,map_S!$I$2:$J$9,2,FALSE)</f>
        <v>6</v>
      </c>
      <c r="E11180" t="s">
        <v>11</v>
      </c>
      <c r="F11180">
        <v>509608938.54748601</v>
      </c>
    </row>
    <row r="11181" spans="1:6" x14ac:dyDescent="0.25">
      <c r="A11181">
        <f>VLOOKUP(B11181,map_C!$A$2:$B$215,2,FALSE)</f>
        <v>210</v>
      </c>
      <c r="B11181" t="s">
        <v>185</v>
      </c>
      <c r="C11181">
        <v>2015</v>
      </c>
      <c r="D11181">
        <f>VLOOKUP(E11181,map_S!$I$2:$J$9,2,FALSE)</f>
        <v>7</v>
      </c>
      <c r="E11181" t="s">
        <v>12</v>
      </c>
      <c r="F11181">
        <v>979776536.31284904</v>
      </c>
    </row>
    <row r="11182" spans="1:6" x14ac:dyDescent="0.25">
      <c r="A11182">
        <f>VLOOKUP(B11182,map_C!$A$2:$B$215,2,FALSE)</f>
        <v>210</v>
      </c>
      <c r="B11182" t="s">
        <v>185</v>
      </c>
      <c r="C11182">
        <v>2012</v>
      </c>
      <c r="D11182">
        <f>VLOOKUP(E11182,map_S!$I$2:$J$9,2,FALSE)</f>
        <v>1</v>
      </c>
      <c r="E11182" t="s">
        <v>5</v>
      </c>
      <c r="F11182">
        <v>1173184.3575418999</v>
      </c>
    </row>
    <row r="11183" spans="1:6" x14ac:dyDescent="0.25">
      <c r="A11183">
        <f>VLOOKUP(B11183,map_C!$A$2:$B$215,2,FALSE)</f>
        <v>210</v>
      </c>
      <c r="B11183" t="s">
        <v>185</v>
      </c>
      <c r="C11183">
        <v>2012</v>
      </c>
      <c r="D11183">
        <f>VLOOKUP(E11183,map_S!$I$2:$J$9,2,FALSE)</f>
        <v>2</v>
      </c>
      <c r="E11183" t="s">
        <v>6</v>
      </c>
      <c r="F11183">
        <v>54134078.212290503</v>
      </c>
    </row>
    <row r="11184" spans="1:6" x14ac:dyDescent="0.25">
      <c r="A11184">
        <f>VLOOKUP(B11184,map_C!$A$2:$B$215,2,FALSE)</f>
        <v>210</v>
      </c>
      <c r="B11184" t="s">
        <v>185</v>
      </c>
      <c r="C11184">
        <v>2012</v>
      </c>
      <c r="D11184">
        <f>VLOOKUP(E11184,map_S!$I$2:$J$9,2,FALSE)</f>
        <v>0</v>
      </c>
      <c r="E11184" t="s">
        <v>7</v>
      </c>
      <c r="F11184">
        <v>11396648.044692701</v>
      </c>
    </row>
    <row r="11185" spans="1:6" x14ac:dyDescent="0.25">
      <c r="A11185">
        <f>VLOOKUP(B11185,map_C!$A$2:$B$215,2,FALSE)</f>
        <v>210</v>
      </c>
      <c r="B11185" t="s">
        <v>185</v>
      </c>
      <c r="C11185">
        <v>2012</v>
      </c>
      <c r="D11185">
        <f>VLOOKUP(E11185,map_S!$I$2:$J$9,2,FALSE)</f>
        <v>3</v>
      </c>
      <c r="E11185" t="s">
        <v>8</v>
      </c>
      <c r="F11185">
        <v>60670391.061452501</v>
      </c>
    </row>
    <row r="11186" spans="1:6" x14ac:dyDescent="0.25">
      <c r="A11186">
        <f>VLOOKUP(B11186,map_C!$A$2:$B$215,2,FALSE)</f>
        <v>210</v>
      </c>
      <c r="B11186" t="s">
        <v>185</v>
      </c>
      <c r="C11186">
        <v>2012</v>
      </c>
      <c r="D11186">
        <f>VLOOKUP(E11186,map_S!$I$2:$J$9,2,FALSE)</f>
        <v>4</v>
      </c>
      <c r="E11186" t="s">
        <v>9</v>
      </c>
      <c r="F11186">
        <v>188100558.65921801</v>
      </c>
    </row>
    <row r="11187" spans="1:6" x14ac:dyDescent="0.25">
      <c r="A11187">
        <f>VLOOKUP(B11187,map_C!$A$2:$B$215,2,FALSE)</f>
        <v>210</v>
      </c>
      <c r="B11187" t="s">
        <v>185</v>
      </c>
      <c r="C11187">
        <v>2012</v>
      </c>
      <c r="D11187">
        <f>VLOOKUP(E11187,map_S!$I$2:$J$9,2,FALSE)</f>
        <v>5</v>
      </c>
      <c r="E11187" t="s">
        <v>10</v>
      </c>
      <c r="F11187">
        <v>100782122.905028</v>
      </c>
    </row>
    <row r="11188" spans="1:6" x14ac:dyDescent="0.25">
      <c r="A11188">
        <f>VLOOKUP(B11188,map_C!$A$2:$B$215,2,FALSE)</f>
        <v>210</v>
      </c>
      <c r="B11188" t="s">
        <v>185</v>
      </c>
      <c r="C11188">
        <v>2012</v>
      </c>
      <c r="D11188">
        <f>VLOOKUP(E11188,map_S!$I$2:$J$9,2,FALSE)</f>
        <v>6</v>
      </c>
      <c r="E11188" t="s">
        <v>11</v>
      </c>
      <c r="F11188">
        <v>500223463.68715101</v>
      </c>
    </row>
    <row r="11189" spans="1:6" x14ac:dyDescent="0.25">
      <c r="A11189">
        <f>VLOOKUP(B11189,map_C!$A$2:$B$215,2,FALSE)</f>
        <v>210</v>
      </c>
      <c r="B11189" t="s">
        <v>185</v>
      </c>
      <c r="C11189">
        <v>2012</v>
      </c>
      <c r="D11189">
        <f>VLOOKUP(E11189,map_S!$I$2:$J$9,2,FALSE)</f>
        <v>7</v>
      </c>
      <c r="E11189" t="s">
        <v>12</v>
      </c>
      <c r="F11189">
        <v>905083798.88268101</v>
      </c>
    </row>
    <row r="11190" spans="1:6" x14ac:dyDescent="0.25">
      <c r="A11190">
        <f>VLOOKUP(B11190,map_C!$A$2:$B$215,2,FALSE)</f>
        <v>206</v>
      </c>
      <c r="B11190" t="s">
        <v>186</v>
      </c>
      <c r="C11190">
        <v>2015</v>
      </c>
      <c r="D11190">
        <f>VLOOKUP(E11190,map_S!$I$2:$J$9,2,FALSE)</f>
        <v>1</v>
      </c>
      <c r="E11190" t="s">
        <v>5</v>
      </c>
      <c r="F11190">
        <v>2321191369.5065799</v>
      </c>
    </row>
    <row r="11191" spans="1:6" x14ac:dyDescent="0.25">
      <c r="A11191">
        <f>VLOOKUP(B11191,map_C!$A$2:$B$215,2,FALSE)</f>
        <v>206</v>
      </c>
      <c r="B11191" t="s">
        <v>186</v>
      </c>
      <c r="C11191">
        <v>2015</v>
      </c>
      <c r="D11191">
        <f>VLOOKUP(E11191,map_S!$I$2:$J$9,2,FALSE)</f>
        <v>2</v>
      </c>
      <c r="E11191" t="s">
        <v>6</v>
      </c>
      <c r="F11191">
        <v>20742741763.4217</v>
      </c>
    </row>
    <row r="11192" spans="1:6" x14ac:dyDescent="0.25">
      <c r="A11192">
        <f>VLOOKUP(B11192,map_C!$A$2:$B$215,2,FALSE)</f>
        <v>206</v>
      </c>
      <c r="B11192" t="s">
        <v>186</v>
      </c>
      <c r="C11192">
        <v>2015</v>
      </c>
      <c r="D11192">
        <f>VLOOKUP(E11192,map_S!$I$2:$J$9,2,FALSE)</f>
        <v>0</v>
      </c>
      <c r="E11192" t="s">
        <v>7</v>
      </c>
      <c r="F11192">
        <v>17257026949.165401</v>
      </c>
    </row>
    <row r="11193" spans="1:6" x14ac:dyDescent="0.25">
      <c r="A11193">
        <f>VLOOKUP(B11193,map_C!$A$2:$B$215,2,FALSE)</f>
        <v>206</v>
      </c>
      <c r="B11193" t="s">
        <v>186</v>
      </c>
      <c r="C11193">
        <v>2015</v>
      </c>
      <c r="D11193">
        <f>VLOOKUP(E11193,map_S!$I$2:$J$9,2,FALSE)</f>
        <v>3</v>
      </c>
      <c r="E11193" t="s">
        <v>8</v>
      </c>
      <c r="F11193">
        <v>6249765420.9995298</v>
      </c>
    </row>
    <row r="11194" spans="1:6" x14ac:dyDescent="0.25">
      <c r="A11194">
        <f>VLOOKUP(B11194,map_C!$A$2:$B$215,2,FALSE)</f>
        <v>206</v>
      </c>
      <c r="B11194" t="s">
        <v>186</v>
      </c>
      <c r="C11194">
        <v>2015</v>
      </c>
      <c r="D11194">
        <f>VLOOKUP(E11194,map_S!$I$2:$J$9,2,FALSE)</f>
        <v>4</v>
      </c>
      <c r="E11194" t="s">
        <v>9</v>
      </c>
      <c r="F11194">
        <v>9908326074.5700207</v>
      </c>
    </row>
    <row r="11195" spans="1:6" x14ac:dyDescent="0.25">
      <c r="A11195">
        <f>VLOOKUP(B11195,map_C!$A$2:$B$215,2,FALSE)</f>
        <v>206</v>
      </c>
      <c r="B11195" t="s">
        <v>186</v>
      </c>
      <c r="C11195">
        <v>2015</v>
      </c>
      <c r="D11195">
        <f>VLOOKUP(E11195,map_S!$I$2:$J$9,2,FALSE)</f>
        <v>5</v>
      </c>
      <c r="E11195" t="s">
        <v>10</v>
      </c>
      <c r="F11195">
        <v>9420691593.3470306</v>
      </c>
    </row>
    <row r="11196" spans="1:6" x14ac:dyDescent="0.25">
      <c r="A11196">
        <f>VLOOKUP(B11196,map_C!$A$2:$B$215,2,FALSE)</f>
        <v>206</v>
      </c>
      <c r="B11196" t="s">
        <v>186</v>
      </c>
      <c r="C11196">
        <v>2015</v>
      </c>
      <c r="D11196">
        <f>VLOOKUP(E11196,map_S!$I$2:$J$9,2,FALSE)</f>
        <v>6</v>
      </c>
      <c r="E11196" t="s">
        <v>11</v>
      </c>
      <c r="F11196">
        <v>30972944525.682701</v>
      </c>
    </row>
    <row r="11197" spans="1:6" x14ac:dyDescent="0.25">
      <c r="A11197">
        <f>VLOOKUP(B11197,map_C!$A$2:$B$215,2,FALSE)</f>
        <v>206</v>
      </c>
      <c r="B11197" t="s">
        <v>186</v>
      </c>
      <c r="C11197">
        <v>2015</v>
      </c>
      <c r="D11197">
        <f>VLOOKUP(E11197,map_S!$I$2:$J$9,2,FALSE)</f>
        <v>7</v>
      </c>
      <c r="E11197" t="s">
        <v>12</v>
      </c>
      <c r="F11197">
        <v>79615660747.527603</v>
      </c>
    </row>
    <row r="11198" spans="1:6" x14ac:dyDescent="0.25">
      <c r="A11198">
        <f>VLOOKUP(B11198,map_C!$A$2:$B$215,2,FALSE)</f>
        <v>206</v>
      </c>
      <c r="B11198" t="s">
        <v>186</v>
      </c>
      <c r="C11198">
        <v>2012</v>
      </c>
      <c r="D11198">
        <f>VLOOKUP(E11198,map_S!$I$2:$J$9,2,FALSE)</f>
        <v>1</v>
      </c>
      <c r="E11198" t="s">
        <v>5</v>
      </c>
      <c r="F11198">
        <v>2147945193.1318402</v>
      </c>
    </row>
    <row r="11199" spans="1:6" x14ac:dyDescent="0.25">
      <c r="A11199">
        <f>VLOOKUP(B11199,map_C!$A$2:$B$215,2,FALSE)</f>
        <v>206</v>
      </c>
      <c r="B11199" t="s">
        <v>186</v>
      </c>
      <c r="C11199">
        <v>2012</v>
      </c>
      <c r="D11199">
        <f>VLOOKUP(E11199,map_S!$I$2:$J$9,2,FALSE)</f>
        <v>2</v>
      </c>
      <c r="E11199" t="s">
        <v>6</v>
      </c>
      <c r="F11199">
        <v>21841395032.8531</v>
      </c>
    </row>
    <row r="11200" spans="1:6" x14ac:dyDescent="0.25">
      <c r="A11200">
        <f>VLOOKUP(B11200,map_C!$A$2:$B$215,2,FALSE)</f>
        <v>206</v>
      </c>
      <c r="B11200" t="s">
        <v>186</v>
      </c>
      <c r="C11200">
        <v>2012</v>
      </c>
      <c r="D11200">
        <f>VLOOKUP(E11200,map_S!$I$2:$J$9,2,FALSE)</f>
        <v>0</v>
      </c>
      <c r="E11200" t="s">
        <v>7</v>
      </c>
      <c r="F11200">
        <v>17222303993.8494</v>
      </c>
    </row>
    <row r="11201" spans="1:6" x14ac:dyDescent="0.25">
      <c r="A11201">
        <f>VLOOKUP(B11201,map_C!$A$2:$B$215,2,FALSE)</f>
        <v>206</v>
      </c>
      <c r="B11201" t="s">
        <v>186</v>
      </c>
      <c r="C11201">
        <v>2012</v>
      </c>
      <c r="D11201">
        <f>VLOOKUP(E11201,map_S!$I$2:$J$9,2,FALSE)</f>
        <v>3</v>
      </c>
      <c r="E11201" t="s">
        <v>8</v>
      </c>
      <c r="F11201">
        <v>7594653212.1938</v>
      </c>
    </row>
    <row r="11202" spans="1:6" x14ac:dyDescent="0.25">
      <c r="A11202">
        <f>VLOOKUP(B11202,map_C!$A$2:$B$215,2,FALSE)</f>
        <v>206</v>
      </c>
      <c r="B11202" t="s">
        <v>186</v>
      </c>
      <c r="C11202">
        <v>2012</v>
      </c>
      <c r="D11202">
        <f>VLOOKUP(E11202,map_S!$I$2:$J$9,2,FALSE)</f>
        <v>4</v>
      </c>
      <c r="E11202" t="s">
        <v>9</v>
      </c>
      <c r="F11202">
        <v>12637468664.968</v>
      </c>
    </row>
    <row r="11203" spans="1:6" x14ac:dyDescent="0.25">
      <c r="A11203">
        <f>VLOOKUP(B11203,map_C!$A$2:$B$215,2,FALSE)</f>
        <v>206</v>
      </c>
      <c r="B11203" t="s">
        <v>186</v>
      </c>
      <c r="C11203">
        <v>2012</v>
      </c>
      <c r="D11203">
        <f>VLOOKUP(E11203,map_S!$I$2:$J$9,2,FALSE)</f>
        <v>5</v>
      </c>
      <c r="E11203" t="s">
        <v>10</v>
      </c>
      <c r="F11203">
        <v>8928780844.89575</v>
      </c>
    </row>
    <row r="11204" spans="1:6" x14ac:dyDescent="0.25">
      <c r="A11204">
        <f>VLOOKUP(B11204,map_C!$A$2:$B$215,2,FALSE)</f>
        <v>206</v>
      </c>
      <c r="B11204" t="s">
        <v>186</v>
      </c>
      <c r="C11204">
        <v>2012</v>
      </c>
      <c r="D11204">
        <f>VLOOKUP(E11204,map_S!$I$2:$J$9,2,FALSE)</f>
        <v>6</v>
      </c>
      <c r="E11204" t="s">
        <v>11</v>
      </c>
      <c r="F11204">
        <v>32764657134.156601</v>
      </c>
    </row>
    <row r="11205" spans="1:6" x14ac:dyDescent="0.25">
      <c r="A11205">
        <f>VLOOKUP(B11205,map_C!$A$2:$B$215,2,FALSE)</f>
        <v>206</v>
      </c>
      <c r="B11205" t="s">
        <v>186</v>
      </c>
      <c r="C11205">
        <v>2012</v>
      </c>
      <c r="D11205">
        <f>VLOOKUP(E11205,map_S!$I$2:$J$9,2,FALSE)</f>
        <v>7</v>
      </c>
      <c r="E11205" t="s">
        <v>12</v>
      </c>
      <c r="F11205">
        <v>85914900082.199005</v>
      </c>
    </row>
    <row r="11206" spans="1:6" x14ac:dyDescent="0.25">
      <c r="A11206">
        <f>VLOOKUP(B11206,map_C!$A$2:$B$215,2,FALSE)</f>
        <v>207</v>
      </c>
      <c r="B11206" t="s">
        <v>187</v>
      </c>
      <c r="C11206">
        <v>2015</v>
      </c>
      <c r="D11206">
        <f>VLOOKUP(E11206,map_S!$I$2:$J$9,2,FALSE)</f>
        <v>1</v>
      </c>
      <c r="E11206" t="s">
        <v>5</v>
      </c>
      <c r="F11206">
        <v>903426943.72739899</v>
      </c>
    </row>
    <row r="11207" spans="1:6" x14ac:dyDescent="0.25">
      <c r="A11207">
        <f>VLOOKUP(B11207,map_C!$A$2:$B$215,2,FALSE)</f>
        <v>207</v>
      </c>
      <c r="B11207" t="s">
        <v>187</v>
      </c>
      <c r="C11207">
        <v>2015</v>
      </c>
      <c r="D11207">
        <f>VLOOKUP(E11207,map_S!$I$2:$J$9,2,FALSE)</f>
        <v>2</v>
      </c>
      <c r="E11207" t="s">
        <v>6</v>
      </c>
      <c r="F11207">
        <v>10071300110.4877</v>
      </c>
    </row>
    <row r="11208" spans="1:6" x14ac:dyDescent="0.25">
      <c r="A11208">
        <f>VLOOKUP(B11208,map_C!$A$2:$B$215,2,FALSE)</f>
        <v>207</v>
      </c>
      <c r="B11208" t="s">
        <v>187</v>
      </c>
      <c r="C11208">
        <v>2015</v>
      </c>
      <c r="D11208">
        <f>VLOOKUP(E11208,map_S!$I$2:$J$9,2,FALSE)</f>
        <v>0</v>
      </c>
      <c r="E11208" t="s">
        <v>7</v>
      </c>
      <c r="F11208">
        <v>8591914825.4216595</v>
      </c>
    </row>
    <row r="11209" spans="1:6" x14ac:dyDescent="0.25">
      <c r="A11209">
        <f>VLOOKUP(B11209,map_C!$A$2:$B$215,2,FALSE)</f>
        <v>207</v>
      </c>
      <c r="B11209" t="s">
        <v>187</v>
      </c>
      <c r="C11209">
        <v>2015</v>
      </c>
      <c r="D11209">
        <f>VLOOKUP(E11209,map_S!$I$2:$J$9,2,FALSE)</f>
        <v>3</v>
      </c>
      <c r="E11209" t="s">
        <v>8</v>
      </c>
      <c r="F11209">
        <v>2005482202.1714799</v>
      </c>
    </row>
    <row r="11210" spans="1:6" x14ac:dyDescent="0.25">
      <c r="A11210">
        <f>VLOOKUP(B11210,map_C!$A$2:$B$215,2,FALSE)</f>
        <v>207</v>
      </c>
      <c r="B11210" t="s">
        <v>187</v>
      </c>
      <c r="C11210">
        <v>2015</v>
      </c>
      <c r="D11210">
        <f>VLOOKUP(E11210,map_S!$I$2:$J$9,2,FALSE)</f>
        <v>4</v>
      </c>
      <c r="E11210" t="s">
        <v>9</v>
      </c>
      <c r="F11210">
        <v>5259263426.3492298</v>
      </c>
    </row>
    <row r="11211" spans="1:6" x14ac:dyDescent="0.25">
      <c r="A11211">
        <f>VLOOKUP(B11211,map_C!$A$2:$B$215,2,FALSE)</f>
        <v>207</v>
      </c>
      <c r="B11211" t="s">
        <v>187</v>
      </c>
      <c r="C11211">
        <v>2015</v>
      </c>
      <c r="D11211">
        <f>VLOOKUP(E11211,map_S!$I$2:$J$9,2,FALSE)</f>
        <v>5</v>
      </c>
      <c r="E11211" t="s">
        <v>10</v>
      </c>
      <c r="F11211">
        <v>3846017338.6261401</v>
      </c>
    </row>
    <row r="11212" spans="1:6" x14ac:dyDescent="0.25">
      <c r="A11212">
        <f>VLOOKUP(B11212,map_C!$A$2:$B$215,2,FALSE)</f>
        <v>207</v>
      </c>
      <c r="B11212" t="s">
        <v>187</v>
      </c>
      <c r="C11212">
        <v>2015</v>
      </c>
      <c r="D11212">
        <f>VLOOKUP(E11212,map_S!$I$2:$J$9,2,FALSE)</f>
        <v>6</v>
      </c>
      <c r="E11212" t="s">
        <v>11</v>
      </c>
      <c r="F11212">
        <v>15169979539.8272</v>
      </c>
    </row>
    <row r="11213" spans="1:6" x14ac:dyDescent="0.25">
      <c r="A11213">
        <f>VLOOKUP(B11213,map_C!$A$2:$B$215,2,FALSE)</f>
        <v>207</v>
      </c>
      <c r="B11213" t="s">
        <v>187</v>
      </c>
      <c r="C11213">
        <v>2015</v>
      </c>
      <c r="D11213">
        <f>VLOOKUP(E11213,map_S!$I$2:$J$9,2,FALSE)</f>
        <v>7</v>
      </c>
      <c r="E11213" t="s">
        <v>12</v>
      </c>
      <c r="F11213">
        <v>37255469561.189102</v>
      </c>
    </row>
    <row r="11214" spans="1:6" x14ac:dyDescent="0.25">
      <c r="A11214">
        <f>VLOOKUP(B11214,map_C!$A$2:$B$215,2,FALSE)</f>
        <v>207</v>
      </c>
      <c r="B11214" t="s">
        <v>187</v>
      </c>
      <c r="C11214">
        <v>2012</v>
      </c>
      <c r="D11214">
        <f>VLOOKUP(E11214,map_S!$I$2:$J$9,2,FALSE)</f>
        <v>1</v>
      </c>
      <c r="E11214" t="s">
        <v>5</v>
      </c>
      <c r="F11214">
        <v>914609857.65242302</v>
      </c>
    </row>
    <row r="11215" spans="1:6" x14ac:dyDescent="0.25">
      <c r="A11215">
        <f>VLOOKUP(B11215,map_C!$A$2:$B$215,2,FALSE)</f>
        <v>207</v>
      </c>
      <c r="B11215" t="s">
        <v>187</v>
      </c>
      <c r="C11215">
        <v>2012</v>
      </c>
      <c r="D11215">
        <f>VLOOKUP(E11215,map_S!$I$2:$J$9,2,FALSE)</f>
        <v>2</v>
      </c>
      <c r="E11215" t="s">
        <v>6</v>
      </c>
      <c r="F11215">
        <v>10422316186.686899</v>
      </c>
    </row>
    <row r="11216" spans="1:6" x14ac:dyDescent="0.25">
      <c r="A11216">
        <f>VLOOKUP(B11216,map_C!$A$2:$B$215,2,FALSE)</f>
        <v>207</v>
      </c>
      <c r="B11216" t="s">
        <v>187</v>
      </c>
      <c r="C11216">
        <v>2012</v>
      </c>
      <c r="D11216">
        <f>VLOOKUP(E11216,map_S!$I$2:$J$9,2,FALSE)</f>
        <v>0</v>
      </c>
      <c r="E11216" t="s">
        <v>7</v>
      </c>
      <c r="F11216">
        <v>8724711327.0278397</v>
      </c>
    </row>
    <row r="11217" spans="1:6" x14ac:dyDescent="0.25">
      <c r="A11217">
        <f>VLOOKUP(B11217,map_C!$A$2:$B$215,2,FALSE)</f>
        <v>207</v>
      </c>
      <c r="B11217" t="s">
        <v>187</v>
      </c>
      <c r="C11217">
        <v>2012</v>
      </c>
      <c r="D11217">
        <f>VLOOKUP(E11217,map_S!$I$2:$J$9,2,FALSE)</f>
        <v>3</v>
      </c>
      <c r="E11217" t="s">
        <v>8</v>
      </c>
      <c r="F11217">
        <v>2338208867.0605202</v>
      </c>
    </row>
    <row r="11218" spans="1:6" x14ac:dyDescent="0.25">
      <c r="A11218">
        <f>VLOOKUP(B11218,map_C!$A$2:$B$215,2,FALSE)</f>
        <v>207</v>
      </c>
      <c r="B11218" t="s">
        <v>187</v>
      </c>
      <c r="C11218">
        <v>2012</v>
      </c>
      <c r="D11218">
        <f>VLOOKUP(E11218,map_S!$I$2:$J$9,2,FALSE)</f>
        <v>4</v>
      </c>
      <c r="E11218" t="s">
        <v>9</v>
      </c>
      <c r="F11218">
        <v>5661427759.3972797</v>
      </c>
    </row>
    <row r="11219" spans="1:6" x14ac:dyDescent="0.25">
      <c r="A11219">
        <f>VLOOKUP(B11219,map_C!$A$2:$B$215,2,FALSE)</f>
        <v>207</v>
      </c>
      <c r="B11219" t="s">
        <v>187</v>
      </c>
      <c r="C11219">
        <v>2012</v>
      </c>
      <c r="D11219">
        <f>VLOOKUP(E11219,map_S!$I$2:$J$9,2,FALSE)</f>
        <v>5</v>
      </c>
      <c r="E11219" t="s">
        <v>10</v>
      </c>
      <c r="F11219">
        <v>4089979660.9164801</v>
      </c>
    </row>
    <row r="11220" spans="1:6" x14ac:dyDescent="0.25">
      <c r="A11220">
        <f>VLOOKUP(B11220,map_C!$A$2:$B$215,2,FALSE)</f>
        <v>207</v>
      </c>
      <c r="B11220" t="s">
        <v>187</v>
      </c>
      <c r="C11220">
        <v>2012</v>
      </c>
      <c r="D11220">
        <f>VLOOKUP(E11220,map_S!$I$2:$J$9,2,FALSE)</f>
        <v>6</v>
      </c>
      <c r="E11220" t="s">
        <v>11</v>
      </c>
      <c r="F11220">
        <v>17014701105.0338</v>
      </c>
    </row>
    <row r="11221" spans="1:6" x14ac:dyDescent="0.25">
      <c r="A11221">
        <f>VLOOKUP(B11221,map_C!$A$2:$B$215,2,FALSE)</f>
        <v>207</v>
      </c>
      <c r="B11221" t="s">
        <v>187</v>
      </c>
      <c r="C11221">
        <v>2012</v>
      </c>
      <c r="D11221">
        <f>VLOOKUP(E11221,map_S!$I$2:$J$9,2,FALSE)</f>
        <v>7</v>
      </c>
      <c r="E11221" t="s">
        <v>12</v>
      </c>
      <c r="F11221">
        <v>40441243436.747398</v>
      </c>
    </row>
    <row r="11222" spans="1:6" x14ac:dyDescent="0.25">
      <c r="A11222">
        <f>VLOOKUP(B11222,map_C!$A$2:$B$215,2,FALSE)</f>
        <v>197</v>
      </c>
      <c r="B11222" t="s">
        <v>188</v>
      </c>
      <c r="C11222">
        <v>2015</v>
      </c>
      <c r="D11222">
        <f>VLOOKUP(E11222,map_S!$I$2:$J$9,2,FALSE)</f>
        <v>1</v>
      </c>
      <c r="E11222" t="s">
        <v>5</v>
      </c>
      <c r="F11222">
        <v>293671503.53593701</v>
      </c>
    </row>
    <row r="11223" spans="1:6" x14ac:dyDescent="0.25">
      <c r="A11223">
        <f>VLOOKUP(B11223,map_C!$A$2:$B$215,2,FALSE)</f>
        <v>197</v>
      </c>
      <c r="B11223" t="s">
        <v>188</v>
      </c>
      <c r="C11223">
        <v>2015</v>
      </c>
      <c r="D11223">
        <f>VLOOKUP(E11223,map_S!$I$2:$J$9,2,FALSE)</f>
        <v>2</v>
      </c>
      <c r="E11223" t="s">
        <v>6</v>
      </c>
      <c r="F11223">
        <v>111751278.73379301</v>
      </c>
    </row>
    <row r="11224" spans="1:6" x14ac:dyDescent="0.25">
      <c r="A11224">
        <f>VLOOKUP(B11224,map_C!$A$2:$B$215,2,FALSE)</f>
        <v>197</v>
      </c>
      <c r="B11224" t="s">
        <v>188</v>
      </c>
      <c r="C11224">
        <v>2015</v>
      </c>
      <c r="D11224">
        <f>VLOOKUP(E11224,map_S!$I$2:$J$9,2,FALSE)</f>
        <v>0</v>
      </c>
      <c r="E11224" t="s">
        <v>7</v>
      </c>
      <c r="F11224">
        <v>81814195.460168704</v>
      </c>
    </row>
    <row r="11225" spans="1:6" x14ac:dyDescent="0.25">
      <c r="A11225">
        <f>VLOOKUP(B11225,map_C!$A$2:$B$215,2,FALSE)</f>
        <v>197</v>
      </c>
      <c r="B11225" t="s">
        <v>188</v>
      </c>
      <c r="C11225">
        <v>2015</v>
      </c>
      <c r="D11225">
        <f>VLOOKUP(E11225,map_S!$I$2:$J$9,2,FALSE)</f>
        <v>3</v>
      </c>
      <c r="E11225" t="s">
        <v>8</v>
      </c>
      <c r="F11225">
        <v>52934887.675126404</v>
      </c>
    </row>
    <row r="11226" spans="1:6" x14ac:dyDescent="0.25">
      <c r="A11226">
        <f>VLOOKUP(B11226,map_C!$A$2:$B$215,2,FALSE)</f>
        <v>197</v>
      </c>
      <c r="B11226" t="s">
        <v>188</v>
      </c>
      <c r="C11226">
        <v>2015</v>
      </c>
      <c r="D11226">
        <f>VLOOKUP(E11226,map_S!$I$2:$J$9,2,FALSE)</f>
        <v>4</v>
      </c>
      <c r="E11226" t="s">
        <v>9</v>
      </c>
      <c r="F11226">
        <v>249889255.87070099</v>
      </c>
    </row>
    <row r="11227" spans="1:6" x14ac:dyDescent="0.25">
      <c r="A11227">
        <f>VLOOKUP(B11227,map_C!$A$2:$B$215,2,FALSE)</f>
        <v>197</v>
      </c>
      <c r="B11227" t="s">
        <v>188</v>
      </c>
      <c r="C11227">
        <v>2015</v>
      </c>
      <c r="D11227">
        <f>VLOOKUP(E11227,map_S!$I$2:$J$9,2,FALSE)</f>
        <v>5</v>
      </c>
      <c r="E11227" t="s">
        <v>10</v>
      </c>
      <c r="F11227">
        <v>63521848.987151504</v>
      </c>
    </row>
    <row r="11228" spans="1:6" x14ac:dyDescent="0.25">
      <c r="A11228">
        <f>VLOOKUP(B11228,map_C!$A$2:$B$215,2,FALSE)</f>
        <v>197</v>
      </c>
      <c r="B11228" t="s">
        <v>188</v>
      </c>
      <c r="C11228">
        <v>2015</v>
      </c>
      <c r="D11228">
        <f>VLOOKUP(E11228,map_S!$I$2:$J$9,2,FALSE)</f>
        <v>6</v>
      </c>
      <c r="E11228" t="s">
        <v>11</v>
      </c>
      <c r="F11228">
        <v>359750095.06318003</v>
      </c>
    </row>
    <row r="11229" spans="1:6" x14ac:dyDescent="0.25">
      <c r="A11229">
        <f>VLOOKUP(B11229,map_C!$A$2:$B$215,2,FALSE)</f>
        <v>197</v>
      </c>
      <c r="B11229" t="s">
        <v>188</v>
      </c>
      <c r="C11229">
        <v>2015</v>
      </c>
      <c r="D11229">
        <f>VLOOKUP(E11229,map_S!$I$2:$J$9,2,FALSE)</f>
        <v>7</v>
      </c>
      <c r="E11229" t="s">
        <v>12</v>
      </c>
      <c r="F11229">
        <v>1131518869.6131899</v>
      </c>
    </row>
    <row r="11230" spans="1:6" x14ac:dyDescent="0.25">
      <c r="A11230">
        <f>VLOOKUP(B11230,map_C!$A$2:$B$215,2,FALSE)</f>
        <v>197</v>
      </c>
      <c r="B11230" t="s">
        <v>188</v>
      </c>
      <c r="C11230">
        <v>2012</v>
      </c>
      <c r="D11230">
        <f>VLOOKUP(E11230,map_S!$I$2:$J$9,2,FALSE)</f>
        <v>1</v>
      </c>
      <c r="E11230" t="s">
        <v>5</v>
      </c>
      <c r="F11230">
        <v>270801504.91991299</v>
      </c>
    </row>
    <row r="11231" spans="1:6" x14ac:dyDescent="0.25">
      <c r="A11231">
        <f>VLOOKUP(B11231,map_C!$A$2:$B$215,2,FALSE)</f>
        <v>197</v>
      </c>
      <c r="B11231" t="s">
        <v>188</v>
      </c>
      <c r="C11231">
        <v>2012</v>
      </c>
      <c r="D11231">
        <f>VLOOKUP(E11231,map_S!$I$2:$J$9,2,FALSE)</f>
        <v>2</v>
      </c>
      <c r="E11231" t="s">
        <v>6</v>
      </c>
      <c r="F11231">
        <v>126848982.874927</v>
      </c>
    </row>
    <row r="11232" spans="1:6" x14ac:dyDescent="0.25">
      <c r="A11232">
        <f>VLOOKUP(B11232,map_C!$A$2:$B$215,2,FALSE)</f>
        <v>197</v>
      </c>
      <c r="B11232" t="s">
        <v>188</v>
      </c>
      <c r="C11232">
        <v>2012</v>
      </c>
      <c r="D11232">
        <f>VLOOKUP(E11232,map_S!$I$2:$J$9,2,FALSE)</f>
        <v>0</v>
      </c>
      <c r="E11232" t="s">
        <v>7</v>
      </c>
      <c r="F11232">
        <v>87217173.112824693</v>
      </c>
    </row>
    <row r="11233" spans="1:6" x14ac:dyDescent="0.25">
      <c r="A11233">
        <f>VLOOKUP(B11233,map_C!$A$2:$B$215,2,FALSE)</f>
        <v>197</v>
      </c>
      <c r="B11233" t="s">
        <v>188</v>
      </c>
      <c r="C11233">
        <v>2012</v>
      </c>
      <c r="D11233">
        <f>VLOOKUP(E11233,map_S!$I$2:$J$9,2,FALSE)</f>
        <v>3</v>
      </c>
      <c r="E11233" t="s">
        <v>8</v>
      </c>
      <c r="F11233">
        <v>25437775.665486399</v>
      </c>
    </row>
    <row r="11234" spans="1:6" x14ac:dyDescent="0.25">
      <c r="A11234">
        <f>VLOOKUP(B11234,map_C!$A$2:$B$215,2,FALSE)</f>
        <v>197</v>
      </c>
      <c r="B11234" t="s">
        <v>188</v>
      </c>
      <c r="C11234">
        <v>2012</v>
      </c>
      <c r="D11234">
        <f>VLOOKUP(E11234,map_S!$I$2:$J$9,2,FALSE)</f>
        <v>4</v>
      </c>
      <c r="E11234" t="s">
        <v>9</v>
      </c>
      <c r="F11234">
        <v>191537885.39570901</v>
      </c>
    </row>
    <row r="11235" spans="1:6" x14ac:dyDescent="0.25">
      <c r="A11235">
        <f>VLOOKUP(B11235,map_C!$A$2:$B$215,2,FALSE)</f>
        <v>197</v>
      </c>
      <c r="B11235" t="s">
        <v>188</v>
      </c>
      <c r="C11235">
        <v>2012</v>
      </c>
      <c r="D11235">
        <f>VLOOKUP(E11235,map_S!$I$2:$J$9,2,FALSE)</f>
        <v>5</v>
      </c>
      <c r="E11235" t="s">
        <v>10</v>
      </c>
      <c r="F11235">
        <v>61099606.542328</v>
      </c>
    </row>
    <row r="11236" spans="1:6" x14ac:dyDescent="0.25">
      <c r="A11236">
        <f>VLOOKUP(B11236,map_C!$A$2:$B$215,2,FALSE)</f>
        <v>197</v>
      </c>
      <c r="B11236" t="s">
        <v>188</v>
      </c>
      <c r="C11236">
        <v>2012</v>
      </c>
      <c r="D11236">
        <f>VLOOKUP(E11236,map_S!$I$2:$J$9,2,FALSE)</f>
        <v>6</v>
      </c>
      <c r="E11236" t="s">
        <v>11</v>
      </c>
      <c r="F11236">
        <v>296497601.12930399</v>
      </c>
    </row>
    <row r="11237" spans="1:6" x14ac:dyDescent="0.25">
      <c r="A11237">
        <f>VLOOKUP(B11237,map_C!$A$2:$B$215,2,FALSE)</f>
        <v>197</v>
      </c>
      <c r="B11237" t="s">
        <v>188</v>
      </c>
      <c r="C11237">
        <v>2012</v>
      </c>
      <c r="D11237">
        <f>VLOOKUP(E11237,map_S!$I$2:$J$9,2,FALSE)</f>
        <v>7</v>
      </c>
      <c r="E11237" t="s">
        <v>12</v>
      </c>
      <c r="F11237">
        <v>972223356.52766705</v>
      </c>
    </row>
    <row r="11238" spans="1:6" x14ac:dyDescent="0.25">
      <c r="A11238">
        <f>VLOOKUP(B11238,map_C!$A$2:$B$215,2,FALSE)</f>
        <v>201</v>
      </c>
      <c r="B11238" t="s">
        <v>189</v>
      </c>
      <c r="C11238">
        <v>2015</v>
      </c>
      <c r="D11238">
        <f>VLOOKUP(E11238,map_S!$I$2:$J$9,2,FALSE)</f>
        <v>1</v>
      </c>
      <c r="E11238" t="s">
        <v>5</v>
      </c>
      <c r="F11238">
        <v>769291753.86116505</v>
      </c>
    </row>
    <row r="11239" spans="1:6" x14ac:dyDescent="0.25">
      <c r="A11239">
        <f>VLOOKUP(B11239,map_C!$A$2:$B$215,2,FALSE)</f>
        <v>201</v>
      </c>
      <c r="B11239" t="s">
        <v>189</v>
      </c>
      <c r="C11239">
        <v>2015</v>
      </c>
      <c r="D11239">
        <f>VLOOKUP(E11239,map_S!$I$2:$J$9,2,FALSE)</f>
        <v>2</v>
      </c>
      <c r="E11239" t="s">
        <v>6</v>
      </c>
      <c r="F11239">
        <v>40396804.130910501</v>
      </c>
    </row>
    <row r="11240" spans="1:6" x14ac:dyDescent="0.25">
      <c r="A11240">
        <f>VLOOKUP(B11240,map_C!$A$2:$B$215,2,FALSE)</f>
        <v>201</v>
      </c>
      <c r="B11240" t="s">
        <v>189</v>
      </c>
      <c r="C11240">
        <v>2015</v>
      </c>
      <c r="D11240">
        <f>VLOOKUP(E11240,map_S!$I$2:$J$9,2,FALSE)</f>
        <v>0</v>
      </c>
      <c r="E11240" t="s">
        <v>7</v>
      </c>
      <c r="F11240">
        <v>31769233.059570301</v>
      </c>
    </row>
    <row r="11241" spans="1:6" x14ac:dyDescent="0.25">
      <c r="A11241">
        <f>VLOOKUP(B11241,map_C!$A$2:$B$215,2,FALSE)</f>
        <v>201</v>
      </c>
      <c r="B11241" t="s">
        <v>189</v>
      </c>
      <c r="C11241">
        <v>2015</v>
      </c>
      <c r="D11241">
        <f>VLOOKUP(E11241,map_S!$I$2:$J$9,2,FALSE)</f>
        <v>3</v>
      </c>
      <c r="E11241" t="s">
        <v>8</v>
      </c>
      <c r="F11241">
        <v>53652707.599896699</v>
      </c>
    </row>
    <row r="11242" spans="1:6" x14ac:dyDescent="0.25">
      <c r="A11242">
        <f>VLOOKUP(B11242,map_C!$A$2:$B$215,2,FALSE)</f>
        <v>201</v>
      </c>
      <c r="B11242" t="s">
        <v>189</v>
      </c>
      <c r="C11242">
        <v>2015</v>
      </c>
      <c r="D11242">
        <f>VLOOKUP(E11242,map_S!$I$2:$J$9,2,FALSE)</f>
        <v>4</v>
      </c>
      <c r="E11242" t="s">
        <v>9</v>
      </c>
      <c r="F11242">
        <v>135749438.575618</v>
      </c>
    </row>
    <row r="11243" spans="1:6" x14ac:dyDescent="0.25">
      <c r="A11243">
        <f>VLOOKUP(B11243,map_C!$A$2:$B$215,2,FALSE)</f>
        <v>201</v>
      </c>
      <c r="B11243" t="s">
        <v>189</v>
      </c>
      <c r="C11243">
        <v>2015</v>
      </c>
      <c r="D11243">
        <f>VLOOKUP(E11243,map_S!$I$2:$J$9,2,FALSE)</f>
        <v>5</v>
      </c>
      <c r="E11243" t="s">
        <v>10</v>
      </c>
      <c r="F11243">
        <v>119977160.210824</v>
      </c>
    </row>
    <row r="11244" spans="1:6" x14ac:dyDescent="0.25">
      <c r="A11244">
        <f>VLOOKUP(B11244,map_C!$A$2:$B$215,2,FALSE)</f>
        <v>201</v>
      </c>
      <c r="B11244" t="s">
        <v>189</v>
      </c>
      <c r="C11244">
        <v>2015</v>
      </c>
      <c r="D11244">
        <f>VLOOKUP(E11244,map_S!$I$2:$J$9,2,FALSE)</f>
        <v>6</v>
      </c>
      <c r="E11244" t="s">
        <v>11</v>
      </c>
      <c r="F11244">
        <v>159205647.42577901</v>
      </c>
    </row>
    <row r="11245" spans="1:6" x14ac:dyDescent="0.25">
      <c r="A11245">
        <f>VLOOKUP(B11245,map_C!$A$2:$B$215,2,FALSE)</f>
        <v>201</v>
      </c>
      <c r="B11245" t="s">
        <v>189</v>
      </c>
      <c r="C11245">
        <v>2015</v>
      </c>
      <c r="D11245">
        <f>VLOOKUP(E11245,map_S!$I$2:$J$9,2,FALSE)</f>
        <v>7</v>
      </c>
      <c r="E11245" t="s">
        <v>12</v>
      </c>
      <c r="F11245">
        <v>1278273511.80424</v>
      </c>
    </row>
    <row r="11246" spans="1:6" x14ac:dyDescent="0.25">
      <c r="A11246">
        <f>VLOOKUP(B11246,map_C!$A$2:$B$215,2,FALSE)</f>
        <v>201</v>
      </c>
      <c r="B11246" t="s">
        <v>189</v>
      </c>
      <c r="C11246">
        <v>2012</v>
      </c>
      <c r="D11246">
        <f>VLOOKUP(E11246,map_S!$I$2:$J$9,2,FALSE)</f>
        <v>1</v>
      </c>
      <c r="E11246" t="s">
        <v>5</v>
      </c>
      <c r="F11246">
        <v>803517488.07688904</v>
      </c>
    </row>
    <row r="11247" spans="1:6" x14ac:dyDescent="0.25">
      <c r="A11247">
        <f>VLOOKUP(B11247,map_C!$A$2:$B$215,2,FALSE)</f>
        <v>201</v>
      </c>
      <c r="B11247" t="s">
        <v>189</v>
      </c>
      <c r="C11247">
        <v>2012</v>
      </c>
      <c r="D11247">
        <f>VLOOKUP(E11247,map_S!$I$2:$J$9,2,FALSE)</f>
        <v>2</v>
      </c>
      <c r="E11247" t="s">
        <v>6</v>
      </c>
      <c r="F11247">
        <v>42192218.310471199</v>
      </c>
    </row>
    <row r="11248" spans="1:6" x14ac:dyDescent="0.25">
      <c r="A11248">
        <f>VLOOKUP(B11248,map_C!$A$2:$B$215,2,FALSE)</f>
        <v>201</v>
      </c>
      <c r="B11248" t="s">
        <v>189</v>
      </c>
      <c r="C11248">
        <v>2012</v>
      </c>
      <c r="D11248">
        <f>VLOOKUP(E11248,map_S!$I$2:$J$9,2,FALSE)</f>
        <v>0</v>
      </c>
      <c r="E11248" t="s">
        <v>7</v>
      </c>
      <c r="F11248">
        <v>33176407.450444199</v>
      </c>
    </row>
    <row r="11249" spans="1:6" x14ac:dyDescent="0.25">
      <c r="A11249">
        <f>VLOOKUP(B11249,map_C!$A$2:$B$215,2,FALSE)</f>
        <v>201</v>
      </c>
      <c r="B11249" t="s">
        <v>189</v>
      </c>
      <c r="C11249">
        <v>2012</v>
      </c>
      <c r="D11249">
        <f>VLOOKUP(E11249,map_S!$I$2:$J$9,2,FALSE)</f>
        <v>3</v>
      </c>
      <c r="E11249" t="s">
        <v>8</v>
      </c>
      <c r="F11249">
        <v>56049031.060857497</v>
      </c>
    </row>
    <row r="11250" spans="1:6" x14ac:dyDescent="0.25">
      <c r="A11250">
        <f>VLOOKUP(B11250,map_C!$A$2:$B$215,2,FALSE)</f>
        <v>201</v>
      </c>
      <c r="B11250" t="s">
        <v>189</v>
      </c>
      <c r="C11250">
        <v>2012</v>
      </c>
      <c r="D11250">
        <f>VLOOKUP(E11250,map_S!$I$2:$J$9,2,FALSE)</f>
        <v>4</v>
      </c>
      <c r="E11250" t="s">
        <v>9</v>
      </c>
      <c r="F11250">
        <v>141810266.384563</v>
      </c>
    </row>
    <row r="11251" spans="1:6" x14ac:dyDescent="0.25">
      <c r="A11251">
        <f>VLOOKUP(B11251,map_C!$A$2:$B$215,2,FALSE)</f>
        <v>201</v>
      </c>
      <c r="B11251" t="s">
        <v>189</v>
      </c>
      <c r="C11251">
        <v>2012</v>
      </c>
      <c r="D11251">
        <f>VLOOKUP(E11251,map_S!$I$2:$J$9,2,FALSE)</f>
        <v>5</v>
      </c>
      <c r="E11251" t="s">
        <v>10</v>
      </c>
      <c r="F11251">
        <v>125244269.09003</v>
      </c>
    </row>
    <row r="11252" spans="1:6" x14ac:dyDescent="0.25">
      <c r="A11252">
        <f>VLOOKUP(B11252,map_C!$A$2:$B$215,2,FALSE)</f>
        <v>201</v>
      </c>
      <c r="B11252" t="s">
        <v>189</v>
      </c>
      <c r="C11252">
        <v>2012</v>
      </c>
      <c r="D11252">
        <f>VLOOKUP(E11252,map_S!$I$2:$J$9,2,FALSE)</f>
        <v>6</v>
      </c>
      <c r="E11252" t="s">
        <v>11</v>
      </c>
      <c r="F11252">
        <v>166326165.86601499</v>
      </c>
    </row>
    <row r="11253" spans="1:6" x14ac:dyDescent="0.25">
      <c r="A11253">
        <f>VLOOKUP(B11253,map_C!$A$2:$B$215,2,FALSE)</f>
        <v>201</v>
      </c>
      <c r="B11253" t="s">
        <v>189</v>
      </c>
      <c r="C11253">
        <v>2012</v>
      </c>
      <c r="D11253">
        <f>VLOOKUP(E11253,map_S!$I$2:$J$9,2,FALSE)</f>
        <v>7</v>
      </c>
      <c r="E11253" t="s">
        <v>12</v>
      </c>
      <c r="F11253">
        <v>1335139438.78883</v>
      </c>
    </row>
    <row r="11254" spans="1:6" x14ac:dyDescent="0.25">
      <c r="A11254">
        <f>VLOOKUP(B11254,map_C!$A$2:$B$215,2,FALSE)</f>
        <v>243</v>
      </c>
      <c r="B11254" t="s">
        <v>190</v>
      </c>
      <c r="C11254">
        <v>2015</v>
      </c>
      <c r="D11254">
        <f>VLOOKUP(E11254,map_S!$I$2:$J$9,2,FALSE)</f>
        <v>1</v>
      </c>
      <c r="E11254" t="s">
        <v>5</v>
      </c>
      <c r="F11254">
        <v>6630053943.2250605</v>
      </c>
    </row>
    <row r="11255" spans="1:6" x14ac:dyDescent="0.25">
      <c r="A11255">
        <f>VLOOKUP(B11255,map_C!$A$2:$B$215,2,FALSE)</f>
        <v>243</v>
      </c>
      <c r="B11255" t="s">
        <v>190</v>
      </c>
      <c r="C11255">
        <v>2015</v>
      </c>
      <c r="D11255">
        <f>VLOOKUP(E11255,map_S!$I$2:$J$9,2,FALSE)</f>
        <v>2</v>
      </c>
      <c r="E11255" t="s">
        <v>6</v>
      </c>
      <c r="F11255">
        <v>70913073236.8564</v>
      </c>
    </row>
    <row r="11256" spans="1:6" x14ac:dyDescent="0.25">
      <c r="A11256">
        <f>VLOOKUP(B11256,map_C!$A$2:$B$215,2,FALSE)</f>
        <v>243</v>
      </c>
      <c r="B11256" t="s">
        <v>190</v>
      </c>
      <c r="C11256">
        <v>2015</v>
      </c>
      <c r="D11256">
        <f>VLOOKUP(E11256,map_S!$I$2:$J$9,2,FALSE)</f>
        <v>0</v>
      </c>
      <c r="E11256" t="s">
        <v>7</v>
      </c>
      <c r="F11256">
        <v>38158683085.174599</v>
      </c>
    </row>
    <row r="11257" spans="1:6" x14ac:dyDescent="0.25">
      <c r="A11257">
        <f>VLOOKUP(B11257,map_C!$A$2:$B$215,2,FALSE)</f>
        <v>243</v>
      </c>
      <c r="B11257" t="s">
        <v>190</v>
      </c>
      <c r="C11257">
        <v>2015</v>
      </c>
      <c r="D11257">
        <f>VLOOKUP(E11257,map_S!$I$2:$J$9,2,FALSE)</f>
        <v>3</v>
      </c>
      <c r="E11257" t="s">
        <v>8</v>
      </c>
      <c r="F11257">
        <v>11705055963.620899</v>
      </c>
    </row>
    <row r="11258" spans="1:6" x14ac:dyDescent="0.25">
      <c r="A11258">
        <f>VLOOKUP(B11258,map_C!$A$2:$B$215,2,FALSE)</f>
        <v>243</v>
      </c>
      <c r="B11258" t="s">
        <v>190</v>
      </c>
      <c r="C11258">
        <v>2015</v>
      </c>
      <c r="D11258">
        <f>VLOOKUP(E11258,map_S!$I$2:$J$9,2,FALSE)</f>
        <v>4</v>
      </c>
      <c r="E11258" t="s">
        <v>9</v>
      </c>
      <c r="F11258">
        <v>42613288296.956497</v>
      </c>
    </row>
    <row r="11259" spans="1:6" x14ac:dyDescent="0.25">
      <c r="A11259">
        <f>VLOOKUP(B11259,map_C!$A$2:$B$215,2,FALSE)</f>
        <v>243</v>
      </c>
      <c r="B11259" t="s">
        <v>190</v>
      </c>
      <c r="C11259">
        <v>2015</v>
      </c>
      <c r="D11259">
        <f>VLOOKUP(E11259,map_S!$I$2:$J$9,2,FALSE)</f>
        <v>5</v>
      </c>
      <c r="E11259" t="s">
        <v>10</v>
      </c>
      <c r="F11259">
        <v>29117329928.3596</v>
      </c>
    </row>
    <row r="11260" spans="1:6" x14ac:dyDescent="0.25">
      <c r="A11260">
        <f>VLOOKUP(B11260,map_C!$A$2:$B$215,2,FALSE)</f>
        <v>243</v>
      </c>
      <c r="B11260" t="s">
        <v>190</v>
      </c>
      <c r="C11260">
        <v>2015</v>
      </c>
      <c r="D11260">
        <f>VLOOKUP(E11260,map_S!$I$2:$J$9,2,FALSE)</f>
        <v>6</v>
      </c>
      <c r="E11260" t="s">
        <v>11</v>
      </c>
      <c r="F11260">
        <v>123128657163.211</v>
      </c>
    </row>
    <row r="11261" spans="1:6" x14ac:dyDescent="0.25">
      <c r="A11261">
        <f>VLOOKUP(B11261,map_C!$A$2:$B$215,2,FALSE)</f>
        <v>243</v>
      </c>
      <c r="B11261" t="s">
        <v>190</v>
      </c>
      <c r="C11261">
        <v>2015</v>
      </c>
      <c r="D11261">
        <f>VLOOKUP(E11261,map_S!$I$2:$J$9,2,FALSE)</f>
        <v>7</v>
      </c>
      <c r="E11261" t="s">
        <v>12</v>
      </c>
      <c r="F11261">
        <v>284107458532.22998</v>
      </c>
    </row>
    <row r="11262" spans="1:6" x14ac:dyDescent="0.25">
      <c r="A11262">
        <f>VLOOKUP(B11262,map_C!$A$2:$B$215,2,FALSE)</f>
        <v>243</v>
      </c>
      <c r="B11262" t="s">
        <v>190</v>
      </c>
      <c r="C11262">
        <v>2012</v>
      </c>
      <c r="D11262">
        <f>VLOOKUP(E11262,map_S!$I$2:$J$9,2,FALSE)</f>
        <v>1</v>
      </c>
      <c r="E11262" t="s">
        <v>5</v>
      </c>
      <c r="F11262">
        <v>8598327619.8330402</v>
      </c>
    </row>
    <row r="11263" spans="1:6" x14ac:dyDescent="0.25">
      <c r="A11263">
        <f>VLOOKUP(B11263,map_C!$A$2:$B$215,2,FALSE)</f>
        <v>243</v>
      </c>
      <c r="B11263" t="s">
        <v>190</v>
      </c>
      <c r="C11263">
        <v>2012</v>
      </c>
      <c r="D11263">
        <f>VLOOKUP(E11263,map_S!$I$2:$J$9,2,FALSE)</f>
        <v>2</v>
      </c>
      <c r="E11263" t="s">
        <v>6</v>
      </c>
      <c r="F11263">
        <v>91881228091.003204</v>
      </c>
    </row>
    <row r="11264" spans="1:6" x14ac:dyDescent="0.25">
      <c r="A11264">
        <f>VLOOKUP(B11264,map_C!$A$2:$B$215,2,FALSE)</f>
        <v>243</v>
      </c>
      <c r="B11264" t="s">
        <v>190</v>
      </c>
      <c r="C11264">
        <v>2012</v>
      </c>
      <c r="D11264">
        <f>VLOOKUP(E11264,map_S!$I$2:$J$9,2,FALSE)</f>
        <v>0</v>
      </c>
      <c r="E11264" t="s">
        <v>7</v>
      </c>
      <c r="F11264">
        <v>46439519727.885399</v>
      </c>
    </row>
    <row r="11265" spans="1:6" x14ac:dyDescent="0.25">
      <c r="A11265">
        <f>VLOOKUP(B11265,map_C!$A$2:$B$215,2,FALSE)</f>
        <v>243</v>
      </c>
      <c r="B11265" t="s">
        <v>190</v>
      </c>
      <c r="C11265">
        <v>2012</v>
      </c>
      <c r="D11265">
        <f>VLOOKUP(E11265,map_S!$I$2:$J$9,2,FALSE)</f>
        <v>3</v>
      </c>
      <c r="E11265" t="s">
        <v>8</v>
      </c>
      <c r="F11265">
        <v>13863633976.787701</v>
      </c>
    </row>
    <row r="11266" spans="1:6" x14ac:dyDescent="0.25">
      <c r="A11266">
        <f>VLOOKUP(B11266,map_C!$A$2:$B$215,2,FALSE)</f>
        <v>243</v>
      </c>
      <c r="B11266" t="s">
        <v>190</v>
      </c>
      <c r="C11266">
        <v>2012</v>
      </c>
      <c r="D11266">
        <f>VLOOKUP(E11266,map_S!$I$2:$J$9,2,FALSE)</f>
        <v>4</v>
      </c>
      <c r="E11266" t="s">
        <v>9</v>
      </c>
      <c r="F11266">
        <v>53347585102.982101</v>
      </c>
    </row>
    <row r="11267" spans="1:6" x14ac:dyDescent="0.25">
      <c r="A11267">
        <f>VLOOKUP(B11267,map_C!$A$2:$B$215,2,FALSE)</f>
        <v>243</v>
      </c>
      <c r="B11267" t="s">
        <v>190</v>
      </c>
      <c r="C11267">
        <v>2012</v>
      </c>
      <c r="D11267">
        <f>VLOOKUP(E11267,map_S!$I$2:$J$9,2,FALSE)</f>
        <v>5</v>
      </c>
      <c r="E11267" t="s">
        <v>10</v>
      </c>
      <c r="F11267">
        <v>35201474347.158401</v>
      </c>
    </row>
    <row r="11268" spans="1:6" x14ac:dyDescent="0.25">
      <c r="A11268">
        <f>VLOOKUP(B11268,map_C!$A$2:$B$215,2,FALSE)</f>
        <v>243</v>
      </c>
      <c r="B11268" t="s">
        <v>190</v>
      </c>
      <c r="C11268">
        <v>2012</v>
      </c>
      <c r="D11268">
        <f>VLOOKUP(E11268,map_S!$I$2:$J$9,2,FALSE)</f>
        <v>6</v>
      </c>
      <c r="E11268" t="s">
        <v>11</v>
      </c>
      <c r="F11268">
        <v>154341599884.87</v>
      </c>
    </row>
    <row r="11269" spans="1:6" x14ac:dyDescent="0.25">
      <c r="A11269">
        <f>VLOOKUP(B11269,map_C!$A$2:$B$215,2,FALSE)</f>
        <v>243</v>
      </c>
      <c r="B11269" t="s">
        <v>190</v>
      </c>
      <c r="C11269">
        <v>2012</v>
      </c>
      <c r="D11269">
        <f>VLOOKUP(E11269,map_S!$I$2:$J$9,2,FALSE)</f>
        <v>7</v>
      </c>
      <c r="E11269" t="s">
        <v>12</v>
      </c>
      <c r="F11269">
        <v>357233849022.63397</v>
      </c>
    </row>
    <row r="11270" spans="1:6" x14ac:dyDescent="0.25">
      <c r="A11270">
        <f>VLOOKUP(B11270,map_C!$A$2:$B$215,2,FALSE)</f>
        <v>203</v>
      </c>
      <c r="B11270" t="s">
        <v>191</v>
      </c>
      <c r="C11270">
        <v>2015</v>
      </c>
      <c r="D11270">
        <f>VLOOKUP(E11270,map_S!$I$2:$J$9,2,FALSE)</f>
        <v>1</v>
      </c>
      <c r="E11270" t="s">
        <v>5</v>
      </c>
      <c r="F11270">
        <v>269811500.781519</v>
      </c>
    </row>
    <row r="11271" spans="1:6" x14ac:dyDescent="0.25">
      <c r="A11271">
        <f>VLOOKUP(B11271,map_C!$A$2:$B$215,2,FALSE)</f>
        <v>203</v>
      </c>
      <c r="B11271" t="s">
        <v>191</v>
      </c>
      <c r="C11271">
        <v>2015</v>
      </c>
      <c r="D11271">
        <f>VLOOKUP(E11271,map_S!$I$2:$J$9,2,FALSE)</f>
        <v>2</v>
      </c>
      <c r="E11271" t="s">
        <v>6</v>
      </c>
      <c r="F11271">
        <v>2504584928.1552701</v>
      </c>
    </row>
    <row r="11272" spans="1:6" x14ac:dyDescent="0.25">
      <c r="A11272">
        <f>VLOOKUP(B11272,map_C!$A$2:$B$215,2,FALSE)</f>
        <v>203</v>
      </c>
      <c r="B11272" t="s">
        <v>191</v>
      </c>
      <c r="C11272">
        <v>2015</v>
      </c>
      <c r="D11272">
        <f>VLOOKUP(E11272,map_S!$I$2:$J$9,2,FALSE)</f>
        <v>0</v>
      </c>
      <c r="E11272" t="s">
        <v>7</v>
      </c>
      <c r="F11272">
        <v>140008279.08891401</v>
      </c>
    </row>
    <row r="11273" spans="1:6" x14ac:dyDescent="0.25">
      <c r="A11273">
        <f>VLOOKUP(B11273,map_C!$A$2:$B$215,2,FALSE)</f>
        <v>203</v>
      </c>
      <c r="B11273" t="s">
        <v>191</v>
      </c>
      <c r="C11273">
        <v>2015</v>
      </c>
      <c r="D11273">
        <f>VLOOKUP(E11273,map_S!$I$2:$J$9,2,FALSE)</f>
        <v>3</v>
      </c>
      <c r="E11273" t="s">
        <v>8</v>
      </c>
      <c r="F11273">
        <v>413763374.20599902</v>
      </c>
    </row>
    <row r="11274" spans="1:6" x14ac:dyDescent="0.25">
      <c r="A11274">
        <f>VLOOKUP(B11274,map_C!$A$2:$B$215,2,FALSE)</f>
        <v>203</v>
      </c>
      <c r="B11274" t="s">
        <v>191</v>
      </c>
      <c r="C11274">
        <v>2015</v>
      </c>
      <c r="D11274">
        <f>VLOOKUP(E11274,map_S!$I$2:$J$9,2,FALSE)</f>
        <v>4</v>
      </c>
      <c r="E11274" t="s">
        <v>9</v>
      </c>
      <c r="F11274">
        <v>705106311.45419705</v>
      </c>
    </row>
    <row r="11275" spans="1:6" x14ac:dyDescent="0.25">
      <c r="A11275">
        <f>VLOOKUP(B11275,map_C!$A$2:$B$215,2,FALSE)</f>
        <v>203</v>
      </c>
      <c r="B11275" t="s">
        <v>191</v>
      </c>
      <c r="C11275">
        <v>2015</v>
      </c>
      <c r="D11275">
        <f>VLOOKUP(E11275,map_S!$I$2:$J$9,2,FALSE)</f>
        <v>5</v>
      </c>
      <c r="E11275" t="s">
        <v>10</v>
      </c>
      <c r="F11275">
        <v>687713154.993469</v>
      </c>
    </row>
    <row r="11276" spans="1:6" x14ac:dyDescent="0.25">
      <c r="A11276">
        <f>VLOOKUP(B11276,map_C!$A$2:$B$215,2,FALSE)</f>
        <v>203</v>
      </c>
      <c r="B11276" t="s">
        <v>191</v>
      </c>
      <c r="C11276">
        <v>2015</v>
      </c>
      <c r="D11276">
        <f>VLOOKUP(E11276,map_S!$I$2:$J$9,2,FALSE)</f>
        <v>6</v>
      </c>
      <c r="E11276" t="s">
        <v>11</v>
      </c>
      <c r="F11276">
        <v>1905887952.46082</v>
      </c>
    </row>
    <row r="11277" spans="1:6" x14ac:dyDescent="0.25">
      <c r="A11277">
        <f>VLOOKUP(B11277,map_C!$A$2:$B$215,2,FALSE)</f>
        <v>203</v>
      </c>
      <c r="B11277" t="s">
        <v>191</v>
      </c>
      <c r="C11277">
        <v>2015</v>
      </c>
      <c r="D11277">
        <f>VLOOKUP(E11277,map_S!$I$2:$J$9,2,FALSE)</f>
        <v>7</v>
      </c>
      <c r="E11277" t="s">
        <v>12</v>
      </c>
      <c r="F11277">
        <v>6486867222.2958202</v>
      </c>
    </row>
    <row r="11278" spans="1:6" x14ac:dyDescent="0.25">
      <c r="A11278">
        <f>VLOOKUP(B11278,map_C!$A$2:$B$215,2,FALSE)</f>
        <v>203</v>
      </c>
      <c r="B11278" t="s">
        <v>191</v>
      </c>
      <c r="C11278">
        <v>2012</v>
      </c>
      <c r="D11278">
        <f>VLOOKUP(E11278,map_S!$I$2:$J$9,2,FALSE)</f>
        <v>1</v>
      </c>
      <c r="E11278" t="s">
        <v>5</v>
      </c>
      <c r="F11278">
        <v>358692219.322034</v>
      </c>
    </row>
    <row r="11279" spans="1:6" x14ac:dyDescent="0.25">
      <c r="A11279">
        <f>VLOOKUP(B11279,map_C!$A$2:$B$215,2,FALSE)</f>
        <v>203</v>
      </c>
      <c r="B11279" t="s">
        <v>191</v>
      </c>
      <c r="C11279">
        <v>2012</v>
      </c>
      <c r="D11279">
        <f>VLOOKUP(E11279,map_S!$I$2:$J$9,2,FALSE)</f>
        <v>2</v>
      </c>
      <c r="E11279" t="s">
        <v>6</v>
      </c>
      <c r="F11279">
        <v>4741078527.7966099</v>
      </c>
    </row>
    <row r="11280" spans="1:6" x14ac:dyDescent="0.25">
      <c r="A11280">
        <f>VLOOKUP(B11280,map_C!$A$2:$B$215,2,FALSE)</f>
        <v>203</v>
      </c>
      <c r="B11280" t="s">
        <v>191</v>
      </c>
      <c r="C11280">
        <v>2012</v>
      </c>
      <c r="D11280">
        <f>VLOOKUP(E11280,map_S!$I$2:$J$9,2,FALSE)</f>
        <v>0</v>
      </c>
      <c r="E11280" t="s">
        <v>7</v>
      </c>
      <c r="F11280">
        <v>236716885.762712</v>
      </c>
    </row>
    <row r="11281" spans="1:6" x14ac:dyDescent="0.25">
      <c r="A11281">
        <f>VLOOKUP(B11281,map_C!$A$2:$B$215,2,FALSE)</f>
        <v>203</v>
      </c>
      <c r="B11281" t="s">
        <v>191</v>
      </c>
      <c r="C11281">
        <v>2012</v>
      </c>
      <c r="D11281">
        <f>VLOOKUP(E11281,map_S!$I$2:$J$9,2,FALSE)</f>
        <v>3</v>
      </c>
      <c r="E11281" t="s">
        <v>8</v>
      </c>
      <c r="F11281">
        <v>527400616.94915301</v>
      </c>
    </row>
    <row r="11282" spans="1:6" x14ac:dyDescent="0.25">
      <c r="A11282">
        <f>VLOOKUP(B11282,map_C!$A$2:$B$215,2,FALSE)</f>
        <v>203</v>
      </c>
      <c r="B11282" t="s">
        <v>191</v>
      </c>
      <c r="C11282">
        <v>2012</v>
      </c>
      <c r="D11282">
        <f>VLOOKUP(E11282,map_S!$I$2:$J$9,2,FALSE)</f>
        <v>4</v>
      </c>
      <c r="E11282" t="s">
        <v>9</v>
      </c>
      <c r="F11282">
        <v>671805973.89830506</v>
      </c>
    </row>
    <row r="11283" spans="1:6" x14ac:dyDescent="0.25">
      <c r="A11283">
        <f>VLOOKUP(B11283,map_C!$A$2:$B$215,2,FALSE)</f>
        <v>203</v>
      </c>
      <c r="B11283" t="s">
        <v>191</v>
      </c>
      <c r="C11283">
        <v>2012</v>
      </c>
      <c r="D11283">
        <f>VLOOKUP(E11283,map_S!$I$2:$J$9,2,FALSE)</f>
        <v>5</v>
      </c>
      <c r="E11283" t="s">
        <v>10</v>
      </c>
      <c r="F11283">
        <v>493994198.983051</v>
      </c>
    </row>
    <row r="11284" spans="1:6" x14ac:dyDescent="0.25">
      <c r="A11284">
        <f>VLOOKUP(B11284,map_C!$A$2:$B$215,2,FALSE)</f>
        <v>203</v>
      </c>
      <c r="B11284" t="s">
        <v>191</v>
      </c>
      <c r="C11284">
        <v>2012</v>
      </c>
      <c r="D11284">
        <f>VLOOKUP(E11284,map_S!$I$2:$J$9,2,FALSE)</f>
        <v>6</v>
      </c>
      <c r="E11284" t="s">
        <v>11</v>
      </c>
      <c r="F11284">
        <v>1955553648.47458</v>
      </c>
    </row>
    <row r="11285" spans="1:6" x14ac:dyDescent="0.25">
      <c r="A11285">
        <f>VLOOKUP(B11285,map_C!$A$2:$B$215,2,FALSE)</f>
        <v>203</v>
      </c>
      <c r="B11285" t="s">
        <v>191</v>
      </c>
      <c r="C11285">
        <v>2012</v>
      </c>
      <c r="D11285">
        <f>VLOOKUP(E11285,map_S!$I$2:$J$9,2,FALSE)</f>
        <v>7</v>
      </c>
      <c r="E11285" t="s">
        <v>12</v>
      </c>
      <c r="F11285">
        <v>8748525185.7627106</v>
      </c>
    </row>
    <row r="11286" spans="1:6" x14ac:dyDescent="0.25">
      <c r="A11286">
        <f>VLOOKUP(B11286,map_C!$A$2:$B$215,2,FALSE)</f>
        <v>70</v>
      </c>
      <c r="B11286" t="s">
        <v>192</v>
      </c>
      <c r="C11286">
        <v>2015</v>
      </c>
      <c r="D11286">
        <f>VLOOKUP(E11286,map_S!$I$2:$J$9,2,FALSE)</f>
        <v>1</v>
      </c>
      <c r="E11286" t="s">
        <v>5</v>
      </c>
      <c r="F11286">
        <v>32690852366.559101</v>
      </c>
    </row>
    <row r="11287" spans="1:6" x14ac:dyDescent="0.25">
      <c r="A11287">
        <f>VLOOKUP(B11287,map_C!$A$2:$B$215,2,FALSE)</f>
        <v>70</v>
      </c>
      <c r="B11287" t="s">
        <v>192</v>
      </c>
      <c r="C11287">
        <v>2015</v>
      </c>
      <c r="D11287">
        <f>VLOOKUP(E11287,map_S!$I$2:$J$9,2,FALSE)</f>
        <v>2</v>
      </c>
      <c r="E11287" t="s">
        <v>6</v>
      </c>
      <c r="F11287">
        <v>177467320580.64001</v>
      </c>
    </row>
    <row r="11288" spans="1:6" x14ac:dyDescent="0.25">
      <c r="A11288">
        <f>VLOOKUP(B11288,map_C!$A$2:$B$215,2,FALSE)</f>
        <v>70</v>
      </c>
      <c r="B11288" t="s">
        <v>192</v>
      </c>
      <c r="C11288">
        <v>2015</v>
      </c>
      <c r="D11288">
        <f>VLOOKUP(E11288,map_S!$I$2:$J$9,2,FALSE)</f>
        <v>0</v>
      </c>
      <c r="E11288" t="s">
        <v>7</v>
      </c>
      <c r="F11288">
        <v>135053279765.933</v>
      </c>
    </row>
    <row r="11289" spans="1:6" x14ac:dyDescent="0.25">
      <c r="A11289">
        <f>VLOOKUP(B11289,map_C!$A$2:$B$215,2,FALSE)</f>
        <v>70</v>
      </c>
      <c r="B11289" t="s">
        <v>192</v>
      </c>
      <c r="C11289">
        <v>2015</v>
      </c>
      <c r="D11289">
        <f>VLOOKUP(E11289,map_S!$I$2:$J$9,2,FALSE)</f>
        <v>3</v>
      </c>
      <c r="E11289" t="s">
        <v>8</v>
      </c>
      <c r="F11289">
        <v>62595728985.2285</v>
      </c>
    </row>
    <row r="11290" spans="1:6" x14ac:dyDescent="0.25">
      <c r="A11290">
        <f>VLOOKUP(B11290,map_C!$A$2:$B$215,2,FALSE)</f>
        <v>70</v>
      </c>
      <c r="B11290" t="s">
        <v>192</v>
      </c>
      <c r="C11290">
        <v>2015</v>
      </c>
      <c r="D11290">
        <f>VLOOKUP(E11290,map_S!$I$2:$J$9,2,FALSE)</f>
        <v>4</v>
      </c>
      <c r="E11290" t="s">
        <v>9</v>
      </c>
      <c r="F11290">
        <v>201986568922.33801</v>
      </c>
    </row>
    <row r="11291" spans="1:6" x14ac:dyDescent="0.25">
      <c r="A11291">
        <f>VLOOKUP(B11291,map_C!$A$2:$B$215,2,FALSE)</f>
        <v>70</v>
      </c>
      <c r="B11291" t="s">
        <v>192</v>
      </c>
      <c r="C11291">
        <v>2015</v>
      </c>
      <c r="D11291">
        <f>VLOOKUP(E11291,map_S!$I$2:$J$9,2,FALSE)</f>
        <v>5</v>
      </c>
      <c r="E11291" t="s">
        <v>10</v>
      </c>
      <c r="F11291">
        <v>92330918386.769302</v>
      </c>
    </row>
    <row r="11292" spans="1:6" x14ac:dyDescent="0.25">
      <c r="A11292">
        <f>VLOOKUP(B11292,map_C!$A$2:$B$215,2,FALSE)</f>
        <v>70</v>
      </c>
      <c r="B11292" t="s">
        <v>192</v>
      </c>
      <c r="C11292">
        <v>2015</v>
      </c>
      <c r="D11292">
        <f>VLOOKUP(E11292,map_S!$I$2:$J$9,2,FALSE)</f>
        <v>6</v>
      </c>
      <c r="E11292" t="s">
        <v>11</v>
      </c>
      <c r="F11292">
        <v>518116072566.53601</v>
      </c>
    </row>
    <row r="11293" spans="1:6" x14ac:dyDescent="0.25">
      <c r="A11293">
        <f>VLOOKUP(B11293,map_C!$A$2:$B$215,2,FALSE)</f>
        <v>70</v>
      </c>
      <c r="B11293" t="s">
        <v>192</v>
      </c>
      <c r="C11293">
        <v>2015</v>
      </c>
      <c r="D11293">
        <f>VLOOKUP(E11293,map_S!$I$2:$J$9,2,FALSE)</f>
        <v>7</v>
      </c>
      <c r="E11293" t="s">
        <v>12</v>
      </c>
      <c r="F11293">
        <v>1085187461808.0699</v>
      </c>
    </row>
    <row r="11294" spans="1:6" x14ac:dyDescent="0.25">
      <c r="A11294">
        <f>VLOOKUP(B11294,map_C!$A$2:$B$215,2,FALSE)</f>
        <v>70</v>
      </c>
      <c r="B11294" t="s">
        <v>192</v>
      </c>
      <c r="C11294">
        <v>2012</v>
      </c>
      <c r="D11294">
        <f>VLOOKUP(E11294,map_S!$I$2:$J$9,2,FALSE)</f>
        <v>1</v>
      </c>
      <c r="E11294" t="s">
        <v>5</v>
      </c>
      <c r="F11294">
        <v>31905697226.4991</v>
      </c>
    </row>
    <row r="11295" spans="1:6" x14ac:dyDescent="0.25">
      <c r="A11295">
        <f>VLOOKUP(B11295,map_C!$A$2:$B$215,2,FALSE)</f>
        <v>70</v>
      </c>
      <c r="B11295" t="s">
        <v>192</v>
      </c>
      <c r="C11295">
        <v>2012</v>
      </c>
      <c r="D11295">
        <f>VLOOKUP(E11295,map_S!$I$2:$J$9,2,FALSE)</f>
        <v>2</v>
      </c>
      <c r="E11295" t="s">
        <v>6</v>
      </c>
      <c r="F11295">
        <v>198106472570.383</v>
      </c>
    </row>
    <row r="11296" spans="1:6" x14ac:dyDescent="0.25">
      <c r="A11296">
        <f>VLOOKUP(B11296,map_C!$A$2:$B$215,2,FALSE)</f>
        <v>70</v>
      </c>
      <c r="B11296" t="s">
        <v>192</v>
      </c>
      <c r="C11296">
        <v>2012</v>
      </c>
      <c r="D11296">
        <f>VLOOKUP(E11296,map_S!$I$2:$J$9,2,FALSE)</f>
        <v>0</v>
      </c>
      <c r="E11296" t="s">
        <v>7</v>
      </c>
      <c r="F11296">
        <v>147385253831.92999</v>
      </c>
    </row>
    <row r="11297" spans="1:6" x14ac:dyDescent="0.25">
      <c r="A11297">
        <f>VLOOKUP(B11297,map_C!$A$2:$B$215,2,FALSE)</f>
        <v>70</v>
      </c>
      <c r="B11297" t="s">
        <v>192</v>
      </c>
      <c r="C11297">
        <v>2012</v>
      </c>
      <c r="D11297">
        <f>VLOOKUP(E11297,map_S!$I$2:$J$9,2,FALSE)</f>
        <v>3</v>
      </c>
      <c r="E11297" t="s">
        <v>8</v>
      </c>
      <c r="F11297">
        <v>80564712193.668304</v>
      </c>
    </row>
    <row r="11298" spans="1:6" x14ac:dyDescent="0.25">
      <c r="A11298">
        <f>VLOOKUP(B11298,map_C!$A$2:$B$215,2,FALSE)</f>
        <v>70</v>
      </c>
      <c r="B11298" t="s">
        <v>192</v>
      </c>
      <c r="C11298">
        <v>2012</v>
      </c>
      <c r="D11298">
        <f>VLOOKUP(E11298,map_S!$I$2:$J$9,2,FALSE)</f>
        <v>4</v>
      </c>
      <c r="E11298" t="s">
        <v>9</v>
      </c>
      <c r="F11298">
        <v>226115182857.12799</v>
      </c>
    </row>
    <row r="11299" spans="1:6" x14ac:dyDescent="0.25">
      <c r="A11299">
        <f>VLOOKUP(B11299,map_C!$A$2:$B$215,2,FALSE)</f>
        <v>70</v>
      </c>
      <c r="B11299" t="s">
        <v>192</v>
      </c>
      <c r="C11299">
        <v>2012</v>
      </c>
      <c r="D11299">
        <f>VLOOKUP(E11299,map_S!$I$2:$J$9,2,FALSE)</f>
        <v>5</v>
      </c>
      <c r="E11299" t="s">
        <v>10</v>
      </c>
      <c r="F11299">
        <v>103237389918.33</v>
      </c>
    </row>
    <row r="11300" spans="1:6" x14ac:dyDescent="0.25">
      <c r="A11300">
        <f>VLOOKUP(B11300,map_C!$A$2:$B$215,2,FALSE)</f>
        <v>70</v>
      </c>
      <c r="B11300" t="s">
        <v>192</v>
      </c>
      <c r="C11300">
        <v>2012</v>
      </c>
      <c r="D11300">
        <f>VLOOKUP(E11300,map_S!$I$2:$J$9,2,FALSE)</f>
        <v>6</v>
      </c>
      <c r="E11300" t="s">
        <v>11</v>
      </c>
      <c r="F11300">
        <v>578555443835.83105</v>
      </c>
    </row>
    <row r="11301" spans="1:6" x14ac:dyDescent="0.25">
      <c r="A11301">
        <f>VLOOKUP(B11301,map_C!$A$2:$B$215,2,FALSE)</f>
        <v>70</v>
      </c>
      <c r="B11301" t="s">
        <v>192</v>
      </c>
      <c r="C11301">
        <v>2012</v>
      </c>
      <c r="D11301">
        <f>VLOOKUP(E11301,map_S!$I$2:$J$9,2,FALSE)</f>
        <v>7</v>
      </c>
      <c r="E11301" t="s">
        <v>12</v>
      </c>
      <c r="F11301">
        <v>1218484898601.8401</v>
      </c>
    </row>
    <row r="11302" spans="1:6" x14ac:dyDescent="0.25">
      <c r="A11302">
        <f>VLOOKUP(B11302,map_C!$A$2:$B$215,2,FALSE)</f>
        <v>129</v>
      </c>
      <c r="B11302" t="s">
        <v>193</v>
      </c>
      <c r="C11302">
        <v>2015</v>
      </c>
      <c r="D11302">
        <f>VLOOKUP(E11302,map_S!$I$2:$J$9,2,FALSE)</f>
        <v>1</v>
      </c>
      <c r="E11302" t="s">
        <v>5</v>
      </c>
      <c r="F11302">
        <v>6596859751.5429697</v>
      </c>
    </row>
    <row r="11303" spans="1:6" x14ac:dyDescent="0.25">
      <c r="A11303">
        <f>VLOOKUP(B11303,map_C!$A$2:$B$215,2,FALSE)</f>
        <v>129</v>
      </c>
      <c r="B11303" t="s">
        <v>193</v>
      </c>
      <c r="C11303">
        <v>2015</v>
      </c>
      <c r="D11303">
        <f>VLOOKUP(E11303,map_S!$I$2:$J$9,2,FALSE)</f>
        <v>2</v>
      </c>
      <c r="E11303" t="s">
        <v>6</v>
      </c>
      <c r="F11303">
        <v>15787345346.2278</v>
      </c>
    </row>
    <row r="11304" spans="1:6" x14ac:dyDescent="0.25">
      <c r="A11304">
        <f>VLOOKUP(B11304,map_C!$A$2:$B$215,2,FALSE)</f>
        <v>129</v>
      </c>
      <c r="B11304" t="s">
        <v>193</v>
      </c>
      <c r="C11304">
        <v>2015</v>
      </c>
      <c r="D11304">
        <f>VLOOKUP(E11304,map_S!$I$2:$J$9,2,FALSE)</f>
        <v>0</v>
      </c>
      <c r="E11304" t="s">
        <v>7</v>
      </c>
      <c r="F11304">
        <v>13107798221.940399</v>
      </c>
    </row>
    <row r="11305" spans="1:6" x14ac:dyDescent="0.25">
      <c r="A11305">
        <f>VLOOKUP(B11305,map_C!$A$2:$B$215,2,FALSE)</f>
        <v>129</v>
      </c>
      <c r="B11305" t="s">
        <v>193</v>
      </c>
      <c r="C11305">
        <v>2015</v>
      </c>
      <c r="D11305">
        <f>VLOOKUP(E11305,map_S!$I$2:$J$9,2,FALSE)</f>
        <v>3</v>
      </c>
      <c r="E11305" t="s">
        <v>8</v>
      </c>
      <c r="F11305">
        <v>6112401517.9137297</v>
      </c>
    </row>
    <row r="11306" spans="1:6" x14ac:dyDescent="0.25">
      <c r="A11306">
        <f>VLOOKUP(B11306,map_C!$A$2:$B$215,2,FALSE)</f>
        <v>129</v>
      </c>
      <c r="B11306" t="s">
        <v>193</v>
      </c>
      <c r="C11306">
        <v>2015</v>
      </c>
      <c r="D11306">
        <f>VLOOKUP(E11306,map_S!$I$2:$J$9,2,FALSE)</f>
        <v>4</v>
      </c>
      <c r="E11306" t="s">
        <v>9</v>
      </c>
      <c r="F11306">
        <v>10047372429.5408</v>
      </c>
    </row>
    <row r="11307" spans="1:6" x14ac:dyDescent="0.25">
      <c r="A11307">
        <f>VLOOKUP(B11307,map_C!$A$2:$B$215,2,FALSE)</f>
        <v>129</v>
      </c>
      <c r="B11307" t="s">
        <v>193</v>
      </c>
      <c r="C11307">
        <v>2015</v>
      </c>
      <c r="D11307">
        <f>VLOOKUP(E11307,map_S!$I$2:$J$9,2,FALSE)</f>
        <v>5</v>
      </c>
      <c r="E11307" t="s">
        <v>10</v>
      </c>
      <c r="F11307">
        <v>10183141744.625601</v>
      </c>
    </row>
    <row r="11308" spans="1:6" x14ac:dyDescent="0.25">
      <c r="A11308">
        <f>VLOOKUP(B11308,map_C!$A$2:$B$215,2,FALSE)</f>
        <v>129</v>
      </c>
      <c r="B11308" t="s">
        <v>193</v>
      </c>
      <c r="C11308">
        <v>2015</v>
      </c>
      <c r="D11308">
        <f>VLOOKUP(E11308,map_S!$I$2:$J$9,2,FALSE)</f>
        <v>6</v>
      </c>
      <c r="E11308" t="s">
        <v>11</v>
      </c>
      <c r="F11308">
        <v>26019218044.072498</v>
      </c>
    </row>
    <row r="11309" spans="1:6" x14ac:dyDescent="0.25">
      <c r="A11309">
        <f>VLOOKUP(B11309,map_C!$A$2:$B$215,2,FALSE)</f>
        <v>129</v>
      </c>
      <c r="B11309" t="s">
        <v>193</v>
      </c>
      <c r="C11309">
        <v>2015</v>
      </c>
      <c r="D11309">
        <f>VLOOKUP(E11309,map_S!$I$2:$J$9,2,FALSE)</f>
        <v>7</v>
      </c>
      <c r="E11309" t="s">
        <v>12</v>
      </c>
      <c r="F11309">
        <v>74746338833.923401</v>
      </c>
    </row>
    <row r="11310" spans="1:6" x14ac:dyDescent="0.25">
      <c r="A11310">
        <f>VLOOKUP(B11310,map_C!$A$2:$B$215,2,FALSE)</f>
        <v>129</v>
      </c>
      <c r="B11310" t="s">
        <v>193</v>
      </c>
      <c r="C11310">
        <v>2012</v>
      </c>
      <c r="D11310">
        <f>VLOOKUP(E11310,map_S!$I$2:$J$9,2,FALSE)</f>
        <v>1</v>
      </c>
      <c r="E11310" t="s">
        <v>5</v>
      </c>
      <c r="F11310">
        <v>5097906772.2172604</v>
      </c>
    </row>
    <row r="11311" spans="1:6" x14ac:dyDescent="0.25">
      <c r="A11311">
        <f>VLOOKUP(B11311,map_C!$A$2:$B$215,2,FALSE)</f>
        <v>129</v>
      </c>
      <c r="B11311" t="s">
        <v>193</v>
      </c>
      <c r="C11311">
        <v>2012</v>
      </c>
      <c r="D11311">
        <f>VLOOKUP(E11311,map_S!$I$2:$J$9,2,FALSE)</f>
        <v>2</v>
      </c>
      <c r="E11311" t="s">
        <v>6</v>
      </c>
      <c r="F11311">
        <v>15749006156.744499</v>
      </c>
    </row>
    <row r="11312" spans="1:6" x14ac:dyDescent="0.25">
      <c r="A11312">
        <f>VLOOKUP(B11312,map_C!$A$2:$B$215,2,FALSE)</f>
        <v>129</v>
      </c>
      <c r="B11312" t="s">
        <v>193</v>
      </c>
      <c r="C11312">
        <v>2012</v>
      </c>
      <c r="D11312">
        <f>VLOOKUP(E11312,map_S!$I$2:$J$9,2,FALSE)</f>
        <v>0</v>
      </c>
      <c r="E11312" t="s">
        <v>7</v>
      </c>
      <c r="F11312">
        <v>13305434013.608299</v>
      </c>
    </row>
    <row r="11313" spans="1:6" x14ac:dyDescent="0.25">
      <c r="A11313">
        <f>VLOOKUP(B11313,map_C!$A$2:$B$215,2,FALSE)</f>
        <v>129</v>
      </c>
      <c r="B11313" t="s">
        <v>193</v>
      </c>
      <c r="C11313">
        <v>2012</v>
      </c>
      <c r="D11313">
        <f>VLOOKUP(E11313,map_S!$I$2:$J$9,2,FALSE)</f>
        <v>3</v>
      </c>
      <c r="E11313" t="s">
        <v>8</v>
      </c>
      <c r="F11313">
        <v>4867740407.5187597</v>
      </c>
    </row>
    <row r="11314" spans="1:6" x14ac:dyDescent="0.25">
      <c r="A11314">
        <f>VLOOKUP(B11314,map_C!$A$2:$B$215,2,FALSE)</f>
        <v>129</v>
      </c>
      <c r="B11314" t="s">
        <v>193</v>
      </c>
      <c r="C11314">
        <v>2012</v>
      </c>
      <c r="D11314">
        <f>VLOOKUP(E11314,map_S!$I$2:$J$9,2,FALSE)</f>
        <v>4</v>
      </c>
      <c r="E11314" t="s">
        <v>9</v>
      </c>
      <c r="F11314">
        <v>8848223569.13797</v>
      </c>
    </row>
    <row r="11315" spans="1:6" x14ac:dyDescent="0.25">
      <c r="A11315">
        <f>VLOOKUP(B11315,map_C!$A$2:$B$215,2,FALSE)</f>
        <v>129</v>
      </c>
      <c r="B11315" t="s">
        <v>193</v>
      </c>
      <c r="C11315">
        <v>2012</v>
      </c>
      <c r="D11315">
        <f>VLOOKUP(E11315,map_S!$I$2:$J$9,2,FALSE)</f>
        <v>5</v>
      </c>
      <c r="E11315" t="s">
        <v>10</v>
      </c>
      <c r="F11315">
        <v>8679662168.4467907</v>
      </c>
    </row>
    <row r="11316" spans="1:6" x14ac:dyDescent="0.25">
      <c r="A11316">
        <f>VLOOKUP(B11316,map_C!$A$2:$B$215,2,FALSE)</f>
        <v>129</v>
      </c>
      <c r="B11316" t="s">
        <v>193</v>
      </c>
      <c r="C11316">
        <v>2012</v>
      </c>
      <c r="D11316">
        <f>VLOOKUP(E11316,map_S!$I$2:$J$9,2,FALSE)</f>
        <v>6</v>
      </c>
      <c r="E11316" t="s">
        <v>11</v>
      </c>
      <c r="F11316">
        <v>20545510191.940899</v>
      </c>
    </row>
    <row r="11317" spans="1:6" x14ac:dyDescent="0.25">
      <c r="A11317">
        <f>VLOOKUP(B11317,map_C!$A$2:$B$215,2,FALSE)</f>
        <v>129</v>
      </c>
      <c r="B11317" t="s">
        <v>193</v>
      </c>
      <c r="C11317">
        <v>2012</v>
      </c>
      <c r="D11317">
        <f>VLOOKUP(E11317,map_S!$I$2:$J$9,2,FALSE)</f>
        <v>7</v>
      </c>
      <c r="E11317" t="s">
        <v>12</v>
      </c>
      <c r="F11317">
        <v>63788049266.006203</v>
      </c>
    </row>
    <row r="11318" spans="1:6" x14ac:dyDescent="0.25">
      <c r="A11318">
        <f>VLOOKUP(B11318,map_C!$A$2:$B$215,2,FALSE)</f>
        <v>0</v>
      </c>
      <c r="B11318" t="s">
        <v>194</v>
      </c>
      <c r="C11318">
        <v>2015</v>
      </c>
      <c r="D11318">
        <f>VLOOKUP(E11318,map_S!$I$2:$J$9,2,FALSE)</f>
        <v>1</v>
      </c>
      <c r="E11318" t="s">
        <v>5</v>
      </c>
      <c r="F11318">
        <v>1035200000</v>
      </c>
    </row>
    <row r="11319" spans="1:6" x14ac:dyDescent="0.25">
      <c r="A11319">
        <f>VLOOKUP(B11319,map_C!$A$2:$B$215,2,FALSE)</f>
        <v>0</v>
      </c>
      <c r="B11319" t="s">
        <v>194</v>
      </c>
      <c r="C11319">
        <v>2015</v>
      </c>
      <c r="D11319">
        <f>VLOOKUP(E11319,map_S!$I$2:$J$9,2,FALSE)</f>
        <v>2</v>
      </c>
      <c r="E11319" t="s">
        <v>6</v>
      </c>
      <c r="F11319">
        <v>1629700000</v>
      </c>
    </row>
    <row r="11320" spans="1:6" x14ac:dyDescent="0.25">
      <c r="A11320">
        <f>VLOOKUP(B11320,map_C!$A$2:$B$215,2,FALSE)</f>
        <v>0</v>
      </c>
      <c r="B11320" t="s">
        <v>194</v>
      </c>
      <c r="C11320">
        <v>2015</v>
      </c>
      <c r="D11320">
        <f>VLOOKUP(E11320,map_S!$I$2:$J$9,2,FALSE)</f>
        <v>0</v>
      </c>
      <c r="E11320" t="s">
        <v>7</v>
      </c>
      <c r="F11320">
        <v>1302400000</v>
      </c>
    </row>
    <row r="11321" spans="1:6" x14ac:dyDescent="0.25">
      <c r="A11321">
        <f>VLOOKUP(B11321,map_C!$A$2:$B$215,2,FALSE)</f>
        <v>0</v>
      </c>
      <c r="B11321" t="s">
        <v>194</v>
      </c>
      <c r="C11321">
        <v>2015</v>
      </c>
      <c r="D11321">
        <f>VLOOKUP(E11321,map_S!$I$2:$J$9,2,FALSE)</f>
        <v>3</v>
      </c>
      <c r="E11321" t="s">
        <v>8</v>
      </c>
      <c r="F11321">
        <v>665300000</v>
      </c>
    </row>
    <row r="11322" spans="1:6" x14ac:dyDescent="0.25">
      <c r="A11322">
        <f>VLOOKUP(B11322,map_C!$A$2:$B$215,2,FALSE)</f>
        <v>0</v>
      </c>
      <c r="B11322" t="s">
        <v>194</v>
      </c>
      <c r="C11322">
        <v>2015</v>
      </c>
      <c r="D11322">
        <f>VLOOKUP(E11322,map_S!$I$2:$J$9,2,FALSE)</f>
        <v>4</v>
      </c>
      <c r="E11322" t="s">
        <v>9</v>
      </c>
      <c r="F11322">
        <v>2935600000</v>
      </c>
    </row>
    <row r="11323" spans="1:6" x14ac:dyDescent="0.25">
      <c r="A11323">
        <f>VLOOKUP(B11323,map_C!$A$2:$B$215,2,FALSE)</f>
        <v>0</v>
      </c>
      <c r="B11323" t="s">
        <v>194</v>
      </c>
      <c r="C11323">
        <v>2015</v>
      </c>
      <c r="D11323">
        <f>VLOOKUP(E11323,map_S!$I$2:$J$9,2,FALSE)</f>
        <v>5</v>
      </c>
      <c r="E11323" t="s">
        <v>10</v>
      </c>
      <c r="F11323">
        <v>807200000</v>
      </c>
    </row>
    <row r="11324" spans="1:6" x14ac:dyDescent="0.25">
      <c r="A11324">
        <f>VLOOKUP(B11324,map_C!$A$2:$B$215,2,FALSE)</f>
        <v>0</v>
      </c>
      <c r="B11324" t="s">
        <v>194</v>
      </c>
      <c r="C11324">
        <v>2015</v>
      </c>
      <c r="D11324">
        <f>VLOOKUP(E11324,map_S!$I$2:$J$9,2,FALSE)</f>
        <v>6</v>
      </c>
      <c r="E11324" t="s">
        <v>11</v>
      </c>
      <c r="F11324">
        <v>4875800000</v>
      </c>
    </row>
    <row r="11325" spans="1:6" x14ac:dyDescent="0.25">
      <c r="A11325">
        <f>VLOOKUP(B11325,map_C!$A$2:$B$215,2,FALSE)</f>
        <v>0</v>
      </c>
      <c r="B11325" t="s">
        <v>194</v>
      </c>
      <c r="C11325">
        <v>2015</v>
      </c>
      <c r="D11325">
        <f>VLOOKUP(E11325,map_S!$I$2:$J$9,2,FALSE)</f>
        <v>7</v>
      </c>
      <c r="E11325" t="s">
        <v>12</v>
      </c>
      <c r="F11325">
        <v>11948800000</v>
      </c>
    </row>
    <row r="11326" spans="1:6" x14ac:dyDescent="0.25">
      <c r="A11326">
        <f>VLOOKUP(B11326,map_C!$A$2:$B$215,2,FALSE)</f>
        <v>0</v>
      </c>
      <c r="B11326" t="s">
        <v>194</v>
      </c>
      <c r="C11326">
        <v>2012</v>
      </c>
      <c r="D11326">
        <f>VLOOKUP(E11326,map_S!$I$2:$J$9,2,FALSE)</f>
        <v>1</v>
      </c>
      <c r="E11326" t="s">
        <v>5</v>
      </c>
      <c r="F11326">
        <v>989600000</v>
      </c>
    </row>
    <row r="11327" spans="1:6" x14ac:dyDescent="0.25">
      <c r="A11327">
        <f>VLOOKUP(B11327,map_C!$A$2:$B$215,2,FALSE)</f>
        <v>0</v>
      </c>
      <c r="B11327" t="s">
        <v>194</v>
      </c>
      <c r="C11327">
        <v>2012</v>
      </c>
      <c r="D11327">
        <f>VLOOKUP(E11327,map_S!$I$2:$J$9,2,FALSE)</f>
        <v>2</v>
      </c>
      <c r="E11327" t="s">
        <v>6</v>
      </c>
      <c r="F11327">
        <v>1864700000</v>
      </c>
    </row>
    <row r="11328" spans="1:6" x14ac:dyDescent="0.25">
      <c r="A11328">
        <f>VLOOKUP(B11328,map_C!$A$2:$B$215,2,FALSE)</f>
        <v>0</v>
      </c>
      <c r="B11328" t="s">
        <v>194</v>
      </c>
      <c r="C11328">
        <v>2012</v>
      </c>
      <c r="D11328">
        <f>VLOOKUP(E11328,map_S!$I$2:$J$9,2,FALSE)</f>
        <v>0</v>
      </c>
      <c r="E11328" t="s">
        <v>7</v>
      </c>
      <c r="F11328">
        <v>1600600000</v>
      </c>
    </row>
    <row r="11329" spans="1:6" x14ac:dyDescent="0.25">
      <c r="A11329">
        <f>VLOOKUP(B11329,map_C!$A$2:$B$215,2,FALSE)</f>
        <v>0</v>
      </c>
      <c r="B11329" t="s">
        <v>194</v>
      </c>
      <c r="C11329">
        <v>2012</v>
      </c>
      <c r="D11329">
        <f>VLOOKUP(E11329,map_S!$I$2:$J$9,2,FALSE)</f>
        <v>3</v>
      </c>
      <c r="E11329" t="s">
        <v>8</v>
      </c>
      <c r="F11329">
        <v>605800000</v>
      </c>
    </row>
    <row r="11330" spans="1:6" x14ac:dyDescent="0.25">
      <c r="A11330">
        <f>VLOOKUP(B11330,map_C!$A$2:$B$215,2,FALSE)</f>
        <v>0</v>
      </c>
      <c r="B11330" t="s">
        <v>194</v>
      </c>
      <c r="C11330">
        <v>2012</v>
      </c>
      <c r="D11330">
        <f>VLOOKUP(E11330,map_S!$I$2:$J$9,2,FALSE)</f>
        <v>4</v>
      </c>
      <c r="E11330" t="s">
        <v>9</v>
      </c>
      <c r="F11330">
        <v>2405800000</v>
      </c>
    </row>
    <row r="11331" spans="1:6" x14ac:dyDescent="0.25">
      <c r="A11331">
        <f>VLOOKUP(B11331,map_C!$A$2:$B$215,2,FALSE)</f>
        <v>0</v>
      </c>
      <c r="B11331" t="s">
        <v>194</v>
      </c>
      <c r="C11331">
        <v>2012</v>
      </c>
      <c r="D11331">
        <f>VLOOKUP(E11331,map_S!$I$2:$J$9,2,FALSE)</f>
        <v>5</v>
      </c>
      <c r="E11331" t="s">
        <v>10</v>
      </c>
      <c r="F11331">
        <v>843500000</v>
      </c>
    </row>
    <row r="11332" spans="1:6" x14ac:dyDescent="0.25">
      <c r="A11332">
        <f>VLOOKUP(B11332,map_C!$A$2:$B$215,2,FALSE)</f>
        <v>0</v>
      </c>
      <c r="B11332" t="s">
        <v>194</v>
      </c>
      <c r="C11332">
        <v>2012</v>
      </c>
      <c r="D11332">
        <f>VLOOKUP(E11332,map_S!$I$2:$J$9,2,FALSE)</f>
        <v>6</v>
      </c>
      <c r="E11332" t="s">
        <v>11</v>
      </c>
      <c r="F11332">
        <v>4073000000</v>
      </c>
    </row>
    <row r="11333" spans="1:6" x14ac:dyDescent="0.25">
      <c r="A11333">
        <f>VLOOKUP(B11333,map_C!$A$2:$B$215,2,FALSE)</f>
        <v>0</v>
      </c>
      <c r="B11333" t="s">
        <v>194</v>
      </c>
      <c r="C11333">
        <v>2012</v>
      </c>
      <c r="D11333">
        <f>VLOOKUP(E11333,map_S!$I$2:$J$9,2,FALSE)</f>
        <v>7</v>
      </c>
      <c r="E11333" t="s">
        <v>12</v>
      </c>
      <c r="F11333">
        <v>10782400000</v>
      </c>
    </row>
    <row r="11334" spans="1:6" x14ac:dyDescent="0.25">
      <c r="A11334">
        <f>VLOOKUP(B11334,map_C!$A$2:$B$215,2,FALSE)</f>
        <v>190</v>
      </c>
      <c r="B11334" t="s">
        <v>195</v>
      </c>
      <c r="C11334">
        <v>2015</v>
      </c>
      <c r="D11334">
        <f>VLOOKUP(E11334,map_S!$I$2:$J$9,2,FALSE)</f>
        <v>1</v>
      </c>
      <c r="E11334" t="s">
        <v>5</v>
      </c>
      <c r="F11334">
        <v>26818146777.5173</v>
      </c>
    </row>
    <row r="11335" spans="1:6" x14ac:dyDescent="0.25">
      <c r="A11335">
        <f>VLOOKUP(B11335,map_C!$A$2:$B$215,2,FALSE)</f>
        <v>190</v>
      </c>
      <c r="B11335" t="s">
        <v>195</v>
      </c>
      <c r="C11335">
        <v>2015</v>
      </c>
      <c r="D11335">
        <f>VLOOKUP(E11335,map_S!$I$2:$J$9,2,FALSE)</f>
        <v>2</v>
      </c>
      <c r="E11335" t="s">
        <v>6</v>
      </c>
      <c r="F11335">
        <v>10594748268.9611</v>
      </c>
    </row>
    <row r="11336" spans="1:6" x14ac:dyDescent="0.25">
      <c r="A11336">
        <f>VLOOKUP(B11336,map_C!$A$2:$B$215,2,FALSE)</f>
        <v>190</v>
      </c>
      <c r="B11336" t="s">
        <v>195</v>
      </c>
      <c r="C11336">
        <v>2015</v>
      </c>
      <c r="D11336">
        <f>VLOOKUP(E11336,map_S!$I$2:$J$9,2,FALSE)</f>
        <v>0</v>
      </c>
      <c r="E11336" t="s">
        <v>7</v>
      </c>
      <c r="F11336">
        <v>5495385572.9424</v>
      </c>
    </row>
    <row r="11337" spans="1:6" x14ac:dyDescent="0.25">
      <c r="A11337">
        <f>VLOOKUP(B11337,map_C!$A$2:$B$215,2,FALSE)</f>
        <v>190</v>
      </c>
      <c r="B11337" t="s">
        <v>195</v>
      </c>
      <c r="C11337">
        <v>2015</v>
      </c>
      <c r="D11337">
        <f>VLOOKUP(E11337,map_S!$I$2:$J$9,2,FALSE)</f>
        <v>3</v>
      </c>
      <c r="E11337" t="s">
        <v>8</v>
      </c>
      <c r="F11337">
        <v>3063317532.4411001</v>
      </c>
    </row>
    <row r="11338" spans="1:6" x14ac:dyDescent="0.25">
      <c r="A11338">
        <f>VLOOKUP(B11338,map_C!$A$2:$B$215,2,FALSE)</f>
        <v>190</v>
      </c>
      <c r="B11338" t="s">
        <v>195</v>
      </c>
      <c r="C11338">
        <v>2015</v>
      </c>
      <c r="D11338">
        <f>VLOOKUP(E11338,map_S!$I$2:$J$9,2,FALSE)</f>
        <v>4</v>
      </c>
      <c r="E11338" t="s">
        <v>9</v>
      </c>
      <c r="F11338">
        <v>14693603952.4242</v>
      </c>
    </row>
    <row r="11339" spans="1:6" x14ac:dyDescent="0.25">
      <c r="A11339">
        <f>VLOOKUP(B11339,map_C!$A$2:$B$215,2,FALSE)</f>
        <v>190</v>
      </c>
      <c r="B11339" t="s">
        <v>195</v>
      </c>
      <c r="C11339">
        <v>2015</v>
      </c>
      <c r="D11339">
        <f>VLOOKUP(E11339,map_S!$I$2:$J$9,2,FALSE)</f>
        <v>5</v>
      </c>
      <c r="E11339" t="s">
        <v>10</v>
      </c>
      <c r="F11339">
        <v>9013128067.9095097</v>
      </c>
    </row>
    <row r="11340" spans="1:6" x14ac:dyDescent="0.25">
      <c r="A11340">
        <f>VLOOKUP(B11340,map_C!$A$2:$B$215,2,FALSE)</f>
        <v>190</v>
      </c>
      <c r="B11340" t="s">
        <v>195</v>
      </c>
      <c r="C11340">
        <v>2015</v>
      </c>
      <c r="D11340">
        <f>VLOOKUP(E11340,map_S!$I$2:$J$9,2,FALSE)</f>
        <v>6</v>
      </c>
      <c r="E11340" t="s">
        <v>11</v>
      </c>
      <c r="F11340">
        <v>19750536399.532001</v>
      </c>
    </row>
    <row r="11341" spans="1:6" x14ac:dyDescent="0.25">
      <c r="A11341">
        <f>VLOOKUP(B11341,map_C!$A$2:$B$215,2,FALSE)</f>
        <v>190</v>
      </c>
      <c r="B11341" t="s">
        <v>195</v>
      </c>
      <c r="C11341">
        <v>2015</v>
      </c>
      <c r="D11341">
        <f>VLOOKUP(E11341,map_S!$I$2:$J$9,2,FALSE)</f>
        <v>7</v>
      </c>
      <c r="E11341" t="s">
        <v>12</v>
      </c>
      <c r="F11341">
        <v>83933480998.6194</v>
      </c>
    </row>
    <row r="11342" spans="1:6" x14ac:dyDescent="0.25">
      <c r="A11342">
        <f>VLOOKUP(B11342,map_C!$A$2:$B$215,2,FALSE)</f>
        <v>190</v>
      </c>
      <c r="B11342" t="s">
        <v>195</v>
      </c>
      <c r="C11342">
        <v>2012</v>
      </c>
      <c r="D11342">
        <f>VLOOKUP(E11342,map_S!$I$2:$J$9,2,FALSE)</f>
        <v>1</v>
      </c>
      <c r="E11342" t="s">
        <v>5</v>
      </c>
      <c r="F11342">
        <v>21344291350.5382</v>
      </c>
    </row>
    <row r="11343" spans="1:6" x14ac:dyDescent="0.25">
      <c r="A11343">
        <f>VLOOKUP(B11343,map_C!$A$2:$B$215,2,FALSE)</f>
        <v>190</v>
      </c>
      <c r="B11343" t="s">
        <v>195</v>
      </c>
      <c r="C11343">
        <v>2012</v>
      </c>
      <c r="D11343">
        <f>VLOOKUP(E11343,map_S!$I$2:$J$9,2,FALSE)</f>
        <v>2</v>
      </c>
      <c r="E11343" t="s">
        <v>6</v>
      </c>
      <c r="F11343">
        <v>9143951661.0651894</v>
      </c>
    </row>
    <row r="11344" spans="1:6" x14ac:dyDescent="0.25">
      <c r="A11344">
        <f>VLOOKUP(B11344,map_C!$A$2:$B$215,2,FALSE)</f>
        <v>190</v>
      </c>
      <c r="B11344" t="s">
        <v>195</v>
      </c>
      <c r="C11344">
        <v>2012</v>
      </c>
      <c r="D11344">
        <f>VLOOKUP(E11344,map_S!$I$2:$J$9,2,FALSE)</f>
        <v>0</v>
      </c>
      <c r="E11344" t="s">
        <v>7</v>
      </c>
      <c r="F11344">
        <v>5691669879.6282301</v>
      </c>
    </row>
    <row r="11345" spans="1:6" x14ac:dyDescent="0.25">
      <c r="A11345">
        <f>VLOOKUP(B11345,map_C!$A$2:$B$215,2,FALSE)</f>
        <v>190</v>
      </c>
      <c r="B11345" t="s">
        <v>195</v>
      </c>
      <c r="C11345">
        <v>2012</v>
      </c>
      <c r="D11345">
        <f>VLOOKUP(E11345,map_S!$I$2:$J$9,2,FALSE)</f>
        <v>3</v>
      </c>
      <c r="E11345" t="s">
        <v>8</v>
      </c>
      <c r="F11345">
        <v>1989662169.4907401</v>
      </c>
    </row>
    <row r="11346" spans="1:6" x14ac:dyDescent="0.25">
      <c r="A11346">
        <f>VLOOKUP(B11346,map_C!$A$2:$B$215,2,FALSE)</f>
        <v>190</v>
      </c>
      <c r="B11346" t="s">
        <v>195</v>
      </c>
      <c r="C11346">
        <v>2012</v>
      </c>
      <c r="D11346">
        <f>VLOOKUP(E11346,map_S!$I$2:$J$9,2,FALSE)</f>
        <v>4</v>
      </c>
      <c r="E11346" t="s">
        <v>9</v>
      </c>
      <c r="F11346">
        <v>9844041346.3166695</v>
      </c>
    </row>
    <row r="11347" spans="1:6" x14ac:dyDescent="0.25">
      <c r="A11347">
        <f>VLOOKUP(B11347,map_C!$A$2:$B$215,2,FALSE)</f>
        <v>190</v>
      </c>
      <c r="B11347" t="s">
        <v>195</v>
      </c>
      <c r="C11347">
        <v>2012</v>
      </c>
      <c r="D11347">
        <f>VLOOKUP(E11347,map_S!$I$2:$J$9,2,FALSE)</f>
        <v>5</v>
      </c>
      <c r="E11347" t="s">
        <v>10</v>
      </c>
      <c r="F11347">
        <v>6494247045.5155096</v>
      </c>
    </row>
    <row r="11348" spans="1:6" x14ac:dyDescent="0.25">
      <c r="A11348">
        <f>VLOOKUP(B11348,map_C!$A$2:$B$215,2,FALSE)</f>
        <v>190</v>
      </c>
      <c r="B11348" t="s">
        <v>195</v>
      </c>
      <c r="C11348">
        <v>2012</v>
      </c>
      <c r="D11348">
        <f>VLOOKUP(E11348,map_S!$I$2:$J$9,2,FALSE)</f>
        <v>6</v>
      </c>
      <c r="E11348" t="s">
        <v>11</v>
      </c>
      <c r="F11348">
        <v>14244546258.819201</v>
      </c>
    </row>
    <row r="11349" spans="1:6" x14ac:dyDescent="0.25">
      <c r="A11349">
        <f>VLOOKUP(B11349,map_C!$A$2:$B$215,2,FALSE)</f>
        <v>190</v>
      </c>
      <c r="B11349" t="s">
        <v>195</v>
      </c>
      <c r="C11349">
        <v>2012</v>
      </c>
      <c r="D11349">
        <f>VLOOKUP(E11349,map_S!$I$2:$J$9,2,FALSE)</f>
        <v>7</v>
      </c>
      <c r="E11349" t="s">
        <v>12</v>
      </c>
      <c r="F11349">
        <v>63060739832.025299</v>
      </c>
    </row>
    <row r="11350" spans="1:6" x14ac:dyDescent="0.25">
      <c r="A11350">
        <f>VLOOKUP(B11350,map_C!$A$2:$B$215,2,FALSE)</f>
        <v>205</v>
      </c>
      <c r="B11350" t="s">
        <v>196</v>
      </c>
      <c r="C11350">
        <v>2015</v>
      </c>
      <c r="D11350">
        <f>VLOOKUP(E11350,map_S!$I$2:$J$9,2,FALSE)</f>
        <v>1</v>
      </c>
      <c r="E11350" t="s">
        <v>5</v>
      </c>
      <c r="F11350">
        <v>433411317.07317001</v>
      </c>
    </row>
    <row r="11351" spans="1:6" x14ac:dyDescent="0.25">
      <c r="A11351">
        <f>VLOOKUP(B11351,map_C!$A$2:$B$215,2,FALSE)</f>
        <v>205</v>
      </c>
      <c r="B11351" t="s">
        <v>196</v>
      </c>
      <c r="C11351">
        <v>2015</v>
      </c>
      <c r="D11351">
        <f>VLOOKUP(E11351,map_S!$I$2:$J$9,2,FALSE)</f>
        <v>2</v>
      </c>
      <c r="E11351" t="s">
        <v>6</v>
      </c>
      <c r="F11351">
        <v>774609073.17073095</v>
      </c>
    </row>
    <row r="11352" spans="1:6" x14ac:dyDescent="0.25">
      <c r="A11352">
        <f>VLOOKUP(B11352,map_C!$A$2:$B$215,2,FALSE)</f>
        <v>205</v>
      </c>
      <c r="B11352" t="s">
        <v>196</v>
      </c>
      <c r="C11352">
        <v>2015</v>
      </c>
      <c r="D11352">
        <f>VLOOKUP(E11352,map_S!$I$2:$J$9,2,FALSE)</f>
        <v>0</v>
      </c>
      <c r="E11352" t="s">
        <v>7</v>
      </c>
      <c r="F11352">
        <v>473970439.02438998</v>
      </c>
    </row>
    <row r="11353" spans="1:6" x14ac:dyDescent="0.25">
      <c r="A11353">
        <f>VLOOKUP(B11353,map_C!$A$2:$B$215,2,FALSE)</f>
        <v>205</v>
      </c>
      <c r="B11353" t="s">
        <v>196</v>
      </c>
      <c r="C11353">
        <v>2015</v>
      </c>
      <c r="D11353">
        <f>VLOOKUP(E11353,map_S!$I$2:$J$9,2,FALSE)</f>
        <v>3</v>
      </c>
      <c r="E11353" t="s">
        <v>8</v>
      </c>
      <c r="F11353">
        <v>434843121.95121902</v>
      </c>
    </row>
    <row r="11354" spans="1:6" x14ac:dyDescent="0.25">
      <c r="A11354">
        <f>VLOOKUP(B11354,map_C!$A$2:$B$215,2,FALSE)</f>
        <v>205</v>
      </c>
      <c r="B11354" t="s">
        <v>196</v>
      </c>
      <c r="C11354">
        <v>2015</v>
      </c>
      <c r="D11354">
        <f>VLOOKUP(E11354,map_S!$I$2:$J$9,2,FALSE)</f>
        <v>4</v>
      </c>
      <c r="E11354" t="s">
        <v>9</v>
      </c>
      <c r="F11354">
        <v>1078961853.65854</v>
      </c>
    </row>
    <row r="11355" spans="1:6" x14ac:dyDescent="0.25">
      <c r="A11355">
        <f>VLOOKUP(B11355,map_C!$A$2:$B$215,2,FALSE)</f>
        <v>205</v>
      </c>
      <c r="B11355" t="s">
        <v>196</v>
      </c>
      <c r="C11355">
        <v>2015</v>
      </c>
      <c r="D11355">
        <f>VLOOKUP(E11355,map_S!$I$2:$J$9,2,FALSE)</f>
        <v>5</v>
      </c>
      <c r="E11355" t="s">
        <v>10</v>
      </c>
      <c r="F11355">
        <v>518660487.804878</v>
      </c>
    </row>
    <row r="11356" spans="1:6" x14ac:dyDescent="0.25">
      <c r="A11356">
        <f>VLOOKUP(B11356,map_C!$A$2:$B$215,2,FALSE)</f>
        <v>205</v>
      </c>
      <c r="B11356" t="s">
        <v>196</v>
      </c>
      <c r="C11356">
        <v>2015</v>
      </c>
      <c r="D11356">
        <f>VLOOKUP(E11356,map_S!$I$2:$J$9,2,FALSE)</f>
        <v>6</v>
      </c>
      <c r="E11356" t="s">
        <v>11</v>
      </c>
      <c r="F11356">
        <v>1082983024.39024</v>
      </c>
    </row>
    <row r="11357" spans="1:6" x14ac:dyDescent="0.25">
      <c r="A11357">
        <f>VLOOKUP(B11357,map_C!$A$2:$B$215,2,FALSE)</f>
        <v>205</v>
      </c>
      <c r="B11357" t="s">
        <v>196</v>
      </c>
      <c r="C11357">
        <v>2015</v>
      </c>
      <c r="D11357">
        <f>VLOOKUP(E11357,map_S!$I$2:$J$9,2,FALSE)</f>
        <v>7</v>
      </c>
      <c r="E11357" t="s">
        <v>12</v>
      </c>
      <c r="F11357">
        <v>4323468878.0487804</v>
      </c>
    </row>
    <row r="11358" spans="1:6" x14ac:dyDescent="0.25">
      <c r="A11358">
        <f>VLOOKUP(B11358,map_C!$A$2:$B$215,2,FALSE)</f>
        <v>205</v>
      </c>
      <c r="B11358" t="s">
        <v>196</v>
      </c>
      <c r="C11358">
        <v>2012</v>
      </c>
      <c r="D11358">
        <f>VLOOKUP(E11358,map_S!$I$2:$J$9,2,FALSE)</f>
        <v>1</v>
      </c>
      <c r="E11358" t="s">
        <v>5</v>
      </c>
      <c r="F11358">
        <v>417727878.78787899</v>
      </c>
    </row>
    <row r="11359" spans="1:6" x14ac:dyDescent="0.25">
      <c r="A11359">
        <f>VLOOKUP(B11359,map_C!$A$2:$B$215,2,FALSE)</f>
        <v>205</v>
      </c>
      <c r="B11359" t="s">
        <v>196</v>
      </c>
      <c r="C11359">
        <v>2012</v>
      </c>
      <c r="D11359">
        <f>VLOOKUP(E11359,map_S!$I$2:$J$9,2,FALSE)</f>
        <v>2</v>
      </c>
      <c r="E11359" t="s">
        <v>6</v>
      </c>
      <c r="F11359">
        <v>1501837575.75758</v>
      </c>
    </row>
    <row r="11360" spans="1:6" x14ac:dyDescent="0.25">
      <c r="A11360">
        <f>VLOOKUP(B11360,map_C!$A$2:$B$215,2,FALSE)</f>
        <v>205</v>
      </c>
      <c r="B11360" t="s">
        <v>196</v>
      </c>
      <c r="C11360">
        <v>2012</v>
      </c>
      <c r="D11360">
        <f>VLOOKUP(E11360,map_S!$I$2:$J$9,2,FALSE)</f>
        <v>0</v>
      </c>
      <c r="E11360" t="s">
        <v>7</v>
      </c>
      <c r="F11360">
        <v>1060363939.39394</v>
      </c>
    </row>
    <row r="11361" spans="1:6" x14ac:dyDescent="0.25">
      <c r="A11361">
        <f>VLOOKUP(B11361,map_C!$A$2:$B$215,2,FALSE)</f>
        <v>205</v>
      </c>
      <c r="B11361" t="s">
        <v>196</v>
      </c>
      <c r="C11361">
        <v>2012</v>
      </c>
      <c r="D11361">
        <f>VLOOKUP(E11361,map_S!$I$2:$J$9,2,FALSE)</f>
        <v>3</v>
      </c>
      <c r="E11361" t="s">
        <v>8</v>
      </c>
      <c r="F11361">
        <v>254178181.81818199</v>
      </c>
    </row>
    <row r="11362" spans="1:6" x14ac:dyDescent="0.25">
      <c r="A11362">
        <f>VLOOKUP(B11362,map_C!$A$2:$B$215,2,FALSE)</f>
        <v>205</v>
      </c>
      <c r="B11362" t="s">
        <v>196</v>
      </c>
      <c r="C11362">
        <v>2012</v>
      </c>
      <c r="D11362">
        <f>VLOOKUP(E11362,map_S!$I$2:$J$9,2,FALSE)</f>
        <v>4</v>
      </c>
      <c r="E11362" t="s">
        <v>9</v>
      </c>
      <c r="F11362">
        <v>1083171515.15152</v>
      </c>
    </row>
    <row r="11363" spans="1:6" x14ac:dyDescent="0.25">
      <c r="A11363">
        <f>VLOOKUP(B11363,map_C!$A$2:$B$215,2,FALSE)</f>
        <v>205</v>
      </c>
      <c r="B11363" t="s">
        <v>196</v>
      </c>
      <c r="C11363">
        <v>2012</v>
      </c>
      <c r="D11363">
        <f>VLOOKUP(E11363,map_S!$I$2:$J$9,2,FALSE)</f>
        <v>5</v>
      </c>
      <c r="E11363" t="s">
        <v>10</v>
      </c>
      <c r="F11363">
        <v>342351212.12121201</v>
      </c>
    </row>
    <row r="11364" spans="1:6" x14ac:dyDescent="0.25">
      <c r="A11364">
        <f>VLOOKUP(B11364,map_C!$A$2:$B$215,2,FALSE)</f>
        <v>205</v>
      </c>
      <c r="B11364" t="s">
        <v>196</v>
      </c>
      <c r="C11364">
        <v>2012</v>
      </c>
      <c r="D11364">
        <f>VLOOKUP(E11364,map_S!$I$2:$J$9,2,FALSE)</f>
        <v>6</v>
      </c>
      <c r="E11364" t="s">
        <v>11</v>
      </c>
      <c r="F11364">
        <v>947210606.060606</v>
      </c>
    </row>
    <row r="11365" spans="1:6" x14ac:dyDescent="0.25">
      <c r="A11365">
        <f>VLOOKUP(B11365,map_C!$A$2:$B$215,2,FALSE)</f>
        <v>205</v>
      </c>
      <c r="B11365" t="s">
        <v>196</v>
      </c>
      <c r="C11365">
        <v>2012</v>
      </c>
      <c r="D11365">
        <f>VLOOKUP(E11365,map_S!$I$2:$J$9,2,FALSE)</f>
        <v>7</v>
      </c>
      <c r="E11365" t="s">
        <v>12</v>
      </c>
      <c r="F11365">
        <v>4546476969.69697</v>
      </c>
    </row>
    <row r="11366" spans="1:6" x14ac:dyDescent="0.25">
      <c r="A11366">
        <f>VLOOKUP(B11366,map_C!$A$2:$B$215,2,FALSE)</f>
        <v>208</v>
      </c>
      <c r="B11366" t="s">
        <v>197</v>
      </c>
      <c r="C11366">
        <v>2015</v>
      </c>
      <c r="D11366">
        <f>VLOOKUP(E11366,map_S!$I$2:$J$9,2,FALSE)</f>
        <v>1</v>
      </c>
      <c r="E11366" t="s">
        <v>5</v>
      </c>
      <c r="F11366">
        <v>7296640353.5178404</v>
      </c>
    </row>
    <row r="11367" spans="1:6" x14ac:dyDescent="0.25">
      <c r="A11367">
        <f>VLOOKUP(B11367,map_C!$A$2:$B$215,2,FALSE)</f>
        <v>208</v>
      </c>
      <c r="B11367" t="s">
        <v>197</v>
      </c>
      <c r="C11367">
        <v>2015</v>
      </c>
      <c r="D11367">
        <f>VLOOKUP(E11367,map_S!$I$2:$J$9,2,FALSE)</f>
        <v>2</v>
      </c>
      <c r="E11367" t="s">
        <v>6</v>
      </c>
      <c r="F11367">
        <v>83662396711.892105</v>
      </c>
    </row>
    <row r="11368" spans="1:6" x14ac:dyDescent="0.25">
      <c r="A11368">
        <f>VLOOKUP(B11368,map_C!$A$2:$B$215,2,FALSE)</f>
        <v>208</v>
      </c>
      <c r="B11368" t="s">
        <v>197</v>
      </c>
      <c r="C11368">
        <v>2015</v>
      </c>
      <c r="D11368">
        <f>VLOOKUP(E11368,map_S!$I$2:$J$9,2,FALSE)</f>
        <v>0</v>
      </c>
      <c r="E11368" t="s">
        <v>7</v>
      </c>
      <c r="F11368">
        <v>68447408956.244904</v>
      </c>
    </row>
    <row r="11369" spans="1:6" x14ac:dyDescent="0.25">
      <c r="A11369">
        <f>VLOOKUP(B11369,map_C!$A$2:$B$215,2,FALSE)</f>
        <v>208</v>
      </c>
      <c r="B11369" t="s">
        <v>197</v>
      </c>
      <c r="C11369">
        <v>2015</v>
      </c>
      <c r="D11369">
        <f>VLOOKUP(E11369,map_S!$I$2:$J$9,2,FALSE)</f>
        <v>3</v>
      </c>
      <c r="E11369" t="s">
        <v>8</v>
      </c>
      <c r="F11369">
        <v>27571593180.626099</v>
      </c>
    </row>
    <row r="11370" spans="1:6" x14ac:dyDescent="0.25">
      <c r="A11370">
        <f>VLOOKUP(B11370,map_C!$A$2:$B$215,2,FALSE)</f>
        <v>208</v>
      </c>
      <c r="B11370" t="s">
        <v>197</v>
      </c>
      <c r="C11370">
        <v>2015</v>
      </c>
      <c r="D11370">
        <f>VLOOKUP(E11370,map_S!$I$2:$J$9,2,FALSE)</f>
        <v>4</v>
      </c>
      <c r="E11370" t="s">
        <v>9</v>
      </c>
      <c r="F11370">
        <v>56165256625.569603</v>
      </c>
    </row>
    <row r="11371" spans="1:6" x14ac:dyDescent="0.25">
      <c r="A11371">
        <f>VLOOKUP(B11371,map_C!$A$2:$B$215,2,FALSE)</f>
        <v>208</v>
      </c>
      <c r="B11371" t="s">
        <v>197</v>
      </c>
      <c r="C11371">
        <v>2015</v>
      </c>
      <c r="D11371">
        <f>VLOOKUP(E11371,map_S!$I$2:$J$9,2,FALSE)</f>
        <v>5</v>
      </c>
      <c r="E11371" t="s">
        <v>10</v>
      </c>
      <c r="F11371">
        <v>59491104801.523102</v>
      </c>
    </row>
    <row r="11372" spans="1:6" x14ac:dyDescent="0.25">
      <c r="A11372">
        <f>VLOOKUP(B11372,map_C!$A$2:$B$215,2,FALSE)</f>
        <v>208</v>
      </c>
      <c r="B11372" t="s">
        <v>197</v>
      </c>
      <c r="C11372">
        <v>2015</v>
      </c>
      <c r="D11372">
        <f>VLOOKUP(E11372,map_S!$I$2:$J$9,2,FALSE)</f>
        <v>6</v>
      </c>
      <c r="E11372" t="s">
        <v>11</v>
      </c>
      <c r="F11372">
        <v>213488912900.84601</v>
      </c>
    </row>
    <row r="11373" spans="1:6" x14ac:dyDescent="0.25">
      <c r="A11373">
        <f>VLOOKUP(B11373,map_C!$A$2:$B$215,2,FALSE)</f>
        <v>208</v>
      </c>
      <c r="B11373" t="s">
        <v>197</v>
      </c>
      <c r="C11373">
        <v>2015</v>
      </c>
      <c r="D11373">
        <f>VLOOKUP(E11373,map_S!$I$2:$J$9,2,FALSE)</f>
        <v>7</v>
      </c>
      <c r="E11373" t="s">
        <v>12</v>
      </c>
      <c r="F11373">
        <v>447675904573.97498</v>
      </c>
    </row>
    <row r="11374" spans="1:6" x14ac:dyDescent="0.25">
      <c r="A11374">
        <f>VLOOKUP(B11374,map_C!$A$2:$B$215,2,FALSE)</f>
        <v>208</v>
      </c>
      <c r="B11374" t="s">
        <v>197</v>
      </c>
      <c r="C11374">
        <v>2012</v>
      </c>
      <c r="D11374">
        <f>VLOOKUP(E11374,map_S!$I$2:$J$9,2,FALSE)</f>
        <v>1</v>
      </c>
      <c r="E11374" t="s">
        <v>5</v>
      </c>
      <c r="F11374">
        <v>8596880277.8935699</v>
      </c>
    </row>
    <row r="11375" spans="1:6" x14ac:dyDescent="0.25">
      <c r="A11375">
        <f>VLOOKUP(B11375,map_C!$A$2:$B$215,2,FALSE)</f>
        <v>208</v>
      </c>
      <c r="B11375" t="s">
        <v>197</v>
      </c>
      <c r="C11375">
        <v>2012</v>
      </c>
      <c r="D11375">
        <f>VLOOKUP(E11375,map_S!$I$2:$J$9,2,FALSE)</f>
        <v>2</v>
      </c>
      <c r="E11375" t="s">
        <v>6</v>
      </c>
      <c r="F11375">
        <v>97385307463.611099</v>
      </c>
    </row>
    <row r="11376" spans="1:6" x14ac:dyDescent="0.25">
      <c r="A11376">
        <f>VLOOKUP(B11376,map_C!$A$2:$B$215,2,FALSE)</f>
        <v>208</v>
      </c>
      <c r="B11376" t="s">
        <v>197</v>
      </c>
      <c r="C11376">
        <v>2012</v>
      </c>
      <c r="D11376">
        <f>VLOOKUP(E11376,map_S!$I$2:$J$9,2,FALSE)</f>
        <v>0</v>
      </c>
      <c r="E11376" t="s">
        <v>7</v>
      </c>
      <c r="F11376">
        <v>76532219666.399307</v>
      </c>
    </row>
    <row r="11377" spans="1:6" x14ac:dyDescent="0.25">
      <c r="A11377">
        <f>VLOOKUP(B11377,map_C!$A$2:$B$215,2,FALSE)</f>
        <v>208</v>
      </c>
      <c r="B11377" t="s">
        <v>197</v>
      </c>
      <c r="C11377">
        <v>2012</v>
      </c>
      <c r="D11377">
        <f>VLOOKUP(E11377,map_S!$I$2:$J$9,2,FALSE)</f>
        <v>3</v>
      </c>
      <c r="E11377" t="s">
        <v>8</v>
      </c>
      <c r="F11377">
        <v>28833585751.767601</v>
      </c>
    </row>
    <row r="11378" spans="1:6" x14ac:dyDescent="0.25">
      <c r="A11378">
        <f>VLOOKUP(B11378,map_C!$A$2:$B$215,2,FALSE)</f>
        <v>208</v>
      </c>
      <c r="B11378" t="s">
        <v>197</v>
      </c>
      <c r="C11378">
        <v>2012</v>
      </c>
      <c r="D11378">
        <f>VLOOKUP(E11378,map_S!$I$2:$J$9,2,FALSE)</f>
        <v>4</v>
      </c>
      <c r="E11378" t="s">
        <v>9</v>
      </c>
      <c r="F11378">
        <v>59518532490.514503</v>
      </c>
    </row>
    <row r="11379" spans="1:6" x14ac:dyDescent="0.25">
      <c r="A11379">
        <f>VLOOKUP(B11379,map_C!$A$2:$B$215,2,FALSE)</f>
        <v>208</v>
      </c>
      <c r="B11379" t="s">
        <v>197</v>
      </c>
      <c r="C11379">
        <v>2012</v>
      </c>
      <c r="D11379">
        <f>VLOOKUP(E11379,map_S!$I$2:$J$9,2,FALSE)</f>
        <v>5</v>
      </c>
      <c r="E11379" t="s">
        <v>10</v>
      </c>
      <c r="F11379">
        <v>63092841480.444298</v>
      </c>
    </row>
    <row r="11380" spans="1:6" x14ac:dyDescent="0.25">
      <c r="A11380">
        <f>VLOOKUP(B11380,map_C!$A$2:$B$215,2,FALSE)</f>
        <v>208</v>
      </c>
      <c r="B11380" t="s">
        <v>197</v>
      </c>
      <c r="C11380">
        <v>2012</v>
      </c>
      <c r="D11380">
        <f>VLOOKUP(E11380,map_S!$I$2:$J$9,2,FALSE)</f>
        <v>6</v>
      </c>
      <c r="E11380" t="s">
        <v>11</v>
      </c>
      <c r="F11380">
        <v>231141452436.95001</v>
      </c>
    </row>
    <row r="11381" spans="1:6" x14ac:dyDescent="0.25">
      <c r="A11381">
        <f>VLOOKUP(B11381,map_C!$A$2:$B$215,2,FALSE)</f>
        <v>208</v>
      </c>
      <c r="B11381" t="s">
        <v>197</v>
      </c>
      <c r="C11381">
        <v>2012</v>
      </c>
      <c r="D11381">
        <f>VLOOKUP(E11381,map_S!$I$2:$J$9,2,FALSE)</f>
        <v>7</v>
      </c>
      <c r="E11381" t="s">
        <v>12</v>
      </c>
      <c r="F11381">
        <v>488568599901.18103</v>
      </c>
    </row>
    <row r="11382" spans="1:6" x14ac:dyDescent="0.25">
      <c r="A11382">
        <f>VLOOKUP(B11382,map_C!$A$2:$B$215,2,FALSE)</f>
        <v>43</v>
      </c>
      <c r="B11382" t="s">
        <v>198</v>
      </c>
      <c r="C11382">
        <v>2015</v>
      </c>
      <c r="D11382">
        <f>VLOOKUP(E11382,map_S!$I$2:$J$9,2,FALSE)</f>
        <v>1</v>
      </c>
      <c r="E11382" t="s">
        <v>5</v>
      </c>
      <c r="F11382">
        <v>4348277422.0875902</v>
      </c>
    </row>
    <row r="11383" spans="1:6" x14ac:dyDescent="0.25">
      <c r="A11383">
        <f>VLOOKUP(B11383,map_C!$A$2:$B$215,2,FALSE)</f>
        <v>43</v>
      </c>
      <c r="B11383" t="s">
        <v>198</v>
      </c>
      <c r="C11383">
        <v>2015</v>
      </c>
      <c r="D11383">
        <f>VLOOKUP(E11383,map_S!$I$2:$J$9,2,FALSE)</f>
        <v>2</v>
      </c>
      <c r="E11383" t="s">
        <v>6</v>
      </c>
      <c r="F11383">
        <v>136851251336.211</v>
      </c>
    </row>
    <row r="11384" spans="1:6" x14ac:dyDescent="0.25">
      <c r="A11384">
        <f>VLOOKUP(B11384,map_C!$A$2:$B$215,2,FALSE)</f>
        <v>43</v>
      </c>
      <c r="B11384" t="s">
        <v>198</v>
      </c>
      <c r="C11384">
        <v>2015</v>
      </c>
      <c r="D11384">
        <f>VLOOKUP(E11384,map_S!$I$2:$J$9,2,FALSE)</f>
        <v>0</v>
      </c>
      <c r="E11384" t="s">
        <v>7</v>
      </c>
      <c r="F11384">
        <v>122696399612.05299</v>
      </c>
    </row>
    <row r="11385" spans="1:6" x14ac:dyDescent="0.25">
      <c r="A11385">
        <f>VLOOKUP(B11385,map_C!$A$2:$B$215,2,FALSE)</f>
        <v>43</v>
      </c>
      <c r="B11385" t="s">
        <v>198</v>
      </c>
      <c r="C11385">
        <v>2015</v>
      </c>
      <c r="D11385">
        <f>VLOOKUP(E11385,map_S!$I$2:$J$9,2,FALSE)</f>
        <v>3</v>
      </c>
      <c r="E11385" t="s">
        <v>8</v>
      </c>
      <c r="F11385">
        <v>35004837500.180199</v>
      </c>
    </row>
    <row r="11386" spans="1:6" x14ac:dyDescent="0.25">
      <c r="A11386">
        <f>VLOOKUP(B11386,map_C!$A$2:$B$215,2,FALSE)</f>
        <v>43</v>
      </c>
      <c r="B11386" t="s">
        <v>198</v>
      </c>
      <c r="C11386">
        <v>2015</v>
      </c>
      <c r="D11386">
        <f>VLOOKUP(E11386,map_S!$I$2:$J$9,2,FALSE)</f>
        <v>4</v>
      </c>
      <c r="E11386" t="s">
        <v>9</v>
      </c>
      <c r="F11386">
        <v>120513121592.354</v>
      </c>
    </row>
    <row r="11387" spans="1:6" x14ac:dyDescent="0.25">
      <c r="A11387">
        <f>VLOOKUP(B11387,map_C!$A$2:$B$215,2,FALSE)</f>
        <v>43</v>
      </c>
      <c r="B11387" t="s">
        <v>198</v>
      </c>
      <c r="C11387">
        <v>2015</v>
      </c>
      <c r="D11387">
        <f>VLOOKUP(E11387,map_S!$I$2:$J$9,2,FALSE)</f>
        <v>5</v>
      </c>
      <c r="E11387" t="s">
        <v>10</v>
      </c>
      <c r="F11387">
        <v>56880859392.309799</v>
      </c>
    </row>
    <row r="11388" spans="1:6" x14ac:dyDescent="0.25">
      <c r="A11388">
        <f>VLOOKUP(B11388,map_C!$A$2:$B$215,2,FALSE)</f>
        <v>43</v>
      </c>
      <c r="B11388" t="s">
        <v>198</v>
      </c>
      <c r="C11388">
        <v>2015</v>
      </c>
      <c r="D11388">
        <f>VLOOKUP(E11388,map_S!$I$2:$J$9,2,FALSE)</f>
        <v>6</v>
      </c>
      <c r="E11388" t="s">
        <v>11</v>
      </c>
      <c r="F11388">
        <v>326750955000.42499</v>
      </c>
    </row>
    <row r="11389" spans="1:6" x14ac:dyDescent="0.25">
      <c r="A11389">
        <f>VLOOKUP(B11389,map_C!$A$2:$B$215,2,FALSE)</f>
        <v>43</v>
      </c>
      <c r="B11389" t="s">
        <v>198</v>
      </c>
      <c r="C11389">
        <v>2015</v>
      </c>
      <c r="D11389">
        <f>VLOOKUP(E11389,map_S!$I$2:$J$9,2,FALSE)</f>
        <v>7</v>
      </c>
      <c r="E11389" t="s">
        <v>12</v>
      </c>
      <c r="F11389">
        <v>680349302243.56702</v>
      </c>
    </row>
    <row r="11390" spans="1:6" x14ac:dyDescent="0.25">
      <c r="A11390">
        <f>VLOOKUP(B11390,map_C!$A$2:$B$215,2,FALSE)</f>
        <v>43</v>
      </c>
      <c r="B11390" t="s">
        <v>198</v>
      </c>
      <c r="C11390">
        <v>2012</v>
      </c>
      <c r="D11390">
        <f>VLOOKUP(E11390,map_S!$I$2:$J$9,2,FALSE)</f>
        <v>1</v>
      </c>
      <c r="E11390" t="s">
        <v>5</v>
      </c>
      <c r="F11390">
        <v>4355933003.0823603</v>
      </c>
    </row>
    <row r="11391" spans="1:6" x14ac:dyDescent="0.25">
      <c r="A11391">
        <f>VLOOKUP(B11391,map_C!$A$2:$B$215,2,FALSE)</f>
        <v>43</v>
      </c>
      <c r="B11391" t="s">
        <v>198</v>
      </c>
      <c r="C11391">
        <v>2012</v>
      </c>
      <c r="D11391">
        <f>VLOOKUP(E11391,map_S!$I$2:$J$9,2,FALSE)</f>
        <v>2</v>
      </c>
      <c r="E11391" t="s">
        <v>6</v>
      </c>
      <c r="F11391">
        <v>138892545728.68301</v>
      </c>
    </row>
    <row r="11392" spans="1:6" x14ac:dyDescent="0.25">
      <c r="A11392">
        <f>VLOOKUP(B11392,map_C!$A$2:$B$215,2,FALSE)</f>
        <v>43</v>
      </c>
      <c r="B11392" t="s">
        <v>198</v>
      </c>
      <c r="C11392">
        <v>2012</v>
      </c>
      <c r="D11392">
        <f>VLOOKUP(E11392,map_S!$I$2:$J$9,2,FALSE)</f>
        <v>0</v>
      </c>
      <c r="E11392" t="s">
        <v>7</v>
      </c>
      <c r="F11392">
        <v>124976599004.121</v>
      </c>
    </row>
    <row r="11393" spans="1:6" x14ac:dyDescent="0.25">
      <c r="A11393">
        <f>VLOOKUP(B11393,map_C!$A$2:$B$215,2,FALSE)</f>
        <v>43</v>
      </c>
      <c r="B11393" t="s">
        <v>198</v>
      </c>
      <c r="C11393">
        <v>2012</v>
      </c>
      <c r="D11393">
        <f>VLOOKUP(E11393,map_S!$I$2:$J$9,2,FALSE)</f>
        <v>3</v>
      </c>
      <c r="E11393" t="s">
        <v>8</v>
      </c>
      <c r="F11393">
        <v>33267946445.483898</v>
      </c>
    </row>
    <row r="11394" spans="1:6" x14ac:dyDescent="0.25">
      <c r="A11394">
        <f>VLOOKUP(B11394,map_C!$A$2:$B$215,2,FALSE)</f>
        <v>43</v>
      </c>
      <c r="B11394" t="s">
        <v>198</v>
      </c>
      <c r="C11394">
        <v>2012</v>
      </c>
      <c r="D11394">
        <f>VLOOKUP(E11394,map_S!$I$2:$J$9,2,FALSE)</f>
        <v>4</v>
      </c>
      <c r="E11394" t="s">
        <v>9</v>
      </c>
      <c r="F11394">
        <v>122124942687.94</v>
      </c>
    </row>
    <row r="11395" spans="1:6" x14ac:dyDescent="0.25">
      <c r="A11395">
        <f>VLOOKUP(B11395,map_C!$A$2:$B$215,2,FALSE)</f>
        <v>43</v>
      </c>
      <c r="B11395" t="s">
        <v>198</v>
      </c>
      <c r="C11395">
        <v>2012</v>
      </c>
      <c r="D11395">
        <f>VLOOKUP(E11395,map_S!$I$2:$J$9,2,FALSE)</f>
        <v>5</v>
      </c>
      <c r="E11395" t="s">
        <v>10</v>
      </c>
      <c r="F11395">
        <v>55067240645.742699</v>
      </c>
    </row>
    <row r="11396" spans="1:6" x14ac:dyDescent="0.25">
      <c r="A11396">
        <f>VLOOKUP(B11396,map_C!$A$2:$B$215,2,FALSE)</f>
        <v>43</v>
      </c>
      <c r="B11396" t="s">
        <v>198</v>
      </c>
      <c r="C11396">
        <v>2012</v>
      </c>
      <c r="D11396">
        <f>VLOOKUP(E11396,map_S!$I$2:$J$9,2,FALSE)</f>
        <v>6</v>
      </c>
      <c r="E11396" t="s">
        <v>11</v>
      </c>
      <c r="F11396">
        <v>315925248245.44299</v>
      </c>
    </row>
    <row r="11397" spans="1:6" x14ac:dyDescent="0.25">
      <c r="A11397">
        <f>VLOOKUP(B11397,map_C!$A$2:$B$215,2,FALSE)</f>
        <v>43</v>
      </c>
      <c r="B11397" t="s">
        <v>198</v>
      </c>
      <c r="C11397">
        <v>2012</v>
      </c>
      <c r="D11397">
        <f>VLOOKUP(E11397,map_S!$I$2:$J$9,2,FALSE)</f>
        <v>7</v>
      </c>
      <c r="E11397" t="s">
        <v>12</v>
      </c>
      <c r="F11397">
        <v>669633856755.30798</v>
      </c>
    </row>
    <row r="11398" spans="1:6" x14ac:dyDescent="0.25">
      <c r="A11398">
        <f>VLOOKUP(B11398,map_C!$A$2:$B$215,2,FALSE)</f>
        <v>212</v>
      </c>
      <c r="B11398" t="s">
        <v>199</v>
      </c>
      <c r="C11398">
        <v>2015</v>
      </c>
      <c r="D11398">
        <f>VLOOKUP(E11398,map_S!$I$2:$J$9,2,FALSE)</f>
        <v>1</v>
      </c>
      <c r="E11398" t="s">
        <v>5</v>
      </c>
      <c r="F11398">
        <v>3943758651.5442801</v>
      </c>
    </row>
    <row r="11399" spans="1:6" x14ac:dyDescent="0.25">
      <c r="A11399">
        <f>VLOOKUP(B11399,map_C!$A$2:$B$215,2,FALSE)</f>
        <v>212</v>
      </c>
      <c r="B11399" t="s">
        <v>199</v>
      </c>
      <c r="C11399">
        <v>2015</v>
      </c>
      <c r="D11399">
        <f>VLOOKUP(E11399,map_S!$I$2:$J$9,2,FALSE)</f>
        <v>2</v>
      </c>
      <c r="E11399" t="s">
        <v>6</v>
      </c>
      <c r="F11399">
        <v>5086250550.12498</v>
      </c>
    </row>
    <row r="11400" spans="1:6" x14ac:dyDescent="0.25">
      <c r="A11400">
        <f>VLOOKUP(B11400,map_C!$A$2:$B$215,2,FALSE)</f>
        <v>212</v>
      </c>
      <c r="B11400" t="s">
        <v>199</v>
      </c>
      <c r="C11400">
        <v>2015</v>
      </c>
      <c r="D11400">
        <f>VLOOKUP(E11400,map_S!$I$2:$J$9,2,FALSE)</f>
        <v>0</v>
      </c>
      <c r="E11400" t="s">
        <v>7</v>
      </c>
      <c r="F11400">
        <v>894948742.00572896</v>
      </c>
    </row>
    <row r="11401" spans="1:6" x14ac:dyDescent="0.25">
      <c r="A11401">
        <f>VLOOKUP(B11401,map_C!$A$2:$B$215,2,FALSE)</f>
        <v>212</v>
      </c>
      <c r="B11401" t="s">
        <v>199</v>
      </c>
      <c r="C11401">
        <v>2015</v>
      </c>
      <c r="D11401">
        <f>VLOOKUP(E11401,map_S!$I$2:$J$9,2,FALSE)</f>
        <v>3</v>
      </c>
      <c r="E11401" t="s">
        <v>8</v>
      </c>
      <c r="F11401">
        <v>646533726.89577496</v>
      </c>
    </row>
    <row r="11402" spans="1:6" x14ac:dyDescent="0.25">
      <c r="A11402">
        <f>VLOOKUP(B11402,map_C!$A$2:$B$215,2,FALSE)</f>
        <v>212</v>
      </c>
      <c r="B11402" t="s">
        <v>199</v>
      </c>
      <c r="C11402">
        <v>2015</v>
      </c>
      <c r="D11402">
        <f>VLOOKUP(E11402,map_S!$I$2:$J$9,2,FALSE)</f>
        <v>4</v>
      </c>
      <c r="E11402" t="s">
        <v>9</v>
      </c>
      <c r="F11402">
        <v>4298168875.6207895</v>
      </c>
    </row>
    <row r="11403" spans="1:6" x14ac:dyDescent="0.25">
      <c r="A11403">
        <f>VLOOKUP(B11403,map_C!$A$2:$B$215,2,FALSE)</f>
        <v>212</v>
      </c>
      <c r="B11403" t="s">
        <v>199</v>
      </c>
      <c r="C11403">
        <v>2015</v>
      </c>
      <c r="D11403">
        <f>VLOOKUP(E11403,map_S!$I$2:$J$9,2,FALSE)</f>
        <v>5</v>
      </c>
      <c r="E11403" t="s">
        <v>10</v>
      </c>
      <c r="F11403">
        <v>1809502699.5482199</v>
      </c>
    </row>
    <row r="11404" spans="1:6" x14ac:dyDescent="0.25">
      <c r="A11404">
        <f>VLOOKUP(B11404,map_C!$A$2:$B$215,2,FALSE)</f>
        <v>212</v>
      </c>
      <c r="B11404" t="s">
        <v>199</v>
      </c>
      <c r="C11404">
        <v>2015</v>
      </c>
      <c r="D11404">
        <f>VLOOKUP(E11404,map_S!$I$2:$J$9,2,FALSE)</f>
        <v>6</v>
      </c>
      <c r="E11404" t="s">
        <v>11</v>
      </c>
      <c r="F11404">
        <v>3305884979.45048</v>
      </c>
    </row>
    <row r="11405" spans="1:6" x14ac:dyDescent="0.25">
      <c r="A11405">
        <f>VLOOKUP(B11405,map_C!$A$2:$B$215,2,FALSE)</f>
        <v>212</v>
      </c>
      <c r="B11405" t="s">
        <v>199</v>
      </c>
      <c r="C11405">
        <v>2015</v>
      </c>
      <c r="D11405">
        <f>VLOOKUP(E11405,map_S!$I$2:$J$9,2,FALSE)</f>
        <v>7</v>
      </c>
      <c r="E11405" t="s">
        <v>12</v>
      </c>
      <c r="F11405">
        <v>19090099483.193001</v>
      </c>
    </row>
    <row r="11406" spans="1:6" x14ac:dyDescent="0.25">
      <c r="A11406">
        <f>VLOOKUP(B11406,map_C!$A$2:$B$215,2,FALSE)</f>
        <v>212</v>
      </c>
      <c r="B11406" t="s">
        <v>199</v>
      </c>
      <c r="C11406">
        <v>2012</v>
      </c>
      <c r="D11406">
        <f>VLOOKUP(E11406,map_S!$I$2:$J$9,2,FALSE)</f>
        <v>1</v>
      </c>
      <c r="E11406" t="s">
        <v>5</v>
      </c>
      <c r="F11406">
        <v>9830518896.1895409</v>
      </c>
    </row>
    <row r="11407" spans="1:6" x14ac:dyDescent="0.25">
      <c r="A11407">
        <f>VLOOKUP(B11407,map_C!$A$2:$B$215,2,FALSE)</f>
        <v>212</v>
      </c>
      <c r="B11407" t="s">
        <v>199</v>
      </c>
      <c r="C11407">
        <v>2012</v>
      </c>
      <c r="D11407">
        <f>VLOOKUP(E11407,map_S!$I$2:$J$9,2,FALSE)</f>
        <v>2</v>
      </c>
      <c r="E11407" t="s">
        <v>6</v>
      </c>
      <c r="F11407">
        <v>12279893907.3874</v>
      </c>
    </row>
    <row r="11408" spans="1:6" x14ac:dyDescent="0.25">
      <c r="A11408">
        <f>VLOOKUP(B11408,map_C!$A$2:$B$215,2,FALSE)</f>
        <v>212</v>
      </c>
      <c r="B11408" t="s">
        <v>199</v>
      </c>
      <c r="C11408">
        <v>2012</v>
      </c>
      <c r="D11408">
        <f>VLOOKUP(E11408,map_S!$I$2:$J$9,2,FALSE)</f>
        <v>0</v>
      </c>
      <c r="E11408" t="s">
        <v>7</v>
      </c>
      <c r="F11408">
        <v>2206170026.7726498</v>
      </c>
    </row>
    <row r="11409" spans="1:6" x14ac:dyDescent="0.25">
      <c r="A11409">
        <f>VLOOKUP(B11409,map_C!$A$2:$B$215,2,FALSE)</f>
        <v>212</v>
      </c>
      <c r="B11409" t="s">
        <v>199</v>
      </c>
      <c r="C11409">
        <v>2012</v>
      </c>
      <c r="D11409">
        <f>VLOOKUP(E11409,map_S!$I$2:$J$9,2,FALSE)</f>
        <v>3</v>
      </c>
      <c r="E11409" t="s">
        <v>8</v>
      </c>
      <c r="F11409">
        <v>1567677140.1112299</v>
      </c>
    </row>
    <row r="11410" spans="1:6" x14ac:dyDescent="0.25">
      <c r="A11410">
        <f>VLOOKUP(B11410,map_C!$A$2:$B$215,2,FALSE)</f>
        <v>212</v>
      </c>
      <c r="B11410" t="s">
        <v>199</v>
      </c>
      <c r="C11410">
        <v>2012</v>
      </c>
      <c r="D11410">
        <f>VLOOKUP(E11410,map_S!$I$2:$J$9,2,FALSE)</f>
        <v>4</v>
      </c>
      <c r="E11410" t="s">
        <v>9</v>
      </c>
      <c r="F11410">
        <v>10611035846.858601</v>
      </c>
    </row>
    <row r="11411" spans="1:6" x14ac:dyDescent="0.25">
      <c r="A11411">
        <f>VLOOKUP(B11411,map_C!$A$2:$B$215,2,FALSE)</f>
        <v>212</v>
      </c>
      <c r="B11411" t="s">
        <v>199</v>
      </c>
      <c r="C11411">
        <v>2012</v>
      </c>
      <c r="D11411">
        <f>VLOOKUP(E11411,map_S!$I$2:$J$9,2,FALSE)</f>
        <v>5</v>
      </c>
      <c r="E11411" t="s">
        <v>10</v>
      </c>
      <c r="F11411">
        <v>4442577060.21136</v>
      </c>
    </row>
    <row r="11412" spans="1:6" x14ac:dyDescent="0.25">
      <c r="A11412">
        <f>VLOOKUP(B11412,map_C!$A$2:$B$215,2,FALSE)</f>
        <v>212</v>
      </c>
      <c r="B11412" t="s">
        <v>199</v>
      </c>
      <c r="C11412">
        <v>2012</v>
      </c>
      <c r="D11412">
        <f>VLOOKUP(E11412,map_S!$I$2:$J$9,2,FALSE)</f>
        <v>6</v>
      </c>
      <c r="E11412" t="s">
        <v>11</v>
      </c>
      <c r="F11412">
        <v>8106349719.0239697</v>
      </c>
    </row>
    <row r="11413" spans="1:6" x14ac:dyDescent="0.25">
      <c r="A11413">
        <f>VLOOKUP(B11413,map_C!$A$2:$B$215,2,FALSE)</f>
        <v>212</v>
      </c>
      <c r="B11413" t="s">
        <v>199</v>
      </c>
      <c r="C11413">
        <v>2012</v>
      </c>
      <c r="D11413">
        <f>VLOOKUP(E11413,map_S!$I$2:$J$9,2,FALSE)</f>
        <v>7</v>
      </c>
      <c r="E11413" t="s">
        <v>12</v>
      </c>
      <c r="F11413">
        <v>46838052569.7976</v>
      </c>
    </row>
    <row r="11414" spans="1:6" x14ac:dyDescent="0.25">
      <c r="A11414">
        <f>VLOOKUP(B11414,map_C!$A$2:$B$215,2,FALSE)</f>
        <v>217</v>
      </c>
      <c r="B11414" t="s">
        <v>200</v>
      </c>
      <c r="C11414">
        <v>2015</v>
      </c>
      <c r="D11414">
        <f>VLOOKUP(E11414,map_S!$I$2:$J$9,2,FALSE)</f>
        <v>1</v>
      </c>
      <c r="E11414" t="s">
        <v>5</v>
      </c>
      <c r="F11414">
        <v>1722732275.6073101</v>
      </c>
    </row>
    <row r="11415" spans="1:6" x14ac:dyDescent="0.25">
      <c r="A11415">
        <f>VLOOKUP(B11415,map_C!$A$2:$B$215,2,FALSE)</f>
        <v>217</v>
      </c>
      <c r="B11415" t="s">
        <v>200</v>
      </c>
      <c r="C11415">
        <v>2015</v>
      </c>
      <c r="D11415">
        <f>VLOOKUP(E11415,map_S!$I$2:$J$9,2,FALSE)</f>
        <v>2</v>
      </c>
      <c r="E11415" t="s">
        <v>6</v>
      </c>
      <c r="F11415">
        <v>1042751638.10518</v>
      </c>
    </row>
    <row r="11416" spans="1:6" x14ac:dyDescent="0.25">
      <c r="A11416">
        <f>VLOOKUP(B11416,map_C!$A$2:$B$215,2,FALSE)</f>
        <v>217</v>
      </c>
      <c r="B11416" t="s">
        <v>200</v>
      </c>
      <c r="C11416">
        <v>2015</v>
      </c>
      <c r="D11416">
        <f>VLOOKUP(E11416,map_S!$I$2:$J$9,2,FALSE)</f>
        <v>0</v>
      </c>
      <c r="E11416" t="s">
        <v>7</v>
      </c>
      <c r="F11416">
        <v>1042751638.10518</v>
      </c>
    </row>
    <row r="11417" spans="1:6" x14ac:dyDescent="0.25">
      <c r="A11417">
        <f>VLOOKUP(B11417,map_C!$A$2:$B$215,2,FALSE)</f>
        <v>217</v>
      </c>
      <c r="B11417" t="s">
        <v>200</v>
      </c>
      <c r="C11417">
        <v>2015</v>
      </c>
      <c r="D11417">
        <f>VLOOKUP(E11417,map_S!$I$2:$J$9,2,FALSE)</f>
        <v>3</v>
      </c>
      <c r="E11417" t="s">
        <v>8</v>
      </c>
      <c r="F11417">
        <v>872999862.08276606</v>
      </c>
    </row>
    <row r="11418" spans="1:6" x14ac:dyDescent="0.25">
      <c r="A11418">
        <f>VLOOKUP(B11418,map_C!$A$2:$B$215,2,FALSE)</f>
        <v>217</v>
      </c>
      <c r="B11418" t="s">
        <v>200</v>
      </c>
      <c r="C11418">
        <v>2015</v>
      </c>
      <c r="D11418">
        <f>VLOOKUP(E11418,map_S!$I$2:$J$9,2,FALSE)</f>
        <v>4</v>
      </c>
      <c r="E11418" t="s">
        <v>9</v>
      </c>
      <c r="F11418">
        <v>1166925824.86675</v>
      </c>
    </row>
    <row r="11419" spans="1:6" x14ac:dyDescent="0.25">
      <c r="A11419">
        <f>VLOOKUP(B11419,map_C!$A$2:$B$215,2,FALSE)</f>
        <v>217</v>
      </c>
      <c r="B11419" t="s">
        <v>200</v>
      </c>
      <c r="C11419">
        <v>2015</v>
      </c>
      <c r="D11419">
        <f>VLOOKUP(E11419,map_S!$I$2:$J$9,2,FALSE)</f>
        <v>5</v>
      </c>
      <c r="E11419" t="s">
        <v>10</v>
      </c>
      <c r="F11419">
        <v>977768282.82227302</v>
      </c>
    </row>
    <row r="11420" spans="1:6" x14ac:dyDescent="0.25">
      <c r="A11420">
        <f>VLOOKUP(B11420,map_C!$A$2:$B$215,2,FALSE)</f>
        <v>217</v>
      </c>
      <c r="B11420" t="s">
        <v>200</v>
      </c>
      <c r="C11420">
        <v>2015</v>
      </c>
      <c r="D11420">
        <f>VLOOKUP(E11420,map_S!$I$2:$J$9,2,FALSE)</f>
        <v>6</v>
      </c>
      <c r="E11420" t="s">
        <v>11</v>
      </c>
      <c r="F11420">
        <v>1190501559.00559</v>
      </c>
    </row>
    <row r="11421" spans="1:6" x14ac:dyDescent="0.25">
      <c r="A11421">
        <f>VLOOKUP(B11421,map_C!$A$2:$B$215,2,FALSE)</f>
        <v>217</v>
      </c>
      <c r="B11421" t="s">
        <v>200</v>
      </c>
      <c r="C11421">
        <v>2015</v>
      </c>
      <c r="D11421">
        <f>VLOOKUP(E11421,map_S!$I$2:$J$9,2,FALSE)</f>
        <v>7</v>
      </c>
      <c r="E11421" t="s">
        <v>12</v>
      </c>
      <c r="F11421">
        <v>6973679442.4898596</v>
      </c>
    </row>
    <row r="11422" spans="1:6" x14ac:dyDescent="0.25">
      <c r="A11422">
        <f>VLOOKUP(B11422,map_C!$A$2:$B$215,2,FALSE)</f>
        <v>217</v>
      </c>
      <c r="B11422" t="s">
        <v>200</v>
      </c>
      <c r="C11422">
        <v>2012</v>
      </c>
      <c r="D11422">
        <f>VLOOKUP(E11422,map_S!$I$2:$J$9,2,FALSE)</f>
        <v>1</v>
      </c>
      <c r="E11422" t="s">
        <v>5</v>
      </c>
      <c r="F11422">
        <v>1780544391.1877201</v>
      </c>
    </row>
    <row r="11423" spans="1:6" x14ac:dyDescent="0.25">
      <c r="A11423">
        <f>VLOOKUP(B11423,map_C!$A$2:$B$215,2,FALSE)</f>
        <v>217</v>
      </c>
      <c r="B11423" t="s">
        <v>200</v>
      </c>
      <c r="C11423">
        <v>2012</v>
      </c>
      <c r="D11423">
        <f>VLOOKUP(E11423,map_S!$I$2:$J$9,2,FALSE)</f>
        <v>2</v>
      </c>
      <c r="E11423" t="s">
        <v>6</v>
      </c>
      <c r="F11423">
        <v>1044344575.87617</v>
      </c>
    </row>
    <row r="11424" spans="1:6" x14ac:dyDescent="0.25">
      <c r="A11424">
        <f>VLOOKUP(B11424,map_C!$A$2:$B$215,2,FALSE)</f>
        <v>217</v>
      </c>
      <c r="B11424" t="s">
        <v>200</v>
      </c>
      <c r="C11424">
        <v>2012</v>
      </c>
      <c r="D11424">
        <f>VLOOKUP(E11424,map_S!$I$2:$J$9,2,FALSE)</f>
        <v>0</v>
      </c>
      <c r="E11424" t="s">
        <v>7</v>
      </c>
      <c r="F11424">
        <v>1044344575.87617</v>
      </c>
    </row>
    <row r="11425" spans="1:6" x14ac:dyDescent="0.25">
      <c r="A11425">
        <f>VLOOKUP(B11425,map_C!$A$2:$B$215,2,FALSE)</f>
        <v>217</v>
      </c>
      <c r="B11425" t="s">
        <v>200</v>
      </c>
      <c r="C11425">
        <v>2012</v>
      </c>
      <c r="D11425">
        <f>VLOOKUP(E11425,map_S!$I$2:$J$9,2,FALSE)</f>
        <v>3</v>
      </c>
      <c r="E11425" t="s">
        <v>8</v>
      </c>
      <c r="F11425">
        <v>638177740.64465106</v>
      </c>
    </row>
    <row r="11426" spans="1:6" x14ac:dyDescent="0.25">
      <c r="A11426">
        <f>VLOOKUP(B11426,map_C!$A$2:$B$215,2,FALSE)</f>
        <v>217</v>
      </c>
      <c r="B11426" t="s">
        <v>200</v>
      </c>
      <c r="C11426">
        <v>2012</v>
      </c>
      <c r="D11426">
        <f>VLOOKUP(E11426,map_S!$I$2:$J$9,2,FALSE)</f>
        <v>4</v>
      </c>
      <c r="E11426" t="s">
        <v>9</v>
      </c>
      <c r="F11426">
        <v>1062222417.65973</v>
      </c>
    </row>
    <row r="11427" spans="1:6" x14ac:dyDescent="0.25">
      <c r="A11427">
        <f>VLOOKUP(B11427,map_C!$A$2:$B$215,2,FALSE)</f>
        <v>217</v>
      </c>
      <c r="B11427" t="s">
        <v>200</v>
      </c>
      <c r="C11427">
        <v>2012</v>
      </c>
      <c r="D11427">
        <f>VLOOKUP(E11427,map_S!$I$2:$J$9,2,FALSE)</f>
        <v>5</v>
      </c>
      <c r="E11427" t="s">
        <v>10</v>
      </c>
      <c r="F11427">
        <v>1168328569.5439999</v>
      </c>
    </row>
    <row r="11428" spans="1:6" x14ac:dyDescent="0.25">
      <c r="A11428">
        <f>VLOOKUP(B11428,map_C!$A$2:$B$215,2,FALSE)</f>
        <v>217</v>
      </c>
      <c r="B11428" t="s">
        <v>200</v>
      </c>
      <c r="C11428">
        <v>2012</v>
      </c>
      <c r="D11428">
        <f>VLOOKUP(E11428,map_S!$I$2:$J$9,2,FALSE)</f>
        <v>6</v>
      </c>
      <c r="E11428" t="s">
        <v>11</v>
      </c>
      <c r="F11428">
        <v>1091202673.58516</v>
      </c>
    </row>
    <row r="11429" spans="1:6" x14ac:dyDescent="0.25">
      <c r="A11429">
        <f>VLOOKUP(B11429,map_C!$A$2:$B$215,2,FALSE)</f>
        <v>217</v>
      </c>
      <c r="B11429" t="s">
        <v>200</v>
      </c>
      <c r="C11429">
        <v>2012</v>
      </c>
      <c r="D11429">
        <f>VLOOKUP(E11429,map_S!$I$2:$J$9,2,FALSE)</f>
        <v>7</v>
      </c>
      <c r="E11429" t="s">
        <v>12</v>
      </c>
      <c r="F11429">
        <v>6784820368.4974298</v>
      </c>
    </row>
    <row r="11430" spans="1:6" x14ac:dyDescent="0.25">
      <c r="A11430">
        <f>VLOOKUP(B11430,map_C!$A$2:$B$215,2,FALSE)</f>
        <v>216</v>
      </c>
      <c r="B11430" t="s">
        <v>201</v>
      </c>
      <c r="C11430">
        <v>2015</v>
      </c>
      <c r="D11430">
        <f>VLOOKUP(E11430,map_S!$I$2:$J$9,2,FALSE)</f>
        <v>1</v>
      </c>
      <c r="E11430" t="s">
        <v>5</v>
      </c>
      <c r="F11430">
        <v>35605877374.793297</v>
      </c>
    </row>
    <row r="11431" spans="1:6" x14ac:dyDescent="0.25">
      <c r="A11431">
        <f>VLOOKUP(B11431,map_C!$A$2:$B$215,2,FALSE)</f>
        <v>216</v>
      </c>
      <c r="B11431" t="s">
        <v>201</v>
      </c>
      <c r="C11431">
        <v>2015</v>
      </c>
      <c r="D11431">
        <f>VLOOKUP(E11431,map_S!$I$2:$J$9,2,FALSE)</f>
        <v>2</v>
      </c>
      <c r="E11431" t="s">
        <v>6</v>
      </c>
      <c r="F11431">
        <v>134091800767.25301</v>
      </c>
    </row>
    <row r="11432" spans="1:6" x14ac:dyDescent="0.25">
      <c r="A11432">
        <f>VLOOKUP(B11432,map_C!$A$2:$B$215,2,FALSE)</f>
        <v>216</v>
      </c>
      <c r="B11432" t="s">
        <v>201</v>
      </c>
      <c r="C11432">
        <v>2015</v>
      </c>
      <c r="D11432">
        <f>VLOOKUP(E11432,map_S!$I$2:$J$9,2,FALSE)</f>
        <v>0</v>
      </c>
      <c r="E11432" t="s">
        <v>7</v>
      </c>
      <c r="F11432">
        <v>109851119028.373</v>
      </c>
    </row>
    <row r="11433" spans="1:6" x14ac:dyDescent="0.25">
      <c r="A11433">
        <f>VLOOKUP(B11433,map_C!$A$2:$B$215,2,FALSE)</f>
        <v>216</v>
      </c>
      <c r="B11433" t="s">
        <v>201</v>
      </c>
      <c r="C11433">
        <v>2015</v>
      </c>
      <c r="D11433">
        <f>VLOOKUP(E11433,map_S!$I$2:$J$9,2,FALSE)</f>
        <v>3</v>
      </c>
      <c r="E11433" t="s">
        <v>8</v>
      </c>
      <c r="F11433">
        <v>11093878278.0166</v>
      </c>
    </row>
    <row r="11434" spans="1:6" x14ac:dyDescent="0.25">
      <c r="A11434">
        <f>VLOOKUP(B11434,map_C!$A$2:$B$215,2,FALSE)</f>
        <v>216</v>
      </c>
      <c r="B11434" t="s">
        <v>201</v>
      </c>
      <c r="C11434">
        <v>2015</v>
      </c>
      <c r="D11434">
        <f>VLOOKUP(E11434,map_S!$I$2:$J$9,2,FALSE)</f>
        <v>4</v>
      </c>
      <c r="E11434" t="s">
        <v>9</v>
      </c>
      <c r="F11434">
        <v>74943886770.066803</v>
      </c>
    </row>
    <row r="11435" spans="1:6" x14ac:dyDescent="0.25">
      <c r="A11435">
        <f>VLOOKUP(B11435,map_C!$A$2:$B$215,2,FALSE)</f>
        <v>216</v>
      </c>
      <c r="B11435" t="s">
        <v>201</v>
      </c>
      <c r="C11435">
        <v>2015</v>
      </c>
      <c r="D11435">
        <f>VLOOKUP(E11435,map_S!$I$2:$J$9,2,FALSE)</f>
        <v>5</v>
      </c>
      <c r="E11435" t="s">
        <v>10</v>
      </c>
      <c r="F11435">
        <v>32309570029.729401</v>
      </c>
    </row>
    <row r="11436" spans="1:6" x14ac:dyDescent="0.25">
      <c r="A11436">
        <f>VLOOKUP(B11436,map_C!$A$2:$B$215,2,FALSE)</f>
        <v>216</v>
      </c>
      <c r="B11436" t="s">
        <v>201</v>
      </c>
      <c r="C11436">
        <v>2015</v>
      </c>
      <c r="D11436">
        <f>VLOOKUP(E11436,map_S!$I$2:$J$9,2,FALSE)</f>
        <v>6</v>
      </c>
      <c r="E11436" t="s">
        <v>11</v>
      </c>
      <c r="F11436">
        <v>113250732530.58701</v>
      </c>
    </row>
    <row r="11437" spans="1:6" x14ac:dyDescent="0.25">
      <c r="A11437">
        <f>VLOOKUP(B11437,map_C!$A$2:$B$215,2,FALSE)</f>
        <v>216</v>
      </c>
      <c r="B11437" t="s">
        <v>201</v>
      </c>
      <c r="C11437">
        <v>2015</v>
      </c>
      <c r="D11437">
        <f>VLOOKUP(E11437,map_S!$I$2:$J$9,2,FALSE)</f>
        <v>7</v>
      </c>
      <c r="E11437" t="s">
        <v>12</v>
      </c>
      <c r="F11437">
        <v>401295745750.44598</v>
      </c>
    </row>
    <row r="11438" spans="1:6" x14ac:dyDescent="0.25">
      <c r="A11438">
        <f>VLOOKUP(B11438,map_C!$A$2:$B$215,2,FALSE)</f>
        <v>216</v>
      </c>
      <c r="B11438" t="s">
        <v>201</v>
      </c>
      <c r="C11438">
        <v>2012</v>
      </c>
      <c r="D11438">
        <f>VLOOKUP(E11438,map_S!$I$2:$J$9,2,FALSE)</f>
        <v>1</v>
      </c>
      <c r="E11438" t="s">
        <v>5</v>
      </c>
      <c r="F11438">
        <v>45735540571.226898</v>
      </c>
    </row>
    <row r="11439" spans="1:6" x14ac:dyDescent="0.25">
      <c r="A11439">
        <f>VLOOKUP(B11439,map_C!$A$2:$B$215,2,FALSE)</f>
        <v>216</v>
      </c>
      <c r="B11439" t="s">
        <v>201</v>
      </c>
      <c r="C11439">
        <v>2012</v>
      </c>
      <c r="D11439">
        <f>VLOOKUP(E11439,map_S!$I$2:$J$9,2,FALSE)</f>
        <v>2</v>
      </c>
      <c r="E11439" t="s">
        <v>6</v>
      </c>
      <c r="F11439">
        <v>137493819657.043</v>
      </c>
    </row>
    <row r="11440" spans="1:6" x14ac:dyDescent="0.25">
      <c r="A11440">
        <f>VLOOKUP(B11440,map_C!$A$2:$B$215,2,FALSE)</f>
        <v>216</v>
      </c>
      <c r="B11440" t="s">
        <v>201</v>
      </c>
      <c r="C11440">
        <v>2012</v>
      </c>
      <c r="D11440">
        <f>VLOOKUP(E11440,map_S!$I$2:$J$9,2,FALSE)</f>
        <v>0</v>
      </c>
      <c r="E11440" t="s">
        <v>7</v>
      </c>
      <c r="F11440">
        <v>111208146122.31599</v>
      </c>
    </row>
    <row r="11441" spans="1:6" x14ac:dyDescent="0.25">
      <c r="A11441">
        <f>VLOOKUP(B11441,map_C!$A$2:$B$215,2,FALSE)</f>
        <v>216</v>
      </c>
      <c r="B11441" t="s">
        <v>201</v>
      </c>
      <c r="C11441">
        <v>2012</v>
      </c>
      <c r="D11441">
        <f>VLOOKUP(E11441,map_S!$I$2:$J$9,2,FALSE)</f>
        <v>3</v>
      </c>
      <c r="E11441" t="s">
        <v>8</v>
      </c>
      <c r="F11441">
        <v>10969179116.9422</v>
      </c>
    </row>
    <row r="11442" spans="1:6" x14ac:dyDescent="0.25">
      <c r="A11442">
        <f>VLOOKUP(B11442,map_C!$A$2:$B$215,2,FALSE)</f>
        <v>216</v>
      </c>
      <c r="B11442" t="s">
        <v>201</v>
      </c>
      <c r="C11442">
        <v>2012</v>
      </c>
      <c r="D11442">
        <f>VLOOKUP(E11442,map_S!$I$2:$J$9,2,FALSE)</f>
        <v>4</v>
      </c>
      <c r="E11442" t="s">
        <v>9</v>
      </c>
      <c r="F11442">
        <v>68300606090.502998</v>
      </c>
    </row>
    <row r="11443" spans="1:6" x14ac:dyDescent="0.25">
      <c r="A11443">
        <f>VLOOKUP(B11443,map_C!$A$2:$B$215,2,FALSE)</f>
        <v>216</v>
      </c>
      <c r="B11443" t="s">
        <v>201</v>
      </c>
      <c r="C11443">
        <v>2012</v>
      </c>
      <c r="D11443">
        <f>VLOOKUP(E11443,map_S!$I$2:$J$9,2,FALSE)</f>
        <v>5</v>
      </c>
      <c r="E11443" t="s">
        <v>10</v>
      </c>
      <c r="F11443">
        <v>29970313442.1152</v>
      </c>
    </row>
    <row r="11444" spans="1:6" x14ac:dyDescent="0.25">
      <c r="A11444">
        <f>VLOOKUP(B11444,map_C!$A$2:$B$215,2,FALSE)</f>
        <v>216</v>
      </c>
      <c r="B11444" t="s">
        <v>201</v>
      </c>
      <c r="C11444">
        <v>2012</v>
      </c>
      <c r="D11444">
        <f>VLOOKUP(E11444,map_S!$I$2:$J$9,2,FALSE)</f>
        <v>6</v>
      </c>
      <c r="E11444" t="s">
        <v>11</v>
      </c>
      <c r="F11444">
        <v>105088935007.806</v>
      </c>
    </row>
    <row r="11445" spans="1:6" x14ac:dyDescent="0.25">
      <c r="A11445">
        <f>VLOOKUP(B11445,map_C!$A$2:$B$215,2,FALSE)</f>
        <v>216</v>
      </c>
      <c r="B11445" t="s">
        <v>201</v>
      </c>
      <c r="C11445">
        <v>2012</v>
      </c>
      <c r="D11445">
        <f>VLOOKUP(E11445,map_S!$I$2:$J$9,2,FALSE)</f>
        <v>7</v>
      </c>
      <c r="E11445" t="s">
        <v>12</v>
      </c>
      <c r="F11445">
        <v>397558393885.63599</v>
      </c>
    </row>
    <row r="11446" spans="1:6" x14ac:dyDescent="0.25">
      <c r="A11446">
        <f>VLOOKUP(B11446,map_C!$A$2:$B$215,2,FALSE)</f>
        <v>220</v>
      </c>
      <c r="B11446" t="s">
        <v>202</v>
      </c>
      <c r="C11446">
        <v>2015</v>
      </c>
      <c r="D11446">
        <f>VLOOKUP(E11446,map_S!$I$2:$J$9,2,FALSE)</f>
        <v>1</v>
      </c>
      <c r="E11446" t="s">
        <v>5</v>
      </c>
      <c r="F11446">
        <v>283403319</v>
      </c>
    </row>
    <row r="11447" spans="1:6" x14ac:dyDescent="0.25">
      <c r="A11447">
        <f>VLOOKUP(B11447,map_C!$A$2:$B$215,2,FALSE)</f>
        <v>220</v>
      </c>
      <c r="B11447" t="s">
        <v>202</v>
      </c>
      <c r="C11447">
        <v>2015</v>
      </c>
      <c r="D11447">
        <f>VLOOKUP(E11447,map_S!$I$2:$J$9,2,FALSE)</f>
        <v>2</v>
      </c>
      <c r="E11447" t="s">
        <v>6</v>
      </c>
      <c r="F11447">
        <v>17986234</v>
      </c>
    </row>
    <row r="11448" spans="1:6" x14ac:dyDescent="0.25">
      <c r="A11448">
        <f>VLOOKUP(B11448,map_C!$A$2:$B$215,2,FALSE)</f>
        <v>220</v>
      </c>
      <c r="B11448" t="s">
        <v>202</v>
      </c>
      <c r="C11448">
        <v>2015</v>
      </c>
      <c r="D11448">
        <f>VLOOKUP(E11448,map_S!$I$2:$J$9,2,FALSE)</f>
        <v>0</v>
      </c>
      <c r="E11448" t="s">
        <v>7</v>
      </c>
      <c r="F11448">
        <v>15452325</v>
      </c>
    </row>
    <row r="11449" spans="1:6" x14ac:dyDescent="0.25">
      <c r="A11449">
        <f>VLOOKUP(B11449,map_C!$A$2:$B$215,2,FALSE)</f>
        <v>220</v>
      </c>
      <c r="B11449" t="s">
        <v>202</v>
      </c>
      <c r="C11449">
        <v>2015</v>
      </c>
      <c r="D11449">
        <f>VLOOKUP(E11449,map_S!$I$2:$J$9,2,FALSE)</f>
        <v>3</v>
      </c>
      <c r="E11449" t="s">
        <v>8</v>
      </c>
      <c r="F11449">
        <v>274021117</v>
      </c>
    </row>
    <row r="11450" spans="1:6" x14ac:dyDescent="0.25">
      <c r="A11450">
        <f>VLOOKUP(B11450,map_C!$A$2:$B$215,2,FALSE)</f>
        <v>220</v>
      </c>
      <c r="B11450" t="s">
        <v>202</v>
      </c>
      <c r="C11450">
        <v>2015</v>
      </c>
      <c r="D11450">
        <f>VLOOKUP(E11450,map_S!$I$2:$J$9,2,FALSE)</f>
        <v>4</v>
      </c>
      <c r="E11450" t="s">
        <v>9</v>
      </c>
      <c r="F11450">
        <v>290895025</v>
      </c>
    </row>
    <row r="11451" spans="1:6" x14ac:dyDescent="0.25">
      <c r="A11451">
        <f>VLOOKUP(B11451,map_C!$A$2:$B$215,2,FALSE)</f>
        <v>220</v>
      </c>
      <c r="B11451" t="s">
        <v>202</v>
      </c>
      <c r="C11451">
        <v>2015</v>
      </c>
      <c r="D11451">
        <f>VLOOKUP(E11451,map_S!$I$2:$J$9,2,FALSE)</f>
        <v>5</v>
      </c>
      <c r="E11451" t="s">
        <v>10</v>
      </c>
      <c r="F11451">
        <v>36491124</v>
      </c>
    </row>
    <row r="11452" spans="1:6" x14ac:dyDescent="0.25">
      <c r="A11452">
        <f>VLOOKUP(B11452,map_C!$A$2:$B$215,2,FALSE)</f>
        <v>220</v>
      </c>
      <c r="B11452" t="s">
        <v>202</v>
      </c>
      <c r="C11452">
        <v>2015</v>
      </c>
      <c r="D11452">
        <f>VLOOKUP(E11452,map_S!$I$2:$J$9,2,FALSE)</f>
        <v>6</v>
      </c>
      <c r="E11452" t="s">
        <v>11</v>
      </c>
      <c r="F11452">
        <v>686038059</v>
      </c>
    </row>
    <row r="11453" spans="1:6" x14ac:dyDescent="0.25">
      <c r="A11453">
        <f>VLOOKUP(B11453,map_C!$A$2:$B$215,2,FALSE)</f>
        <v>220</v>
      </c>
      <c r="B11453" t="s">
        <v>202</v>
      </c>
      <c r="C11453">
        <v>2015</v>
      </c>
      <c r="D11453">
        <f>VLOOKUP(E11453,map_S!$I$2:$J$9,2,FALSE)</f>
        <v>7</v>
      </c>
      <c r="E11453" t="s">
        <v>12</v>
      </c>
      <c r="F11453">
        <v>1588834879</v>
      </c>
    </row>
    <row r="11454" spans="1:6" x14ac:dyDescent="0.25">
      <c r="A11454">
        <f>VLOOKUP(B11454,map_C!$A$2:$B$215,2,FALSE)</f>
        <v>220</v>
      </c>
      <c r="B11454" t="s">
        <v>202</v>
      </c>
      <c r="C11454">
        <v>2012</v>
      </c>
      <c r="D11454">
        <f>VLOOKUP(E11454,map_S!$I$2:$J$9,2,FALSE)</f>
        <v>1</v>
      </c>
      <c r="E11454" t="s">
        <v>5</v>
      </c>
      <c r="F11454">
        <v>299449772</v>
      </c>
    </row>
    <row r="11455" spans="1:6" x14ac:dyDescent="0.25">
      <c r="A11455">
        <f>VLOOKUP(B11455,map_C!$A$2:$B$215,2,FALSE)</f>
        <v>220</v>
      </c>
      <c r="B11455" t="s">
        <v>202</v>
      </c>
      <c r="C11455">
        <v>2012</v>
      </c>
      <c r="D11455">
        <f>VLOOKUP(E11455,map_S!$I$2:$J$9,2,FALSE)</f>
        <v>2</v>
      </c>
      <c r="E11455" t="s">
        <v>6</v>
      </c>
      <c r="F11455">
        <v>11446953</v>
      </c>
    </row>
    <row r="11456" spans="1:6" x14ac:dyDescent="0.25">
      <c r="A11456">
        <f>VLOOKUP(B11456,map_C!$A$2:$B$215,2,FALSE)</f>
        <v>220</v>
      </c>
      <c r="B11456" t="s">
        <v>202</v>
      </c>
      <c r="C11456">
        <v>2012</v>
      </c>
      <c r="D11456">
        <f>VLOOKUP(E11456,map_S!$I$2:$J$9,2,FALSE)</f>
        <v>0</v>
      </c>
      <c r="E11456" t="s">
        <v>7</v>
      </c>
      <c r="F11456">
        <v>9195583</v>
      </c>
    </row>
    <row r="11457" spans="1:6" x14ac:dyDescent="0.25">
      <c r="A11457">
        <f>VLOOKUP(B11457,map_C!$A$2:$B$215,2,FALSE)</f>
        <v>220</v>
      </c>
      <c r="B11457" t="s">
        <v>202</v>
      </c>
      <c r="C11457">
        <v>2012</v>
      </c>
      <c r="D11457">
        <f>VLOOKUP(E11457,map_S!$I$2:$J$9,2,FALSE)</f>
        <v>3</v>
      </c>
      <c r="E11457" t="s">
        <v>8</v>
      </c>
      <c r="F11457">
        <v>136893905</v>
      </c>
    </row>
    <row r="11458" spans="1:6" x14ac:dyDescent="0.25">
      <c r="A11458">
        <f>VLOOKUP(B11458,map_C!$A$2:$B$215,2,FALSE)</f>
        <v>220</v>
      </c>
      <c r="B11458" t="s">
        <v>202</v>
      </c>
      <c r="C11458">
        <v>2012</v>
      </c>
      <c r="D11458">
        <f>VLOOKUP(E11458,map_S!$I$2:$J$9,2,FALSE)</f>
        <v>4</v>
      </c>
      <c r="E11458" t="s">
        <v>9</v>
      </c>
      <c r="F11458">
        <v>242438770</v>
      </c>
    </row>
    <row r="11459" spans="1:6" x14ac:dyDescent="0.25">
      <c r="A11459">
        <f>VLOOKUP(B11459,map_C!$A$2:$B$215,2,FALSE)</f>
        <v>220</v>
      </c>
      <c r="B11459" t="s">
        <v>202</v>
      </c>
      <c r="C11459">
        <v>2012</v>
      </c>
      <c r="D11459">
        <f>VLOOKUP(E11459,map_S!$I$2:$J$9,2,FALSE)</f>
        <v>5</v>
      </c>
      <c r="E11459" t="s">
        <v>10</v>
      </c>
      <c r="F11459">
        <v>62270425</v>
      </c>
    </row>
    <row r="11460" spans="1:6" x14ac:dyDescent="0.25">
      <c r="A11460">
        <f>VLOOKUP(B11460,map_C!$A$2:$B$215,2,FALSE)</f>
        <v>220</v>
      </c>
      <c r="B11460" t="s">
        <v>202</v>
      </c>
      <c r="C11460">
        <v>2012</v>
      </c>
      <c r="D11460">
        <f>VLOOKUP(E11460,map_S!$I$2:$J$9,2,FALSE)</f>
        <v>6</v>
      </c>
      <c r="E11460" t="s">
        <v>11</v>
      </c>
      <c r="F11460">
        <v>500050458</v>
      </c>
    </row>
    <row r="11461" spans="1:6" x14ac:dyDescent="0.25">
      <c r="A11461">
        <f>VLOOKUP(B11461,map_C!$A$2:$B$215,2,FALSE)</f>
        <v>220</v>
      </c>
      <c r="B11461" t="s">
        <v>202</v>
      </c>
      <c r="C11461">
        <v>2012</v>
      </c>
      <c r="D11461">
        <f>VLOOKUP(E11461,map_S!$I$2:$J$9,2,FALSE)</f>
        <v>7</v>
      </c>
      <c r="E11461" t="s">
        <v>12</v>
      </c>
      <c r="F11461">
        <v>1252550282</v>
      </c>
    </row>
    <row r="11462" spans="1:6" x14ac:dyDescent="0.25">
      <c r="A11462">
        <f>VLOOKUP(B11462,map_C!$A$2:$B$215,2,FALSE)</f>
        <v>215</v>
      </c>
      <c r="B11462" t="s">
        <v>203</v>
      </c>
      <c r="C11462">
        <v>2015</v>
      </c>
      <c r="D11462">
        <f>VLOOKUP(E11462,map_S!$I$2:$J$9,2,FALSE)</f>
        <v>1</v>
      </c>
      <c r="E11462" t="s">
        <v>5</v>
      </c>
      <c r="F11462">
        <v>1149486683.28181</v>
      </c>
    </row>
    <row r="11463" spans="1:6" x14ac:dyDescent="0.25">
      <c r="A11463">
        <f>VLOOKUP(B11463,map_C!$A$2:$B$215,2,FALSE)</f>
        <v>215</v>
      </c>
      <c r="B11463" t="s">
        <v>203</v>
      </c>
      <c r="C11463">
        <v>2015</v>
      </c>
      <c r="D11463">
        <f>VLOOKUP(E11463,map_S!$I$2:$J$9,2,FALSE)</f>
        <v>2</v>
      </c>
      <c r="E11463" t="s">
        <v>6</v>
      </c>
      <c r="F11463">
        <v>846835491.97308803</v>
      </c>
    </row>
    <row r="11464" spans="1:6" x14ac:dyDescent="0.25">
      <c r="A11464">
        <f>VLOOKUP(B11464,map_C!$A$2:$B$215,2,FALSE)</f>
        <v>215</v>
      </c>
      <c r="B11464" t="s">
        <v>203</v>
      </c>
      <c r="C11464">
        <v>2015</v>
      </c>
      <c r="D11464">
        <f>VLOOKUP(E11464,map_S!$I$2:$J$9,2,FALSE)</f>
        <v>0</v>
      </c>
      <c r="E11464" t="s">
        <v>7</v>
      </c>
      <c r="F11464">
        <v>645600504.47522402</v>
      </c>
    </row>
    <row r="11465" spans="1:6" x14ac:dyDescent="0.25">
      <c r="A11465">
        <f>VLOOKUP(B11465,map_C!$A$2:$B$215,2,FALSE)</f>
        <v>215</v>
      </c>
      <c r="B11465" t="s">
        <v>203</v>
      </c>
      <c r="C11465">
        <v>2015</v>
      </c>
      <c r="D11465">
        <f>VLOOKUP(E11465,map_S!$I$2:$J$9,2,FALSE)</f>
        <v>3</v>
      </c>
      <c r="E11465" t="s">
        <v>8</v>
      </c>
      <c r="F11465">
        <v>107977488.11143801</v>
      </c>
    </row>
    <row r="11466" spans="1:6" x14ac:dyDescent="0.25">
      <c r="A11466">
        <f>VLOOKUP(B11466,map_C!$A$2:$B$215,2,FALSE)</f>
        <v>215</v>
      </c>
      <c r="B11466" t="s">
        <v>203</v>
      </c>
      <c r="C11466">
        <v>2015</v>
      </c>
      <c r="D11466">
        <f>VLOOKUP(E11466,map_S!$I$2:$J$9,2,FALSE)</f>
        <v>4</v>
      </c>
      <c r="E11466" t="s">
        <v>9</v>
      </c>
      <c r="F11466">
        <v>386586085.82418501</v>
      </c>
    </row>
    <row r="11467" spans="1:6" x14ac:dyDescent="0.25">
      <c r="A11467">
        <f>VLOOKUP(B11467,map_C!$A$2:$B$215,2,FALSE)</f>
        <v>215</v>
      </c>
      <c r="B11467" t="s">
        <v>203</v>
      </c>
      <c r="C11467">
        <v>2015</v>
      </c>
      <c r="D11467">
        <f>VLOOKUP(E11467,map_S!$I$2:$J$9,2,FALSE)</f>
        <v>5</v>
      </c>
      <c r="E11467" t="s">
        <v>10</v>
      </c>
      <c r="F11467">
        <v>686019610.23506796</v>
      </c>
    </row>
    <row r="11468" spans="1:6" x14ac:dyDescent="0.25">
      <c r="A11468">
        <f>VLOOKUP(B11468,map_C!$A$2:$B$215,2,FALSE)</f>
        <v>215</v>
      </c>
      <c r="B11468" t="s">
        <v>203</v>
      </c>
      <c r="C11468">
        <v>2015</v>
      </c>
      <c r="D11468">
        <f>VLOOKUP(E11468,map_S!$I$2:$J$9,2,FALSE)</f>
        <v>6</v>
      </c>
      <c r="E11468" t="s">
        <v>11</v>
      </c>
      <c r="F11468">
        <v>1564002678.85024</v>
      </c>
    </row>
    <row r="11469" spans="1:6" x14ac:dyDescent="0.25">
      <c r="A11469">
        <f>VLOOKUP(B11469,map_C!$A$2:$B$215,2,FALSE)</f>
        <v>215</v>
      </c>
      <c r="B11469" t="s">
        <v>203</v>
      </c>
      <c r="C11469">
        <v>2015</v>
      </c>
      <c r="D11469">
        <f>VLOOKUP(E11469,map_S!$I$2:$J$9,2,FALSE)</f>
        <v>7</v>
      </c>
      <c r="E11469" t="s">
        <v>12</v>
      </c>
      <c r="F11469">
        <v>4740908038.2758303</v>
      </c>
    </row>
    <row r="11470" spans="1:6" x14ac:dyDescent="0.25">
      <c r="A11470">
        <f>VLOOKUP(B11470,map_C!$A$2:$B$215,2,FALSE)</f>
        <v>215</v>
      </c>
      <c r="B11470" t="s">
        <v>203</v>
      </c>
      <c r="C11470">
        <v>2012</v>
      </c>
      <c r="D11470">
        <f>VLOOKUP(E11470,map_S!$I$2:$J$9,2,FALSE)</f>
        <v>1</v>
      </c>
      <c r="E11470" t="s">
        <v>5</v>
      </c>
      <c r="F11470">
        <v>1160190566.50249</v>
      </c>
    </row>
    <row r="11471" spans="1:6" x14ac:dyDescent="0.25">
      <c r="A11471">
        <f>VLOOKUP(B11471,map_C!$A$2:$B$215,2,FALSE)</f>
        <v>215</v>
      </c>
      <c r="B11471" t="s">
        <v>203</v>
      </c>
      <c r="C11471">
        <v>2012</v>
      </c>
      <c r="D11471">
        <f>VLOOKUP(E11471,map_S!$I$2:$J$9,2,FALSE)</f>
        <v>2</v>
      </c>
      <c r="E11471" t="s">
        <v>6</v>
      </c>
      <c r="F11471">
        <v>543849942.41190302</v>
      </c>
    </row>
    <row r="11472" spans="1:6" x14ac:dyDescent="0.25">
      <c r="A11472">
        <f>VLOOKUP(B11472,map_C!$A$2:$B$215,2,FALSE)</f>
        <v>215</v>
      </c>
      <c r="B11472" t="s">
        <v>203</v>
      </c>
      <c r="C11472">
        <v>2012</v>
      </c>
      <c r="D11472">
        <f>VLOOKUP(E11472,map_S!$I$2:$J$9,2,FALSE)</f>
        <v>0</v>
      </c>
      <c r="E11472" t="s">
        <v>7</v>
      </c>
      <c r="F11472">
        <v>345147172.74075502</v>
      </c>
    </row>
    <row r="11473" spans="1:6" x14ac:dyDescent="0.25">
      <c r="A11473">
        <f>VLOOKUP(B11473,map_C!$A$2:$B$215,2,FALSE)</f>
        <v>215</v>
      </c>
      <c r="B11473" t="s">
        <v>203</v>
      </c>
      <c r="C11473">
        <v>2012</v>
      </c>
      <c r="D11473">
        <f>VLOOKUP(E11473,map_S!$I$2:$J$9,2,FALSE)</f>
        <v>3</v>
      </c>
      <c r="E11473" t="s">
        <v>8</v>
      </c>
      <c r="F11473">
        <v>148007072.749428</v>
      </c>
    </row>
    <row r="11474" spans="1:6" x14ac:dyDescent="0.25">
      <c r="A11474">
        <f>VLOOKUP(B11474,map_C!$A$2:$B$215,2,FALSE)</f>
        <v>215</v>
      </c>
      <c r="B11474" t="s">
        <v>203</v>
      </c>
      <c r="C11474">
        <v>2012</v>
      </c>
      <c r="D11474">
        <f>VLOOKUP(E11474,map_S!$I$2:$J$9,2,FALSE)</f>
        <v>4</v>
      </c>
      <c r="E11474" t="s">
        <v>9</v>
      </c>
      <c r="F11474">
        <v>399578255.34698099</v>
      </c>
    </row>
    <row r="11475" spans="1:6" x14ac:dyDescent="0.25">
      <c r="A11475">
        <f>VLOOKUP(B11475,map_C!$A$2:$B$215,2,FALSE)</f>
        <v>215</v>
      </c>
      <c r="B11475" t="s">
        <v>203</v>
      </c>
      <c r="C11475">
        <v>2012</v>
      </c>
      <c r="D11475">
        <f>VLOOKUP(E11475,map_S!$I$2:$J$9,2,FALSE)</f>
        <v>5</v>
      </c>
      <c r="E11475" t="s">
        <v>10</v>
      </c>
      <c r="F11475">
        <v>496201612.95724499</v>
      </c>
    </row>
    <row r="11476" spans="1:6" x14ac:dyDescent="0.25">
      <c r="A11476">
        <f>VLOOKUP(B11476,map_C!$A$2:$B$215,2,FALSE)</f>
        <v>215</v>
      </c>
      <c r="B11476" t="s">
        <v>203</v>
      </c>
      <c r="C11476">
        <v>2012</v>
      </c>
      <c r="D11476">
        <f>VLOOKUP(E11476,map_S!$I$2:$J$9,2,FALSE)</f>
        <v>6</v>
      </c>
      <c r="E11476" t="s">
        <v>11</v>
      </c>
      <c r="F11476">
        <v>1164707392.8528199</v>
      </c>
    </row>
    <row r="11477" spans="1:6" x14ac:dyDescent="0.25">
      <c r="A11477">
        <f>VLOOKUP(B11477,map_C!$A$2:$B$215,2,FALSE)</f>
        <v>215</v>
      </c>
      <c r="B11477" t="s">
        <v>203</v>
      </c>
      <c r="C11477">
        <v>2012</v>
      </c>
      <c r="D11477">
        <f>VLOOKUP(E11477,map_S!$I$2:$J$9,2,FALSE)</f>
        <v>7</v>
      </c>
      <c r="E11477" t="s">
        <v>12</v>
      </c>
      <c r="F11477">
        <v>3912534842.8208599</v>
      </c>
    </row>
    <row r="11478" spans="1:6" x14ac:dyDescent="0.25">
      <c r="A11478">
        <f>VLOOKUP(B11478,map_C!$A$2:$B$215,2,FALSE)</f>
        <v>221</v>
      </c>
      <c r="B11478" t="s">
        <v>204</v>
      </c>
      <c r="C11478">
        <v>2015</v>
      </c>
      <c r="D11478">
        <f>VLOOKUP(E11478,map_S!$I$2:$J$9,2,FALSE)</f>
        <v>1</v>
      </c>
      <c r="E11478" t="s">
        <v>5</v>
      </c>
      <c r="F11478">
        <v>68022446.727216497</v>
      </c>
    </row>
    <row r="11479" spans="1:6" x14ac:dyDescent="0.25">
      <c r="A11479">
        <f>VLOOKUP(B11479,map_C!$A$2:$B$215,2,FALSE)</f>
        <v>221</v>
      </c>
      <c r="B11479" t="s">
        <v>204</v>
      </c>
      <c r="C11479">
        <v>2015</v>
      </c>
      <c r="D11479">
        <f>VLOOKUP(E11479,map_S!$I$2:$J$9,2,FALSE)</f>
        <v>2</v>
      </c>
      <c r="E11479" t="s">
        <v>6</v>
      </c>
      <c r="F11479">
        <v>37705920.035931602</v>
      </c>
    </row>
    <row r="11480" spans="1:6" x14ac:dyDescent="0.25">
      <c r="A11480">
        <f>VLOOKUP(B11480,map_C!$A$2:$B$215,2,FALSE)</f>
        <v>221</v>
      </c>
      <c r="B11480" t="s">
        <v>204</v>
      </c>
      <c r="C11480">
        <v>2015</v>
      </c>
      <c r="D11480">
        <f>VLOOKUP(E11480,map_S!$I$2:$J$9,2,FALSE)</f>
        <v>0</v>
      </c>
      <c r="E11480" t="s">
        <v>7</v>
      </c>
      <c r="F11480">
        <v>24301255.0527528</v>
      </c>
    </row>
    <row r="11481" spans="1:6" x14ac:dyDescent="0.25">
      <c r="A11481">
        <f>VLOOKUP(B11481,map_C!$A$2:$B$215,2,FALSE)</f>
        <v>221</v>
      </c>
      <c r="B11481" t="s">
        <v>204</v>
      </c>
      <c r="C11481">
        <v>2015</v>
      </c>
      <c r="D11481">
        <f>VLOOKUP(E11481,map_S!$I$2:$J$9,2,FALSE)</f>
        <v>3</v>
      </c>
      <c r="E11481" t="s">
        <v>8</v>
      </c>
      <c r="F11481">
        <v>24764835.1805504</v>
      </c>
    </row>
    <row r="11482" spans="1:6" x14ac:dyDescent="0.25">
      <c r="A11482">
        <f>VLOOKUP(B11482,map_C!$A$2:$B$215,2,FALSE)</f>
        <v>221</v>
      </c>
      <c r="B11482" t="s">
        <v>204</v>
      </c>
      <c r="C11482">
        <v>2015</v>
      </c>
      <c r="D11482">
        <f>VLOOKUP(E11482,map_S!$I$2:$J$9,2,FALSE)</f>
        <v>4</v>
      </c>
      <c r="E11482" t="s">
        <v>9</v>
      </c>
      <c r="F11482">
        <v>48838831.068101697</v>
      </c>
    </row>
    <row r="11483" spans="1:6" x14ac:dyDescent="0.25">
      <c r="A11483">
        <f>VLOOKUP(B11483,map_C!$A$2:$B$215,2,FALSE)</f>
        <v>221</v>
      </c>
      <c r="B11483" t="s">
        <v>204</v>
      </c>
      <c r="C11483">
        <v>2015</v>
      </c>
      <c r="D11483">
        <f>VLOOKUP(E11483,map_S!$I$2:$J$9,2,FALSE)</f>
        <v>5</v>
      </c>
      <c r="E11483" t="s">
        <v>10</v>
      </c>
      <c r="F11483">
        <v>27081878.173269901</v>
      </c>
    </row>
    <row r="11484" spans="1:6" x14ac:dyDescent="0.25">
      <c r="A11484">
        <f>VLOOKUP(B11484,map_C!$A$2:$B$215,2,FALSE)</f>
        <v>221</v>
      </c>
      <c r="B11484" t="s">
        <v>204</v>
      </c>
      <c r="C11484">
        <v>2015</v>
      </c>
      <c r="D11484">
        <f>VLOOKUP(E11484,map_S!$I$2:$J$9,2,FALSE)</f>
        <v>6</v>
      </c>
      <c r="E11484" t="s">
        <v>11</v>
      </c>
      <c r="F11484">
        <v>139341568.41323501</v>
      </c>
    </row>
    <row r="11485" spans="1:6" x14ac:dyDescent="0.25">
      <c r="A11485">
        <f>VLOOKUP(B11485,map_C!$A$2:$B$215,2,FALSE)</f>
        <v>221</v>
      </c>
      <c r="B11485" t="s">
        <v>204</v>
      </c>
      <c r="C11485">
        <v>2015</v>
      </c>
      <c r="D11485">
        <f>VLOOKUP(E11485,map_S!$I$2:$J$9,2,FALSE)</f>
        <v>7</v>
      </c>
      <c r="E11485" t="s">
        <v>12</v>
      </c>
      <c r="F11485">
        <v>345755480.073192</v>
      </c>
    </row>
    <row r="11486" spans="1:6" x14ac:dyDescent="0.25">
      <c r="A11486">
        <f>VLOOKUP(B11486,map_C!$A$2:$B$215,2,FALSE)</f>
        <v>221</v>
      </c>
      <c r="B11486" t="s">
        <v>204</v>
      </c>
      <c r="C11486">
        <v>2012</v>
      </c>
      <c r="D11486">
        <f>VLOOKUP(E11486,map_S!$I$2:$J$9,2,FALSE)</f>
        <v>1</v>
      </c>
      <c r="E11486" t="s">
        <v>5</v>
      </c>
      <c r="F11486">
        <v>77225736.664679095</v>
      </c>
    </row>
    <row r="11487" spans="1:6" x14ac:dyDescent="0.25">
      <c r="A11487">
        <f>VLOOKUP(B11487,map_C!$A$2:$B$215,2,FALSE)</f>
        <v>221</v>
      </c>
      <c r="B11487" t="s">
        <v>204</v>
      </c>
      <c r="C11487">
        <v>2012</v>
      </c>
      <c r="D11487">
        <f>VLOOKUP(E11487,map_S!$I$2:$J$9,2,FALSE)</f>
        <v>2</v>
      </c>
      <c r="E11487" t="s">
        <v>6</v>
      </c>
      <c r="F11487">
        <v>44672206.214586601</v>
      </c>
    </row>
    <row r="11488" spans="1:6" x14ac:dyDescent="0.25">
      <c r="A11488">
        <f>VLOOKUP(B11488,map_C!$A$2:$B$215,2,FALSE)</f>
        <v>221</v>
      </c>
      <c r="B11488" t="s">
        <v>204</v>
      </c>
      <c r="C11488">
        <v>2012</v>
      </c>
      <c r="D11488">
        <f>VLOOKUP(E11488,map_S!$I$2:$J$9,2,FALSE)</f>
        <v>0</v>
      </c>
      <c r="E11488" t="s">
        <v>7</v>
      </c>
      <c r="F11488">
        <v>27152773.189822599</v>
      </c>
    </row>
    <row r="11489" spans="1:6" x14ac:dyDescent="0.25">
      <c r="A11489">
        <f>VLOOKUP(B11489,map_C!$A$2:$B$215,2,FALSE)</f>
        <v>221</v>
      </c>
      <c r="B11489" t="s">
        <v>204</v>
      </c>
      <c r="C11489">
        <v>2012</v>
      </c>
      <c r="D11489">
        <f>VLOOKUP(E11489,map_S!$I$2:$J$9,2,FALSE)</f>
        <v>3</v>
      </c>
      <c r="E11489" t="s">
        <v>8</v>
      </c>
      <c r="F11489">
        <v>43022718.905819297</v>
      </c>
    </row>
    <row r="11490" spans="1:6" x14ac:dyDescent="0.25">
      <c r="A11490">
        <f>VLOOKUP(B11490,map_C!$A$2:$B$215,2,FALSE)</f>
        <v>221</v>
      </c>
      <c r="B11490" t="s">
        <v>204</v>
      </c>
      <c r="C11490">
        <v>2012</v>
      </c>
      <c r="D11490">
        <f>VLOOKUP(E11490,map_S!$I$2:$J$9,2,FALSE)</f>
        <v>4</v>
      </c>
      <c r="E11490" t="s">
        <v>9</v>
      </c>
      <c r="F11490">
        <v>55325508.4872851</v>
      </c>
    </row>
    <row r="11491" spans="1:6" x14ac:dyDescent="0.25">
      <c r="A11491">
        <f>VLOOKUP(B11491,map_C!$A$2:$B$215,2,FALSE)</f>
        <v>221</v>
      </c>
      <c r="B11491" t="s">
        <v>204</v>
      </c>
      <c r="C11491">
        <v>2012</v>
      </c>
      <c r="D11491">
        <f>VLOOKUP(E11491,map_S!$I$2:$J$9,2,FALSE)</f>
        <v>5</v>
      </c>
      <c r="E11491" t="s">
        <v>10</v>
      </c>
      <c r="F11491">
        <v>28760819.551072501</v>
      </c>
    </row>
    <row r="11492" spans="1:6" x14ac:dyDescent="0.25">
      <c r="A11492">
        <f>VLOOKUP(B11492,map_C!$A$2:$B$215,2,FALSE)</f>
        <v>221</v>
      </c>
      <c r="B11492" t="s">
        <v>204</v>
      </c>
      <c r="C11492">
        <v>2012</v>
      </c>
      <c r="D11492">
        <f>VLOOKUP(E11492,map_S!$I$2:$J$9,2,FALSE)</f>
        <v>6</v>
      </c>
      <c r="E11492" t="s">
        <v>11</v>
      </c>
      <c r="F11492">
        <v>156179841.96791899</v>
      </c>
    </row>
    <row r="11493" spans="1:6" x14ac:dyDescent="0.25">
      <c r="A11493">
        <f>VLOOKUP(B11493,map_C!$A$2:$B$215,2,FALSE)</f>
        <v>221</v>
      </c>
      <c r="B11493" t="s">
        <v>204</v>
      </c>
      <c r="C11493">
        <v>2012</v>
      </c>
      <c r="D11493">
        <f>VLOOKUP(E11493,map_S!$I$2:$J$9,2,FALSE)</f>
        <v>7</v>
      </c>
      <c r="E11493" t="s">
        <v>12</v>
      </c>
      <c r="F11493">
        <v>405186832.37292302</v>
      </c>
    </row>
    <row r="11494" spans="1:6" x14ac:dyDescent="0.25">
      <c r="A11494">
        <f>VLOOKUP(B11494,map_C!$A$2:$B$215,2,FALSE)</f>
        <v>222</v>
      </c>
      <c r="B11494" t="s">
        <v>205</v>
      </c>
      <c r="C11494">
        <v>2015</v>
      </c>
      <c r="D11494">
        <f>VLOOKUP(E11494,map_S!$I$2:$J$9,2,FALSE)</f>
        <v>1</v>
      </c>
      <c r="E11494" t="s">
        <v>5</v>
      </c>
      <c r="F11494">
        <v>263129196.89582899</v>
      </c>
    </row>
    <row r="11495" spans="1:6" x14ac:dyDescent="0.25">
      <c r="A11495">
        <f>VLOOKUP(B11495,map_C!$A$2:$B$215,2,FALSE)</f>
        <v>222</v>
      </c>
      <c r="B11495" t="s">
        <v>205</v>
      </c>
      <c r="C11495">
        <v>2015</v>
      </c>
      <c r="D11495">
        <f>VLOOKUP(E11495,map_S!$I$2:$J$9,2,FALSE)</f>
        <v>2</v>
      </c>
      <c r="E11495" t="s">
        <v>6</v>
      </c>
      <c r="F11495">
        <v>8239041582.24366</v>
      </c>
    </row>
    <row r="11496" spans="1:6" x14ac:dyDescent="0.25">
      <c r="A11496">
        <f>VLOOKUP(B11496,map_C!$A$2:$B$215,2,FALSE)</f>
        <v>222</v>
      </c>
      <c r="B11496" t="s">
        <v>205</v>
      </c>
      <c r="C11496">
        <v>2015</v>
      </c>
      <c r="D11496">
        <f>VLOOKUP(E11496,map_S!$I$2:$J$9,2,FALSE)</f>
        <v>0</v>
      </c>
      <c r="E11496" t="s">
        <v>7</v>
      </c>
      <c r="F11496">
        <v>3845268158.73136</v>
      </c>
    </row>
    <row r="11497" spans="1:6" x14ac:dyDescent="0.25">
      <c r="A11497">
        <f>VLOOKUP(B11497,map_C!$A$2:$B$215,2,FALSE)</f>
        <v>222</v>
      </c>
      <c r="B11497" t="s">
        <v>205</v>
      </c>
      <c r="C11497">
        <v>2015</v>
      </c>
      <c r="D11497">
        <f>VLOOKUP(E11497,map_S!$I$2:$J$9,2,FALSE)</f>
        <v>3</v>
      </c>
      <c r="E11497" t="s">
        <v>8</v>
      </c>
      <c r="F11497">
        <v>1528481121.0346899</v>
      </c>
    </row>
    <row r="11498" spans="1:6" x14ac:dyDescent="0.25">
      <c r="A11498">
        <f>VLOOKUP(B11498,map_C!$A$2:$B$215,2,FALSE)</f>
        <v>222</v>
      </c>
      <c r="B11498" t="s">
        <v>205</v>
      </c>
      <c r="C11498">
        <v>2015</v>
      </c>
      <c r="D11498">
        <f>VLOOKUP(E11498,map_S!$I$2:$J$9,2,FALSE)</f>
        <v>4</v>
      </c>
      <c r="E11498" t="s">
        <v>9</v>
      </c>
      <c r="F11498">
        <v>6253409307.5985298</v>
      </c>
    </row>
    <row r="11499" spans="1:6" x14ac:dyDescent="0.25">
      <c r="A11499">
        <f>VLOOKUP(B11499,map_C!$A$2:$B$215,2,FALSE)</f>
        <v>222</v>
      </c>
      <c r="B11499" t="s">
        <v>205</v>
      </c>
      <c r="C11499">
        <v>2015</v>
      </c>
      <c r="D11499">
        <f>VLOOKUP(E11499,map_S!$I$2:$J$9,2,FALSE)</f>
        <v>5</v>
      </c>
      <c r="E11499" t="s">
        <v>10</v>
      </c>
      <c r="F11499">
        <v>1460099827.75225</v>
      </c>
    </row>
    <row r="11500" spans="1:6" x14ac:dyDescent="0.25">
      <c r="A11500">
        <f>VLOOKUP(B11500,map_C!$A$2:$B$215,2,FALSE)</f>
        <v>222</v>
      </c>
      <c r="B11500" t="s">
        <v>205</v>
      </c>
      <c r="C11500">
        <v>2015</v>
      </c>
      <c r="D11500">
        <f>VLOOKUP(E11500,map_S!$I$2:$J$9,2,FALSE)</f>
        <v>6</v>
      </c>
      <c r="E11500" t="s">
        <v>11</v>
      </c>
      <c r="F11500">
        <v>6607210010.59725</v>
      </c>
    </row>
    <row r="11501" spans="1:6" x14ac:dyDescent="0.25">
      <c r="A11501">
        <f>VLOOKUP(B11501,map_C!$A$2:$B$215,2,FALSE)</f>
        <v>222</v>
      </c>
      <c r="B11501" t="s">
        <v>205</v>
      </c>
      <c r="C11501">
        <v>2015</v>
      </c>
      <c r="D11501">
        <f>VLOOKUP(E11501,map_S!$I$2:$J$9,2,FALSE)</f>
        <v>7</v>
      </c>
      <c r="E11501" t="s">
        <v>12</v>
      </c>
      <c r="F11501">
        <v>24351371045.808601</v>
      </c>
    </row>
    <row r="11502" spans="1:6" x14ac:dyDescent="0.25">
      <c r="A11502">
        <f>VLOOKUP(B11502,map_C!$A$2:$B$215,2,FALSE)</f>
        <v>222</v>
      </c>
      <c r="B11502" t="s">
        <v>205</v>
      </c>
      <c r="C11502">
        <v>2012</v>
      </c>
      <c r="D11502">
        <f>VLOOKUP(E11502,map_S!$I$2:$J$9,2,FALSE)</f>
        <v>1</v>
      </c>
      <c r="E11502" t="s">
        <v>5</v>
      </c>
      <c r="F11502">
        <v>164622520.18346</v>
      </c>
    </row>
    <row r="11503" spans="1:6" x14ac:dyDescent="0.25">
      <c r="A11503">
        <f>VLOOKUP(B11503,map_C!$A$2:$B$215,2,FALSE)</f>
        <v>222</v>
      </c>
      <c r="B11503" t="s">
        <v>205</v>
      </c>
      <c r="C11503">
        <v>2012</v>
      </c>
      <c r="D11503">
        <f>VLOOKUP(E11503,map_S!$I$2:$J$9,2,FALSE)</f>
        <v>2</v>
      </c>
      <c r="E11503" t="s">
        <v>6</v>
      </c>
      <c r="F11503">
        <v>11650945667.0282</v>
      </c>
    </row>
    <row r="11504" spans="1:6" x14ac:dyDescent="0.25">
      <c r="A11504">
        <f>VLOOKUP(B11504,map_C!$A$2:$B$215,2,FALSE)</f>
        <v>222</v>
      </c>
      <c r="B11504" t="s">
        <v>205</v>
      </c>
      <c r="C11504">
        <v>2012</v>
      </c>
      <c r="D11504">
        <f>VLOOKUP(E11504,map_S!$I$2:$J$9,2,FALSE)</f>
        <v>0</v>
      </c>
      <c r="E11504" t="s">
        <v>7</v>
      </c>
      <c r="F11504">
        <v>4940767041.27666</v>
      </c>
    </row>
    <row r="11505" spans="1:6" x14ac:dyDescent="0.25">
      <c r="A11505">
        <f>VLOOKUP(B11505,map_C!$A$2:$B$215,2,FALSE)</f>
        <v>222</v>
      </c>
      <c r="B11505" t="s">
        <v>205</v>
      </c>
      <c r="C11505">
        <v>2012</v>
      </c>
      <c r="D11505">
        <f>VLOOKUP(E11505,map_S!$I$2:$J$9,2,FALSE)</f>
        <v>3</v>
      </c>
      <c r="E11505" t="s">
        <v>8</v>
      </c>
      <c r="F11505">
        <v>1365330159.2257099</v>
      </c>
    </row>
    <row r="11506" spans="1:6" x14ac:dyDescent="0.25">
      <c r="A11506">
        <f>VLOOKUP(B11506,map_C!$A$2:$B$215,2,FALSE)</f>
        <v>222</v>
      </c>
      <c r="B11506" t="s">
        <v>205</v>
      </c>
      <c r="C11506">
        <v>2012</v>
      </c>
      <c r="D11506">
        <f>VLOOKUP(E11506,map_S!$I$2:$J$9,2,FALSE)</f>
        <v>4</v>
      </c>
      <c r="E11506" t="s">
        <v>9</v>
      </c>
      <c r="F11506">
        <v>5268186307.2329102</v>
      </c>
    </row>
    <row r="11507" spans="1:6" x14ac:dyDescent="0.25">
      <c r="A11507">
        <f>VLOOKUP(B11507,map_C!$A$2:$B$215,2,FALSE)</f>
        <v>222</v>
      </c>
      <c r="B11507" t="s">
        <v>205</v>
      </c>
      <c r="C11507">
        <v>2012</v>
      </c>
      <c r="D11507">
        <f>VLOOKUP(E11507,map_S!$I$2:$J$9,2,FALSE)</f>
        <v>5</v>
      </c>
      <c r="E11507" t="s">
        <v>10</v>
      </c>
      <c r="F11507">
        <v>1463899192.0125101</v>
      </c>
    </row>
    <row r="11508" spans="1:6" x14ac:dyDescent="0.25">
      <c r="A11508">
        <f>VLOOKUP(B11508,map_C!$A$2:$B$215,2,FALSE)</f>
        <v>222</v>
      </c>
      <c r="B11508" t="s">
        <v>205</v>
      </c>
      <c r="C11508">
        <v>2012</v>
      </c>
      <c r="D11508">
        <f>VLOOKUP(E11508,map_S!$I$2:$J$9,2,FALSE)</f>
        <v>6</v>
      </c>
      <c r="E11508" t="s">
        <v>11</v>
      </c>
      <c r="F11508">
        <v>5323327443.9363003</v>
      </c>
    </row>
    <row r="11509" spans="1:6" x14ac:dyDescent="0.25">
      <c r="A11509">
        <f>VLOOKUP(B11509,map_C!$A$2:$B$215,2,FALSE)</f>
        <v>222</v>
      </c>
      <c r="B11509" t="s">
        <v>205</v>
      </c>
      <c r="C11509">
        <v>2012</v>
      </c>
      <c r="D11509">
        <f>VLOOKUP(E11509,map_S!$I$2:$J$9,2,FALSE)</f>
        <v>7</v>
      </c>
      <c r="E11509" t="s">
        <v>12</v>
      </c>
      <c r="F11509">
        <v>25236311289.463501</v>
      </c>
    </row>
    <row r="11510" spans="1:6" x14ac:dyDescent="0.25">
      <c r="A11510">
        <f>VLOOKUP(B11510,map_C!$A$2:$B$215,2,FALSE)</f>
        <v>223</v>
      </c>
      <c r="B11510" t="s">
        <v>206</v>
      </c>
      <c r="C11510">
        <v>2015</v>
      </c>
      <c r="D11510">
        <f>VLOOKUP(E11510,map_S!$I$2:$J$9,2,FALSE)</f>
        <v>1</v>
      </c>
      <c r="E11510" t="s">
        <v>5</v>
      </c>
      <c r="F11510">
        <v>4439350028.67521</v>
      </c>
    </row>
    <row r="11511" spans="1:6" x14ac:dyDescent="0.25">
      <c r="A11511">
        <f>VLOOKUP(B11511,map_C!$A$2:$B$215,2,FALSE)</f>
        <v>223</v>
      </c>
      <c r="B11511" t="s">
        <v>206</v>
      </c>
      <c r="C11511">
        <v>2015</v>
      </c>
      <c r="D11511">
        <f>VLOOKUP(E11511,map_S!$I$2:$J$9,2,FALSE)</f>
        <v>2</v>
      </c>
      <c r="E11511" t="s">
        <v>6</v>
      </c>
      <c r="F11511">
        <v>8923270247.8812199</v>
      </c>
    </row>
    <row r="11512" spans="1:6" x14ac:dyDescent="0.25">
      <c r="A11512">
        <f>VLOOKUP(B11512,map_C!$A$2:$B$215,2,FALSE)</f>
        <v>223</v>
      </c>
      <c r="B11512" t="s">
        <v>206</v>
      </c>
      <c r="C11512">
        <v>2015</v>
      </c>
      <c r="D11512">
        <f>VLOOKUP(E11512,map_S!$I$2:$J$9,2,FALSE)</f>
        <v>0</v>
      </c>
      <c r="E11512" t="s">
        <v>7</v>
      </c>
      <c r="F11512">
        <v>6593813802.3322496</v>
      </c>
    </row>
    <row r="11513" spans="1:6" x14ac:dyDescent="0.25">
      <c r="A11513">
        <f>VLOOKUP(B11513,map_C!$A$2:$B$215,2,FALSE)</f>
        <v>223</v>
      </c>
      <c r="B11513" t="s">
        <v>206</v>
      </c>
      <c r="C11513">
        <v>2015</v>
      </c>
      <c r="D11513">
        <f>VLOOKUP(E11513,map_S!$I$2:$J$9,2,FALSE)</f>
        <v>3</v>
      </c>
      <c r="E11513" t="s">
        <v>8</v>
      </c>
      <c r="F11513">
        <v>1862669980.24597</v>
      </c>
    </row>
    <row r="11514" spans="1:6" x14ac:dyDescent="0.25">
      <c r="A11514">
        <f>VLOOKUP(B11514,map_C!$A$2:$B$215,2,FALSE)</f>
        <v>223</v>
      </c>
      <c r="B11514" t="s">
        <v>206</v>
      </c>
      <c r="C11514">
        <v>2015</v>
      </c>
      <c r="D11514">
        <f>VLOOKUP(E11514,map_S!$I$2:$J$9,2,FALSE)</f>
        <v>4</v>
      </c>
      <c r="E11514" t="s">
        <v>9</v>
      </c>
      <c r="F11514">
        <v>5865499267.1891899</v>
      </c>
    </row>
    <row r="11515" spans="1:6" x14ac:dyDescent="0.25">
      <c r="A11515">
        <f>VLOOKUP(B11515,map_C!$A$2:$B$215,2,FALSE)</f>
        <v>223</v>
      </c>
      <c r="B11515" t="s">
        <v>206</v>
      </c>
      <c r="C11515">
        <v>2015</v>
      </c>
      <c r="D11515">
        <f>VLOOKUP(E11515,map_S!$I$2:$J$9,2,FALSE)</f>
        <v>5</v>
      </c>
      <c r="E11515" t="s">
        <v>10</v>
      </c>
      <c r="F11515">
        <v>4694770916.9693499</v>
      </c>
    </row>
    <row r="11516" spans="1:6" x14ac:dyDescent="0.25">
      <c r="A11516">
        <f>VLOOKUP(B11516,map_C!$A$2:$B$215,2,FALSE)</f>
        <v>223</v>
      </c>
      <c r="B11516" t="s">
        <v>206</v>
      </c>
      <c r="C11516">
        <v>2015</v>
      </c>
      <c r="D11516">
        <f>VLOOKUP(E11516,map_S!$I$2:$J$9,2,FALSE)</f>
        <v>6</v>
      </c>
      <c r="E11516" t="s">
        <v>11</v>
      </c>
      <c r="F11516">
        <v>14795325304.275801</v>
      </c>
    </row>
    <row r="11517" spans="1:6" x14ac:dyDescent="0.25">
      <c r="A11517">
        <f>VLOOKUP(B11517,map_C!$A$2:$B$215,2,FALSE)</f>
        <v>223</v>
      </c>
      <c r="B11517" t="s">
        <v>206</v>
      </c>
      <c r="C11517">
        <v>2015</v>
      </c>
      <c r="D11517">
        <f>VLOOKUP(E11517,map_S!$I$2:$J$9,2,FALSE)</f>
        <v>7</v>
      </c>
      <c r="E11517" t="s">
        <v>12</v>
      </c>
      <c r="F11517">
        <v>40580885745.236702</v>
      </c>
    </row>
    <row r="11518" spans="1:6" x14ac:dyDescent="0.25">
      <c r="A11518">
        <f>VLOOKUP(B11518,map_C!$A$2:$B$215,2,FALSE)</f>
        <v>223</v>
      </c>
      <c r="B11518" t="s">
        <v>206</v>
      </c>
      <c r="C11518">
        <v>2012</v>
      </c>
      <c r="D11518">
        <f>VLOOKUP(E11518,map_S!$I$2:$J$9,2,FALSE)</f>
        <v>1</v>
      </c>
      <c r="E11518" t="s">
        <v>5</v>
      </c>
      <c r="F11518">
        <v>4091980344.3473902</v>
      </c>
    </row>
    <row r="11519" spans="1:6" x14ac:dyDescent="0.25">
      <c r="A11519">
        <f>VLOOKUP(B11519,map_C!$A$2:$B$215,2,FALSE)</f>
        <v>223</v>
      </c>
      <c r="B11519" t="s">
        <v>206</v>
      </c>
      <c r="C11519">
        <v>2012</v>
      </c>
      <c r="D11519">
        <f>VLOOKUP(E11519,map_S!$I$2:$J$9,2,FALSE)</f>
        <v>2</v>
      </c>
      <c r="E11519" t="s">
        <v>6</v>
      </c>
      <c r="F11519">
        <v>11364776686.3899</v>
      </c>
    </row>
    <row r="11520" spans="1:6" x14ac:dyDescent="0.25">
      <c r="A11520">
        <f>VLOOKUP(B11520,map_C!$A$2:$B$215,2,FALSE)</f>
        <v>223</v>
      </c>
      <c r="B11520" t="s">
        <v>206</v>
      </c>
      <c r="C11520">
        <v>2012</v>
      </c>
      <c r="D11520">
        <f>VLOOKUP(E11520,map_S!$I$2:$J$9,2,FALSE)</f>
        <v>0</v>
      </c>
      <c r="E11520" t="s">
        <v>7</v>
      </c>
      <c r="F11520">
        <v>7317434521.1735601</v>
      </c>
    </row>
    <row r="11521" spans="1:6" x14ac:dyDescent="0.25">
      <c r="A11521">
        <f>VLOOKUP(B11521,map_C!$A$2:$B$215,2,FALSE)</f>
        <v>223</v>
      </c>
      <c r="B11521" t="s">
        <v>206</v>
      </c>
      <c r="C11521">
        <v>2012</v>
      </c>
      <c r="D11521">
        <f>VLOOKUP(E11521,map_S!$I$2:$J$9,2,FALSE)</f>
        <v>3</v>
      </c>
      <c r="E11521" t="s">
        <v>8</v>
      </c>
      <c r="F11521">
        <v>1986642266.0555799</v>
      </c>
    </row>
    <row r="11522" spans="1:6" x14ac:dyDescent="0.25">
      <c r="A11522">
        <f>VLOOKUP(B11522,map_C!$A$2:$B$215,2,FALSE)</f>
        <v>223</v>
      </c>
      <c r="B11522" t="s">
        <v>206</v>
      </c>
      <c r="C11522">
        <v>2012</v>
      </c>
      <c r="D11522">
        <f>VLOOKUP(E11522,map_S!$I$2:$J$9,2,FALSE)</f>
        <v>4</v>
      </c>
      <c r="E11522" t="s">
        <v>9</v>
      </c>
      <c r="F11522">
        <v>5899372022.1739502</v>
      </c>
    </row>
    <row r="11523" spans="1:6" x14ac:dyDescent="0.25">
      <c r="A11523">
        <f>VLOOKUP(B11523,map_C!$A$2:$B$215,2,FALSE)</f>
        <v>223</v>
      </c>
      <c r="B11523" t="s">
        <v>206</v>
      </c>
      <c r="C11523">
        <v>2012</v>
      </c>
      <c r="D11523">
        <f>VLOOKUP(E11523,map_S!$I$2:$J$9,2,FALSE)</f>
        <v>5</v>
      </c>
      <c r="E11523" t="s">
        <v>10</v>
      </c>
      <c r="F11523">
        <v>5503115346.2414598</v>
      </c>
    </row>
    <row r="11524" spans="1:6" x14ac:dyDescent="0.25">
      <c r="A11524">
        <f>VLOOKUP(B11524,map_C!$A$2:$B$215,2,FALSE)</f>
        <v>223</v>
      </c>
      <c r="B11524" t="s">
        <v>206</v>
      </c>
      <c r="C11524">
        <v>2012</v>
      </c>
      <c r="D11524">
        <f>VLOOKUP(E11524,map_S!$I$2:$J$9,2,FALSE)</f>
        <v>6</v>
      </c>
      <c r="E11524" t="s">
        <v>11</v>
      </c>
      <c r="F11524">
        <v>14744274837.670099</v>
      </c>
    </row>
    <row r="11525" spans="1:6" x14ac:dyDescent="0.25">
      <c r="A11525">
        <f>VLOOKUP(B11525,map_C!$A$2:$B$215,2,FALSE)</f>
        <v>223</v>
      </c>
      <c r="B11525" t="s">
        <v>206</v>
      </c>
      <c r="C11525">
        <v>2012</v>
      </c>
      <c r="D11525">
        <f>VLOOKUP(E11525,map_S!$I$2:$J$9,2,FALSE)</f>
        <v>7</v>
      </c>
      <c r="E11525" t="s">
        <v>12</v>
      </c>
      <c r="F11525">
        <v>43590161502.878403</v>
      </c>
    </row>
    <row r="11526" spans="1:6" x14ac:dyDescent="0.25">
      <c r="A11526">
        <f>VLOOKUP(B11526,map_C!$A$2:$B$215,2,FALSE)</f>
        <v>224</v>
      </c>
      <c r="B11526" t="s">
        <v>207</v>
      </c>
      <c r="C11526">
        <v>2015</v>
      </c>
      <c r="D11526">
        <f>VLOOKUP(E11526,map_S!$I$2:$J$9,2,FALSE)</f>
        <v>1</v>
      </c>
      <c r="E11526" t="s">
        <v>5</v>
      </c>
      <c r="F11526">
        <v>59364326966.033997</v>
      </c>
    </row>
    <row r="11527" spans="1:6" x14ac:dyDescent="0.25">
      <c r="A11527">
        <f>VLOOKUP(B11527,map_C!$A$2:$B$215,2,FALSE)</f>
        <v>224</v>
      </c>
      <c r="B11527" t="s">
        <v>207</v>
      </c>
      <c r="C11527">
        <v>2015</v>
      </c>
      <c r="D11527">
        <f>VLOOKUP(E11527,map_S!$I$2:$J$9,2,FALSE)</f>
        <v>2</v>
      </c>
      <c r="E11527" t="s">
        <v>6</v>
      </c>
      <c r="F11527">
        <v>170524815648.323</v>
      </c>
    </row>
    <row r="11528" spans="1:6" x14ac:dyDescent="0.25">
      <c r="A11528">
        <f>VLOOKUP(B11528,map_C!$A$2:$B$215,2,FALSE)</f>
        <v>224</v>
      </c>
      <c r="B11528" t="s">
        <v>207</v>
      </c>
      <c r="C11528">
        <v>2015</v>
      </c>
      <c r="D11528">
        <f>VLOOKUP(E11528,map_S!$I$2:$J$9,2,FALSE)</f>
        <v>0</v>
      </c>
      <c r="E11528" t="s">
        <v>7</v>
      </c>
      <c r="F11528">
        <v>144307461676.677</v>
      </c>
    </row>
    <row r="11529" spans="1:6" x14ac:dyDescent="0.25">
      <c r="A11529">
        <f>VLOOKUP(B11529,map_C!$A$2:$B$215,2,FALSE)</f>
        <v>224</v>
      </c>
      <c r="B11529" t="s">
        <v>207</v>
      </c>
      <c r="C11529">
        <v>2015</v>
      </c>
      <c r="D11529">
        <f>VLOOKUP(E11529,map_S!$I$2:$J$9,2,FALSE)</f>
        <v>3</v>
      </c>
      <c r="E11529" t="s">
        <v>8</v>
      </c>
      <c r="F11529">
        <v>70051351093.263702</v>
      </c>
    </row>
    <row r="11530" spans="1:6" x14ac:dyDescent="0.25">
      <c r="A11530">
        <f>VLOOKUP(B11530,map_C!$A$2:$B$215,2,FALSE)</f>
        <v>224</v>
      </c>
      <c r="B11530" t="s">
        <v>207</v>
      </c>
      <c r="C11530">
        <v>2015</v>
      </c>
      <c r="D11530">
        <f>VLOOKUP(E11530,map_S!$I$2:$J$9,2,FALSE)</f>
        <v>4</v>
      </c>
      <c r="E11530" t="s">
        <v>9</v>
      </c>
      <c r="F11530">
        <v>123817804213.026</v>
      </c>
    </row>
    <row r="11531" spans="1:6" x14ac:dyDescent="0.25">
      <c r="A11531">
        <f>VLOOKUP(B11531,map_C!$A$2:$B$215,2,FALSE)</f>
        <v>224</v>
      </c>
      <c r="B11531" t="s">
        <v>207</v>
      </c>
      <c r="C11531">
        <v>2015</v>
      </c>
      <c r="D11531">
        <f>VLOOKUP(E11531,map_S!$I$2:$J$9,2,FALSE)</f>
        <v>5</v>
      </c>
      <c r="E11531" t="s">
        <v>10</v>
      </c>
      <c r="F11531">
        <v>91104153600.132706</v>
      </c>
    </row>
    <row r="11532" spans="1:6" x14ac:dyDescent="0.25">
      <c r="A11532">
        <f>VLOOKUP(B11532,map_C!$A$2:$B$215,2,FALSE)</f>
        <v>224</v>
      </c>
      <c r="B11532" t="s">
        <v>207</v>
      </c>
      <c r="C11532">
        <v>2015</v>
      </c>
      <c r="D11532">
        <f>VLOOKUP(E11532,map_S!$I$2:$J$9,2,FALSE)</f>
        <v>6</v>
      </c>
      <c r="E11532" t="s">
        <v>11</v>
      </c>
      <c r="F11532">
        <v>247275099966.634</v>
      </c>
    </row>
    <row r="11533" spans="1:6" x14ac:dyDescent="0.25">
      <c r="A11533">
        <f>VLOOKUP(B11533,map_C!$A$2:$B$215,2,FALSE)</f>
        <v>224</v>
      </c>
      <c r="B11533" t="s">
        <v>207</v>
      </c>
      <c r="C11533">
        <v>2015</v>
      </c>
      <c r="D11533">
        <f>VLOOKUP(E11533,map_S!$I$2:$J$9,2,FALSE)</f>
        <v>7</v>
      </c>
      <c r="E11533" t="s">
        <v>12</v>
      </c>
      <c r="F11533">
        <v>762137551487.41199</v>
      </c>
    </row>
    <row r="11534" spans="1:6" x14ac:dyDescent="0.25">
      <c r="A11534">
        <f>VLOOKUP(B11534,map_C!$A$2:$B$215,2,FALSE)</f>
        <v>224</v>
      </c>
      <c r="B11534" t="s">
        <v>207</v>
      </c>
      <c r="C11534">
        <v>2012</v>
      </c>
      <c r="D11534">
        <f>VLOOKUP(E11534,map_S!$I$2:$J$9,2,FALSE)</f>
        <v>1</v>
      </c>
      <c r="E11534" t="s">
        <v>5</v>
      </c>
      <c r="F11534">
        <v>67757699624.560303</v>
      </c>
    </row>
    <row r="11535" spans="1:6" x14ac:dyDescent="0.25">
      <c r="A11535">
        <f>VLOOKUP(B11535,map_C!$A$2:$B$215,2,FALSE)</f>
        <v>224</v>
      </c>
      <c r="B11535" t="s">
        <v>207</v>
      </c>
      <c r="C11535">
        <v>2012</v>
      </c>
      <c r="D11535">
        <f>VLOOKUP(E11535,map_S!$I$2:$J$9,2,FALSE)</f>
        <v>2</v>
      </c>
      <c r="E11535" t="s">
        <v>6</v>
      </c>
      <c r="F11535">
        <v>169316439095.35699</v>
      </c>
    </row>
    <row r="11536" spans="1:6" x14ac:dyDescent="0.25">
      <c r="A11536">
        <f>VLOOKUP(B11536,map_C!$A$2:$B$215,2,FALSE)</f>
        <v>224</v>
      </c>
      <c r="B11536" t="s">
        <v>207</v>
      </c>
      <c r="C11536">
        <v>2012</v>
      </c>
      <c r="D11536">
        <f>VLOOKUP(E11536,map_S!$I$2:$J$9,2,FALSE)</f>
        <v>0</v>
      </c>
      <c r="E11536" t="s">
        <v>7</v>
      </c>
      <c r="F11536">
        <v>139425012129.80499</v>
      </c>
    </row>
    <row r="11537" spans="1:6" x14ac:dyDescent="0.25">
      <c r="A11537">
        <f>VLOOKUP(B11537,map_C!$A$2:$B$215,2,FALSE)</f>
        <v>224</v>
      </c>
      <c r="B11537" t="s">
        <v>207</v>
      </c>
      <c r="C11537">
        <v>2012</v>
      </c>
      <c r="D11537">
        <f>VLOOKUP(E11537,map_S!$I$2:$J$9,2,FALSE)</f>
        <v>3</v>
      </c>
      <c r="E11537" t="s">
        <v>8</v>
      </c>
      <c r="F11537">
        <v>65345964746.317101</v>
      </c>
    </row>
    <row r="11538" spans="1:6" x14ac:dyDescent="0.25">
      <c r="A11538">
        <f>VLOOKUP(B11538,map_C!$A$2:$B$215,2,FALSE)</f>
        <v>224</v>
      </c>
      <c r="B11538" t="s">
        <v>207</v>
      </c>
      <c r="C11538">
        <v>2012</v>
      </c>
      <c r="D11538">
        <f>VLOOKUP(E11538,map_S!$I$2:$J$9,2,FALSE)</f>
        <v>4</v>
      </c>
      <c r="E11538" t="s">
        <v>9</v>
      </c>
      <c r="F11538">
        <v>123112163524.61301</v>
      </c>
    </row>
    <row r="11539" spans="1:6" x14ac:dyDescent="0.25">
      <c r="A11539">
        <f>VLOOKUP(B11539,map_C!$A$2:$B$215,2,FALSE)</f>
        <v>224</v>
      </c>
      <c r="B11539" t="s">
        <v>207</v>
      </c>
      <c r="C11539">
        <v>2012</v>
      </c>
      <c r="D11539">
        <f>VLOOKUP(E11539,map_S!$I$2:$J$9,2,FALSE)</f>
        <v>5</v>
      </c>
      <c r="E11539" t="s">
        <v>10</v>
      </c>
      <c r="F11539">
        <v>95444849729.1707</v>
      </c>
    </row>
    <row r="11540" spans="1:6" x14ac:dyDescent="0.25">
      <c r="A11540">
        <f>VLOOKUP(B11540,map_C!$A$2:$B$215,2,FALSE)</f>
        <v>224</v>
      </c>
      <c r="B11540" t="s">
        <v>207</v>
      </c>
      <c r="C11540">
        <v>2012</v>
      </c>
      <c r="D11540">
        <f>VLOOKUP(E11540,map_S!$I$2:$J$9,2,FALSE)</f>
        <v>6</v>
      </c>
      <c r="E11540" t="s">
        <v>11</v>
      </c>
      <c r="F11540">
        <v>256984558933.35199</v>
      </c>
    </row>
    <row r="11541" spans="1:6" x14ac:dyDescent="0.25">
      <c r="A11541">
        <f>VLOOKUP(B11541,map_C!$A$2:$B$215,2,FALSE)</f>
        <v>224</v>
      </c>
      <c r="B11541" t="s">
        <v>207</v>
      </c>
      <c r="C11541">
        <v>2012</v>
      </c>
      <c r="D11541">
        <f>VLOOKUP(E11541,map_S!$I$2:$J$9,2,FALSE)</f>
        <v>7</v>
      </c>
      <c r="E11541" t="s">
        <v>12</v>
      </c>
      <c r="F11541">
        <v>777961675653.927</v>
      </c>
    </row>
    <row r="11542" spans="1:6" x14ac:dyDescent="0.25">
      <c r="A11542">
        <f>VLOOKUP(B11542,map_C!$A$2:$B$215,2,FALSE)</f>
        <v>219</v>
      </c>
      <c r="B11542" t="s">
        <v>208</v>
      </c>
      <c r="C11542">
        <v>2015</v>
      </c>
      <c r="D11542">
        <f>VLOOKUP(E11542,map_S!$I$2:$J$9,2,FALSE)</f>
        <v>1</v>
      </c>
      <c r="E11542" t="s">
        <v>5</v>
      </c>
      <c r="F11542">
        <v>3352862557.0423102</v>
      </c>
    </row>
    <row r="11543" spans="1:6" x14ac:dyDescent="0.25">
      <c r="A11543">
        <f>VLOOKUP(B11543,map_C!$A$2:$B$215,2,FALSE)</f>
        <v>219</v>
      </c>
      <c r="B11543" t="s">
        <v>208</v>
      </c>
      <c r="C11543">
        <v>2015</v>
      </c>
      <c r="D11543">
        <f>VLOOKUP(E11543,map_S!$I$2:$J$9,2,FALSE)</f>
        <v>2</v>
      </c>
      <c r="E11543" t="s">
        <v>6</v>
      </c>
      <c r="F11543">
        <v>17098323996.4576</v>
      </c>
    </row>
    <row r="11544" spans="1:6" x14ac:dyDescent="0.25">
      <c r="A11544">
        <f>VLOOKUP(B11544,map_C!$A$2:$B$215,2,FALSE)</f>
        <v>219</v>
      </c>
      <c r="B11544" t="s">
        <v>208</v>
      </c>
      <c r="C11544">
        <v>2015</v>
      </c>
      <c r="D11544">
        <f>VLOOKUP(E11544,map_S!$I$2:$J$9,2,FALSE)</f>
        <v>0</v>
      </c>
      <c r="E11544" t="s">
        <v>7</v>
      </c>
      <c r="F11544">
        <v>16114909793.9578</v>
      </c>
    </row>
    <row r="11545" spans="1:6" x14ac:dyDescent="0.25">
      <c r="A11545">
        <f>VLOOKUP(B11545,map_C!$A$2:$B$215,2,FALSE)</f>
        <v>219</v>
      </c>
      <c r="B11545" t="s">
        <v>208</v>
      </c>
      <c r="C11545">
        <v>2015</v>
      </c>
      <c r="D11545">
        <f>VLOOKUP(E11545,map_S!$I$2:$J$9,2,FALSE)</f>
        <v>3</v>
      </c>
      <c r="E11545" t="s">
        <v>8</v>
      </c>
      <c r="F11545">
        <v>3438930238.2086802</v>
      </c>
    </row>
    <row r="11546" spans="1:6" x14ac:dyDescent="0.25">
      <c r="A11546">
        <f>VLOOKUP(B11546,map_C!$A$2:$B$215,2,FALSE)</f>
        <v>219</v>
      </c>
      <c r="B11546" t="s">
        <v>208</v>
      </c>
      <c r="C11546">
        <v>2015</v>
      </c>
      <c r="D11546">
        <f>VLOOKUP(E11546,map_S!$I$2:$J$9,2,FALSE)</f>
        <v>4</v>
      </c>
      <c r="E11546" t="s">
        <v>9</v>
      </c>
      <c r="F11546">
        <v>1367226442.0202601</v>
      </c>
    </row>
    <row r="11547" spans="1:6" x14ac:dyDescent="0.25">
      <c r="A11547">
        <f>VLOOKUP(B11547,map_C!$A$2:$B$215,2,FALSE)</f>
        <v>219</v>
      </c>
      <c r="B11547" t="s">
        <v>208</v>
      </c>
      <c r="C11547">
        <v>2015</v>
      </c>
      <c r="D11547">
        <f>VLOOKUP(E11547,map_S!$I$2:$J$9,2,FALSE)</f>
        <v>5</v>
      </c>
      <c r="E11547" t="s">
        <v>10</v>
      </c>
      <c r="F11547">
        <v>2088877434.42184</v>
      </c>
    </row>
    <row r="11548" spans="1:6" x14ac:dyDescent="0.25">
      <c r="A11548">
        <f>VLOOKUP(B11548,map_C!$A$2:$B$215,2,FALSE)</f>
        <v>219</v>
      </c>
      <c r="B11548" t="s">
        <v>208</v>
      </c>
      <c r="C11548">
        <v>2015</v>
      </c>
      <c r="D11548">
        <f>VLOOKUP(E11548,map_S!$I$2:$J$9,2,FALSE)</f>
        <v>6</v>
      </c>
      <c r="E11548" t="s">
        <v>11</v>
      </c>
      <c r="F11548">
        <v>8175030135.9733896</v>
      </c>
    </row>
    <row r="11549" spans="1:6" x14ac:dyDescent="0.25">
      <c r="A11549">
        <f>VLOOKUP(B11549,map_C!$A$2:$B$215,2,FALSE)</f>
        <v>219</v>
      </c>
      <c r="B11549" t="s">
        <v>208</v>
      </c>
      <c r="C11549">
        <v>2015</v>
      </c>
      <c r="D11549">
        <f>VLOOKUP(E11549,map_S!$I$2:$J$9,2,FALSE)</f>
        <v>7</v>
      </c>
      <c r="E11549" t="s">
        <v>12</v>
      </c>
      <c r="F11549">
        <v>35521250804.1241</v>
      </c>
    </row>
    <row r="11550" spans="1:6" x14ac:dyDescent="0.25">
      <c r="A11550">
        <f>VLOOKUP(B11550,map_C!$A$2:$B$215,2,FALSE)</f>
        <v>219</v>
      </c>
      <c r="B11550" t="s">
        <v>208</v>
      </c>
      <c r="C11550">
        <v>2012</v>
      </c>
      <c r="D11550">
        <f>VLOOKUP(E11550,map_S!$I$2:$J$9,2,FALSE)</f>
        <v>1</v>
      </c>
      <c r="E11550" t="s">
        <v>5</v>
      </c>
      <c r="F11550">
        <v>2989473684.2105298</v>
      </c>
    </row>
    <row r="11551" spans="1:6" x14ac:dyDescent="0.25">
      <c r="A11551">
        <f>VLOOKUP(B11551,map_C!$A$2:$B$215,2,FALSE)</f>
        <v>219</v>
      </c>
      <c r="B11551" t="s">
        <v>208</v>
      </c>
      <c r="C11551">
        <v>2012</v>
      </c>
      <c r="D11551">
        <f>VLOOKUP(E11551,map_S!$I$2:$J$9,2,FALSE)</f>
        <v>2</v>
      </c>
      <c r="E11551" t="s">
        <v>6</v>
      </c>
      <c r="F11551">
        <v>19493711169.8246</v>
      </c>
    </row>
    <row r="11552" spans="1:6" x14ac:dyDescent="0.25">
      <c r="A11552">
        <f>VLOOKUP(B11552,map_C!$A$2:$B$215,2,FALSE)</f>
        <v>219</v>
      </c>
      <c r="B11552" t="s">
        <v>208</v>
      </c>
      <c r="C11552">
        <v>2012</v>
      </c>
      <c r="D11552">
        <f>VLOOKUP(E11552,map_S!$I$2:$J$9,2,FALSE)</f>
        <v>0</v>
      </c>
      <c r="E11552" t="s">
        <v>7</v>
      </c>
      <c r="F11552">
        <v>18372402023.8596</v>
      </c>
    </row>
    <row r="11553" spans="1:6" x14ac:dyDescent="0.25">
      <c r="A11553">
        <f>VLOOKUP(B11553,map_C!$A$2:$B$215,2,FALSE)</f>
        <v>219</v>
      </c>
      <c r="B11553" t="s">
        <v>208</v>
      </c>
      <c r="C11553">
        <v>2012</v>
      </c>
      <c r="D11553">
        <f>VLOOKUP(E11553,map_S!$I$2:$J$9,2,FALSE)</f>
        <v>3</v>
      </c>
      <c r="E11553" t="s">
        <v>8</v>
      </c>
      <c r="F11553">
        <v>3918569531.9298201</v>
      </c>
    </row>
    <row r="11554" spans="1:6" x14ac:dyDescent="0.25">
      <c r="A11554">
        <f>VLOOKUP(B11554,map_C!$A$2:$B$215,2,FALSE)</f>
        <v>219</v>
      </c>
      <c r="B11554" t="s">
        <v>208</v>
      </c>
      <c r="C11554">
        <v>2012</v>
      </c>
      <c r="D11554">
        <f>VLOOKUP(E11554,map_S!$I$2:$J$9,2,FALSE)</f>
        <v>4</v>
      </c>
      <c r="E11554" t="s">
        <v>9</v>
      </c>
      <c r="F11554">
        <v>968655541.40350795</v>
      </c>
    </row>
    <row r="11555" spans="1:6" x14ac:dyDescent="0.25">
      <c r="A11555">
        <f>VLOOKUP(B11555,map_C!$A$2:$B$215,2,FALSE)</f>
        <v>219</v>
      </c>
      <c r="B11555" t="s">
        <v>208</v>
      </c>
      <c r="C11555">
        <v>2012</v>
      </c>
      <c r="D11555">
        <f>VLOOKUP(E11555,map_S!$I$2:$J$9,2,FALSE)</f>
        <v>5</v>
      </c>
      <c r="E11555" t="s">
        <v>10</v>
      </c>
      <c r="F11555">
        <v>1479813521.4035101</v>
      </c>
    </row>
    <row r="11556" spans="1:6" x14ac:dyDescent="0.25">
      <c r="A11556">
        <f>VLOOKUP(B11556,map_C!$A$2:$B$215,2,FALSE)</f>
        <v>219</v>
      </c>
      <c r="B11556" t="s">
        <v>208</v>
      </c>
      <c r="C11556">
        <v>2012</v>
      </c>
      <c r="D11556">
        <f>VLOOKUP(E11556,map_S!$I$2:$J$9,2,FALSE)</f>
        <v>6</v>
      </c>
      <c r="E11556" t="s">
        <v>11</v>
      </c>
      <c r="F11556">
        <v>5792384982.1052599</v>
      </c>
    </row>
    <row r="11557" spans="1:6" x14ac:dyDescent="0.25">
      <c r="A11557">
        <f>VLOOKUP(B11557,map_C!$A$2:$B$215,2,FALSE)</f>
        <v>219</v>
      </c>
      <c r="B11557" t="s">
        <v>208</v>
      </c>
      <c r="C11557">
        <v>2012</v>
      </c>
      <c r="D11557">
        <f>VLOOKUP(E11557,map_S!$I$2:$J$9,2,FALSE)</f>
        <v>7</v>
      </c>
      <c r="E11557" t="s">
        <v>12</v>
      </c>
      <c r="F11557">
        <v>34642608430.526299</v>
      </c>
    </row>
    <row r="11558" spans="1:6" x14ac:dyDescent="0.25">
      <c r="A11558">
        <f>VLOOKUP(B11558,map_C!$A$2:$B$215,2,FALSE)</f>
        <v>213</v>
      </c>
      <c r="B11558" t="s">
        <v>209</v>
      </c>
      <c r="C11558">
        <v>2015</v>
      </c>
      <c r="D11558">
        <f>VLOOKUP(E11558,map_S!$I$2:$J$9,2,FALSE)</f>
        <v>1</v>
      </c>
      <c r="E11558" t="s">
        <v>5</v>
      </c>
      <c r="F11558">
        <v>4664000</v>
      </c>
    </row>
    <row r="11559" spans="1:6" x14ac:dyDescent="0.25">
      <c r="A11559">
        <f>VLOOKUP(B11559,map_C!$A$2:$B$215,2,FALSE)</f>
        <v>213</v>
      </c>
      <c r="B11559" t="s">
        <v>209</v>
      </c>
      <c r="C11559">
        <v>2015</v>
      </c>
      <c r="D11559">
        <f>VLOOKUP(E11559,map_S!$I$2:$J$9,2,FALSE)</f>
        <v>2</v>
      </c>
      <c r="E11559" t="s">
        <v>6</v>
      </c>
      <c r="F11559">
        <v>48362000</v>
      </c>
    </row>
    <row r="11560" spans="1:6" x14ac:dyDescent="0.25">
      <c r="A11560">
        <f>VLOOKUP(B11560,map_C!$A$2:$B$215,2,FALSE)</f>
        <v>213</v>
      </c>
      <c r="B11560" t="s">
        <v>209</v>
      </c>
      <c r="C11560">
        <v>2015</v>
      </c>
      <c r="D11560">
        <f>VLOOKUP(E11560,map_S!$I$2:$J$9,2,FALSE)</f>
        <v>0</v>
      </c>
      <c r="E11560" t="s">
        <v>7</v>
      </c>
      <c r="F11560">
        <v>6514000</v>
      </c>
    </row>
    <row r="11561" spans="1:6" x14ac:dyDescent="0.25">
      <c r="A11561">
        <f>VLOOKUP(B11561,map_C!$A$2:$B$215,2,FALSE)</f>
        <v>213</v>
      </c>
      <c r="B11561" t="s">
        <v>209</v>
      </c>
      <c r="C11561">
        <v>2015</v>
      </c>
      <c r="D11561">
        <f>VLOOKUP(E11561,map_S!$I$2:$J$9,2,FALSE)</f>
        <v>3</v>
      </c>
      <c r="E11561" t="s">
        <v>8</v>
      </c>
      <c r="F11561">
        <v>42691000</v>
      </c>
    </row>
    <row r="11562" spans="1:6" x14ac:dyDescent="0.25">
      <c r="A11562">
        <f>VLOOKUP(B11562,map_C!$A$2:$B$215,2,FALSE)</f>
        <v>213</v>
      </c>
      <c r="B11562" t="s">
        <v>209</v>
      </c>
      <c r="C11562">
        <v>2015</v>
      </c>
      <c r="D11562">
        <f>VLOOKUP(E11562,map_S!$I$2:$J$9,2,FALSE)</f>
        <v>4</v>
      </c>
      <c r="E11562" t="s">
        <v>9</v>
      </c>
      <c r="F11562">
        <v>357007000</v>
      </c>
    </row>
    <row r="11563" spans="1:6" x14ac:dyDescent="0.25">
      <c r="A11563">
        <f>VLOOKUP(B11563,map_C!$A$2:$B$215,2,FALSE)</f>
        <v>213</v>
      </c>
      <c r="B11563" t="s">
        <v>209</v>
      </c>
      <c r="C11563">
        <v>2015</v>
      </c>
      <c r="D11563">
        <f>VLOOKUP(E11563,map_S!$I$2:$J$9,2,FALSE)</f>
        <v>5</v>
      </c>
      <c r="E11563" t="s">
        <v>10</v>
      </c>
      <c r="F11563">
        <v>86338000</v>
      </c>
    </row>
    <row r="11564" spans="1:6" x14ac:dyDescent="0.25">
      <c r="A11564">
        <f>VLOOKUP(B11564,map_C!$A$2:$B$215,2,FALSE)</f>
        <v>213</v>
      </c>
      <c r="B11564" t="s">
        <v>209</v>
      </c>
      <c r="C11564">
        <v>2015</v>
      </c>
      <c r="D11564">
        <f>VLOOKUP(E11564,map_S!$I$2:$J$9,2,FALSE)</f>
        <v>6</v>
      </c>
      <c r="E11564" t="s">
        <v>11</v>
      </c>
      <c r="F11564">
        <v>278937000</v>
      </c>
    </row>
    <row r="11565" spans="1:6" x14ac:dyDescent="0.25">
      <c r="A11565">
        <f>VLOOKUP(B11565,map_C!$A$2:$B$215,2,FALSE)</f>
        <v>213</v>
      </c>
      <c r="B11565" t="s">
        <v>209</v>
      </c>
      <c r="C11565">
        <v>2015</v>
      </c>
      <c r="D11565">
        <f>VLOOKUP(E11565,map_S!$I$2:$J$9,2,FALSE)</f>
        <v>7</v>
      </c>
      <c r="E11565" t="s">
        <v>12</v>
      </c>
      <c r="F11565">
        <v>817999000</v>
      </c>
    </row>
    <row r="11566" spans="1:6" x14ac:dyDescent="0.25">
      <c r="A11566">
        <f>VLOOKUP(B11566,map_C!$A$2:$B$215,2,FALSE)</f>
        <v>213</v>
      </c>
      <c r="B11566" t="s">
        <v>209</v>
      </c>
      <c r="C11566">
        <v>2012</v>
      </c>
      <c r="D11566">
        <f>VLOOKUP(E11566,map_S!$I$2:$J$9,2,FALSE)</f>
        <v>1</v>
      </c>
      <c r="E11566" t="s">
        <v>5</v>
      </c>
      <c r="F11566">
        <v>3294001</v>
      </c>
    </row>
    <row r="11567" spans="1:6" x14ac:dyDescent="0.25">
      <c r="A11567">
        <f>VLOOKUP(B11567,map_C!$A$2:$B$215,2,FALSE)</f>
        <v>213</v>
      </c>
      <c r="B11567" t="s">
        <v>209</v>
      </c>
      <c r="C11567">
        <v>2012</v>
      </c>
      <c r="D11567">
        <f>VLOOKUP(E11567,map_S!$I$2:$J$9,2,FALSE)</f>
        <v>2</v>
      </c>
      <c r="E11567" t="s">
        <v>6</v>
      </c>
      <c r="F11567">
        <v>42484568</v>
      </c>
    </row>
    <row r="11568" spans="1:6" x14ac:dyDescent="0.25">
      <c r="A11568">
        <f>VLOOKUP(B11568,map_C!$A$2:$B$215,2,FALSE)</f>
        <v>213</v>
      </c>
      <c r="B11568" t="s">
        <v>209</v>
      </c>
      <c r="C11568">
        <v>2012</v>
      </c>
      <c r="D11568">
        <f>VLOOKUP(E11568,map_S!$I$2:$J$9,2,FALSE)</f>
        <v>0</v>
      </c>
      <c r="E11568" t="s">
        <v>7</v>
      </c>
      <c r="F11568">
        <v>5102627</v>
      </c>
    </row>
    <row r="11569" spans="1:6" x14ac:dyDescent="0.25">
      <c r="A11569">
        <f>VLOOKUP(B11569,map_C!$A$2:$B$215,2,FALSE)</f>
        <v>213</v>
      </c>
      <c r="B11569" t="s">
        <v>209</v>
      </c>
      <c r="C11569">
        <v>2012</v>
      </c>
      <c r="D11569">
        <f>VLOOKUP(E11569,map_S!$I$2:$J$9,2,FALSE)</f>
        <v>3</v>
      </c>
      <c r="E11569" t="s">
        <v>8</v>
      </c>
      <c r="F11569">
        <v>26609421</v>
      </c>
    </row>
    <row r="11570" spans="1:6" x14ac:dyDescent="0.25">
      <c r="A11570">
        <f>VLOOKUP(B11570,map_C!$A$2:$B$215,2,FALSE)</f>
        <v>213</v>
      </c>
      <c r="B11570" t="s">
        <v>209</v>
      </c>
      <c r="C11570">
        <v>2012</v>
      </c>
      <c r="D11570">
        <f>VLOOKUP(E11570,map_S!$I$2:$J$9,2,FALSE)</f>
        <v>4</v>
      </c>
      <c r="E11570" t="s">
        <v>9</v>
      </c>
      <c r="F11570">
        <v>285608174</v>
      </c>
    </row>
    <row r="11571" spans="1:6" x14ac:dyDescent="0.25">
      <c r="A11571">
        <f>VLOOKUP(B11571,map_C!$A$2:$B$215,2,FALSE)</f>
        <v>213</v>
      </c>
      <c r="B11571" t="s">
        <v>209</v>
      </c>
      <c r="C11571">
        <v>2012</v>
      </c>
      <c r="D11571">
        <f>VLOOKUP(E11571,map_S!$I$2:$J$9,2,FALSE)</f>
        <v>5</v>
      </c>
      <c r="E11571" t="s">
        <v>10</v>
      </c>
      <c r="F11571">
        <v>56970583</v>
      </c>
    </row>
    <row r="11572" spans="1:6" x14ac:dyDescent="0.25">
      <c r="A11572">
        <f>VLOOKUP(B11572,map_C!$A$2:$B$215,2,FALSE)</f>
        <v>213</v>
      </c>
      <c r="B11572" t="s">
        <v>209</v>
      </c>
      <c r="C11572">
        <v>2012</v>
      </c>
      <c r="D11572">
        <f>VLOOKUP(E11572,map_S!$I$2:$J$9,2,FALSE)</f>
        <v>6</v>
      </c>
      <c r="E11572" t="s">
        <v>11</v>
      </c>
      <c r="F11572">
        <v>243991718</v>
      </c>
    </row>
    <row r="11573" spans="1:6" x14ac:dyDescent="0.25">
      <c r="A11573">
        <f>VLOOKUP(B11573,map_C!$A$2:$B$215,2,FALSE)</f>
        <v>213</v>
      </c>
      <c r="B11573" t="s">
        <v>209</v>
      </c>
      <c r="C11573">
        <v>2012</v>
      </c>
      <c r="D11573">
        <f>VLOOKUP(E11573,map_S!$I$2:$J$9,2,FALSE)</f>
        <v>7</v>
      </c>
      <c r="E11573" t="s">
        <v>12</v>
      </c>
      <c r="F11573">
        <v>658958464</v>
      </c>
    </row>
    <row r="11574" spans="1:6" x14ac:dyDescent="0.25">
      <c r="A11574">
        <f>VLOOKUP(B11574,map_C!$A$2:$B$215,2,FALSE)</f>
        <v>225</v>
      </c>
      <c r="B11574" t="s">
        <v>210</v>
      </c>
      <c r="C11574">
        <v>2015</v>
      </c>
      <c r="D11574">
        <f>VLOOKUP(E11574,map_S!$I$2:$J$9,2,FALSE)</f>
        <v>1</v>
      </c>
      <c r="E11574" t="s">
        <v>5</v>
      </c>
      <c r="F11574">
        <v>7199488.4721980598</v>
      </c>
    </row>
    <row r="11575" spans="1:6" x14ac:dyDescent="0.25">
      <c r="A11575">
        <f>VLOOKUP(B11575,map_C!$A$2:$B$215,2,FALSE)</f>
        <v>225</v>
      </c>
      <c r="B11575" t="s">
        <v>210</v>
      </c>
      <c r="C11575">
        <v>2015</v>
      </c>
      <c r="D11575">
        <f>VLOOKUP(E11575,map_S!$I$2:$J$9,2,FALSE)</f>
        <v>2</v>
      </c>
      <c r="E11575" t="s">
        <v>6</v>
      </c>
      <c r="F11575">
        <v>642355.386495732</v>
      </c>
    </row>
    <row r="11576" spans="1:6" x14ac:dyDescent="0.25">
      <c r="A11576">
        <f>VLOOKUP(B11576,map_C!$A$2:$B$215,2,FALSE)</f>
        <v>225</v>
      </c>
      <c r="B11576" t="s">
        <v>210</v>
      </c>
      <c r="C11576">
        <v>2015</v>
      </c>
      <c r="D11576">
        <f>VLOOKUP(E11576,map_S!$I$2:$J$9,2,FALSE)</f>
        <v>0</v>
      </c>
      <c r="E11576" t="s">
        <v>7</v>
      </c>
      <c r="F11576">
        <v>316348.944829149</v>
      </c>
    </row>
    <row r="11577" spans="1:6" x14ac:dyDescent="0.25">
      <c r="A11577">
        <f>VLOOKUP(B11577,map_C!$A$2:$B$215,2,FALSE)</f>
        <v>225</v>
      </c>
      <c r="B11577" t="s">
        <v>210</v>
      </c>
      <c r="C11577">
        <v>2015</v>
      </c>
      <c r="D11577">
        <f>VLOOKUP(E11577,map_S!$I$2:$J$9,2,FALSE)</f>
        <v>3</v>
      </c>
      <c r="E11577" t="s">
        <v>8</v>
      </c>
      <c r="F11577">
        <v>3644198.3964734399</v>
      </c>
    </row>
    <row r="11578" spans="1:6" x14ac:dyDescent="0.25">
      <c r="A11578">
        <f>VLOOKUP(B11578,map_C!$A$2:$B$215,2,FALSE)</f>
        <v>225</v>
      </c>
      <c r="B11578" t="s">
        <v>210</v>
      </c>
      <c r="C11578">
        <v>2015</v>
      </c>
      <c r="D11578">
        <f>VLOOKUP(E11578,map_S!$I$2:$J$9,2,FALSE)</f>
        <v>4</v>
      </c>
      <c r="E11578" t="s">
        <v>9</v>
      </c>
      <c r="F11578">
        <v>2887943.1458765599</v>
      </c>
    </row>
    <row r="11579" spans="1:6" x14ac:dyDescent="0.25">
      <c r="A11579">
        <f>VLOOKUP(B11579,map_C!$A$2:$B$215,2,FALSE)</f>
        <v>225</v>
      </c>
      <c r="B11579" t="s">
        <v>210</v>
      </c>
      <c r="C11579">
        <v>2015</v>
      </c>
      <c r="D11579">
        <f>VLOOKUP(E11579,map_S!$I$2:$J$9,2,FALSE)</f>
        <v>5</v>
      </c>
      <c r="E11579" t="s">
        <v>10</v>
      </c>
      <c r="F11579">
        <v>2091305.9606234401</v>
      </c>
    </row>
    <row r="11580" spans="1:6" x14ac:dyDescent="0.25">
      <c r="A11580">
        <f>VLOOKUP(B11580,map_C!$A$2:$B$215,2,FALSE)</f>
        <v>225</v>
      </c>
      <c r="B11580" t="s">
        <v>210</v>
      </c>
      <c r="C11580">
        <v>2015</v>
      </c>
      <c r="D11580">
        <f>VLOOKUP(E11580,map_S!$I$2:$J$9,2,FALSE)</f>
        <v>6</v>
      </c>
      <c r="E11580" t="s">
        <v>11</v>
      </c>
      <c r="F11580">
        <v>17181781.465231702</v>
      </c>
    </row>
    <row r="11581" spans="1:6" x14ac:dyDescent="0.25">
      <c r="A11581">
        <f>VLOOKUP(B11581,map_C!$A$2:$B$215,2,FALSE)</f>
        <v>225</v>
      </c>
      <c r="B11581" t="s">
        <v>210</v>
      </c>
      <c r="C11581">
        <v>2015</v>
      </c>
      <c r="D11581">
        <f>VLOOKUP(E11581,map_S!$I$2:$J$9,2,FALSE)</f>
        <v>7</v>
      </c>
      <c r="E11581" t="s">
        <v>12</v>
      </c>
      <c r="F11581">
        <v>33647072.826898903</v>
      </c>
    </row>
    <row r="11582" spans="1:6" x14ac:dyDescent="0.25">
      <c r="A11582">
        <f>VLOOKUP(B11582,map_C!$A$2:$B$215,2,FALSE)</f>
        <v>225</v>
      </c>
      <c r="B11582" t="s">
        <v>210</v>
      </c>
      <c r="C11582">
        <v>2012</v>
      </c>
      <c r="D11582">
        <f>VLOOKUP(E11582,map_S!$I$2:$J$9,2,FALSE)</f>
        <v>1</v>
      </c>
      <c r="E11582" t="s">
        <v>5</v>
      </c>
      <c r="F11582">
        <v>9472527.6838443298</v>
      </c>
    </row>
    <row r="11583" spans="1:6" x14ac:dyDescent="0.25">
      <c r="A11583">
        <f>VLOOKUP(B11583,map_C!$A$2:$B$215,2,FALSE)</f>
        <v>225</v>
      </c>
      <c r="B11583" t="s">
        <v>210</v>
      </c>
      <c r="C11583">
        <v>2012</v>
      </c>
      <c r="D11583">
        <f>VLOOKUP(E11583,map_S!$I$2:$J$9,2,FALSE)</f>
        <v>2</v>
      </c>
      <c r="E11583" t="s">
        <v>6</v>
      </c>
      <c r="F11583">
        <v>51397.750079168902</v>
      </c>
    </row>
    <row r="11584" spans="1:6" x14ac:dyDescent="0.25">
      <c r="A11584">
        <f>VLOOKUP(B11584,map_C!$A$2:$B$215,2,FALSE)</f>
        <v>225</v>
      </c>
      <c r="B11584" t="s">
        <v>210</v>
      </c>
      <c r="C11584">
        <v>2012</v>
      </c>
      <c r="D11584">
        <f>VLOOKUP(E11584,map_S!$I$2:$J$9,2,FALSE)</f>
        <v>0</v>
      </c>
      <c r="E11584" t="s">
        <v>7</v>
      </c>
      <c r="F11584">
        <v>436047.37066057202</v>
      </c>
    </row>
    <row r="11585" spans="1:6" x14ac:dyDescent="0.25">
      <c r="A11585">
        <f>VLOOKUP(B11585,map_C!$A$2:$B$215,2,FALSE)</f>
        <v>225</v>
      </c>
      <c r="B11585" t="s">
        <v>210</v>
      </c>
      <c r="C11585">
        <v>2012</v>
      </c>
      <c r="D11585">
        <f>VLOOKUP(E11585,map_S!$I$2:$J$9,2,FALSE)</f>
        <v>3</v>
      </c>
      <c r="E11585" t="s">
        <v>8</v>
      </c>
      <c r="F11585">
        <v>2055693.6024865301</v>
      </c>
    </row>
    <row r="11586" spans="1:6" x14ac:dyDescent="0.25">
      <c r="A11586">
        <f>VLOOKUP(B11586,map_C!$A$2:$B$215,2,FALSE)</f>
        <v>225</v>
      </c>
      <c r="B11586" t="s">
        <v>210</v>
      </c>
      <c r="C11586">
        <v>2012</v>
      </c>
      <c r="D11586">
        <f>VLOOKUP(E11586,map_S!$I$2:$J$9,2,FALSE)</f>
        <v>4</v>
      </c>
      <c r="E11586" t="s">
        <v>9</v>
      </c>
      <c r="F11586">
        <v>3648808.4896704899</v>
      </c>
    </row>
    <row r="11587" spans="1:6" x14ac:dyDescent="0.25">
      <c r="A11587">
        <f>VLOOKUP(B11587,map_C!$A$2:$B$215,2,FALSE)</f>
        <v>225</v>
      </c>
      <c r="B11587" t="s">
        <v>210</v>
      </c>
      <c r="C11587">
        <v>2012</v>
      </c>
      <c r="D11587">
        <f>VLOOKUP(E11587,map_S!$I$2:$J$9,2,FALSE)</f>
        <v>5</v>
      </c>
      <c r="E11587" t="s">
        <v>10</v>
      </c>
      <c r="F11587">
        <v>2319734.53007393</v>
      </c>
    </row>
    <row r="11588" spans="1:6" x14ac:dyDescent="0.25">
      <c r="A11588">
        <f>VLOOKUP(B11588,map_C!$A$2:$B$215,2,FALSE)</f>
        <v>225</v>
      </c>
      <c r="B11588" t="s">
        <v>210</v>
      </c>
      <c r="C11588">
        <v>2012</v>
      </c>
      <c r="D11588">
        <f>VLOOKUP(E11588,map_S!$I$2:$J$9,2,FALSE)</f>
        <v>6</v>
      </c>
      <c r="E11588" t="s">
        <v>11</v>
      </c>
      <c r="F11588">
        <v>19037876.763767399</v>
      </c>
    </row>
    <row r="11589" spans="1:6" x14ac:dyDescent="0.25">
      <c r="A11589">
        <f>VLOOKUP(B11589,map_C!$A$2:$B$215,2,FALSE)</f>
        <v>225</v>
      </c>
      <c r="B11589" t="s">
        <v>210</v>
      </c>
      <c r="C11589">
        <v>2012</v>
      </c>
      <c r="D11589">
        <f>VLOOKUP(E11589,map_S!$I$2:$J$9,2,FALSE)</f>
        <v>7</v>
      </c>
      <c r="E11589" t="s">
        <v>12</v>
      </c>
      <c r="F11589">
        <v>36586039.855331801</v>
      </c>
    </row>
    <row r="11590" spans="1:6" x14ac:dyDescent="0.25">
      <c r="A11590">
        <f>VLOOKUP(B11590,map_C!$A$2:$B$215,2,FALSE)</f>
        <v>227</v>
      </c>
      <c r="B11590" t="s">
        <v>211</v>
      </c>
      <c r="C11590">
        <v>2015</v>
      </c>
      <c r="D11590">
        <f>VLOOKUP(E11590,map_S!$I$2:$J$9,2,FALSE)</f>
        <v>1</v>
      </c>
      <c r="E11590" t="s">
        <v>5</v>
      </c>
      <c r="F11590">
        <v>5962142707.4385796</v>
      </c>
    </row>
    <row r="11591" spans="1:6" x14ac:dyDescent="0.25">
      <c r="A11591">
        <f>VLOOKUP(B11591,map_C!$A$2:$B$215,2,FALSE)</f>
        <v>227</v>
      </c>
      <c r="B11591" t="s">
        <v>211</v>
      </c>
      <c r="C11591">
        <v>2015</v>
      </c>
      <c r="D11591">
        <f>VLOOKUP(E11591,map_S!$I$2:$J$9,2,FALSE)</f>
        <v>2</v>
      </c>
      <c r="E11591" t="s">
        <v>6</v>
      </c>
      <c r="F11591">
        <v>3278872717.40976</v>
      </c>
    </row>
    <row r="11592" spans="1:6" x14ac:dyDescent="0.25">
      <c r="A11592">
        <f>VLOOKUP(B11592,map_C!$A$2:$B$215,2,FALSE)</f>
        <v>227</v>
      </c>
      <c r="B11592" t="s">
        <v>211</v>
      </c>
      <c r="C11592">
        <v>2015</v>
      </c>
      <c r="D11592">
        <f>VLOOKUP(E11592,map_S!$I$2:$J$9,2,FALSE)</f>
        <v>0</v>
      </c>
      <c r="E11592" t="s">
        <v>7</v>
      </c>
      <c r="F11592">
        <v>2264584781.8009601</v>
      </c>
    </row>
    <row r="11593" spans="1:6" x14ac:dyDescent="0.25">
      <c r="A11593">
        <f>VLOOKUP(B11593,map_C!$A$2:$B$215,2,FALSE)</f>
        <v>227</v>
      </c>
      <c r="B11593" t="s">
        <v>211</v>
      </c>
      <c r="C11593">
        <v>2015</v>
      </c>
      <c r="D11593">
        <f>VLOOKUP(E11593,map_S!$I$2:$J$9,2,FALSE)</f>
        <v>3</v>
      </c>
      <c r="E11593" t="s">
        <v>8</v>
      </c>
      <c r="F11593">
        <v>1839085871.0185299</v>
      </c>
    </row>
    <row r="11594" spans="1:6" x14ac:dyDescent="0.25">
      <c r="A11594">
        <f>VLOOKUP(B11594,map_C!$A$2:$B$215,2,FALSE)</f>
        <v>227</v>
      </c>
      <c r="B11594" t="s">
        <v>211</v>
      </c>
      <c r="C11594">
        <v>2015</v>
      </c>
      <c r="D11594">
        <f>VLOOKUP(E11594,map_S!$I$2:$J$9,2,FALSE)</f>
        <v>4</v>
      </c>
      <c r="E11594" t="s">
        <v>9</v>
      </c>
      <c r="F11594">
        <v>4029037021.1802201</v>
      </c>
    </row>
    <row r="11595" spans="1:6" x14ac:dyDescent="0.25">
      <c r="A11595">
        <f>VLOOKUP(B11595,map_C!$A$2:$B$215,2,FALSE)</f>
        <v>227</v>
      </c>
      <c r="B11595" t="s">
        <v>211</v>
      </c>
      <c r="C11595">
        <v>2015</v>
      </c>
      <c r="D11595">
        <f>VLOOKUP(E11595,map_S!$I$2:$J$9,2,FALSE)</f>
        <v>5</v>
      </c>
      <c r="E11595" t="s">
        <v>10</v>
      </c>
      <c r="F11595">
        <v>1604699960.96648</v>
      </c>
    </row>
    <row r="11596" spans="1:6" x14ac:dyDescent="0.25">
      <c r="A11596">
        <f>VLOOKUP(B11596,map_C!$A$2:$B$215,2,FALSE)</f>
        <v>227</v>
      </c>
      <c r="B11596" t="s">
        <v>211</v>
      </c>
      <c r="C11596">
        <v>2015</v>
      </c>
      <c r="D11596">
        <f>VLOOKUP(E11596,map_S!$I$2:$J$9,2,FALSE)</f>
        <v>6</v>
      </c>
      <c r="E11596" t="s">
        <v>11</v>
      </c>
      <c r="F11596">
        <v>6376878402.4594002</v>
      </c>
    </row>
    <row r="11597" spans="1:6" x14ac:dyDescent="0.25">
      <c r="A11597">
        <f>VLOOKUP(B11597,map_C!$A$2:$B$215,2,FALSE)</f>
        <v>227</v>
      </c>
      <c r="B11597" t="s">
        <v>211</v>
      </c>
      <c r="C11597">
        <v>2015</v>
      </c>
      <c r="D11597">
        <f>VLOOKUP(E11597,map_S!$I$2:$J$9,2,FALSE)</f>
        <v>7</v>
      </c>
      <c r="E11597" t="s">
        <v>12</v>
      </c>
      <c r="F11597">
        <v>23090716680.473</v>
      </c>
    </row>
    <row r="11598" spans="1:6" x14ac:dyDescent="0.25">
      <c r="A11598">
        <f>VLOOKUP(B11598,map_C!$A$2:$B$215,2,FALSE)</f>
        <v>227</v>
      </c>
      <c r="B11598" t="s">
        <v>211</v>
      </c>
      <c r="C11598">
        <v>2012</v>
      </c>
      <c r="D11598">
        <f>VLOOKUP(E11598,map_S!$I$2:$J$9,2,FALSE)</f>
        <v>1</v>
      </c>
      <c r="E11598" t="s">
        <v>5</v>
      </c>
      <c r="F11598">
        <v>6417612146.2249498</v>
      </c>
    </row>
    <row r="11599" spans="1:6" x14ac:dyDescent="0.25">
      <c r="A11599">
        <f>VLOOKUP(B11599,map_C!$A$2:$B$215,2,FALSE)</f>
        <v>227</v>
      </c>
      <c r="B11599" t="s">
        <v>211</v>
      </c>
      <c r="C11599">
        <v>2012</v>
      </c>
      <c r="D11599">
        <f>VLOOKUP(E11599,map_S!$I$2:$J$9,2,FALSE)</f>
        <v>2</v>
      </c>
      <c r="E11599" t="s">
        <v>6</v>
      </c>
      <c r="F11599">
        <v>3304916035.7754102</v>
      </c>
    </row>
    <row r="11600" spans="1:6" x14ac:dyDescent="0.25">
      <c r="A11600">
        <f>VLOOKUP(B11600,map_C!$A$2:$B$215,2,FALSE)</f>
        <v>227</v>
      </c>
      <c r="B11600" t="s">
        <v>211</v>
      </c>
      <c r="C11600">
        <v>2012</v>
      </c>
      <c r="D11600">
        <f>VLOOKUP(E11600,map_S!$I$2:$J$9,2,FALSE)</f>
        <v>0</v>
      </c>
      <c r="E11600" t="s">
        <v>7</v>
      </c>
      <c r="F11600">
        <v>2332897401.3595099</v>
      </c>
    </row>
    <row r="11601" spans="1:6" x14ac:dyDescent="0.25">
      <c r="A11601">
        <f>VLOOKUP(B11601,map_C!$A$2:$B$215,2,FALSE)</f>
        <v>227</v>
      </c>
      <c r="B11601" t="s">
        <v>211</v>
      </c>
      <c r="C11601">
        <v>2012</v>
      </c>
      <c r="D11601">
        <f>VLOOKUP(E11601,map_S!$I$2:$J$9,2,FALSE)</f>
        <v>3</v>
      </c>
      <c r="E11601" t="s">
        <v>8</v>
      </c>
      <c r="F11601">
        <v>1712653632.32816</v>
      </c>
    </row>
    <row r="11602" spans="1:6" x14ac:dyDescent="0.25">
      <c r="A11602">
        <f>VLOOKUP(B11602,map_C!$A$2:$B$215,2,FALSE)</f>
        <v>227</v>
      </c>
      <c r="B11602" t="s">
        <v>211</v>
      </c>
      <c r="C11602">
        <v>2012</v>
      </c>
      <c r="D11602">
        <f>VLOOKUP(E11602,map_S!$I$2:$J$9,2,FALSE)</f>
        <v>4</v>
      </c>
      <c r="E11602" t="s">
        <v>9</v>
      </c>
      <c r="F11602">
        <v>4088458538.3649702</v>
      </c>
    </row>
    <row r="11603" spans="1:6" x14ac:dyDescent="0.25">
      <c r="A11603">
        <f>VLOOKUP(B11603,map_C!$A$2:$B$215,2,FALSE)</f>
        <v>227</v>
      </c>
      <c r="B11603" t="s">
        <v>211</v>
      </c>
      <c r="C11603">
        <v>2012</v>
      </c>
      <c r="D11603">
        <f>VLOOKUP(E11603,map_S!$I$2:$J$9,2,FALSE)</f>
        <v>5</v>
      </c>
      <c r="E11603" t="s">
        <v>10</v>
      </c>
      <c r="F11603">
        <v>1403277050.18926</v>
      </c>
    </row>
    <row r="11604" spans="1:6" x14ac:dyDescent="0.25">
      <c r="A11604">
        <f>VLOOKUP(B11604,map_C!$A$2:$B$215,2,FALSE)</f>
        <v>227</v>
      </c>
      <c r="B11604" t="s">
        <v>211</v>
      </c>
      <c r="C11604">
        <v>2012</v>
      </c>
      <c r="D11604">
        <f>VLOOKUP(E11604,map_S!$I$2:$J$9,2,FALSE)</f>
        <v>6</v>
      </c>
      <c r="E11604" t="s">
        <v>11</v>
      </c>
      <c r="F11604">
        <v>5832396183.1511402</v>
      </c>
    </row>
    <row r="11605" spans="1:6" x14ac:dyDescent="0.25">
      <c r="A11605">
        <f>VLOOKUP(B11605,map_C!$A$2:$B$215,2,FALSE)</f>
        <v>227</v>
      </c>
      <c r="B11605" t="s">
        <v>211</v>
      </c>
      <c r="C11605">
        <v>2012</v>
      </c>
      <c r="D11605">
        <f>VLOOKUP(E11605,map_S!$I$2:$J$9,2,FALSE)</f>
        <v>7</v>
      </c>
      <c r="E11605" t="s">
        <v>12</v>
      </c>
      <c r="F11605">
        <v>22759313586.0331</v>
      </c>
    </row>
    <row r="11606" spans="1:6" x14ac:dyDescent="0.25">
      <c r="A11606">
        <f>VLOOKUP(B11606,map_C!$A$2:$B$215,2,FALSE)</f>
        <v>228</v>
      </c>
      <c r="B11606" t="s">
        <v>212</v>
      </c>
      <c r="C11606">
        <v>2015</v>
      </c>
      <c r="D11606">
        <f>VLOOKUP(E11606,map_S!$I$2:$J$9,2,FALSE)</f>
        <v>1</v>
      </c>
      <c r="E11606" t="s">
        <v>5</v>
      </c>
      <c r="F11606">
        <v>10977766896.181299</v>
      </c>
    </row>
    <row r="11607" spans="1:6" x14ac:dyDescent="0.25">
      <c r="A11607">
        <f>VLOOKUP(B11607,map_C!$A$2:$B$215,2,FALSE)</f>
        <v>228</v>
      </c>
      <c r="B11607" t="s">
        <v>212</v>
      </c>
      <c r="C11607">
        <v>2015</v>
      </c>
      <c r="D11607">
        <f>VLOOKUP(E11607,map_S!$I$2:$J$9,2,FALSE)</f>
        <v>2</v>
      </c>
      <c r="E11607" t="s">
        <v>6</v>
      </c>
      <c r="F11607">
        <v>17997136156.303501</v>
      </c>
    </row>
    <row r="11608" spans="1:6" x14ac:dyDescent="0.25">
      <c r="A11608">
        <f>VLOOKUP(B11608,map_C!$A$2:$B$215,2,FALSE)</f>
        <v>228</v>
      </c>
      <c r="B11608" t="s">
        <v>212</v>
      </c>
      <c r="C11608">
        <v>2015</v>
      </c>
      <c r="D11608">
        <f>VLOOKUP(E11608,map_S!$I$2:$J$9,2,FALSE)</f>
        <v>0</v>
      </c>
      <c r="E11608" t="s">
        <v>7</v>
      </c>
      <c r="F11608">
        <v>10835215141.3682</v>
      </c>
    </row>
    <row r="11609" spans="1:6" x14ac:dyDescent="0.25">
      <c r="A11609">
        <f>VLOOKUP(B11609,map_C!$A$2:$B$215,2,FALSE)</f>
        <v>228</v>
      </c>
      <c r="B11609" t="s">
        <v>212</v>
      </c>
      <c r="C11609">
        <v>2015</v>
      </c>
      <c r="D11609">
        <f>VLOOKUP(E11609,map_S!$I$2:$J$9,2,FALSE)</f>
        <v>3</v>
      </c>
      <c r="E11609" t="s">
        <v>8</v>
      </c>
      <c r="F11609">
        <v>1782034268.2607901</v>
      </c>
    </row>
    <row r="11610" spans="1:6" x14ac:dyDescent="0.25">
      <c r="A11610">
        <f>VLOOKUP(B11610,map_C!$A$2:$B$215,2,FALSE)</f>
        <v>228</v>
      </c>
      <c r="B11610" t="s">
        <v>212</v>
      </c>
      <c r="C11610">
        <v>2015</v>
      </c>
      <c r="D11610">
        <f>VLOOKUP(E11610,map_S!$I$2:$J$9,2,FALSE)</f>
        <v>4</v>
      </c>
      <c r="E11610" t="s">
        <v>9</v>
      </c>
      <c r="F11610">
        <v>13089446375.235001</v>
      </c>
    </row>
    <row r="11611" spans="1:6" x14ac:dyDescent="0.25">
      <c r="A11611">
        <f>VLOOKUP(B11611,map_C!$A$2:$B$215,2,FALSE)</f>
        <v>228</v>
      </c>
      <c r="B11611" t="s">
        <v>212</v>
      </c>
      <c r="C11611">
        <v>2015</v>
      </c>
      <c r="D11611">
        <f>VLOOKUP(E11611,map_S!$I$2:$J$9,2,FALSE)</f>
        <v>5</v>
      </c>
      <c r="E11611" t="s">
        <v>10</v>
      </c>
      <c r="F11611">
        <v>9502260100.6978302</v>
      </c>
    </row>
    <row r="11612" spans="1:6" x14ac:dyDescent="0.25">
      <c r="A11612">
        <f>VLOOKUP(B11612,map_C!$A$2:$B$215,2,FALSE)</f>
        <v>228</v>
      </c>
      <c r="B11612" t="s">
        <v>212</v>
      </c>
      <c r="C11612">
        <v>2015</v>
      </c>
      <c r="D11612">
        <f>VLOOKUP(E11612,map_S!$I$2:$J$9,2,FALSE)</f>
        <v>6</v>
      </c>
      <c r="E11612" t="s">
        <v>11</v>
      </c>
      <c r="F11612">
        <v>23987605852.784401</v>
      </c>
    </row>
    <row r="11613" spans="1:6" x14ac:dyDescent="0.25">
      <c r="A11613">
        <f>VLOOKUP(B11613,map_C!$A$2:$B$215,2,FALSE)</f>
        <v>228</v>
      </c>
      <c r="B11613" t="s">
        <v>212</v>
      </c>
      <c r="C11613">
        <v>2015</v>
      </c>
      <c r="D11613">
        <f>VLOOKUP(E11613,map_S!$I$2:$J$9,2,FALSE)</f>
        <v>7</v>
      </c>
      <c r="E11613" t="s">
        <v>12</v>
      </c>
      <c r="F11613">
        <v>77336249649.462906</v>
      </c>
    </row>
    <row r="11614" spans="1:6" x14ac:dyDescent="0.25">
      <c r="A11614">
        <f>VLOOKUP(B11614,map_C!$A$2:$B$215,2,FALSE)</f>
        <v>228</v>
      </c>
      <c r="B11614" t="s">
        <v>212</v>
      </c>
      <c r="C11614">
        <v>2012</v>
      </c>
      <c r="D11614">
        <f>VLOOKUP(E11614,map_S!$I$2:$J$9,2,FALSE)</f>
        <v>1</v>
      </c>
      <c r="E11614" t="s">
        <v>5</v>
      </c>
      <c r="F11614">
        <v>13738530472.1695</v>
      </c>
    </row>
    <row r="11615" spans="1:6" x14ac:dyDescent="0.25">
      <c r="A11615">
        <f>VLOOKUP(B11615,map_C!$A$2:$B$215,2,FALSE)</f>
        <v>228</v>
      </c>
      <c r="B11615" t="s">
        <v>212</v>
      </c>
      <c r="C11615">
        <v>2012</v>
      </c>
      <c r="D11615">
        <f>VLOOKUP(E11615,map_S!$I$2:$J$9,2,FALSE)</f>
        <v>2</v>
      </c>
      <c r="E11615" t="s">
        <v>6</v>
      </c>
      <c r="F11615">
        <v>38253895368.005997</v>
      </c>
    </row>
    <row r="11616" spans="1:6" x14ac:dyDescent="0.25">
      <c r="A11616">
        <f>VLOOKUP(B11616,map_C!$A$2:$B$215,2,FALSE)</f>
        <v>228</v>
      </c>
      <c r="B11616" t="s">
        <v>212</v>
      </c>
      <c r="C11616">
        <v>2012</v>
      </c>
      <c r="D11616">
        <f>VLOOKUP(E11616,map_S!$I$2:$J$9,2,FALSE)</f>
        <v>0</v>
      </c>
      <c r="E11616" t="s">
        <v>7</v>
      </c>
      <c r="F11616">
        <v>21763404030.386101</v>
      </c>
    </row>
    <row r="11617" spans="1:6" x14ac:dyDescent="0.25">
      <c r="A11617">
        <f>VLOOKUP(B11617,map_C!$A$2:$B$215,2,FALSE)</f>
        <v>228</v>
      </c>
      <c r="B11617" t="s">
        <v>212</v>
      </c>
      <c r="C11617">
        <v>2012</v>
      </c>
      <c r="D11617">
        <f>VLOOKUP(E11617,map_S!$I$2:$J$9,2,FALSE)</f>
        <v>3</v>
      </c>
      <c r="E11617" t="s">
        <v>8</v>
      </c>
      <c r="F11617">
        <v>4886604512.52672</v>
      </c>
    </row>
    <row r="11618" spans="1:6" x14ac:dyDescent="0.25">
      <c r="A11618">
        <f>VLOOKUP(B11618,map_C!$A$2:$B$215,2,FALSE)</f>
        <v>228</v>
      </c>
      <c r="B11618" t="s">
        <v>212</v>
      </c>
      <c r="C11618">
        <v>2012</v>
      </c>
      <c r="D11618">
        <f>VLOOKUP(E11618,map_S!$I$2:$J$9,2,FALSE)</f>
        <v>4</v>
      </c>
      <c r="E11618" t="s">
        <v>9</v>
      </c>
      <c r="F11618">
        <v>26390217230.2542</v>
      </c>
    </row>
    <row r="11619" spans="1:6" x14ac:dyDescent="0.25">
      <c r="A11619">
        <f>VLOOKUP(B11619,map_C!$A$2:$B$215,2,FALSE)</f>
        <v>228</v>
      </c>
      <c r="B11619" t="s">
        <v>212</v>
      </c>
      <c r="C11619">
        <v>2012</v>
      </c>
      <c r="D11619">
        <f>VLOOKUP(E11619,map_S!$I$2:$J$9,2,FALSE)</f>
        <v>5</v>
      </c>
      <c r="E11619" t="s">
        <v>10</v>
      </c>
      <c r="F11619">
        <v>17799709407.4823</v>
      </c>
    </row>
    <row r="11620" spans="1:6" x14ac:dyDescent="0.25">
      <c r="A11620">
        <f>VLOOKUP(B11620,map_C!$A$2:$B$215,2,FALSE)</f>
        <v>228</v>
      </c>
      <c r="B11620" t="s">
        <v>212</v>
      </c>
      <c r="C11620">
        <v>2012</v>
      </c>
      <c r="D11620">
        <f>VLOOKUP(E11620,map_S!$I$2:$J$9,2,FALSE)</f>
        <v>6</v>
      </c>
      <c r="E11620" t="s">
        <v>11</v>
      </c>
      <c r="F11620">
        <v>50734890724.132004</v>
      </c>
    </row>
    <row r="11621" spans="1:6" x14ac:dyDescent="0.25">
      <c r="A11621">
        <f>VLOOKUP(B11621,map_C!$A$2:$B$215,2,FALSE)</f>
        <v>228</v>
      </c>
      <c r="B11621" t="s">
        <v>212</v>
      </c>
      <c r="C11621">
        <v>2012</v>
      </c>
      <c r="D11621">
        <f>VLOOKUP(E11621,map_S!$I$2:$J$9,2,FALSE)</f>
        <v>7</v>
      </c>
      <c r="E11621" t="s">
        <v>12</v>
      </c>
      <c r="F11621">
        <v>151803847714.57101</v>
      </c>
    </row>
    <row r="11622" spans="1:6" x14ac:dyDescent="0.25">
      <c r="A11622">
        <f>VLOOKUP(B11622,map_C!$A$2:$B$215,2,FALSE)</f>
        <v>10</v>
      </c>
      <c r="B11622" t="s">
        <v>213</v>
      </c>
      <c r="C11622">
        <v>2015</v>
      </c>
      <c r="D11622">
        <f>VLOOKUP(E11622,map_S!$I$2:$J$9,2,FALSE)</f>
        <v>1</v>
      </c>
      <c r="E11622" t="s">
        <v>5</v>
      </c>
      <c r="F11622">
        <v>2653872837.0319901</v>
      </c>
    </row>
    <row r="11623" spans="1:6" x14ac:dyDescent="0.25">
      <c r="A11623">
        <f>VLOOKUP(B11623,map_C!$A$2:$B$215,2,FALSE)</f>
        <v>10</v>
      </c>
      <c r="B11623" t="s">
        <v>213</v>
      </c>
      <c r="C11623">
        <v>2015</v>
      </c>
      <c r="D11623">
        <f>VLOOKUP(E11623,map_S!$I$2:$J$9,2,FALSE)</f>
        <v>2</v>
      </c>
      <c r="E11623" t="s">
        <v>6</v>
      </c>
      <c r="F11623">
        <v>122429377686.862</v>
      </c>
    </row>
    <row r="11624" spans="1:6" x14ac:dyDescent="0.25">
      <c r="A11624">
        <f>VLOOKUP(B11624,map_C!$A$2:$B$215,2,FALSE)</f>
        <v>10</v>
      </c>
      <c r="B11624" t="s">
        <v>213</v>
      </c>
      <c r="C11624">
        <v>2015</v>
      </c>
      <c r="D11624">
        <f>VLOOKUP(E11624,map_S!$I$2:$J$9,2,FALSE)</f>
        <v>0</v>
      </c>
      <c r="E11624" t="s">
        <v>7</v>
      </c>
      <c r="F11624">
        <v>31635157939.2784</v>
      </c>
    </row>
    <row r="11625" spans="1:6" x14ac:dyDescent="0.25">
      <c r="A11625">
        <f>VLOOKUP(B11625,map_C!$A$2:$B$215,2,FALSE)</f>
        <v>10</v>
      </c>
      <c r="B11625" t="s">
        <v>213</v>
      </c>
      <c r="C11625">
        <v>2015</v>
      </c>
      <c r="D11625">
        <f>VLOOKUP(E11625,map_S!$I$2:$J$9,2,FALSE)</f>
        <v>3</v>
      </c>
      <c r="E11625" t="s">
        <v>8</v>
      </c>
      <c r="F11625">
        <v>34769913090.537804</v>
      </c>
    </row>
    <row r="11626" spans="1:6" x14ac:dyDescent="0.25">
      <c r="A11626">
        <f>VLOOKUP(B11626,map_C!$A$2:$B$215,2,FALSE)</f>
        <v>10</v>
      </c>
      <c r="B11626" t="s">
        <v>213</v>
      </c>
      <c r="C11626">
        <v>2015</v>
      </c>
      <c r="D11626">
        <f>VLOOKUP(E11626,map_S!$I$2:$J$9,2,FALSE)</f>
        <v>4</v>
      </c>
      <c r="E11626" t="s">
        <v>9</v>
      </c>
      <c r="F11626">
        <v>52653691732.607201</v>
      </c>
    </row>
    <row r="11627" spans="1:6" x14ac:dyDescent="0.25">
      <c r="A11627">
        <f>VLOOKUP(B11627,map_C!$A$2:$B$215,2,FALSE)</f>
        <v>10</v>
      </c>
      <c r="B11627" t="s">
        <v>213</v>
      </c>
      <c r="C11627">
        <v>2015</v>
      </c>
      <c r="D11627">
        <f>VLOOKUP(E11627,map_S!$I$2:$J$9,2,FALSE)</f>
        <v>5</v>
      </c>
      <c r="E11627" t="s">
        <v>10</v>
      </c>
      <c r="F11627">
        <v>34829534322.940804</v>
      </c>
    </row>
    <row r="11628" spans="1:6" x14ac:dyDescent="0.25">
      <c r="A11628">
        <f>VLOOKUP(B11628,map_C!$A$2:$B$215,2,FALSE)</f>
        <v>10</v>
      </c>
      <c r="B11628" t="s">
        <v>213</v>
      </c>
      <c r="C11628">
        <v>2015</v>
      </c>
      <c r="D11628">
        <f>VLOOKUP(E11628,map_S!$I$2:$J$9,2,FALSE)</f>
        <v>6</v>
      </c>
      <c r="E11628" t="s">
        <v>11</v>
      </c>
      <c r="F11628">
        <v>110798554750.715</v>
      </c>
    </row>
    <row r="11629" spans="1:6" x14ac:dyDescent="0.25">
      <c r="A11629">
        <f>VLOOKUP(B11629,map_C!$A$2:$B$215,2,FALSE)</f>
        <v>10</v>
      </c>
      <c r="B11629" t="s">
        <v>213</v>
      </c>
      <c r="C11629">
        <v>2015</v>
      </c>
      <c r="D11629">
        <f>VLOOKUP(E11629,map_S!$I$2:$J$9,2,FALSE)</f>
        <v>7</v>
      </c>
      <c r="E11629" t="s">
        <v>12</v>
      </c>
      <c r="F11629">
        <v>358134944420.422</v>
      </c>
    </row>
    <row r="11630" spans="1:6" x14ac:dyDescent="0.25">
      <c r="A11630">
        <f>VLOOKUP(B11630,map_C!$A$2:$B$215,2,FALSE)</f>
        <v>10</v>
      </c>
      <c r="B11630" t="s">
        <v>213</v>
      </c>
      <c r="C11630">
        <v>2012</v>
      </c>
      <c r="D11630">
        <f>VLOOKUP(E11630,map_S!$I$2:$J$9,2,FALSE)</f>
        <v>1</v>
      </c>
      <c r="E11630" t="s">
        <v>5</v>
      </c>
      <c r="F11630">
        <v>2393212655.1395502</v>
      </c>
    </row>
    <row r="11631" spans="1:6" x14ac:dyDescent="0.25">
      <c r="A11631">
        <f>VLOOKUP(B11631,map_C!$A$2:$B$215,2,FALSE)</f>
        <v>10</v>
      </c>
      <c r="B11631" t="s">
        <v>213</v>
      </c>
      <c r="C11631">
        <v>2012</v>
      </c>
      <c r="D11631">
        <f>VLOOKUP(E11631,map_S!$I$2:$J$9,2,FALSE)</f>
        <v>2</v>
      </c>
      <c r="E11631" t="s">
        <v>6</v>
      </c>
      <c r="F11631">
        <v>184503917179.85001</v>
      </c>
    </row>
    <row r="11632" spans="1:6" x14ac:dyDescent="0.25">
      <c r="A11632">
        <f>VLOOKUP(B11632,map_C!$A$2:$B$215,2,FALSE)</f>
        <v>10</v>
      </c>
      <c r="B11632" t="s">
        <v>213</v>
      </c>
      <c r="C11632">
        <v>2012</v>
      </c>
      <c r="D11632">
        <f>VLOOKUP(E11632,map_S!$I$2:$J$9,2,FALSE)</f>
        <v>0</v>
      </c>
      <c r="E11632" t="s">
        <v>7</v>
      </c>
      <c r="F11632">
        <v>28724405606.8074</v>
      </c>
    </row>
    <row r="11633" spans="1:6" x14ac:dyDescent="0.25">
      <c r="A11633">
        <f>VLOOKUP(B11633,map_C!$A$2:$B$215,2,FALSE)</f>
        <v>10</v>
      </c>
      <c r="B11633" t="s">
        <v>213</v>
      </c>
      <c r="C11633">
        <v>2012</v>
      </c>
      <c r="D11633">
        <f>VLOOKUP(E11633,map_S!$I$2:$J$9,2,FALSE)</f>
        <v>3</v>
      </c>
      <c r="E11633" t="s">
        <v>8</v>
      </c>
      <c r="F11633">
        <v>30695220782.5732</v>
      </c>
    </row>
    <row r="11634" spans="1:6" x14ac:dyDescent="0.25">
      <c r="A11634">
        <f>VLOOKUP(B11634,map_C!$A$2:$B$215,2,FALSE)</f>
        <v>10</v>
      </c>
      <c r="B11634" t="s">
        <v>213</v>
      </c>
      <c r="C11634">
        <v>2012</v>
      </c>
      <c r="D11634">
        <f>VLOOKUP(E11634,map_S!$I$2:$J$9,2,FALSE)</f>
        <v>4</v>
      </c>
      <c r="E11634" t="s">
        <v>9</v>
      </c>
      <c r="F11634">
        <v>43990060482.777397</v>
      </c>
    </row>
    <row r="11635" spans="1:6" x14ac:dyDescent="0.25">
      <c r="A11635">
        <f>VLOOKUP(B11635,map_C!$A$2:$B$215,2,FALSE)</f>
        <v>10</v>
      </c>
      <c r="B11635" t="s">
        <v>213</v>
      </c>
      <c r="C11635">
        <v>2012</v>
      </c>
      <c r="D11635">
        <f>VLOOKUP(E11635,map_S!$I$2:$J$9,2,FALSE)</f>
        <v>5</v>
      </c>
      <c r="E11635" t="s">
        <v>10</v>
      </c>
      <c r="F11635">
        <v>29342808048.740601</v>
      </c>
    </row>
    <row r="11636" spans="1:6" x14ac:dyDescent="0.25">
      <c r="A11636">
        <f>VLOOKUP(B11636,map_C!$A$2:$B$215,2,FALSE)</f>
        <v>10</v>
      </c>
      <c r="B11636" t="s">
        <v>213</v>
      </c>
      <c r="C11636">
        <v>2012</v>
      </c>
      <c r="D11636">
        <f>VLOOKUP(E11636,map_S!$I$2:$J$9,2,FALSE)</f>
        <v>6</v>
      </c>
      <c r="E11636" t="s">
        <v>11</v>
      </c>
      <c r="F11636">
        <v>83665438534.240997</v>
      </c>
    </row>
    <row r="11637" spans="1:6" x14ac:dyDescent="0.25">
      <c r="A11637">
        <f>VLOOKUP(B11637,map_C!$A$2:$B$215,2,FALSE)</f>
        <v>10</v>
      </c>
      <c r="B11637" t="s">
        <v>213</v>
      </c>
      <c r="C11637">
        <v>2012</v>
      </c>
      <c r="D11637">
        <f>VLOOKUP(E11637,map_S!$I$2:$J$9,2,FALSE)</f>
        <v>7</v>
      </c>
      <c r="E11637" t="s">
        <v>12</v>
      </c>
      <c r="F11637">
        <v>374590657683.32202</v>
      </c>
    </row>
    <row r="11638" spans="1:6" x14ac:dyDescent="0.25">
      <c r="A11638">
        <f>VLOOKUP(B11638,map_C!$A$2:$B$215,2,FALSE)</f>
        <v>82</v>
      </c>
      <c r="B11638" t="s">
        <v>214</v>
      </c>
      <c r="C11638">
        <v>2015</v>
      </c>
      <c r="D11638">
        <f>VLOOKUP(E11638,map_S!$I$2:$J$9,2,FALSE)</f>
        <v>1</v>
      </c>
      <c r="E11638" t="s">
        <v>5</v>
      </c>
      <c r="F11638">
        <v>18988749292.548599</v>
      </c>
    </row>
    <row r="11639" spans="1:6" x14ac:dyDescent="0.25">
      <c r="A11639">
        <f>VLOOKUP(B11639,map_C!$A$2:$B$215,2,FALSE)</f>
        <v>82</v>
      </c>
      <c r="B11639" t="s">
        <v>214</v>
      </c>
      <c r="C11639">
        <v>2015</v>
      </c>
      <c r="D11639">
        <f>VLOOKUP(E11639,map_S!$I$2:$J$9,2,FALSE)</f>
        <v>2</v>
      </c>
      <c r="E11639" t="s">
        <v>6</v>
      </c>
      <c r="F11639">
        <v>372401930570.10999</v>
      </c>
    </row>
    <row r="11640" spans="1:6" x14ac:dyDescent="0.25">
      <c r="A11640">
        <f>VLOOKUP(B11640,map_C!$A$2:$B$215,2,FALSE)</f>
        <v>82</v>
      </c>
      <c r="B11640" t="s">
        <v>214</v>
      </c>
      <c r="C11640">
        <v>2015</v>
      </c>
      <c r="D11640">
        <f>VLOOKUP(E11640,map_S!$I$2:$J$9,2,FALSE)</f>
        <v>0</v>
      </c>
      <c r="E11640" t="s">
        <v>7</v>
      </c>
      <c r="F11640">
        <v>274297212002.91101</v>
      </c>
    </row>
    <row r="11641" spans="1:6" x14ac:dyDescent="0.25">
      <c r="A11641">
        <f>VLOOKUP(B11641,map_C!$A$2:$B$215,2,FALSE)</f>
        <v>82</v>
      </c>
      <c r="B11641" t="s">
        <v>214</v>
      </c>
      <c r="C11641">
        <v>2015</v>
      </c>
      <c r="D11641">
        <f>VLOOKUP(E11641,map_S!$I$2:$J$9,2,FALSE)</f>
        <v>3</v>
      </c>
      <c r="E11641" t="s">
        <v>8</v>
      </c>
      <c r="F11641">
        <v>167814160414.52399</v>
      </c>
    </row>
    <row r="11642" spans="1:6" x14ac:dyDescent="0.25">
      <c r="A11642">
        <f>VLOOKUP(B11642,map_C!$A$2:$B$215,2,FALSE)</f>
        <v>82</v>
      </c>
      <c r="B11642" t="s">
        <v>214</v>
      </c>
      <c r="C11642">
        <v>2015</v>
      </c>
      <c r="D11642">
        <f>VLOOKUP(E11642,map_S!$I$2:$J$9,2,FALSE)</f>
        <v>4</v>
      </c>
      <c r="E11642" t="s">
        <v>9</v>
      </c>
      <c r="F11642">
        <v>346883459298.612</v>
      </c>
    </row>
    <row r="11643" spans="1:6" x14ac:dyDescent="0.25">
      <c r="A11643">
        <f>VLOOKUP(B11643,map_C!$A$2:$B$215,2,FALSE)</f>
        <v>82</v>
      </c>
      <c r="B11643" t="s">
        <v>214</v>
      </c>
      <c r="C11643">
        <v>2015</v>
      </c>
      <c r="D11643">
        <f>VLOOKUP(E11643,map_S!$I$2:$J$9,2,FALSE)</f>
        <v>5</v>
      </c>
      <c r="E11643" t="s">
        <v>10</v>
      </c>
      <c r="F11643">
        <v>268482489997.32401</v>
      </c>
    </row>
    <row r="11644" spans="1:6" x14ac:dyDescent="0.25">
      <c r="A11644">
        <f>VLOOKUP(B11644,map_C!$A$2:$B$215,2,FALSE)</f>
        <v>82</v>
      </c>
      <c r="B11644" t="s">
        <v>214</v>
      </c>
      <c r="C11644">
        <v>2015</v>
      </c>
      <c r="D11644">
        <f>VLOOKUP(E11644,map_S!$I$2:$J$9,2,FALSE)</f>
        <v>6</v>
      </c>
      <c r="E11644" t="s">
        <v>11</v>
      </c>
      <c r="F11644">
        <v>1441094668532.3</v>
      </c>
    </row>
    <row r="11645" spans="1:6" x14ac:dyDescent="0.25">
      <c r="A11645">
        <f>VLOOKUP(B11645,map_C!$A$2:$B$215,2,FALSE)</f>
        <v>82</v>
      </c>
      <c r="B11645" t="s">
        <v>214</v>
      </c>
      <c r="C11645">
        <v>2015</v>
      </c>
      <c r="D11645">
        <f>VLOOKUP(E11645,map_S!$I$2:$J$9,2,FALSE)</f>
        <v>7</v>
      </c>
      <c r="E11645" t="s">
        <v>12</v>
      </c>
      <c r="F11645">
        <v>2615665458105.4199</v>
      </c>
    </row>
    <row r="11646" spans="1:6" x14ac:dyDescent="0.25">
      <c r="A11646">
        <f>VLOOKUP(B11646,map_C!$A$2:$B$215,2,FALSE)</f>
        <v>82</v>
      </c>
      <c r="B11646" t="s">
        <v>214</v>
      </c>
      <c r="C11646">
        <v>2012</v>
      </c>
      <c r="D11646">
        <f>VLOOKUP(E11646,map_S!$I$2:$J$9,2,FALSE)</f>
        <v>1</v>
      </c>
      <c r="E11646" t="s">
        <v>5</v>
      </c>
      <c r="F11646">
        <v>17407870496.1404</v>
      </c>
    </row>
    <row r="11647" spans="1:6" x14ac:dyDescent="0.25">
      <c r="A11647">
        <f>VLOOKUP(B11647,map_C!$A$2:$B$215,2,FALSE)</f>
        <v>82</v>
      </c>
      <c r="B11647" t="s">
        <v>214</v>
      </c>
      <c r="C11647">
        <v>2012</v>
      </c>
      <c r="D11647">
        <f>VLOOKUP(E11647,map_S!$I$2:$J$9,2,FALSE)</f>
        <v>2</v>
      </c>
      <c r="E11647" t="s">
        <v>6</v>
      </c>
      <c r="F11647">
        <v>365505253279.30701</v>
      </c>
    </row>
    <row r="11648" spans="1:6" x14ac:dyDescent="0.25">
      <c r="A11648">
        <f>VLOOKUP(B11648,map_C!$A$2:$B$215,2,FALSE)</f>
        <v>82</v>
      </c>
      <c r="B11648" t="s">
        <v>214</v>
      </c>
      <c r="C11648">
        <v>2012</v>
      </c>
      <c r="D11648">
        <f>VLOOKUP(E11648,map_S!$I$2:$J$9,2,FALSE)</f>
        <v>0</v>
      </c>
      <c r="E11648" t="s">
        <v>7</v>
      </c>
      <c r="F11648">
        <v>252358834039.103</v>
      </c>
    </row>
    <row r="11649" spans="1:6" x14ac:dyDescent="0.25">
      <c r="A11649">
        <f>VLOOKUP(B11649,map_C!$A$2:$B$215,2,FALSE)</f>
        <v>82</v>
      </c>
      <c r="B11649" t="s">
        <v>214</v>
      </c>
      <c r="C11649">
        <v>2012</v>
      </c>
      <c r="D11649">
        <f>VLOOKUP(E11649,map_S!$I$2:$J$9,2,FALSE)</f>
        <v>3</v>
      </c>
      <c r="E11649" t="s">
        <v>8</v>
      </c>
      <c r="F11649">
        <v>139890089612.224</v>
      </c>
    </row>
    <row r="11650" spans="1:6" x14ac:dyDescent="0.25">
      <c r="A11650">
        <f>VLOOKUP(B11650,map_C!$A$2:$B$215,2,FALSE)</f>
        <v>82</v>
      </c>
      <c r="B11650" t="s">
        <v>214</v>
      </c>
      <c r="C11650">
        <v>2012</v>
      </c>
      <c r="D11650">
        <f>VLOOKUP(E11650,map_S!$I$2:$J$9,2,FALSE)</f>
        <v>4</v>
      </c>
      <c r="E11650" t="s">
        <v>9</v>
      </c>
      <c r="F11650">
        <v>319879888166.78198</v>
      </c>
    </row>
    <row r="11651" spans="1:6" x14ac:dyDescent="0.25">
      <c r="A11651">
        <f>VLOOKUP(B11651,map_C!$A$2:$B$215,2,FALSE)</f>
        <v>82</v>
      </c>
      <c r="B11651" t="s">
        <v>214</v>
      </c>
      <c r="C11651">
        <v>2012</v>
      </c>
      <c r="D11651">
        <f>VLOOKUP(E11651,map_S!$I$2:$J$9,2,FALSE)</f>
        <v>5</v>
      </c>
      <c r="E11651" t="s">
        <v>10</v>
      </c>
      <c r="F11651">
        <v>249979863715.40201</v>
      </c>
    </row>
    <row r="11652" spans="1:6" x14ac:dyDescent="0.25">
      <c r="A11652">
        <f>VLOOKUP(B11652,map_C!$A$2:$B$215,2,FALSE)</f>
        <v>82</v>
      </c>
      <c r="B11652" t="s">
        <v>214</v>
      </c>
      <c r="C11652">
        <v>2012</v>
      </c>
      <c r="D11652">
        <f>VLOOKUP(E11652,map_S!$I$2:$J$9,2,FALSE)</f>
        <v>6</v>
      </c>
      <c r="E11652" t="s">
        <v>11</v>
      </c>
      <c r="F11652">
        <v>1323690049474.1201</v>
      </c>
    </row>
    <row r="11653" spans="1:6" x14ac:dyDescent="0.25">
      <c r="A11653">
        <f>VLOOKUP(B11653,map_C!$A$2:$B$215,2,FALSE)</f>
        <v>82</v>
      </c>
      <c r="B11653" t="s">
        <v>214</v>
      </c>
      <c r="C11653">
        <v>2012</v>
      </c>
      <c r="D11653">
        <f>VLOOKUP(E11653,map_S!$I$2:$J$9,2,FALSE)</f>
        <v>7</v>
      </c>
      <c r="E11653" t="s">
        <v>12</v>
      </c>
      <c r="F11653">
        <v>2416353014743.98</v>
      </c>
    </row>
    <row r="11654" spans="1:6" x14ac:dyDescent="0.25">
      <c r="A11654">
        <f>VLOOKUP(B11654,map_C!$A$2:$B$215,2,FALSE)</f>
        <v>226</v>
      </c>
      <c r="B11654" t="s">
        <v>215</v>
      </c>
      <c r="C11654">
        <v>2015</v>
      </c>
      <c r="D11654">
        <f>VLOOKUP(E11654,map_S!$I$2:$J$9,2,FALSE)</f>
        <v>1</v>
      </c>
      <c r="E11654" t="s">
        <v>5</v>
      </c>
      <c r="F11654">
        <v>12671826181.597099</v>
      </c>
    </row>
    <row r="11655" spans="1:6" x14ac:dyDescent="0.25">
      <c r="A11655">
        <f>VLOOKUP(B11655,map_C!$A$2:$B$215,2,FALSE)</f>
        <v>226</v>
      </c>
      <c r="B11655" t="s">
        <v>215</v>
      </c>
      <c r="C11655">
        <v>2015</v>
      </c>
      <c r="D11655">
        <f>VLOOKUP(E11655,map_S!$I$2:$J$9,2,FALSE)</f>
        <v>2</v>
      </c>
      <c r="E11655" t="s">
        <v>6</v>
      </c>
      <c r="F11655">
        <v>6355783825.2413502</v>
      </c>
    </row>
    <row r="11656" spans="1:6" x14ac:dyDescent="0.25">
      <c r="A11656">
        <f>VLOOKUP(B11656,map_C!$A$2:$B$215,2,FALSE)</f>
        <v>226</v>
      </c>
      <c r="B11656" t="s">
        <v>215</v>
      </c>
      <c r="C11656">
        <v>2015</v>
      </c>
      <c r="D11656">
        <f>VLOOKUP(E11656,map_S!$I$2:$J$9,2,FALSE)</f>
        <v>0</v>
      </c>
      <c r="E11656" t="s">
        <v>7</v>
      </c>
      <c r="F11656">
        <v>3721856690.4348102</v>
      </c>
    </row>
    <row r="11657" spans="1:6" x14ac:dyDescent="0.25">
      <c r="A11657">
        <f>VLOOKUP(B11657,map_C!$A$2:$B$215,2,FALSE)</f>
        <v>226</v>
      </c>
      <c r="B11657" t="s">
        <v>215</v>
      </c>
      <c r="C11657">
        <v>2015</v>
      </c>
      <c r="D11657">
        <f>VLOOKUP(E11657,map_S!$I$2:$J$9,2,FALSE)</f>
        <v>3</v>
      </c>
      <c r="E11657" t="s">
        <v>8</v>
      </c>
      <c r="F11657">
        <v>5245979802.0148497</v>
      </c>
    </row>
    <row r="11658" spans="1:6" x14ac:dyDescent="0.25">
      <c r="A11658">
        <f>VLOOKUP(B11658,map_C!$A$2:$B$215,2,FALSE)</f>
        <v>226</v>
      </c>
      <c r="B11658" t="s">
        <v>215</v>
      </c>
      <c r="C11658">
        <v>2015</v>
      </c>
      <c r="D11658">
        <f>VLOOKUP(E11658,map_S!$I$2:$J$9,2,FALSE)</f>
        <v>4</v>
      </c>
      <c r="E11658" t="s">
        <v>9</v>
      </c>
      <c r="F11658">
        <v>5106871730.5538797</v>
      </c>
    </row>
    <row r="11659" spans="1:6" x14ac:dyDescent="0.25">
      <c r="A11659">
        <f>VLOOKUP(B11659,map_C!$A$2:$B$215,2,FALSE)</f>
        <v>226</v>
      </c>
      <c r="B11659" t="s">
        <v>215</v>
      </c>
      <c r="C11659">
        <v>2015</v>
      </c>
      <c r="D11659">
        <f>VLOOKUP(E11659,map_S!$I$2:$J$9,2,FALSE)</f>
        <v>5</v>
      </c>
      <c r="E11659" t="s">
        <v>10</v>
      </c>
      <c r="F11659">
        <v>4324109643.5702295</v>
      </c>
    </row>
    <row r="11660" spans="1:6" x14ac:dyDescent="0.25">
      <c r="A11660">
        <f>VLOOKUP(B11660,map_C!$A$2:$B$215,2,FALSE)</f>
        <v>226</v>
      </c>
      <c r="B11660" t="s">
        <v>215</v>
      </c>
      <c r="C11660">
        <v>2015</v>
      </c>
      <c r="D11660">
        <f>VLOOKUP(E11660,map_S!$I$2:$J$9,2,FALSE)</f>
        <v>6</v>
      </c>
      <c r="E11660" t="s">
        <v>11</v>
      </c>
      <c r="F11660">
        <v>9724739193.4486103</v>
      </c>
    </row>
    <row r="11661" spans="1:6" x14ac:dyDescent="0.25">
      <c r="A11661">
        <f>VLOOKUP(B11661,map_C!$A$2:$B$215,2,FALSE)</f>
        <v>226</v>
      </c>
      <c r="B11661" t="s">
        <v>215</v>
      </c>
      <c r="C11661">
        <v>2015</v>
      </c>
      <c r="D11661">
        <f>VLOOKUP(E11661,map_S!$I$2:$J$9,2,FALSE)</f>
        <v>7</v>
      </c>
      <c r="E11661" t="s">
        <v>12</v>
      </c>
      <c r="F11661">
        <v>43429310376.427101</v>
      </c>
    </row>
    <row r="11662" spans="1:6" x14ac:dyDescent="0.25">
      <c r="A11662">
        <f>VLOOKUP(B11662,map_C!$A$2:$B$215,2,FALSE)</f>
        <v>226</v>
      </c>
      <c r="B11662" t="s">
        <v>215</v>
      </c>
      <c r="C11662">
        <v>2012</v>
      </c>
      <c r="D11662">
        <f>VLOOKUP(E11662,map_S!$I$2:$J$9,2,FALSE)</f>
        <v>1</v>
      </c>
      <c r="E11662" t="s">
        <v>5</v>
      </c>
      <c r="F11662">
        <v>10452401917.1117</v>
      </c>
    </row>
    <row r="11663" spans="1:6" x14ac:dyDescent="0.25">
      <c r="A11663">
        <f>VLOOKUP(B11663,map_C!$A$2:$B$215,2,FALSE)</f>
        <v>226</v>
      </c>
      <c r="B11663" t="s">
        <v>215</v>
      </c>
      <c r="C11663">
        <v>2012</v>
      </c>
      <c r="D11663">
        <f>VLOOKUP(E11663,map_S!$I$2:$J$9,2,FALSE)</f>
        <v>2</v>
      </c>
      <c r="E11663" t="s">
        <v>6</v>
      </c>
      <c r="F11663">
        <v>6162650517.94946</v>
      </c>
    </row>
    <row r="11664" spans="1:6" x14ac:dyDescent="0.25">
      <c r="A11664">
        <f>VLOOKUP(B11664,map_C!$A$2:$B$215,2,FALSE)</f>
        <v>226</v>
      </c>
      <c r="B11664" t="s">
        <v>215</v>
      </c>
      <c r="C11664">
        <v>2012</v>
      </c>
      <c r="D11664">
        <f>VLOOKUP(E11664,map_S!$I$2:$J$9,2,FALSE)</f>
        <v>0</v>
      </c>
      <c r="E11664" t="s">
        <v>7</v>
      </c>
      <c r="F11664">
        <v>3715584365.2657099</v>
      </c>
    </row>
    <row r="11665" spans="1:6" x14ac:dyDescent="0.25">
      <c r="A11665">
        <f>VLOOKUP(B11665,map_C!$A$2:$B$215,2,FALSE)</f>
        <v>226</v>
      </c>
      <c r="B11665" t="s">
        <v>215</v>
      </c>
      <c r="C11665">
        <v>2012</v>
      </c>
      <c r="D11665">
        <f>VLOOKUP(E11665,map_S!$I$2:$J$9,2,FALSE)</f>
        <v>3</v>
      </c>
      <c r="E11665" t="s">
        <v>8</v>
      </c>
      <c r="F11665">
        <v>3836464538.13346</v>
      </c>
    </row>
    <row r="11666" spans="1:6" x14ac:dyDescent="0.25">
      <c r="A11666">
        <f>VLOOKUP(B11666,map_C!$A$2:$B$215,2,FALSE)</f>
        <v>226</v>
      </c>
      <c r="B11666" t="s">
        <v>215</v>
      </c>
      <c r="C11666">
        <v>2012</v>
      </c>
      <c r="D11666">
        <f>VLOOKUP(E11666,map_S!$I$2:$J$9,2,FALSE)</f>
        <v>4</v>
      </c>
      <c r="E11666" t="s">
        <v>9</v>
      </c>
      <c r="F11666">
        <v>4865656819.4242601</v>
      </c>
    </row>
    <row r="11667" spans="1:6" x14ac:dyDescent="0.25">
      <c r="A11667">
        <f>VLOOKUP(B11667,map_C!$A$2:$B$215,2,FALSE)</f>
        <v>226</v>
      </c>
      <c r="B11667" t="s">
        <v>215</v>
      </c>
      <c r="C11667">
        <v>2012</v>
      </c>
      <c r="D11667">
        <f>VLOOKUP(E11667,map_S!$I$2:$J$9,2,FALSE)</f>
        <v>5</v>
      </c>
      <c r="E11667" t="s">
        <v>10</v>
      </c>
      <c r="F11667">
        <v>3177530430.3491001</v>
      </c>
    </row>
    <row r="11668" spans="1:6" x14ac:dyDescent="0.25">
      <c r="A11668">
        <f>VLOOKUP(B11668,map_C!$A$2:$B$215,2,FALSE)</f>
        <v>226</v>
      </c>
      <c r="B11668" t="s">
        <v>215</v>
      </c>
      <c r="C11668">
        <v>2012</v>
      </c>
      <c r="D11668">
        <f>VLOOKUP(E11668,map_S!$I$2:$J$9,2,FALSE)</f>
        <v>6</v>
      </c>
      <c r="E11668" t="s">
        <v>11</v>
      </c>
      <c r="F11668">
        <v>7944483690.5679398</v>
      </c>
    </row>
    <row r="11669" spans="1:6" x14ac:dyDescent="0.25">
      <c r="A11669">
        <f>VLOOKUP(B11669,map_C!$A$2:$B$215,2,FALSE)</f>
        <v>226</v>
      </c>
      <c r="B11669" t="s">
        <v>215</v>
      </c>
      <c r="C11669">
        <v>2012</v>
      </c>
      <c r="D11669">
        <f>VLOOKUP(E11669,map_S!$I$2:$J$9,2,FALSE)</f>
        <v>7</v>
      </c>
      <c r="E11669" t="s">
        <v>12</v>
      </c>
      <c r="F11669">
        <v>36439187913.536598</v>
      </c>
    </row>
    <row r="11670" spans="1:6" x14ac:dyDescent="0.25">
      <c r="A11670">
        <f>VLOOKUP(B11670,map_C!$A$2:$B$215,2,FALSE)</f>
        <v>0</v>
      </c>
      <c r="B11670" t="s">
        <v>216</v>
      </c>
      <c r="C11670">
        <v>2015</v>
      </c>
      <c r="D11670">
        <f>VLOOKUP(E11670,map_S!$I$2:$J$9,2,FALSE)</f>
        <v>1</v>
      </c>
      <c r="E11670" t="s">
        <v>5</v>
      </c>
      <c r="F11670">
        <v>260982905.55162901</v>
      </c>
    </row>
    <row r="11671" spans="1:6" x14ac:dyDescent="0.25">
      <c r="A11671">
        <f>VLOOKUP(B11671,map_C!$A$2:$B$215,2,FALSE)</f>
        <v>0</v>
      </c>
      <c r="B11671" t="s">
        <v>216</v>
      </c>
      <c r="C11671">
        <v>2015</v>
      </c>
      <c r="D11671">
        <f>VLOOKUP(E11671,map_S!$I$2:$J$9,2,FALSE)</f>
        <v>2</v>
      </c>
      <c r="E11671" t="s">
        <v>6</v>
      </c>
      <c r="F11671">
        <v>117908840.698679</v>
      </c>
    </row>
    <row r="11672" spans="1:6" x14ac:dyDescent="0.25">
      <c r="A11672">
        <f>VLOOKUP(B11672,map_C!$A$2:$B$215,2,FALSE)</f>
        <v>0</v>
      </c>
      <c r="B11672" t="s">
        <v>216</v>
      </c>
      <c r="C11672">
        <v>2015</v>
      </c>
      <c r="D11672">
        <f>VLOOKUP(E11672,map_S!$I$2:$J$9,2,FALSE)</f>
        <v>0</v>
      </c>
      <c r="E11672" t="s">
        <v>7</v>
      </c>
      <c r="F11672">
        <v>90446829.985880107</v>
      </c>
    </row>
    <row r="11673" spans="1:6" x14ac:dyDescent="0.25">
      <c r="A11673">
        <f>VLOOKUP(B11673,map_C!$A$2:$B$215,2,FALSE)</f>
        <v>0</v>
      </c>
      <c r="B11673" t="s">
        <v>216</v>
      </c>
      <c r="C11673">
        <v>2015</v>
      </c>
      <c r="D11673">
        <f>VLOOKUP(E11673,map_S!$I$2:$J$9,2,FALSE)</f>
        <v>3</v>
      </c>
      <c r="E11673" t="s">
        <v>8</v>
      </c>
      <c r="F11673">
        <v>99778498.317932501</v>
      </c>
    </row>
    <row r="11674" spans="1:6" x14ac:dyDescent="0.25">
      <c r="A11674">
        <f>VLOOKUP(B11674,map_C!$A$2:$B$215,2,FALSE)</f>
        <v>0</v>
      </c>
      <c r="B11674" t="s">
        <v>216</v>
      </c>
      <c r="C11674">
        <v>2015</v>
      </c>
      <c r="D11674">
        <f>VLOOKUP(E11674,map_S!$I$2:$J$9,2,FALSE)</f>
        <v>4</v>
      </c>
      <c r="E11674" t="s">
        <v>9</v>
      </c>
      <c r="F11674">
        <v>247611849.60385099</v>
      </c>
    </row>
    <row r="11675" spans="1:6" x14ac:dyDescent="0.25">
      <c r="A11675">
        <f>VLOOKUP(B11675,map_C!$A$2:$B$215,2,FALSE)</f>
        <v>0</v>
      </c>
      <c r="B11675" t="s">
        <v>216</v>
      </c>
      <c r="C11675">
        <v>2015</v>
      </c>
      <c r="D11675">
        <f>VLOOKUP(E11675,map_S!$I$2:$J$9,2,FALSE)</f>
        <v>5</v>
      </c>
      <c r="E11675" t="s">
        <v>10</v>
      </c>
      <c r="F11675">
        <v>77571909.662708893</v>
      </c>
    </row>
    <row r="11676" spans="1:6" x14ac:dyDescent="0.25">
      <c r="A11676">
        <f>VLOOKUP(B11676,map_C!$A$2:$B$215,2,FALSE)</f>
        <v>0</v>
      </c>
      <c r="B11676" t="s">
        <v>216</v>
      </c>
      <c r="C11676">
        <v>2015</v>
      </c>
      <c r="D11676">
        <f>VLOOKUP(E11676,map_S!$I$2:$J$9,2,FALSE)</f>
        <v>6</v>
      </c>
      <c r="E11676" t="s">
        <v>11</v>
      </c>
      <c r="F11676">
        <v>276296704.06929898</v>
      </c>
    </row>
    <row r="11677" spans="1:6" x14ac:dyDescent="0.25">
      <c r="A11677">
        <f>VLOOKUP(B11677,map_C!$A$2:$B$215,2,FALSE)</f>
        <v>0</v>
      </c>
      <c r="B11677" t="s">
        <v>216</v>
      </c>
      <c r="C11677">
        <v>2015</v>
      </c>
      <c r="D11677">
        <f>VLOOKUP(E11677,map_S!$I$2:$J$9,2,FALSE)</f>
        <v>7</v>
      </c>
      <c r="E11677" t="s">
        <v>12</v>
      </c>
      <c r="F11677">
        <v>1080150707.9040999</v>
      </c>
    </row>
    <row r="11678" spans="1:6" x14ac:dyDescent="0.25">
      <c r="A11678">
        <f>VLOOKUP(B11678,map_C!$A$2:$B$215,2,FALSE)</f>
        <v>0</v>
      </c>
      <c r="B11678" t="s">
        <v>216</v>
      </c>
      <c r="C11678">
        <v>2012</v>
      </c>
      <c r="D11678">
        <f>VLOOKUP(E11678,map_S!$I$2:$J$9,2,FALSE)</f>
        <v>1</v>
      </c>
      <c r="E11678" t="s">
        <v>5</v>
      </c>
      <c r="F11678">
        <v>239986943.18789199</v>
      </c>
    </row>
    <row r="11679" spans="1:6" x14ac:dyDescent="0.25">
      <c r="A11679">
        <f>VLOOKUP(B11679,map_C!$A$2:$B$215,2,FALSE)</f>
        <v>0</v>
      </c>
      <c r="B11679" t="s">
        <v>216</v>
      </c>
      <c r="C11679">
        <v>2012</v>
      </c>
      <c r="D11679">
        <f>VLOOKUP(E11679,map_S!$I$2:$J$9,2,FALSE)</f>
        <v>2</v>
      </c>
      <c r="E11679" t="s">
        <v>6</v>
      </c>
      <c r="F11679">
        <v>101440895.291346</v>
      </c>
    </row>
    <row r="11680" spans="1:6" x14ac:dyDescent="0.25">
      <c r="A11680">
        <f>VLOOKUP(B11680,map_C!$A$2:$B$215,2,FALSE)</f>
        <v>0</v>
      </c>
      <c r="B11680" t="s">
        <v>216</v>
      </c>
      <c r="C11680">
        <v>2012</v>
      </c>
      <c r="D11680">
        <f>VLOOKUP(E11680,map_S!$I$2:$J$9,2,FALSE)</f>
        <v>0</v>
      </c>
      <c r="E11680" t="s">
        <v>7</v>
      </c>
      <c r="F11680">
        <v>83652411.136685997</v>
      </c>
    </row>
    <row r="11681" spans="1:6" x14ac:dyDescent="0.25">
      <c r="A11681">
        <f>VLOOKUP(B11681,map_C!$A$2:$B$215,2,FALSE)</f>
        <v>0</v>
      </c>
      <c r="B11681" t="s">
        <v>216</v>
      </c>
      <c r="C11681">
        <v>2012</v>
      </c>
      <c r="D11681">
        <f>VLOOKUP(E11681,map_S!$I$2:$J$9,2,FALSE)</f>
        <v>3</v>
      </c>
      <c r="E11681" t="s">
        <v>8</v>
      </c>
      <c r="F11681">
        <v>89030165.407174304</v>
      </c>
    </row>
    <row r="11682" spans="1:6" x14ac:dyDescent="0.25">
      <c r="A11682">
        <f>VLOOKUP(B11682,map_C!$A$2:$B$215,2,FALSE)</f>
        <v>0</v>
      </c>
      <c r="B11682" t="s">
        <v>216</v>
      </c>
      <c r="C11682">
        <v>2012</v>
      </c>
      <c r="D11682">
        <f>VLOOKUP(E11682,map_S!$I$2:$J$9,2,FALSE)</f>
        <v>4</v>
      </c>
      <c r="E11682" t="s">
        <v>9</v>
      </c>
      <c r="F11682">
        <v>233508748.656721</v>
      </c>
    </row>
    <row r="11683" spans="1:6" x14ac:dyDescent="0.25">
      <c r="A11683">
        <f>VLOOKUP(B11683,map_C!$A$2:$B$215,2,FALSE)</f>
        <v>0</v>
      </c>
      <c r="B11683" t="s">
        <v>216</v>
      </c>
      <c r="C11683">
        <v>2012</v>
      </c>
      <c r="D11683">
        <f>VLOOKUP(E11683,map_S!$I$2:$J$9,2,FALSE)</f>
        <v>5</v>
      </c>
      <c r="E11683" t="s">
        <v>10</v>
      </c>
      <c r="F11683">
        <v>60931920.505305</v>
      </c>
    </row>
    <row r="11684" spans="1:6" x14ac:dyDescent="0.25">
      <c r="A11684">
        <f>VLOOKUP(B11684,map_C!$A$2:$B$215,2,FALSE)</f>
        <v>0</v>
      </c>
      <c r="B11684" t="s">
        <v>216</v>
      </c>
      <c r="C11684">
        <v>2012</v>
      </c>
      <c r="D11684">
        <f>VLOOKUP(E11684,map_S!$I$2:$J$9,2,FALSE)</f>
        <v>6</v>
      </c>
      <c r="E11684" t="s">
        <v>11</v>
      </c>
      <c r="F11684">
        <v>189769830.094978</v>
      </c>
    </row>
    <row r="11685" spans="1:6" x14ac:dyDescent="0.25">
      <c r="A11685">
        <f>VLOOKUP(B11685,map_C!$A$2:$B$215,2,FALSE)</f>
        <v>0</v>
      </c>
      <c r="B11685" t="s">
        <v>216</v>
      </c>
      <c r="C11685">
        <v>2012</v>
      </c>
      <c r="D11685">
        <f>VLOOKUP(E11685,map_S!$I$2:$J$9,2,FALSE)</f>
        <v>7</v>
      </c>
      <c r="E11685" t="s">
        <v>12</v>
      </c>
      <c r="F11685">
        <v>914668503.14341605</v>
      </c>
    </row>
    <row r="11686" spans="1:6" x14ac:dyDescent="0.25">
      <c r="A11686">
        <f>VLOOKUP(B11686,map_C!$A$2:$B$215,2,FALSE)</f>
        <v>231</v>
      </c>
      <c r="B11686" t="s">
        <v>217</v>
      </c>
      <c r="C11686">
        <v>2015</v>
      </c>
      <c r="D11686">
        <f>VLOOKUP(E11686,map_S!$I$2:$J$9,2,FALSE)</f>
        <v>1</v>
      </c>
      <c r="E11686" t="s">
        <v>5</v>
      </c>
      <c r="F11686">
        <v>182300000000</v>
      </c>
    </row>
    <row r="11687" spans="1:6" x14ac:dyDescent="0.25">
      <c r="A11687">
        <f>VLOOKUP(B11687,map_C!$A$2:$B$215,2,FALSE)</f>
        <v>231</v>
      </c>
      <c r="B11687" t="s">
        <v>217</v>
      </c>
      <c r="C11687">
        <v>2015</v>
      </c>
      <c r="D11687">
        <f>VLOOKUP(E11687,map_S!$I$2:$J$9,2,FALSE)</f>
        <v>2</v>
      </c>
      <c r="E11687" t="s">
        <v>6</v>
      </c>
      <c r="F11687">
        <v>2738500000000</v>
      </c>
    </row>
    <row r="11688" spans="1:6" x14ac:dyDescent="0.25">
      <c r="A11688">
        <f>VLOOKUP(B11688,map_C!$A$2:$B$215,2,FALSE)</f>
        <v>231</v>
      </c>
      <c r="B11688" t="s">
        <v>217</v>
      </c>
      <c r="C11688">
        <v>2015</v>
      </c>
      <c r="D11688">
        <f>VLOOKUP(E11688,map_S!$I$2:$J$9,2,FALSE)</f>
        <v>0</v>
      </c>
      <c r="E11688" t="s">
        <v>7</v>
      </c>
      <c r="F11688">
        <v>2129600000000</v>
      </c>
    </row>
    <row r="11689" spans="1:6" x14ac:dyDescent="0.25">
      <c r="A11689">
        <f>VLOOKUP(B11689,map_C!$A$2:$B$215,2,FALSE)</f>
        <v>231</v>
      </c>
      <c r="B11689" t="s">
        <v>217</v>
      </c>
      <c r="C11689">
        <v>2015</v>
      </c>
      <c r="D11689">
        <f>VLOOKUP(E11689,map_S!$I$2:$J$9,2,FALSE)</f>
        <v>3</v>
      </c>
      <c r="E11689" t="s">
        <v>8</v>
      </c>
      <c r="F11689">
        <v>694900000000</v>
      </c>
    </row>
    <row r="11690" spans="1:6" x14ac:dyDescent="0.25">
      <c r="A11690">
        <f>VLOOKUP(B11690,map_C!$A$2:$B$215,2,FALSE)</f>
        <v>231</v>
      </c>
      <c r="B11690" t="s">
        <v>217</v>
      </c>
      <c r="C11690">
        <v>2015</v>
      </c>
      <c r="D11690">
        <f>VLOOKUP(E11690,map_S!$I$2:$J$9,2,FALSE)</f>
        <v>4</v>
      </c>
      <c r="E11690" t="s">
        <v>9</v>
      </c>
      <c r="F11690">
        <v>2716300000000</v>
      </c>
    </row>
    <row r="11691" spans="1:6" x14ac:dyDescent="0.25">
      <c r="A11691">
        <f>VLOOKUP(B11691,map_C!$A$2:$B$215,2,FALSE)</f>
        <v>231</v>
      </c>
      <c r="B11691" t="s">
        <v>217</v>
      </c>
      <c r="C11691">
        <v>2015</v>
      </c>
      <c r="D11691">
        <f>VLOOKUP(E11691,map_S!$I$2:$J$9,2,FALSE)</f>
        <v>5</v>
      </c>
      <c r="E11691" t="s">
        <v>10</v>
      </c>
      <c r="F11691">
        <v>1815100000000</v>
      </c>
    </row>
    <row r="11692" spans="1:6" x14ac:dyDescent="0.25">
      <c r="A11692">
        <f>VLOOKUP(B11692,map_C!$A$2:$B$215,2,FALSE)</f>
        <v>231</v>
      </c>
      <c r="B11692" t="s">
        <v>217</v>
      </c>
      <c r="C11692">
        <v>2015</v>
      </c>
      <c r="D11692">
        <f>VLOOKUP(E11692,map_S!$I$2:$J$9,2,FALSE)</f>
        <v>6</v>
      </c>
      <c r="E11692" t="s">
        <v>11</v>
      </c>
      <c r="F11692">
        <v>10091300000000</v>
      </c>
    </row>
    <row r="11693" spans="1:6" x14ac:dyDescent="0.25">
      <c r="A11693">
        <f>VLOOKUP(B11693,map_C!$A$2:$B$215,2,FALSE)</f>
        <v>231</v>
      </c>
      <c r="B11693" t="s">
        <v>217</v>
      </c>
      <c r="C11693">
        <v>2015</v>
      </c>
      <c r="D11693">
        <f>VLOOKUP(E11693,map_S!$I$2:$J$9,2,FALSE)</f>
        <v>7</v>
      </c>
      <c r="E11693" t="s">
        <v>12</v>
      </c>
      <c r="F11693">
        <v>18238400000000</v>
      </c>
    </row>
    <row r="11694" spans="1:6" x14ac:dyDescent="0.25">
      <c r="A11694">
        <f>VLOOKUP(B11694,map_C!$A$2:$B$215,2,FALSE)</f>
        <v>231</v>
      </c>
      <c r="B11694" t="s">
        <v>217</v>
      </c>
      <c r="C11694">
        <v>2012</v>
      </c>
      <c r="D11694">
        <f>VLOOKUP(E11694,map_S!$I$2:$J$9,2,FALSE)</f>
        <v>1</v>
      </c>
      <c r="E11694" t="s">
        <v>5</v>
      </c>
      <c r="F11694">
        <v>179600000000</v>
      </c>
    </row>
    <row r="11695" spans="1:6" x14ac:dyDescent="0.25">
      <c r="A11695">
        <f>VLOOKUP(B11695,map_C!$A$2:$B$215,2,FALSE)</f>
        <v>231</v>
      </c>
      <c r="B11695" t="s">
        <v>217</v>
      </c>
      <c r="C11695">
        <v>2012</v>
      </c>
      <c r="D11695">
        <f>VLOOKUP(E11695,map_S!$I$2:$J$9,2,FALSE)</f>
        <v>2</v>
      </c>
      <c r="E11695" t="s">
        <v>6</v>
      </c>
      <c r="F11695">
        <v>2608300000000</v>
      </c>
    </row>
    <row r="11696" spans="1:6" x14ac:dyDescent="0.25">
      <c r="A11696">
        <f>VLOOKUP(B11696,map_C!$A$2:$B$215,2,FALSE)</f>
        <v>231</v>
      </c>
      <c r="B11696" t="s">
        <v>217</v>
      </c>
      <c r="C11696">
        <v>2012</v>
      </c>
      <c r="D11696">
        <f>VLOOKUP(E11696,map_S!$I$2:$J$9,2,FALSE)</f>
        <v>0</v>
      </c>
      <c r="E11696" t="s">
        <v>7</v>
      </c>
      <c r="F11696">
        <v>1927100000000</v>
      </c>
    </row>
    <row r="11697" spans="1:6" x14ac:dyDescent="0.25">
      <c r="A11697">
        <f>VLOOKUP(B11697,map_C!$A$2:$B$215,2,FALSE)</f>
        <v>231</v>
      </c>
      <c r="B11697" t="s">
        <v>217</v>
      </c>
      <c r="C11697">
        <v>2012</v>
      </c>
      <c r="D11697">
        <f>VLOOKUP(E11697,map_S!$I$2:$J$9,2,FALSE)</f>
        <v>3</v>
      </c>
      <c r="E11697" t="s">
        <v>8</v>
      </c>
      <c r="F11697">
        <v>553400000000</v>
      </c>
    </row>
    <row r="11698" spans="1:6" x14ac:dyDescent="0.25">
      <c r="A11698">
        <f>VLOOKUP(B11698,map_C!$A$2:$B$215,2,FALSE)</f>
        <v>231</v>
      </c>
      <c r="B11698" t="s">
        <v>217</v>
      </c>
      <c r="C11698">
        <v>2012</v>
      </c>
      <c r="D11698">
        <f>VLOOKUP(E11698,map_S!$I$2:$J$9,2,FALSE)</f>
        <v>4</v>
      </c>
      <c r="E11698" t="s">
        <v>9</v>
      </c>
      <c r="F11698">
        <v>2355900000000</v>
      </c>
    </row>
    <row r="11699" spans="1:6" x14ac:dyDescent="0.25">
      <c r="A11699">
        <f>VLOOKUP(B11699,map_C!$A$2:$B$215,2,FALSE)</f>
        <v>231</v>
      </c>
      <c r="B11699" t="s">
        <v>217</v>
      </c>
      <c r="C11699">
        <v>2012</v>
      </c>
      <c r="D11699">
        <f>VLOOKUP(E11699,map_S!$I$2:$J$9,2,FALSE)</f>
        <v>5</v>
      </c>
      <c r="E11699" t="s">
        <v>10</v>
      </c>
      <c r="F11699">
        <v>1533500000000</v>
      </c>
    </row>
    <row r="11700" spans="1:6" x14ac:dyDescent="0.25">
      <c r="A11700">
        <f>VLOOKUP(B11700,map_C!$A$2:$B$215,2,FALSE)</f>
        <v>231</v>
      </c>
      <c r="B11700" t="s">
        <v>217</v>
      </c>
      <c r="C11700">
        <v>2012</v>
      </c>
      <c r="D11700">
        <f>VLOOKUP(E11700,map_S!$I$2:$J$9,2,FALSE)</f>
        <v>6</v>
      </c>
      <c r="E11700" t="s">
        <v>11</v>
      </c>
      <c r="F11700">
        <v>8966499999999</v>
      </c>
    </row>
    <row r="11701" spans="1:6" x14ac:dyDescent="0.25">
      <c r="A11701">
        <f>VLOOKUP(B11701,map_C!$A$2:$B$215,2,FALSE)</f>
        <v>231</v>
      </c>
      <c r="B11701" t="s">
        <v>217</v>
      </c>
      <c r="C11701">
        <v>2012</v>
      </c>
      <c r="D11701">
        <f>VLOOKUP(E11701,map_S!$I$2:$J$9,2,FALSE)</f>
        <v>7</v>
      </c>
      <c r="E11701" t="s">
        <v>12</v>
      </c>
      <c r="F11701">
        <v>16197200000000</v>
      </c>
    </row>
    <row r="11702" spans="1:6" x14ac:dyDescent="0.25">
      <c r="A11702">
        <f>VLOOKUP(B11702,map_C!$A$2:$B$215,2,FALSE)</f>
        <v>230</v>
      </c>
      <c r="B11702" t="s">
        <v>218</v>
      </c>
      <c r="C11702">
        <v>2015</v>
      </c>
      <c r="D11702">
        <f>VLOOKUP(E11702,map_S!$I$2:$J$9,2,FALSE)</f>
        <v>1</v>
      </c>
      <c r="E11702" t="s">
        <v>5</v>
      </c>
      <c r="F11702">
        <v>3266487019.8738499</v>
      </c>
    </row>
    <row r="11703" spans="1:6" x14ac:dyDescent="0.25">
      <c r="A11703">
        <f>VLOOKUP(B11703,map_C!$A$2:$B$215,2,FALSE)</f>
        <v>230</v>
      </c>
      <c r="B11703" t="s">
        <v>218</v>
      </c>
      <c r="C11703">
        <v>2015</v>
      </c>
      <c r="D11703">
        <f>VLOOKUP(E11703,map_S!$I$2:$J$9,2,FALSE)</f>
        <v>2</v>
      </c>
      <c r="E11703" t="s">
        <v>6</v>
      </c>
      <c r="F11703">
        <v>8464426624.8363895</v>
      </c>
    </row>
    <row r="11704" spans="1:6" x14ac:dyDescent="0.25">
      <c r="A11704">
        <f>VLOOKUP(B11704,map_C!$A$2:$B$215,2,FALSE)</f>
        <v>230</v>
      </c>
      <c r="B11704" t="s">
        <v>218</v>
      </c>
      <c r="C11704">
        <v>2015</v>
      </c>
      <c r="D11704">
        <f>VLOOKUP(E11704,map_S!$I$2:$J$9,2,FALSE)</f>
        <v>0</v>
      </c>
      <c r="E11704" t="s">
        <v>7</v>
      </c>
      <c r="F11704">
        <v>7054942481.34653</v>
      </c>
    </row>
    <row r="11705" spans="1:6" x14ac:dyDescent="0.25">
      <c r="A11705">
        <f>VLOOKUP(B11705,map_C!$A$2:$B$215,2,FALSE)</f>
        <v>230</v>
      </c>
      <c r="B11705" t="s">
        <v>218</v>
      </c>
      <c r="C11705">
        <v>2015</v>
      </c>
      <c r="D11705">
        <f>VLOOKUP(E11705,map_S!$I$2:$J$9,2,FALSE)</f>
        <v>3</v>
      </c>
      <c r="E11705" t="s">
        <v>8</v>
      </c>
      <c r="F11705">
        <v>5089513442.5685501</v>
      </c>
    </row>
    <row r="11706" spans="1:6" x14ac:dyDescent="0.25">
      <c r="A11706">
        <f>VLOOKUP(B11706,map_C!$A$2:$B$215,2,FALSE)</f>
        <v>230</v>
      </c>
      <c r="B11706" t="s">
        <v>218</v>
      </c>
      <c r="C11706">
        <v>2015</v>
      </c>
      <c r="D11706">
        <f>VLOOKUP(E11706,map_S!$I$2:$J$9,2,FALSE)</f>
        <v>4</v>
      </c>
      <c r="E11706" t="s">
        <v>9</v>
      </c>
      <c r="F11706">
        <v>6944869672.7700195</v>
      </c>
    </row>
    <row r="11707" spans="1:6" x14ac:dyDescent="0.25">
      <c r="A11707">
        <f>VLOOKUP(B11707,map_C!$A$2:$B$215,2,FALSE)</f>
        <v>230</v>
      </c>
      <c r="B11707" t="s">
        <v>218</v>
      </c>
      <c r="C11707">
        <v>2015</v>
      </c>
      <c r="D11707">
        <f>VLOOKUP(E11707,map_S!$I$2:$J$9,2,FALSE)</f>
        <v>5</v>
      </c>
      <c r="E11707" t="s">
        <v>10</v>
      </c>
      <c r="F11707">
        <v>2978699008.6860399</v>
      </c>
    </row>
    <row r="11708" spans="1:6" x14ac:dyDescent="0.25">
      <c r="A11708">
        <f>VLOOKUP(B11708,map_C!$A$2:$B$215,2,FALSE)</f>
        <v>230</v>
      </c>
      <c r="B11708" t="s">
        <v>218</v>
      </c>
      <c r="C11708">
        <v>2015</v>
      </c>
      <c r="D11708">
        <f>VLOOKUP(E11708,map_S!$I$2:$J$9,2,FALSE)</f>
        <v>6</v>
      </c>
      <c r="E11708" t="s">
        <v>11</v>
      </c>
      <c r="F11708">
        <v>21681715886.760601</v>
      </c>
    </row>
    <row r="11709" spans="1:6" x14ac:dyDescent="0.25">
      <c r="A11709">
        <f>VLOOKUP(B11709,map_C!$A$2:$B$215,2,FALSE)</f>
        <v>230</v>
      </c>
      <c r="B11709" t="s">
        <v>218</v>
      </c>
      <c r="C11709">
        <v>2015</v>
      </c>
      <c r="D11709">
        <f>VLOOKUP(E11709,map_S!$I$2:$J$9,2,FALSE)</f>
        <v>7</v>
      </c>
      <c r="E11709" t="s">
        <v>12</v>
      </c>
      <c r="F11709">
        <v>48425711655.495499</v>
      </c>
    </row>
    <row r="11710" spans="1:6" x14ac:dyDescent="0.25">
      <c r="A11710">
        <f>VLOOKUP(B11710,map_C!$A$2:$B$215,2,FALSE)</f>
        <v>230</v>
      </c>
      <c r="B11710" t="s">
        <v>218</v>
      </c>
      <c r="C11710">
        <v>2012</v>
      </c>
      <c r="D11710">
        <f>VLOOKUP(E11710,map_S!$I$2:$J$9,2,FALSE)</f>
        <v>1</v>
      </c>
      <c r="E11710" t="s">
        <v>5</v>
      </c>
      <c r="F11710">
        <v>4163579810.0250702</v>
      </c>
    </row>
    <row r="11711" spans="1:6" x14ac:dyDescent="0.25">
      <c r="A11711">
        <f>VLOOKUP(B11711,map_C!$A$2:$B$215,2,FALSE)</f>
        <v>230</v>
      </c>
      <c r="B11711" t="s">
        <v>218</v>
      </c>
      <c r="C11711">
        <v>2012</v>
      </c>
      <c r="D11711">
        <f>VLOOKUP(E11711,map_S!$I$2:$J$9,2,FALSE)</f>
        <v>2</v>
      </c>
      <c r="E11711" t="s">
        <v>6</v>
      </c>
      <c r="F11711">
        <v>6999852047.5171204</v>
      </c>
    </row>
    <row r="11712" spans="1:6" x14ac:dyDescent="0.25">
      <c r="A11712">
        <f>VLOOKUP(B11712,map_C!$A$2:$B$215,2,FALSE)</f>
        <v>230</v>
      </c>
      <c r="B11712" t="s">
        <v>218</v>
      </c>
      <c r="C11712">
        <v>2012</v>
      </c>
      <c r="D11712">
        <f>VLOOKUP(E11712,map_S!$I$2:$J$9,2,FALSE)</f>
        <v>0</v>
      </c>
      <c r="E11712" t="s">
        <v>7</v>
      </c>
      <c r="F11712">
        <v>6240492945.1775703</v>
      </c>
    </row>
    <row r="11713" spans="1:6" x14ac:dyDescent="0.25">
      <c r="A11713">
        <f>VLOOKUP(B11713,map_C!$A$2:$B$215,2,FALSE)</f>
        <v>230</v>
      </c>
      <c r="B11713" t="s">
        <v>218</v>
      </c>
      <c r="C11713">
        <v>2012</v>
      </c>
      <c r="D11713">
        <f>VLOOKUP(E11713,map_S!$I$2:$J$9,2,FALSE)</f>
        <v>3</v>
      </c>
      <c r="E11713" t="s">
        <v>8</v>
      </c>
      <c r="F11713">
        <v>4720348882.2940798</v>
      </c>
    </row>
    <row r="11714" spans="1:6" x14ac:dyDescent="0.25">
      <c r="A11714">
        <f>VLOOKUP(B11714,map_C!$A$2:$B$215,2,FALSE)</f>
        <v>230</v>
      </c>
      <c r="B11714" t="s">
        <v>218</v>
      </c>
      <c r="C11714">
        <v>2012</v>
      </c>
      <c r="D11714">
        <f>VLOOKUP(E11714,map_S!$I$2:$J$9,2,FALSE)</f>
        <v>4</v>
      </c>
      <c r="E11714" t="s">
        <v>9</v>
      </c>
      <c r="F11714">
        <v>7115061981.2585297</v>
      </c>
    </row>
    <row r="11715" spans="1:6" x14ac:dyDescent="0.25">
      <c r="A11715">
        <f>VLOOKUP(B11715,map_C!$A$2:$B$215,2,FALSE)</f>
        <v>230</v>
      </c>
      <c r="B11715" t="s">
        <v>218</v>
      </c>
      <c r="C11715">
        <v>2012</v>
      </c>
      <c r="D11715">
        <f>VLOOKUP(E11715,map_S!$I$2:$J$9,2,FALSE)</f>
        <v>5</v>
      </c>
      <c r="E11715" t="s">
        <v>10</v>
      </c>
      <c r="F11715">
        <v>3354311731.6964202</v>
      </c>
    </row>
    <row r="11716" spans="1:6" x14ac:dyDescent="0.25">
      <c r="A11716">
        <f>VLOOKUP(B11716,map_C!$A$2:$B$215,2,FALSE)</f>
        <v>230</v>
      </c>
      <c r="B11716" t="s">
        <v>218</v>
      </c>
      <c r="C11716">
        <v>2012</v>
      </c>
      <c r="D11716">
        <f>VLOOKUP(E11716,map_S!$I$2:$J$9,2,FALSE)</f>
        <v>6</v>
      </c>
      <c r="E11716" t="s">
        <v>11</v>
      </c>
      <c r="F11716">
        <v>19950499818.2966</v>
      </c>
    </row>
    <row r="11717" spans="1:6" x14ac:dyDescent="0.25">
      <c r="A11717">
        <f>VLOOKUP(B11717,map_C!$A$2:$B$215,2,FALSE)</f>
        <v>230</v>
      </c>
      <c r="B11717" t="s">
        <v>218</v>
      </c>
      <c r="C11717">
        <v>2012</v>
      </c>
      <c r="D11717">
        <f>VLOOKUP(E11717,map_S!$I$2:$J$9,2,FALSE)</f>
        <v>7</v>
      </c>
      <c r="E11717" t="s">
        <v>12</v>
      </c>
      <c r="F11717">
        <v>46303654271.087799</v>
      </c>
    </row>
    <row r="11718" spans="1:6" x14ac:dyDescent="0.25">
      <c r="A11718">
        <f>VLOOKUP(B11718,map_C!$A$2:$B$215,2,FALSE)</f>
        <v>232</v>
      </c>
      <c r="B11718" t="s">
        <v>219</v>
      </c>
      <c r="C11718">
        <v>2015</v>
      </c>
      <c r="D11718">
        <f>VLOOKUP(E11718,map_S!$I$2:$J$9,2,FALSE)</f>
        <v>1</v>
      </c>
      <c r="E11718" t="s">
        <v>5</v>
      </c>
      <c r="F11718">
        <v>25187167935.469299</v>
      </c>
    </row>
    <row r="11719" spans="1:6" x14ac:dyDescent="0.25">
      <c r="A11719">
        <f>VLOOKUP(B11719,map_C!$A$2:$B$215,2,FALSE)</f>
        <v>232</v>
      </c>
      <c r="B11719" t="s">
        <v>219</v>
      </c>
      <c r="C11719">
        <v>2015</v>
      </c>
      <c r="D11719">
        <f>VLOOKUP(E11719,map_S!$I$2:$J$9,2,FALSE)</f>
        <v>2</v>
      </c>
      <c r="E11719" t="s">
        <v>6</v>
      </c>
      <c r="F11719">
        <v>14979281126.9867</v>
      </c>
    </row>
    <row r="11720" spans="1:6" x14ac:dyDescent="0.25">
      <c r="A11720">
        <f>VLOOKUP(B11720,map_C!$A$2:$B$215,2,FALSE)</f>
        <v>232</v>
      </c>
      <c r="B11720" t="s">
        <v>219</v>
      </c>
      <c r="C11720">
        <v>2015</v>
      </c>
      <c r="D11720">
        <f>VLOOKUP(E11720,map_S!$I$2:$J$9,2,FALSE)</f>
        <v>0</v>
      </c>
      <c r="E11720" t="s">
        <v>7</v>
      </c>
      <c r="F11720">
        <v>11041283754.087999</v>
      </c>
    </row>
    <row r="11721" spans="1:6" x14ac:dyDescent="0.25">
      <c r="A11721">
        <f>VLOOKUP(B11721,map_C!$A$2:$B$215,2,FALSE)</f>
        <v>232</v>
      </c>
      <c r="B11721" t="s">
        <v>219</v>
      </c>
      <c r="C11721">
        <v>2015</v>
      </c>
      <c r="D11721">
        <f>VLOOKUP(E11721,map_S!$I$2:$J$9,2,FALSE)</f>
        <v>3</v>
      </c>
      <c r="E11721" t="s">
        <v>8</v>
      </c>
      <c r="F11721">
        <v>4432514905.29702</v>
      </c>
    </row>
    <row r="11722" spans="1:6" x14ac:dyDescent="0.25">
      <c r="A11722">
        <f>VLOOKUP(B11722,map_C!$A$2:$B$215,2,FALSE)</f>
        <v>232</v>
      </c>
      <c r="B11722" t="s">
        <v>219</v>
      </c>
      <c r="C11722">
        <v>2015</v>
      </c>
      <c r="D11722">
        <f>VLOOKUP(E11722,map_S!$I$2:$J$9,2,FALSE)</f>
        <v>4</v>
      </c>
      <c r="E11722" t="s">
        <v>9</v>
      </c>
      <c r="F11722">
        <v>6287148867.3164301</v>
      </c>
    </row>
    <row r="11723" spans="1:6" x14ac:dyDescent="0.25">
      <c r="A11723">
        <f>VLOOKUP(B11723,map_C!$A$2:$B$215,2,FALSE)</f>
        <v>232</v>
      </c>
      <c r="B11723" t="s">
        <v>219</v>
      </c>
      <c r="C11723">
        <v>2015</v>
      </c>
      <c r="D11723">
        <f>VLOOKUP(E11723,map_S!$I$2:$J$9,2,FALSE)</f>
        <v>5</v>
      </c>
      <c r="E11723" t="s">
        <v>10</v>
      </c>
      <c r="F11723">
        <v>7460391625.0219898</v>
      </c>
    </row>
    <row r="11724" spans="1:6" x14ac:dyDescent="0.25">
      <c r="A11724">
        <f>VLOOKUP(B11724,map_C!$A$2:$B$215,2,FALSE)</f>
        <v>232</v>
      </c>
      <c r="B11724" t="s">
        <v>219</v>
      </c>
      <c r="C11724">
        <v>2015</v>
      </c>
      <c r="D11724">
        <f>VLOOKUP(E11724,map_S!$I$2:$J$9,2,FALSE)</f>
        <v>6</v>
      </c>
      <c r="E11724" t="s">
        <v>11</v>
      </c>
      <c r="F11724">
        <v>16560194917.685699</v>
      </c>
    </row>
    <row r="11725" spans="1:6" x14ac:dyDescent="0.25">
      <c r="A11725">
        <f>VLOOKUP(B11725,map_C!$A$2:$B$215,2,FALSE)</f>
        <v>232</v>
      </c>
      <c r="B11725" t="s">
        <v>219</v>
      </c>
      <c r="C11725">
        <v>2015</v>
      </c>
      <c r="D11725">
        <f>VLOOKUP(E11725,map_S!$I$2:$J$9,2,FALSE)</f>
        <v>7</v>
      </c>
      <c r="E11725" t="s">
        <v>12</v>
      </c>
      <c r="F11725">
        <v>74906699377.777206</v>
      </c>
    </row>
    <row r="11726" spans="1:6" x14ac:dyDescent="0.25">
      <c r="A11726">
        <f>VLOOKUP(B11726,map_C!$A$2:$B$215,2,FALSE)</f>
        <v>232</v>
      </c>
      <c r="B11726" t="s">
        <v>219</v>
      </c>
      <c r="C11726">
        <v>2012</v>
      </c>
      <c r="D11726">
        <f>VLOOKUP(E11726,map_S!$I$2:$J$9,2,FALSE)</f>
        <v>1</v>
      </c>
      <c r="E11726" t="s">
        <v>5</v>
      </c>
      <c r="F11726">
        <v>19670504170.7673</v>
      </c>
    </row>
    <row r="11727" spans="1:6" x14ac:dyDescent="0.25">
      <c r="A11727">
        <f>VLOOKUP(B11727,map_C!$A$2:$B$215,2,FALSE)</f>
        <v>232</v>
      </c>
      <c r="B11727" t="s">
        <v>219</v>
      </c>
      <c r="C11727">
        <v>2012</v>
      </c>
      <c r="D11727">
        <f>VLOOKUP(E11727,map_S!$I$2:$J$9,2,FALSE)</f>
        <v>2</v>
      </c>
      <c r="E11727" t="s">
        <v>6</v>
      </c>
      <c r="F11727">
        <v>10892017475.5858</v>
      </c>
    </row>
    <row r="11728" spans="1:6" x14ac:dyDescent="0.25">
      <c r="A11728">
        <f>VLOOKUP(B11728,map_C!$A$2:$B$215,2,FALSE)</f>
        <v>232</v>
      </c>
      <c r="B11728" t="s">
        <v>219</v>
      </c>
      <c r="C11728">
        <v>2012</v>
      </c>
      <c r="D11728">
        <f>VLOOKUP(E11728,map_S!$I$2:$J$9,2,FALSE)</f>
        <v>0</v>
      </c>
      <c r="E11728" t="s">
        <v>7</v>
      </c>
      <c r="F11728">
        <v>7155061213.04743</v>
      </c>
    </row>
    <row r="11729" spans="1:6" x14ac:dyDescent="0.25">
      <c r="A11729">
        <f>VLOOKUP(B11729,map_C!$A$2:$B$215,2,FALSE)</f>
        <v>232</v>
      </c>
      <c r="B11729" t="s">
        <v>219</v>
      </c>
      <c r="C11729">
        <v>2012</v>
      </c>
      <c r="D11729">
        <f>VLOOKUP(E11729,map_S!$I$2:$J$9,2,FALSE)</f>
        <v>3</v>
      </c>
      <c r="E11729" t="s">
        <v>8</v>
      </c>
      <c r="F11729">
        <v>2981549464.8737702</v>
      </c>
    </row>
    <row r="11730" spans="1:6" x14ac:dyDescent="0.25">
      <c r="A11730">
        <f>VLOOKUP(B11730,map_C!$A$2:$B$215,2,FALSE)</f>
        <v>232</v>
      </c>
      <c r="B11730" t="s">
        <v>219</v>
      </c>
      <c r="C11730">
        <v>2012</v>
      </c>
      <c r="D11730">
        <f>VLOOKUP(E11730,map_S!$I$2:$J$9,2,FALSE)</f>
        <v>4</v>
      </c>
      <c r="E11730" t="s">
        <v>9</v>
      </c>
      <c r="F11730">
        <v>4767285760.2483101</v>
      </c>
    </row>
    <row r="11731" spans="1:6" x14ac:dyDescent="0.25">
      <c r="A11731">
        <f>VLOOKUP(B11731,map_C!$A$2:$B$215,2,FALSE)</f>
        <v>232</v>
      </c>
      <c r="B11731" t="s">
        <v>219</v>
      </c>
      <c r="C11731">
        <v>2012</v>
      </c>
      <c r="D11731">
        <f>VLOOKUP(E11731,map_S!$I$2:$J$9,2,FALSE)</f>
        <v>5</v>
      </c>
      <c r="E11731" t="s">
        <v>10</v>
      </c>
      <c r="F11731">
        <v>6340047278.94697</v>
      </c>
    </row>
    <row r="11732" spans="1:6" x14ac:dyDescent="0.25">
      <c r="A11732">
        <f>VLOOKUP(B11732,map_C!$A$2:$B$215,2,FALSE)</f>
        <v>232</v>
      </c>
      <c r="B11732" t="s">
        <v>219</v>
      </c>
      <c r="C11732">
        <v>2012</v>
      </c>
      <c r="D11732">
        <f>VLOOKUP(E11732,map_S!$I$2:$J$9,2,FALSE)</f>
        <v>6</v>
      </c>
      <c r="E11732" t="s">
        <v>11</v>
      </c>
      <c r="F11732">
        <v>12310126997.8519</v>
      </c>
    </row>
    <row r="11733" spans="1:6" x14ac:dyDescent="0.25">
      <c r="A11733">
        <f>VLOOKUP(B11733,map_C!$A$2:$B$215,2,FALSE)</f>
        <v>232</v>
      </c>
      <c r="B11733" t="s">
        <v>219</v>
      </c>
      <c r="C11733">
        <v>2012</v>
      </c>
      <c r="D11733">
        <f>VLOOKUP(E11733,map_S!$I$2:$J$9,2,FALSE)</f>
        <v>7</v>
      </c>
      <c r="E11733" t="s">
        <v>12</v>
      </c>
      <c r="F11733">
        <v>56961531148.274002</v>
      </c>
    </row>
    <row r="11734" spans="1:6" x14ac:dyDescent="0.25">
      <c r="A11734">
        <f>VLOOKUP(B11734,map_C!$A$2:$B$215,2,FALSE)</f>
        <v>239</v>
      </c>
      <c r="B11734" t="s">
        <v>220</v>
      </c>
      <c r="C11734">
        <v>2015</v>
      </c>
      <c r="D11734">
        <f>VLOOKUP(E11734,map_S!$I$2:$J$9,2,FALSE)</f>
        <v>1</v>
      </c>
      <c r="E11734" t="s">
        <v>5</v>
      </c>
      <c r="F11734">
        <v>164120898.86609501</v>
      </c>
    </row>
    <row r="11735" spans="1:6" x14ac:dyDescent="0.25">
      <c r="A11735">
        <f>VLOOKUP(B11735,map_C!$A$2:$B$215,2,FALSE)</f>
        <v>239</v>
      </c>
      <c r="B11735" t="s">
        <v>220</v>
      </c>
      <c r="C11735">
        <v>2015</v>
      </c>
      <c r="D11735">
        <f>VLOOKUP(E11735,map_S!$I$2:$J$9,2,FALSE)</f>
        <v>2</v>
      </c>
      <c r="E11735" t="s">
        <v>6</v>
      </c>
      <c r="F11735">
        <v>39515854.022188596</v>
      </c>
    </row>
    <row r="11736" spans="1:6" x14ac:dyDescent="0.25">
      <c r="A11736">
        <f>VLOOKUP(B11736,map_C!$A$2:$B$215,2,FALSE)</f>
        <v>239</v>
      </c>
      <c r="B11736" t="s">
        <v>220</v>
      </c>
      <c r="C11736">
        <v>2015</v>
      </c>
      <c r="D11736">
        <f>VLOOKUP(E11736,map_S!$I$2:$J$9,2,FALSE)</f>
        <v>0</v>
      </c>
      <c r="E11736" t="s">
        <v>7</v>
      </c>
      <c r="F11736">
        <v>24907980.150932401</v>
      </c>
    </row>
    <row r="11737" spans="1:6" x14ac:dyDescent="0.25">
      <c r="A11737">
        <f>VLOOKUP(B11737,map_C!$A$2:$B$215,2,FALSE)</f>
        <v>239</v>
      </c>
      <c r="B11737" t="s">
        <v>220</v>
      </c>
      <c r="C11737">
        <v>2015</v>
      </c>
      <c r="D11737">
        <f>VLOOKUP(E11737,map_S!$I$2:$J$9,2,FALSE)</f>
        <v>3</v>
      </c>
      <c r="E11737" t="s">
        <v>8</v>
      </c>
      <c r="F11737">
        <v>42132627.860567003</v>
      </c>
    </row>
    <row r="11738" spans="1:6" x14ac:dyDescent="0.25">
      <c r="A11738">
        <f>VLOOKUP(B11738,map_C!$A$2:$B$215,2,FALSE)</f>
        <v>239</v>
      </c>
      <c r="B11738" t="s">
        <v>220</v>
      </c>
      <c r="C11738">
        <v>2015</v>
      </c>
      <c r="D11738">
        <f>VLOOKUP(E11738,map_S!$I$2:$J$9,2,FALSE)</f>
        <v>4</v>
      </c>
      <c r="E11738" t="s">
        <v>9</v>
      </c>
      <c r="F11738">
        <v>167661617.74488199</v>
      </c>
    </row>
    <row r="11739" spans="1:6" x14ac:dyDescent="0.25">
      <c r="A11739">
        <f>VLOOKUP(B11739,map_C!$A$2:$B$215,2,FALSE)</f>
        <v>239</v>
      </c>
      <c r="B11739" t="s">
        <v>220</v>
      </c>
      <c r="C11739">
        <v>2015</v>
      </c>
      <c r="D11739">
        <f>VLOOKUP(E11739,map_S!$I$2:$J$9,2,FALSE)</f>
        <v>5</v>
      </c>
      <c r="E11739" t="s">
        <v>10</v>
      </c>
      <c r="F11739">
        <v>60583085.4748559</v>
      </c>
    </row>
    <row r="11740" spans="1:6" x14ac:dyDescent="0.25">
      <c r="A11740">
        <f>VLOOKUP(B11740,map_C!$A$2:$B$215,2,FALSE)</f>
        <v>239</v>
      </c>
      <c r="B11740" t="s">
        <v>220</v>
      </c>
      <c r="C11740">
        <v>2015</v>
      </c>
      <c r="D11740">
        <f>VLOOKUP(E11740,map_S!$I$2:$J$9,2,FALSE)</f>
        <v>6</v>
      </c>
      <c r="E11740" t="s">
        <v>11</v>
      </c>
      <c r="F11740">
        <v>237315329.505225</v>
      </c>
    </row>
    <row r="11741" spans="1:6" x14ac:dyDescent="0.25">
      <c r="A11741">
        <f>VLOOKUP(B11741,map_C!$A$2:$B$215,2,FALSE)</f>
        <v>239</v>
      </c>
      <c r="B11741" t="s">
        <v>220</v>
      </c>
      <c r="C11741">
        <v>2015</v>
      </c>
      <c r="D11741">
        <f>VLOOKUP(E11741,map_S!$I$2:$J$9,2,FALSE)</f>
        <v>7</v>
      </c>
      <c r="E11741" t="s">
        <v>12</v>
      </c>
      <c r="F11741">
        <v>711329413.47381401</v>
      </c>
    </row>
    <row r="11742" spans="1:6" x14ac:dyDescent="0.25">
      <c r="A11742">
        <f>VLOOKUP(B11742,map_C!$A$2:$B$215,2,FALSE)</f>
        <v>239</v>
      </c>
      <c r="B11742" t="s">
        <v>220</v>
      </c>
      <c r="C11742">
        <v>2012</v>
      </c>
      <c r="D11742">
        <f>VLOOKUP(E11742,map_S!$I$2:$J$9,2,FALSE)</f>
        <v>1</v>
      </c>
      <c r="E11742" t="s">
        <v>5</v>
      </c>
      <c r="F11742">
        <v>195547159.627581</v>
      </c>
    </row>
    <row r="11743" spans="1:6" x14ac:dyDescent="0.25">
      <c r="A11743">
        <f>VLOOKUP(B11743,map_C!$A$2:$B$215,2,FALSE)</f>
        <v>239</v>
      </c>
      <c r="B11743" t="s">
        <v>220</v>
      </c>
      <c r="C11743">
        <v>2012</v>
      </c>
      <c r="D11743">
        <f>VLOOKUP(E11743,map_S!$I$2:$J$9,2,FALSE)</f>
        <v>2</v>
      </c>
      <c r="E11743" t="s">
        <v>6</v>
      </c>
      <c r="F11743">
        <v>43794359.735528298</v>
      </c>
    </row>
    <row r="11744" spans="1:6" x14ac:dyDescent="0.25">
      <c r="A11744">
        <f>VLOOKUP(B11744,map_C!$A$2:$B$215,2,FALSE)</f>
        <v>239</v>
      </c>
      <c r="B11744" t="s">
        <v>220</v>
      </c>
      <c r="C11744">
        <v>2012</v>
      </c>
      <c r="D11744">
        <f>VLOOKUP(E11744,map_S!$I$2:$J$9,2,FALSE)</f>
        <v>0</v>
      </c>
      <c r="E11744" t="s">
        <v>7</v>
      </c>
      <c r="F11744">
        <v>28109566.8600729</v>
      </c>
    </row>
    <row r="11745" spans="1:6" x14ac:dyDescent="0.25">
      <c r="A11745">
        <f>VLOOKUP(B11745,map_C!$A$2:$B$215,2,FALSE)</f>
        <v>239</v>
      </c>
      <c r="B11745" t="s">
        <v>220</v>
      </c>
      <c r="C11745">
        <v>2012</v>
      </c>
      <c r="D11745">
        <f>VLOOKUP(E11745,map_S!$I$2:$J$9,2,FALSE)</f>
        <v>3</v>
      </c>
      <c r="E11745" t="s">
        <v>8</v>
      </c>
      <c r="F11745">
        <v>15091080.825799501</v>
      </c>
    </row>
    <row r="11746" spans="1:6" x14ac:dyDescent="0.25">
      <c r="A11746">
        <f>VLOOKUP(B11746,map_C!$A$2:$B$215,2,FALSE)</f>
        <v>239</v>
      </c>
      <c r="B11746" t="s">
        <v>220</v>
      </c>
      <c r="C11746">
        <v>2012</v>
      </c>
      <c r="D11746">
        <f>VLOOKUP(E11746,map_S!$I$2:$J$9,2,FALSE)</f>
        <v>4</v>
      </c>
      <c r="E11746" t="s">
        <v>9</v>
      </c>
      <c r="F11746">
        <v>173774119.552017</v>
      </c>
    </row>
    <row r="11747" spans="1:6" x14ac:dyDescent="0.25">
      <c r="A11747">
        <f>VLOOKUP(B11747,map_C!$A$2:$B$215,2,FALSE)</f>
        <v>239</v>
      </c>
      <c r="B11747" t="s">
        <v>220</v>
      </c>
      <c r="C11747">
        <v>2012</v>
      </c>
      <c r="D11747">
        <f>VLOOKUP(E11747,map_S!$I$2:$J$9,2,FALSE)</f>
        <v>5</v>
      </c>
      <c r="E11747" t="s">
        <v>10</v>
      </c>
      <c r="F11747">
        <v>69917689.920388594</v>
      </c>
    </row>
    <row r="11748" spans="1:6" x14ac:dyDescent="0.25">
      <c r="A11748">
        <f>VLOOKUP(B11748,map_C!$A$2:$B$215,2,FALSE)</f>
        <v>239</v>
      </c>
      <c r="B11748" t="s">
        <v>220</v>
      </c>
      <c r="C11748">
        <v>2012</v>
      </c>
      <c r="D11748">
        <f>VLOOKUP(E11748,map_S!$I$2:$J$9,2,FALSE)</f>
        <v>6</v>
      </c>
      <c r="E11748" t="s">
        <v>11</v>
      </c>
      <c r="F11748">
        <v>234419106.73323399</v>
      </c>
    </row>
    <row r="11749" spans="1:6" x14ac:dyDescent="0.25">
      <c r="A11749">
        <f>VLOOKUP(B11749,map_C!$A$2:$B$215,2,FALSE)</f>
        <v>239</v>
      </c>
      <c r="B11749" t="s">
        <v>220</v>
      </c>
      <c r="C11749">
        <v>2012</v>
      </c>
      <c r="D11749">
        <f>VLOOKUP(E11749,map_S!$I$2:$J$9,2,FALSE)</f>
        <v>7</v>
      </c>
      <c r="E11749" t="s">
        <v>12</v>
      </c>
      <c r="F11749">
        <v>732543516.39454901</v>
      </c>
    </row>
    <row r="11750" spans="1:6" x14ac:dyDescent="0.25">
      <c r="A11750">
        <f>VLOOKUP(B11750,map_C!$A$2:$B$215,2,FALSE)</f>
        <v>235</v>
      </c>
      <c r="B11750" t="s">
        <v>221</v>
      </c>
      <c r="C11750">
        <v>2015</v>
      </c>
      <c r="D11750">
        <f>VLOOKUP(E11750,map_S!$I$2:$J$9,2,FALSE)</f>
        <v>1</v>
      </c>
      <c r="E11750" t="s">
        <v>5</v>
      </c>
      <c r="F11750">
        <v>19698117206.552502</v>
      </c>
    </row>
    <row r="11751" spans="1:6" x14ac:dyDescent="0.25">
      <c r="A11751">
        <f>VLOOKUP(B11751,map_C!$A$2:$B$215,2,FALSE)</f>
        <v>235</v>
      </c>
      <c r="B11751" t="s">
        <v>221</v>
      </c>
      <c r="C11751">
        <v>2015</v>
      </c>
      <c r="D11751">
        <f>VLOOKUP(E11751,map_S!$I$2:$J$9,2,FALSE)</f>
        <v>2</v>
      </c>
      <c r="E11751" t="s">
        <v>6</v>
      </c>
      <c r="F11751">
        <v>71438799120.138596</v>
      </c>
    </row>
    <row r="11752" spans="1:6" x14ac:dyDescent="0.25">
      <c r="A11752">
        <f>VLOOKUP(B11752,map_C!$A$2:$B$215,2,FALSE)</f>
        <v>235</v>
      </c>
      <c r="B11752" t="s">
        <v>221</v>
      </c>
      <c r="C11752">
        <v>2015</v>
      </c>
      <c r="D11752">
        <f>VLOOKUP(E11752,map_S!$I$2:$J$9,2,FALSE)</f>
        <v>0</v>
      </c>
      <c r="E11752" t="s">
        <v>7</v>
      </c>
      <c r="F11752">
        <v>55614211535.555901</v>
      </c>
    </row>
    <row r="11753" spans="1:6" x14ac:dyDescent="0.25">
      <c r="A11753">
        <f>VLOOKUP(B11753,map_C!$A$2:$B$215,2,FALSE)</f>
        <v>235</v>
      </c>
      <c r="B11753" t="s">
        <v>221</v>
      </c>
      <c r="C11753">
        <v>2015</v>
      </c>
      <c r="D11753">
        <f>VLOOKUP(E11753,map_S!$I$2:$J$9,2,FALSE)</f>
        <v>3</v>
      </c>
      <c r="E11753" t="s">
        <v>8</v>
      </c>
      <c r="F11753">
        <v>24589656943.567699</v>
      </c>
    </row>
    <row r="11754" spans="1:6" x14ac:dyDescent="0.25">
      <c r="A11754">
        <f>VLOOKUP(B11754,map_C!$A$2:$B$215,2,FALSE)</f>
        <v>235</v>
      </c>
      <c r="B11754" t="s">
        <v>221</v>
      </c>
      <c r="C11754">
        <v>2015</v>
      </c>
      <c r="D11754">
        <f>VLOOKUP(E11754,map_S!$I$2:$J$9,2,FALSE)</f>
        <v>4</v>
      </c>
      <c r="E11754" t="s">
        <v>9</v>
      </c>
      <c r="F11754">
        <v>86489476540.662094</v>
      </c>
    </row>
    <row r="11755" spans="1:6" x14ac:dyDescent="0.25">
      <c r="A11755">
        <f>VLOOKUP(B11755,map_C!$A$2:$B$215,2,FALSE)</f>
        <v>235</v>
      </c>
      <c r="B11755" t="s">
        <v>221</v>
      </c>
      <c r="C11755">
        <v>2015</v>
      </c>
      <c r="D11755">
        <f>VLOOKUP(E11755,map_S!$I$2:$J$9,2,FALSE)</f>
        <v>5</v>
      </c>
      <c r="E11755" t="s">
        <v>10</v>
      </c>
      <c r="F11755">
        <v>20843359767.9394</v>
      </c>
    </row>
    <row r="11756" spans="1:6" x14ac:dyDescent="0.25">
      <c r="A11756">
        <f>VLOOKUP(B11756,map_C!$A$2:$B$215,2,FALSE)</f>
        <v>235</v>
      </c>
      <c r="B11756" t="s">
        <v>221</v>
      </c>
      <c r="C11756">
        <v>2015</v>
      </c>
      <c r="D11756">
        <f>VLOOKUP(E11756,map_S!$I$2:$J$9,2,FALSE)</f>
        <v>6</v>
      </c>
      <c r="E11756" t="s">
        <v>11</v>
      </c>
      <c r="F11756">
        <v>91643518557.624695</v>
      </c>
    </row>
    <row r="11757" spans="1:6" x14ac:dyDescent="0.25">
      <c r="A11757">
        <f>VLOOKUP(B11757,map_C!$A$2:$B$215,2,FALSE)</f>
        <v>235</v>
      </c>
      <c r="B11757" t="s">
        <v>221</v>
      </c>
      <c r="C11757">
        <v>2015</v>
      </c>
      <c r="D11757">
        <f>VLOOKUP(E11757,map_S!$I$2:$J$9,2,FALSE)</f>
        <v>7</v>
      </c>
      <c r="E11757" t="s">
        <v>12</v>
      </c>
      <c r="F11757">
        <v>314702928136.48499</v>
      </c>
    </row>
    <row r="11758" spans="1:6" x14ac:dyDescent="0.25">
      <c r="A11758">
        <f>VLOOKUP(B11758,map_C!$A$2:$B$215,2,FALSE)</f>
        <v>235</v>
      </c>
      <c r="B11758" t="s">
        <v>221</v>
      </c>
      <c r="C11758">
        <v>2012</v>
      </c>
      <c r="D11758">
        <f>VLOOKUP(E11758,map_S!$I$2:$J$9,2,FALSE)</f>
        <v>1</v>
      </c>
      <c r="E11758" t="s">
        <v>5</v>
      </c>
      <c r="F11758">
        <v>19126733965.915199</v>
      </c>
    </row>
    <row r="11759" spans="1:6" x14ac:dyDescent="0.25">
      <c r="A11759">
        <f>VLOOKUP(B11759,map_C!$A$2:$B$215,2,FALSE)</f>
        <v>235</v>
      </c>
      <c r="B11759" t="s">
        <v>221</v>
      </c>
      <c r="C11759">
        <v>2012</v>
      </c>
      <c r="D11759">
        <f>VLOOKUP(E11759,map_S!$I$2:$J$9,2,FALSE)</f>
        <v>2</v>
      </c>
      <c r="E11759" t="s">
        <v>6</v>
      </c>
      <c r="F11759">
        <v>140400116569.13699</v>
      </c>
    </row>
    <row r="11760" spans="1:6" x14ac:dyDescent="0.25">
      <c r="A11760">
        <f>VLOOKUP(B11760,map_C!$A$2:$B$215,2,FALSE)</f>
        <v>235</v>
      </c>
      <c r="B11760" t="s">
        <v>221</v>
      </c>
      <c r="C11760">
        <v>2012</v>
      </c>
      <c r="D11760">
        <f>VLOOKUP(E11760,map_S!$I$2:$J$9,2,FALSE)</f>
        <v>0</v>
      </c>
      <c r="E11760" t="s">
        <v>7</v>
      </c>
      <c r="F11760">
        <v>48242603688.247498</v>
      </c>
    </row>
    <row r="11761" spans="1:6" x14ac:dyDescent="0.25">
      <c r="A11761">
        <f>VLOOKUP(B11761,map_C!$A$2:$B$215,2,FALSE)</f>
        <v>235</v>
      </c>
      <c r="B11761" t="s">
        <v>221</v>
      </c>
      <c r="C11761">
        <v>2012</v>
      </c>
      <c r="D11761">
        <f>VLOOKUP(E11761,map_S!$I$2:$J$9,2,FALSE)</f>
        <v>3</v>
      </c>
      <c r="E11761" t="s">
        <v>8</v>
      </c>
      <c r="F11761">
        <v>31789569393.6073</v>
      </c>
    </row>
    <row r="11762" spans="1:6" x14ac:dyDescent="0.25">
      <c r="A11762">
        <f>VLOOKUP(B11762,map_C!$A$2:$B$215,2,FALSE)</f>
        <v>235</v>
      </c>
      <c r="B11762" t="s">
        <v>221</v>
      </c>
      <c r="C11762">
        <v>2012</v>
      </c>
      <c r="D11762">
        <f>VLOOKUP(E11762,map_S!$I$2:$J$9,2,FALSE)</f>
        <v>4</v>
      </c>
      <c r="E11762" t="s">
        <v>9</v>
      </c>
      <c r="F11762">
        <v>62260042431.165901</v>
      </c>
    </row>
    <row r="11763" spans="1:6" x14ac:dyDescent="0.25">
      <c r="A11763">
        <f>VLOOKUP(B11763,map_C!$A$2:$B$215,2,FALSE)</f>
        <v>235</v>
      </c>
      <c r="B11763" t="s">
        <v>221</v>
      </c>
      <c r="C11763">
        <v>2012</v>
      </c>
      <c r="D11763">
        <f>VLOOKUP(E11763,map_S!$I$2:$J$9,2,FALSE)</f>
        <v>5</v>
      </c>
      <c r="E11763" t="s">
        <v>10</v>
      </c>
      <c r="F11763">
        <v>19692863637.423401</v>
      </c>
    </row>
    <row r="11764" spans="1:6" x14ac:dyDescent="0.25">
      <c r="A11764">
        <f>VLOOKUP(B11764,map_C!$A$2:$B$215,2,FALSE)</f>
        <v>235</v>
      </c>
      <c r="B11764" t="s">
        <v>221</v>
      </c>
      <c r="C11764">
        <v>2012</v>
      </c>
      <c r="D11764">
        <f>VLOOKUP(E11764,map_S!$I$2:$J$9,2,FALSE)</f>
        <v>6</v>
      </c>
      <c r="E11764" t="s">
        <v>11</v>
      </c>
      <c r="F11764">
        <v>89146877112.815598</v>
      </c>
    </row>
    <row r="11765" spans="1:6" x14ac:dyDescent="0.25">
      <c r="A11765">
        <f>VLOOKUP(B11765,map_C!$A$2:$B$215,2,FALSE)</f>
        <v>235</v>
      </c>
      <c r="B11765" t="s">
        <v>221</v>
      </c>
      <c r="C11765">
        <v>2012</v>
      </c>
      <c r="D11765">
        <f>VLOOKUP(E11765,map_S!$I$2:$J$9,2,FALSE)</f>
        <v>7</v>
      </c>
      <c r="E11765" t="s">
        <v>12</v>
      </c>
      <c r="F11765">
        <v>362416203110.065</v>
      </c>
    </row>
    <row r="11766" spans="1:6" x14ac:dyDescent="0.25">
      <c r="A11766">
        <f>VLOOKUP(B11766,map_C!$A$2:$B$215,2,FALSE)</f>
        <v>238</v>
      </c>
      <c r="B11766" t="s">
        <v>222</v>
      </c>
      <c r="C11766">
        <v>2015</v>
      </c>
      <c r="D11766">
        <f>VLOOKUP(E11766,map_S!$I$2:$J$9,2,FALSE)</f>
        <v>1</v>
      </c>
      <c r="E11766" t="s">
        <v>5</v>
      </c>
      <c r="F11766">
        <v>32835950171.966301</v>
      </c>
    </row>
    <row r="11767" spans="1:6" x14ac:dyDescent="0.25">
      <c r="A11767">
        <f>VLOOKUP(B11767,map_C!$A$2:$B$215,2,FALSE)</f>
        <v>238</v>
      </c>
      <c r="B11767" t="s">
        <v>222</v>
      </c>
      <c r="C11767">
        <v>2015</v>
      </c>
      <c r="D11767">
        <f>VLOOKUP(E11767,map_S!$I$2:$J$9,2,FALSE)</f>
        <v>2</v>
      </c>
      <c r="E11767" t="s">
        <v>6</v>
      </c>
      <c r="F11767">
        <v>53740049089.919296</v>
      </c>
    </row>
    <row r="11768" spans="1:6" x14ac:dyDescent="0.25">
      <c r="A11768">
        <f>VLOOKUP(B11768,map_C!$A$2:$B$215,2,FALSE)</f>
        <v>238</v>
      </c>
      <c r="B11768" t="s">
        <v>222</v>
      </c>
      <c r="C11768">
        <v>2015</v>
      </c>
      <c r="D11768">
        <f>VLOOKUP(E11768,map_S!$I$2:$J$9,2,FALSE)</f>
        <v>0</v>
      </c>
      <c r="E11768" t="s">
        <v>7</v>
      </c>
      <c r="F11768">
        <v>26463856024.628502</v>
      </c>
    </row>
    <row r="11769" spans="1:6" x14ac:dyDescent="0.25">
      <c r="A11769">
        <f>VLOOKUP(B11769,map_C!$A$2:$B$215,2,FALSE)</f>
        <v>238</v>
      </c>
      <c r="B11769" t="s">
        <v>222</v>
      </c>
      <c r="C11769">
        <v>2015</v>
      </c>
      <c r="D11769">
        <f>VLOOKUP(E11769,map_S!$I$2:$J$9,2,FALSE)</f>
        <v>3</v>
      </c>
      <c r="E11769" t="s">
        <v>8</v>
      </c>
      <c r="F11769">
        <v>10512782273.434601</v>
      </c>
    </row>
    <row r="11770" spans="1:6" x14ac:dyDescent="0.25">
      <c r="A11770">
        <f>VLOOKUP(B11770,map_C!$A$2:$B$215,2,FALSE)</f>
        <v>238</v>
      </c>
      <c r="B11770" t="s">
        <v>222</v>
      </c>
      <c r="C11770">
        <v>2015</v>
      </c>
      <c r="D11770">
        <f>VLOOKUP(E11770,map_S!$I$2:$J$9,2,FALSE)</f>
        <v>4</v>
      </c>
      <c r="E11770" t="s">
        <v>9</v>
      </c>
      <c r="F11770">
        <v>26783333508.1311</v>
      </c>
    </row>
    <row r="11771" spans="1:6" x14ac:dyDescent="0.25">
      <c r="A11771">
        <f>VLOOKUP(B11771,map_C!$A$2:$B$215,2,FALSE)</f>
        <v>238</v>
      </c>
      <c r="B11771" t="s">
        <v>222</v>
      </c>
      <c r="C11771">
        <v>2015</v>
      </c>
      <c r="D11771">
        <f>VLOOKUP(E11771,map_S!$I$2:$J$9,2,FALSE)</f>
        <v>5</v>
      </c>
      <c r="E11771" t="s">
        <v>10</v>
      </c>
      <c r="F11771">
        <v>6634377263.6935501</v>
      </c>
    </row>
    <row r="11772" spans="1:6" x14ac:dyDescent="0.25">
      <c r="A11772">
        <f>VLOOKUP(B11772,map_C!$A$2:$B$215,2,FALSE)</f>
        <v>238</v>
      </c>
      <c r="B11772" t="s">
        <v>222</v>
      </c>
      <c r="C11772">
        <v>2015</v>
      </c>
      <c r="D11772">
        <f>VLOOKUP(E11772,map_S!$I$2:$J$9,2,FALSE)</f>
        <v>6</v>
      </c>
      <c r="E11772" t="s">
        <v>11</v>
      </c>
      <c r="F11772">
        <v>43363334757.7453</v>
      </c>
    </row>
    <row r="11773" spans="1:6" x14ac:dyDescent="0.25">
      <c r="A11773">
        <f>VLOOKUP(B11773,map_C!$A$2:$B$215,2,FALSE)</f>
        <v>238</v>
      </c>
      <c r="B11773" t="s">
        <v>222</v>
      </c>
      <c r="C11773">
        <v>2015</v>
      </c>
      <c r="D11773">
        <f>VLOOKUP(E11773,map_S!$I$2:$J$9,2,FALSE)</f>
        <v>7</v>
      </c>
      <c r="E11773" t="s">
        <v>12</v>
      </c>
      <c r="F11773">
        <v>173869827064.89001</v>
      </c>
    </row>
    <row r="11774" spans="1:6" x14ac:dyDescent="0.25">
      <c r="A11774">
        <f>VLOOKUP(B11774,map_C!$A$2:$B$215,2,FALSE)</f>
        <v>238</v>
      </c>
      <c r="B11774" t="s">
        <v>222</v>
      </c>
      <c r="C11774">
        <v>2012</v>
      </c>
      <c r="D11774">
        <f>VLOOKUP(E11774,map_S!$I$2:$J$9,2,FALSE)</f>
        <v>1</v>
      </c>
      <c r="E11774" t="s">
        <v>5</v>
      </c>
      <c r="F11774">
        <v>29950767511.123199</v>
      </c>
    </row>
    <row r="11775" spans="1:6" x14ac:dyDescent="0.25">
      <c r="A11775">
        <f>VLOOKUP(B11775,map_C!$A$2:$B$215,2,FALSE)</f>
        <v>238</v>
      </c>
      <c r="B11775" t="s">
        <v>222</v>
      </c>
      <c r="C11775">
        <v>2012</v>
      </c>
      <c r="D11775">
        <f>VLOOKUP(E11775,map_S!$I$2:$J$9,2,FALSE)</f>
        <v>2</v>
      </c>
      <c r="E11775" t="s">
        <v>6</v>
      </c>
      <c r="F11775">
        <v>43900149899.762199</v>
      </c>
    </row>
    <row r="11776" spans="1:6" x14ac:dyDescent="0.25">
      <c r="A11776">
        <f>VLOOKUP(B11776,map_C!$A$2:$B$215,2,FALSE)</f>
        <v>238</v>
      </c>
      <c r="B11776" t="s">
        <v>222</v>
      </c>
      <c r="C11776">
        <v>2012</v>
      </c>
      <c r="D11776">
        <f>VLOOKUP(E11776,map_S!$I$2:$J$9,2,FALSE)</f>
        <v>0</v>
      </c>
      <c r="E11776" t="s">
        <v>7</v>
      </c>
      <c r="F11776">
        <v>20700214571.2187</v>
      </c>
    </row>
    <row r="11777" spans="1:6" x14ac:dyDescent="0.25">
      <c r="A11777">
        <f>VLOOKUP(B11777,map_C!$A$2:$B$215,2,FALSE)</f>
        <v>238</v>
      </c>
      <c r="B11777" t="s">
        <v>222</v>
      </c>
      <c r="C11777">
        <v>2012</v>
      </c>
      <c r="D11777">
        <f>VLOOKUP(E11777,map_S!$I$2:$J$9,2,FALSE)</f>
        <v>3</v>
      </c>
      <c r="E11777" t="s">
        <v>8</v>
      </c>
      <c r="F11777">
        <v>8389623901.5426798</v>
      </c>
    </row>
    <row r="11778" spans="1:6" x14ac:dyDescent="0.25">
      <c r="A11778">
        <f>VLOOKUP(B11778,map_C!$A$2:$B$215,2,FALSE)</f>
        <v>238</v>
      </c>
      <c r="B11778" t="s">
        <v>222</v>
      </c>
      <c r="C11778">
        <v>2012</v>
      </c>
      <c r="D11778">
        <f>VLOOKUP(E11778,map_S!$I$2:$J$9,2,FALSE)</f>
        <v>4</v>
      </c>
      <c r="E11778" t="s">
        <v>9</v>
      </c>
      <c r="F11778">
        <v>20053583292.4729</v>
      </c>
    </row>
    <row r="11779" spans="1:6" x14ac:dyDescent="0.25">
      <c r="A11779">
        <f>VLOOKUP(B11779,map_C!$A$2:$B$215,2,FALSE)</f>
        <v>238</v>
      </c>
      <c r="B11779" t="s">
        <v>222</v>
      </c>
      <c r="C11779">
        <v>2012</v>
      </c>
      <c r="D11779">
        <f>VLOOKUP(E11779,map_S!$I$2:$J$9,2,FALSE)</f>
        <v>5</v>
      </c>
      <c r="E11779" t="s">
        <v>10</v>
      </c>
      <c r="F11779">
        <v>5571324844.7498102</v>
      </c>
    </row>
    <row r="11780" spans="1:6" x14ac:dyDescent="0.25">
      <c r="A11780">
        <f>VLOOKUP(B11780,map_C!$A$2:$B$215,2,FALSE)</f>
        <v>238</v>
      </c>
      <c r="B11780" t="s">
        <v>222</v>
      </c>
      <c r="C11780">
        <v>2012</v>
      </c>
      <c r="D11780">
        <f>VLOOKUP(E11780,map_S!$I$2:$J$9,2,FALSE)</f>
        <v>6</v>
      </c>
      <c r="E11780" t="s">
        <v>11</v>
      </c>
      <c r="F11780">
        <v>32444240731.142101</v>
      </c>
    </row>
    <row r="11781" spans="1:6" x14ac:dyDescent="0.25">
      <c r="A11781">
        <f>VLOOKUP(B11781,map_C!$A$2:$B$215,2,FALSE)</f>
        <v>238</v>
      </c>
      <c r="B11781" t="s">
        <v>222</v>
      </c>
      <c r="C11781">
        <v>2012</v>
      </c>
      <c r="D11781">
        <f>VLOOKUP(E11781,map_S!$I$2:$J$9,2,FALSE)</f>
        <v>7</v>
      </c>
      <c r="E11781" t="s">
        <v>12</v>
      </c>
      <c r="F11781">
        <v>140309690180.793</v>
      </c>
    </row>
    <row r="11782" spans="1:6" x14ac:dyDescent="0.25">
      <c r="A11782">
        <f>VLOOKUP(B11782,map_C!$A$2:$B$215,2,FALSE)</f>
        <v>242</v>
      </c>
      <c r="B11782" t="s">
        <v>223</v>
      </c>
      <c r="C11782">
        <v>2015</v>
      </c>
      <c r="D11782">
        <f>VLOOKUP(E11782,map_S!$I$2:$J$9,2,FALSE)</f>
        <v>1</v>
      </c>
      <c r="E11782" t="s">
        <v>5</v>
      </c>
      <c r="F11782">
        <v>4781181457.6713696</v>
      </c>
    </row>
    <row r="11783" spans="1:6" x14ac:dyDescent="0.25">
      <c r="A11783">
        <f>VLOOKUP(B11783,map_C!$A$2:$B$215,2,FALSE)</f>
        <v>242</v>
      </c>
      <c r="B11783" t="s">
        <v>223</v>
      </c>
      <c r="C11783">
        <v>2015</v>
      </c>
      <c r="D11783">
        <f>VLOOKUP(E11783,map_S!$I$2:$J$9,2,FALSE)</f>
        <v>2</v>
      </c>
      <c r="E11783" t="s">
        <v>6</v>
      </c>
      <c r="F11783">
        <v>4167263379.8780799</v>
      </c>
    </row>
    <row r="11784" spans="1:6" x14ac:dyDescent="0.25">
      <c r="A11784">
        <f>VLOOKUP(B11784,map_C!$A$2:$B$215,2,FALSE)</f>
        <v>242</v>
      </c>
      <c r="B11784" t="s">
        <v>223</v>
      </c>
      <c r="C11784">
        <v>2015</v>
      </c>
      <c r="D11784">
        <f>VLOOKUP(E11784,map_S!$I$2:$J$9,2,FALSE)</f>
        <v>0</v>
      </c>
      <c r="E11784" t="s">
        <v>7</v>
      </c>
      <c r="F11784">
        <v>2736447350.6584802</v>
      </c>
    </row>
    <row r="11785" spans="1:6" x14ac:dyDescent="0.25">
      <c r="A11785">
        <f>VLOOKUP(B11785,map_C!$A$2:$B$215,2,FALSE)</f>
        <v>242</v>
      </c>
      <c r="B11785" t="s">
        <v>223</v>
      </c>
      <c r="C11785">
        <v>2015</v>
      </c>
      <c r="D11785">
        <f>VLOOKUP(E11785,map_S!$I$2:$J$9,2,FALSE)</f>
        <v>3</v>
      </c>
      <c r="E11785" t="s">
        <v>8</v>
      </c>
      <c r="F11785">
        <v>1138686033.66839</v>
      </c>
    </row>
    <row r="11786" spans="1:6" x14ac:dyDescent="0.25">
      <c r="A11786">
        <f>VLOOKUP(B11786,map_C!$A$2:$B$215,2,FALSE)</f>
        <v>242</v>
      </c>
      <c r="B11786" t="s">
        <v>223</v>
      </c>
      <c r="C11786">
        <v>2015</v>
      </c>
      <c r="D11786">
        <f>VLOOKUP(E11786,map_S!$I$2:$J$9,2,FALSE)</f>
        <v>4</v>
      </c>
      <c r="E11786" t="s">
        <v>9</v>
      </c>
      <c r="F11786">
        <v>5001448465.8662596</v>
      </c>
    </row>
    <row r="11787" spans="1:6" x14ac:dyDescent="0.25">
      <c r="A11787">
        <f>VLOOKUP(B11787,map_C!$A$2:$B$215,2,FALSE)</f>
        <v>242</v>
      </c>
      <c r="B11787" t="s">
        <v>223</v>
      </c>
      <c r="C11787">
        <v>2015</v>
      </c>
      <c r="D11787">
        <f>VLOOKUP(E11787,map_S!$I$2:$J$9,2,FALSE)</f>
        <v>5</v>
      </c>
      <c r="E11787" t="s">
        <v>10</v>
      </c>
      <c r="F11787">
        <v>3640245473.5352998</v>
      </c>
    </row>
    <row r="11788" spans="1:6" x14ac:dyDescent="0.25">
      <c r="A11788">
        <f>VLOOKUP(B11788,map_C!$A$2:$B$215,2,FALSE)</f>
        <v>242</v>
      </c>
      <c r="B11788" t="s">
        <v>223</v>
      </c>
      <c r="C11788">
        <v>2015</v>
      </c>
      <c r="D11788">
        <f>VLOOKUP(E11788,map_S!$I$2:$J$9,2,FALSE)</f>
        <v>6</v>
      </c>
      <c r="E11788" t="s">
        <v>11</v>
      </c>
      <c r="F11788">
        <v>7609276425.6503296</v>
      </c>
    </row>
    <row r="11789" spans="1:6" x14ac:dyDescent="0.25">
      <c r="A11789">
        <f>VLOOKUP(B11789,map_C!$A$2:$B$215,2,FALSE)</f>
        <v>242</v>
      </c>
      <c r="B11789" t="s">
        <v>223</v>
      </c>
      <c r="C11789">
        <v>2015</v>
      </c>
      <c r="D11789">
        <f>VLOOKUP(E11789,map_S!$I$2:$J$9,2,FALSE)</f>
        <v>7</v>
      </c>
      <c r="E11789" t="s">
        <v>12</v>
      </c>
      <c r="F11789">
        <v>26338101236.269699</v>
      </c>
    </row>
    <row r="11790" spans="1:6" x14ac:dyDescent="0.25">
      <c r="A11790">
        <f>VLOOKUP(B11790,map_C!$A$2:$B$215,2,FALSE)</f>
        <v>242</v>
      </c>
      <c r="B11790" t="s">
        <v>223</v>
      </c>
      <c r="C11790">
        <v>2012</v>
      </c>
      <c r="D11790">
        <f>VLOOKUP(E11790,map_S!$I$2:$J$9,2,FALSE)</f>
        <v>1</v>
      </c>
      <c r="E11790" t="s">
        <v>5</v>
      </c>
      <c r="F11790">
        <v>4733455345.2572002</v>
      </c>
    </row>
    <row r="11791" spans="1:6" x14ac:dyDescent="0.25">
      <c r="A11791">
        <f>VLOOKUP(B11791,map_C!$A$2:$B$215,2,FALSE)</f>
        <v>242</v>
      </c>
      <c r="B11791" t="s">
        <v>223</v>
      </c>
      <c r="C11791">
        <v>2012</v>
      </c>
      <c r="D11791">
        <f>VLOOKUP(E11791,map_S!$I$2:$J$9,2,FALSE)</f>
        <v>2</v>
      </c>
      <c r="E11791" t="s">
        <v>6</v>
      </c>
      <c r="F11791">
        <v>10171591502.527399</v>
      </c>
    </row>
    <row r="11792" spans="1:6" x14ac:dyDescent="0.25">
      <c r="A11792">
        <f>VLOOKUP(B11792,map_C!$A$2:$B$215,2,FALSE)</f>
        <v>242</v>
      </c>
      <c r="B11792" t="s">
        <v>223</v>
      </c>
      <c r="C11792">
        <v>2012</v>
      </c>
      <c r="D11792">
        <f>VLOOKUP(E11792,map_S!$I$2:$J$9,2,FALSE)</f>
        <v>0</v>
      </c>
      <c r="E11792" t="s">
        <v>7</v>
      </c>
      <c r="F11792">
        <v>2722709265.5731902</v>
      </c>
    </row>
    <row r="11793" spans="1:6" x14ac:dyDescent="0.25">
      <c r="A11793">
        <f>VLOOKUP(B11793,map_C!$A$2:$B$215,2,FALSE)</f>
        <v>242</v>
      </c>
      <c r="B11793" t="s">
        <v>223</v>
      </c>
      <c r="C11793">
        <v>2012</v>
      </c>
      <c r="D11793">
        <f>VLOOKUP(E11793,map_S!$I$2:$J$9,2,FALSE)</f>
        <v>3</v>
      </c>
      <c r="E11793" t="s">
        <v>8</v>
      </c>
      <c r="F11793">
        <v>1235847772.92678</v>
      </c>
    </row>
    <row r="11794" spans="1:6" x14ac:dyDescent="0.25">
      <c r="A11794">
        <f>VLOOKUP(B11794,map_C!$A$2:$B$215,2,FALSE)</f>
        <v>242</v>
      </c>
      <c r="B11794" t="s">
        <v>223</v>
      </c>
      <c r="C11794">
        <v>2012</v>
      </c>
      <c r="D11794">
        <f>VLOOKUP(E11794,map_S!$I$2:$J$9,2,FALSE)</f>
        <v>4</v>
      </c>
      <c r="E11794" t="s">
        <v>9</v>
      </c>
      <c r="F11794">
        <v>5110262381.3763304</v>
      </c>
    </row>
    <row r="11795" spans="1:6" x14ac:dyDescent="0.25">
      <c r="A11795">
        <f>VLOOKUP(B11795,map_C!$A$2:$B$215,2,FALSE)</f>
        <v>242</v>
      </c>
      <c r="B11795" t="s">
        <v>223</v>
      </c>
      <c r="C11795">
        <v>2012</v>
      </c>
      <c r="D11795">
        <f>VLOOKUP(E11795,map_S!$I$2:$J$9,2,FALSE)</f>
        <v>5</v>
      </c>
      <c r="E11795" t="s">
        <v>10</v>
      </c>
      <c r="F11795">
        <v>3532741105.8972702</v>
      </c>
    </row>
    <row r="11796" spans="1:6" x14ac:dyDescent="0.25">
      <c r="A11796">
        <f>VLOOKUP(B11796,map_C!$A$2:$B$215,2,FALSE)</f>
        <v>242</v>
      </c>
      <c r="B11796" t="s">
        <v>223</v>
      </c>
      <c r="C11796">
        <v>2012</v>
      </c>
      <c r="D11796">
        <f>VLOOKUP(E11796,map_S!$I$2:$J$9,2,FALSE)</f>
        <v>6</v>
      </c>
      <c r="E11796" t="s">
        <v>11</v>
      </c>
      <c r="F11796">
        <v>6872598067.4268503</v>
      </c>
    </row>
    <row r="11797" spans="1:6" x14ac:dyDescent="0.25">
      <c r="A11797">
        <f>VLOOKUP(B11797,map_C!$A$2:$B$215,2,FALSE)</f>
        <v>242</v>
      </c>
      <c r="B11797" t="s">
        <v>223</v>
      </c>
      <c r="C11797">
        <v>2012</v>
      </c>
      <c r="D11797">
        <f>VLOOKUP(E11797,map_S!$I$2:$J$9,2,FALSE)</f>
        <v>7</v>
      </c>
      <c r="E11797" t="s">
        <v>12</v>
      </c>
      <c r="F11797">
        <v>31656496175.4119</v>
      </c>
    </row>
    <row r="11798" spans="1:6" x14ac:dyDescent="0.25">
      <c r="A11798">
        <f>VLOOKUP(B11798,map_C!$A$2:$B$215,2,FALSE)</f>
        <v>244</v>
      </c>
      <c r="B11798" t="s">
        <v>224</v>
      </c>
      <c r="C11798">
        <v>2015</v>
      </c>
      <c r="D11798">
        <f>VLOOKUP(E11798,map_S!$I$2:$J$9,2,FALSE)</f>
        <v>1</v>
      </c>
      <c r="E11798" t="s">
        <v>5</v>
      </c>
      <c r="F11798">
        <v>1058100481.47296</v>
      </c>
    </row>
    <row r="11799" spans="1:6" x14ac:dyDescent="0.25">
      <c r="A11799">
        <f>VLOOKUP(B11799,map_C!$A$2:$B$215,2,FALSE)</f>
        <v>244</v>
      </c>
      <c r="B11799" t="s">
        <v>224</v>
      </c>
      <c r="C11799">
        <v>2015</v>
      </c>
      <c r="D11799">
        <f>VLOOKUP(E11799,map_S!$I$2:$J$9,2,FALSE)</f>
        <v>2</v>
      </c>
      <c r="E11799" t="s">
        <v>6</v>
      </c>
      <c r="F11799">
        <v>4990097742.4838896</v>
      </c>
    </row>
    <row r="11800" spans="1:6" x14ac:dyDescent="0.25">
      <c r="A11800">
        <f>VLOOKUP(B11800,map_C!$A$2:$B$215,2,FALSE)</f>
        <v>244</v>
      </c>
      <c r="B11800" t="s">
        <v>224</v>
      </c>
      <c r="C11800">
        <v>2015</v>
      </c>
      <c r="D11800">
        <f>VLOOKUP(E11800,map_S!$I$2:$J$9,2,FALSE)</f>
        <v>0</v>
      </c>
      <c r="E11800" t="s">
        <v>7</v>
      </c>
      <c r="F11800">
        <v>1597999440.72945</v>
      </c>
    </row>
    <row r="11801" spans="1:6" x14ac:dyDescent="0.25">
      <c r="A11801">
        <f>VLOOKUP(B11801,map_C!$A$2:$B$215,2,FALSE)</f>
        <v>244</v>
      </c>
      <c r="B11801" t="s">
        <v>224</v>
      </c>
      <c r="C11801">
        <v>2015</v>
      </c>
      <c r="D11801">
        <f>VLOOKUP(E11801,map_S!$I$2:$J$9,2,FALSE)</f>
        <v>3</v>
      </c>
      <c r="E11801" t="s">
        <v>8</v>
      </c>
      <c r="F11801">
        <v>2126117143.4618101</v>
      </c>
    </row>
    <row r="11802" spans="1:6" x14ac:dyDescent="0.25">
      <c r="A11802">
        <f>VLOOKUP(B11802,map_C!$A$2:$B$215,2,FALSE)</f>
        <v>244</v>
      </c>
      <c r="B11802" t="s">
        <v>224</v>
      </c>
      <c r="C11802">
        <v>2015</v>
      </c>
      <c r="D11802">
        <f>VLOOKUP(E11802,map_S!$I$2:$J$9,2,FALSE)</f>
        <v>4</v>
      </c>
      <c r="E11802" t="s">
        <v>9</v>
      </c>
      <c r="F11802">
        <v>5120826827.90658</v>
      </c>
    </row>
    <row r="11803" spans="1:6" x14ac:dyDescent="0.25">
      <c r="A11803">
        <f>VLOOKUP(B11803,map_C!$A$2:$B$215,2,FALSE)</f>
        <v>244</v>
      </c>
      <c r="B11803" t="s">
        <v>224</v>
      </c>
      <c r="C11803">
        <v>2015</v>
      </c>
      <c r="D11803">
        <f>VLOOKUP(E11803,map_S!$I$2:$J$9,2,FALSE)</f>
        <v>5</v>
      </c>
      <c r="E11803" t="s">
        <v>10</v>
      </c>
      <c r="F11803">
        <v>1461964735.3578501</v>
      </c>
    </row>
    <row r="11804" spans="1:6" x14ac:dyDescent="0.25">
      <c r="A11804">
        <f>VLOOKUP(B11804,map_C!$A$2:$B$215,2,FALSE)</f>
        <v>244</v>
      </c>
      <c r="B11804" t="s">
        <v>224</v>
      </c>
      <c r="C11804">
        <v>2015</v>
      </c>
      <c r="D11804">
        <f>VLOOKUP(E11804,map_S!$I$2:$J$9,2,FALSE)</f>
        <v>6</v>
      </c>
      <c r="E11804" t="s">
        <v>11</v>
      </c>
      <c r="F11804">
        <v>5394216851.4755001</v>
      </c>
    </row>
    <row r="11805" spans="1:6" x14ac:dyDescent="0.25">
      <c r="A11805">
        <f>VLOOKUP(B11805,map_C!$A$2:$B$215,2,FALSE)</f>
        <v>244</v>
      </c>
      <c r="B11805" t="s">
        <v>224</v>
      </c>
      <c r="C11805">
        <v>2015</v>
      </c>
      <c r="D11805">
        <f>VLOOKUP(E11805,map_S!$I$2:$J$9,2,FALSE)</f>
        <v>7</v>
      </c>
      <c r="E11805" t="s">
        <v>12</v>
      </c>
      <c r="F11805">
        <v>20151323782.1586</v>
      </c>
    </row>
    <row r="11806" spans="1:6" x14ac:dyDescent="0.25">
      <c r="A11806">
        <f>VLOOKUP(B11806,map_C!$A$2:$B$215,2,FALSE)</f>
        <v>244</v>
      </c>
      <c r="B11806" t="s">
        <v>224</v>
      </c>
      <c r="C11806">
        <v>2012</v>
      </c>
      <c r="D11806">
        <f>VLOOKUP(E11806,map_S!$I$2:$J$9,2,FALSE)</f>
        <v>1</v>
      </c>
      <c r="E11806" t="s">
        <v>5</v>
      </c>
      <c r="F11806">
        <v>2377326468.3243098</v>
      </c>
    </row>
    <row r="11807" spans="1:6" x14ac:dyDescent="0.25">
      <c r="A11807">
        <f>VLOOKUP(B11807,map_C!$A$2:$B$215,2,FALSE)</f>
        <v>244</v>
      </c>
      <c r="B11807" t="s">
        <v>224</v>
      </c>
      <c r="C11807">
        <v>2012</v>
      </c>
      <c r="D11807">
        <f>VLOOKUP(E11807,map_S!$I$2:$J$9,2,FALSE)</f>
        <v>2</v>
      </c>
      <c r="E11807" t="s">
        <v>6</v>
      </c>
      <c r="F11807">
        <v>6033450273.44415</v>
      </c>
    </row>
    <row r="11808" spans="1:6" x14ac:dyDescent="0.25">
      <c r="A11808">
        <f>VLOOKUP(B11808,map_C!$A$2:$B$215,2,FALSE)</f>
        <v>244</v>
      </c>
      <c r="B11808" t="s">
        <v>224</v>
      </c>
      <c r="C11808">
        <v>2012</v>
      </c>
      <c r="D11808">
        <f>VLOOKUP(E11808,map_S!$I$2:$J$9,2,FALSE)</f>
        <v>0</v>
      </c>
      <c r="E11808" t="s">
        <v>7</v>
      </c>
      <c r="F11808">
        <v>1804564610.3405199</v>
      </c>
    </row>
    <row r="11809" spans="1:6" x14ac:dyDescent="0.25">
      <c r="A11809">
        <f>VLOOKUP(B11809,map_C!$A$2:$B$215,2,FALSE)</f>
        <v>244</v>
      </c>
      <c r="B11809" t="s">
        <v>224</v>
      </c>
      <c r="C11809">
        <v>2012</v>
      </c>
      <c r="D11809">
        <f>VLOOKUP(E11809,map_S!$I$2:$J$9,2,FALSE)</f>
        <v>3</v>
      </c>
      <c r="E11809" t="s">
        <v>8</v>
      </c>
      <c r="F11809">
        <v>2130320913.5728199</v>
      </c>
    </row>
    <row r="11810" spans="1:6" x14ac:dyDescent="0.25">
      <c r="A11810">
        <f>VLOOKUP(B11810,map_C!$A$2:$B$215,2,FALSE)</f>
        <v>244</v>
      </c>
      <c r="B11810" t="s">
        <v>224</v>
      </c>
      <c r="C11810">
        <v>2012</v>
      </c>
      <c r="D11810">
        <f>VLOOKUP(E11810,map_S!$I$2:$J$9,2,FALSE)</f>
        <v>4</v>
      </c>
      <c r="E11810" t="s">
        <v>9</v>
      </c>
      <c r="F11810">
        <v>5493454827.1700602</v>
      </c>
    </row>
    <row r="11811" spans="1:6" x14ac:dyDescent="0.25">
      <c r="A11811">
        <f>VLOOKUP(B11811,map_C!$A$2:$B$215,2,FALSE)</f>
        <v>244</v>
      </c>
      <c r="B11811" t="s">
        <v>224</v>
      </c>
      <c r="C11811">
        <v>2012</v>
      </c>
      <c r="D11811">
        <f>VLOOKUP(E11811,map_S!$I$2:$J$9,2,FALSE)</f>
        <v>5</v>
      </c>
      <c r="E11811" t="s">
        <v>10</v>
      </c>
      <c r="F11811">
        <v>1905851652.9468501</v>
      </c>
    </row>
    <row r="11812" spans="1:6" x14ac:dyDescent="0.25">
      <c r="A11812">
        <f>VLOOKUP(B11812,map_C!$A$2:$B$215,2,FALSE)</f>
        <v>244</v>
      </c>
      <c r="B11812" t="s">
        <v>224</v>
      </c>
      <c r="C11812">
        <v>2012</v>
      </c>
      <c r="D11812">
        <f>VLOOKUP(E11812,map_S!$I$2:$J$9,2,FALSE)</f>
        <v>6</v>
      </c>
      <c r="E11812" t="s">
        <v>11</v>
      </c>
      <c r="F11812">
        <v>6167154026.6444502</v>
      </c>
    </row>
    <row r="11813" spans="1:6" x14ac:dyDescent="0.25">
      <c r="A11813">
        <f>VLOOKUP(B11813,map_C!$A$2:$B$215,2,FALSE)</f>
        <v>244</v>
      </c>
      <c r="B11813" t="s">
        <v>224</v>
      </c>
      <c r="C11813">
        <v>2012</v>
      </c>
      <c r="D11813">
        <f>VLOOKUP(E11813,map_S!$I$2:$J$9,2,FALSE)</f>
        <v>7</v>
      </c>
      <c r="E11813" t="s">
        <v>12</v>
      </c>
      <c r="F11813">
        <v>24107558162.102699</v>
      </c>
    </row>
    <row r="11814" spans="1:6" x14ac:dyDescent="0.25">
      <c r="A11814">
        <f>VLOOKUP(B11814,map_C!$A$2:$B$215,2,FALSE)</f>
        <v>245</v>
      </c>
      <c r="B11814" t="s">
        <v>225</v>
      </c>
      <c r="C11814">
        <v>2015</v>
      </c>
      <c r="D11814">
        <f>VLOOKUP(E11814,map_S!$I$2:$J$9,2,FALSE)</f>
        <v>1</v>
      </c>
      <c r="E11814" t="s">
        <v>5</v>
      </c>
      <c r="F11814">
        <v>1653794209</v>
      </c>
    </row>
    <row r="11815" spans="1:6" x14ac:dyDescent="0.25">
      <c r="A11815">
        <f>VLOOKUP(B11815,map_C!$A$2:$B$215,2,FALSE)</f>
        <v>245</v>
      </c>
      <c r="B11815" t="s">
        <v>225</v>
      </c>
      <c r="C11815">
        <v>2015</v>
      </c>
      <c r="D11815">
        <f>VLOOKUP(E11815,map_S!$I$2:$J$9,2,FALSE)</f>
        <v>2</v>
      </c>
      <c r="E11815" t="s">
        <v>6</v>
      </c>
      <c r="F11815">
        <v>4037138864</v>
      </c>
    </row>
    <row r="11816" spans="1:6" x14ac:dyDescent="0.25">
      <c r="A11816">
        <f>VLOOKUP(B11816,map_C!$A$2:$B$215,2,FALSE)</f>
        <v>245</v>
      </c>
      <c r="B11816" t="s">
        <v>225</v>
      </c>
      <c r="C11816">
        <v>2015</v>
      </c>
      <c r="D11816">
        <f>VLOOKUP(E11816,map_S!$I$2:$J$9,2,FALSE)</f>
        <v>0</v>
      </c>
      <c r="E11816" t="s">
        <v>7</v>
      </c>
      <c r="F11816">
        <v>2373335446</v>
      </c>
    </row>
    <row r="11817" spans="1:6" x14ac:dyDescent="0.25">
      <c r="A11817">
        <f>VLOOKUP(B11817,map_C!$A$2:$B$215,2,FALSE)</f>
        <v>245</v>
      </c>
      <c r="B11817" t="s">
        <v>225</v>
      </c>
      <c r="C11817">
        <v>2015</v>
      </c>
      <c r="D11817">
        <f>VLOOKUP(E11817,map_S!$I$2:$J$9,2,FALSE)</f>
        <v>3</v>
      </c>
      <c r="E11817" t="s">
        <v>8</v>
      </c>
      <c r="F11817">
        <v>426293858</v>
      </c>
    </row>
    <row r="11818" spans="1:6" x14ac:dyDescent="0.25">
      <c r="A11818">
        <f>VLOOKUP(B11818,map_C!$A$2:$B$215,2,FALSE)</f>
        <v>245</v>
      </c>
      <c r="B11818" t="s">
        <v>225</v>
      </c>
      <c r="C11818">
        <v>2015</v>
      </c>
      <c r="D11818">
        <f>VLOOKUP(E11818,map_S!$I$2:$J$9,2,FALSE)</f>
        <v>4</v>
      </c>
      <c r="E11818" t="s">
        <v>9</v>
      </c>
      <c r="F11818">
        <v>3761457773</v>
      </c>
    </row>
    <row r="11819" spans="1:6" x14ac:dyDescent="0.25">
      <c r="A11819">
        <f>VLOOKUP(B11819,map_C!$A$2:$B$215,2,FALSE)</f>
        <v>245</v>
      </c>
      <c r="B11819" t="s">
        <v>225</v>
      </c>
      <c r="C11819">
        <v>2015</v>
      </c>
      <c r="D11819">
        <f>VLOOKUP(E11819,map_S!$I$2:$J$9,2,FALSE)</f>
        <v>5</v>
      </c>
      <c r="E11819" t="s">
        <v>10</v>
      </c>
      <c r="F11819">
        <v>2086225000</v>
      </c>
    </row>
    <row r="11820" spans="1:6" x14ac:dyDescent="0.25">
      <c r="A11820">
        <f>VLOOKUP(B11820,map_C!$A$2:$B$215,2,FALSE)</f>
        <v>245</v>
      </c>
      <c r="B11820" t="s">
        <v>225</v>
      </c>
      <c r="C11820">
        <v>2015</v>
      </c>
      <c r="D11820">
        <f>VLOOKUP(E11820,map_S!$I$2:$J$9,2,FALSE)</f>
        <v>6</v>
      </c>
      <c r="E11820" t="s">
        <v>11</v>
      </c>
      <c r="F11820">
        <v>5860899136</v>
      </c>
    </row>
    <row r="11821" spans="1:6" x14ac:dyDescent="0.25">
      <c r="A11821">
        <f>VLOOKUP(B11821,map_C!$A$2:$B$215,2,FALSE)</f>
        <v>245</v>
      </c>
      <c r="B11821" t="s">
        <v>225</v>
      </c>
      <c r="C11821">
        <v>2015</v>
      </c>
      <c r="D11821">
        <f>VLOOKUP(E11821,map_S!$I$2:$J$9,2,FALSE)</f>
        <v>7</v>
      </c>
      <c r="E11821" t="s">
        <v>12</v>
      </c>
      <c r="F11821">
        <v>17825808837</v>
      </c>
    </row>
    <row r="11822" spans="1:6" x14ac:dyDescent="0.25">
      <c r="A11822">
        <f>VLOOKUP(B11822,map_C!$A$2:$B$215,2,FALSE)</f>
        <v>245</v>
      </c>
      <c r="B11822" t="s">
        <v>225</v>
      </c>
      <c r="C11822">
        <v>2012</v>
      </c>
      <c r="D11822">
        <f>VLOOKUP(E11822,map_S!$I$2:$J$9,2,FALSE)</f>
        <v>1</v>
      </c>
      <c r="E11822" t="s">
        <v>5</v>
      </c>
      <c r="F11822">
        <v>1376807146</v>
      </c>
    </row>
    <row r="11823" spans="1:6" x14ac:dyDescent="0.25">
      <c r="A11823">
        <f>VLOOKUP(B11823,map_C!$A$2:$B$215,2,FALSE)</f>
        <v>245</v>
      </c>
      <c r="B11823" t="s">
        <v>225</v>
      </c>
      <c r="C11823">
        <v>2012</v>
      </c>
      <c r="D11823">
        <f>VLOOKUP(E11823,map_S!$I$2:$J$9,2,FALSE)</f>
        <v>2</v>
      </c>
      <c r="E11823" t="s">
        <v>6</v>
      </c>
      <c r="F11823">
        <v>3959121780</v>
      </c>
    </row>
    <row r="11824" spans="1:6" x14ac:dyDescent="0.25">
      <c r="A11824">
        <f>VLOOKUP(B11824,map_C!$A$2:$B$215,2,FALSE)</f>
        <v>245</v>
      </c>
      <c r="B11824" t="s">
        <v>225</v>
      </c>
      <c r="C11824">
        <v>2012</v>
      </c>
      <c r="D11824">
        <f>VLOOKUP(E11824,map_S!$I$2:$J$9,2,FALSE)</f>
        <v>0</v>
      </c>
      <c r="E11824" t="s">
        <v>7</v>
      </c>
      <c r="F11824">
        <v>2403507212</v>
      </c>
    </row>
    <row r="11825" spans="1:6" x14ac:dyDescent="0.25">
      <c r="A11825">
        <f>VLOOKUP(B11825,map_C!$A$2:$B$215,2,FALSE)</f>
        <v>245</v>
      </c>
      <c r="B11825" t="s">
        <v>225</v>
      </c>
      <c r="C11825">
        <v>2012</v>
      </c>
      <c r="D11825">
        <f>VLOOKUP(E11825,map_S!$I$2:$J$9,2,FALSE)</f>
        <v>3</v>
      </c>
      <c r="E11825" t="s">
        <v>8</v>
      </c>
      <c r="F11825">
        <v>376174449</v>
      </c>
    </row>
    <row r="11826" spans="1:6" x14ac:dyDescent="0.25">
      <c r="A11826">
        <f>VLOOKUP(B11826,map_C!$A$2:$B$215,2,FALSE)</f>
        <v>245</v>
      </c>
      <c r="B11826" t="s">
        <v>225</v>
      </c>
      <c r="C11826">
        <v>2012</v>
      </c>
      <c r="D11826">
        <f>VLOOKUP(E11826,map_S!$I$2:$J$9,2,FALSE)</f>
        <v>4</v>
      </c>
      <c r="E11826" t="s">
        <v>9</v>
      </c>
      <c r="F11826">
        <v>3043574112</v>
      </c>
    </row>
    <row r="11827" spans="1:6" x14ac:dyDescent="0.25">
      <c r="A11827">
        <f>VLOOKUP(B11827,map_C!$A$2:$B$215,2,FALSE)</f>
        <v>245</v>
      </c>
      <c r="B11827" t="s">
        <v>225</v>
      </c>
      <c r="C11827">
        <v>2012</v>
      </c>
      <c r="D11827">
        <f>VLOOKUP(E11827,map_S!$I$2:$J$9,2,FALSE)</f>
        <v>5</v>
      </c>
      <c r="E11827" t="s">
        <v>10</v>
      </c>
      <c r="F11827">
        <v>1348489094</v>
      </c>
    </row>
    <row r="11828" spans="1:6" x14ac:dyDescent="0.25">
      <c r="A11828">
        <f>VLOOKUP(B11828,map_C!$A$2:$B$215,2,FALSE)</f>
        <v>245</v>
      </c>
      <c r="B11828" t="s">
        <v>225</v>
      </c>
      <c r="C11828">
        <v>2012</v>
      </c>
      <c r="D11828">
        <f>VLOOKUP(E11828,map_S!$I$2:$J$9,2,FALSE)</f>
        <v>6</v>
      </c>
      <c r="E11828" t="s">
        <v>11</v>
      </c>
      <c r="F11828">
        <v>5035692570</v>
      </c>
    </row>
    <row r="11829" spans="1:6" x14ac:dyDescent="0.25">
      <c r="A11829">
        <f>VLOOKUP(B11829,map_C!$A$2:$B$215,2,FALSE)</f>
        <v>245</v>
      </c>
      <c r="B11829" t="s">
        <v>225</v>
      </c>
      <c r="C11829">
        <v>2012</v>
      </c>
      <c r="D11829">
        <f>VLOOKUP(E11829,map_S!$I$2:$J$9,2,FALSE)</f>
        <v>7</v>
      </c>
      <c r="E11829" t="s">
        <v>12</v>
      </c>
      <c r="F11829">
        <v>15139859151</v>
      </c>
    </row>
    <row r="11830" spans="1:6" x14ac:dyDescent="0.25">
      <c r="A11830">
        <f>VLOOKUP(B11830,map_C!$A$2:$B$215,2,FALSE)</f>
        <v>2</v>
      </c>
      <c r="B11830" t="s">
        <v>4</v>
      </c>
      <c r="C11830">
        <v>2019</v>
      </c>
      <c r="D11830">
        <f>VLOOKUP(E11830,map_S!$I$2:$J$9,2,FALSE)</f>
        <v>1</v>
      </c>
      <c r="E11830" t="s">
        <v>5</v>
      </c>
      <c r="F11830">
        <v>4561830014.1473799</v>
      </c>
    </row>
    <row r="11831" spans="1:6" x14ac:dyDescent="0.25">
      <c r="A11831">
        <f>VLOOKUP(B11831,map_C!$A$2:$B$215,2,FALSE)</f>
        <v>2</v>
      </c>
      <c r="B11831" t="s">
        <v>4</v>
      </c>
      <c r="C11831">
        <v>2019</v>
      </c>
      <c r="D11831">
        <f>VLOOKUP(E11831,map_S!$I$2:$J$9,2,FALSE)</f>
        <v>2</v>
      </c>
      <c r="E11831" t="s">
        <v>6</v>
      </c>
      <c r="F11831">
        <v>1589561825.30006</v>
      </c>
    </row>
    <row r="11832" spans="1:6" x14ac:dyDescent="0.25">
      <c r="A11832">
        <f>VLOOKUP(B11832,map_C!$A$2:$B$215,2,FALSE)</f>
        <v>2</v>
      </c>
      <c r="B11832" t="s">
        <v>4</v>
      </c>
      <c r="C11832">
        <v>2019</v>
      </c>
      <c r="D11832">
        <f>VLOOKUP(E11832,map_S!$I$2:$J$9,2,FALSE)</f>
        <v>0</v>
      </c>
      <c r="E11832" t="s">
        <v>7</v>
      </c>
      <c r="F11832">
        <v>851545151.64965606</v>
      </c>
    </row>
    <row r="11833" spans="1:6" x14ac:dyDescent="0.25">
      <c r="A11833">
        <f>VLOOKUP(B11833,map_C!$A$2:$B$215,2,FALSE)</f>
        <v>2</v>
      </c>
      <c r="B11833" t="s">
        <v>4</v>
      </c>
      <c r="C11833">
        <v>2019</v>
      </c>
      <c r="D11833">
        <f>VLOOKUP(E11833,map_S!$I$2:$J$9,2,FALSE)</f>
        <v>3</v>
      </c>
      <c r="E11833" t="s">
        <v>8</v>
      </c>
      <c r="F11833">
        <v>579679366.73531103</v>
      </c>
    </row>
    <row r="11834" spans="1:6" x14ac:dyDescent="0.25">
      <c r="A11834">
        <f>VLOOKUP(B11834,map_C!$A$2:$B$215,2,FALSE)</f>
        <v>2</v>
      </c>
      <c r="B11834" t="s">
        <v>4</v>
      </c>
      <c r="C11834">
        <v>2019</v>
      </c>
      <c r="D11834">
        <f>VLOOKUP(E11834,map_S!$I$2:$J$9,2,FALSE)</f>
        <v>4</v>
      </c>
      <c r="E11834" t="s">
        <v>9</v>
      </c>
      <c r="F11834">
        <v>1944256349.8461699</v>
      </c>
    </row>
    <row r="11835" spans="1:6" x14ac:dyDescent="0.25">
      <c r="A11835">
        <f>VLOOKUP(B11835,map_C!$A$2:$B$215,2,FALSE)</f>
        <v>2</v>
      </c>
      <c r="B11835" t="s">
        <v>4</v>
      </c>
      <c r="C11835">
        <v>2019</v>
      </c>
      <c r="D11835">
        <f>VLOOKUP(E11835,map_S!$I$2:$J$9,2,FALSE)</f>
        <v>5</v>
      </c>
      <c r="E11835" t="s">
        <v>10</v>
      </c>
      <c r="F11835">
        <v>1477788720.64731</v>
      </c>
    </row>
    <row r="11836" spans="1:6" x14ac:dyDescent="0.25">
      <c r="A11836">
        <f>VLOOKUP(B11836,map_C!$A$2:$B$215,2,FALSE)</f>
        <v>2</v>
      </c>
      <c r="B11836" t="s">
        <v>4</v>
      </c>
      <c r="C11836">
        <v>2019</v>
      </c>
      <c r="D11836">
        <f>VLOOKUP(E11836,map_S!$I$2:$J$9,2,FALSE)</f>
        <v>6</v>
      </c>
      <c r="E11836" t="s">
        <v>11</v>
      </c>
      <c r="F11836">
        <v>6835843507.9232397</v>
      </c>
    </row>
    <row r="11837" spans="1:6" x14ac:dyDescent="0.25">
      <c r="A11837">
        <f>VLOOKUP(B11837,map_C!$A$2:$B$215,2,FALSE)</f>
        <v>2</v>
      </c>
      <c r="B11837" t="s">
        <v>4</v>
      </c>
      <c r="C11837">
        <v>2019</v>
      </c>
      <c r="D11837">
        <f>VLOOKUP(E11837,map_S!$I$2:$J$9,2,FALSE)</f>
        <v>7</v>
      </c>
      <c r="E11837" t="s">
        <v>12</v>
      </c>
      <c r="F11837">
        <v>16988959784.599501</v>
      </c>
    </row>
    <row r="11838" spans="1:6" x14ac:dyDescent="0.25">
      <c r="A11838">
        <f>VLOOKUP(B11838,map_C!$A$2:$B$215,2,FALSE)</f>
        <v>2</v>
      </c>
      <c r="B11838" t="s">
        <v>4</v>
      </c>
      <c r="C11838">
        <v>2018</v>
      </c>
      <c r="D11838">
        <f>VLOOKUP(E11838,map_S!$I$2:$J$9,2,FALSE)</f>
        <v>1</v>
      </c>
      <c r="E11838" t="s">
        <v>5</v>
      </c>
      <c r="F11838">
        <v>4036437131.4228301</v>
      </c>
    </row>
    <row r="11839" spans="1:6" x14ac:dyDescent="0.25">
      <c r="A11839">
        <f>VLOOKUP(B11839,map_C!$A$2:$B$215,2,FALSE)</f>
        <v>2</v>
      </c>
      <c r="B11839" t="s">
        <v>4</v>
      </c>
      <c r="C11839">
        <v>2018</v>
      </c>
      <c r="D11839">
        <f>VLOOKUP(E11839,map_S!$I$2:$J$9,2,FALSE)</f>
        <v>2</v>
      </c>
      <c r="E11839" t="s">
        <v>6</v>
      </c>
      <c r="F11839">
        <v>1624354731.5508101</v>
      </c>
    </row>
    <row r="11840" spans="1:6" x14ac:dyDescent="0.25">
      <c r="A11840">
        <f>VLOOKUP(B11840,map_C!$A$2:$B$215,2,FALSE)</f>
        <v>2</v>
      </c>
      <c r="B11840" t="s">
        <v>4</v>
      </c>
      <c r="C11840">
        <v>2018</v>
      </c>
      <c r="D11840">
        <f>VLOOKUP(E11840,map_S!$I$2:$J$9,2,FALSE)</f>
        <v>0</v>
      </c>
      <c r="E11840" t="s">
        <v>7</v>
      </c>
      <c r="F11840">
        <v>931880027.26589096</v>
      </c>
    </row>
    <row r="11841" spans="1:6" x14ac:dyDescent="0.25">
      <c r="A11841">
        <f>VLOOKUP(B11841,map_C!$A$2:$B$215,2,FALSE)</f>
        <v>2</v>
      </c>
      <c r="B11841" t="s">
        <v>4</v>
      </c>
      <c r="C11841">
        <v>2018</v>
      </c>
      <c r="D11841">
        <f>VLOOKUP(E11841,map_S!$I$2:$J$9,2,FALSE)</f>
        <v>3</v>
      </c>
      <c r="E11841" t="s">
        <v>8</v>
      </c>
      <c r="F11841">
        <v>615812269.98298299</v>
      </c>
    </row>
    <row r="11842" spans="1:6" x14ac:dyDescent="0.25">
      <c r="A11842">
        <f>VLOOKUP(B11842,map_C!$A$2:$B$215,2,FALSE)</f>
        <v>2</v>
      </c>
      <c r="B11842" t="s">
        <v>4</v>
      </c>
      <c r="C11842">
        <v>2018</v>
      </c>
      <c r="D11842">
        <f>VLOOKUP(E11842,map_S!$I$2:$J$9,2,FALSE)</f>
        <v>4</v>
      </c>
      <c r="E11842" t="s">
        <v>9</v>
      </c>
      <c r="F11842">
        <v>2024291863.74034</v>
      </c>
    </row>
    <row r="11843" spans="1:6" x14ac:dyDescent="0.25">
      <c r="A11843">
        <f>VLOOKUP(B11843,map_C!$A$2:$B$215,2,FALSE)</f>
        <v>2</v>
      </c>
      <c r="B11843" t="s">
        <v>4</v>
      </c>
      <c r="C11843">
        <v>2018</v>
      </c>
      <c r="D11843">
        <f>VLOOKUP(E11843,map_S!$I$2:$J$9,2,FALSE)</f>
        <v>5</v>
      </c>
      <c r="E11843" t="s">
        <v>10</v>
      </c>
      <c r="F11843">
        <v>1567800999.41978</v>
      </c>
    </row>
    <row r="11844" spans="1:6" x14ac:dyDescent="0.25">
      <c r="A11844">
        <f>VLOOKUP(B11844,map_C!$A$2:$B$215,2,FALSE)</f>
        <v>2</v>
      </c>
      <c r="B11844" t="s">
        <v>4</v>
      </c>
      <c r="C11844">
        <v>2018</v>
      </c>
      <c r="D11844">
        <f>VLOOKUP(E11844,map_S!$I$2:$J$9,2,FALSE)</f>
        <v>6</v>
      </c>
      <c r="E11844" t="s">
        <v>11</v>
      </c>
      <c r="F11844">
        <v>7180302925.1845903</v>
      </c>
    </row>
    <row r="11845" spans="1:6" x14ac:dyDescent="0.25">
      <c r="A11845">
        <f>VLOOKUP(B11845,map_C!$A$2:$B$215,2,FALSE)</f>
        <v>2</v>
      </c>
      <c r="B11845" t="s">
        <v>4</v>
      </c>
      <c r="C11845">
        <v>2018</v>
      </c>
      <c r="D11845">
        <f>VLOOKUP(E11845,map_S!$I$2:$J$9,2,FALSE)</f>
        <v>7</v>
      </c>
      <c r="E11845" t="s">
        <v>12</v>
      </c>
      <c r="F11845">
        <v>17048999921.3013</v>
      </c>
    </row>
    <row r="11846" spans="1:6" x14ac:dyDescent="0.25">
      <c r="A11846">
        <f>VLOOKUP(B11846,map_C!$A$2:$B$215,2,FALSE)</f>
        <v>2</v>
      </c>
      <c r="B11846" t="s">
        <v>4</v>
      </c>
      <c r="C11846">
        <v>2016</v>
      </c>
      <c r="D11846">
        <f>VLOOKUP(E11846,map_S!$I$2:$J$9,2,FALSE)</f>
        <v>1</v>
      </c>
      <c r="E11846" t="s">
        <v>5</v>
      </c>
      <c r="F11846">
        <v>4763289634.2544403</v>
      </c>
    </row>
    <row r="11847" spans="1:6" x14ac:dyDescent="0.25">
      <c r="A11847">
        <f>VLOOKUP(B11847,map_C!$A$2:$B$215,2,FALSE)</f>
        <v>2</v>
      </c>
      <c r="B11847" t="s">
        <v>4</v>
      </c>
      <c r="C11847">
        <v>2016</v>
      </c>
      <c r="D11847">
        <f>VLOOKUP(E11847,map_S!$I$2:$J$9,2,FALSE)</f>
        <v>2</v>
      </c>
      <c r="E11847" t="s">
        <v>6</v>
      </c>
      <c r="F11847">
        <v>1212106404.7028899</v>
      </c>
    </row>
    <row r="11848" spans="1:6" x14ac:dyDescent="0.25">
      <c r="A11848">
        <f>VLOOKUP(B11848,map_C!$A$2:$B$215,2,FALSE)</f>
        <v>2</v>
      </c>
      <c r="B11848" t="s">
        <v>4</v>
      </c>
      <c r="C11848">
        <v>2016</v>
      </c>
      <c r="D11848">
        <f>VLOOKUP(E11848,map_S!$I$2:$J$9,2,FALSE)</f>
        <v>0</v>
      </c>
      <c r="E11848" t="s">
        <v>7</v>
      </c>
      <c r="F11848">
        <v>657075291.85686004</v>
      </c>
    </row>
    <row r="11849" spans="1:6" x14ac:dyDescent="0.25">
      <c r="A11849">
        <f>VLOOKUP(B11849,map_C!$A$2:$B$215,2,FALSE)</f>
        <v>2</v>
      </c>
      <c r="B11849" t="s">
        <v>4</v>
      </c>
      <c r="C11849">
        <v>2016</v>
      </c>
      <c r="D11849">
        <f>VLOOKUP(E11849,map_S!$I$2:$J$9,2,FALSE)</f>
        <v>3</v>
      </c>
      <c r="E11849" t="s">
        <v>8</v>
      </c>
      <c r="F11849">
        <v>590355435.88348198</v>
      </c>
    </row>
    <row r="11850" spans="1:6" x14ac:dyDescent="0.25">
      <c r="A11850">
        <f>VLOOKUP(B11850,map_C!$A$2:$B$215,2,FALSE)</f>
        <v>2</v>
      </c>
      <c r="B11850" t="s">
        <v>4</v>
      </c>
      <c r="C11850">
        <v>2016</v>
      </c>
      <c r="D11850">
        <f>VLOOKUP(E11850,map_S!$I$2:$J$9,2,FALSE)</f>
        <v>4</v>
      </c>
      <c r="E11850" t="s">
        <v>9</v>
      </c>
      <c r="F11850">
        <v>1831489257.6043301</v>
      </c>
    </row>
    <row r="11851" spans="1:6" x14ac:dyDescent="0.25">
      <c r="A11851">
        <f>VLOOKUP(B11851,map_C!$A$2:$B$215,2,FALSE)</f>
        <v>2</v>
      </c>
      <c r="B11851" t="s">
        <v>4</v>
      </c>
      <c r="C11851">
        <v>2016</v>
      </c>
      <c r="D11851">
        <f>VLOOKUP(E11851,map_S!$I$2:$J$9,2,FALSE)</f>
        <v>5</v>
      </c>
      <c r="E11851" t="s">
        <v>10</v>
      </c>
      <c r="F11851">
        <v>1706892449.47614</v>
      </c>
    </row>
    <row r="11852" spans="1:6" x14ac:dyDescent="0.25">
      <c r="A11852">
        <f>VLOOKUP(B11852,map_C!$A$2:$B$215,2,FALSE)</f>
        <v>2</v>
      </c>
      <c r="B11852" t="s">
        <v>4</v>
      </c>
      <c r="C11852">
        <v>2016</v>
      </c>
      <c r="D11852">
        <f>VLOOKUP(E11852,map_S!$I$2:$J$9,2,FALSE)</f>
        <v>6</v>
      </c>
      <c r="E11852" t="s">
        <v>11</v>
      </c>
      <c r="F11852">
        <v>7074031989.7845402</v>
      </c>
    </row>
    <row r="11853" spans="1:6" x14ac:dyDescent="0.25">
      <c r="A11853">
        <f>VLOOKUP(B11853,map_C!$A$2:$B$215,2,FALSE)</f>
        <v>2</v>
      </c>
      <c r="B11853" t="s">
        <v>4</v>
      </c>
      <c r="C11853">
        <v>2016</v>
      </c>
      <c r="D11853">
        <f>VLOOKUP(E11853,map_S!$I$2:$J$9,2,FALSE)</f>
        <v>7</v>
      </c>
      <c r="E11853" t="s">
        <v>12</v>
      </c>
      <c r="F11853">
        <v>17178165171.705799</v>
      </c>
    </row>
    <row r="11854" spans="1:6" x14ac:dyDescent="0.25">
      <c r="A11854">
        <f>VLOOKUP(B11854,map_C!$A$2:$B$215,2,FALSE)</f>
        <v>5</v>
      </c>
      <c r="B11854" t="s">
        <v>13</v>
      </c>
      <c r="C11854">
        <v>2019</v>
      </c>
      <c r="D11854">
        <f>VLOOKUP(E11854,map_S!$I$2:$J$9,2,FALSE)</f>
        <v>1</v>
      </c>
      <c r="E11854" t="s">
        <v>5</v>
      </c>
      <c r="F11854">
        <v>2845921878.7294998</v>
      </c>
    </row>
    <row r="11855" spans="1:6" x14ac:dyDescent="0.25">
      <c r="A11855">
        <f>VLOOKUP(B11855,map_C!$A$2:$B$215,2,FALSE)</f>
        <v>5</v>
      </c>
      <c r="B11855" t="s">
        <v>13</v>
      </c>
      <c r="C11855">
        <v>2019</v>
      </c>
      <c r="D11855">
        <f>VLOOKUP(E11855,map_S!$I$2:$J$9,2,FALSE)</f>
        <v>2</v>
      </c>
      <c r="E11855" t="s">
        <v>6</v>
      </c>
      <c r="F11855">
        <v>1766201230.0195</v>
      </c>
    </row>
    <row r="11856" spans="1:6" x14ac:dyDescent="0.25">
      <c r="A11856">
        <f>VLOOKUP(B11856,map_C!$A$2:$B$215,2,FALSE)</f>
        <v>5</v>
      </c>
      <c r="B11856" t="s">
        <v>13</v>
      </c>
      <c r="C11856">
        <v>2019</v>
      </c>
      <c r="D11856">
        <f>VLOOKUP(E11856,map_S!$I$2:$J$9,2,FALSE)</f>
        <v>0</v>
      </c>
      <c r="E11856" t="s">
        <v>7</v>
      </c>
      <c r="F11856">
        <v>959848382.88891995</v>
      </c>
    </row>
    <row r="11857" spans="1:6" x14ac:dyDescent="0.25">
      <c r="A11857">
        <f>VLOOKUP(B11857,map_C!$A$2:$B$215,2,FALSE)</f>
        <v>5</v>
      </c>
      <c r="B11857" t="s">
        <v>13</v>
      </c>
      <c r="C11857">
        <v>2019</v>
      </c>
      <c r="D11857">
        <f>VLOOKUP(E11857,map_S!$I$2:$J$9,2,FALSE)</f>
        <v>3</v>
      </c>
      <c r="E11857" t="s">
        <v>8</v>
      </c>
      <c r="F11857">
        <v>1298171483.1900899</v>
      </c>
    </row>
    <row r="11858" spans="1:6" x14ac:dyDescent="0.25">
      <c r="A11858">
        <f>VLOOKUP(B11858,map_C!$A$2:$B$215,2,FALSE)</f>
        <v>5</v>
      </c>
      <c r="B11858" t="s">
        <v>13</v>
      </c>
      <c r="C11858">
        <v>2019</v>
      </c>
      <c r="D11858">
        <f>VLOOKUP(E11858,map_S!$I$2:$J$9,2,FALSE)</f>
        <v>4</v>
      </c>
      <c r="E11858" t="s">
        <v>9</v>
      </c>
      <c r="F11858">
        <v>2057588345.8447499</v>
      </c>
    </row>
    <row r="11859" spans="1:6" x14ac:dyDescent="0.25">
      <c r="A11859">
        <f>VLOOKUP(B11859,map_C!$A$2:$B$215,2,FALSE)</f>
        <v>5</v>
      </c>
      <c r="B11859" t="s">
        <v>13</v>
      </c>
      <c r="C11859">
        <v>2019</v>
      </c>
      <c r="D11859">
        <f>VLOOKUP(E11859,map_S!$I$2:$J$9,2,FALSE)</f>
        <v>5</v>
      </c>
      <c r="E11859" t="s">
        <v>10</v>
      </c>
      <c r="F11859">
        <v>980930100.47564805</v>
      </c>
    </row>
    <row r="11860" spans="1:6" x14ac:dyDescent="0.25">
      <c r="A11860">
        <f>VLOOKUP(B11860,map_C!$A$2:$B$215,2,FALSE)</f>
        <v>5</v>
      </c>
      <c r="B11860" t="s">
        <v>13</v>
      </c>
      <c r="C11860">
        <v>2019</v>
      </c>
      <c r="D11860">
        <f>VLOOKUP(E11860,map_S!$I$2:$J$9,2,FALSE)</f>
        <v>6</v>
      </c>
      <c r="E11860" t="s">
        <v>11</v>
      </c>
      <c r="F11860">
        <v>4383839185.2952204</v>
      </c>
    </row>
    <row r="11861" spans="1:6" x14ac:dyDescent="0.25">
      <c r="A11861">
        <f>VLOOKUP(B11861,map_C!$A$2:$B$215,2,FALSE)</f>
        <v>5</v>
      </c>
      <c r="B11861" t="s">
        <v>13</v>
      </c>
      <c r="C11861">
        <v>2019</v>
      </c>
      <c r="D11861">
        <f>VLOOKUP(E11861,map_S!$I$2:$J$9,2,FALSE)</f>
        <v>7</v>
      </c>
      <c r="E11861" t="s">
        <v>12</v>
      </c>
      <c r="F11861">
        <v>13332652223.545601</v>
      </c>
    </row>
    <row r="11862" spans="1:6" x14ac:dyDescent="0.25">
      <c r="A11862">
        <f>VLOOKUP(B11862,map_C!$A$2:$B$215,2,FALSE)</f>
        <v>5</v>
      </c>
      <c r="B11862" t="s">
        <v>13</v>
      </c>
      <c r="C11862">
        <v>2018</v>
      </c>
      <c r="D11862">
        <f>VLOOKUP(E11862,map_S!$I$2:$J$9,2,FALSE)</f>
        <v>1</v>
      </c>
      <c r="E11862" t="s">
        <v>5</v>
      </c>
      <c r="F11862">
        <v>2793252460.6850901</v>
      </c>
    </row>
    <row r="11863" spans="1:6" x14ac:dyDescent="0.25">
      <c r="A11863">
        <f>VLOOKUP(B11863,map_C!$A$2:$B$215,2,FALSE)</f>
        <v>5</v>
      </c>
      <c r="B11863" t="s">
        <v>13</v>
      </c>
      <c r="C11863">
        <v>2018</v>
      </c>
      <c r="D11863">
        <f>VLOOKUP(E11863,map_S!$I$2:$J$9,2,FALSE)</f>
        <v>2</v>
      </c>
      <c r="E11863" t="s">
        <v>6</v>
      </c>
      <c r="F11863">
        <v>1862188912.96503</v>
      </c>
    </row>
    <row r="11864" spans="1:6" x14ac:dyDescent="0.25">
      <c r="A11864">
        <f>VLOOKUP(B11864,map_C!$A$2:$B$215,2,FALSE)</f>
        <v>5</v>
      </c>
      <c r="B11864" t="s">
        <v>13</v>
      </c>
      <c r="C11864">
        <v>2018</v>
      </c>
      <c r="D11864">
        <f>VLOOKUP(E11864,map_S!$I$2:$J$9,2,FALSE)</f>
        <v>0</v>
      </c>
      <c r="E11864" t="s">
        <v>7</v>
      </c>
      <c r="F11864">
        <v>931221478.81191504</v>
      </c>
    </row>
    <row r="11865" spans="1:6" x14ac:dyDescent="0.25">
      <c r="A11865">
        <f>VLOOKUP(B11865,map_C!$A$2:$B$215,2,FALSE)</f>
        <v>5</v>
      </c>
      <c r="B11865" t="s">
        <v>13</v>
      </c>
      <c r="C11865">
        <v>2018</v>
      </c>
      <c r="D11865">
        <f>VLOOKUP(E11865,map_S!$I$2:$J$9,2,FALSE)</f>
        <v>3</v>
      </c>
      <c r="E11865" t="s">
        <v>8</v>
      </c>
      <c r="F11865">
        <v>1361706838.73228</v>
      </c>
    </row>
    <row r="11866" spans="1:6" x14ac:dyDescent="0.25">
      <c r="A11866">
        <f>VLOOKUP(B11866,map_C!$A$2:$B$215,2,FALSE)</f>
        <v>5</v>
      </c>
      <c r="B11866" t="s">
        <v>13</v>
      </c>
      <c r="C11866">
        <v>2018</v>
      </c>
      <c r="D11866">
        <f>VLOOKUP(E11866,map_S!$I$2:$J$9,2,FALSE)</f>
        <v>4</v>
      </c>
      <c r="E11866" t="s">
        <v>9</v>
      </c>
      <c r="F11866">
        <v>1988977078.43224</v>
      </c>
    </row>
    <row r="11867" spans="1:6" x14ac:dyDescent="0.25">
      <c r="A11867">
        <f>VLOOKUP(B11867,map_C!$A$2:$B$215,2,FALSE)</f>
        <v>5</v>
      </c>
      <c r="B11867" t="s">
        <v>13</v>
      </c>
      <c r="C11867">
        <v>2018</v>
      </c>
      <c r="D11867">
        <f>VLOOKUP(E11867,map_S!$I$2:$J$9,2,FALSE)</f>
        <v>5</v>
      </c>
      <c r="E11867" t="s">
        <v>10</v>
      </c>
      <c r="F11867">
        <v>927537293.10810196</v>
      </c>
    </row>
    <row r="11868" spans="1:6" x14ac:dyDescent="0.25">
      <c r="A11868">
        <f>VLOOKUP(B11868,map_C!$A$2:$B$215,2,FALSE)</f>
        <v>5</v>
      </c>
      <c r="B11868" t="s">
        <v>13</v>
      </c>
      <c r="C11868">
        <v>2018</v>
      </c>
      <c r="D11868">
        <f>VLOOKUP(E11868,map_S!$I$2:$J$9,2,FALSE)</f>
        <v>6</v>
      </c>
      <c r="E11868" t="s">
        <v>11</v>
      </c>
      <c r="F11868">
        <v>4314679834.7858801</v>
      </c>
    </row>
    <row r="11869" spans="1:6" x14ac:dyDescent="0.25">
      <c r="A11869">
        <f>VLOOKUP(B11869,map_C!$A$2:$B$215,2,FALSE)</f>
        <v>5</v>
      </c>
      <c r="B11869" t="s">
        <v>13</v>
      </c>
      <c r="C11869">
        <v>2018</v>
      </c>
      <c r="D11869">
        <f>VLOOKUP(E11869,map_S!$I$2:$J$9,2,FALSE)</f>
        <v>7</v>
      </c>
      <c r="E11869" t="s">
        <v>12</v>
      </c>
      <c r="F11869">
        <v>13248342418.708599</v>
      </c>
    </row>
    <row r="11870" spans="1:6" x14ac:dyDescent="0.25">
      <c r="A11870">
        <f>VLOOKUP(B11870,map_C!$A$2:$B$215,2,FALSE)</f>
        <v>5</v>
      </c>
      <c r="B11870" t="s">
        <v>13</v>
      </c>
      <c r="C11870">
        <v>2016</v>
      </c>
      <c r="D11870">
        <f>VLOOKUP(E11870,map_S!$I$2:$J$9,2,FALSE)</f>
        <v>1</v>
      </c>
      <c r="E11870" t="s">
        <v>5</v>
      </c>
      <c r="F11870">
        <v>2354476420.1462698</v>
      </c>
    </row>
    <row r="11871" spans="1:6" x14ac:dyDescent="0.25">
      <c r="A11871">
        <f>VLOOKUP(B11871,map_C!$A$2:$B$215,2,FALSE)</f>
        <v>5</v>
      </c>
      <c r="B11871" t="s">
        <v>13</v>
      </c>
      <c r="C11871">
        <v>2016</v>
      </c>
      <c r="D11871">
        <f>VLOOKUP(E11871,map_S!$I$2:$J$9,2,FALSE)</f>
        <v>2</v>
      </c>
      <c r="E11871" t="s">
        <v>6</v>
      </c>
      <c r="F11871">
        <v>1451747541.6612301</v>
      </c>
    </row>
    <row r="11872" spans="1:6" x14ac:dyDescent="0.25">
      <c r="A11872">
        <f>VLOOKUP(B11872,map_C!$A$2:$B$215,2,FALSE)</f>
        <v>5</v>
      </c>
      <c r="B11872" t="s">
        <v>13</v>
      </c>
      <c r="C11872">
        <v>2016</v>
      </c>
      <c r="D11872">
        <f>VLOOKUP(E11872,map_S!$I$2:$J$9,2,FALSE)</f>
        <v>0</v>
      </c>
      <c r="E11872" t="s">
        <v>7</v>
      </c>
      <c r="F11872">
        <v>674249719.260818</v>
      </c>
    </row>
    <row r="11873" spans="1:6" x14ac:dyDescent="0.25">
      <c r="A11873">
        <f>VLOOKUP(B11873,map_C!$A$2:$B$215,2,FALSE)</f>
        <v>5</v>
      </c>
      <c r="B11873" t="s">
        <v>13</v>
      </c>
      <c r="C11873">
        <v>2016</v>
      </c>
      <c r="D11873">
        <f>VLOOKUP(E11873,map_S!$I$2:$J$9,2,FALSE)</f>
        <v>3</v>
      </c>
      <c r="E11873" t="s">
        <v>8</v>
      </c>
      <c r="F11873">
        <v>1055973664.0362</v>
      </c>
    </row>
    <row r="11874" spans="1:6" x14ac:dyDescent="0.25">
      <c r="A11874">
        <f>VLOOKUP(B11874,map_C!$A$2:$B$215,2,FALSE)</f>
        <v>5</v>
      </c>
      <c r="B11874" t="s">
        <v>13</v>
      </c>
      <c r="C11874">
        <v>2016</v>
      </c>
      <c r="D11874">
        <f>VLOOKUP(E11874,map_S!$I$2:$J$9,2,FALSE)</f>
        <v>4</v>
      </c>
      <c r="E11874" t="s">
        <v>9</v>
      </c>
      <c r="F11874">
        <v>1524646796.43608</v>
      </c>
    </row>
    <row r="11875" spans="1:6" x14ac:dyDescent="0.25">
      <c r="A11875">
        <f>VLOOKUP(B11875,map_C!$A$2:$B$215,2,FALSE)</f>
        <v>5</v>
      </c>
      <c r="B11875" t="s">
        <v>13</v>
      </c>
      <c r="C11875">
        <v>2016</v>
      </c>
      <c r="D11875">
        <f>VLOOKUP(E11875,map_S!$I$2:$J$9,2,FALSE)</f>
        <v>5</v>
      </c>
      <c r="E11875" t="s">
        <v>10</v>
      </c>
      <c r="F11875">
        <v>729032565.342592</v>
      </c>
    </row>
    <row r="11876" spans="1:6" x14ac:dyDescent="0.25">
      <c r="A11876">
        <f>VLOOKUP(B11876,map_C!$A$2:$B$215,2,FALSE)</f>
        <v>5</v>
      </c>
      <c r="B11876" t="s">
        <v>13</v>
      </c>
      <c r="C11876">
        <v>2016</v>
      </c>
      <c r="D11876">
        <f>VLOOKUP(E11876,map_S!$I$2:$J$9,2,FALSE)</f>
        <v>6</v>
      </c>
      <c r="E11876" t="s">
        <v>11</v>
      </c>
      <c r="F11876">
        <v>3285235776.42557</v>
      </c>
    </row>
    <row r="11877" spans="1:6" x14ac:dyDescent="0.25">
      <c r="A11877">
        <f>VLOOKUP(B11877,map_C!$A$2:$B$215,2,FALSE)</f>
        <v>5</v>
      </c>
      <c r="B11877" t="s">
        <v>13</v>
      </c>
      <c r="C11877">
        <v>2016</v>
      </c>
      <c r="D11877">
        <f>VLOOKUP(E11877,map_S!$I$2:$J$9,2,FALSE)</f>
        <v>7</v>
      </c>
      <c r="E11877" t="s">
        <v>12</v>
      </c>
      <c r="F11877">
        <v>10401112764.047899</v>
      </c>
    </row>
    <row r="11878" spans="1:6" x14ac:dyDescent="0.25">
      <c r="A11878">
        <f>VLOOKUP(B11878,map_C!$A$2:$B$215,2,FALSE)</f>
        <v>65</v>
      </c>
      <c r="B11878" t="s">
        <v>14</v>
      </c>
      <c r="C11878">
        <v>2019</v>
      </c>
      <c r="D11878">
        <f>VLOOKUP(E11878,map_S!$I$2:$J$9,2,FALSE)</f>
        <v>1</v>
      </c>
      <c r="E11878" t="s">
        <v>5</v>
      </c>
      <c r="F11878">
        <v>21189984071.833698</v>
      </c>
    </row>
    <row r="11879" spans="1:6" x14ac:dyDescent="0.25">
      <c r="A11879">
        <f>VLOOKUP(B11879,map_C!$A$2:$B$215,2,FALSE)</f>
        <v>65</v>
      </c>
      <c r="B11879" t="s">
        <v>14</v>
      </c>
      <c r="C11879">
        <v>2019</v>
      </c>
      <c r="D11879">
        <f>VLOOKUP(E11879,map_S!$I$2:$J$9,2,FALSE)</f>
        <v>2</v>
      </c>
      <c r="E11879" t="s">
        <v>6</v>
      </c>
      <c r="F11879">
        <v>43968525725.423599</v>
      </c>
    </row>
    <row r="11880" spans="1:6" x14ac:dyDescent="0.25">
      <c r="A11880">
        <f>VLOOKUP(B11880,map_C!$A$2:$B$215,2,FALSE)</f>
        <v>65</v>
      </c>
      <c r="B11880" t="s">
        <v>14</v>
      </c>
      <c r="C11880">
        <v>2019</v>
      </c>
      <c r="D11880">
        <f>VLOOKUP(E11880,map_S!$I$2:$J$9,2,FALSE)</f>
        <v>0</v>
      </c>
      <c r="E11880" t="s">
        <v>7</v>
      </c>
      <c r="F11880">
        <v>7575810999.07162</v>
      </c>
    </row>
    <row r="11881" spans="1:6" x14ac:dyDescent="0.25">
      <c r="A11881">
        <f>VLOOKUP(B11881,map_C!$A$2:$B$215,2,FALSE)</f>
        <v>65</v>
      </c>
      <c r="B11881" t="s">
        <v>14</v>
      </c>
      <c r="C11881">
        <v>2019</v>
      </c>
      <c r="D11881">
        <f>VLOOKUP(E11881,map_S!$I$2:$J$9,2,FALSE)</f>
        <v>3</v>
      </c>
      <c r="E11881" t="s">
        <v>8</v>
      </c>
      <c r="F11881">
        <v>20111675207.0023</v>
      </c>
    </row>
    <row r="11882" spans="1:6" x14ac:dyDescent="0.25">
      <c r="A11882">
        <f>VLOOKUP(B11882,map_C!$A$2:$B$215,2,FALSE)</f>
        <v>65</v>
      </c>
      <c r="B11882" t="s">
        <v>14</v>
      </c>
      <c r="C11882">
        <v>2019</v>
      </c>
      <c r="D11882">
        <f>VLOOKUP(E11882,map_S!$I$2:$J$9,2,FALSE)</f>
        <v>4</v>
      </c>
      <c r="E11882" t="s">
        <v>9</v>
      </c>
      <c r="F11882">
        <v>23040787710.0718</v>
      </c>
    </row>
    <row r="11883" spans="1:6" x14ac:dyDescent="0.25">
      <c r="A11883">
        <f>VLOOKUP(B11883,map_C!$A$2:$B$215,2,FALSE)</f>
        <v>65</v>
      </c>
      <c r="B11883" t="s">
        <v>14</v>
      </c>
      <c r="C11883">
        <v>2019</v>
      </c>
      <c r="D11883">
        <f>VLOOKUP(E11883,map_S!$I$2:$J$9,2,FALSE)</f>
        <v>5</v>
      </c>
      <c r="E11883" t="s">
        <v>10</v>
      </c>
      <c r="F11883">
        <v>18808823392.851002</v>
      </c>
    </row>
    <row r="11884" spans="1:6" x14ac:dyDescent="0.25">
      <c r="A11884">
        <f>VLOOKUP(B11884,map_C!$A$2:$B$215,2,FALSE)</f>
        <v>65</v>
      </c>
      <c r="B11884" t="s">
        <v>14</v>
      </c>
      <c r="C11884">
        <v>2019</v>
      </c>
      <c r="D11884">
        <f>VLOOKUP(E11884,map_S!$I$2:$J$9,2,FALSE)</f>
        <v>6</v>
      </c>
      <c r="E11884" t="s">
        <v>11</v>
      </c>
      <c r="F11884">
        <v>37283345902.199501</v>
      </c>
    </row>
    <row r="11885" spans="1:6" x14ac:dyDescent="0.25">
      <c r="A11885">
        <f>VLOOKUP(B11885,map_C!$A$2:$B$215,2,FALSE)</f>
        <v>65</v>
      </c>
      <c r="B11885" t="s">
        <v>14</v>
      </c>
      <c r="C11885">
        <v>2019</v>
      </c>
      <c r="D11885">
        <f>VLOOKUP(E11885,map_S!$I$2:$J$9,2,FALSE)</f>
        <v>7</v>
      </c>
      <c r="E11885" t="s">
        <v>12</v>
      </c>
      <c r="F11885">
        <v>164403142009.38199</v>
      </c>
    </row>
    <row r="11886" spans="1:6" x14ac:dyDescent="0.25">
      <c r="A11886">
        <f>VLOOKUP(B11886,map_C!$A$2:$B$215,2,FALSE)</f>
        <v>65</v>
      </c>
      <c r="B11886" t="s">
        <v>14</v>
      </c>
      <c r="C11886">
        <v>2018</v>
      </c>
      <c r="D11886">
        <f>VLOOKUP(E11886,map_S!$I$2:$J$9,2,FALSE)</f>
        <v>1</v>
      </c>
      <c r="E11886" t="s">
        <v>5</v>
      </c>
      <c r="F11886">
        <v>20769544976.487</v>
      </c>
    </row>
    <row r="11887" spans="1:6" x14ac:dyDescent="0.25">
      <c r="A11887">
        <f>VLOOKUP(B11887,map_C!$A$2:$B$215,2,FALSE)</f>
        <v>65</v>
      </c>
      <c r="B11887" t="s">
        <v>14</v>
      </c>
      <c r="C11887">
        <v>2018</v>
      </c>
      <c r="D11887">
        <f>VLOOKUP(E11887,map_S!$I$2:$J$9,2,FALSE)</f>
        <v>2</v>
      </c>
      <c r="E11887" t="s">
        <v>6</v>
      </c>
      <c r="F11887">
        <v>49322523247.556999</v>
      </c>
    </row>
    <row r="11888" spans="1:6" x14ac:dyDescent="0.25">
      <c r="A11888">
        <f>VLOOKUP(B11888,map_C!$A$2:$B$215,2,FALSE)</f>
        <v>65</v>
      </c>
      <c r="B11888" t="s">
        <v>14</v>
      </c>
      <c r="C11888">
        <v>2018</v>
      </c>
      <c r="D11888">
        <f>VLOOKUP(E11888,map_S!$I$2:$J$9,2,FALSE)</f>
        <v>0</v>
      </c>
      <c r="E11888" t="s">
        <v>7</v>
      </c>
      <c r="F11888">
        <v>7436073461.6015301</v>
      </c>
    </row>
    <row r="11889" spans="1:6" x14ac:dyDescent="0.25">
      <c r="A11889">
        <f>VLOOKUP(B11889,map_C!$A$2:$B$215,2,FALSE)</f>
        <v>65</v>
      </c>
      <c r="B11889" t="s">
        <v>14</v>
      </c>
      <c r="C11889">
        <v>2018</v>
      </c>
      <c r="D11889">
        <f>VLOOKUP(E11889,map_S!$I$2:$J$9,2,FALSE)</f>
        <v>3</v>
      </c>
      <c r="E11889" t="s">
        <v>8</v>
      </c>
      <c r="F11889">
        <v>19332933321.563999</v>
      </c>
    </row>
    <row r="11890" spans="1:6" x14ac:dyDescent="0.25">
      <c r="A11890">
        <f>VLOOKUP(B11890,map_C!$A$2:$B$215,2,FALSE)</f>
        <v>65</v>
      </c>
      <c r="B11890" t="s">
        <v>14</v>
      </c>
      <c r="C11890">
        <v>2018</v>
      </c>
      <c r="D11890">
        <f>VLOOKUP(E11890,map_S!$I$2:$J$9,2,FALSE)</f>
        <v>4</v>
      </c>
      <c r="E11890" t="s">
        <v>9</v>
      </c>
      <c r="F11890">
        <v>23778281505.125801</v>
      </c>
    </row>
    <row r="11891" spans="1:6" x14ac:dyDescent="0.25">
      <c r="A11891">
        <f>VLOOKUP(B11891,map_C!$A$2:$B$215,2,FALSE)</f>
        <v>65</v>
      </c>
      <c r="B11891" t="s">
        <v>14</v>
      </c>
      <c r="C11891">
        <v>2018</v>
      </c>
      <c r="D11891">
        <f>VLOOKUP(E11891,map_S!$I$2:$J$9,2,FALSE)</f>
        <v>5</v>
      </c>
      <c r="E11891" t="s">
        <v>10</v>
      </c>
      <c r="F11891">
        <v>18500985079.608601</v>
      </c>
    </row>
    <row r="11892" spans="1:6" x14ac:dyDescent="0.25">
      <c r="A11892">
        <f>VLOOKUP(B11892,map_C!$A$2:$B$215,2,FALSE)</f>
        <v>65</v>
      </c>
      <c r="B11892" t="s">
        <v>14</v>
      </c>
      <c r="C11892">
        <v>2018</v>
      </c>
      <c r="D11892">
        <f>VLOOKUP(E11892,map_S!$I$2:$J$9,2,FALSE)</f>
        <v>6</v>
      </c>
      <c r="E11892" t="s">
        <v>11</v>
      </c>
      <c r="F11892">
        <v>37450536066.993202</v>
      </c>
    </row>
    <row r="11893" spans="1:6" x14ac:dyDescent="0.25">
      <c r="A11893">
        <f>VLOOKUP(B11893,map_C!$A$2:$B$215,2,FALSE)</f>
        <v>65</v>
      </c>
      <c r="B11893" t="s">
        <v>14</v>
      </c>
      <c r="C11893">
        <v>2018</v>
      </c>
      <c r="D11893">
        <f>VLOOKUP(E11893,map_S!$I$2:$J$9,2,FALSE)</f>
        <v>7</v>
      </c>
      <c r="E11893" t="s">
        <v>12</v>
      </c>
      <c r="F11893">
        <v>169154804197.336</v>
      </c>
    </row>
    <row r="11894" spans="1:6" x14ac:dyDescent="0.25">
      <c r="A11894">
        <f>VLOOKUP(B11894,map_C!$A$2:$B$215,2,FALSE)</f>
        <v>65</v>
      </c>
      <c r="B11894" t="s">
        <v>14</v>
      </c>
      <c r="C11894">
        <v>2016</v>
      </c>
      <c r="D11894">
        <f>VLOOKUP(E11894,map_S!$I$2:$J$9,2,FALSE)</f>
        <v>1</v>
      </c>
      <c r="E11894" t="s">
        <v>5</v>
      </c>
      <c r="F11894">
        <v>19556286799.955601</v>
      </c>
    </row>
    <row r="11895" spans="1:6" x14ac:dyDescent="0.25">
      <c r="A11895">
        <f>VLOOKUP(B11895,map_C!$A$2:$B$215,2,FALSE)</f>
        <v>65</v>
      </c>
      <c r="B11895" t="s">
        <v>14</v>
      </c>
      <c r="C11895">
        <v>2016</v>
      </c>
      <c r="D11895">
        <f>VLOOKUP(E11895,map_S!$I$2:$J$9,2,FALSE)</f>
        <v>2</v>
      </c>
      <c r="E11895" t="s">
        <v>6</v>
      </c>
      <c r="F11895">
        <v>37316205808.072998</v>
      </c>
    </row>
    <row r="11896" spans="1:6" x14ac:dyDescent="0.25">
      <c r="A11896">
        <f>VLOOKUP(B11896,map_C!$A$2:$B$215,2,FALSE)</f>
        <v>65</v>
      </c>
      <c r="B11896" t="s">
        <v>14</v>
      </c>
      <c r="C11896">
        <v>2016</v>
      </c>
      <c r="D11896">
        <f>VLOOKUP(E11896,map_S!$I$2:$J$9,2,FALSE)</f>
        <v>0</v>
      </c>
      <c r="E11896" t="s">
        <v>7</v>
      </c>
      <c r="F11896">
        <v>7056637058.17208</v>
      </c>
    </row>
    <row r="11897" spans="1:6" x14ac:dyDescent="0.25">
      <c r="A11897">
        <f>VLOOKUP(B11897,map_C!$A$2:$B$215,2,FALSE)</f>
        <v>65</v>
      </c>
      <c r="B11897" t="s">
        <v>14</v>
      </c>
      <c r="C11897">
        <v>2016</v>
      </c>
      <c r="D11897">
        <f>VLOOKUP(E11897,map_S!$I$2:$J$9,2,FALSE)</f>
        <v>3</v>
      </c>
      <c r="E11897" t="s">
        <v>8</v>
      </c>
      <c r="F11897">
        <v>18216777551.311298</v>
      </c>
    </row>
    <row r="11898" spans="1:6" x14ac:dyDescent="0.25">
      <c r="A11898">
        <f>VLOOKUP(B11898,map_C!$A$2:$B$215,2,FALSE)</f>
        <v>65</v>
      </c>
      <c r="B11898" t="s">
        <v>14</v>
      </c>
      <c r="C11898">
        <v>2016</v>
      </c>
      <c r="D11898">
        <f>VLOOKUP(E11898,map_S!$I$2:$J$9,2,FALSE)</f>
        <v>4</v>
      </c>
      <c r="E11898" t="s">
        <v>9</v>
      </c>
      <c r="F11898">
        <v>23589434019.270802</v>
      </c>
    </row>
    <row r="11899" spans="1:6" x14ac:dyDescent="0.25">
      <c r="A11899">
        <f>VLOOKUP(B11899,map_C!$A$2:$B$215,2,FALSE)</f>
        <v>65</v>
      </c>
      <c r="B11899" t="s">
        <v>14</v>
      </c>
      <c r="C11899">
        <v>2016</v>
      </c>
      <c r="D11899">
        <f>VLOOKUP(E11899,map_S!$I$2:$J$9,2,FALSE)</f>
        <v>5</v>
      </c>
      <c r="E11899" t="s">
        <v>10</v>
      </c>
      <c r="F11899">
        <v>16450562423.3239</v>
      </c>
    </row>
    <row r="11900" spans="1:6" x14ac:dyDescent="0.25">
      <c r="A11900">
        <f>VLOOKUP(B11900,map_C!$A$2:$B$215,2,FALSE)</f>
        <v>65</v>
      </c>
      <c r="B11900" t="s">
        <v>14</v>
      </c>
      <c r="C11900">
        <v>2016</v>
      </c>
      <c r="D11900">
        <f>VLOOKUP(E11900,map_S!$I$2:$J$9,2,FALSE)</f>
        <v>6</v>
      </c>
      <c r="E11900" t="s">
        <v>11</v>
      </c>
      <c r="F11900">
        <v>38845768210.685997</v>
      </c>
    </row>
    <row r="11901" spans="1:6" x14ac:dyDescent="0.25">
      <c r="A11901">
        <f>VLOOKUP(B11901,map_C!$A$2:$B$215,2,FALSE)</f>
        <v>65</v>
      </c>
      <c r="B11901" t="s">
        <v>14</v>
      </c>
      <c r="C11901">
        <v>2016</v>
      </c>
      <c r="D11901">
        <f>VLOOKUP(E11901,map_S!$I$2:$J$9,2,FALSE)</f>
        <v>7</v>
      </c>
      <c r="E11901" t="s">
        <v>12</v>
      </c>
      <c r="F11901">
        <v>153975034812.621</v>
      </c>
    </row>
    <row r="11902" spans="1:6" x14ac:dyDescent="0.25">
      <c r="A11902">
        <f>VLOOKUP(B11902,map_C!$A$2:$B$215,2,FALSE)</f>
        <v>6</v>
      </c>
      <c r="B11902" t="s">
        <v>15</v>
      </c>
      <c r="C11902">
        <v>2019</v>
      </c>
      <c r="D11902">
        <f>VLOOKUP(E11902,map_S!$I$2:$J$9,2,FALSE)</f>
        <v>1</v>
      </c>
      <c r="E11902" t="s">
        <v>5</v>
      </c>
      <c r="F11902">
        <v>17115465.544996001</v>
      </c>
    </row>
    <row r="11903" spans="1:6" x14ac:dyDescent="0.25">
      <c r="A11903">
        <f>VLOOKUP(B11903,map_C!$A$2:$B$215,2,FALSE)</f>
        <v>6</v>
      </c>
      <c r="B11903" t="s">
        <v>15</v>
      </c>
      <c r="C11903">
        <v>2019</v>
      </c>
      <c r="D11903">
        <f>VLOOKUP(E11903,map_S!$I$2:$J$9,2,FALSE)</f>
        <v>2</v>
      </c>
      <c r="E11903" t="s">
        <v>6</v>
      </c>
      <c r="F11903">
        <v>154979192.50030601</v>
      </c>
    </row>
    <row r="11904" spans="1:6" x14ac:dyDescent="0.25">
      <c r="A11904">
        <f>VLOOKUP(B11904,map_C!$A$2:$B$215,2,FALSE)</f>
        <v>6</v>
      </c>
      <c r="B11904" t="s">
        <v>15</v>
      </c>
      <c r="C11904">
        <v>2019</v>
      </c>
      <c r="D11904">
        <f>VLOOKUP(E11904,map_S!$I$2:$J$9,2,FALSE)</f>
        <v>0</v>
      </c>
      <c r="E11904" t="s">
        <v>7</v>
      </c>
      <c r="F11904">
        <v>116705634.091576</v>
      </c>
    </row>
    <row r="11905" spans="1:6" x14ac:dyDescent="0.25">
      <c r="A11905">
        <f>VLOOKUP(B11905,map_C!$A$2:$B$215,2,FALSE)</f>
        <v>6</v>
      </c>
      <c r="B11905" t="s">
        <v>15</v>
      </c>
      <c r="C11905">
        <v>2019</v>
      </c>
      <c r="D11905">
        <f>VLOOKUP(E11905,map_S!$I$2:$J$9,2,FALSE)</f>
        <v>3</v>
      </c>
      <c r="E11905" t="s">
        <v>8</v>
      </c>
      <c r="F11905">
        <v>177389428.79800001</v>
      </c>
    </row>
    <row r="11906" spans="1:6" x14ac:dyDescent="0.25">
      <c r="A11906">
        <f>VLOOKUP(B11906,map_C!$A$2:$B$215,2,FALSE)</f>
        <v>6</v>
      </c>
      <c r="B11906" t="s">
        <v>15</v>
      </c>
      <c r="C11906">
        <v>2019</v>
      </c>
      <c r="D11906">
        <f>VLOOKUP(E11906,map_S!$I$2:$J$9,2,FALSE)</f>
        <v>4</v>
      </c>
      <c r="E11906" t="s">
        <v>9</v>
      </c>
      <c r="F11906">
        <v>703741297.30459499</v>
      </c>
    </row>
    <row r="11907" spans="1:6" x14ac:dyDescent="0.25">
      <c r="A11907">
        <f>VLOOKUP(B11907,map_C!$A$2:$B$215,2,FALSE)</f>
        <v>6</v>
      </c>
      <c r="B11907" t="s">
        <v>15</v>
      </c>
      <c r="C11907">
        <v>2019</v>
      </c>
      <c r="D11907">
        <f>VLOOKUP(E11907,map_S!$I$2:$J$9,2,FALSE)</f>
        <v>5</v>
      </c>
      <c r="E11907" t="s">
        <v>10</v>
      </c>
      <c r="F11907">
        <v>168988445.406102</v>
      </c>
    </row>
    <row r="11908" spans="1:6" x14ac:dyDescent="0.25">
      <c r="A11908">
        <f>VLOOKUP(B11908,map_C!$A$2:$B$215,2,FALSE)</f>
        <v>6</v>
      </c>
      <c r="B11908" t="s">
        <v>15</v>
      </c>
      <c r="C11908">
        <v>2019</v>
      </c>
      <c r="D11908">
        <f>VLOOKUP(E11908,map_S!$I$2:$J$9,2,FALSE)</f>
        <v>6</v>
      </c>
      <c r="E11908" t="s">
        <v>11</v>
      </c>
      <c r="F11908">
        <v>1583560164.9639299</v>
      </c>
    </row>
    <row r="11909" spans="1:6" x14ac:dyDescent="0.25">
      <c r="A11909">
        <f>VLOOKUP(B11909,map_C!$A$2:$B$215,2,FALSE)</f>
        <v>6</v>
      </c>
      <c r="B11909" t="s">
        <v>15</v>
      </c>
      <c r="C11909">
        <v>2019</v>
      </c>
      <c r="D11909">
        <f>VLOOKUP(E11909,map_S!$I$2:$J$9,2,FALSE)</f>
        <v>7</v>
      </c>
      <c r="E11909" t="s">
        <v>12</v>
      </c>
      <c r="F11909">
        <v>2805773994.51792</v>
      </c>
    </row>
    <row r="11910" spans="1:6" x14ac:dyDescent="0.25">
      <c r="A11910">
        <f>VLOOKUP(B11910,map_C!$A$2:$B$215,2,FALSE)</f>
        <v>6</v>
      </c>
      <c r="B11910" t="s">
        <v>15</v>
      </c>
      <c r="C11910">
        <v>2018</v>
      </c>
      <c r="D11910">
        <f>VLOOKUP(E11910,map_S!$I$2:$J$9,2,FALSE)</f>
        <v>1</v>
      </c>
      <c r="E11910" t="s">
        <v>5</v>
      </c>
      <c r="F11910">
        <v>17584412.650980402</v>
      </c>
    </row>
    <row r="11911" spans="1:6" x14ac:dyDescent="0.25">
      <c r="A11911">
        <f>VLOOKUP(B11911,map_C!$A$2:$B$215,2,FALSE)</f>
        <v>6</v>
      </c>
      <c r="B11911" t="s">
        <v>15</v>
      </c>
      <c r="C11911">
        <v>2018</v>
      </c>
      <c r="D11911">
        <f>VLOOKUP(E11911,map_S!$I$2:$J$9,2,FALSE)</f>
        <v>2</v>
      </c>
      <c r="E11911" t="s">
        <v>6</v>
      </c>
      <c r="F11911">
        <v>158342380.67451</v>
      </c>
    </row>
    <row r="11912" spans="1:6" x14ac:dyDescent="0.25">
      <c r="A11912">
        <f>VLOOKUP(B11912,map_C!$A$2:$B$215,2,FALSE)</f>
        <v>6</v>
      </c>
      <c r="B11912" t="s">
        <v>15</v>
      </c>
      <c r="C11912">
        <v>2018</v>
      </c>
      <c r="D11912">
        <f>VLOOKUP(E11912,map_S!$I$2:$J$9,2,FALSE)</f>
        <v>0</v>
      </c>
      <c r="E11912" t="s">
        <v>7</v>
      </c>
      <c r="F11912">
        <v>116194114.21960799</v>
      </c>
    </row>
    <row r="11913" spans="1:6" x14ac:dyDescent="0.25">
      <c r="A11913">
        <f>VLOOKUP(B11913,map_C!$A$2:$B$215,2,FALSE)</f>
        <v>6</v>
      </c>
      <c r="B11913" t="s">
        <v>15</v>
      </c>
      <c r="C11913">
        <v>2018</v>
      </c>
      <c r="D11913">
        <f>VLOOKUP(E11913,map_S!$I$2:$J$9,2,FALSE)</f>
        <v>3</v>
      </c>
      <c r="E11913" t="s">
        <v>8</v>
      </c>
      <c r="F11913">
        <v>198140547.65490201</v>
      </c>
    </row>
    <row r="11914" spans="1:6" x14ac:dyDescent="0.25">
      <c r="A11914">
        <f>VLOOKUP(B11914,map_C!$A$2:$B$215,2,FALSE)</f>
        <v>6</v>
      </c>
      <c r="B11914" t="s">
        <v>15</v>
      </c>
      <c r="C11914">
        <v>2018</v>
      </c>
      <c r="D11914">
        <f>VLOOKUP(E11914,map_S!$I$2:$J$9,2,FALSE)</f>
        <v>4</v>
      </c>
      <c r="E11914" t="s">
        <v>9</v>
      </c>
      <c r="F11914">
        <v>729475600.70588195</v>
      </c>
    </row>
    <row r="11915" spans="1:6" x14ac:dyDescent="0.25">
      <c r="A11915">
        <f>VLOOKUP(B11915,map_C!$A$2:$B$215,2,FALSE)</f>
        <v>6</v>
      </c>
      <c r="B11915" t="s">
        <v>15</v>
      </c>
      <c r="C11915">
        <v>2018</v>
      </c>
      <c r="D11915">
        <f>VLOOKUP(E11915,map_S!$I$2:$J$9,2,FALSE)</f>
        <v>5</v>
      </c>
      <c r="E11915" t="s">
        <v>10</v>
      </c>
      <c r="F11915">
        <v>170447164.40000001</v>
      </c>
    </row>
    <row r="11916" spans="1:6" x14ac:dyDescent="0.25">
      <c r="A11916">
        <f>VLOOKUP(B11916,map_C!$A$2:$B$215,2,FALSE)</f>
        <v>6</v>
      </c>
      <c r="B11916" t="s">
        <v>15</v>
      </c>
      <c r="C11916">
        <v>2018</v>
      </c>
      <c r="D11916">
        <f>VLOOKUP(E11916,map_S!$I$2:$J$9,2,FALSE)</f>
        <v>6</v>
      </c>
      <c r="E11916" t="s">
        <v>11</v>
      </c>
      <c r="F11916">
        <v>1599366691.4465001</v>
      </c>
    </row>
    <row r="11917" spans="1:6" x14ac:dyDescent="0.25">
      <c r="A11917">
        <f>VLOOKUP(B11917,map_C!$A$2:$B$215,2,FALSE)</f>
        <v>6</v>
      </c>
      <c r="B11917" t="s">
        <v>15</v>
      </c>
      <c r="C11917">
        <v>2018</v>
      </c>
      <c r="D11917">
        <f>VLOOKUP(E11917,map_S!$I$2:$J$9,2,FALSE)</f>
        <v>7</v>
      </c>
      <c r="E11917" t="s">
        <v>12</v>
      </c>
      <c r="F11917">
        <v>2873356798.7137198</v>
      </c>
    </row>
    <row r="11918" spans="1:6" x14ac:dyDescent="0.25">
      <c r="A11918">
        <f>VLOOKUP(B11918,map_C!$A$2:$B$215,2,FALSE)</f>
        <v>6</v>
      </c>
      <c r="B11918" t="s">
        <v>15</v>
      </c>
      <c r="C11918">
        <v>2016</v>
      </c>
      <c r="D11918">
        <f>VLOOKUP(E11918,map_S!$I$2:$J$9,2,FALSE)</f>
        <v>1</v>
      </c>
      <c r="E11918" t="s">
        <v>5</v>
      </c>
      <c r="F11918">
        <v>15110032.318069501</v>
      </c>
    </row>
    <row r="11919" spans="1:6" x14ac:dyDescent="0.25">
      <c r="A11919">
        <f>VLOOKUP(B11919,map_C!$A$2:$B$215,2,FALSE)</f>
        <v>6</v>
      </c>
      <c r="B11919" t="s">
        <v>15</v>
      </c>
      <c r="C11919">
        <v>2016</v>
      </c>
      <c r="D11919">
        <f>VLOOKUP(E11919,map_S!$I$2:$J$9,2,FALSE)</f>
        <v>2</v>
      </c>
      <c r="E11919" t="s">
        <v>6</v>
      </c>
      <c r="F11919">
        <v>142405970.76341599</v>
      </c>
    </row>
    <row r="11920" spans="1:6" x14ac:dyDescent="0.25">
      <c r="A11920">
        <f>VLOOKUP(B11920,map_C!$A$2:$B$215,2,FALSE)</f>
        <v>6</v>
      </c>
      <c r="B11920" t="s">
        <v>15</v>
      </c>
      <c r="C11920">
        <v>2016</v>
      </c>
      <c r="D11920">
        <f>VLOOKUP(E11920,map_S!$I$2:$J$9,2,FALSE)</f>
        <v>0</v>
      </c>
      <c r="E11920" t="s">
        <v>7</v>
      </c>
      <c r="F11920">
        <v>108292252.118521</v>
      </c>
    </row>
    <row r="11921" spans="1:6" x14ac:dyDescent="0.25">
      <c r="A11921">
        <f>VLOOKUP(B11921,map_C!$A$2:$B$215,2,FALSE)</f>
        <v>6</v>
      </c>
      <c r="B11921" t="s">
        <v>15</v>
      </c>
      <c r="C11921">
        <v>2016</v>
      </c>
      <c r="D11921">
        <f>VLOOKUP(E11921,map_S!$I$2:$J$9,2,FALSE)</f>
        <v>3</v>
      </c>
      <c r="E11921" t="s">
        <v>8</v>
      </c>
      <c r="F11921">
        <v>151133507.731906</v>
      </c>
    </row>
    <row r="11922" spans="1:6" x14ac:dyDescent="0.25">
      <c r="A11922">
        <f>VLOOKUP(B11922,map_C!$A$2:$B$215,2,FALSE)</f>
        <v>6</v>
      </c>
      <c r="B11922" t="s">
        <v>15</v>
      </c>
      <c r="C11922">
        <v>2016</v>
      </c>
      <c r="D11922">
        <f>VLOOKUP(E11922,map_S!$I$2:$J$9,2,FALSE)</f>
        <v>4</v>
      </c>
      <c r="E11922" t="s">
        <v>9</v>
      </c>
      <c r="F11922">
        <v>629488813.43828499</v>
      </c>
    </row>
    <row r="11923" spans="1:6" x14ac:dyDescent="0.25">
      <c r="A11923">
        <f>VLOOKUP(B11923,map_C!$A$2:$B$215,2,FALSE)</f>
        <v>6</v>
      </c>
      <c r="B11923" t="s">
        <v>15</v>
      </c>
      <c r="C11923">
        <v>2016</v>
      </c>
      <c r="D11923">
        <f>VLOOKUP(E11923,map_S!$I$2:$J$9,2,FALSE)</f>
        <v>5</v>
      </c>
      <c r="E11923" t="s">
        <v>10</v>
      </c>
      <c r="F11923">
        <v>156431974.408593</v>
      </c>
    </row>
    <row r="11924" spans="1:6" x14ac:dyDescent="0.25">
      <c r="A11924">
        <f>VLOOKUP(B11924,map_C!$A$2:$B$215,2,FALSE)</f>
        <v>6</v>
      </c>
      <c r="B11924" t="s">
        <v>15</v>
      </c>
      <c r="C11924">
        <v>2016</v>
      </c>
      <c r="D11924">
        <f>VLOOKUP(E11924,map_S!$I$2:$J$9,2,FALSE)</f>
        <v>6</v>
      </c>
      <c r="E11924" t="s">
        <v>11</v>
      </c>
      <c r="F11924">
        <v>1474821009.4698999</v>
      </c>
    </row>
    <row r="11925" spans="1:6" x14ac:dyDescent="0.25">
      <c r="A11925">
        <f>VLOOKUP(B11925,map_C!$A$2:$B$215,2,FALSE)</f>
        <v>6</v>
      </c>
      <c r="B11925" t="s">
        <v>15</v>
      </c>
      <c r="C11925">
        <v>2016</v>
      </c>
      <c r="D11925">
        <f>VLOOKUP(E11925,map_S!$I$2:$J$9,2,FALSE)</f>
        <v>7</v>
      </c>
      <c r="E11925" t="s">
        <v>12</v>
      </c>
      <c r="F11925">
        <v>2569391308.1301699</v>
      </c>
    </row>
    <row r="11926" spans="1:6" x14ac:dyDescent="0.25">
      <c r="A11926">
        <f>VLOOKUP(B11926,map_C!$A$2:$B$215,2,FALSE)</f>
        <v>3</v>
      </c>
      <c r="B11926" t="s">
        <v>16</v>
      </c>
      <c r="C11926">
        <v>2019</v>
      </c>
      <c r="D11926">
        <f>VLOOKUP(E11926,map_S!$I$2:$J$9,2,FALSE)</f>
        <v>1</v>
      </c>
      <c r="E11926" t="s">
        <v>5</v>
      </c>
      <c r="F11926">
        <v>8062564873.7158298</v>
      </c>
    </row>
    <row r="11927" spans="1:6" x14ac:dyDescent="0.25">
      <c r="A11927">
        <f>VLOOKUP(B11927,map_C!$A$2:$B$215,2,FALSE)</f>
        <v>3</v>
      </c>
      <c r="B11927" t="s">
        <v>16</v>
      </c>
      <c r="C11927">
        <v>2019</v>
      </c>
      <c r="D11927">
        <f>VLOOKUP(E11927,map_S!$I$2:$J$9,2,FALSE)</f>
        <v>2</v>
      </c>
      <c r="E11927" t="s">
        <v>6</v>
      </c>
      <c r="F11927">
        <v>26807115450.373299</v>
      </c>
    </row>
    <row r="11928" spans="1:6" x14ac:dyDescent="0.25">
      <c r="A11928">
        <f>VLOOKUP(B11928,map_C!$A$2:$B$215,2,FALSE)</f>
        <v>3</v>
      </c>
      <c r="B11928" t="s">
        <v>16</v>
      </c>
      <c r="C11928">
        <v>2019</v>
      </c>
      <c r="D11928">
        <f>VLOOKUP(E11928,map_S!$I$2:$J$9,2,FALSE)</f>
        <v>0</v>
      </c>
      <c r="E11928" t="s">
        <v>7</v>
      </c>
      <c r="F11928">
        <v>5588942759.3994398</v>
      </c>
    </row>
    <row r="11929" spans="1:6" x14ac:dyDescent="0.25">
      <c r="A11929">
        <f>VLOOKUP(B11929,map_C!$A$2:$B$215,2,FALSE)</f>
        <v>3</v>
      </c>
      <c r="B11929" t="s">
        <v>16</v>
      </c>
      <c r="C11929">
        <v>2019</v>
      </c>
      <c r="D11929">
        <f>VLOOKUP(E11929,map_S!$I$2:$J$9,2,FALSE)</f>
        <v>3</v>
      </c>
      <c r="E11929" t="s">
        <v>8</v>
      </c>
      <c r="F11929">
        <v>10803689768.914499</v>
      </c>
    </row>
    <row r="11930" spans="1:6" x14ac:dyDescent="0.25">
      <c r="A11930">
        <f>VLOOKUP(B11930,map_C!$A$2:$B$215,2,FALSE)</f>
        <v>3</v>
      </c>
      <c r="B11930" t="s">
        <v>16</v>
      </c>
      <c r="C11930">
        <v>2019</v>
      </c>
      <c r="D11930">
        <f>VLOOKUP(E11930,map_S!$I$2:$J$9,2,FALSE)</f>
        <v>4</v>
      </c>
      <c r="E11930" t="s">
        <v>9</v>
      </c>
      <c r="F11930">
        <v>17882287910.337898</v>
      </c>
    </row>
    <row r="11931" spans="1:6" x14ac:dyDescent="0.25">
      <c r="A11931">
        <f>VLOOKUP(B11931,map_C!$A$2:$B$215,2,FALSE)</f>
        <v>3</v>
      </c>
      <c r="B11931" t="s">
        <v>16</v>
      </c>
      <c r="C11931">
        <v>2019</v>
      </c>
      <c r="D11931">
        <f>VLOOKUP(E11931,map_S!$I$2:$J$9,2,FALSE)</f>
        <v>5</v>
      </c>
      <c r="E11931" t="s">
        <v>10</v>
      </c>
      <c r="F11931">
        <v>3434714496.0994401</v>
      </c>
    </row>
    <row r="11932" spans="1:6" x14ac:dyDescent="0.25">
      <c r="A11932">
        <f>VLOOKUP(B11932,map_C!$A$2:$B$215,2,FALSE)</f>
        <v>3</v>
      </c>
      <c r="B11932" t="s">
        <v>16</v>
      </c>
      <c r="C11932">
        <v>2019</v>
      </c>
      <c r="D11932">
        <f>VLOOKUP(E11932,map_S!$I$2:$J$9,2,FALSE)</f>
        <v>6</v>
      </c>
      <c r="E11932" t="s">
        <v>11</v>
      </c>
      <c r="F11932">
        <v>17485926871.417999</v>
      </c>
    </row>
    <row r="11933" spans="1:6" x14ac:dyDescent="0.25">
      <c r="A11933">
        <f>VLOOKUP(B11933,map_C!$A$2:$B$215,2,FALSE)</f>
        <v>3</v>
      </c>
      <c r="B11933" t="s">
        <v>16</v>
      </c>
      <c r="C11933">
        <v>2019</v>
      </c>
      <c r="D11933">
        <f>VLOOKUP(E11933,map_S!$I$2:$J$9,2,FALSE)</f>
        <v>7</v>
      </c>
      <c r="E11933" t="s">
        <v>12</v>
      </c>
      <c r="F11933">
        <v>84476299370.861603</v>
      </c>
    </row>
    <row r="11934" spans="1:6" x14ac:dyDescent="0.25">
      <c r="A11934">
        <f>VLOOKUP(B11934,map_C!$A$2:$B$215,2,FALSE)</f>
        <v>3</v>
      </c>
      <c r="B11934" t="s">
        <v>16</v>
      </c>
      <c r="C11934">
        <v>2018</v>
      </c>
      <c r="D11934">
        <f>VLOOKUP(E11934,map_S!$I$2:$J$9,2,FALSE)</f>
        <v>1</v>
      </c>
      <c r="E11934" t="s">
        <v>5</v>
      </c>
      <c r="F11934">
        <v>8724222727.0238895</v>
      </c>
    </row>
    <row r="11935" spans="1:6" x14ac:dyDescent="0.25">
      <c r="A11935">
        <f>VLOOKUP(B11935,map_C!$A$2:$B$215,2,FALSE)</f>
        <v>3</v>
      </c>
      <c r="B11935" t="s">
        <v>16</v>
      </c>
      <c r="C11935">
        <v>2018</v>
      </c>
      <c r="D11935">
        <f>VLOOKUP(E11935,map_S!$I$2:$J$9,2,FALSE)</f>
        <v>2</v>
      </c>
      <c r="E11935" t="s">
        <v>6</v>
      </c>
      <c r="F11935">
        <v>37725362261.754501</v>
      </c>
    </row>
    <row r="11936" spans="1:6" x14ac:dyDescent="0.25">
      <c r="A11936">
        <f>VLOOKUP(B11936,map_C!$A$2:$B$215,2,FALSE)</f>
        <v>3</v>
      </c>
      <c r="B11936" t="s">
        <v>16</v>
      </c>
      <c r="C11936">
        <v>2018</v>
      </c>
      <c r="D11936">
        <f>VLOOKUP(E11936,map_S!$I$2:$J$9,2,FALSE)</f>
        <v>0</v>
      </c>
      <c r="E11936" t="s">
        <v>7</v>
      </c>
      <c r="F11936">
        <v>6214146278.0816803</v>
      </c>
    </row>
    <row r="11937" spans="1:6" x14ac:dyDescent="0.25">
      <c r="A11937">
        <f>VLOOKUP(B11937,map_C!$A$2:$B$215,2,FALSE)</f>
        <v>3</v>
      </c>
      <c r="B11937" t="s">
        <v>16</v>
      </c>
      <c r="C11937">
        <v>2018</v>
      </c>
      <c r="D11937">
        <f>VLOOKUP(E11937,map_S!$I$2:$J$9,2,FALSE)</f>
        <v>3</v>
      </c>
      <c r="E11937" t="s">
        <v>8</v>
      </c>
      <c r="F11937">
        <v>10854794576.905199</v>
      </c>
    </row>
    <row r="11938" spans="1:6" x14ac:dyDescent="0.25">
      <c r="A11938">
        <f>VLOOKUP(B11938,map_C!$A$2:$B$215,2,FALSE)</f>
        <v>3</v>
      </c>
      <c r="B11938" t="s">
        <v>16</v>
      </c>
      <c r="C11938">
        <v>2018</v>
      </c>
      <c r="D11938">
        <f>VLOOKUP(E11938,map_S!$I$2:$J$9,2,FALSE)</f>
        <v>4</v>
      </c>
      <c r="E11938" t="s">
        <v>9</v>
      </c>
      <c r="F11938">
        <v>20876433203.620701</v>
      </c>
    </row>
    <row r="11939" spans="1:6" x14ac:dyDescent="0.25">
      <c r="A11939">
        <f>VLOOKUP(B11939,map_C!$A$2:$B$215,2,FALSE)</f>
        <v>3</v>
      </c>
      <c r="B11939" t="s">
        <v>16</v>
      </c>
      <c r="C11939">
        <v>2018</v>
      </c>
      <c r="D11939">
        <f>VLOOKUP(E11939,map_S!$I$2:$J$9,2,FALSE)</f>
        <v>5</v>
      </c>
      <c r="E11939" t="s">
        <v>10</v>
      </c>
      <c r="F11939">
        <v>3419642543.7790298</v>
      </c>
    </row>
    <row r="11940" spans="1:6" x14ac:dyDescent="0.25">
      <c r="A11940">
        <f>VLOOKUP(B11940,map_C!$A$2:$B$215,2,FALSE)</f>
        <v>3</v>
      </c>
      <c r="B11940" t="s">
        <v>16</v>
      </c>
      <c r="C11940">
        <v>2018</v>
      </c>
      <c r="D11940">
        <f>VLOOKUP(E11940,map_S!$I$2:$J$9,2,FALSE)</f>
        <v>6</v>
      </c>
      <c r="E11940" t="s">
        <v>11</v>
      </c>
      <c r="F11940">
        <v>19495514599.990398</v>
      </c>
    </row>
    <row r="11941" spans="1:6" x14ac:dyDescent="0.25">
      <c r="A11941">
        <f>VLOOKUP(B11941,map_C!$A$2:$B$215,2,FALSE)</f>
        <v>3</v>
      </c>
      <c r="B11941" t="s">
        <v>16</v>
      </c>
      <c r="C11941">
        <v>2018</v>
      </c>
      <c r="D11941">
        <f>VLOOKUP(E11941,map_S!$I$2:$J$9,2,FALSE)</f>
        <v>7</v>
      </c>
      <c r="E11941" t="s">
        <v>12</v>
      </c>
      <c r="F11941">
        <v>101095969913.078</v>
      </c>
    </row>
    <row r="11942" spans="1:6" x14ac:dyDescent="0.25">
      <c r="A11942">
        <f>VLOOKUP(B11942,map_C!$A$2:$B$215,2,FALSE)</f>
        <v>3</v>
      </c>
      <c r="B11942" t="s">
        <v>16</v>
      </c>
      <c r="C11942">
        <v>2016</v>
      </c>
      <c r="D11942">
        <f>VLOOKUP(E11942,map_S!$I$2:$J$9,2,FALSE)</f>
        <v>1</v>
      </c>
      <c r="E11942" t="s">
        <v>5</v>
      </c>
      <c r="F11942">
        <v>9941654231.9381809</v>
      </c>
    </row>
    <row r="11943" spans="1:6" x14ac:dyDescent="0.25">
      <c r="A11943">
        <f>VLOOKUP(B11943,map_C!$A$2:$B$215,2,FALSE)</f>
        <v>3</v>
      </c>
      <c r="B11943" t="s">
        <v>16</v>
      </c>
      <c r="C11943">
        <v>2016</v>
      </c>
      <c r="D11943">
        <f>VLOOKUP(E11943,map_S!$I$2:$J$9,2,FALSE)</f>
        <v>2</v>
      </c>
      <c r="E11943" t="s">
        <v>6</v>
      </c>
      <c r="F11943">
        <v>29198796038.278801</v>
      </c>
    </row>
    <row r="11944" spans="1:6" x14ac:dyDescent="0.25">
      <c r="A11944">
        <f>VLOOKUP(B11944,map_C!$A$2:$B$215,2,FALSE)</f>
        <v>3</v>
      </c>
      <c r="B11944" t="s">
        <v>16</v>
      </c>
      <c r="C11944">
        <v>2016</v>
      </c>
      <c r="D11944">
        <f>VLOOKUP(E11944,map_S!$I$2:$J$9,2,FALSE)</f>
        <v>0</v>
      </c>
      <c r="E11944" t="s">
        <v>7</v>
      </c>
      <c r="F11944">
        <v>6959721285.2422504</v>
      </c>
    </row>
    <row r="11945" spans="1:6" x14ac:dyDescent="0.25">
      <c r="A11945">
        <f>VLOOKUP(B11945,map_C!$A$2:$B$215,2,FALSE)</f>
        <v>3</v>
      </c>
      <c r="B11945" t="s">
        <v>16</v>
      </c>
      <c r="C11945">
        <v>2016</v>
      </c>
      <c r="D11945">
        <f>VLOOKUP(E11945,map_S!$I$2:$J$9,2,FALSE)</f>
        <v>3</v>
      </c>
      <c r="E11945" t="s">
        <v>8</v>
      </c>
      <c r="F11945">
        <v>13924011941.313299</v>
      </c>
    </row>
    <row r="11946" spans="1:6" x14ac:dyDescent="0.25">
      <c r="A11946">
        <f>VLOOKUP(B11946,map_C!$A$2:$B$215,2,FALSE)</f>
        <v>3</v>
      </c>
      <c r="B11946" t="s">
        <v>16</v>
      </c>
      <c r="C11946">
        <v>2016</v>
      </c>
      <c r="D11946">
        <f>VLOOKUP(E11946,map_S!$I$2:$J$9,2,FALSE)</f>
        <v>4</v>
      </c>
      <c r="E11946" t="s">
        <v>9</v>
      </c>
      <c r="F11946">
        <v>20683197907.060398</v>
      </c>
    </row>
    <row r="11947" spans="1:6" x14ac:dyDescent="0.25">
      <c r="A11947">
        <f>VLOOKUP(B11947,map_C!$A$2:$B$215,2,FALSE)</f>
        <v>3</v>
      </c>
      <c r="B11947" t="s">
        <v>16</v>
      </c>
      <c r="C11947">
        <v>2016</v>
      </c>
      <c r="D11947">
        <f>VLOOKUP(E11947,map_S!$I$2:$J$9,2,FALSE)</f>
        <v>5</v>
      </c>
      <c r="E11947" t="s">
        <v>10</v>
      </c>
      <c r="F11947">
        <v>4702004865.5639496</v>
      </c>
    </row>
    <row r="11948" spans="1:6" x14ac:dyDescent="0.25">
      <c r="A11948">
        <f>VLOOKUP(B11948,map_C!$A$2:$B$215,2,FALSE)</f>
        <v>3</v>
      </c>
      <c r="B11948" t="s">
        <v>16</v>
      </c>
      <c r="C11948">
        <v>2016</v>
      </c>
      <c r="D11948">
        <f>VLOOKUP(E11948,map_S!$I$2:$J$9,2,FALSE)</f>
        <v>6</v>
      </c>
      <c r="E11948" t="s">
        <v>11</v>
      </c>
      <c r="F11948">
        <v>22123778065.412498</v>
      </c>
    </row>
    <row r="11949" spans="1:6" x14ac:dyDescent="0.25">
      <c r="A11949">
        <f>VLOOKUP(B11949,map_C!$A$2:$B$215,2,FALSE)</f>
        <v>3</v>
      </c>
      <c r="B11949" t="s">
        <v>16</v>
      </c>
      <c r="C11949">
        <v>2016</v>
      </c>
      <c r="D11949">
        <f>VLOOKUP(E11949,map_S!$I$2:$J$9,2,FALSE)</f>
        <v>7</v>
      </c>
      <c r="E11949" t="s">
        <v>12</v>
      </c>
      <c r="F11949">
        <v>100573443049.567</v>
      </c>
    </row>
    <row r="11950" spans="1:6" x14ac:dyDescent="0.25">
      <c r="A11950">
        <f>VLOOKUP(B11950,map_C!$A$2:$B$215,2,FALSE)</f>
        <v>4</v>
      </c>
      <c r="B11950" t="s">
        <v>17</v>
      </c>
      <c r="C11950">
        <v>2019</v>
      </c>
      <c r="D11950">
        <f>VLOOKUP(E11950,map_S!$I$2:$J$9,2,FALSE)</f>
        <v>1</v>
      </c>
      <c r="E11950" t="s">
        <v>5</v>
      </c>
      <c r="F11950">
        <v>9181377.7777777798</v>
      </c>
    </row>
    <row r="11951" spans="1:6" x14ac:dyDescent="0.25">
      <c r="A11951">
        <f>VLOOKUP(B11951,map_C!$A$2:$B$215,2,FALSE)</f>
        <v>4</v>
      </c>
      <c r="B11951" t="s">
        <v>17</v>
      </c>
      <c r="C11951">
        <v>2019</v>
      </c>
      <c r="D11951">
        <f>VLOOKUP(E11951,map_S!$I$2:$J$9,2,FALSE)</f>
        <v>2</v>
      </c>
      <c r="E11951" t="s">
        <v>6</v>
      </c>
      <c r="F11951">
        <v>16257480</v>
      </c>
    </row>
    <row r="11952" spans="1:6" x14ac:dyDescent="0.25">
      <c r="A11952">
        <f>VLOOKUP(B11952,map_C!$A$2:$B$215,2,FALSE)</f>
        <v>4</v>
      </c>
      <c r="B11952" t="s">
        <v>17</v>
      </c>
      <c r="C11952">
        <v>2019</v>
      </c>
      <c r="D11952">
        <f>VLOOKUP(E11952,map_S!$I$2:$J$9,2,FALSE)</f>
        <v>0</v>
      </c>
      <c r="E11952" t="s">
        <v>7</v>
      </c>
      <c r="F11952">
        <v>5768109.6296296297</v>
      </c>
    </row>
    <row r="11953" spans="1:6" x14ac:dyDescent="0.25">
      <c r="A11953">
        <f>VLOOKUP(B11953,map_C!$A$2:$B$215,2,FALSE)</f>
        <v>4</v>
      </c>
      <c r="B11953" t="s">
        <v>17</v>
      </c>
      <c r="C11953">
        <v>2019</v>
      </c>
      <c r="D11953">
        <f>VLOOKUP(E11953,map_S!$I$2:$J$9,2,FALSE)</f>
        <v>3</v>
      </c>
      <c r="E11953" t="s">
        <v>8</v>
      </c>
      <c r="F11953">
        <v>21420661.4814815</v>
      </c>
    </row>
    <row r="11954" spans="1:6" x14ac:dyDescent="0.25">
      <c r="A11954">
        <f>VLOOKUP(B11954,map_C!$A$2:$B$215,2,FALSE)</f>
        <v>4</v>
      </c>
      <c r="B11954" t="s">
        <v>17</v>
      </c>
      <c r="C11954">
        <v>2019</v>
      </c>
      <c r="D11954">
        <f>VLOOKUP(E11954,map_S!$I$2:$J$9,2,FALSE)</f>
        <v>4</v>
      </c>
      <c r="E11954" t="s">
        <v>9</v>
      </c>
      <c r="F11954">
        <v>111040799.259259</v>
      </c>
    </row>
    <row r="11955" spans="1:6" x14ac:dyDescent="0.25">
      <c r="A11955">
        <f>VLOOKUP(B11955,map_C!$A$2:$B$215,2,FALSE)</f>
        <v>4</v>
      </c>
      <c r="B11955" t="s">
        <v>17</v>
      </c>
      <c r="C11955">
        <v>2019</v>
      </c>
      <c r="D11955">
        <f>VLOOKUP(E11955,map_S!$I$2:$J$9,2,FALSE)</f>
        <v>5</v>
      </c>
      <c r="E11955" t="s">
        <v>10</v>
      </c>
      <c r="F11955">
        <v>33212993.333333299</v>
      </c>
    </row>
    <row r="11956" spans="1:6" x14ac:dyDescent="0.25">
      <c r="A11956">
        <f>VLOOKUP(B11956,map_C!$A$2:$B$215,2,FALSE)</f>
        <v>4</v>
      </c>
      <c r="B11956" t="s">
        <v>17</v>
      </c>
      <c r="C11956">
        <v>2019</v>
      </c>
      <c r="D11956">
        <f>VLOOKUP(E11956,map_S!$I$2:$J$9,2,FALSE)</f>
        <v>6</v>
      </c>
      <c r="E11956" t="s">
        <v>11</v>
      </c>
      <c r="F11956">
        <v>127946290</v>
      </c>
    </row>
    <row r="11957" spans="1:6" x14ac:dyDescent="0.25">
      <c r="A11957">
        <f>VLOOKUP(B11957,map_C!$A$2:$B$215,2,FALSE)</f>
        <v>4</v>
      </c>
      <c r="B11957" t="s">
        <v>17</v>
      </c>
      <c r="C11957">
        <v>2019</v>
      </c>
      <c r="D11957">
        <f>VLOOKUP(E11957,map_S!$I$2:$J$9,2,FALSE)</f>
        <v>7</v>
      </c>
      <c r="E11957" t="s">
        <v>12</v>
      </c>
      <c r="F11957">
        <v>319059601.48148102</v>
      </c>
    </row>
    <row r="11958" spans="1:6" x14ac:dyDescent="0.25">
      <c r="A11958">
        <f>VLOOKUP(B11958,map_C!$A$2:$B$215,2,FALSE)</f>
        <v>4</v>
      </c>
      <c r="B11958" t="s">
        <v>17</v>
      </c>
      <c r="C11958">
        <v>2018</v>
      </c>
      <c r="D11958">
        <f>VLOOKUP(E11958,map_S!$I$2:$J$9,2,FALSE)</f>
        <v>1</v>
      </c>
      <c r="E11958" t="s">
        <v>5</v>
      </c>
      <c r="F11958">
        <v>4113085.18518518</v>
      </c>
    </row>
    <row r="11959" spans="1:6" x14ac:dyDescent="0.25">
      <c r="A11959">
        <f>VLOOKUP(B11959,map_C!$A$2:$B$215,2,FALSE)</f>
        <v>4</v>
      </c>
      <c r="B11959" t="s">
        <v>17</v>
      </c>
      <c r="C11959">
        <v>2018</v>
      </c>
      <c r="D11959">
        <f>VLOOKUP(E11959,map_S!$I$2:$J$9,2,FALSE)</f>
        <v>2</v>
      </c>
      <c r="E11959" t="s">
        <v>6</v>
      </c>
      <c r="F11959">
        <v>12404021.111111101</v>
      </c>
    </row>
    <row r="11960" spans="1:6" x14ac:dyDescent="0.25">
      <c r="A11960">
        <f>VLOOKUP(B11960,map_C!$A$2:$B$215,2,FALSE)</f>
        <v>4</v>
      </c>
      <c r="B11960" t="s">
        <v>17</v>
      </c>
      <c r="C11960">
        <v>2018</v>
      </c>
      <c r="D11960">
        <f>VLOOKUP(E11960,map_S!$I$2:$J$9,2,FALSE)</f>
        <v>0</v>
      </c>
      <c r="E11960" t="s">
        <v>7</v>
      </c>
      <c r="F11960">
        <v>5445531.1111111101</v>
      </c>
    </row>
    <row r="11961" spans="1:6" x14ac:dyDescent="0.25">
      <c r="A11961">
        <f>VLOOKUP(B11961,map_C!$A$2:$B$215,2,FALSE)</f>
        <v>4</v>
      </c>
      <c r="B11961" t="s">
        <v>17</v>
      </c>
      <c r="C11961">
        <v>2018</v>
      </c>
      <c r="D11961">
        <f>VLOOKUP(E11961,map_S!$I$2:$J$9,2,FALSE)</f>
        <v>3</v>
      </c>
      <c r="E11961" t="s">
        <v>8</v>
      </c>
      <c r="F11961">
        <v>47434180.740740702</v>
      </c>
    </row>
    <row r="11962" spans="1:6" x14ac:dyDescent="0.25">
      <c r="A11962">
        <f>VLOOKUP(B11962,map_C!$A$2:$B$215,2,FALSE)</f>
        <v>4</v>
      </c>
      <c r="B11962" t="s">
        <v>17</v>
      </c>
      <c r="C11962">
        <v>2018</v>
      </c>
      <c r="D11962">
        <f>VLOOKUP(E11962,map_S!$I$2:$J$9,2,FALSE)</f>
        <v>4</v>
      </c>
      <c r="E11962" t="s">
        <v>9</v>
      </c>
      <c r="F11962">
        <v>64349729.259259298</v>
      </c>
    </row>
    <row r="11963" spans="1:6" x14ac:dyDescent="0.25">
      <c r="A11963">
        <f>VLOOKUP(B11963,map_C!$A$2:$B$215,2,FALSE)</f>
        <v>4</v>
      </c>
      <c r="B11963" t="s">
        <v>17</v>
      </c>
      <c r="C11963">
        <v>2018</v>
      </c>
      <c r="D11963">
        <f>VLOOKUP(E11963,map_S!$I$2:$J$9,2,FALSE)</f>
        <v>5</v>
      </c>
      <c r="E11963" t="s">
        <v>10</v>
      </c>
      <c r="F11963">
        <v>26889285.925925899</v>
      </c>
    </row>
    <row r="11964" spans="1:6" x14ac:dyDescent="0.25">
      <c r="A11964">
        <f>VLOOKUP(B11964,map_C!$A$2:$B$215,2,FALSE)</f>
        <v>4</v>
      </c>
      <c r="B11964" t="s">
        <v>17</v>
      </c>
      <c r="C11964">
        <v>2018</v>
      </c>
      <c r="D11964">
        <f>VLOOKUP(E11964,map_S!$I$2:$J$9,2,FALSE)</f>
        <v>6</v>
      </c>
      <c r="E11964" t="s">
        <v>11</v>
      </c>
      <c r="F11964">
        <v>121816967.777778</v>
      </c>
    </row>
    <row r="11965" spans="1:6" x14ac:dyDescent="0.25">
      <c r="A11965">
        <f>VLOOKUP(B11965,map_C!$A$2:$B$215,2,FALSE)</f>
        <v>4</v>
      </c>
      <c r="B11965" t="s">
        <v>17</v>
      </c>
      <c r="C11965">
        <v>2018</v>
      </c>
      <c r="D11965">
        <f>VLOOKUP(E11965,map_S!$I$2:$J$9,2,FALSE)</f>
        <v>7</v>
      </c>
      <c r="E11965" t="s">
        <v>12</v>
      </c>
      <c r="F11965">
        <v>277007270.74074101</v>
      </c>
    </row>
    <row r="11966" spans="1:6" x14ac:dyDescent="0.25">
      <c r="A11966">
        <f>VLOOKUP(B11966,map_C!$A$2:$B$215,2,FALSE)</f>
        <v>4</v>
      </c>
      <c r="B11966" t="s">
        <v>17</v>
      </c>
      <c r="C11966">
        <v>2016</v>
      </c>
      <c r="D11966">
        <f>VLOOKUP(E11966,map_S!$I$2:$J$9,2,FALSE)</f>
        <v>1</v>
      </c>
      <c r="E11966" t="s">
        <v>5</v>
      </c>
      <c r="F11966">
        <v>8462921.4814814795</v>
      </c>
    </row>
    <row r="11967" spans="1:6" x14ac:dyDescent="0.25">
      <c r="A11967">
        <f>VLOOKUP(B11967,map_C!$A$2:$B$215,2,FALSE)</f>
        <v>4</v>
      </c>
      <c r="B11967" t="s">
        <v>17</v>
      </c>
      <c r="C11967">
        <v>2016</v>
      </c>
      <c r="D11967">
        <f>VLOOKUP(E11967,map_S!$I$2:$J$9,2,FALSE)</f>
        <v>2</v>
      </c>
      <c r="E11967" t="s">
        <v>6</v>
      </c>
      <c r="F11967">
        <v>19468004.814814799</v>
      </c>
    </row>
    <row r="11968" spans="1:6" x14ac:dyDescent="0.25">
      <c r="A11968">
        <f>VLOOKUP(B11968,map_C!$A$2:$B$215,2,FALSE)</f>
        <v>4</v>
      </c>
      <c r="B11968" t="s">
        <v>17</v>
      </c>
      <c r="C11968">
        <v>2016</v>
      </c>
      <c r="D11968">
        <f>VLOOKUP(E11968,map_S!$I$2:$J$9,2,FALSE)</f>
        <v>0</v>
      </c>
      <c r="E11968" t="s">
        <v>7</v>
      </c>
      <c r="F11968">
        <v>5716310</v>
      </c>
    </row>
    <row r="11969" spans="1:6" x14ac:dyDescent="0.25">
      <c r="A11969">
        <f>VLOOKUP(B11969,map_C!$A$2:$B$215,2,FALSE)</f>
        <v>4</v>
      </c>
      <c r="B11969" t="s">
        <v>17</v>
      </c>
      <c r="C11969">
        <v>2016</v>
      </c>
      <c r="D11969">
        <f>VLOOKUP(E11969,map_S!$I$2:$J$9,2,FALSE)</f>
        <v>3</v>
      </c>
      <c r="E11969" t="s">
        <v>8</v>
      </c>
      <c r="F11969">
        <v>18375436.296296299</v>
      </c>
    </row>
    <row r="11970" spans="1:6" x14ac:dyDescent="0.25">
      <c r="A11970">
        <f>VLOOKUP(B11970,map_C!$A$2:$B$215,2,FALSE)</f>
        <v>4</v>
      </c>
      <c r="B11970" t="s">
        <v>17</v>
      </c>
      <c r="C11970">
        <v>2016</v>
      </c>
      <c r="D11970">
        <f>VLOOKUP(E11970,map_S!$I$2:$J$9,2,FALSE)</f>
        <v>4</v>
      </c>
      <c r="E11970" t="s">
        <v>9</v>
      </c>
      <c r="F11970">
        <v>75443025.925925896</v>
      </c>
    </row>
    <row r="11971" spans="1:6" x14ac:dyDescent="0.25">
      <c r="A11971">
        <f>VLOOKUP(B11971,map_C!$A$2:$B$215,2,FALSE)</f>
        <v>4</v>
      </c>
      <c r="B11971" t="s">
        <v>17</v>
      </c>
      <c r="C11971">
        <v>2016</v>
      </c>
      <c r="D11971">
        <f>VLOOKUP(E11971,map_S!$I$2:$J$9,2,FALSE)</f>
        <v>5</v>
      </c>
      <c r="E11971" t="s">
        <v>10</v>
      </c>
      <c r="F11971">
        <v>30555428.5185185</v>
      </c>
    </row>
    <row r="11972" spans="1:6" x14ac:dyDescent="0.25">
      <c r="A11972">
        <f>VLOOKUP(B11972,map_C!$A$2:$B$215,2,FALSE)</f>
        <v>4</v>
      </c>
      <c r="B11972" t="s">
        <v>17</v>
      </c>
      <c r="C11972">
        <v>2016</v>
      </c>
      <c r="D11972">
        <f>VLOOKUP(E11972,map_S!$I$2:$J$9,2,FALSE)</f>
        <v>6</v>
      </c>
      <c r="E11972" t="s">
        <v>11</v>
      </c>
      <c r="F11972">
        <v>121376090</v>
      </c>
    </row>
    <row r="11973" spans="1:6" x14ac:dyDescent="0.25">
      <c r="A11973">
        <f>VLOOKUP(B11973,map_C!$A$2:$B$215,2,FALSE)</f>
        <v>4</v>
      </c>
      <c r="B11973" t="s">
        <v>17</v>
      </c>
      <c r="C11973">
        <v>2016</v>
      </c>
      <c r="D11973">
        <f>VLOOKUP(E11973,map_S!$I$2:$J$9,2,FALSE)</f>
        <v>7</v>
      </c>
      <c r="E11973" t="s">
        <v>12</v>
      </c>
      <c r="F11973">
        <v>273680907.40740699</v>
      </c>
    </row>
    <row r="11974" spans="1:6" x14ac:dyDescent="0.25">
      <c r="A11974">
        <f>VLOOKUP(B11974,map_C!$A$2:$B$215,2,FALSE)</f>
        <v>16</v>
      </c>
      <c r="B11974" t="s">
        <v>18</v>
      </c>
      <c r="C11974">
        <v>2019</v>
      </c>
      <c r="D11974">
        <f>VLOOKUP(E11974,map_S!$I$2:$J$9,2,FALSE)</f>
        <v>1</v>
      </c>
      <c r="E11974" t="s">
        <v>5</v>
      </c>
      <c r="F11974">
        <v>29251851.851851899</v>
      </c>
    </row>
    <row r="11975" spans="1:6" x14ac:dyDescent="0.25">
      <c r="A11975">
        <f>VLOOKUP(B11975,map_C!$A$2:$B$215,2,FALSE)</f>
        <v>16</v>
      </c>
      <c r="B11975" t="s">
        <v>18</v>
      </c>
      <c r="C11975">
        <v>2019</v>
      </c>
      <c r="D11975">
        <f>VLOOKUP(E11975,map_S!$I$2:$J$9,2,FALSE)</f>
        <v>2</v>
      </c>
      <c r="E11975" t="s">
        <v>6</v>
      </c>
      <c r="F11975">
        <v>113177777.777778</v>
      </c>
    </row>
    <row r="11976" spans="1:6" x14ac:dyDescent="0.25">
      <c r="A11976">
        <f>VLOOKUP(B11976,map_C!$A$2:$B$215,2,FALSE)</f>
        <v>16</v>
      </c>
      <c r="B11976" t="s">
        <v>18</v>
      </c>
      <c r="C11976">
        <v>2019</v>
      </c>
      <c r="D11976">
        <f>VLOOKUP(E11976,map_S!$I$2:$J$9,2,FALSE)</f>
        <v>0</v>
      </c>
      <c r="E11976" t="s">
        <v>7</v>
      </c>
      <c r="F11976">
        <v>38051851.851851903</v>
      </c>
    </row>
    <row r="11977" spans="1:6" x14ac:dyDescent="0.25">
      <c r="A11977">
        <f>VLOOKUP(B11977,map_C!$A$2:$B$215,2,FALSE)</f>
        <v>16</v>
      </c>
      <c r="B11977" t="s">
        <v>18</v>
      </c>
      <c r="C11977">
        <v>2019</v>
      </c>
      <c r="D11977">
        <f>VLOOKUP(E11977,map_S!$I$2:$J$9,2,FALSE)</f>
        <v>3</v>
      </c>
      <c r="E11977" t="s">
        <v>8</v>
      </c>
      <c r="F11977">
        <v>245322222.222222</v>
      </c>
    </row>
    <row r="11978" spans="1:6" x14ac:dyDescent="0.25">
      <c r="A11978">
        <f>VLOOKUP(B11978,map_C!$A$2:$B$215,2,FALSE)</f>
        <v>16</v>
      </c>
      <c r="B11978" t="s">
        <v>18</v>
      </c>
      <c r="C11978">
        <v>2019</v>
      </c>
      <c r="D11978">
        <f>VLOOKUP(E11978,map_S!$I$2:$J$9,2,FALSE)</f>
        <v>4</v>
      </c>
      <c r="E11978" t="s">
        <v>9</v>
      </c>
      <c r="F11978">
        <v>350192592.59259301</v>
      </c>
    </row>
    <row r="11979" spans="1:6" x14ac:dyDescent="0.25">
      <c r="A11979">
        <f>VLOOKUP(B11979,map_C!$A$2:$B$215,2,FALSE)</f>
        <v>16</v>
      </c>
      <c r="B11979" t="s">
        <v>18</v>
      </c>
      <c r="C11979">
        <v>2019</v>
      </c>
      <c r="D11979">
        <f>VLOOKUP(E11979,map_S!$I$2:$J$9,2,FALSE)</f>
        <v>5</v>
      </c>
      <c r="E11979" t="s">
        <v>10</v>
      </c>
      <c r="F11979">
        <v>161140740.74074101</v>
      </c>
    </row>
    <row r="11980" spans="1:6" x14ac:dyDescent="0.25">
      <c r="A11980">
        <f>VLOOKUP(B11980,map_C!$A$2:$B$215,2,FALSE)</f>
        <v>16</v>
      </c>
      <c r="B11980" t="s">
        <v>18</v>
      </c>
      <c r="C11980">
        <v>2019</v>
      </c>
      <c r="D11980">
        <f>VLOOKUP(E11980,map_S!$I$2:$J$9,2,FALSE)</f>
        <v>6</v>
      </c>
      <c r="E11980" t="s">
        <v>11</v>
      </c>
      <c r="F11980">
        <v>589803703.703704</v>
      </c>
    </row>
    <row r="11981" spans="1:6" x14ac:dyDescent="0.25">
      <c r="A11981">
        <f>VLOOKUP(B11981,map_C!$A$2:$B$215,2,FALSE)</f>
        <v>16</v>
      </c>
      <c r="B11981" t="s">
        <v>18</v>
      </c>
      <c r="C11981">
        <v>2019</v>
      </c>
      <c r="D11981">
        <f>VLOOKUP(E11981,map_S!$I$2:$J$9,2,FALSE)</f>
        <v>7</v>
      </c>
      <c r="E11981" t="s">
        <v>12</v>
      </c>
      <c r="F11981">
        <v>1488888888.88889</v>
      </c>
    </row>
    <row r="11982" spans="1:6" x14ac:dyDescent="0.25">
      <c r="A11982">
        <f>VLOOKUP(B11982,map_C!$A$2:$B$215,2,FALSE)</f>
        <v>16</v>
      </c>
      <c r="B11982" t="s">
        <v>18</v>
      </c>
      <c r="C11982">
        <v>2018</v>
      </c>
      <c r="D11982">
        <f>VLOOKUP(E11982,map_S!$I$2:$J$9,2,FALSE)</f>
        <v>1</v>
      </c>
      <c r="E11982" t="s">
        <v>5</v>
      </c>
      <c r="F11982">
        <v>27877777.777777798</v>
      </c>
    </row>
    <row r="11983" spans="1:6" x14ac:dyDescent="0.25">
      <c r="A11983">
        <f>VLOOKUP(B11983,map_C!$A$2:$B$215,2,FALSE)</f>
        <v>16</v>
      </c>
      <c r="B11983" t="s">
        <v>18</v>
      </c>
      <c r="C11983">
        <v>2018</v>
      </c>
      <c r="D11983">
        <f>VLOOKUP(E11983,map_S!$I$2:$J$9,2,FALSE)</f>
        <v>2</v>
      </c>
      <c r="E11983" t="s">
        <v>6</v>
      </c>
      <c r="F11983">
        <v>110074074.074074</v>
      </c>
    </row>
    <row r="11984" spans="1:6" x14ac:dyDescent="0.25">
      <c r="A11984">
        <f>VLOOKUP(B11984,map_C!$A$2:$B$215,2,FALSE)</f>
        <v>16</v>
      </c>
      <c r="B11984" t="s">
        <v>18</v>
      </c>
      <c r="C11984">
        <v>2018</v>
      </c>
      <c r="D11984">
        <f>VLOOKUP(E11984,map_S!$I$2:$J$9,2,FALSE)</f>
        <v>0</v>
      </c>
      <c r="E11984" t="s">
        <v>7</v>
      </c>
      <c r="F11984">
        <v>39740740.740740702</v>
      </c>
    </row>
    <row r="11985" spans="1:6" x14ac:dyDescent="0.25">
      <c r="A11985">
        <f>VLOOKUP(B11985,map_C!$A$2:$B$215,2,FALSE)</f>
        <v>16</v>
      </c>
      <c r="B11985" t="s">
        <v>18</v>
      </c>
      <c r="C11985">
        <v>2018</v>
      </c>
      <c r="D11985">
        <f>VLOOKUP(E11985,map_S!$I$2:$J$9,2,FALSE)</f>
        <v>3</v>
      </c>
      <c r="E11985" t="s">
        <v>8</v>
      </c>
      <c r="F11985">
        <v>228892592.59259301</v>
      </c>
    </row>
    <row r="11986" spans="1:6" x14ac:dyDescent="0.25">
      <c r="A11986">
        <f>VLOOKUP(B11986,map_C!$A$2:$B$215,2,FALSE)</f>
        <v>16</v>
      </c>
      <c r="B11986" t="s">
        <v>18</v>
      </c>
      <c r="C11986">
        <v>2018</v>
      </c>
      <c r="D11986">
        <f>VLOOKUP(E11986,map_S!$I$2:$J$9,2,FALSE)</f>
        <v>4</v>
      </c>
      <c r="E11986" t="s">
        <v>9</v>
      </c>
      <c r="F11986">
        <v>331574074.07407397</v>
      </c>
    </row>
    <row r="11987" spans="1:6" x14ac:dyDescent="0.25">
      <c r="A11987">
        <f>VLOOKUP(B11987,map_C!$A$2:$B$215,2,FALSE)</f>
        <v>16</v>
      </c>
      <c r="B11987" t="s">
        <v>18</v>
      </c>
      <c r="C11987">
        <v>2018</v>
      </c>
      <c r="D11987">
        <f>VLOOKUP(E11987,map_S!$I$2:$J$9,2,FALSE)</f>
        <v>5</v>
      </c>
      <c r="E11987" t="s">
        <v>10</v>
      </c>
      <c r="F11987">
        <v>152622222.222222</v>
      </c>
    </row>
    <row r="11988" spans="1:6" x14ac:dyDescent="0.25">
      <c r="A11988">
        <f>VLOOKUP(B11988,map_C!$A$2:$B$215,2,FALSE)</f>
        <v>16</v>
      </c>
      <c r="B11988" t="s">
        <v>18</v>
      </c>
      <c r="C11988">
        <v>2018</v>
      </c>
      <c r="D11988">
        <f>VLOOKUP(E11988,map_S!$I$2:$J$9,2,FALSE)</f>
        <v>6</v>
      </c>
      <c r="E11988" t="s">
        <v>11</v>
      </c>
      <c r="F11988">
        <v>572318518.51851797</v>
      </c>
    </row>
    <row r="11989" spans="1:6" x14ac:dyDescent="0.25">
      <c r="A11989">
        <f>VLOOKUP(B11989,map_C!$A$2:$B$215,2,FALSE)</f>
        <v>16</v>
      </c>
      <c r="B11989" t="s">
        <v>18</v>
      </c>
      <c r="C11989">
        <v>2018</v>
      </c>
      <c r="D11989">
        <f>VLOOKUP(E11989,map_S!$I$2:$J$9,2,FALSE)</f>
        <v>7</v>
      </c>
      <c r="E11989" t="s">
        <v>12</v>
      </c>
      <c r="F11989">
        <v>1423359259.2592599</v>
      </c>
    </row>
    <row r="11990" spans="1:6" x14ac:dyDescent="0.25">
      <c r="A11990">
        <f>VLOOKUP(B11990,map_C!$A$2:$B$215,2,FALSE)</f>
        <v>16</v>
      </c>
      <c r="B11990" t="s">
        <v>18</v>
      </c>
      <c r="C11990">
        <v>2016</v>
      </c>
      <c r="D11990">
        <f>VLOOKUP(E11990,map_S!$I$2:$J$9,2,FALSE)</f>
        <v>1</v>
      </c>
      <c r="E11990" t="s">
        <v>5</v>
      </c>
      <c r="F11990">
        <v>22522222.222222202</v>
      </c>
    </row>
    <row r="11991" spans="1:6" x14ac:dyDescent="0.25">
      <c r="A11991">
        <f>VLOOKUP(B11991,map_C!$A$2:$B$215,2,FALSE)</f>
        <v>16</v>
      </c>
      <c r="B11991" t="s">
        <v>18</v>
      </c>
      <c r="C11991">
        <v>2016</v>
      </c>
      <c r="D11991">
        <f>VLOOKUP(E11991,map_S!$I$2:$J$9,2,FALSE)</f>
        <v>2</v>
      </c>
      <c r="E11991" t="s">
        <v>6</v>
      </c>
      <c r="F11991">
        <v>115718518.518519</v>
      </c>
    </row>
    <row r="11992" spans="1:6" x14ac:dyDescent="0.25">
      <c r="A11992">
        <f>VLOOKUP(B11992,map_C!$A$2:$B$215,2,FALSE)</f>
        <v>16</v>
      </c>
      <c r="B11992" t="s">
        <v>18</v>
      </c>
      <c r="C11992">
        <v>2016</v>
      </c>
      <c r="D11992">
        <f>VLOOKUP(E11992,map_S!$I$2:$J$9,2,FALSE)</f>
        <v>0</v>
      </c>
      <c r="E11992" t="s">
        <v>7</v>
      </c>
      <c r="F11992">
        <v>39181481.4814815</v>
      </c>
    </row>
    <row r="11993" spans="1:6" x14ac:dyDescent="0.25">
      <c r="A11993">
        <f>VLOOKUP(B11993,map_C!$A$2:$B$215,2,FALSE)</f>
        <v>16</v>
      </c>
      <c r="B11993" t="s">
        <v>18</v>
      </c>
      <c r="C11993">
        <v>2016</v>
      </c>
      <c r="D11993">
        <f>VLOOKUP(E11993,map_S!$I$2:$J$9,2,FALSE)</f>
        <v>3</v>
      </c>
      <c r="E11993" t="s">
        <v>8</v>
      </c>
      <c r="F11993">
        <v>141981481.48148099</v>
      </c>
    </row>
    <row r="11994" spans="1:6" x14ac:dyDescent="0.25">
      <c r="A11994">
        <f>VLOOKUP(B11994,map_C!$A$2:$B$215,2,FALSE)</f>
        <v>16</v>
      </c>
      <c r="B11994" t="s">
        <v>18</v>
      </c>
      <c r="C11994">
        <v>2016</v>
      </c>
      <c r="D11994">
        <f>VLOOKUP(E11994,map_S!$I$2:$J$9,2,FALSE)</f>
        <v>4</v>
      </c>
      <c r="E11994" t="s">
        <v>9</v>
      </c>
      <c r="F11994">
        <v>326018518.51851898</v>
      </c>
    </row>
    <row r="11995" spans="1:6" x14ac:dyDescent="0.25">
      <c r="A11995">
        <f>VLOOKUP(B11995,map_C!$A$2:$B$215,2,FALSE)</f>
        <v>16</v>
      </c>
      <c r="B11995" t="s">
        <v>18</v>
      </c>
      <c r="C11995">
        <v>2016</v>
      </c>
      <c r="D11995">
        <f>VLOOKUP(E11995,map_S!$I$2:$J$9,2,FALSE)</f>
        <v>5</v>
      </c>
      <c r="E11995" t="s">
        <v>10</v>
      </c>
      <c r="F11995">
        <v>151262962.96296301</v>
      </c>
    </row>
    <row r="11996" spans="1:6" x14ac:dyDescent="0.25">
      <c r="A11996">
        <f>VLOOKUP(B11996,map_C!$A$2:$B$215,2,FALSE)</f>
        <v>16</v>
      </c>
      <c r="B11996" t="s">
        <v>18</v>
      </c>
      <c r="C11996">
        <v>2016</v>
      </c>
      <c r="D11996">
        <f>VLOOKUP(E11996,map_S!$I$2:$J$9,2,FALSE)</f>
        <v>6</v>
      </c>
      <c r="E11996" t="s">
        <v>11</v>
      </c>
      <c r="F11996">
        <v>507222222.22222197</v>
      </c>
    </row>
    <row r="11997" spans="1:6" x14ac:dyDescent="0.25">
      <c r="A11997">
        <f>VLOOKUP(B11997,map_C!$A$2:$B$215,2,FALSE)</f>
        <v>16</v>
      </c>
      <c r="B11997" t="s">
        <v>18</v>
      </c>
      <c r="C11997">
        <v>2016</v>
      </c>
      <c r="D11997">
        <f>VLOOKUP(E11997,map_S!$I$2:$J$9,2,FALSE)</f>
        <v>7</v>
      </c>
      <c r="E11997" t="s">
        <v>12</v>
      </c>
      <c r="F11997">
        <v>1264725925.92593</v>
      </c>
    </row>
    <row r="11998" spans="1:6" x14ac:dyDescent="0.25">
      <c r="A11998">
        <f>VLOOKUP(B11998,map_C!$A$2:$B$215,2,FALSE)</f>
        <v>11</v>
      </c>
      <c r="B11998" t="s">
        <v>19</v>
      </c>
      <c r="C11998">
        <v>2019</v>
      </c>
      <c r="D11998">
        <f>VLOOKUP(E11998,map_S!$I$2:$J$9,2,FALSE)</f>
        <v>1</v>
      </c>
      <c r="E11998" t="s">
        <v>5</v>
      </c>
      <c r="F11998">
        <v>32379294057.237202</v>
      </c>
    </row>
    <row r="11999" spans="1:6" x14ac:dyDescent="0.25">
      <c r="A11999">
        <f>VLOOKUP(B11999,map_C!$A$2:$B$215,2,FALSE)</f>
        <v>11</v>
      </c>
      <c r="B11999" t="s">
        <v>19</v>
      </c>
      <c r="C11999">
        <v>2019</v>
      </c>
      <c r="D11999">
        <f>VLOOKUP(E11999,map_S!$I$2:$J$9,2,FALSE)</f>
        <v>2</v>
      </c>
      <c r="E11999" t="s">
        <v>6</v>
      </c>
      <c r="F11999">
        <v>86843293126.119904</v>
      </c>
    </row>
    <row r="12000" spans="1:6" x14ac:dyDescent="0.25">
      <c r="A12000">
        <f>VLOOKUP(B12000,map_C!$A$2:$B$215,2,FALSE)</f>
        <v>11</v>
      </c>
      <c r="B12000" t="s">
        <v>19</v>
      </c>
      <c r="C12000">
        <v>2019</v>
      </c>
      <c r="D12000">
        <f>VLOOKUP(E12000,map_S!$I$2:$J$9,2,FALSE)</f>
        <v>0</v>
      </c>
      <c r="E12000" t="s">
        <v>7</v>
      </c>
      <c r="F12000">
        <v>57726713796.529999</v>
      </c>
    </row>
    <row r="12001" spans="1:6" x14ac:dyDescent="0.25">
      <c r="A12001">
        <f>VLOOKUP(B12001,map_C!$A$2:$B$215,2,FALSE)</f>
        <v>11</v>
      </c>
      <c r="B12001" t="s">
        <v>19</v>
      </c>
      <c r="C12001">
        <v>2019</v>
      </c>
      <c r="D12001">
        <f>VLOOKUP(E12001,map_S!$I$2:$J$9,2,FALSE)</f>
        <v>3</v>
      </c>
      <c r="E12001" t="s">
        <v>8</v>
      </c>
      <c r="F12001">
        <v>17172501308.3473</v>
      </c>
    </row>
    <row r="12002" spans="1:6" x14ac:dyDescent="0.25">
      <c r="A12002">
        <f>VLOOKUP(B12002,map_C!$A$2:$B$215,2,FALSE)</f>
        <v>11</v>
      </c>
      <c r="B12002" t="s">
        <v>19</v>
      </c>
      <c r="C12002">
        <v>2019</v>
      </c>
      <c r="D12002">
        <f>VLOOKUP(E12002,map_S!$I$2:$J$9,2,FALSE)</f>
        <v>4</v>
      </c>
      <c r="E12002" t="s">
        <v>9</v>
      </c>
      <c r="F12002">
        <v>65986015572.734398</v>
      </c>
    </row>
    <row r="12003" spans="1:6" x14ac:dyDescent="0.25">
      <c r="A12003">
        <f>VLOOKUP(B12003,map_C!$A$2:$B$215,2,FALSE)</f>
        <v>11</v>
      </c>
      <c r="B12003" t="s">
        <v>19</v>
      </c>
      <c r="C12003">
        <v>2019</v>
      </c>
      <c r="D12003">
        <f>VLOOKUP(E12003,map_S!$I$2:$J$9,2,FALSE)</f>
        <v>5</v>
      </c>
      <c r="E12003" t="s">
        <v>10</v>
      </c>
      <c r="F12003">
        <v>26657805881.863602</v>
      </c>
    </row>
    <row r="12004" spans="1:6" x14ac:dyDescent="0.25">
      <c r="A12004">
        <f>VLOOKUP(B12004,map_C!$A$2:$B$215,2,FALSE)</f>
        <v>11</v>
      </c>
      <c r="B12004" t="s">
        <v>19</v>
      </c>
      <c r="C12004">
        <v>2019</v>
      </c>
      <c r="D12004">
        <f>VLOOKUP(E12004,map_S!$I$2:$J$9,2,FALSE)</f>
        <v>6</v>
      </c>
      <c r="E12004" t="s">
        <v>11</v>
      </c>
      <c r="F12004">
        <v>148493898131.63501</v>
      </c>
    </row>
    <row r="12005" spans="1:6" x14ac:dyDescent="0.25">
      <c r="A12005">
        <f>VLOOKUP(B12005,map_C!$A$2:$B$215,2,FALSE)</f>
        <v>11</v>
      </c>
      <c r="B12005" t="s">
        <v>19</v>
      </c>
      <c r="C12005">
        <v>2019</v>
      </c>
      <c r="D12005">
        <f>VLOOKUP(E12005,map_S!$I$2:$J$9,2,FALSE)</f>
        <v>7</v>
      </c>
      <c r="E12005" t="s">
        <v>12</v>
      </c>
      <c r="F12005">
        <v>377532808077.93701</v>
      </c>
    </row>
    <row r="12006" spans="1:6" x14ac:dyDescent="0.25">
      <c r="A12006">
        <f>VLOOKUP(B12006,map_C!$A$2:$B$215,2,FALSE)</f>
        <v>11</v>
      </c>
      <c r="B12006" t="s">
        <v>19</v>
      </c>
      <c r="C12006">
        <v>2018</v>
      </c>
      <c r="D12006">
        <f>VLOOKUP(E12006,map_S!$I$2:$J$9,2,FALSE)</f>
        <v>1</v>
      </c>
      <c r="E12006" t="s">
        <v>5</v>
      </c>
      <c r="F12006">
        <v>31697246326.1334</v>
      </c>
    </row>
    <row r="12007" spans="1:6" x14ac:dyDescent="0.25">
      <c r="A12007">
        <f>VLOOKUP(B12007,map_C!$A$2:$B$215,2,FALSE)</f>
        <v>11</v>
      </c>
      <c r="B12007" t="s">
        <v>19</v>
      </c>
      <c r="C12007">
        <v>2018</v>
      </c>
      <c r="D12007">
        <f>VLOOKUP(E12007,map_S!$I$2:$J$9,2,FALSE)</f>
        <v>2</v>
      </c>
      <c r="E12007" t="s">
        <v>6</v>
      </c>
      <c r="F12007">
        <v>98297122611.948196</v>
      </c>
    </row>
    <row r="12008" spans="1:6" x14ac:dyDescent="0.25">
      <c r="A12008">
        <f>VLOOKUP(B12008,map_C!$A$2:$B$215,2,FALSE)</f>
        <v>11</v>
      </c>
      <c r="B12008" t="s">
        <v>19</v>
      </c>
      <c r="C12008">
        <v>2018</v>
      </c>
      <c r="D12008">
        <f>VLOOKUP(E12008,map_S!$I$2:$J$9,2,FALSE)</f>
        <v>0</v>
      </c>
      <c r="E12008" t="s">
        <v>7</v>
      </c>
      <c r="F12008">
        <v>65976875609.5495</v>
      </c>
    </row>
    <row r="12009" spans="1:6" x14ac:dyDescent="0.25">
      <c r="A12009">
        <f>VLOOKUP(B12009,map_C!$A$2:$B$215,2,FALSE)</f>
        <v>11</v>
      </c>
      <c r="B12009" t="s">
        <v>19</v>
      </c>
      <c r="C12009">
        <v>2018</v>
      </c>
      <c r="D12009">
        <f>VLOOKUP(E12009,map_S!$I$2:$J$9,2,FALSE)</f>
        <v>3</v>
      </c>
      <c r="E12009" t="s">
        <v>8</v>
      </c>
      <c r="F12009">
        <v>21103246560.327</v>
      </c>
    </row>
    <row r="12010" spans="1:6" x14ac:dyDescent="0.25">
      <c r="A12010">
        <f>VLOOKUP(B12010,map_C!$A$2:$B$215,2,FALSE)</f>
        <v>11</v>
      </c>
      <c r="B12010" t="s">
        <v>19</v>
      </c>
      <c r="C12010">
        <v>2018</v>
      </c>
      <c r="D12010">
        <f>VLOOKUP(E12010,map_S!$I$2:$J$9,2,FALSE)</f>
        <v>4</v>
      </c>
      <c r="E12010" t="s">
        <v>9</v>
      </c>
      <c r="F12010">
        <v>77849625020.604095</v>
      </c>
    </row>
    <row r="12011" spans="1:6" x14ac:dyDescent="0.25">
      <c r="A12011">
        <f>VLOOKUP(B12011,map_C!$A$2:$B$215,2,FALSE)</f>
        <v>11</v>
      </c>
      <c r="B12011" t="s">
        <v>19</v>
      </c>
      <c r="C12011">
        <v>2018</v>
      </c>
      <c r="D12011">
        <f>VLOOKUP(E12011,map_S!$I$2:$J$9,2,FALSE)</f>
        <v>5</v>
      </c>
      <c r="E12011" t="s">
        <v>10</v>
      </c>
      <c r="F12011">
        <v>30235788241.8545</v>
      </c>
    </row>
    <row r="12012" spans="1:6" x14ac:dyDescent="0.25">
      <c r="A12012">
        <f>VLOOKUP(B12012,map_C!$A$2:$B$215,2,FALSE)</f>
        <v>11</v>
      </c>
      <c r="B12012" t="s">
        <v>19</v>
      </c>
      <c r="C12012">
        <v>2018</v>
      </c>
      <c r="D12012">
        <f>VLOOKUP(E12012,map_S!$I$2:$J$9,2,FALSE)</f>
        <v>6</v>
      </c>
      <c r="E12012" t="s">
        <v>11</v>
      </c>
      <c r="F12012">
        <v>180362111188.595</v>
      </c>
    </row>
    <row r="12013" spans="1:6" x14ac:dyDescent="0.25">
      <c r="A12013">
        <f>VLOOKUP(B12013,map_C!$A$2:$B$215,2,FALSE)</f>
        <v>11</v>
      </c>
      <c r="B12013" t="s">
        <v>19</v>
      </c>
      <c r="C12013">
        <v>2018</v>
      </c>
      <c r="D12013">
        <f>VLOOKUP(E12013,map_S!$I$2:$J$9,2,FALSE)</f>
        <v>7</v>
      </c>
      <c r="E12013" t="s">
        <v>12</v>
      </c>
      <c r="F12013">
        <v>439545139949.46301</v>
      </c>
    </row>
    <row r="12014" spans="1:6" x14ac:dyDescent="0.25">
      <c r="A12014">
        <f>VLOOKUP(B12014,map_C!$A$2:$B$215,2,FALSE)</f>
        <v>11</v>
      </c>
      <c r="B12014" t="s">
        <v>19</v>
      </c>
      <c r="C12014">
        <v>2016</v>
      </c>
      <c r="D12014">
        <f>VLOOKUP(E12014,map_S!$I$2:$J$9,2,FALSE)</f>
        <v>1</v>
      </c>
      <c r="E12014" t="s">
        <v>5</v>
      </c>
      <c r="F12014">
        <v>34926978991.6092</v>
      </c>
    </row>
    <row r="12015" spans="1:6" x14ac:dyDescent="0.25">
      <c r="A12015">
        <f>VLOOKUP(B12015,map_C!$A$2:$B$215,2,FALSE)</f>
        <v>11</v>
      </c>
      <c r="B12015" t="s">
        <v>19</v>
      </c>
      <c r="C12015">
        <v>2016</v>
      </c>
      <c r="D12015">
        <f>VLOOKUP(E12015,map_S!$I$2:$J$9,2,FALSE)</f>
        <v>2</v>
      </c>
      <c r="E12015" t="s">
        <v>6</v>
      </c>
      <c r="F12015">
        <v>101587145561.455</v>
      </c>
    </row>
    <row r="12016" spans="1:6" x14ac:dyDescent="0.25">
      <c r="A12016">
        <f>VLOOKUP(B12016,map_C!$A$2:$B$215,2,FALSE)</f>
        <v>11</v>
      </c>
      <c r="B12016" t="s">
        <v>19</v>
      </c>
      <c r="C12016">
        <v>2016</v>
      </c>
      <c r="D12016">
        <f>VLOOKUP(E12016,map_S!$I$2:$J$9,2,FALSE)</f>
        <v>0</v>
      </c>
      <c r="E12016" t="s">
        <v>7</v>
      </c>
      <c r="F12016">
        <v>75200103763.172104</v>
      </c>
    </row>
    <row r="12017" spans="1:6" x14ac:dyDescent="0.25">
      <c r="A12017">
        <f>VLOOKUP(B12017,map_C!$A$2:$B$215,2,FALSE)</f>
        <v>11</v>
      </c>
      <c r="B12017" t="s">
        <v>19</v>
      </c>
      <c r="C12017">
        <v>2016</v>
      </c>
      <c r="D12017">
        <f>VLOOKUP(E12017,map_S!$I$2:$J$9,2,FALSE)</f>
        <v>3</v>
      </c>
      <c r="E12017" t="s">
        <v>8</v>
      </c>
      <c r="F12017">
        <v>21371629444.115601</v>
      </c>
    </row>
    <row r="12018" spans="1:6" x14ac:dyDescent="0.25">
      <c r="A12018">
        <f>VLOOKUP(B12018,map_C!$A$2:$B$215,2,FALSE)</f>
        <v>11</v>
      </c>
      <c r="B12018" t="s">
        <v>19</v>
      </c>
      <c r="C12018">
        <v>2016</v>
      </c>
      <c r="D12018">
        <f>VLOOKUP(E12018,map_S!$I$2:$J$9,2,FALSE)</f>
        <v>4</v>
      </c>
      <c r="E12018" t="s">
        <v>9</v>
      </c>
      <c r="F12018">
        <v>86288758312.093094</v>
      </c>
    </row>
    <row r="12019" spans="1:6" x14ac:dyDescent="0.25">
      <c r="A12019">
        <f>VLOOKUP(B12019,map_C!$A$2:$B$215,2,FALSE)</f>
        <v>11</v>
      </c>
      <c r="B12019" t="s">
        <v>19</v>
      </c>
      <c r="C12019">
        <v>2016</v>
      </c>
      <c r="D12019">
        <f>VLOOKUP(E12019,map_S!$I$2:$J$9,2,FALSE)</f>
        <v>5</v>
      </c>
      <c r="E12019" t="s">
        <v>10</v>
      </c>
      <c r="F12019">
        <v>29832538803.303101</v>
      </c>
    </row>
    <row r="12020" spans="1:6" x14ac:dyDescent="0.25">
      <c r="A12020">
        <f>VLOOKUP(B12020,map_C!$A$2:$B$215,2,FALSE)</f>
        <v>11</v>
      </c>
      <c r="B12020" t="s">
        <v>19</v>
      </c>
      <c r="C12020">
        <v>2016</v>
      </c>
      <c r="D12020">
        <f>VLOOKUP(E12020,map_S!$I$2:$J$9,2,FALSE)</f>
        <v>6</v>
      </c>
      <c r="E12020" t="s">
        <v>11</v>
      </c>
      <c r="F12020">
        <v>196778305001.83499</v>
      </c>
    </row>
    <row r="12021" spans="1:6" x14ac:dyDescent="0.25">
      <c r="A12021">
        <f>VLOOKUP(B12021,map_C!$A$2:$B$215,2,FALSE)</f>
        <v>11</v>
      </c>
      <c r="B12021" t="s">
        <v>19</v>
      </c>
      <c r="C12021">
        <v>2016</v>
      </c>
      <c r="D12021">
        <f>VLOOKUP(E12021,map_S!$I$2:$J$9,2,FALSE)</f>
        <v>7</v>
      </c>
      <c r="E12021" t="s">
        <v>12</v>
      </c>
      <c r="F12021">
        <v>470785356114.479</v>
      </c>
    </row>
    <row r="12022" spans="1:6" x14ac:dyDescent="0.25">
      <c r="A12022">
        <f>VLOOKUP(B12022,map_C!$A$2:$B$215,2,FALSE)</f>
        <v>12</v>
      </c>
      <c r="B12022" t="s">
        <v>20</v>
      </c>
      <c r="C12022">
        <v>2019</v>
      </c>
      <c r="D12022">
        <f>VLOOKUP(E12022,map_S!$I$2:$J$9,2,FALSE)</f>
        <v>1</v>
      </c>
      <c r="E12022" t="s">
        <v>5</v>
      </c>
      <c r="F12022">
        <v>1639144103.7624199</v>
      </c>
    </row>
    <row r="12023" spans="1:6" x14ac:dyDescent="0.25">
      <c r="A12023">
        <f>VLOOKUP(B12023,map_C!$A$2:$B$215,2,FALSE)</f>
        <v>12</v>
      </c>
      <c r="B12023" t="s">
        <v>20</v>
      </c>
      <c r="C12023">
        <v>2019</v>
      </c>
      <c r="D12023">
        <f>VLOOKUP(E12023,map_S!$I$2:$J$9,2,FALSE)</f>
        <v>2</v>
      </c>
      <c r="E12023" t="s">
        <v>6</v>
      </c>
      <c r="F12023">
        <v>2478794202.9010901</v>
      </c>
    </row>
    <row r="12024" spans="1:6" x14ac:dyDescent="0.25">
      <c r="A12024">
        <f>VLOOKUP(B12024,map_C!$A$2:$B$215,2,FALSE)</f>
        <v>12</v>
      </c>
      <c r="B12024" t="s">
        <v>20</v>
      </c>
      <c r="C12024">
        <v>2019</v>
      </c>
      <c r="D12024">
        <f>VLOOKUP(E12024,map_S!$I$2:$J$9,2,FALSE)</f>
        <v>0</v>
      </c>
      <c r="E12024" t="s">
        <v>7</v>
      </c>
      <c r="F12024">
        <v>1605103796.0961399</v>
      </c>
    </row>
    <row r="12025" spans="1:6" x14ac:dyDescent="0.25">
      <c r="A12025">
        <f>VLOOKUP(B12025,map_C!$A$2:$B$215,2,FALSE)</f>
        <v>12</v>
      </c>
      <c r="B12025" t="s">
        <v>20</v>
      </c>
      <c r="C12025">
        <v>2019</v>
      </c>
      <c r="D12025">
        <f>VLOOKUP(E12025,map_S!$I$2:$J$9,2,FALSE)</f>
        <v>3</v>
      </c>
      <c r="E12025" t="s">
        <v>8</v>
      </c>
      <c r="F12025">
        <v>841973777.60505903</v>
      </c>
    </row>
    <row r="12026" spans="1:6" x14ac:dyDescent="0.25">
      <c r="A12026">
        <f>VLOOKUP(B12026,map_C!$A$2:$B$215,2,FALSE)</f>
        <v>12</v>
      </c>
      <c r="B12026" t="s">
        <v>20</v>
      </c>
      <c r="C12026">
        <v>2019</v>
      </c>
      <c r="D12026">
        <f>VLOOKUP(E12026,map_S!$I$2:$J$9,2,FALSE)</f>
        <v>4</v>
      </c>
      <c r="E12026" t="s">
        <v>9</v>
      </c>
      <c r="F12026">
        <v>1837524926.65593</v>
      </c>
    </row>
    <row r="12027" spans="1:6" x14ac:dyDescent="0.25">
      <c r="A12027">
        <f>VLOOKUP(B12027,map_C!$A$2:$B$215,2,FALSE)</f>
        <v>12</v>
      </c>
      <c r="B12027" t="s">
        <v>20</v>
      </c>
      <c r="C12027">
        <v>2019</v>
      </c>
      <c r="D12027">
        <f>VLOOKUP(E12027,map_S!$I$2:$J$9,2,FALSE)</f>
        <v>5</v>
      </c>
      <c r="E12027" t="s">
        <v>10</v>
      </c>
      <c r="F12027">
        <v>899371383.17713404</v>
      </c>
    </row>
    <row r="12028" spans="1:6" x14ac:dyDescent="0.25">
      <c r="A12028">
        <f>VLOOKUP(B12028,map_C!$A$2:$B$215,2,FALSE)</f>
        <v>12</v>
      </c>
      <c r="B12028" t="s">
        <v>20</v>
      </c>
      <c r="C12028">
        <v>2019</v>
      </c>
      <c r="D12028">
        <f>VLOOKUP(E12028,map_S!$I$2:$J$9,2,FALSE)</f>
        <v>6</v>
      </c>
      <c r="E12028" t="s">
        <v>11</v>
      </c>
      <c r="F12028">
        <v>4678388572.2140598</v>
      </c>
    </row>
    <row r="12029" spans="1:6" x14ac:dyDescent="0.25">
      <c r="A12029">
        <f>VLOOKUP(B12029,map_C!$A$2:$B$215,2,FALSE)</f>
        <v>12</v>
      </c>
      <c r="B12029" t="s">
        <v>20</v>
      </c>
      <c r="C12029">
        <v>2019</v>
      </c>
      <c r="D12029">
        <f>VLOOKUP(E12029,map_S!$I$2:$J$9,2,FALSE)</f>
        <v>7</v>
      </c>
      <c r="E12029" t="s">
        <v>12</v>
      </c>
      <c r="F12029">
        <v>12375196966.315701</v>
      </c>
    </row>
    <row r="12030" spans="1:6" x14ac:dyDescent="0.25">
      <c r="A12030">
        <f>VLOOKUP(B12030,map_C!$A$2:$B$215,2,FALSE)</f>
        <v>12</v>
      </c>
      <c r="B12030" t="s">
        <v>20</v>
      </c>
      <c r="C12030">
        <v>2018</v>
      </c>
      <c r="D12030">
        <f>VLOOKUP(E12030,map_S!$I$2:$J$9,2,FALSE)</f>
        <v>1</v>
      </c>
      <c r="E12030" t="s">
        <v>5</v>
      </c>
      <c r="F12030">
        <v>1736924918.9809101</v>
      </c>
    </row>
    <row r="12031" spans="1:6" x14ac:dyDescent="0.25">
      <c r="A12031">
        <f>VLOOKUP(B12031,map_C!$A$2:$B$215,2,FALSE)</f>
        <v>12</v>
      </c>
      <c r="B12031" t="s">
        <v>20</v>
      </c>
      <c r="C12031">
        <v>2018</v>
      </c>
      <c r="D12031">
        <f>VLOOKUP(E12031,map_S!$I$2:$J$9,2,FALSE)</f>
        <v>2</v>
      </c>
      <c r="E12031" t="s">
        <v>6</v>
      </c>
      <c r="F12031">
        <v>2261455607.1451302</v>
      </c>
    </row>
    <row r="12032" spans="1:6" x14ac:dyDescent="0.25">
      <c r="A12032">
        <f>VLOOKUP(B12032,map_C!$A$2:$B$215,2,FALSE)</f>
        <v>12</v>
      </c>
      <c r="B12032" t="s">
        <v>20</v>
      </c>
      <c r="C12032">
        <v>2018</v>
      </c>
      <c r="D12032">
        <f>VLOOKUP(E12032,map_S!$I$2:$J$9,2,FALSE)</f>
        <v>0</v>
      </c>
      <c r="E12032" t="s">
        <v>7</v>
      </c>
      <c r="F12032">
        <v>1404248915.0881701</v>
      </c>
    </row>
    <row r="12033" spans="1:6" x14ac:dyDescent="0.25">
      <c r="A12033">
        <f>VLOOKUP(B12033,map_C!$A$2:$B$215,2,FALSE)</f>
        <v>12</v>
      </c>
      <c r="B12033" t="s">
        <v>20</v>
      </c>
      <c r="C12033">
        <v>2018</v>
      </c>
      <c r="D12033">
        <f>VLOOKUP(E12033,map_S!$I$2:$J$9,2,FALSE)</f>
        <v>3</v>
      </c>
      <c r="E12033" t="s">
        <v>8</v>
      </c>
      <c r="F12033">
        <v>822701690.187549</v>
      </c>
    </row>
    <row r="12034" spans="1:6" x14ac:dyDescent="0.25">
      <c r="A12034">
        <f>VLOOKUP(B12034,map_C!$A$2:$B$215,2,FALSE)</f>
        <v>12</v>
      </c>
      <c r="B12034" t="s">
        <v>20</v>
      </c>
      <c r="C12034">
        <v>2018</v>
      </c>
      <c r="D12034">
        <f>VLOOKUP(E12034,map_S!$I$2:$J$9,2,FALSE)</f>
        <v>4</v>
      </c>
      <c r="E12034" t="s">
        <v>9</v>
      </c>
      <c r="F12034">
        <v>1635481186.5940101</v>
      </c>
    </row>
    <row r="12035" spans="1:6" x14ac:dyDescent="0.25">
      <c r="A12035">
        <f>VLOOKUP(B12035,map_C!$A$2:$B$215,2,FALSE)</f>
        <v>12</v>
      </c>
      <c r="B12035" t="s">
        <v>20</v>
      </c>
      <c r="C12035">
        <v>2018</v>
      </c>
      <c r="D12035">
        <f>VLOOKUP(E12035,map_S!$I$2:$J$9,2,FALSE)</f>
        <v>5</v>
      </c>
      <c r="E12035" t="s">
        <v>10</v>
      </c>
      <c r="F12035">
        <v>798566098.228585</v>
      </c>
    </row>
    <row r="12036" spans="1:6" x14ac:dyDescent="0.25">
      <c r="A12036">
        <f>VLOOKUP(B12036,map_C!$A$2:$B$215,2,FALSE)</f>
        <v>12</v>
      </c>
      <c r="B12036" t="s">
        <v>20</v>
      </c>
      <c r="C12036">
        <v>2018</v>
      </c>
      <c r="D12036">
        <f>VLOOKUP(E12036,map_S!$I$2:$J$9,2,FALSE)</f>
        <v>6</v>
      </c>
      <c r="E12036" t="s">
        <v>11</v>
      </c>
      <c r="F12036">
        <v>4120860808.3310699</v>
      </c>
    </row>
    <row r="12037" spans="1:6" x14ac:dyDescent="0.25">
      <c r="A12037">
        <f>VLOOKUP(B12037,map_C!$A$2:$B$215,2,FALSE)</f>
        <v>12</v>
      </c>
      <c r="B12037" t="s">
        <v>20</v>
      </c>
      <c r="C12037">
        <v>2018</v>
      </c>
      <c r="D12037">
        <f>VLOOKUP(E12037,map_S!$I$2:$J$9,2,FALSE)</f>
        <v>7</v>
      </c>
      <c r="E12037" t="s">
        <v>12</v>
      </c>
      <c r="F12037">
        <v>11375990309.4673</v>
      </c>
    </row>
    <row r="12038" spans="1:6" x14ac:dyDescent="0.25">
      <c r="A12038">
        <f>VLOOKUP(B12038,map_C!$A$2:$B$215,2,FALSE)</f>
        <v>12</v>
      </c>
      <c r="B12038" t="s">
        <v>20</v>
      </c>
      <c r="C12038">
        <v>2016</v>
      </c>
      <c r="D12038">
        <f>VLOOKUP(E12038,map_S!$I$2:$J$9,2,FALSE)</f>
        <v>1</v>
      </c>
      <c r="E12038" t="s">
        <v>5</v>
      </c>
      <c r="F12038">
        <v>1728561669.3257401</v>
      </c>
    </row>
    <row r="12039" spans="1:6" x14ac:dyDescent="0.25">
      <c r="A12039">
        <f>VLOOKUP(B12039,map_C!$A$2:$B$215,2,FALSE)</f>
        <v>12</v>
      </c>
      <c r="B12039" t="s">
        <v>20</v>
      </c>
      <c r="C12039">
        <v>2016</v>
      </c>
      <c r="D12039">
        <f>VLOOKUP(E12039,map_S!$I$2:$J$9,2,FALSE)</f>
        <v>2</v>
      </c>
      <c r="E12039" t="s">
        <v>6</v>
      </c>
      <c r="F12039">
        <v>1879113977.1878099</v>
      </c>
    </row>
    <row r="12040" spans="1:6" x14ac:dyDescent="0.25">
      <c r="A12040">
        <f>VLOOKUP(B12040,map_C!$A$2:$B$215,2,FALSE)</f>
        <v>12</v>
      </c>
      <c r="B12040" t="s">
        <v>20</v>
      </c>
      <c r="C12040">
        <v>2016</v>
      </c>
      <c r="D12040">
        <f>VLOOKUP(E12040,map_S!$I$2:$J$9,2,FALSE)</f>
        <v>0</v>
      </c>
      <c r="E12040" t="s">
        <v>7</v>
      </c>
      <c r="F12040">
        <v>1084633198.87534</v>
      </c>
    </row>
    <row r="12041" spans="1:6" x14ac:dyDescent="0.25">
      <c r="A12041">
        <f>VLOOKUP(B12041,map_C!$A$2:$B$215,2,FALSE)</f>
        <v>12</v>
      </c>
      <c r="B12041" t="s">
        <v>20</v>
      </c>
      <c r="C12041">
        <v>2016</v>
      </c>
      <c r="D12041">
        <f>VLOOKUP(E12041,map_S!$I$2:$J$9,2,FALSE)</f>
        <v>3</v>
      </c>
      <c r="E12041" t="s">
        <v>8</v>
      </c>
      <c r="F12041">
        <v>818285319.55138099</v>
      </c>
    </row>
    <row r="12042" spans="1:6" x14ac:dyDescent="0.25">
      <c r="A12042">
        <f>VLOOKUP(B12042,map_C!$A$2:$B$215,2,FALSE)</f>
        <v>12</v>
      </c>
      <c r="B12042" t="s">
        <v>20</v>
      </c>
      <c r="C12042">
        <v>2016</v>
      </c>
      <c r="D12042">
        <f>VLOOKUP(E12042,map_S!$I$2:$J$9,2,FALSE)</f>
        <v>4</v>
      </c>
      <c r="E12042" t="s">
        <v>9</v>
      </c>
      <c r="F12042">
        <v>1168518930.3647399</v>
      </c>
    </row>
    <row r="12043" spans="1:6" x14ac:dyDescent="0.25">
      <c r="A12043">
        <f>VLOOKUP(B12043,map_C!$A$2:$B$215,2,FALSE)</f>
        <v>12</v>
      </c>
      <c r="B12043" t="s">
        <v>20</v>
      </c>
      <c r="C12043">
        <v>2016</v>
      </c>
      <c r="D12043">
        <f>VLOOKUP(E12043,map_S!$I$2:$J$9,2,FALSE)</f>
        <v>5</v>
      </c>
      <c r="E12043" t="s">
        <v>10</v>
      </c>
      <c r="F12043">
        <v>671680247.42640495</v>
      </c>
    </row>
    <row r="12044" spans="1:6" x14ac:dyDescent="0.25">
      <c r="A12044">
        <f>VLOOKUP(B12044,map_C!$A$2:$B$215,2,FALSE)</f>
        <v>12</v>
      </c>
      <c r="B12044" t="s">
        <v>20</v>
      </c>
      <c r="C12044">
        <v>2016</v>
      </c>
      <c r="D12044">
        <f>VLOOKUP(E12044,map_S!$I$2:$J$9,2,FALSE)</f>
        <v>6</v>
      </c>
      <c r="E12044" t="s">
        <v>11</v>
      </c>
      <c r="F12044">
        <v>3423431144.6321602</v>
      </c>
    </row>
    <row r="12045" spans="1:6" x14ac:dyDescent="0.25">
      <c r="A12045">
        <f>VLOOKUP(B12045,map_C!$A$2:$B$215,2,FALSE)</f>
        <v>12</v>
      </c>
      <c r="B12045" t="s">
        <v>20</v>
      </c>
      <c r="C12045">
        <v>2016</v>
      </c>
      <c r="D12045">
        <f>VLOOKUP(E12045,map_S!$I$2:$J$9,2,FALSE)</f>
        <v>7</v>
      </c>
      <c r="E12045" t="s">
        <v>12</v>
      </c>
      <c r="F12045">
        <v>9689591288.4882298</v>
      </c>
    </row>
    <row r="12046" spans="1:6" x14ac:dyDescent="0.25">
      <c r="A12046">
        <f>VLOOKUP(B12046,map_C!$A$2:$B$215,2,FALSE)</f>
        <v>1</v>
      </c>
      <c r="B12046" t="s">
        <v>21</v>
      </c>
      <c r="C12046">
        <v>2019</v>
      </c>
      <c r="D12046">
        <f>VLOOKUP(E12046,map_S!$I$2:$J$9,2,FALSE)</f>
        <v>1</v>
      </c>
      <c r="E12046" t="s">
        <v>5</v>
      </c>
      <c r="F12046">
        <v>613232.96089385496</v>
      </c>
    </row>
    <row r="12047" spans="1:6" x14ac:dyDescent="0.25">
      <c r="A12047">
        <f>VLOOKUP(B12047,map_C!$A$2:$B$215,2,FALSE)</f>
        <v>1</v>
      </c>
      <c r="B12047" t="s">
        <v>21</v>
      </c>
      <c r="C12047">
        <v>2019</v>
      </c>
      <c r="D12047">
        <f>VLOOKUP(E12047,map_S!$I$2:$J$9,2,FALSE)</f>
        <v>2</v>
      </c>
      <c r="E12047" t="s">
        <v>6</v>
      </c>
      <c r="F12047">
        <v>270596494.972067</v>
      </c>
    </row>
    <row r="12048" spans="1:6" x14ac:dyDescent="0.25">
      <c r="A12048">
        <f>VLOOKUP(B12048,map_C!$A$2:$B$215,2,FALSE)</f>
        <v>1</v>
      </c>
      <c r="B12048" t="s">
        <v>21</v>
      </c>
      <c r="C12048">
        <v>2019</v>
      </c>
      <c r="D12048">
        <f>VLOOKUP(E12048,map_S!$I$2:$J$9,2,FALSE)</f>
        <v>0</v>
      </c>
      <c r="E12048" t="s">
        <v>7</v>
      </c>
      <c r="F12048">
        <v>126552788.82681599</v>
      </c>
    </row>
    <row r="12049" spans="1:6" x14ac:dyDescent="0.25">
      <c r="A12049">
        <f>VLOOKUP(B12049,map_C!$A$2:$B$215,2,FALSE)</f>
        <v>1</v>
      </c>
      <c r="B12049" t="s">
        <v>21</v>
      </c>
      <c r="C12049">
        <v>2019</v>
      </c>
      <c r="D12049">
        <f>VLOOKUP(E12049,map_S!$I$2:$J$9,2,FALSE)</f>
        <v>3</v>
      </c>
      <c r="E12049" t="s">
        <v>8</v>
      </c>
      <c r="F12049">
        <v>159016649.162011</v>
      </c>
    </row>
    <row r="12050" spans="1:6" x14ac:dyDescent="0.25">
      <c r="A12050">
        <f>VLOOKUP(B12050,map_C!$A$2:$B$215,2,FALSE)</f>
        <v>1</v>
      </c>
      <c r="B12050" t="s">
        <v>21</v>
      </c>
      <c r="C12050">
        <v>2019</v>
      </c>
      <c r="D12050">
        <f>VLOOKUP(E12050,map_S!$I$2:$J$9,2,FALSE)</f>
        <v>4</v>
      </c>
      <c r="E12050" t="s">
        <v>9</v>
      </c>
      <c r="F12050">
        <v>839306684.35754204</v>
      </c>
    </row>
    <row r="12051" spans="1:6" x14ac:dyDescent="0.25">
      <c r="A12051">
        <f>VLOOKUP(B12051,map_C!$A$2:$B$215,2,FALSE)</f>
        <v>1</v>
      </c>
      <c r="B12051" t="s">
        <v>21</v>
      </c>
      <c r="C12051">
        <v>2019</v>
      </c>
      <c r="D12051">
        <f>VLOOKUP(E12051,map_S!$I$2:$J$9,2,FALSE)</f>
        <v>5</v>
      </c>
      <c r="E12051" t="s">
        <v>10</v>
      </c>
      <c r="F12051">
        <v>261541825.69832399</v>
      </c>
    </row>
    <row r="12052" spans="1:6" x14ac:dyDescent="0.25">
      <c r="A12052">
        <f>VLOOKUP(B12052,map_C!$A$2:$B$215,2,FALSE)</f>
        <v>1</v>
      </c>
      <c r="B12052" t="s">
        <v>21</v>
      </c>
      <c r="C12052">
        <v>2019</v>
      </c>
      <c r="D12052">
        <f>VLOOKUP(E12052,map_S!$I$2:$J$9,2,FALSE)</f>
        <v>6</v>
      </c>
      <c r="E12052" t="s">
        <v>11</v>
      </c>
      <c r="F12052">
        <v>1589840316.2011199</v>
      </c>
    </row>
    <row r="12053" spans="1:6" x14ac:dyDescent="0.25">
      <c r="A12053">
        <f>VLOOKUP(B12053,map_C!$A$2:$B$215,2,FALSE)</f>
        <v>1</v>
      </c>
      <c r="B12053" t="s">
        <v>21</v>
      </c>
      <c r="C12053">
        <v>2019</v>
      </c>
      <c r="D12053">
        <f>VLOOKUP(E12053,map_S!$I$2:$J$9,2,FALSE)</f>
        <v>7</v>
      </c>
      <c r="E12053" t="s">
        <v>12</v>
      </c>
      <c r="F12053">
        <v>3120915202.7933002</v>
      </c>
    </row>
    <row r="12054" spans="1:6" x14ac:dyDescent="0.25">
      <c r="A12054">
        <f>VLOOKUP(B12054,map_C!$A$2:$B$215,2,FALSE)</f>
        <v>1</v>
      </c>
      <c r="B12054" t="s">
        <v>21</v>
      </c>
      <c r="C12054">
        <v>2018</v>
      </c>
      <c r="D12054">
        <f>VLOOKUP(E12054,map_S!$I$2:$J$9,2,FALSE)</f>
        <v>1</v>
      </c>
      <c r="E12054" t="s">
        <v>5</v>
      </c>
      <c r="F12054">
        <v>600600.55865921802</v>
      </c>
    </row>
    <row r="12055" spans="1:6" x14ac:dyDescent="0.25">
      <c r="A12055">
        <f>VLOOKUP(B12055,map_C!$A$2:$B$215,2,FALSE)</f>
        <v>1</v>
      </c>
      <c r="B12055" t="s">
        <v>21</v>
      </c>
      <c r="C12055">
        <v>2018</v>
      </c>
      <c r="D12055">
        <f>VLOOKUP(E12055,map_S!$I$2:$J$9,2,FALSE)</f>
        <v>2</v>
      </c>
      <c r="E12055" t="s">
        <v>6</v>
      </c>
      <c r="F12055">
        <v>263598297.76536301</v>
      </c>
    </row>
    <row r="12056" spans="1:6" x14ac:dyDescent="0.25">
      <c r="A12056">
        <f>VLOOKUP(B12056,map_C!$A$2:$B$215,2,FALSE)</f>
        <v>1</v>
      </c>
      <c r="B12056" t="s">
        <v>21</v>
      </c>
      <c r="C12056">
        <v>2018</v>
      </c>
      <c r="D12056">
        <f>VLOOKUP(E12056,map_S!$I$2:$J$9,2,FALSE)</f>
        <v>0</v>
      </c>
      <c r="E12056" t="s">
        <v>7</v>
      </c>
      <c r="F12056">
        <v>121586013.407821</v>
      </c>
    </row>
    <row r="12057" spans="1:6" x14ac:dyDescent="0.25">
      <c r="A12057">
        <f>VLOOKUP(B12057,map_C!$A$2:$B$215,2,FALSE)</f>
        <v>1</v>
      </c>
      <c r="B12057" t="s">
        <v>21</v>
      </c>
      <c r="C12057">
        <v>2018</v>
      </c>
      <c r="D12057">
        <f>VLOOKUP(E12057,map_S!$I$2:$J$9,2,FALSE)</f>
        <v>3</v>
      </c>
      <c r="E12057" t="s">
        <v>8</v>
      </c>
      <c r="F12057">
        <v>153545245.810056</v>
      </c>
    </row>
    <row r="12058" spans="1:6" x14ac:dyDescent="0.25">
      <c r="A12058">
        <f>VLOOKUP(B12058,map_C!$A$2:$B$215,2,FALSE)</f>
        <v>1</v>
      </c>
      <c r="B12058" t="s">
        <v>21</v>
      </c>
      <c r="C12058">
        <v>2018</v>
      </c>
      <c r="D12058">
        <f>VLOOKUP(E12058,map_S!$I$2:$J$9,2,FALSE)</f>
        <v>4</v>
      </c>
      <c r="E12058" t="s">
        <v>9</v>
      </c>
      <c r="F12058">
        <v>817318887.15083802</v>
      </c>
    </row>
    <row r="12059" spans="1:6" x14ac:dyDescent="0.25">
      <c r="A12059">
        <f>VLOOKUP(B12059,map_C!$A$2:$B$215,2,FALSE)</f>
        <v>1</v>
      </c>
      <c r="B12059" t="s">
        <v>21</v>
      </c>
      <c r="C12059">
        <v>2018</v>
      </c>
      <c r="D12059">
        <f>VLOOKUP(E12059,map_S!$I$2:$J$9,2,FALSE)</f>
        <v>5</v>
      </c>
      <c r="E12059" t="s">
        <v>10</v>
      </c>
      <c r="F12059">
        <v>256690846.92737401</v>
      </c>
    </row>
    <row r="12060" spans="1:6" x14ac:dyDescent="0.25">
      <c r="A12060">
        <f>VLOOKUP(B12060,map_C!$A$2:$B$215,2,FALSE)</f>
        <v>1</v>
      </c>
      <c r="B12060" t="s">
        <v>21</v>
      </c>
      <c r="C12060">
        <v>2018</v>
      </c>
      <c r="D12060">
        <f>VLOOKUP(E12060,map_S!$I$2:$J$9,2,FALSE)</f>
        <v>6</v>
      </c>
      <c r="E12060" t="s">
        <v>11</v>
      </c>
      <c r="F12060">
        <v>1543060048.6033499</v>
      </c>
    </row>
    <row r="12061" spans="1:6" x14ac:dyDescent="0.25">
      <c r="A12061">
        <f>VLOOKUP(B12061,map_C!$A$2:$B$215,2,FALSE)</f>
        <v>1</v>
      </c>
      <c r="B12061" t="s">
        <v>21</v>
      </c>
      <c r="C12061">
        <v>2018</v>
      </c>
      <c r="D12061">
        <f>VLOOKUP(E12061,map_S!$I$2:$J$9,2,FALSE)</f>
        <v>7</v>
      </c>
      <c r="E12061" t="s">
        <v>12</v>
      </c>
      <c r="F12061">
        <v>3034813926.81564</v>
      </c>
    </row>
    <row r="12062" spans="1:6" x14ac:dyDescent="0.25">
      <c r="A12062">
        <f>VLOOKUP(B12062,map_C!$A$2:$B$215,2,FALSE)</f>
        <v>1</v>
      </c>
      <c r="B12062" t="s">
        <v>21</v>
      </c>
      <c r="C12062">
        <v>2016</v>
      </c>
      <c r="D12062">
        <f>VLOOKUP(E12062,map_S!$I$2:$J$9,2,FALSE)</f>
        <v>1</v>
      </c>
      <c r="E12062" t="s">
        <v>5</v>
      </c>
      <c r="F12062">
        <v>558659.21787709498</v>
      </c>
    </row>
    <row r="12063" spans="1:6" x14ac:dyDescent="0.25">
      <c r="A12063">
        <f>VLOOKUP(B12063,map_C!$A$2:$B$215,2,FALSE)</f>
        <v>1</v>
      </c>
      <c r="B12063" t="s">
        <v>21</v>
      </c>
      <c r="C12063">
        <v>2016</v>
      </c>
      <c r="D12063">
        <f>VLOOKUP(E12063,map_S!$I$2:$J$9,2,FALSE)</f>
        <v>2</v>
      </c>
      <c r="E12063" t="s">
        <v>6</v>
      </c>
      <c r="F12063">
        <v>245888268.156425</v>
      </c>
    </row>
    <row r="12064" spans="1:6" x14ac:dyDescent="0.25">
      <c r="A12064">
        <f>VLOOKUP(B12064,map_C!$A$2:$B$215,2,FALSE)</f>
        <v>1</v>
      </c>
      <c r="B12064" t="s">
        <v>21</v>
      </c>
      <c r="C12064">
        <v>2016</v>
      </c>
      <c r="D12064">
        <f>VLOOKUP(E12064,map_S!$I$2:$J$9,2,FALSE)</f>
        <v>0</v>
      </c>
      <c r="E12064" t="s">
        <v>7</v>
      </c>
      <c r="F12064">
        <v>111251396.648045</v>
      </c>
    </row>
    <row r="12065" spans="1:6" x14ac:dyDescent="0.25">
      <c r="A12065">
        <f>VLOOKUP(B12065,map_C!$A$2:$B$215,2,FALSE)</f>
        <v>1</v>
      </c>
      <c r="B12065" t="s">
        <v>21</v>
      </c>
      <c r="C12065">
        <v>2016</v>
      </c>
      <c r="D12065">
        <f>VLOOKUP(E12065,map_S!$I$2:$J$9,2,FALSE)</f>
        <v>3</v>
      </c>
      <c r="E12065" t="s">
        <v>8</v>
      </c>
      <c r="F12065">
        <v>147564245.810056</v>
      </c>
    </row>
    <row r="12066" spans="1:6" x14ac:dyDescent="0.25">
      <c r="A12066">
        <f>VLOOKUP(B12066,map_C!$A$2:$B$215,2,FALSE)</f>
        <v>1</v>
      </c>
      <c r="B12066" t="s">
        <v>21</v>
      </c>
      <c r="C12066">
        <v>2016</v>
      </c>
      <c r="D12066">
        <f>VLOOKUP(E12066,map_S!$I$2:$J$9,2,FALSE)</f>
        <v>4</v>
      </c>
      <c r="E12066" t="s">
        <v>9</v>
      </c>
      <c r="F12066">
        <v>752513966.48044705</v>
      </c>
    </row>
    <row r="12067" spans="1:6" x14ac:dyDescent="0.25">
      <c r="A12067">
        <f>VLOOKUP(B12067,map_C!$A$2:$B$215,2,FALSE)</f>
        <v>1</v>
      </c>
      <c r="B12067" t="s">
        <v>21</v>
      </c>
      <c r="C12067">
        <v>2016</v>
      </c>
      <c r="D12067">
        <f>VLOOKUP(E12067,map_S!$I$2:$J$9,2,FALSE)</f>
        <v>5</v>
      </c>
      <c r="E12067" t="s">
        <v>10</v>
      </c>
      <c r="F12067">
        <v>239664804.46927401</v>
      </c>
    </row>
    <row r="12068" spans="1:6" x14ac:dyDescent="0.25">
      <c r="A12068">
        <f>VLOOKUP(B12068,map_C!$A$2:$B$215,2,FALSE)</f>
        <v>1</v>
      </c>
      <c r="B12068" t="s">
        <v>21</v>
      </c>
      <c r="C12068">
        <v>2016</v>
      </c>
      <c r="D12068">
        <f>VLOOKUP(E12068,map_S!$I$2:$J$9,2,FALSE)</f>
        <v>6</v>
      </c>
      <c r="E12068" t="s">
        <v>11</v>
      </c>
      <c r="F12068">
        <v>1431284916.2011199</v>
      </c>
    </row>
    <row r="12069" spans="1:6" x14ac:dyDescent="0.25">
      <c r="A12069">
        <f>VLOOKUP(B12069,map_C!$A$2:$B$215,2,FALSE)</f>
        <v>1</v>
      </c>
      <c r="B12069" t="s">
        <v>21</v>
      </c>
      <c r="C12069">
        <v>2016</v>
      </c>
      <c r="D12069">
        <f>VLOOKUP(E12069,map_S!$I$2:$J$9,2,FALSE)</f>
        <v>7</v>
      </c>
      <c r="E12069" t="s">
        <v>12</v>
      </c>
      <c r="F12069">
        <v>2817474860.3351998</v>
      </c>
    </row>
    <row r="12070" spans="1:6" x14ac:dyDescent="0.25">
      <c r="A12070">
        <f>VLOOKUP(B12070,map_C!$A$2:$B$215,2,FALSE)</f>
        <v>17</v>
      </c>
      <c r="B12070" t="s">
        <v>22</v>
      </c>
      <c r="C12070">
        <v>2019</v>
      </c>
      <c r="D12070">
        <f>VLOOKUP(E12070,map_S!$I$2:$J$9,2,FALSE)</f>
        <v>1</v>
      </c>
      <c r="E12070" t="s">
        <v>5</v>
      </c>
      <c r="F12070">
        <v>26195918365.178299</v>
      </c>
    </row>
    <row r="12071" spans="1:6" x14ac:dyDescent="0.25">
      <c r="A12071">
        <f>VLOOKUP(B12071,map_C!$A$2:$B$215,2,FALSE)</f>
        <v>17</v>
      </c>
      <c r="B12071" t="s">
        <v>22</v>
      </c>
      <c r="C12071">
        <v>2019</v>
      </c>
      <c r="D12071">
        <f>VLOOKUP(E12071,map_S!$I$2:$J$9,2,FALSE)</f>
        <v>2</v>
      </c>
      <c r="E12071" t="s">
        <v>6</v>
      </c>
      <c r="F12071">
        <v>255605371750.98599</v>
      </c>
    </row>
    <row r="12072" spans="1:6" x14ac:dyDescent="0.25">
      <c r="A12072">
        <f>VLOOKUP(B12072,map_C!$A$2:$B$215,2,FALSE)</f>
        <v>17</v>
      </c>
      <c r="B12072" t="s">
        <v>22</v>
      </c>
      <c r="C12072">
        <v>2019</v>
      </c>
      <c r="D12072">
        <f>VLOOKUP(E12072,map_S!$I$2:$J$9,2,FALSE)</f>
        <v>0</v>
      </c>
      <c r="E12072" t="s">
        <v>7</v>
      </c>
      <c r="F12072">
        <v>78943679788.446106</v>
      </c>
    </row>
    <row r="12073" spans="1:6" x14ac:dyDescent="0.25">
      <c r="A12073">
        <f>VLOOKUP(B12073,map_C!$A$2:$B$215,2,FALSE)</f>
        <v>17</v>
      </c>
      <c r="B12073" t="s">
        <v>22</v>
      </c>
      <c r="C12073">
        <v>2019</v>
      </c>
      <c r="D12073">
        <f>VLOOKUP(E12073,map_S!$I$2:$J$9,2,FALSE)</f>
        <v>3</v>
      </c>
      <c r="E12073" t="s">
        <v>8</v>
      </c>
      <c r="F12073">
        <v>98943588802.223694</v>
      </c>
    </row>
    <row r="12074" spans="1:6" x14ac:dyDescent="0.25">
      <c r="A12074">
        <f>VLOOKUP(B12074,map_C!$A$2:$B$215,2,FALSE)</f>
        <v>17</v>
      </c>
      <c r="B12074" t="s">
        <v>22</v>
      </c>
      <c r="C12074">
        <v>2019</v>
      </c>
      <c r="D12074">
        <f>VLOOKUP(E12074,map_S!$I$2:$J$9,2,FALSE)</f>
        <v>4</v>
      </c>
      <c r="E12074" t="s">
        <v>9</v>
      </c>
      <c r="F12074">
        <v>136424822528.183</v>
      </c>
    </row>
    <row r="12075" spans="1:6" x14ac:dyDescent="0.25">
      <c r="A12075">
        <f>VLOOKUP(B12075,map_C!$A$2:$B$215,2,FALSE)</f>
        <v>17</v>
      </c>
      <c r="B12075" t="s">
        <v>22</v>
      </c>
      <c r="C12075">
        <v>2019</v>
      </c>
      <c r="D12075">
        <f>VLOOKUP(E12075,map_S!$I$2:$J$9,2,FALSE)</f>
        <v>5</v>
      </c>
      <c r="E12075" t="s">
        <v>10</v>
      </c>
      <c r="F12075">
        <v>92457000307.0009</v>
      </c>
    </row>
    <row r="12076" spans="1:6" x14ac:dyDescent="0.25">
      <c r="A12076">
        <f>VLOOKUP(B12076,map_C!$A$2:$B$215,2,FALSE)</f>
        <v>17</v>
      </c>
      <c r="B12076" t="s">
        <v>22</v>
      </c>
      <c r="C12076">
        <v>2019</v>
      </c>
      <c r="D12076">
        <f>VLOOKUP(E12076,map_S!$I$2:$J$9,2,FALSE)</f>
        <v>6</v>
      </c>
      <c r="E12076" t="s">
        <v>11</v>
      </c>
      <c r="F12076">
        <v>682610033266.58801</v>
      </c>
    </row>
    <row r="12077" spans="1:6" x14ac:dyDescent="0.25">
      <c r="A12077">
        <f>VLOOKUP(B12077,map_C!$A$2:$B$215,2,FALSE)</f>
        <v>17</v>
      </c>
      <c r="B12077" t="s">
        <v>22</v>
      </c>
      <c r="C12077">
        <v>2019</v>
      </c>
      <c r="D12077">
        <f>VLOOKUP(E12077,map_S!$I$2:$J$9,2,FALSE)</f>
        <v>7</v>
      </c>
      <c r="E12077" t="s">
        <v>12</v>
      </c>
      <c r="F12077">
        <v>1292236735020.1599</v>
      </c>
    </row>
    <row r="12078" spans="1:6" x14ac:dyDescent="0.25">
      <c r="A12078">
        <f>VLOOKUP(B12078,map_C!$A$2:$B$215,2,FALSE)</f>
        <v>17</v>
      </c>
      <c r="B12078" t="s">
        <v>22</v>
      </c>
      <c r="C12078">
        <v>2018</v>
      </c>
      <c r="D12078">
        <f>VLOOKUP(E12078,map_S!$I$2:$J$9,2,FALSE)</f>
        <v>1</v>
      </c>
      <c r="E12078" t="s">
        <v>5</v>
      </c>
      <c r="F12078">
        <v>30953096256.212502</v>
      </c>
    </row>
    <row r="12079" spans="1:6" x14ac:dyDescent="0.25">
      <c r="A12079">
        <f>VLOOKUP(B12079,map_C!$A$2:$B$215,2,FALSE)</f>
        <v>17</v>
      </c>
      <c r="B12079" t="s">
        <v>22</v>
      </c>
      <c r="C12079">
        <v>2018</v>
      </c>
      <c r="D12079">
        <f>VLOOKUP(E12079,map_S!$I$2:$J$9,2,FALSE)</f>
        <v>2</v>
      </c>
      <c r="E12079" t="s">
        <v>6</v>
      </c>
      <c r="F12079">
        <v>262452041344.586</v>
      </c>
    </row>
    <row r="12080" spans="1:6" x14ac:dyDescent="0.25">
      <c r="A12080">
        <f>VLOOKUP(B12080,map_C!$A$2:$B$215,2,FALSE)</f>
        <v>17</v>
      </c>
      <c r="B12080" t="s">
        <v>22</v>
      </c>
      <c r="C12080">
        <v>2018</v>
      </c>
      <c r="D12080">
        <f>VLOOKUP(E12080,map_S!$I$2:$J$9,2,FALSE)</f>
        <v>0</v>
      </c>
      <c r="E12080" t="s">
        <v>7</v>
      </c>
      <c r="F12080">
        <v>82349073333.759201</v>
      </c>
    </row>
    <row r="12081" spans="1:6" x14ac:dyDescent="0.25">
      <c r="A12081">
        <f>VLOOKUP(B12081,map_C!$A$2:$B$215,2,FALSE)</f>
        <v>17</v>
      </c>
      <c r="B12081" t="s">
        <v>22</v>
      </c>
      <c r="C12081">
        <v>2018</v>
      </c>
      <c r="D12081">
        <f>VLOOKUP(E12081,map_S!$I$2:$J$9,2,FALSE)</f>
        <v>3</v>
      </c>
      <c r="E12081" t="s">
        <v>8</v>
      </c>
      <c r="F12081">
        <v>107865877025.51801</v>
      </c>
    </row>
    <row r="12082" spans="1:6" x14ac:dyDescent="0.25">
      <c r="A12082">
        <f>VLOOKUP(B12082,map_C!$A$2:$B$215,2,FALSE)</f>
        <v>17</v>
      </c>
      <c r="B12082" t="s">
        <v>22</v>
      </c>
      <c r="C12082">
        <v>2018</v>
      </c>
      <c r="D12082">
        <f>VLOOKUP(E12082,map_S!$I$2:$J$9,2,FALSE)</f>
        <v>4</v>
      </c>
      <c r="E12082" t="s">
        <v>9</v>
      </c>
      <c r="F12082">
        <v>146217292272.00299</v>
      </c>
    </row>
    <row r="12083" spans="1:6" x14ac:dyDescent="0.25">
      <c r="A12083">
        <f>VLOOKUP(B12083,map_C!$A$2:$B$215,2,FALSE)</f>
        <v>17</v>
      </c>
      <c r="B12083" t="s">
        <v>22</v>
      </c>
      <c r="C12083">
        <v>2018</v>
      </c>
      <c r="D12083">
        <f>VLOOKUP(E12083,map_S!$I$2:$J$9,2,FALSE)</f>
        <v>5</v>
      </c>
      <c r="E12083" t="s">
        <v>10</v>
      </c>
      <c r="F12083">
        <v>99084575965.865601</v>
      </c>
    </row>
    <row r="12084" spans="1:6" x14ac:dyDescent="0.25">
      <c r="A12084">
        <f>VLOOKUP(B12084,map_C!$A$2:$B$215,2,FALSE)</f>
        <v>17</v>
      </c>
      <c r="B12084" t="s">
        <v>22</v>
      </c>
      <c r="C12084">
        <v>2018</v>
      </c>
      <c r="D12084">
        <f>VLOOKUP(E12084,map_S!$I$2:$J$9,2,FALSE)</f>
        <v>6</v>
      </c>
      <c r="E12084" t="s">
        <v>11</v>
      </c>
      <c r="F12084">
        <v>718047876761.01904</v>
      </c>
    </row>
    <row r="12085" spans="1:6" x14ac:dyDescent="0.25">
      <c r="A12085">
        <f>VLOOKUP(B12085,map_C!$A$2:$B$215,2,FALSE)</f>
        <v>17</v>
      </c>
      <c r="B12085" t="s">
        <v>22</v>
      </c>
      <c r="C12085">
        <v>2018</v>
      </c>
      <c r="D12085">
        <f>VLOOKUP(E12085,map_S!$I$2:$J$9,2,FALSE)</f>
        <v>7</v>
      </c>
      <c r="E12085" t="s">
        <v>12</v>
      </c>
      <c r="F12085">
        <v>1364620759625.2</v>
      </c>
    </row>
    <row r="12086" spans="1:6" x14ac:dyDescent="0.25">
      <c r="A12086">
        <f>VLOOKUP(B12086,map_C!$A$2:$B$215,2,FALSE)</f>
        <v>17</v>
      </c>
      <c r="B12086" t="s">
        <v>22</v>
      </c>
      <c r="C12086">
        <v>2016</v>
      </c>
      <c r="D12086">
        <f>VLOOKUP(E12086,map_S!$I$2:$J$9,2,FALSE)</f>
        <v>1</v>
      </c>
      <c r="E12086" t="s">
        <v>5</v>
      </c>
      <c r="F12086">
        <v>35430794542.466301</v>
      </c>
    </row>
    <row r="12087" spans="1:6" x14ac:dyDescent="0.25">
      <c r="A12087">
        <f>VLOOKUP(B12087,map_C!$A$2:$B$215,2,FALSE)</f>
        <v>17</v>
      </c>
      <c r="B12087" t="s">
        <v>22</v>
      </c>
      <c r="C12087">
        <v>2016</v>
      </c>
      <c r="D12087">
        <f>VLOOKUP(E12087,map_S!$I$2:$J$9,2,FALSE)</f>
        <v>2</v>
      </c>
      <c r="E12087" t="s">
        <v>6</v>
      </c>
      <c r="F12087">
        <v>208097748752.46201</v>
      </c>
    </row>
    <row r="12088" spans="1:6" x14ac:dyDescent="0.25">
      <c r="A12088">
        <f>VLOOKUP(B12088,map_C!$A$2:$B$215,2,FALSE)</f>
        <v>17</v>
      </c>
      <c r="B12088" t="s">
        <v>22</v>
      </c>
      <c r="C12088">
        <v>2016</v>
      </c>
      <c r="D12088">
        <f>VLOOKUP(E12088,map_S!$I$2:$J$9,2,FALSE)</f>
        <v>0</v>
      </c>
      <c r="E12088" t="s">
        <v>7</v>
      </c>
      <c r="F12088">
        <v>75990141213.430603</v>
      </c>
    </row>
    <row r="12089" spans="1:6" x14ac:dyDescent="0.25">
      <c r="A12089">
        <f>VLOOKUP(B12089,map_C!$A$2:$B$215,2,FALSE)</f>
        <v>17</v>
      </c>
      <c r="B12089" t="s">
        <v>22</v>
      </c>
      <c r="C12089">
        <v>2016</v>
      </c>
      <c r="D12089">
        <f>VLOOKUP(E12089,map_S!$I$2:$J$9,2,FALSE)</f>
        <v>3</v>
      </c>
      <c r="E12089" t="s">
        <v>8</v>
      </c>
      <c r="F12089">
        <v>99266735538.337402</v>
      </c>
    </row>
    <row r="12090" spans="1:6" x14ac:dyDescent="0.25">
      <c r="A12090">
        <f>VLOOKUP(B12090,map_C!$A$2:$B$215,2,FALSE)</f>
        <v>17</v>
      </c>
      <c r="B12090" t="s">
        <v>22</v>
      </c>
      <c r="C12090">
        <v>2016</v>
      </c>
      <c r="D12090">
        <f>VLOOKUP(E12090,map_S!$I$2:$J$9,2,FALSE)</f>
        <v>4</v>
      </c>
      <c r="E12090" t="s">
        <v>9</v>
      </c>
      <c r="F12090">
        <v>137889587312.25299</v>
      </c>
    </row>
    <row r="12091" spans="1:6" x14ac:dyDescent="0.25">
      <c r="A12091">
        <f>VLOOKUP(B12091,map_C!$A$2:$B$215,2,FALSE)</f>
        <v>17</v>
      </c>
      <c r="B12091" t="s">
        <v>22</v>
      </c>
      <c r="C12091">
        <v>2016</v>
      </c>
      <c r="D12091">
        <f>VLOOKUP(E12091,map_S!$I$2:$J$9,2,FALSE)</f>
        <v>5</v>
      </c>
      <c r="E12091" t="s">
        <v>10</v>
      </c>
      <c r="F12091">
        <v>94264557357.055496</v>
      </c>
    </row>
    <row r="12092" spans="1:6" x14ac:dyDescent="0.25">
      <c r="A12092">
        <f>VLOOKUP(B12092,map_C!$A$2:$B$215,2,FALSE)</f>
        <v>17</v>
      </c>
      <c r="B12092" t="s">
        <v>22</v>
      </c>
      <c r="C12092">
        <v>2016</v>
      </c>
      <c r="D12092">
        <f>VLOOKUP(E12092,map_S!$I$2:$J$9,2,FALSE)</f>
        <v>6</v>
      </c>
      <c r="E12092" t="s">
        <v>11</v>
      </c>
      <c r="F12092">
        <v>646015441031.53296</v>
      </c>
    </row>
    <row r="12093" spans="1:6" x14ac:dyDescent="0.25">
      <c r="A12093">
        <f>VLOOKUP(B12093,map_C!$A$2:$B$215,2,FALSE)</f>
        <v>17</v>
      </c>
      <c r="B12093" t="s">
        <v>22</v>
      </c>
      <c r="C12093">
        <v>2016</v>
      </c>
      <c r="D12093">
        <f>VLOOKUP(E12093,map_S!$I$2:$J$9,2,FALSE)</f>
        <v>7</v>
      </c>
      <c r="E12093" t="s">
        <v>12</v>
      </c>
      <c r="F12093">
        <v>1220964864534.1101</v>
      </c>
    </row>
    <row r="12094" spans="1:6" x14ac:dyDescent="0.25">
      <c r="A12094">
        <f>VLOOKUP(B12094,map_C!$A$2:$B$215,2,FALSE)</f>
        <v>18</v>
      </c>
      <c r="B12094" t="s">
        <v>23</v>
      </c>
      <c r="C12094">
        <v>2019</v>
      </c>
      <c r="D12094">
        <f>VLOOKUP(E12094,map_S!$I$2:$J$9,2,FALSE)</f>
        <v>1</v>
      </c>
      <c r="E12094" t="s">
        <v>5</v>
      </c>
      <c r="F12094">
        <v>4831840056.0313597</v>
      </c>
    </row>
    <row r="12095" spans="1:6" x14ac:dyDescent="0.25">
      <c r="A12095">
        <f>VLOOKUP(B12095,map_C!$A$2:$B$215,2,FALSE)</f>
        <v>18</v>
      </c>
      <c r="B12095" t="s">
        <v>23</v>
      </c>
      <c r="C12095">
        <v>2019</v>
      </c>
      <c r="D12095">
        <f>VLOOKUP(E12095,map_S!$I$2:$J$9,2,FALSE)</f>
        <v>2</v>
      </c>
      <c r="E12095" t="s">
        <v>6</v>
      </c>
      <c r="F12095">
        <v>86517755720.635193</v>
      </c>
    </row>
    <row r="12096" spans="1:6" x14ac:dyDescent="0.25">
      <c r="A12096">
        <f>VLOOKUP(B12096,map_C!$A$2:$B$215,2,FALSE)</f>
        <v>18</v>
      </c>
      <c r="B12096" t="s">
        <v>23</v>
      </c>
      <c r="C12096">
        <v>2019</v>
      </c>
      <c r="D12096">
        <f>VLOOKUP(E12096,map_S!$I$2:$J$9,2,FALSE)</f>
        <v>0</v>
      </c>
      <c r="E12096" t="s">
        <v>7</v>
      </c>
      <c r="F12096">
        <v>73956740120.784195</v>
      </c>
    </row>
    <row r="12097" spans="1:6" x14ac:dyDescent="0.25">
      <c r="A12097">
        <f>VLOOKUP(B12097,map_C!$A$2:$B$215,2,FALSE)</f>
        <v>18</v>
      </c>
      <c r="B12097" t="s">
        <v>23</v>
      </c>
      <c r="C12097">
        <v>2019</v>
      </c>
      <c r="D12097">
        <f>VLOOKUP(E12097,map_S!$I$2:$J$9,2,FALSE)</f>
        <v>3</v>
      </c>
      <c r="E12097" t="s">
        <v>8</v>
      </c>
      <c r="F12097">
        <v>27084673759.749001</v>
      </c>
    </row>
    <row r="12098" spans="1:6" x14ac:dyDescent="0.25">
      <c r="A12098">
        <f>VLOOKUP(B12098,map_C!$A$2:$B$215,2,FALSE)</f>
        <v>18</v>
      </c>
      <c r="B12098" t="s">
        <v>23</v>
      </c>
      <c r="C12098">
        <v>2019</v>
      </c>
      <c r="D12098">
        <f>VLOOKUP(E12098,map_S!$I$2:$J$9,2,FALSE)</f>
        <v>4</v>
      </c>
      <c r="E12098" t="s">
        <v>9</v>
      </c>
      <c r="F12098">
        <v>66677017920.007698</v>
      </c>
    </row>
    <row r="12099" spans="1:6" x14ac:dyDescent="0.25">
      <c r="A12099">
        <f>VLOOKUP(B12099,map_C!$A$2:$B$215,2,FALSE)</f>
        <v>18</v>
      </c>
      <c r="B12099" t="s">
        <v>23</v>
      </c>
      <c r="C12099">
        <v>2019</v>
      </c>
      <c r="D12099">
        <f>VLOOKUP(E12099,map_S!$I$2:$J$9,2,FALSE)</f>
        <v>5</v>
      </c>
      <c r="E12099" t="s">
        <v>10</v>
      </c>
      <c r="F12099">
        <v>37120308233.490097</v>
      </c>
    </row>
    <row r="12100" spans="1:6" x14ac:dyDescent="0.25">
      <c r="A12100">
        <f>VLOOKUP(B12100,map_C!$A$2:$B$215,2,FALSE)</f>
        <v>18</v>
      </c>
      <c r="B12100" t="s">
        <v>23</v>
      </c>
      <c r="C12100">
        <v>2019</v>
      </c>
      <c r="D12100">
        <f>VLOOKUP(E12100,map_S!$I$2:$J$9,2,FALSE)</f>
        <v>6</v>
      </c>
      <c r="E12100" t="s">
        <v>11</v>
      </c>
      <c r="F12100">
        <v>175583926874.89401</v>
      </c>
    </row>
    <row r="12101" spans="1:6" x14ac:dyDescent="0.25">
      <c r="A12101">
        <f>VLOOKUP(B12101,map_C!$A$2:$B$215,2,FALSE)</f>
        <v>18</v>
      </c>
      <c r="B12101" t="s">
        <v>23</v>
      </c>
      <c r="C12101">
        <v>2019</v>
      </c>
      <c r="D12101">
        <f>VLOOKUP(E12101,map_S!$I$2:$J$9,2,FALSE)</f>
        <v>7</v>
      </c>
      <c r="E12101" t="s">
        <v>12</v>
      </c>
      <c r="F12101">
        <v>397815522564.80701</v>
      </c>
    </row>
    <row r="12102" spans="1:6" x14ac:dyDescent="0.25">
      <c r="A12102">
        <f>VLOOKUP(B12102,map_C!$A$2:$B$215,2,FALSE)</f>
        <v>18</v>
      </c>
      <c r="B12102" t="s">
        <v>23</v>
      </c>
      <c r="C12102">
        <v>2018</v>
      </c>
      <c r="D12102">
        <f>VLOOKUP(E12102,map_S!$I$2:$J$9,2,FALSE)</f>
        <v>1</v>
      </c>
      <c r="E12102" t="s">
        <v>5</v>
      </c>
      <c r="F12102">
        <v>5162524925.2901897</v>
      </c>
    </row>
    <row r="12103" spans="1:6" x14ac:dyDescent="0.25">
      <c r="A12103">
        <f>VLOOKUP(B12103,map_C!$A$2:$B$215,2,FALSE)</f>
        <v>18</v>
      </c>
      <c r="B12103" t="s">
        <v>23</v>
      </c>
      <c r="C12103">
        <v>2018</v>
      </c>
      <c r="D12103">
        <f>VLOOKUP(E12103,map_S!$I$2:$J$9,2,FALSE)</f>
        <v>2</v>
      </c>
      <c r="E12103" t="s">
        <v>6</v>
      </c>
      <c r="F12103">
        <v>89507112055.052505</v>
      </c>
    </row>
    <row r="12104" spans="1:6" x14ac:dyDescent="0.25">
      <c r="A12104">
        <f>VLOOKUP(B12104,map_C!$A$2:$B$215,2,FALSE)</f>
        <v>18</v>
      </c>
      <c r="B12104" t="s">
        <v>23</v>
      </c>
      <c r="C12104">
        <v>2018</v>
      </c>
      <c r="D12104">
        <f>VLOOKUP(E12104,map_S!$I$2:$J$9,2,FALSE)</f>
        <v>0</v>
      </c>
      <c r="E12104" t="s">
        <v>7</v>
      </c>
      <c r="F12104">
        <v>76836797557.725403</v>
      </c>
    </row>
    <row r="12105" spans="1:6" x14ac:dyDescent="0.25">
      <c r="A12105">
        <f>VLOOKUP(B12105,map_C!$A$2:$B$215,2,FALSE)</f>
        <v>18</v>
      </c>
      <c r="B12105" t="s">
        <v>23</v>
      </c>
      <c r="C12105">
        <v>2018</v>
      </c>
      <c r="D12105">
        <f>VLOOKUP(E12105,map_S!$I$2:$J$9,2,FALSE)</f>
        <v>3</v>
      </c>
      <c r="E12105" t="s">
        <v>8</v>
      </c>
      <c r="F12105">
        <v>26492694995.239201</v>
      </c>
    </row>
    <row r="12106" spans="1:6" x14ac:dyDescent="0.25">
      <c r="A12106">
        <f>VLOOKUP(B12106,map_C!$A$2:$B$215,2,FALSE)</f>
        <v>18</v>
      </c>
      <c r="B12106" t="s">
        <v>23</v>
      </c>
      <c r="C12106">
        <v>2018</v>
      </c>
      <c r="D12106">
        <f>VLOOKUP(E12106,map_S!$I$2:$J$9,2,FALSE)</f>
        <v>4</v>
      </c>
      <c r="E12106" t="s">
        <v>9</v>
      </c>
      <c r="F12106">
        <v>69418027155.683105</v>
      </c>
    </row>
    <row r="12107" spans="1:6" x14ac:dyDescent="0.25">
      <c r="A12107">
        <f>VLOOKUP(B12107,map_C!$A$2:$B$215,2,FALSE)</f>
        <v>18</v>
      </c>
      <c r="B12107" t="s">
        <v>23</v>
      </c>
      <c r="C12107">
        <v>2018</v>
      </c>
      <c r="D12107">
        <f>VLOOKUP(E12107,map_S!$I$2:$J$9,2,FALSE)</f>
        <v>5</v>
      </c>
      <c r="E12107" t="s">
        <v>10</v>
      </c>
      <c r="F12107">
        <v>37486045821.963097</v>
      </c>
    </row>
    <row r="12108" spans="1:6" x14ac:dyDescent="0.25">
      <c r="A12108">
        <f>VLOOKUP(B12108,map_C!$A$2:$B$215,2,FALSE)</f>
        <v>18</v>
      </c>
      <c r="B12108" t="s">
        <v>23</v>
      </c>
      <c r="C12108">
        <v>2018</v>
      </c>
      <c r="D12108">
        <f>VLOOKUP(E12108,map_S!$I$2:$J$9,2,FALSE)</f>
        <v>6</v>
      </c>
      <c r="E12108" t="s">
        <v>11</v>
      </c>
      <c r="F12108">
        <v>178581508206.259</v>
      </c>
    </row>
    <row r="12109" spans="1:6" x14ac:dyDescent="0.25">
      <c r="A12109">
        <f>VLOOKUP(B12109,map_C!$A$2:$B$215,2,FALSE)</f>
        <v>18</v>
      </c>
      <c r="B12109" t="s">
        <v>23</v>
      </c>
      <c r="C12109">
        <v>2018</v>
      </c>
      <c r="D12109">
        <f>VLOOKUP(E12109,map_S!$I$2:$J$9,2,FALSE)</f>
        <v>7</v>
      </c>
      <c r="E12109" t="s">
        <v>12</v>
      </c>
      <c r="F12109">
        <v>406647913159.487</v>
      </c>
    </row>
    <row r="12110" spans="1:6" x14ac:dyDescent="0.25">
      <c r="A12110">
        <f>VLOOKUP(B12110,map_C!$A$2:$B$215,2,FALSE)</f>
        <v>18</v>
      </c>
      <c r="B12110" t="s">
        <v>23</v>
      </c>
      <c r="C12110">
        <v>2016</v>
      </c>
      <c r="D12110">
        <f>VLOOKUP(E12110,map_S!$I$2:$J$9,2,FALSE)</f>
        <v>1</v>
      </c>
      <c r="E12110" t="s">
        <v>5</v>
      </c>
      <c r="F12110">
        <v>4392068269.51754</v>
      </c>
    </row>
    <row r="12111" spans="1:6" x14ac:dyDescent="0.25">
      <c r="A12111">
        <f>VLOOKUP(B12111,map_C!$A$2:$B$215,2,FALSE)</f>
        <v>18</v>
      </c>
      <c r="B12111" t="s">
        <v>23</v>
      </c>
      <c r="C12111">
        <v>2016</v>
      </c>
      <c r="D12111">
        <f>VLOOKUP(E12111,map_S!$I$2:$J$9,2,FALSE)</f>
        <v>2</v>
      </c>
      <c r="E12111" t="s">
        <v>6</v>
      </c>
      <c r="F12111">
        <v>78705454910.051895</v>
      </c>
    </row>
    <row r="12112" spans="1:6" x14ac:dyDescent="0.25">
      <c r="A12112">
        <f>VLOOKUP(B12112,map_C!$A$2:$B$215,2,FALSE)</f>
        <v>18</v>
      </c>
      <c r="B12112" t="s">
        <v>23</v>
      </c>
      <c r="C12112">
        <v>2016</v>
      </c>
      <c r="D12112">
        <f>VLOOKUP(E12112,map_S!$I$2:$J$9,2,FALSE)</f>
        <v>0</v>
      </c>
      <c r="E12112" t="s">
        <v>7</v>
      </c>
      <c r="F12112">
        <v>67434215900.6763</v>
      </c>
    </row>
    <row r="12113" spans="1:6" x14ac:dyDescent="0.25">
      <c r="A12113">
        <f>VLOOKUP(B12113,map_C!$A$2:$B$215,2,FALSE)</f>
        <v>18</v>
      </c>
      <c r="B12113" t="s">
        <v>23</v>
      </c>
      <c r="C12113">
        <v>2016</v>
      </c>
      <c r="D12113">
        <f>VLOOKUP(E12113,map_S!$I$2:$J$9,2,FALSE)</f>
        <v>3</v>
      </c>
      <c r="E12113" t="s">
        <v>8</v>
      </c>
      <c r="F12113">
        <v>22072734104.084202</v>
      </c>
    </row>
    <row r="12114" spans="1:6" x14ac:dyDescent="0.25">
      <c r="A12114">
        <f>VLOOKUP(B12114,map_C!$A$2:$B$215,2,FALSE)</f>
        <v>18</v>
      </c>
      <c r="B12114" t="s">
        <v>23</v>
      </c>
      <c r="C12114">
        <v>2016</v>
      </c>
      <c r="D12114">
        <f>VLOOKUP(E12114,map_S!$I$2:$J$9,2,FALSE)</f>
        <v>4</v>
      </c>
      <c r="E12114" t="s">
        <v>9</v>
      </c>
      <c r="F12114">
        <v>60435070840.521698</v>
      </c>
    </row>
    <row r="12115" spans="1:6" x14ac:dyDescent="0.25">
      <c r="A12115">
        <f>VLOOKUP(B12115,map_C!$A$2:$B$215,2,FALSE)</f>
        <v>18</v>
      </c>
      <c r="B12115" t="s">
        <v>23</v>
      </c>
      <c r="C12115">
        <v>2016</v>
      </c>
      <c r="D12115">
        <f>VLOOKUP(E12115,map_S!$I$2:$J$9,2,FALSE)</f>
        <v>5</v>
      </c>
      <c r="E12115" t="s">
        <v>10</v>
      </c>
      <c r="F12115">
        <v>32485301833.993099</v>
      </c>
    </row>
    <row r="12116" spans="1:6" x14ac:dyDescent="0.25">
      <c r="A12116">
        <f>VLOOKUP(B12116,map_C!$A$2:$B$215,2,FALSE)</f>
        <v>18</v>
      </c>
      <c r="B12116" t="s">
        <v>23</v>
      </c>
      <c r="C12116">
        <v>2016</v>
      </c>
      <c r="D12116">
        <f>VLOOKUP(E12116,map_S!$I$2:$J$9,2,FALSE)</f>
        <v>6</v>
      </c>
      <c r="E12116" t="s">
        <v>11</v>
      </c>
      <c r="F12116">
        <v>154719334100.56699</v>
      </c>
    </row>
    <row r="12117" spans="1:6" x14ac:dyDescent="0.25">
      <c r="A12117">
        <f>VLOOKUP(B12117,map_C!$A$2:$B$215,2,FALSE)</f>
        <v>18</v>
      </c>
      <c r="B12117" t="s">
        <v>23</v>
      </c>
      <c r="C12117">
        <v>2016</v>
      </c>
      <c r="D12117">
        <f>VLOOKUP(E12117,map_S!$I$2:$J$9,2,FALSE)</f>
        <v>7</v>
      </c>
      <c r="E12117" t="s">
        <v>12</v>
      </c>
      <c r="F12117">
        <v>352809964058.73499</v>
      </c>
    </row>
    <row r="12118" spans="1:6" x14ac:dyDescent="0.25">
      <c r="A12118">
        <f>VLOOKUP(B12118,map_C!$A$2:$B$215,2,FALSE)</f>
        <v>19</v>
      </c>
      <c r="B12118" t="s">
        <v>24</v>
      </c>
      <c r="C12118">
        <v>2019</v>
      </c>
      <c r="D12118">
        <f>VLOOKUP(E12118,map_S!$I$2:$J$9,2,FALSE)</f>
        <v>1</v>
      </c>
      <c r="E12118" t="s">
        <v>5</v>
      </c>
      <c r="F12118">
        <v>2746823529.4117599</v>
      </c>
    </row>
    <row r="12119" spans="1:6" x14ac:dyDescent="0.25">
      <c r="A12119">
        <f>VLOOKUP(B12119,map_C!$A$2:$B$215,2,FALSE)</f>
        <v>19</v>
      </c>
      <c r="B12119" t="s">
        <v>24</v>
      </c>
      <c r="C12119">
        <v>2019</v>
      </c>
      <c r="D12119">
        <f>VLOOKUP(E12119,map_S!$I$2:$J$9,2,FALSE)</f>
        <v>2</v>
      </c>
      <c r="E12119" t="s">
        <v>6</v>
      </c>
      <c r="F12119">
        <v>19908764705.882401</v>
      </c>
    </row>
    <row r="12120" spans="1:6" x14ac:dyDescent="0.25">
      <c r="A12120">
        <f>VLOOKUP(B12120,map_C!$A$2:$B$215,2,FALSE)</f>
        <v>19</v>
      </c>
      <c r="B12120" t="s">
        <v>24</v>
      </c>
      <c r="C12120">
        <v>2019</v>
      </c>
      <c r="D12120">
        <f>VLOOKUP(E12120,map_S!$I$2:$J$9,2,FALSE)</f>
        <v>0</v>
      </c>
      <c r="E12120" t="s">
        <v>7</v>
      </c>
      <c r="F12120">
        <v>2408411764.7058802</v>
      </c>
    </row>
    <row r="12121" spans="1:6" x14ac:dyDescent="0.25">
      <c r="A12121">
        <f>VLOOKUP(B12121,map_C!$A$2:$B$215,2,FALSE)</f>
        <v>19</v>
      </c>
      <c r="B12121" t="s">
        <v>24</v>
      </c>
      <c r="C12121">
        <v>2019</v>
      </c>
      <c r="D12121">
        <f>VLOOKUP(E12121,map_S!$I$2:$J$9,2,FALSE)</f>
        <v>3</v>
      </c>
      <c r="E12121" t="s">
        <v>8</v>
      </c>
      <c r="F12121">
        <v>3483705882.3529401</v>
      </c>
    </row>
    <row r="12122" spans="1:6" x14ac:dyDescent="0.25">
      <c r="A12122">
        <f>VLOOKUP(B12122,map_C!$A$2:$B$215,2,FALSE)</f>
        <v>19</v>
      </c>
      <c r="B12122" t="s">
        <v>24</v>
      </c>
      <c r="C12122">
        <v>2019</v>
      </c>
      <c r="D12122">
        <f>VLOOKUP(E12122,map_S!$I$2:$J$9,2,FALSE)</f>
        <v>4</v>
      </c>
      <c r="E12122" t="s">
        <v>9</v>
      </c>
      <c r="F12122">
        <v>5952000000</v>
      </c>
    </row>
    <row r="12123" spans="1:6" x14ac:dyDescent="0.25">
      <c r="A12123">
        <f>VLOOKUP(B12123,map_C!$A$2:$B$215,2,FALSE)</f>
        <v>19</v>
      </c>
      <c r="B12123" t="s">
        <v>24</v>
      </c>
      <c r="C12123">
        <v>2019</v>
      </c>
      <c r="D12123">
        <f>VLOOKUP(E12123,map_S!$I$2:$J$9,2,FALSE)</f>
        <v>5</v>
      </c>
      <c r="E12123" t="s">
        <v>10</v>
      </c>
      <c r="F12123">
        <v>3761352941.1764698</v>
      </c>
    </row>
    <row r="12124" spans="1:6" x14ac:dyDescent="0.25">
      <c r="A12124">
        <f>VLOOKUP(B12124,map_C!$A$2:$B$215,2,FALSE)</f>
        <v>19</v>
      </c>
      <c r="B12124" t="s">
        <v>24</v>
      </c>
      <c r="C12124">
        <v>2019</v>
      </c>
      <c r="D12124">
        <f>VLOOKUP(E12124,map_S!$I$2:$J$9,2,FALSE)</f>
        <v>6</v>
      </c>
      <c r="E12124" t="s">
        <v>11</v>
      </c>
      <c r="F12124">
        <v>8237470588.2352896</v>
      </c>
    </row>
    <row r="12125" spans="1:6" x14ac:dyDescent="0.25">
      <c r="A12125">
        <f>VLOOKUP(B12125,map_C!$A$2:$B$215,2,FALSE)</f>
        <v>19</v>
      </c>
      <c r="B12125" t="s">
        <v>24</v>
      </c>
      <c r="C12125">
        <v>2019</v>
      </c>
      <c r="D12125">
        <f>VLOOKUP(E12125,map_S!$I$2:$J$9,2,FALSE)</f>
        <v>7</v>
      </c>
      <c r="E12125" t="s">
        <v>12</v>
      </c>
      <c r="F12125">
        <v>44090117647.0588</v>
      </c>
    </row>
    <row r="12126" spans="1:6" x14ac:dyDescent="0.25">
      <c r="A12126">
        <f>VLOOKUP(B12126,map_C!$A$2:$B$215,2,FALSE)</f>
        <v>19</v>
      </c>
      <c r="B12126" t="s">
        <v>24</v>
      </c>
      <c r="C12126">
        <v>2018</v>
      </c>
      <c r="D12126">
        <f>VLOOKUP(E12126,map_S!$I$2:$J$9,2,FALSE)</f>
        <v>1</v>
      </c>
      <c r="E12126" t="s">
        <v>5</v>
      </c>
      <c r="F12126">
        <v>2455681807.0411</v>
      </c>
    </row>
    <row r="12127" spans="1:6" x14ac:dyDescent="0.25">
      <c r="A12127">
        <f>VLOOKUP(B12127,map_C!$A$2:$B$215,2,FALSE)</f>
        <v>19</v>
      </c>
      <c r="B12127" t="s">
        <v>24</v>
      </c>
      <c r="C12127">
        <v>2018</v>
      </c>
      <c r="D12127">
        <f>VLOOKUP(E12127,map_S!$I$2:$J$9,2,FALSE)</f>
        <v>2</v>
      </c>
      <c r="E12127" t="s">
        <v>6</v>
      </c>
      <c r="F12127">
        <v>20979441378.0257</v>
      </c>
    </row>
    <row r="12128" spans="1:6" x14ac:dyDescent="0.25">
      <c r="A12128">
        <f>VLOOKUP(B12128,map_C!$A$2:$B$215,2,FALSE)</f>
        <v>19</v>
      </c>
      <c r="B12128" t="s">
        <v>24</v>
      </c>
      <c r="C12128">
        <v>2018</v>
      </c>
      <c r="D12128">
        <f>VLOOKUP(E12128,map_S!$I$2:$J$9,2,FALSE)</f>
        <v>0</v>
      </c>
      <c r="E12128" t="s">
        <v>7</v>
      </c>
      <c r="F12128">
        <v>2176684542.3084002</v>
      </c>
    </row>
    <row r="12129" spans="1:6" x14ac:dyDescent="0.25">
      <c r="A12129">
        <f>VLOOKUP(B12129,map_C!$A$2:$B$215,2,FALSE)</f>
        <v>19</v>
      </c>
      <c r="B12129" t="s">
        <v>24</v>
      </c>
      <c r="C12129">
        <v>2018</v>
      </c>
      <c r="D12129">
        <f>VLOOKUP(E12129,map_S!$I$2:$J$9,2,FALSE)</f>
        <v>3</v>
      </c>
      <c r="E12129" t="s">
        <v>8</v>
      </c>
      <c r="F12129">
        <v>3637258458.2504001</v>
      </c>
    </row>
    <row r="12130" spans="1:6" x14ac:dyDescent="0.25">
      <c r="A12130">
        <f>VLOOKUP(B12130,map_C!$A$2:$B$215,2,FALSE)</f>
        <v>19</v>
      </c>
      <c r="B12130" t="s">
        <v>24</v>
      </c>
      <c r="C12130">
        <v>2018</v>
      </c>
      <c r="D12130">
        <f>VLOOKUP(E12130,map_S!$I$2:$J$9,2,FALSE)</f>
        <v>4</v>
      </c>
      <c r="E12130" t="s">
        <v>9</v>
      </c>
      <c r="F12130">
        <v>5588945206.4195299</v>
      </c>
    </row>
    <row r="12131" spans="1:6" x14ac:dyDescent="0.25">
      <c r="A12131">
        <f>VLOOKUP(B12131,map_C!$A$2:$B$215,2,FALSE)</f>
        <v>19</v>
      </c>
      <c r="B12131" t="s">
        <v>24</v>
      </c>
      <c r="C12131">
        <v>2018</v>
      </c>
      <c r="D12131">
        <f>VLOOKUP(E12131,map_S!$I$2:$J$9,2,FALSE)</f>
        <v>5</v>
      </c>
      <c r="E12131" t="s">
        <v>10</v>
      </c>
      <c r="F12131">
        <v>3637140812.3449702</v>
      </c>
    </row>
    <row r="12132" spans="1:6" x14ac:dyDescent="0.25">
      <c r="A12132">
        <f>VLOOKUP(B12132,map_C!$A$2:$B$215,2,FALSE)</f>
        <v>19</v>
      </c>
      <c r="B12132" t="s">
        <v>24</v>
      </c>
      <c r="C12132">
        <v>2018</v>
      </c>
      <c r="D12132">
        <f>VLOOKUP(E12132,map_S!$I$2:$J$9,2,FALSE)</f>
        <v>6</v>
      </c>
      <c r="E12132" t="s">
        <v>11</v>
      </c>
      <c r="F12132">
        <v>7396692189.2922497</v>
      </c>
    </row>
    <row r="12133" spans="1:6" x14ac:dyDescent="0.25">
      <c r="A12133">
        <f>VLOOKUP(B12133,map_C!$A$2:$B$215,2,FALSE)</f>
        <v>19</v>
      </c>
      <c r="B12133" t="s">
        <v>24</v>
      </c>
      <c r="C12133">
        <v>2018</v>
      </c>
      <c r="D12133">
        <f>VLOOKUP(E12133,map_S!$I$2:$J$9,2,FALSE)</f>
        <v>7</v>
      </c>
      <c r="E12133" t="s">
        <v>12</v>
      </c>
      <c r="F12133">
        <v>43695159851.373901</v>
      </c>
    </row>
    <row r="12134" spans="1:6" x14ac:dyDescent="0.25">
      <c r="A12134">
        <f>VLOOKUP(B12134,map_C!$A$2:$B$215,2,FALSE)</f>
        <v>19</v>
      </c>
      <c r="B12134" t="s">
        <v>24</v>
      </c>
      <c r="C12134">
        <v>2016</v>
      </c>
      <c r="D12134">
        <f>VLOOKUP(E12134,map_S!$I$2:$J$9,2,FALSE)</f>
        <v>1</v>
      </c>
      <c r="E12134" t="s">
        <v>5</v>
      </c>
      <c r="F12134">
        <v>2122488069.3066499</v>
      </c>
    </row>
    <row r="12135" spans="1:6" x14ac:dyDescent="0.25">
      <c r="A12135">
        <f>VLOOKUP(B12135,map_C!$A$2:$B$215,2,FALSE)</f>
        <v>19</v>
      </c>
      <c r="B12135" t="s">
        <v>24</v>
      </c>
      <c r="C12135">
        <v>2016</v>
      </c>
      <c r="D12135">
        <f>VLOOKUP(E12135,map_S!$I$2:$J$9,2,FALSE)</f>
        <v>2</v>
      </c>
      <c r="E12135" t="s">
        <v>6</v>
      </c>
      <c r="F12135">
        <v>14036283260.8965</v>
      </c>
    </row>
    <row r="12136" spans="1:6" x14ac:dyDescent="0.25">
      <c r="A12136">
        <f>VLOOKUP(B12136,map_C!$A$2:$B$215,2,FALSE)</f>
        <v>19</v>
      </c>
      <c r="B12136" t="s">
        <v>24</v>
      </c>
      <c r="C12136">
        <v>2016</v>
      </c>
      <c r="D12136">
        <f>VLOOKUP(E12136,map_S!$I$2:$J$9,2,FALSE)</f>
        <v>0</v>
      </c>
      <c r="E12136" t="s">
        <v>7</v>
      </c>
      <c r="F12136">
        <v>1866867034.2981801</v>
      </c>
    </row>
    <row r="12137" spans="1:6" x14ac:dyDescent="0.25">
      <c r="A12137">
        <f>VLOOKUP(B12137,map_C!$A$2:$B$215,2,FALSE)</f>
        <v>19</v>
      </c>
      <c r="B12137" t="s">
        <v>24</v>
      </c>
      <c r="C12137">
        <v>2016</v>
      </c>
      <c r="D12137">
        <f>VLOOKUP(E12137,map_S!$I$2:$J$9,2,FALSE)</f>
        <v>3</v>
      </c>
      <c r="E12137" t="s">
        <v>8</v>
      </c>
      <c r="F12137">
        <v>3972434858.5809898</v>
      </c>
    </row>
    <row r="12138" spans="1:6" x14ac:dyDescent="0.25">
      <c r="A12138">
        <f>VLOOKUP(B12138,map_C!$A$2:$B$215,2,FALSE)</f>
        <v>19</v>
      </c>
      <c r="B12138" t="s">
        <v>24</v>
      </c>
      <c r="C12138">
        <v>2016</v>
      </c>
      <c r="D12138">
        <f>VLOOKUP(E12138,map_S!$I$2:$J$9,2,FALSE)</f>
        <v>4</v>
      </c>
      <c r="E12138" t="s">
        <v>9</v>
      </c>
      <c r="F12138">
        <v>4810300325.13241</v>
      </c>
    </row>
    <row r="12139" spans="1:6" x14ac:dyDescent="0.25">
      <c r="A12139">
        <f>VLOOKUP(B12139,map_C!$A$2:$B$215,2,FALSE)</f>
        <v>19</v>
      </c>
      <c r="B12139" t="s">
        <v>24</v>
      </c>
      <c r="C12139">
        <v>2016</v>
      </c>
      <c r="D12139">
        <f>VLOOKUP(E12139,map_S!$I$2:$J$9,2,FALSE)</f>
        <v>5</v>
      </c>
      <c r="E12139" t="s">
        <v>10</v>
      </c>
      <c r="F12139">
        <v>3217165254.77563</v>
      </c>
    </row>
    <row r="12140" spans="1:6" x14ac:dyDescent="0.25">
      <c r="A12140">
        <f>VLOOKUP(B12140,map_C!$A$2:$B$215,2,FALSE)</f>
        <v>19</v>
      </c>
      <c r="B12140" t="s">
        <v>24</v>
      </c>
      <c r="C12140">
        <v>2016</v>
      </c>
      <c r="D12140">
        <f>VLOOKUP(E12140,map_S!$I$2:$J$9,2,FALSE)</f>
        <v>6</v>
      </c>
      <c r="E12140" t="s">
        <v>11</v>
      </c>
      <c r="F12140">
        <v>6862851381.67381</v>
      </c>
    </row>
    <row r="12141" spans="1:6" x14ac:dyDescent="0.25">
      <c r="A12141">
        <f>VLOOKUP(B12141,map_C!$A$2:$B$215,2,FALSE)</f>
        <v>19</v>
      </c>
      <c r="B12141" t="s">
        <v>24</v>
      </c>
      <c r="C12141">
        <v>2016</v>
      </c>
      <c r="D12141">
        <f>VLOOKUP(E12141,map_S!$I$2:$J$9,2,FALSE)</f>
        <v>7</v>
      </c>
      <c r="E12141" t="s">
        <v>12</v>
      </c>
      <c r="F12141">
        <v>35021523150.365997</v>
      </c>
    </row>
    <row r="12142" spans="1:6" x14ac:dyDescent="0.25">
      <c r="A12142">
        <f>VLOOKUP(B12142,map_C!$A$2:$B$215,2,FALSE)</f>
        <v>27</v>
      </c>
      <c r="B12142" t="s">
        <v>25</v>
      </c>
      <c r="C12142">
        <v>2019</v>
      </c>
      <c r="D12142">
        <f>VLOOKUP(E12142,map_S!$I$2:$J$9,2,FALSE)</f>
        <v>1</v>
      </c>
      <c r="E12142" t="s">
        <v>5</v>
      </c>
      <c r="F12142">
        <v>81200000</v>
      </c>
    </row>
    <row r="12143" spans="1:6" x14ac:dyDescent="0.25">
      <c r="A12143">
        <f>VLOOKUP(B12143,map_C!$A$2:$B$215,2,FALSE)</f>
        <v>27</v>
      </c>
      <c r="B12143" t="s">
        <v>25</v>
      </c>
      <c r="C12143">
        <v>2019</v>
      </c>
      <c r="D12143">
        <f>VLOOKUP(E12143,map_S!$I$2:$J$9,2,FALSE)</f>
        <v>2</v>
      </c>
      <c r="E12143" t="s">
        <v>6</v>
      </c>
      <c r="F12143">
        <v>759100000</v>
      </c>
    </row>
    <row r="12144" spans="1:6" x14ac:dyDescent="0.25">
      <c r="A12144">
        <f>VLOOKUP(B12144,map_C!$A$2:$B$215,2,FALSE)</f>
        <v>27</v>
      </c>
      <c r="B12144" t="s">
        <v>25</v>
      </c>
      <c r="C12144">
        <v>2019</v>
      </c>
      <c r="D12144">
        <f>VLOOKUP(E12144,map_S!$I$2:$J$9,2,FALSE)</f>
        <v>0</v>
      </c>
      <c r="E12144" t="s">
        <v>7</v>
      </c>
      <c r="F12144">
        <v>309000000</v>
      </c>
    </row>
    <row r="12145" spans="1:6" x14ac:dyDescent="0.25">
      <c r="A12145">
        <f>VLOOKUP(B12145,map_C!$A$2:$B$215,2,FALSE)</f>
        <v>27</v>
      </c>
      <c r="B12145" t="s">
        <v>25</v>
      </c>
      <c r="C12145">
        <v>2019</v>
      </c>
      <c r="D12145">
        <f>VLOOKUP(E12145,map_S!$I$2:$J$9,2,FALSE)</f>
        <v>3</v>
      </c>
      <c r="E12145" t="s">
        <v>8</v>
      </c>
      <c r="F12145">
        <v>991000000</v>
      </c>
    </row>
    <row r="12146" spans="1:6" x14ac:dyDescent="0.25">
      <c r="A12146">
        <f>VLOOKUP(B12146,map_C!$A$2:$B$215,2,FALSE)</f>
        <v>27</v>
      </c>
      <c r="B12146" t="s">
        <v>25</v>
      </c>
      <c r="C12146">
        <v>2019</v>
      </c>
      <c r="D12146">
        <f>VLOOKUP(E12146,map_S!$I$2:$J$9,2,FALSE)</f>
        <v>4</v>
      </c>
      <c r="E12146" t="s">
        <v>9</v>
      </c>
      <c r="F12146">
        <v>2660900000</v>
      </c>
    </row>
    <row r="12147" spans="1:6" x14ac:dyDescent="0.25">
      <c r="A12147">
        <f>VLOOKUP(B12147,map_C!$A$2:$B$215,2,FALSE)</f>
        <v>27</v>
      </c>
      <c r="B12147" t="s">
        <v>25</v>
      </c>
      <c r="C12147">
        <v>2019</v>
      </c>
      <c r="D12147">
        <f>VLOOKUP(E12147,map_S!$I$2:$J$9,2,FALSE)</f>
        <v>5</v>
      </c>
      <c r="E12147" t="s">
        <v>10</v>
      </c>
      <c r="F12147">
        <v>860500000</v>
      </c>
    </row>
    <row r="12148" spans="1:6" x14ac:dyDescent="0.25">
      <c r="A12148">
        <f>VLOOKUP(B12148,map_C!$A$2:$B$215,2,FALSE)</f>
        <v>27</v>
      </c>
      <c r="B12148" t="s">
        <v>25</v>
      </c>
      <c r="C12148">
        <v>2019</v>
      </c>
      <c r="D12148">
        <f>VLOOKUP(E12148,map_S!$I$2:$J$9,2,FALSE)</f>
        <v>6</v>
      </c>
      <c r="E12148" t="s">
        <v>11</v>
      </c>
      <c r="F12148">
        <v>6142400000</v>
      </c>
    </row>
    <row r="12149" spans="1:6" x14ac:dyDescent="0.25">
      <c r="A12149">
        <f>VLOOKUP(B12149,map_C!$A$2:$B$215,2,FALSE)</f>
        <v>27</v>
      </c>
      <c r="B12149" t="s">
        <v>25</v>
      </c>
      <c r="C12149">
        <v>2019</v>
      </c>
      <c r="D12149">
        <f>VLOOKUP(E12149,map_S!$I$2:$J$9,2,FALSE)</f>
        <v>7</v>
      </c>
      <c r="E12149" t="s">
        <v>12</v>
      </c>
      <c r="F12149">
        <v>11495100000</v>
      </c>
    </row>
    <row r="12150" spans="1:6" x14ac:dyDescent="0.25">
      <c r="A12150">
        <f>VLOOKUP(B12150,map_C!$A$2:$B$215,2,FALSE)</f>
        <v>27</v>
      </c>
      <c r="B12150" t="s">
        <v>25</v>
      </c>
      <c r="C12150">
        <v>2018</v>
      </c>
      <c r="D12150">
        <f>VLOOKUP(E12150,map_S!$I$2:$J$9,2,FALSE)</f>
        <v>1</v>
      </c>
      <c r="E12150" t="s">
        <v>5</v>
      </c>
      <c r="F12150">
        <v>88300000</v>
      </c>
    </row>
    <row r="12151" spans="1:6" x14ac:dyDescent="0.25">
      <c r="A12151">
        <f>VLOOKUP(B12151,map_C!$A$2:$B$215,2,FALSE)</f>
        <v>27</v>
      </c>
      <c r="B12151" t="s">
        <v>25</v>
      </c>
      <c r="C12151">
        <v>2018</v>
      </c>
      <c r="D12151">
        <f>VLOOKUP(E12151,map_S!$I$2:$J$9,2,FALSE)</f>
        <v>2</v>
      </c>
      <c r="E12151" t="s">
        <v>6</v>
      </c>
      <c r="F12151">
        <v>779700000</v>
      </c>
    </row>
    <row r="12152" spans="1:6" x14ac:dyDescent="0.25">
      <c r="A12152">
        <f>VLOOKUP(B12152,map_C!$A$2:$B$215,2,FALSE)</f>
        <v>27</v>
      </c>
      <c r="B12152" t="s">
        <v>25</v>
      </c>
      <c r="C12152">
        <v>2018</v>
      </c>
      <c r="D12152">
        <f>VLOOKUP(E12152,map_S!$I$2:$J$9,2,FALSE)</f>
        <v>0</v>
      </c>
      <c r="E12152" t="s">
        <v>7</v>
      </c>
      <c r="F12152">
        <v>300600000</v>
      </c>
    </row>
    <row r="12153" spans="1:6" x14ac:dyDescent="0.25">
      <c r="A12153">
        <f>VLOOKUP(B12153,map_C!$A$2:$B$215,2,FALSE)</f>
        <v>27</v>
      </c>
      <c r="B12153" t="s">
        <v>25</v>
      </c>
      <c r="C12153">
        <v>2018</v>
      </c>
      <c r="D12153">
        <f>VLOOKUP(E12153,map_S!$I$2:$J$9,2,FALSE)</f>
        <v>3</v>
      </c>
      <c r="E12153" t="s">
        <v>8</v>
      </c>
      <c r="F12153">
        <v>862000000</v>
      </c>
    </row>
    <row r="12154" spans="1:6" x14ac:dyDescent="0.25">
      <c r="A12154">
        <f>VLOOKUP(B12154,map_C!$A$2:$B$215,2,FALSE)</f>
        <v>27</v>
      </c>
      <c r="B12154" t="s">
        <v>25</v>
      </c>
      <c r="C12154">
        <v>2018</v>
      </c>
      <c r="D12154">
        <f>VLOOKUP(E12154,map_S!$I$2:$J$9,2,FALSE)</f>
        <v>4</v>
      </c>
      <c r="E12154" t="s">
        <v>9</v>
      </c>
      <c r="F12154">
        <v>2580500000</v>
      </c>
    </row>
    <row r="12155" spans="1:6" x14ac:dyDescent="0.25">
      <c r="A12155">
        <f>VLOOKUP(B12155,map_C!$A$2:$B$215,2,FALSE)</f>
        <v>27</v>
      </c>
      <c r="B12155" t="s">
        <v>25</v>
      </c>
      <c r="C12155">
        <v>2018</v>
      </c>
      <c r="D12155">
        <f>VLOOKUP(E12155,map_S!$I$2:$J$9,2,FALSE)</f>
        <v>5</v>
      </c>
      <c r="E12155" t="s">
        <v>10</v>
      </c>
      <c r="F12155">
        <v>955500000</v>
      </c>
    </row>
    <row r="12156" spans="1:6" x14ac:dyDescent="0.25">
      <c r="A12156">
        <f>VLOOKUP(B12156,map_C!$A$2:$B$215,2,FALSE)</f>
        <v>27</v>
      </c>
      <c r="B12156" t="s">
        <v>25</v>
      </c>
      <c r="C12156">
        <v>2018</v>
      </c>
      <c r="D12156">
        <f>VLOOKUP(E12156,map_S!$I$2:$J$9,2,FALSE)</f>
        <v>6</v>
      </c>
      <c r="E12156" t="s">
        <v>11</v>
      </c>
      <c r="F12156">
        <v>5994800000</v>
      </c>
    </row>
    <row r="12157" spans="1:6" x14ac:dyDescent="0.25">
      <c r="A12157">
        <f>VLOOKUP(B12157,map_C!$A$2:$B$215,2,FALSE)</f>
        <v>27</v>
      </c>
      <c r="B12157" t="s">
        <v>25</v>
      </c>
      <c r="C12157">
        <v>2018</v>
      </c>
      <c r="D12157">
        <f>VLOOKUP(E12157,map_S!$I$2:$J$9,2,FALSE)</f>
        <v>7</v>
      </c>
      <c r="E12157" t="s">
        <v>12</v>
      </c>
      <c r="F12157">
        <v>11260800000</v>
      </c>
    </row>
    <row r="12158" spans="1:6" x14ac:dyDescent="0.25">
      <c r="A12158">
        <f>VLOOKUP(B12158,map_C!$A$2:$B$215,2,FALSE)</f>
        <v>27</v>
      </c>
      <c r="B12158" t="s">
        <v>25</v>
      </c>
      <c r="C12158">
        <v>2016</v>
      </c>
      <c r="D12158">
        <f>VLOOKUP(E12158,map_S!$I$2:$J$9,2,FALSE)</f>
        <v>1</v>
      </c>
      <c r="E12158" t="s">
        <v>5</v>
      </c>
      <c r="F12158">
        <v>104200000</v>
      </c>
    </row>
    <row r="12159" spans="1:6" x14ac:dyDescent="0.25">
      <c r="A12159">
        <f>VLOOKUP(B12159,map_C!$A$2:$B$215,2,FALSE)</f>
        <v>27</v>
      </c>
      <c r="B12159" t="s">
        <v>25</v>
      </c>
      <c r="C12159">
        <v>2016</v>
      </c>
      <c r="D12159">
        <f>VLOOKUP(E12159,map_S!$I$2:$J$9,2,FALSE)</f>
        <v>2</v>
      </c>
      <c r="E12159" t="s">
        <v>6</v>
      </c>
      <c r="F12159">
        <v>755600000</v>
      </c>
    </row>
    <row r="12160" spans="1:6" x14ac:dyDescent="0.25">
      <c r="A12160">
        <f>VLOOKUP(B12160,map_C!$A$2:$B$215,2,FALSE)</f>
        <v>27</v>
      </c>
      <c r="B12160" t="s">
        <v>25</v>
      </c>
      <c r="C12160">
        <v>2016</v>
      </c>
      <c r="D12160">
        <f>VLOOKUP(E12160,map_S!$I$2:$J$9,2,FALSE)</f>
        <v>0</v>
      </c>
      <c r="E12160" t="s">
        <v>7</v>
      </c>
      <c r="F12160">
        <v>393400000</v>
      </c>
    </row>
    <row r="12161" spans="1:6" x14ac:dyDescent="0.25">
      <c r="A12161">
        <f>VLOOKUP(B12161,map_C!$A$2:$B$215,2,FALSE)</f>
        <v>27</v>
      </c>
      <c r="B12161" t="s">
        <v>25</v>
      </c>
      <c r="C12161">
        <v>2016</v>
      </c>
      <c r="D12161">
        <f>VLOOKUP(E12161,map_S!$I$2:$J$9,2,FALSE)</f>
        <v>3</v>
      </c>
      <c r="E12161" t="s">
        <v>8</v>
      </c>
      <c r="F12161">
        <v>817300000</v>
      </c>
    </row>
    <row r="12162" spans="1:6" x14ac:dyDescent="0.25">
      <c r="A12162">
        <f>VLOOKUP(B12162,map_C!$A$2:$B$215,2,FALSE)</f>
        <v>27</v>
      </c>
      <c r="B12162" t="s">
        <v>25</v>
      </c>
      <c r="C12162">
        <v>2016</v>
      </c>
      <c r="D12162">
        <f>VLOOKUP(E12162,map_S!$I$2:$J$9,2,FALSE)</f>
        <v>4</v>
      </c>
      <c r="E12162" t="s">
        <v>9</v>
      </c>
      <c r="F12162">
        <v>2394800000</v>
      </c>
    </row>
    <row r="12163" spans="1:6" x14ac:dyDescent="0.25">
      <c r="A12163">
        <f>VLOOKUP(B12163,map_C!$A$2:$B$215,2,FALSE)</f>
        <v>27</v>
      </c>
      <c r="B12163" t="s">
        <v>25</v>
      </c>
      <c r="C12163">
        <v>2016</v>
      </c>
      <c r="D12163">
        <f>VLOOKUP(E12163,map_S!$I$2:$J$9,2,FALSE)</f>
        <v>5</v>
      </c>
      <c r="E12163" t="s">
        <v>10</v>
      </c>
      <c r="F12163">
        <v>1061900000</v>
      </c>
    </row>
    <row r="12164" spans="1:6" x14ac:dyDescent="0.25">
      <c r="A12164">
        <f>VLOOKUP(B12164,map_C!$A$2:$B$215,2,FALSE)</f>
        <v>27</v>
      </c>
      <c r="B12164" t="s">
        <v>25</v>
      </c>
      <c r="C12164">
        <v>2016</v>
      </c>
      <c r="D12164">
        <f>VLOOKUP(E12164,map_S!$I$2:$J$9,2,FALSE)</f>
        <v>6</v>
      </c>
      <c r="E12164" t="s">
        <v>11</v>
      </c>
      <c r="F12164">
        <v>5696600000</v>
      </c>
    </row>
    <row r="12165" spans="1:6" x14ac:dyDescent="0.25">
      <c r="A12165">
        <f>VLOOKUP(B12165,map_C!$A$2:$B$215,2,FALSE)</f>
        <v>27</v>
      </c>
      <c r="B12165" t="s">
        <v>25</v>
      </c>
      <c r="C12165">
        <v>2016</v>
      </c>
      <c r="D12165">
        <f>VLOOKUP(E12165,map_S!$I$2:$J$9,2,FALSE)</f>
        <v>7</v>
      </c>
      <c r="E12165" t="s">
        <v>12</v>
      </c>
      <c r="F12165">
        <v>10830400000</v>
      </c>
    </row>
    <row r="12166" spans="1:6" x14ac:dyDescent="0.25">
      <c r="A12166">
        <f>VLOOKUP(B12166,map_C!$A$2:$B$215,2,FALSE)</f>
        <v>26</v>
      </c>
      <c r="B12166" t="s">
        <v>26</v>
      </c>
      <c r="C12166">
        <v>2019</v>
      </c>
      <c r="D12166">
        <f>VLOOKUP(E12166,map_S!$I$2:$J$9,2,FALSE)</f>
        <v>1</v>
      </c>
      <c r="E12166" t="s">
        <v>5</v>
      </c>
      <c r="F12166">
        <v>117227188.829787</v>
      </c>
    </row>
    <row r="12167" spans="1:6" x14ac:dyDescent="0.25">
      <c r="A12167">
        <f>VLOOKUP(B12167,map_C!$A$2:$B$215,2,FALSE)</f>
        <v>26</v>
      </c>
      <c r="B12167" t="s">
        <v>26</v>
      </c>
      <c r="C12167">
        <v>2019</v>
      </c>
      <c r="D12167">
        <f>VLOOKUP(E12167,map_S!$I$2:$J$9,2,FALSE)</f>
        <v>2</v>
      </c>
      <c r="E12167" t="s">
        <v>6</v>
      </c>
      <c r="F12167">
        <v>12776283013.297899</v>
      </c>
    </row>
    <row r="12168" spans="1:6" x14ac:dyDescent="0.25">
      <c r="A12168">
        <f>VLOOKUP(B12168,map_C!$A$2:$B$215,2,FALSE)</f>
        <v>26</v>
      </c>
      <c r="B12168" t="s">
        <v>26</v>
      </c>
      <c r="C12168">
        <v>2019</v>
      </c>
      <c r="D12168">
        <f>VLOOKUP(E12168,map_S!$I$2:$J$9,2,FALSE)</f>
        <v>0</v>
      </c>
      <c r="E12168" t="s">
        <v>7</v>
      </c>
      <c r="F12168">
        <v>6979289880.31915</v>
      </c>
    </row>
    <row r="12169" spans="1:6" x14ac:dyDescent="0.25">
      <c r="A12169">
        <f>VLOOKUP(B12169,map_C!$A$2:$B$215,2,FALSE)</f>
        <v>26</v>
      </c>
      <c r="B12169" t="s">
        <v>26</v>
      </c>
      <c r="C12169">
        <v>2019</v>
      </c>
      <c r="D12169">
        <f>VLOOKUP(E12169,map_S!$I$2:$J$9,2,FALSE)</f>
        <v>3</v>
      </c>
      <c r="E12169" t="s">
        <v>8</v>
      </c>
      <c r="F12169">
        <v>3113504207.4468098</v>
      </c>
    </row>
    <row r="12170" spans="1:6" x14ac:dyDescent="0.25">
      <c r="A12170">
        <f>VLOOKUP(B12170,map_C!$A$2:$B$215,2,FALSE)</f>
        <v>26</v>
      </c>
      <c r="B12170" t="s">
        <v>26</v>
      </c>
      <c r="C12170">
        <v>2019</v>
      </c>
      <c r="D12170">
        <f>VLOOKUP(E12170,map_S!$I$2:$J$9,2,FALSE)</f>
        <v>4</v>
      </c>
      <c r="E12170" t="s">
        <v>9</v>
      </c>
      <c r="F12170">
        <v>2630158755.31915</v>
      </c>
    </row>
    <row r="12171" spans="1:6" x14ac:dyDescent="0.25">
      <c r="A12171">
        <f>VLOOKUP(B12171,map_C!$A$2:$B$215,2,FALSE)</f>
        <v>26</v>
      </c>
      <c r="B12171" t="s">
        <v>26</v>
      </c>
      <c r="C12171">
        <v>2019</v>
      </c>
      <c r="D12171">
        <f>VLOOKUP(E12171,map_S!$I$2:$J$9,2,FALSE)</f>
        <v>5</v>
      </c>
      <c r="E12171" t="s">
        <v>10</v>
      </c>
      <c r="F12171">
        <v>2876333675.5319099</v>
      </c>
    </row>
    <row r="12172" spans="1:6" x14ac:dyDescent="0.25">
      <c r="A12172">
        <f>VLOOKUP(B12172,map_C!$A$2:$B$215,2,FALSE)</f>
        <v>26</v>
      </c>
      <c r="B12172" t="s">
        <v>26</v>
      </c>
      <c r="C12172">
        <v>2019</v>
      </c>
      <c r="D12172">
        <f>VLOOKUP(E12172,map_S!$I$2:$J$9,2,FALSE)</f>
        <v>6</v>
      </c>
      <c r="E12172" t="s">
        <v>11</v>
      </c>
      <c r="F12172">
        <v>16731447335.1064</v>
      </c>
    </row>
    <row r="12173" spans="1:6" x14ac:dyDescent="0.25">
      <c r="A12173">
        <f>VLOOKUP(B12173,map_C!$A$2:$B$215,2,FALSE)</f>
        <v>26</v>
      </c>
      <c r="B12173" t="s">
        <v>26</v>
      </c>
      <c r="C12173">
        <v>2019</v>
      </c>
      <c r="D12173">
        <f>VLOOKUP(E12173,map_S!$I$2:$J$9,2,FALSE)</f>
        <v>7</v>
      </c>
      <c r="E12173" t="s">
        <v>12</v>
      </c>
      <c r="F12173">
        <v>38244954178.191498</v>
      </c>
    </row>
    <row r="12174" spans="1:6" x14ac:dyDescent="0.25">
      <c r="A12174">
        <f>VLOOKUP(B12174,map_C!$A$2:$B$215,2,FALSE)</f>
        <v>26</v>
      </c>
      <c r="B12174" t="s">
        <v>26</v>
      </c>
      <c r="C12174">
        <v>2018</v>
      </c>
      <c r="D12174">
        <f>VLOOKUP(E12174,map_S!$I$2:$J$9,2,FALSE)</f>
        <v>1</v>
      </c>
      <c r="E12174" t="s">
        <v>5</v>
      </c>
      <c r="F12174">
        <v>108892212.765957</v>
      </c>
    </row>
    <row r="12175" spans="1:6" x14ac:dyDescent="0.25">
      <c r="A12175">
        <f>VLOOKUP(B12175,map_C!$A$2:$B$215,2,FALSE)</f>
        <v>26</v>
      </c>
      <c r="B12175" t="s">
        <v>26</v>
      </c>
      <c r="C12175">
        <v>2018</v>
      </c>
      <c r="D12175">
        <f>VLOOKUP(E12175,map_S!$I$2:$J$9,2,FALSE)</f>
        <v>2</v>
      </c>
      <c r="E12175" t="s">
        <v>6</v>
      </c>
      <c r="F12175">
        <v>13103058510.6383</v>
      </c>
    </row>
    <row r="12176" spans="1:6" x14ac:dyDescent="0.25">
      <c r="A12176">
        <f>VLOOKUP(B12176,map_C!$A$2:$B$215,2,FALSE)</f>
        <v>26</v>
      </c>
      <c r="B12176" t="s">
        <v>26</v>
      </c>
      <c r="C12176">
        <v>2018</v>
      </c>
      <c r="D12176">
        <f>VLOOKUP(E12176,map_S!$I$2:$J$9,2,FALSE)</f>
        <v>0</v>
      </c>
      <c r="E12176" t="s">
        <v>7</v>
      </c>
      <c r="F12176">
        <v>6660691489.3617001</v>
      </c>
    </row>
    <row r="12177" spans="1:6" x14ac:dyDescent="0.25">
      <c r="A12177">
        <f>VLOOKUP(B12177,map_C!$A$2:$B$215,2,FALSE)</f>
        <v>26</v>
      </c>
      <c r="B12177" t="s">
        <v>26</v>
      </c>
      <c r="C12177">
        <v>2018</v>
      </c>
      <c r="D12177">
        <f>VLOOKUP(E12177,map_S!$I$2:$J$9,2,FALSE)</f>
        <v>3</v>
      </c>
      <c r="E12177" t="s">
        <v>8</v>
      </c>
      <c r="F12177">
        <v>3100611702.1276598</v>
      </c>
    </row>
    <row r="12178" spans="1:6" x14ac:dyDescent="0.25">
      <c r="A12178">
        <f>VLOOKUP(B12178,map_C!$A$2:$B$215,2,FALSE)</f>
        <v>26</v>
      </c>
      <c r="B12178" t="s">
        <v>26</v>
      </c>
      <c r="C12178">
        <v>2018</v>
      </c>
      <c r="D12178">
        <f>VLOOKUP(E12178,map_S!$I$2:$J$9,2,FALSE)</f>
        <v>4</v>
      </c>
      <c r="E12178" t="s">
        <v>9</v>
      </c>
      <c r="F12178">
        <v>2460292553.1914902</v>
      </c>
    </row>
    <row r="12179" spans="1:6" x14ac:dyDescent="0.25">
      <c r="A12179">
        <f>VLOOKUP(B12179,map_C!$A$2:$B$215,2,FALSE)</f>
        <v>26</v>
      </c>
      <c r="B12179" t="s">
        <v>26</v>
      </c>
      <c r="C12179">
        <v>2018</v>
      </c>
      <c r="D12179">
        <f>VLOOKUP(E12179,map_S!$I$2:$J$9,2,FALSE)</f>
        <v>5</v>
      </c>
      <c r="E12179" t="s">
        <v>10</v>
      </c>
      <c r="F12179">
        <v>2813643617.0212798</v>
      </c>
    </row>
    <row r="12180" spans="1:6" x14ac:dyDescent="0.25">
      <c r="A12180">
        <f>VLOOKUP(B12180,map_C!$A$2:$B$215,2,FALSE)</f>
        <v>26</v>
      </c>
      <c r="B12180" t="s">
        <v>26</v>
      </c>
      <c r="C12180">
        <v>2018</v>
      </c>
      <c r="D12180">
        <f>VLOOKUP(E12180,map_S!$I$2:$J$9,2,FALSE)</f>
        <v>6</v>
      </c>
      <c r="E12180" t="s">
        <v>11</v>
      </c>
      <c r="F12180">
        <v>15783111702.127701</v>
      </c>
    </row>
    <row r="12181" spans="1:6" x14ac:dyDescent="0.25">
      <c r="A12181">
        <f>VLOOKUP(B12181,map_C!$A$2:$B$215,2,FALSE)</f>
        <v>26</v>
      </c>
      <c r="B12181" t="s">
        <v>26</v>
      </c>
      <c r="C12181">
        <v>2018</v>
      </c>
      <c r="D12181">
        <f>VLOOKUP(E12181,map_S!$I$2:$J$9,2,FALSE)</f>
        <v>7</v>
      </c>
      <c r="E12181" t="s">
        <v>12</v>
      </c>
      <c r="F12181">
        <v>37369610297.872299</v>
      </c>
    </row>
    <row r="12182" spans="1:6" x14ac:dyDescent="0.25">
      <c r="A12182">
        <f>VLOOKUP(B12182,map_C!$A$2:$B$215,2,FALSE)</f>
        <v>26</v>
      </c>
      <c r="B12182" t="s">
        <v>26</v>
      </c>
      <c r="C12182">
        <v>2016</v>
      </c>
      <c r="D12182">
        <f>VLOOKUP(E12182,map_S!$I$2:$J$9,2,FALSE)</f>
        <v>1</v>
      </c>
      <c r="E12182" t="s">
        <v>5</v>
      </c>
      <c r="F12182">
        <v>107078457.44680899</v>
      </c>
    </row>
    <row r="12183" spans="1:6" x14ac:dyDescent="0.25">
      <c r="A12183">
        <f>VLOOKUP(B12183,map_C!$A$2:$B$215,2,FALSE)</f>
        <v>26</v>
      </c>
      <c r="B12183" t="s">
        <v>26</v>
      </c>
      <c r="C12183">
        <v>2016</v>
      </c>
      <c r="D12183">
        <f>VLOOKUP(E12183,map_S!$I$2:$J$9,2,FALSE)</f>
        <v>2</v>
      </c>
      <c r="E12183" t="s">
        <v>6</v>
      </c>
      <c r="F12183">
        <v>10158541087.766001</v>
      </c>
    </row>
    <row r="12184" spans="1:6" x14ac:dyDescent="0.25">
      <c r="A12184">
        <f>VLOOKUP(B12184,map_C!$A$2:$B$215,2,FALSE)</f>
        <v>26</v>
      </c>
      <c r="B12184" t="s">
        <v>26</v>
      </c>
      <c r="C12184">
        <v>2016</v>
      </c>
      <c r="D12184">
        <f>VLOOKUP(E12184,map_S!$I$2:$J$9,2,FALSE)</f>
        <v>0</v>
      </c>
      <c r="E12184" t="s">
        <v>7</v>
      </c>
      <c r="F12184">
        <v>5835425531.9148903</v>
      </c>
    </row>
    <row r="12185" spans="1:6" x14ac:dyDescent="0.25">
      <c r="A12185">
        <f>VLOOKUP(B12185,map_C!$A$2:$B$215,2,FALSE)</f>
        <v>26</v>
      </c>
      <c r="B12185" t="s">
        <v>26</v>
      </c>
      <c r="C12185">
        <v>2016</v>
      </c>
      <c r="D12185">
        <f>VLOOKUP(E12185,map_S!$I$2:$J$9,2,FALSE)</f>
        <v>3</v>
      </c>
      <c r="E12185" t="s">
        <v>8</v>
      </c>
      <c r="F12185">
        <v>2544417553.1914902</v>
      </c>
    </row>
    <row r="12186" spans="1:6" x14ac:dyDescent="0.25">
      <c r="A12186">
        <f>VLOOKUP(B12186,map_C!$A$2:$B$215,2,FALSE)</f>
        <v>26</v>
      </c>
      <c r="B12186" t="s">
        <v>26</v>
      </c>
      <c r="C12186">
        <v>2016</v>
      </c>
      <c r="D12186">
        <f>VLOOKUP(E12186,map_S!$I$2:$J$9,2,FALSE)</f>
        <v>4</v>
      </c>
      <c r="E12186" t="s">
        <v>9</v>
      </c>
      <c r="F12186">
        <v>2262300531.9148898</v>
      </c>
    </row>
    <row r="12187" spans="1:6" x14ac:dyDescent="0.25">
      <c r="A12187">
        <f>VLOOKUP(B12187,map_C!$A$2:$B$215,2,FALSE)</f>
        <v>26</v>
      </c>
      <c r="B12187" t="s">
        <v>26</v>
      </c>
      <c r="C12187">
        <v>2016</v>
      </c>
      <c r="D12187">
        <f>VLOOKUP(E12187,map_S!$I$2:$J$9,2,FALSE)</f>
        <v>5</v>
      </c>
      <c r="E12187" t="s">
        <v>10</v>
      </c>
      <c r="F12187">
        <v>2416077970.7446799</v>
      </c>
    </row>
    <row r="12188" spans="1:6" x14ac:dyDescent="0.25">
      <c r="A12188">
        <f>VLOOKUP(B12188,map_C!$A$2:$B$215,2,FALSE)</f>
        <v>26</v>
      </c>
      <c r="B12188" t="s">
        <v>26</v>
      </c>
      <c r="C12188">
        <v>2016</v>
      </c>
      <c r="D12188">
        <f>VLOOKUP(E12188,map_S!$I$2:$J$9,2,FALSE)</f>
        <v>6</v>
      </c>
      <c r="E12188" t="s">
        <v>11</v>
      </c>
      <c r="F12188">
        <v>14518405720.744699</v>
      </c>
    </row>
    <row r="12189" spans="1:6" x14ac:dyDescent="0.25">
      <c r="A12189">
        <f>VLOOKUP(B12189,map_C!$A$2:$B$215,2,FALSE)</f>
        <v>26</v>
      </c>
      <c r="B12189" t="s">
        <v>26</v>
      </c>
      <c r="C12189">
        <v>2016</v>
      </c>
      <c r="D12189">
        <f>VLOOKUP(E12189,map_S!$I$2:$J$9,2,FALSE)</f>
        <v>7</v>
      </c>
      <c r="E12189" t="s">
        <v>12</v>
      </c>
      <c r="F12189">
        <v>32006821324.468102</v>
      </c>
    </row>
    <row r="12190" spans="1:6" x14ac:dyDescent="0.25">
      <c r="A12190">
        <f>VLOOKUP(B12190,map_C!$A$2:$B$215,2,FALSE)</f>
        <v>24</v>
      </c>
      <c r="B12190" t="s">
        <v>27</v>
      </c>
      <c r="C12190">
        <v>2019</v>
      </c>
      <c r="D12190">
        <f>VLOOKUP(E12190,map_S!$I$2:$J$9,2,FALSE)</f>
        <v>1</v>
      </c>
      <c r="E12190" t="s">
        <v>5</v>
      </c>
      <c r="F12190">
        <v>38174109315.570602</v>
      </c>
    </row>
    <row r="12191" spans="1:6" x14ac:dyDescent="0.25">
      <c r="A12191">
        <f>VLOOKUP(B12191,map_C!$A$2:$B$215,2,FALSE)</f>
        <v>24</v>
      </c>
      <c r="B12191" t="s">
        <v>27</v>
      </c>
      <c r="C12191">
        <v>2019</v>
      </c>
      <c r="D12191">
        <f>VLOOKUP(E12191,map_S!$I$2:$J$9,2,FALSE)</f>
        <v>2</v>
      </c>
      <c r="E12191" t="s">
        <v>6</v>
      </c>
      <c r="F12191">
        <v>66001912472.0345</v>
      </c>
    </row>
    <row r="12192" spans="1:6" x14ac:dyDescent="0.25">
      <c r="A12192">
        <f>VLOOKUP(B12192,map_C!$A$2:$B$215,2,FALSE)</f>
        <v>24</v>
      </c>
      <c r="B12192" t="s">
        <v>27</v>
      </c>
      <c r="C12192">
        <v>2019</v>
      </c>
      <c r="D12192">
        <f>VLOOKUP(E12192,map_S!$I$2:$J$9,2,FALSE)</f>
        <v>0</v>
      </c>
      <c r="E12192" t="s">
        <v>7</v>
      </c>
      <c r="F12192">
        <v>56996900277.309303</v>
      </c>
    </row>
    <row r="12193" spans="1:6" x14ac:dyDescent="0.25">
      <c r="A12193">
        <f>VLOOKUP(B12193,map_C!$A$2:$B$215,2,FALSE)</f>
        <v>24</v>
      </c>
      <c r="B12193" t="s">
        <v>27</v>
      </c>
      <c r="C12193">
        <v>2019</v>
      </c>
      <c r="D12193">
        <f>VLOOKUP(E12193,map_S!$I$2:$J$9,2,FALSE)</f>
        <v>3</v>
      </c>
      <c r="E12193" t="s">
        <v>8</v>
      </c>
      <c r="F12193">
        <v>23255749930.383301</v>
      </c>
    </row>
    <row r="12194" spans="1:6" x14ac:dyDescent="0.25">
      <c r="A12194">
        <f>VLOOKUP(B12194,map_C!$A$2:$B$215,2,FALSE)</f>
        <v>24</v>
      </c>
      <c r="B12194" t="s">
        <v>27</v>
      </c>
      <c r="C12194">
        <v>2019</v>
      </c>
      <c r="D12194">
        <f>VLOOKUP(E12194,map_S!$I$2:$J$9,2,FALSE)</f>
        <v>4</v>
      </c>
      <c r="E12194" t="s">
        <v>9</v>
      </c>
      <c r="F12194">
        <v>41200862876.974701</v>
      </c>
    </row>
    <row r="12195" spans="1:6" x14ac:dyDescent="0.25">
      <c r="A12195">
        <f>VLOOKUP(B12195,map_C!$A$2:$B$215,2,FALSE)</f>
        <v>24</v>
      </c>
      <c r="B12195" t="s">
        <v>27</v>
      </c>
      <c r="C12195">
        <v>2019</v>
      </c>
      <c r="D12195">
        <f>VLOOKUP(E12195,map_S!$I$2:$J$9,2,FALSE)</f>
        <v>5</v>
      </c>
      <c r="E12195" t="s">
        <v>10</v>
      </c>
      <c r="F12195">
        <v>26763241284.577599</v>
      </c>
    </row>
    <row r="12196" spans="1:6" x14ac:dyDescent="0.25">
      <c r="A12196">
        <f>VLOOKUP(B12196,map_C!$A$2:$B$215,2,FALSE)</f>
        <v>24</v>
      </c>
      <c r="B12196" t="s">
        <v>27</v>
      </c>
      <c r="C12196">
        <v>2019</v>
      </c>
      <c r="D12196">
        <f>VLOOKUP(E12196,map_S!$I$2:$J$9,2,FALSE)</f>
        <v>6</v>
      </c>
      <c r="E12196" t="s">
        <v>11</v>
      </c>
      <c r="F12196">
        <v>91139371954.556396</v>
      </c>
    </row>
    <row r="12197" spans="1:6" x14ac:dyDescent="0.25">
      <c r="A12197">
        <f>VLOOKUP(B12197,map_C!$A$2:$B$215,2,FALSE)</f>
        <v>24</v>
      </c>
      <c r="B12197" t="s">
        <v>27</v>
      </c>
      <c r="C12197">
        <v>2019</v>
      </c>
      <c r="D12197">
        <f>VLOOKUP(E12197,map_S!$I$2:$J$9,2,FALSE)</f>
        <v>7</v>
      </c>
      <c r="E12197" t="s">
        <v>12</v>
      </c>
      <c r="F12197">
        <v>286535247834.09698</v>
      </c>
    </row>
    <row r="12198" spans="1:6" x14ac:dyDescent="0.25">
      <c r="A12198">
        <f>VLOOKUP(B12198,map_C!$A$2:$B$215,2,FALSE)</f>
        <v>24</v>
      </c>
      <c r="B12198" t="s">
        <v>27</v>
      </c>
      <c r="C12198">
        <v>2018</v>
      </c>
      <c r="D12198">
        <f>VLOOKUP(E12198,map_S!$I$2:$J$9,2,FALSE)</f>
        <v>1</v>
      </c>
      <c r="E12198" t="s">
        <v>5</v>
      </c>
      <c r="F12198">
        <v>35252568493.9841</v>
      </c>
    </row>
    <row r="12199" spans="1:6" x14ac:dyDescent="0.25">
      <c r="A12199">
        <f>VLOOKUP(B12199,map_C!$A$2:$B$215,2,FALSE)</f>
        <v>24</v>
      </c>
      <c r="B12199" t="s">
        <v>27</v>
      </c>
      <c r="C12199">
        <v>2018</v>
      </c>
      <c r="D12199">
        <f>VLOOKUP(E12199,map_S!$I$2:$J$9,2,FALSE)</f>
        <v>2</v>
      </c>
      <c r="E12199" t="s">
        <v>6</v>
      </c>
      <c r="F12199">
        <v>56593458088.773697</v>
      </c>
    </row>
    <row r="12200" spans="1:6" x14ac:dyDescent="0.25">
      <c r="A12200">
        <f>VLOOKUP(B12200,map_C!$A$2:$B$215,2,FALSE)</f>
        <v>24</v>
      </c>
      <c r="B12200" t="s">
        <v>27</v>
      </c>
      <c r="C12200">
        <v>2018</v>
      </c>
      <c r="D12200">
        <f>VLOOKUP(E12200,map_S!$I$2:$J$9,2,FALSE)</f>
        <v>0</v>
      </c>
      <c r="E12200" t="s">
        <v>7</v>
      </c>
      <c r="F12200">
        <v>48420113856.8041</v>
      </c>
    </row>
    <row r="12201" spans="1:6" x14ac:dyDescent="0.25">
      <c r="A12201">
        <f>VLOOKUP(B12201,map_C!$A$2:$B$215,2,FALSE)</f>
        <v>24</v>
      </c>
      <c r="B12201" t="s">
        <v>27</v>
      </c>
      <c r="C12201">
        <v>2018</v>
      </c>
      <c r="D12201">
        <f>VLOOKUP(E12201,map_S!$I$2:$J$9,2,FALSE)</f>
        <v>3</v>
      </c>
      <c r="E12201" t="s">
        <v>8</v>
      </c>
      <c r="F12201">
        <v>20350153247.608501</v>
      </c>
    </row>
    <row r="12202" spans="1:6" x14ac:dyDescent="0.25">
      <c r="A12202">
        <f>VLOOKUP(B12202,map_C!$A$2:$B$215,2,FALSE)</f>
        <v>24</v>
      </c>
      <c r="B12202" t="s">
        <v>27</v>
      </c>
      <c r="C12202">
        <v>2018</v>
      </c>
      <c r="D12202">
        <f>VLOOKUP(E12202,map_S!$I$2:$J$9,2,FALSE)</f>
        <v>4</v>
      </c>
      <c r="E12202" t="s">
        <v>9</v>
      </c>
      <c r="F12202">
        <v>36175756541.727501</v>
      </c>
    </row>
    <row r="12203" spans="1:6" x14ac:dyDescent="0.25">
      <c r="A12203">
        <f>VLOOKUP(B12203,map_C!$A$2:$B$215,2,FALSE)</f>
        <v>24</v>
      </c>
      <c r="B12203" t="s">
        <v>27</v>
      </c>
      <c r="C12203">
        <v>2018</v>
      </c>
      <c r="D12203">
        <f>VLOOKUP(E12203,map_S!$I$2:$J$9,2,FALSE)</f>
        <v>5</v>
      </c>
      <c r="E12203" t="s">
        <v>10</v>
      </c>
      <c r="F12203">
        <v>24516510312.078701</v>
      </c>
    </row>
    <row r="12204" spans="1:6" x14ac:dyDescent="0.25">
      <c r="A12204">
        <f>VLOOKUP(B12204,map_C!$A$2:$B$215,2,FALSE)</f>
        <v>24</v>
      </c>
      <c r="B12204" t="s">
        <v>27</v>
      </c>
      <c r="C12204">
        <v>2018</v>
      </c>
      <c r="D12204">
        <f>VLOOKUP(E12204,map_S!$I$2:$J$9,2,FALSE)</f>
        <v>6</v>
      </c>
      <c r="E12204" t="s">
        <v>11</v>
      </c>
      <c r="F12204">
        <v>82104466749.811295</v>
      </c>
    </row>
    <row r="12205" spans="1:6" x14ac:dyDescent="0.25">
      <c r="A12205">
        <f>VLOOKUP(B12205,map_C!$A$2:$B$215,2,FALSE)</f>
        <v>24</v>
      </c>
      <c r="B12205" t="s">
        <v>27</v>
      </c>
      <c r="C12205">
        <v>2018</v>
      </c>
      <c r="D12205">
        <f>VLOOKUP(E12205,map_S!$I$2:$J$9,2,FALSE)</f>
        <v>7</v>
      </c>
      <c r="E12205" t="s">
        <v>12</v>
      </c>
      <c r="F12205">
        <v>254992913433.98401</v>
      </c>
    </row>
    <row r="12206" spans="1:6" x14ac:dyDescent="0.25">
      <c r="A12206">
        <f>VLOOKUP(B12206,map_C!$A$2:$B$215,2,FALSE)</f>
        <v>24</v>
      </c>
      <c r="B12206" t="s">
        <v>27</v>
      </c>
      <c r="C12206">
        <v>2016</v>
      </c>
      <c r="D12206">
        <f>VLOOKUP(E12206,map_S!$I$2:$J$9,2,FALSE)</f>
        <v>1</v>
      </c>
      <c r="E12206" t="s">
        <v>5</v>
      </c>
      <c r="F12206">
        <v>30944565592.1311</v>
      </c>
    </row>
    <row r="12207" spans="1:6" x14ac:dyDescent="0.25">
      <c r="A12207">
        <f>VLOOKUP(B12207,map_C!$A$2:$B$215,2,FALSE)</f>
        <v>24</v>
      </c>
      <c r="B12207" t="s">
        <v>27</v>
      </c>
      <c r="C12207">
        <v>2016</v>
      </c>
      <c r="D12207">
        <f>VLOOKUP(E12207,map_S!$I$2:$J$9,2,FALSE)</f>
        <v>2</v>
      </c>
      <c r="E12207" t="s">
        <v>6</v>
      </c>
      <c r="F12207">
        <v>44183193949.335197</v>
      </c>
    </row>
    <row r="12208" spans="1:6" x14ac:dyDescent="0.25">
      <c r="A12208">
        <f>VLOOKUP(B12208,map_C!$A$2:$B$215,2,FALSE)</f>
        <v>24</v>
      </c>
      <c r="B12208" t="s">
        <v>27</v>
      </c>
      <c r="C12208">
        <v>2016</v>
      </c>
      <c r="D12208">
        <f>VLOOKUP(E12208,map_S!$I$2:$J$9,2,FALSE)</f>
        <v>0</v>
      </c>
      <c r="E12208" t="s">
        <v>7</v>
      </c>
      <c r="F12208">
        <v>37520207271.672401</v>
      </c>
    </row>
    <row r="12209" spans="1:6" x14ac:dyDescent="0.25">
      <c r="A12209">
        <f>VLOOKUP(B12209,map_C!$A$2:$B$215,2,FALSE)</f>
        <v>24</v>
      </c>
      <c r="B12209" t="s">
        <v>27</v>
      </c>
      <c r="C12209">
        <v>2016</v>
      </c>
      <c r="D12209">
        <f>VLOOKUP(E12209,map_S!$I$2:$J$9,2,FALSE)</f>
        <v>3</v>
      </c>
      <c r="E12209" t="s">
        <v>8</v>
      </c>
      <c r="F12209">
        <v>16064512396.865801</v>
      </c>
    </row>
    <row r="12210" spans="1:6" x14ac:dyDescent="0.25">
      <c r="A12210">
        <f>VLOOKUP(B12210,map_C!$A$2:$B$215,2,FALSE)</f>
        <v>24</v>
      </c>
      <c r="B12210" t="s">
        <v>27</v>
      </c>
      <c r="C12210">
        <v>2016</v>
      </c>
      <c r="D12210">
        <f>VLOOKUP(E12210,map_S!$I$2:$J$9,2,FALSE)</f>
        <v>4</v>
      </c>
      <c r="E12210" t="s">
        <v>9</v>
      </c>
      <c r="F12210">
        <v>29409416858.771301</v>
      </c>
    </row>
    <row r="12211" spans="1:6" x14ac:dyDescent="0.25">
      <c r="A12211">
        <f>VLOOKUP(B12211,map_C!$A$2:$B$215,2,FALSE)</f>
        <v>24</v>
      </c>
      <c r="B12211" t="s">
        <v>27</v>
      </c>
      <c r="C12211">
        <v>2016</v>
      </c>
      <c r="D12211">
        <f>VLOOKUP(E12211,map_S!$I$2:$J$9,2,FALSE)</f>
        <v>5</v>
      </c>
      <c r="E12211" t="s">
        <v>10</v>
      </c>
      <c r="F12211">
        <v>21507580600.7649</v>
      </c>
    </row>
    <row r="12212" spans="1:6" x14ac:dyDescent="0.25">
      <c r="A12212">
        <f>VLOOKUP(B12212,map_C!$A$2:$B$215,2,FALSE)</f>
        <v>24</v>
      </c>
      <c r="B12212" t="s">
        <v>27</v>
      </c>
      <c r="C12212">
        <v>2016</v>
      </c>
      <c r="D12212">
        <f>VLOOKUP(E12212,map_S!$I$2:$J$9,2,FALSE)</f>
        <v>6</v>
      </c>
      <c r="E12212" t="s">
        <v>11</v>
      </c>
      <c r="F12212">
        <v>67329376886.038498</v>
      </c>
    </row>
    <row r="12213" spans="1:6" x14ac:dyDescent="0.25">
      <c r="A12213">
        <f>VLOOKUP(B12213,map_C!$A$2:$B$215,2,FALSE)</f>
        <v>24</v>
      </c>
      <c r="B12213" t="s">
        <v>27</v>
      </c>
      <c r="C12213">
        <v>2016</v>
      </c>
      <c r="D12213">
        <f>VLOOKUP(E12213,map_S!$I$2:$J$9,2,FALSE)</f>
        <v>7</v>
      </c>
      <c r="E12213" t="s">
        <v>12</v>
      </c>
      <c r="F12213">
        <v>209438646283.90701</v>
      </c>
    </row>
    <row r="12214" spans="1:6" x14ac:dyDescent="0.25">
      <c r="A12214">
        <f>VLOOKUP(B12214,map_C!$A$2:$B$215,2,FALSE)</f>
        <v>35</v>
      </c>
      <c r="B12214" t="s">
        <v>28</v>
      </c>
      <c r="C12214">
        <v>2019</v>
      </c>
      <c r="D12214">
        <f>VLOOKUP(E12214,map_S!$I$2:$J$9,2,FALSE)</f>
        <v>1</v>
      </c>
      <c r="E12214" t="s">
        <v>5</v>
      </c>
      <c r="F12214">
        <v>69753303</v>
      </c>
    </row>
    <row r="12215" spans="1:6" x14ac:dyDescent="0.25">
      <c r="A12215">
        <f>VLOOKUP(B12215,map_C!$A$2:$B$215,2,FALSE)</f>
        <v>35</v>
      </c>
      <c r="B12215" t="s">
        <v>28</v>
      </c>
      <c r="C12215">
        <v>2019</v>
      </c>
      <c r="D12215">
        <f>VLOOKUP(E12215,map_S!$I$2:$J$9,2,FALSE)</f>
        <v>2</v>
      </c>
      <c r="E12215" t="s">
        <v>6</v>
      </c>
      <c r="F12215">
        <v>410482250</v>
      </c>
    </row>
    <row r="12216" spans="1:6" x14ac:dyDescent="0.25">
      <c r="A12216">
        <f>VLOOKUP(B12216,map_C!$A$2:$B$215,2,FALSE)</f>
        <v>35</v>
      </c>
      <c r="B12216" t="s">
        <v>28</v>
      </c>
      <c r="C12216">
        <v>2019</v>
      </c>
      <c r="D12216">
        <f>VLOOKUP(E12216,map_S!$I$2:$J$9,2,FALSE)</f>
        <v>0</v>
      </c>
      <c r="E12216" t="s">
        <v>7</v>
      </c>
      <c r="F12216">
        <v>279170002</v>
      </c>
    </row>
    <row r="12217" spans="1:6" x14ac:dyDescent="0.25">
      <c r="A12217">
        <f>VLOOKUP(B12217,map_C!$A$2:$B$215,2,FALSE)</f>
        <v>35</v>
      </c>
      <c r="B12217" t="s">
        <v>28</v>
      </c>
      <c r="C12217">
        <v>2019</v>
      </c>
      <c r="D12217">
        <f>VLOOKUP(E12217,map_S!$I$2:$J$9,2,FALSE)</f>
        <v>3</v>
      </c>
      <c r="E12217" t="s">
        <v>8</v>
      </c>
      <c r="F12217">
        <v>276397067</v>
      </c>
    </row>
    <row r="12218" spans="1:6" x14ac:dyDescent="0.25">
      <c r="A12218">
        <f>VLOOKUP(B12218,map_C!$A$2:$B$215,2,FALSE)</f>
        <v>35</v>
      </c>
      <c r="B12218" t="s">
        <v>28</v>
      </c>
      <c r="C12218">
        <v>2019</v>
      </c>
      <c r="D12218">
        <f>VLOOKUP(E12218,map_S!$I$2:$J$9,2,FALSE)</f>
        <v>4</v>
      </c>
      <c r="E12218" t="s">
        <v>9</v>
      </c>
      <c r="F12218">
        <v>1111507346</v>
      </c>
    </row>
    <row r="12219" spans="1:6" x14ac:dyDescent="0.25">
      <c r="A12219">
        <f>VLOOKUP(B12219,map_C!$A$2:$B$215,2,FALSE)</f>
        <v>35</v>
      </c>
      <c r="B12219" t="s">
        <v>28</v>
      </c>
      <c r="C12219">
        <v>2019</v>
      </c>
      <c r="D12219">
        <f>VLOOKUP(E12219,map_S!$I$2:$J$9,2,FALSE)</f>
        <v>5</v>
      </c>
      <c r="E12219" t="s">
        <v>10</v>
      </c>
      <c r="F12219">
        <v>565447111</v>
      </c>
    </row>
    <row r="12220" spans="1:6" x14ac:dyDescent="0.25">
      <c r="A12220">
        <f>VLOOKUP(B12220,map_C!$A$2:$B$215,2,FALSE)</f>
        <v>35</v>
      </c>
      <c r="B12220" t="s">
        <v>28</v>
      </c>
      <c r="C12220">
        <v>2019</v>
      </c>
      <c r="D12220">
        <f>VLOOKUP(E12220,map_S!$I$2:$J$9,2,FALSE)</f>
        <v>6</v>
      </c>
      <c r="E12220" t="s">
        <v>11</v>
      </c>
      <c r="F12220">
        <v>2119690847.5</v>
      </c>
    </row>
    <row r="12221" spans="1:6" x14ac:dyDescent="0.25">
      <c r="A12221">
        <f>VLOOKUP(B12221,map_C!$A$2:$B$215,2,FALSE)</f>
        <v>35</v>
      </c>
      <c r="B12221" t="s">
        <v>28</v>
      </c>
      <c r="C12221">
        <v>2019</v>
      </c>
      <c r="D12221">
        <f>VLOOKUP(E12221,map_S!$I$2:$J$9,2,FALSE)</f>
        <v>7</v>
      </c>
      <c r="E12221" t="s">
        <v>12</v>
      </c>
      <c r="F12221">
        <v>4553277924</v>
      </c>
    </row>
    <row r="12222" spans="1:6" x14ac:dyDescent="0.25">
      <c r="A12222">
        <f>VLOOKUP(B12222,map_C!$A$2:$B$215,2,FALSE)</f>
        <v>35</v>
      </c>
      <c r="B12222" t="s">
        <v>28</v>
      </c>
      <c r="C12222">
        <v>2018</v>
      </c>
      <c r="D12222">
        <f>VLOOKUP(E12222,map_S!$I$2:$J$9,2,FALSE)</f>
        <v>1</v>
      </c>
      <c r="E12222" t="s">
        <v>5</v>
      </c>
      <c r="F12222">
        <v>73199240</v>
      </c>
    </row>
    <row r="12223" spans="1:6" x14ac:dyDescent="0.25">
      <c r="A12223">
        <f>VLOOKUP(B12223,map_C!$A$2:$B$215,2,FALSE)</f>
        <v>35</v>
      </c>
      <c r="B12223" t="s">
        <v>28</v>
      </c>
      <c r="C12223">
        <v>2018</v>
      </c>
      <c r="D12223">
        <f>VLOOKUP(E12223,map_S!$I$2:$J$9,2,FALSE)</f>
        <v>2</v>
      </c>
      <c r="E12223" t="s">
        <v>6</v>
      </c>
      <c r="F12223">
        <v>395388456.5</v>
      </c>
    </row>
    <row r="12224" spans="1:6" x14ac:dyDescent="0.25">
      <c r="A12224">
        <f>VLOOKUP(B12224,map_C!$A$2:$B$215,2,FALSE)</f>
        <v>35</v>
      </c>
      <c r="B12224" t="s">
        <v>28</v>
      </c>
      <c r="C12224">
        <v>2018</v>
      </c>
      <c r="D12224">
        <f>VLOOKUP(E12224,map_S!$I$2:$J$9,2,FALSE)</f>
        <v>0</v>
      </c>
      <c r="E12224" t="s">
        <v>7</v>
      </c>
      <c r="F12224">
        <v>267910965</v>
      </c>
    </row>
    <row r="12225" spans="1:6" x14ac:dyDescent="0.25">
      <c r="A12225">
        <f>VLOOKUP(B12225,map_C!$A$2:$B$215,2,FALSE)</f>
        <v>35</v>
      </c>
      <c r="B12225" t="s">
        <v>28</v>
      </c>
      <c r="C12225">
        <v>2018</v>
      </c>
      <c r="D12225">
        <f>VLOOKUP(E12225,map_S!$I$2:$J$9,2,FALSE)</f>
        <v>3</v>
      </c>
      <c r="E12225" t="s">
        <v>8</v>
      </c>
      <c r="F12225">
        <v>264896720.5</v>
      </c>
    </row>
    <row r="12226" spans="1:6" x14ac:dyDescent="0.25">
      <c r="A12226">
        <f>VLOOKUP(B12226,map_C!$A$2:$B$215,2,FALSE)</f>
        <v>35</v>
      </c>
      <c r="B12226" t="s">
        <v>28</v>
      </c>
      <c r="C12226">
        <v>2018</v>
      </c>
      <c r="D12226">
        <f>VLOOKUP(E12226,map_S!$I$2:$J$9,2,FALSE)</f>
        <v>4</v>
      </c>
      <c r="E12226" t="s">
        <v>9</v>
      </c>
      <c r="F12226">
        <v>1130157679.5</v>
      </c>
    </row>
    <row r="12227" spans="1:6" x14ac:dyDescent="0.25">
      <c r="A12227">
        <f>VLOOKUP(B12227,map_C!$A$2:$B$215,2,FALSE)</f>
        <v>35</v>
      </c>
      <c r="B12227" t="s">
        <v>28</v>
      </c>
      <c r="C12227">
        <v>2018</v>
      </c>
      <c r="D12227">
        <f>VLOOKUP(E12227,map_S!$I$2:$J$9,2,FALSE)</f>
        <v>5</v>
      </c>
      <c r="E12227" t="s">
        <v>10</v>
      </c>
      <c r="F12227">
        <v>513574186.5</v>
      </c>
    </row>
    <row r="12228" spans="1:6" x14ac:dyDescent="0.25">
      <c r="A12228">
        <f>VLOOKUP(B12228,map_C!$A$2:$B$215,2,FALSE)</f>
        <v>35</v>
      </c>
      <c r="B12228" t="s">
        <v>28</v>
      </c>
      <c r="C12228">
        <v>2018</v>
      </c>
      <c r="D12228">
        <f>VLOOKUP(E12228,map_S!$I$2:$J$9,2,FALSE)</f>
        <v>6</v>
      </c>
      <c r="E12228" t="s">
        <v>11</v>
      </c>
      <c r="F12228">
        <v>2017545829</v>
      </c>
    </row>
    <row r="12229" spans="1:6" x14ac:dyDescent="0.25">
      <c r="A12229">
        <f>VLOOKUP(B12229,map_C!$A$2:$B$215,2,FALSE)</f>
        <v>35</v>
      </c>
      <c r="B12229" t="s">
        <v>28</v>
      </c>
      <c r="C12229">
        <v>2018</v>
      </c>
      <c r="D12229">
        <f>VLOOKUP(E12229,map_S!$I$2:$J$9,2,FALSE)</f>
        <v>7</v>
      </c>
      <c r="E12229" t="s">
        <v>12</v>
      </c>
      <c r="F12229">
        <v>4394762112.5</v>
      </c>
    </row>
    <row r="12230" spans="1:6" x14ac:dyDescent="0.25">
      <c r="A12230">
        <f>VLOOKUP(B12230,map_C!$A$2:$B$215,2,FALSE)</f>
        <v>35</v>
      </c>
      <c r="B12230" t="s">
        <v>28</v>
      </c>
      <c r="C12230">
        <v>2016</v>
      </c>
      <c r="D12230">
        <f>VLOOKUP(E12230,map_S!$I$2:$J$9,2,FALSE)</f>
        <v>1</v>
      </c>
      <c r="E12230" t="s">
        <v>5</v>
      </c>
      <c r="F12230">
        <v>62477856</v>
      </c>
    </row>
    <row r="12231" spans="1:6" x14ac:dyDescent="0.25">
      <c r="A12231">
        <f>VLOOKUP(B12231,map_C!$A$2:$B$215,2,FALSE)</f>
        <v>35</v>
      </c>
      <c r="B12231" t="s">
        <v>28</v>
      </c>
      <c r="C12231">
        <v>2016</v>
      </c>
      <c r="D12231">
        <f>VLOOKUP(E12231,map_S!$I$2:$J$9,2,FALSE)</f>
        <v>2</v>
      </c>
      <c r="E12231" t="s">
        <v>6</v>
      </c>
      <c r="F12231">
        <v>373946379.5</v>
      </c>
    </row>
    <row r="12232" spans="1:6" x14ac:dyDescent="0.25">
      <c r="A12232">
        <f>VLOOKUP(B12232,map_C!$A$2:$B$215,2,FALSE)</f>
        <v>35</v>
      </c>
      <c r="B12232" t="s">
        <v>28</v>
      </c>
      <c r="C12232">
        <v>2016</v>
      </c>
      <c r="D12232">
        <f>VLOOKUP(E12232,map_S!$I$2:$J$9,2,FALSE)</f>
        <v>0</v>
      </c>
      <c r="E12232" t="s">
        <v>7</v>
      </c>
      <c r="F12232">
        <v>256222685</v>
      </c>
    </row>
    <row r="12233" spans="1:6" x14ac:dyDescent="0.25">
      <c r="A12233">
        <f>VLOOKUP(B12233,map_C!$A$2:$B$215,2,FALSE)</f>
        <v>35</v>
      </c>
      <c r="B12233" t="s">
        <v>28</v>
      </c>
      <c r="C12233">
        <v>2016</v>
      </c>
      <c r="D12233">
        <f>VLOOKUP(E12233,map_S!$I$2:$J$9,2,FALSE)</f>
        <v>3</v>
      </c>
      <c r="E12233" t="s">
        <v>8</v>
      </c>
      <c r="F12233">
        <v>244200000</v>
      </c>
    </row>
    <row r="12234" spans="1:6" x14ac:dyDescent="0.25">
      <c r="A12234">
        <f>VLOOKUP(B12234,map_C!$A$2:$B$215,2,FALSE)</f>
        <v>35</v>
      </c>
      <c r="B12234" t="s">
        <v>28</v>
      </c>
      <c r="C12234">
        <v>2016</v>
      </c>
      <c r="D12234">
        <f>VLOOKUP(E12234,map_S!$I$2:$J$9,2,FALSE)</f>
        <v>4</v>
      </c>
      <c r="E12234" t="s">
        <v>9</v>
      </c>
      <c r="F12234">
        <v>1020366019.5</v>
      </c>
    </row>
    <row r="12235" spans="1:6" x14ac:dyDescent="0.25">
      <c r="A12235">
        <f>VLOOKUP(B12235,map_C!$A$2:$B$215,2,FALSE)</f>
        <v>35</v>
      </c>
      <c r="B12235" t="s">
        <v>28</v>
      </c>
      <c r="C12235">
        <v>2016</v>
      </c>
      <c r="D12235">
        <f>VLOOKUP(E12235,map_S!$I$2:$J$9,2,FALSE)</f>
        <v>5</v>
      </c>
      <c r="E12235" t="s">
        <v>10</v>
      </c>
      <c r="F12235">
        <v>556910866.5</v>
      </c>
    </row>
    <row r="12236" spans="1:6" x14ac:dyDescent="0.25">
      <c r="A12236">
        <f>VLOOKUP(B12236,map_C!$A$2:$B$215,2,FALSE)</f>
        <v>35</v>
      </c>
      <c r="B12236" t="s">
        <v>28</v>
      </c>
      <c r="C12236">
        <v>2016</v>
      </c>
      <c r="D12236">
        <f>VLOOKUP(E12236,map_S!$I$2:$J$9,2,FALSE)</f>
        <v>6</v>
      </c>
      <c r="E12236" t="s">
        <v>11</v>
      </c>
      <c r="F12236">
        <v>1963184867.5</v>
      </c>
    </row>
    <row r="12237" spans="1:6" x14ac:dyDescent="0.25">
      <c r="A12237">
        <f>VLOOKUP(B12237,map_C!$A$2:$B$215,2,FALSE)</f>
        <v>35</v>
      </c>
      <c r="B12237" t="s">
        <v>28</v>
      </c>
      <c r="C12237">
        <v>2016</v>
      </c>
      <c r="D12237">
        <f>VLOOKUP(E12237,map_S!$I$2:$J$9,2,FALSE)</f>
        <v>7</v>
      </c>
      <c r="E12237" t="s">
        <v>12</v>
      </c>
      <c r="F12237">
        <v>4221085988.5</v>
      </c>
    </row>
    <row r="12238" spans="1:6" x14ac:dyDescent="0.25">
      <c r="A12238">
        <f>VLOOKUP(B12238,map_C!$A$2:$B$215,2,FALSE)</f>
        <v>30</v>
      </c>
      <c r="B12238" t="s">
        <v>29</v>
      </c>
      <c r="C12238">
        <v>2019</v>
      </c>
      <c r="D12238">
        <f>VLOOKUP(E12238,map_S!$I$2:$J$9,2,FALSE)</f>
        <v>1</v>
      </c>
      <c r="E12238" t="s">
        <v>5</v>
      </c>
      <c r="F12238">
        <v>4279730532.9583302</v>
      </c>
    </row>
    <row r="12239" spans="1:6" x14ac:dyDescent="0.25">
      <c r="A12239">
        <f>VLOOKUP(B12239,map_C!$A$2:$B$215,2,FALSE)</f>
        <v>30</v>
      </c>
      <c r="B12239" t="s">
        <v>29</v>
      </c>
      <c r="C12239">
        <v>2019</v>
      </c>
      <c r="D12239">
        <f>VLOOKUP(E12239,map_S!$I$2:$J$9,2,FALSE)</f>
        <v>2</v>
      </c>
      <c r="E12239" t="s">
        <v>6</v>
      </c>
      <c r="F12239">
        <v>16214556478.921499</v>
      </c>
    </row>
    <row r="12240" spans="1:6" x14ac:dyDescent="0.25">
      <c r="A12240">
        <f>VLOOKUP(B12240,map_C!$A$2:$B$215,2,FALSE)</f>
        <v>30</v>
      </c>
      <c r="B12240" t="s">
        <v>29</v>
      </c>
      <c r="C12240">
        <v>2019</v>
      </c>
      <c r="D12240">
        <f>VLOOKUP(E12240,map_S!$I$2:$J$9,2,FALSE)</f>
        <v>0</v>
      </c>
      <c r="E12240" t="s">
        <v>7</v>
      </c>
      <c r="F12240">
        <v>13448434429.952101</v>
      </c>
    </row>
    <row r="12241" spans="1:6" x14ac:dyDescent="0.25">
      <c r="A12241">
        <f>VLOOKUP(B12241,map_C!$A$2:$B$215,2,FALSE)</f>
        <v>30</v>
      </c>
      <c r="B12241" t="s">
        <v>29</v>
      </c>
      <c r="C12241">
        <v>2019</v>
      </c>
      <c r="D12241">
        <f>VLOOKUP(E12241,map_S!$I$2:$J$9,2,FALSE)</f>
        <v>3</v>
      </c>
      <c r="E12241" t="s">
        <v>8</v>
      </c>
      <c r="F12241">
        <v>3527455201.7019</v>
      </c>
    </row>
    <row r="12242" spans="1:6" x14ac:dyDescent="0.25">
      <c r="A12242">
        <f>VLOOKUP(B12242,map_C!$A$2:$B$215,2,FALSE)</f>
        <v>30</v>
      </c>
      <c r="B12242" t="s">
        <v>29</v>
      </c>
      <c r="C12242">
        <v>2019</v>
      </c>
      <c r="D12242">
        <f>VLOOKUP(E12242,map_S!$I$2:$J$9,2,FALSE)</f>
        <v>4</v>
      </c>
      <c r="E12242" t="s">
        <v>9</v>
      </c>
      <c r="F12242">
        <v>6486943835.802</v>
      </c>
    </row>
    <row r="12243" spans="1:6" x14ac:dyDescent="0.25">
      <c r="A12243">
        <f>VLOOKUP(B12243,map_C!$A$2:$B$215,2,FALSE)</f>
        <v>30</v>
      </c>
      <c r="B12243" t="s">
        <v>29</v>
      </c>
      <c r="C12243">
        <v>2019</v>
      </c>
      <c r="D12243">
        <f>VLOOKUP(E12243,map_S!$I$2:$J$9,2,FALSE)</f>
        <v>5</v>
      </c>
      <c r="E12243" t="s">
        <v>10</v>
      </c>
      <c r="F12243">
        <v>7658677045.9018297</v>
      </c>
    </row>
    <row r="12244" spans="1:6" x14ac:dyDescent="0.25">
      <c r="A12244">
        <f>VLOOKUP(B12244,map_C!$A$2:$B$215,2,FALSE)</f>
        <v>30</v>
      </c>
      <c r="B12244" t="s">
        <v>29</v>
      </c>
      <c r="C12244">
        <v>2019</v>
      </c>
      <c r="D12244">
        <f>VLOOKUP(E12244,map_S!$I$2:$J$9,2,FALSE)</f>
        <v>6</v>
      </c>
      <c r="E12244" t="s">
        <v>11</v>
      </c>
      <c r="F12244">
        <v>16650912379.3892</v>
      </c>
    </row>
    <row r="12245" spans="1:6" x14ac:dyDescent="0.25">
      <c r="A12245">
        <f>VLOOKUP(B12245,map_C!$A$2:$B$215,2,FALSE)</f>
        <v>30</v>
      </c>
      <c r="B12245" t="s">
        <v>29</v>
      </c>
      <c r="C12245">
        <v>2019</v>
      </c>
      <c r="D12245">
        <f>VLOOKUP(E12245,map_S!$I$2:$J$9,2,FALSE)</f>
        <v>7</v>
      </c>
      <c r="E12245" t="s">
        <v>12</v>
      </c>
      <c r="F12245">
        <v>54818275474.674797</v>
      </c>
    </row>
    <row r="12246" spans="1:6" x14ac:dyDescent="0.25">
      <c r="A12246">
        <f>VLOOKUP(B12246,map_C!$A$2:$B$215,2,FALSE)</f>
        <v>30</v>
      </c>
      <c r="B12246" t="s">
        <v>29</v>
      </c>
      <c r="C12246">
        <v>2018</v>
      </c>
      <c r="D12246">
        <f>VLOOKUP(E12246,map_S!$I$2:$J$9,2,FALSE)</f>
        <v>1</v>
      </c>
      <c r="E12246" t="s">
        <v>5</v>
      </c>
      <c r="F12246">
        <v>3956109163.9299402</v>
      </c>
    </row>
    <row r="12247" spans="1:6" x14ac:dyDescent="0.25">
      <c r="A12247">
        <f>VLOOKUP(B12247,map_C!$A$2:$B$215,2,FALSE)</f>
        <v>30</v>
      </c>
      <c r="B12247" t="s">
        <v>29</v>
      </c>
      <c r="C12247">
        <v>2018</v>
      </c>
      <c r="D12247">
        <f>VLOOKUP(E12247,map_S!$I$2:$J$9,2,FALSE)</f>
        <v>2</v>
      </c>
      <c r="E12247" t="s">
        <v>6</v>
      </c>
      <c r="F12247">
        <v>15577908904.639</v>
      </c>
    </row>
    <row r="12248" spans="1:6" x14ac:dyDescent="0.25">
      <c r="A12248">
        <f>VLOOKUP(B12248,map_C!$A$2:$B$215,2,FALSE)</f>
        <v>30</v>
      </c>
      <c r="B12248" t="s">
        <v>29</v>
      </c>
      <c r="C12248">
        <v>2018</v>
      </c>
      <c r="D12248">
        <f>VLOOKUP(E12248,map_S!$I$2:$J$9,2,FALSE)</f>
        <v>0</v>
      </c>
      <c r="E12248" t="s">
        <v>7</v>
      </c>
      <c r="F12248">
        <v>12761360745.645399</v>
      </c>
    </row>
    <row r="12249" spans="1:6" x14ac:dyDescent="0.25">
      <c r="A12249">
        <f>VLOOKUP(B12249,map_C!$A$2:$B$215,2,FALSE)</f>
        <v>30</v>
      </c>
      <c r="B12249" t="s">
        <v>29</v>
      </c>
      <c r="C12249">
        <v>2018</v>
      </c>
      <c r="D12249">
        <f>VLOOKUP(E12249,map_S!$I$2:$J$9,2,FALSE)</f>
        <v>3</v>
      </c>
      <c r="E12249" t="s">
        <v>8</v>
      </c>
      <c r="F12249">
        <v>3191173148.2579699</v>
      </c>
    </row>
    <row r="12250" spans="1:6" x14ac:dyDescent="0.25">
      <c r="A12250">
        <f>VLOOKUP(B12250,map_C!$A$2:$B$215,2,FALSE)</f>
        <v>30</v>
      </c>
      <c r="B12250" t="s">
        <v>29</v>
      </c>
      <c r="C12250">
        <v>2018</v>
      </c>
      <c r="D12250">
        <f>VLOOKUP(E12250,map_S!$I$2:$J$9,2,FALSE)</f>
        <v>4</v>
      </c>
      <c r="E12250" t="s">
        <v>9</v>
      </c>
      <c r="F12250">
        <v>6525894492.3173904</v>
      </c>
    </row>
    <row r="12251" spans="1:6" x14ac:dyDescent="0.25">
      <c r="A12251">
        <f>VLOOKUP(B12251,map_C!$A$2:$B$215,2,FALSE)</f>
        <v>30</v>
      </c>
      <c r="B12251" t="s">
        <v>29</v>
      </c>
      <c r="C12251">
        <v>2018</v>
      </c>
      <c r="D12251">
        <f>VLOOKUP(E12251,map_S!$I$2:$J$9,2,FALSE)</f>
        <v>5</v>
      </c>
      <c r="E12251" t="s">
        <v>10</v>
      </c>
      <c r="F12251">
        <v>6752488088.5678997</v>
      </c>
    </row>
    <row r="12252" spans="1:6" x14ac:dyDescent="0.25">
      <c r="A12252">
        <f>VLOOKUP(B12252,map_C!$A$2:$B$215,2,FALSE)</f>
        <v>30</v>
      </c>
      <c r="B12252" t="s">
        <v>29</v>
      </c>
      <c r="C12252">
        <v>2018</v>
      </c>
      <c r="D12252">
        <f>VLOOKUP(E12252,map_S!$I$2:$J$9,2,FALSE)</f>
        <v>6</v>
      </c>
      <c r="E12252" t="s">
        <v>11</v>
      </c>
      <c r="F12252">
        <v>15422717646.914499</v>
      </c>
    </row>
    <row r="12253" spans="1:6" x14ac:dyDescent="0.25">
      <c r="A12253">
        <f>VLOOKUP(B12253,map_C!$A$2:$B$215,2,FALSE)</f>
        <v>30</v>
      </c>
      <c r="B12253" t="s">
        <v>29</v>
      </c>
      <c r="C12253">
        <v>2018</v>
      </c>
      <c r="D12253">
        <f>VLOOKUP(E12253,map_S!$I$2:$J$9,2,FALSE)</f>
        <v>7</v>
      </c>
      <c r="E12253" t="s">
        <v>12</v>
      </c>
      <c r="F12253">
        <v>51426291444.626801</v>
      </c>
    </row>
    <row r="12254" spans="1:6" x14ac:dyDescent="0.25">
      <c r="A12254">
        <f>VLOOKUP(B12254,map_C!$A$2:$B$215,2,FALSE)</f>
        <v>30</v>
      </c>
      <c r="B12254" t="s">
        <v>29</v>
      </c>
      <c r="C12254">
        <v>2016</v>
      </c>
      <c r="D12254">
        <f>VLOOKUP(E12254,map_S!$I$2:$J$9,2,FALSE)</f>
        <v>1</v>
      </c>
      <c r="E12254" t="s">
        <v>5</v>
      </c>
      <c r="F12254">
        <v>3290696775.34688</v>
      </c>
    </row>
    <row r="12255" spans="1:6" x14ac:dyDescent="0.25">
      <c r="A12255">
        <f>VLOOKUP(B12255,map_C!$A$2:$B$215,2,FALSE)</f>
        <v>30</v>
      </c>
      <c r="B12255" t="s">
        <v>29</v>
      </c>
      <c r="C12255">
        <v>2016</v>
      </c>
      <c r="D12255">
        <f>VLOOKUP(E12255,map_S!$I$2:$J$9,2,FALSE)</f>
        <v>2</v>
      </c>
      <c r="E12255" t="s">
        <v>6</v>
      </c>
      <c r="F12255">
        <v>12063344568.9116</v>
      </c>
    </row>
    <row r="12256" spans="1:6" x14ac:dyDescent="0.25">
      <c r="A12256">
        <f>VLOOKUP(B12256,map_C!$A$2:$B$215,2,FALSE)</f>
        <v>30</v>
      </c>
      <c r="B12256" t="s">
        <v>29</v>
      </c>
      <c r="C12256">
        <v>2016</v>
      </c>
      <c r="D12256">
        <f>VLOOKUP(E12256,map_S!$I$2:$J$9,2,FALSE)</f>
        <v>0</v>
      </c>
      <c r="E12256" t="s">
        <v>7</v>
      </c>
      <c r="F12256">
        <v>9617349439.4958096</v>
      </c>
    </row>
    <row r="12257" spans="1:6" x14ac:dyDescent="0.25">
      <c r="A12257">
        <f>VLOOKUP(B12257,map_C!$A$2:$B$215,2,FALSE)</f>
        <v>30</v>
      </c>
      <c r="B12257" t="s">
        <v>29</v>
      </c>
      <c r="C12257">
        <v>2016</v>
      </c>
      <c r="D12257">
        <f>VLOOKUP(E12257,map_S!$I$2:$J$9,2,FALSE)</f>
        <v>3</v>
      </c>
      <c r="E12257" t="s">
        <v>8</v>
      </c>
      <c r="F12257">
        <v>2711103620.16715</v>
      </c>
    </row>
    <row r="12258" spans="1:6" x14ac:dyDescent="0.25">
      <c r="A12258">
        <f>VLOOKUP(B12258,map_C!$A$2:$B$215,2,FALSE)</f>
        <v>30</v>
      </c>
      <c r="B12258" t="s">
        <v>29</v>
      </c>
      <c r="C12258">
        <v>2016</v>
      </c>
      <c r="D12258">
        <f>VLOOKUP(E12258,map_S!$I$2:$J$9,2,FALSE)</f>
        <v>4</v>
      </c>
      <c r="E12258" t="s">
        <v>9</v>
      </c>
      <c r="F12258">
        <v>5641246313.9934397</v>
      </c>
    </row>
    <row r="12259" spans="1:6" x14ac:dyDescent="0.25">
      <c r="A12259">
        <f>VLOOKUP(B12259,map_C!$A$2:$B$215,2,FALSE)</f>
        <v>30</v>
      </c>
      <c r="B12259" t="s">
        <v>29</v>
      </c>
      <c r="C12259">
        <v>2016</v>
      </c>
      <c r="D12259">
        <f>VLOOKUP(E12259,map_S!$I$2:$J$9,2,FALSE)</f>
        <v>5</v>
      </c>
      <c r="E12259" t="s">
        <v>10</v>
      </c>
      <c r="F12259">
        <v>5035066916.2915897</v>
      </c>
    </row>
    <row r="12260" spans="1:6" x14ac:dyDescent="0.25">
      <c r="A12260">
        <f>VLOOKUP(B12260,map_C!$A$2:$B$215,2,FALSE)</f>
        <v>30</v>
      </c>
      <c r="B12260" t="s">
        <v>29</v>
      </c>
      <c r="C12260">
        <v>2016</v>
      </c>
      <c r="D12260">
        <f>VLOOKUP(E12260,map_S!$I$2:$J$9,2,FALSE)</f>
        <v>6</v>
      </c>
      <c r="E12260" t="s">
        <v>11</v>
      </c>
      <c r="F12260">
        <v>12480558836.334</v>
      </c>
    </row>
    <row r="12261" spans="1:6" x14ac:dyDescent="0.25">
      <c r="A12261">
        <f>VLOOKUP(B12261,map_C!$A$2:$B$215,2,FALSE)</f>
        <v>30</v>
      </c>
      <c r="B12261" t="s">
        <v>29</v>
      </c>
      <c r="C12261">
        <v>2016</v>
      </c>
      <c r="D12261">
        <f>VLOOKUP(E12261,map_S!$I$2:$J$9,2,FALSE)</f>
        <v>7</v>
      </c>
      <c r="E12261" t="s">
        <v>12</v>
      </c>
      <c r="F12261">
        <v>41222017031.044701</v>
      </c>
    </row>
    <row r="12262" spans="1:6" x14ac:dyDescent="0.25">
      <c r="A12262">
        <f>VLOOKUP(B12262,map_C!$A$2:$B$215,2,FALSE)</f>
        <v>21</v>
      </c>
      <c r="B12262" t="s">
        <v>30</v>
      </c>
      <c r="C12262">
        <v>2019</v>
      </c>
      <c r="D12262">
        <f>VLOOKUP(E12262,map_S!$I$2:$J$9,2,FALSE)</f>
        <v>1</v>
      </c>
      <c r="E12262" t="s">
        <v>5</v>
      </c>
      <c r="F12262">
        <v>3338496883.1372499</v>
      </c>
    </row>
    <row r="12263" spans="1:6" x14ac:dyDescent="0.25">
      <c r="A12263">
        <f>VLOOKUP(B12263,map_C!$A$2:$B$215,2,FALSE)</f>
        <v>21</v>
      </c>
      <c r="B12263" t="s">
        <v>30</v>
      </c>
      <c r="C12263">
        <v>2019</v>
      </c>
      <c r="D12263">
        <f>VLOOKUP(E12263,map_S!$I$2:$J$9,2,FALSE)</f>
        <v>2</v>
      </c>
      <c r="E12263" t="s">
        <v>6</v>
      </c>
      <c r="F12263">
        <v>76109265708.235199</v>
      </c>
    </row>
    <row r="12264" spans="1:6" x14ac:dyDescent="0.25">
      <c r="A12264">
        <f>VLOOKUP(B12264,map_C!$A$2:$B$215,2,FALSE)</f>
        <v>21</v>
      </c>
      <c r="B12264" t="s">
        <v>30</v>
      </c>
      <c r="C12264">
        <v>2019</v>
      </c>
      <c r="D12264">
        <f>VLOOKUP(E12264,map_S!$I$2:$J$9,2,FALSE)</f>
        <v>0</v>
      </c>
      <c r="E12264" t="s">
        <v>7</v>
      </c>
      <c r="F12264">
        <v>64848023824.313599</v>
      </c>
    </row>
    <row r="12265" spans="1:6" x14ac:dyDescent="0.25">
      <c r="A12265">
        <f>VLOOKUP(B12265,map_C!$A$2:$B$215,2,FALSE)</f>
        <v>21</v>
      </c>
      <c r="B12265" t="s">
        <v>30</v>
      </c>
      <c r="C12265">
        <v>2019</v>
      </c>
      <c r="D12265">
        <f>VLOOKUP(E12265,map_S!$I$2:$J$9,2,FALSE)</f>
        <v>3</v>
      </c>
      <c r="E12265" t="s">
        <v>8</v>
      </c>
      <c r="F12265">
        <v>25797730341.176399</v>
      </c>
    </row>
    <row r="12266" spans="1:6" x14ac:dyDescent="0.25">
      <c r="A12266">
        <f>VLOOKUP(B12266,map_C!$A$2:$B$215,2,FALSE)</f>
        <v>21</v>
      </c>
      <c r="B12266" t="s">
        <v>30</v>
      </c>
      <c r="C12266">
        <v>2019</v>
      </c>
      <c r="D12266">
        <f>VLOOKUP(E12266,map_S!$I$2:$J$9,2,FALSE)</f>
        <v>4</v>
      </c>
      <c r="E12266" t="s">
        <v>9</v>
      </c>
      <c r="F12266">
        <v>64101894063.529297</v>
      </c>
    </row>
    <row r="12267" spans="1:6" x14ac:dyDescent="0.25">
      <c r="A12267">
        <f>VLOOKUP(B12267,map_C!$A$2:$B$215,2,FALSE)</f>
        <v>21</v>
      </c>
      <c r="B12267" t="s">
        <v>30</v>
      </c>
      <c r="C12267">
        <v>2019</v>
      </c>
      <c r="D12267">
        <f>VLOOKUP(E12267,map_S!$I$2:$J$9,2,FALSE)</f>
        <v>5</v>
      </c>
      <c r="E12267" t="s">
        <v>10</v>
      </c>
      <c r="F12267">
        <v>47142414977.254799</v>
      </c>
    </row>
    <row r="12268" spans="1:6" x14ac:dyDescent="0.25">
      <c r="A12268">
        <f>VLOOKUP(B12268,map_C!$A$2:$B$215,2,FALSE)</f>
        <v>21</v>
      </c>
      <c r="B12268" t="s">
        <v>30</v>
      </c>
      <c r="C12268">
        <v>2019</v>
      </c>
      <c r="D12268">
        <f>VLOOKUP(E12268,map_S!$I$2:$J$9,2,FALSE)</f>
        <v>6</v>
      </c>
      <c r="E12268" t="s">
        <v>11</v>
      </c>
      <c r="F12268">
        <v>259289327537.254</v>
      </c>
    </row>
    <row r="12269" spans="1:6" x14ac:dyDescent="0.25">
      <c r="A12269">
        <f>VLOOKUP(B12269,map_C!$A$2:$B$215,2,FALSE)</f>
        <v>21</v>
      </c>
      <c r="B12269" t="s">
        <v>30</v>
      </c>
      <c r="C12269">
        <v>2019</v>
      </c>
      <c r="D12269">
        <f>VLOOKUP(E12269,map_S!$I$2:$J$9,2,FALSE)</f>
        <v>7</v>
      </c>
      <c r="E12269" t="s">
        <v>12</v>
      </c>
      <c r="F12269">
        <v>475779129510.58698</v>
      </c>
    </row>
    <row r="12270" spans="1:6" x14ac:dyDescent="0.25">
      <c r="A12270">
        <f>VLOOKUP(B12270,map_C!$A$2:$B$215,2,FALSE)</f>
        <v>21</v>
      </c>
      <c r="B12270" t="s">
        <v>30</v>
      </c>
      <c r="C12270">
        <v>2018</v>
      </c>
      <c r="D12270">
        <f>VLOOKUP(E12270,map_S!$I$2:$J$9,2,FALSE)</f>
        <v>1</v>
      </c>
      <c r="E12270" t="s">
        <v>5</v>
      </c>
      <c r="F12270">
        <v>3073670302.6666598</v>
      </c>
    </row>
    <row r="12271" spans="1:6" x14ac:dyDescent="0.25">
      <c r="A12271">
        <f>VLOOKUP(B12271,map_C!$A$2:$B$215,2,FALSE)</f>
        <v>21</v>
      </c>
      <c r="B12271" t="s">
        <v>30</v>
      </c>
      <c r="C12271">
        <v>2018</v>
      </c>
      <c r="D12271">
        <f>VLOOKUP(E12271,map_S!$I$2:$J$9,2,FALSE)</f>
        <v>2</v>
      </c>
      <c r="E12271" t="s">
        <v>6</v>
      </c>
      <c r="F12271">
        <v>77188840097.098007</v>
      </c>
    </row>
    <row r="12272" spans="1:6" x14ac:dyDescent="0.25">
      <c r="A12272">
        <f>VLOOKUP(B12272,map_C!$A$2:$B$215,2,FALSE)</f>
        <v>21</v>
      </c>
      <c r="B12272" t="s">
        <v>30</v>
      </c>
      <c r="C12272">
        <v>2018</v>
      </c>
      <c r="D12272">
        <f>VLOOKUP(E12272,map_S!$I$2:$J$9,2,FALSE)</f>
        <v>0</v>
      </c>
      <c r="E12272" t="s">
        <v>7</v>
      </c>
      <c r="F12272">
        <v>66163684984.470497</v>
      </c>
    </row>
    <row r="12273" spans="1:6" x14ac:dyDescent="0.25">
      <c r="A12273">
        <f>VLOOKUP(B12273,map_C!$A$2:$B$215,2,FALSE)</f>
        <v>21</v>
      </c>
      <c r="B12273" t="s">
        <v>30</v>
      </c>
      <c r="C12273">
        <v>2018</v>
      </c>
      <c r="D12273">
        <f>VLOOKUP(E12273,map_S!$I$2:$J$9,2,FALSE)</f>
        <v>3</v>
      </c>
      <c r="E12273" t="s">
        <v>8</v>
      </c>
      <c r="F12273">
        <v>25580419445.9608</v>
      </c>
    </row>
    <row r="12274" spans="1:6" x14ac:dyDescent="0.25">
      <c r="A12274">
        <f>VLOOKUP(B12274,map_C!$A$2:$B$215,2,FALSE)</f>
        <v>21</v>
      </c>
      <c r="B12274" t="s">
        <v>30</v>
      </c>
      <c r="C12274">
        <v>2018</v>
      </c>
      <c r="D12274">
        <f>VLOOKUP(E12274,map_S!$I$2:$J$9,2,FALSE)</f>
        <v>4</v>
      </c>
      <c r="E12274" t="s">
        <v>9</v>
      </c>
      <c r="F12274">
        <v>65800187186.352898</v>
      </c>
    </row>
    <row r="12275" spans="1:6" x14ac:dyDescent="0.25">
      <c r="A12275">
        <f>VLOOKUP(B12275,map_C!$A$2:$B$215,2,FALSE)</f>
        <v>21</v>
      </c>
      <c r="B12275" t="s">
        <v>30</v>
      </c>
      <c r="C12275">
        <v>2018</v>
      </c>
      <c r="D12275">
        <f>VLOOKUP(E12275,map_S!$I$2:$J$9,2,FALSE)</f>
        <v>5</v>
      </c>
      <c r="E12275" t="s">
        <v>10</v>
      </c>
      <c r="F12275">
        <v>48121534365.490196</v>
      </c>
    </row>
    <row r="12276" spans="1:6" x14ac:dyDescent="0.25">
      <c r="A12276">
        <f>VLOOKUP(B12276,map_C!$A$2:$B$215,2,FALSE)</f>
        <v>21</v>
      </c>
      <c r="B12276" t="s">
        <v>30</v>
      </c>
      <c r="C12276">
        <v>2018</v>
      </c>
      <c r="D12276">
        <f>VLOOKUP(E12276,map_S!$I$2:$J$9,2,FALSE)</f>
        <v>6</v>
      </c>
      <c r="E12276" t="s">
        <v>11</v>
      </c>
      <c r="F12276">
        <v>265096535020</v>
      </c>
    </row>
    <row r="12277" spans="1:6" x14ac:dyDescent="0.25">
      <c r="A12277">
        <f>VLOOKUP(B12277,map_C!$A$2:$B$215,2,FALSE)</f>
        <v>21</v>
      </c>
      <c r="B12277" t="s">
        <v>30</v>
      </c>
      <c r="C12277">
        <v>2018</v>
      </c>
      <c r="D12277">
        <f>VLOOKUP(E12277,map_S!$I$2:$J$9,2,FALSE)</f>
        <v>7</v>
      </c>
      <c r="E12277" t="s">
        <v>12</v>
      </c>
      <c r="F12277">
        <v>484861186417.56799</v>
      </c>
    </row>
    <row r="12278" spans="1:6" x14ac:dyDescent="0.25">
      <c r="A12278">
        <f>VLOOKUP(B12278,map_C!$A$2:$B$215,2,FALSE)</f>
        <v>21</v>
      </c>
      <c r="B12278" t="s">
        <v>30</v>
      </c>
      <c r="C12278">
        <v>2016</v>
      </c>
      <c r="D12278">
        <f>VLOOKUP(E12278,map_S!$I$2:$J$9,2,FALSE)</f>
        <v>1</v>
      </c>
      <c r="E12278" t="s">
        <v>5</v>
      </c>
      <c r="F12278">
        <v>2989706833.7685299</v>
      </c>
    </row>
    <row r="12279" spans="1:6" x14ac:dyDescent="0.25">
      <c r="A12279">
        <f>VLOOKUP(B12279,map_C!$A$2:$B$215,2,FALSE)</f>
        <v>21</v>
      </c>
      <c r="B12279" t="s">
        <v>30</v>
      </c>
      <c r="C12279">
        <v>2016</v>
      </c>
      <c r="D12279">
        <f>VLOOKUP(E12279,map_S!$I$2:$J$9,2,FALSE)</f>
        <v>2</v>
      </c>
      <c r="E12279" t="s">
        <v>6</v>
      </c>
      <c r="F12279">
        <v>69994404026.603897</v>
      </c>
    </row>
    <row r="12280" spans="1:6" x14ac:dyDescent="0.25">
      <c r="A12280">
        <f>VLOOKUP(B12280,map_C!$A$2:$B$215,2,FALSE)</f>
        <v>21</v>
      </c>
      <c r="B12280" t="s">
        <v>30</v>
      </c>
      <c r="C12280">
        <v>2016</v>
      </c>
      <c r="D12280">
        <f>VLOOKUP(E12280,map_S!$I$2:$J$9,2,FALSE)</f>
        <v>0</v>
      </c>
      <c r="E12280" t="s">
        <v>7</v>
      </c>
      <c r="F12280">
        <v>58786874930.946503</v>
      </c>
    </row>
    <row r="12281" spans="1:6" x14ac:dyDescent="0.25">
      <c r="A12281">
        <f>VLOOKUP(B12281,map_C!$A$2:$B$215,2,FALSE)</f>
        <v>21</v>
      </c>
      <c r="B12281" t="s">
        <v>30</v>
      </c>
      <c r="C12281">
        <v>2016</v>
      </c>
      <c r="D12281">
        <f>VLOOKUP(E12281,map_S!$I$2:$J$9,2,FALSE)</f>
        <v>3</v>
      </c>
      <c r="E12281" t="s">
        <v>8</v>
      </c>
      <c r="F12281">
        <v>21767295751.6763</v>
      </c>
    </row>
    <row r="12282" spans="1:6" x14ac:dyDescent="0.25">
      <c r="A12282">
        <f>VLOOKUP(B12282,map_C!$A$2:$B$215,2,FALSE)</f>
        <v>21</v>
      </c>
      <c r="B12282" t="s">
        <v>30</v>
      </c>
      <c r="C12282">
        <v>2016</v>
      </c>
      <c r="D12282">
        <f>VLOOKUP(E12282,map_S!$I$2:$J$9,2,FALSE)</f>
        <v>4</v>
      </c>
      <c r="E12282" t="s">
        <v>9</v>
      </c>
      <c r="F12282">
        <v>60144233690.646599</v>
      </c>
    </row>
    <row r="12283" spans="1:6" x14ac:dyDescent="0.25">
      <c r="A12283">
        <f>VLOOKUP(B12283,map_C!$A$2:$B$215,2,FALSE)</f>
        <v>21</v>
      </c>
      <c r="B12283" t="s">
        <v>30</v>
      </c>
      <c r="C12283">
        <v>2016</v>
      </c>
      <c r="D12283">
        <f>VLOOKUP(E12283,map_S!$I$2:$J$9,2,FALSE)</f>
        <v>5</v>
      </c>
      <c r="E12283" t="s">
        <v>10</v>
      </c>
      <c r="F12283">
        <v>41294855526.9524</v>
      </c>
    </row>
    <row r="12284" spans="1:6" x14ac:dyDescent="0.25">
      <c r="A12284">
        <f>VLOOKUP(B12284,map_C!$A$2:$B$215,2,FALSE)</f>
        <v>21</v>
      </c>
      <c r="B12284" t="s">
        <v>30</v>
      </c>
      <c r="C12284">
        <v>2016</v>
      </c>
      <c r="D12284">
        <f>VLOOKUP(E12284,map_S!$I$2:$J$9,2,FALSE)</f>
        <v>6</v>
      </c>
      <c r="E12284" t="s">
        <v>11</v>
      </c>
      <c r="F12284">
        <v>228607930831.80801</v>
      </c>
    </row>
    <row r="12285" spans="1:6" x14ac:dyDescent="0.25">
      <c r="A12285">
        <f>VLOOKUP(B12285,map_C!$A$2:$B$215,2,FALSE)</f>
        <v>21</v>
      </c>
      <c r="B12285" t="s">
        <v>30</v>
      </c>
      <c r="C12285">
        <v>2016</v>
      </c>
      <c r="D12285">
        <f>VLOOKUP(E12285,map_S!$I$2:$J$9,2,FALSE)</f>
        <v>7</v>
      </c>
      <c r="E12285" t="s">
        <v>12</v>
      </c>
      <c r="F12285">
        <v>424798426661.45502</v>
      </c>
    </row>
    <row r="12286" spans="1:6" x14ac:dyDescent="0.25">
      <c r="A12286">
        <f>VLOOKUP(B12286,map_C!$A$2:$B$215,2,FALSE)</f>
        <v>31</v>
      </c>
      <c r="B12286" t="s">
        <v>31</v>
      </c>
      <c r="C12286">
        <v>2019</v>
      </c>
      <c r="D12286">
        <f>VLOOKUP(E12286,map_S!$I$2:$J$9,2,FALSE)</f>
        <v>1</v>
      </c>
      <c r="E12286" t="s">
        <v>5</v>
      </c>
      <c r="F12286">
        <v>179754850</v>
      </c>
    </row>
    <row r="12287" spans="1:6" x14ac:dyDescent="0.25">
      <c r="A12287">
        <f>VLOOKUP(B12287,map_C!$A$2:$B$215,2,FALSE)</f>
        <v>31</v>
      </c>
      <c r="B12287" t="s">
        <v>31</v>
      </c>
      <c r="C12287">
        <v>2019</v>
      </c>
      <c r="D12287">
        <f>VLOOKUP(E12287,map_S!$I$2:$J$9,2,FALSE)</f>
        <v>2</v>
      </c>
      <c r="E12287" t="s">
        <v>6</v>
      </c>
      <c r="F12287">
        <v>166241898</v>
      </c>
    </row>
    <row r="12288" spans="1:6" x14ac:dyDescent="0.25">
      <c r="A12288">
        <f>VLOOKUP(B12288,map_C!$A$2:$B$215,2,FALSE)</f>
        <v>31</v>
      </c>
      <c r="B12288" t="s">
        <v>31</v>
      </c>
      <c r="C12288">
        <v>2019</v>
      </c>
      <c r="D12288">
        <f>VLOOKUP(E12288,map_S!$I$2:$J$9,2,FALSE)</f>
        <v>0</v>
      </c>
      <c r="E12288" t="s">
        <v>7</v>
      </c>
      <c r="F12288">
        <v>104726250</v>
      </c>
    </row>
    <row r="12289" spans="1:6" x14ac:dyDescent="0.25">
      <c r="A12289">
        <f>VLOOKUP(B12289,map_C!$A$2:$B$215,2,FALSE)</f>
        <v>31</v>
      </c>
      <c r="B12289" t="s">
        <v>31</v>
      </c>
      <c r="C12289">
        <v>2019</v>
      </c>
      <c r="D12289">
        <f>VLOOKUP(E12289,map_S!$I$2:$J$9,2,FALSE)</f>
        <v>3</v>
      </c>
      <c r="E12289" t="s">
        <v>8</v>
      </c>
      <c r="F12289">
        <v>58467952</v>
      </c>
    </row>
    <row r="12290" spans="1:6" x14ac:dyDescent="0.25">
      <c r="A12290">
        <f>VLOOKUP(B12290,map_C!$A$2:$B$215,2,FALSE)</f>
        <v>31</v>
      </c>
      <c r="B12290" t="s">
        <v>31</v>
      </c>
      <c r="C12290">
        <v>2019</v>
      </c>
      <c r="D12290">
        <f>VLOOKUP(E12290,map_S!$I$2:$J$9,2,FALSE)</f>
        <v>4</v>
      </c>
      <c r="E12290" t="s">
        <v>9</v>
      </c>
      <c r="F12290">
        <v>403842116</v>
      </c>
    </row>
    <row r="12291" spans="1:6" x14ac:dyDescent="0.25">
      <c r="A12291">
        <f>VLOOKUP(B12291,map_C!$A$2:$B$215,2,FALSE)</f>
        <v>31</v>
      </c>
      <c r="B12291" t="s">
        <v>31</v>
      </c>
      <c r="C12291">
        <v>2019</v>
      </c>
      <c r="D12291">
        <f>VLOOKUP(E12291,map_S!$I$2:$J$9,2,FALSE)</f>
        <v>5</v>
      </c>
      <c r="E12291" t="s">
        <v>10</v>
      </c>
      <c r="F12291">
        <v>175407191</v>
      </c>
    </row>
    <row r="12292" spans="1:6" x14ac:dyDescent="0.25">
      <c r="A12292">
        <f>VLOOKUP(B12292,map_C!$A$2:$B$215,2,FALSE)</f>
        <v>31</v>
      </c>
      <c r="B12292" t="s">
        <v>31</v>
      </c>
      <c r="C12292">
        <v>2019</v>
      </c>
      <c r="D12292">
        <f>VLOOKUP(E12292,map_S!$I$2:$J$9,2,FALSE)</f>
        <v>6</v>
      </c>
      <c r="E12292" t="s">
        <v>11</v>
      </c>
      <c r="F12292">
        <v>652047093</v>
      </c>
    </row>
    <row r="12293" spans="1:6" x14ac:dyDescent="0.25">
      <c r="A12293">
        <f>VLOOKUP(B12293,map_C!$A$2:$B$215,2,FALSE)</f>
        <v>31</v>
      </c>
      <c r="B12293" t="s">
        <v>31</v>
      </c>
      <c r="C12293">
        <v>2019</v>
      </c>
      <c r="D12293">
        <f>VLOOKUP(E12293,map_S!$I$2:$J$9,2,FALSE)</f>
        <v>7</v>
      </c>
      <c r="E12293" t="s">
        <v>12</v>
      </c>
      <c r="F12293">
        <v>1635761100</v>
      </c>
    </row>
    <row r="12294" spans="1:6" x14ac:dyDescent="0.25">
      <c r="A12294">
        <f>VLOOKUP(B12294,map_C!$A$2:$B$215,2,FALSE)</f>
        <v>31</v>
      </c>
      <c r="B12294" t="s">
        <v>31</v>
      </c>
      <c r="C12294">
        <v>2018</v>
      </c>
      <c r="D12294">
        <f>VLOOKUP(E12294,map_S!$I$2:$J$9,2,FALSE)</f>
        <v>1</v>
      </c>
      <c r="E12294" t="s">
        <v>5</v>
      </c>
      <c r="F12294">
        <v>178950496</v>
      </c>
    </row>
    <row r="12295" spans="1:6" x14ac:dyDescent="0.25">
      <c r="A12295">
        <f>VLOOKUP(B12295,map_C!$A$2:$B$215,2,FALSE)</f>
        <v>31</v>
      </c>
      <c r="B12295" t="s">
        <v>31</v>
      </c>
      <c r="C12295">
        <v>2018</v>
      </c>
      <c r="D12295">
        <f>VLOOKUP(E12295,map_S!$I$2:$J$9,2,FALSE)</f>
        <v>2</v>
      </c>
      <c r="E12295" t="s">
        <v>6</v>
      </c>
      <c r="F12295">
        <v>164702342.5</v>
      </c>
    </row>
    <row r="12296" spans="1:6" x14ac:dyDescent="0.25">
      <c r="A12296">
        <f>VLOOKUP(B12296,map_C!$A$2:$B$215,2,FALSE)</f>
        <v>31</v>
      </c>
      <c r="B12296" t="s">
        <v>31</v>
      </c>
      <c r="C12296">
        <v>2018</v>
      </c>
      <c r="D12296">
        <f>VLOOKUP(E12296,map_S!$I$2:$J$9,2,FALSE)</f>
        <v>0</v>
      </c>
      <c r="E12296" t="s">
        <v>7</v>
      </c>
      <c r="F12296">
        <v>104257630.5</v>
      </c>
    </row>
    <row r="12297" spans="1:6" x14ac:dyDescent="0.25">
      <c r="A12297">
        <f>VLOOKUP(B12297,map_C!$A$2:$B$215,2,FALSE)</f>
        <v>31</v>
      </c>
      <c r="B12297" t="s">
        <v>31</v>
      </c>
      <c r="C12297">
        <v>2018</v>
      </c>
      <c r="D12297">
        <f>VLOOKUP(E12297,map_S!$I$2:$J$9,2,FALSE)</f>
        <v>3</v>
      </c>
      <c r="E12297" t="s">
        <v>8</v>
      </c>
      <c r="F12297">
        <v>59001999</v>
      </c>
    </row>
    <row r="12298" spans="1:6" x14ac:dyDescent="0.25">
      <c r="A12298">
        <f>VLOOKUP(B12298,map_C!$A$2:$B$215,2,FALSE)</f>
        <v>31</v>
      </c>
      <c r="B12298" t="s">
        <v>31</v>
      </c>
      <c r="C12298">
        <v>2018</v>
      </c>
      <c r="D12298">
        <f>VLOOKUP(E12298,map_S!$I$2:$J$9,2,FALSE)</f>
        <v>4</v>
      </c>
      <c r="E12298" t="s">
        <v>9</v>
      </c>
      <c r="F12298">
        <v>393605415</v>
      </c>
    </row>
    <row r="12299" spans="1:6" x14ac:dyDescent="0.25">
      <c r="A12299">
        <f>VLOOKUP(B12299,map_C!$A$2:$B$215,2,FALSE)</f>
        <v>31</v>
      </c>
      <c r="B12299" t="s">
        <v>31</v>
      </c>
      <c r="C12299">
        <v>2018</v>
      </c>
      <c r="D12299">
        <f>VLOOKUP(E12299,map_S!$I$2:$J$9,2,FALSE)</f>
        <v>5</v>
      </c>
      <c r="E12299" t="s">
        <v>10</v>
      </c>
      <c r="F12299">
        <v>174614798</v>
      </c>
    </row>
    <row r="12300" spans="1:6" x14ac:dyDescent="0.25">
      <c r="A12300">
        <f>VLOOKUP(B12300,map_C!$A$2:$B$215,2,FALSE)</f>
        <v>31</v>
      </c>
      <c r="B12300" t="s">
        <v>31</v>
      </c>
      <c r="C12300">
        <v>2018</v>
      </c>
      <c r="D12300">
        <f>VLOOKUP(E12300,map_S!$I$2:$J$9,2,FALSE)</f>
        <v>6</v>
      </c>
      <c r="E12300" t="s">
        <v>11</v>
      </c>
      <c r="F12300">
        <v>657566708.5</v>
      </c>
    </row>
    <row r="12301" spans="1:6" x14ac:dyDescent="0.25">
      <c r="A12301">
        <f>VLOOKUP(B12301,map_C!$A$2:$B$215,2,FALSE)</f>
        <v>31</v>
      </c>
      <c r="B12301" t="s">
        <v>31</v>
      </c>
      <c r="C12301">
        <v>2018</v>
      </c>
      <c r="D12301">
        <f>VLOOKUP(E12301,map_S!$I$2:$J$9,2,FALSE)</f>
        <v>7</v>
      </c>
      <c r="E12301" t="s">
        <v>12</v>
      </c>
      <c r="F12301">
        <v>1628441759.5</v>
      </c>
    </row>
    <row r="12302" spans="1:6" x14ac:dyDescent="0.25">
      <c r="A12302">
        <f>VLOOKUP(B12302,map_C!$A$2:$B$215,2,FALSE)</f>
        <v>31</v>
      </c>
      <c r="B12302" t="s">
        <v>31</v>
      </c>
      <c r="C12302">
        <v>2016</v>
      </c>
      <c r="D12302">
        <f>VLOOKUP(E12302,map_S!$I$2:$J$9,2,FALSE)</f>
        <v>1</v>
      </c>
      <c r="E12302" t="s">
        <v>5</v>
      </c>
      <c r="F12302">
        <v>184977990.5</v>
      </c>
    </row>
    <row r="12303" spans="1:6" x14ac:dyDescent="0.25">
      <c r="A12303">
        <f>VLOOKUP(B12303,map_C!$A$2:$B$215,2,FALSE)</f>
        <v>31</v>
      </c>
      <c r="B12303" t="s">
        <v>31</v>
      </c>
      <c r="C12303">
        <v>2016</v>
      </c>
      <c r="D12303">
        <f>VLOOKUP(E12303,map_S!$I$2:$J$9,2,FALSE)</f>
        <v>2</v>
      </c>
      <c r="E12303" t="s">
        <v>6</v>
      </c>
      <c r="F12303">
        <v>186848074</v>
      </c>
    </row>
    <row r="12304" spans="1:6" x14ac:dyDescent="0.25">
      <c r="A12304">
        <f>VLOOKUP(B12304,map_C!$A$2:$B$215,2,FALSE)</f>
        <v>31</v>
      </c>
      <c r="B12304" t="s">
        <v>31</v>
      </c>
      <c r="C12304">
        <v>2016</v>
      </c>
      <c r="D12304">
        <f>VLOOKUP(E12304,map_S!$I$2:$J$9,2,FALSE)</f>
        <v>0</v>
      </c>
      <c r="E12304" t="s">
        <v>7</v>
      </c>
      <c r="F12304">
        <v>117502920.5</v>
      </c>
    </row>
    <row r="12305" spans="1:6" x14ac:dyDescent="0.25">
      <c r="A12305">
        <f>VLOOKUP(B12305,map_C!$A$2:$B$215,2,FALSE)</f>
        <v>31</v>
      </c>
      <c r="B12305" t="s">
        <v>31</v>
      </c>
      <c r="C12305">
        <v>2016</v>
      </c>
      <c r="D12305">
        <f>VLOOKUP(E12305,map_S!$I$2:$J$9,2,FALSE)</f>
        <v>3</v>
      </c>
      <c r="E12305" t="s">
        <v>8</v>
      </c>
      <c r="F12305">
        <v>62983645.5</v>
      </c>
    </row>
    <row r="12306" spans="1:6" x14ac:dyDescent="0.25">
      <c r="A12306">
        <f>VLOOKUP(B12306,map_C!$A$2:$B$215,2,FALSE)</f>
        <v>31</v>
      </c>
      <c r="B12306" t="s">
        <v>31</v>
      </c>
      <c r="C12306">
        <v>2016</v>
      </c>
      <c r="D12306">
        <f>VLOOKUP(E12306,map_S!$I$2:$J$9,2,FALSE)</f>
        <v>4</v>
      </c>
      <c r="E12306" t="s">
        <v>9</v>
      </c>
      <c r="F12306">
        <v>375549519.5</v>
      </c>
    </row>
    <row r="12307" spans="1:6" x14ac:dyDescent="0.25">
      <c r="A12307">
        <f>VLOOKUP(B12307,map_C!$A$2:$B$215,2,FALSE)</f>
        <v>31</v>
      </c>
      <c r="B12307" t="s">
        <v>31</v>
      </c>
      <c r="C12307">
        <v>2016</v>
      </c>
      <c r="D12307">
        <f>VLOOKUP(E12307,map_S!$I$2:$J$9,2,FALSE)</f>
        <v>5</v>
      </c>
      <c r="E12307" t="s">
        <v>10</v>
      </c>
      <c r="F12307">
        <v>154699492</v>
      </c>
    </row>
    <row r="12308" spans="1:6" x14ac:dyDescent="0.25">
      <c r="A12308">
        <f>VLOOKUP(B12308,map_C!$A$2:$B$215,2,FALSE)</f>
        <v>31</v>
      </c>
      <c r="B12308" t="s">
        <v>31</v>
      </c>
      <c r="C12308">
        <v>2016</v>
      </c>
      <c r="D12308">
        <f>VLOOKUP(E12308,map_S!$I$2:$J$9,2,FALSE)</f>
        <v>6</v>
      </c>
      <c r="E12308" t="s">
        <v>11</v>
      </c>
      <c r="F12308">
        <v>574345560.5</v>
      </c>
    </row>
    <row r="12309" spans="1:6" x14ac:dyDescent="0.25">
      <c r="A12309">
        <f>VLOOKUP(B12309,map_C!$A$2:$B$215,2,FALSE)</f>
        <v>31</v>
      </c>
      <c r="B12309" t="s">
        <v>31</v>
      </c>
      <c r="C12309">
        <v>2016</v>
      </c>
      <c r="D12309">
        <f>VLOOKUP(E12309,map_S!$I$2:$J$9,2,FALSE)</f>
        <v>7</v>
      </c>
      <c r="E12309" t="s">
        <v>12</v>
      </c>
      <c r="F12309">
        <v>1539404282.5</v>
      </c>
    </row>
    <row r="12310" spans="1:6" x14ac:dyDescent="0.25">
      <c r="A12310">
        <f>VLOOKUP(B12310,map_C!$A$2:$B$215,2,FALSE)</f>
        <v>22</v>
      </c>
      <c r="B12310" t="s">
        <v>32</v>
      </c>
      <c r="C12310">
        <v>2019</v>
      </c>
      <c r="D12310">
        <f>VLOOKUP(E12310,map_S!$I$2:$J$9,2,FALSE)</f>
        <v>1</v>
      </c>
      <c r="E12310" t="s">
        <v>5</v>
      </c>
      <c r="F12310">
        <v>3867881063.1118002</v>
      </c>
    </row>
    <row r="12311" spans="1:6" x14ac:dyDescent="0.25">
      <c r="A12311">
        <f>VLOOKUP(B12311,map_C!$A$2:$B$215,2,FALSE)</f>
        <v>22</v>
      </c>
      <c r="B12311" t="s">
        <v>32</v>
      </c>
      <c r="C12311">
        <v>2019</v>
      </c>
      <c r="D12311">
        <f>VLOOKUP(E12311,map_S!$I$2:$J$9,2,FALSE)</f>
        <v>2</v>
      </c>
      <c r="E12311" t="s">
        <v>6</v>
      </c>
      <c r="F12311">
        <v>1606485022.5050099</v>
      </c>
    </row>
    <row r="12312" spans="1:6" x14ac:dyDescent="0.25">
      <c r="A12312">
        <f>VLOOKUP(B12312,map_C!$A$2:$B$215,2,FALSE)</f>
        <v>22</v>
      </c>
      <c r="B12312" t="s">
        <v>32</v>
      </c>
      <c r="C12312">
        <v>2019</v>
      </c>
      <c r="D12312">
        <f>VLOOKUP(E12312,map_S!$I$2:$J$9,2,FALSE)</f>
        <v>0</v>
      </c>
      <c r="E12312" t="s">
        <v>7</v>
      </c>
      <c r="F12312">
        <v>1419844689.2035201</v>
      </c>
    </row>
    <row r="12313" spans="1:6" x14ac:dyDescent="0.25">
      <c r="A12313">
        <f>VLOOKUP(B12313,map_C!$A$2:$B$215,2,FALSE)</f>
        <v>22</v>
      </c>
      <c r="B12313" t="s">
        <v>32</v>
      </c>
      <c r="C12313">
        <v>2019</v>
      </c>
      <c r="D12313">
        <f>VLOOKUP(E12313,map_S!$I$2:$J$9,2,FALSE)</f>
        <v>3</v>
      </c>
      <c r="E12313" t="s">
        <v>8</v>
      </c>
      <c r="F12313">
        <v>741167614.56285596</v>
      </c>
    </row>
    <row r="12314" spans="1:6" x14ac:dyDescent="0.25">
      <c r="A12314">
        <f>VLOOKUP(B12314,map_C!$A$2:$B$215,2,FALSE)</f>
        <v>22</v>
      </c>
      <c r="B12314" t="s">
        <v>32</v>
      </c>
      <c r="C12314">
        <v>2019</v>
      </c>
      <c r="D12314">
        <f>VLOOKUP(E12314,map_S!$I$2:$J$9,2,FALSE)</f>
        <v>4</v>
      </c>
      <c r="E12314" t="s">
        <v>9</v>
      </c>
      <c r="F12314">
        <v>2291467291.13059</v>
      </c>
    </row>
    <row r="12315" spans="1:6" x14ac:dyDescent="0.25">
      <c r="A12315">
        <f>VLOOKUP(B12315,map_C!$A$2:$B$215,2,FALSE)</f>
        <v>22</v>
      </c>
      <c r="B12315" t="s">
        <v>32</v>
      </c>
      <c r="C12315">
        <v>2019</v>
      </c>
      <c r="D12315">
        <f>VLOOKUP(E12315,map_S!$I$2:$J$9,2,FALSE)</f>
        <v>5</v>
      </c>
      <c r="E12315" t="s">
        <v>10</v>
      </c>
      <c r="F12315">
        <v>1539802540.72348</v>
      </c>
    </row>
    <row r="12316" spans="1:6" x14ac:dyDescent="0.25">
      <c r="A12316">
        <f>VLOOKUP(B12316,map_C!$A$2:$B$215,2,FALSE)</f>
        <v>22</v>
      </c>
      <c r="B12316" t="s">
        <v>32</v>
      </c>
      <c r="C12316">
        <v>2019</v>
      </c>
      <c r="D12316">
        <f>VLOOKUP(E12316,map_S!$I$2:$J$9,2,FALSE)</f>
        <v>6</v>
      </c>
      <c r="E12316" t="s">
        <v>11</v>
      </c>
      <c r="F12316">
        <v>3091960246.7539001</v>
      </c>
    </row>
    <row r="12317" spans="1:6" x14ac:dyDescent="0.25">
      <c r="A12317">
        <f>VLOOKUP(B12317,map_C!$A$2:$B$215,2,FALSE)</f>
        <v>22</v>
      </c>
      <c r="B12317" t="s">
        <v>32</v>
      </c>
      <c r="C12317">
        <v>2019</v>
      </c>
      <c r="D12317">
        <f>VLOOKUP(E12317,map_S!$I$2:$J$9,2,FALSE)</f>
        <v>7</v>
      </c>
      <c r="E12317" t="s">
        <v>12</v>
      </c>
      <c r="F12317">
        <v>13138763778.789301</v>
      </c>
    </row>
    <row r="12318" spans="1:6" x14ac:dyDescent="0.25">
      <c r="A12318">
        <f>VLOOKUP(B12318,map_C!$A$2:$B$215,2,FALSE)</f>
        <v>22</v>
      </c>
      <c r="B12318" t="s">
        <v>32</v>
      </c>
      <c r="C12318">
        <v>2018</v>
      </c>
      <c r="D12318">
        <f>VLOOKUP(E12318,map_S!$I$2:$J$9,2,FALSE)</f>
        <v>1</v>
      </c>
      <c r="E12318" t="s">
        <v>5</v>
      </c>
      <c r="F12318">
        <v>4002712582.0595598</v>
      </c>
    </row>
    <row r="12319" spans="1:6" x14ac:dyDescent="0.25">
      <c r="A12319">
        <f>VLOOKUP(B12319,map_C!$A$2:$B$215,2,FALSE)</f>
        <v>22</v>
      </c>
      <c r="B12319" t="s">
        <v>32</v>
      </c>
      <c r="C12319">
        <v>2018</v>
      </c>
      <c r="D12319">
        <f>VLOOKUP(E12319,map_S!$I$2:$J$9,2,FALSE)</f>
        <v>2</v>
      </c>
      <c r="E12319" t="s">
        <v>6</v>
      </c>
      <c r="F12319">
        <v>1462250514.2569399</v>
      </c>
    </row>
    <row r="12320" spans="1:6" x14ac:dyDescent="0.25">
      <c r="A12320">
        <f>VLOOKUP(B12320,map_C!$A$2:$B$215,2,FALSE)</f>
        <v>22</v>
      </c>
      <c r="B12320" t="s">
        <v>32</v>
      </c>
      <c r="C12320">
        <v>2018</v>
      </c>
      <c r="D12320">
        <f>VLOOKUP(E12320,map_S!$I$2:$J$9,2,FALSE)</f>
        <v>0</v>
      </c>
      <c r="E12320" t="s">
        <v>7</v>
      </c>
      <c r="F12320">
        <v>1306787719.9382601</v>
      </c>
    </row>
    <row r="12321" spans="1:6" x14ac:dyDescent="0.25">
      <c r="A12321">
        <f>VLOOKUP(B12321,map_C!$A$2:$B$215,2,FALSE)</f>
        <v>22</v>
      </c>
      <c r="B12321" t="s">
        <v>32</v>
      </c>
      <c r="C12321">
        <v>2018</v>
      </c>
      <c r="D12321">
        <f>VLOOKUP(E12321,map_S!$I$2:$J$9,2,FALSE)</f>
        <v>3</v>
      </c>
      <c r="E12321" t="s">
        <v>8</v>
      </c>
      <c r="F12321">
        <v>626045108.502056</v>
      </c>
    </row>
    <row r="12322" spans="1:6" x14ac:dyDescent="0.25">
      <c r="A12322">
        <f>VLOOKUP(B12322,map_C!$A$2:$B$215,2,FALSE)</f>
        <v>22</v>
      </c>
      <c r="B12322" t="s">
        <v>32</v>
      </c>
      <c r="C12322">
        <v>2018</v>
      </c>
      <c r="D12322">
        <f>VLOOKUP(E12322,map_S!$I$2:$J$9,2,FALSE)</f>
        <v>4</v>
      </c>
      <c r="E12322" t="s">
        <v>9</v>
      </c>
      <c r="F12322">
        <v>2258793358.9442201</v>
      </c>
    </row>
    <row r="12323" spans="1:6" x14ac:dyDescent="0.25">
      <c r="A12323">
        <f>VLOOKUP(B12323,map_C!$A$2:$B$215,2,FALSE)</f>
        <v>22</v>
      </c>
      <c r="B12323" t="s">
        <v>32</v>
      </c>
      <c r="C12323">
        <v>2018</v>
      </c>
      <c r="D12323">
        <f>VLOOKUP(E12323,map_S!$I$2:$J$9,2,FALSE)</f>
        <v>5</v>
      </c>
      <c r="E12323" t="s">
        <v>10</v>
      </c>
      <c r="F12323">
        <v>1530251438.5655</v>
      </c>
    </row>
    <row r="12324" spans="1:6" x14ac:dyDescent="0.25">
      <c r="A12324">
        <f>VLOOKUP(B12324,map_C!$A$2:$B$215,2,FALSE)</f>
        <v>22</v>
      </c>
      <c r="B12324" t="s">
        <v>32</v>
      </c>
      <c r="C12324">
        <v>2018</v>
      </c>
      <c r="D12324">
        <f>VLOOKUP(E12324,map_S!$I$2:$J$9,2,FALSE)</f>
        <v>6</v>
      </c>
      <c r="E12324" t="s">
        <v>11</v>
      </c>
      <c r="F12324">
        <v>3171021589.8689098</v>
      </c>
    </row>
    <row r="12325" spans="1:6" x14ac:dyDescent="0.25">
      <c r="A12325">
        <f>VLOOKUP(B12325,map_C!$A$2:$B$215,2,FALSE)</f>
        <v>22</v>
      </c>
      <c r="B12325" t="s">
        <v>32</v>
      </c>
      <c r="C12325">
        <v>2018</v>
      </c>
      <c r="D12325">
        <f>VLOOKUP(E12325,map_S!$I$2:$J$9,2,FALSE)</f>
        <v>7</v>
      </c>
      <c r="E12325" t="s">
        <v>12</v>
      </c>
      <c r="F12325">
        <v>13051074592.197201</v>
      </c>
    </row>
    <row r="12326" spans="1:6" x14ac:dyDescent="0.25">
      <c r="A12326">
        <f>VLOOKUP(B12326,map_C!$A$2:$B$215,2,FALSE)</f>
        <v>22</v>
      </c>
      <c r="B12326" t="s">
        <v>32</v>
      </c>
      <c r="C12326">
        <v>2016</v>
      </c>
      <c r="D12326">
        <f>VLOOKUP(E12326,map_S!$I$2:$J$9,2,FALSE)</f>
        <v>1</v>
      </c>
      <c r="E12326" t="s">
        <v>5</v>
      </c>
      <c r="F12326">
        <v>3280775528.5836101</v>
      </c>
    </row>
    <row r="12327" spans="1:6" x14ac:dyDescent="0.25">
      <c r="A12327">
        <f>VLOOKUP(B12327,map_C!$A$2:$B$215,2,FALSE)</f>
        <v>22</v>
      </c>
      <c r="B12327" t="s">
        <v>32</v>
      </c>
      <c r="C12327">
        <v>2016</v>
      </c>
      <c r="D12327">
        <f>VLOOKUP(E12327,map_S!$I$2:$J$9,2,FALSE)</f>
        <v>2</v>
      </c>
      <c r="E12327" t="s">
        <v>6</v>
      </c>
      <c r="F12327">
        <v>1308774301.6365399</v>
      </c>
    </row>
    <row r="12328" spans="1:6" x14ac:dyDescent="0.25">
      <c r="A12328">
        <f>VLOOKUP(B12328,map_C!$A$2:$B$215,2,FALSE)</f>
        <v>22</v>
      </c>
      <c r="B12328" t="s">
        <v>32</v>
      </c>
      <c r="C12328">
        <v>2016</v>
      </c>
      <c r="D12328">
        <f>VLOOKUP(E12328,map_S!$I$2:$J$9,2,FALSE)</f>
        <v>0</v>
      </c>
      <c r="E12328" t="s">
        <v>7</v>
      </c>
      <c r="F12328">
        <v>1173981451.2658899</v>
      </c>
    </row>
    <row r="12329" spans="1:6" x14ac:dyDescent="0.25">
      <c r="A12329">
        <f>VLOOKUP(B12329,map_C!$A$2:$B$215,2,FALSE)</f>
        <v>22</v>
      </c>
      <c r="B12329" t="s">
        <v>32</v>
      </c>
      <c r="C12329">
        <v>2016</v>
      </c>
      <c r="D12329">
        <f>VLOOKUP(E12329,map_S!$I$2:$J$9,2,FALSE)</f>
        <v>3</v>
      </c>
      <c r="E12329" t="s">
        <v>8</v>
      </c>
      <c r="F12329">
        <v>547377533.64942896</v>
      </c>
    </row>
    <row r="12330" spans="1:6" x14ac:dyDescent="0.25">
      <c r="A12330">
        <f>VLOOKUP(B12330,map_C!$A$2:$B$215,2,FALSE)</f>
        <v>22</v>
      </c>
      <c r="B12330" t="s">
        <v>32</v>
      </c>
      <c r="C12330">
        <v>2016</v>
      </c>
      <c r="D12330">
        <f>VLOOKUP(E12330,map_S!$I$2:$J$9,2,FALSE)</f>
        <v>4</v>
      </c>
      <c r="E12330" t="s">
        <v>9</v>
      </c>
      <c r="F12330">
        <v>1913743257.1903501</v>
      </c>
    </row>
    <row r="12331" spans="1:6" x14ac:dyDescent="0.25">
      <c r="A12331">
        <f>VLOOKUP(B12331,map_C!$A$2:$B$215,2,FALSE)</f>
        <v>22</v>
      </c>
      <c r="B12331" t="s">
        <v>32</v>
      </c>
      <c r="C12331">
        <v>2016</v>
      </c>
      <c r="D12331">
        <f>VLOOKUP(E12331,map_S!$I$2:$J$9,2,FALSE)</f>
        <v>5</v>
      </c>
      <c r="E12331" t="s">
        <v>10</v>
      </c>
      <c r="F12331">
        <v>1281452589.5426099</v>
      </c>
    </row>
    <row r="12332" spans="1:6" x14ac:dyDescent="0.25">
      <c r="A12332">
        <f>VLOOKUP(B12332,map_C!$A$2:$B$215,2,FALSE)</f>
        <v>22</v>
      </c>
      <c r="B12332" t="s">
        <v>32</v>
      </c>
      <c r="C12332">
        <v>2016</v>
      </c>
      <c r="D12332">
        <f>VLOOKUP(E12332,map_S!$I$2:$J$9,2,FALSE)</f>
        <v>6</v>
      </c>
      <c r="E12332" t="s">
        <v>11</v>
      </c>
      <c r="F12332">
        <v>2502936121.9303699</v>
      </c>
    </row>
    <row r="12333" spans="1:6" x14ac:dyDescent="0.25">
      <c r="A12333">
        <f>VLOOKUP(B12333,map_C!$A$2:$B$215,2,FALSE)</f>
        <v>22</v>
      </c>
      <c r="B12333" t="s">
        <v>32</v>
      </c>
      <c r="C12333">
        <v>2016</v>
      </c>
      <c r="D12333">
        <f>VLOOKUP(E12333,map_S!$I$2:$J$9,2,FALSE)</f>
        <v>7</v>
      </c>
      <c r="E12333" t="s">
        <v>12</v>
      </c>
      <c r="F12333">
        <v>10835059332.5329</v>
      </c>
    </row>
    <row r="12334" spans="1:6" x14ac:dyDescent="0.25">
      <c r="A12334">
        <f>VLOOKUP(B12334,map_C!$A$2:$B$215,2,FALSE)</f>
        <v>32</v>
      </c>
      <c r="B12334" t="s">
        <v>33</v>
      </c>
      <c r="C12334">
        <v>2019</v>
      </c>
      <c r="D12334">
        <f>VLOOKUP(E12334,map_S!$I$2:$J$9,2,FALSE)</f>
        <v>1</v>
      </c>
      <c r="E12334" t="s">
        <v>5</v>
      </c>
      <c r="F12334">
        <v>20592223</v>
      </c>
    </row>
    <row r="12335" spans="1:6" x14ac:dyDescent="0.25">
      <c r="A12335">
        <f>VLOOKUP(B12335,map_C!$A$2:$B$215,2,FALSE)</f>
        <v>32</v>
      </c>
      <c r="B12335" t="s">
        <v>33</v>
      </c>
      <c r="C12335">
        <v>2019</v>
      </c>
      <c r="D12335">
        <f>VLOOKUP(E12335,map_S!$I$2:$J$9,2,FALSE)</f>
        <v>2</v>
      </c>
      <c r="E12335" t="s">
        <v>6</v>
      </c>
      <c r="F12335">
        <v>151073866</v>
      </c>
    </row>
    <row r="12336" spans="1:6" x14ac:dyDescent="0.25">
      <c r="A12336">
        <f>VLOOKUP(B12336,map_C!$A$2:$B$215,2,FALSE)</f>
        <v>32</v>
      </c>
      <c r="B12336" t="s">
        <v>33</v>
      </c>
      <c r="C12336">
        <v>2019</v>
      </c>
      <c r="D12336">
        <f>VLOOKUP(E12336,map_S!$I$2:$J$9,2,FALSE)</f>
        <v>0</v>
      </c>
      <c r="E12336" t="s">
        <v>7</v>
      </c>
      <c r="F12336">
        <v>36293819</v>
      </c>
    </row>
    <row r="12337" spans="1:6" x14ac:dyDescent="0.25">
      <c r="A12337">
        <f>VLOOKUP(B12337,map_C!$A$2:$B$215,2,FALSE)</f>
        <v>32</v>
      </c>
      <c r="B12337" t="s">
        <v>33</v>
      </c>
      <c r="C12337">
        <v>2019</v>
      </c>
      <c r="D12337">
        <f>VLOOKUP(E12337,map_S!$I$2:$J$9,2,FALSE)</f>
        <v>3</v>
      </c>
      <c r="E12337" t="s">
        <v>8</v>
      </c>
      <c r="F12337">
        <v>259330052</v>
      </c>
    </row>
    <row r="12338" spans="1:6" x14ac:dyDescent="0.25">
      <c r="A12338">
        <f>VLOOKUP(B12338,map_C!$A$2:$B$215,2,FALSE)</f>
        <v>32</v>
      </c>
      <c r="B12338" t="s">
        <v>33</v>
      </c>
      <c r="C12338">
        <v>2019</v>
      </c>
      <c r="D12338">
        <f>VLOOKUP(E12338,map_S!$I$2:$J$9,2,FALSE)</f>
        <v>4</v>
      </c>
      <c r="E12338" t="s">
        <v>9</v>
      </c>
      <c r="F12338">
        <v>751941986</v>
      </c>
    </row>
    <row r="12339" spans="1:6" x14ac:dyDescent="0.25">
      <c r="A12339">
        <f>VLOOKUP(B12339,map_C!$A$2:$B$215,2,FALSE)</f>
        <v>32</v>
      </c>
      <c r="B12339" t="s">
        <v>33</v>
      </c>
      <c r="C12339">
        <v>2019</v>
      </c>
      <c r="D12339">
        <f>VLOOKUP(E12339,map_S!$I$2:$J$9,2,FALSE)</f>
        <v>5</v>
      </c>
      <c r="E12339" t="s">
        <v>10</v>
      </c>
      <c r="F12339">
        <v>350576009</v>
      </c>
    </row>
    <row r="12340" spans="1:6" x14ac:dyDescent="0.25">
      <c r="A12340">
        <f>VLOOKUP(B12340,map_C!$A$2:$B$215,2,FALSE)</f>
        <v>32</v>
      </c>
      <c r="B12340" t="s">
        <v>33</v>
      </c>
      <c r="C12340">
        <v>2019</v>
      </c>
      <c r="D12340">
        <f>VLOOKUP(E12340,map_S!$I$2:$J$9,2,FALSE)</f>
        <v>6</v>
      </c>
      <c r="E12340" t="s">
        <v>11</v>
      </c>
      <c r="F12340">
        <v>5505202061</v>
      </c>
    </row>
    <row r="12341" spans="1:6" x14ac:dyDescent="0.25">
      <c r="A12341">
        <f>VLOOKUP(B12341,map_C!$A$2:$B$215,2,FALSE)</f>
        <v>32</v>
      </c>
      <c r="B12341" t="s">
        <v>33</v>
      </c>
      <c r="C12341">
        <v>2019</v>
      </c>
      <c r="D12341">
        <f>VLOOKUP(E12341,map_S!$I$2:$J$9,2,FALSE)</f>
        <v>7</v>
      </c>
      <c r="E12341" t="s">
        <v>12</v>
      </c>
      <c r="F12341">
        <v>7038716197</v>
      </c>
    </row>
    <row r="12342" spans="1:6" x14ac:dyDescent="0.25">
      <c r="A12342">
        <f>VLOOKUP(B12342,map_C!$A$2:$B$215,2,FALSE)</f>
        <v>32</v>
      </c>
      <c r="B12342" t="s">
        <v>33</v>
      </c>
      <c r="C12342">
        <v>2018</v>
      </c>
      <c r="D12342">
        <f>VLOOKUP(E12342,map_S!$I$2:$J$9,2,FALSE)</f>
        <v>1</v>
      </c>
      <c r="E12342" t="s">
        <v>5</v>
      </c>
      <c r="F12342">
        <v>18717366</v>
      </c>
    </row>
    <row r="12343" spans="1:6" x14ac:dyDescent="0.25">
      <c r="A12343">
        <f>VLOOKUP(B12343,map_C!$A$2:$B$215,2,FALSE)</f>
        <v>32</v>
      </c>
      <c r="B12343" t="s">
        <v>33</v>
      </c>
      <c r="C12343">
        <v>2018</v>
      </c>
      <c r="D12343">
        <f>VLOOKUP(E12343,map_S!$I$2:$J$9,2,FALSE)</f>
        <v>2</v>
      </c>
      <c r="E12343" t="s">
        <v>6</v>
      </c>
      <c r="F12343">
        <v>149825260</v>
      </c>
    </row>
    <row r="12344" spans="1:6" x14ac:dyDescent="0.25">
      <c r="A12344">
        <f>VLOOKUP(B12344,map_C!$A$2:$B$215,2,FALSE)</f>
        <v>32</v>
      </c>
      <c r="B12344" t="s">
        <v>33</v>
      </c>
      <c r="C12344">
        <v>2018</v>
      </c>
      <c r="D12344">
        <f>VLOOKUP(E12344,map_S!$I$2:$J$9,2,FALSE)</f>
        <v>0</v>
      </c>
      <c r="E12344" t="s">
        <v>7</v>
      </c>
      <c r="F12344">
        <v>42447223</v>
      </c>
    </row>
    <row r="12345" spans="1:6" x14ac:dyDescent="0.25">
      <c r="A12345">
        <f>VLOOKUP(B12345,map_C!$A$2:$B$215,2,FALSE)</f>
        <v>32</v>
      </c>
      <c r="B12345" t="s">
        <v>33</v>
      </c>
      <c r="C12345">
        <v>2018</v>
      </c>
      <c r="D12345">
        <f>VLOOKUP(E12345,map_S!$I$2:$J$9,2,FALSE)</f>
        <v>3</v>
      </c>
      <c r="E12345" t="s">
        <v>8</v>
      </c>
      <c r="F12345">
        <v>276569039</v>
      </c>
    </row>
    <row r="12346" spans="1:6" x14ac:dyDescent="0.25">
      <c r="A12346">
        <f>VLOOKUP(B12346,map_C!$A$2:$B$215,2,FALSE)</f>
        <v>32</v>
      </c>
      <c r="B12346" t="s">
        <v>33</v>
      </c>
      <c r="C12346">
        <v>2018</v>
      </c>
      <c r="D12346">
        <f>VLOOKUP(E12346,map_S!$I$2:$J$9,2,FALSE)</f>
        <v>4</v>
      </c>
      <c r="E12346" t="s">
        <v>9</v>
      </c>
      <c r="F12346">
        <v>752217016</v>
      </c>
    </row>
    <row r="12347" spans="1:6" x14ac:dyDescent="0.25">
      <c r="A12347">
        <f>VLOOKUP(B12347,map_C!$A$2:$B$215,2,FALSE)</f>
        <v>32</v>
      </c>
      <c r="B12347" t="s">
        <v>33</v>
      </c>
      <c r="C12347">
        <v>2018</v>
      </c>
      <c r="D12347">
        <f>VLOOKUP(E12347,map_S!$I$2:$J$9,2,FALSE)</f>
        <v>5</v>
      </c>
      <c r="E12347" t="s">
        <v>10</v>
      </c>
      <c r="F12347">
        <v>364868066</v>
      </c>
    </row>
    <row r="12348" spans="1:6" x14ac:dyDescent="0.25">
      <c r="A12348">
        <f>VLOOKUP(B12348,map_C!$A$2:$B$215,2,FALSE)</f>
        <v>32</v>
      </c>
      <c r="B12348" t="s">
        <v>33</v>
      </c>
      <c r="C12348">
        <v>2018</v>
      </c>
      <c r="D12348">
        <f>VLOOKUP(E12348,map_S!$I$2:$J$9,2,FALSE)</f>
        <v>6</v>
      </c>
      <c r="E12348" t="s">
        <v>11</v>
      </c>
      <c r="F12348">
        <v>5379947449</v>
      </c>
    </row>
    <row r="12349" spans="1:6" x14ac:dyDescent="0.25">
      <c r="A12349">
        <f>VLOOKUP(B12349,map_C!$A$2:$B$215,2,FALSE)</f>
        <v>32</v>
      </c>
      <c r="B12349" t="s">
        <v>33</v>
      </c>
      <c r="C12349">
        <v>2018</v>
      </c>
      <c r="D12349">
        <f>VLOOKUP(E12349,map_S!$I$2:$J$9,2,FALSE)</f>
        <v>7</v>
      </c>
      <c r="E12349" t="s">
        <v>12</v>
      </c>
      <c r="F12349">
        <v>6942144194</v>
      </c>
    </row>
    <row r="12350" spans="1:6" x14ac:dyDescent="0.25">
      <c r="A12350">
        <f>VLOOKUP(B12350,map_C!$A$2:$B$215,2,FALSE)</f>
        <v>32</v>
      </c>
      <c r="B12350" t="s">
        <v>33</v>
      </c>
      <c r="C12350">
        <v>2016</v>
      </c>
      <c r="D12350">
        <f>VLOOKUP(E12350,map_S!$I$2:$J$9,2,FALSE)</f>
        <v>1</v>
      </c>
      <c r="E12350" t="s">
        <v>5</v>
      </c>
      <c r="F12350">
        <v>21176820</v>
      </c>
    </row>
    <row r="12351" spans="1:6" x14ac:dyDescent="0.25">
      <c r="A12351">
        <f>VLOOKUP(B12351,map_C!$A$2:$B$215,2,FALSE)</f>
        <v>32</v>
      </c>
      <c r="B12351" t="s">
        <v>33</v>
      </c>
      <c r="C12351">
        <v>2016</v>
      </c>
      <c r="D12351">
        <f>VLOOKUP(E12351,map_S!$I$2:$J$9,2,FALSE)</f>
        <v>2</v>
      </c>
      <c r="E12351" t="s">
        <v>6</v>
      </c>
      <c r="F12351">
        <v>136345136</v>
      </c>
    </row>
    <row r="12352" spans="1:6" x14ac:dyDescent="0.25">
      <c r="A12352">
        <f>VLOOKUP(B12352,map_C!$A$2:$B$215,2,FALSE)</f>
        <v>32</v>
      </c>
      <c r="B12352" t="s">
        <v>33</v>
      </c>
      <c r="C12352">
        <v>2016</v>
      </c>
      <c r="D12352">
        <f>VLOOKUP(E12352,map_S!$I$2:$J$9,2,FALSE)</f>
        <v>0</v>
      </c>
      <c r="E12352" t="s">
        <v>7</v>
      </c>
      <c r="F12352">
        <v>29732191</v>
      </c>
    </row>
    <row r="12353" spans="1:6" x14ac:dyDescent="0.25">
      <c r="A12353">
        <f>VLOOKUP(B12353,map_C!$A$2:$B$215,2,FALSE)</f>
        <v>32</v>
      </c>
      <c r="B12353" t="s">
        <v>33</v>
      </c>
      <c r="C12353">
        <v>2016</v>
      </c>
      <c r="D12353">
        <f>VLOOKUP(E12353,map_S!$I$2:$J$9,2,FALSE)</f>
        <v>3</v>
      </c>
      <c r="E12353" t="s">
        <v>8</v>
      </c>
      <c r="F12353">
        <v>232644667</v>
      </c>
    </row>
    <row r="12354" spans="1:6" x14ac:dyDescent="0.25">
      <c r="A12354">
        <f>VLOOKUP(B12354,map_C!$A$2:$B$215,2,FALSE)</f>
        <v>32</v>
      </c>
      <c r="B12354" t="s">
        <v>33</v>
      </c>
      <c r="C12354">
        <v>2016</v>
      </c>
      <c r="D12354">
        <f>VLOOKUP(E12354,map_S!$I$2:$J$9,2,FALSE)</f>
        <v>4</v>
      </c>
      <c r="E12354" t="s">
        <v>9</v>
      </c>
      <c r="F12354">
        <v>676324305</v>
      </c>
    </row>
    <row r="12355" spans="1:6" x14ac:dyDescent="0.25">
      <c r="A12355">
        <f>VLOOKUP(B12355,map_C!$A$2:$B$215,2,FALSE)</f>
        <v>32</v>
      </c>
      <c r="B12355" t="s">
        <v>33</v>
      </c>
      <c r="C12355">
        <v>2016</v>
      </c>
      <c r="D12355">
        <f>VLOOKUP(E12355,map_S!$I$2:$J$9,2,FALSE)</f>
        <v>5</v>
      </c>
      <c r="E12355" t="s">
        <v>10</v>
      </c>
      <c r="F12355">
        <v>312162641</v>
      </c>
    </row>
    <row r="12356" spans="1:6" x14ac:dyDescent="0.25">
      <c r="A12356">
        <f>VLOOKUP(B12356,map_C!$A$2:$B$215,2,FALSE)</f>
        <v>32</v>
      </c>
      <c r="B12356" t="s">
        <v>33</v>
      </c>
      <c r="C12356">
        <v>2016</v>
      </c>
      <c r="D12356">
        <f>VLOOKUP(E12356,map_S!$I$2:$J$9,2,FALSE)</f>
        <v>6</v>
      </c>
      <c r="E12356" t="s">
        <v>11</v>
      </c>
      <c r="F12356">
        <v>5230708418</v>
      </c>
    </row>
    <row r="12357" spans="1:6" x14ac:dyDescent="0.25">
      <c r="A12357">
        <f>VLOOKUP(B12357,map_C!$A$2:$B$215,2,FALSE)</f>
        <v>32</v>
      </c>
      <c r="B12357" t="s">
        <v>33</v>
      </c>
      <c r="C12357">
        <v>2016</v>
      </c>
      <c r="D12357">
        <f>VLOOKUP(E12357,map_S!$I$2:$J$9,2,FALSE)</f>
        <v>7</v>
      </c>
      <c r="E12357" t="s">
        <v>12</v>
      </c>
      <c r="F12357">
        <v>6609361986</v>
      </c>
    </row>
    <row r="12358" spans="1:6" x14ac:dyDescent="0.25">
      <c r="A12358">
        <f>VLOOKUP(B12358,map_C!$A$2:$B$215,2,FALSE)</f>
        <v>37</v>
      </c>
      <c r="B12358" t="s">
        <v>34</v>
      </c>
      <c r="C12358">
        <v>2019</v>
      </c>
      <c r="D12358">
        <f>VLOOKUP(E12358,map_S!$I$2:$J$9,2,FALSE)</f>
        <v>1</v>
      </c>
      <c r="E12358" t="s">
        <v>5</v>
      </c>
      <c r="F12358">
        <v>387376942.44785398</v>
      </c>
    </row>
    <row r="12359" spans="1:6" x14ac:dyDescent="0.25">
      <c r="A12359">
        <f>VLOOKUP(B12359,map_C!$A$2:$B$215,2,FALSE)</f>
        <v>37</v>
      </c>
      <c r="B12359" t="s">
        <v>34</v>
      </c>
      <c r="C12359">
        <v>2019</v>
      </c>
      <c r="D12359">
        <f>VLOOKUP(E12359,map_S!$I$2:$J$9,2,FALSE)</f>
        <v>2</v>
      </c>
      <c r="E12359" t="s">
        <v>6</v>
      </c>
      <c r="F12359">
        <v>644771136.78122401</v>
      </c>
    </row>
    <row r="12360" spans="1:6" x14ac:dyDescent="0.25">
      <c r="A12360">
        <f>VLOOKUP(B12360,map_C!$A$2:$B$215,2,FALSE)</f>
        <v>37</v>
      </c>
      <c r="B12360" t="s">
        <v>34</v>
      </c>
      <c r="C12360">
        <v>2019</v>
      </c>
      <c r="D12360">
        <f>VLOOKUP(E12360,map_S!$I$2:$J$9,2,FALSE)</f>
        <v>0</v>
      </c>
      <c r="E12360" t="s">
        <v>7</v>
      </c>
      <c r="F12360">
        <v>193843793.388107</v>
      </c>
    </row>
    <row r="12361" spans="1:6" x14ac:dyDescent="0.25">
      <c r="A12361">
        <f>VLOOKUP(B12361,map_C!$A$2:$B$215,2,FALSE)</f>
        <v>37</v>
      </c>
      <c r="B12361" t="s">
        <v>34</v>
      </c>
      <c r="C12361">
        <v>2019</v>
      </c>
      <c r="D12361">
        <f>VLOOKUP(E12361,map_S!$I$2:$J$9,2,FALSE)</f>
        <v>3</v>
      </c>
      <c r="E12361" t="s">
        <v>8</v>
      </c>
      <c r="F12361">
        <v>404064473.658732</v>
      </c>
    </row>
    <row r="12362" spans="1:6" x14ac:dyDescent="0.25">
      <c r="A12362">
        <f>VLOOKUP(B12362,map_C!$A$2:$B$215,2,FALSE)</f>
        <v>37</v>
      </c>
      <c r="B12362" t="s">
        <v>34</v>
      </c>
      <c r="C12362">
        <v>2019</v>
      </c>
      <c r="D12362">
        <f>VLOOKUP(E12362,map_S!$I$2:$J$9,2,FALSE)</f>
        <v>4</v>
      </c>
      <c r="E12362" t="s">
        <v>9</v>
      </c>
      <c r="F12362">
        <v>274607748.33977801</v>
      </c>
    </row>
    <row r="12363" spans="1:6" x14ac:dyDescent="0.25">
      <c r="A12363">
        <f>VLOOKUP(B12363,map_C!$A$2:$B$215,2,FALSE)</f>
        <v>37</v>
      </c>
      <c r="B12363" t="s">
        <v>34</v>
      </c>
      <c r="C12363">
        <v>2019</v>
      </c>
      <c r="D12363">
        <f>VLOOKUP(E12363,map_S!$I$2:$J$9,2,FALSE)</f>
        <v>5</v>
      </c>
      <c r="E12363" t="s">
        <v>10</v>
      </c>
      <c r="F12363">
        <v>243941969.058514</v>
      </c>
    </row>
    <row r="12364" spans="1:6" x14ac:dyDescent="0.25">
      <c r="A12364">
        <f>VLOOKUP(B12364,map_C!$A$2:$B$215,2,FALSE)</f>
        <v>37</v>
      </c>
      <c r="B12364" t="s">
        <v>34</v>
      </c>
      <c r="C12364">
        <v>2019</v>
      </c>
      <c r="D12364">
        <f>VLOOKUP(E12364,map_S!$I$2:$J$9,2,FALSE)</f>
        <v>6</v>
      </c>
      <c r="E12364" t="s">
        <v>11</v>
      </c>
      <c r="F12364">
        <v>475672448.63250703</v>
      </c>
    </row>
    <row r="12365" spans="1:6" x14ac:dyDescent="0.25">
      <c r="A12365">
        <f>VLOOKUP(B12365,map_C!$A$2:$B$215,2,FALSE)</f>
        <v>37</v>
      </c>
      <c r="B12365" t="s">
        <v>34</v>
      </c>
      <c r="C12365">
        <v>2019</v>
      </c>
      <c r="D12365">
        <f>VLOOKUP(E12365,map_S!$I$2:$J$9,2,FALSE)</f>
        <v>7</v>
      </c>
      <c r="E12365" t="s">
        <v>12</v>
      </c>
      <c r="F12365">
        <v>2430434718.9328098</v>
      </c>
    </row>
    <row r="12366" spans="1:6" x14ac:dyDescent="0.25">
      <c r="A12366">
        <f>VLOOKUP(B12366,map_C!$A$2:$B$215,2,FALSE)</f>
        <v>37</v>
      </c>
      <c r="B12366" t="s">
        <v>34</v>
      </c>
      <c r="C12366">
        <v>2018</v>
      </c>
      <c r="D12366">
        <f>VLOOKUP(E12366,map_S!$I$2:$J$9,2,FALSE)</f>
        <v>1</v>
      </c>
      <c r="E12366" t="s">
        <v>5</v>
      </c>
      <c r="F12366">
        <v>388741166.36464399</v>
      </c>
    </row>
    <row r="12367" spans="1:6" x14ac:dyDescent="0.25">
      <c r="A12367">
        <f>VLOOKUP(B12367,map_C!$A$2:$B$215,2,FALSE)</f>
        <v>37</v>
      </c>
      <c r="B12367" t="s">
        <v>34</v>
      </c>
      <c r="C12367">
        <v>2018</v>
      </c>
      <c r="D12367">
        <f>VLOOKUP(E12367,map_S!$I$2:$J$9,2,FALSE)</f>
        <v>2</v>
      </c>
      <c r="E12367" t="s">
        <v>6</v>
      </c>
      <c r="F12367">
        <v>589817519.77723801</v>
      </c>
    </row>
    <row r="12368" spans="1:6" x14ac:dyDescent="0.25">
      <c r="A12368">
        <f>VLOOKUP(B12368,map_C!$A$2:$B$215,2,FALSE)</f>
        <v>37</v>
      </c>
      <c r="B12368" t="s">
        <v>34</v>
      </c>
      <c r="C12368">
        <v>2018</v>
      </c>
      <c r="D12368">
        <f>VLOOKUP(E12368,map_S!$I$2:$J$9,2,FALSE)</f>
        <v>0</v>
      </c>
      <c r="E12368" t="s">
        <v>7</v>
      </c>
      <c r="F12368">
        <v>184190182.85038599</v>
      </c>
    </row>
    <row r="12369" spans="1:6" x14ac:dyDescent="0.25">
      <c r="A12369">
        <f>VLOOKUP(B12369,map_C!$A$2:$B$215,2,FALSE)</f>
        <v>37</v>
      </c>
      <c r="B12369" t="s">
        <v>34</v>
      </c>
      <c r="C12369">
        <v>2018</v>
      </c>
      <c r="D12369">
        <f>VLOOKUP(E12369,map_S!$I$2:$J$9,2,FALSE)</f>
        <v>3</v>
      </c>
      <c r="E12369" t="s">
        <v>8</v>
      </c>
      <c r="F12369">
        <v>347321755.66612899</v>
      </c>
    </row>
    <row r="12370" spans="1:6" x14ac:dyDescent="0.25">
      <c r="A12370">
        <f>VLOOKUP(B12370,map_C!$A$2:$B$215,2,FALSE)</f>
        <v>37</v>
      </c>
      <c r="B12370" t="s">
        <v>34</v>
      </c>
      <c r="C12370">
        <v>2018</v>
      </c>
      <c r="D12370">
        <f>VLOOKUP(E12370,map_S!$I$2:$J$9,2,FALSE)</f>
        <v>4</v>
      </c>
      <c r="E12370" t="s">
        <v>9</v>
      </c>
      <c r="F12370">
        <v>279017461.971156</v>
      </c>
    </row>
    <row r="12371" spans="1:6" x14ac:dyDescent="0.25">
      <c r="A12371">
        <f>VLOOKUP(B12371,map_C!$A$2:$B$215,2,FALSE)</f>
        <v>37</v>
      </c>
      <c r="B12371" t="s">
        <v>34</v>
      </c>
      <c r="C12371">
        <v>2018</v>
      </c>
      <c r="D12371">
        <f>VLOOKUP(E12371,map_S!$I$2:$J$9,2,FALSE)</f>
        <v>5</v>
      </c>
      <c r="E12371" t="s">
        <v>10</v>
      </c>
      <c r="F12371">
        <v>244483727.45952901</v>
      </c>
    </row>
    <row r="12372" spans="1:6" x14ac:dyDescent="0.25">
      <c r="A12372">
        <f>VLOOKUP(B12372,map_C!$A$2:$B$215,2,FALSE)</f>
        <v>37</v>
      </c>
      <c r="B12372" t="s">
        <v>34</v>
      </c>
      <c r="C12372">
        <v>2018</v>
      </c>
      <c r="D12372">
        <f>VLOOKUP(E12372,map_S!$I$2:$J$9,2,FALSE)</f>
        <v>6</v>
      </c>
      <c r="E12372" t="s">
        <v>11</v>
      </c>
      <c r="F12372">
        <v>453416592.65434098</v>
      </c>
    </row>
    <row r="12373" spans="1:6" x14ac:dyDescent="0.25">
      <c r="A12373">
        <f>VLOOKUP(B12373,map_C!$A$2:$B$215,2,FALSE)</f>
        <v>37</v>
      </c>
      <c r="B12373" t="s">
        <v>34</v>
      </c>
      <c r="C12373">
        <v>2018</v>
      </c>
      <c r="D12373">
        <f>VLOOKUP(E12373,map_S!$I$2:$J$9,2,FALSE)</f>
        <v>7</v>
      </c>
      <c r="E12373" t="s">
        <v>12</v>
      </c>
      <c r="F12373">
        <v>2302798223.8784099</v>
      </c>
    </row>
    <row r="12374" spans="1:6" x14ac:dyDescent="0.25">
      <c r="A12374">
        <f>VLOOKUP(B12374,map_C!$A$2:$B$215,2,FALSE)</f>
        <v>37</v>
      </c>
      <c r="B12374" t="s">
        <v>34</v>
      </c>
      <c r="C12374">
        <v>2016</v>
      </c>
      <c r="D12374">
        <f>VLOOKUP(E12374,map_S!$I$2:$J$9,2,FALSE)</f>
        <v>1</v>
      </c>
      <c r="E12374" t="s">
        <v>5</v>
      </c>
      <c r="F12374">
        <v>310776430.15919203</v>
      </c>
    </row>
    <row r="12375" spans="1:6" x14ac:dyDescent="0.25">
      <c r="A12375">
        <f>VLOOKUP(B12375,map_C!$A$2:$B$215,2,FALSE)</f>
        <v>37</v>
      </c>
      <c r="B12375" t="s">
        <v>34</v>
      </c>
      <c r="C12375">
        <v>2016</v>
      </c>
      <c r="D12375">
        <f>VLOOKUP(E12375,map_S!$I$2:$J$9,2,FALSE)</f>
        <v>2</v>
      </c>
      <c r="E12375" t="s">
        <v>6</v>
      </c>
      <c r="F12375">
        <v>557326325.32545197</v>
      </c>
    </row>
    <row r="12376" spans="1:6" x14ac:dyDescent="0.25">
      <c r="A12376">
        <f>VLOOKUP(B12376,map_C!$A$2:$B$215,2,FALSE)</f>
        <v>37</v>
      </c>
      <c r="B12376" t="s">
        <v>34</v>
      </c>
      <c r="C12376">
        <v>2016</v>
      </c>
      <c r="D12376">
        <f>VLOOKUP(E12376,map_S!$I$2:$J$9,2,FALSE)</f>
        <v>0</v>
      </c>
      <c r="E12376" t="s">
        <v>7</v>
      </c>
      <c r="F12376">
        <v>164968748.71920601</v>
      </c>
    </row>
    <row r="12377" spans="1:6" x14ac:dyDescent="0.25">
      <c r="A12377">
        <f>VLOOKUP(B12377,map_C!$A$2:$B$215,2,FALSE)</f>
        <v>37</v>
      </c>
      <c r="B12377" t="s">
        <v>34</v>
      </c>
      <c r="C12377">
        <v>2016</v>
      </c>
      <c r="D12377">
        <f>VLOOKUP(E12377,map_S!$I$2:$J$9,2,FALSE)</f>
        <v>3</v>
      </c>
      <c r="E12377" t="s">
        <v>8</v>
      </c>
      <c r="F12377">
        <v>361343032.54515201</v>
      </c>
    </row>
    <row r="12378" spans="1:6" x14ac:dyDescent="0.25">
      <c r="A12378">
        <f>VLOOKUP(B12378,map_C!$A$2:$B$215,2,FALSE)</f>
        <v>37</v>
      </c>
      <c r="B12378" t="s">
        <v>34</v>
      </c>
      <c r="C12378">
        <v>2016</v>
      </c>
      <c r="D12378">
        <f>VLOOKUP(E12378,map_S!$I$2:$J$9,2,FALSE)</f>
        <v>4</v>
      </c>
      <c r="E12378" t="s">
        <v>9</v>
      </c>
      <c r="F12378">
        <v>218200155.295876</v>
      </c>
    </row>
    <row r="12379" spans="1:6" x14ac:dyDescent="0.25">
      <c r="A12379">
        <f>VLOOKUP(B12379,map_C!$A$2:$B$215,2,FALSE)</f>
        <v>37</v>
      </c>
      <c r="B12379" t="s">
        <v>34</v>
      </c>
      <c r="C12379">
        <v>2016</v>
      </c>
      <c r="D12379">
        <f>VLOOKUP(E12379,map_S!$I$2:$J$9,2,FALSE)</f>
        <v>5</v>
      </c>
      <c r="E12379" t="s">
        <v>10</v>
      </c>
      <c r="F12379">
        <v>195812926.64699</v>
      </c>
    </row>
    <row r="12380" spans="1:6" x14ac:dyDescent="0.25">
      <c r="A12380">
        <f>VLOOKUP(B12380,map_C!$A$2:$B$215,2,FALSE)</f>
        <v>37</v>
      </c>
      <c r="B12380" t="s">
        <v>34</v>
      </c>
      <c r="C12380">
        <v>2016</v>
      </c>
      <c r="D12380">
        <f>VLOOKUP(E12380,map_S!$I$2:$J$9,2,FALSE)</f>
        <v>6</v>
      </c>
      <c r="E12380" t="s">
        <v>11</v>
      </c>
      <c r="F12380">
        <v>413384223.97588903</v>
      </c>
    </row>
    <row r="12381" spans="1:6" x14ac:dyDescent="0.25">
      <c r="A12381">
        <f>VLOOKUP(B12381,map_C!$A$2:$B$215,2,FALSE)</f>
        <v>37</v>
      </c>
      <c r="B12381" t="s">
        <v>34</v>
      </c>
      <c r="C12381">
        <v>2016</v>
      </c>
      <c r="D12381">
        <f>VLOOKUP(E12381,map_S!$I$2:$J$9,2,FALSE)</f>
        <v>7</v>
      </c>
      <c r="E12381" t="s">
        <v>12</v>
      </c>
      <c r="F12381">
        <v>2056843093.9187901</v>
      </c>
    </row>
    <row r="12382" spans="1:6" x14ac:dyDescent="0.25">
      <c r="A12382">
        <f>VLOOKUP(B12382,map_C!$A$2:$B$215,2,FALSE)</f>
        <v>33</v>
      </c>
      <c r="B12382" t="s">
        <v>35</v>
      </c>
      <c r="C12382">
        <v>2019</v>
      </c>
      <c r="D12382">
        <f>VLOOKUP(E12382,map_S!$I$2:$J$9,2,FALSE)</f>
        <v>1</v>
      </c>
      <c r="E12382" t="s">
        <v>5</v>
      </c>
      <c r="F12382">
        <v>4998127218.52388</v>
      </c>
    </row>
    <row r="12383" spans="1:6" x14ac:dyDescent="0.25">
      <c r="A12383">
        <f>VLOOKUP(B12383,map_C!$A$2:$B$215,2,FALSE)</f>
        <v>33</v>
      </c>
      <c r="B12383" t="s">
        <v>35</v>
      </c>
      <c r="C12383">
        <v>2019</v>
      </c>
      <c r="D12383">
        <f>VLOOKUP(E12383,map_S!$I$2:$J$9,2,FALSE)</f>
        <v>2</v>
      </c>
      <c r="E12383" t="s">
        <v>6</v>
      </c>
      <c r="F12383">
        <v>9130993734.0086803</v>
      </c>
    </row>
    <row r="12384" spans="1:6" x14ac:dyDescent="0.25">
      <c r="A12384">
        <f>VLOOKUP(B12384,map_C!$A$2:$B$215,2,FALSE)</f>
        <v>33</v>
      </c>
      <c r="B12384" t="s">
        <v>35</v>
      </c>
      <c r="C12384">
        <v>2019</v>
      </c>
      <c r="D12384">
        <f>VLOOKUP(E12384,map_S!$I$2:$J$9,2,FALSE)</f>
        <v>0</v>
      </c>
      <c r="E12384" t="s">
        <v>7</v>
      </c>
      <c r="F12384">
        <v>4289716339.9421101</v>
      </c>
    </row>
    <row r="12385" spans="1:6" x14ac:dyDescent="0.25">
      <c r="A12385">
        <f>VLOOKUP(B12385,map_C!$A$2:$B$215,2,FALSE)</f>
        <v>33</v>
      </c>
      <c r="B12385" t="s">
        <v>35</v>
      </c>
      <c r="C12385">
        <v>2019</v>
      </c>
      <c r="D12385">
        <f>VLOOKUP(E12385,map_S!$I$2:$J$9,2,FALSE)</f>
        <v>3</v>
      </c>
      <c r="E12385" t="s">
        <v>8</v>
      </c>
      <c r="F12385">
        <v>1178829433.71925</v>
      </c>
    </row>
    <row r="12386" spans="1:6" x14ac:dyDescent="0.25">
      <c r="A12386">
        <f>VLOOKUP(B12386,map_C!$A$2:$B$215,2,FALSE)</f>
        <v>33</v>
      </c>
      <c r="B12386" t="s">
        <v>35</v>
      </c>
      <c r="C12386">
        <v>2019</v>
      </c>
      <c r="D12386">
        <f>VLOOKUP(E12386,map_S!$I$2:$J$9,2,FALSE)</f>
        <v>4</v>
      </c>
      <c r="E12386" t="s">
        <v>9</v>
      </c>
      <c r="F12386">
        <v>3889132956.2952199</v>
      </c>
    </row>
    <row r="12387" spans="1:6" x14ac:dyDescent="0.25">
      <c r="A12387">
        <f>VLOOKUP(B12387,map_C!$A$2:$B$215,2,FALSE)</f>
        <v>33</v>
      </c>
      <c r="B12387" t="s">
        <v>35</v>
      </c>
      <c r="C12387">
        <v>2019</v>
      </c>
      <c r="D12387">
        <f>VLOOKUP(E12387,map_S!$I$2:$J$9,2,FALSE)</f>
        <v>5</v>
      </c>
      <c r="E12387" t="s">
        <v>10</v>
      </c>
      <c r="F12387">
        <v>3809309078.72648</v>
      </c>
    </row>
    <row r="12388" spans="1:6" x14ac:dyDescent="0.25">
      <c r="A12388">
        <f>VLOOKUP(B12388,map_C!$A$2:$B$215,2,FALSE)</f>
        <v>33</v>
      </c>
      <c r="B12388" t="s">
        <v>35</v>
      </c>
      <c r="C12388">
        <v>2019</v>
      </c>
      <c r="D12388">
        <f>VLOOKUP(E12388,map_S!$I$2:$J$9,2,FALSE)</f>
        <v>6</v>
      </c>
      <c r="E12388" t="s">
        <v>11</v>
      </c>
      <c r="F12388">
        <v>13043631002.8944</v>
      </c>
    </row>
    <row r="12389" spans="1:6" x14ac:dyDescent="0.25">
      <c r="A12389">
        <f>VLOOKUP(B12389,map_C!$A$2:$B$215,2,FALSE)</f>
        <v>33</v>
      </c>
      <c r="B12389" t="s">
        <v>35</v>
      </c>
      <c r="C12389">
        <v>2019</v>
      </c>
      <c r="D12389">
        <f>VLOOKUP(E12389,map_S!$I$2:$J$9,2,FALSE)</f>
        <v>7</v>
      </c>
      <c r="E12389" t="s">
        <v>12</v>
      </c>
      <c r="F12389">
        <v>36050023424.1679</v>
      </c>
    </row>
    <row r="12390" spans="1:6" x14ac:dyDescent="0.25">
      <c r="A12390">
        <f>VLOOKUP(B12390,map_C!$A$2:$B$215,2,FALSE)</f>
        <v>33</v>
      </c>
      <c r="B12390" t="s">
        <v>35</v>
      </c>
      <c r="C12390">
        <v>2018</v>
      </c>
      <c r="D12390">
        <f>VLOOKUP(E12390,map_S!$I$2:$J$9,2,FALSE)</f>
        <v>1</v>
      </c>
      <c r="E12390" t="s">
        <v>5</v>
      </c>
      <c r="F12390">
        <v>4625797181.9102697</v>
      </c>
    </row>
    <row r="12391" spans="1:6" x14ac:dyDescent="0.25">
      <c r="A12391">
        <f>VLOOKUP(B12391,map_C!$A$2:$B$215,2,FALSE)</f>
        <v>33</v>
      </c>
      <c r="B12391" t="s">
        <v>35</v>
      </c>
      <c r="C12391">
        <v>2018</v>
      </c>
      <c r="D12391">
        <f>VLOOKUP(E12391,map_S!$I$2:$J$9,2,FALSE)</f>
        <v>2</v>
      </c>
      <c r="E12391" t="s">
        <v>6</v>
      </c>
      <c r="F12391">
        <v>9423229091.0275002</v>
      </c>
    </row>
    <row r="12392" spans="1:6" x14ac:dyDescent="0.25">
      <c r="A12392">
        <f>VLOOKUP(B12392,map_C!$A$2:$B$215,2,FALSE)</f>
        <v>33</v>
      </c>
      <c r="B12392" t="s">
        <v>35</v>
      </c>
      <c r="C12392">
        <v>2018</v>
      </c>
      <c r="D12392">
        <f>VLOOKUP(E12392,map_S!$I$2:$J$9,2,FALSE)</f>
        <v>0</v>
      </c>
      <c r="E12392" t="s">
        <v>7</v>
      </c>
      <c r="F12392">
        <v>4167012459.6237302</v>
      </c>
    </row>
    <row r="12393" spans="1:6" x14ac:dyDescent="0.25">
      <c r="A12393">
        <f>VLOOKUP(B12393,map_C!$A$2:$B$215,2,FALSE)</f>
        <v>33</v>
      </c>
      <c r="B12393" t="s">
        <v>35</v>
      </c>
      <c r="C12393">
        <v>2018</v>
      </c>
      <c r="D12393">
        <f>VLOOKUP(E12393,map_S!$I$2:$J$9,2,FALSE)</f>
        <v>3</v>
      </c>
      <c r="E12393" t="s">
        <v>8</v>
      </c>
      <c r="F12393">
        <v>1150904468.16208</v>
      </c>
    </row>
    <row r="12394" spans="1:6" x14ac:dyDescent="0.25">
      <c r="A12394">
        <f>VLOOKUP(B12394,map_C!$A$2:$B$215,2,FALSE)</f>
        <v>33</v>
      </c>
      <c r="B12394" t="s">
        <v>35</v>
      </c>
      <c r="C12394">
        <v>2018</v>
      </c>
      <c r="D12394">
        <f>VLOOKUP(E12394,map_S!$I$2:$J$9,2,FALSE)</f>
        <v>4</v>
      </c>
      <c r="E12394" t="s">
        <v>9</v>
      </c>
      <c r="F12394">
        <v>3781400783.5021701</v>
      </c>
    </row>
    <row r="12395" spans="1:6" x14ac:dyDescent="0.25">
      <c r="A12395">
        <f>VLOOKUP(B12395,map_C!$A$2:$B$215,2,FALSE)</f>
        <v>33</v>
      </c>
      <c r="B12395" t="s">
        <v>35</v>
      </c>
      <c r="C12395">
        <v>2018</v>
      </c>
      <c r="D12395">
        <f>VLOOKUP(E12395,map_S!$I$2:$J$9,2,FALSE)</f>
        <v>5</v>
      </c>
      <c r="E12395" t="s">
        <v>10</v>
      </c>
      <c r="F12395">
        <v>3712947280.7525301</v>
      </c>
    </row>
    <row r="12396" spans="1:6" x14ac:dyDescent="0.25">
      <c r="A12396">
        <f>VLOOKUP(B12396,map_C!$A$2:$B$215,2,FALSE)</f>
        <v>33</v>
      </c>
      <c r="B12396" t="s">
        <v>35</v>
      </c>
      <c r="C12396">
        <v>2018</v>
      </c>
      <c r="D12396">
        <f>VLOOKUP(E12396,map_S!$I$2:$J$9,2,FALSE)</f>
        <v>6</v>
      </c>
      <c r="E12396" t="s">
        <v>11</v>
      </c>
      <c r="F12396">
        <v>12284508357.452999</v>
      </c>
    </row>
    <row r="12397" spans="1:6" x14ac:dyDescent="0.25">
      <c r="A12397">
        <f>VLOOKUP(B12397,map_C!$A$2:$B$215,2,FALSE)</f>
        <v>33</v>
      </c>
      <c r="B12397" t="s">
        <v>35</v>
      </c>
      <c r="C12397">
        <v>2018</v>
      </c>
      <c r="D12397">
        <f>VLOOKUP(E12397,map_S!$I$2:$J$9,2,FALSE)</f>
        <v>7</v>
      </c>
      <c r="E12397" t="s">
        <v>12</v>
      </c>
      <c r="F12397">
        <v>34978787162.807503</v>
      </c>
    </row>
    <row r="12398" spans="1:6" x14ac:dyDescent="0.25">
      <c r="A12398">
        <f>VLOOKUP(B12398,map_C!$A$2:$B$215,2,FALSE)</f>
        <v>33</v>
      </c>
      <c r="B12398" t="s">
        <v>35</v>
      </c>
      <c r="C12398">
        <v>2016</v>
      </c>
      <c r="D12398">
        <f>VLOOKUP(E12398,map_S!$I$2:$J$9,2,FALSE)</f>
        <v>1</v>
      </c>
      <c r="E12398" t="s">
        <v>5</v>
      </c>
      <c r="F12398">
        <v>3791860331.1143298</v>
      </c>
    </row>
    <row r="12399" spans="1:6" x14ac:dyDescent="0.25">
      <c r="A12399">
        <f>VLOOKUP(B12399,map_C!$A$2:$B$215,2,FALSE)</f>
        <v>33</v>
      </c>
      <c r="B12399" t="s">
        <v>35</v>
      </c>
      <c r="C12399">
        <v>2016</v>
      </c>
      <c r="D12399">
        <f>VLOOKUP(E12399,map_S!$I$2:$J$9,2,FALSE)</f>
        <v>2</v>
      </c>
      <c r="E12399" t="s">
        <v>6</v>
      </c>
      <c r="F12399">
        <v>7509727761.5050697</v>
      </c>
    </row>
    <row r="12400" spans="1:6" x14ac:dyDescent="0.25">
      <c r="A12400">
        <f>VLOOKUP(B12400,map_C!$A$2:$B$215,2,FALSE)</f>
        <v>33</v>
      </c>
      <c r="B12400" t="s">
        <v>35</v>
      </c>
      <c r="C12400">
        <v>2016</v>
      </c>
      <c r="D12400">
        <f>VLOOKUP(E12400,map_S!$I$2:$J$9,2,FALSE)</f>
        <v>0</v>
      </c>
      <c r="E12400" t="s">
        <v>7</v>
      </c>
      <c r="F12400">
        <v>3728168487.6989899</v>
      </c>
    </row>
    <row r="12401" spans="1:6" x14ac:dyDescent="0.25">
      <c r="A12401">
        <f>VLOOKUP(B12401,map_C!$A$2:$B$215,2,FALSE)</f>
        <v>33</v>
      </c>
      <c r="B12401" t="s">
        <v>35</v>
      </c>
      <c r="C12401">
        <v>2016</v>
      </c>
      <c r="D12401">
        <f>VLOOKUP(E12401,map_S!$I$2:$J$9,2,FALSE)</f>
        <v>3</v>
      </c>
      <c r="E12401" t="s">
        <v>8</v>
      </c>
      <c r="F12401">
        <v>1086323695.0795901</v>
      </c>
    </row>
    <row r="12402" spans="1:6" x14ac:dyDescent="0.25">
      <c r="A12402">
        <f>VLOOKUP(B12402,map_C!$A$2:$B$215,2,FALSE)</f>
        <v>33</v>
      </c>
      <c r="B12402" t="s">
        <v>35</v>
      </c>
      <c r="C12402">
        <v>2016</v>
      </c>
      <c r="D12402">
        <f>VLOOKUP(E12402,map_S!$I$2:$J$9,2,FALSE)</f>
        <v>4</v>
      </c>
      <c r="E12402" t="s">
        <v>9</v>
      </c>
      <c r="F12402">
        <v>3217443819.6816201</v>
      </c>
    </row>
    <row r="12403" spans="1:6" x14ac:dyDescent="0.25">
      <c r="A12403">
        <f>VLOOKUP(B12403,map_C!$A$2:$B$215,2,FALSE)</f>
        <v>33</v>
      </c>
      <c r="B12403" t="s">
        <v>35</v>
      </c>
      <c r="C12403">
        <v>2016</v>
      </c>
      <c r="D12403">
        <f>VLOOKUP(E12403,map_S!$I$2:$J$9,2,FALSE)</f>
        <v>5</v>
      </c>
      <c r="E12403" t="s">
        <v>10</v>
      </c>
      <c r="F12403">
        <v>3268610365.1230102</v>
      </c>
    </row>
    <row r="12404" spans="1:6" x14ac:dyDescent="0.25">
      <c r="A12404">
        <f>VLOOKUP(B12404,map_C!$A$2:$B$215,2,FALSE)</f>
        <v>33</v>
      </c>
      <c r="B12404" t="s">
        <v>35</v>
      </c>
      <c r="C12404">
        <v>2016</v>
      </c>
      <c r="D12404">
        <f>VLOOKUP(E12404,map_S!$I$2:$J$9,2,FALSE)</f>
        <v>6</v>
      </c>
      <c r="E12404" t="s">
        <v>11</v>
      </c>
      <c r="F12404">
        <v>10417418320.9841</v>
      </c>
    </row>
    <row r="12405" spans="1:6" x14ac:dyDescent="0.25">
      <c r="A12405">
        <f>VLOOKUP(B12405,map_C!$A$2:$B$215,2,FALSE)</f>
        <v>33</v>
      </c>
      <c r="B12405" t="s">
        <v>35</v>
      </c>
      <c r="C12405">
        <v>2016</v>
      </c>
      <c r="D12405">
        <f>VLOOKUP(E12405,map_S!$I$2:$J$9,2,FALSE)</f>
        <v>7</v>
      </c>
      <c r="E12405" t="s">
        <v>12</v>
      </c>
      <c r="F12405">
        <v>29291384293.342999</v>
      </c>
    </row>
    <row r="12406" spans="1:6" x14ac:dyDescent="0.25">
      <c r="A12406">
        <f>VLOOKUP(B12406,map_C!$A$2:$B$215,2,FALSE)</f>
        <v>28</v>
      </c>
      <c r="B12406" t="s">
        <v>36</v>
      </c>
      <c r="C12406">
        <v>2019</v>
      </c>
      <c r="D12406">
        <f>VLOOKUP(E12406,map_S!$I$2:$J$9,2,FALSE)</f>
        <v>1</v>
      </c>
      <c r="E12406" t="s">
        <v>5</v>
      </c>
      <c r="F12406">
        <v>1128762682.10794</v>
      </c>
    </row>
    <row r="12407" spans="1:6" x14ac:dyDescent="0.25">
      <c r="A12407">
        <f>VLOOKUP(B12407,map_C!$A$2:$B$215,2,FALSE)</f>
        <v>28</v>
      </c>
      <c r="B12407" t="s">
        <v>36</v>
      </c>
      <c r="C12407">
        <v>2019</v>
      </c>
      <c r="D12407">
        <f>VLOOKUP(E12407,map_S!$I$2:$J$9,2,FALSE)</f>
        <v>2</v>
      </c>
      <c r="E12407" t="s">
        <v>6</v>
      </c>
      <c r="F12407">
        <v>3966647989.8209901</v>
      </c>
    </row>
    <row r="12408" spans="1:6" x14ac:dyDescent="0.25">
      <c r="A12408">
        <f>VLOOKUP(B12408,map_C!$A$2:$B$215,2,FALSE)</f>
        <v>28</v>
      </c>
      <c r="B12408" t="s">
        <v>36</v>
      </c>
      <c r="C12408">
        <v>2019</v>
      </c>
      <c r="D12408">
        <f>VLOOKUP(E12408,map_S!$I$2:$J$9,2,FALSE)</f>
        <v>0</v>
      </c>
      <c r="E12408" t="s">
        <v>7</v>
      </c>
      <c r="F12408">
        <v>2608023186.47194</v>
      </c>
    </row>
    <row r="12409" spans="1:6" x14ac:dyDescent="0.25">
      <c r="A12409">
        <f>VLOOKUP(B12409,map_C!$A$2:$B$215,2,FALSE)</f>
        <v>28</v>
      </c>
      <c r="B12409" t="s">
        <v>36</v>
      </c>
      <c r="C12409">
        <v>2019</v>
      </c>
      <c r="D12409">
        <f>VLOOKUP(E12409,map_S!$I$2:$J$9,2,FALSE)</f>
        <v>3</v>
      </c>
      <c r="E12409" t="s">
        <v>8</v>
      </c>
      <c r="F12409">
        <v>860294572.27284098</v>
      </c>
    </row>
    <row r="12410" spans="1:6" x14ac:dyDescent="0.25">
      <c r="A12410">
        <f>VLOOKUP(B12410,map_C!$A$2:$B$215,2,FALSE)</f>
        <v>28</v>
      </c>
      <c r="B12410" t="s">
        <v>36</v>
      </c>
      <c r="C12410">
        <v>2019</v>
      </c>
      <c r="D12410">
        <f>VLOOKUP(E12410,map_S!$I$2:$J$9,2,FALSE)</f>
        <v>4</v>
      </c>
      <c r="E12410" t="s">
        <v>9</v>
      </c>
      <c r="F12410">
        <v>3286268773.1712298</v>
      </c>
    </row>
    <row r="12411" spans="1:6" x14ac:dyDescent="0.25">
      <c r="A12411">
        <f>VLOOKUP(B12411,map_C!$A$2:$B$215,2,FALSE)</f>
        <v>28</v>
      </c>
      <c r="B12411" t="s">
        <v>36</v>
      </c>
      <c r="C12411">
        <v>2019</v>
      </c>
      <c r="D12411">
        <f>VLOOKUP(E12411,map_S!$I$2:$J$9,2,FALSE)</f>
        <v>5</v>
      </c>
      <c r="E12411" t="s">
        <v>10</v>
      </c>
      <c r="F12411">
        <v>1637626632.26846</v>
      </c>
    </row>
    <row r="12412" spans="1:6" x14ac:dyDescent="0.25">
      <c r="A12412">
        <f>VLOOKUP(B12412,map_C!$A$2:$B$215,2,FALSE)</f>
        <v>28</v>
      </c>
      <c r="B12412" t="s">
        <v>36</v>
      </c>
      <c r="C12412">
        <v>2019</v>
      </c>
      <c r="D12412">
        <f>VLOOKUP(E12412,map_S!$I$2:$J$9,2,FALSE)</f>
        <v>6</v>
      </c>
      <c r="E12412" t="s">
        <v>11</v>
      </c>
      <c r="F12412">
        <v>6085591202.9214401</v>
      </c>
    </row>
    <row r="12413" spans="1:6" x14ac:dyDescent="0.25">
      <c r="A12413">
        <f>VLOOKUP(B12413,map_C!$A$2:$B$215,2,FALSE)</f>
        <v>28</v>
      </c>
      <c r="B12413" t="s">
        <v>36</v>
      </c>
      <c r="C12413">
        <v>2019</v>
      </c>
      <c r="D12413">
        <f>VLOOKUP(E12413,map_S!$I$2:$J$9,2,FALSE)</f>
        <v>7</v>
      </c>
      <c r="E12413" t="s">
        <v>12</v>
      </c>
      <c r="F12413">
        <v>16965191852.562901</v>
      </c>
    </row>
    <row r="12414" spans="1:6" x14ac:dyDescent="0.25">
      <c r="A12414">
        <f>VLOOKUP(B12414,map_C!$A$2:$B$215,2,FALSE)</f>
        <v>28</v>
      </c>
      <c r="B12414" t="s">
        <v>36</v>
      </c>
      <c r="C12414">
        <v>2018</v>
      </c>
      <c r="D12414">
        <f>VLOOKUP(E12414,map_S!$I$2:$J$9,2,FALSE)</f>
        <v>1</v>
      </c>
      <c r="E12414" t="s">
        <v>5</v>
      </c>
      <c r="F12414">
        <v>1187897941.7291801</v>
      </c>
    </row>
    <row r="12415" spans="1:6" x14ac:dyDescent="0.25">
      <c r="A12415">
        <f>VLOOKUP(B12415,map_C!$A$2:$B$215,2,FALSE)</f>
        <v>28</v>
      </c>
      <c r="B12415" t="s">
        <v>36</v>
      </c>
      <c r="C12415">
        <v>2018</v>
      </c>
      <c r="D12415">
        <f>VLOOKUP(E12415,map_S!$I$2:$J$9,2,FALSE)</f>
        <v>2</v>
      </c>
      <c r="E12415" t="s">
        <v>6</v>
      </c>
      <c r="F12415">
        <v>4124955825.99471</v>
      </c>
    </row>
    <row r="12416" spans="1:6" x14ac:dyDescent="0.25">
      <c r="A12416">
        <f>VLOOKUP(B12416,map_C!$A$2:$B$215,2,FALSE)</f>
        <v>28</v>
      </c>
      <c r="B12416" t="s">
        <v>36</v>
      </c>
      <c r="C12416">
        <v>2018</v>
      </c>
      <c r="D12416">
        <f>VLOOKUP(E12416,map_S!$I$2:$J$9,2,FALSE)</f>
        <v>0</v>
      </c>
      <c r="E12416" t="s">
        <v>7</v>
      </c>
      <c r="F12416">
        <v>2669362745.2569098</v>
      </c>
    </row>
    <row r="12417" spans="1:6" x14ac:dyDescent="0.25">
      <c r="A12417">
        <f>VLOOKUP(B12417,map_C!$A$2:$B$215,2,FALSE)</f>
        <v>28</v>
      </c>
      <c r="B12417" t="s">
        <v>36</v>
      </c>
      <c r="C12417">
        <v>2018</v>
      </c>
      <c r="D12417">
        <f>VLOOKUP(E12417,map_S!$I$2:$J$9,2,FALSE)</f>
        <v>3</v>
      </c>
      <c r="E12417" t="s">
        <v>8</v>
      </c>
      <c r="F12417">
        <v>824779296.22816801</v>
      </c>
    </row>
    <row r="12418" spans="1:6" x14ac:dyDescent="0.25">
      <c r="A12418">
        <f>VLOOKUP(B12418,map_C!$A$2:$B$215,2,FALSE)</f>
        <v>28</v>
      </c>
      <c r="B12418" t="s">
        <v>36</v>
      </c>
      <c r="C12418">
        <v>2018</v>
      </c>
      <c r="D12418">
        <f>VLOOKUP(E12418,map_S!$I$2:$J$9,2,FALSE)</f>
        <v>4</v>
      </c>
      <c r="E12418" t="s">
        <v>9</v>
      </c>
      <c r="F12418">
        <v>3243831117.9830599</v>
      </c>
    </row>
    <row r="12419" spans="1:6" x14ac:dyDescent="0.25">
      <c r="A12419">
        <f>VLOOKUP(B12419,map_C!$A$2:$B$215,2,FALSE)</f>
        <v>28</v>
      </c>
      <c r="B12419" t="s">
        <v>36</v>
      </c>
      <c r="C12419">
        <v>2018</v>
      </c>
      <c r="D12419">
        <f>VLOOKUP(E12419,map_S!$I$2:$J$9,2,FALSE)</f>
        <v>5</v>
      </c>
      <c r="E12419" t="s">
        <v>10</v>
      </c>
      <c r="F12419">
        <v>1557980895.2521801</v>
      </c>
    </row>
    <row r="12420" spans="1:6" x14ac:dyDescent="0.25">
      <c r="A12420">
        <f>VLOOKUP(B12420,map_C!$A$2:$B$215,2,FALSE)</f>
        <v>28</v>
      </c>
      <c r="B12420" t="s">
        <v>36</v>
      </c>
      <c r="C12420">
        <v>2018</v>
      </c>
      <c r="D12420">
        <f>VLOOKUP(E12420,map_S!$I$2:$J$9,2,FALSE)</f>
        <v>6</v>
      </c>
      <c r="E12420" t="s">
        <v>11</v>
      </c>
      <c r="F12420">
        <v>6285864619.8260098</v>
      </c>
    </row>
    <row r="12421" spans="1:6" x14ac:dyDescent="0.25">
      <c r="A12421">
        <f>VLOOKUP(B12421,map_C!$A$2:$B$215,2,FALSE)</f>
        <v>28</v>
      </c>
      <c r="B12421" t="s">
        <v>36</v>
      </c>
      <c r="C12421">
        <v>2018</v>
      </c>
      <c r="D12421">
        <f>VLOOKUP(E12421,map_S!$I$2:$J$9,2,FALSE)</f>
        <v>7</v>
      </c>
      <c r="E12421" t="s">
        <v>12</v>
      </c>
      <c r="F12421">
        <v>17225309697.013302</v>
      </c>
    </row>
    <row r="12422" spans="1:6" x14ac:dyDescent="0.25">
      <c r="A12422">
        <f>VLOOKUP(B12422,map_C!$A$2:$B$215,2,FALSE)</f>
        <v>28</v>
      </c>
      <c r="B12422" t="s">
        <v>36</v>
      </c>
      <c r="C12422">
        <v>2016</v>
      </c>
      <c r="D12422">
        <f>VLOOKUP(E12422,map_S!$I$2:$J$9,2,FALSE)</f>
        <v>1</v>
      </c>
      <c r="E12422" t="s">
        <v>5</v>
      </c>
      <c r="F12422">
        <v>1077250877.2351699</v>
      </c>
    </row>
    <row r="12423" spans="1:6" x14ac:dyDescent="0.25">
      <c r="A12423">
        <f>VLOOKUP(B12423,map_C!$A$2:$B$215,2,FALSE)</f>
        <v>28</v>
      </c>
      <c r="B12423" t="s">
        <v>36</v>
      </c>
      <c r="C12423">
        <v>2016</v>
      </c>
      <c r="D12423">
        <f>VLOOKUP(E12423,map_S!$I$2:$J$9,2,FALSE)</f>
        <v>2</v>
      </c>
      <c r="E12423" t="s">
        <v>6</v>
      </c>
      <c r="F12423">
        <v>3252087397.5275898</v>
      </c>
    </row>
    <row r="12424" spans="1:6" x14ac:dyDescent="0.25">
      <c r="A12424">
        <f>VLOOKUP(B12424,map_C!$A$2:$B$215,2,FALSE)</f>
        <v>28</v>
      </c>
      <c r="B12424" t="s">
        <v>36</v>
      </c>
      <c r="C12424">
        <v>2016</v>
      </c>
      <c r="D12424">
        <f>VLOOKUP(E12424,map_S!$I$2:$J$9,2,FALSE)</f>
        <v>0</v>
      </c>
      <c r="E12424" t="s">
        <v>7</v>
      </c>
      <c r="F12424">
        <v>2092003685.3245599</v>
      </c>
    </row>
    <row r="12425" spans="1:6" x14ac:dyDescent="0.25">
      <c r="A12425">
        <f>VLOOKUP(B12425,map_C!$A$2:$B$215,2,FALSE)</f>
        <v>28</v>
      </c>
      <c r="B12425" t="s">
        <v>36</v>
      </c>
      <c r="C12425">
        <v>2016</v>
      </c>
      <c r="D12425">
        <f>VLOOKUP(E12425,map_S!$I$2:$J$9,2,FALSE)</f>
        <v>3</v>
      </c>
      <c r="E12425" t="s">
        <v>8</v>
      </c>
      <c r="F12425">
        <v>679524055.22877002</v>
      </c>
    </row>
    <row r="12426" spans="1:6" x14ac:dyDescent="0.25">
      <c r="A12426">
        <f>VLOOKUP(B12426,map_C!$A$2:$B$215,2,FALSE)</f>
        <v>28</v>
      </c>
      <c r="B12426" t="s">
        <v>36</v>
      </c>
      <c r="C12426">
        <v>2016</v>
      </c>
      <c r="D12426">
        <f>VLOOKUP(E12426,map_S!$I$2:$J$9,2,FALSE)</f>
        <v>4</v>
      </c>
      <c r="E12426" t="s">
        <v>9</v>
      </c>
      <c r="F12426">
        <v>2615532263.26934</v>
      </c>
    </row>
    <row r="12427" spans="1:6" x14ac:dyDescent="0.25">
      <c r="A12427">
        <f>VLOOKUP(B12427,map_C!$A$2:$B$215,2,FALSE)</f>
        <v>28</v>
      </c>
      <c r="B12427" t="s">
        <v>36</v>
      </c>
      <c r="C12427">
        <v>2016</v>
      </c>
      <c r="D12427">
        <f>VLOOKUP(E12427,map_S!$I$2:$J$9,2,FALSE)</f>
        <v>5</v>
      </c>
      <c r="E12427" t="s">
        <v>10</v>
      </c>
      <c r="F12427">
        <v>1350390484.6772001</v>
      </c>
    </row>
    <row r="12428" spans="1:6" x14ac:dyDescent="0.25">
      <c r="A12428">
        <f>VLOOKUP(B12428,map_C!$A$2:$B$215,2,FALSE)</f>
        <v>28</v>
      </c>
      <c r="B12428" t="s">
        <v>36</v>
      </c>
      <c r="C12428">
        <v>2016</v>
      </c>
      <c r="D12428">
        <f>VLOOKUP(E12428,map_S!$I$2:$J$9,2,FALSE)</f>
        <v>6</v>
      </c>
      <c r="E12428" t="s">
        <v>11</v>
      </c>
      <c r="F12428">
        <v>5406193898.5758896</v>
      </c>
    </row>
    <row r="12429" spans="1:6" x14ac:dyDescent="0.25">
      <c r="A12429">
        <f>VLOOKUP(B12429,map_C!$A$2:$B$215,2,FALSE)</f>
        <v>28</v>
      </c>
      <c r="B12429" t="s">
        <v>36</v>
      </c>
      <c r="C12429">
        <v>2016</v>
      </c>
      <c r="D12429">
        <f>VLOOKUP(E12429,map_S!$I$2:$J$9,2,FALSE)</f>
        <v>7</v>
      </c>
      <c r="E12429" t="s">
        <v>12</v>
      </c>
      <c r="F12429">
        <v>14380978977.0795</v>
      </c>
    </row>
    <row r="12430" spans="1:6" x14ac:dyDescent="0.25">
      <c r="A12430">
        <f>VLOOKUP(B12430,map_C!$A$2:$B$215,2,FALSE)</f>
        <v>38</v>
      </c>
      <c r="B12430" t="s">
        <v>37</v>
      </c>
      <c r="C12430">
        <v>2019</v>
      </c>
      <c r="D12430">
        <f>VLOOKUP(E12430,map_S!$I$2:$J$9,2,FALSE)</f>
        <v>1</v>
      </c>
      <c r="E12430" t="s">
        <v>5</v>
      </c>
      <c r="F12430">
        <v>357512899.99875897</v>
      </c>
    </row>
    <row r="12431" spans="1:6" x14ac:dyDescent="0.25">
      <c r="A12431">
        <f>VLOOKUP(B12431,map_C!$A$2:$B$215,2,FALSE)</f>
        <v>38</v>
      </c>
      <c r="B12431" t="s">
        <v>37</v>
      </c>
      <c r="C12431">
        <v>2019</v>
      </c>
      <c r="D12431">
        <f>VLOOKUP(E12431,map_S!$I$2:$J$9,2,FALSE)</f>
        <v>2</v>
      </c>
      <c r="E12431" t="s">
        <v>6</v>
      </c>
      <c r="F12431">
        <v>3942931864.93571</v>
      </c>
    </row>
    <row r="12432" spans="1:6" x14ac:dyDescent="0.25">
      <c r="A12432">
        <f>VLOOKUP(B12432,map_C!$A$2:$B$215,2,FALSE)</f>
        <v>38</v>
      </c>
      <c r="B12432" t="s">
        <v>37</v>
      </c>
      <c r="C12432">
        <v>2019</v>
      </c>
      <c r="D12432">
        <f>VLOOKUP(E12432,map_S!$I$2:$J$9,2,FALSE)</f>
        <v>0</v>
      </c>
      <c r="E12432" t="s">
        <v>7</v>
      </c>
      <c r="F12432">
        <v>962502434.51635396</v>
      </c>
    </row>
    <row r="12433" spans="1:6" x14ac:dyDescent="0.25">
      <c r="A12433">
        <f>VLOOKUP(B12433,map_C!$A$2:$B$215,2,FALSE)</f>
        <v>38</v>
      </c>
      <c r="B12433" t="s">
        <v>37</v>
      </c>
      <c r="C12433">
        <v>2019</v>
      </c>
      <c r="D12433">
        <f>VLOOKUP(E12433,map_S!$I$2:$J$9,2,FALSE)</f>
        <v>3</v>
      </c>
      <c r="E12433" t="s">
        <v>8</v>
      </c>
      <c r="F12433">
        <v>1247946039.7736399</v>
      </c>
    </row>
    <row r="12434" spans="1:6" x14ac:dyDescent="0.25">
      <c r="A12434">
        <f>VLOOKUP(B12434,map_C!$A$2:$B$215,2,FALSE)</f>
        <v>38</v>
      </c>
      <c r="B12434" t="s">
        <v>37</v>
      </c>
      <c r="C12434">
        <v>2019</v>
      </c>
      <c r="D12434">
        <f>VLOOKUP(E12434,map_S!$I$2:$J$9,2,FALSE)</f>
        <v>4</v>
      </c>
      <c r="E12434" t="s">
        <v>9</v>
      </c>
      <c r="F12434">
        <v>3562786035.8067999</v>
      </c>
    </row>
    <row r="12435" spans="1:6" x14ac:dyDescent="0.25">
      <c r="A12435">
        <f>VLOOKUP(B12435,map_C!$A$2:$B$215,2,FALSE)</f>
        <v>38</v>
      </c>
      <c r="B12435" t="s">
        <v>37</v>
      </c>
      <c r="C12435">
        <v>2019</v>
      </c>
      <c r="D12435">
        <f>VLOOKUP(E12435,map_S!$I$2:$J$9,2,FALSE)</f>
        <v>5</v>
      </c>
      <c r="E12435" t="s">
        <v>10</v>
      </c>
      <c r="F12435">
        <v>1127732030.1478801</v>
      </c>
    </row>
    <row r="12436" spans="1:6" x14ac:dyDescent="0.25">
      <c r="A12436">
        <f>VLOOKUP(B12436,map_C!$A$2:$B$215,2,FALSE)</f>
        <v>38</v>
      </c>
      <c r="B12436" t="s">
        <v>37</v>
      </c>
      <c r="C12436">
        <v>2019</v>
      </c>
      <c r="D12436">
        <f>VLOOKUP(E12436,map_S!$I$2:$J$9,2,FALSE)</f>
        <v>6</v>
      </c>
      <c r="E12436" t="s">
        <v>11</v>
      </c>
      <c r="F12436">
        <v>6385293201.6015902</v>
      </c>
    </row>
    <row r="12437" spans="1:6" x14ac:dyDescent="0.25">
      <c r="A12437">
        <f>VLOOKUP(B12437,map_C!$A$2:$B$215,2,FALSE)</f>
        <v>38</v>
      </c>
      <c r="B12437" t="s">
        <v>37</v>
      </c>
      <c r="C12437">
        <v>2019</v>
      </c>
      <c r="D12437">
        <f>VLOOKUP(E12437,map_S!$I$2:$J$9,2,FALSE)</f>
        <v>7</v>
      </c>
      <c r="E12437" t="s">
        <v>12</v>
      </c>
      <c r="F12437">
        <v>16624202072.1714</v>
      </c>
    </row>
    <row r="12438" spans="1:6" x14ac:dyDescent="0.25">
      <c r="A12438">
        <f>VLOOKUP(B12438,map_C!$A$2:$B$215,2,FALSE)</f>
        <v>38</v>
      </c>
      <c r="B12438" t="s">
        <v>37</v>
      </c>
      <c r="C12438">
        <v>2018</v>
      </c>
      <c r="D12438">
        <f>VLOOKUP(E12438,map_S!$I$2:$J$9,2,FALSE)</f>
        <v>1</v>
      </c>
      <c r="E12438" t="s">
        <v>5</v>
      </c>
      <c r="F12438">
        <v>371993068.61046201</v>
      </c>
    </row>
    <row r="12439" spans="1:6" x14ac:dyDescent="0.25">
      <c r="A12439">
        <f>VLOOKUP(B12439,map_C!$A$2:$B$215,2,FALSE)</f>
        <v>38</v>
      </c>
      <c r="B12439" t="s">
        <v>37</v>
      </c>
      <c r="C12439">
        <v>2018</v>
      </c>
      <c r="D12439">
        <f>VLOOKUP(E12439,map_S!$I$2:$J$9,2,FALSE)</f>
        <v>2</v>
      </c>
      <c r="E12439" t="s">
        <v>6</v>
      </c>
      <c r="F12439">
        <v>4265734149.3484101</v>
      </c>
    </row>
    <row r="12440" spans="1:6" x14ac:dyDescent="0.25">
      <c r="A12440">
        <f>VLOOKUP(B12440,map_C!$A$2:$B$215,2,FALSE)</f>
        <v>38</v>
      </c>
      <c r="B12440" t="s">
        <v>37</v>
      </c>
      <c r="C12440">
        <v>2018</v>
      </c>
      <c r="D12440">
        <f>VLOOKUP(E12440,map_S!$I$2:$J$9,2,FALSE)</f>
        <v>0</v>
      </c>
      <c r="E12440" t="s">
        <v>7</v>
      </c>
      <c r="F12440">
        <v>960263137.89984798</v>
      </c>
    </row>
    <row r="12441" spans="1:6" x14ac:dyDescent="0.25">
      <c r="A12441">
        <f>VLOOKUP(B12441,map_C!$A$2:$B$215,2,FALSE)</f>
        <v>38</v>
      </c>
      <c r="B12441" t="s">
        <v>37</v>
      </c>
      <c r="C12441">
        <v>2018</v>
      </c>
      <c r="D12441">
        <f>VLOOKUP(E12441,map_S!$I$2:$J$9,2,FALSE)</f>
        <v>3</v>
      </c>
      <c r="E12441" t="s">
        <v>8</v>
      </c>
      <c r="F12441">
        <v>1232806943.1542699</v>
      </c>
    </row>
    <row r="12442" spans="1:6" x14ac:dyDescent="0.25">
      <c r="A12442">
        <f>VLOOKUP(B12442,map_C!$A$2:$B$215,2,FALSE)</f>
        <v>38</v>
      </c>
      <c r="B12442" t="s">
        <v>37</v>
      </c>
      <c r="C12442">
        <v>2018</v>
      </c>
      <c r="D12442">
        <f>VLOOKUP(E12442,map_S!$I$2:$J$9,2,FALSE)</f>
        <v>4</v>
      </c>
      <c r="E12442" t="s">
        <v>9</v>
      </c>
      <c r="F12442">
        <v>3593290823.0657401</v>
      </c>
    </row>
    <row r="12443" spans="1:6" x14ac:dyDescent="0.25">
      <c r="A12443">
        <f>VLOOKUP(B12443,map_C!$A$2:$B$215,2,FALSE)</f>
        <v>38</v>
      </c>
      <c r="B12443" t="s">
        <v>37</v>
      </c>
      <c r="C12443">
        <v>2018</v>
      </c>
      <c r="D12443">
        <f>VLOOKUP(E12443,map_S!$I$2:$J$9,2,FALSE)</f>
        <v>5</v>
      </c>
      <c r="E12443" t="s">
        <v>10</v>
      </c>
      <c r="F12443">
        <v>1128306687.02619</v>
      </c>
    </row>
    <row r="12444" spans="1:6" x14ac:dyDescent="0.25">
      <c r="A12444">
        <f>VLOOKUP(B12444,map_C!$A$2:$B$215,2,FALSE)</f>
        <v>38</v>
      </c>
      <c r="B12444" t="s">
        <v>37</v>
      </c>
      <c r="C12444">
        <v>2018</v>
      </c>
      <c r="D12444">
        <f>VLOOKUP(E12444,map_S!$I$2:$J$9,2,FALSE)</f>
        <v>6</v>
      </c>
      <c r="E12444" t="s">
        <v>11</v>
      </c>
      <c r="F12444">
        <v>6365707391.4396801</v>
      </c>
    </row>
    <row r="12445" spans="1:6" x14ac:dyDescent="0.25">
      <c r="A12445">
        <f>VLOOKUP(B12445,map_C!$A$2:$B$215,2,FALSE)</f>
        <v>38</v>
      </c>
      <c r="B12445" t="s">
        <v>37</v>
      </c>
      <c r="C12445">
        <v>2018</v>
      </c>
      <c r="D12445">
        <f>VLOOKUP(E12445,map_S!$I$2:$J$9,2,FALSE)</f>
        <v>7</v>
      </c>
      <c r="E12445" t="s">
        <v>12</v>
      </c>
      <c r="F12445">
        <v>16957839062.5467</v>
      </c>
    </row>
    <row r="12446" spans="1:6" x14ac:dyDescent="0.25">
      <c r="A12446">
        <f>VLOOKUP(B12446,map_C!$A$2:$B$215,2,FALSE)</f>
        <v>38</v>
      </c>
      <c r="B12446" t="s">
        <v>37</v>
      </c>
      <c r="C12446">
        <v>2016</v>
      </c>
      <c r="D12446">
        <f>VLOOKUP(E12446,map_S!$I$2:$J$9,2,FALSE)</f>
        <v>1</v>
      </c>
      <c r="E12446" t="s">
        <v>5</v>
      </c>
      <c r="F12446">
        <v>320710984.147524</v>
      </c>
    </row>
    <row r="12447" spans="1:6" x14ac:dyDescent="0.25">
      <c r="A12447">
        <f>VLOOKUP(B12447,map_C!$A$2:$B$215,2,FALSE)</f>
        <v>38</v>
      </c>
      <c r="B12447" t="s">
        <v>37</v>
      </c>
      <c r="C12447">
        <v>2016</v>
      </c>
      <c r="D12447">
        <f>VLOOKUP(E12447,map_S!$I$2:$J$9,2,FALSE)</f>
        <v>2</v>
      </c>
      <c r="E12447" t="s">
        <v>6</v>
      </c>
      <c r="F12447">
        <v>4051658734.76016</v>
      </c>
    </row>
    <row r="12448" spans="1:6" x14ac:dyDescent="0.25">
      <c r="A12448">
        <f>VLOOKUP(B12448,map_C!$A$2:$B$215,2,FALSE)</f>
        <v>38</v>
      </c>
      <c r="B12448" t="s">
        <v>37</v>
      </c>
      <c r="C12448">
        <v>2016</v>
      </c>
      <c r="D12448">
        <f>VLOOKUP(E12448,map_S!$I$2:$J$9,2,FALSE)</f>
        <v>0</v>
      </c>
      <c r="E12448" t="s">
        <v>7</v>
      </c>
      <c r="F12448">
        <v>812779964.69894099</v>
      </c>
    </row>
    <row r="12449" spans="1:6" x14ac:dyDescent="0.25">
      <c r="A12449">
        <f>VLOOKUP(B12449,map_C!$A$2:$B$215,2,FALSE)</f>
        <v>38</v>
      </c>
      <c r="B12449" t="s">
        <v>37</v>
      </c>
      <c r="C12449">
        <v>2016</v>
      </c>
      <c r="D12449">
        <f>VLOOKUP(E12449,map_S!$I$2:$J$9,2,FALSE)</f>
        <v>3</v>
      </c>
      <c r="E12449" t="s">
        <v>8</v>
      </c>
      <c r="F12449">
        <v>970071561.11965704</v>
      </c>
    </row>
    <row r="12450" spans="1:6" x14ac:dyDescent="0.25">
      <c r="A12450">
        <f>VLOOKUP(B12450,map_C!$A$2:$B$215,2,FALSE)</f>
        <v>38</v>
      </c>
      <c r="B12450" t="s">
        <v>37</v>
      </c>
      <c r="C12450">
        <v>2016</v>
      </c>
      <c r="D12450">
        <f>VLOOKUP(E12450,map_S!$I$2:$J$9,2,FALSE)</f>
        <v>4</v>
      </c>
      <c r="E12450" t="s">
        <v>9</v>
      </c>
      <c r="F12450">
        <v>2843433980.68115</v>
      </c>
    </row>
    <row r="12451" spans="1:6" x14ac:dyDescent="0.25">
      <c r="A12451">
        <f>VLOOKUP(B12451,map_C!$A$2:$B$215,2,FALSE)</f>
        <v>38</v>
      </c>
      <c r="B12451" t="s">
        <v>37</v>
      </c>
      <c r="C12451">
        <v>2016</v>
      </c>
      <c r="D12451">
        <f>VLOOKUP(E12451,map_S!$I$2:$J$9,2,FALSE)</f>
        <v>5</v>
      </c>
      <c r="E12451" t="s">
        <v>10</v>
      </c>
      <c r="F12451">
        <v>884618227.08856404</v>
      </c>
    </row>
    <row r="12452" spans="1:6" x14ac:dyDescent="0.25">
      <c r="A12452">
        <f>VLOOKUP(B12452,map_C!$A$2:$B$215,2,FALSE)</f>
        <v>38</v>
      </c>
      <c r="B12452" t="s">
        <v>37</v>
      </c>
      <c r="C12452">
        <v>2016</v>
      </c>
      <c r="D12452">
        <f>VLOOKUP(E12452,map_S!$I$2:$J$9,2,FALSE)</f>
        <v>6</v>
      </c>
      <c r="E12452" t="s">
        <v>11</v>
      </c>
      <c r="F12452">
        <v>5186164438.5082397</v>
      </c>
    </row>
    <row r="12453" spans="1:6" x14ac:dyDescent="0.25">
      <c r="A12453">
        <f>VLOOKUP(B12453,map_C!$A$2:$B$215,2,FALSE)</f>
        <v>38</v>
      </c>
      <c r="B12453" t="s">
        <v>37</v>
      </c>
      <c r="C12453">
        <v>2016</v>
      </c>
      <c r="D12453">
        <f>VLOOKUP(E12453,map_S!$I$2:$J$9,2,FALSE)</f>
        <v>7</v>
      </c>
      <c r="E12453" t="s">
        <v>12</v>
      </c>
      <c r="F12453">
        <v>14256657926.3053</v>
      </c>
    </row>
    <row r="12454" spans="1:6" x14ac:dyDescent="0.25">
      <c r="A12454">
        <f>VLOOKUP(B12454,map_C!$A$2:$B$215,2,FALSE)</f>
        <v>34</v>
      </c>
      <c r="B12454" t="s">
        <v>38</v>
      </c>
      <c r="C12454">
        <v>2019</v>
      </c>
      <c r="D12454">
        <f>VLOOKUP(E12454,map_S!$I$2:$J$9,2,FALSE)</f>
        <v>1</v>
      </c>
      <c r="E12454" t="s">
        <v>5</v>
      </c>
      <c r="F12454">
        <v>81978285840.719101</v>
      </c>
    </row>
    <row r="12455" spans="1:6" x14ac:dyDescent="0.25">
      <c r="A12455">
        <f>VLOOKUP(B12455,map_C!$A$2:$B$215,2,FALSE)</f>
        <v>34</v>
      </c>
      <c r="B12455" t="s">
        <v>38</v>
      </c>
      <c r="C12455">
        <v>2019</v>
      </c>
      <c r="D12455">
        <f>VLOOKUP(E12455,map_S!$I$2:$J$9,2,FALSE)</f>
        <v>2</v>
      </c>
      <c r="E12455" t="s">
        <v>6</v>
      </c>
      <c r="F12455">
        <v>246345848773.23599</v>
      </c>
    </row>
    <row r="12456" spans="1:6" x14ac:dyDescent="0.25">
      <c r="A12456">
        <f>VLOOKUP(B12456,map_C!$A$2:$B$215,2,FALSE)</f>
        <v>34</v>
      </c>
      <c r="B12456" t="s">
        <v>38</v>
      </c>
      <c r="C12456">
        <v>2019</v>
      </c>
      <c r="D12456">
        <f>VLOOKUP(E12456,map_S!$I$2:$J$9,2,FALSE)</f>
        <v>0</v>
      </c>
      <c r="E12456" t="s">
        <v>7</v>
      </c>
      <c r="F12456">
        <v>174427565587.78201</v>
      </c>
    </row>
    <row r="12457" spans="1:6" x14ac:dyDescent="0.25">
      <c r="A12457">
        <f>VLOOKUP(B12457,map_C!$A$2:$B$215,2,FALSE)</f>
        <v>34</v>
      </c>
      <c r="B12457" t="s">
        <v>38</v>
      </c>
      <c r="C12457">
        <v>2019</v>
      </c>
      <c r="D12457">
        <f>VLOOKUP(E12457,map_S!$I$2:$J$9,2,FALSE)</f>
        <v>3</v>
      </c>
      <c r="E12457" t="s">
        <v>8</v>
      </c>
      <c r="F12457">
        <v>84820288120.746399</v>
      </c>
    </row>
    <row r="12458" spans="1:6" x14ac:dyDescent="0.25">
      <c r="A12458">
        <f>VLOOKUP(B12458,map_C!$A$2:$B$215,2,FALSE)</f>
        <v>34</v>
      </c>
      <c r="B12458" t="s">
        <v>38</v>
      </c>
      <c r="C12458">
        <v>2019</v>
      </c>
      <c r="D12458">
        <f>VLOOKUP(E12458,map_S!$I$2:$J$9,2,FALSE)</f>
        <v>4</v>
      </c>
      <c r="E12458" t="s">
        <v>9</v>
      </c>
      <c r="F12458">
        <v>246633727315.802</v>
      </c>
    </row>
    <row r="12459" spans="1:6" x14ac:dyDescent="0.25">
      <c r="A12459">
        <f>VLOOKUP(B12459,map_C!$A$2:$B$215,2,FALSE)</f>
        <v>34</v>
      </c>
      <c r="B12459" t="s">
        <v>38</v>
      </c>
      <c r="C12459">
        <v>2019</v>
      </c>
      <c r="D12459">
        <f>VLOOKUP(E12459,map_S!$I$2:$J$9,2,FALSE)</f>
        <v>5</v>
      </c>
      <c r="E12459" t="s">
        <v>10</v>
      </c>
      <c r="F12459">
        <v>123198742777.231</v>
      </c>
    </row>
    <row r="12460" spans="1:6" x14ac:dyDescent="0.25">
      <c r="A12460">
        <f>VLOOKUP(B12460,map_C!$A$2:$B$215,2,FALSE)</f>
        <v>34</v>
      </c>
      <c r="B12460" t="s">
        <v>38</v>
      </c>
      <c r="C12460">
        <v>2019</v>
      </c>
      <c r="D12460">
        <f>VLOOKUP(E12460,map_S!$I$2:$J$9,2,FALSE)</f>
        <v>6</v>
      </c>
      <c r="E12460" t="s">
        <v>11</v>
      </c>
      <c r="F12460">
        <v>798952294081.52502</v>
      </c>
    </row>
    <row r="12461" spans="1:6" x14ac:dyDescent="0.25">
      <c r="A12461">
        <f>VLOOKUP(B12461,map_C!$A$2:$B$215,2,FALSE)</f>
        <v>34</v>
      </c>
      <c r="B12461" t="s">
        <v>38</v>
      </c>
      <c r="C12461">
        <v>2019</v>
      </c>
      <c r="D12461">
        <f>VLOOKUP(E12461,map_S!$I$2:$J$9,2,FALSE)</f>
        <v>7</v>
      </c>
      <c r="E12461" t="s">
        <v>12</v>
      </c>
      <c r="F12461">
        <v>1581929186909.01</v>
      </c>
    </row>
    <row r="12462" spans="1:6" x14ac:dyDescent="0.25">
      <c r="A12462">
        <f>VLOOKUP(B12462,map_C!$A$2:$B$215,2,FALSE)</f>
        <v>34</v>
      </c>
      <c r="B12462" t="s">
        <v>38</v>
      </c>
      <c r="C12462">
        <v>2018</v>
      </c>
      <c r="D12462">
        <f>VLOOKUP(E12462,map_S!$I$2:$J$9,2,FALSE)</f>
        <v>1</v>
      </c>
      <c r="E12462" t="s">
        <v>5</v>
      </c>
      <c r="F12462">
        <v>83310178179.553497</v>
      </c>
    </row>
    <row r="12463" spans="1:6" x14ac:dyDescent="0.25">
      <c r="A12463">
        <f>VLOOKUP(B12463,map_C!$A$2:$B$215,2,FALSE)</f>
        <v>34</v>
      </c>
      <c r="B12463" t="s">
        <v>38</v>
      </c>
      <c r="C12463">
        <v>2018</v>
      </c>
      <c r="D12463">
        <f>VLOOKUP(E12463,map_S!$I$2:$J$9,2,FALSE)</f>
        <v>2</v>
      </c>
      <c r="E12463" t="s">
        <v>6</v>
      </c>
      <c r="F12463">
        <v>255970236460.59299</v>
      </c>
    </row>
    <row r="12464" spans="1:6" x14ac:dyDescent="0.25">
      <c r="A12464">
        <f>VLOOKUP(B12464,map_C!$A$2:$B$215,2,FALSE)</f>
        <v>34</v>
      </c>
      <c r="B12464" t="s">
        <v>38</v>
      </c>
      <c r="C12464">
        <v>2018</v>
      </c>
      <c r="D12464">
        <f>VLOOKUP(E12464,map_S!$I$2:$J$9,2,FALSE)</f>
        <v>0</v>
      </c>
      <c r="E12464" t="s">
        <v>7</v>
      </c>
      <c r="F12464">
        <v>184445251135.69199</v>
      </c>
    </row>
    <row r="12465" spans="1:6" x14ac:dyDescent="0.25">
      <c r="A12465">
        <f>VLOOKUP(B12465,map_C!$A$2:$B$215,2,FALSE)</f>
        <v>34</v>
      </c>
      <c r="B12465" t="s">
        <v>38</v>
      </c>
      <c r="C12465">
        <v>2018</v>
      </c>
      <c r="D12465">
        <f>VLOOKUP(E12465,map_S!$I$2:$J$9,2,FALSE)</f>
        <v>3</v>
      </c>
      <c r="E12465" t="s">
        <v>8</v>
      </c>
      <c r="F12465">
        <v>85849260189.564804</v>
      </c>
    </row>
    <row r="12466" spans="1:6" x14ac:dyDescent="0.25">
      <c r="A12466">
        <f>VLOOKUP(B12466,map_C!$A$2:$B$215,2,FALSE)</f>
        <v>34</v>
      </c>
      <c r="B12466" t="s">
        <v>38</v>
      </c>
      <c r="C12466">
        <v>2018</v>
      </c>
      <c r="D12466">
        <f>VLOOKUP(E12466,map_S!$I$2:$J$9,2,FALSE)</f>
        <v>4</v>
      </c>
      <c r="E12466" t="s">
        <v>9</v>
      </c>
      <c r="F12466">
        <v>252303318295.50101</v>
      </c>
    </row>
    <row r="12467" spans="1:6" x14ac:dyDescent="0.25">
      <c r="A12467">
        <f>VLOOKUP(B12467,map_C!$A$2:$B$215,2,FALSE)</f>
        <v>34</v>
      </c>
      <c r="B12467" t="s">
        <v>38</v>
      </c>
      <c r="C12467">
        <v>2018</v>
      </c>
      <c r="D12467">
        <f>VLOOKUP(E12467,map_S!$I$2:$J$9,2,FALSE)</f>
        <v>5</v>
      </c>
      <c r="E12467" t="s">
        <v>10</v>
      </c>
      <c r="F12467">
        <v>125928945903.274</v>
      </c>
    </row>
    <row r="12468" spans="1:6" x14ac:dyDescent="0.25">
      <c r="A12468">
        <f>VLOOKUP(B12468,map_C!$A$2:$B$215,2,FALSE)</f>
        <v>34</v>
      </c>
      <c r="B12468" t="s">
        <v>38</v>
      </c>
      <c r="C12468">
        <v>2018</v>
      </c>
      <c r="D12468">
        <f>VLOOKUP(E12468,map_S!$I$2:$J$9,2,FALSE)</f>
        <v>6</v>
      </c>
      <c r="E12468" t="s">
        <v>11</v>
      </c>
      <c r="F12468">
        <v>809878867382.03601</v>
      </c>
    </row>
    <row r="12469" spans="1:6" x14ac:dyDescent="0.25">
      <c r="A12469">
        <f>VLOOKUP(B12469,map_C!$A$2:$B$215,2,FALSE)</f>
        <v>34</v>
      </c>
      <c r="B12469" t="s">
        <v>38</v>
      </c>
      <c r="C12469">
        <v>2018</v>
      </c>
      <c r="D12469">
        <f>VLOOKUP(E12469,map_S!$I$2:$J$9,2,FALSE)</f>
        <v>7</v>
      </c>
      <c r="E12469" t="s">
        <v>12</v>
      </c>
      <c r="F12469">
        <v>1613240806410.25</v>
      </c>
    </row>
    <row r="12470" spans="1:6" x14ac:dyDescent="0.25">
      <c r="A12470">
        <f>VLOOKUP(B12470,map_C!$A$2:$B$215,2,FALSE)</f>
        <v>34</v>
      </c>
      <c r="B12470" t="s">
        <v>38</v>
      </c>
      <c r="C12470">
        <v>2016</v>
      </c>
      <c r="D12470">
        <f>VLOOKUP(E12470,map_S!$I$2:$J$9,2,FALSE)</f>
        <v>1</v>
      </c>
      <c r="E12470" t="s">
        <v>5</v>
      </c>
      <c r="F12470">
        <v>87833706966.8936</v>
      </c>
    </row>
    <row r="12471" spans="1:6" x14ac:dyDescent="0.25">
      <c r="A12471">
        <f>VLOOKUP(B12471,map_C!$A$2:$B$215,2,FALSE)</f>
        <v>34</v>
      </c>
      <c r="B12471" t="s">
        <v>38</v>
      </c>
      <c r="C12471">
        <v>2016</v>
      </c>
      <c r="D12471">
        <f>VLOOKUP(E12471,map_S!$I$2:$J$9,2,FALSE)</f>
        <v>2</v>
      </c>
      <c r="E12471" t="s">
        <v>6</v>
      </c>
      <c r="F12471">
        <v>250774678260.08099</v>
      </c>
    </row>
    <row r="12472" spans="1:6" x14ac:dyDescent="0.25">
      <c r="A12472">
        <f>VLOOKUP(B12472,map_C!$A$2:$B$215,2,FALSE)</f>
        <v>34</v>
      </c>
      <c r="B12472" t="s">
        <v>38</v>
      </c>
      <c r="C12472">
        <v>2016</v>
      </c>
      <c r="D12472">
        <f>VLOOKUP(E12472,map_S!$I$2:$J$9,2,FALSE)</f>
        <v>0</v>
      </c>
      <c r="E12472" t="s">
        <v>7</v>
      </c>
      <c r="F12472">
        <v>193691576305.22299</v>
      </c>
    </row>
    <row r="12473" spans="1:6" x14ac:dyDescent="0.25">
      <c r="A12473">
        <f>VLOOKUP(B12473,map_C!$A$2:$B$215,2,FALSE)</f>
        <v>34</v>
      </c>
      <c r="B12473" t="s">
        <v>38</v>
      </c>
      <c r="C12473">
        <v>2016</v>
      </c>
      <c r="D12473">
        <f>VLOOKUP(E12473,map_S!$I$2:$J$9,2,FALSE)</f>
        <v>3</v>
      </c>
      <c r="E12473" t="s">
        <v>8</v>
      </c>
      <c r="F12473">
        <v>78820480080.541794</v>
      </c>
    </row>
    <row r="12474" spans="1:6" x14ac:dyDescent="0.25">
      <c r="A12474">
        <f>VLOOKUP(B12474,map_C!$A$2:$B$215,2,FALSE)</f>
        <v>34</v>
      </c>
      <c r="B12474" t="s">
        <v>38</v>
      </c>
      <c r="C12474">
        <v>2016</v>
      </c>
      <c r="D12474">
        <f>VLOOKUP(E12474,map_S!$I$2:$J$9,2,FALSE)</f>
        <v>4</v>
      </c>
      <c r="E12474" t="s">
        <v>9</v>
      </c>
      <c r="F12474">
        <v>237044315439.08701</v>
      </c>
    </row>
    <row r="12475" spans="1:6" x14ac:dyDescent="0.25">
      <c r="A12475">
        <f>VLOOKUP(B12475,map_C!$A$2:$B$215,2,FALSE)</f>
        <v>34</v>
      </c>
      <c r="B12475" t="s">
        <v>38</v>
      </c>
      <c r="C12475">
        <v>2016</v>
      </c>
      <c r="D12475">
        <f>VLOOKUP(E12475,map_S!$I$2:$J$9,2,FALSE)</f>
        <v>5</v>
      </c>
      <c r="E12475" t="s">
        <v>10</v>
      </c>
      <c r="F12475">
        <v>118869018586.436</v>
      </c>
    </row>
    <row r="12476" spans="1:6" x14ac:dyDescent="0.25">
      <c r="A12476">
        <f>VLOOKUP(B12476,map_C!$A$2:$B$215,2,FALSE)</f>
        <v>34</v>
      </c>
      <c r="B12476" t="s">
        <v>38</v>
      </c>
      <c r="C12476">
        <v>2016</v>
      </c>
      <c r="D12476">
        <f>VLOOKUP(E12476,map_S!$I$2:$J$9,2,FALSE)</f>
        <v>6</v>
      </c>
      <c r="E12476" t="s">
        <v>11</v>
      </c>
      <c r="F12476">
        <v>779031175830.32996</v>
      </c>
    </row>
    <row r="12477" spans="1:6" x14ac:dyDescent="0.25">
      <c r="A12477">
        <f>VLOOKUP(B12477,map_C!$A$2:$B$215,2,FALSE)</f>
        <v>34</v>
      </c>
      <c r="B12477" t="s">
        <v>38</v>
      </c>
      <c r="C12477">
        <v>2016</v>
      </c>
      <c r="D12477">
        <f>VLOOKUP(E12477,map_S!$I$2:$J$9,2,FALSE)</f>
        <v>7</v>
      </c>
      <c r="E12477" t="s">
        <v>12</v>
      </c>
      <c r="F12477">
        <v>1552373375163.3701</v>
      </c>
    </row>
    <row r="12478" spans="1:6" x14ac:dyDescent="0.25">
      <c r="A12478">
        <f>VLOOKUP(B12478,map_C!$A$2:$B$215,2,FALSE)</f>
        <v>236</v>
      </c>
      <c r="B12478" t="s">
        <v>39</v>
      </c>
      <c r="C12478">
        <v>2019</v>
      </c>
      <c r="D12478">
        <f>VLOOKUP(E12478,map_S!$I$2:$J$9,2,FALSE)</f>
        <v>1</v>
      </c>
      <c r="E12478" t="s">
        <v>5</v>
      </c>
      <c r="F12478">
        <v>1894740</v>
      </c>
    </row>
    <row r="12479" spans="1:6" x14ac:dyDescent="0.25">
      <c r="A12479">
        <f>VLOOKUP(B12479,map_C!$A$2:$B$215,2,FALSE)</f>
        <v>236</v>
      </c>
      <c r="B12479" t="s">
        <v>39</v>
      </c>
      <c r="C12479">
        <v>2019</v>
      </c>
      <c r="D12479">
        <f>VLOOKUP(E12479,map_S!$I$2:$J$9,2,FALSE)</f>
        <v>2</v>
      </c>
      <c r="E12479" t="s">
        <v>6</v>
      </c>
      <c r="F12479">
        <v>53283214</v>
      </c>
    </row>
    <row r="12480" spans="1:6" x14ac:dyDescent="0.25">
      <c r="A12480">
        <f>VLOOKUP(B12480,map_C!$A$2:$B$215,2,FALSE)</f>
        <v>236</v>
      </c>
      <c r="B12480" t="s">
        <v>39</v>
      </c>
      <c r="C12480">
        <v>2019</v>
      </c>
      <c r="D12480">
        <f>VLOOKUP(E12480,map_S!$I$2:$J$9,2,FALSE)</f>
        <v>0</v>
      </c>
      <c r="E12480" t="s">
        <v>7</v>
      </c>
      <c r="F12480">
        <v>29149593</v>
      </c>
    </row>
    <row r="12481" spans="1:6" x14ac:dyDescent="0.25">
      <c r="A12481">
        <f>VLOOKUP(B12481,map_C!$A$2:$B$215,2,FALSE)</f>
        <v>236</v>
      </c>
      <c r="B12481" t="s">
        <v>39</v>
      </c>
      <c r="C12481">
        <v>2019</v>
      </c>
      <c r="D12481">
        <f>VLOOKUP(E12481,map_S!$I$2:$J$9,2,FALSE)</f>
        <v>3</v>
      </c>
      <c r="E12481" t="s">
        <v>8</v>
      </c>
      <c r="F12481">
        <v>39660549</v>
      </c>
    </row>
    <row r="12482" spans="1:6" x14ac:dyDescent="0.25">
      <c r="A12482">
        <f>VLOOKUP(B12482,map_C!$A$2:$B$215,2,FALSE)</f>
        <v>236</v>
      </c>
      <c r="B12482" t="s">
        <v>39</v>
      </c>
      <c r="C12482">
        <v>2019</v>
      </c>
      <c r="D12482">
        <f>VLOOKUP(E12482,map_S!$I$2:$J$9,2,FALSE)</f>
        <v>4</v>
      </c>
      <c r="E12482" t="s">
        <v>9</v>
      </c>
      <c r="F12482">
        <v>255435687</v>
      </c>
    </row>
    <row r="12483" spans="1:6" x14ac:dyDescent="0.25">
      <c r="A12483">
        <f>VLOOKUP(B12483,map_C!$A$2:$B$215,2,FALSE)</f>
        <v>236</v>
      </c>
      <c r="B12483" t="s">
        <v>39</v>
      </c>
      <c r="C12483">
        <v>2019</v>
      </c>
      <c r="D12483">
        <f>VLOOKUP(E12483,map_S!$I$2:$J$9,2,FALSE)</f>
        <v>5</v>
      </c>
      <c r="E12483" t="s">
        <v>10</v>
      </c>
      <c r="F12483">
        <v>114196503</v>
      </c>
    </row>
    <row r="12484" spans="1:6" x14ac:dyDescent="0.25">
      <c r="A12484">
        <f>VLOOKUP(B12484,map_C!$A$2:$B$215,2,FALSE)</f>
        <v>236</v>
      </c>
      <c r="B12484" t="s">
        <v>39</v>
      </c>
      <c r="C12484">
        <v>2019</v>
      </c>
      <c r="D12484">
        <f>VLOOKUP(E12484,map_S!$I$2:$J$9,2,FALSE)</f>
        <v>6</v>
      </c>
      <c r="E12484" t="s">
        <v>11</v>
      </c>
      <c r="F12484">
        <v>885310144</v>
      </c>
    </row>
    <row r="12485" spans="1:6" x14ac:dyDescent="0.25">
      <c r="A12485">
        <f>VLOOKUP(B12485,map_C!$A$2:$B$215,2,FALSE)</f>
        <v>236</v>
      </c>
      <c r="B12485" t="s">
        <v>39</v>
      </c>
      <c r="C12485">
        <v>2019</v>
      </c>
      <c r="D12485">
        <f>VLOOKUP(E12485,map_S!$I$2:$J$9,2,FALSE)</f>
        <v>7</v>
      </c>
      <c r="E12485" t="s">
        <v>12</v>
      </c>
      <c r="F12485">
        <v>1349780840</v>
      </c>
    </row>
    <row r="12486" spans="1:6" x14ac:dyDescent="0.25">
      <c r="A12486">
        <f>VLOOKUP(B12486,map_C!$A$2:$B$215,2,FALSE)</f>
        <v>236</v>
      </c>
      <c r="B12486" t="s">
        <v>39</v>
      </c>
      <c r="C12486">
        <v>2018</v>
      </c>
      <c r="D12486">
        <f>VLOOKUP(E12486,map_S!$I$2:$J$9,2,FALSE)</f>
        <v>1</v>
      </c>
      <c r="E12486" t="s">
        <v>5</v>
      </c>
      <c r="F12486">
        <v>1828086</v>
      </c>
    </row>
    <row r="12487" spans="1:6" x14ac:dyDescent="0.25">
      <c r="A12487">
        <f>VLOOKUP(B12487,map_C!$A$2:$B$215,2,FALSE)</f>
        <v>236</v>
      </c>
      <c r="B12487" t="s">
        <v>39</v>
      </c>
      <c r="C12487">
        <v>2018</v>
      </c>
      <c r="D12487">
        <f>VLOOKUP(E12487,map_S!$I$2:$J$9,2,FALSE)</f>
        <v>2</v>
      </c>
      <c r="E12487" t="s">
        <v>6</v>
      </c>
      <c r="F12487">
        <v>52315516</v>
      </c>
    </row>
    <row r="12488" spans="1:6" x14ac:dyDescent="0.25">
      <c r="A12488">
        <f>VLOOKUP(B12488,map_C!$A$2:$B$215,2,FALSE)</f>
        <v>236</v>
      </c>
      <c r="B12488" t="s">
        <v>39</v>
      </c>
      <c r="C12488">
        <v>2018</v>
      </c>
      <c r="D12488">
        <f>VLOOKUP(E12488,map_S!$I$2:$J$9,2,FALSE)</f>
        <v>0</v>
      </c>
      <c r="E12488" t="s">
        <v>7</v>
      </c>
      <c r="F12488">
        <v>28346497</v>
      </c>
    </row>
    <row r="12489" spans="1:6" x14ac:dyDescent="0.25">
      <c r="A12489">
        <f>VLOOKUP(B12489,map_C!$A$2:$B$215,2,FALSE)</f>
        <v>236</v>
      </c>
      <c r="B12489" t="s">
        <v>39</v>
      </c>
      <c r="C12489">
        <v>2018</v>
      </c>
      <c r="D12489">
        <f>VLOOKUP(E12489,map_S!$I$2:$J$9,2,FALSE)</f>
        <v>3</v>
      </c>
      <c r="E12489" t="s">
        <v>8</v>
      </c>
      <c r="F12489">
        <v>36481011</v>
      </c>
    </row>
    <row r="12490" spans="1:6" x14ac:dyDescent="0.25">
      <c r="A12490">
        <f>VLOOKUP(B12490,map_C!$A$2:$B$215,2,FALSE)</f>
        <v>236</v>
      </c>
      <c r="B12490" t="s">
        <v>39</v>
      </c>
      <c r="C12490">
        <v>2018</v>
      </c>
      <c r="D12490">
        <f>VLOOKUP(E12490,map_S!$I$2:$J$9,2,FALSE)</f>
        <v>4</v>
      </c>
      <c r="E12490" t="s">
        <v>9</v>
      </c>
      <c r="F12490">
        <v>244617713</v>
      </c>
    </row>
    <row r="12491" spans="1:6" x14ac:dyDescent="0.25">
      <c r="A12491">
        <f>VLOOKUP(B12491,map_C!$A$2:$B$215,2,FALSE)</f>
        <v>236</v>
      </c>
      <c r="B12491" t="s">
        <v>39</v>
      </c>
      <c r="C12491">
        <v>2018</v>
      </c>
      <c r="D12491">
        <f>VLOOKUP(E12491,map_S!$I$2:$J$9,2,FALSE)</f>
        <v>5</v>
      </c>
      <c r="E12491" t="s">
        <v>10</v>
      </c>
      <c r="F12491">
        <v>109418313</v>
      </c>
    </row>
    <row r="12492" spans="1:6" x14ac:dyDescent="0.25">
      <c r="A12492">
        <f>VLOOKUP(B12492,map_C!$A$2:$B$215,2,FALSE)</f>
        <v>236</v>
      </c>
      <c r="B12492" t="s">
        <v>39</v>
      </c>
      <c r="C12492">
        <v>2018</v>
      </c>
      <c r="D12492">
        <f>VLOOKUP(E12492,map_S!$I$2:$J$9,2,FALSE)</f>
        <v>6</v>
      </c>
      <c r="E12492" t="s">
        <v>11</v>
      </c>
      <c r="F12492">
        <v>852601318</v>
      </c>
    </row>
    <row r="12493" spans="1:6" x14ac:dyDescent="0.25">
      <c r="A12493">
        <f>VLOOKUP(B12493,map_C!$A$2:$B$215,2,FALSE)</f>
        <v>236</v>
      </c>
      <c r="B12493" t="s">
        <v>39</v>
      </c>
      <c r="C12493">
        <v>2018</v>
      </c>
      <c r="D12493">
        <f>VLOOKUP(E12493,map_S!$I$2:$J$9,2,FALSE)</f>
        <v>7</v>
      </c>
      <c r="E12493" t="s">
        <v>12</v>
      </c>
      <c r="F12493">
        <v>1297261959</v>
      </c>
    </row>
    <row r="12494" spans="1:6" x14ac:dyDescent="0.25">
      <c r="A12494">
        <f>VLOOKUP(B12494,map_C!$A$2:$B$215,2,FALSE)</f>
        <v>236</v>
      </c>
      <c r="B12494" t="s">
        <v>39</v>
      </c>
      <c r="C12494">
        <v>2016</v>
      </c>
      <c r="D12494">
        <f>VLOOKUP(E12494,map_S!$I$2:$J$9,2,FALSE)</f>
        <v>1</v>
      </c>
      <c r="E12494" t="s">
        <v>5</v>
      </c>
      <c r="F12494">
        <v>1898338</v>
      </c>
    </row>
    <row r="12495" spans="1:6" x14ac:dyDescent="0.25">
      <c r="A12495">
        <f>VLOOKUP(B12495,map_C!$A$2:$B$215,2,FALSE)</f>
        <v>236</v>
      </c>
      <c r="B12495" t="s">
        <v>39</v>
      </c>
      <c r="C12495">
        <v>2016</v>
      </c>
      <c r="D12495">
        <f>VLOOKUP(E12495,map_S!$I$2:$J$9,2,FALSE)</f>
        <v>2</v>
      </c>
      <c r="E12495" t="s">
        <v>6</v>
      </c>
      <c r="F12495">
        <v>55771103</v>
      </c>
    </row>
    <row r="12496" spans="1:6" x14ac:dyDescent="0.25">
      <c r="A12496">
        <f>VLOOKUP(B12496,map_C!$A$2:$B$215,2,FALSE)</f>
        <v>236</v>
      </c>
      <c r="B12496" t="s">
        <v>39</v>
      </c>
      <c r="C12496">
        <v>2016</v>
      </c>
      <c r="D12496">
        <f>VLOOKUP(E12496,map_S!$I$2:$J$9,2,FALSE)</f>
        <v>0</v>
      </c>
      <c r="E12496" t="s">
        <v>7</v>
      </c>
      <c r="F12496">
        <v>29535000</v>
      </c>
    </row>
    <row r="12497" spans="1:6" x14ac:dyDescent="0.25">
      <c r="A12497">
        <f>VLOOKUP(B12497,map_C!$A$2:$B$215,2,FALSE)</f>
        <v>236</v>
      </c>
      <c r="B12497" t="s">
        <v>39</v>
      </c>
      <c r="C12497">
        <v>2016</v>
      </c>
      <c r="D12497">
        <f>VLOOKUP(E12497,map_S!$I$2:$J$9,2,FALSE)</f>
        <v>3</v>
      </c>
      <c r="E12497" t="s">
        <v>8</v>
      </c>
      <c r="F12497">
        <v>39710000</v>
      </c>
    </row>
    <row r="12498" spans="1:6" x14ac:dyDescent="0.25">
      <c r="A12498">
        <f>VLOOKUP(B12498,map_C!$A$2:$B$215,2,FALSE)</f>
        <v>236</v>
      </c>
      <c r="B12498" t="s">
        <v>39</v>
      </c>
      <c r="C12498">
        <v>2016</v>
      </c>
      <c r="D12498">
        <f>VLOOKUP(E12498,map_S!$I$2:$J$9,2,FALSE)</f>
        <v>4</v>
      </c>
      <c r="E12498" t="s">
        <v>9</v>
      </c>
      <c r="F12498">
        <v>255844000</v>
      </c>
    </row>
    <row r="12499" spans="1:6" x14ac:dyDescent="0.25">
      <c r="A12499">
        <f>VLOOKUP(B12499,map_C!$A$2:$B$215,2,FALSE)</f>
        <v>236</v>
      </c>
      <c r="B12499" t="s">
        <v>39</v>
      </c>
      <c r="C12499">
        <v>2016</v>
      </c>
      <c r="D12499">
        <f>VLOOKUP(E12499,map_S!$I$2:$J$9,2,FALSE)</f>
        <v>5</v>
      </c>
      <c r="E12499" t="s">
        <v>10</v>
      </c>
      <c r="F12499">
        <v>117330000</v>
      </c>
    </row>
    <row r="12500" spans="1:6" x14ac:dyDescent="0.25">
      <c r="A12500">
        <f>VLOOKUP(B12500,map_C!$A$2:$B$215,2,FALSE)</f>
        <v>236</v>
      </c>
      <c r="B12500" t="s">
        <v>39</v>
      </c>
      <c r="C12500">
        <v>2016</v>
      </c>
      <c r="D12500">
        <f>VLOOKUP(E12500,map_S!$I$2:$J$9,2,FALSE)</f>
        <v>6</v>
      </c>
      <c r="E12500" t="s">
        <v>11</v>
      </c>
      <c r="F12500">
        <v>865914130</v>
      </c>
    </row>
    <row r="12501" spans="1:6" x14ac:dyDescent="0.25">
      <c r="A12501">
        <f>VLOOKUP(B12501,map_C!$A$2:$B$215,2,FALSE)</f>
        <v>236</v>
      </c>
      <c r="B12501" t="s">
        <v>39</v>
      </c>
      <c r="C12501">
        <v>2016</v>
      </c>
      <c r="D12501">
        <f>VLOOKUP(E12501,map_S!$I$2:$J$9,2,FALSE)</f>
        <v>7</v>
      </c>
      <c r="E12501" t="s">
        <v>12</v>
      </c>
      <c r="F12501">
        <v>1336467571</v>
      </c>
    </row>
    <row r="12502" spans="1:6" x14ac:dyDescent="0.25">
      <c r="A12502">
        <f>VLOOKUP(B12502,map_C!$A$2:$B$215,2,FALSE)</f>
        <v>36</v>
      </c>
      <c r="B12502" t="s">
        <v>40</v>
      </c>
      <c r="C12502">
        <v>2019</v>
      </c>
      <c r="D12502">
        <f>VLOOKUP(E12502,map_S!$I$2:$J$9,2,FALSE)</f>
        <v>1</v>
      </c>
      <c r="E12502" t="s">
        <v>5</v>
      </c>
      <c r="F12502">
        <v>132814129.945702</v>
      </c>
    </row>
    <row r="12503" spans="1:6" x14ac:dyDescent="0.25">
      <c r="A12503">
        <f>VLOOKUP(B12503,map_C!$A$2:$B$215,2,FALSE)</f>
        <v>36</v>
      </c>
      <c r="B12503" t="s">
        <v>40</v>
      </c>
      <c r="C12503">
        <v>2019</v>
      </c>
      <c r="D12503">
        <f>VLOOKUP(E12503,map_S!$I$2:$J$9,2,FALSE)</f>
        <v>2</v>
      </c>
      <c r="E12503" t="s">
        <v>6</v>
      </c>
      <c r="F12503">
        <v>8085656258.4059095</v>
      </c>
    </row>
    <row r="12504" spans="1:6" x14ac:dyDescent="0.25">
      <c r="A12504">
        <f>VLOOKUP(B12504,map_C!$A$2:$B$215,2,FALSE)</f>
        <v>36</v>
      </c>
      <c r="B12504" t="s">
        <v>40</v>
      </c>
      <c r="C12504">
        <v>2019</v>
      </c>
      <c r="D12504">
        <f>VLOOKUP(E12504,map_S!$I$2:$J$9,2,FALSE)</f>
        <v>0</v>
      </c>
      <c r="E12504" t="s">
        <v>7</v>
      </c>
      <c r="F12504">
        <v>1832115616.56001</v>
      </c>
    </row>
    <row r="12505" spans="1:6" x14ac:dyDescent="0.25">
      <c r="A12505">
        <f>VLOOKUP(B12505,map_C!$A$2:$B$215,2,FALSE)</f>
        <v>36</v>
      </c>
      <c r="B12505" t="s">
        <v>40</v>
      </c>
      <c r="C12505">
        <v>2019</v>
      </c>
      <c r="D12505">
        <f>VLOOKUP(E12505,map_S!$I$2:$J$9,2,FALSE)</f>
        <v>3</v>
      </c>
      <c r="E12505" t="s">
        <v>8</v>
      </c>
      <c r="F12505">
        <v>334682508.92076403</v>
      </c>
    </row>
    <row r="12506" spans="1:6" x14ac:dyDescent="0.25">
      <c r="A12506">
        <f>VLOOKUP(B12506,map_C!$A$2:$B$215,2,FALSE)</f>
        <v>36</v>
      </c>
      <c r="B12506" t="s">
        <v>40</v>
      </c>
      <c r="C12506">
        <v>2019</v>
      </c>
      <c r="D12506">
        <f>VLOOKUP(E12506,map_S!$I$2:$J$9,2,FALSE)</f>
        <v>4</v>
      </c>
      <c r="E12506" t="s">
        <v>9</v>
      </c>
      <c r="F12506">
        <v>843553249.82330203</v>
      </c>
    </row>
    <row r="12507" spans="1:6" x14ac:dyDescent="0.25">
      <c r="A12507">
        <f>VLOOKUP(B12507,map_C!$A$2:$B$215,2,FALSE)</f>
        <v>36</v>
      </c>
      <c r="B12507" t="s">
        <v>40</v>
      </c>
      <c r="C12507">
        <v>2019</v>
      </c>
      <c r="D12507">
        <f>VLOOKUP(E12507,map_S!$I$2:$J$9,2,FALSE)</f>
        <v>5</v>
      </c>
      <c r="E12507" t="s">
        <v>10</v>
      </c>
      <c r="F12507">
        <v>489416080.430942</v>
      </c>
    </row>
    <row r="12508" spans="1:6" x14ac:dyDescent="0.25">
      <c r="A12508">
        <f>VLOOKUP(B12508,map_C!$A$2:$B$215,2,FALSE)</f>
        <v>36</v>
      </c>
      <c r="B12508" t="s">
        <v>40</v>
      </c>
      <c r="C12508">
        <v>2019</v>
      </c>
      <c r="D12508">
        <f>VLOOKUP(E12508,map_S!$I$2:$J$9,2,FALSE)</f>
        <v>6</v>
      </c>
      <c r="E12508" t="s">
        <v>11</v>
      </c>
      <c r="F12508">
        <v>3809263105.1856899</v>
      </c>
    </row>
    <row r="12509" spans="1:6" x14ac:dyDescent="0.25">
      <c r="A12509">
        <f>VLOOKUP(B12509,map_C!$A$2:$B$215,2,FALSE)</f>
        <v>36</v>
      </c>
      <c r="B12509" t="s">
        <v>40</v>
      </c>
      <c r="C12509">
        <v>2019</v>
      </c>
      <c r="D12509">
        <f>VLOOKUP(E12509,map_S!$I$2:$J$9,2,FALSE)</f>
        <v>7</v>
      </c>
      <c r="E12509" t="s">
        <v>12</v>
      </c>
      <c r="F12509">
        <v>13695385331.9793</v>
      </c>
    </row>
    <row r="12510" spans="1:6" x14ac:dyDescent="0.25">
      <c r="A12510">
        <f>VLOOKUP(B12510,map_C!$A$2:$B$215,2,FALSE)</f>
        <v>36</v>
      </c>
      <c r="B12510" t="s">
        <v>40</v>
      </c>
      <c r="C12510">
        <v>2018</v>
      </c>
      <c r="D12510">
        <f>VLOOKUP(E12510,map_S!$I$2:$J$9,2,FALSE)</f>
        <v>1</v>
      </c>
      <c r="E12510" t="s">
        <v>5</v>
      </c>
      <c r="F12510">
        <v>138062564.170634</v>
      </c>
    </row>
    <row r="12511" spans="1:6" x14ac:dyDescent="0.25">
      <c r="A12511">
        <f>VLOOKUP(B12511,map_C!$A$2:$B$215,2,FALSE)</f>
        <v>36</v>
      </c>
      <c r="B12511" t="s">
        <v>40</v>
      </c>
      <c r="C12511">
        <v>2018</v>
      </c>
      <c r="D12511">
        <f>VLOOKUP(E12511,map_S!$I$2:$J$9,2,FALSE)</f>
        <v>2</v>
      </c>
      <c r="E12511" t="s">
        <v>6</v>
      </c>
      <c r="F12511">
        <v>8241729593.5831499</v>
      </c>
    </row>
    <row r="12512" spans="1:6" x14ac:dyDescent="0.25">
      <c r="A12512">
        <f>VLOOKUP(B12512,map_C!$A$2:$B$215,2,FALSE)</f>
        <v>36</v>
      </c>
      <c r="B12512" t="s">
        <v>40</v>
      </c>
      <c r="C12512">
        <v>2018</v>
      </c>
      <c r="D12512">
        <f>VLOOKUP(E12512,map_S!$I$2:$J$9,2,FALSE)</f>
        <v>0</v>
      </c>
      <c r="E12512" t="s">
        <v>7</v>
      </c>
      <c r="F12512">
        <v>1908370118.83533</v>
      </c>
    </row>
    <row r="12513" spans="1:6" x14ac:dyDescent="0.25">
      <c r="A12513">
        <f>VLOOKUP(B12513,map_C!$A$2:$B$215,2,FALSE)</f>
        <v>36</v>
      </c>
      <c r="B12513" t="s">
        <v>40</v>
      </c>
      <c r="C12513">
        <v>2018</v>
      </c>
      <c r="D12513">
        <f>VLOOKUP(E12513,map_S!$I$2:$J$9,2,FALSE)</f>
        <v>3</v>
      </c>
      <c r="E12513" t="s">
        <v>8</v>
      </c>
      <c r="F12513">
        <v>338639746.46679503</v>
      </c>
    </row>
    <row r="12514" spans="1:6" x14ac:dyDescent="0.25">
      <c r="A12514">
        <f>VLOOKUP(B12514,map_C!$A$2:$B$215,2,FALSE)</f>
        <v>36</v>
      </c>
      <c r="B12514" t="s">
        <v>40</v>
      </c>
      <c r="C12514">
        <v>2018</v>
      </c>
      <c r="D12514">
        <f>VLOOKUP(E12514,map_S!$I$2:$J$9,2,FALSE)</f>
        <v>4</v>
      </c>
      <c r="E12514" t="s">
        <v>9</v>
      </c>
      <c r="F12514">
        <v>800906574.86007595</v>
      </c>
    </row>
    <row r="12515" spans="1:6" x14ac:dyDescent="0.25">
      <c r="A12515">
        <f>VLOOKUP(B12515,map_C!$A$2:$B$215,2,FALSE)</f>
        <v>36</v>
      </c>
      <c r="B12515" t="s">
        <v>40</v>
      </c>
      <c r="C12515">
        <v>2018</v>
      </c>
      <c r="D12515">
        <f>VLOOKUP(E12515,map_S!$I$2:$J$9,2,FALSE)</f>
        <v>5</v>
      </c>
      <c r="E12515" t="s">
        <v>10</v>
      </c>
      <c r="F12515">
        <v>479971634.75604999</v>
      </c>
    </row>
    <row r="12516" spans="1:6" x14ac:dyDescent="0.25">
      <c r="A12516">
        <f>VLOOKUP(B12516,map_C!$A$2:$B$215,2,FALSE)</f>
        <v>36</v>
      </c>
      <c r="B12516" t="s">
        <v>40</v>
      </c>
      <c r="C12516">
        <v>2018</v>
      </c>
      <c r="D12516">
        <f>VLOOKUP(E12516,map_S!$I$2:$J$9,2,FALSE)</f>
        <v>6</v>
      </c>
      <c r="E12516" t="s">
        <v>11</v>
      </c>
      <c r="F12516">
        <v>3784677292.5021701</v>
      </c>
    </row>
    <row r="12517" spans="1:6" x14ac:dyDescent="0.25">
      <c r="A12517">
        <f>VLOOKUP(B12517,map_C!$A$2:$B$215,2,FALSE)</f>
        <v>36</v>
      </c>
      <c r="B12517" t="s">
        <v>40</v>
      </c>
      <c r="C12517">
        <v>2018</v>
      </c>
      <c r="D12517">
        <f>VLOOKUP(E12517,map_S!$I$2:$J$9,2,FALSE)</f>
        <v>7</v>
      </c>
      <c r="E12517" t="s">
        <v>12</v>
      </c>
      <c r="F12517">
        <v>13783987407.0802</v>
      </c>
    </row>
    <row r="12518" spans="1:6" x14ac:dyDescent="0.25">
      <c r="A12518">
        <f>VLOOKUP(B12518,map_C!$A$2:$B$215,2,FALSE)</f>
        <v>36</v>
      </c>
      <c r="B12518" t="s">
        <v>40</v>
      </c>
      <c r="C12518">
        <v>2016</v>
      </c>
      <c r="D12518">
        <f>VLOOKUP(E12518,map_S!$I$2:$J$9,2,FALSE)</f>
        <v>1</v>
      </c>
      <c r="E12518" t="s">
        <v>5</v>
      </c>
      <c r="F12518">
        <v>137219680.42359701</v>
      </c>
    </row>
    <row r="12519" spans="1:6" x14ac:dyDescent="0.25">
      <c r="A12519">
        <f>VLOOKUP(B12519,map_C!$A$2:$B$215,2,FALSE)</f>
        <v>36</v>
      </c>
      <c r="B12519" t="s">
        <v>40</v>
      </c>
      <c r="C12519">
        <v>2016</v>
      </c>
      <c r="D12519">
        <f>VLOOKUP(E12519,map_S!$I$2:$J$9,2,FALSE)</f>
        <v>2</v>
      </c>
      <c r="E12519" t="s">
        <v>6</v>
      </c>
      <c r="F12519">
        <v>6246553236.8461905</v>
      </c>
    </row>
    <row r="12520" spans="1:6" x14ac:dyDescent="0.25">
      <c r="A12520">
        <f>VLOOKUP(B12520,map_C!$A$2:$B$215,2,FALSE)</f>
        <v>36</v>
      </c>
      <c r="B12520" t="s">
        <v>40</v>
      </c>
      <c r="C12520">
        <v>2016</v>
      </c>
      <c r="D12520">
        <f>VLOOKUP(E12520,map_S!$I$2:$J$9,2,FALSE)</f>
        <v>0</v>
      </c>
      <c r="E12520" t="s">
        <v>7</v>
      </c>
      <c r="F12520">
        <v>1306563979.84027</v>
      </c>
    </row>
    <row r="12521" spans="1:6" x14ac:dyDescent="0.25">
      <c r="A12521">
        <f>VLOOKUP(B12521,map_C!$A$2:$B$215,2,FALSE)</f>
        <v>36</v>
      </c>
      <c r="B12521" t="s">
        <v>40</v>
      </c>
      <c r="C12521">
        <v>2016</v>
      </c>
      <c r="D12521">
        <f>VLOOKUP(E12521,map_S!$I$2:$J$9,2,FALSE)</f>
        <v>3</v>
      </c>
      <c r="E12521" t="s">
        <v>8</v>
      </c>
      <c r="F12521">
        <v>284587271.72648901</v>
      </c>
    </row>
    <row r="12522" spans="1:6" x14ac:dyDescent="0.25">
      <c r="A12522">
        <f>VLOOKUP(B12522,map_C!$A$2:$B$215,2,FALSE)</f>
        <v>36</v>
      </c>
      <c r="B12522" t="s">
        <v>40</v>
      </c>
      <c r="C12522">
        <v>2016</v>
      </c>
      <c r="D12522">
        <f>VLOOKUP(E12522,map_S!$I$2:$J$9,2,FALSE)</f>
        <v>4</v>
      </c>
      <c r="E12522" t="s">
        <v>9</v>
      </c>
      <c r="F12522">
        <v>754015668.64245701</v>
      </c>
    </row>
    <row r="12523" spans="1:6" x14ac:dyDescent="0.25">
      <c r="A12523">
        <f>VLOOKUP(B12523,map_C!$A$2:$B$215,2,FALSE)</f>
        <v>36</v>
      </c>
      <c r="B12523" t="s">
        <v>40</v>
      </c>
      <c r="C12523">
        <v>2016</v>
      </c>
      <c r="D12523">
        <f>VLOOKUP(E12523,map_S!$I$2:$J$9,2,FALSE)</f>
        <v>5</v>
      </c>
      <c r="E12523" t="s">
        <v>10</v>
      </c>
      <c r="F12523">
        <v>459626756.04893798</v>
      </c>
    </row>
    <row r="12524" spans="1:6" x14ac:dyDescent="0.25">
      <c r="A12524">
        <f>VLOOKUP(B12524,map_C!$A$2:$B$215,2,FALSE)</f>
        <v>36</v>
      </c>
      <c r="B12524" t="s">
        <v>40</v>
      </c>
      <c r="C12524">
        <v>2016</v>
      </c>
      <c r="D12524">
        <f>VLOOKUP(E12524,map_S!$I$2:$J$9,2,FALSE)</f>
        <v>6</v>
      </c>
      <c r="E12524" t="s">
        <v>11</v>
      </c>
      <c r="F12524">
        <v>3685741119.9198399</v>
      </c>
    </row>
    <row r="12525" spans="1:6" x14ac:dyDescent="0.25">
      <c r="A12525">
        <f>VLOOKUP(B12525,map_C!$A$2:$B$215,2,FALSE)</f>
        <v>36</v>
      </c>
      <c r="B12525" t="s">
        <v>40</v>
      </c>
      <c r="C12525">
        <v>2016</v>
      </c>
      <c r="D12525">
        <f>VLOOKUP(E12525,map_S!$I$2:$J$9,2,FALSE)</f>
        <v>7</v>
      </c>
      <c r="E12525" t="s">
        <v>12</v>
      </c>
      <c r="F12525">
        <v>11567743733.6075</v>
      </c>
    </row>
    <row r="12526" spans="1:6" x14ac:dyDescent="0.25">
      <c r="A12526">
        <f>VLOOKUP(B12526,map_C!$A$2:$B$215,2,FALSE)</f>
        <v>25</v>
      </c>
      <c r="B12526" t="s">
        <v>41</v>
      </c>
      <c r="C12526">
        <v>2019</v>
      </c>
      <c r="D12526">
        <f>VLOOKUP(E12526,map_S!$I$2:$J$9,2,FALSE)</f>
        <v>1</v>
      </c>
      <c r="E12526" t="s">
        <v>5</v>
      </c>
      <c r="F12526">
        <v>2169496052.8512402</v>
      </c>
    </row>
    <row r="12527" spans="1:6" x14ac:dyDescent="0.25">
      <c r="A12527">
        <f>VLOOKUP(B12527,map_C!$A$2:$B$215,2,FALSE)</f>
        <v>25</v>
      </c>
      <c r="B12527" t="s">
        <v>41</v>
      </c>
      <c r="C12527">
        <v>2019</v>
      </c>
      <c r="D12527">
        <f>VLOOKUP(E12527,map_S!$I$2:$J$9,2,FALSE)</f>
        <v>2</v>
      </c>
      <c r="E12527" t="s">
        <v>6</v>
      </c>
      <c r="F12527">
        <v>12482472751.5562</v>
      </c>
    </row>
    <row r="12528" spans="1:6" x14ac:dyDescent="0.25">
      <c r="A12528">
        <f>VLOOKUP(B12528,map_C!$A$2:$B$215,2,FALSE)</f>
        <v>25</v>
      </c>
      <c r="B12528" t="s">
        <v>41</v>
      </c>
      <c r="C12528">
        <v>2019</v>
      </c>
      <c r="D12528">
        <f>VLOOKUP(E12528,map_S!$I$2:$J$9,2,FALSE)</f>
        <v>0</v>
      </c>
      <c r="E12528" t="s">
        <v>7</v>
      </c>
      <c r="F12528">
        <v>8694294067.3996391</v>
      </c>
    </row>
    <row r="12529" spans="1:6" x14ac:dyDescent="0.25">
      <c r="A12529">
        <f>VLOOKUP(B12529,map_C!$A$2:$B$215,2,FALSE)</f>
        <v>25</v>
      </c>
      <c r="B12529" t="s">
        <v>41</v>
      </c>
      <c r="C12529">
        <v>2019</v>
      </c>
      <c r="D12529">
        <f>VLOOKUP(E12529,map_S!$I$2:$J$9,2,FALSE)</f>
        <v>3</v>
      </c>
      <c r="E12529" t="s">
        <v>8</v>
      </c>
      <c r="F12529">
        <v>2667766939.3498502</v>
      </c>
    </row>
    <row r="12530" spans="1:6" x14ac:dyDescent="0.25">
      <c r="A12530">
        <f>VLOOKUP(B12530,map_C!$A$2:$B$215,2,FALSE)</f>
        <v>25</v>
      </c>
      <c r="B12530" t="s">
        <v>41</v>
      </c>
      <c r="C12530">
        <v>2019</v>
      </c>
      <c r="D12530">
        <f>VLOOKUP(E12530,map_S!$I$2:$J$9,2,FALSE)</f>
        <v>4</v>
      </c>
      <c r="E12530" t="s">
        <v>9</v>
      </c>
      <c r="F12530">
        <v>10339820470.0327</v>
      </c>
    </row>
    <row r="12531" spans="1:6" x14ac:dyDescent="0.25">
      <c r="A12531">
        <f>VLOOKUP(B12531,map_C!$A$2:$B$215,2,FALSE)</f>
        <v>25</v>
      </c>
      <c r="B12531" t="s">
        <v>41</v>
      </c>
      <c r="C12531">
        <v>2019</v>
      </c>
      <c r="D12531">
        <f>VLOOKUP(E12531,map_S!$I$2:$J$9,2,FALSE)</f>
        <v>5</v>
      </c>
      <c r="E12531" t="s">
        <v>10</v>
      </c>
      <c r="F12531">
        <v>7395081323.1891899</v>
      </c>
    </row>
    <row r="12532" spans="1:6" x14ac:dyDescent="0.25">
      <c r="A12532">
        <f>VLOOKUP(B12532,map_C!$A$2:$B$215,2,FALSE)</f>
        <v>25</v>
      </c>
      <c r="B12532" t="s">
        <v>41</v>
      </c>
      <c r="C12532">
        <v>2019</v>
      </c>
      <c r="D12532">
        <f>VLOOKUP(E12532,map_S!$I$2:$J$9,2,FALSE)</f>
        <v>6</v>
      </c>
      <c r="E12532" t="s">
        <v>11</v>
      </c>
      <c r="F12532">
        <v>24238918171.194099</v>
      </c>
    </row>
    <row r="12533" spans="1:6" x14ac:dyDescent="0.25">
      <c r="A12533">
        <f>VLOOKUP(B12533,map_C!$A$2:$B$215,2,FALSE)</f>
        <v>25</v>
      </c>
      <c r="B12533" t="s">
        <v>41</v>
      </c>
      <c r="C12533">
        <v>2019</v>
      </c>
      <c r="D12533">
        <f>VLOOKUP(E12533,map_S!$I$2:$J$9,2,FALSE)</f>
        <v>7</v>
      </c>
      <c r="E12533" t="s">
        <v>12</v>
      </c>
      <c r="F12533">
        <v>59293555708.173203</v>
      </c>
    </row>
    <row r="12534" spans="1:6" x14ac:dyDescent="0.25">
      <c r="A12534">
        <f>VLOOKUP(B12534,map_C!$A$2:$B$215,2,FALSE)</f>
        <v>25</v>
      </c>
      <c r="B12534" t="s">
        <v>41</v>
      </c>
      <c r="C12534">
        <v>2018</v>
      </c>
      <c r="D12534">
        <f>VLOOKUP(E12534,map_S!$I$2:$J$9,2,FALSE)</f>
        <v>1</v>
      </c>
      <c r="E12534" t="s">
        <v>5</v>
      </c>
      <c r="F12534">
        <v>2231748346.7021999</v>
      </c>
    </row>
    <row r="12535" spans="1:6" x14ac:dyDescent="0.25">
      <c r="A12535">
        <f>VLOOKUP(B12535,map_C!$A$2:$B$215,2,FALSE)</f>
        <v>25</v>
      </c>
      <c r="B12535" t="s">
        <v>41</v>
      </c>
      <c r="C12535">
        <v>2018</v>
      </c>
      <c r="D12535">
        <f>VLOOKUP(E12535,map_S!$I$2:$J$9,2,FALSE)</f>
        <v>2</v>
      </c>
      <c r="E12535" t="s">
        <v>6</v>
      </c>
      <c r="F12535">
        <v>12400955518.1171</v>
      </c>
    </row>
    <row r="12536" spans="1:6" x14ac:dyDescent="0.25">
      <c r="A12536">
        <f>VLOOKUP(B12536,map_C!$A$2:$B$215,2,FALSE)</f>
        <v>25</v>
      </c>
      <c r="B12536" t="s">
        <v>41</v>
      </c>
      <c r="C12536">
        <v>2018</v>
      </c>
      <c r="D12536">
        <f>VLOOKUP(E12536,map_S!$I$2:$J$9,2,FALSE)</f>
        <v>0</v>
      </c>
      <c r="E12536" t="s">
        <v>7</v>
      </c>
      <c r="F12536">
        <v>8919389474.2135696</v>
      </c>
    </row>
    <row r="12537" spans="1:6" x14ac:dyDescent="0.25">
      <c r="A12537">
        <f>VLOOKUP(B12537,map_C!$A$2:$B$215,2,FALSE)</f>
        <v>25</v>
      </c>
      <c r="B12537" t="s">
        <v>41</v>
      </c>
      <c r="C12537">
        <v>2018</v>
      </c>
      <c r="D12537">
        <f>VLOOKUP(E12537,map_S!$I$2:$J$9,2,FALSE)</f>
        <v>3</v>
      </c>
      <c r="E12537" t="s">
        <v>8</v>
      </c>
      <c r="F12537">
        <v>2398008499.08219</v>
      </c>
    </row>
    <row r="12538" spans="1:6" x14ac:dyDescent="0.25">
      <c r="A12538">
        <f>VLOOKUP(B12538,map_C!$A$2:$B$215,2,FALSE)</f>
        <v>25</v>
      </c>
      <c r="B12538" t="s">
        <v>41</v>
      </c>
      <c r="C12538">
        <v>2018</v>
      </c>
      <c r="D12538">
        <f>VLOOKUP(E12538,map_S!$I$2:$J$9,2,FALSE)</f>
        <v>4</v>
      </c>
      <c r="E12538" t="s">
        <v>9</v>
      </c>
      <c r="F12538">
        <v>10138731172.521299</v>
      </c>
    </row>
    <row r="12539" spans="1:6" x14ac:dyDescent="0.25">
      <c r="A12539">
        <f>VLOOKUP(B12539,map_C!$A$2:$B$215,2,FALSE)</f>
        <v>25</v>
      </c>
      <c r="B12539" t="s">
        <v>41</v>
      </c>
      <c r="C12539">
        <v>2018</v>
      </c>
      <c r="D12539">
        <f>VLOOKUP(E12539,map_S!$I$2:$J$9,2,FALSE)</f>
        <v>5</v>
      </c>
      <c r="E12539" t="s">
        <v>10</v>
      </c>
      <c r="F12539">
        <v>7043878397.7469702</v>
      </c>
    </row>
    <row r="12540" spans="1:6" x14ac:dyDescent="0.25">
      <c r="A12540">
        <f>VLOOKUP(B12540,map_C!$A$2:$B$215,2,FALSE)</f>
        <v>25</v>
      </c>
      <c r="B12540" t="s">
        <v>41</v>
      </c>
      <c r="C12540">
        <v>2018</v>
      </c>
      <c r="D12540">
        <f>VLOOKUP(E12540,map_S!$I$2:$J$9,2,FALSE)</f>
        <v>6</v>
      </c>
      <c r="E12540" t="s">
        <v>11</v>
      </c>
      <c r="F12540">
        <v>23189398777.9426</v>
      </c>
    </row>
    <row r="12541" spans="1:6" x14ac:dyDescent="0.25">
      <c r="A12541">
        <f>VLOOKUP(B12541,map_C!$A$2:$B$215,2,FALSE)</f>
        <v>25</v>
      </c>
      <c r="B12541" t="s">
        <v>41</v>
      </c>
      <c r="C12541">
        <v>2018</v>
      </c>
      <c r="D12541">
        <f>VLOOKUP(E12541,map_S!$I$2:$J$9,2,FALSE)</f>
        <v>7</v>
      </c>
      <c r="E12541" t="s">
        <v>12</v>
      </c>
      <c r="F12541">
        <v>57402720712.112297</v>
      </c>
    </row>
    <row r="12542" spans="1:6" x14ac:dyDescent="0.25">
      <c r="A12542">
        <f>VLOOKUP(B12542,map_C!$A$2:$B$215,2,FALSE)</f>
        <v>25</v>
      </c>
      <c r="B12542" t="s">
        <v>41</v>
      </c>
      <c r="C12542">
        <v>2016</v>
      </c>
      <c r="D12542">
        <f>VLOOKUP(E12542,map_S!$I$2:$J$9,2,FALSE)</f>
        <v>1</v>
      </c>
      <c r="E12542" t="s">
        <v>5</v>
      </c>
      <c r="F12542">
        <v>2165163905.4509401</v>
      </c>
    </row>
    <row r="12543" spans="1:6" x14ac:dyDescent="0.25">
      <c r="A12543">
        <f>VLOOKUP(B12543,map_C!$A$2:$B$215,2,FALSE)</f>
        <v>25</v>
      </c>
      <c r="B12543" t="s">
        <v>41</v>
      </c>
      <c r="C12543">
        <v>2016</v>
      </c>
      <c r="D12543">
        <f>VLOOKUP(E12543,map_S!$I$2:$J$9,2,FALSE)</f>
        <v>2</v>
      </c>
      <c r="E12543" t="s">
        <v>6</v>
      </c>
      <c r="F12543">
        <v>11205674828.5532</v>
      </c>
    </row>
    <row r="12544" spans="1:6" x14ac:dyDescent="0.25">
      <c r="A12544">
        <f>VLOOKUP(B12544,map_C!$A$2:$B$215,2,FALSE)</f>
        <v>25</v>
      </c>
      <c r="B12544" t="s">
        <v>41</v>
      </c>
      <c r="C12544">
        <v>2016</v>
      </c>
      <c r="D12544">
        <f>VLOOKUP(E12544,map_S!$I$2:$J$9,2,FALSE)</f>
        <v>0</v>
      </c>
      <c r="E12544" t="s">
        <v>7</v>
      </c>
      <c r="F12544">
        <v>7618033134.5886297</v>
      </c>
    </row>
    <row r="12545" spans="1:6" x14ac:dyDescent="0.25">
      <c r="A12545">
        <f>VLOOKUP(B12545,map_C!$A$2:$B$215,2,FALSE)</f>
        <v>25</v>
      </c>
      <c r="B12545" t="s">
        <v>41</v>
      </c>
      <c r="C12545">
        <v>2016</v>
      </c>
      <c r="D12545">
        <f>VLOOKUP(E12545,map_S!$I$2:$J$9,2,FALSE)</f>
        <v>3</v>
      </c>
      <c r="E12545" t="s">
        <v>8</v>
      </c>
      <c r="F12545">
        <v>1816699267.07986</v>
      </c>
    </row>
    <row r="12546" spans="1:6" x14ac:dyDescent="0.25">
      <c r="A12546">
        <f>VLOOKUP(B12546,map_C!$A$2:$B$215,2,FALSE)</f>
        <v>25</v>
      </c>
      <c r="B12546" t="s">
        <v>41</v>
      </c>
      <c r="C12546">
        <v>2016</v>
      </c>
      <c r="D12546">
        <f>VLOOKUP(E12546,map_S!$I$2:$J$9,2,FALSE)</f>
        <v>4</v>
      </c>
      <c r="E12546" t="s">
        <v>9</v>
      </c>
      <c r="F12546">
        <v>7484043079.6785402</v>
      </c>
    </row>
    <row r="12547" spans="1:6" x14ac:dyDescent="0.25">
      <c r="A12547">
        <f>VLOOKUP(B12547,map_C!$A$2:$B$215,2,FALSE)</f>
        <v>25</v>
      </c>
      <c r="B12547" t="s">
        <v>41</v>
      </c>
      <c r="C12547">
        <v>2016</v>
      </c>
      <c r="D12547">
        <f>VLOOKUP(E12547,map_S!$I$2:$J$9,2,FALSE)</f>
        <v>5</v>
      </c>
      <c r="E12547" t="s">
        <v>10</v>
      </c>
      <c r="F12547">
        <v>5691890745.4104004</v>
      </c>
    </row>
    <row r="12548" spans="1:6" x14ac:dyDescent="0.25">
      <c r="A12548">
        <f>VLOOKUP(B12548,map_C!$A$2:$B$215,2,FALSE)</f>
        <v>25</v>
      </c>
      <c r="B12548" t="s">
        <v>41</v>
      </c>
      <c r="C12548">
        <v>2016</v>
      </c>
      <c r="D12548">
        <f>VLOOKUP(E12548,map_S!$I$2:$J$9,2,FALSE)</f>
        <v>6</v>
      </c>
      <c r="E12548" t="s">
        <v>11</v>
      </c>
      <c r="F12548">
        <v>17951500011.783199</v>
      </c>
    </row>
    <row r="12549" spans="1:6" x14ac:dyDescent="0.25">
      <c r="A12549">
        <f>VLOOKUP(B12549,map_C!$A$2:$B$215,2,FALSE)</f>
        <v>25</v>
      </c>
      <c r="B12549" t="s">
        <v>41</v>
      </c>
      <c r="C12549">
        <v>2016</v>
      </c>
      <c r="D12549">
        <f>VLOOKUP(E12549,map_S!$I$2:$J$9,2,FALSE)</f>
        <v>7</v>
      </c>
      <c r="E12549" t="s">
        <v>12</v>
      </c>
      <c r="F12549">
        <v>46314971837.9562</v>
      </c>
    </row>
    <row r="12550" spans="1:6" x14ac:dyDescent="0.25">
      <c r="A12550">
        <f>VLOOKUP(B12550,map_C!$A$2:$B$215,2,FALSE)</f>
        <v>23</v>
      </c>
      <c r="B12550" t="s">
        <v>42</v>
      </c>
      <c r="C12550">
        <v>2019</v>
      </c>
      <c r="D12550">
        <f>VLOOKUP(E12550,map_S!$I$2:$J$9,2,FALSE)</f>
        <v>1</v>
      </c>
      <c r="E12550" t="s">
        <v>5</v>
      </c>
      <c r="F12550">
        <v>3225931034.6623302</v>
      </c>
    </row>
    <row r="12551" spans="1:6" x14ac:dyDescent="0.25">
      <c r="A12551">
        <f>VLOOKUP(B12551,map_C!$A$2:$B$215,2,FALSE)</f>
        <v>23</v>
      </c>
      <c r="B12551" t="s">
        <v>42</v>
      </c>
      <c r="C12551">
        <v>2019</v>
      </c>
      <c r="D12551">
        <f>VLOOKUP(E12551,map_S!$I$2:$J$9,2,FALSE)</f>
        <v>2</v>
      </c>
      <c r="E12551" t="s">
        <v>6</v>
      </c>
      <c r="F12551">
        <v>3558913793.2983098</v>
      </c>
    </row>
    <row r="12552" spans="1:6" x14ac:dyDescent="0.25">
      <c r="A12552">
        <f>VLOOKUP(B12552,map_C!$A$2:$B$215,2,FALSE)</f>
        <v>23</v>
      </c>
      <c r="B12552" t="s">
        <v>42</v>
      </c>
      <c r="C12552">
        <v>2019</v>
      </c>
      <c r="D12552">
        <f>VLOOKUP(E12552,map_S!$I$2:$J$9,2,FALSE)</f>
        <v>0</v>
      </c>
      <c r="E12552" t="s">
        <v>7</v>
      </c>
      <c r="F12552">
        <v>1617162752.2681701</v>
      </c>
    </row>
    <row r="12553" spans="1:6" x14ac:dyDescent="0.25">
      <c r="A12553">
        <f>VLOOKUP(B12553,map_C!$A$2:$B$215,2,FALSE)</f>
        <v>23</v>
      </c>
      <c r="B12553" t="s">
        <v>42</v>
      </c>
      <c r="C12553">
        <v>2019</v>
      </c>
      <c r="D12553">
        <f>VLOOKUP(E12553,map_S!$I$2:$J$9,2,FALSE)</f>
        <v>3</v>
      </c>
      <c r="E12553" t="s">
        <v>8</v>
      </c>
      <c r="F12553">
        <v>531479908.00974703</v>
      </c>
    </row>
    <row r="12554" spans="1:6" x14ac:dyDescent="0.25">
      <c r="A12554">
        <f>VLOOKUP(B12554,map_C!$A$2:$B$215,2,FALSE)</f>
        <v>23</v>
      </c>
      <c r="B12554" t="s">
        <v>42</v>
      </c>
      <c r="C12554">
        <v>2019</v>
      </c>
      <c r="D12554">
        <f>VLOOKUP(E12554,map_S!$I$2:$J$9,2,FALSE)</f>
        <v>4</v>
      </c>
      <c r="E12554" t="s">
        <v>9</v>
      </c>
      <c r="F12554">
        <v>1706292277.1110899</v>
      </c>
    </row>
    <row r="12555" spans="1:6" x14ac:dyDescent="0.25">
      <c r="A12555">
        <f>VLOOKUP(B12555,map_C!$A$2:$B$215,2,FALSE)</f>
        <v>23</v>
      </c>
      <c r="B12555" t="s">
        <v>42</v>
      </c>
      <c r="C12555">
        <v>2019</v>
      </c>
      <c r="D12555">
        <f>VLOOKUP(E12555,map_S!$I$2:$J$9,2,FALSE)</f>
        <v>5</v>
      </c>
      <c r="E12555" t="s">
        <v>10</v>
      </c>
      <c r="F12555">
        <v>648546025.95091105</v>
      </c>
    </row>
    <row r="12556" spans="1:6" x14ac:dyDescent="0.25">
      <c r="A12556">
        <f>VLOOKUP(B12556,map_C!$A$2:$B$215,2,FALSE)</f>
        <v>23</v>
      </c>
      <c r="B12556" t="s">
        <v>42</v>
      </c>
      <c r="C12556">
        <v>2019</v>
      </c>
      <c r="D12556">
        <f>VLOOKUP(E12556,map_S!$I$2:$J$9,2,FALSE)</f>
        <v>6</v>
      </c>
      <c r="E12556" t="s">
        <v>11</v>
      </c>
      <c r="F12556">
        <v>4765619577.6924696</v>
      </c>
    </row>
    <row r="12557" spans="1:6" x14ac:dyDescent="0.25">
      <c r="A12557">
        <f>VLOOKUP(B12557,map_C!$A$2:$B$215,2,FALSE)</f>
        <v>23</v>
      </c>
      <c r="B12557" t="s">
        <v>42</v>
      </c>
      <c r="C12557">
        <v>2019</v>
      </c>
      <c r="D12557">
        <f>VLOOKUP(E12557,map_S!$I$2:$J$9,2,FALSE)</f>
        <v>7</v>
      </c>
      <c r="E12557" t="s">
        <v>12</v>
      </c>
      <c r="F12557">
        <v>14436782616.724899</v>
      </c>
    </row>
    <row r="12558" spans="1:6" x14ac:dyDescent="0.25">
      <c r="A12558">
        <f>VLOOKUP(B12558,map_C!$A$2:$B$215,2,FALSE)</f>
        <v>23</v>
      </c>
      <c r="B12558" t="s">
        <v>42</v>
      </c>
      <c r="C12558">
        <v>2018</v>
      </c>
      <c r="D12558">
        <f>VLOOKUP(E12558,map_S!$I$2:$J$9,2,FALSE)</f>
        <v>1</v>
      </c>
      <c r="E12558" t="s">
        <v>5</v>
      </c>
      <c r="F12558">
        <v>3704941381.65626</v>
      </c>
    </row>
    <row r="12559" spans="1:6" x14ac:dyDescent="0.25">
      <c r="A12559">
        <f>VLOOKUP(B12559,map_C!$A$2:$B$215,2,FALSE)</f>
        <v>23</v>
      </c>
      <c r="B12559" t="s">
        <v>42</v>
      </c>
      <c r="C12559">
        <v>2018</v>
      </c>
      <c r="D12559">
        <f>VLOOKUP(E12559,map_S!$I$2:$J$9,2,FALSE)</f>
        <v>2</v>
      </c>
      <c r="E12559" t="s">
        <v>6</v>
      </c>
      <c r="F12559">
        <v>3438349773.5271502</v>
      </c>
    </row>
    <row r="12560" spans="1:6" x14ac:dyDescent="0.25">
      <c r="A12560">
        <f>VLOOKUP(B12560,map_C!$A$2:$B$215,2,FALSE)</f>
        <v>23</v>
      </c>
      <c r="B12560" t="s">
        <v>42</v>
      </c>
      <c r="C12560">
        <v>2018</v>
      </c>
      <c r="D12560">
        <f>VLOOKUP(E12560,map_S!$I$2:$J$9,2,FALSE)</f>
        <v>0</v>
      </c>
      <c r="E12560" t="s">
        <v>7</v>
      </c>
      <c r="F12560">
        <v>1566259152.4155099</v>
      </c>
    </row>
    <row r="12561" spans="1:6" x14ac:dyDescent="0.25">
      <c r="A12561">
        <f>VLOOKUP(B12561,map_C!$A$2:$B$215,2,FALSE)</f>
        <v>23</v>
      </c>
      <c r="B12561" t="s">
        <v>42</v>
      </c>
      <c r="C12561">
        <v>2018</v>
      </c>
      <c r="D12561">
        <f>VLOOKUP(E12561,map_S!$I$2:$J$9,2,FALSE)</f>
        <v>3</v>
      </c>
      <c r="E12561" t="s">
        <v>8</v>
      </c>
      <c r="F12561">
        <v>498599147.85421997</v>
      </c>
    </row>
    <row r="12562" spans="1:6" x14ac:dyDescent="0.25">
      <c r="A12562">
        <f>VLOOKUP(B12562,map_C!$A$2:$B$215,2,FALSE)</f>
        <v>23</v>
      </c>
      <c r="B12562" t="s">
        <v>42</v>
      </c>
      <c r="C12562">
        <v>2018</v>
      </c>
      <c r="D12562">
        <f>VLOOKUP(E12562,map_S!$I$2:$J$9,2,FALSE)</f>
        <v>4</v>
      </c>
      <c r="E12562" t="s">
        <v>9</v>
      </c>
      <c r="F12562">
        <v>1750649983.21737</v>
      </c>
    </row>
    <row r="12563" spans="1:6" x14ac:dyDescent="0.25">
      <c r="A12563">
        <f>VLOOKUP(B12563,map_C!$A$2:$B$215,2,FALSE)</f>
        <v>23</v>
      </c>
      <c r="B12563" t="s">
        <v>42</v>
      </c>
      <c r="C12563">
        <v>2018</v>
      </c>
      <c r="D12563">
        <f>VLOOKUP(E12563,map_S!$I$2:$J$9,2,FALSE)</f>
        <v>5</v>
      </c>
      <c r="E12563" t="s">
        <v>10</v>
      </c>
      <c r="F12563">
        <v>623289471.95264995</v>
      </c>
    </row>
    <row r="12564" spans="1:6" x14ac:dyDescent="0.25">
      <c r="A12564">
        <f>VLOOKUP(B12564,map_C!$A$2:$B$215,2,FALSE)</f>
        <v>23</v>
      </c>
      <c r="B12564" t="s">
        <v>42</v>
      </c>
      <c r="C12564">
        <v>2018</v>
      </c>
      <c r="D12564">
        <f>VLOOKUP(E12564,map_S!$I$2:$J$9,2,FALSE)</f>
        <v>6</v>
      </c>
      <c r="E12564" t="s">
        <v>11</v>
      </c>
      <c r="F12564">
        <v>4442227263.69242</v>
      </c>
    </row>
    <row r="12565" spans="1:6" x14ac:dyDescent="0.25">
      <c r="A12565">
        <f>VLOOKUP(B12565,map_C!$A$2:$B$215,2,FALSE)</f>
        <v>23</v>
      </c>
      <c r="B12565" t="s">
        <v>42</v>
      </c>
      <c r="C12565">
        <v>2018</v>
      </c>
      <c r="D12565">
        <f>VLOOKUP(E12565,map_S!$I$2:$J$9,2,FALSE)</f>
        <v>7</v>
      </c>
      <c r="E12565" t="s">
        <v>12</v>
      </c>
      <c r="F12565">
        <v>14458057021.900101</v>
      </c>
    </row>
    <row r="12566" spans="1:6" x14ac:dyDescent="0.25">
      <c r="A12566">
        <f>VLOOKUP(B12566,map_C!$A$2:$B$215,2,FALSE)</f>
        <v>23</v>
      </c>
      <c r="B12566" t="s">
        <v>42</v>
      </c>
      <c r="C12566">
        <v>2016</v>
      </c>
      <c r="D12566">
        <f>VLOOKUP(E12566,map_S!$I$2:$J$9,2,FALSE)</f>
        <v>1</v>
      </c>
      <c r="E12566" t="s">
        <v>5</v>
      </c>
      <c r="F12566">
        <v>2786728572.9723902</v>
      </c>
    </row>
    <row r="12567" spans="1:6" x14ac:dyDescent="0.25">
      <c r="A12567">
        <f>VLOOKUP(B12567,map_C!$A$2:$B$215,2,FALSE)</f>
        <v>23</v>
      </c>
      <c r="B12567" t="s">
        <v>42</v>
      </c>
      <c r="C12567">
        <v>2016</v>
      </c>
      <c r="D12567">
        <f>VLOOKUP(E12567,map_S!$I$2:$J$9,2,FALSE)</f>
        <v>2</v>
      </c>
      <c r="E12567" t="s">
        <v>6</v>
      </c>
      <c r="F12567">
        <v>2728025113.0055099</v>
      </c>
    </row>
    <row r="12568" spans="1:6" x14ac:dyDescent="0.25">
      <c r="A12568">
        <f>VLOOKUP(B12568,map_C!$A$2:$B$215,2,FALSE)</f>
        <v>23</v>
      </c>
      <c r="B12568" t="s">
        <v>42</v>
      </c>
      <c r="C12568">
        <v>2016</v>
      </c>
      <c r="D12568">
        <f>VLOOKUP(E12568,map_S!$I$2:$J$9,2,FALSE)</f>
        <v>0</v>
      </c>
      <c r="E12568" t="s">
        <v>7</v>
      </c>
      <c r="F12568">
        <v>1427126200.8039899</v>
      </c>
    </row>
    <row r="12569" spans="1:6" x14ac:dyDescent="0.25">
      <c r="A12569">
        <f>VLOOKUP(B12569,map_C!$A$2:$B$215,2,FALSE)</f>
        <v>23</v>
      </c>
      <c r="B12569" t="s">
        <v>42</v>
      </c>
      <c r="C12569">
        <v>2016</v>
      </c>
      <c r="D12569">
        <f>VLOOKUP(E12569,map_S!$I$2:$J$9,2,FALSE)</f>
        <v>3</v>
      </c>
      <c r="E12569" t="s">
        <v>8</v>
      </c>
      <c r="F12569">
        <v>465110341.50543398</v>
      </c>
    </row>
    <row r="12570" spans="1:6" x14ac:dyDescent="0.25">
      <c r="A12570">
        <f>VLOOKUP(B12570,map_C!$A$2:$B$215,2,FALSE)</f>
        <v>23</v>
      </c>
      <c r="B12570" t="s">
        <v>42</v>
      </c>
      <c r="C12570">
        <v>2016</v>
      </c>
      <c r="D12570">
        <f>VLOOKUP(E12570,map_S!$I$2:$J$9,2,FALSE)</f>
        <v>4</v>
      </c>
      <c r="E12570" t="s">
        <v>9</v>
      </c>
      <c r="F12570">
        <v>1471128483.8353901</v>
      </c>
    </row>
    <row r="12571" spans="1:6" x14ac:dyDescent="0.25">
      <c r="A12571">
        <f>VLOOKUP(B12571,map_C!$A$2:$B$215,2,FALSE)</f>
        <v>23</v>
      </c>
      <c r="B12571" t="s">
        <v>42</v>
      </c>
      <c r="C12571">
        <v>2016</v>
      </c>
      <c r="D12571">
        <f>VLOOKUP(E12571,map_S!$I$2:$J$9,2,FALSE)</f>
        <v>5</v>
      </c>
      <c r="E12571" t="s">
        <v>10</v>
      </c>
      <c r="F12571">
        <v>528805316.78167403</v>
      </c>
    </row>
    <row r="12572" spans="1:6" x14ac:dyDescent="0.25">
      <c r="A12572">
        <f>VLOOKUP(B12572,map_C!$A$2:$B$215,2,FALSE)</f>
        <v>23</v>
      </c>
      <c r="B12572" t="s">
        <v>42</v>
      </c>
      <c r="C12572">
        <v>2016</v>
      </c>
      <c r="D12572">
        <f>VLOOKUP(E12572,map_S!$I$2:$J$9,2,FALSE)</f>
        <v>6</v>
      </c>
      <c r="E12572" t="s">
        <v>11</v>
      </c>
      <c r="F12572">
        <v>3621826971.3353</v>
      </c>
    </row>
    <row r="12573" spans="1:6" x14ac:dyDescent="0.25">
      <c r="A12573">
        <f>VLOOKUP(B12573,map_C!$A$2:$B$215,2,FALSE)</f>
        <v>23</v>
      </c>
      <c r="B12573" t="s">
        <v>42</v>
      </c>
      <c r="C12573">
        <v>2016</v>
      </c>
      <c r="D12573">
        <f>VLOOKUP(E12573,map_S!$I$2:$J$9,2,FALSE)</f>
        <v>7</v>
      </c>
      <c r="E12573" t="s">
        <v>12</v>
      </c>
      <c r="F12573">
        <v>11601624799.435699</v>
      </c>
    </row>
    <row r="12574" spans="1:6" x14ac:dyDescent="0.25">
      <c r="A12574">
        <f>VLOOKUP(B12574,map_C!$A$2:$B$215,2,FALSE)</f>
        <v>20</v>
      </c>
      <c r="B12574" t="s">
        <v>43</v>
      </c>
      <c r="C12574">
        <v>2019</v>
      </c>
      <c r="D12574">
        <f>VLOOKUP(E12574,map_S!$I$2:$J$9,2,FALSE)</f>
        <v>1</v>
      </c>
      <c r="E12574" t="s">
        <v>5</v>
      </c>
      <c r="F12574">
        <v>1089477563.43045</v>
      </c>
    </row>
    <row r="12575" spans="1:6" x14ac:dyDescent="0.25">
      <c r="A12575">
        <f>VLOOKUP(B12575,map_C!$A$2:$B$215,2,FALSE)</f>
        <v>20</v>
      </c>
      <c r="B12575" t="s">
        <v>43</v>
      </c>
      <c r="C12575">
        <v>2019</v>
      </c>
      <c r="D12575">
        <f>VLOOKUP(E12575,map_S!$I$2:$J$9,2,FALSE)</f>
        <v>2</v>
      </c>
      <c r="E12575" t="s">
        <v>6</v>
      </c>
      <c r="F12575">
        <v>388160301.68409097</v>
      </c>
    </row>
    <row r="12576" spans="1:6" x14ac:dyDescent="0.25">
      <c r="A12576">
        <f>VLOOKUP(B12576,map_C!$A$2:$B$215,2,FALSE)</f>
        <v>20</v>
      </c>
      <c r="B12576" t="s">
        <v>43</v>
      </c>
      <c r="C12576">
        <v>2019</v>
      </c>
      <c r="D12576">
        <f>VLOOKUP(E12576,map_S!$I$2:$J$9,2,FALSE)</f>
        <v>0</v>
      </c>
      <c r="E12576" t="s">
        <v>7</v>
      </c>
      <c r="F12576">
        <v>357566340.93370301</v>
      </c>
    </row>
    <row r="12577" spans="1:6" x14ac:dyDescent="0.25">
      <c r="A12577">
        <f>VLOOKUP(B12577,map_C!$A$2:$B$215,2,FALSE)</f>
        <v>20</v>
      </c>
      <c r="B12577" t="s">
        <v>43</v>
      </c>
      <c r="C12577">
        <v>2019</v>
      </c>
      <c r="D12577">
        <f>VLOOKUP(E12577,map_S!$I$2:$J$9,2,FALSE)</f>
        <v>3</v>
      </c>
      <c r="E12577" t="s">
        <v>8</v>
      </c>
      <c r="F12577">
        <v>109531319.11614899</v>
      </c>
    </row>
    <row r="12578" spans="1:6" x14ac:dyDescent="0.25">
      <c r="A12578">
        <f>VLOOKUP(B12578,map_C!$A$2:$B$215,2,FALSE)</f>
        <v>20</v>
      </c>
      <c r="B12578" t="s">
        <v>43</v>
      </c>
      <c r="C12578">
        <v>2019</v>
      </c>
      <c r="D12578">
        <f>VLOOKUP(E12578,map_S!$I$2:$J$9,2,FALSE)</f>
        <v>4</v>
      </c>
      <c r="E12578" t="s">
        <v>9</v>
      </c>
      <c r="F12578">
        <v>168157999.807208</v>
      </c>
    </row>
    <row r="12579" spans="1:6" x14ac:dyDescent="0.25">
      <c r="A12579">
        <f>VLOOKUP(B12579,map_C!$A$2:$B$215,2,FALSE)</f>
        <v>20</v>
      </c>
      <c r="B12579" t="s">
        <v>43</v>
      </c>
      <c r="C12579">
        <v>2019</v>
      </c>
      <c r="D12579">
        <f>VLOOKUP(E12579,map_S!$I$2:$J$9,2,FALSE)</f>
        <v>5</v>
      </c>
      <c r="E12579" t="s">
        <v>10</v>
      </c>
      <c r="F12579">
        <v>121450111.276715</v>
      </c>
    </row>
    <row r="12580" spans="1:6" x14ac:dyDescent="0.25">
      <c r="A12580">
        <f>VLOOKUP(B12580,map_C!$A$2:$B$215,2,FALSE)</f>
        <v>20</v>
      </c>
      <c r="B12580" t="s">
        <v>43</v>
      </c>
      <c r="C12580">
        <v>2019</v>
      </c>
      <c r="D12580">
        <f>VLOOKUP(E12580,map_S!$I$2:$J$9,2,FALSE)</f>
        <v>6</v>
      </c>
      <c r="E12580" t="s">
        <v>11</v>
      </c>
      <c r="F12580">
        <v>926024088.82379496</v>
      </c>
    </row>
    <row r="12581" spans="1:6" x14ac:dyDescent="0.25">
      <c r="A12581">
        <f>VLOOKUP(B12581,map_C!$A$2:$B$215,2,FALSE)</f>
        <v>20</v>
      </c>
      <c r="B12581" t="s">
        <v>43</v>
      </c>
      <c r="C12581">
        <v>2019</v>
      </c>
      <c r="D12581">
        <f>VLOOKUP(E12581,map_S!$I$2:$J$9,2,FALSE)</f>
        <v>7</v>
      </c>
      <c r="E12581" t="s">
        <v>12</v>
      </c>
      <c r="F12581">
        <v>2802801384.1378698</v>
      </c>
    </row>
    <row r="12582" spans="1:6" x14ac:dyDescent="0.25">
      <c r="A12582">
        <f>VLOOKUP(B12582,map_C!$A$2:$B$215,2,FALSE)</f>
        <v>20</v>
      </c>
      <c r="B12582" t="s">
        <v>43</v>
      </c>
      <c r="C12582">
        <v>2018</v>
      </c>
      <c r="D12582">
        <f>VLOOKUP(E12582,map_S!$I$2:$J$9,2,FALSE)</f>
        <v>1</v>
      </c>
      <c r="E12582" t="s">
        <v>5</v>
      </c>
      <c r="F12582">
        <v>1109559801.0726299</v>
      </c>
    </row>
    <row r="12583" spans="1:6" x14ac:dyDescent="0.25">
      <c r="A12583">
        <f>VLOOKUP(B12583,map_C!$A$2:$B$215,2,FALSE)</f>
        <v>20</v>
      </c>
      <c r="B12583" t="s">
        <v>43</v>
      </c>
      <c r="C12583">
        <v>2018</v>
      </c>
      <c r="D12583">
        <f>VLOOKUP(E12583,map_S!$I$2:$J$9,2,FALSE)</f>
        <v>2</v>
      </c>
      <c r="E12583" t="s">
        <v>6</v>
      </c>
      <c r="F12583">
        <v>390501141.25519699</v>
      </c>
    </row>
    <row r="12584" spans="1:6" x14ac:dyDescent="0.25">
      <c r="A12584">
        <f>VLOOKUP(B12584,map_C!$A$2:$B$215,2,FALSE)</f>
        <v>20</v>
      </c>
      <c r="B12584" t="s">
        <v>43</v>
      </c>
      <c r="C12584">
        <v>2018</v>
      </c>
      <c r="D12584">
        <f>VLOOKUP(E12584,map_S!$I$2:$J$9,2,FALSE)</f>
        <v>0</v>
      </c>
      <c r="E12584" t="s">
        <v>7</v>
      </c>
      <c r="F12584">
        <v>359218848.79964</v>
      </c>
    </row>
    <row r="12585" spans="1:6" x14ac:dyDescent="0.25">
      <c r="A12585">
        <f>VLOOKUP(B12585,map_C!$A$2:$B$215,2,FALSE)</f>
        <v>20</v>
      </c>
      <c r="B12585" t="s">
        <v>43</v>
      </c>
      <c r="C12585">
        <v>2018</v>
      </c>
      <c r="D12585">
        <f>VLOOKUP(E12585,map_S!$I$2:$J$9,2,FALSE)</f>
        <v>3</v>
      </c>
      <c r="E12585" t="s">
        <v>8</v>
      </c>
      <c r="F12585">
        <v>111100123.171433</v>
      </c>
    </row>
    <row r="12586" spans="1:6" x14ac:dyDescent="0.25">
      <c r="A12586">
        <f>VLOOKUP(B12586,map_C!$A$2:$B$215,2,FALSE)</f>
        <v>20</v>
      </c>
      <c r="B12586" t="s">
        <v>43</v>
      </c>
      <c r="C12586">
        <v>2018</v>
      </c>
      <c r="D12586">
        <f>VLOOKUP(E12586,map_S!$I$2:$J$9,2,FALSE)</f>
        <v>4</v>
      </c>
      <c r="E12586" t="s">
        <v>9</v>
      </c>
      <c r="F12586">
        <v>181758470.46756899</v>
      </c>
    </row>
    <row r="12587" spans="1:6" x14ac:dyDescent="0.25">
      <c r="A12587">
        <f>VLOOKUP(B12587,map_C!$A$2:$B$215,2,FALSE)</f>
        <v>20</v>
      </c>
      <c r="B12587" t="s">
        <v>43</v>
      </c>
      <c r="C12587">
        <v>2018</v>
      </c>
      <c r="D12587">
        <f>VLOOKUP(E12587,map_S!$I$2:$J$9,2,FALSE)</f>
        <v>5</v>
      </c>
      <c r="E12587" t="s">
        <v>10</v>
      </c>
      <c r="F12587">
        <v>128715542.659108</v>
      </c>
    </row>
    <row r="12588" spans="1:6" x14ac:dyDescent="0.25">
      <c r="A12588">
        <f>VLOOKUP(B12588,map_C!$A$2:$B$215,2,FALSE)</f>
        <v>20</v>
      </c>
      <c r="B12588" t="s">
        <v>43</v>
      </c>
      <c r="C12588">
        <v>2018</v>
      </c>
      <c r="D12588">
        <f>VLOOKUP(E12588,map_S!$I$2:$J$9,2,FALSE)</f>
        <v>6</v>
      </c>
      <c r="E12588" t="s">
        <v>11</v>
      </c>
      <c r="F12588">
        <v>959142072.63751698</v>
      </c>
    </row>
    <row r="12589" spans="1:6" x14ac:dyDescent="0.25">
      <c r="A12589">
        <f>VLOOKUP(B12589,map_C!$A$2:$B$215,2,FALSE)</f>
        <v>20</v>
      </c>
      <c r="B12589" t="s">
        <v>43</v>
      </c>
      <c r="C12589">
        <v>2018</v>
      </c>
      <c r="D12589">
        <f>VLOOKUP(E12589,map_S!$I$2:$J$9,2,FALSE)</f>
        <v>7</v>
      </c>
      <c r="E12589" t="s">
        <v>12</v>
      </c>
      <c r="F12589">
        <v>2880777151.2634602</v>
      </c>
    </row>
    <row r="12590" spans="1:6" x14ac:dyDescent="0.25">
      <c r="A12590">
        <f>VLOOKUP(B12590,map_C!$A$2:$B$215,2,FALSE)</f>
        <v>20</v>
      </c>
      <c r="B12590" t="s">
        <v>43</v>
      </c>
      <c r="C12590">
        <v>2016</v>
      </c>
      <c r="D12590">
        <f>VLOOKUP(E12590,map_S!$I$2:$J$9,2,FALSE)</f>
        <v>1</v>
      </c>
      <c r="E12590" t="s">
        <v>5</v>
      </c>
      <c r="F12590">
        <v>1041806610.9575599</v>
      </c>
    </row>
    <row r="12591" spans="1:6" x14ac:dyDescent="0.25">
      <c r="A12591">
        <f>VLOOKUP(B12591,map_C!$A$2:$B$215,2,FALSE)</f>
        <v>20</v>
      </c>
      <c r="B12591" t="s">
        <v>43</v>
      </c>
      <c r="C12591">
        <v>2016</v>
      </c>
      <c r="D12591">
        <f>VLOOKUP(E12591,map_S!$I$2:$J$9,2,FALSE)</f>
        <v>2</v>
      </c>
      <c r="E12591" t="s">
        <v>6</v>
      </c>
      <c r="F12591">
        <v>386751895.69449598</v>
      </c>
    </row>
    <row r="12592" spans="1:6" x14ac:dyDescent="0.25">
      <c r="A12592">
        <f>VLOOKUP(B12592,map_C!$A$2:$B$215,2,FALSE)</f>
        <v>20</v>
      </c>
      <c r="B12592" t="s">
        <v>43</v>
      </c>
      <c r="C12592">
        <v>2016</v>
      </c>
      <c r="D12592">
        <f>VLOOKUP(E12592,map_S!$I$2:$J$9,2,FALSE)</f>
        <v>0</v>
      </c>
      <c r="E12592" t="s">
        <v>7</v>
      </c>
      <c r="F12592">
        <v>359760308.46837503</v>
      </c>
    </row>
    <row r="12593" spans="1:6" x14ac:dyDescent="0.25">
      <c r="A12593">
        <f>VLOOKUP(B12593,map_C!$A$2:$B$215,2,FALSE)</f>
        <v>20</v>
      </c>
      <c r="B12593" t="s">
        <v>43</v>
      </c>
      <c r="C12593">
        <v>2016</v>
      </c>
      <c r="D12593">
        <f>VLOOKUP(E12593,map_S!$I$2:$J$9,2,FALSE)</f>
        <v>3</v>
      </c>
      <c r="E12593" t="s">
        <v>8</v>
      </c>
      <c r="F12593">
        <v>108621481.582955</v>
      </c>
    </row>
    <row r="12594" spans="1:6" x14ac:dyDescent="0.25">
      <c r="A12594">
        <f>VLOOKUP(B12594,map_C!$A$2:$B$215,2,FALSE)</f>
        <v>20</v>
      </c>
      <c r="B12594" t="s">
        <v>43</v>
      </c>
      <c r="C12594">
        <v>2016</v>
      </c>
      <c r="D12594">
        <f>VLOOKUP(E12594,map_S!$I$2:$J$9,2,FALSE)</f>
        <v>4</v>
      </c>
      <c r="E12594" t="s">
        <v>9</v>
      </c>
      <c r="F12594">
        <v>159532663.964479</v>
      </c>
    </row>
    <row r="12595" spans="1:6" x14ac:dyDescent="0.25">
      <c r="A12595">
        <f>VLOOKUP(B12595,map_C!$A$2:$B$215,2,FALSE)</f>
        <v>20</v>
      </c>
      <c r="B12595" t="s">
        <v>43</v>
      </c>
      <c r="C12595">
        <v>2016</v>
      </c>
      <c r="D12595">
        <f>VLOOKUP(E12595,map_S!$I$2:$J$9,2,FALSE)</f>
        <v>5</v>
      </c>
      <c r="E12595" t="s">
        <v>10</v>
      </c>
      <c r="F12595">
        <v>116849923.84989101</v>
      </c>
    </row>
    <row r="12596" spans="1:6" x14ac:dyDescent="0.25">
      <c r="A12596">
        <f>VLOOKUP(B12596,map_C!$A$2:$B$215,2,FALSE)</f>
        <v>20</v>
      </c>
      <c r="B12596" t="s">
        <v>43</v>
      </c>
      <c r="C12596">
        <v>2016</v>
      </c>
      <c r="D12596">
        <f>VLOOKUP(E12596,map_S!$I$2:$J$9,2,FALSE)</f>
        <v>6</v>
      </c>
      <c r="E12596" t="s">
        <v>11</v>
      </c>
      <c r="F12596">
        <v>903016390.40427899</v>
      </c>
    </row>
    <row r="12597" spans="1:6" x14ac:dyDescent="0.25">
      <c r="A12597">
        <f>VLOOKUP(B12597,map_C!$A$2:$B$215,2,FALSE)</f>
        <v>20</v>
      </c>
      <c r="B12597" t="s">
        <v>43</v>
      </c>
      <c r="C12597">
        <v>2016</v>
      </c>
      <c r="D12597">
        <f>VLOOKUP(E12597,map_S!$I$2:$J$9,2,FALSE)</f>
        <v>7</v>
      </c>
      <c r="E12597" t="s">
        <v>12</v>
      </c>
      <c r="F12597">
        <v>2716578966.45366</v>
      </c>
    </row>
    <row r="12598" spans="1:6" x14ac:dyDescent="0.25">
      <c r="A12598">
        <f>VLOOKUP(B12598,map_C!$A$2:$B$215,2,FALSE)</f>
        <v>53</v>
      </c>
      <c r="B12598" t="s">
        <v>44</v>
      </c>
      <c r="C12598">
        <v>2019</v>
      </c>
      <c r="D12598">
        <f>VLOOKUP(E12598,map_S!$I$2:$J$9,2,FALSE)</f>
        <v>1</v>
      </c>
      <c r="E12598" t="s">
        <v>5</v>
      </c>
      <c r="F12598">
        <v>91817070.963828996</v>
      </c>
    </row>
    <row r="12599" spans="1:6" x14ac:dyDescent="0.25">
      <c r="A12599">
        <f>VLOOKUP(B12599,map_C!$A$2:$B$215,2,FALSE)</f>
        <v>53</v>
      </c>
      <c r="B12599" t="s">
        <v>44</v>
      </c>
      <c r="C12599">
        <v>2019</v>
      </c>
      <c r="D12599">
        <f>VLOOKUP(E12599,map_S!$I$2:$J$9,2,FALSE)</f>
        <v>2</v>
      </c>
      <c r="E12599" t="s">
        <v>6</v>
      </c>
      <c r="F12599">
        <v>190227254.76130301</v>
      </c>
    </row>
    <row r="12600" spans="1:6" x14ac:dyDescent="0.25">
      <c r="A12600">
        <f>VLOOKUP(B12600,map_C!$A$2:$B$215,2,FALSE)</f>
        <v>53</v>
      </c>
      <c r="B12600" t="s">
        <v>44</v>
      </c>
      <c r="C12600">
        <v>2019</v>
      </c>
      <c r="D12600">
        <f>VLOOKUP(E12600,map_S!$I$2:$J$9,2,FALSE)</f>
        <v>0</v>
      </c>
      <c r="E12600" t="s">
        <v>7</v>
      </c>
      <c r="F12600">
        <v>131545259.887391</v>
      </c>
    </row>
    <row r="12601" spans="1:6" x14ac:dyDescent="0.25">
      <c r="A12601">
        <f>VLOOKUP(B12601,map_C!$A$2:$B$215,2,FALSE)</f>
        <v>53</v>
      </c>
      <c r="B12601" t="s">
        <v>44</v>
      </c>
      <c r="C12601">
        <v>2019</v>
      </c>
      <c r="D12601">
        <f>VLOOKUP(E12601,map_S!$I$2:$J$9,2,FALSE)</f>
        <v>3</v>
      </c>
      <c r="E12601" t="s">
        <v>8</v>
      </c>
      <c r="F12601">
        <v>198328831.00534099</v>
      </c>
    </row>
    <row r="12602" spans="1:6" x14ac:dyDescent="0.25">
      <c r="A12602">
        <f>VLOOKUP(B12602,map_C!$A$2:$B$215,2,FALSE)</f>
        <v>53</v>
      </c>
      <c r="B12602" t="s">
        <v>44</v>
      </c>
      <c r="C12602">
        <v>2019</v>
      </c>
      <c r="D12602">
        <f>VLOOKUP(E12602,map_S!$I$2:$J$9,2,FALSE)</f>
        <v>4</v>
      </c>
      <c r="E12602" t="s">
        <v>9</v>
      </c>
      <c r="F12602">
        <v>352802857.26868802</v>
      </c>
    </row>
    <row r="12603" spans="1:6" x14ac:dyDescent="0.25">
      <c r="A12603">
        <f>VLOOKUP(B12603,map_C!$A$2:$B$215,2,FALSE)</f>
        <v>53</v>
      </c>
      <c r="B12603" t="s">
        <v>44</v>
      </c>
      <c r="C12603">
        <v>2019</v>
      </c>
      <c r="D12603">
        <f>VLOOKUP(E12603,map_S!$I$2:$J$9,2,FALSE)</f>
        <v>5</v>
      </c>
      <c r="E12603" t="s">
        <v>10</v>
      </c>
      <c r="F12603">
        <v>251565569.66783899</v>
      </c>
    </row>
    <row r="12604" spans="1:6" x14ac:dyDescent="0.25">
      <c r="A12604">
        <f>VLOOKUP(B12604,map_C!$A$2:$B$215,2,FALSE)</f>
        <v>53</v>
      </c>
      <c r="B12604" t="s">
        <v>44</v>
      </c>
      <c r="C12604">
        <v>2019</v>
      </c>
      <c r="D12604">
        <f>VLOOKUP(E12604,map_S!$I$2:$J$9,2,FALSE)</f>
        <v>6</v>
      </c>
      <c r="E12604" t="s">
        <v>11</v>
      </c>
      <c r="F12604">
        <v>612215838.50612199</v>
      </c>
    </row>
    <row r="12605" spans="1:6" x14ac:dyDescent="0.25">
      <c r="A12605">
        <f>VLOOKUP(B12605,map_C!$A$2:$B$215,2,FALSE)</f>
        <v>53</v>
      </c>
      <c r="B12605" t="s">
        <v>44</v>
      </c>
      <c r="C12605">
        <v>2019</v>
      </c>
      <c r="D12605">
        <f>VLOOKUP(E12605,map_S!$I$2:$J$9,2,FALSE)</f>
        <v>7</v>
      </c>
      <c r="E12605" t="s">
        <v>12</v>
      </c>
      <c r="F12605">
        <v>1696957422.17312</v>
      </c>
    </row>
    <row r="12606" spans="1:6" x14ac:dyDescent="0.25">
      <c r="A12606">
        <f>VLOOKUP(B12606,map_C!$A$2:$B$215,2,FALSE)</f>
        <v>53</v>
      </c>
      <c r="B12606" t="s">
        <v>44</v>
      </c>
      <c r="C12606">
        <v>2018</v>
      </c>
      <c r="D12606">
        <f>VLOOKUP(E12606,map_S!$I$2:$J$9,2,FALSE)</f>
        <v>1</v>
      </c>
      <c r="E12606" t="s">
        <v>5</v>
      </c>
      <c r="F12606">
        <v>104066953.494194</v>
      </c>
    </row>
    <row r="12607" spans="1:6" x14ac:dyDescent="0.25">
      <c r="A12607">
        <f>VLOOKUP(B12607,map_C!$A$2:$B$215,2,FALSE)</f>
        <v>53</v>
      </c>
      <c r="B12607" t="s">
        <v>44</v>
      </c>
      <c r="C12607">
        <v>2018</v>
      </c>
      <c r="D12607">
        <f>VLOOKUP(E12607,map_S!$I$2:$J$9,2,FALSE)</f>
        <v>2</v>
      </c>
      <c r="E12607" t="s">
        <v>6</v>
      </c>
      <c r="F12607">
        <v>191468617.86030099</v>
      </c>
    </row>
    <row r="12608" spans="1:6" x14ac:dyDescent="0.25">
      <c r="A12608">
        <f>VLOOKUP(B12608,map_C!$A$2:$B$215,2,FALSE)</f>
        <v>53</v>
      </c>
      <c r="B12608" t="s">
        <v>44</v>
      </c>
      <c r="C12608">
        <v>2018</v>
      </c>
      <c r="D12608">
        <f>VLOOKUP(E12608,map_S!$I$2:$J$9,2,FALSE)</f>
        <v>0</v>
      </c>
      <c r="E12608" t="s">
        <v>7</v>
      </c>
      <c r="F12608">
        <v>132636268.578603</v>
      </c>
    </row>
    <row r="12609" spans="1:6" x14ac:dyDescent="0.25">
      <c r="A12609">
        <f>VLOOKUP(B12609,map_C!$A$2:$B$215,2,FALSE)</f>
        <v>53</v>
      </c>
      <c r="B12609" t="s">
        <v>44</v>
      </c>
      <c r="C12609">
        <v>2018</v>
      </c>
      <c r="D12609">
        <f>VLOOKUP(E12609,map_S!$I$2:$J$9,2,FALSE)</f>
        <v>3</v>
      </c>
      <c r="E12609" t="s">
        <v>8</v>
      </c>
      <c r="F12609">
        <v>187658046.00170001</v>
      </c>
    </row>
    <row r="12610" spans="1:6" x14ac:dyDescent="0.25">
      <c r="A12610">
        <f>VLOOKUP(B12610,map_C!$A$2:$B$215,2,FALSE)</f>
        <v>53</v>
      </c>
      <c r="B12610" t="s">
        <v>44</v>
      </c>
      <c r="C12610">
        <v>2018</v>
      </c>
      <c r="D12610">
        <f>VLOOKUP(E12610,map_S!$I$2:$J$9,2,FALSE)</f>
        <v>4</v>
      </c>
      <c r="E12610" t="s">
        <v>9</v>
      </c>
      <c r="F12610">
        <v>346541330.53502703</v>
      </c>
    </row>
    <row r="12611" spans="1:6" x14ac:dyDescent="0.25">
      <c r="A12611">
        <f>VLOOKUP(B12611,map_C!$A$2:$B$215,2,FALSE)</f>
        <v>53</v>
      </c>
      <c r="B12611" t="s">
        <v>44</v>
      </c>
      <c r="C12611">
        <v>2018</v>
      </c>
      <c r="D12611">
        <f>VLOOKUP(E12611,map_S!$I$2:$J$9,2,FALSE)</f>
        <v>5</v>
      </c>
      <c r="E12611" t="s">
        <v>10</v>
      </c>
      <c r="F12611">
        <v>245529216.77970499</v>
      </c>
    </row>
    <row r="12612" spans="1:6" x14ac:dyDescent="0.25">
      <c r="A12612">
        <f>VLOOKUP(B12612,map_C!$A$2:$B$215,2,FALSE)</f>
        <v>53</v>
      </c>
      <c r="B12612" t="s">
        <v>44</v>
      </c>
      <c r="C12612">
        <v>2018</v>
      </c>
      <c r="D12612">
        <f>VLOOKUP(E12612,map_S!$I$2:$J$9,2,FALSE)</f>
        <v>6</v>
      </c>
      <c r="E12612" t="s">
        <v>11</v>
      </c>
      <c r="F12612">
        <v>605535402.94596398</v>
      </c>
    </row>
    <row r="12613" spans="1:6" x14ac:dyDescent="0.25">
      <c r="A12613">
        <f>VLOOKUP(B12613,map_C!$A$2:$B$215,2,FALSE)</f>
        <v>53</v>
      </c>
      <c r="B12613" t="s">
        <v>44</v>
      </c>
      <c r="C12613">
        <v>2018</v>
      </c>
      <c r="D12613">
        <f>VLOOKUP(E12613,map_S!$I$2:$J$9,2,FALSE)</f>
        <v>7</v>
      </c>
      <c r="E12613" t="s">
        <v>12</v>
      </c>
      <c r="F12613">
        <v>1680799567.61689</v>
      </c>
    </row>
    <row r="12614" spans="1:6" x14ac:dyDescent="0.25">
      <c r="A12614">
        <f>VLOOKUP(B12614,map_C!$A$2:$B$215,2,FALSE)</f>
        <v>53</v>
      </c>
      <c r="B12614" t="s">
        <v>44</v>
      </c>
      <c r="C12614">
        <v>2016</v>
      </c>
      <c r="D12614">
        <f>VLOOKUP(E12614,map_S!$I$2:$J$9,2,FALSE)</f>
        <v>1</v>
      </c>
      <c r="E12614" t="s">
        <v>5</v>
      </c>
      <c r="F12614">
        <v>132970064.64420301</v>
      </c>
    </row>
    <row r="12615" spans="1:6" x14ac:dyDescent="0.25">
      <c r="A12615">
        <f>VLOOKUP(B12615,map_C!$A$2:$B$215,2,FALSE)</f>
        <v>53</v>
      </c>
      <c r="B12615" t="s">
        <v>44</v>
      </c>
      <c r="C12615">
        <v>2016</v>
      </c>
      <c r="D12615">
        <f>VLOOKUP(E12615,map_S!$I$2:$J$9,2,FALSE)</f>
        <v>2</v>
      </c>
      <c r="E12615" t="s">
        <v>6</v>
      </c>
      <c r="F12615">
        <v>149565928.31613001</v>
      </c>
    </row>
    <row r="12616" spans="1:6" x14ac:dyDescent="0.25">
      <c r="A12616">
        <f>VLOOKUP(B12616,map_C!$A$2:$B$215,2,FALSE)</f>
        <v>53</v>
      </c>
      <c r="B12616" t="s">
        <v>44</v>
      </c>
      <c r="C12616">
        <v>2016</v>
      </c>
      <c r="D12616">
        <f>VLOOKUP(E12616,map_S!$I$2:$J$9,2,FALSE)</f>
        <v>0</v>
      </c>
      <c r="E12616" t="s">
        <v>7</v>
      </c>
      <c r="F12616">
        <v>98653506.606201395</v>
      </c>
    </row>
    <row r="12617" spans="1:6" x14ac:dyDescent="0.25">
      <c r="A12617">
        <f>VLOOKUP(B12617,map_C!$A$2:$B$215,2,FALSE)</f>
        <v>53</v>
      </c>
      <c r="B12617" t="s">
        <v>44</v>
      </c>
      <c r="C12617">
        <v>2016</v>
      </c>
      <c r="D12617">
        <f>VLOOKUP(E12617,map_S!$I$2:$J$9,2,FALSE)</f>
        <v>3</v>
      </c>
      <c r="E12617" t="s">
        <v>8</v>
      </c>
      <c r="F12617">
        <v>135314515.820658</v>
      </c>
    </row>
    <row r="12618" spans="1:6" x14ac:dyDescent="0.25">
      <c r="A12618">
        <f>VLOOKUP(B12618,map_C!$A$2:$B$215,2,FALSE)</f>
        <v>53</v>
      </c>
      <c r="B12618" t="s">
        <v>44</v>
      </c>
      <c r="C12618">
        <v>2016</v>
      </c>
      <c r="D12618">
        <f>VLOOKUP(E12618,map_S!$I$2:$J$9,2,FALSE)</f>
        <v>4</v>
      </c>
      <c r="E12618" t="s">
        <v>9</v>
      </c>
      <c r="F12618">
        <v>256593626.77997899</v>
      </c>
    </row>
    <row r="12619" spans="1:6" x14ac:dyDescent="0.25">
      <c r="A12619">
        <f>VLOOKUP(B12619,map_C!$A$2:$B$215,2,FALSE)</f>
        <v>53</v>
      </c>
      <c r="B12619" t="s">
        <v>44</v>
      </c>
      <c r="C12619">
        <v>2016</v>
      </c>
      <c r="D12619">
        <f>VLOOKUP(E12619,map_S!$I$2:$J$9,2,FALSE)</f>
        <v>5</v>
      </c>
      <c r="E12619" t="s">
        <v>10</v>
      </c>
      <c r="F12619">
        <v>216733405.478066</v>
      </c>
    </row>
    <row r="12620" spans="1:6" x14ac:dyDescent="0.25">
      <c r="A12620">
        <f>VLOOKUP(B12620,map_C!$A$2:$B$215,2,FALSE)</f>
        <v>53</v>
      </c>
      <c r="B12620" t="s">
        <v>44</v>
      </c>
      <c r="C12620">
        <v>2016</v>
      </c>
      <c r="D12620">
        <f>VLOOKUP(E12620,map_S!$I$2:$J$9,2,FALSE)</f>
        <v>6</v>
      </c>
      <c r="E12620" t="s">
        <v>11</v>
      </c>
      <c r="F12620">
        <v>554236568.91755104</v>
      </c>
    </row>
    <row r="12621" spans="1:6" x14ac:dyDescent="0.25">
      <c r="A12621">
        <f>VLOOKUP(B12621,map_C!$A$2:$B$215,2,FALSE)</f>
        <v>53</v>
      </c>
      <c r="B12621" t="s">
        <v>44</v>
      </c>
      <c r="C12621">
        <v>2016</v>
      </c>
      <c r="D12621">
        <f>VLOOKUP(E12621,map_S!$I$2:$J$9,2,FALSE)</f>
        <v>7</v>
      </c>
      <c r="E12621" t="s">
        <v>12</v>
      </c>
      <c r="F12621">
        <v>1445414109.9465599</v>
      </c>
    </row>
    <row r="12622" spans="1:6" x14ac:dyDescent="0.25">
      <c r="A12622">
        <f>VLOOKUP(B12622,map_C!$A$2:$B$215,2,FALSE)</f>
        <v>119</v>
      </c>
      <c r="B12622" t="s">
        <v>45</v>
      </c>
      <c r="C12622">
        <v>2019</v>
      </c>
      <c r="D12622">
        <f>VLOOKUP(E12622,map_S!$I$2:$J$9,2,FALSE)</f>
        <v>1</v>
      </c>
      <c r="E12622" t="s">
        <v>5</v>
      </c>
      <c r="F12622">
        <v>5612495225.5935698</v>
      </c>
    </row>
    <row r="12623" spans="1:6" x14ac:dyDescent="0.25">
      <c r="A12623">
        <f>VLOOKUP(B12623,map_C!$A$2:$B$215,2,FALSE)</f>
        <v>119</v>
      </c>
      <c r="B12623" t="s">
        <v>45</v>
      </c>
      <c r="C12623">
        <v>2019</v>
      </c>
      <c r="D12623">
        <f>VLOOKUP(E12623,map_S!$I$2:$J$9,2,FALSE)</f>
        <v>2</v>
      </c>
      <c r="E12623" t="s">
        <v>6</v>
      </c>
      <c r="F12623">
        <v>5123788934.2825098</v>
      </c>
    </row>
    <row r="12624" spans="1:6" x14ac:dyDescent="0.25">
      <c r="A12624">
        <f>VLOOKUP(B12624,map_C!$A$2:$B$215,2,FALSE)</f>
        <v>119</v>
      </c>
      <c r="B12624" t="s">
        <v>45</v>
      </c>
      <c r="C12624">
        <v>2019</v>
      </c>
      <c r="D12624">
        <f>VLOOKUP(E12624,map_S!$I$2:$J$9,2,FALSE)</f>
        <v>0</v>
      </c>
      <c r="E12624" t="s">
        <v>7</v>
      </c>
      <c r="F12624">
        <v>4410674943.5504398</v>
      </c>
    </row>
    <row r="12625" spans="1:6" x14ac:dyDescent="0.25">
      <c r="A12625">
        <f>VLOOKUP(B12625,map_C!$A$2:$B$215,2,FALSE)</f>
        <v>119</v>
      </c>
      <c r="B12625" t="s">
        <v>45</v>
      </c>
      <c r="C12625">
        <v>2019</v>
      </c>
      <c r="D12625">
        <f>VLOOKUP(E12625,map_S!$I$2:$J$9,2,FALSE)</f>
        <v>3</v>
      </c>
      <c r="E12625" t="s">
        <v>8</v>
      </c>
      <c r="F12625">
        <v>4150773906.2466202</v>
      </c>
    </row>
    <row r="12626" spans="1:6" x14ac:dyDescent="0.25">
      <c r="A12626">
        <f>VLOOKUP(B12626,map_C!$A$2:$B$215,2,FALSE)</f>
        <v>119</v>
      </c>
      <c r="B12626" t="s">
        <v>45</v>
      </c>
      <c r="C12626">
        <v>2019</v>
      </c>
      <c r="D12626">
        <f>VLOOKUP(E12626,map_S!$I$2:$J$9,2,FALSE)</f>
        <v>4</v>
      </c>
      <c r="E12626" t="s">
        <v>9</v>
      </c>
      <c r="F12626">
        <v>3737356559.2772498</v>
      </c>
    </row>
    <row r="12627" spans="1:6" x14ac:dyDescent="0.25">
      <c r="A12627">
        <f>VLOOKUP(B12627,map_C!$A$2:$B$215,2,FALSE)</f>
        <v>119</v>
      </c>
      <c r="B12627" t="s">
        <v>45</v>
      </c>
      <c r="C12627">
        <v>2019</v>
      </c>
      <c r="D12627">
        <f>VLOOKUP(E12627,map_S!$I$2:$J$9,2,FALSE)</f>
        <v>5</v>
      </c>
      <c r="E12627" t="s">
        <v>10</v>
      </c>
      <c r="F12627">
        <v>2122785100.19871</v>
      </c>
    </row>
    <row r="12628" spans="1:6" x14ac:dyDescent="0.25">
      <c r="A12628">
        <f>VLOOKUP(B12628,map_C!$A$2:$B$215,2,FALSE)</f>
        <v>119</v>
      </c>
      <c r="B12628" t="s">
        <v>45</v>
      </c>
      <c r="C12628">
        <v>2019</v>
      </c>
      <c r="D12628">
        <f>VLOOKUP(E12628,map_S!$I$2:$J$9,2,FALSE)</f>
        <v>6</v>
      </c>
      <c r="E12628" t="s">
        <v>11</v>
      </c>
      <c r="F12628">
        <v>4733550143.79</v>
      </c>
    </row>
    <row r="12629" spans="1:6" x14ac:dyDescent="0.25">
      <c r="A12629">
        <f>VLOOKUP(B12629,map_C!$A$2:$B$215,2,FALSE)</f>
        <v>119</v>
      </c>
      <c r="B12629" t="s">
        <v>45</v>
      </c>
      <c r="C12629">
        <v>2019</v>
      </c>
      <c r="D12629">
        <f>VLOOKUP(E12629,map_S!$I$2:$J$9,2,FALSE)</f>
        <v>7</v>
      </c>
      <c r="E12629" t="s">
        <v>12</v>
      </c>
      <c r="F12629">
        <v>25480749869.388699</v>
      </c>
    </row>
    <row r="12630" spans="1:6" x14ac:dyDescent="0.25">
      <c r="A12630">
        <f>VLOOKUP(B12630,map_C!$A$2:$B$215,2,FALSE)</f>
        <v>119</v>
      </c>
      <c r="B12630" t="s">
        <v>45</v>
      </c>
      <c r="C12630">
        <v>2018</v>
      </c>
      <c r="D12630">
        <f>VLOOKUP(E12630,map_S!$I$2:$J$9,2,FALSE)</f>
        <v>1</v>
      </c>
      <c r="E12630" t="s">
        <v>5</v>
      </c>
      <c r="F12630">
        <v>5408969279.9883699</v>
      </c>
    </row>
    <row r="12631" spans="1:6" x14ac:dyDescent="0.25">
      <c r="A12631">
        <f>VLOOKUP(B12631,map_C!$A$2:$B$215,2,FALSE)</f>
        <v>119</v>
      </c>
      <c r="B12631" t="s">
        <v>45</v>
      </c>
      <c r="C12631">
        <v>2018</v>
      </c>
      <c r="D12631">
        <f>VLOOKUP(E12631,map_S!$I$2:$J$9,2,FALSE)</f>
        <v>2</v>
      </c>
      <c r="E12631" t="s">
        <v>6</v>
      </c>
      <c r="F12631">
        <v>4602494237.7540302</v>
      </c>
    </row>
    <row r="12632" spans="1:6" x14ac:dyDescent="0.25">
      <c r="A12632">
        <f>VLOOKUP(B12632,map_C!$A$2:$B$215,2,FALSE)</f>
        <v>119</v>
      </c>
      <c r="B12632" t="s">
        <v>45</v>
      </c>
      <c r="C12632">
        <v>2018</v>
      </c>
      <c r="D12632">
        <f>VLOOKUP(E12632,map_S!$I$2:$J$9,2,FALSE)</f>
        <v>0</v>
      </c>
      <c r="E12632" t="s">
        <v>7</v>
      </c>
      <c r="F12632">
        <v>4017337622.8885198</v>
      </c>
    </row>
    <row r="12633" spans="1:6" x14ac:dyDescent="0.25">
      <c r="A12633">
        <f>VLOOKUP(B12633,map_C!$A$2:$B$215,2,FALSE)</f>
        <v>119</v>
      </c>
      <c r="B12633" t="s">
        <v>45</v>
      </c>
      <c r="C12633">
        <v>2018</v>
      </c>
      <c r="D12633">
        <f>VLOOKUP(E12633,map_S!$I$2:$J$9,2,FALSE)</f>
        <v>3</v>
      </c>
      <c r="E12633" t="s">
        <v>8</v>
      </c>
      <c r="F12633">
        <v>3331575872.3084898</v>
      </c>
    </row>
    <row r="12634" spans="1:6" x14ac:dyDescent="0.25">
      <c r="A12634">
        <f>VLOOKUP(B12634,map_C!$A$2:$B$215,2,FALSE)</f>
        <v>119</v>
      </c>
      <c r="B12634" t="s">
        <v>45</v>
      </c>
      <c r="C12634">
        <v>2018</v>
      </c>
      <c r="D12634">
        <f>VLOOKUP(E12634,map_S!$I$2:$J$9,2,FALSE)</f>
        <v>4</v>
      </c>
      <c r="E12634" t="s">
        <v>9</v>
      </c>
      <c r="F12634">
        <v>3419405967.8225098</v>
      </c>
    </row>
    <row r="12635" spans="1:6" x14ac:dyDescent="0.25">
      <c r="A12635">
        <f>VLOOKUP(B12635,map_C!$A$2:$B$215,2,FALSE)</f>
        <v>119</v>
      </c>
      <c r="B12635" t="s">
        <v>45</v>
      </c>
      <c r="C12635">
        <v>2018</v>
      </c>
      <c r="D12635">
        <f>VLOOKUP(E12635,map_S!$I$2:$J$9,2,FALSE)</f>
        <v>5</v>
      </c>
      <c r="E12635" t="s">
        <v>10</v>
      </c>
      <c r="F12635">
        <v>1951965523.02407</v>
      </c>
    </row>
    <row r="12636" spans="1:6" x14ac:dyDescent="0.25">
      <c r="A12636">
        <f>VLOOKUP(B12636,map_C!$A$2:$B$215,2,FALSE)</f>
        <v>119</v>
      </c>
      <c r="B12636" t="s">
        <v>45</v>
      </c>
      <c r="C12636">
        <v>2018</v>
      </c>
      <c r="D12636">
        <f>VLOOKUP(E12636,map_S!$I$2:$J$9,2,FALSE)</f>
        <v>6</v>
      </c>
      <c r="E12636" t="s">
        <v>11</v>
      </c>
      <c r="F12636">
        <v>4332521714.6595201</v>
      </c>
    </row>
    <row r="12637" spans="1:6" x14ac:dyDescent="0.25">
      <c r="A12637">
        <f>VLOOKUP(B12637,map_C!$A$2:$B$215,2,FALSE)</f>
        <v>119</v>
      </c>
      <c r="B12637" t="s">
        <v>45</v>
      </c>
      <c r="C12637">
        <v>2018</v>
      </c>
      <c r="D12637">
        <f>VLOOKUP(E12637,map_S!$I$2:$J$9,2,FALSE)</f>
        <v>7</v>
      </c>
      <c r="E12637" t="s">
        <v>12</v>
      </c>
      <c r="F12637">
        <v>23046932595.556702</v>
      </c>
    </row>
    <row r="12638" spans="1:6" x14ac:dyDescent="0.25">
      <c r="A12638">
        <f>VLOOKUP(B12638,map_C!$A$2:$B$215,2,FALSE)</f>
        <v>119</v>
      </c>
      <c r="B12638" t="s">
        <v>45</v>
      </c>
      <c r="C12638">
        <v>2016</v>
      </c>
      <c r="D12638">
        <f>VLOOKUP(E12638,map_S!$I$2:$J$9,2,FALSE)</f>
        <v>1</v>
      </c>
      <c r="E12638" t="s">
        <v>5</v>
      </c>
      <c r="F12638">
        <v>4952676189.2195597</v>
      </c>
    </row>
    <row r="12639" spans="1:6" x14ac:dyDescent="0.25">
      <c r="A12639">
        <f>VLOOKUP(B12639,map_C!$A$2:$B$215,2,FALSE)</f>
        <v>119</v>
      </c>
      <c r="B12639" t="s">
        <v>45</v>
      </c>
      <c r="C12639">
        <v>2016</v>
      </c>
      <c r="D12639">
        <f>VLOOKUP(E12639,map_S!$I$2:$J$9,2,FALSE)</f>
        <v>2</v>
      </c>
      <c r="E12639" t="s">
        <v>6</v>
      </c>
      <c r="F12639">
        <v>3617920667.5239801</v>
      </c>
    </row>
    <row r="12640" spans="1:6" x14ac:dyDescent="0.25">
      <c r="A12640">
        <f>VLOOKUP(B12640,map_C!$A$2:$B$215,2,FALSE)</f>
        <v>119</v>
      </c>
      <c r="B12640" t="s">
        <v>45</v>
      </c>
      <c r="C12640">
        <v>2016</v>
      </c>
      <c r="D12640">
        <f>VLOOKUP(E12640,map_S!$I$2:$J$9,2,FALSE)</f>
        <v>0</v>
      </c>
      <c r="E12640" t="s">
        <v>7</v>
      </c>
      <c r="F12640">
        <v>3201719111.2892799</v>
      </c>
    </row>
    <row r="12641" spans="1:6" x14ac:dyDescent="0.25">
      <c r="A12641">
        <f>VLOOKUP(B12641,map_C!$A$2:$B$215,2,FALSE)</f>
        <v>119</v>
      </c>
      <c r="B12641" t="s">
        <v>45</v>
      </c>
      <c r="C12641">
        <v>2016</v>
      </c>
      <c r="D12641">
        <f>VLOOKUP(E12641,map_S!$I$2:$J$9,2,FALSE)</f>
        <v>3</v>
      </c>
      <c r="E12641" t="s">
        <v>8</v>
      </c>
      <c r="F12641">
        <v>2277409600.65344</v>
      </c>
    </row>
    <row r="12642" spans="1:6" x14ac:dyDescent="0.25">
      <c r="A12642">
        <f>VLOOKUP(B12642,map_C!$A$2:$B$215,2,FALSE)</f>
        <v>119</v>
      </c>
      <c r="B12642" t="s">
        <v>45</v>
      </c>
      <c r="C12642">
        <v>2016</v>
      </c>
      <c r="D12642">
        <f>VLOOKUP(E12642,map_S!$I$2:$J$9,2,FALSE)</f>
        <v>4</v>
      </c>
      <c r="E12642" t="s">
        <v>9</v>
      </c>
      <c r="F12642">
        <v>2833866844.7553701</v>
      </c>
    </row>
    <row r="12643" spans="1:6" x14ac:dyDescent="0.25">
      <c r="A12643">
        <f>VLOOKUP(B12643,map_C!$A$2:$B$215,2,FALSE)</f>
        <v>119</v>
      </c>
      <c r="B12643" t="s">
        <v>45</v>
      </c>
      <c r="C12643">
        <v>2016</v>
      </c>
      <c r="D12643">
        <f>VLOOKUP(E12643,map_S!$I$2:$J$9,2,FALSE)</f>
        <v>5</v>
      </c>
      <c r="E12643" t="s">
        <v>10</v>
      </c>
      <c r="F12643">
        <v>1644743123.7574</v>
      </c>
    </row>
    <row r="12644" spans="1:6" x14ac:dyDescent="0.25">
      <c r="A12644">
        <f>VLOOKUP(B12644,map_C!$A$2:$B$215,2,FALSE)</f>
        <v>119</v>
      </c>
      <c r="B12644" t="s">
        <v>45</v>
      </c>
      <c r="C12644">
        <v>2016</v>
      </c>
      <c r="D12644">
        <f>VLOOKUP(E12644,map_S!$I$2:$J$9,2,FALSE)</f>
        <v>6</v>
      </c>
      <c r="E12644" t="s">
        <v>11</v>
      </c>
      <c r="F12644">
        <v>3505264986.9555802</v>
      </c>
    </row>
    <row r="12645" spans="1:6" x14ac:dyDescent="0.25">
      <c r="A12645">
        <f>VLOOKUP(B12645,map_C!$A$2:$B$215,2,FALSE)</f>
        <v>119</v>
      </c>
      <c r="B12645" t="s">
        <v>45</v>
      </c>
      <c r="C12645">
        <v>2016</v>
      </c>
      <c r="D12645">
        <f>VLOOKUP(E12645,map_S!$I$2:$J$9,2,FALSE)</f>
        <v>7</v>
      </c>
      <c r="E12645" t="s">
        <v>12</v>
      </c>
      <c r="F12645">
        <v>18831881412.865299</v>
      </c>
    </row>
    <row r="12646" spans="1:6" x14ac:dyDescent="0.25">
      <c r="A12646">
        <f>VLOOKUP(B12646,map_C!$A$2:$B$215,2,FALSE)</f>
        <v>47</v>
      </c>
      <c r="B12646" t="s">
        <v>46</v>
      </c>
      <c r="C12646">
        <v>2019</v>
      </c>
      <c r="D12646">
        <f>VLOOKUP(E12646,map_S!$I$2:$J$9,2,FALSE)</f>
        <v>1</v>
      </c>
      <c r="E12646" t="s">
        <v>5</v>
      </c>
      <c r="F12646">
        <v>5680555451.47332</v>
      </c>
    </row>
    <row r="12647" spans="1:6" x14ac:dyDescent="0.25">
      <c r="A12647">
        <f>VLOOKUP(B12647,map_C!$A$2:$B$215,2,FALSE)</f>
        <v>47</v>
      </c>
      <c r="B12647" t="s">
        <v>46</v>
      </c>
      <c r="C12647">
        <v>2019</v>
      </c>
      <c r="D12647">
        <f>VLOOKUP(E12647,map_S!$I$2:$J$9,2,FALSE)</f>
        <v>2</v>
      </c>
      <c r="E12647" t="s">
        <v>6</v>
      </c>
      <c r="F12647">
        <v>7829516593.48277</v>
      </c>
    </row>
    <row r="12648" spans="1:6" x14ac:dyDescent="0.25">
      <c r="A12648">
        <f>VLOOKUP(B12648,map_C!$A$2:$B$215,2,FALSE)</f>
        <v>47</v>
      </c>
      <c r="B12648" t="s">
        <v>46</v>
      </c>
      <c r="C12648">
        <v>2019</v>
      </c>
      <c r="D12648">
        <f>VLOOKUP(E12648,map_S!$I$2:$J$9,2,FALSE)</f>
        <v>0</v>
      </c>
      <c r="E12648" t="s">
        <v>7</v>
      </c>
      <c r="F12648">
        <v>5537188970.7102404</v>
      </c>
    </row>
    <row r="12649" spans="1:6" x14ac:dyDescent="0.25">
      <c r="A12649">
        <f>VLOOKUP(B12649,map_C!$A$2:$B$215,2,FALSE)</f>
        <v>47</v>
      </c>
      <c r="B12649" t="s">
        <v>46</v>
      </c>
      <c r="C12649">
        <v>2019</v>
      </c>
      <c r="D12649">
        <f>VLOOKUP(E12649,map_S!$I$2:$J$9,2,FALSE)</f>
        <v>3</v>
      </c>
      <c r="E12649" t="s">
        <v>8</v>
      </c>
      <c r="F12649">
        <v>2229860799.0114698</v>
      </c>
    </row>
    <row r="12650" spans="1:6" x14ac:dyDescent="0.25">
      <c r="A12650">
        <f>VLOOKUP(B12650,map_C!$A$2:$B$215,2,FALSE)</f>
        <v>47</v>
      </c>
      <c r="B12650" t="s">
        <v>46</v>
      </c>
      <c r="C12650">
        <v>2019</v>
      </c>
      <c r="D12650">
        <f>VLOOKUP(E12650,map_S!$I$2:$J$9,2,FALSE)</f>
        <v>4</v>
      </c>
      <c r="E12650" t="s">
        <v>9</v>
      </c>
      <c r="F12650">
        <v>7565824673.5078201</v>
      </c>
    </row>
    <row r="12651" spans="1:6" x14ac:dyDescent="0.25">
      <c r="A12651">
        <f>VLOOKUP(B12651,map_C!$A$2:$B$215,2,FALSE)</f>
        <v>47</v>
      </c>
      <c r="B12651" t="s">
        <v>46</v>
      </c>
      <c r="C12651">
        <v>2019</v>
      </c>
      <c r="D12651">
        <f>VLOOKUP(E12651,map_S!$I$2:$J$9,2,FALSE)</f>
        <v>5</v>
      </c>
      <c r="E12651" t="s">
        <v>10</v>
      </c>
      <c r="F12651">
        <v>2941060948.2254701</v>
      </c>
    </row>
    <row r="12652" spans="1:6" x14ac:dyDescent="0.25">
      <c r="A12652">
        <f>VLOOKUP(B12652,map_C!$A$2:$B$215,2,FALSE)</f>
        <v>47</v>
      </c>
      <c r="B12652" t="s">
        <v>46</v>
      </c>
      <c r="C12652">
        <v>2019</v>
      </c>
      <c r="D12652">
        <f>VLOOKUP(E12652,map_S!$I$2:$J$9,2,FALSE)</f>
        <v>6</v>
      </c>
      <c r="E12652" t="s">
        <v>11</v>
      </c>
      <c r="F12652">
        <v>9495639909.2079906</v>
      </c>
    </row>
    <row r="12653" spans="1:6" x14ac:dyDescent="0.25">
      <c r="A12653">
        <f>VLOOKUP(B12653,map_C!$A$2:$B$215,2,FALSE)</f>
        <v>47</v>
      </c>
      <c r="B12653" t="s">
        <v>46</v>
      </c>
      <c r="C12653">
        <v>2019</v>
      </c>
      <c r="D12653">
        <f>VLOOKUP(E12653,map_S!$I$2:$J$9,2,FALSE)</f>
        <v>7</v>
      </c>
      <c r="E12653" t="s">
        <v>12</v>
      </c>
      <c r="F12653">
        <v>35742458374.908798</v>
      </c>
    </row>
    <row r="12654" spans="1:6" x14ac:dyDescent="0.25">
      <c r="A12654">
        <f>VLOOKUP(B12654,map_C!$A$2:$B$215,2,FALSE)</f>
        <v>47</v>
      </c>
      <c r="B12654" t="s">
        <v>46</v>
      </c>
      <c r="C12654">
        <v>2018</v>
      </c>
      <c r="D12654">
        <f>VLOOKUP(E12654,map_S!$I$2:$J$9,2,FALSE)</f>
        <v>1</v>
      </c>
      <c r="E12654" t="s">
        <v>5</v>
      </c>
      <c r="F12654">
        <v>5580899748.5362301</v>
      </c>
    </row>
    <row r="12655" spans="1:6" x14ac:dyDescent="0.25">
      <c r="A12655">
        <f>VLOOKUP(B12655,map_C!$A$2:$B$215,2,FALSE)</f>
        <v>47</v>
      </c>
      <c r="B12655" t="s">
        <v>46</v>
      </c>
      <c r="C12655">
        <v>2018</v>
      </c>
      <c r="D12655">
        <f>VLOOKUP(E12655,map_S!$I$2:$J$9,2,FALSE)</f>
        <v>2</v>
      </c>
      <c r="E12655" t="s">
        <v>6</v>
      </c>
      <c r="F12655">
        <v>7865407968.5710897</v>
      </c>
    </row>
    <row r="12656" spans="1:6" x14ac:dyDescent="0.25">
      <c r="A12656">
        <f>VLOOKUP(B12656,map_C!$A$2:$B$215,2,FALSE)</f>
        <v>47</v>
      </c>
      <c r="B12656" t="s">
        <v>46</v>
      </c>
      <c r="C12656">
        <v>2018</v>
      </c>
      <c r="D12656">
        <f>VLOOKUP(E12656,map_S!$I$2:$J$9,2,FALSE)</f>
        <v>0</v>
      </c>
      <c r="E12656" t="s">
        <v>7</v>
      </c>
      <c r="F12656">
        <v>5518670528.2803698</v>
      </c>
    </row>
    <row r="12657" spans="1:6" x14ac:dyDescent="0.25">
      <c r="A12657">
        <f>VLOOKUP(B12657,map_C!$A$2:$B$215,2,FALSE)</f>
        <v>47</v>
      </c>
      <c r="B12657" t="s">
        <v>46</v>
      </c>
      <c r="C12657">
        <v>2018</v>
      </c>
      <c r="D12657">
        <f>VLOOKUP(E12657,map_S!$I$2:$J$9,2,FALSE)</f>
        <v>3</v>
      </c>
      <c r="E12657" t="s">
        <v>8</v>
      </c>
      <c r="F12657">
        <v>2110532855.6429999</v>
      </c>
    </row>
    <row r="12658" spans="1:6" x14ac:dyDescent="0.25">
      <c r="A12658">
        <f>VLOOKUP(B12658,map_C!$A$2:$B$215,2,FALSE)</f>
        <v>47</v>
      </c>
      <c r="B12658" t="s">
        <v>46</v>
      </c>
      <c r="C12658">
        <v>2018</v>
      </c>
      <c r="D12658">
        <f>VLOOKUP(E12658,map_S!$I$2:$J$9,2,FALSE)</f>
        <v>4</v>
      </c>
      <c r="E12658" t="s">
        <v>9</v>
      </c>
      <c r="F12658">
        <v>7422720835.93713</v>
      </c>
    </row>
    <row r="12659" spans="1:6" x14ac:dyDescent="0.25">
      <c r="A12659">
        <f>VLOOKUP(B12659,map_C!$A$2:$B$215,2,FALSE)</f>
        <v>47</v>
      </c>
      <c r="B12659" t="s">
        <v>46</v>
      </c>
      <c r="C12659">
        <v>2018</v>
      </c>
      <c r="D12659">
        <f>VLOOKUP(E12659,map_S!$I$2:$J$9,2,FALSE)</f>
        <v>5</v>
      </c>
      <c r="E12659" t="s">
        <v>10</v>
      </c>
      <c r="F12659">
        <v>2938382224.4661102</v>
      </c>
    </row>
    <row r="12660" spans="1:6" x14ac:dyDescent="0.25">
      <c r="A12660">
        <f>VLOOKUP(B12660,map_C!$A$2:$B$215,2,FALSE)</f>
        <v>47</v>
      </c>
      <c r="B12660" t="s">
        <v>46</v>
      </c>
      <c r="C12660">
        <v>2018</v>
      </c>
      <c r="D12660">
        <f>VLOOKUP(E12660,map_S!$I$2:$J$9,2,FALSE)</f>
        <v>6</v>
      </c>
      <c r="E12660" t="s">
        <v>11</v>
      </c>
      <c r="F12660">
        <v>9616203180.7763901</v>
      </c>
    </row>
    <row r="12661" spans="1:6" x14ac:dyDescent="0.25">
      <c r="A12661">
        <f>VLOOKUP(B12661,map_C!$A$2:$B$215,2,FALSE)</f>
        <v>47</v>
      </c>
      <c r="B12661" t="s">
        <v>46</v>
      </c>
      <c r="C12661">
        <v>2018</v>
      </c>
      <c r="D12661">
        <f>VLOOKUP(E12661,map_S!$I$2:$J$9,2,FALSE)</f>
        <v>7</v>
      </c>
      <c r="E12661" t="s">
        <v>12</v>
      </c>
      <c r="F12661">
        <v>35534146813.93</v>
      </c>
    </row>
    <row r="12662" spans="1:6" x14ac:dyDescent="0.25">
      <c r="A12662">
        <f>VLOOKUP(B12662,map_C!$A$2:$B$215,2,FALSE)</f>
        <v>47</v>
      </c>
      <c r="B12662" t="s">
        <v>46</v>
      </c>
      <c r="C12662">
        <v>2016</v>
      </c>
      <c r="D12662">
        <f>VLOOKUP(E12662,map_S!$I$2:$J$9,2,FALSE)</f>
        <v>1</v>
      </c>
      <c r="E12662" t="s">
        <v>5</v>
      </c>
      <c r="F12662">
        <v>4747339425.2277098</v>
      </c>
    </row>
    <row r="12663" spans="1:6" x14ac:dyDescent="0.25">
      <c r="A12663">
        <f>VLOOKUP(B12663,map_C!$A$2:$B$215,2,FALSE)</f>
        <v>47</v>
      </c>
      <c r="B12663" t="s">
        <v>46</v>
      </c>
      <c r="C12663">
        <v>2016</v>
      </c>
      <c r="D12663">
        <f>VLOOKUP(E12663,map_S!$I$2:$J$9,2,FALSE)</f>
        <v>2</v>
      </c>
      <c r="E12663" t="s">
        <v>6</v>
      </c>
      <c r="F12663">
        <v>6386372156.7969198</v>
      </c>
    </row>
    <row r="12664" spans="1:6" x14ac:dyDescent="0.25">
      <c r="A12664">
        <f>VLOOKUP(B12664,map_C!$A$2:$B$215,2,FALSE)</f>
        <v>47</v>
      </c>
      <c r="B12664" t="s">
        <v>46</v>
      </c>
      <c r="C12664">
        <v>2016</v>
      </c>
      <c r="D12664">
        <f>VLOOKUP(E12664,map_S!$I$2:$J$9,2,FALSE)</f>
        <v>0</v>
      </c>
      <c r="E12664" t="s">
        <v>7</v>
      </c>
      <c r="F12664">
        <v>4851287140.9331198</v>
      </c>
    </row>
    <row r="12665" spans="1:6" x14ac:dyDescent="0.25">
      <c r="A12665">
        <f>VLOOKUP(B12665,map_C!$A$2:$B$215,2,FALSE)</f>
        <v>47</v>
      </c>
      <c r="B12665" t="s">
        <v>46</v>
      </c>
      <c r="C12665">
        <v>2016</v>
      </c>
      <c r="D12665">
        <f>VLOOKUP(E12665,map_S!$I$2:$J$9,2,FALSE)</f>
        <v>3</v>
      </c>
      <c r="E12665" t="s">
        <v>8</v>
      </c>
      <c r="F12665">
        <v>1598196128.97066</v>
      </c>
    </row>
    <row r="12666" spans="1:6" x14ac:dyDescent="0.25">
      <c r="A12666">
        <f>VLOOKUP(B12666,map_C!$A$2:$B$215,2,FALSE)</f>
        <v>47</v>
      </c>
      <c r="B12666" t="s">
        <v>46</v>
      </c>
      <c r="C12666">
        <v>2016</v>
      </c>
      <c r="D12666">
        <f>VLOOKUP(E12666,map_S!$I$2:$J$9,2,FALSE)</f>
        <v>4</v>
      </c>
      <c r="E12666" t="s">
        <v>9</v>
      </c>
      <c r="F12666">
        <v>6294405427.8043098</v>
      </c>
    </row>
    <row r="12667" spans="1:6" x14ac:dyDescent="0.25">
      <c r="A12667">
        <f>VLOOKUP(B12667,map_C!$A$2:$B$215,2,FALSE)</f>
        <v>47</v>
      </c>
      <c r="B12667" t="s">
        <v>46</v>
      </c>
      <c r="C12667">
        <v>2016</v>
      </c>
      <c r="D12667">
        <f>VLOOKUP(E12667,map_S!$I$2:$J$9,2,FALSE)</f>
        <v>5</v>
      </c>
      <c r="E12667" t="s">
        <v>10</v>
      </c>
      <c r="F12667">
        <v>2656066631.8232698</v>
      </c>
    </row>
    <row r="12668" spans="1:6" x14ac:dyDescent="0.25">
      <c r="A12668">
        <f>VLOOKUP(B12668,map_C!$A$2:$B$215,2,FALSE)</f>
        <v>47</v>
      </c>
      <c r="B12668" t="s">
        <v>46</v>
      </c>
      <c r="C12668">
        <v>2016</v>
      </c>
      <c r="D12668">
        <f>VLOOKUP(E12668,map_S!$I$2:$J$9,2,FALSE)</f>
        <v>6</v>
      </c>
      <c r="E12668" t="s">
        <v>11</v>
      </c>
      <c r="F12668">
        <v>8344482189.00881</v>
      </c>
    </row>
    <row r="12669" spans="1:6" x14ac:dyDescent="0.25">
      <c r="A12669">
        <f>VLOOKUP(B12669,map_C!$A$2:$B$215,2,FALSE)</f>
        <v>47</v>
      </c>
      <c r="B12669" t="s">
        <v>46</v>
      </c>
      <c r="C12669">
        <v>2016</v>
      </c>
      <c r="D12669">
        <f>VLOOKUP(E12669,map_S!$I$2:$J$9,2,FALSE)</f>
        <v>7</v>
      </c>
      <c r="E12669" t="s">
        <v>12</v>
      </c>
      <c r="F12669">
        <v>30026861959.631699</v>
      </c>
    </row>
    <row r="12670" spans="1:6" x14ac:dyDescent="0.25">
      <c r="A12670">
        <f>VLOOKUP(B12670,map_C!$A$2:$B$215,2,FALSE)</f>
        <v>41</v>
      </c>
      <c r="B12670" t="s">
        <v>47</v>
      </c>
      <c r="C12670">
        <v>2019</v>
      </c>
      <c r="D12670">
        <f>VLOOKUP(E12670,map_S!$I$2:$J$9,2,FALSE)</f>
        <v>1</v>
      </c>
      <c r="E12670" t="s">
        <v>5</v>
      </c>
      <c r="F12670">
        <v>31753245561.1562</v>
      </c>
    </row>
    <row r="12671" spans="1:6" x14ac:dyDescent="0.25">
      <c r="A12671">
        <f>VLOOKUP(B12671,map_C!$A$2:$B$215,2,FALSE)</f>
        <v>41</v>
      </c>
      <c r="B12671" t="s">
        <v>47</v>
      </c>
      <c r="C12671">
        <v>2019</v>
      </c>
      <c r="D12671">
        <f>VLOOKUP(E12671,map_S!$I$2:$J$9,2,FALSE)</f>
        <v>2</v>
      </c>
      <c r="E12671" t="s">
        <v>6</v>
      </c>
      <c r="F12671">
        <v>288690367043.21399</v>
      </c>
    </row>
    <row r="12672" spans="1:6" x14ac:dyDescent="0.25">
      <c r="A12672">
        <f>VLOOKUP(B12672,map_C!$A$2:$B$215,2,FALSE)</f>
        <v>41</v>
      </c>
      <c r="B12672" t="s">
        <v>47</v>
      </c>
      <c r="C12672">
        <v>2019</v>
      </c>
      <c r="D12672">
        <f>VLOOKUP(E12672,map_S!$I$2:$J$9,2,FALSE)</f>
        <v>0</v>
      </c>
      <c r="E12672" t="s">
        <v>7</v>
      </c>
      <c r="F12672">
        <v>171814967786.944</v>
      </c>
    </row>
    <row r="12673" spans="1:6" x14ac:dyDescent="0.25">
      <c r="A12673">
        <f>VLOOKUP(B12673,map_C!$A$2:$B$215,2,FALSE)</f>
        <v>41</v>
      </c>
      <c r="B12673" t="s">
        <v>47</v>
      </c>
      <c r="C12673">
        <v>2019</v>
      </c>
      <c r="D12673">
        <f>VLOOKUP(E12673,map_S!$I$2:$J$9,2,FALSE)</f>
        <v>3</v>
      </c>
      <c r="E12673" t="s">
        <v>8</v>
      </c>
      <c r="F12673">
        <v>126586470007.868</v>
      </c>
    </row>
    <row r="12674" spans="1:6" x14ac:dyDescent="0.25">
      <c r="A12674">
        <f>VLOOKUP(B12674,map_C!$A$2:$B$215,2,FALSE)</f>
        <v>41</v>
      </c>
      <c r="B12674" t="s">
        <v>47</v>
      </c>
      <c r="C12674">
        <v>2019</v>
      </c>
      <c r="D12674">
        <f>VLOOKUP(E12674,map_S!$I$2:$J$9,2,FALSE)</f>
        <v>4</v>
      </c>
      <c r="E12674" t="s">
        <v>9</v>
      </c>
      <c r="F12674">
        <v>205807582576.965</v>
      </c>
    </row>
    <row r="12675" spans="1:6" x14ac:dyDescent="0.25">
      <c r="A12675">
        <f>VLOOKUP(B12675,map_C!$A$2:$B$215,2,FALSE)</f>
        <v>41</v>
      </c>
      <c r="B12675" t="s">
        <v>47</v>
      </c>
      <c r="C12675">
        <v>2019</v>
      </c>
      <c r="D12675">
        <f>VLOOKUP(E12675,map_S!$I$2:$J$9,2,FALSE)</f>
        <v>5</v>
      </c>
      <c r="E12675" t="s">
        <v>10</v>
      </c>
      <c r="F12675">
        <v>124375246051.72701</v>
      </c>
    </row>
    <row r="12676" spans="1:6" x14ac:dyDescent="0.25">
      <c r="A12676">
        <f>VLOOKUP(B12676,map_C!$A$2:$B$215,2,FALSE)</f>
        <v>41</v>
      </c>
      <c r="B12676" t="s">
        <v>47</v>
      </c>
      <c r="C12676">
        <v>2019</v>
      </c>
      <c r="D12676">
        <f>VLOOKUP(E12676,map_S!$I$2:$J$9,2,FALSE)</f>
        <v>6</v>
      </c>
      <c r="E12676" t="s">
        <v>11</v>
      </c>
      <c r="F12676">
        <v>846487850931.55005</v>
      </c>
    </row>
    <row r="12677" spans="1:6" x14ac:dyDescent="0.25">
      <c r="A12677">
        <f>VLOOKUP(B12677,map_C!$A$2:$B$215,2,FALSE)</f>
        <v>41</v>
      </c>
      <c r="B12677" t="s">
        <v>47</v>
      </c>
      <c r="C12677">
        <v>2019</v>
      </c>
      <c r="D12677">
        <f>VLOOKUP(E12677,map_S!$I$2:$J$9,2,FALSE)</f>
        <v>7</v>
      </c>
      <c r="E12677" t="s">
        <v>12</v>
      </c>
      <c r="F12677">
        <v>1623700762170.97</v>
      </c>
    </row>
    <row r="12678" spans="1:6" x14ac:dyDescent="0.25">
      <c r="A12678">
        <f>VLOOKUP(B12678,map_C!$A$2:$B$215,2,FALSE)</f>
        <v>41</v>
      </c>
      <c r="B12678" t="s">
        <v>47</v>
      </c>
      <c r="C12678">
        <v>2018</v>
      </c>
      <c r="D12678">
        <f>VLOOKUP(E12678,map_S!$I$2:$J$9,2,FALSE)</f>
        <v>1</v>
      </c>
      <c r="E12678" t="s">
        <v>5</v>
      </c>
      <c r="F12678">
        <v>31595800160.7164</v>
      </c>
    </row>
    <row r="12679" spans="1:6" x14ac:dyDescent="0.25">
      <c r="A12679">
        <f>VLOOKUP(B12679,map_C!$A$2:$B$215,2,FALSE)</f>
        <v>41</v>
      </c>
      <c r="B12679" t="s">
        <v>47</v>
      </c>
      <c r="C12679">
        <v>2018</v>
      </c>
      <c r="D12679">
        <f>VLOOKUP(E12679,map_S!$I$2:$J$9,2,FALSE)</f>
        <v>2</v>
      </c>
      <c r="E12679" t="s">
        <v>6</v>
      </c>
      <c r="F12679">
        <v>285599256449.25201</v>
      </c>
    </row>
    <row r="12680" spans="1:6" x14ac:dyDescent="0.25">
      <c r="A12680">
        <f>VLOOKUP(B12680,map_C!$A$2:$B$215,2,FALSE)</f>
        <v>41</v>
      </c>
      <c r="B12680" t="s">
        <v>47</v>
      </c>
      <c r="C12680">
        <v>2018</v>
      </c>
      <c r="D12680">
        <f>VLOOKUP(E12680,map_S!$I$2:$J$9,2,FALSE)</f>
        <v>0</v>
      </c>
      <c r="E12680" t="s">
        <v>7</v>
      </c>
      <c r="F12680">
        <v>170353452743.409</v>
      </c>
    </row>
    <row r="12681" spans="1:6" x14ac:dyDescent="0.25">
      <c r="A12681">
        <f>VLOOKUP(B12681,map_C!$A$2:$B$215,2,FALSE)</f>
        <v>41</v>
      </c>
      <c r="B12681" t="s">
        <v>47</v>
      </c>
      <c r="C12681">
        <v>2018</v>
      </c>
      <c r="D12681">
        <f>VLOOKUP(E12681,map_S!$I$2:$J$9,2,FALSE)</f>
        <v>3</v>
      </c>
      <c r="E12681" t="s">
        <v>8</v>
      </c>
      <c r="F12681">
        <v>126161858387.14101</v>
      </c>
    </row>
    <row r="12682" spans="1:6" x14ac:dyDescent="0.25">
      <c r="A12682">
        <f>VLOOKUP(B12682,map_C!$A$2:$B$215,2,FALSE)</f>
        <v>41</v>
      </c>
      <c r="B12682" t="s">
        <v>47</v>
      </c>
      <c r="C12682">
        <v>2018</v>
      </c>
      <c r="D12682">
        <f>VLOOKUP(E12682,map_S!$I$2:$J$9,2,FALSE)</f>
        <v>4</v>
      </c>
      <c r="E12682" t="s">
        <v>9</v>
      </c>
      <c r="F12682">
        <v>202781348264.91699</v>
      </c>
    </row>
    <row r="12683" spans="1:6" x14ac:dyDescent="0.25">
      <c r="A12683">
        <f>VLOOKUP(B12683,map_C!$A$2:$B$215,2,FALSE)</f>
        <v>41</v>
      </c>
      <c r="B12683" t="s">
        <v>47</v>
      </c>
      <c r="C12683">
        <v>2018</v>
      </c>
      <c r="D12683">
        <f>VLOOKUP(E12683,map_S!$I$2:$J$9,2,FALSE)</f>
        <v>5</v>
      </c>
      <c r="E12683" t="s">
        <v>10</v>
      </c>
      <c r="F12683">
        <v>122794084628.237</v>
      </c>
    </row>
    <row r="12684" spans="1:6" x14ac:dyDescent="0.25">
      <c r="A12684">
        <f>VLOOKUP(B12684,map_C!$A$2:$B$215,2,FALSE)</f>
        <v>41</v>
      </c>
      <c r="B12684" t="s">
        <v>47</v>
      </c>
      <c r="C12684">
        <v>2018</v>
      </c>
      <c r="D12684">
        <f>VLOOKUP(E12684,map_S!$I$2:$J$9,2,FALSE)</f>
        <v>6</v>
      </c>
      <c r="E12684" t="s">
        <v>11</v>
      </c>
      <c r="F12684">
        <v>836719318513.04797</v>
      </c>
    </row>
    <row r="12685" spans="1:6" x14ac:dyDescent="0.25">
      <c r="A12685">
        <f>VLOOKUP(B12685,map_C!$A$2:$B$215,2,FALSE)</f>
        <v>41</v>
      </c>
      <c r="B12685" t="s">
        <v>47</v>
      </c>
      <c r="C12685">
        <v>2018</v>
      </c>
      <c r="D12685">
        <f>VLOOKUP(E12685,map_S!$I$2:$J$9,2,FALSE)</f>
        <v>7</v>
      </c>
      <c r="E12685" t="s">
        <v>12</v>
      </c>
      <c r="F12685">
        <v>1605651666401.77</v>
      </c>
    </row>
    <row r="12686" spans="1:6" x14ac:dyDescent="0.25">
      <c r="A12686">
        <f>VLOOKUP(B12686,map_C!$A$2:$B$215,2,FALSE)</f>
        <v>41</v>
      </c>
      <c r="B12686" t="s">
        <v>47</v>
      </c>
      <c r="C12686">
        <v>2016</v>
      </c>
      <c r="D12686">
        <f>VLOOKUP(E12686,map_S!$I$2:$J$9,2,FALSE)</f>
        <v>1</v>
      </c>
      <c r="E12686" t="s">
        <v>5</v>
      </c>
      <c r="F12686">
        <v>28459340840.857201</v>
      </c>
    </row>
    <row r="12687" spans="1:6" x14ac:dyDescent="0.25">
      <c r="A12687">
        <f>VLOOKUP(B12687,map_C!$A$2:$B$215,2,FALSE)</f>
        <v>41</v>
      </c>
      <c r="B12687" t="s">
        <v>47</v>
      </c>
      <c r="C12687">
        <v>2016</v>
      </c>
      <c r="D12687">
        <f>VLOOKUP(E12687,map_S!$I$2:$J$9,2,FALSE)</f>
        <v>2</v>
      </c>
      <c r="E12687" t="s">
        <v>6</v>
      </c>
      <c r="F12687">
        <v>242531377853.51001</v>
      </c>
    </row>
    <row r="12688" spans="1:6" x14ac:dyDescent="0.25">
      <c r="A12688">
        <f>VLOOKUP(B12688,map_C!$A$2:$B$215,2,FALSE)</f>
        <v>41</v>
      </c>
      <c r="B12688" t="s">
        <v>47</v>
      </c>
      <c r="C12688">
        <v>2016</v>
      </c>
      <c r="D12688">
        <f>VLOOKUP(E12688,map_S!$I$2:$J$9,2,FALSE)</f>
        <v>0</v>
      </c>
      <c r="E12688" t="s">
        <v>7</v>
      </c>
      <c r="F12688">
        <v>151724049480.17499</v>
      </c>
    </row>
    <row r="12689" spans="1:6" x14ac:dyDescent="0.25">
      <c r="A12689">
        <f>VLOOKUP(B12689,map_C!$A$2:$B$215,2,FALSE)</f>
        <v>41</v>
      </c>
      <c r="B12689" t="s">
        <v>47</v>
      </c>
      <c r="C12689">
        <v>2016</v>
      </c>
      <c r="D12689">
        <f>VLOOKUP(E12689,map_S!$I$2:$J$9,2,FALSE)</f>
        <v>3</v>
      </c>
      <c r="E12689" t="s">
        <v>8</v>
      </c>
      <c r="F12689">
        <v>108660056978.22301</v>
      </c>
    </row>
    <row r="12690" spans="1:6" x14ac:dyDescent="0.25">
      <c r="A12690">
        <f>VLOOKUP(B12690,map_C!$A$2:$B$215,2,FALSE)</f>
        <v>41</v>
      </c>
      <c r="B12690" t="s">
        <v>47</v>
      </c>
      <c r="C12690">
        <v>2016</v>
      </c>
      <c r="D12690">
        <f>VLOOKUP(E12690,map_S!$I$2:$J$9,2,FALSE)</f>
        <v>4</v>
      </c>
      <c r="E12690" t="s">
        <v>9</v>
      </c>
      <c r="F12690">
        <v>182858809796.686</v>
      </c>
    </row>
    <row r="12691" spans="1:6" x14ac:dyDescent="0.25">
      <c r="A12691">
        <f>VLOOKUP(B12691,map_C!$A$2:$B$215,2,FALSE)</f>
        <v>41</v>
      </c>
      <c r="B12691" t="s">
        <v>47</v>
      </c>
      <c r="C12691">
        <v>2016</v>
      </c>
      <c r="D12691">
        <f>VLOOKUP(E12691,map_S!$I$2:$J$9,2,FALSE)</f>
        <v>5</v>
      </c>
      <c r="E12691" t="s">
        <v>10</v>
      </c>
      <c r="F12691">
        <v>110353131231.85201</v>
      </c>
    </row>
    <row r="12692" spans="1:6" x14ac:dyDescent="0.25">
      <c r="A12692">
        <f>VLOOKUP(B12692,map_C!$A$2:$B$215,2,FALSE)</f>
        <v>41</v>
      </c>
      <c r="B12692" t="s">
        <v>47</v>
      </c>
      <c r="C12692">
        <v>2016</v>
      </c>
      <c r="D12692">
        <f>VLOOKUP(E12692,map_S!$I$2:$J$9,2,FALSE)</f>
        <v>6</v>
      </c>
      <c r="E12692" t="s">
        <v>11</v>
      </c>
      <c r="F12692">
        <v>750181283262.35205</v>
      </c>
    </row>
    <row r="12693" spans="1:6" x14ac:dyDescent="0.25">
      <c r="A12693">
        <f>VLOOKUP(B12693,map_C!$A$2:$B$215,2,FALSE)</f>
        <v>41</v>
      </c>
      <c r="B12693" t="s">
        <v>47</v>
      </c>
      <c r="C12693">
        <v>2016</v>
      </c>
      <c r="D12693">
        <f>VLOOKUP(E12693,map_S!$I$2:$J$9,2,FALSE)</f>
        <v>7</v>
      </c>
      <c r="E12693" t="s">
        <v>12</v>
      </c>
      <c r="F12693">
        <v>1423043999963.48</v>
      </c>
    </row>
    <row r="12694" spans="1:6" x14ac:dyDescent="0.25">
      <c r="A12694">
        <f>VLOOKUP(B12694,map_C!$A$2:$B$215,2,FALSE)</f>
        <v>57</v>
      </c>
      <c r="B12694" t="s">
        <v>48</v>
      </c>
      <c r="C12694">
        <v>2019</v>
      </c>
      <c r="D12694">
        <f>VLOOKUP(E12694,map_S!$I$2:$J$9,2,FALSE)</f>
        <v>1</v>
      </c>
      <c r="E12694" t="s">
        <v>5</v>
      </c>
      <c r="F12694">
        <v>23914341.257365</v>
      </c>
    </row>
    <row r="12695" spans="1:6" x14ac:dyDescent="0.25">
      <c r="A12695">
        <f>VLOOKUP(B12695,map_C!$A$2:$B$215,2,FALSE)</f>
        <v>57</v>
      </c>
      <c r="B12695" t="s">
        <v>48</v>
      </c>
      <c r="C12695">
        <v>2019</v>
      </c>
      <c r="D12695">
        <f>VLOOKUP(E12695,map_S!$I$2:$J$9,2,FALSE)</f>
        <v>2</v>
      </c>
      <c r="E12695" t="s">
        <v>6</v>
      </c>
      <c r="F12695">
        <v>206704563.61825401</v>
      </c>
    </row>
    <row r="12696" spans="1:6" x14ac:dyDescent="0.25">
      <c r="A12696">
        <f>VLOOKUP(B12696,map_C!$A$2:$B$215,2,FALSE)</f>
        <v>57</v>
      </c>
      <c r="B12696" t="s">
        <v>48</v>
      </c>
      <c r="C12696">
        <v>2019</v>
      </c>
      <c r="D12696">
        <f>VLOOKUP(E12696,map_S!$I$2:$J$9,2,FALSE)</f>
        <v>0</v>
      </c>
      <c r="E12696" t="s">
        <v>7</v>
      </c>
      <c r="F12696">
        <v>51516860.067440301</v>
      </c>
    </row>
    <row r="12697" spans="1:6" x14ac:dyDescent="0.25">
      <c r="A12697">
        <f>VLOOKUP(B12697,map_C!$A$2:$B$215,2,FALSE)</f>
        <v>57</v>
      </c>
      <c r="B12697" t="s">
        <v>48</v>
      </c>
      <c r="C12697">
        <v>2019</v>
      </c>
      <c r="D12697">
        <f>VLOOKUP(E12697,map_S!$I$2:$J$9,2,FALSE)</f>
        <v>3</v>
      </c>
      <c r="E12697" t="s">
        <v>8</v>
      </c>
      <c r="F12697">
        <v>228412562.85025099</v>
      </c>
    </row>
    <row r="12698" spans="1:6" x14ac:dyDescent="0.25">
      <c r="A12698">
        <f>VLOOKUP(B12698,map_C!$A$2:$B$215,2,FALSE)</f>
        <v>57</v>
      </c>
      <c r="B12698" t="s">
        <v>48</v>
      </c>
      <c r="C12698">
        <v>2019</v>
      </c>
      <c r="D12698">
        <f>VLOOKUP(E12698,map_S!$I$2:$J$9,2,FALSE)</f>
        <v>4</v>
      </c>
      <c r="E12698" t="s">
        <v>9</v>
      </c>
      <c r="F12698">
        <v>685536562.94625199</v>
      </c>
    </row>
    <row r="12699" spans="1:6" x14ac:dyDescent="0.25">
      <c r="A12699">
        <f>VLOOKUP(B12699,map_C!$A$2:$B$215,2,FALSE)</f>
        <v>57</v>
      </c>
      <c r="B12699" t="s">
        <v>48</v>
      </c>
      <c r="C12699">
        <v>2019</v>
      </c>
      <c r="D12699">
        <f>VLOOKUP(E12699,map_S!$I$2:$J$9,2,FALSE)</f>
        <v>5</v>
      </c>
      <c r="E12699" t="s">
        <v>10</v>
      </c>
      <c r="F12699">
        <v>370960017.04006797</v>
      </c>
    </row>
    <row r="12700" spans="1:6" x14ac:dyDescent="0.25">
      <c r="A12700">
        <f>VLOOKUP(B12700,map_C!$A$2:$B$215,2,FALSE)</f>
        <v>57</v>
      </c>
      <c r="B12700" t="s">
        <v>48</v>
      </c>
      <c r="C12700">
        <v>2019</v>
      </c>
      <c r="D12700">
        <f>VLOOKUP(E12700,map_S!$I$2:$J$9,2,FALSE)</f>
        <v>6</v>
      </c>
      <c r="E12700" t="s">
        <v>11</v>
      </c>
      <c r="F12700">
        <v>4166472150.2886</v>
      </c>
    </row>
    <row r="12701" spans="1:6" x14ac:dyDescent="0.25">
      <c r="A12701">
        <f>VLOOKUP(B12701,map_C!$A$2:$B$215,2,FALSE)</f>
        <v>57</v>
      </c>
      <c r="B12701" t="s">
        <v>48</v>
      </c>
      <c r="C12701">
        <v>2019</v>
      </c>
      <c r="D12701">
        <f>VLOOKUP(E12701,map_S!$I$2:$J$9,2,FALSE)</f>
        <v>7</v>
      </c>
      <c r="E12701" t="s">
        <v>12</v>
      </c>
      <c r="F12701">
        <v>5682000198.0007896</v>
      </c>
    </row>
    <row r="12702" spans="1:6" x14ac:dyDescent="0.25">
      <c r="A12702">
        <f>VLOOKUP(B12702,map_C!$A$2:$B$215,2,FALSE)</f>
        <v>57</v>
      </c>
      <c r="B12702" t="s">
        <v>48</v>
      </c>
      <c r="C12702">
        <v>2018</v>
      </c>
      <c r="D12702">
        <f>VLOOKUP(E12702,map_S!$I$2:$J$9,2,FALSE)</f>
        <v>1</v>
      </c>
      <c r="E12702" t="s">
        <v>5</v>
      </c>
      <c r="F12702">
        <v>21451765.8070632</v>
      </c>
    </row>
    <row r="12703" spans="1:6" x14ac:dyDescent="0.25">
      <c r="A12703">
        <f>VLOOKUP(B12703,map_C!$A$2:$B$215,2,FALSE)</f>
        <v>57</v>
      </c>
      <c r="B12703" t="s">
        <v>48</v>
      </c>
      <c r="C12703">
        <v>2018</v>
      </c>
      <c r="D12703">
        <f>VLOOKUP(E12703,map_S!$I$2:$J$9,2,FALSE)</f>
        <v>2</v>
      </c>
      <c r="E12703" t="s">
        <v>6</v>
      </c>
      <c r="F12703">
        <v>185922023.688095</v>
      </c>
    </row>
    <row r="12704" spans="1:6" x14ac:dyDescent="0.25">
      <c r="A12704">
        <f>VLOOKUP(B12704,map_C!$A$2:$B$215,2,FALSE)</f>
        <v>57</v>
      </c>
      <c r="B12704" t="s">
        <v>48</v>
      </c>
      <c r="C12704">
        <v>2018</v>
      </c>
      <c r="D12704">
        <f>VLOOKUP(E12704,map_S!$I$2:$J$9,2,FALSE)</f>
        <v>0</v>
      </c>
      <c r="E12704" t="s">
        <v>7</v>
      </c>
      <c r="F12704">
        <v>47323149.292597197</v>
      </c>
    </row>
    <row r="12705" spans="1:6" x14ac:dyDescent="0.25">
      <c r="A12705">
        <f>VLOOKUP(B12705,map_C!$A$2:$B$215,2,FALSE)</f>
        <v>57</v>
      </c>
      <c r="B12705" t="s">
        <v>48</v>
      </c>
      <c r="C12705">
        <v>2018</v>
      </c>
      <c r="D12705">
        <f>VLOOKUP(E12705,map_S!$I$2:$J$9,2,FALSE)</f>
        <v>3</v>
      </c>
      <c r="E12705" t="s">
        <v>8</v>
      </c>
      <c r="F12705">
        <v>212559250.237001</v>
      </c>
    </row>
    <row r="12706" spans="1:6" x14ac:dyDescent="0.25">
      <c r="A12706">
        <f>VLOOKUP(B12706,map_C!$A$2:$B$215,2,FALSE)</f>
        <v>57</v>
      </c>
      <c r="B12706" t="s">
        <v>48</v>
      </c>
      <c r="C12706">
        <v>2018</v>
      </c>
      <c r="D12706">
        <f>VLOOKUP(E12706,map_S!$I$2:$J$9,2,FALSE)</f>
        <v>4</v>
      </c>
      <c r="E12706" t="s">
        <v>9</v>
      </c>
      <c r="F12706">
        <v>636875907.50363004</v>
      </c>
    </row>
    <row r="12707" spans="1:6" x14ac:dyDescent="0.25">
      <c r="A12707">
        <f>VLOOKUP(B12707,map_C!$A$2:$B$215,2,FALSE)</f>
        <v>57</v>
      </c>
      <c r="B12707" t="s">
        <v>48</v>
      </c>
      <c r="C12707">
        <v>2018</v>
      </c>
      <c r="D12707">
        <f>VLOOKUP(E12707,map_S!$I$2:$J$9,2,FALSE)</f>
        <v>5</v>
      </c>
      <c r="E12707" t="s">
        <v>10</v>
      </c>
      <c r="F12707">
        <v>330861843.44737399</v>
      </c>
    </row>
    <row r="12708" spans="1:6" x14ac:dyDescent="0.25">
      <c r="A12708">
        <f>VLOOKUP(B12708,map_C!$A$2:$B$215,2,FALSE)</f>
        <v>57</v>
      </c>
      <c r="B12708" t="s">
        <v>48</v>
      </c>
      <c r="C12708">
        <v>2018</v>
      </c>
      <c r="D12708">
        <f>VLOOKUP(E12708,map_S!$I$2:$J$9,2,FALSE)</f>
        <v>6</v>
      </c>
      <c r="E12708" t="s">
        <v>11</v>
      </c>
      <c r="F12708">
        <v>3792893451.5738101</v>
      </c>
    </row>
    <row r="12709" spans="1:6" x14ac:dyDescent="0.25">
      <c r="A12709">
        <f>VLOOKUP(B12709,map_C!$A$2:$B$215,2,FALSE)</f>
        <v>57</v>
      </c>
      <c r="B12709" t="s">
        <v>48</v>
      </c>
      <c r="C12709">
        <v>2018</v>
      </c>
      <c r="D12709">
        <f>VLOOKUP(E12709,map_S!$I$2:$J$9,2,FALSE)</f>
        <v>7</v>
      </c>
      <c r="E12709" t="s">
        <v>12</v>
      </c>
      <c r="F12709">
        <v>5180564242.2569704</v>
      </c>
    </row>
    <row r="12710" spans="1:6" x14ac:dyDescent="0.25">
      <c r="A12710">
        <f>VLOOKUP(B12710,map_C!$A$2:$B$215,2,FALSE)</f>
        <v>57</v>
      </c>
      <c r="B12710" t="s">
        <v>48</v>
      </c>
      <c r="C12710">
        <v>2016</v>
      </c>
      <c r="D12710">
        <f>VLOOKUP(E12710,map_S!$I$2:$J$9,2,FALSE)</f>
        <v>1</v>
      </c>
      <c r="E12710" t="s">
        <v>5</v>
      </c>
      <c r="F12710">
        <v>19929390.2439024</v>
      </c>
    </row>
    <row r="12711" spans="1:6" x14ac:dyDescent="0.25">
      <c r="A12711">
        <f>VLOOKUP(B12711,map_C!$A$2:$B$215,2,FALSE)</f>
        <v>57</v>
      </c>
      <c r="B12711" t="s">
        <v>48</v>
      </c>
      <c r="C12711">
        <v>2016</v>
      </c>
      <c r="D12711">
        <f>VLOOKUP(E12711,map_S!$I$2:$J$9,2,FALSE)</f>
        <v>2</v>
      </c>
      <c r="E12711" t="s">
        <v>6</v>
      </c>
      <c r="F12711">
        <v>176798170.73170701</v>
      </c>
    </row>
    <row r="12712" spans="1:6" x14ac:dyDescent="0.25">
      <c r="A12712">
        <f>VLOOKUP(B12712,map_C!$A$2:$B$215,2,FALSE)</f>
        <v>57</v>
      </c>
      <c r="B12712" t="s">
        <v>48</v>
      </c>
      <c r="C12712">
        <v>2016</v>
      </c>
      <c r="D12712">
        <f>VLOOKUP(E12712,map_S!$I$2:$J$9,2,FALSE)</f>
        <v>0</v>
      </c>
      <c r="E12712" t="s">
        <v>7</v>
      </c>
      <c r="F12712">
        <v>42890731.707317099</v>
      </c>
    </row>
    <row r="12713" spans="1:6" x14ac:dyDescent="0.25">
      <c r="A12713">
        <f>VLOOKUP(B12713,map_C!$A$2:$B$215,2,FALSE)</f>
        <v>57</v>
      </c>
      <c r="B12713" t="s">
        <v>48</v>
      </c>
      <c r="C12713">
        <v>2016</v>
      </c>
      <c r="D12713">
        <f>VLOOKUP(E12713,map_S!$I$2:$J$9,2,FALSE)</f>
        <v>3</v>
      </c>
      <c r="E12713" t="s">
        <v>8</v>
      </c>
      <c r="F12713">
        <v>186605609.756098</v>
      </c>
    </row>
    <row r="12714" spans="1:6" x14ac:dyDescent="0.25">
      <c r="A12714">
        <f>VLOOKUP(B12714,map_C!$A$2:$B$215,2,FALSE)</f>
        <v>57</v>
      </c>
      <c r="B12714" t="s">
        <v>48</v>
      </c>
      <c r="C12714">
        <v>2016</v>
      </c>
      <c r="D12714">
        <f>VLOOKUP(E12714,map_S!$I$2:$J$9,2,FALSE)</f>
        <v>4</v>
      </c>
      <c r="E12714" t="s">
        <v>9</v>
      </c>
      <c r="F12714">
        <v>561830487.804878</v>
      </c>
    </row>
    <row r="12715" spans="1:6" x14ac:dyDescent="0.25">
      <c r="A12715">
        <f>VLOOKUP(B12715,map_C!$A$2:$B$215,2,FALSE)</f>
        <v>57</v>
      </c>
      <c r="B12715" t="s">
        <v>48</v>
      </c>
      <c r="C12715">
        <v>2016</v>
      </c>
      <c r="D12715">
        <f>VLOOKUP(E12715,map_S!$I$2:$J$9,2,FALSE)</f>
        <v>5</v>
      </c>
      <c r="E12715" t="s">
        <v>10</v>
      </c>
      <c r="F12715">
        <v>313268536.58536601</v>
      </c>
    </row>
    <row r="12716" spans="1:6" x14ac:dyDescent="0.25">
      <c r="A12716">
        <f>VLOOKUP(B12716,map_C!$A$2:$B$215,2,FALSE)</f>
        <v>57</v>
      </c>
      <c r="B12716" t="s">
        <v>48</v>
      </c>
      <c r="C12716">
        <v>2016</v>
      </c>
      <c r="D12716">
        <f>VLOOKUP(E12716,map_S!$I$2:$J$9,2,FALSE)</f>
        <v>6</v>
      </c>
      <c r="E12716" t="s">
        <v>11</v>
      </c>
      <c r="F12716">
        <v>3458576951.2195101</v>
      </c>
    </row>
    <row r="12717" spans="1:6" x14ac:dyDescent="0.25">
      <c r="A12717">
        <f>VLOOKUP(B12717,map_C!$A$2:$B$215,2,FALSE)</f>
        <v>57</v>
      </c>
      <c r="B12717" t="s">
        <v>48</v>
      </c>
      <c r="C12717">
        <v>2016</v>
      </c>
      <c r="D12717">
        <f>VLOOKUP(E12717,map_S!$I$2:$J$9,2,FALSE)</f>
        <v>7</v>
      </c>
      <c r="E12717" t="s">
        <v>12</v>
      </c>
      <c r="F12717">
        <v>4717009146.3414602</v>
      </c>
    </row>
    <row r="12718" spans="1:6" x14ac:dyDescent="0.25">
      <c r="A12718">
        <f>VLOOKUP(B12718,map_C!$A$2:$B$215,2,FALSE)</f>
        <v>40</v>
      </c>
      <c r="B12718" t="s">
        <v>49</v>
      </c>
      <c r="C12718">
        <v>2019</v>
      </c>
      <c r="D12718">
        <f>VLOOKUP(E12718,map_S!$I$2:$J$9,2,FALSE)</f>
        <v>1</v>
      </c>
      <c r="E12718" t="s">
        <v>5</v>
      </c>
      <c r="F12718">
        <v>710131582.33964503</v>
      </c>
    </row>
    <row r="12719" spans="1:6" x14ac:dyDescent="0.25">
      <c r="A12719">
        <f>VLOOKUP(B12719,map_C!$A$2:$B$215,2,FALSE)</f>
        <v>40</v>
      </c>
      <c r="B12719" t="s">
        <v>49</v>
      </c>
      <c r="C12719">
        <v>2019</v>
      </c>
      <c r="D12719">
        <f>VLOOKUP(E12719,map_S!$I$2:$J$9,2,FALSE)</f>
        <v>2</v>
      </c>
      <c r="E12719" t="s">
        <v>6</v>
      </c>
      <c r="F12719">
        <v>431794409.14539999</v>
      </c>
    </row>
    <row r="12720" spans="1:6" x14ac:dyDescent="0.25">
      <c r="A12720">
        <f>VLOOKUP(B12720,map_C!$A$2:$B$215,2,FALSE)</f>
        <v>40</v>
      </c>
      <c r="B12720" t="s">
        <v>49</v>
      </c>
      <c r="C12720">
        <v>2019</v>
      </c>
      <c r="D12720">
        <f>VLOOKUP(E12720,map_S!$I$2:$J$9,2,FALSE)</f>
        <v>0</v>
      </c>
      <c r="E12720" t="s">
        <v>7</v>
      </c>
      <c r="F12720">
        <v>414650702.964701</v>
      </c>
    </row>
    <row r="12721" spans="1:6" x14ac:dyDescent="0.25">
      <c r="A12721">
        <f>VLOOKUP(B12721,map_C!$A$2:$B$215,2,FALSE)</f>
        <v>40</v>
      </c>
      <c r="B12721" t="s">
        <v>49</v>
      </c>
      <c r="C12721">
        <v>2019</v>
      </c>
      <c r="D12721">
        <f>VLOOKUP(E12721,map_S!$I$2:$J$9,2,FALSE)</f>
        <v>3</v>
      </c>
      <c r="E12721" t="s">
        <v>8</v>
      </c>
      <c r="F12721">
        <v>33960729.9067351</v>
      </c>
    </row>
    <row r="12722" spans="1:6" x14ac:dyDescent="0.25">
      <c r="A12722">
        <f>VLOOKUP(B12722,map_C!$A$2:$B$215,2,FALSE)</f>
        <v>40</v>
      </c>
      <c r="B12722" t="s">
        <v>49</v>
      </c>
      <c r="C12722">
        <v>2019</v>
      </c>
      <c r="D12722">
        <f>VLOOKUP(E12722,map_S!$I$2:$J$9,2,FALSE)</f>
        <v>4</v>
      </c>
      <c r="E12722" t="s">
        <v>9</v>
      </c>
      <c r="F12722">
        <v>406418985.75081801</v>
      </c>
    </row>
    <row r="12723" spans="1:6" x14ac:dyDescent="0.25">
      <c r="A12723">
        <f>VLOOKUP(B12723,map_C!$A$2:$B$215,2,FALSE)</f>
        <v>40</v>
      </c>
      <c r="B12723" t="s">
        <v>49</v>
      </c>
      <c r="C12723">
        <v>2019</v>
      </c>
      <c r="D12723">
        <f>VLOOKUP(E12723,map_S!$I$2:$J$9,2,FALSE)</f>
        <v>5</v>
      </c>
      <c r="E12723" t="s">
        <v>10</v>
      </c>
      <c r="F12723">
        <v>50769649.381624997</v>
      </c>
    </row>
    <row r="12724" spans="1:6" x14ac:dyDescent="0.25">
      <c r="A12724">
        <f>VLOOKUP(B12724,map_C!$A$2:$B$215,2,FALSE)</f>
        <v>40</v>
      </c>
      <c r="B12724" t="s">
        <v>49</v>
      </c>
      <c r="C12724">
        <v>2019</v>
      </c>
      <c r="D12724">
        <f>VLOOKUP(E12724,map_S!$I$2:$J$9,2,FALSE)</f>
        <v>6</v>
      </c>
      <c r="E12724" t="s">
        <v>11</v>
      </c>
      <c r="F12724">
        <v>495422945.72066897</v>
      </c>
    </row>
    <row r="12725" spans="1:6" x14ac:dyDescent="0.25">
      <c r="A12725">
        <f>VLOOKUP(B12725,map_C!$A$2:$B$215,2,FALSE)</f>
        <v>40</v>
      </c>
      <c r="B12725" t="s">
        <v>49</v>
      </c>
      <c r="C12725">
        <v>2019</v>
      </c>
      <c r="D12725">
        <f>VLOOKUP(E12725,map_S!$I$2:$J$9,2,FALSE)</f>
        <v>7</v>
      </c>
      <c r="E12725" t="s">
        <v>12</v>
      </c>
      <c r="F12725">
        <v>2128498302.24489</v>
      </c>
    </row>
    <row r="12726" spans="1:6" x14ac:dyDescent="0.25">
      <c r="A12726">
        <f>VLOOKUP(B12726,map_C!$A$2:$B$215,2,FALSE)</f>
        <v>40</v>
      </c>
      <c r="B12726" t="s">
        <v>49</v>
      </c>
      <c r="C12726">
        <v>2018</v>
      </c>
      <c r="D12726">
        <f>VLOOKUP(E12726,map_S!$I$2:$J$9,2,FALSE)</f>
        <v>1</v>
      </c>
      <c r="E12726" t="s">
        <v>5</v>
      </c>
      <c r="F12726">
        <v>693863434.919384</v>
      </c>
    </row>
    <row r="12727" spans="1:6" x14ac:dyDescent="0.25">
      <c r="A12727">
        <f>VLOOKUP(B12727,map_C!$A$2:$B$215,2,FALSE)</f>
        <v>40</v>
      </c>
      <c r="B12727" t="s">
        <v>49</v>
      </c>
      <c r="C12727">
        <v>2018</v>
      </c>
      <c r="D12727">
        <f>VLOOKUP(E12727,map_S!$I$2:$J$9,2,FALSE)</f>
        <v>2</v>
      </c>
      <c r="E12727" t="s">
        <v>6</v>
      </c>
      <c r="F12727">
        <v>418062142.33256799</v>
      </c>
    </row>
    <row r="12728" spans="1:6" x14ac:dyDescent="0.25">
      <c r="A12728">
        <f>VLOOKUP(B12728,map_C!$A$2:$B$215,2,FALSE)</f>
        <v>40</v>
      </c>
      <c r="B12728" t="s">
        <v>49</v>
      </c>
      <c r="C12728">
        <v>2018</v>
      </c>
      <c r="D12728">
        <f>VLOOKUP(E12728,map_S!$I$2:$J$9,2,FALSE)</f>
        <v>0</v>
      </c>
      <c r="E12728" t="s">
        <v>7</v>
      </c>
      <c r="F12728">
        <v>402697926.78133398</v>
      </c>
    </row>
    <row r="12729" spans="1:6" x14ac:dyDescent="0.25">
      <c r="A12729">
        <f>VLOOKUP(B12729,map_C!$A$2:$B$215,2,FALSE)</f>
        <v>40</v>
      </c>
      <c r="B12729" t="s">
        <v>49</v>
      </c>
      <c r="C12729">
        <v>2018</v>
      </c>
      <c r="D12729">
        <f>VLOOKUP(E12729,map_S!$I$2:$J$9,2,FALSE)</f>
        <v>3</v>
      </c>
      <c r="E12729" t="s">
        <v>8</v>
      </c>
      <c r="F12729">
        <v>38476468.213751197</v>
      </c>
    </row>
    <row r="12730" spans="1:6" x14ac:dyDescent="0.25">
      <c r="A12730">
        <f>VLOOKUP(B12730,map_C!$A$2:$B$215,2,FALSE)</f>
        <v>40</v>
      </c>
      <c r="B12730" t="s">
        <v>49</v>
      </c>
      <c r="C12730">
        <v>2018</v>
      </c>
      <c r="D12730">
        <f>VLOOKUP(E12730,map_S!$I$2:$J$9,2,FALSE)</f>
        <v>4</v>
      </c>
      <c r="E12730" t="s">
        <v>9</v>
      </c>
      <c r="F12730">
        <v>413865221.724374</v>
      </c>
    </row>
    <row r="12731" spans="1:6" x14ac:dyDescent="0.25">
      <c r="A12731">
        <f>VLOOKUP(B12731,map_C!$A$2:$B$215,2,FALSE)</f>
        <v>40</v>
      </c>
      <c r="B12731" t="s">
        <v>49</v>
      </c>
      <c r="C12731">
        <v>2018</v>
      </c>
      <c r="D12731">
        <f>VLOOKUP(E12731,map_S!$I$2:$J$9,2,FALSE)</f>
        <v>5</v>
      </c>
      <c r="E12731" t="s">
        <v>10</v>
      </c>
      <c r="F12731">
        <v>38927230.997840203</v>
      </c>
    </row>
    <row r="12732" spans="1:6" x14ac:dyDescent="0.25">
      <c r="A12732">
        <f>VLOOKUP(B12732,map_C!$A$2:$B$215,2,FALSE)</f>
        <v>40</v>
      </c>
      <c r="B12732" t="s">
        <v>49</v>
      </c>
      <c r="C12732">
        <v>2018</v>
      </c>
      <c r="D12732">
        <f>VLOOKUP(E12732,map_S!$I$2:$J$9,2,FALSE)</f>
        <v>6</v>
      </c>
      <c r="E12732" t="s">
        <v>11</v>
      </c>
      <c r="F12732">
        <v>502419240.487665</v>
      </c>
    </row>
    <row r="12733" spans="1:6" x14ac:dyDescent="0.25">
      <c r="A12733">
        <f>VLOOKUP(B12733,map_C!$A$2:$B$215,2,FALSE)</f>
        <v>40</v>
      </c>
      <c r="B12733" t="s">
        <v>49</v>
      </c>
      <c r="C12733">
        <v>2018</v>
      </c>
      <c r="D12733">
        <f>VLOOKUP(E12733,map_S!$I$2:$J$9,2,FALSE)</f>
        <v>7</v>
      </c>
      <c r="E12733" t="s">
        <v>12</v>
      </c>
      <c r="F12733">
        <v>2105613738.6791799</v>
      </c>
    </row>
    <row r="12734" spans="1:6" x14ac:dyDescent="0.25">
      <c r="A12734">
        <f>VLOOKUP(B12734,map_C!$A$2:$B$215,2,FALSE)</f>
        <v>40</v>
      </c>
      <c r="B12734" t="s">
        <v>49</v>
      </c>
      <c r="C12734">
        <v>2016</v>
      </c>
      <c r="D12734">
        <f>VLOOKUP(E12734,map_S!$I$2:$J$9,2,FALSE)</f>
        <v>1</v>
      </c>
      <c r="E12734" t="s">
        <v>5</v>
      </c>
      <c r="F12734">
        <v>582527336.97315395</v>
      </c>
    </row>
    <row r="12735" spans="1:6" x14ac:dyDescent="0.25">
      <c r="A12735">
        <f>VLOOKUP(B12735,map_C!$A$2:$B$215,2,FALSE)</f>
        <v>40</v>
      </c>
      <c r="B12735" t="s">
        <v>49</v>
      </c>
      <c r="C12735">
        <v>2016</v>
      </c>
      <c r="D12735">
        <f>VLOOKUP(E12735,map_S!$I$2:$J$9,2,FALSE)</f>
        <v>2</v>
      </c>
      <c r="E12735" t="s">
        <v>6</v>
      </c>
      <c r="F12735">
        <v>370271394.64695197</v>
      </c>
    </row>
    <row r="12736" spans="1:6" x14ac:dyDescent="0.25">
      <c r="A12736">
        <f>VLOOKUP(B12736,map_C!$A$2:$B$215,2,FALSE)</f>
        <v>40</v>
      </c>
      <c r="B12736" t="s">
        <v>49</v>
      </c>
      <c r="C12736">
        <v>2016</v>
      </c>
      <c r="D12736">
        <f>VLOOKUP(E12736,map_S!$I$2:$J$9,2,FALSE)</f>
        <v>0</v>
      </c>
      <c r="E12736" t="s">
        <v>7</v>
      </c>
      <c r="F12736">
        <v>355042045.664087</v>
      </c>
    </row>
    <row r="12737" spans="1:6" x14ac:dyDescent="0.25">
      <c r="A12737">
        <f>VLOOKUP(B12737,map_C!$A$2:$B$215,2,FALSE)</f>
        <v>40</v>
      </c>
      <c r="B12737" t="s">
        <v>49</v>
      </c>
      <c r="C12737">
        <v>2016</v>
      </c>
      <c r="D12737">
        <f>VLOOKUP(E12737,map_S!$I$2:$J$9,2,FALSE)</f>
        <v>3</v>
      </c>
      <c r="E12737" t="s">
        <v>8</v>
      </c>
      <c r="F12737">
        <v>24630194.233727898</v>
      </c>
    </row>
    <row r="12738" spans="1:6" x14ac:dyDescent="0.25">
      <c r="A12738">
        <f>VLOOKUP(B12738,map_C!$A$2:$B$215,2,FALSE)</f>
        <v>40</v>
      </c>
      <c r="B12738" t="s">
        <v>49</v>
      </c>
      <c r="C12738">
        <v>2016</v>
      </c>
      <c r="D12738">
        <f>VLOOKUP(E12738,map_S!$I$2:$J$9,2,FALSE)</f>
        <v>4</v>
      </c>
      <c r="E12738" t="s">
        <v>9</v>
      </c>
      <c r="F12738">
        <v>324819625.13725001</v>
      </c>
    </row>
    <row r="12739" spans="1:6" x14ac:dyDescent="0.25">
      <c r="A12739">
        <f>VLOOKUP(B12739,map_C!$A$2:$B$215,2,FALSE)</f>
        <v>40</v>
      </c>
      <c r="B12739" t="s">
        <v>49</v>
      </c>
      <c r="C12739">
        <v>2016</v>
      </c>
      <c r="D12739">
        <f>VLOOKUP(E12739,map_S!$I$2:$J$9,2,FALSE)</f>
        <v>5</v>
      </c>
      <c r="E12739" t="s">
        <v>10</v>
      </c>
      <c r="F12739">
        <v>49640066.140567303</v>
      </c>
    </row>
    <row r="12740" spans="1:6" x14ac:dyDescent="0.25">
      <c r="A12740">
        <f>VLOOKUP(B12740,map_C!$A$2:$B$215,2,FALSE)</f>
        <v>40</v>
      </c>
      <c r="B12740" t="s">
        <v>49</v>
      </c>
      <c r="C12740">
        <v>2016</v>
      </c>
      <c r="D12740">
        <f>VLOOKUP(E12740,map_S!$I$2:$J$9,2,FALSE)</f>
        <v>6</v>
      </c>
      <c r="E12740" t="s">
        <v>11</v>
      </c>
      <c r="F12740">
        <v>405937717.48081899</v>
      </c>
    </row>
    <row r="12741" spans="1:6" x14ac:dyDescent="0.25">
      <c r="A12741">
        <f>VLOOKUP(B12741,map_C!$A$2:$B$215,2,FALSE)</f>
        <v>40</v>
      </c>
      <c r="B12741" t="s">
        <v>49</v>
      </c>
      <c r="C12741">
        <v>2016</v>
      </c>
      <c r="D12741">
        <f>VLOOKUP(E12741,map_S!$I$2:$J$9,2,FALSE)</f>
        <v>7</v>
      </c>
      <c r="E12741" t="s">
        <v>12</v>
      </c>
      <c r="F12741">
        <v>1757826334.61078</v>
      </c>
    </row>
    <row r="12742" spans="1:6" x14ac:dyDescent="0.25">
      <c r="A12742">
        <f>VLOOKUP(B12742,map_C!$A$2:$B$215,2,FALSE)</f>
        <v>214</v>
      </c>
      <c r="B12742" t="s">
        <v>50</v>
      </c>
      <c r="C12742">
        <v>2019</v>
      </c>
      <c r="D12742">
        <f>VLOOKUP(E12742,map_S!$I$2:$J$9,2,FALSE)</f>
        <v>1</v>
      </c>
      <c r="E12742" t="s">
        <v>5</v>
      </c>
      <c r="F12742">
        <v>3508137164.3294902</v>
      </c>
    </row>
    <row r="12743" spans="1:6" x14ac:dyDescent="0.25">
      <c r="A12743">
        <f>VLOOKUP(B12743,map_C!$A$2:$B$215,2,FALSE)</f>
        <v>214</v>
      </c>
      <c r="B12743" t="s">
        <v>50</v>
      </c>
      <c r="C12743">
        <v>2019</v>
      </c>
      <c r="D12743">
        <f>VLOOKUP(E12743,map_S!$I$2:$J$9,2,FALSE)</f>
        <v>2</v>
      </c>
      <c r="E12743" t="s">
        <v>6</v>
      </c>
      <c r="F12743">
        <v>2197072816.3488498</v>
      </c>
    </row>
    <row r="12744" spans="1:6" x14ac:dyDescent="0.25">
      <c r="A12744">
        <f>VLOOKUP(B12744,map_C!$A$2:$B$215,2,FALSE)</f>
        <v>214</v>
      </c>
      <c r="B12744" t="s">
        <v>50</v>
      </c>
      <c r="C12744">
        <v>2019</v>
      </c>
      <c r="D12744">
        <f>VLOOKUP(E12744,map_S!$I$2:$J$9,2,FALSE)</f>
        <v>0</v>
      </c>
      <c r="E12744" t="s">
        <v>7</v>
      </c>
      <c r="F12744">
        <v>1364897312.8310399</v>
      </c>
    </row>
    <row r="12745" spans="1:6" x14ac:dyDescent="0.25">
      <c r="A12745">
        <f>VLOOKUP(B12745,map_C!$A$2:$B$215,2,FALSE)</f>
        <v>214</v>
      </c>
      <c r="B12745" t="s">
        <v>50</v>
      </c>
      <c r="C12745">
        <v>2019</v>
      </c>
      <c r="D12745">
        <f>VLOOKUP(E12745,map_S!$I$2:$J$9,2,FALSE)</f>
        <v>3</v>
      </c>
      <c r="E12745" t="s">
        <v>8</v>
      </c>
      <c r="F12745">
        <v>113331004.489172</v>
      </c>
    </row>
    <row r="12746" spans="1:6" x14ac:dyDescent="0.25">
      <c r="A12746">
        <f>VLOOKUP(B12746,map_C!$A$2:$B$215,2,FALSE)</f>
        <v>214</v>
      </c>
      <c r="B12746" t="s">
        <v>50</v>
      </c>
      <c r="C12746">
        <v>2019</v>
      </c>
      <c r="D12746">
        <f>VLOOKUP(E12746,map_S!$I$2:$J$9,2,FALSE)</f>
        <v>4</v>
      </c>
      <c r="E12746" t="s">
        <v>9</v>
      </c>
      <c r="F12746">
        <v>2827528699.31462</v>
      </c>
    </row>
    <row r="12747" spans="1:6" x14ac:dyDescent="0.25">
      <c r="A12747">
        <f>VLOOKUP(B12747,map_C!$A$2:$B$215,2,FALSE)</f>
        <v>214</v>
      </c>
      <c r="B12747" t="s">
        <v>50</v>
      </c>
      <c r="C12747">
        <v>2019</v>
      </c>
      <c r="D12747">
        <f>VLOOKUP(E12747,map_S!$I$2:$J$9,2,FALSE)</f>
        <v>5</v>
      </c>
      <c r="E12747" t="s">
        <v>10</v>
      </c>
      <c r="F12747">
        <v>995597356.336815</v>
      </c>
    </row>
    <row r="12748" spans="1:6" x14ac:dyDescent="0.25">
      <c r="A12748">
        <f>VLOOKUP(B12748,map_C!$A$2:$B$215,2,FALSE)</f>
        <v>214</v>
      </c>
      <c r="B12748" t="s">
        <v>50</v>
      </c>
      <c r="C12748">
        <v>2019</v>
      </c>
      <c r="D12748">
        <f>VLOOKUP(E12748,map_S!$I$2:$J$9,2,FALSE)</f>
        <v>6</v>
      </c>
      <c r="E12748" t="s">
        <v>11</v>
      </c>
      <c r="F12748">
        <v>2687331404.4043899</v>
      </c>
    </row>
    <row r="12749" spans="1:6" x14ac:dyDescent="0.25">
      <c r="A12749">
        <f>VLOOKUP(B12749,map_C!$A$2:$B$215,2,FALSE)</f>
        <v>214</v>
      </c>
      <c r="B12749" t="s">
        <v>50</v>
      </c>
      <c r="C12749">
        <v>2019</v>
      </c>
      <c r="D12749">
        <f>VLOOKUP(E12749,map_S!$I$2:$J$9,2,FALSE)</f>
        <v>7</v>
      </c>
      <c r="E12749" t="s">
        <v>12</v>
      </c>
      <c r="F12749">
        <v>12328998445.225</v>
      </c>
    </row>
    <row r="12750" spans="1:6" x14ac:dyDescent="0.25">
      <c r="A12750">
        <f>VLOOKUP(B12750,map_C!$A$2:$B$215,2,FALSE)</f>
        <v>214</v>
      </c>
      <c r="B12750" t="s">
        <v>50</v>
      </c>
      <c r="C12750">
        <v>2018</v>
      </c>
      <c r="D12750">
        <f>VLOOKUP(E12750,map_S!$I$2:$J$9,2,FALSE)</f>
        <v>1</v>
      </c>
      <c r="E12750" t="s">
        <v>5</v>
      </c>
      <c r="F12750">
        <v>3689311582.14501</v>
      </c>
    </row>
    <row r="12751" spans="1:6" x14ac:dyDescent="0.25">
      <c r="A12751">
        <f>VLOOKUP(B12751,map_C!$A$2:$B$215,2,FALSE)</f>
        <v>214</v>
      </c>
      <c r="B12751" t="s">
        <v>50</v>
      </c>
      <c r="C12751">
        <v>2018</v>
      </c>
      <c r="D12751">
        <f>VLOOKUP(E12751,map_S!$I$2:$J$9,2,FALSE)</f>
        <v>2</v>
      </c>
      <c r="E12751" t="s">
        <v>6</v>
      </c>
      <c r="F12751">
        <v>2190141853.0151601</v>
      </c>
    </row>
    <row r="12752" spans="1:6" x14ac:dyDescent="0.25">
      <c r="A12752">
        <f>VLOOKUP(B12752,map_C!$A$2:$B$215,2,FALSE)</f>
        <v>214</v>
      </c>
      <c r="B12752" t="s">
        <v>50</v>
      </c>
      <c r="C12752">
        <v>2018</v>
      </c>
      <c r="D12752">
        <f>VLOOKUP(E12752,map_S!$I$2:$J$9,2,FALSE)</f>
        <v>0</v>
      </c>
      <c r="E12752" t="s">
        <v>7</v>
      </c>
      <c r="F12752">
        <v>1365205906.3906</v>
      </c>
    </row>
    <row r="12753" spans="1:6" x14ac:dyDescent="0.25">
      <c r="A12753">
        <f>VLOOKUP(B12753,map_C!$A$2:$B$215,2,FALSE)</f>
        <v>214</v>
      </c>
      <c r="B12753" t="s">
        <v>50</v>
      </c>
      <c r="C12753">
        <v>2018</v>
      </c>
      <c r="D12753">
        <f>VLOOKUP(E12753,map_S!$I$2:$J$9,2,FALSE)</f>
        <v>3</v>
      </c>
      <c r="E12753" t="s">
        <v>8</v>
      </c>
      <c r="F12753">
        <v>120784333.67001601</v>
      </c>
    </row>
    <row r="12754" spans="1:6" x14ac:dyDescent="0.25">
      <c r="A12754">
        <f>VLOOKUP(B12754,map_C!$A$2:$B$215,2,FALSE)</f>
        <v>214</v>
      </c>
      <c r="B12754" t="s">
        <v>50</v>
      </c>
      <c r="C12754">
        <v>2018</v>
      </c>
      <c r="D12754">
        <f>VLOOKUP(E12754,map_S!$I$2:$J$9,2,FALSE)</f>
        <v>4</v>
      </c>
      <c r="E12754" t="s">
        <v>9</v>
      </c>
      <c r="F12754">
        <v>2561079470.43045</v>
      </c>
    </row>
    <row r="12755" spans="1:6" x14ac:dyDescent="0.25">
      <c r="A12755">
        <f>VLOOKUP(B12755,map_C!$A$2:$B$215,2,FALSE)</f>
        <v>214</v>
      </c>
      <c r="B12755" t="s">
        <v>50</v>
      </c>
      <c r="C12755">
        <v>2018</v>
      </c>
      <c r="D12755">
        <f>VLOOKUP(E12755,map_S!$I$2:$J$9,2,FALSE)</f>
        <v>5</v>
      </c>
      <c r="E12755" t="s">
        <v>10</v>
      </c>
      <c r="F12755">
        <v>953052454.39961004</v>
      </c>
    </row>
    <row r="12756" spans="1:6" x14ac:dyDescent="0.25">
      <c r="A12756">
        <f>VLOOKUP(B12756,map_C!$A$2:$B$215,2,FALSE)</f>
        <v>214</v>
      </c>
      <c r="B12756" t="s">
        <v>50</v>
      </c>
      <c r="C12756">
        <v>2018</v>
      </c>
      <c r="D12756">
        <f>VLOOKUP(E12756,map_S!$I$2:$J$9,2,FALSE)</f>
        <v>6</v>
      </c>
      <c r="E12756" t="s">
        <v>11</v>
      </c>
      <c r="F12756">
        <v>2482532952.27493</v>
      </c>
    </row>
    <row r="12757" spans="1:6" x14ac:dyDescent="0.25">
      <c r="A12757">
        <f>VLOOKUP(B12757,map_C!$A$2:$B$215,2,FALSE)</f>
        <v>214</v>
      </c>
      <c r="B12757" t="s">
        <v>50</v>
      </c>
      <c r="C12757">
        <v>2018</v>
      </c>
      <c r="D12757">
        <f>VLOOKUP(E12757,map_S!$I$2:$J$9,2,FALSE)</f>
        <v>7</v>
      </c>
      <c r="E12757" t="s">
        <v>12</v>
      </c>
      <c r="F12757">
        <v>11996902645.937</v>
      </c>
    </row>
    <row r="12758" spans="1:6" x14ac:dyDescent="0.25">
      <c r="A12758">
        <f>VLOOKUP(B12758,map_C!$A$2:$B$215,2,FALSE)</f>
        <v>214</v>
      </c>
      <c r="B12758" t="s">
        <v>50</v>
      </c>
      <c r="C12758">
        <v>2016</v>
      </c>
      <c r="D12758">
        <f>VLOOKUP(E12758,map_S!$I$2:$J$9,2,FALSE)</f>
        <v>1</v>
      </c>
      <c r="E12758" t="s">
        <v>5</v>
      </c>
      <c r="F12758">
        <v>3775181913.7962098</v>
      </c>
    </row>
    <row r="12759" spans="1:6" x14ac:dyDescent="0.25">
      <c r="A12759">
        <f>VLOOKUP(B12759,map_C!$A$2:$B$215,2,FALSE)</f>
        <v>214</v>
      </c>
      <c r="B12759" t="s">
        <v>50</v>
      </c>
      <c r="C12759">
        <v>2016</v>
      </c>
      <c r="D12759">
        <f>VLOOKUP(E12759,map_S!$I$2:$J$9,2,FALSE)</f>
        <v>2</v>
      </c>
      <c r="E12759" t="s">
        <v>6</v>
      </c>
      <c r="F12759">
        <v>2574691933.4416699</v>
      </c>
    </row>
    <row r="12760" spans="1:6" x14ac:dyDescent="0.25">
      <c r="A12760">
        <f>VLOOKUP(B12760,map_C!$A$2:$B$215,2,FALSE)</f>
        <v>214</v>
      </c>
      <c r="B12760" t="s">
        <v>50</v>
      </c>
      <c r="C12760">
        <v>2016</v>
      </c>
      <c r="D12760">
        <f>VLOOKUP(E12760,map_S!$I$2:$J$9,2,FALSE)</f>
        <v>0</v>
      </c>
      <c r="E12760" t="s">
        <v>7</v>
      </c>
      <c r="F12760">
        <v>1065922901.77308</v>
      </c>
    </row>
    <row r="12761" spans="1:6" x14ac:dyDescent="0.25">
      <c r="A12761">
        <f>VLOOKUP(B12761,map_C!$A$2:$B$215,2,FALSE)</f>
        <v>214</v>
      </c>
      <c r="B12761" t="s">
        <v>50</v>
      </c>
      <c r="C12761">
        <v>2016</v>
      </c>
      <c r="D12761">
        <f>VLOOKUP(E12761,map_S!$I$2:$J$9,2,FALSE)</f>
        <v>3</v>
      </c>
      <c r="E12761" t="s">
        <v>8</v>
      </c>
      <c r="F12761">
        <v>118559457.106272</v>
      </c>
    </row>
    <row r="12762" spans="1:6" x14ac:dyDescent="0.25">
      <c r="A12762">
        <f>VLOOKUP(B12762,map_C!$A$2:$B$215,2,FALSE)</f>
        <v>214</v>
      </c>
      <c r="B12762" t="s">
        <v>50</v>
      </c>
      <c r="C12762">
        <v>2016</v>
      </c>
      <c r="D12762">
        <f>VLOOKUP(E12762,map_S!$I$2:$J$9,2,FALSE)</f>
        <v>4</v>
      </c>
      <c r="E12762" t="s">
        <v>9</v>
      </c>
      <c r="F12762">
        <v>2068940909.15695</v>
      </c>
    </row>
    <row r="12763" spans="1:6" x14ac:dyDescent="0.25">
      <c r="A12763">
        <f>VLOOKUP(B12763,map_C!$A$2:$B$215,2,FALSE)</f>
        <v>214</v>
      </c>
      <c r="B12763" t="s">
        <v>50</v>
      </c>
      <c r="C12763">
        <v>2016</v>
      </c>
      <c r="D12763">
        <f>VLOOKUP(E12763,map_S!$I$2:$J$9,2,FALSE)</f>
        <v>5</v>
      </c>
      <c r="E12763" t="s">
        <v>10</v>
      </c>
      <c r="F12763">
        <v>757554414.92443097</v>
      </c>
    </row>
    <row r="12764" spans="1:6" x14ac:dyDescent="0.25">
      <c r="A12764">
        <f>VLOOKUP(B12764,map_C!$A$2:$B$215,2,FALSE)</f>
        <v>214</v>
      </c>
      <c r="B12764" t="s">
        <v>50</v>
      </c>
      <c r="C12764">
        <v>2016</v>
      </c>
      <c r="D12764">
        <f>VLOOKUP(E12764,map_S!$I$2:$J$9,2,FALSE)</f>
        <v>6</v>
      </c>
      <c r="E12764" t="s">
        <v>11</v>
      </c>
      <c r="F12764">
        <v>1965256437.66664</v>
      </c>
    </row>
    <row r="12765" spans="1:6" x14ac:dyDescent="0.25">
      <c r="A12765">
        <f>VLOOKUP(B12765,map_C!$A$2:$B$215,2,FALSE)</f>
        <v>214</v>
      </c>
      <c r="B12765" t="s">
        <v>50</v>
      </c>
      <c r="C12765">
        <v>2016</v>
      </c>
      <c r="D12765">
        <f>VLOOKUP(E12765,map_S!$I$2:$J$9,2,FALSE)</f>
        <v>7</v>
      </c>
      <c r="E12765" t="s">
        <v>12</v>
      </c>
      <c r="F12765">
        <v>11260185066.092199</v>
      </c>
    </row>
    <row r="12766" spans="1:6" x14ac:dyDescent="0.25">
      <c r="A12766">
        <f>VLOOKUP(B12766,map_C!$A$2:$B$215,2,FALSE)</f>
        <v>44</v>
      </c>
      <c r="B12766" t="s">
        <v>51</v>
      </c>
      <c r="C12766">
        <v>2019</v>
      </c>
      <c r="D12766">
        <f>VLOOKUP(E12766,map_S!$I$2:$J$9,2,FALSE)</f>
        <v>1</v>
      </c>
      <c r="E12766" t="s">
        <v>5</v>
      </c>
      <c r="F12766">
        <v>10006072877.273001</v>
      </c>
    </row>
    <row r="12767" spans="1:6" x14ac:dyDescent="0.25">
      <c r="A12767">
        <f>VLOOKUP(B12767,map_C!$A$2:$B$215,2,FALSE)</f>
        <v>44</v>
      </c>
      <c r="B12767" t="s">
        <v>51</v>
      </c>
      <c r="C12767">
        <v>2019</v>
      </c>
      <c r="D12767">
        <f>VLOOKUP(E12767,map_S!$I$2:$J$9,2,FALSE)</f>
        <v>2</v>
      </c>
      <c r="E12767" t="s">
        <v>6</v>
      </c>
      <c r="F12767">
        <v>63358288138.757004</v>
      </c>
    </row>
    <row r="12768" spans="1:6" x14ac:dyDescent="0.25">
      <c r="A12768">
        <f>VLOOKUP(B12768,map_C!$A$2:$B$215,2,FALSE)</f>
        <v>44</v>
      </c>
      <c r="B12768" t="s">
        <v>51</v>
      </c>
      <c r="C12768">
        <v>2019</v>
      </c>
      <c r="D12768">
        <f>VLOOKUP(E12768,map_S!$I$2:$J$9,2,FALSE)</f>
        <v>0</v>
      </c>
      <c r="E12768" t="s">
        <v>7</v>
      </c>
      <c r="F12768">
        <v>28354866038.630798</v>
      </c>
    </row>
    <row r="12769" spans="1:6" x14ac:dyDescent="0.25">
      <c r="A12769">
        <f>VLOOKUP(B12769,map_C!$A$2:$B$215,2,FALSE)</f>
        <v>44</v>
      </c>
      <c r="B12769" t="s">
        <v>51</v>
      </c>
      <c r="C12769">
        <v>2019</v>
      </c>
      <c r="D12769">
        <f>VLOOKUP(E12769,map_S!$I$2:$J$9,2,FALSE)</f>
        <v>3</v>
      </c>
      <c r="E12769" t="s">
        <v>8</v>
      </c>
      <c r="F12769">
        <v>19445838358.665401</v>
      </c>
    </row>
    <row r="12770" spans="1:6" x14ac:dyDescent="0.25">
      <c r="A12770">
        <f>VLOOKUP(B12770,map_C!$A$2:$B$215,2,FALSE)</f>
        <v>44</v>
      </c>
      <c r="B12770" t="s">
        <v>51</v>
      </c>
      <c r="C12770">
        <v>2019</v>
      </c>
      <c r="D12770">
        <f>VLOOKUP(E12770,map_S!$I$2:$J$9,2,FALSE)</f>
        <v>4</v>
      </c>
      <c r="E12770" t="s">
        <v>9</v>
      </c>
      <c r="F12770">
        <v>31883317582.712101</v>
      </c>
    </row>
    <row r="12771" spans="1:6" x14ac:dyDescent="0.25">
      <c r="A12771">
        <f>VLOOKUP(B12771,map_C!$A$2:$B$215,2,FALSE)</f>
        <v>44</v>
      </c>
      <c r="B12771" t="s">
        <v>51</v>
      </c>
      <c r="C12771">
        <v>2019</v>
      </c>
      <c r="D12771">
        <f>VLOOKUP(E12771,map_S!$I$2:$J$9,2,FALSE)</f>
        <v>5</v>
      </c>
      <c r="E12771" t="s">
        <v>10</v>
      </c>
      <c r="F12771">
        <v>20021763342.606499</v>
      </c>
    </row>
    <row r="12772" spans="1:6" x14ac:dyDescent="0.25">
      <c r="A12772">
        <f>VLOOKUP(B12772,map_C!$A$2:$B$215,2,FALSE)</f>
        <v>44</v>
      </c>
      <c r="B12772" t="s">
        <v>51</v>
      </c>
      <c r="C12772">
        <v>2019</v>
      </c>
      <c r="D12772">
        <f>VLOOKUP(E12772,map_S!$I$2:$J$9,2,FALSE)</f>
        <v>6</v>
      </c>
      <c r="E12772" t="s">
        <v>11</v>
      </c>
      <c r="F12772">
        <v>113849059302.423</v>
      </c>
    </row>
    <row r="12773" spans="1:6" x14ac:dyDescent="0.25">
      <c r="A12773">
        <f>VLOOKUP(B12773,map_C!$A$2:$B$215,2,FALSE)</f>
        <v>44</v>
      </c>
      <c r="B12773" t="s">
        <v>51</v>
      </c>
      <c r="C12773">
        <v>2019</v>
      </c>
      <c r="D12773">
        <f>VLOOKUP(E12773,map_S!$I$2:$J$9,2,FALSE)</f>
        <v>7</v>
      </c>
      <c r="E12773" t="s">
        <v>12</v>
      </c>
      <c r="F12773">
        <v>258564339602.439</v>
      </c>
    </row>
    <row r="12774" spans="1:6" x14ac:dyDescent="0.25">
      <c r="A12774">
        <f>VLOOKUP(B12774,map_C!$A$2:$B$215,2,FALSE)</f>
        <v>44</v>
      </c>
      <c r="B12774" t="s">
        <v>51</v>
      </c>
      <c r="C12774">
        <v>2018</v>
      </c>
      <c r="D12774">
        <f>VLOOKUP(E12774,map_S!$I$2:$J$9,2,FALSE)</f>
        <v>1</v>
      </c>
      <c r="E12774" t="s">
        <v>5</v>
      </c>
      <c r="F12774">
        <v>10515372286.726999</v>
      </c>
    </row>
    <row r="12775" spans="1:6" x14ac:dyDescent="0.25">
      <c r="A12775">
        <f>VLOOKUP(B12775,map_C!$A$2:$B$215,2,FALSE)</f>
        <v>44</v>
      </c>
      <c r="B12775" t="s">
        <v>51</v>
      </c>
      <c r="C12775">
        <v>2018</v>
      </c>
      <c r="D12775">
        <f>VLOOKUP(E12775,map_S!$I$2:$J$9,2,FALSE)</f>
        <v>2</v>
      </c>
      <c r="E12775" t="s">
        <v>6</v>
      </c>
      <c r="F12775">
        <v>68892064954.908798</v>
      </c>
    </row>
    <row r="12776" spans="1:6" x14ac:dyDescent="0.25">
      <c r="A12776">
        <f>VLOOKUP(B12776,map_C!$A$2:$B$215,2,FALSE)</f>
        <v>44</v>
      </c>
      <c r="B12776" t="s">
        <v>51</v>
      </c>
      <c r="C12776">
        <v>2018</v>
      </c>
      <c r="D12776">
        <f>VLOOKUP(E12776,map_S!$I$2:$J$9,2,FALSE)</f>
        <v>0</v>
      </c>
      <c r="E12776" t="s">
        <v>7</v>
      </c>
      <c r="F12776">
        <v>31400783281.313099</v>
      </c>
    </row>
    <row r="12777" spans="1:6" x14ac:dyDescent="0.25">
      <c r="A12777">
        <f>VLOOKUP(B12777,map_C!$A$2:$B$215,2,FALSE)</f>
        <v>44</v>
      </c>
      <c r="B12777" t="s">
        <v>51</v>
      </c>
      <c r="C12777">
        <v>2018</v>
      </c>
      <c r="D12777">
        <f>VLOOKUP(E12777,map_S!$I$2:$J$9,2,FALSE)</f>
        <v>3</v>
      </c>
      <c r="E12777" t="s">
        <v>8</v>
      </c>
      <c r="F12777">
        <v>19540639224.542801</v>
      </c>
    </row>
    <row r="12778" spans="1:6" x14ac:dyDescent="0.25">
      <c r="A12778">
        <f>VLOOKUP(B12778,map_C!$A$2:$B$215,2,FALSE)</f>
        <v>44</v>
      </c>
      <c r="B12778" t="s">
        <v>51</v>
      </c>
      <c r="C12778">
        <v>2018</v>
      </c>
      <c r="D12778">
        <f>VLOOKUP(E12778,map_S!$I$2:$J$9,2,FALSE)</f>
        <v>4</v>
      </c>
      <c r="E12778" t="s">
        <v>9</v>
      </c>
      <c r="F12778">
        <v>34864064762.302902</v>
      </c>
    </row>
    <row r="12779" spans="1:6" x14ac:dyDescent="0.25">
      <c r="A12779">
        <f>VLOOKUP(B12779,map_C!$A$2:$B$215,2,FALSE)</f>
        <v>44</v>
      </c>
      <c r="B12779" t="s">
        <v>51</v>
      </c>
      <c r="C12779">
        <v>2018</v>
      </c>
      <c r="D12779">
        <f>VLOOKUP(E12779,map_S!$I$2:$J$9,2,FALSE)</f>
        <v>5</v>
      </c>
      <c r="E12779" t="s">
        <v>10</v>
      </c>
      <c r="F12779">
        <v>20762033441.938099</v>
      </c>
    </row>
    <row r="12780" spans="1:6" x14ac:dyDescent="0.25">
      <c r="A12780">
        <f>VLOOKUP(B12780,map_C!$A$2:$B$215,2,FALSE)</f>
        <v>44</v>
      </c>
      <c r="B12780" t="s">
        <v>51</v>
      </c>
      <c r="C12780">
        <v>2018</v>
      </c>
      <c r="D12780">
        <f>VLOOKUP(E12780,map_S!$I$2:$J$9,2,FALSE)</f>
        <v>6</v>
      </c>
      <c r="E12780" t="s">
        <v>11</v>
      </c>
      <c r="F12780">
        <v>117602247355.38499</v>
      </c>
    </row>
    <row r="12781" spans="1:6" x14ac:dyDescent="0.25">
      <c r="A12781">
        <f>VLOOKUP(B12781,map_C!$A$2:$B$215,2,FALSE)</f>
        <v>44</v>
      </c>
      <c r="B12781" t="s">
        <v>51</v>
      </c>
      <c r="C12781">
        <v>2018</v>
      </c>
      <c r="D12781">
        <f>VLOOKUP(E12781,map_S!$I$2:$J$9,2,FALSE)</f>
        <v>7</v>
      </c>
      <c r="E12781" t="s">
        <v>12</v>
      </c>
      <c r="F12781">
        <v>272176422025.806</v>
      </c>
    </row>
    <row r="12782" spans="1:6" x14ac:dyDescent="0.25">
      <c r="A12782">
        <f>VLOOKUP(B12782,map_C!$A$2:$B$215,2,FALSE)</f>
        <v>44</v>
      </c>
      <c r="B12782" t="s">
        <v>51</v>
      </c>
      <c r="C12782">
        <v>2016</v>
      </c>
      <c r="D12782">
        <f>VLOOKUP(E12782,map_S!$I$2:$J$9,2,FALSE)</f>
        <v>1</v>
      </c>
      <c r="E12782" t="s">
        <v>5</v>
      </c>
      <c r="F12782">
        <v>9997248432.8896904</v>
      </c>
    </row>
    <row r="12783" spans="1:6" x14ac:dyDescent="0.25">
      <c r="A12783">
        <f>VLOOKUP(B12783,map_C!$A$2:$B$215,2,FALSE)</f>
        <v>44</v>
      </c>
      <c r="B12783" t="s">
        <v>51</v>
      </c>
      <c r="C12783">
        <v>2016</v>
      </c>
      <c r="D12783">
        <f>VLOOKUP(E12783,map_S!$I$2:$J$9,2,FALSE)</f>
        <v>2</v>
      </c>
      <c r="E12783" t="s">
        <v>6</v>
      </c>
      <c r="F12783">
        <v>55319529626.204903</v>
      </c>
    </row>
    <row r="12784" spans="1:6" x14ac:dyDescent="0.25">
      <c r="A12784">
        <f>VLOOKUP(B12784,map_C!$A$2:$B$215,2,FALSE)</f>
        <v>44</v>
      </c>
      <c r="B12784" t="s">
        <v>51</v>
      </c>
      <c r="C12784">
        <v>2016</v>
      </c>
      <c r="D12784">
        <f>VLOOKUP(E12784,map_S!$I$2:$J$9,2,FALSE)</f>
        <v>0</v>
      </c>
      <c r="E12784" t="s">
        <v>7</v>
      </c>
      <c r="F12784">
        <v>27487705379.117599</v>
      </c>
    </row>
    <row r="12785" spans="1:6" x14ac:dyDescent="0.25">
      <c r="A12785">
        <f>VLOOKUP(B12785,map_C!$A$2:$B$215,2,FALSE)</f>
        <v>44</v>
      </c>
      <c r="B12785" t="s">
        <v>51</v>
      </c>
      <c r="C12785">
        <v>2016</v>
      </c>
      <c r="D12785">
        <f>VLOOKUP(E12785,map_S!$I$2:$J$9,2,FALSE)</f>
        <v>3</v>
      </c>
      <c r="E12785" t="s">
        <v>8</v>
      </c>
      <c r="F12785">
        <v>17021470088.1723</v>
      </c>
    </row>
    <row r="12786" spans="1:6" x14ac:dyDescent="0.25">
      <c r="A12786">
        <f>VLOOKUP(B12786,map_C!$A$2:$B$215,2,FALSE)</f>
        <v>44</v>
      </c>
      <c r="B12786" t="s">
        <v>51</v>
      </c>
      <c r="C12786">
        <v>2016</v>
      </c>
      <c r="D12786">
        <f>VLOOKUP(E12786,map_S!$I$2:$J$9,2,FALSE)</f>
        <v>4</v>
      </c>
      <c r="E12786" t="s">
        <v>9</v>
      </c>
      <c r="F12786">
        <v>29178554539.410702</v>
      </c>
    </row>
    <row r="12787" spans="1:6" x14ac:dyDescent="0.25">
      <c r="A12787">
        <f>VLOOKUP(B12787,map_C!$A$2:$B$215,2,FALSE)</f>
        <v>44</v>
      </c>
      <c r="B12787" t="s">
        <v>51</v>
      </c>
      <c r="C12787">
        <v>2016</v>
      </c>
      <c r="D12787">
        <f>VLOOKUP(E12787,map_S!$I$2:$J$9,2,FALSE)</f>
        <v>5</v>
      </c>
      <c r="E12787" t="s">
        <v>10</v>
      </c>
      <c r="F12787">
        <v>20149471665.5327</v>
      </c>
    </row>
    <row r="12788" spans="1:6" x14ac:dyDescent="0.25">
      <c r="A12788">
        <f>VLOOKUP(B12788,map_C!$A$2:$B$215,2,FALSE)</f>
        <v>44</v>
      </c>
      <c r="B12788" t="s">
        <v>51</v>
      </c>
      <c r="C12788">
        <v>2016</v>
      </c>
      <c r="D12788">
        <f>VLOOKUP(E12788,map_S!$I$2:$J$9,2,FALSE)</f>
        <v>6</v>
      </c>
      <c r="E12788" t="s">
        <v>11</v>
      </c>
      <c r="F12788">
        <v>97434594442.659302</v>
      </c>
    </row>
    <row r="12789" spans="1:6" x14ac:dyDescent="0.25">
      <c r="A12789">
        <f>VLOOKUP(B12789,map_C!$A$2:$B$215,2,FALSE)</f>
        <v>44</v>
      </c>
      <c r="B12789" t="s">
        <v>51</v>
      </c>
      <c r="C12789">
        <v>2016</v>
      </c>
      <c r="D12789">
        <f>VLOOKUP(E12789,map_S!$I$2:$J$9,2,FALSE)</f>
        <v>7</v>
      </c>
      <c r="E12789" t="s">
        <v>12</v>
      </c>
      <c r="F12789">
        <v>229100868794.871</v>
      </c>
    </row>
    <row r="12790" spans="1:6" x14ac:dyDescent="0.25">
      <c r="A12790">
        <f>VLOOKUP(B12790,map_C!$A$2:$B$215,2,FALSE)</f>
        <v>98</v>
      </c>
      <c r="B12790" t="s">
        <v>52</v>
      </c>
      <c r="C12790">
        <v>2019</v>
      </c>
      <c r="D12790">
        <f>VLOOKUP(E12790,map_S!$I$2:$J$9,2,FALSE)</f>
        <v>1</v>
      </c>
      <c r="E12790" t="s">
        <v>5</v>
      </c>
      <c r="F12790">
        <v>229243891.22736099</v>
      </c>
    </row>
    <row r="12791" spans="1:6" x14ac:dyDescent="0.25">
      <c r="A12791">
        <f>VLOOKUP(B12791,map_C!$A$2:$B$215,2,FALSE)</f>
        <v>98</v>
      </c>
      <c r="B12791" t="s">
        <v>52</v>
      </c>
      <c r="C12791">
        <v>2019</v>
      </c>
      <c r="D12791">
        <f>VLOOKUP(E12791,map_S!$I$2:$J$9,2,FALSE)</f>
        <v>2</v>
      </c>
      <c r="E12791" t="s">
        <v>6</v>
      </c>
      <c r="F12791">
        <v>8263099323.7123899</v>
      </c>
    </row>
    <row r="12792" spans="1:6" x14ac:dyDescent="0.25">
      <c r="A12792">
        <f>VLOOKUP(B12792,map_C!$A$2:$B$215,2,FALSE)</f>
        <v>98</v>
      </c>
      <c r="B12792" t="s">
        <v>52</v>
      </c>
      <c r="C12792">
        <v>2019</v>
      </c>
      <c r="D12792">
        <f>VLOOKUP(E12792,map_S!$I$2:$J$9,2,FALSE)</f>
        <v>0</v>
      </c>
      <c r="E12792" t="s">
        <v>7</v>
      </c>
      <c r="F12792">
        <v>3616567302.2726498</v>
      </c>
    </row>
    <row r="12793" spans="1:6" x14ac:dyDescent="0.25">
      <c r="A12793">
        <f>VLOOKUP(B12793,map_C!$A$2:$B$215,2,FALSE)</f>
        <v>98</v>
      </c>
      <c r="B12793" t="s">
        <v>52</v>
      </c>
      <c r="C12793">
        <v>2019</v>
      </c>
      <c r="D12793">
        <f>VLOOKUP(E12793,map_S!$I$2:$J$9,2,FALSE)</f>
        <v>3</v>
      </c>
      <c r="E12793" t="s">
        <v>8</v>
      </c>
      <c r="F12793">
        <v>14793219328.6469</v>
      </c>
    </row>
    <row r="12794" spans="1:6" x14ac:dyDescent="0.25">
      <c r="A12794">
        <f>VLOOKUP(B12794,map_C!$A$2:$B$215,2,FALSE)</f>
        <v>98</v>
      </c>
      <c r="B12794" t="s">
        <v>52</v>
      </c>
      <c r="C12794">
        <v>2019</v>
      </c>
      <c r="D12794">
        <f>VLOOKUP(E12794,map_S!$I$2:$J$9,2,FALSE)</f>
        <v>4</v>
      </c>
      <c r="E12794" t="s">
        <v>9</v>
      </c>
      <c r="F12794">
        <v>81328025821.654495</v>
      </c>
    </row>
    <row r="12795" spans="1:6" x14ac:dyDescent="0.25">
      <c r="A12795">
        <f>VLOOKUP(B12795,map_C!$A$2:$B$215,2,FALSE)</f>
        <v>98</v>
      </c>
      <c r="B12795" t="s">
        <v>52</v>
      </c>
      <c r="C12795">
        <v>2019</v>
      </c>
      <c r="D12795">
        <f>VLOOKUP(E12795,map_S!$I$2:$J$9,2,FALSE)</f>
        <v>5</v>
      </c>
      <c r="E12795" t="s">
        <v>10</v>
      </c>
      <c r="F12795">
        <v>32859989174.378601</v>
      </c>
    </row>
    <row r="12796" spans="1:6" x14ac:dyDescent="0.25">
      <c r="A12796">
        <f>VLOOKUP(B12796,map_C!$A$2:$B$215,2,FALSE)</f>
        <v>98</v>
      </c>
      <c r="B12796" t="s">
        <v>52</v>
      </c>
      <c r="C12796">
        <v>2019</v>
      </c>
      <c r="D12796">
        <f>VLOOKUP(E12796,map_S!$I$2:$J$9,2,FALSE)</f>
        <v>6</v>
      </c>
      <c r="E12796" t="s">
        <v>11</v>
      </c>
      <c r="F12796">
        <v>213216934800.396</v>
      </c>
    </row>
    <row r="12797" spans="1:6" x14ac:dyDescent="0.25">
      <c r="A12797">
        <f>VLOOKUP(B12797,map_C!$A$2:$B$215,2,FALSE)</f>
        <v>98</v>
      </c>
      <c r="B12797" t="s">
        <v>52</v>
      </c>
      <c r="C12797">
        <v>2019</v>
      </c>
      <c r="D12797">
        <f>VLOOKUP(E12797,map_S!$I$2:$J$9,2,FALSE)</f>
        <v>7</v>
      </c>
      <c r="E12797" t="s">
        <v>12</v>
      </c>
      <c r="F12797">
        <v>350690512340.01501</v>
      </c>
    </row>
    <row r="12798" spans="1:6" x14ac:dyDescent="0.25">
      <c r="A12798">
        <f>VLOOKUP(B12798,map_C!$A$2:$B$215,2,FALSE)</f>
        <v>98</v>
      </c>
      <c r="B12798" t="s">
        <v>52</v>
      </c>
      <c r="C12798">
        <v>2018</v>
      </c>
      <c r="D12798">
        <f>VLOOKUP(E12798,map_S!$I$2:$J$9,2,FALSE)</f>
        <v>1</v>
      </c>
      <c r="E12798" t="s">
        <v>5</v>
      </c>
      <c r="F12798">
        <v>224787905.84933299</v>
      </c>
    </row>
    <row r="12799" spans="1:6" x14ac:dyDescent="0.25">
      <c r="A12799">
        <f>VLOOKUP(B12799,map_C!$A$2:$B$215,2,FALSE)</f>
        <v>98</v>
      </c>
      <c r="B12799" t="s">
        <v>52</v>
      </c>
      <c r="C12799">
        <v>2018</v>
      </c>
      <c r="D12799">
        <f>VLOOKUP(E12799,map_S!$I$2:$J$9,2,FALSE)</f>
        <v>2</v>
      </c>
      <c r="E12799" t="s">
        <v>6</v>
      </c>
      <c r="F12799">
        <v>8066721949.35256</v>
      </c>
    </row>
    <row r="12800" spans="1:6" x14ac:dyDescent="0.25">
      <c r="A12800">
        <f>VLOOKUP(B12800,map_C!$A$2:$B$215,2,FALSE)</f>
        <v>98</v>
      </c>
      <c r="B12800" t="s">
        <v>52</v>
      </c>
      <c r="C12800">
        <v>2018</v>
      </c>
      <c r="D12800">
        <f>VLOOKUP(E12800,map_S!$I$2:$J$9,2,FALSE)</f>
        <v>0</v>
      </c>
      <c r="E12800" t="s">
        <v>7</v>
      </c>
      <c r="F12800">
        <v>3517382152.1974902</v>
      </c>
    </row>
    <row r="12801" spans="1:6" x14ac:dyDescent="0.25">
      <c r="A12801">
        <f>VLOOKUP(B12801,map_C!$A$2:$B$215,2,FALSE)</f>
        <v>98</v>
      </c>
      <c r="B12801" t="s">
        <v>52</v>
      </c>
      <c r="C12801">
        <v>2018</v>
      </c>
      <c r="D12801">
        <f>VLOOKUP(E12801,map_S!$I$2:$J$9,2,FALSE)</f>
        <v>3</v>
      </c>
      <c r="E12801" t="s">
        <v>8</v>
      </c>
      <c r="F12801">
        <v>15369394654.5895</v>
      </c>
    </row>
    <row r="12802" spans="1:6" x14ac:dyDescent="0.25">
      <c r="A12802">
        <f>VLOOKUP(B12802,map_C!$A$2:$B$215,2,FALSE)</f>
        <v>98</v>
      </c>
      <c r="B12802" t="s">
        <v>52</v>
      </c>
      <c r="C12802">
        <v>2018</v>
      </c>
      <c r="D12802">
        <f>VLOOKUP(E12802,map_S!$I$2:$J$9,2,FALSE)</f>
        <v>4</v>
      </c>
      <c r="E12802" t="s">
        <v>9</v>
      </c>
      <c r="F12802">
        <v>85045353064.999695</v>
      </c>
    </row>
    <row r="12803" spans="1:6" x14ac:dyDescent="0.25">
      <c r="A12803">
        <f>VLOOKUP(B12803,map_C!$A$2:$B$215,2,FALSE)</f>
        <v>98</v>
      </c>
      <c r="B12803" t="s">
        <v>52</v>
      </c>
      <c r="C12803">
        <v>2018</v>
      </c>
      <c r="D12803">
        <f>VLOOKUP(E12803,map_S!$I$2:$J$9,2,FALSE)</f>
        <v>5</v>
      </c>
      <c r="E12803" t="s">
        <v>10</v>
      </c>
      <c r="F12803">
        <v>31879696370.479</v>
      </c>
    </row>
    <row r="12804" spans="1:6" x14ac:dyDescent="0.25">
      <c r="A12804">
        <f>VLOOKUP(B12804,map_C!$A$2:$B$215,2,FALSE)</f>
        <v>98</v>
      </c>
      <c r="B12804" t="s">
        <v>52</v>
      </c>
      <c r="C12804">
        <v>2018</v>
      </c>
      <c r="D12804">
        <f>VLOOKUP(E12804,map_S!$I$2:$J$9,2,FALSE)</f>
        <v>6</v>
      </c>
      <c r="E12804" t="s">
        <v>11</v>
      </c>
      <c r="F12804">
        <v>203922051412.89801</v>
      </c>
    </row>
    <row r="12805" spans="1:6" x14ac:dyDescent="0.25">
      <c r="A12805">
        <f>VLOOKUP(B12805,map_C!$A$2:$B$215,2,FALSE)</f>
        <v>98</v>
      </c>
      <c r="B12805" t="s">
        <v>52</v>
      </c>
      <c r="C12805">
        <v>2018</v>
      </c>
      <c r="D12805">
        <f>VLOOKUP(E12805,map_S!$I$2:$J$9,2,FALSE)</f>
        <v>7</v>
      </c>
      <c r="E12805" t="s">
        <v>12</v>
      </c>
      <c r="F12805">
        <v>344508005358.16803</v>
      </c>
    </row>
    <row r="12806" spans="1:6" x14ac:dyDescent="0.25">
      <c r="A12806">
        <f>VLOOKUP(B12806,map_C!$A$2:$B$215,2,FALSE)</f>
        <v>98</v>
      </c>
      <c r="B12806" t="s">
        <v>52</v>
      </c>
      <c r="C12806">
        <v>2016</v>
      </c>
      <c r="D12806">
        <f>VLOOKUP(E12806,map_S!$I$2:$J$9,2,FALSE)</f>
        <v>1</v>
      </c>
      <c r="E12806" t="s">
        <v>5</v>
      </c>
      <c r="F12806">
        <v>244516731.61776501</v>
      </c>
    </row>
    <row r="12807" spans="1:6" x14ac:dyDescent="0.25">
      <c r="A12807">
        <f>VLOOKUP(B12807,map_C!$A$2:$B$215,2,FALSE)</f>
        <v>98</v>
      </c>
      <c r="B12807" t="s">
        <v>52</v>
      </c>
      <c r="C12807">
        <v>2016</v>
      </c>
      <c r="D12807">
        <f>VLOOKUP(E12807,map_S!$I$2:$J$9,2,FALSE)</f>
        <v>2</v>
      </c>
      <c r="E12807" t="s">
        <v>6</v>
      </c>
      <c r="F12807">
        <v>7891783954.3946695</v>
      </c>
    </row>
    <row r="12808" spans="1:6" x14ac:dyDescent="0.25">
      <c r="A12808">
        <f>VLOOKUP(B12808,map_C!$A$2:$B$215,2,FALSE)</f>
        <v>98</v>
      </c>
      <c r="B12808" t="s">
        <v>52</v>
      </c>
      <c r="C12808">
        <v>2016</v>
      </c>
      <c r="D12808">
        <f>VLOOKUP(E12808,map_S!$I$2:$J$9,2,FALSE)</f>
        <v>0</v>
      </c>
      <c r="E12808" t="s">
        <v>7</v>
      </c>
      <c r="F12808">
        <v>3458275628.8447299</v>
      </c>
    </row>
    <row r="12809" spans="1:6" x14ac:dyDescent="0.25">
      <c r="A12809">
        <f>VLOOKUP(B12809,map_C!$A$2:$B$215,2,FALSE)</f>
        <v>98</v>
      </c>
      <c r="B12809" t="s">
        <v>52</v>
      </c>
      <c r="C12809">
        <v>2016</v>
      </c>
      <c r="D12809">
        <f>VLOOKUP(E12809,map_S!$I$2:$J$9,2,FALSE)</f>
        <v>3</v>
      </c>
      <c r="E12809" t="s">
        <v>8</v>
      </c>
      <c r="F12809">
        <v>16094817868.530399</v>
      </c>
    </row>
    <row r="12810" spans="1:6" x14ac:dyDescent="0.25">
      <c r="A12810">
        <f>VLOOKUP(B12810,map_C!$A$2:$B$215,2,FALSE)</f>
        <v>98</v>
      </c>
      <c r="B12810" t="s">
        <v>52</v>
      </c>
      <c r="C12810">
        <v>2016</v>
      </c>
      <c r="D12810">
        <f>VLOOKUP(E12810,map_S!$I$2:$J$9,2,FALSE)</f>
        <v>4</v>
      </c>
      <c r="E12810" t="s">
        <v>9</v>
      </c>
      <c r="F12810">
        <v>77968114915.134094</v>
      </c>
    </row>
    <row r="12811" spans="1:6" x14ac:dyDescent="0.25">
      <c r="A12811">
        <f>VLOOKUP(B12811,map_C!$A$2:$B$215,2,FALSE)</f>
        <v>98</v>
      </c>
      <c r="B12811" t="s">
        <v>52</v>
      </c>
      <c r="C12811">
        <v>2016</v>
      </c>
      <c r="D12811">
        <f>VLOOKUP(E12811,map_S!$I$2:$J$9,2,FALSE)</f>
        <v>5</v>
      </c>
      <c r="E12811" t="s">
        <v>10</v>
      </c>
      <c r="F12811">
        <v>30139456987.342602</v>
      </c>
    </row>
    <row r="12812" spans="1:6" x14ac:dyDescent="0.25">
      <c r="A12812">
        <f>VLOOKUP(B12812,map_C!$A$2:$B$215,2,FALSE)</f>
        <v>98</v>
      </c>
      <c r="B12812" t="s">
        <v>52</v>
      </c>
      <c r="C12812">
        <v>2016</v>
      </c>
      <c r="D12812">
        <f>VLOOKUP(E12812,map_S!$I$2:$J$9,2,FALSE)</f>
        <v>6</v>
      </c>
      <c r="E12812" t="s">
        <v>11</v>
      </c>
      <c r="F12812">
        <v>179172533736.996</v>
      </c>
    </row>
    <row r="12813" spans="1:6" x14ac:dyDescent="0.25">
      <c r="A12813">
        <f>VLOOKUP(B12813,map_C!$A$2:$B$215,2,FALSE)</f>
        <v>98</v>
      </c>
      <c r="B12813" t="s">
        <v>52</v>
      </c>
      <c r="C12813">
        <v>2016</v>
      </c>
      <c r="D12813">
        <f>VLOOKUP(E12813,map_S!$I$2:$J$9,2,FALSE)</f>
        <v>7</v>
      </c>
      <c r="E12813" t="s">
        <v>12</v>
      </c>
      <c r="F12813">
        <v>311511224194.01599</v>
      </c>
    </row>
    <row r="12814" spans="1:6" x14ac:dyDescent="0.25">
      <c r="A12814">
        <f>VLOOKUP(B12814,map_C!$A$2:$B$215,2,FALSE)</f>
        <v>134</v>
      </c>
      <c r="B12814" t="s">
        <v>53</v>
      </c>
      <c r="C12814">
        <v>2019</v>
      </c>
      <c r="D12814">
        <f>VLOOKUP(E12814,map_S!$I$2:$J$9,2,FALSE)</f>
        <v>2</v>
      </c>
      <c r="E12814" t="s">
        <v>6</v>
      </c>
      <c r="F12814">
        <v>660475054.96478498</v>
      </c>
    </row>
    <row r="12815" spans="1:6" x14ac:dyDescent="0.25">
      <c r="A12815">
        <f>VLOOKUP(B12815,map_C!$A$2:$B$215,2,FALSE)</f>
        <v>134</v>
      </c>
      <c r="B12815" t="s">
        <v>53</v>
      </c>
      <c r="C12815">
        <v>2019</v>
      </c>
      <c r="D12815">
        <f>VLOOKUP(E12815,map_S!$I$2:$J$9,2,FALSE)</f>
        <v>0</v>
      </c>
      <c r="E12815" t="s">
        <v>7</v>
      </c>
      <c r="F12815">
        <v>303087221.80628002</v>
      </c>
    </row>
    <row r="12816" spans="1:6" x14ac:dyDescent="0.25">
      <c r="A12816">
        <f>VLOOKUP(B12816,map_C!$A$2:$B$215,2,FALSE)</f>
        <v>134</v>
      </c>
      <c r="B12816" t="s">
        <v>53</v>
      </c>
      <c r="C12816">
        <v>2019</v>
      </c>
      <c r="D12816">
        <f>VLOOKUP(E12816,map_S!$I$2:$J$9,2,FALSE)</f>
        <v>3</v>
      </c>
      <c r="E12816" t="s">
        <v>8</v>
      </c>
      <c r="F12816">
        <v>2135987405.9384699</v>
      </c>
    </row>
    <row r="12817" spans="1:6" x14ac:dyDescent="0.25">
      <c r="A12817">
        <f>VLOOKUP(B12817,map_C!$A$2:$B$215,2,FALSE)</f>
        <v>134</v>
      </c>
      <c r="B12817" t="s">
        <v>53</v>
      </c>
      <c r="C12817">
        <v>2019</v>
      </c>
      <c r="D12817">
        <f>VLOOKUP(E12817,map_S!$I$2:$J$9,2,FALSE)</f>
        <v>4</v>
      </c>
      <c r="E12817" t="s">
        <v>9</v>
      </c>
      <c r="F12817">
        <v>5984256191.8014603</v>
      </c>
    </row>
    <row r="12818" spans="1:6" x14ac:dyDescent="0.25">
      <c r="A12818">
        <f>VLOOKUP(B12818,map_C!$A$2:$B$215,2,FALSE)</f>
        <v>134</v>
      </c>
      <c r="B12818" t="s">
        <v>53</v>
      </c>
      <c r="C12818">
        <v>2019</v>
      </c>
      <c r="D12818">
        <f>VLOOKUP(E12818,map_S!$I$2:$J$9,2,FALSE)</f>
        <v>5</v>
      </c>
      <c r="E12818" t="s">
        <v>10</v>
      </c>
      <c r="F12818">
        <v>1408920033.3264401</v>
      </c>
    </row>
    <row r="12819" spans="1:6" x14ac:dyDescent="0.25">
      <c r="A12819">
        <f>VLOOKUP(B12819,map_C!$A$2:$B$215,2,FALSE)</f>
        <v>134</v>
      </c>
      <c r="B12819" t="s">
        <v>53</v>
      </c>
      <c r="C12819">
        <v>2019</v>
      </c>
      <c r="D12819">
        <f>VLOOKUP(E12819,map_S!$I$2:$J$9,2,FALSE)</f>
        <v>6</v>
      </c>
      <c r="E12819" t="s">
        <v>11</v>
      </c>
      <c r="F12819">
        <v>28338476340.02</v>
      </c>
    </row>
    <row r="12820" spans="1:6" x14ac:dyDescent="0.25">
      <c r="A12820">
        <f>VLOOKUP(B12820,map_C!$A$2:$B$215,2,FALSE)</f>
        <v>134</v>
      </c>
      <c r="B12820" t="s">
        <v>53</v>
      </c>
      <c r="C12820">
        <v>2019</v>
      </c>
      <c r="D12820">
        <f>VLOOKUP(E12820,map_S!$I$2:$J$9,2,FALSE)</f>
        <v>7</v>
      </c>
      <c r="E12820" t="s">
        <v>12</v>
      </c>
      <c r="F12820">
        <v>38528115026.051201</v>
      </c>
    </row>
    <row r="12821" spans="1:6" x14ac:dyDescent="0.25">
      <c r="A12821">
        <f>VLOOKUP(B12821,map_C!$A$2:$B$215,2,FALSE)</f>
        <v>134</v>
      </c>
      <c r="B12821" t="s">
        <v>53</v>
      </c>
      <c r="C12821">
        <v>2018</v>
      </c>
      <c r="D12821">
        <f>VLOOKUP(E12821,map_S!$I$2:$J$9,2,FALSE)</f>
        <v>2</v>
      </c>
      <c r="E12821" t="s">
        <v>6</v>
      </c>
      <c r="F12821">
        <v>621244396.70949399</v>
      </c>
    </row>
    <row r="12822" spans="1:6" x14ac:dyDescent="0.25">
      <c r="A12822">
        <f>VLOOKUP(B12822,map_C!$A$2:$B$215,2,FALSE)</f>
        <v>134</v>
      </c>
      <c r="B12822" t="s">
        <v>53</v>
      </c>
      <c r="C12822">
        <v>2018</v>
      </c>
      <c r="D12822">
        <f>VLOOKUP(E12822,map_S!$I$2:$J$9,2,FALSE)</f>
        <v>0</v>
      </c>
      <c r="E12822" t="s">
        <v>7</v>
      </c>
      <c r="F12822">
        <v>296562130.752249</v>
      </c>
    </row>
    <row r="12823" spans="1:6" x14ac:dyDescent="0.25">
      <c r="A12823">
        <f>VLOOKUP(B12823,map_C!$A$2:$B$215,2,FALSE)</f>
        <v>134</v>
      </c>
      <c r="B12823" t="s">
        <v>53</v>
      </c>
      <c r="C12823">
        <v>2018</v>
      </c>
      <c r="D12823">
        <f>VLOOKUP(E12823,map_S!$I$2:$J$9,2,FALSE)</f>
        <v>3</v>
      </c>
      <c r="E12823" t="s">
        <v>8</v>
      </c>
      <c r="F12823">
        <v>1632949877.8513601</v>
      </c>
    </row>
    <row r="12824" spans="1:6" x14ac:dyDescent="0.25">
      <c r="A12824">
        <f>VLOOKUP(B12824,map_C!$A$2:$B$215,2,FALSE)</f>
        <v>134</v>
      </c>
      <c r="B12824" t="s">
        <v>53</v>
      </c>
      <c r="C12824">
        <v>2018</v>
      </c>
      <c r="D12824">
        <f>VLOOKUP(E12824,map_S!$I$2:$J$9,2,FALSE)</f>
        <v>4</v>
      </c>
      <c r="E12824" t="s">
        <v>9</v>
      </c>
      <c r="F12824">
        <v>6348461184.9587498</v>
      </c>
    </row>
    <row r="12825" spans="1:6" x14ac:dyDescent="0.25">
      <c r="A12825">
        <f>VLOOKUP(B12825,map_C!$A$2:$B$215,2,FALSE)</f>
        <v>134</v>
      </c>
      <c r="B12825" t="s">
        <v>53</v>
      </c>
      <c r="C12825">
        <v>2018</v>
      </c>
      <c r="D12825">
        <f>VLOOKUP(E12825,map_S!$I$2:$J$9,2,FALSE)</f>
        <v>5</v>
      </c>
      <c r="E12825" t="s">
        <v>10</v>
      </c>
      <c r="F12825">
        <v>1381974574.21558</v>
      </c>
    </row>
    <row r="12826" spans="1:6" x14ac:dyDescent="0.25">
      <c r="A12826">
        <f>VLOOKUP(B12826,map_C!$A$2:$B$215,2,FALSE)</f>
        <v>134</v>
      </c>
      <c r="B12826" t="s">
        <v>53</v>
      </c>
      <c r="C12826">
        <v>2018</v>
      </c>
      <c r="D12826">
        <f>VLOOKUP(E12826,map_S!$I$2:$J$9,2,FALSE)</f>
        <v>6</v>
      </c>
      <c r="E12826" t="s">
        <v>11</v>
      </c>
      <c r="F12826">
        <v>28908985517.7071</v>
      </c>
    </row>
    <row r="12827" spans="1:6" x14ac:dyDescent="0.25">
      <c r="A12827">
        <f>VLOOKUP(B12827,map_C!$A$2:$B$215,2,FALSE)</f>
        <v>134</v>
      </c>
      <c r="B12827" t="s">
        <v>53</v>
      </c>
      <c r="C12827">
        <v>2018</v>
      </c>
      <c r="D12827">
        <f>VLOOKUP(E12827,map_S!$I$2:$J$9,2,FALSE)</f>
        <v>7</v>
      </c>
      <c r="E12827" t="s">
        <v>12</v>
      </c>
      <c r="F12827">
        <v>38893615551.442299</v>
      </c>
    </row>
    <row r="12828" spans="1:6" x14ac:dyDescent="0.25">
      <c r="A12828">
        <f>VLOOKUP(B12828,map_C!$A$2:$B$215,2,FALSE)</f>
        <v>134</v>
      </c>
      <c r="B12828" t="s">
        <v>53</v>
      </c>
      <c r="C12828">
        <v>2016</v>
      </c>
      <c r="D12828">
        <f>VLOOKUP(E12828,map_S!$I$2:$J$9,2,FALSE)</f>
        <v>2</v>
      </c>
      <c r="E12828" t="s">
        <v>6</v>
      </c>
      <c r="F12828">
        <v>581233602.96948195</v>
      </c>
    </row>
    <row r="12829" spans="1:6" x14ac:dyDescent="0.25">
      <c r="A12829">
        <f>VLOOKUP(B12829,map_C!$A$2:$B$215,2,FALSE)</f>
        <v>134</v>
      </c>
      <c r="B12829" t="s">
        <v>53</v>
      </c>
      <c r="C12829">
        <v>2016</v>
      </c>
      <c r="D12829">
        <f>VLOOKUP(E12829,map_S!$I$2:$J$9,2,FALSE)</f>
        <v>0</v>
      </c>
      <c r="E12829" t="s">
        <v>7</v>
      </c>
      <c r="F12829">
        <v>270166684.40156698</v>
      </c>
    </row>
    <row r="12830" spans="1:6" x14ac:dyDescent="0.25">
      <c r="A12830">
        <f>VLOOKUP(B12830,map_C!$A$2:$B$215,2,FALSE)</f>
        <v>134</v>
      </c>
      <c r="B12830" t="s">
        <v>53</v>
      </c>
      <c r="C12830">
        <v>2016</v>
      </c>
      <c r="D12830">
        <f>VLOOKUP(E12830,map_S!$I$2:$J$9,2,FALSE)</f>
        <v>3</v>
      </c>
      <c r="E12830" t="s">
        <v>8</v>
      </c>
      <c r="F12830">
        <v>2395477935.0272298</v>
      </c>
    </row>
    <row r="12831" spans="1:6" x14ac:dyDescent="0.25">
      <c r="A12831">
        <f>VLOOKUP(B12831,map_C!$A$2:$B$215,2,FALSE)</f>
        <v>134</v>
      </c>
      <c r="B12831" t="s">
        <v>53</v>
      </c>
      <c r="C12831">
        <v>2016</v>
      </c>
      <c r="D12831">
        <f>VLOOKUP(E12831,map_S!$I$2:$J$9,2,FALSE)</f>
        <v>4</v>
      </c>
      <c r="E12831" t="s">
        <v>9</v>
      </c>
      <c r="F12831">
        <v>4854745226.0937099</v>
      </c>
    </row>
    <row r="12832" spans="1:6" x14ac:dyDescent="0.25">
      <c r="A12832">
        <f>VLOOKUP(B12832,map_C!$A$2:$B$215,2,FALSE)</f>
        <v>134</v>
      </c>
      <c r="B12832" t="s">
        <v>53</v>
      </c>
      <c r="C12832">
        <v>2016</v>
      </c>
      <c r="D12832">
        <f>VLOOKUP(E12832,map_S!$I$2:$J$9,2,FALSE)</f>
        <v>5</v>
      </c>
      <c r="E12832" t="s">
        <v>10</v>
      </c>
      <c r="F12832">
        <v>1265030484.2765999</v>
      </c>
    </row>
    <row r="12833" spans="1:6" x14ac:dyDescent="0.25">
      <c r="A12833">
        <f>VLOOKUP(B12833,map_C!$A$2:$B$215,2,FALSE)</f>
        <v>134</v>
      </c>
      <c r="B12833" t="s">
        <v>53</v>
      </c>
      <c r="C12833">
        <v>2016</v>
      </c>
      <c r="D12833">
        <f>VLOOKUP(E12833,map_S!$I$2:$J$9,2,FALSE)</f>
        <v>6</v>
      </c>
      <c r="E12833" t="s">
        <v>11</v>
      </c>
      <c r="F12833">
        <v>24056342011.2603</v>
      </c>
    </row>
    <row r="12834" spans="1:6" x14ac:dyDescent="0.25">
      <c r="A12834">
        <f>VLOOKUP(B12834,map_C!$A$2:$B$215,2,FALSE)</f>
        <v>134</v>
      </c>
      <c r="B12834" t="s">
        <v>53</v>
      </c>
      <c r="C12834">
        <v>2016</v>
      </c>
      <c r="D12834">
        <f>VLOOKUP(E12834,map_S!$I$2:$J$9,2,FALSE)</f>
        <v>7</v>
      </c>
      <c r="E12834" t="s">
        <v>12</v>
      </c>
      <c r="F12834">
        <v>33152829259.6273</v>
      </c>
    </row>
    <row r="12835" spans="1:6" x14ac:dyDescent="0.25">
      <c r="A12835">
        <f>VLOOKUP(B12835,map_C!$A$2:$B$215,2,FALSE)</f>
        <v>45</v>
      </c>
      <c r="B12835" t="s">
        <v>54</v>
      </c>
      <c r="C12835">
        <v>2019</v>
      </c>
      <c r="D12835">
        <f>VLOOKUP(E12835,map_S!$I$2:$J$9,2,FALSE)</f>
        <v>1</v>
      </c>
      <c r="E12835" t="s">
        <v>5</v>
      </c>
      <c r="F12835">
        <v>1064895773676</v>
      </c>
    </row>
    <row r="12836" spans="1:6" x14ac:dyDescent="0.25">
      <c r="A12836">
        <f>VLOOKUP(B12836,map_C!$A$2:$B$215,2,FALSE)</f>
        <v>45</v>
      </c>
      <c r="B12836" t="s">
        <v>54</v>
      </c>
      <c r="C12836">
        <v>2019</v>
      </c>
      <c r="D12836">
        <f>VLOOKUP(E12836,map_S!$I$2:$J$9,2,FALSE)</f>
        <v>2</v>
      </c>
      <c r="E12836" t="s">
        <v>6</v>
      </c>
      <c r="F12836">
        <v>4590200163196.4404</v>
      </c>
    </row>
    <row r="12837" spans="1:6" x14ac:dyDescent="0.25">
      <c r="A12837">
        <f>VLOOKUP(B12837,map_C!$A$2:$B$215,2,FALSE)</f>
        <v>45</v>
      </c>
      <c r="B12837" t="s">
        <v>54</v>
      </c>
      <c r="C12837">
        <v>2019</v>
      </c>
      <c r="D12837">
        <f>VLOOKUP(E12837,map_S!$I$2:$J$9,2,FALSE)</f>
        <v>0</v>
      </c>
      <c r="E12837" t="s">
        <v>7</v>
      </c>
      <c r="F12837">
        <v>4004198166491.6299</v>
      </c>
    </row>
    <row r="12838" spans="1:6" x14ac:dyDescent="0.25">
      <c r="A12838">
        <f>VLOOKUP(B12838,map_C!$A$2:$B$215,2,FALSE)</f>
        <v>45</v>
      </c>
      <c r="B12838" t="s">
        <v>54</v>
      </c>
      <c r="C12838">
        <v>2019</v>
      </c>
      <c r="D12838">
        <f>VLOOKUP(E12838,map_S!$I$2:$J$9,2,FALSE)</f>
        <v>3</v>
      </c>
      <c r="E12838" t="s">
        <v>8</v>
      </c>
      <c r="F12838">
        <v>1026351309287.1</v>
      </c>
    </row>
    <row r="12839" spans="1:6" x14ac:dyDescent="0.25">
      <c r="A12839">
        <f>VLOOKUP(B12839,map_C!$A$2:$B$215,2,FALSE)</f>
        <v>45</v>
      </c>
      <c r="B12839" t="s">
        <v>54</v>
      </c>
      <c r="C12839">
        <v>2019</v>
      </c>
      <c r="D12839">
        <f>VLOOKUP(E12839,map_S!$I$2:$J$9,2,FALSE)</f>
        <v>4</v>
      </c>
      <c r="E12839" t="s">
        <v>9</v>
      </c>
      <c r="F12839">
        <v>1648506848363.54</v>
      </c>
    </row>
    <row r="12840" spans="1:6" x14ac:dyDescent="0.25">
      <c r="A12840">
        <f>VLOOKUP(B12840,map_C!$A$2:$B$215,2,FALSE)</f>
        <v>45</v>
      </c>
      <c r="B12840" t="s">
        <v>54</v>
      </c>
      <c r="C12840">
        <v>2019</v>
      </c>
      <c r="D12840">
        <f>VLOOKUP(E12840,map_S!$I$2:$J$9,2,FALSE)</f>
        <v>5</v>
      </c>
      <c r="E12840" t="s">
        <v>10</v>
      </c>
      <c r="F12840">
        <v>619567379908.37402</v>
      </c>
    </row>
    <row r="12841" spans="1:6" x14ac:dyDescent="0.25">
      <c r="A12841">
        <f>VLOOKUP(B12841,map_C!$A$2:$B$215,2,FALSE)</f>
        <v>45</v>
      </c>
      <c r="B12841" t="s">
        <v>54</v>
      </c>
      <c r="C12841">
        <v>2019</v>
      </c>
      <c r="D12841">
        <f>VLOOKUP(E12841,map_S!$I$2:$J$9,2,FALSE)</f>
        <v>6</v>
      </c>
      <c r="E12841" t="s">
        <v>11</v>
      </c>
      <c r="F12841">
        <v>5393412490248.9902</v>
      </c>
    </row>
    <row r="12842" spans="1:6" x14ac:dyDescent="0.25">
      <c r="A12842">
        <f>VLOOKUP(B12842,map_C!$A$2:$B$215,2,FALSE)</f>
        <v>45</v>
      </c>
      <c r="B12842" t="s">
        <v>54</v>
      </c>
      <c r="C12842">
        <v>2019</v>
      </c>
      <c r="D12842">
        <f>VLOOKUP(E12842,map_S!$I$2:$J$9,2,FALSE)</f>
        <v>7</v>
      </c>
      <c r="E12842" t="s">
        <v>12</v>
      </c>
      <c r="F12842">
        <v>14342933964680.4</v>
      </c>
    </row>
    <row r="12843" spans="1:6" x14ac:dyDescent="0.25">
      <c r="A12843">
        <f>VLOOKUP(B12843,map_C!$A$2:$B$215,2,FALSE)</f>
        <v>45</v>
      </c>
      <c r="B12843" t="s">
        <v>54</v>
      </c>
      <c r="C12843">
        <v>2018</v>
      </c>
      <c r="D12843">
        <f>VLOOKUP(E12843,map_S!$I$2:$J$9,2,FALSE)</f>
        <v>1</v>
      </c>
      <c r="E12843" t="s">
        <v>5</v>
      </c>
      <c r="F12843">
        <v>1021147782383.5601</v>
      </c>
    </row>
    <row r="12844" spans="1:6" x14ac:dyDescent="0.25">
      <c r="A12844">
        <f>VLOOKUP(B12844,map_C!$A$2:$B$215,2,FALSE)</f>
        <v>45</v>
      </c>
      <c r="B12844" t="s">
        <v>54</v>
      </c>
      <c r="C12844">
        <v>2018</v>
      </c>
      <c r="D12844">
        <f>VLOOKUP(E12844,map_S!$I$2:$J$9,2,FALSE)</f>
        <v>2</v>
      </c>
      <c r="E12844" t="s">
        <v>6</v>
      </c>
      <c r="F12844">
        <v>4550955998182.5703</v>
      </c>
    </row>
    <row r="12845" spans="1:6" x14ac:dyDescent="0.25">
      <c r="A12845">
        <f>VLOOKUP(B12845,map_C!$A$2:$B$215,2,FALSE)</f>
        <v>45</v>
      </c>
      <c r="B12845" t="s">
        <v>54</v>
      </c>
      <c r="C12845">
        <v>2018</v>
      </c>
      <c r="D12845">
        <f>VLOOKUP(E12845,map_S!$I$2:$J$9,2,FALSE)</f>
        <v>0</v>
      </c>
      <c r="E12845" t="s">
        <v>7</v>
      </c>
      <c r="F12845">
        <v>3957608039828.23</v>
      </c>
    </row>
    <row r="12846" spans="1:6" x14ac:dyDescent="0.25">
      <c r="A12846">
        <f>VLOOKUP(B12846,map_C!$A$2:$B$215,2,FALSE)</f>
        <v>45</v>
      </c>
      <c r="B12846" t="s">
        <v>54</v>
      </c>
      <c r="C12846">
        <v>2018</v>
      </c>
      <c r="D12846">
        <f>VLOOKUP(E12846,map_S!$I$2:$J$9,2,FALSE)</f>
        <v>3</v>
      </c>
      <c r="E12846" t="s">
        <v>8</v>
      </c>
      <c r="F12846">
        <v>989924787061.41699</v>
      </c>
    </row>
    <row r="12847" spans="1:6" x14ac:dyDescent="0.25">
      <c r="A12847">
        <f>VLOOKUP(B12847,map_C!$A$2:$B$215,2,FALSE)</f>
        <v>45</v>
      </c>
      <c r="B12847" t="s">
        <v>54</v>
      </c>
      <c r="C12847">
        <v>2018</v>
      </c>
      <c r="D12847">
        <f>VLOOKUP(E12847,map_S!$I$2:$J$9,2,FALSE)</f>
        <v>4</v>
      </c>
      <c r="E12847" t="s">
        <v>9</v>
      </c>
      <c r="F12847">
        <v>1593485223284.9199</v>
      </c>
    </row>
    <row r="12848" spans="1:6" x14ac:dyDescent="0.25">
      <c r="A12848">
        <f>VLOOKUP(B12848,map_C!$A$2:$B$215,2,FALSE)</f>
        <v>45</v>
      </c>
      <c r="B12848" t="s">
        <v>54</v>
      </c>
      <c r="C12848">
        <v>2018</v>
      </c>
      <c r="D12848">
        <f>VLOOKUP(E12848,map_S!$I$2:$J$9,2,FALSE)</f>
        <v>5</v>
      </c>
      <c r="E12848" t="s">
        <v>10</v>
      </c>
      <c r="F12848">
        <v>609695602898.84094</v>
      </c>
    </row>
    <row r="12849" spans="1:6" x14ac:dyDescent="0.25">
      <c r="A12849">
        <f>VLOOKUP(B12849,map_C!$A$2:$B$215,2,FALSE)</f>
        <v>45</v>
      </c>
      <c r="B12849" t="s">
        <v>54</v>
      </c>
      <c r="C12849">
        <v>2018</v>
      </c>
      <c r="D12849">
        <f>VLOOKUP(E12849,map_S!$I$2:$J$9,2,FALSE)</f>
        <v>6</v>
      </c>
      <c r="E12849" t="s">
        <v>11</v>
      </c>
      <c r="F12849">
        <v>5129696140743.6396</v>
      </c>
    </row>
    <row r="12850" spans="1:6" x14ac:dyDescent="0.25">
      <c r="A12850">
        <f>VLOOKUP(B12850,map_C!$A$2:$B$215,2,FALSE)</f>
        <v>45</v>
      </c>
      <c r="B12850" t="s">
        <v>54</v>
      </c>
      <c r="C12850">
        <v>2018</v>
      </c>
      <c r="D12850">
        <f>VLOOKUP(E12850,map_S!$I$2:$J$9,2,FALSE)</f>
        <v>7</v>
      </c>
      <c r="E12850" t="s">
        <v>12</v>
      </c>
      <c r="F12850">
        <v>13894905534554.9</v>
      </c>
    </row>
    <row r="12851" spans="1:6" x14ac:dyDescent="0.25">
      <c r="A12851">
        <f>VLOOKUP(B12851,map_C!$A$2:$B$215,2,FALSE)</f>
        <v>45</v>
      </c>
      <c r="B12851" t="s">
        <v>54</v>
      </c>
      <c r="C12851">
        <v>2016</v>
      </c>
      <c r="D12851">
        <f>VLOOKUP(E12851,map_S!$I$2:$J$9,2,FALSE)</f>
        <v>1</v>
      </c>
      <c r="E12851" t="s">
        <v>5</v>
      </c>
      <c r="F12851">
        <v>939893270818.53601</v>
      </c>
    </row>
    <row r="12852" spans="1:6" x14ac:dyDescent="0.25">
      <c r="A12852">
        <f>VLOOKUP(B12852,map_C!$A$2:$B$215,2,FALSE)</f>
        <v>45</v>
      </c>
      <c r="B12852" t="s">
        <v>54</v>
      </c>
      <c r="C12852">
        <v>2016</v>
      </c>
      <c r="D12852">
        <f>VLOOKUP(E12852,map_S!$I$2:$J$9,2,FALSE)</f>
        <v>2</v>
      </c>
      <c r="E12852" t="s">
        <v>6</v>
      </c>
      <c r="F12852">
        <v>3693388800432.3701</v>
      </c>
    </row>
    <row r="12853" spans="1:6" x14ac:dyDescent="0.25">
      <c r="A12853">
        <f>VLOOKUP(B12853,map_C!$A$2:$B$215,2,FALSE)</f>
        <v>45</v>
      </c>
      <c r="B12853" t="s">
        <v>54</v>
      </c>
      <c r="C12853">
        <v>2016</v>
      </c>
      <c r="D12853">
        <f>VLOOKUP(E12853,map_S!$I$2:$J$9,2,FALSE)</f>
        <v>0</v>
      </c>
      <c r="E12853" t="s">
        <v>7</v>
      </c>
      <c r="F12853">
        <v>3225073594953.0801</v>
      </c>
    </row>
    <row r="12854" spans="1:6" x14ac:dyDescent="0.25">
      <c r="A12854">
        <f>VLOOKUP(B12854,map_C!$A$2:$B$215,2,FALSE)</f>
        <v>45</v>
      </c>
      <c r="B12854" t="s">
        <v>54</v>
      </c>
      <c r="C12854">
        <v>2016</v>
      </c>
      <c r="D12854">
        <f>VLOOKUP(E12854,map_S!$I$2:$J$9,2,FALSE)</f>
        <v>3</v>
      </c>
      <c r="E12854" t="s">
        <v>8</v>
      </c>
      <c r="F12854">
        <v>775063162552.34802</v>
      </c>
    </row>
    <row r="12855" spans="1:6" x14ac:dyDescent="0.25">
      <c r="A12855">
        <f>VLOOKUP(B12855,map_C!$A$2:$B$215,2,FALSE)</f>
        <v>45</v>
      </c>
      <c r="B12855" t="s">
        <v>54</v>
      </c>
      <c r="C12855">
        <v>2016</v>
      </c>
      <c r="D12855">
        <f>VLOOKUP(E12855,map_S!$I$2:$J$9,2,FALSE)</f>
        <v>4</v>
      </c>
      <c r="E12855" t="s">
        <v>9</v>
      </c>
      <c r="F12855">
        <v>1314359115067.8999</v>
      </c>
    </row>
    <row r="12856" spans="1:6" x14ac:dyDescent="0.25">
      <c r="A12856">
        <f>VLOOKUP(B12856,map_C!$A$2:$B$215,2,FALSE)</f>
        <v>45</v>
      </c>
      <c r="B12856" t="s">
        <v>54</v>
      </c>
      <c r="C12856">
        <v>2016</v>
      </c>
      <c r="D12856">
        <f>VLOOKUP(E12856,map_S!$I$2:$J$9,2,FALSE)</f>
        <v>5</v>
      </c>
      <c r="E12856" t="s">
        <v>10</v>
      </c>
      <c r="F12856">
        <v>497084960591.25</v>
      </c>
    </row>
    <row r="12857" spans="1:6" x14ac:dyDescent="0.25">
      <c r="A12857">
        <f>VLOOKUP(B12857,map_C!$A$2:$B$215,2,FALSE)</f>
        <v>45</v>
      </c>
      <c r="B12857" t="s">
        <v>54</v>
      </c>
      <c r="C12857">
        <v>2016</v>
      </c>
      <c r="D12857">
        <f>VLOOKUP(E12857,map_S!$I$2:$J$9,2,FALSE)</f>
        <v>6</v>
      </c>
      <c r="E12857" t="s">
        <v>11</v>
      </c>
      <c r="F12857">
        <v>4013523813988</v>
      </c>
    </row>
    <row r="12858" spans="1:6" x14ac:dyDescent="0.25">
      <c r="A12858">
        <f>VLOOKUP(B12858,map_C!$A$2:$B$215,2,FALSE)</f>
        <v>45</v>
      </c>
      <c r="B12858" t="s">
        <v>54</v>
      </c>
      <c r="C12858">
        <v>2016</v>
      </c>
      <c r="D12858">
        <f>VLOOKUP(E12858,map_S!$I$2:$J$9,2,FALSE)</f>
        <v>7</v>
      </c>
      <c r="E12858" t="s">
        <v>12</v>
      </c>
      <c r="F12858">
        <v>11233313123450.4</v>
      </c>
    </row>
    <row r="12859" spans="1:6" x14ac:dyDescent="0.25">
      <c r="A12859">
        <f>VLOOKUP(B12859,map_C!$A$2:$B$215,2,FALSE)</f>
        <v>51</v>
      </c>
      <c r="B12859" t="s">
        <v>55</v>
      </c>
      <c r="C12859">
        <v>2019</v>
      </c>
      <c r="D12859">
        <f>VLOOKUP(E12859,map_S!$I$2:$J$9,2,FALSE)</f>
        <v>1</v>
      </c>
      <c r="E12859" t="s">
        <v>5</v>
      </c>
      <c r="F12859">
        <v>21834385927.256302</v>
      </c>
    </row>
    <row r="12860" spans="1:6" x14ac:dyDescent="0.25">
      <c r="A12860">
        <f>VLOOKUP(B12860,map_C!$A$2:$B$215,2,FALSE)</f>
        <v>51</v>
      </c>
      <c r="B12860" t="s">
        <v>55</v>
      </c>
      <c r="C12860">
        <v>2019</v>
      </c>
      <c r="D12860">
        <f>VLOOKUP(E12860,map_S!$I$2:$J$9,2,FALSE)</f>
        <v>2</v>
      </c>
      <c r="E12860" t="s">
        <v>6</v>
      </c>
      <c r="F12860">
        <v>64576074770.517502</v>
      </c>
    </row>
    <row r="12861" spans="1:6" x14ac:dyDescent="0.25">
      <c r="A12861">
        <f>VLOOKUP(B12861,map_C!$A$2:$B$215,2,FALSE)</f>
        <v>51</v>
      </c>
      <c r="B12861" t="s">
        <v>55</v>
      </c>
      <c r="C12861">
        <v>2019</v>
      </c>
      <c r="D12861">
        <f>VLOOKUP(E12861,map_S!$I$2:$J$9,2,FALSE)</f>
        <v>0</v>
      </c>
      <c r="E12861" t="s">
        <v>7</v>
      </c>
      <c r="F12861">
        <v>35439871593.958099</v>
      </c>
    </row>
    <row r="12862" spans="1:6" x14ac:dyDescent="0.25">
      <c r="A12862">
        <f>VLOOKUP(B12862,map_C!$A$2:$B$215,2,FALSE)</f>
        <v>51</v>
      </c>
      <c r="B12862" t="s">
        <v>55</v>
      </c>
      <c r="C12862">
        <v>2019</v>
      </c>
      <c r="D12862">
        <f>VLOOKUP(E12862,map_S!$I$2:$J$9,2,FALSE)</f>
        <v>3</v>
      </c>
      <c r="E12862" t="s">
        <v>8</v>
      </c>
      <c r="F12862">
        <v>20479634044.4636</v>
      </c>
    </row>
    <row r="12863" spans="1:6" x14ac:dyDescent="0.25">
      <c r="A12863">
        <f>VLOOKUP(B12863,map_C!$A$2:$B$215,2,FALSE)</f>
        <v>51</v>
      </c>
      <c r="B12863" t="s">
        <v>55</v>
      </c>
      <c r="C12863">
        <v>2019</v>
      </c>
      <c r="D12863">
        <f>VLOOKUP(E12863,map_S!$I$2:$J$9,2,FALSE)</f>
        <v>4</v>
      </c>
      <c r="E12863" t="s">
        <v>9</v>
      </c>
      <c r="F12863">
        <v>41344904940.091103</v>
      </c>
    </row>
    <row r="12864" spans="1:6" x14ac:dyDescent="0.25">
      <c r="A12864">
        <f>VLOOKUP(B12864,map_C!$A$2:$B$215,2,FALSE)</f>
        <v>51</v>
      </c>
      <c r="B12864" t="s">
        <v>55</v>
      </c>
      <c r="C12864">
        <v>2019</v>
      </c>
      <c r="D12864">
        <f>VLOOKUP(E12864,map_S!$I$2:$J$9,2,FALSE)</f>
        <v>5</v>
      </c>
      <c r="E12864" t="s">
        <v>10</v>
      </c>
      <c r="F12864">
        <v>24958249834.053902</v>
      </c>
    </row>
    <row r="12865" spans="1:6" x14ac:dyDescent="0.25">
      <c r="A12865">
        <f>VLOOKUP(B12865,map_C!$A$2:$B$215,2,FALSE)</f>
        <v>51</v>
      </c>
      <c r="B12865" t="s">
        <v>55</v>
      </c>
      <c r="C12865">
        <v>2019</v>
      </c>
      <c r="D12865">
        <f>VLOOKUP(E12865,map_S!$I$2:$J$9,2,FALSE)</f>
        <v>6</v>
      </c>
      <c r="E12865" t="s">
        <v>11</v>
      </c>
      <c r="F12865">
        <v>119966467699.23399</v>
      </c>
    </row>
    <row r="12866" spans="1:6" x14ac:dyDescent="0.25">
      <c r="A12866">
        <f>VLOOKUP(B12866,map_C!$A$2:$B$215,2,FALSE)</f>
        <v>51</v>
      </c>
      <c r="B12866" t="s">
        <v>55</v>
      </c>
      <c r="C12866">
        <v>2019</v>
      </c>
      <c r="D12866">
        <f>VLOOKUP(E12866,map_S!$I$2:$J$9,2,FALSE)</f>
        <v>7</v>
      </c>
      <c r="E12866" t="s">
        <v>12</v>
      </c>
      <c r="F12866">
        <v>293159717215.617</v>
      </c>
    </row>
    <row r="12867" spans="1:6" x14ac:dyDescent="0.25">
      <c r="A12867">
        <f>VLOOKUP(B12867,map_C!$A$2:$B$215,2,FALSE)</f>
        <v>51</v>
      </c>
      <c r="B12867" t="s">
        <v>55</v>
      </c>
      <c r="C12867">
        <v>2018</v>
      </c>
      <c r="D12867">
        <f>VLOOKUP(E12867,map_S!$I$2:$J$9,2,FALSE)</f>
        <v>1</v>
      </c>
      <c r="E12867" t="s">
        <v>5</v>
      </c>
      <c r="F12867">
        <v>20967593720.305</v>
      </c>
    </row>
    <row r="12868" spans="1:6" x14ac:dyDescent="0.25">
      <c r="A12868">
        <f>VLOOKUP(B12868,map_C!$A$2:$B$215,2,FALSE)</f>
        <v>51</v>
      </c>
      <c r="B12868" t="s">
        <v>55</v>
      </c>
      <c r="C12868">
        <v>2018</v>
      </c>
      <c r="D12868">
        <f>VLOOKUP(E12868,map_S!$I$2:$J$9,2,FALSE)</f>
        <v>2</v>
      </c>
      <c r="E12868" t="s">
        <v>6</v>
      </c>
      <c r="F12868">
        <v>67671864987.703903</v>
      </c>
    </row>
    <row r="12869" spans="1:6" x14ac:dyDescent="0.25">
      <c r="A12869">
        <f>VLOOKUP(B12869,map_C!$A$2:$B$215,2,FALSE)</f>
        <v>51</v>
      </c>
      <c r="B12869" t="s">
        <v>55</v>
      </c>
      <c r="C12869">
        <v>2018</v>
      </c>
      <c r="D12869">
        <f>VLOOKUP(E12869,map_S!$I$2:$J$9,2,FALSE)</f>
        <v>0</v>
      </c>
      <c r="E12869" t="s">
        <v>7</v>
      </c>
      <c r="F12869">
        <v>37143435579.173203</v>
      </c>
    </row>
    <row r="12870" spans="1:6" x14ac:dyDescent="0.25">
      <c r="A12870">
        <f>VLOOKUP(B12870,map_C!$A$2:$B$215,2,FALSE)</f>
        <v>51</v>
      </c>
      <c r="B12870" t="s">
        <v>55</v>
      </c>
      <c r="C12870">
        <v>2018</v>
      </c>
      <c r="D12870">
        <f>VLOOKUP(E12870,map_S!$I$2:$J$9,2,FALSE)</f>
        <v>3</v>
      </c>
      <c r="E12870" t="s">
        <v>8</v>
      </c>
      <c r="F12870">
        <v>22163586294.631001</v>
      </c>
    </row>
    <row r="12871" spans="1:6" x14ac:dyDescent="0.25">
      <c r="A12871">
        <f>VLOOKUP(B12871,map_C!$A$2:$B$215,2,FALSE)</f>
        <v>51</v>
      </c>
      <c r="B12871" t="s">
        <v>55</v>
      </c>
      <c r="C12871">
        <v>2018</v>
      </c>
      <c r="D12871">
        <f>VLOOKUP(E12871,map_S!$I$2:$J$9,2,FALSE)</f>
        <v>4</v>
      </c>
      <c r="E12871" t="s">
        <v>9</v>
      </c>
      <c r="F12871">
        <v>42249156636.925201</v>
      </c>
    </row>
    <row r="12872" spans="1:6" x14ac:dyDescent="0.25">
      <c r="A12872">
        <f>VLOOKUP(B12872,map_C!$A$2:$B$215,2,FALSE)</f>
        <v>51</v>
      </c>
      <c r="B12872" t="s">
        <v>55</v>
      </c>
      <c r="C12872">
        <v>2018</v>
      </c>
      <c r="D12872">
        <f>VLOOKUP(E12872,map_S!$I$2:$J$9,2,FALSE)</f>
        <v>5</v>
      </c>
      <c r="E12872" t="s">
        <v>10</v>
      </c>
      <c r="F12872">
        <v>25929863334.912899</v>
      </c>
    </row>
    <row r="12873" spans="1:6" x14ac:dyDescent="0.25">
      <c r="A12873">
        <f>VLOOKUP(B12873,map_C!$A$2:$B$215,2,FALSE)</f>
        <v>51</v>
      </c>
      <c r="B12873" t="s">
        <v>55</v>
      </c>
      <c r="C12873">
        <v>2018</v>
      </c>
      <c r="D12873">
        <f>VLOOKUP(E12873,map_S!$I$2:$J$9,2,FALSE)</f>
        <v>6</v>
      </c>
      <c r="E12873" t="s">
        <v>11</v>
      </c>
      <c r="F12873">
        <v>123751229390.767</v>
      </c>
    </row>
    <row r="12874" spans="1:6" x14ac:dyDescent="0.25">
      <c r="A12874">
        <f>VLOOKUP(B12874,map_C!$A$2:$B$215,2,FALSE)</f>
        <v>51</v>
      </c>
      <c r="B12874" t="s">
        <v>55</v>
      </c>
      <c r="C12874">
        <v>2018</v>
      </c>
      <c r="D12874">
        <f>VLOOKUP(E12874,map_S!$I$2:$J$9,2,FALSE)</f>
        <v>7</v>
      </c>
      <c r="E12874" t="s">
        <v>12</v>
      </c>
      <c r="F12874">
        <v>302733294365.245</v>
      </c>
    </row>
    <row r="12875" spans="1:6" x14ac:dyDescent="0.25">
      <c r="A12875">
        <f>VLOOKUP(B12875,map_C!$A$2:$B$215,2,FALSE)</f>
        <v>51</v>
      </c>
      <c r="B12875" t="s">
        <v>55</v>
      </c>
      <c r="C12875">
        <v>2016</v>
      </c>
      <c r="D12875">
        <f>VLOOKUP(E12875,map_S!$I$2:$J$9,2,FALSE)</f>
        <v>1</v>
      </c>
      <c r="E12875" t="s">
        <v>5</v>
      </c>
      <c r="F12875">
        <v>18684586308.576</v>
      </c>
    </row>
    <row r="12876" spans="1:6" x14ac:dyDescent="0.25">
      <c r="A12876">
        <f>VLOOKUP(B12876,map_C!$A$2:$B$215,2,FALSE)</f>
        <v>51</v>
      </c>
      <c r="B12876" t="s">
        <v>55</v>
      </c>
      <c r="C12876">
        <v>2016</v>
      </c>
      <c r="D12876">
        <f>VLOOKUP(E12876,map_S!$I$2:$J$9,2,FALSE)</f>
        <v>2</v>
      </c>
      <c r="E12876" t="s">
        <v>6</v>
      </c>
      <c r="F12876">
        <v>57250174914.014</v>
      </c>
    </row>
    <row r="12877" spans="1:6" x14ac:dyDescent="0.25">
      <c r="A12877">
        <f>VLOOKUP(B12877,map_C!$A$2:$B$215,2,FALSE)</f>
        <v>51</v>
      </c>
      <c r="B12877" t="s">
        <v>55</v>
      </c>
      <c r="C12877">
        <v>2016</v>
      </c>
      <c r="D12877">
        <f>VLOOKUP(E12877,map_S!$I$2:$J$9,2,FALSE)</f>
        <v>0</v>
      </c>
      <c r="E12877" t="s">
        <v>7</v>
      </c>
      <c r="F12877">
        <v>34781194518.790802</v>
      </c>
    </row>
    <row r="12878" spans="1:6" x14ac:dyDescent="0.25">
      <c r="A12878">
        <f>VLOOKUP(B12878,map_C!$A$2:$B$215,2,FALSE)</f>
        <v>51</v>
      </c>
      <c r="B12878" t="s">
        <v>55</v>
      </c>
      <c r="C12878">
        <v>2016</v>
      </c>
      <c r="D12878">
        <f>VLOOKUP(E12878,map_S!$I$2:$J$9,2,FALSE)</f>
        <v>3</v>
      </c>
      <c r="E12878" t="s">
        <v>8</v>
      </c>
      <c r="F12878">
        <v>21061701818.963501</v>
      </c>
    </row>
    <row r="12879" spans="1:6" x14ac:dyDescent="0.25">
      <c r="A12879">
        <f>VLOOKUP(B12879,map_C!$A$2:$B$215,2,FALSE)</f>
        <v>51</v>
      </c>
      <c r="B12879" t="s">
        <v>55</v>
      </c>
      <c r="C12879">
        <v>2016</v>
      </c>
      <c r="D12879">
        <f>VLOOKUP(E12879,map_S!$I$2:$J$9,2,FALSE)</f>
        <v>4</v>
      </c>
      <c r="E12879" t="s">
        <v>9</v>
      </c>
      <c r="F12879">
        <v>35570292091.798203</v>
      </c>
    </row>
    <row r="12880" spans="1:6" x14ac:dyDescent="0.25">
      <c r="A12880">
        <f>VLOOKUP(B12880,map_C!$A$2:$B$215,2,FALSE)</f>
        <v>51</v>
      </c>
      <c r="B12880" t="s">
        <v>55</v>
      </c>
      <c r="C12880">
        <v>2016</v>
      </c>
      <c r="D12880">
        <f>VLOOKUP(E12880,map_S!$I$2:$J$9,2,FALSE)</f>
        <v>5</v>
      </c>
      <c r="E12880" t="s">
        <v>10</v>
      </c>
      <c r="F12880">
        <v>22648082624.449402</v>
      </c>
    </row>
    <row r="12881" spans="1:6" x14ac:dyDescent="0.25">
      <c r="A12881">
        <f>VLOOKUP(B12881,map_C!$A$2:$B$215,2,FALSE)</f>
        <v>51</v>
      </c>
      <c r="B12881" t="s">
        <v>55</v>
      </c>
      <c r="C12881">
        <v>2016</v>
      </c>
      <c r="D12881">
        <f>VLOOKUP(E12881,map_S!$I$2:$J$9,2,FALSE)</f>
        <v>6</v>
      </c>
      <c r="E12881" t="s">
        <v>11</v>
      </c>
      <c r="F12881">
        <v>102705141956.651</v>
      </c>
    </row>
    <row r="12882" spans="1:6" x14ac:dyDescent="0.25">
      <c r="A12882">
        <f>VLOOKUP(B12882,map_C!$A$2:$B$215,2,FALSE)</f>
        <v>51</v>
      </c>
      <c r="B12882" t="s">
        <v>55</v>
      </c>
      <c r="C12882">
        <v>2016</v>
      </c>
      <c r="D12882">
        <f>VLOOKUP(E12882,map_S!$I$2:$J$9,2,FALSE)</f>
        <v>7</v>
      </c>
      <c r="E12882" t="s">
        <v>12</v>
      </c>
      <c r="F12882">
        <v>257919979714.452</v>
      </c>
    </row>
    <row r="12883" spans="1:6" x14ac:dyDescent="0.25">
      <c r="A12883">
        <f>VLOOKUP(B12883,map_C!$A$2:$B$215,2,FALSE)</f>
        <v>52</v>
      </c>
      <c r="B12883" t="s">
        <v>56</v>
      </c>
      <c r="C12883">
        <v>2019</v>
      </c>
      <c r="D12883">
        <f>VLOOKUP(E12883,map_S!$I$2:$J$9,2,FALSE)</f>
        <v>1</v>
      </c>
      <c r="E12883" t="s">
        <v>5</v>
      </c>
      <c r="F12883">
        <v>385561372.551709</v>
      </c>
    </row>
    <row r="12884" spans="1:6" x14ac:dyDescent="0.25">
      <c r="A12884">
        <f>VLOOKUP(B12884,map_C!$A$2:$B$215,2,FALSE)</f>
        <v>52</v>
      </c>
      <c r="B12884" t="s">
        <v>56</v>
      </c>
      <c r="C12884">
        <v>2019</v>
      </c>
      <c r="D12884">
        <f>VLOOKUP(E12884,map_S!$I$2:$J$9,2,FALSE)</f>
        <v>2</v>
      </c>
      <c r="E12884" t="s">
        <v>6</v>
      </c>
      <c r="F12884">
        <v>94397001.764253497</v>
      </c>
    </row>
    <row r="12885" spans="1:6" x14ac:dyDescent="0.25">
      <c r="A12885">
        <f>VLOOKUP(B12885,map_C!$A$2:$B$215,2,FALSE)</f>
        <v>52</v>
      </c>
      <c r="B12885" t="s">
        <v>56</v>
      </c>
      <c r="C12885">
        <v>2019</v>
      </c>
      <c r="D12885">
        <f>VLOOKUP(E12885,map_S!$I$2:$J$9,2,FALSE)</f>
        <v>0</v>
      </c>
      <c r="E12885" t="s">
        <v>7</v>
      </c>
      <c r="F12885">
        <v>79057830.30314</v>
      </c>
    </row>
    <row r="12886" spans="1:6" x14ac:dyDescent="0.25">
      <c r="A12886">
        <f>VLOOKUP(B12886,map_C!$A$2:$B$215,2,FALSE)</f>
        <v>52</v>
      </c>
      <c r="B12886" t="s">
        <v>56</v>
      </c>
      <c r="C12886">
        <v>2019</v>
      </c>
      <c r="D12886">
        <f>VLOOKUP(E12886,map_S!$I$2:$J$9,2,FALSE)</f>
        <v>3</v>
      </c>
      <c r="E12886" t="s">
        <v>8</v>
      </c>
      <c r="F12886">
        <v>8826679.4389050994</v>
      </c>
    </row>
    <row r="12887" spans="1:6" x14ac:dyDescent="0.25">
      <c r="A12887">
        <f>VLOOKUP(B12887,map_C!$A$2:$B$215,2,FALSE)</f>
        <v>52</v>
      </c>
      <c r="B12887" t="s">
        <v>56</v>
      </c>
      <c r="C12887">
        <v>2019</v>
      </c>
      <c r="D12887">
        <f>VLOOKUP(E12887,map_S!$I$2:$J$9,2,FALSE)</f>
        <v>4</v>
      </c>
      <c r="E12887" t="s">
        <v>9</v>
      </c>
      <c r="F12887">
        <v>235059547.831631</v>
      </c>
    </row>
    <row r="12888" spans="1:6" x14ac:dyDescent="0.25">
      <c r="A12888">
        <f>VLOOKUP(B12888,map_C!$A$2:$B$215,2,FALSE)</f>
        <v>52</v>
      </c>
      <c r="B12888" t="s">
        <v>56</v>
      </c>
      <c r="C12888">
        <v>2019</v>
      </c>
      <c r="D12888">
        <f>VLOOKUP(E12888,map_S!$I$2:$J$9,2,FALSE)</f>
        <v>5</v>
      </c>
      <c r="E12888" t="s">
        <v>10</v>
      </c>
      <c r="F12888">
        <v>78122598.220286101</v>
      </c>
    </row>
    <row r="12889" spans="1:6" x14ac:dyDescent="0.25">
      <c r="A12889">
        <f>VLOOKUP(B12889,map_C!$A$2:$B$215,2,FALSE)</f>
        <v>52</v>
      </c>
      <c r="B12889" t="s">
        <v>56</v>
      </c>
      <c r="C12889">
        <v>2019</v>
      </c>
      <c r="D12889">
        <f>VLOOKUP(E12889,map_S!$I$2:$J$9,2,FALSE)</f>
        <v>6</v>
      </c>
      <c r="E12889" t="s">
        <v>11</v>
      </c>
      <c r="F12889">
        <v>314449601.69704998</v>
      </c>
    </row>
    <row r="12890" spans="1:6" x14ac:dyDescent="0.25">
      <c r="A12890">
        <f>VLOOKUP(B12890,map_C!$A$2:$B$215,2,FALSE)</f>
        <v>52</v>
      </c>
      <c r="B12890" t="s">
        <v>56</v>
      </c>
      <c r="C12890">
        <v>2019</v>
      </c>
      <c r="D12890">
        <f>VLOOKUP(E12890,map_S!$I$2:$J$9,2,FALSE)</f>
        <v>7</v>
      </c>
      <c r="E12890" t="s">
        <v>12</v>
      </c>
      <c r="F12890">
        <v>1116416801.50383</v>
      </c>
    </row>
    <row r="12891" spans="1:6" x14ac:dyDescent="0.25">
      <c r="A12891">
        <f>VLOOKUP(B12891,map_C!$A$2:$B$215,2,FALSE)</f>
        <v>52</v>
      </c>
      <c r="B12891" t="s">
        <v>56</v>
      </c>
      <c r="C12891">
        <v>2018</v>
      </c>
      <c r="D12891">
        <f>VLOOKUP(E12891,map_S!$I$2:$J$9,2,FALSE)</f>
        <v>1</v>
      </c>
      <c r="E12891" t="s">
        <v>5</v>
      </c>
      <c r="F12891">
        <v>384701945.79967099</v>
      </c>
    </row>
    <row r="12892" spans="1:6" x14ac:dyDescent="0.25">
      <c r="A12892">
        <f>VLOOKUP(B12892,map_C!$A$2:$B$215,2,FALSE)</f>
        <v>52</v>
      </c>
      <c r="B12892" t="s">
        <v>56</v>
      </c>
      <c r="C12892">
        <v>2018</v>
      </c>
      <c r="D12892">
        <f>VLOOKUP(E12892,map_S!$I$2:$J$9,2,FALSE)</f>
        <v>2</v>
      </c>
      <c r="E12892" t="s">
        <v>6</v>
      </c>
      <c r="F12892">
        <v>95596372.726528004</v>
      </c>
    </row>
    <row r="12893" spans="1:6" x14ac:dyDescent="0.25">
      <c r="A12893">
        <f>VLOOKUP(B12893,map_C!$A$2:$B$215,2,FALSE)</f>
        <v>52</v>
      </c>
      <c r="B12893" t="s">
        <v>56</v>
      </c>
      <c r="C12893">
        <v>2018</v>
      </c>
      <c r="D12893">
        <f>VLOOKUP(E12893,map_S!$I$2:$J$9,2,FALSE)</f>
        <v>0</v>
      </c>
      <c r="E12893" t="s">
        <v>7</v>
      </c>
      <c r="F12893">
        <v>80485405.312067002</v>
      </c>
    </row>
    <row r="12894" spans="1:6" x14ac:dyDescent="0.25">
      <c r="A12894">
        <f>VLOOKUP(B12894,map_C!$A$2:$B$215,2,FALSE)</f>
        <v>52</v>
      </c>
      <c r="B12894" t="s">
        <v>56</v>
      </c>
      <c r="C12894">
        <v>2018</v>
      </c>
      <c r="D12894">
        <f>VLOOKUP(E12894,map_S!$I$2:$J$9,2,FALSE)</f>
        <v>3</v>
      </c>
      <c r="E12894" t="s">
        <v>8</v>
      </c>
      <c r="F12894">
        <v>8828933.7808399405</v>
      </c>
    </row>
    <row r="12895" spans="1:6" x14ac:dyDescent="0.25">
      <c r="A12895">
        <f>VLOOKUP(B12895,map_C!$A$2:$B$215,2,FALSE)</f>
        <v>52</v>
      </c>
      <c r="B12895" t="s">
        <v>56</v>
      </c>
      <c r="C12895">
        <v>2018</v>
      </c>
      <c r="D12895">
        <f>VLOOKUP(E12895,map_S!$I$2:$J$9,2,FALSE)</f>
        <v>4</v>
      </c>
      <c r="E12895" t="s">
        <v>9</v>
      </c>
      <c r="F12895">
        <v>238513238.00925401</v>
      </c>
    </row>
    <row r="12896" spans="1:6" x14ac:dyDescent="0.25">
      <c r="A12896">
        <f>VLOOKUP(B12896,map_C!$A$2:$B$215,2,FALSE)</f>
        <v>52</v>
      </c>
      <c r="B12896" t="s">
        <v>56</v>
      </c>
      <c r="C12896">
        <v>2018</v>
      </c>
      <c r="D12896">
        <f>VLOOKUP(E12896,map_S!$I$2:$J$9,2,FALSE)</f>
        <v>5</v>
      </c>
      <c r="E12896" t="s">
        <v>10</v>
      </c>
      <c r="F12896">
        <v>79105134.261500701</v>
      </c>
    </row>
    <row r="12897" spans="1:6" x14ac:dyDescent="0.25">
      <c r="A12897">
        <f>VLOOKUP(B12897,map_C!$A$2:$B$215,2,FALSE)</f>
        <v>52</v>
      </c>
      <c r="B12897" t="s">
        <v>56</v>
      </c>
      <c r="C12897">
        <v>2018</v>
      </c>
      <c r="D12897">
        <f>VLOOKUP(E12897,map_S!$I$2:$J$9,2,FALSE)</f>
        <v>6</v>
      </c>
      <c r="E12897" t="s">
        <v>11</v>
      </c>
      <c r="F12897">
        <v>319646770.59723902</v>
      </c>
    </row>
    <row r="12898" spans="1:6" x14ac:dyDescent="0.25">
      <c r="A12898">
        <f>VLOOKUP(B12898,map_C!$A$2:$B$215,2,FALSE)</f>
        <v>52</v>
      </c>
      <c r="B12898" t="s">
        <v>56</v>
      </c>
      <c r="C12898">
        <v>2018</v>
      </c>
      <c r="D12898">
        <f>VLOOKUP(E12898,map_S!$I$2:$J$9,2,FALSE)</f>
        <v>7</v>
      </c>
      <c r="E12898" t="s">
        <v>12</v>
      </c>
      <c r="F12898">
        <v>1126392395.17503</v>
      </c>
    </row>
    <row r="12899" spans="1:6" x14ac:dyDescent="0.25">
      <c r="A12899">
        <f>VLOOKUP(B12899,map_C!$A$2:$B$215,2,FALSE)</f>
        <v>52</v>
      </c>
      <c r="B12899" t="s">
        <v>56</v>
      </c>
      <c r="C12899">
        <v>2016</v>
      </c>
      <c r="D12899">
        <f>VLOOKUP(E12899,map_S!$I$2:$J$9,2,FALSE)</f>
        <v>1</v>
      </c>
      <c r="E12899" t="s">
        <v>5</v>
      </c>
      <c r="F12899">
        <v>317495183.11496401</v>
      </c>
    </row>
    <row r="12900" spans="1:6" x14ac:dyDescent="0.25">
      <c r="A12900">
        <f>VLOOKUP(B12900,map_C!$A$2:$B$215,2,FALSE)</f>
        <v>52</v>
      </c>
      <c r="B12900" t="s">
        <v>56</v>
      </c>
      <c r="C12900">
        <v>2016</v>
      </c>
      <c r="D12900">
        <f>VLOOKUP(E12900,map_S!$I$2:$J$9,2,FALSE)</f>
        <v>2</v>
      </c>
      <c r="E12900" t="s">
        <v>6</v>
      </c>
      <c r="F12900">
        <v>86636199.052360907</v>
      </c>
    </row>
    <row r="12901" spans="1:6" x14ac:dyDescent="0.25">
      <c r="A12901">
        <f>VLOOKUP(B12901,map_C!$A$2:$B$215,2,FALSE)</f>
        <v>52</v>
      </c>
      <c r="B12901" t="s">
        <v>56</v>
      </c>
      <c r="C12901">
        <v>2016</v>
      </c>
      <c r="D12901">
        <f>VLOOKUP(E12901,map_S!$I$2:$J$9,2,FALSE)</f>
        <v>0</v>
      </c>
      <c r="E12901" t="s">
        <v>7</v>
      </c>
      <c r="F12901">
        <v>72925321.293062299</v>
      </c>
    </row>
    <row r="12902" spans="1:6" x14ac:dyDescent="0.25">
      <c r="A12902">
        <f>VLOOKUP(B12902,map_C!$A$2:$B$215,2,FALSE)</f>
        <v>52</v>
      </c>
      <c r="B12902" t="s">
        <v>56</v>
      </c>
      <c r="C12902">
        <v>2016</v>
      </c>
      <c r="D12902">
        <f>VLOOKUP(E12902,map_S!$I$2:$J$9,2,FALSE)</f>
        <v>3</v>
      </c>
      <c r="E12902" t="s">
        <v>8</v>
      </c>
      <c r="F12902">
        <v>13106052.223508</v>
      </c>
    </row>
    <row r="12903" spans="1:6" x14ac:dyDescent="0.25">
      <c r="A12903">
        <f>VLOOKUP(B12903,map_C!$A$2:$B$215,2,FALSE)</f>
        <v>52</v>
      </c>
      <c r="B12903" t="s">
        <v>56</v>
      </c>
      <c r="C12903">
        <v>2016</v>
      </c>
      <c r="D12903">
        <f>VLOOKUP(E12903,map_S!$I$2:$J$9,2,FALSE)</f>
        <v>4</v>
      </c>
      <c r="E12903" t="s">
        <v>9</v>
      </c>
      <c r="F12903">
        <v>201323711.801837</v>
      </c>
    </row>
    <row r="12904" spans="1:6" x14ac:dyDescent="0.25">
      <c r="A12904">
        <f>VLOOKUP(B12904,map_C!$A$2:$B$215,2,FALSE)</f>
        <v>52</v>
      </c>
      <c r="B12904" t="s">
        <v>56</v>
      </c>
      <c r="C12904">
        <v>2016</v>
      </c>
      <c r="D12904">
        <f>VLOOKUP(E12904,map_S!$I$2:$J$9,2,FALSE)</f>
        <v>5</v>
      </c>
      <c r="E12904" t="s">
        <v>10</v>
      </c>
      <c r="F12904">
        <v>77066914.738885194</v>
      </c>
    </row>
    <row r="12905" spans="1:6" x14ac:dyDescent="0.25">
      <c r="A12905">
        <f>VLOOKUP(B12905,map_C!$A$2:$B$215,2,FALSE)</f>
        <v>52</v>
      </c>
      <c r="B12905" t="s">
        <v>56</v>
      </c>
      <c r="C12905">
        <v>2016</v>
      </c>
      <c r="D12905">
        <f>VLOOKUP(E12905,map_S!$I$2:$J$9,2,FALSE)</f>
        <v>6</v>
      </c>
      <c r="E12905" t="s">
        <v>11</v>
      </c>
      <c r="F12905">
        <v>274682978.55366403</v>
      </c>
    </row>
    <row r="12906" spans="1:6" x14ac:dyDescent="0.25">
      <c r="A12906">
        <f>VLOOKUP(B12906,map_C!$A$2:$B$215,2,FALSE)</f>
        <v>52</v>
      </c>
      <c r="B12906" t="s">
        <v>56</v>
      </c>
      <c r="C12906">
        <v>2016</v>
      </c>
      <c r="D12906">
        <f>VLOOKUP(E12906,map_S!$I$2:$J$9,2,FALSE)</f>
        <v>7</v>
      </c>
      <c r="E12906" t="s">
        <v>12</v>
      </c>
      <c r="F12906">
        <v>970311039.485219</v>
      </c>
    </row>
    <row r="12907" spans="1:6" x14ac:dyDescent="0.25">
      <c r="A12907">
        <f>VLOOKUP(B12907,map_C!$A$2:$B$215,2,FALSE)</f>
        <v>49</v>
      </c>
      <c r="B12907" t="s">
        <v>57</v>
      </c>
      <c r="C12907">
        <v>2019</v>
      </c>
      <c r="D12907">
        <f>VLOOKUP(E12907,map_S!$I$2:$J$9,2,FALSE)</f>
        <v>1</v>
      </c>
      <c r="E12907" t="s">
        <v>5</v>
      </c>
      <c r="F12907">
        <v>889968520.165838</v>
      </c>
    </row>
    <row r="12908" spans="1:6" x14ac:dyDescent="0.25">
      <c r="A12908">
        <f>VLOOKUP(B12908,map_C!$A$2:$B$215,2,FALSE)</f>
        <v>49</v>
      </c>
      <c r="B12908" t="s">
        <v>57</v>
      </c>
      <c r="C12908">
        <v>2019</v>
      </c>
      <c r="D12908">
        <f>VLOOKUP(E12908,map_S!$I$2:$J$9,2,FALSE)</f>
        <v>2</v>
      </c>
      <c r="E12908" t="s">
        <v>6</v>
      </c>
      <c r="F12908">
        <v>4642475856.41924</v>
      </c>
    </row>
    <row r="12909" spans="1:6" x14ac:dyDescent="0.25">
      <c r="A12909">
        <f>VLOOKUP(B12909,map_C!$A$2:$B$215,2,FALSE)</f>
        <v>49</v>
      </c>
      <c r="B12909" t="s">
        <v>57</v>
      </c>
      <c r="C12909">
        <v>2019</v>
      </c>
      <c r="D12909">
        <f>VLOOKUP(E12909,map_S!$I$2:$J$9,2,FALSE)</f>
        <v>0</v>
      </c>
      <c r="E12909" t="s">
        <v>7</v>
      </c>
      <c r="F12909">
        <v>1212277355.74471</v>
      </c>
    </row>
    <row r="12910" spans="1:6" x14ac:dyDescent="0.25">
      <c r="A12910">
        <f>VLOOKUP(B12910,map_C!$A$2:$B$215,2,FALSE)</f>
        <v>49</v>
      </c>
      <c r="B12910" t="s">
        <v>57</v>
      </c>
      <c r="C12910">
        <v>2019</v>
      </c>
      <c r="D12910">
        <f>VLOOKUP(E12910,map_S!$I$2:$J$9,2,FALSE)</f>
        <v>3</v>
      </c>
      <c r="E12910" t="s">
        <v>8</v>
      </c>
      <c r="F12910">
        <v>727082454.79054797</v>
      </c>
    </row>
    <row r="12911" spans="1:6" x14ac:dyDescent="0.25">
      <c r="A12911">
        <f>VLOOKUP(B12911,map_C!$A$2:$B$215,2,FALSE)</f>
        <v>49</v>
      </c>
      <c r="B12911" t="s">
        <v>57</v>
      </c>
      <c r="C12911">
        <v>2019</v>
      </c>
      <c r="D12911">
        <f>VLOOKUP(E12911,map_S!$I$2:$J$9,2,FALSE)</f>
        <v>4</v>
      </c>
      <c r="E12911" t="s">
        <v>9</v>
      </c>
      <c r="F12911">
        <v>1805444219.23736</v>
      </c>
    </row>
    <row r="12912" spans="1:6" x14ac:dyDescent="0.25">
      <c r="A12912">
        <f>VLOOKUP(B12912,map_C!$A$2:$B$215,2,FALSE)</f>
        <v>49</v>
      </c>
      <c r="B12912" t="s">
        <v>57</v>
      </c>
      <c r="C12912">
        <v>2019</v>
      </c>
      <c r="D12912">
        <f>VLOOKUP(E12912,map_S!$I$2:$J$9,2,FALSE)</f>
        <v>5</v>
      </c>
      <c r="E12912" t="s">
        <v>10</v>
      </c>
      <c r="F12912">
        <v>809137200.39950299</v>
      </c>
    </row>
    <row r="12913" spans="1:6" x14ac:dyDescent="0.25">
      <c r="A12913">
        <f>VLOOKUP(B12913,map_C!$A$2:$B$215,2,FALSE)</f>
        <v>49</v>
      </c>
      <c r="B12913" t="s">
        <v>57</v>
      </c>
      <c r="C12913">
        <v>2019</v>
      </c>
      <c r="D12913">
        <f>VLOOKUP(E12913,map_S!$I$2:$J$9,2,FALSE)</f>
        <v>6</v>
      </c>
      <c r="E12913" t="s">
        <v>11</v>
      </c>
      <c r="F12913">
        <v>3042189424.4071598</v>
      </c>
    </row>
    <row r="12914" spans="1:6" x14ac:dyDescent="0.25">
      <c r="A12914">
        <f>VLOOKUP(B12914,map_C!$A$2:$B$215,2,FALSE)</f>
        <v>49</v>
      </c>
      <c r="B12914" t="s">
        <v>57</v>
      </c>
      <c r="C12914">
        <v>2019</v>
      </c>
      <c r="D12914">
        <f>VLOOKUP(E12914,map_S!$I$2:$J$9,2,FALSE)</f>
        <v>7</v>
      </c>
      <c r="E12914" t="s">
        <v>12</v>
      </c>
      <c r="F12914">
        <v>11916297675.416201</v>
      </c>
    </row>
    <row r="12915" spans="1:6" x14ac:dyDescent="0.25">
      <c r="A12915">
        <f>VLOOKUP(B12915,map_C!$A$2:$B$215,2,FALSE)</f>
        <v>49</v>
      </c>
      <c r="B12915" t="s">
        <v>57</v>
      </c>
      <c r="C12915">
        <v>2018</v>
      </c>
      <c r="D12915">
        <f>VLOOKUP(E12915,map_S!$I$2:$J$9,2,FALSE)</f>
        <v>1</v>
      </c>
      <c r="E12915" t="s">
        <v>5</v>
      </c>
      <c r="F12915">
        <v>939231853.03122997</v>
      </c>
    </row>
    <row r="12916" spans="1:6" x14ac:dyDescent="0.25">
      <c r="A12916">
        <f>VLOOKUP(B12916,map_C!$A$2:$B$215,2,FALSE)</f>
        <v>49</v>
      </c>
      <c r="B12916" t="s">
        <v>57</v>
      </c>
      <c r="C12916">
        <v>2018</v>
      </c>
      <c r="D12916">
        <f>VLOOKUP(E12916,map_S!$I$2:$J$9,2,FALSE)</f>
        <v>2</v>
      </c>
      <c r="E12916" t="s">
        <v>6</v>
      </c>
      <c r="F12916">
        <v>6687353372.5638103</v>
      </c>
    </row>
    <row r="12917" spans="1:6" x14ac:dyDescent="0.25">
      <c r="A12917">
        <f>VLOOKUP(B12917,map_C!$A$2:$B$215,2,FALSE)</f>
        <v>49</v>
      </c>
      <c r="B12917" t="s">
        <v>57</v>
      </c>
      <c r="C12917">
        <v>2018</v>
      </c>
      <c r="D12917">
        <f>VLOOKUP(E12917,map_S!$I$2:$J$9,2,FALSE)</f>
        <v>0</v>
      </c>
      <c r="E12917" t="s">
        <v>7</v>
      </c>
      <c r="F12917">
        <v>1014214295.39679</v>
      </c>
    </row>
    <row r="12918" spans="1:6" x14ac:dyDescent="0.25">
      <c r="A12918">
        <f>VLOOKUP(B12918,map_C!$A$2:$B$215,2,FALSE)</f>
        <v>49</v>
      </c>
      <c r="B12918" t="s">
        <v>57</v>
      </c>
      <c r="C12918">
        <v>2018</v>
      </c>
      <c r="D12918">
        <f>VLOOKUP(E12918,map_S!$I$2:$J$9,2,FALSE)</f>
        <v>3</v>
      </c>
      <c r="E12918" t="s">
        <v>8</v>
      </c>
      <c r="F12918">
        <v>157698708.45265201</v>
      </c>
    </row>
    <row r="12919" spans="1:6" x14ac:dyDescent="0.25">
      <c r="A12919">
        <f>VLOOKUP(B12919,map_C!$A$2:$B$215,2,FALSE)</f>
        <v>49</v>
      </c>
      <c r="B12919" t="s">
        <v>57</v>
      </c>
      <c r="C12919">
        <v>2018</v>
      </c>
      <c r="D12919">
        <f>VLOOKUP(E12919,map_S!$I$2:$J$9,2,FALSE)</f>
        <v>4</v>
      </c>
      <c r="E12919" t="s">
        <v>9</v>
      </c>
      <c r="F12919">
        <v>1819801343.43805</v>
      </c>
    </row>
    <row r="12920" spans="1:6" x14ac:dyDescent="0.25">
      <c r="A12920">
        <f>VLOOKUP(B12920,map_C!$A$2:$B$215,2,FALSE)</f>
        <v>49</v>
      </c>
      <c r="B12920" t="s">
        <v>57</v>
      </c>
      <c r="C12920">
        <v>2018</v>
      </c>
      <c r="D12920">
        <f>VLOOKUP(E12920,map_S!$I$2:$J$9,2,FALSE)</f>
        <v>5</v>
      </c>
      <c r="E12920" t="s">
        <v>10</v>
      </c>
      <c r="F12920">
        <v>758358993.24971795</v>
      </c>
    </row>
    <row r="12921" spans="1:6" x14ac:dyDescent="0.25">
      <c r="A12921">
        <f>VLOOKUP(B12921,map_C!$A$2:$B$215,2,FALSE)</f>
        <v>49</v>
      </c>
      <c r="B12921" t="s">
        <v>57</v>
      </c>
      <c r="C12921">
        <v>2018</v>
      </c>
      <c r="D12921">
        <f>VLOOKUP(E12921,map_S!$I$2:$J$9,2,FALSE)</f>
        <v>6</v>
      </c>
      <c r="E12921" t="s">
        <v>11</v>
      </c>
      <c r="F12921">
        <v>2676407375.2851</v>
      </c>
    </row>
    <row r="12922" spans="1:6" x14ac:dyDescent="0.25">
      <c r="A12922">
        <f>VLOOKUP(B12922,map_C!$A$2:$B$215,2,FALSE)</f>
        <v>49</v>
      </c>
      <c r="B12922" t="s">
        <v>57</v>
      </c>
      <c r="C12922">
        <v>2018</v>
      </c>
      <c r="D12922">
        <f>VLOOKUP(E12922,map_S!$I$2:$J$9,2,FALSE)</f>
        <v>7</v>
      </c>
      <c r="E12922" t="s">
        <v>12</v>
      </c>
      <c r="F12922">
        <v>13038851646.018801</v>
      </c>
    </row>
    <row r="12923" spans="1:6" x14ac:dyDescent="0.25">
      <c r="A12923">
        <f>VLOOKUP(B12923,map_C!$A$2:$B$215,2,FALSE)</f>
        <v>49</v>
      </c>
      <c r="B12923" t="s">
        <v>57</v>
      </c>
      <c r="C12923">
        <v>2016</v>
      </c>
      <c r="D12923">
        <f>VLOOKUP(E12923,map_S!$I$2:$J$9,2,FALSE)</f>
        <v>1</v>
      </c>
      <c r="E12923" t="s">
        <v>5</v>
      </c>
      <c r="F12923">
        <v>714936040.52493405</v>
      </c>
    </row>
    <row r="12924" spans="1:6" x14ac:dyDescent="0.25">
      <c r="A12924">
        <f>VLOOKUP(B12924,map_C!$A$2:$B$215,2,FALSE)</f>
        <v>49</v>
      </c>
      <c r="B12924" t="s">
        <v>57</v>
      </c>
      <c r="C12924">
        <v>2016</v>
      </c>
      <c r="D12924">
        <f>VLOOKUP(E12924,map_S!$I$2:$J$9,2,FALSE)</f>
        <v>2</v>
      </c>
      <c r="E12924" t="s">
        <v>6</v>
      </c>
      <c r="F12924">
        <v>2621551004.2151499</v>
      </c>
    </row>
    <row r="12925" spans="1:6" x14ac:dyDescent="0.25">
      <c r="A12925">
        <f>VLOOKUP(B12925,map_C!$A$2:$B$215,2,FALSE)</f>
        <v>49</v>
      </c>
      <c r="B12925" t="s">
        <v>57</v>
      </c>
      <c r="C12925">
        <v>2016</v>
      </c>
      <c r="D12925">
        <f>VLOOKUP(E12925,map_S!$I$2:$J$9,2,FALSE)</f>
        <v>0</v>
      </c>
      <c r="E12925" t="s">
        <v>7</v>
      </c>
      <c r="F12925">
        <v>1081468006.6975801</v>
      </c>
    </row>
    <row r="12926" spans="1:6" x14ac:dyDescent="0.25">
      <c r="A12926">
        <f>VLOOKUP(B12926,map_C!$A$2:$B$215,2,FALSE)</f>
        <v>49</v>
      </c>
      <c r="B12926" t="s">
        <v>57</v>
      </c>
      <c r="C12926">
        <v>2016</v>
      </c>
      <c r="D12926">
        <f>VLOOKUP(E12926,map_S!$I$2:$J$9,2,FALSE)</f>
        <v>3</v>
      </c>
      <c r="E12926" t="s">
        <v>8</v>
      </c>
      <c r="F12926">
        <v>1035312342.7116899</v>
      </c>
    </row>
    <row r="12927" spans="1:6" x14ac:dyDescent="0.25">
      <c r="A12927">
        <f>VLOOKUP(B12927,map_C!$A$2:$B$215,2,FALSE)</f>
        <v>49</v>
      </c>
      <c r="B12927" t="s">
        <v>57</v>
      </c>
      <c r="C12927">
        <v>2016</v>
      </c>
      <c r="D12927">
        <f>VLOOKUP(E12927,map_S!$I$2:$J$9,2,FALSE)</f>
        <v>4</v>
      </c>
      <c r="E12927" t="s">
        <v>9</v>
      </c>
      <c r="F12927">
        <v>1716920483.7871699</v>
      </c>
    </row>
    <row r="12928" spans="1:6" x14ac:dyDescent="0.25">
      <c r="A12928">
        <f>VLOOKUP(B12928,map_C!$A$2:$B$215,2,FALSE)</f>
        <v>49</v>
      </c>
      <c r="B12928" t="s">
        <v>57</v>
      </c>
      <c r="C12928">
        <v>2016</v>
      </c>
      <c r="D12928">
        <f>VLOOKUP(E12928,map_S!$I$2:$J$9,2,FALSE)</f>
        <v>5</v>
      </c>
      <c r="E12928" t="s">
        <v>10</v>
      </c>
      <c r="F12928">
        <v>728066719.89281702</v>
      </c>
    </row>
    <row r="12929" spans="1:6" x14ac:dyDescent="0.25">
      <c r="A12929">
        <f>VLOOKUP(B12929,map_C!$A$2:$B$215,2,FALSE)</f>
        <v>49</v>
      </c>
      <c r="B12929" t="s">
        <v>57</v>
      </c>
      <c r="C12929">
        <v>2016</v>
      </c>
      <c r="D12929">
        <f>VLOOKUP(E12929,map_S!$I$2:$J$9,2,FALSE)</f>
        <v>6</v>
      </c>
      <c r="E12929" t="s">
        <v>11</v>
      </c>
      <c r="F12929">
        <v>2721247982.94309</v>
      </c>
    </row>
    <row r="12930" spans="1:6" x14ac:dyDescent="0.25">
      <c r="A12930">
        <f>VLOOKUP(B12930,map_C!$A$2:$B$215,2,FALSE)</f>
        <v>49</v>
      </c>
      <c r="B12930" t="s">
        <v>57</v>
      </c>
      <c r="C12930">
        <v>2016</v>
      </c>
      <c r="D12930">
        <f>VLOOKUP(E12930,map_S!$I$2:$J$9,2,FALSE)</f>
        <v>7</v>
      </c>
      <c r="E12930" t="s">
        <v>12</v>
      </c>
      <c r="F12930">
        <v>9538034574.0748596</v>
      </c>
    </row>
    <row r="12931" spans="1:6" x14ac:dyDescent="0.25">
      <c r="A12931">
        <f>VLOOKUP(B12931,map_C!$A$2:$B$215,2,FALSE)</f>
        <v>50</v>
      </c>
      <c r="B12931" t="s">
        <v>58</v>
      </c>
      <c r="C12931">
        <v>2019</v>
      </c>
      <c r="D12931">
        <f>VLOOKUP(E12931,map_S!$I$2:$J$9,2,FALSE)</f>
        <v>1</v>
      </c>
      <c r="E12931" t="s">
        <v>5</v>
      </c>
      <c r="F12931">
        <v>9199387.3013258707</v>
      </c>
    </row>
    <row r="12932" spans="1:6" x14ac:dyDescent="0.25">
      <c r="A12932">
        <f>VLOOKUP(B12932,map_C!$A$2:$B$215,2,FALSE)</f>
        <v>50</v>
      </c>
      <c r="B12932" t="s">
        <v>58</v>
      </c>
      <c r="C12932">
        <v>2019</v>
      </c>
      <c r="D12932">
        <f>VLOOKUP(E12932,map_S!$I$2:$J$9,2,FALSE)</f>
        <v>2</v>
      </c>
      <c r="E12932" t="s">
        <v>6</v>
      </c>
      <c r="F12932">
        <v>14529944.1653628</v>
      </c>
    </row>
    <row r="12933" spans="1:6" x14ac:dyDescent="0.25">
      <c r="A12933">
        <f>VLOOKUP(B12933,map_C!$A$2:$B$215,2,FALSE)</f>
        <v>50</v>
      </c>
      <c r="B12933" t="s">
        <v>58</v>
      </c>
      <c r="C12933">
        <v>2019</v>
      </c>
      <c r="D12933">
        <f>VLOOKUP(E12933,map_S!$I$2:$J$9,2,FALSE)</f>
        <v>0</v>
      </c>
      <c r="E12933" t="s">
        <v>7</v>
      </c>
      <c r="F12933">
        <v>7609550.1935271304</v>
      </c>
    </row>
    <row r="12934" spans="1:6" x14ac:dyDescent="0.25">
      <c r="A12934">
        <f>VLOOKUP(B12934,map_C!$A$2:$B$215,2,FALSE)</f>
        <v>50</v>
      </c>
      <c r="B12934" t="s">
        <v>58</v>
      </c>
      <c r="C12934">
        <v>2019</v>
      </c>
      <c r="D12934">
        <f>VLOOKUP(E12934,map_S!$I$2:$J$9,2,FALSE)</f>
        <v>3</v>
      </c>
      <c r="E12934" t="s">
        <v>8</v>
      </c>
      <c r="F12934">
        <v>15568102.1164457</v>
      </c>
    </row>
    <row r="12935" spans="1:6" x14ac:dyDescent="0.25">
      <c r="A12935">
        <f>VLOOKUP(B12935,map_C!$A$2:$B$215,2,FALSE)</f>
        <v>50</v>
      </c>
      <c r="B12935" t="s">
        <v>58</v>
      </c>
      <c r="C12935">
        <v>2019</v>
      </c>
      <c r="D12935">
        <f>VLOOKUP(E12935,map_S!$I$2:$J$9,2,FALSE)</f>
        <v>4</v>
      </c>
      <c r="E12935" t="s">
        <v>9</v>
      </c>
      <c r="F12935">
        <v>117171410.68928599</v>
      </c>
    </row>
    <row r="12936" spans="1:6" x14ac:dyDescent="0.25">
      <c r="A12936">
        <f>VLOOKUP(B12936,map_C!$A$2:$B$215,2,FALSE)</f>
        <v>50</v>
      </c>
      <c r="B12936" t="s">
        <v>58</v>
      </c>
      <c r="C12936">
        <v>2019</v>
      </c>
      <c r="D12936">
        <f>VLOOKUP(E12936,map_S!$I$2:$J$9,2,FALSE)</f>
        <v>5</v>
      </c>
      <c r="E12936" t="s">
        <v>10</v>
      </c>
      <c r="F12936">
        <v>45615585.604875199</v>
      </c>
    </row>
    <row r="12937" spans="1:6" x14ac:dyDescent="0.25">
      <c r="A12937">
        <f>VLOOKUP(B12937,map_C!$A$2:$B$215,2,FALSE)</f>
        <v>50</v>
      </c>
      <c r="B12937" t="s">
        <v>58</v>
      </c>
      <c r="C12937">
        <v>2019</v>
      </c>
      <c r="D12937">
        <f>VLOOKUP(E12937,map_S!$I$2:$J$9,2,FALSE)</f>
        <v>6</v>
      </c>
      <c r="E12937" t="s">
        <v>11</v>
      </c>
      <c r="F12937">
        <v>135601222.10326901</v>
      </c>
    </row>
    <row r="12938" spans="1:6" x14ac:dyDescent="0.25">
      <c r="A12938">
        <f>VLOOKUP(B12938,map_C!$A$2:$B$215,2,FALSE)</f>
        <v>50</v>
      </c>
      <c r="B12938" t="s">
        <v>58</v>
      </c>
      <c r="C12938">
        <v>2019</v>
      </c>
      <c r="D12938">
        <f>VLOOKUP(E12938,map_S!$I$2:$J$9,2,FALSE)</f>
        <v>7</v>
      </c>
      <c r="E12938" t="s">
        <v>12</v>
      </c>
      <c r="F12938">
        <v>337685653.29819602</v>
      </c>
    </row>
    <row r="12939" spans="1:6" x14ac:dyDescent="0.25">
      <c r="A12939">
        <f>VLOOKUP(B12939,map_C!$A$2:$B$215,2,FALSE)</f>
        <v>50</v>
      </c>
      <c r="B12939" t="s">
        <v>58</v>
      </c>
      <c r="C12939">
        <v>2018</v>
      </c>
      <c r="D12939">
        <f>VLOOKUP(E12939,map_S!$I$2:$J$9,2,FALSE)</f>
        <v>1</v>
      </c>
      <c r="E12939" t="s">
        <v>5</v>
      </c>
      <c r="F12939">
        <v>9699036.9657097291</v>
      </c>
    </row>
    <row r="12940" spans="1:6" x14ac:dyDescent="0.25">
      <c r="A12940">
        <f>VLOOKUP(B12940,map_C!$A$2:$B$215,2,FALSE)</f>
        <v>50</v>
      </c>
      <c r="B12940" t="s">
        <v>58</v>
      </c>
      <c r="C12940">
        <v>2018</v>
      </c>
      <c r="D12940">
        <f>VLOOKUP(E12940,map_S!$I$2:$J$9,2,FALSE)</f>
        <v>2</v>
      </c>
      <c r="E12940" t="s">
        <v>6</v>
      </c>
      <c r="F12940">
        <v>15002302.0105979</v>
      </c>
    </row>
    <row r="12941" spans="1:6" x14ac:dyDescent="0.25">
      <c r="A12941">
        <f>VLOOKUP(B12941,map_C!$A$2:$B$215,2,FALSE)</f>
        <v>50</v>
      </c>
      <c r="B12941" t="s">
        <v>58</v>
      </c>
      <c r="C12941">
        <v>2018</v>
      </c>
      <c r="D12941">
        <f>VLOOKUP(E12941,map_S!$I$2:$J$9,2,FALSE)</f>
        <v>0</v>
      </c>
      <c r="E12941" t="s">
        <v>7</v>
      </c>
      <c r="F12941">
        <v>7834002.9175868398</v>
      </c>
    </row>
    <row r="12942" spans="1:6" x14ac:dyDescent="0.25">
      <c r="A12942">
        <f>VLOOKUP(B12942,map_C!$A$2:$B$215,2,FALSE)</f>
        <v>50</v>
      </c>
      <c r="B12942" t="s">
        <v>58</v>
      </c>
      <c r="C12942">
        <v>2018</v>
      </c>
      <c r="D12942">
        <f>VLOOKUP(E12942,map_S!$I$2:$J$9,2,FALSE)</f>
        <v>3</v>
      </c>
      <c r="E12942" t="s">
        <v>8</v>
      </c>
      <c r="F12942">
        <v>9842641.0503312796</v>
      </c>
    </row>
    <row r="12943" spans="1:6" x14ac:dyDescent="0.25">
      <c r="A12943">
        <f>VLOOKUP(B12943,map_C!$A$2:$B$215,2,FALSE)</f>
        <v>50</v>
      </c>
      <c r="B12943" t="s">
        <v>58</v>
      </c>
      <c r="C12943">
        <v>2018</v>
      </c>
      <c r="D12943">
        <f>VLOOKUP(E12943,map_S!$I$2:$J$9,2,FALSE)</f>
        <v>4</v>
      </c>
      <c r="E12943" t="s">
        <v>9</v>
      </c>
      <c r="F12943">
        <v>107301968.39088801</v>
      </c>
    </row>
    <row r="12944" spans="1:6" x14ac:dyDescent="0.25">
      <c r="A12944">
        <f>VLOOKUP(B12944,map_C!$A$2:$B$215,2,FALSE)</f>
        <v>50</v>
      </c>
      <c r="B12944" t="s">
        <v>58</v>
      </c>
      <c r="C12944">
        <v>2018</v>
      </c>
      <c r="D12944">
        <f>VLOOKUP(E12944,map_S!$I$2:$J$9,2,FALSE)</f>
        <v>5</v>
      </c>
      <c r="E12944" t="s">
        <v>10</v>
      </c>
      <c r="F12944">
        <v>48251228.442435399</v>
      </c>
    </row>
    <row r="12945" spans="1:6" x14ac:dyDescent="0.25">
      <c r="A12945">
        <f>VLOOKUP(B12945,map_C!$A$2:$B$215,2,FALSE)</f>
        <v>50</v>
      </c>
      <c r="B12945" t="s">
        <v>58</v>
      </c>
      <c r="C12945">
        <v>2018</v>
      </c>
      <c r="D12945">
        <f>VLOOKUP(E12945,map_S!$I$2:$J$9,2,FALSE)</f>
        <v>6</v>
      </c>
      <c r="E12945" t="s">
        <v>11</v>
      </c>
      <c r="F12945">
        <v>127635536.668762</v>
      </c>
    </row>
    <row r="12946" spans="1:6" x14ac:dyDescent="0.25">
      <c r="A12946">
        <f>VLOOKUP(B12946,map_C!$A$2:$B$215,2,FALSE)</f>
        <v>50</v>
      </c>
      <c r="B12946" t="s">
        <v>58</v>
      </c>
      <c r="C12946">
        <v>2018</v>
      </c>
      <c r="D12946">
        <f>VLOOKUP(E12946,map_S!$I$2:$J$9,2,FALSE)</f>
        <v>7</v>
      </c>
      <c r="E12946" t="s">
        <v>12</v>
      </c>
      <c r="F12946">
        <v>317732713.52872401</v>
      </c>
    </row>
    <row r="12947" spans="1:6" x14ac:dyDescent="0.25">
      <c r="A12947">
        <f>VLOOKUP(B12947,map_C!$A$2:$B$215,2,FALSE)</f>
        <v>50</v>
      </c>
      <c r="B12947" t="s">
        <v>58</v>
      </c>
      <c r="C12947">
        <v>2016</v>
      </c>
      <c r="D12947">
        <f>VLOOKUP(E12947,map_S!$I$2:$J$9,2,FALSE)</f>
        <v>1</v>
      </c>
      <c r="E12947" t="s">
        <v>5</v>
      </c>
      <c r="F12947">
        <v>8214421.6076991297</v>
      </c>
    </row>
    <row r="12948" spans="1:6" x14ac:dyDescent="0.25">
      <c r="A12948">
        <f>VLOOKUP(B12948,map_C!$A$2:$B$215,2,FALSE)</f>
        <v>50</v>
      </c>
      <c r="B12948" t="s">
        <v>58</v>
      </c>
      <c r="C12948">
        <v>2016</v>
      </c>
      <c r="D12948">
        <f>VLOOKUP(E12948,map_S!$I$2:$J$9,2,FALSE)</f>
        <v>2</v>
      </c>
      <c r="E12948" t="s">
        <v>6</v>
      </c>
      <c r="F12948">
        <v>14165936.5482675</v>
      </c>
    </row>
    <row r="12949" spans="1:6" x14ac:dyDescent="0.25">
      <c r="A12949">
        <f>VLOOKUP(B12949,map_C!$A$2:$B$215,2,FALSE)</f>
        <v>50</v>
      </c>
      <c r="B12949" t="s">
        <v>58</v>
      </c>
      <c r="C12949">
        <v>2016</v>
      </c>
      <c r="D12949">
        <f>VLOOKUP(E12949,map_S!$I$2:$J$9,2,FALSE)</f>
        <v>0</v>
      </c>
      <c r="E12949" t="s">
        <v>7</v>
      </c>
      <c r="F12949">
        <v>6542232.12265711</v>
      </c>
    </row>
    <row r="12950" spans="1:6" x14ac:dyDescent="0.25">
      <c r="A12950">
        <f>VLOOKUP(B12950,map_C!$A$2:$B$215,2,FALSE)</f>
        <v>50</v>
      </c>
      <c r="B12950" t="s">
        <v>58</v>
      </c>
      <c r="C12950">
        <v>2016</v>
      </c>
      <c r="D12950">
        <f>VLOOKUP(E12950,map_S!$I$2:$J$9,2,FALSE)</f>
        <v>3</v>
      </c>
      <c r="E12950" t="s">
        <v>8</v>
      </c>
      <c r="F12950">
        <v>6765578.0442386996</v>
      </c>
    </row>
    <row r="12951" spans="1:6" x14ac:dyDescent="0.25">
      <c r="A12951">
        <f>VLOOKUP(B12951,map_C!$A$2:$B$215,2,FALSE)</f>
        <v>50</v>
      </c>
      <c r="B12951" t="s">
        <v>58</v>
      </c>
      <c r="C12951">
        <v>2016</v>
      </c>
      <c r="D12951">
        <f>VLOOKUP(E12951,map_S!$I$2:$J$9,2,FALSE)</f>
        <v>4</v>
      </c>
      <c r="E12951" t="s">
        <v>9</v>
      </c>
      <c r="F12951">
        <v>89318451.123370603</v>
      </c>
    </row>
    <row r="12952" spans="1:6" x14ac:dyDescent="0.25">
      <c r="A12952">
        <f>VLOOKUP(B12952,map_C!$A$2:$B$215,2,FALSE)</f>
        <v>50</v>
      </c>
      <c r="B12952" t="s">
        <v>58</v>
      </c>
      <c r="C12952">
        <v>2016</v>
      </c>
      <c r="D12952">
        <f>VLOOKUP(E12952,map_S!$I$2:$J$9,2,FALSE)</f>
        <v>5</v>
      </c>
      <c r="E12952" t="s">
        <v>10</v>
      </c>
      <c r="F12952">
        <v>39124543.603487603</v>
      </c>
    </row>
    <row r="12953" spans="1:6" x14ac:dyDescent="0.25">
      <c r="A12953">
        <f>VLOOKUP(B12953,map_C!$A$2:$B$215,2,FALSE)</f>
        <v>50</v>
      </c>
      <c r="B12953" t="s">
        <v>58</v>
      </c>
      <c r="C12953">
        <v>2016</v>
      </c>
      <c r="D12953">
        <f>VLOOKUP(E12953,map_S!$I$2:$J$9,2,FALSE)</f>
        <v>6</v>
      </c>
      <c r="E12953" t="s">
        <v>11</v>
      </c>
      <c r="F12953">
        <v>118509545.604845</v>
      </c>
    </row>
    <row r="12954" spans="1:6" x14ac:dyDescent="0.25">
      <c r="A12954">
        <f>VLOOKUP(B12954,map_C!$A$2:$B$215,2,FALSE)</f>
        <v>50</v>
      </c>
      <c r="B12954" t="s">
        <v>58</v>
      </c>
      <c r="C12954">
        <v>2016</v>
      </c>
      <c r="D12954">
        <f>VLOOKUP(E12954,map_S!$I$2:$J$9,2,FALSE)</f>
        <v>7</v>
      </c>
      <c r="E12954" t="s">
        <v>12</v>
      </c>
      <c r="F12954">
        <v>276098476.53190899</v>
      </c>
    </row>
    <row r="12955" spans="1:6" x14ac:dyDescent="0.25">
      <c r="A12955">
        <f>VLOOKUP(B12955,map_C!$A$2:$B$215,2,FALSE)</f>
        <v>54</v>
      </c>
      <c r="B12955" t="s">
        <v>59</v>
      </c>
      <c r="C12955">
        <v>2019</v>
      </c>
      <c r="D12955">
        <f>VLOOKUP(E12955,map_S!$I$2:$J$9,2,FALSE)</f>
        <v>1</v>
      </c>
      <c r="E12955" t="s">
        <v>5</v>
      </c>
      <c r="F12955">
        <v>2622577050.72118</v>
      </c>
    </row>
    <row r="12956" spans="1:6" x14ac:dyDescent="0.25">
      <c r="A12956">
        <f>VLOOKUP(B12956,map_C!$A$2:$B$215,2,FALSE)</f>
        <v>54</v>
      </c>
      <c r="B12956" t="s">
        <v>59</v>
      </c>
      <c r="C12956">
        <v>2019</v>
      </c>
      <c r="D12956">
        <f>VLOOKUP(E12956,map_S!$I$2:$J$9,2,FALSE)</f>
        <v>2</v>
      </c>
      <c r="E12956" t="s">
        <v>6</v>
      </c>
      <c r="F12956">
        <v>8947991112.9585094</v>
      </c>
    </row>
    <row r="12957" spans="1:6" x14ac:dyDescent="0.25">
      <c r="A12957">
        <f>VLOOKUP(B12957,map_C!$A$2:$B$215,2,FALSE)</f>
        <v>54</v>
      </c>
      <c r="B12957" t="s">
        <v>59</v>
      </c>
      <c r="C12957">
        <v>2019</v>
      </c>
      <c r="D12957">
        <f>VLOOKUP(E12957,map_S!$I$2:$J$9,2,FALSE)</f>
        <v>0</v>
      </c>
      <c r="E12957" t="s">
        <v>7</v>
      </c>
      <c r="F12957">
        <v>7098437816.1399403</v>
      </c>
    </row>
    <row r="12958" spans="1:6" x14ac:dyDescent="0.25">
      <c r="A12958">
        <f>VLOOKUP(B12958,map_C!$A$2:$B$215,2,FALSE)</f>
        <v>54</v>
      </c>
      <c r="B12958" t="s">
        <v>59</v>
      </c>
      <c r="C12958">
        <v>2019</v>
      </c>
      <c r="D12958">
        <f>VLOOKUP(E12958,map_S!$I$2:$J$9,2,FALSE)</f>
        <v>3</v>
      </c>
      <c r="E12958" t="s">
        <v>8</v>
      </c>
      <c r="F12958">
        <v>2460751834.7442298</v>
      </c>
    </row>
    <row r="12959" spans="1:6" x14ac:dyDescent="0.25">
      <c r="A12959">
        <f>VLOOKUP(B12959,map_C!$A$2:$B$215,2,FALSE)</f>
        <v>54</v>
      </c>
      <c r="B12959" t="s">
        <v>59</v>
      </c>
      <c r="C12959">
        <v>2019</v>
      </c>
      <c r="D12959">
        <f>VLOOKUP(E12959,map_S!$I$2:$J$9,2,FALSE)</f>
        <v>4</v>
      </c>
      <c r="E12959" t="s">
        <v>9</v>
      </c>
      <c r="F12959">
        <v>7384765551.5561705</v>
      </c>
    </row>
    <row r="12960" spans="1:6" x14ac:dyDescent="0.25">
      <c r="A12960">
        <f>VLOOKUP(B12960,map_C!$A$2:$B$215,2,FALSE)</f>
        <v>54</v>
      </c>
      <c r="B12960" t="s">
        <v>59</v>
      </c>
      <c r="C12960">
        <v>2019</v>
      </c>
      <c r="D12960">
        <f>VLOOKUP(E12960,map_S!$I$2:$J$9,2,FALSE)</f>
        <v>5</v>
      </c>
      <c r="E12960" t="s">
        <v>10</v>
      </c>
      <c r="F12960">
        <v>5893271555.7725897</v>
      </c>
    </row>
    <row r="12961" spans="1:6" x14ac:dyDescent="0.25">
      <c r="A12961">
        <f>VLOOKUP(B12961,map_C!$A$2:$B$215,2,FALSE)</f>
        <v>54</v>
      </c>
      <c r="B12961" t="s">
        <v>59</v>
      </c>
      <c r="C12961">
        <v>2019</v>
      </c>
      <c r="D12961">
        <f>VLOOKUP(E12961,map_S!$I$2:$J$9,2,FALSE)</f>
        <v>6</v>
      </c>
      <c r="E12961" t="s">
        <v>11</v>
      </c>
      <c r="F12961">
        <v>29714137496.227798</v>
      </c>
    </row>
    <row r="12962" spans="1:6" x14ac:dyDescent="0.25">
      <c r="A12962">
        <f>VLOOKUP(B12962,map_C!$A$2:$B$215,2,FALSE)</f>
        <v>54</v>
      </c>
      <c r="B12962" t="s">
        <v>59</v>
      </c>
      <c r="C12962">
        <v>2019</v>
      </c>
      <c r="D12962">
        <f>VLOOKUP(E12962,map_S!$I$2:$J$9,2,FALSE)</f>
        <v>7</v>
      </c>
      <c r="E12962" t="s">
        <v>12</v>
      </c>
      <c r="F12962">
        <v>57023494601.982201</v>
      </c>
    </row>
    <row r="12963" spans="1:6" x14ac:dyDescent="0.25">
      <c r="A12963">
        <f>VLOOKUP(B12963,map_C!$A$2:$B$215,2,FALSE)</f>
        <v>54</v>
      </c>
      <c r="B12963" t="s">
        <v>59</v>
      </c>
      <c r="C12963">
        <v>2018</v>
      </c>
      <c r="D12963">
        <f>VLOOKUP(E12963,map_S!$I$2:$J$9,2,FALSE)</f>
        <v>1</v>
      </c>
      <c r="E12963" t="s">
        <v>5</v>
      </c>
      <c r="F12963">
        <v>2750903549.5567899</v>
      </c>
    </row>
    <row r="12964" spans="1:6" x14ac:dyDescent="0.25">
      <c r="A12964">
        <f>VLOOKUP(B12964,map_C!$A$2:$B$215,2,FALSE)</f>
        <v>54</v>
      </c>
      <c r="B12964" t="s">
        <v>59</v>
      </c>
      <c r="C12964">
        <v>2018</v>
      </c>
      <c r="D12964">
        <f>VLOOKUP(E12964,map_S!$I$2:$J$9,2,FALSE)</f>
        <v>2</v>
      </c>
      <c r="E12964" t="s">
        <v>6</v>
      </c>
      <c r="F12964">
        <v>8917116457.4875298</v>
      </c>
    </row>
    <row r="12965" spans="1:6" x14ac:dyDescent="0.25">
      <c r="A12965">
        <f>VLOOKUP(B12965,map_C!$A$2:$B$215,2,FALSE)</f>
        <v>54</v>
      </c>
      <c r="B12965" t="s">
        <v>59</v>
      </c>
      <c r="C12965">
        <v>2018</v>
      </c>
      <c r="D12965">
        <f>VLOOKUP(E12965,map_S!$I$2:$J$9,2,FALSE)</f>
        <v>0</v>
      </c>
      <c r="E12965" t="s">
        <v>7</v>
      </c>
      <c r="F12965">
        <v>7134274659.6654997</v>
      </c>
    </row>
    <row r="12966" spans="1:6" x14ac:dyDescent="0.25">
      <c r="A12966">
        <f>VLOOKUP(B12966,map_C!$A$2:$B$215,2,FALSE)</f>
        <v>54</v>
      </c>
      <c r="B12966" t="s">
        <v>59</v>
      </c>
      <c r="C12966">
        <v>2018</v>
      </c>
      <c r="D12966">
        <f>VLOOKUP(E12966,map_S!$I$2:$J$9,2,FALSE)</f>
        <v>3</v>
      </c>
      <c r="E12966" t="s">
        <v>8</v>
      </c>
      <c r="F12966">
        <v>2722648443.8217001</v>
      </c>
    </row>
    <row r="12967" spans="1:6" x14ac:dyDescent="0.25">
      <c r="A12967">
        <f>VLOOKUP(B12967,map_C!$A$2:$B$215,2,FALSE)</f>
        <v>54</v>
      </c>
      <c r="B12967" t="s">
        <v>59</v>
      </c>
      <c r="C12967">
        <v>2018</v>
      </c>
      <c r="D12967">
        <f>VLOOKUP(E12967,map_S!$I$2:$J$9,2,FALSE)</f>
        <v>4</v>
      </c>
      <c r="E12967" t="s">
        <v>9</v>
      </c>
      <c r="F12967">
        <v>7528274291.7835999</v>
      </c>
    </row>
    <row r="12968" spans="1:6" x14ac:dyDescent="0.25">
      <c r="A12968">
        <f>VLOOKUP(B12968,map_C!$A$2:$B$215,2,FALSE)</f>
        <v>54</v>
      </c>
      <c r="B12968" t="s">
        <v>59</v>
      </c>
      <c r="C12968">
        <v>2018</v>
      </c>
      <c r="D12968">
        <f>VLOOKUP(E12968,map_S!$I$2:$J$9,2,FALSE)</f>
        <v>5</v>
      </c>
      <c r="E12968" t="s">
        <v>10</v>
      </c>
      <c r="F12968">
        <v>5591035552.2038603</v>
      </c>
    </row>
    <row r="12969" spans="1:6" x14ac:dyDescent="0.25">
      <c r="A12969">
        <f>VLOOKUP(B12969,map_C!$A$2:$B$215,2,FALSE)</f>
        <v>54</v>
      </c>
      <c r="B12969" t="s">
        <v>59</v>
      </c>
      <c r="C12969">
        <v>2018</v>
      </c>
      <c r="D12969">
        <f>VLOOKUP(E12969,map_S!$I$2:$J$9,2,FALSE)</f>
        <v>6</v>
      </c>
      <c r="E12969" t="s">
        <v>11</v>
      </c>
      <c r="F12969">
        <v>28474457431.214802</v>
      </c>
    </row>
    <row r="12970" spans="1:6" x14ac:dyDescent="0.25">
      <c r="A12970">
        <f>VLOOKUP(B12970,map_C!$A$2:$B$215,2,FALSE)</f>
        <v>54</v>
      </c>
      <c r="B12970" t="s">
        <v>59</v>
      </c>
      <c r="C12970">
        <v>2018</v>
      </c>
      <c r="D12970">
        <f>VLOOKUP(E12970,map_S!$I$2:$J$9,2,FALSE)</f>
        <v>7</v>
      </c>
      <c r="E12970" t="s">
        <v>12</v>
      </c>
      <c r="F12970">
        <v>55984435726.066597</v>
      </c>
    </row>
    <row r="12971" spans="1:6" x14ac:dyDescent="0.25">
      <c r="A12971">
        <f>VLOOKUP(B12971,map_C!$A$2:$B$215,2,FALSE)</f>
        <v>54</v>
      </c>
      <c r="B12971" t="s">
        <v>59</v>
      </c>
      <c r="C12971">
        <v>2016</v>
      </c>
      <c r="D12971">
        <f>VLOOKUP(E12971,map_S!$I$2:$J$9,2,FALSE)</f>
        <v>1</v>
      </c>
      <c r="E12971" t="s">
        <v>5</v>
      </c>
      <c r="F12971">
        <v>2932670200.2525902</v>
      </c>
    </row>
    <row r="12972" spans="1:6" x14ac:dyDescent="0.25">
      <c r="A12972">
        <f>VLOOKUP(B12972,map_C!$A$2:$B$215,2,FALSE)</f>
        <v>54</v>
      </c>
      <c r="B12972" t="s">
        <v>59</v>
      </c>
      <c r="C12972">
        <v>2016</v>
      </c>
      <c r="D12972">
        <f>VLOOKUP(E12972,map_S!$I$2:$J$9,2,FALSE)</f>
        <v>2</v>
      </c>
      <c r="E12972" t="s">
        <v>6</v>
      </c>
      <c r="F12972">
        <v>8337200238.1252804</v>
      </c>
    </row>
    <row r="12973" spans="1:6" x14ac:dyDescent="0.25">
      <c r="A12973">
        <f>VLOOKUP(B12973,map_C!$A$2:$B$215,2,FALSE)</f>
        <v>54</v>
      </c>
      <c r="B12973" t="s">
        <v>59</v>
      </c>
      <c r="C12973">
        <v>2016</v>
      </c>
      <c r="D12973">
        <f>VLOOKUP(E12973,map_S!$I$2:$J$9,2,FALSE)</f>
        <v>0</v>
      </c>
      <c r="E12973" t="s">
        <v>7</v>
      </c>
      <c r="F12973">
        <v>6518427905.9680099</v>
      </c>
    </row>
    <row r="12974" spans="1:6" x14ac:dyDescent="0.25">
      <c r="A12974">
        <f>VLOOKUP(B12974,map_C!$A$2:$B$215,2,FALSE)</f>
        <v>54</v>
      </c>
      <c r="B12974" t="s">
        <v>59</v>
      </c>
      <c r="C12974">
        <v>2016</v>
      </c>
      <c r="D12974">
        <f>VLOOKUP(E12974,map_S!$I$2:$J$9,2,FALSE)</f>
        <v>3</v>
      </c>
      <c r="E12974" t="s">
        <v>8</v>
      </c>
      <c r="F12974">
        <v>2602756303.3918099</v>
      </c>
    </row>
    <row r="12975" spans="1:6" x14ac:dyDescent="0.25">
      <c r="A12975">
        <f>VLOOKUP(B12975,map_C!$A$2:$B$215,2,FALSE)</f>
        <v>54</v>
      </c>
      <c r="B12975" t="s">
        <v>59</v>
      </c>
      <c r="C12975">
        <v>2016</v>
      </c>
      <c r="D12975">
        <f>VLOOKUP(E12975,map_S!$I$2:$J$9,2,FALSE)</f>
        <v>4</v>
      </c>
      <c r="E12975" t="s">
        <v>9</v>
      </c>
      <c r="F12975">
        <v>7054049348.4134102</v>
      </c>
    </row>
    <row r="12976" spans="1:6" x14ac:dyDescent="0.25">
      <c r="A12976">
        <f>VLOOKUP(B12976,map_C!$A$2:$B$215,2,FALSE)</f>
        <v>54</v>
      </c>
      <c r="B12976" t="s">
        <v>59</v>
      </c>
      <c r="C12976">
        <v>2016</v>
      </c>
      <c r="D12976">
        <f>VLOOKUP(E12976,map_S!$I$2:$J$9,2,FALSE)</f>
        <v>5</v>
      </c>
      <c r="E12976" t="s">
        <v>10</v>
      </c>
      <c r="F12976">
        <v>4930935145.5532303</v>
      </c>
    </row>
    <row r="12977" spans="1:6" x14ac:dyDescent="0.25">
      <c r="A12977">
        <f>VLOOKUP(B12977,map_C!$A$2:$B$215,2,FALSE)</f>
        <v>54</v>
      </c>
      <c r="B12977" t="s">
        <v>59</v>
      </c>
      <c r="C12977">
        <v>2016</v>
      </c>
      <c r="D12977">
        <f>VLOOKUP(E12977,map_S!$I$2:$J$9,2,FALSE)</f>
        <v>6</v>
      </c>
      <c r="E12977" t="s">
        <v>11</v>
      </c>
      <c r="F12977">
        <v>26603611791.8447</v>
      </c>
    </row>
    <row r="12978" spans="1:6" x14ac:dyDescent="0.25">
      <c r="A12978">
        <f>VLOOKUP(B12978,map_C!$A$2:$B$215,2,FALSE)</f>
        <v>54</v>
      </c>
      <c r="B12978" t="s">
        <v>59</v>
      </c>
      <c r="C12978">
        <v>2016</v>
      </c>
      <c r="D12978">
        <f>VLOOKUP(E12978,map_S!$I$2:$J$9,2,FALSE)</f>
        <v>7</v>
      </c>
      <c r="E12978" t="s">
        <v>12</v>
      </c>
      <c r="F12978">
        <v>52461223027.584702</v>
      </c>
    </row>
    <row r="12979" spans="1:6" x14ac:dyDescent="0.25">
      <c r="A12979">
        <f>VLOOKUP(B12979,map_C!$A$2:$B$215,2,FALSE)</f>
        <v>46</v>
      </c>
      <c r="B12979" t="s">
        <v>60</v>
      </c>
      <c r="C12979">
        <v>2019</v>
      </c>
      <c r="D12979">
        <f>VLOOKUP(E12979,map_S!$I$2:$J$9,2,FALSE)</f>
        <v>1</v>
      </c>
      <c r="E12979" t="s">
        <v>5</v>
      </c>
      <c r="F12979">
        <v>12100813673.9314</v>
      </c>
    </row>
    <row r="12980" spans="1:6" x14ac:dyDescent="0.25">
      <c r="A12980">
        <f>VLOOKUP(B12980,map_C!$A$2:$B$215,2,FALSE)</f>
        <v>46</v>
      </c>
      <c r="B12980" t="s">
        <v>60</v>
      </c>
      <c r="C12980">
        <v>2019</v>
      </c>
      <c r="D12980">
        <f>VLOOKUP(E12980,map_S!$I$2:$J$9,2,FALSE)</f>
        <v>2</v>
      </c>
      <c r="E12980" t="s">
        <v>6</v>
      </c>
      <c r="F12980">
        <v>10238756167.83</v>
      </c>
    </row>
    <row r="12981" spans="1:6" x14ac:dyDescent="0.25">
      <c r="A12981">
        <f>VLOOKUP(B12981,map_C!$A$2:$B$215,2,FALSE)</f>
        <v>46</v>
      </c>
      <c r="B12981" t="s">
        <v>60</v>
      </c>
      <c r="C12981">
        <v>2019</v>
      </c>
      <c r="D12981">
        <f>VLOOKUP(E12981,map_S!$I$2:$J$9,2,FALSE)</f>
        <v>0</v>
      </c>
      <c r="E12981" t="s">
        <v>7</v>
      </c>
      <c r="F12981">
        <v>6898658514.8139095</v>
      </c>
    </row>
    <row r="12982" spans="1:6" x14ac:dyDescent="0.25">
      <c r="A12982">
        <f>VLOOKUP(B12982,map_C!$A$2:$B$215,2,FALSE)</f>
        <v>46</v>
      </c>
      <c r="B12982" t="s">
        <v>60</v>
      </c>
      <c r="C12982">
        <v>2019</v>
      </c>
      <c r="D12982">
        <f>VLOOKUP(E12982,map_S!$I$2:$J$9,2,FALSE)</f>
        <v>3</v>
      </c>
      <c r="E12982" t="s">
        <v>8</v>
      </c>
      <c r="F12982">
        <v>2164151161.99506</v>
      </c>
    </row>
    <row r="12983" spans="1:6" x14ac:dyDescent="0.25">
      <c r="A12983">
        <f>VLOOKUP(B12983,map_C!$A$2:$B$215,2,FALSE)</f>
        <v>46</v>
      </c>
      <c r="B12983" t="s">
        <v>60</v>
      </c>
      <c r="C12983">
        <v>2019</v>
      </c>
      <c r="D12983">
        <f>VLOOKUP(E12983,map_S!$I$2:$J$9,2,FALSE)</f>
        <v>4</v>
      </c>
      <c r="E12983" t="s">
        <v>9</v>
      </c>
      <c r="F12983">
        <v>7701958362.1852903</v>
      </c>
    </row>
    <row r="12984" spans="1:6" x14ac:dyDescent="0.25">
      <c r="A12984">
        <f>VLOOKUP(B12984,map_C!$A$2:$B$215,2,FALSE)</f>
        <v>46</v>
      </c>
      <c r="B12984" t="s">
        <v>60</v>
      </c>
      <c r="C12984">
        <v>2019</v>
      </c>
      <c r="D12984">
        <f>VLOOKUP(E12984,map_S!$I$2:$J$9,2,FALSE)</f>
        <v>5</v>
      </c>
      <c r="E12984" t="s">
        <v>10</v>
      </c>
      <c r="F12984">
        <v>5523022997.01579</v>
      </c>
    </row>
    <row r="12985" spans="1:6" x14ac:dyDescent="0.25">
      <c r="A12985">
        <f>VLOOKUP(B12985,map_C!$A$2:$B$215,2,FALSE)</f>
        <v>46</v>
      </c>
      <c r="B12985" t="s">
        <v>60</v>
      </c>
      <c r="C12985">
        <v>2019</v>
      </c>
      <c r="D12985">
        <f>VLOOKUP(E12985,map_S!$I$2:$J$9,2,FALSE)</f>
        <v>6</v>
      </c>
      <c r="E12985" t="s">
        <v>11</v>
      </c>
      <c r="F12985">
        <v>16996331436.890699</v>
      </c>
    </row>
    <row r="12986" spans="1:6" x14ac:dyDescent="0.25">
      <c r="A12986">
        <f>VLOOKUP(B12986,map_C!$A$2:$B$215,2,FALSE)</f>
        <v>46</v>
      </c>
      <c r="B12986" t="s">
        <v>60</v>
      </c>
      <c r="C12986">
        <v>2019</v>
      </c>
      <c r="D12986">
        <f>VLOOKUP(E12986,map_S!$I$2:$J$9,2,FALSE)</f>
        <v>7</v>
      </c>
      <c r="E12986" t="s">
        <v>12</v>
      </c>
      <c r="F12986">
        <v>54725033799.849899</v>
      </c>
    </row>
    <row r="12987" spans="1:6" x14ac:dyDescent="0.25">
      <c r="A12987">
        <f>VLOOKUP(B12987,map_C!$A$2:$B$215,2,FALSE)</f>
        <v>46</v>
      </c>
      <c r="B12987" t="s">
        <v>60</v>
      </c>
      <c r="C12987">
        <v>2018</v>
      </c>
      <c r="D12987">
        <f>VLOOKUP(E12987,map_S!$I$2:$J$9,2,FALSE)</f>
        <v>1</v>
      </c>
      <c r="E12987" t="s">
        <v>5</v>
      </c>
      <c r="F12987">
        <v>11920140816.260401</v>
      </c>
    </row>
    <row r="12988" spans="1:6" x14ac:dyDescent="0.25">
      <c r="A12988">
        <f>VLOOKUP(B12988,map_C!$A$2:$B$215,2,FALSE)</f>
        <v>46</v>
      </c>
      <c r="B12988" t="s">
        <v>60</v>
      </c>
      <c r="C12988">
        <v>2018</v>
      </c>
      <c r="D12988">
        <f>VLOOKUP(E12988,map_S!$I$2:$J$9,2,FALSE)</f>
        <v>2</v>
      </c>
      <c r="E12988" t="s">
        <v>6</v>
      </c>
      <c r="F12988">
        <v>10074778433.438101</v>
      </c>
    </row>
    <row r="12989" spans="1:6" x14ac:dyDescent="0.25">
      <c r="A12989">
        <f>VLOOKUP(B12989,map_C!$A$2:$B$215,2,FALSE)</f>
        <v>46</v>
      </c>
      <c r="B12989" t="s">
        <v>60</v>
      </c>
      <c r="C12989">
        <v>2018</v>
      </c>
      <c r="D12989">
        <f>VLOOKUP(E12989,map_S!$I$2:$J$9,2,FALSE)</f>
        <v>0</v>
      </c>
      <c r="E12989" t="s">
        <v>7</v>
      </c>
      <c r="F12989">
        <v>6938562559.4121304</v>
      </c>
    </row>
    <row r="12990" spans="1:6" x14ac:dyDescent="0.25">
      <c r="A12990">
        <f>VLOOKUP(B12990,map_C!$A$2:$B$215,2,FALSE)</f>
        <v>46</v>
      </c>
      <c r="B12990" t="s">
        <v>60</v>
      </c>
      <c r="C12990">
        <v>2018</v>
      </c>
      <c r="D12990">
        <f>VLOOKUP(E12990,map_S!$I$2:$J$9,2,FALSE)</f>
        <v>3</v>
      </c>
      <c r="E12990" t="s">
        <v>8</v>
      </c>
      <c r="F12990">
        <v>2119016121.54335</v>
      </c>
    </row>
    <row r="12991" spans="1:6" x14ac:dyDescent="0.25">
      <c r="A12991">
        <f>VLOOKUP(B12991,map_C!$A$2:$B$215,2,FALSE)</f>
        <v>46</v>
      </c>
      <c r="B12991" t="s">
        <v>60</v>
      </c>
      <c r="C12991">
        <v>2018</v>
      </c>
      <c r="D12991">
        <f>VLOOKUP(E12991,map_S!$I$2:$J$9,2,FALSE)</f>
        <v>4</v>
      </c>
      <c r="E12991" t="s">
        <v>9</v>
      </c>
      <c r="F12991">
        <v>7588844750.90833</v>
      </c>
    </row>
    <row r="12992" spans="1:6" x14ac:dyDescent="0.25">
      <c r="A12992">
        <f>VLOOKUP(B12992,map_C!$A$2:$B$215,2,FALSE)</f>
        <v>46</v>
      </c>
      <c r="B12992" t="s">
        <v>60</v>
      </c>
      <c r="C12992">
        <v>2018</v>
      </c>
      <c r="D12992">
        <f>VLOOKUP(E12992,map_S!$I$2:$J$9,2,FALSE)</f>
        <v>5</v>
      </c>
      <c r="E12992" t="s">
        <v>10</v>
      </c>
      <c r="F12992">
        <v>5690917553.2697802</v>
      </c>
    </row>
    <row r="12993" spans="1:6" x14ac:dyDescent="0.25">
      <c r="A12993">
        <f>VLOOKUP(B12993,map_C!$A$2:$B$215,2,FALSE)</f>
        <v>46</v>
      </c>
      <c r="B12993" t="s">
        <v>60</v>
      </c>
      <c r="C12993">
        <v>2018</v>
      </c>
      <c r="D12993">
        <f>VLOOKUP(E12993,map_S!$I$2:$J$9,2,FALSE)</f>
        <v>6</v>
      </c>
      <c r="E12993" t="s">
        <v>11</v>
      </c>
      <c r="F12993">
        <v>16746534106.274</v>
      </c>
    </row>
    <row r="12994" spans="1:6" x14ac:dyDescent="0.25">
      <c r="A12994">
        <f>VLOOKUP(B12994,map_C!$A$2:$B$215,2,FALSE)</f>
        <v>46</v>
      </c>
      <c r="B12994" t="s">
        <v>60</v>
      </c>
      <c r="C12994">
        <v>2018</v>
      </c>
      <c r="D12994">
        <f>VLOOKUP(E12994,map_S!$I$2:$J$9,2,FALSE)</f>
        <v>7</v>
      </c>
      <c r="E12994" t="s">
        <v>12</v>
      </c>
      <c r="F12994">
        <v>54140231781.6922</v>
      </c>
    </row>
    <row r="12995" spans="1:6" x14ac:dyDescent="0.25">
      <c r="A12995">
        <f>VLOOKUP(B12995,map_C!$A$2:$B$215,2,FALSE)</f>
        <v>46</v>
      </c>
      <c r="B12995" t="s">
        <v>60</v>
      </c>
      <c r="C12995">
        <v>2016</v>
      </c>
      <c r="D12995">
        <f>VLOOKUP(E12995,map_S!$I$2:$J$9,2,FALSE)</f>
        <v>1</v>
      </c>
      <c r="E12995" t="s">
        <v>5</v>
      </c>
      <c r="F12995">
        <v>9468354428.94561</v>
      </c>
    </row>
    <row r="12996" spans="1:6" x14ac:dyDescent="0.25">
      <c r="A12996">
        <f>VLOOKUP(B12996,map_C!$A$2:$B$215,2,FALSE)</f>
        <v>46</v>
      </c>
      <c r="B12996" t="s">
        <v>60</v>
      </c>
      <c r="C12996">
        <v>2016</v>
      </c>
      <c r="D12996">
        <f>VLOOKUP(E12996,map_S!$I$2:$J$9,2,FALSE)</f>
        <v>2</v>
      </c>
      <c r="E12996" t="s">
        <v>6</v>
      </c>
      <c r="F12996">
        <v>7271277710.6267405</v>
      </c>
    </row>
    <row r="12997" spans="1:6" x14ac:dyDescent="0.25">
      <c r="A12997">
        <f>VLOOKUP(B12997,map_C!$A$2:$B$215,2,FALSE)</f>
        <v>46</v>
      </c>
      <c r="B12997" t="s">
        <v>60</v>
      </c>
      <c r="C12997">
        <v>2016</v>
      </c>
      <c r="D12997">
        <f>VLOOKUP(E12997,map_S!$I$2:$J$9,2,FALSE)</f>
        <v>0</v>
      </c>
      <c r="E12997" t="s">
        <v>7</v>
      </c>
      <c r="F12997">
        <v>4324967457.0286198</v>
      </c>
    </row>
    <row r="12998" spans="1:6" x14ac:dyDescent="0.25">
      <c r="A12998">
        <f>VLOOKUP(B12998,map_C!$A$2:$B$215,2,FALSE)</f>
        <v>46</v>
      </c>
      <c r="B12998" t="s">
        <v>60</v>
      </c>
      <c r="C12998">
        <v>2016</v>
      </c>
      <c r="D12998">
        <f>VLOOKUP(E12998,map_S!$I$2:$J$9,2,FALSE)</f>
        <v>3</v>
      </c>
      <c r="E12998" t="s">
        <v>8</v>
      </c>
      <c r="F12998">
        <v>1886583541.5364799</v>
      </c>
    </row>
    <row r="12999" spans="1:6" x14ac:dyDescent="0.25">
      <c r="A12999">
        <f>VLOOKUP(B12999,map_C!$A$2:$B$215,2,FALSE)</f>
        <v>46</v>
      </c>
      <c r="B12999" t="s">
        <v>60</v>
      </c>
      <c r="C12999">
        <v>2016</v>
      </c>
      <c r="D12999">
        <f>VLOOKUP(E12999,map_S!$I$2:$J$9,2,FALSE)</f>
        <v>4</v>
      </c>
      <c r="E12999" t="s">
        <v>9</v>
      </c>
      <c r="F12999">
        <v>6102617953.01653</v>
      </c>
    </row>
    <row r="13000" spans="1:6" x14ac:dyDescent="0.25">
      <c r="A13000">
        <f>VLOOKUP(B13000,map_C!$A$2:$B$215,2,FALSE)</f>
        <v>46</v>
      </c>
      <c r="B13000" t="s">
        <v>60</v>
      </c>
      <c r="C13000">
        <v>2016</v>
      </c>
      <c r="D13000">
        <f>VLOOKUP(E13000,map_S!$I$2:$J$9,2,FALSE)</f>
        <v>5</v>
      </c>
      <c r="E13000" t="s">
        <v>10</v>
      </c>
      <c r="F13000">
        <v>6441045955.3172998</v>
      </c>
    </row>
    <row r="13001" spans="1:6" x14ac:dyDescent="0.25">
      <c r="A13001">
        <f>VLOOKUP(B13001,map_C!$A$2:$B$215,2,FALSE)</f>
        <v>46</v>
      </c>
      <c r="B13001" t="s">
        <v>60</v>
      </c>
      <c r="C13001">
        <v>2016</v>
      </c>
      <c r="D13001">
        <f>VLOOKUP(E13001,map_S!$I$2:$J$9,2,FALSE)</f>
        <v>6</v>
      </c>
      <c r="E13001" t="s">
        <v>11</v>
      </c>
      <c r="F13001">
        <v>13514138460.5448</v>
      </c>
    </row>
    <row r="13002" spans="1:6" x14ac:dyDescent="0.25">
      <c r="A13002">
        <f>VLOOKUP(B13002,map_C!$A$2:$B$215,2,FALSE)</f>
        <v>46</v>
      </c>
      <c r="B13002" t="s">
        <v>60</v>
      </c>
      <c r="C13002">
        <v>2016</v>
      </c>
      <c r="D13002">
        <f>VLOOKUP(E13002,map_S!$I$2:$J$9,2,FALSE)</f>
        <v>7</v>
      </c>
      <c r="E13002" t="s">
        <v>12</v>
      </c>
      <c r="F13002">
        <v>44684018049.987503</v>
      </c>
    </row>
    <row r="13003" spans="1:6" x14ac:dyDescent="0.25">
      <c r="A13003">
        <f>VLOOKUP(B13003,map_C!$A$2:$B$215,2,FALSE)</f>
        <v>101</v>
      </c>
      <c r="B13003" t="s">
        <v>61</v>
      </c>
      <c r="C13003">
        <v>2019</v>
      </c>
      <c r="D13003">
        <f>VLOOKUP(E13003,map_S!$I$2:$J$9,2,FALSE)</f>
        <v>1</v>
      </c>
      <c r="E13003" t="s">
        <v>5</v>
      </c>
      <c r="F13003">
        <v>1679445607.5560701</v>
      </c>
    </row>
    <row r="13004" spans="1:6" x14ac:dyDescent="0.25">
      <c r="A13004">
        <f>VLOOKUP(B13004,map_C!$A$2:$B$215,2,FALSE)</f>
        <v>101</v>
      </c>
      <c r="B13004" t="s">
        <v>61</v>
      </c>
      <c r="C13004">
        <v>2019</v>
      </c>
      <c r="D13004">
        <f>VLOOKUP(E13004,map_S!$I$2:$J$9,2,FALSE)</f>
        <v>2</v>
      </c>
      <c r="E13004" t="s">
        <v>6</v>
      </c>
      <c r="F13004">
        <v>9502887235.9773197</v>
      </c>
    </row>
    <row r="13005" spans="1:6" x14ac:dyDescent="0.25">
      <c r="A13005">
        <f>VLOOKUP(B13005,map_C!$A$2:$B$215,2,FALSE)</f>
        <v>101</v>
      </c>
      <c r="B13005" t="s">
        <v>61</v>
      </c>
      <c r="C13005">
        <v>2019</v>
      </c>
      <c r="D13005">
        <f>VLOOKUP(E13005,map_S!$I$2:$J$9,2,FALSE)</f>
        <v>0</v>
      </c>
      <c r="E13005" t="s">
        <v>7</v>
      </c>
      <c r="F13005">
        <v>7260728517.4926796</v>
      </c>
    </row>
    <row r="13006" spans="1:6" x14ac:dyDescent="0.25">
      <c r="A13006">
        <f>VLOOKUP(B13006,map_C!$A$2:$B$215,2,FALSE)</f>
        <v>101</v>
      </c>
      <c r="B13006" t="s">
        <v>61</v>
      </c>
      <c r="C13006">
        <v>2019</v>
      </c>
      <c r="D13006">
        <f>VLOOKUP(E13006,map_S!$I$2:$J$9,2,FALSE)</f>
        <v>3</v>
      </c>
      <c r="E13006" t="s">
        <v>8</v>
      </c>
      <c r="F13006">
        <v>2684357584.3738399</v>
      </c>
    </row>
    <row r="13007" spans="1:6" x14ac:dyDescent="0.25">
      <c r="A13007">
        <f>VLOOKUP(B13007,map_C!$A$2:$B$215,2,FALSE)</f>
        <v>101</v>
      </c>
      <c r="B13007" t="s">
        <v>61</v>
      </c>
      <c r="C13007">
        <v>2019</v>
      </c>
      <c r="D13007">
        <f>VLOOKUP(E13007,map_S!$I$2:$J$9,2,FALSE)</f>
        <v>4</v>
      </c>
      <c r="E13007" t="s">
        <v>9</v>
      </c>
      <c r="F13007">
        <v>9487853675.39081</v>
      </c>
    </row>
    <row r="13008" spans="1:6" x14ac:dyDescent="0.25">
      <c r="A13008">
        <f>VLOOKUP(B13008,map_C!$A$2:$B$215,2,FALSE)</f>
        <v>101</v>
      </c>
      <c r="B13008" t="s">
        <v>61</v>
      </c>
      <c r="C13008">
        <v>2019</v>
      </c>
      <c r="D13008">
        <f>VLOOKUP(E13008,map_S!$I$2:$J$9,2,FALSE)</f>
        <v>5</v>
      </c>
      <c r="E13008" t="s">
        <v>10</v>
      </c>
      <c r="F13008">
        <v>4785137184.1908398</v>
      </c>
    </row>
    <row r="13009" spans="1:6" x14ac:dyDescent="0.25">
      <c r="A13009">
        <f>VLOOKUP(B13009,map_C!$A$2:$B$215,2,FALSE)</f>
        <v>101</v>
      </c>
      <c r="B13009" t="s">
        <v>61</v>
      </c>
      <c r="C13009">
        <v>2019</v>
      </c>
      <c r="D13009">
        <f>VLOOKUP(E13009,map_S!$I$2:$J$9,2,FALSE)</f>
        <v>6</v>
      </c>
      <c r="E13009" t="s">
        <v>11</v>
      </c>
      <c r="F13009">
        <v>21423772504.584099</v>
      </c>
    </row>
    <row r="13010" spans="1:6" x14ac:dyDescent="0.25">
      <c r="A13010">
        <f>VLOOKUP(B13010,map_C!$A$2:$B$215,2,FALSE)</f>
        <v>101</v>
      </c>
      <c r="B13010" t="s">
        <v>61</v>
      </c>
      <c r="C13010">
        <v>2019</v>
      </c>
      <c r="D13010">
        <f>VLOOKUP(E13010,map_S!$I$2:$J$9,2,FALSE)</f>
        <v>7</v>
      </c>
      <c r="E13010" t="s">
        <v>12</v>
      </c>
      <c r="F13010">
        <v>49563453792.072998</v>
      </c>
    </row>
    <row r="13011" spans="1:6" x14ac:dyDescent="0.25">
      <c r="A13011">
        <f>VLOOKUP(B13011,map_C!$A$2:$B$215,2,FALSE)</f>
        <v>101</v>
      </c>
      <c r="B13011" t="s">
        <v>61</v>
      </c>
      <c r="C13011">
        <v>2018</v>
      </c>
      <c r="D13011">
        <f>VLOOKUP(E13011,map_S!$I$2:$J$9,2,FALSE)</f>
        <v>1</v>
      </c>
      <c r="E13011" t="s">
        <v>5</v>
      </c>
      <c r="F13011">
        <v>1741669904.4170899</v>
      </c>
    </row>
    <row r="13012" spans="1:6" x14ac:dyDescent="0.25">
      <c r="A13012">
        <f>VLOOKUP(B13012,map_C!$A$2:$B$215,2,FALSE)</f>
        <v>101</v>
      </c>
      <c r="B13012" t="s">
        <v>61</v>
      </c>
      <c r="C13012">
        <v>2018</v>
      </c>
      <c r="D13012">
        <f>VLOOKUP(E13012,map_S!$I$2:$J$9,2,FALSE)</f>
        <v>2</v>
      </c>
      <c r="E13012" t="s">
        <v>6</v>
      </c>
      <c r="F13012">
        <v>9872110994.61656</v>
      </c>
    </row>
    <row r="13013" spans="1:6" x14ac:dyDescent="0.25">
      <c r="A13013">
        <f>VLOOKUP(B13013,map_C!$A$2:$B$215,2,FALSE)</f>
        <v>101</v>
      </c>
      <c r="B13013" t="s">
        <v>61</v>
      </c>
      <c r="C13013">
        <v>2018</v>
      </c>
      <c r="D13013">
        <f>VLOOKUP(E13013,map_S!$I$2:$J$9,2,FALSE)</f>
        <v>0</v>
      </c>
      <c r="E13013" t="s">
        <v>7</v>
      </c>
      <c r="F13013">
        <v>7634438736.4901896</v>
      </c>
    </row>
    <row r="13014" spans="1:6" x14ac:dyDescent="0.25">
      <c r="A13014">
        <f>VLOOKUP(B13014,map_C!$A$2:$B$215,2,FALSE)</f>
        <v>101</v>
      </c>
      <c r="B13014" t="s">
        <v>61</v>
      </c>
      <c r="C13014">
        <v>2018</v>
      </c>
      <c r="D13014">
        <f>VLOOKUP(E13014,map_S!$I$2:$J$9,2,FALSE)</f>
        <v>3</v>
      </c>
      <c r="E13014" t="s">
        <v>8</v>
      </c>
      <c r="F13014">
        <v>2587759156.2480202</v>
      </c>
    </row>
    <row r="13015" spans="1:6" x14ac:dyDescent="0.25">
      <c r="A13015">
        <f>VLOOKUP(B13015,map_C!$A$2:$B$215,2,FALSE)</f>
        <v>101</v>
      </c>
      <c r="B13015" t="s">
        <v>61</v>
      </c>
      <c r="C13015">
        <v>2018</v>
      </c>
      <c r="D13015">
        <f>VLOOKUP(E13015,map_S!$I$2:$J$9,2,FALSE)</f>
        <v>4</v>
      </c>
      <c r="E13015" t="s">
        <v>9</v>
      </c>
      <c r="F13015">
        <v>9513008605.1174908</v>
      </c>
    </row>
    <row r="13016" spans="1:6" x14ac:dyDescent="0.25">
      <c r="A13016">
        <f>VLOOKUP(B13016,map_C!$A$2:$B$215,2,FALSE)</f>
        <v>101</v>
      </c>
      <c r="B13016" t="s">
        <v>61</v>
      </c>
      <c r="C13016">
        <v>2018</v>
      </c>
      <c r="D13016">
        <f>VLOOKUP(E13016,map_S!$I$2:$J$9,2,FALSE)</f>
        <v>5</v>
      </c>
      <c r="E13016" t="s">
        <v>10</v>
      </c>
      <c r="F13016">
        <v>4752247970.9728804</v>
      </c>
    </row>
    <row r="13017" spans="1:6" x14ac:dyDescent="0.25">
      <c r="A13017">
        <f>VLOOKUP(B13017,map_C!$A$2:$B$215,2,FALSE)</f>
        <v>101</v>
      </c>
      <c r="B13017" t="s">
        <v>61</v>
      </c>
      <c r="C13017">
        <v>2018</v>
      </c>
      <c r="D13017">
        <f>VLOOKUP(E13017,map_S!$I$2:$J$9,2,FALSE)</f>
        <v>6</v>
      </c>
      <c r="E13017" t="s">
        <v>11</v>
      </c>
      <c r="F13017">
        <v>21682139938.201401</v>
      </c>
    </row>
    <row r="13018" spans="1:6" x14ac:dyDescent="0.25">
      <c r="A13018">
        <f>VLOOKUP(B13018,map_C!$A$2:$B$215,2,FALSE)</f>
        <v>101</v>
      </c>
      <c r="B13018" t="s">
        <v>61</v>
      </c>
      <c r="C13018">
        <v>2018</v>
      </c>
      <c r="D13018">
        <f>VLOOKUP(E13018,map_S!$I$2:$J$9,2,FALSE)</f>
        <v>7</v>
      </c>
      <c r="E13018" t="s">
        <v>12</v>
      </c>
      <c r="F13018">
        <v>50148936569.732697</v>
      </c>
    </row>
    <row r="13019" spans="1:6" x14ac:dyDescent="0.25">
      <c r="A13019">
        <f>VLOOKUP(B13019,map_C!$A$2:$B$215,2,FALSE)</f>
        <v>101</v>
      </c>
      <c r="B13019" t="s">
        <v>61</v>
      </c>
      <c r="C13019">
        <v>2016</v>
      </c>
      <c r="D13019">
        <f>VLOOKUP(E13019,map_S!$I$2:$J$9,2,FALSE)</f>
        <v>1</v>
      </c>
      <c r="E13019" t="s">
        <v>5</v>
      </c>
      <c r="F13019">
        <v>1604873657.6928599</v>
      </c>
    </row>
    <row r="13020" spans="1:6" x14ac:dyDescent="0.25">
      <c r="A13020">
        <f>VLOOKUP(B13020,map_C!$A$2:$B$215,2,FALSE)</f>
        <v>101</v>
      </c>
      <c r="B13020" t="s">
        <v>61</v>
      </c>
      <c r="C13020">
        <v>2016</v>
      </c>
      <c r="D13020">
        <f>VLOOKUP(E13020,map_S!$I$2:$J$9,2,FALSE)</f>
        <v>2</v>
      </c>
      <c r="E13020" t="s">
        <v>6</v>
      </c>
      <c r="F13020">
        <v>8836788806.6544094</v>
      </c>
    </row>
    <row r="13021" spans="1:6" x14ac:dyDescent="0.25">
      <c r="A13021">
        <f>VLOOKUP(B13021,map_C!$A$2:$B$215,2,FALSE)</f>
        <v>101</v>
      </c>
      <c r="B13021" t="s">
        <v>61</v>
      </c>
      <c r="C13021">
        <v>2016</v>
      </c>
      <c r="D13021">
        <f>VLOOKUP(E13021,map_S!$I$2:$J$9,2,FALSE)</f>
        <v>0</v>
      </c>
      <c r="E13021" t="s">
        <v>7</v>
      </c>
      <c r="F13021">
        <v>6755870573.5714502</v>
      </c>
    </row>
    <row r="13022" spans="1:6" x14ac:dyDescent="0.25">
      <c r="A13022">
        <f>VLOOKUP(B13022,map_C!$A$2:$B$215,2,FALSE)</f>
        <v>101</v>
      </c>
      <c r="B13022" t="s">
        <v>61</v>
      </c>
      <c r="C13022">
        <v>2016</v>
      </c>
      <c r="D13022">
        <f>VLOOKUP(E13022,map_S!$I$2:$J$9,2,FALSE)</f>
        <v>3</v>
      </c>
      <c r="E13022" t="s">
        <v>8</v>
      </c>
      <c r="F13022">
        <v>2131857233.06829</v>
      </c>
    </row>
    <row r="13023" spans="1:6" x14ac:dyDescent="0.25">
      <c r="A13023">
        <f>VLOOKUP(B13023,map_C!$A$2:$B$215,2,FALSE)</f>
        <v>101</v>
      </c>
      <c r="B13023" t="s">
        <v>61</v>
      </c>
      <c r="C13023">
        <v>2016</v>
      </c>
      <c r="D13023">
        <f>VLOOKUP(E13023,map_S!$I$2:$J$9,2,FALSE)</f>
        <v>4</v>
      </c>
      <c r="E13023" t="s">
        <v>9</v>
      </c>
      <c r="F13023">
        <v>7719711520.0553303</v>
      </c>
    </row>
    <row r="13024" spans="1:6" x14ac:dyDescent="0.25">
      <c r="A13024">
        <f>VLOOKUP(B13024,map_C!$A$2:$B$215,2,FALSE)</f>
        <v>101</v>
      </c>
      <c r="B13024" t="s">
        <v>61</v>
      </c>
      <c r="C13024">
        <v>2016</v>
      </c>
      <c r="D13024">
        <f>VLOOKUP(E13024,map_S!$I$2:$J$9,2,FALSE)</f>
        <v>5</v>
      </c>
      <c r="E13024" t="s">
        <v>10</v>
      </c>
      <c r="F13024">
        <v>3901015349.1014199</v>
      </c>
    </row>
    <row r="13025" spans="1:6" x14ac:dyDescent="0.25">
      <c r="A13025">
        <f>VLOOKUP(B13025,map_C!$A$2:$B$215,2,FALSE)</f>
        <v>101</v>
      </c>
      <c r="B13025" t="s">
        <v>61</v>
      </c>
      <c r="C13025">
        <v>2016</v>
      </c>
      <c r="D13025">
        <f>VLOOKUP(E13025,map_S!$I$2:$J$9,2,FALSE)</f>
        <v>6</v>
      </c>
      <c r="E13025" t="s">
        <v>11</v>
      </c>
      <c r="F13025">
        <v>18567660118.129799</v>
      </c>
    </row>
    <row r="13026" spans="1:6" x14ac:dyDescent="0.25">
      <c r="A13026">
        <f>VLOOKUP(B13026,map_C!$A$2:$B$215,2,FALSE)</f>
        <v>101</v>
      </c>
      <c r="B13026" t="s">
        <v>61</v>
      </c>
      <c r="C13026">
        <v>2016</v>
      </c>
      <c r="D13026">
        <f>VLOOKUP(E13026,map_S!$I$2:$J$9,2,FALSE)</f>
        <v>7</v>
      </c>
      <c r="E13026" t="s">
        <v>12</v>
      </c>
      <c r="F13026">
        <v>42761906684.848999</v>
      </c>
    </row>
    <row r="13027" spans="1:6" x14ac:dyDescent="0.25">
      <c r="A13027">
        <f>VLOOKUP(B13027,map_C!$A$2:$B$215,2,FALSE)</f>
        <v>55</v>
      </c>
      <c r="B13027" t="s">
        <v>62</v>
      </c>
      <c r="C13027">
        <v>2019</v>
      </c>
      <c r="D13027">
        <f>VLOOKUP(E13027,map_S!$I$2:$J$9,2,FALSE)</f>
        <v>1</v>
      </c>
      <c r="E13027" t="s">
        <v>5</v>
      </c>
      <c r="F13027">
        <v>4046944226</v>
      </c>
    </row>
    <row r="13028" spans="1:6" x14ac:dyDescent="0.25">
      <c r="A13028">
        <f>VLOOKUP(B13028,map_C!$A$2:$B$215,2,FALSE)</f>
        <v>55</v>
      </c>
      <c r="B13028" t="s">
        <v>62</v>
      </c>
      <c r="C13028">
        <v>2019</v>
      </c>
      <c r="D13028">
        <f>VLOOKUP(E13028,map_S!$I$2:$J$9,2,FALSE)</f>
        <v>2</v>
      </c>
      <c r="E13028" t="s">
        <v>6</v>
      </c>
      <c r="F13028">
        <v>16269276250</v>
      </c>
    </row>
    <row r="13029" spans="1:6" x14ac:dyDescent="0.25">
      <c r="A13029">
        <f>VLOOKUP(B13029,map_C!$A$2:$B$215,2,FALSE)</f>
        <v>55</v>
      </c>
      <c r="B13029" t="s">
        <v>62</v>
      </c>
      <c r="C13029">
        <v>2019</v>
      </c>
      <c r="D13029">
        <f>VLOOKUP(E13029,map_S!$I$2:$J$9,2,FALSE)</f>
        <v>0</v>
      </c>
      <c r="E13029" t="s">
        <v>7</v>
      </c>
      <c r="F13029">
        <v>14106131338</v>
      </c>
    </row>
    <row r="13030" spans="1:6" x14ac:dyDescent="0.25">
      <c r="A13030">
        <f>VLOOKUP(B13030,map_C!$A$2:$B$215,2,FALSE)</f>
        <v>55</v>
      </c>
      <c r="B13030" t="s">
        <v>62</v>
      </c>
      <c r="C13030">
        <v>2019</v>
      </c>
      <c r="D13030">
        <f>VLOOKUP(E13030,map_S!$I$2:$J$9,2,FALSE)</f>
        <v>3</v>
      </c>
      <c r="E13030" t="s">
        <v>8</v>
      </c>
      <c r="F13030">
        <v>9080606809</v>
      </c>
    </row>
    <row r="13031" spans="1:6" x14ac:dyDescent="0.25">
      <c r="A13031">
        <f>VLOOKUP(B13031,map_C!$A$2:$B$215,2,FALSE)</f>
        <v>55</v>
      </c>
      <c r="B13031" t="s">
        <v>62</v>
      </c>
      <c r="C13031">
        <v>2019</v>
      </c>
      <c r="D13031">
        <f>VLOOKUP(E13031,map_S!$I$2:$J$9,2,FALSE)</f>
        <v>4</v>
      </c>
      <c r="E13031" t="s">
        <v>9</v>
      </c>
      <c r="F13031">
        <v>26109723924</v>
      </c>
    </row>
    <row r="13032" spans="1:6" x14ac:dyDescent="0.25">
      <c r="A13032">
        <f>VLOOKUP(B13032,map_C!$A$2:$B$215,2,FALSE)</f>
        <v>55</v>
      </c>
      <c r="B13032" t="s">
        <v>62</v>
      </c>
      <c r="C13032">
        <v>2019</v>
      </c>
      <c r="D13032">
        <f>VLOOKUP(E13032,map_S!$I$2:$J$9,2,FALSE)</f>
        <v>5</v>
      </c>
      <c r="E13032" t="s">
        <v>10</v>
      </c>
      <c r="F13032">
        <v>9604967541</v>
      </c>
    </row>
    <row r="13033" spans="1:6" x14ac:dyDescent="0.25">
      <c r="A13033">
        <f>VLOOKUP(B13033,map_C!$A$2:$B$215,2,FALSE)</f>
        <v>55</v>
      </c>
      <c r="B13033" t="s">
        <v>62</v>
      </c>
      <c r="C13033">
        <v>2019</v>
      </c>
      <c r="D13033">
        <f>VLOOKUP(E13033,map_S!$I$2:$J$9,2,FALSE)</f>
        <v>6</v>
      </c>
      <c r="E13033" t="s">
        <v>11</v>
      </c>
      <c r="F13033">
        <v>39112495691</v>
      </c>
    </row>
    <row r="13034" spans="1:6" x14ac:dyDescent="0.25">
      <c r="A13034">
        <f>VLOOKUP(B13034,map_C!$A$2:$B$215,2,FALSE)</f>
        <v>55</v>
      </c>
      <c r="B13034" t="s">
        <v>62</v>
      </c>
      <c r="C13034">
        <v>2019</v>
      </c>
      <c r="D13034">
        <f>VLOOKUP(E13034,map_S!$I$2:$J$9,2,FALSE)</f>
        <v>7</v>
      </c>
      <c r="E13034" t="s">
        <v>12</v>
      </c>
      <c r="F13034">
        <v>104224014440</v>
      </c>
    </row>
    <row r="13035" spans="1:6" x14ac:dyDescent="0.25">
      <c r="A13035">
        <f>VLOOKUP(B13035,map_C!$A$2:$B$215,2,FALSE)</f>
        <v>55</v>
      </c>
      <c r="B13035" t="s">
        <v>62</v>
      </c>
      <c r="C13035">
        <v>2018</v>
      </c>
      <c r="D13035">
        <f>VLOOKUP(E13035,map_S!$I$2:$J$9,2,FALSE)</f>
        <v>1</v>
      </c>
      <c r="E13035" t="s">
        <v>5</v>
      </c>
      <c r="F13035">
        <v>3785000000</v>
      </c>
    </row>
    <row r="13036" spans="1:6" x14ac:dyDescent="0.25">
      <c r="A13036">
        <f>VLOOKUP(B13036,map_C!$A$2:$B$215,2,FALSE)</f>
        <v>55</v>
      </c>
      <c r="B13036" t="s">
        <v>62</v>
      </c>
      <c r="C13036">
        <v>2018</v>
      </c>
      <c r="D13036">
        <f>VLOOKUP(E13036,map_S!$I$2:$J$9,2,FALSE)</f>
        <v>2</v>
      </c>
      <c r="E13036" t="s">
        <v>6</v>
      </c>
      <c r="F13036">
        <v>14851000000</v>
      </c>
    </row>
    <row r="13037" spans="1:6" x14ac:dyDescent="0.25">
      <c r="A13037">
        <f>VLOOKUP(B13037,map_C!$A$2:$B$215,2,FALSE)</f>
        <v>55</v>
      </c>
      <c r="B13037" t="s">
        <v>62</v>
      </c>
      <c r="C13037">
        <v>2018</v>
      </c>
      <c r="D13037">
        <f>VLOOKUP(E13037,map_S!$I$2:$J$9,2,FALSE)</f>
        <v>0</v>
      </c>
      <c r="E13037" t="s">
        <v>7</v>
      </c>
      <c r="F13037">
        <v>12820000000</v>
      </c>
    </row>
    <row r="13038" spans="1:6" x14ac:dyDescent="0.25">
      <c r="A13038">
        <f>VLOOKUP(B13038,map_C!$A$2:$B$215,2,FALSE)</f>
        <v>55</v>
      </c>
      <c r="B13038" t="s">
        <v>62</v>
      </c>
      <c r="C13038">
        <v>2018</v>
      </c>
      <c r="D13038">
        <f>VLOOKUP(E13038,map_S!$I$2:$J$9,2,FALSE)</f>
        <v>3</v>
      </c>
      <c r="E13038" t="s">
        <v>8</v>
      </c>
      <c r="F13038">
        <v>10040000000</v>
      </c>
    </row>
    <row r="13039" spans="1:6" x14ac:dyDescent="0.25">
      <c r="A13039">
        <f>VLOOKUP(B13039,map_C!$A$2:$B$215,2,FALSE)</f>
        <v>55</v>
      </c>
      <c r="B13039" t="s">
        <v>62</v>
      </c>
      <c r="C13039">
        <v>2018</v>
      </c>
      <c r="D13039">
        <f>VLOOKUP(E13039,map_S!$I$2:$J$9,2,FALSE)</f>
        <v>4</v>
      </c>
      <c r="E13039" t="s">
        <v>9</v>
      </c>
      <c r="F13039">
        <v>24742000000</v>
      </c>
    </row>
    <row r="13040" spans="1:6" x14ac:dyDescent="0.25">
      <c r="A13040">
        <f>VLOOKUP(B13040,map_C!$A$2:$B$215,2,FALSE)</f>
        <v>55</v>
      </c>
      <c r="B13040" t="s">
        <v>62</v>
      </c>
      <c r="C13040">
        <v>2018</v>
      </c>
      <c r="D13040">
        <f>VLOOKUP(E13040,map_S!$I$2:$J$9,2,FALSE)</f>
        <v>5</v>
      </c>
      <c r="E13040" t="s">
        <v>10</v>
      </c>
      <c r="F13040">
        <v>9004000000</v>
      </c>
    </row>
    <row r="13041" spans="1:6" x14ac:dyDescent="0.25">
      <c r="A13041">
        <f>VLOOKUP(B13041,map_C!$A$2:$B$215,2,FALSE)</f>
        <v>55</v>
      </c>
      <c r="B13041" t="s">
        <v>62</v>
      </c>
      <c r="C13041">
        <v>2018</v>
      </c>
      <c r="D13041">
        <f>VLOOKUP(E13041,map_S!$I$2:$J$9,2,FALSE)</f>
        <v>6</v>
      </c>
      <c r="E13041" t="s">
        <v>11</v>
      </c>
      <c r="F13041">
        <v>36476000000</v>
      </c>
    </row>
    <row r="13042" spans="1:6" x14ac:dyDescent="0.25">
      <c r="A13042">
        <f>VLOOKUP(B13042,map_C!$A$2:$B$215,2,FALSE)</f>
        <v>55</v>
      </c>
      <c r="B13042" t="s">
        <v>62</v>
      </c>
      <c r="C13042">
        <v>2018</v>
      </c>
      <c r="D13042">
        <f>VLOOKUP(E13042,map_S!$I$2:$J$9,2,FALSE)</f>
        <v>7</v>
      </c>
      <c r="E13042" t="s">
        <v>12</v>
      </c>
      <c r="F13042">
        <v>98898000000</v>
      </c>
    </row>
    <row r="13043" spans="1:6" x14ac:dyDescent="0.25">
      <c r="A13043">
        <f>VLOOKUP(B13043,map_C!$A$2:$B$215,2,FALSE)</f>
        <v>55</v>
      </c>
      <c r="B13043" t="s">
        <v>62</v>
      </c>
      <c r="C13043">
        <v>2016</v>
      </c>
      <c r="D13043">
        <f>VLOOKUP(E13043,map_S!$I$2:$J$9,2,FALSE)</f>
        <v>1</v>
      </c>
      <c r="E13043" t="s">
        <v>5</v>
      </c>
      <c r="F13043">
        <v>3599000000</v>
      </c>
    </row>
    <row r="13044" spans="1:6" x14ac:dyDescent="0.25">
      <c r="A13044">
        <f>VLOOKUP(B13044,map_C!$A$2:$B$215,2,FALSE)</f>
        <v>55</v>
      </c>
      <c r="B13044" t="s">
        <v>62</v>
      </c>
      <c r="C13044">
        <v>2016</v>
      </c>
      <c r="D13044">
        <f>VLOOKUP(E13044,map_S!$I$2:$J$9,2,FALSE)</f>
        <v>2</v>
      </c>
      <c r="E13044" t="s">
        <v>6</v>
      </c>
      <c r="F13044">
        <v>14556000000</v>
      </c>
    </row>
    <row r="13045" spans="1:6" x14ac:dyDescent="0.25">
      <c r="A13045">
        <f>VLOOKUP(B13045,map_C!$A$2:$B$215,2,FALSE)</f>
        <v>55</v>
      </c>
      <c r="B13045" t="s">
        <v>62</v>
      </c>
      <c r="C13045">
        <v>2016</v>
      </c>
      <c r="D13045">
        <f>VLOOKUP(E13045,map_S!$I$2:$J$9,2,FALSE)</f>
        <v>0</v>
      </c>
      <c r="E13045" t="s">
        <v>7</v>
      </c>
      <c r="F13045">
        <v>12655000000</v>
      </c>
    </row>
    <row r="13046" spans="1:6" x14ac:dyDescent="0.25">
      <c r="A13046">
        <f>VLOOKUP(B13046,map_C!$A$2:$B$215,2,FALSE)</f>
        <v>55</v>
      </c>
      <c r="B13046" t="s">
        <v>62</v>
      </c>
      <c r="C13046">
        <v>2016</v>
      </c>
      <c r="D13046">
        <f>VLOOKUP(E13046,map_S!$I$2:$J$9,2,FALSE)</f>
        <v>3</v>
      </c>
      <c r="E13046" t="s">
        <v>8</v>
      </c>
      <c r="F13046">
        <v>6407000000</v>
      </c>
    </row>
    <row r="13047" spans="1:6" x14ac:dyDescent="0.25">
      <c r="A13047">
        <f>VLOOKUP(B13047,map_C!$A$2:$B$215,2,FALSE)</f>
        <v>55</v>
      </c>
      <c r="B13047" t="s">
        <v>62</v>
      </c>
      <c r="C13047">
        <v>2016</v>
      </c>
      <c r="D13047">
        <f>VLOOKUP(E13047,map_S!$I$2:$J$9,2,FALSE)</f>
        <v>4</v>
      </c>
      <c r="E13047" t="s">
        <v>9</v>
      </c>
      <c r="F13047">
        <v>22410000000</v>
      </c>
    </row>
    <row r="13048" spans="1:6" x14ac:dyDescent="0.25">
      <c r="A13048">
        <f>VLOOKUP(B13048,map_C!$A$2:$B$215,2,FALSE)</f>
        <v>55</v>
      </c>
      <c r="B13048" t="s">
        <v>62</v>
      </c>
      <c r="C13048">
        <v>2016</v>
      </c>
      <c r="D13048">
        <f>VLOOKUP(E13048,map_S!$I$2:$J$9,2,FALSE)</f>
        <v>5</v>
      </c>
      <c r="E13048" t="s">
        <v>10</v>
      </c>
      <c r="F13048">
        <v>8445000000</v>
      </c>
    </row>
    <row r="13049" spans="1:6" x14ac:dyDescent="0.25">
      <c r="A13049">
        <f>VLOOKUP(B13049,map_C!$A$2:$B$215,2,FALSE)</f>
        <v>55</v>
      </c>
      <c r="B13049" t="s">
        <v>62</v>
      </c>
      <c r="C13049">
        <v>2016</v>
      </c>
      <c r="D13049">
        <f>VLOOKUP(E13049,map_S!$I$2:$J$9,2,FALSE)</f>
        <v>6</v>
      </c>
      <c r="E13049" t="s">
        <v>11</v>
      </c>
      <c r="F13049">
        <v>34976000000</v>
      </c>
    </row>
    <row r="13050" spans="1:6" x14ac:dyDescent="0.25">
      <c r="A13050">
        <f>VLOOKUP(B13050,map_C!$A$2:$B$215,2,FALSE)</f>
        <v>55</v>
      </c>
      <c r="B13050" t="s">
        <v>62</v>
      </c>
      <c r="C13050">
        <v>2016</v>
      </c>
      <c r="D13050">
        <f>VLOOKUP(E13050,map_S!$I$2:$J$9,2,FALSE)</f>
        <v>7</v>
      </c>
      <c r="E13050" t="s">
        <v>12</v>
      </c>
      <c r="F13050">
        <v>90393000000</v>
      </c>
    </row>
    <row r="13051" spans="1:6" x14ac:dyDescent="0.25">
      <c r="A13051">
        <f>VLOOKUP(B13051,map_C!$A$2:$B$215,2,FALSE)</f>
        <v>9</v>
      </c>
      <c r="B13051" t="s">
        <v>63</v>
      </c>
      <c r="C13051">
        <v>2019</v>
      </c>
      <c r="D13051">
        <f>VLOOKUP(E13051,map_S!$I$2:$J$9,2,FALSE)</f>
        <v>1</v>
      </c>
      <c r="E13051" t="s">
        <v>5</v>
      </c>
      <c r="F13051">
        <v>11665754.7486034</v>
      </c>
    </row>
    <row r="13052" spans="1:6" x14ac:dyDescent="0.25">
      <c r="A13052">
        <f>VLOOKUP(B13052,map_C!$A$2:$B$215,2,FALSE)</f>
        <v>9</v>
      </c>
      <c r="B13052" t="s">
        <v>63</v>
      </c>
      <c r="C13052">
        <v>2019</v>
      </c>
      <c r="D13052">
        <f>VLOOKUP(E13052,map_S!$I$2:$J$9,2,FALSE)</f>
        <v>2</v>
      </c>
      <c r="E13052" t="s">
        <v>6</v>
      </c>
      <c r="F13052">
        <v>364266214.52513999</v>
      </c>
    </row>
    <row r="13053" spans="1:6" x14ac:dyDescent="0.25">
      <c r="A13053">
        <f>VLOOKUP(B13053,map_C!$A$2:$B$215,2,FALSE)</f>
        <v>9</v>
      </c>
      <c r="B13053" t="s">
        <v>63</v>
      </c>
      <c r="C13053">
        <v>2019</v>
      </c>
      <c r="D13053">
        <f>VLOOKUP(E13053,map_S!$I$2:$J$9,2,FALSE)</f>
        <v>0</v>
      </c>
      <c r="E13053" t="s">
        <v>7</v>
      </c>
      <c r="F13053">
        <v>303168379.32960898</v>
      </c>
    </row>
    <row r="13054" spans="1:6" x14ac:dyDescent="0.25">
      <c r="A13054">
        <f>VLOOKUP(B13054,map_C!$A$2:$B$215,2,FALSE)</f>
        <v>9</v>
      </c>
      <c r="B13054" t="s">
        <v>63</v>
      </c>
      <c r="C13054">
        <v>2019</v>
      </c>
      <c r="D13054">
        <f>VLOOKUP(E13054,map_S!$I$2:$J$9,2,FALSE)</f>
        <v>3</v>
      </c>
      <c r="E13054" t="s">
        <v>8</v>
      </c>
      <c r="F13054">
        <v>185888902.79329601</v>
      </c>
    </row>
    <row r="13055" spans="1:6" x14ac:dyDescent="0.25">
      <c r="A13055">
        <f>VLOOKUP(B13055,map_C!$A$2:$B$215,2,FALSE)</f>
        <v>9</v>
      </c>
      <c r="B13055" t="s">
        <v>63</v>
      </c>
      <c r="C13055">
        <v>2019</v>
      </c>
      <c r="D13055">
        <f>VLOOKUP(E13055,map_S!$I$2:$J$9,2,FALSE)</f>
        <v>4</v>
      </c>
      <c r="E13055" t="s">
        <v>9</v>
      </c>
      <c r="F13055">
        <v>439701016.20111698</v>
      </c>
    </row>
    <row r="13056" spans="1:6" x14ac:dyDescent="0.25">
      <c r="A13056">
        <f>VLOOKUP(B13056,map_C!$A$2:$B$215,2,FALSE)</f>
        <v>9</v>
      </c>
      <c r="B13056" t="s">
        <v>63</v>
      </c>
      <c r="C13056">
        <v>2019</v>
      </c>
      <c r="D13056">
        <f>VLOOKUP(E13056,map_S!$I$2:$J$9,2,FALSE)</f>
        <v>5</v>
      </c>
      <c r="E13056" t="s">
        <v>10</v>
      </c>
      <c r="F13056">
        <v>318348227.37430203</v>
      </c>
    </row>
    <row r="13057" spans="1:6" x14ac:dyDescent="0.25">
      <c r="A13057">
        <f>VLOOKUP(B13057,map_C!$A$2:$B$215,2,FALSE)</f>
        <v>9</v>
      </c>
      <c r="B13057" t="s">
        <v>63</v>
      </c>
      <c r="C13057">
        <v>2019</v>
      </c>
      <c r="D13057">
        <f>VLOOKUP(E13057,map_S!$I$2:$J$9,2,FALSE)</f>
        <v>6</v>
      </c>
      <c r="E13057" t="s">
        <v>11</v>
      </c>
      <c r="F13057">
        <v>1486849765.3631301</v>
      </c>
    </row>
    <row r="13058" spans="1:6" x14ac:dyDescent="0.25">
      <c r="A13058">
        <f>VLOOKUP(B13058,map_C!$A$2:$B$215,2,FALSE)</f>
        <v>9</v>
      </c>
      <c r="B13058" t="s">
        <v>63</v>
      </c>
      <c r="C13058">
        <v>2019</v>
      </c>
      <c r="D13058">
        <f>VLOOKUP(E13058,map_S!$I$2:$J$9,2,FALSE)</f>
        <v>7</v>
      </c>
      <c r="E13058" t="s">
        <v>12</v>
      </c>
      <c r="F13058">
        <v>2806719881.56425</v>
      </c>
    </row>
    <row r="13059" spans="1:6" x14ac:dyDescent="0.25">
      <c r="A13059">
        <f>VLOOKUP(B13059,map_C!$A$2:$B$215,2,FALSE)</f>
        <v>9</v>
      </c>
      <c r="B13059" t="s">
        <v>63</v>
      </c>
      <c r="C13059">
        <v>2018</v>
      </c>
      <c r="D13059">
        <f>VLOOKUP(E13059,map_S!$I$2:$J$9,2,FALSE)</f>
        <v>1</v>
      </c>
      <c r="E13059" t="s">
        <v>5</v>
      </c>
      <c r="F13059">
        <v>11552013.407821201</v>
      </c>
    </row>
    <row r="13060" spans="1:6" x14ac:dyDescent="0.25">
      <c r="A13060">
        <f>VLOOKUP(B13060,map_C!$A$2:$B$215,2,FALSE)</f>
        <v>9</v>
      </c>
      <c r="B13060" t="s">
        <v>63</v>
      </c>
      <c r="C13060">
        <v>2018</v>
      </c>
      <c r="D13060">
        <f>VLOOKUP(E13060,map_S!$I$2:$J$9,2,FALSE)</f>
        <v>2</v>
      </c>
      <c r="E13060" t="s">
        <v>6</v>
      </c>
      <c r="F13060">
        <v>341521264.80446899</v>
      </c>
    </row>
    <row r="13061" spans="1:6" x14ac:dyDescent="0.25">
      <c r="A13061">
        <f>VLOOKUP(B13061,map_C!$A$2:$B$215,2,FALSE)</f>
        <v>9</v>
      </c>
      <c r="B13061" t="s">
        <v>63</v>
      </c>
      <c r="C13061">
        <v>2018</v>
      </c>
      <c r="D13061">
        <f>VLOOKUP(E13061,map_S!$I$2:$J$9,2,FALSE)</f>
        <v>0</v>
      </c>
      <c r="E13061" t="s">
        <v>7</v>
      </c>
      <c r="F13061">
        <v>278624304.46927398</v>
      </c>
    </row>
    <row r="13062" spans="1:6" x14ac:dyDescent="0.25">
      <c r="A13062">
        <f>VLOOKUP(B13062,map_C!$A$2:$B$215,2,FALSE)</f>
        <v>9</v>
      </c>
      <c r="B13062" t="s">
        <v>63</v>
      </c>
      <c r="C13062">
        <v>2018</v>
      </c>
      <c r="D13062">
        <f>VLOOKUP(E13062,map_S!$I$2:$J$9,2,FALSE)</f>
        <v>3</v>
      </c>
      <c r="E13062" t="s">
        <v>8</v>
      </c>
      <c r="F13062">
        <v>182975854.189944</v>
      </c>
    </row>
    <row r="13063" spans="1:6" x14ac:dyDescent="0.25">
      <c r="A13063">
        <f>VLOOKUP(B13063,map_C!$A$2:$B$215,2,FALSE)</f>
        <v>9</v>
      </c>
      <c r="B13063" t="s">
        <v>63</v>
      </c>
      <c r="C13063">
        <v>2018</v>
      </c>
      <c r="D13063">
        <f>VLOOKUP(E13063,map_S!$I$2:$J$9,2,FALSE)</f>
        <v>4</v>
      </c>
      <c r="E13063" t="s">
        <v>9</v>
      </c>
      <c r="F13063">
        <v>453678220.11173201</v>
      </c>
    </row>
    <row r="13064" spans="1:6" x14ac:dyDescent="0.25">
      <c r="A13064">
        <f>VLOOKUP(B13064,map_C!$A$2:$B$215,2,FALSE)</f>
        <v>9</v>
      </c>
      <c r="B13064" t="s">
        <v>63</v>
      </c>
      <c r="C13064">
        <v>2018</v>
      </c>
      <c r="D13064">
        <f>VLOOKUP(E13064,map_S!$I$2:$J$9,2,FALSE)</f>
        <v>5</v>
      </c>
      <c r="E13064" t="s">
        <v>10</v>
      </c>
      <c r="F13064">
        <v>321982197.76536298</v>
      </c>
    </row>
    <row r="13065" spans="1:6" x14ac:dyDescent="0.25">
      <c r="A13065">
        <f>VLOOKUP(B13065,map_C!$A$2:$B$215,2,FALSE)</f>
        <v>9</v>
      </c>
      <c r="B13065" t="s">
        <v>63</v>
      </c>
      <c r="C13065">
        <v>2018</v>
      </c>
      <c r="D13065">
        <f>VLOOKUP(E13065,map_S!$I$2:$J$9,2,FALSE)</f>
        <v>6</v>
      </c>
      <c r="E13065" t="s">
        <v>11</v>
      </c>
      <c r="F13065">
        <v>1522149264.24581</v>
      </c>
    </row>
    <row r="13066" spans="1:6" x14ac:dyDescent="0.25">
      <c r="A13066">
        <f>VLOOKUP(B13066,map_C!$A$2:$B$215,2,FALSE)</f>
        <v>9</v>
      </c>
      <c r="B13066" t="s">
        <v>63</v>
      </c>
      <c r="C13066">
        <v>2018</v>
      </c>
      <c r="D13066">
        <f>VLOOKUP(E13066,map_S!$I$2:$J$9,2,FALSE)</f>
        <v>7</v>
      </c>
      <c r="E13066" t="s">
        <v>12</v>
      </c>
      <c r="F13066">
        <v>2833858813.9664798</v>
      </c>
    </row>
    <row r="13067" spans="1:6" x14ac:dyDescent="0.25">
      <c r="A13067">
        <f>VLOOKUP(B13067,map_C!$A$2:$B$215,2,FALSE)</f>
        <v>9</v>
      </c>
      <c r="B13067" t="s">
        <v>63</v>
      </c>
      <c r="C13067">
        <v>2016</v>
      </c>
      <c r="D13067">
        <f>VLOOKUP(E13067,map_S!$I$2:$J$9,2,FALSE)</f>
        <v>1</v>
      </c>
      <c r="E13067" t="s">
        <v>5</v>
      </c>
      <c r="F13067">
        <v>11846344.134078201</v>
      </c>
    </row>
    <row r="13068" spans="1:6" x14ac:dyDescent="0.25">
      <c r="A13068">
        <f>VLOOKUP(B13068,map_C!$A$2:$B$215,2,FALSE)</f>
        <v>9</v>
      </c>
      <c r="B13068" t="s">
        <v>63</v>
      </c>
      <c r="C13068">
        <v>2016</v>
      </c>
      <c r="D13068">
        <f>VLOOKUP(E13068,map_S!$I$2:$J$9,2,FALSE)</f>
        <v>2</v>
      </c>
      <c r="E13068" t="s">
        <v>6</v>
      </c>
      <c r="F13068">
        <v>380722783.79888302</v>
      </c>
    </row>
    <row r="13069" spans="1:6" x14ac:dyDescent="0.25">
      <c r="A13069">
        <f>VLOOKUP(B13069,map_C!$A$2:$B$215,2,FALSE)</f>
        <v>9</v>
      </c>
      <c r="B13069" t="s">
        <v>63</v>
      </c>
      <c r="C13069">
        <v>2016</v>
      </c>
      <c r="D13069">
        <f>VLOOKUP(E13069,map_S!$I$2:$J$9,2,FALSE)</f>
        <v>0</v>
      </c>
      <c r="E13069" t="s">
        <v>7</v>
      </c>
      <c r="F13069">
        <v>321444121.787709</v>
      </c>
    </row>
    <row r="13070" spans="1:6" x14ac:dyDescent="0.25">
      <c r="A13070">
        <f>VLOOKUP(B13070,map_C!$A$2:$B$215,2,FALSE)</f>
        <v>9</v>
      </c>
      <c r="B13070" t="s">
        <v>63</v>
      </c>
      <c r="C13070">
        <v>2016</v>
      </c>
      <c r="D13070">
        <f>VLOOKUP(E13070,map_S!$I$2:$J$9,2,FALSE)</f>
        <v>3</v>
      </c>
      <c r="E13070" t="s">
        <v>8</v>
      </c>
      <c r="F13070">
        <v>187622818.99441299</v>
      </c>
    </row>
    <row r="13071" spans="1:6" x14ac:dyDescent="0.25">
      <c r="A13071">
        <f>VLOOKUP(B13071,map_C!$A$2:$B$215,2,FALSE)</f>
        <v>9</v>
      </c>
      <c r="B13071" t="s">
        <v>63</v>
      </c>
      <c r="C13071">
        <v>2016</v>
      </c>
      <c r="D13071">
        <f>VLOOKUP(E13071,map_S!$I$2:$J$9,2,FALSE)</f>
        <v>4</v>
      </c>
      <c r="E13071" t="s">
        <v>9</v>
      </c>
      <c r="F13071">
        <v>441377497.20670402</v>
      </c>
    </row>
    <row r="13072" spans="1:6" x14ac:dyDescent="0.25">
      <c r="A13072">
        <f>VLOOKUP(B13072,map_C!$A$2:$B$215,2,FALSE)</f>
        <v>9</v>
      </c>
      <c r="B13072" t="s">
        <v>63</v>
      </c>
      <c r="C13072">
        <v>2016</v>
      </c>
      <c r="D13072">
        <f>VLOOKUP(E13072,map_S!$I$2:$J$9,2,FALSE)</f>
        <v>5</v>
      </c>
      <c r="E13072" t="s">
        <v>10</v>
      </c>
      <c r="F13072">
        <v>320951544.69273698</v>
      </c>
    </row>
    <row r="13073" spans="1:6" x14ac:dyDescent="0.25">
      <c r="A13073">
        <f>VLOOKUP(B13073,map_C!$A$2:$B$215,2,FALSE)</f>
        <v>9</v>
      </c>
      <c r="B13073" t="s">
        <v>63</v>
      </c>
      <c r="C13073">
        <v>2016</v>
      </c>
      <c r="D13073">
        <f>VLOOKUP(E13073,map_S!$I$2:$J$9,2,FALSE)</f>
        <v>6</v>
      </c>
      <c r="E13073" t="s">
        <v>11</v>
      </c>
      <c r="F13073">
        <v>1484905377.09497</v>
      </c>
    </row>
    <row r="13074" spans="1:6" x14ac:dyDescent="0.25">
      <c r="A13074">
        <f>VLOOKUP(B13074,map_C!$A$2:$B$215,2,FALSE)</f>
        <v>9</v>
      </c>
      <c r="B13074" t="s">
        <v>63</v>
      </c>
      <c r="C13074">
        <v>2016</v>
      </c>
      <c r="D13074">
        <f>VLOOKUP(E13074,map_S!$I$2:$J$9,2,FALSE)</f>
        <v>7</v>
      </c>
      <c r="E13074" t="s">
        <v>12</v>
      </c>
      <c r="F13074">
        <v>2827426365.9217901</v>
      </c>
    </row>
    <row r="13075" spans="1:6" x14ac:dyDescent="0.25">
      <c r="A13075">
        <f>VLOOKUP(B13075,map_C!$A$2:$B$215,2,FALSE)</f>
        <v>58</v>
      </c>
      <c r="B13075" t="s">
        <v>64</v>
      </c>
      <c r="C13075">
        <v>2019</v>
      </c>
      <c r="D13075">
        <f>VLOOKUP(E13075,map_S!$I$2:$J$9,2,FALSE)</f>
        <v>1</v>
      </c>
      <c r="E13075" t="s">
        <v>5</v>
      </c>
      <c r="F13075">
        <v>500517053.33333302</v>
      </c>
    </row>
    <row r="13076" spans="1:6" x14ac:dyDescent="0.25">
      <c r="A13076">
        <f>VLOOKUP(B13076,map_C!$A$2:$B$215,2,FALSE)</f>
        <v>58</v>
      </c>
      <c r="B13076" t="s">
        <v>64</v>
      </c>
      <c r="C13076">
        <v>2019</v>
      </c>
      <c r="D13076">
        <f>VLOOKUP(E13076,map_S!$I$2:$J$9,2,FALSE)</f>
        <v>2</v>
      </c>
      <c r="E13076" t="s">
        <v>6</v>
      </c>
      <c r="F13076">
        <v>1705295520.7843101</v>
      </c>
    </row>
    <row r="13077" spans="1:6" x14ac:dyDescent="0.25">
      <c r="A13077">
        <f>VLOOKUP(B13077,map_C!$A$2:$B$215,2,FALSE)</f>
        <v>58</v>
      </c>
      <c r="B13077" t="s">
        <v>64</v>
      </c>
      <c r="C13077">
        <v>2019</v>
      </c>
      <c r="D13077">
        <f>VLOOKUP(E13077,map_S!$I$2:$J$9,2,FALSE)</f>
        <v>0</v>
      </c>
      <c r="E13077" t="s">
        <v>7</v>
      </c>
      <c r="F13077">
        <v>1212055051.7646999</v>
      </c>
    </row>
    <row r="13078" spans="1:6" x14ac:dyDescent="0.25">
      <c r="A13078">
        <f>VLOOKUP(B13078,map_C!$A$2:$B$215,2,FALSE)</f>
        <v>58</v>
      </c>
      <c r="B13078" t="s">
        <v>64</v>
      </c>
      <c r="C13078">
        <v>2019</v>
      </c>
      <c r="D13078">
        <f>VLOOKUP(E13078,map_S!$I$2:$J$9,2,FALSE)</f>
        <v>3</v>
      </c>
      <c r="E13078" t="s">
        <v>8</v>
      </c>
      <c r="F13078">
        <v>1491251994.5098</v>
      </c>
    </row>
    <row r="13079" spans="1:6" x14ac:dyDescent="0.25">
      <c r="A13079">
        <f>VLOOKUP(B13079,map_C!$A$2:$B$215,2,FALSE)</f>
        <v>58</v>
      </c>
      <c r="B13079" t="s">
        <v>64</v>
      </c>
      <c r="C13079">
        <v>2019</v>
      </c>
      <c r="D13079">
        <f>VLOOKUP(E13079,map_S!$I$2:$J$9,2,FALSE)</f>
        <v>4</v>
      </c>
      <c r="E13079" t="s">
        <v>9</v>
      </c>
      <c r="F13079">
        <v>3855552493.14117</v>
      </c>
    </row>
    <row r="13080" spans="1:6" x14ac:dyDescent="0.25">
      <c r="A13080">
        <f>VLOOKUP(B13080,map_C!$A$2:$B$215,2,FALSE)</f>
        <v>58</v>
      </c>
      <c r="B13080" t="s">
        <v>64</v>
      </c>
      <c r="C13080">
        <v>2019</v>
      </c>
      <c r="D13080">
        <f>VLOOKUP(E13080,map_S!$I$2:$J$9,2,FALSE)</f>
        <v>5</v>
      </c>
      <c r="E13080" t="s">
        <v>10</v>
      </c>
      <c r="F13080">
        <v>2855921088.0352898</v>
      </c>
    </row>
    <row r="13081" spans="1:6" x14ac:dyDescent="0.25">
      <c r="A13081">
        <f>VLOOKUP(B13081,map_C!$A$2:$B$215,2,FALSE)</f>
        <v>58</v>
      </c>
      <c r="B13081" t="s">
        <v>64</v>
      </c>
      <c r="C13081">
        <v>2019</v>
      </c>
      <c r="D13081">
        <f>VLOOKUP(E13081,map_S!$I$2:$J$9,2,FALSE)</f>
        <v>6</v>
      </c>
      <c r="E13081" t="s">
        <v>11</v>
      </c>
      <c r="F13081">
        <v>10941519962.802099</v>
      </c>
    </row>
    <row r="13082" spans="1:6" x14ac:dyDescent="0.25">
      <c r="A13082">
        <f>VLOOKUP(B13082,map_C!$A$2:$B$215,2,FALSE)</f>
        <v>58</v>
      </c>
      <c r="B13082" t="s">
        <v>64</v>
      </c>
      <c r="C13082">
        <v>2019</v>
      </c>
      <c r="D13082">
        <f>VLOOKUP(E13082,map_S!$I$2:$J$9,2,FALSE)</f>
        <v>7</v>
      </c>
      <c r="E13082" t="s">
        <v>12</v>
      </c>
      <c r="F13082">
        <v>21350058113.725498</v>
      </c>
    </row>
    <row r="13083" spans="1:6" x14ac:dyDescent="0.25">
      <c r="A13083">
        <f>VLOOKUP(B13083,map_C!$A$2:$B$215,2,FALSE)</f>
        <v>58</v>
      </c>
      <c r="B13083" t="s">
        <v>64</v>
      </c>
      <c r="C13083">
        <v>2018</v>
      </c>
      <c r="D13083">
        <f>VLOOKUP(E13083,map_S!$I$2:$J$9,2,FALSE)</f>
        <v>1</v>
      </c>
      <c r="E13083" t="s">
        <v>5</v>
      </c>
      <c r="F13083">
        <v>505448530.196078</v>
      </c>
    </row>
    <row r="13084" spans="1:6" x14ac:dyDescent="0.25">
      <c r="A13084">
        <f>VLOOKUP(B13084,map_C!$A$2:$B$215,2,FALSE)</f>
        <v>58</v>
      </c>
      <c r="B13084" t="s">
        <v>64</v>
      </c>
      <c r="C13084">
        <v>2018</v>
      </c>
      <c r="D13084">
        <f>VLOOKUP(E13084,map_S!$I$2:$J$9,2,FALSE)</f>
        <v>2</v>
      </c>
      <c r="E13084" t="s">
        <v>6</v>
      </c>
      <c r="F13084">
        <v>1704235453.0980401</v>
      </c>
    </row>
    <row r="13085" spans="1:6" x14ac:dyDescent="0.25">
      <c r="A13085">
        <f>VLOOKUP(B13085,map_C!$A$2:$B$215,2,FALSE)</f>
        <v>58</v>
      </c>
      <c r="B13085" t="s">
        <v>64</v>
      </c>
      <c r="C13085">
        <v>2018</v>
      </c>
      <c r="D13085">
        <f>VLOOKUP(E13085,map_S!$I$2:$J$9,2,FALSE)</f>
        <v>0</v>
      </c>
      <c r="E13085" t="s">
        <v>7</v>
      </c>
      <c r="F13085">
        <v>1209769799.8431399</v>
      </c>
    </row>
    <row r="13086" spans="1:6" x14ac:dyDescent="0.25">
      <c r="A13086">
        <f>VLOOKUP(B13086,map_C!$A$2:$B$215,2,FALSE)</f>
        <v>58</v>
      </c>
      <c r="B13086" t="s">
        <v>64</v>
      </c>
      <c r="C13086">
        <v>2018</v>
      </c>
      <c r="D13086">
        <f>VLOOKUP(E13086,map_S!$I$2:$J$9,2,FALSE)</f>
        <v>3</v>
      </c>
      <c r="E13086" t="s">
        <v>8</v>
      </c>
      <c r="F13086">
        <v>1336368123.2941201</v>
      </c>
    </row>
    <row r="13087" spans="1:6" x14ac:dyDescent="0.25">
      <c r="A13087">
        <f>VLOOKUP(B13087,map_C!$A$2:$B$215,2,FALSE)</f>
        <v>58</v>
      </c>
      <c r="B13087" t="s">
        <v>64</v>
      </c>
      <c r="C13087">
        <v>2018</v>
      </c>
      <c r="D13087">
        <f>VLOOKUP(E13087,map_S!$I$2:$J$9,2,FALSE)</f>
        <v>4</v>
      </c>
      <c r="E13087" t="s">
        <v>9</v>
      </c>
      <c r="F13087">
        <v>3953481412.4705901</v>
      </c>
    </row>
    <row r="13088" spans="1:6" x14ac:dyDescent="0.25">
      <c r="A13088">
        <f>VLOOKUP(B13088,map_C!$A$2:$B$215,2,FALSE)</f>
        <v>58</v>
      </c>
      <c r="B13088" t="s">
        <v>64</v>
      </c>
      <c r="C13088">
        <v>2018</v>
      </c>
      <c r="D13088">
        <f>VLOOKUP(E13088,map_S!$I$2:$J$9,2,FALSE)</f>
        <v>5</v>
      </c>
      <c r="E13088" t="s">
        <v>10</v>
      </c>
      <c r="F13088">
        <v>2883418531.1372499</v>
      </c>
    </row>
    <row r="13089" spans="1:6" x14ac:dyDescent="0.25">
      <c r="A13089">
        <f>VLOOKUP(B13089,map_C!$A$2:$B$215,2,FALSE)</f>
        <v>58</v>
      </c>
      <c r="B13089" t="s">
        <v>64</v>
      </c>
      <c r="C13089">
        <v>2018</v>
      </c>
      <c r="D13089">
        <f>VLOOKUP(E13089,map_S!$I$2:$J$9,2,FALSE)</f>
        <v>6</v>
      </c>
      <c r="E13089" t="s">
        <v>11</v>
      </c>
      <c r="F13089">
        <v>11182458253.3333</v>
      </c>
    </row>
    <row r="13090" spans="1:6" x14ac:dyDescent="0.25">
      <c r="A13090">
        <f>VLOOKUP(B13090,map_C!$A$2:$B$215,2,FALSE)</f>
        <v>58</v>
      </c>
      <c r="B13090" t="s">
        <v>64</v>
      </c>
      <c r="C13090">
        <v>2018</v>
      </c>
      <c r="D13090">
        <f>VLOOKUP(E13090,map_S!$I$2:$J$9,2,FALSE)</f>
        <v>7</v>
      </c>
      <c r="E13090" t="s">
        <v>12</v>
      </c>
      <c r="F13090">
        <v>21565410303.5294</v>
      </c>
    </row>
    <row r="13091" spans="1:6" x14ac:dyDescent="0.25">
      <c r="A13091">
        <f>VLOOKUP(B13091,map_C!$A$2:$B$215,2,FALSE)</f>
        <v>58</v>
      </c>
      <c r="B13091" t="s">
        <v>64</v>
      </c>
      <c r="C13091">
        <v>2016</v>
      </c>
      <c r="D13091">
        <f>VLOOKUP(E13091,map_S!$I$2:$J$9,2,FALSE)</f>
        <v>1</v>
      </c>
      <c r="E13091" t="s">
        <v>5</v>
      </c>
      <c r="F13091">
        <v>446553444.12918401</v>
      </c>
    </row>
    <row r="13092" spans="1:6" x14ac:dyDescent="0.25">
      <c r="A13092">
        <f>VLOOKUP(B13092,map_C!$A$2:$B$215,2,FALSE)</f>
        <v>58</v>
      </c>
      <c r="B13092" t="s">
        <v>64</v>
      </c>
      <c r="C13092">
        <v>2016</v>
      </c>
      <c r="D13092">
        <f>VLOOKUP(E13092,map_S!$I$2:$J$9,2,FALSE)</f>
        <v>2</v>
      </c>
      <c r="E13092" t="s">
        <v>6</v>
      </c>
      <c r="F13092">
        <v>1446514587.2869301</v>
      </c>
    </row>
    <row r="13093" spans="1:6" x14ac:dyDescent="0.25">
      <c r="A13093">
        <f>VLOOKUP(B13093,map_C!$A$2:$B$215,2,FALSE)</f>
        <v>58</v>
      </c>
      <c r="B13093" t="s">
        <v>64</v>
      </c>
      <c r="C13093">
        <v>2016</v>
      </c>
      <c r="D13093">
        <f>VLOOKUP(E13093,map_S!$I$2:$J$9,2,FALSE)</f>
        <v>0</v>
      </c>
      <c r="E13093" t="s">
        <v>7</v>
      </c>
      <c r="F13093">
        <v>950184316.34126496</v>
      </c>
    </row>
    <row r="13094" spans="1:6" x14ac:dyDescent="0.25">
      <c r="A13094">
        <f>VLOOKUP(B13094,map_C!$A$2:$B$215,2,FALSE)</f>
        <v>58</v>
      </c>
      <c r="B13094" t="s">
        <v>64</v>
      </c>
      <c r="C13094">
        <v>2016</v>
      </c>
      <c r="D13094">
        <f>VLOOKUP(E13094,map_S!$I$2:$J$9,2,FALSE)</f>
        <v>3</v>
      </c>
      <c r="E13094" t="s">
        <v>8</v>
      </c>
      <c r="F13094">
        <v>829613780.27467799</v>
      </c>
    </row>
    <row r="13095" spans="1:6" x14ac:dyDescent="0.25">
      <c r="A13095">
        <f>VLOOKUP(B13095,map_C!$A$2:$B$215,2,FALSE)</f>
        <v>58</v>
      </c>
      <c r="B13095" t="s">
        <v>64</v>
      </c>
      <c r="C13095">
        <v>2016</v>
      </c>
      <c r="D13095">
        <f>VLOOKUP(E13095,map_S!$I$2:$J$9,2,FALSE)</f>
        <v>4</v>
      </c>
      <c r="E13095" t="s">
        <v>9</v>
      </c>
      <c r="F13095">
        <v>3213923784.7841001</v>
      </c>
    </row>
    <row r="13096" spans="1:6" x14ac:dyDescent="0.25">
      <c r="A13096">
        <f>VLOOKUP(B13096,map_C!$A$2:$B$215,2,FALSE)</f>
        <v>58</v>
      </c>
      <c r="B13096" t="s">
        <v>64</v>
      </c>
      <c r="C13096">
        <v>2016</v>
      </c>
      <c r="D13096">
        <f>VLOOKUP(E13096,map_S!$I$2:$J$9,2,FALSE)</f>
        <v>5</v>
      </c>
      <c r="E13096" t="s">
        <v>10</v>
      </c>
      <c r="F13096">
        <v>2401123510.4563298</v>
      </c>
    </row>
    <row r="13097" spans="1:6" x14ac:dyDescent="0.25">
      <c r="A13097">
        <f>VLOOKUP(B13097,map_C!$A$2:$B$215,2,FALSE)</f>
        <v>58</v>
      </c>
      <c r="B13097" t="s">
        <v>64</v>
      </c>
      <c r="C13097">
        <v>2016</v>
      </c>
      <c r="D13097">
        <f>VLOOKUP(E13097,map_S!$I$2:$J$9,2,FALSE)</f>
        <v>6</v>
      </c>
      <c r="E13097" t="s">
        <v>11</v>
      </c>
      <c r="F13097">
        <v>9932468022.9605598</v>
      </c>
    </row>
    <row r="13098" spans="1:6" x14ac:dyDescent="0.25">
      <c r="A13098">
        <f>VLOOKUP(B13098,map_C!$A$2:$B$215,2,FALSE)</f>
        <v>58</v>
      </c>
      <c r="B13098" t="s">
        <v>64</v>
      </c>
      <c r="C13098">
        <v>2016</v>
      </c>
      <c r="D13098">
        <f>VLOOKUP(E13098,map_S!$I$2:$J$9,2,FALSE)</f>
        <v>7</v>
      </c>
      <c r="E13098" t="s">
        <v>12</v>
      </c>
      <c r="F13098">
        <v>18270197129.8918</v>
      </c>
    </row>
    <row r="13099" spans="1:6" x14ac:dyDescent="0.25">
      <c r="A13099">
        <f>VLOOKUP(B13099,map_C!$A$2:$B$215,2,FALSE)</f>
        <v>59</v>
      </c>
      <c r="B13099" t="s">
        <v>65</v>
      </c>
      <c r="C13099">
        <v>2019</v>
      </c>
      <c r="D13099">
        <f>VLOOKUP(E13099,map_S!$I$2:$J$9,2,FALSE)</f>
        <v>1</v>
      </c>
      <c r="E13099" t="s">
        <v>5</v>
      </c>
      <c r="F13099">
        <v>4848673810.8994999</v>
      </c>
    </row>
    <row r="13100" spans="1:6" x14ac:dyDescent="0.25">
      <c r="A13100">
        <f>VLOOKUP(B13100,map_C!$A$2:$B$215,2,FALSE)</f>
        <v>59</v>
      </c>
      <c r="B13100" t="s">
        <v>65</v>
      </c>
      <c r="C13100">
        <v>2019</v>
      </c>
      <c r="D13100">
        <f>VLOOKUP(E13100,map_S!$I$2:$J$9,2,FALSE)</f>
        <v>2</v>
      </c>
      <c r="E13100" t="s">
        <v>6</v>
      </c>
      <c r="F13100">
        <v>66089938841.5877</v>
      </c>
    </row>
    <row r="13101" spans="1:6" x14ac:dyDescent="0.25">
      <c r="A13101">
        <f>VLOOKUP(B13101,map_C!$A$2:$B$215,2,FALSE)</f>
        <v>59</v>
      </c>
      <c r="B13101" t="s">
        <v>65</v>
      </c>
      <c r="C13101">
        <v>2019</v>
      </c>
      <c r="D13101">
        <f>VLOOKUP(E13101,map_S!$I$2:$J$9,2,FALSE)</f>
        <v>0</v>
      </c>
      <c r="E13101" t="s">
        <v>7</v>
      </c>
      <c r="F13101">
        <v>56102083310.621498</v>
      </c>
    </row>
    <row r="13102" spans="1:6" x14ac:dyDescent="0.25">
      <c r="A13102">
        <f>VLOOKUP(B13102,map_C!$A$2:$B$215,2,FALSE)</f>
        <v>59</v>
      </c>
      <c r="B13102" t="s">
        <v>65</v>
      </c>
      <c r="C13102">
        <v>2019</v>
      </c>
      <c r="D13102">
        <f>VLOOKUP(E13102,map_S!$I$2:$J$9,2,FALSE)</f>
        <v>3</v>
      </c>
      <c r="E13102" t="s">
        <v>8</v>
      </c>
      <c r="F13102">
        <v>12705469371.7363</v>
      </c>
    </row>
    <row r="13103" spans="1:6" x14ac:dyDescent="0.25">
      <c r="A13103">
        <f>VLOOKUP(B13103,map_C!$A$2:$B$215,2,FALSE)</f>
        <v>59</v>
      </c>
      <c r="B13103" t="s">
        <v>65</v>
      </c>
      <c r="C13103">
        <v>2019</v>
      </c>
      <c r="D13103">
        <f>VLOOKUP(E13103,map_S!$I$2:$J$9,2,FALSE)</f>
        <v>4</v>
      </c>
      <c r="E13103" t="s">
        <v>9</v>
      </c>
      <c r="F13103">
        <v>29414514493.780602</v>
      </c>
    </row>
    <row r="13104" spans="1:6" x14ac:dyDescent="0.25">
      <c r="A13104">
        <f>VLOOKUP(B13104,map_C!$A$2:$B$215,2,FALSE)</f>
        <v>59</v>
      </c>
      <c r="B13104" t="s">
        <v>65</v>
      </c>
      <c r="C13104">
        <v>2019</v>
      </c>
      <c r="D13104">
        <f>VLOOKUP(E13104,map_S!$I$2:$J$9,2,FALSE)</f>
        <v>5</v>
      </c>
      <c r="E13104" t="s">
        <v>10</v>
      </c>
      <c r="F13104">
        <v>25991082427.585602</v>
      </c>
    </row>
    <row r="13105" spans="1:6" x14ac:dyDescent="0.25">
      <c r="A13105">
        <f>VLOOKUP(B13105,map_C!$A$2:$B$215,2,FALSE)</f>
        <v>59</v>
      </c>
      <c r="B13105" t="s">
        <v>65</v>
      </c>
      <c r="C13105">
        <v>2019</v>
      </c>
      <c r="D13105">
        <f>VLOOKUP(E13105,map_S!$I$2:$J$9,2,FALSE)</f>
        <v>6</v>
      </c>
      <c r="E13105" t="s">
        <v>11</v>
      </c>
      <c r="F13105">
        <v>87201125053.145706</v>
      </c>
    </row>
    <row r="13106" spans="1:6" x14ac:dyDescent="0.25">
      <c r="A13106">
        <f>VLOOKUP(B13106,map_C!$A$2:$B$215,2,FALSE)</f>
        <v>59</v>
      </c>
      <c r="B13106" t="s">
        <v>65</v>
      </c>
      <c r="C13106">
        <v>2019</v>
      </c>
      <c r="D13106">
        <f>VLOOKUP(E13106,map_S!$I$2:$J$9,2,FALSE)</f>
        <v>7</v>
      </c>
      <c r="E13106" t="s">
        <v>12</v>
      </c>
      <c r="F13106">
        <v>226250803998.73499</v>
      </c>
    </row>
    <row r="13107" spans="1:6" x14ac:dyDescent="0.25">
      <c r="A13107">
        <f>VLOOKUP(B13107,map_C!$A$2:$B$215,2,FALSE)</f>
        <v>59</v>
      </c>
      <c r="B13107" t="s">
        <v>65</v>
      </c>
      <c r="C13107">
        <v>2018</v>
      </c>
      <c r="D13107">
        <f>VLOOKUP(E13107,map_S!$I$2:$J$9,2,FALSE)</f>
        <v>1</v>
      </c>
      <c r="E13107" t="s">
        <v>5</v>
      </c>
      <c r="F13107">
        <v>4819760775.2752504</v>
      </c>
    </row>
    <row r="13108" spans="1:6" x14ac:dyDescent="0.25">
      <c r="A13108">
        <f>VLOOKUP(B13108,map_C!$A$2:$B$215,2,FALSE)</f>
        <v>59</v>
      </c>
      <c r="B13108" t="s">
        <v>65</v>
      </c>
      <c r="C13108">
        <v>2018</v>
      </c>
      <c r="D13108">
        <f>VLOOKUP(E13108,map_S!$I$2:$J$9,2,FALSE)</f>
        <v>2</v>
      </c>
      <c r="E13108" t="s">
        <v>6</v>
      </c>
      <c r="F13108">
        <v>66552809299.007797</v>
      </c>
    </row>
    <row r="13109" spans="1:6" x14ac:dyDescent="0.25">
      <c r="A13109">
        <f>VLOOKUP(B13109,map_C!$A$2:$B$215,2,FALSE)</f>
        <v>59</v>
      </c>
      <c r="B13109" t="s">
        <v>65</v>
      </c>
      <c r="C13109">
        <v>2018</v>
      </c>
      <c r="D13109">
        <f>VLOOKUP(E13109,map_S!$I$2:$J$9,2,FALSE)</f>
        <v>0</v>
      </c>
      <c r="E13109" t="s">
        <v>7</v>
      </c>
      <c r="F13109">
        <v>56504358430.581398</v>
      </c>
    </row>
    <row r="13110" spans="1:6" x14ac:dyDescent="0.25">
      <c r="A13110">
        <f>VLOOKUP(B13110,map_C!$A$2:$B$215,2,FALSE)</f>
        <v>59</v>
      </c>
      <c r="B13110" t="s">
        <v>65</v>
      </c>
      <c r="C13110">
        <v>2018</v>
      </c>
      <c r="D13110">
        <f>VLOOKUP(E13110,map_S!$I$2:$J$9,2,FALSE)</f>
        <v>3</v>
      </c>
      <c r="E13110" t="s">
        <v>8</v>
      </c>
      <c r="F13110">
        <v>12510448345.0235</v>
      </c>
    </row>
    <row r="13111" spans="1:6" x14ac:dyDescent="0.25">
      <c r="A13111">
        <f>VLOOKUP(B13111,map_C!$A$2:$B$215,2,FALSE)</f>
        <v>59</v>
      </c>
      <c r="B13111" t="s">
        <v>65</v>
      </c>
      <c r="C13111">
        <v>2018</v>
      </c>
      <c r="D13111">
        <f>VLOOKUP(E13111,map_S!$I$2:$J$9,2,FALSE)</f>
        <v>4</v>
      </c>
      <c r="E13111" t="s">
        <v>9</v>
      </c>
      <c r="F13111">
        <v>29453357314.608501</v>
      </c>
    </row>
    <row r="13112" spans="1:6" x14ac:dyDescent="0.25">
      <c r="A13112">
        <f>VLOOKUP(B13112,map_C!$A$2:$B$215,2,FALSE)</f>
        <v>59</v>
      </c>
      <c r="B13112" t="s">
        <v>65</v>
      </c>
      <c r="C13112">
        <v>2018</v>
      </c>
      <c r="D13112">
        <f>VLOOKUP(E13112,map_S!$I$2:$J$9,2,FALSE)</f>
        <v>5</v>
      </c>
      <c r="E13112" t="s">
        <v>10</v>
      </c>
      <c r="F13112">
        <v>25753251086.251999</v>
      </c>
    </row>
    <row r="13113" spans="1:6" x14ac:dyDescent="0.25">
      <c r="A13113">
        <f>VLOOKUP(B13113,map_C!$A$2:$B$215,2,FALSE)</f>
        <v>59</v>
      </c>
      <c r="B13113" t="s">
        <v>65</v>
      </c>
      <c r="C13113">
        <v>2018</v>
      </c>
      <c r="D13113">
        <f>VLOOKUP(E13113,map_S!$I$2:$J$9,2,FALSE)</f>
        <v>6</v>
      </c>
      <c r="E13113" t="s">
        <v>11</v>
      </c>
      <c r="F13113">
        <v>85219424832.891495</v>
      </c>
    </row>
    <row r="13114" spans="1:6" x14ac:dyDescent="0.25">
      <c r="A13114">
        <f>VLOOKUP(B13114,map_C!$A$2:$B$215,2,FALSE)</f>
        <v>59</v>
      </c>
      <c r="B13114" t="s">
        <v>65</v>
      </c>
      <c r="C13114">
        <v>2018</v>
      </c>
      <c r="D13114">
        <f>VLOOKUP(E13114,map_S!$I$2:$J$9,2,FALSE)</f>
        <v>7</v>
      </c>
      <c r="E13114" t="s">
        <v>12</v>
      </c>
      <c r="F13114">
        <v>224309051653.05899</v>
      </c>
    </row>
    <row r="13115" spans="1:6" x14ac:dyDescent="0.25">
      <c r="A13115">
        <f>VLOOKUP(B13115,map_C!$A$2:$B$215,2,FALSE)</f>
        <v>59</v>
      </c>
      <c r="B13115" t="s">
        <v>65</v>
      </c>
      <c r="C13115">
        <v>2016</v>
      </c>
      <c r="D13115">
        <f>VLOOKUP(E13115,map_S!$I$2:$J$9,2,FALSE)</f>
        <v>1</v>
      </c>
      <c r="E13115" t="s">
        <v>5</v>
      </c>
      <c r="F13115">
        <v>4096290562.9110799</v>
      </c>
    </row>
    <row r="13116" spans="1:6" x14ac:dyDescent="0.25">
      <c r="A13116">
        <f>VLOOKUP(B13116,map_C!$A$2:$B$215,2,FALSE)</f>
        <v>59</v>
      </c>
      <c r="B13116" t="s">
        <v>65</v>
      </c>
      <c r="C13116">
        <v>2016</v>
      </c>
      <c r="D13116">
        <f>VLOOKUP(E13116,map_S!$I$2:$J$9,2,FALSE)</f>
        <v>2</v>
      </c>
      <c r="E13116" t="s">
        <v>6</v>
      </c>
      <c r="F13116">
        <v>55926213605.474602</v>
      </c>
    </row>
    <row r="13117" spans="1:6" x14ac:dyDescent="0.25">
      <c r="A13117">
        <f>VLOOKUP(B13117,map_C!$A$2:$B$215,2,FALSE)</f>
        <v>59</v>
      </c>
      <c r="B13117" t="s">
        <v>65</v>
      </c>
      <c r="C13117">
        <v>2016</v>
      </c>
      <c r="D13117">
        <f>VLOOKUP(E13117,map_S!$I$2:$J$9,2,FALSE)</f>
        <v>0</v>
      </c>
      <c r="E13117" t="s">
        <v>7</v>
      </c>
      <c r="F13117">
        <v>47166322852.982903</v>
      </c>
    </row>
    <row r="13118" spans="1:6" x14ac:dyDescent="0.25">
      <c r="A13118">
        <f>VLOOKUP(B13118,map_C!$A$2:$B$215,2,FALSE)</f>
        <v>59</v>
      </c>
      <c r="B13118" t="s">
        <v>65</v>
      </c>
      <c r="C13118">
        <v>2016</v>
      </c>
      <c r="D13118">
        <f>VLOOKUP(E13118,map_S!$I$2:$J$9,2,FALSE)</f>
        <v>3</v>
      </c>
      <c r="E13118" t="s">
        <v>8</v>
      </c>
      <c r="F13118">
        <v>9646964153.5875301</v>
      </c>
    </row>
    <row r="13119" spans="1:6" x14ac:dyDescent="0.25">
      <c r="A13119">
        <f>VLOOKUP(B13119,map_C!$A$2:$B$215,2,FALSE)</f>
        <v>59</v>
      </c>
      <c r="B13119" t="s">
        <v>65</v>
      </c>
      <c r="C13119">
        <v>2016</v>
      </c>
      <c r="D13119">
        <f>VLOOKUP(E13119,map_S!$I$2:$J$9,2,FALSE)</f>
        <v>4</v>
      </c>
      <c r="E13119" t="s">
        <v>9</v>
      </c>
      <c r="F13119">
        <v>22540256888.491798</v>
      </c>
    </row>
    <row r="13120" spans="1:6" x14ac:dyDescent="0.25">
      <c r="A13120">
        <f>VLOOKUP(B13120,map_C!$A$2:$B$215,2,FALSE)</f>
        <v>59</v>
      </c>
      <c r="B13120" t="s">
        <v>65</v>
      </c>
      <c r="C13120">
        <v>2016</v>
      </c>
      <c r="D13120">
        <f>VLOOKUP(E13120,map_S!$I$2:$J$9,2,FALSE)</f>
        <v>5</v>
      </c>
      <c r="E13120" t="s">
        <v>10</v>
      </c>
      <c r="F13120">
        <v>19526866908.302299</v>
      </c>
    </row>
    <row r="13121" spans="1:6" x14ac:dyDescent="0.25">
      <c r="A13121">
        <f>VLOOKUP(B13121,map_C!$A$2:$B$215,2,FALSE)</f>
        <v>59</v>
      </c>
      <c r="B13121" t="s">
        <v>65</v>
      </c>
      <c r="C13121">
        <v>2016</v>
      </c>
      <c r="D13121">
        <f>VLOOKUP(E13121,map_S!$I$2:$J$9,2,FALSE)</f>
        <v>6</v>
      </c>
      <c r="E13121" t="s">
        <v>11</v>
      </c>
      <c r="F13121">
        <v>64807340450.5606</v>
      </c>
    </row>
    <row r="13122" spans="1:6" x14ac:dyDescent="0.25">
      <c r="A13122">
        <f>VLOOKUP(B13122,map_C!$A$2:$B$215,2,FALSE)</f>
        <v>59</v>
      </c>
      <c r="B13122" t="s">
        <v>65</v>
      </c>
      <c r="C13122">
        <v>2016</v>
      </c>
      <c r="D13122">
        <f>VLOOKUP(E13122,map_S!$I$2:$J$9,2,FALSE)</f>
        <v>7</v>
      </c>
      <c r="E13122" t="s">
        <v>12</v>
      </c>
      <c r="F13122">
        <v>176543932569.328</v>
      </c>
    </row>
    <row r="13123" spans="1:6" x14ac:dyDescent="0.25">
      <c r="A13123">
        <f>VLOOKUP(B13123,map_C!$A$2:$B$215,2,FALSE)</f>
        <v>179</v>
      </c>
      <c r="B13123" t="s">
        <v>66</v>
      </c>
      <c r="C13123">
        <v>2019</v>
      </c>
      <c r="D13123">
        <f>VLOOKUP(E13123,map_S!$I$2:$J$9,2,FALSE)</f>
        <v>1</v>
      </c>
      <c r="E13123" t="s">
        <v>5</v>
      </c>
      <c r="F13123">
        <v>3468210404.6870599</v>
      </c>
    </row>
    <row r="13124" spans="1:6" x14ac:dyDescent="0.25">
      <c r="A13124">
        <f>VLOOKUP(B13124,map_C!$A$2:$B$215,2,FALSE)</f>
        <v>179</v>
      </c>
      <c r="B13124" t="s">
        <v>66</v>
      </c>
      <c r="C13124">
        <v>2019</v>
      </c>
      <c r="D13124">
        <f>VLOOKUP(E13124,map_S!$I$2:$J$9,2,FALSE)</f>
        <v>2</v>
      </c>
      <c r="E13124" t="s">
        <v>6</v>
      </c>
      <c r="F13124">
        <v>5714059382.55371</v>
      </c>
    </row>
    <row r="13125" spans="1:6" x14ac:dyDescent="0.25">
      <c r="A13125">
        <f>VLOOKUP(B13125,map_C!$A$2:$B$215,2,FALSE)</f>
        <v>179</v>
      </c>
      <c r="B13125" t="s">
        <v>66</v>
      </c>
      <c r="C13125">
        <v>2019</v>
      </c>
      <c r="D13125">
        <f>VLOOKUP(E13125,map_S!$I$2:$J$9,2,FALSE)</f>
        <v>0</v>
      </c>
      <c r="E13125" t="s">
        <v>7</v>
      </c>
      <c r="F13125">
        <v>3048149522.7657399</v>
      </c>
    </row>
    <row r="13126" spans="1:6" x14ac:dyDescent="0.25">
      <c r="A13126">
        <f>VLOOKUP(B13126,map_C!$A$2:$B$215,2,FALSE)</f>
        <v>179</v>
      </c>
      <c r="B13126" t="s">
        <v>66</v>
      </c>
      <c r="C13126">
        <v>2019</v>
      </c>
      <c r="D13126">
        <f>VLOOKUP(E13126,map_S!$I$2:$J$9,2,FALSE)</f>
        <v>3</v>
      </c>
      <c r="E13126" t="s">
        <v>8</v>
      </c>
      <c r="F13126">
        <v>1584000793.0810001</v>
      </c>
    </row>
    <row r="13127" spans="1:6" x14ac:dyDescent="0.25">
      <c r="A13127">
        <f>VLOOKUP(B13127,map_C!$A$2:$B$215,2,FALSE)</f>
        <v>179</v>
      </c>
      <c r="B13127" t="s">
        <v>66</v>
      </c>
      <c r="C13127">
        <v>2019</v>
      </c>
      <c r="D13127">
        <f>VLOOKUP(E13127,map_S!$I$2:$J$9,2,FALSE)</f>
        <v>6</v>
      </c>
      <c r="E13127" t="s">
        <v>11</v>
      </c>
      <c r="F13127">
        <v>5565135439.7284498</v>
      </c>
    </row>
    <row r="13128" spans="1:6" x14ac:dyDescent="0.25">
      <c r="A13128">
        <f>VLOOKUP(B13128,map_C!$A$2:$B$215,2,FALSE)</f>
        <v>179</v>
      </c>
      <c r="B13128" t="s">
        <v>66</v>
      </c>
      <c r="C13128">
        <v>2019</v>
      </c>
      <c r="D13128">
        <f>VLOOKUP(E13128,map_S!$I$2:$J$9,2,FALSE)</f>
        <v>7</v>
      </c>
      <c r="E13128" t="s">
        <v>12</v>
      </c>
      <c r="F13128">
        <v>16331406020.0502</v>
      </c>
    </row>
    <row r="13129" spans="1:6" x14ac:dyDescent="0.25">
      <c r="A13129">
        <f>VLOOKUP(B13129,map_C!$A$2:$B$215,2,FALSE)</f>
        <v>179</v>
      </c>
      <c r="B13129" t="s">
        <v>66</v>
      </c>
      <c r="C13129">
        <v>2018</v>
      </c>
      <c r="D13129">
        <f>VLOOKUP(E13129,map_S!$I$2:$J$9,2,FALSE)</f>
        <v>1</v>
      </c>
      <c r="E13129" t="s">
        <v>5</v>
      </c>
      <c r="F13129">
        <v>4070449806.6574001</v>
      </c>
    </row>
    <row r="13130" spans="1:6" x14ac:dyDescent="0.25">
      <c r="A13130">
        <f>VLOOKUP(B13130,map_C!$A$2:$B$215,2,FALSE)</f>
        <v>179</v>
      </c>
      <c r="B13130" t="s">
        <v>66</v>
      </c>
      <c r="C13130">
        <v>2018</v>
      </c>
      <c r="D13130">
        <f>VLOOKUP(E13130,map_S!$I$2:$J$9,2,FALSE)</f>
        <v>2</v>
      </c>
      <c r="E13130" t="s">
        <v>6</v>
      </c>
      <c r="F13130">
        <v>6082265542.3025303</v>
      </c>
    </row>
    <row r="13131" spans="1:6" x14ac:dyDescent="0.25">
      <c r="A13131">
        <f>VLOOKUP(B13131,map_C!$A$2:$B$215,2,FALSE)</f>
        <v>179</v>
      </c>
      <c r="B13131" t="s">
        <v>66</v>
      </c>
      <c r="C13131">
        <v>2018</v>
      </c>
      <c r="D13131">
        <f>VLOOKUP(E13131,map_S!$I$2:$J$9,2,FALSE)</f>
        <v>0</v>
      </c>
      <c r="E13131" t="s">
        <v>7</v>
      </c>
      <c r="F13131">
        <v>3279538598.1525798</v>
      </c>
    </row>
    <row r="13132" spans="1:6" x14ac:dyDescent="0.25">
      <c r="A13132">
        <f>VLOOKUP(B13132,map_C!$A$2:$B$215,2,FALSE)</f>
        <v>179</v>
      </c>
      <c r="B13132" t="s">
        <v>66</v>
      </c>
      <c r="C13132">
        <v>2018</v>
      </c>
      <c r="D13132">
        <f>VLOOKUP(E13132,map_S!$I$2:$J$9,2,FALSE)</f>
        <v>3</v>
      </c>
      <c r="E13132" t="s">
        <v>8</v>
      </c>
      <c r="F13132">
        <v>1555937515.3679399</v>
      </c>
    </row>
    <row r="13133" spans="1:6" x14ac:dyDescent="0.25">
      <c r="A13133">
        <f>VLOOKUP(B13133,map_C!$A$2:$B$215,2,FALSE)</f>
        <v>179</v>
      </c>
      <c r="B13133" t="s">
        <v>66</v>
      </c>
      <c r="C13133">
        <v>2018</v>
      </c>
      <c r="D13133">
        <f>VLOOKUP(E13133,map_S!$I$2:$J$9,2,FALSE)</f>
        <v>6</v>
      </c>
      <c r="E13133" t="s">
        <v>11</v>
      </c>
      <c r="F13133">
        <v>5778608192.4435101</v>
      </c>
    </row>
    <row r="13134" spans="1:6" x14ac:dyDescent="0.25">
      <c r="A13134">
        <f>VLOOKUP(B13134,map_C!$A$2:$B$215,2,FALSE)</f>
        <v>179</v>
      </c>
      <c r="B13134" t="s">
        <v>66</v>
      </c>
      <c r="C13134">
        <v>2018</v>
      </c>
      <c r="D13134">
        <f>VLOOKUP(E13134,map_S!$I$2:$J$9,2,FALSE)</f>
        <v>7</v>
      </c>
      <c r="E13134" t="s">
        <v>12</v>
      </c>
      <c r="F13134">
        <v>17487261056.7714</v>
      </c>
    </row>
    <row r="13135" spans="1:6" x14ac:dyDescent="0.25">
      <c r="A13135">
        <f>VLOOKUP(B13135,map_C!$A$2:$B$215,2,FALSE)</f>
        <v>179</v>
      </c>
      <c r="B13135" t="s">
        <v>66</v>
      </c>
      <c r="C13135">
        <v>2016</v>
      </c>
      <c r="D13135">
        <f>VLOOKUP(E13135,map_S!$I$2:$J$9,2,FALSE)</f>
        <v>1</v>
      </c>
      <c r="E13135" t="s">
        <v>5</v>
      </c>
      <c r="F13135">
        <v>3641757715.8470302</v>
      </c>
    </row>
    <row r="13136" spans="1:6" x14ac:dyDescent="0.25">
      <c r="A13136">
        <f>VLOOKUP(B13136,map_C!$A$2:$B$215,2,FALSE)</f>
        <v>179</v>
      </c>
      <c r="B13136" t="s">
        <v>66</v>
      </c>
      <c r="C13136">
        <v>2016</v>
      </c>
      <c r="D13136">
        <f>VLOOKUP(E13136,map_S!$I$2:$J$9,2,FALSE)</f>
        <v>2</v>
      </c>
      <c r="E13136" t="s">
        <v>6</v>
      </c>
      <c r="F13136">
        <v>6441679193.3645201</v>
      </c>
    </row>
    <row r="13137" spans="1:6" x14ac:dyDescent="0.25">
      <c r="A13137">
        <f>VLOOKUP(B13137,map_C!$A$2:$B$215,2,FALSE)</f>
        <v>179</v>
      </c>
      <c r="B13137" t="s">
        <v>66</v>
      </c>
      <c r="C13137">
        <v>2016</v>
      </c>
      <c r="D13137">
        <f>VLOOKUP(E13137,map_S!$I$2:$J$9,2,FALSE)</f>
        <v>0</v>
      </c>
      <c r="E13137" t="s">
        <v>7</v>
      </c>
      <c r="F13137">
        <v>3455824703.7438598</v>
      </c>
    </row>
    <row r="13138" spans="1:6" x14ac:dyDescent="0.25">
      <c r="A13138">
        <f>VLOOKUP(B13138,map_C!$A$2:$B$215,2,FALSE)</f>
        <v>179</v>
      </c>
      <c r="B13138" t="s">
        <v>66</v>
      </c>
      <c r="C13138">
        <v>2016</v>
      </c>
      <c r="D13138">
        <f>VLOOKUP(E13138,map_S!$I$2:$J$9,2,FALSE)</f>
        <v>3</v>
      </c>
      <c r="E13138" t="s">
        <v>8</v>
      </c>
      <c r="F13138">
        <v>1485371827.33846</v>
      </c>
    </row>
    <row r="13139" spans="1:6" x14ac:dyDescent="0.25">
      <c r="A13139">
        <f>VLOOKUP(B13139,map_C!$A$2:$B$215,2,FALSE)</f>
        <v>179</v>
      </c>
      <c r="B13139" t="s">
        <v>66</v>
      </c>
      <c r="C13139">
        <v>2016</v>
      </c>
      <c r="D13139">
        <f>VLOOKUP(E13139,map_S!$I$2:$J$9,2,FALSE)</f>
        <v>6</v>
      </c>
      <c r="E13139" t="s">
        <v>11</v>
      </c>
      <c r="F13139">
        <v>5217329604.0709896</v>
      </c>
    </row>
    <row r="13140" spans="1:6" x14ac:dyDescent="0.25">
      <c r="A13140">
        <f>VLOOKUP(B13140,map_C!$A$2:$B$215,2,FALSE)</f>
        <v>179</v>
      </c>
      <c r="B13140" t="s">
        <v>66</v>
      </c>
      <c r="C13140">
        <v>2016</v>
      </c>
      <c r="D13140">
        <f>VLOOKUP(E13140,map_S!$I$2:$J$9,2,FALSE)</f>
        <v>7</v>
      </c>
      <c r="E13140" t="s">
        <v>12</v>
      </c>
      <c r="F13140">
        <v>16786138340.621</v>
      </c>
    </row>
    <row r="13141" spans="1:6" x14ac:dyDescent="0.25">
      <c r="A13141">
        <f>VLOOKUP(B13141,map_C!$A$2:$B$215,2,FALSE)</f>
        <v>48</v>
      </c>
      <c r="B13141" t="s">
        <v>67</v>
      </c>
      <c r="C13141">
        <v>2019</v>
      </c>
      <c r="D13141">
        <f>VLOOKUP(E13141,map_S!$I$2:$J$9,2,FALSE)</f>
        <v>1</v>
      </c>
      <c r="E13141" t="s">
        <v>5</v>
      </c>
      <c r="F13141">
        <v>9447473416.9780102</v>
      </c>
    </row>
    <row r="13142" spans="1:6" x14ac:dyDescent="0.25">
      <c r="A13142">
        <f>VLOOKUP(B13142,map_C!$A$2:$B$215,2,FALSE)</f>
        <v>48</v>
      </c>
      <c r="B13142" t="s">
        <v>67</v>
      </c>
      <c r="C13142">
        <v>2019</v>
      </c>
      <c r="D13142">
        <f>VLOOKUP(E13142,map_S!$I$2:$J$9,2,FALSE)</f>
        <v>2</v>
      </c>
      <c r="E13142" t="s">
        <v>6</v>
      </c>
      <c r="F13142">
        <v>18610193121.4678</v>
      </c>
    </row>
    <row r="13143" spans="1:6" x14ac:dyDescent="0.25">
      <c r="A13143">
        <f>VLOOKUP(B13143,map_C!$A$2:$B$215,2,FALSE)</f>
        <v>48</v>
      </c>
      <c r="B13143" t="s">
        <v>67</v>
      </c>
      <c r="C13143">
        <v>2019</v>
      </c>
      <c r="D13143">
        <f>VLOOKUP(E13143,map_S!$I$2:$J$9,2,FALSE)</f>
        <v>0</v>
      </c>
      <c r="E13143" t="s">
        <v>7</v>
      </c>
      <c r="F13143">
        <v>9468342352.58992</v>
      </c>
    </row>
    <row r="13144" spans="1:6" x14ac:dyDescent="0.25">
      <c r="A13144">
        <f>VLOOKUP(B13144,map_C!$A$2:$B$215,2,FALSE)</f>
        <v>48</v>
      </c>
      <c r="B13144" t="s">
        <v>67</v>
      </c>
      <c r="C13144">
        <v>2019</v>
      </c>
      <c r="D13144">
        <f>VLOOKUP(E13144,map_S!$I$2:$J$9,2,FALSE)</f>
        <v>3</v>
      </c>
      <c r="E13144" t="s">
        <v>8</v>
      </c>
      <c r="F13144">
        <v>664858795.52311802</v>
      </c>
    </row>
    <row r="13145" spans="1:6" x14ac:dyDescent="0.25">
      <c r="A13145">
        <f>VLOOKUP(B13145,map_C!$A$2:$B$215,2,FALSE)</f>
        <v>48</v>
      </c>
      <c r="B13145" t="s">
        <v>67</v>
      </c>
      <c r="C13145">
        <v>2019</v>
      </c>
      <c r="D13145">
        <f>VLOOKUP(E13145,map_S!$I$2:$J$9,2,FALSE)</f>
        <v>4</v>
      </c>
      <c r="E13145" t="s">
        <v>9</v>
      </c>
      <c r="F13145">
        <v>5886112814.2671299</v>
      </c>
    </row>
    <row r="13146" spans="1:6" x14ac:dyDescent="0.25">
      <c r="A13146">
        <f>VLOOKUP(B13146,map_C!$A$2:$B$215,2,FALSE)</f>
        <v>48</v>
      </c>
      <c r="B13146" t="s">
        <v>67</v>
      </c>
      <c r="C13146">
        <v>2019</v>
      </c>
      <c r="D13146">
        <f>VLOOKUP(E13146,map_S!$I$2:$J$9,2,FALSE)</f>
        <v>5</v>
      </c>
      <c r="E13146" t="s">
        <v>10</v>
      </c>
      <c r="F13146">
        <v>4061534739.9272499</v>
      </c>
    </row>
    <row r="13147" spans="1:6" x14ac:dyDescent="0.25">
      <c r="A13147">
        <f>VLOOKUP(B13147,map_C!$A$2:$B$215,2,FALSE)</f>
        <v>48</v>
      </c>
      <c r="B13147" t="s">
        <v>67</v>
      </c>
      <c r="C13147">
        <v>2019</v>
      </c>
      <c r="D13147">
        <f>VLOOKUP(E13147,map_S!$I$2:$J$9,2,FALSE)</f>
        <v>6</v>
      </c>
      <c r="E13147" t="s">
        <v>11</v>
      </c>
      <c r="F13147">
        <v>6789344404.4501305</v>
      </c>
    </row>
    <row r="13148" spans="1:6" x14ac:dyDescent="0.25">
      <c r="A13148">
        <f>VLOOKUP(B13148,map_C!$A$2:$B$215,2,FALSE)</f>
        <v>48</v>
      </c>
      <c r="B13148" t="s">
        <v>67</v>
      </c>
      <c r="C13148">
        <v>2019</v>
      </c>
      <c r="D13148">
        <f>VLOOKUP(E13148,map_S!$I$2:$J$9,2,FALSE)</f>
        <v>7</v>
      </c>
      <c r="E13148" t="s">
        <v>12</v>
      </c>
      <c r="F13148">
        <v>45459517292.613503</v>
      </c>
    </row>
    <row r="13149" spans="1:6" x14ac:dyDescent="0.25">
      <c r="A13149">
        <f>VLOOKUP(B13149,map_C!$A$2:$B$215,2,FALSE)</f>
        <v>48</v>
      </c>
      <c r="B13149" t="s">
        <v>67</v>
      </c>
      <c r="C13149">
        <v>2018</v>
      </c>
      <c r="D13149">
        <f>VLOOKUP(E13149,map_S!$I$2:$J$9,2,FALSE)</f>
        <v>1</v>
      </c>
      <c r="E13149" t="s">
        <v>5</v>
      </c>
      <c r="F13149">
        <v>9034013982.1324692</v>
      </c>
    </row>
    <row r="13150" spans="1:6" x14ac:dyDescent="0.25">
      <c r="A13150">
        <f>VLOOKUP(B13150,map_C!$A$2:$B$215,2,FALSE)</f>
        <v>48</v>
      </c>
      <c r="B13150" t="s">
        <v>67</v>
      </c>
      <c r="C13150">
        <v>2018</v>
      </c>
      <c r="D13150">
        <f>VLOOKUP(E13150,map_S!$I$2:$J$9,2,FALSE)</f>
        <v>2</v>
      </c>
      <c r="E13150" t="s">
        <v>6</v>
      </c>
      <c r="F13150">
        <v>20111110426.6553</v>
      </c>
    </row>
    <row r="13151" spans="1:6" x14ac:dyDescent="0.25">
      <c r="A13151">
        <f>VLOOKUP(B13151,map_C!$A$2:$B$215,2,FALSE)</f>
        <v>48</v>
      </c>
      <c r="B13151" t="s">
        <v>67</v>
      </c>
      <c r="C13151">
        <v>2018</v>
      </c>
      <c r="D13151">
        <f>VLOOKUP(E13151,map_S!$I$2:$J$9,2,FALSE)</f>
        <v>0</v>
      </c>
      <c r="E13151" t="s">
        <v>7</v>
      </c>
      <c r="F13151">
        <v>8411794335.3968897</v>
      </c>
    </row>
    <row r="13152" spans="1:6" x14ac:dyDescent="0.25">
      <c r="A13152">
        <f>VLOOKUP(B13152,map_C!$A$2:$B$215,2,FALSE)</f>
        <v>48</v>
      </c>
      <c r="B13152" t="s">
        <v>67</v>
      </c>
      <c r="C13152">
        <v>2018</v>
      </c>
      <c r="D13152">
        <f>VLOOKUP(E13152,map_S!$I$2:$J$9,2,FALSE)</f>
        <v>3</v>
      </c>
      <c r="E13152" t="s">
        <v>8</v>
      </c>
      <c r="F13152">
        <v>671134617.11266601</v>
      </c>
    </row>
    <row r="13153" spans="1:6" x14ac:dyDescent="0.25">
      <c r="A13153">
        <f>VLOOKUP(B13153,map_C!$A$2:$B$215,2,FALSE)</f>
        <v>48</v>
      </c>
      <c r="B13153" t="s">
        <v>67</v>
      </c>
      <c r="C13153">
        <v>2018</v>
      </c>
      <c r="D13153">
        <f>VLOOKUP(E13153,map_S!$I$2:$J$9,2,FALSE)</f>
        <v>4</v>
      </c>
      <c r="E13153" t="s">
        <v>9</v>
      </c>
      <c r="F13153">
        <v>5494127506.3710804</v>
      </c>
    </row>
    <row r="13154" spans="1:6" x14ac:dyDescent="0.25">
      <c r="A13154">
        <f>VLOOKUP(B13154,map_C!$A$2:$B$215,2,FALSE)</f>
        <v>48</v>
      </c>
      <c r="B13154" t="s">
        <v>67</v>
      </c>
      <c r="C13154">
        <v>2018</v>
      </c>
      <c r="D13154">
        <f>VLOOKUP(E13154,map_S!$I$2:$J$9,2,FALSE)</f>
        <v>5</v>
      </c>
      <c r="E13154" t="s">
        <v>10</v>
      </c>
      <c r="F13154">
        <v>3844825664.3186698</v>
      </c>
    </row>
    <row r="13155" spans="1:6" x14ac:dyDescent="0.25">
      <c r="A13155">
        <f>VLOOKUP(B13155,map_C!$A$2:$B$215,2,FALSE)</f>
        <v>48</v>
      </c>
      <c r="B13155" t="s">
        <v>67</v>
      </c>
      <c r="C13155">
        <v>2018</v>
      </c>
      <c r="D13155">
        <f>VLOOKUP(E13155,map_S!$I$2:$J$9,2,FALSE)</f>
        <v>6</v>
      </c>
      <c r="E13155" t="s">
        <v>11</v>
      </c>
      <c r="F13155">
        <v>6069009163.9045496</v>
      </c>
    </row>
    <row r="13156" spans="1:6" x14ac:dyDescent="0.25">
      <c r="A13156">
        <f>VLOOKUP(B13156,map_C!$A$2:$B$215,2,FALSE)</f>
        <v>48</v>
      </c>
      <c r="B13156" t="s">
        <v>67</v>
      </c>
      <c r="C13156">
        <v>2018</v>
      </c>
      <c r="D13156">
        <f>VLOOKUP(E13156,map_S!$I$2:$J$9,2,FALSE)</f>
        <v>7</v>
      </c>
      <c r="E13156" t="s">
        <v>12</v>
      </c>
      <c r="F13156">
        <v>45224220744.170898</v>
      </c>
    </row>
    <row r="13157" spans="1:6" x14ac:dyDescent="0.25">
      <c r="A13157">
        <f>VLOOKUP(B13157,map_C!$A$2:$B$215,2,FALSE)</f>
        <v>48</v>
      </c>
      <c r="B13157" t="s">
        <v>67</v>
      </c>
      <c r="C13157">
        <v>2016</v>
      </c>
      <c r="D13157">
        <f>VLOOKUP(E13157,map_S!$I$2:$J$9,2,FALSE)</f>
        <v>1</v>
      </c>
      <c r="E13157" t="s">
        <v>5</v>
      </c>
      <c r="F13157">
        <v>7772422617.1631699</v>
      </c>
    </row>
    <row r="13158" spans="1:6" x14ac:dyDescent="0.25">
      <c r="A13158">
        <f>VLOOKUP(B13158,map_C!$A$2:$B$215,2,FALSE)</f>
        <v>48</v>
      </c>
      <c r="B13158" t="s">
        <v>67</v>
      </c>
      <c r="C13158">
        <v>2016</v>
      </c>
      <c r="D13158">
        <f>VLOOKUP(E13158,map_S!$I$2:$J$9,2,FALSE)</f>
        <v>2</v>
      </c>
      <c r="E13158" t="s">
        <v>6</v>
      </c>
      <c r="F13158">
        <v>15905232254.372101</v>
      </c>
    </row>
    <row r="13159" spans="1:6" x14ac:dyDescent="0.25">
      <c r="A13159">
        <f>VLOOKUP(B13159,map_C!$A$2:$B$215,2,FALSE)</f>
        <v>48</v>
      </c>
      <c r="B13159" t="s">
        <v>67</v>
      </c>
      <c r="C13159">
        <v>2016</v>
      </c>
      <c r="D13159">
        <f>VLOOKUP(E13159,map_S!$I$2:$J$9,2,FALSE)</f>
        <v>0</v>
      </c>
      <c r="E13159" t="s">
        <v>7</v>
      </c>
      <c r="F13159">
        <v>7632266610.4659004</v>
      </c>
    </row>
    <row r="13160" spans="1:6" x14ac:dyDescent="0.25">
      <c r="A13160">
        <f>VLOOKUP(B13160,map_C!$A$2:$B$215,2,FALSE)</f>
        <v>48</v>
      </c>
      <c r="B13160" t="s">
        <v>67</v>
      </c>
      <c r="C13160">
        <v>2016</v>
      </c>
      <c r="D13160">
        <f>VLOOKUP(E13160,map_S!$I$2:$J$9,2,FALSE)</f>
        <v>3</v>
      </c>
      <c r="E13160" t="s">
        <v>8</v>
      </c>
      <c r="F13160">
        <v>351379819.05035597</v>
      </c>
    </row>
    <row r="13161" spans="1:6" x14ac:dyDescent="0.25">
      <c r="A13161">
        <f>VLOOKUP(B13161,map_C!$A$2:$B$215,2,FALSE)</f>
        <v>48</v>
      </c>
      <c r="B13161" t="s">
        <v>67</v>
      </c>
      <c r="C13161">
        <v>2016</v>
      </c>
      <c r="D13161">
        <f>VLOOKUP(E13161,map_S!$I$2:$J$9,2,FALSE)</f>
        <v>4</v>
      </c>
      <c r="E13161" t="s">
        <v>9</v>
      </c>
      <c r="F13161">
        <v>4644548346.2306805</v>
      </c>
    </row>
    <row r="13162" spans="1:6" x14ac:dyDescent="0.25">
      <c r="A13162">
        <f>VLOOKUP(B13162,map_C!$A$2:$B$215,2,FALSE)</f>
        <v>48</v>
      </c>
      <c r="B13162" t="s">
        <v>67</v>
      </c>
      <c r="C13162">
        <v>2016</v>
      </c>
      <c r="D13162">
        <f>VLOOKUP(E13162,map_S!$I$2:$J$9,2,FALSE)</f>
        <v>5</v>
      </c>
      <c r="E13162" t="s">
        <v>10</v>
      </c>
      <c r="F13162">
        <v>3767484521.8348498</v>
      </c>
    </row>
    <row r="13163" spans="1:6" x14ac:dyDescent="0.25">
      <c r="A13163">
        <f>VLOOKUP(B13163,map_C!$A$2:$B$215,2,FALSE)</f>
        <v>48</v>
      </c>
      <c r="B13163" t="s">
        <v>67</v>
      </c>
      <c r="C13163">
        <v>2016</v>
      </c>
      <c r="D13163">
        <f>VLOOKUP(E13163,map_S!$I$2:$J$9,2,FALSE)</f>
        <v>6</v>
      </c>
      <c r="E13163" t="s">
        <v>11</v>
      </c>
      <c r="F13163">
        <v>5234272560.8509703</v>
      </c>
    </row>
    <row r="13164" spans="1:6" x14ac:dyDescent="0.25">
      <c r="A13164">
        <f>VLOOKUP(B13164,map_C!$A$2:$B$215,2,FALSE)</f>
        <v>48</v>
      </c>
      <c r="B13164" t="s">
        <v>67</v>
      </c>
      <c r="C13164">
        <v>2016</v>
      </c>
      <c r="D13164">
        <f>VLOOKUP(E13164,map_S!$I$2:$J$9,2,FALSE)</f>
        <v>7</v>
      </c>
      <c r="E13164" t="s">
        <v>12</v>
      </c>
      <c r="F13164">
        <v>37675340119.502098</v>
      </c>
    </row>
    <row r="13165" spans="1:6" x14ac:dyDescent="0.25">
      <c r="A13165">
        <f>VLOOKUP(B13165,map_C!$A$2:$B$215,2,FALSE)</f>
        <v>63</v>
      </c>
      <c r="B13165" t="s">
        <v>68</v>
      </c>
      <c r="C13165">
        <v>2019</v>
      </c>
      <c r="D13165">
        <f>VLOOKUP(E13165,map_S!$I$2:$J$9,2,FALSE)</f>
        <v>1</v>
      </c>
      <c r="E13165" t="s">
        <v>5</v>
      </c>
      <c r="F13165">
        <v>4649711106.50385</v>
      </c>
    </row>
    <row r="13166" spans="1:6" x14ac:dyDescent="0.25">
      <c r="A13166">
        <f>VLOOKUP(B13166,map_C!$A$2:$B$215,2,FALSE)</f>
        <v>63</v>
      </c>
      <c r="B13166" t="s">
        <v>68</v>
      </c>
      <c r="C13166">
        <v>2019</v>
      </c>
      <c r="D13166">
        <f>VLOOKUP(E13166,map_S!$I$2:$J$9,2,FALSE)</f>
        <v>2</v>
      </c>
      <c r="E13166" t="s">
        <v>6</v>
      </c>
      <c r="F13166">
        <v>55673284671.759804</v>
      </c>
    </row>
    <row r="13167" spans="1:6" x14ac:dyDescent="0.25">
      <c r="A13167">
        <f>VLOOKUP(B13167,map_C!$A$2:$B$215,2,FALSE)</f>
        <v>63</v>
      </c>
      <c r="B13167" t="s">
        <v>68</v>
      </c>
      <c r="C13167">
        <v>2019</v>
      </c>
      <c r="D13167">
        <f>VLOOKUP(E13167,map_S!$I$2:$J$9,2,FALSE)</f>
        <v>0</v>
      </c>
      <c r="E13167" t="s">
        <v>7</v>
      </c>
      <c r="F13167">
        <v>46292296471.136803</v>
      </c>
    </row>
    <row r="13168" spans="1:6" x14ac:dyDescent="0.25">
      <c r="A13168">
        <f>VLOOKUP(B13168,map_C!$A$2:$B$215,2,FALSE)</f>
        <v>63</v>
      </c>
      <c r="B13168" t="s">
        <v>68</v>
      </c>
      <c r="C13168">
        <v>2019</v>
      </c>
      <c r="D13168">
        <f>VLOOKUP(E13168,map_S!$I$2:$J$9,2,FALSE)</f>
        <v>3</v>
      </c>
      <c r="E13168" t="s">
        <v>8</v>
      </c>
      <c r="F13168">
        <v>18267482601.328201</v>
      </c>
    </row>
    <row r="13169" spans="1:6" x14ac:dyDescent="0.25">
      <c r="A13169">
        <f>VLOOKUP(B13169,map_C!$A$2:$B$215,2,FALSE)</f>
        <v>63</v>
      </c>
      <c r="B13169" t="s">
        <v>68</v>
      </c>
      <c r="C13169">
        <v>2019</v>
      </c>
      <c r="D13169">
        <f>VLOOKUP(E13169,map_S!$I$2:$J$9,2,FALSE)</f>
        <v>4</v>
      </c>
      <c r="E13169" t="s">
        <v>9</v>
      </c>
      <c r="F13169">
        <v>45299860309.324898</v>
      </c>
    </row>
    <row r="13170" spans="1:6" x14ac:dyDescent="0.25">
      <c r="A13170">
        <f>VLOOKUP(B13170,map_C!$A$2:$B$215,2,FALSE)</f>
        <v>63</v>
      </c>
      <c r="B13170" t="s">
        <v>68</v>
      </c>
      <c r="C13170">
        <v>2019</v>
      </c>
      <c r="D13170">
        <f>VLOOKUP(E13170,map_S!$I$2:$J$9,2,FALSE)</f>
        <v>5</v>
      </c>
      <c r="E13170" t="s">
        <v>10</v>
      </c>
      <c r="F13170">
        <v>29114259579.3909</v>
      </c>
    </row>
    <row r="13171" spans="1:6" x14ac:dyDescent="0.25">
      <c r="A13171">
        <f>VLOOKUP(B13171,map_C!$A$2:$B$215,2,FALSE)</f>
        <v>63</v>
      </c>
      <c r="B13171" t="s">
        <v>68</v>
      </c>
      <c r="C13171">
        <v>2019</v>
      </c>
      <c r="D13171">
        <f>VLOOKUP(E13171,map_S!$I$2:$J$9,2,FALSE)</f>
        <v>6</v>
      </c>
      <c r="E13171" t="s">
        <v>11</v>
      </c>
      <c r="F13171">
        <v>152516701717.388</v>
      </c>
    </row>
    <row r="13172" spans="1:6" x14ac:dyDescent="0.25">
      <c r="A13172">
        <f>VLOOKUP(B13172,map_C!$A$2:$B$215,2,FALSE)</f>
        <v>63</v>
      </c>
      <c r="B13172" t="s">
        <v>68</v>
      </c>
      <c r="C13172">
        <v>2019</v>
      </c>
      <c r="D13172">
        <f>VLOOKUP(E13172,map_S!$I$2:$J$9,2,FALSE)</f>
        <v>7</v>
      </c>
      <c r="E13172" t="s">
        <v>12</v>
      </c>
      <c r="F13172">
        <v>305521299985.69598</v>
      </c>
    </row>
    <row r="13173" spans="1:6" x14ac:dyDescent="0.25">
      <c r="A13173">
        <f>VLOOKUP(B13173,map_C!$A$2:$B$215,2,FALSE)</f>
        <v>63</v>
      </c>
      <c r="B13173" t="s">
        <v>68</v>
      </c>
      <c r="C13173">
        <v>2018</v>
      </c>
      <c r="D13173">
        <f>VLOOKUP(E13173,map_S!$I$2:$J$9,2,FALSE)</f>
        <v>1</v>
      </c>
      <c r="E13173" t="s">
        <v>5</v>
      </c>
      <c r="F13173">
        <v>3701727814.4100099</v>
      </c>
    </row>
    <row r="13174" spans="1:6" x14ac:dyDescent="0.25">
      <c r="A13174">
        <f>VLOOKUP(B13174,map_C!$A$2:$B$215,2,FALSE)</f>
        <v>63</v>
      </c>
      <c r="B13174" t="s">
        <v>68</v>
      </c>
      <c r="C13174">
        <v>2018</v>
      </c>
      <c r="D13174">
        <f>VLOOKUP(E13174,map_S!$I$2:$J$9,2,FALSE)</f>
        <v>2</v>
      </c>
      <c r="E13174" t="s">
        <v>6</v>
      </c>
      <c r="F13174">
        <v>56485436738.182701</v>
      </c>
    </row>
    <row r="13175" spans="1:6" x14ac:dyDescent="0.25">
      <c r="A13175">
        <f>VLOOKUP(B13175,map_C!$A$2:$B$215,2,FALSE)</f>
        <v>63</v>
      </c>
      <c r="B13175" t="s">
        <v>68</v>
      </c>
      <c r="C13175">
        <v>2018</v>
      </c>
      <c r="D13175">
        <f>VLOOKUP(E13175,map_S!$I$2:$J$9,2,FALSE)</f>
        <v>0</v>
      </c>
      <c r="E13175" t="s">
        <v>7</v>
      </c>
      <c r="F13175">
        <v>45760323744.346603</v>
      </c>
    </row>
    <row r="13176" spans="1:6" x14ac:dyDescent="0.25">
      <c r="A13176">
        <f>VLOOKUP(B13176,map_C!$A$2:$B$215,2,FALSE)</f>
        <v>63</v>
      </c>
      <c r="B13176" t="s">
        <v>68</v>
      </c>
      <c r="C13176">
        <v>2018</v>
      </c>
      <c r="D13176">
        <f>VLOOKUP(E13176,map_S!$I$2:$J$9,2,FALSE)</f>
        <v>3</v>
      </c>
      <c r="E13176" t="s">
        <v>8</v>
      </c>
      <c r="F13176">
        <v>18681412763.837101</v>
      </c>
    </row>
    <row r="13177" spans="1:6" x14ac:dyDescent="0.25">
      <c r="A13177">
        <f>VLOOKUP(B13177,map_C!$A$2:$B$215,2,FALSE)</f>
        <v>63</v>
      </c>
      <c r="B13177" t="s">
        <v>68</v>
      </c>
      <c r="C13177">
        <v>2018</v>
      </c>
      <c r="D13177">
        <f>VLOOKUP(E13177,map_S!$I$2:$J$9,2,FALSE)</f>
        <v>4</v>
      </c>
      <c r="E13177" t="s">
        <v>9</v>
      </c>
      <c r="F13177">
        <v>45236301612.244698</v>
      </c>
    </row>
    <row r="13178" spans="1:6" x14ac:dyDescent="0.25">
      <c r="A13178">
        <f>VLOOKUP(B13178,map_C!$A$2:$B$215,2,FALSE)</f>
        <v>63</v>
      </c>
      <c r="B13178" t="s">
        <v>68</v>
      </c>
      <c r="C13178">
        <v>2018</v>
      </c>
      <c r="D13178">
        <f>VLOOKUP(E13178,map_S!$I$2:$J$9,2,FALSE)</f>
        <v>5</v>
      </c>
      <c r="E13178" t="s">
        <v>10</v>
      </c>
      <c r="F13178">
        <v>29864827374.567299</v>
      </c>
    </row>
    <row r="13179" spans="1:6" x14ac:dyDescent="0.25">
      <c r="A13179">
        <f>VLOOKUP(B13179,map_C!$A$2:$B$215,2,FALSE)</f>
        <v>63</v>
      </c>
      <c r="B13179" t="s">
        <v>68</v>
      </c>
      <c r="C13179">
        <v>2018</v>
      </c>
      <c r="D13179">
        <f>VLOOKUP(E13179,map_S!$I$2:$J$9,2,FALSE)</f>
        <v>6</v>
      </c>
      <c r="E13179" t="s">
        <v>11</v>
      </c>
      <c r="F13179">
        <v>155766172627.37701</v>
      </c>
    </row>
    <row r="13180" spans="1:6" x14ac:dyDescent="0.25">
      <c r="A13180">
        <f>VLOOKUP(B13180,map_C!$A$2:$B$215,2,FALSE)</f>
        <v>63</v>
      </c>
      <c r="B13180" t="s">
        <v>68</v>
      </c>
      <c r="C13180">
        <v>2018</v>
      </c>
      <c r="D13180">
        <f>VLOOKUP(E13180,map_S!$I$2:$J$9,2,FALSE)</f>
        <v>7</v>
      </c>
      <c r="E13180" t="s">
        <v>12</v>
      </c>
      <c r="F13180">
        <v>309735878930.61902</v>
      </c>
    </row>
    <row r="13181" spans="1:6" x14ac:dyDescent="0.25">
      <c r="A13181">
        <f>VLOOKUP(B13181,map_C!$A$2:$B$215,2,FALSE)</f>
        <v>63</v>
      </c>
      <c r="B13181" t="s">
        <v>68</v>
      </c>
      <c r="C13181">
        <v>2016</v>
      </c>
      <c r="D13181">
        <f>VLOOKUP(E13181,map_S!$I$2:$J$9,2,FALSE)</f>
        <v>1</v>
      </c>
      <c r="E13181" t="s">
        <v>5</v>
      </c>
      <c r="F13181">
        <v>3009484239.5093002</v>
      </c>
    </row>
    <row r="13182" spans="1:6" x14ac:dyDescent="0.25">
      <c r="A13182">
        <f>VLOOKUP(B13182,map_C!$A$2:$B$215,2,FALSE)</f>
        <v>63</v>
      </c>
      <c r="B13182" t="s">
        <v>68</v>
      </c>
      <c r="C13182">
        <v>2016</v>
      </c>
      <c r="D13182">
        <f>VLOOKUP(E13182,map_S!$I$2:$J$9,2,FALSE)</f>
        <v>2</v>
      </c>
      <c r="E13182" t="s">
        <v>6</v>
      </c>
      <c r="F13182">
        <v>49918161628.091599</v>
      </c>
    </row>
    <row r="13183" spans="1:6" x14ac:dyDescent="0.25">
      <c r="A13183">
        <f>VLOOKUP(B13183,map_C!$A$2:$B$215,2,FALSE)</f>
        <v>63</v>
      </c>
      <c r="B13183" t="s">
        <v>68</v>
      </c>
      <c r="C13183">
        <v>2016</v>
      </c>
      <c r="D13183">
        <f>VLOOKUP(E13183,map_S!$I$2:$J$9,2,FALSE)</f>
        <v>0</v>
      </c>
      <c r="E13183" t="s">
        <v>7</v>
      </c>
      <c r="F13183">
        <v>40499021138.700897</v>
      </c>
    </row>
    <row r="13184" spans="1:6" x14ac:dyDescent="0.25">
      <c r="A13184">
        <f>VLOOKUP(B13184,map_C!$A$2:$B$215,2,FALSE)</f>
        <v>63</v>
      </c>
      <c r="B13184" t="s">
        <v>68</v>
      </c>
      <c r="C13184">
        <v>2016</v>
      </c>
      <c r="D13184">
        <f>VLOOKUP(E13184,map_S!$I$2:$J$9,2,FALSE)</f>
        <v>3</v>
      </c>
      <c r="E13184" t="s">
        <v>8</v>
      </c>
      <c r="F13184">
        <v>14798599138.1567</v>
      </c>
    </row>
    <row r="13185" spans="1:6" x14ac:dyDescent="0.25">
      <c r="A13185">
        <f>VLOOKUP(B13185,map_C!$A$2:$B$215,2,FALSE)</f>
        <v>63</v>
      </c>
      <c r="B13185" t="s">
        <v>68</v>
      </c>
      <c r="C13185">
        <v>2016</v>
      </c>
      <c r="D13185">
        <f>VLOOKUP(E13185,map_S!$I$2:$J$9,2,FALSE)</f>
        <v>4</v>
      </c>
      <c r="E13185" t="s">
        <v>9</v>
      </c>
      <c r="F13185">
        <v>39219407276.262802</v>
      </c>
    </row>
    <row r="13186" spans="1:6" x14ac:dyDescent="0.25">
      <c r="A13186">
        <f>VLOOKUP(B13186,map_C!$A$2:$B$215,2,FALSE)</f>
        <v>63</v>
      </c>
      <c r="B13186" t="s">
        <v>68</v>
      </c>
      <c r="C13186">
        <v>2016</v>
      </c>
      <c r="D13186">
        <f>VLOOKUP(E13186,map_S!$I$2:$J$9,2,FALSE)</f>
        <v>5</v>
      </c>
      <c r="E13186" t="s">
        <v>10</v>
      </c>
      <c r="F13186">
        <v>26837724500.059601</v>
      </c>
    </row>
    <row r="13187" spans="1:6" x14ac:dyDescent="0.25">
      <c r="A13187">
        <f>VLOOKUP(B13187,map_C!$A$2:$B$215,2,FALSE)</f>
        <v>63</v>
      </c>
      <c r="B13187" t="s">
        <v>68</v>
      </c>
      <c r="C13187">
        <v>2016</v>
      </c>
      <c r="D13187">
        <f>VLOOKUP(E13187,map_S!$I$2:$J$9,2,FALSE)</f>
        <v>6</v>
      </c>
      <c r="E13187" t="s">
        <v>11</v>
      </c>
      <c r="F13187">
        <v>137935956989.95001</v>
      </c>
    </row>
    <row r="13188" spans="1:6" x14ac:dyDescent="0.25">
      <c r="A13188">
        <f>VLOOKUP(B13188,map_C!$A$2:$B$215,2,FALSE)</f>
        <v>63</v>
      </c>
      <c r="B13188" t="s">
        <v>68</v>
      </c>
      <c r="C13188">
        <v>2016</v>
      </c>
      <c r="D13188">
        <f>VLOOKUP(E13188,map_S!$I$2:$J$9,2,FALSE)</f>
        <v>7</v>
      </c>
      <c r="E13188" t="s">
        <v>12</v>
      </c>
      <c r="F13188">
        <v>271719333772.03</v>
      </c>
    </row>
    <row r="13189" spans="1:6" x14ac:dyDescent="0.25">
      <c r="A13189">
        <f>VLOOKUP(B13189,map_C!$A$2:$B$215,2,FALSE)</f>
        <v>61</v>
      </c>
      <c r="B13189" t="s">
        <v>69</v>
      </c>
      <c r="C13189">
        <v>2019</v>
      </c>
      <c r="D13189">
        <f>VLOOKUP(E13189,map_S!$I$2:$J$9,2,FALSE)</f>
        <v>1</v>
      </c>
      <c r="E13189" t="s">
        <v>5</v>
      </c>
      <c r="F13189">
        <v>40292399.527346402</v>
      </c>
    </row>
    <row r="13190" spans="1:6" x14ac:dyDescent="0.25">
      <c r="A13190">
        <f>VLOOKUP(B13190,map_C!$A$2:$B$215,2,FALSE)</f>
        <v>61</v>
      </c>
      <c r="B13190" t="s">
        <v>69</v>
      </c>
      <c r="C13190">
        <v>2019</v>
      </c>
      <c r="D13190">
        <f>VLOOKUP(E13190,map_S!$I$2:$J$9,2,FALSE)</f>
        <v>2</v>
      </c>
      <c r="E13190" t="s">
        <v>6</v>
      </c>
      <c r="F13190">
        <v>226968418.57416201</v>
      </c>
    </row>
    <row r="13191" spans="1:6" x14ac:dyDescent="0.25">
      <c r="A13191">
        <f>VLOOKUP(B13191,map_C!$A$2:$B$215,2,FALSE)</f>
        <v>61</v>
      </c>
      <c r="B13191" t="s">
        <v>69</v>
      </c>
      <c r="C13191">
        <v>2019</v>
      </c>
      <c r="D13191">
        <f>VLOOKUP(E13191,map_S!$I$2:$J$9,2,FALSE)</f>
        <v>0</v>
      </c>
      <c r="E13191" t="s">
        <v>7</v>
      </c>
      <c r="F13191">
        <v>88863866.706054494</v>
      </c>
    </row>
    <row r="13192" spans="1:6" x14ac:dyDescent="0.25">
      <c r="A13192">
        <f>VLOOKUP(B13192,map_C!$A$2:$B$215,2,FALSE)</f>
        <v>61</v>
      </c>
      <c r="B13192" t="s">
        <v>69</v>
      </c>
      <c r="C13192">
        <v>2019</v>
      </c>
      <c r="D13192">
        <f>VLOOKUP(E13192,map_S!$I$2:$J$9,2,FALSE)</f>
        <v>3</v>
      </c>
      <c r="E13192" t="s">
        <v>8</v>
      </c>
      <c r="F13192">
        <v>119529997.355391</v>
      </c>
    </row>
    <row r="13193" spans="1:6" x14ac:dyDescent="0.25">
      <c r="A13193">
        <f>VLOOKUP(B13193,map_C!$A$2:$B$215,2,FALSE)</f>
        <v>61</v>
      </c>
      <c r="B13193" t="s">
        <v>69</v>
      </c>
      <c r="C13193">
        <v>2019</v>
      </c>
      <c r="D13193">
        <f>VLOOKUP(E13193,map_S!$I$2:$J$9,2,FALSE)</f>
        <v>4</v>
      </c>
      <c r="E13193" t="s">
        <v>9</v>
      </c>
      <c r="F13193">
        <v>945458401.28854406</v>
      </c>
    </row>
    <row r="13194" spans="1:6" x14ac:dyDescent="0.25">
      <c r="A13194">
        <f>VLOOKUP(B13194,map_C!$A$2:$B$215,2,FALSE)</f>
        <v>61</v>
      </c>
      <c r="B13194" t="s">
        <v>69</v>
      </c>
      <c r="C13194">
        <v>2019</v>
      </c>
      <c r="D13194">
        <f>VLOOKUP(E13194,map_S!$I$2:$J$9,2,FALSE)</f>
        <v>5</v>
      </c>
      <c r="E13194" t="s">
        <v>10</v>
      </c>
      <c r="F13194">
        <v>732646367.60634696</v>
      </c>
    </row>
    <row r="13195" spans="1:6" x14ac:dyDescent="0.25">
      <c r="A13195">
        <f>VLOOKUP(B13195,map_C!$A$2:$B$215,2,FALSE)</f>
        <v>61</v>
      </c>
      <c r="B13195" t="s">
        <v>69</v>
      </c>
      <c r="C13195">
        <v>2019</v>
      </c>
      <c r="D13195">
        <f>VLOOKUP(E13195,map_S!$I$2:$J$9,2,FALSE)</f>
        <v>6</v>
      </c>
      <c r="E13195" t="s">
        <v>11</v>
      </c>
      <c r="F13195">
        <v>879824067.521945</v>
      </c>
    </row>
    <row r="13196" spans="1:6" x14ac:dyDescent="0.25">
      <c r="A13196">
        <f>VLOOKUP(B13196,map_C!$A$2:$B$215,2,FALSE)</f>
        <v>61</v>
      </c>
      <c r="B13196" t="s">
        <v>69</v>
      </c>
      <c r="C13196">
        <v>2019</v>
      </c>
      <c r="D13196">
        <f>VLOOKUP(E13196,map_S!$I$2:$J$9,2,FALSE)</f>
        <v>7</v>
      </c>
      <c r="E13196" t="s">
        <v>12</v>
      </c>
      <c r="F13196">
        <v>2944719651.8737302</v>
      </c>
    </row>
    <row r="13197" spans="1:6" x14ac:dyDescent="0.25">
      <c r="A13197">
        <f>VLOOKUP(B13197,map_C!$A$2:$B$215,2,FALSE)</f>
        <v>61</v>
      </c>
      <c r="B13197" t="s">
        <v>69</v>
      </c>
      <c r="C13197">
        <v>2018</v>
      </c>
      <c r="D13197">
        <f>VLOOKUP(E13197,map_S!$I$2:$J$9,2,FALSE)</f>
        <v>1</v>
      </c>
      <c r="E13197" t="s">
        <v>5</v>
      </c>
      <c r="F13197">
        <v>36957987.536574401</v>
      </c>
    </row>
    <row r="13198" spans="1:6" x14ac:dyDescent="0.25">
      <c r="A13198">
        <f>VLOOKUP(B13198,map_C!$A$2:$B$215,2,FALSE)</f>
        <v>61</v>
      </c>
      <c r="B13198" t="s">
        <v>69</v>
      </c>
      <c r="C13198">
        <v>2018</v>
      </c>
      <c r="D13198">
        <f>VLOOKUP(E13198,map_S!$I$2:$J$9,2,FALSE)</f>
        <v>2</v>
      </c>
      <c r="E13198" t="s">
        <v>6</v>
      </c>
      <c r="F13198">
        <v>206967150.168805</v>
      </c>
    </row>
    <row r="13199" spans="1:6" x14ac:dyDescent="0.25">
      <c r="A13199">
        <f>VLOOKUP(B13199,map_C!$A$2:$B$215,2,FALSE)</f>
        <v>61</v>
      </c>
      <c r="B13199" t="s">
        <v>69</v>
      </c>
      <c r="C13199">
        <v>2018</v>
      </c>
      <c r="D13199">
        <f>VLOOKUP(E13199,map_S!$I$2:$J$9,2,FALSE)</f>
        <v>0</v>
      </c>
      <c r="E13199" t="s">
        <v>7</v>
      </c>
      <c r="F13199">
        <v>78437474.943731695</v>
      </c>
    </row>
    <row r="13200" spans="1:6" x14ac:dyDescent="0.25">
      <c r="A13200">
        <f>VLOOKUP(B13200,map_C!$A$2:$B$215,2,FALSE)</f>
        <v>61</v>
      </c>
      <c r="B13200" t="s">
        <v>69</v>
      </c>
      <c r="C13200">
        <v>2018</v>
      </c>
      <c r="D13200">
        <f>VLOOKUP(E13200,map_S!$I$2:$J$9,2,FALSE)</f>
        <v>3</v>
      </c>
      <c r="E13200" t="s">
        <v>8</v>
      </c>
      <c r="F13200">
        <v>113100673.24442901</v>
      </c>
    </row>
    <row r="13201" spans="1:6" x14ac:dyDescent="0.25">
      <c r="A13201">
        <f>VLOOKUP(B13201,map_C!$A$2:$B$215,2,FALSE)</f>
        <v>61</v>
      </c>
      <c r="B13201" t="s">
        <v>69</v>
      </c>
      <c r="C13201">
        <v>2018</v>
      </c>
      <c r="D13201">
        <f>VLOOKUP(E13201,map_S!$I$2:$J$9,2,FALSE)</f>
        <v>4</v>
      </c>
      <c r="E13201" t="s">
        <v>9</v>
      </c>
      <c r="F13201">
        <v>867094193.57416201</v>
      </c>
    </row>
    <row r="13202" spans="1:6" x14ac:dyDescent="0.25">
      <c r="A13202">
        <f>VLOOKUP(B13202,map_C!$A$2:$B$215,2,FALSE)</f>
        <v>61</v>
      </c>
      <c r="B13202" t="s">
        <v>69</v>
      </c>
      <c r="C13202">
        <v>2018</v>
      </c>
      <c r="D13202">
        <f>VLOOKUP(E13202,map_S!$I$2:$J$9,2,FALSE)</f>
        <v>5</v>
      </c>
      <c r="E13202" t="s">
        <v>10</v>
      </c>
      <c r="F13202">
        <v>687754113.96578896</v>
      </c>
    </row>
    <row r="13203" spans="1:6" x14ac:dyDescent="0.25">
      <c r="A13203">
        <f>VLOOKUP(B13203,map_C!$A$2:$B$215,2,FALSE)</f>
        <v>61</v>
      </c>
      <c r="B13203" t="s">
        <v>69</v>
      </c>
      <c r="C13203">
        <v>2018</v>
      </c>
      <c r="D13203">
        <f>VLOOKUP(E13203,map_S!$I$2:$J$9,2,FALSE)</f>
        <v>6</v>
      </c>
      <c r="E13203" t="s">
        <v>11</v>
      </c>
      <c r="F13203">
        <v>807609845.26221001</v>
      </c>
    </row>
    <row r="13204" spans="1:6" x14ac:dyDescent="0.25">
      <c r="A13204">
        <f>VLOOKUP(B13204,map_C!$A$2:$B$215,2,FALSE)</f>
        <v>61</v>
      </c>
      <c r="B13204" t="s">
        <v>69</v>
      </c>
      <c r="C13204">
        <v>2018</v>
      </c>
      <c r="D13204">
        <f>VLOOKUP(E13204,map_S!$I$2:$J$9,2,FALSE)</f>
        <v>7</v>
      </c>
      <c r="E13204" t="s">
        <v>12</v>
      </c>
      <c r="F13204">
        <v>2719483963.7463398</v>
      </c>
    </row>
    <row r="13205" spans="1:6" x14ac:dyDescent="0.25">
      <c r="A13205">
        <f>VLOOKUP(B13205,map_C!$A$2:$B$215,2,FALSE)</f>
        <v>61</v>
      </c>
      <c r="B13205" t="s">
        <v>69</v>
      </c>
      <c r="C13205">
        <v>2016</v>
      </c>
      <c r="D13205">
        <f>VLOOKUP(E13205,map_S!$I$2:$J$9,2,FALSE)</f>
        <v>1</v>
      </c>
      <c r="E13205" t="s">
        <v>5</v>
      </c>
      <c r="F13205">
        <v>33580314.342786402</v>
      </c>
    </row>
    <row r="13206" spans="1:6" x14ac:dyDescent="0.25">
      <c r="A13206">
        <f>VLOOKUP(B13206,map_C!$A$2:$B$215,2,FALSE)</f>
        <v>61</v>
      </c>
      <c r="B13206" t="s">
        <v>69</v>
      </c>
      <c r="C13206">
        <v>2016</v>
      </c>
      <c r="D13206">
        <f>VLOOKUP(E13206,map_S!$I$2:$J$9,2,FALSE)</f>
        <v>2</v>
      </c>
      <c r="E13206" t="s">
        <v>6</v>
      </c>
      <c r="F13206">
        <v>183437497.794283</v>
      </c>
    </row>
    <row r="13207" spans="1:6" x14ac:dyDescent="0.25">
      <c r="A13207">
        <f>VLOOKUP(B13207,map_C!$A$2:$B$215,2,FALSE)</f>
        <v>61</v>
      </c>
      <c r="B13207" t="s">
        <v>69</v>
      </c>
      <c r="C13207">
        <v>2016</v>
      </c>
      <c r="D13207">
        <f>VLOOKUP(E13207,map_S!$I$2:$J$9,2,FALSE)</f>
        <v>0</v>
      </c>
      <c r="E13207" t="s">
        <v>7</v>
      </c>
      <c r="F13207">
        <v>74316637.221471995</v>
      </c>
    </row>
    <row r="13208" spans="1:6" x14ac:dyDescent="0.25">
      <c r="A13208">
        <f>VLOOKUP(B13208,map_C!$A$2:$B$215,2,FALSE)</f>
        <v>61</v>
      </c>
      <c r="B13208" t="s">
        <v>69</v>
      </c>
      <c r="C13208">
        <v>2016</v>
      </c>
      <c r="D13208">
        <f>VLOOKUP(E13208,map_S!$I$2:$J$9,2,FALSE)</f>
        <v>3</v>
      </c>
      <c r="E13208" t="s">
        <v>8</v>
      </c>
      <c r="F13208">
        <v>104043292.111186</v>
      </c>
    </row>
    <row r="13209" spans="1:6" x14ac:dyDescent="0.25">
      <c r="A13209">
        <f>VLOOKUP(B13209,map_C!$A$2:$B$215,2,FALSE)</f>
        <v>61</v>
      </c>
      <c r="B13209" t="s">
        <v>69</v>
      </c>
      <c r="C13209">
        <v>2016</v>
      </c>
      <c r="D13209">
        <f>VLOOKUP(E13209,map_S!$I$2:$J$9,2,FALSE)</f>
        <v>4</v>
      </c>
      <c r="E13209" t="s">
        <v>9</v>
      </c>
      <c r="F13209">
        <v>766176014.32590604</v>
      </c>
    </row>
    <row r="13210" spans="1:6" x14ac:dyDescent="0.25">
      <c r="A13210">
        <f>VLOOKUP(B13210,map_C!$A$2:$B$215,2,FALSE)</f>
        <v>61</v>
      </c>
      <c r="B13210" t="s">
        <v>69</v>
      </c>
      <c r="C13210">
        <v>2016</v>
      </c>
      <c r="D13210">
        <f>VLOOKUP(E13210,map_S!$I$2:$J$9,2,FALSE)</f>
        <v>5</v>
      </c>
      <c r="E13210" t="s">
        <v>10</v>
      </c>
      <c r="F13210">
        <v>606639873.38510001</v>
      </c>
    </row>
    <row r="13211" spans="1:6" x14ac:dyDescent="0.25">
      <c r="A13211">
        <f>VLOOKUP(B13211,map_C!$A$2:$B$215,2,FALSE)</f>
        <v>61</v>
      </c>
      <c r="B13211" t="s">
        <v>69</v>
      </c>
      <c r="C13211">
        <v>2016</v>
      </c>
      <c r="D13211">
        <f>VLOOKUP(E13211,map_S!$I$2:$J$9,2,FALSE)</f>
        <v>6</v>
      </c>
      <c r="E13211" t="s">
        <v>11</v>
      </c>
      <c r="F13211">
        <v>742851660.848526</v>
      </c>
    </row>
    <row r="13212" spans="1:6" x14ac:dyDescent="0.25">
      <c r="A13212">
        <f>VLOOKUP(B13212,map_C!$A$2:$B$215,2,FALSE)</f>
        <v>61</v>
      </c>
      <c r="B13212" t="s">
        <v>69</v>
      </c>
      <c r="C13212">
        <v>2016</v>
      </c>
      <c r="D13212">
        <f>VLOOKUP(E13212,map_S!$I$2:$J$9,2,FALSE)</f>
        <v>7</v>
      </c>
      <c r="E13212" t="s">
        <v>12</v>
      </c>
      <c r="F13212">
        <v>2436728652.8077898</v>
      </c>
    </row>
    <row r="13213" spans="1:6" x14ac:dyDescent="0.25">
      <c r="A13213">
        <f>VLOOKUP(B13213,map_C!$A$2:$B$215,2,FALSE)</f>
        <v>62</v>
      </c>
      <c r="B13213" t="s">
        <v>70</v>
      </c>
      <c r="C13213">
        <v>2019</v>
      </c>
      <c r="D13213">
        <f>VLOOKUP(E13213,map_S!$I$2:$J$9,2,FALSE)</f>
        <v>1</v>
      </c>
      <c r="E13213" t="s">
        <v>5</v>
      </c>
      <c r="F13213">
        <v>75988888.888888896</v>
      </c>
    </row>
    <row r="13214" spans="1:6" x14ac:dyDescent="0.25">
      <c r="A13214">
        <f>VLOOKUP(B13214,map_C!$A$2:$B$215,2,FALSE)</f>
        <v>62</v>
      </c>
      <c r="B13214" t="s">
        <v>70</v>
      </c>
      <c r="C13214">
        <v>2019</v>
      </c>
      <c r="D13214">
        <f>VLOOKUP(E13214,map_S!$I$2:$J$9,2,FALSE)</f>
        <v>2</v>
      </c>
      <c r="E13214" t="s">
        <v>6</v>
      </c>
      <c r="F13214">
        <v>36774074.074074097</v>
      </c>
    </row>
    <row r="13215" spans="1:6" x14ac:dyDescent="0.25">
      <c r="A13215">
        <f>VLOOKUP(B13215,map_C!$A$2:$B$215,2,FALSE)</f>
        <v>62</v>
      </c>
      <c r="B13215" t="s">
        <v>70</v>
      </c>
      <c r="C13215">
        <v>2019</v>
      </c>
      <c r="D13215">
        <f>VLOOKUP(E13215,map_S!$I$2:$J$9,2,FALSE)</f>
        <v>0</v>
      </c>
      <c r="E13215" t="s">
        <v>7</v>
      </c>
      <c r="F13215">
        <v>12988888.888888899</v>
      </c>
    </row>
    <row r="13216" spans="1:6" x14ac:dyDescent="0.25">
      <c r="A13216">
        <f>VLOOKUP(B13216,map_C!$A$2:$B$215,2,FALSE)</f>
        <v>62</v>
      </c>
      <c r="B13216" t="s">
        <v>70</v>
      </c>
      <c r="C13216">
        <v>2019</v>
      </c>
      <c r="D13216">
        <f>VLOOKUP(E13216,map_S!$I$2:$J$9,2,FALSE)</f>
        <v>3</v>
      </c>
      <c r="E13216" t="s">
        <v>8</v>
      </c>
      <c r="F13216">
        <v>52551851.851851903</v>
      </c>
    </row>
    <row r="13217" spans="1:6" x14ac:dyDescent="0.25">
      <c r="A13217">
        <f>VLOOKUP(B13217,map_C!$A$2:$B$215,2,FALSE)</f>
        <v>62</v>
      </c>
      <c r="B13217" t="s">
        <v>70</v>
      </c>
      <c r="C13217">
        <v>2019</v>
      </c>
      <c r="D13217">
        <f>VLOOKUP(E13217,map_S!$I$2:$J$9,2,FALSE)</f>
        <v>4</v>
      </c>
      <c r="E13217" t="s">
        <v>9</v>
      </c>
      <c r="F13217">
        <v>72077777.777777806</v>
      </c>
    </row>
    <row r="13218" spans="1:6" x14ac:dyDescent="0.25">
      <c r="A13218">
        <f>VLOOKUP(B13218,map_C!$A$2:$B$215,2,FALSE)</f>
        <v>62</v>
      </c>
      <c r="B13218" t="s">
        <v>70</v>
      </c>
      <c r="C13218">
        <v>2019</v>
      </c>
      <c r="D13218">
        <f>VLOOKUP(E13218,map_S!$I$2:$J$9,2,FALSE)</f>
        <v>5</v>
      </c>
      <c r="E13218" t="s">
        <v>10</v>
      </c>
      <c r="F13218">
        <v>84281481.481481507</v>
      </c>
    </row>
    <row r="13219" spans="1:6" x14ac:dyDescent="0.25">
      <c r="A13219">
        <f>VLOOKUP(B13219,map_C!$A$2:$B$215,2,FALSE)</f>
        <v>62</v>
      </c>
      <c r="B13219" t="s">
        <v>70</v>
      </c>
      <c r="C13219">
        <v>2019</v>
      </c>
      <c r="D13219">
        <f>VLOOKUP(E13219,map_S!$I$2:$J$9,2,FALSE)</f>
        <v>6</v>
      </c>
      <c r="E13219" t="s">
        <v>11</v>
      </c>
      <c r="F13219">
        <v>153933333.33333299</v>
      </c>
    </row>
    <row r="13220" spans="1:6" x14ac:dyDescent="0.25">
      <c r="A13220">
        <f>VLOOKUP(B13220,map_C!$A$2:$B$215,2,FALSE)</f>
        <v>62</v>
      </c>
      <c r="B13220" t="s">
        <v>70</v>
      </c>
      <c r="C13220">
        <v>2019</v>
      </c>
      <c r="D13220">
        <f>VLOOKUP(E13220,map_S!$I$2:$J$9,2,FALSE)</f>
        <v>7</v>
      </c>
      <c r="E13220" t="s">
        <v>12</v>
      </c>
      <c r="F13220">
        <v>475607407.40740699</v>
      </c>
    </row>
    <row r="13221" spans="1:6" x14ac:dyDescent="0.25">
      <c r="A13221">
        <f>VLOOKUP(B13221,map_C!$A$2:$B$215,2,FALSE)</f>
        <v>62</v>
      </c>
      <c r="B13221" t="s">
        <v>70</v>
      </c>
      <c r="C13221">
        <v>2018</v>
      </c>
      <c r="D13221">
        <f>VLOOKUP(E13221,map_S!$I$2:$J$9,2,FALSE)</f>
        <v>1</v>
      </c>
      <c r="E13221" t="s">
        <v>5</v>
      </c>
      <c r="F13221">
        <v>61155555.555555597</v>
      </c>
    </row>
    <row r="13222" spans="1:6" x14ac:dyDescent="0.25">
      <c r="A13222">
        <f>VLOOKUP(B13222,map_C!$A$2:$B$215,2,FALSE)</f>
        <v>62</v>
      </c>
      <c r="B13222" t="s">
        <v>70</v>
      </c>
      <c r="C13222">
        <v>2018</v>
      </c>
      <c r="D13222">
        <f>VLOOKUP(E13222,map_S!$I$2:$J$9,2,FALSE)</f>
        <v>2</v>
      </c>
      <c r="E13222" t="s">
        <v>6</v>
      </c>
      <c r="F13222">
        <v>31848148.148148101</v>
      </c>
    </row>
    <row r="13223" spans="1:6" x14ac:dyDescent="0.25">
      <c r="A13223">
        <f>VLOOKUP(B13223,map_C!$A$2:$B$215,2,FALSE)</f>
        <v>62</v>
      </c>
      <c r="B13223" t="s">
        <v>70</v>
      </c>
      <c r="C13223">
        <v>2018</v>
      </c>
      <c r="D13223">
        <f>VLOOKUP(E13223,map_S!$I$2:$J$9,2,FALSE)</f>
        <v>0</v>
      </c>
      <c r="E13223" t="s">
        <v>7</v>
      </c>
      <c r="F13223">
        <v>11907407.407407399</v>
      </c>
    </row>
    <row r="13224" spans="1:6" x14ac:dyDescent="0.25">
      <c r="A13224">
        <f>VLOOKUP(B13224,map_C!$A$2:$B$215,2,FALSE)</f>
        <v>62</v>
      </c>
      <c r="B13224" t="s">
        <v>70</v>
      </c>
      <c r="C13224">
        <v>2018</v>
      </c>
      <c r="D13224">
        <f>VLOOKUP(E13224,map_S!$I$2:$J$9,2,FALSE)</f>
        <v>3</v>
      </c>
      <c r="E13224" t="s">
        <v>8</v>
      </c>
      <c r="F13224">
        <v>55225925.925925903</v>
      </c>
    </row>
    <row r="13225" spans="1:6" x14ac:dyDescent="0.25">
      <c r="A13225">
        <f>VLOOKUP(B13225,map_C!$A$2:$B$215,2,FALSE)</f>
        <v>62</v>
      </c>
      <c r="B13225" t="s">
        <v>70</v>
      </c>
      <c r="C13225">
        <v>2018</v>
      </c>
      <c r="D13225">
        <f>VLOOKUP(E13225,map_S!$I$2:$J$9,2,FALSE)</f>
        <v>4</v>
      </c>
      <c r="E13225" t="s">
        <v>9</v>
      </c>
      <c r="F13225">
        <v>67888888.888888896</v>
      </c>
    </row>
    <row r="13226" spans="1:6" x14ac:dyDescent="0.25">
      <c r="A13226">
        <f>VLOOKUP(B13226,map_C!$A$2:$B$215,2,FALSE)</f>
        <v>62</v>
      </c>
      <c r="B13226" t="s">
        <v>70</v>
      </c>
      <c r="C13226">
        <v>2018</v>
      </c>
      <c r="D13226">
        <f>VLOOKUP(E13226,map_S!$I$2:$J$9,2,FALSE)</f>
        <v>5</v>
      </c>
      <c r="E13226" t="s">
        <v>10</v>
      </c>
      <c r="F13226">
        <v>79207407.407407403</v>
      </c>
    </row>
    <row r="13227" spans="1:6" x14ac:dyDescent="0.25">
      <c r="A13227">
        <f>VLOOKUP(B13227,map_C!$A$2:$B$215,2,FALSE)</f>
        <v>62</v>
      </c>
      <c r="B13227" t="s">
        <v>70</v>
      </c>
      <c r="C13227">
        <v>2018</v>
      </c>
      <c r="D13227">
        <f>VLOOKUP(E13227,map_S!$I$2:$J$9,2,FALSE)</f>
        <v>6</v>
      </c>
      <c r="E13227" t="s">
        <v>11</v>
      </c>
      <c r="F13227">
        <v>147170370.37037</v>
      </c>
    </row>
    <row r="13228" spans="1:6" x14ac:dyDescent="0.25">
      <c r="A13228">
        <f>VLOOKUP(B13228,map_C!$A$2:$B$215,2,FALSE)</f>
        <v>62</v>
      </c>
      <c r="B13228" t="s">
        <v>70</v>
      </c>
      <c r="C13228">
        <v>2018</v>
      </c>
      <c r="D13228">
        <f>VLOOKUP(E13228,map_S!$I$2:$J$9,2,FALSE)</f>
        <v>7</v>
      </c>
      <c r="E13228" t="s">
        <v>12</v>
      </c>
      <c r="F13228">
        <v>442496296.296296</v>
      </c>
    </row>
    <row r="13229" spans="1:6" x14ac:dyDescent="0.25">
      <c r="A13229">
        <f>VLOOKUP(B13229,map_C!$A$2:$B$215,2,FALSE)</f>
        <v>62</v>
      </c>
      <c r="B13229" t="s">
        <v>70</v>
      </c>
      <c r="C13229">
        <v>2016</v>
      </c>
      <c r="D13229">
        <f>VLOOKUP(E13229,map_S!$I$2:$J$9,2,FALSE)</f>
        <v>1</v>
      </c>
      <c r="E13229" t="s">
        <v>5</v>
      </c>
      <c r="F13229">
        <v>93762962.962963</v>
      </c>
    </row>
    <row r="13230" spans="1:6" x14ac:dyDescent="0.25">
      <c r="A13230">
        <f>VLOOKUP(B13230,map_C!$A$2:$B$215,2,FALSE)</f>
        <v>62</v>
      </c>
      <c r="B13230" t="s">
        <v>70</v>
      </c>
      <c r="C13230">
        <v>2016</v>
      </c>
      <c r="D13230">
        <f>VLOOKUP(E13230,map_S!$I$2:$J$9,2,FALSE)</f>
        <v>2</v>
      </c>
      <c r="E13230" t="s">
        <v>6</v>
      </c>
      <c r="F13230">
        <v>45711111.111111097</v>
      </c>
    </row>
    <row r="13231" spans="1:6" x14ac:dyDescent="0.25">
      <c r="A13231">
        <f>VLOOKUP(B13231,map_C!$A$2:$B$215,2,FALSE)</f>
        <v>62</v>
      </c>
      <c r="B13231" t="s">
        <v>70</v>
      </c>
      <c r="C13231">
        <v>2016</v>
      </c>
      <c r="D13231">
        <f>VLOOKUP(E13231,map_S!$I$2:$J$9,2,FALSE)</f>
        <v>0</v>
      </c>
      <c r="E13231" t="s">
        <v>7</v>
      </c>
      <c r="F13231">
        <v>15081481.4814815</v>
      </c>
    </row>
    <row r="13232" spans="1:6" x14ac:dyDescent="0.25">
      <c r="A13232">
        <f>VLOOKUP(B13232,map_C!$A$2:$B$215,2,FALSE)</f>
        <v>62</v>
      </c>
      <c r="B13232" t="s">
        <v>70</v>
      </c>
      <c r="C13232">
        <v>2016</v>
      </c>
      <c r="D13232">
        <f>VLOOKUP(E13232,map_S!$I$2:$J$9,2,FALSE)</f>
        <v>3</v>
      </c>
      <c r="E13232" t="s">
        <v>8</v>
      </c>
      <c r="F13232">
        <v>23388888.888888899</v>
      </c>
    </row>
    <row r="13233" spans="1:6" x14ac:dyDescent="0.25">
      <c r="A13233">
        <f>VLOOKUP(B13233,map_C!$A$2:$B$215,2,FALSE)</f>
        <v>62</v>
      </c>
      <c r="B13233" t="s">
        <v>70</v>
      </c>
      <c r="C13233">
        <v>2016</v>
      </c>
      <c r="D13233">
        <f>VLOOKUP(E13233,map_S!$I$2:$J$9,2,FALSE)</f>
        <v>4</v>
      </c>
      <c r="E13233" t="s">
        <v>9</v>
      </c>
      <c r="F13233">
        <v>60855555.555555597</v>
      </c>
    </row>
    <row r="13234" spans="1:6" x14ac:dyDescent="0.25">
      <c r="A13234">
        <f>VLOOKUP(B13234,map_C!$A$2:$B$215,2,FALSE)</f>
        <v>62</v>
      </c>
      <c r="B13234" t="s">
        <v>70</v>
      </c>
      <c r="C13234">
        <v>2016</v>
      </c>
      <c r="D13234">
        <f>VLOOKUP(E13234,map_S!$I$2:$J$9,2,FALSE)</f>
        <v>5</v>
      </c>
      <c r="E13234" t="s">
        <v>10</v>
      </c>
      <c r="F13234">
        <v>78155555.555555597</v>
      </c>
    </row>
    <row r="13235" spans="1:6" x14ac:dyDescent="0.25">
      <c r="A13235">
        <f>VLOOKUP(B13235,map_C!$A$2:$B$215,2,FALSE)</f>
        <v>62</v>
      </c>
      <c r="B13235" t="s">
        <v>70</v>
      </c>
      <c r="C13235">
        <v>2016</v>
      </c>
      <c r="D13235">
        <f>VLOOKUP(E13235,map_S!$I$2:$J$9,2,FALSE)</f>
        <v>6</v>
      </c>
      <c r="E13235" t="s">
        <v>11</v>
      </c>
      <c r="F13235">
        <v>188681481.48148099</v>
      </c>
    </row>
    <row r="13236" spans="1:6" x14ac:dyDescent="0.25">
      <c r="A13236">
        <f>VLOOKUP(B13236,map_C!$A$2:$B$215,2,FALSE)</f>
        <v>62</v>
      </c>
      <c r="B13236" t="s">
        <v>70</v>
      </c>
      <c r="C13236">
        <v>2016</v>
      </c>
      <c r="D13236">
        <f>VLOOKUP(E13236,map_S!$I$2:$J$9,2,FALSE)</f>
        <v>7</v>
      </c>
      <c r="E13236" t="s">
        <v>12</v>
      </c>
      <c r="F13236">
        <v>490555555.555556</v>
      </c>
    </row>
    <row r="13237" spans="1:6" x14ac:dyDescent="0.25">
      <c r="A13237">
        <f>VLOOKUP(B13237,map_C!$A$2:$B$215,2,FALSE)</f>
        <v>64</v>
      </c>
      <c r="B13237" t="s">
        <v>71</v>
      </c>
      <c r="C13237">
        <v>2019</v>
      </c>
      <c r="D13237">
        <f>VLOOKUP(E13237,map_S!$I$2:$J$9,2,FALSE)</f>
        <v>1</v>
      </c>
      <c r="E13237" t="s">
        <v>5</v>
      </c>
      <c r="F13237">
        <v>4649222488.0368996</v>
      </c>
    </row>
    <row r="13238" spans="1:6" x14ac:dyDescent="0.25">
      <c r="A13238">
        <f>VLOOKUP(B13238,map_C!$A$2:$B$215,2,FALSE)</f>
        <v>64</v>
      </c>
      <c r="B13238" t="s">
        <v>71</v>
      </c>
      <c r="C13238">
        <v>2019</v>
      </c>
      <c r="D13238">
        <f>VLOOKUP(E13238,map_S!$I$2:$J$9,2,FALSE)</f>
        <v>2</v>
      </c>
      <c r="E13238" t="s">
        <v>6</v>
      </c>
      <c r="F13238">
        <v>15232998625.365801</v>
      </c>
    </row>
    <row r="13239" spans="1:6" x14ac:dyDescent="0.25">
      <c r="A13239">
        <f>VLOOKUP(B13239,map_C!$A$2:$B$215,2,FALSE)</f>
        <v>64</v>
      </c>
      <c r="B13239" t="s">
        <v>71</v>
      </c>
      <c r="C13239">
        <v>2019</v>
      </c>
      <c r="D13239">
        <f>VLOOKUP(E13239,map_S!$I$2:$J$9,2,FALSE)</f>
        <v>0</v>
      </c>
      <c r="E13239" t="s">
        <v>7</v>
      </c>
      <c r="F13239">
        <v>12237268072.306801</v>
      </c>
    </row>
    <row r="13240" spans="1:6" x14ac:dyDescent="0.25">
      <c r="A13240">
        <f>VLOOKUP(B13240,map_C!$A$2:$B$215,2,FALSE)</f>
        <v>64</v>
      </c>
      <c r="B13240" t="s">
        <v>71</v>
      </c>
      <c r="C13240">
        <v>2019</v>
      </c>
      <c r="D13240">
        <f>VLOOKUP(E13240,map_S!$I$2:$J$9,2,FALSE)</f>
        <v>3</v>
      </c>
      <c r="E13240" t="s">
        <v>8</v>
      </c>
      <c r="F13240">
        <v>10628783523.0984</v>
      </c>
    </row>
    <row r="13241" spans="1:6" x14ac:dyDescent="0.25">
      <c r="A13241">
        <f>VLOOKUP(B13241,map_C!$A$2:$B$215,2,FALSE)</f>
        <v>64</v>
      </c>
      <c r="B13241" t="s">
        <v>71</v>
      </c>
      <c r="C13241">
        <v>2019</v>
      </c>
      <c r="D13241">
        <f>VLOOKUP(E13241,map_S!$I$2:$J$9,2,FALSE)</f>
        <v>4</v>
      </c>
      <c r="E13241" t="s">
        <v>9</v>
      </c>
      <c r="F13241">
        <v>15513968084.319099</v>
      </c>
    </row>
    <row r="13242" spans="1:6" x14ac:dyDescent="0.25">
      <c r="A13242">
        <f>VLOOKUP(B13242,map_C!$A$2:$B$215,2,FALSE)</f>
        <v>64</v>
      </c>
      <c r="B13242" t="s">
        <v>71</v>
      </c>
      <c r="C13242">
        <v>2019</v>
      </c>
      <c r="D13242">
        <f>VLOOKUP(E13242,map_S!$I$2:$J$9,2,FALSE)</f>
        <v>5</v>
      </c>
      <c r="E13242" t="s">
        <v>10</v>
      </c>
      <c r="F13242">
        <v>8119049466.5693502</v>
      </c>
    </row>
    <row r="13243" spans="1:6" x14ac:dyDescent="0.25">
      <c r="A13243">
        <f>VLOOKUP(B13243,map_C!$A$2:$B$215,2,FALSE)</f>
        <v>64</v>
      </c>
      <c r="B13243" t="s">
        <v>71</v>
      </c>
      <c r="C13243">
        <v>2019</v>
      </c>
      <c r="D13243">
        <f>VLOOKUP(E13243,map_S!$I$2:$J$9,2,FALSE)</f>
        <v>6</v>
      </c>
      <c r="E13243" t="s">
        <v>11</v>
      </c>
      <c r="F13243">
        <v>28215195766.229301</v>
      </c>
    </row>
    <row r="13244" spans="1:6" x14ac:dyDescent="0.25">
      <c r="A13244">
        <f>VLOOKUP(B13244,map_C!$A$2:$B$215,2,FALSE)</f>
        <v>64</v>
      </c>
      <c r="B13244" t="s">
        <v>71</v>
      </c>
      <c r="C13244">
        <v>2019</v>
      </c>
      <c r="D13244">
        <f>VLOOKUP(E13244,map_S!$I$2:$J$9,2,FALSE)</f>
        <v>7</v>
      </c>
      <c r="E13244" t="s">
        <v>12</v>
      </c>
      <c r="F13244">
        <v>82359217953.638397</v>
      </c>
    </row>
    <row r="13245" spans="1:6" x14ac:dyDescent="0.25">
      <c r="A13245">
        <f>VLOOKUP(B13245,map_C!$A$2:$B$215,2,FALSE)</f>
        <v>64</v>
      </c>
      <c r="B13245" t="s">
        <v>71</v>
      </c>
      <c r="C13245">
        <v>2018</v>
      </c>
      <c r="D13245">
        <f>VLOOKUP(E13245,map_S!$I$2:$J$9,2,FALSE)</f>
        <v>1</v>
      </c>
      <c r="E13245" t="s">
        <v>5</v>
      </c>
      <c r="F13245">
        <v>4404205686.3181601</v>
      </c>
    </row>
    <row r="13246" spans="1:6" x14ac:dyDescent="0.25">
      <c r="A13246">
        <f>VLOOKUP(B13246,map_C!$A$2:$B$215,2,FALSE)</f>
        <v>64</v>
      </c>
      <c r="B13246" t="s">
        <v>71</v>
      </c>
      <c r="C13246">
        <v>2018</v>
      </c>
      <c r="D13246">
        <f>VLOOKUP(E13246,map_S!$I$2:$J$9,2,FALSE)</f>
        <v>2</v>
      </c>
      <c r="E13246" t="s">
        <v>6</v>
      </c>
      <c r="F13246">
        <v>14910995791.094999</v>
      </c>
    </row>
    <row r="13247" spans="1:6" x14ac:dyDescent="0.25">
      <c r="A13247">
        <f>VLOOKUP(B13247,map_C!$A$2:$B$215,2,FALSE)</f>
        <v>64</v>
      </c>
      <c r="B13247" t="s">
        <v>71</v>
      </c>
      <c r="C13247">
        <v>2018</v>
      </c>
      <c r="D13247">
        <f>VLOOKUP(E13247,map_S!$I$2:$J$9,2,FALSE)</f>
        <v>0</v>
      </c>
      <c r="E13247" t="s">
        <v>7</v>
      </c>
      <c r="F13247">
        <v>12093711568.0399</v>
      </c>
    </row>
    <row r="13248" spans="1:6" x14ac:dyDescent="0.25">
      <c r="A13248">
        <f>VLOOKUP(B13248,map_C!$A$2:$B$215,2,FALSE)</f>
        <v>64</v>
      </c>
      <c r="B13248" t="s">
        <v>71</v>
      </c>
      <c r="C13248">
        <v>2018</v>
      </c>
      <c r="D13248">
        <f>VLOOKUP(E13248,map_S!$I$2:$J$9,2,FALSE)</f>
        <v>3</v>
      </c>
      <c r="E13248" t="s">
        <v>8</v>
      </c>
      <c r="F13248">
        <v>9738611375.0658302</v>
      </c>
    </row>
    <row r="13249" spans="1:6" x14ac:dyDescent="0.25">
      <c r="A13249">
        <f>VLOOKUP(B13249,map_C!$A$2:$B$215,2,FALSE)</f>
        <v>64</v>
      </c>
      <c r="B13249" t="s">
        <v>71</v>
      </c>
      <c r="C13249">
        <v>2018</v>
      </c>
      <c r="D13249">
        <f>VLOOKUP(E13249,map_S!$I$2:$J$9,2,FALSE)</f>
        <v>4</v>
      </c>
      <c r="E13249" t="s">
        <v>9</v>
      </c>
      <c r="F13249">
        <v>15373218728.856899</v>
      </c>
    </row>
    <row r="13250" spans="1:6" x14ac:dyDescent="0.25">
      <c r="A13250">
        <f>VLOOKUP(B13250,map_C!$A$2:$B$215,2,FALSE)</f>
        <v>64</v>
      </c>
      <c r="B13250" t="s">
        <v>71</v>
      </c>
      <c r="C13250">
        <v>2018</v>
      </c>
      <c r="D13250">
        <f>VLOOKUP(E13250,map_S!$I$2:$J$9,2,FALSE)</f>
        <v>5</v>
      </c>
      <c r="E13250" t="s">
        <v>10</v>
      </c>
      <c r="F13250">
        <v>7846322478.59342</v>
      </c>
    </row>
    <row r="13251" spans="1:6" x14ac:dyDescent="0.25">
      <c r="A13251">
        <f>VLOOKUP(B13251,map_C!$A$2:$B$215,2,FALSE)</f>
        <v>64</v>
      </c>
      <c r="B13251" t="s">
        <v>71</v>
      </c>
      <c r="C13251">
        <v>2018</v>
      </c>
      <c r="D13251">
        <f>VLOOKUP(E13251,map_S!$I$2:$J$9,2,FALSE)</f>
        <v>6</v>
      </c>
      <c r="E13251" t="s">
        <v>11</v>
      </c>
      <c r="F13251">
        <v>26939071207.189201</v>
      </c>
    </row>
    <row r="13252" spans="1:6" x14ac:dyDescent="0.25">
      <c r="A13252">
        <f>VLOOKUP(B13252,map_C!$A$2:$B$215,2,FALSE)</f>
        <v>64</v>
      </c>
      <c r="B13252" t="s">
        <v>71</v>
      </c>
      <c r="C13252">
        <v>2018</v>
      </c>
      <c r="D13252">
        <f>VLOOKUP(E13252,map_S!$I$2:$J$9,2,FALSE)</f>
        <v>7</v>
      </c>
      <c r="E13252" t="s">
        <v>12</v>
      </c>
      <c r="F13252">
        <v>79212425267.138596</v>
      </c>
    </row>
    <row r="13253" spans="1:6" x14ac:dyDescent="0.25">
      <c r="A13253">
        <f>VLOOKUP(B13253,map_C!$A$2:$B$215,2,FALSE)</f>
        <v>64</v>
      </c>
      <c r="B13253" t="s">
        <v>71</v>
      </c>
      <c r="C13253">
        <v>2016</v>
      </c>
      <c r="D13253">
        <f>VLOOKUP(E13253,map_S!$I$2:$J$9,2,FALSE)</f>
        <v>1</v>
      </c>
      <c r="E13253" t="s">
        <v>5</v>
      </c>
      <c r="F13253">
        <v>4168037063.8631902</v>
      </c>
    </row>
    <row r="13254" spans="1:6" x14ac:dyDescent="0.25">
      <c r="A13254">
        <f>VLOOKUP(B13254,map_C!$A$2:$B$215,2,FALSE)</f>
        <v>64</v>
      </c>
      <c r="B13254" t="s">
        <v>71</v>
      </c>
      <c r="C13254">
        <v>2016</v>
      </c>
      <c r="D13254">
        <f>VLOOKUP(E13254,map_S!$I$2:$J$9,2,FALSE)</f>
        <v>2</v>
      </c>
      <c r="E13254" t="s">
        <v>6</v>
      </c>
      <c r="F13254">
        <v>13716260179.601601</v>
      </c>
    </row>
    <row r="13255" spans="1:6" x14ac:dyDescent="0.25">
      <c r="A13255">
        <f>VLOOKUP(B13255,map_C!$A$2:$B$215,2,FALSE)</f>
        <v>64</v>
      </c>
      <c r="B13255" t="s">
        <v>71</v>
      </c>
      <c r="C13255">
        <v>2016</v>
      </c>
      <c r="D13255">
        <f>VLOOKUP(E13255,map_S!$I$2:$J$9,2,FALSE)</f>
        <v>0</v>
      </c>
      <c r="E13255" t="s">
        <v>7</v>
      </c>
      <c r="F13255">
        <v>10912493631.274401</v>
      </c>
    </row>
    <row r="13256" spans="1:6" x14ac:dyDescent="0.25">
      <c r="A13256">
        <f>VLOOKUP(B13256,map_C!$A$2:$B$215,2,FALSE)</f>
        <v>64</v>
      </c>
      <c r="B13256" t="s">
        <v>71</v>
      </c>
      <c r="C13256">
        <v>2016</v>
      </c>
      <c r="D13256">
        <f>VLOOKUP(E13256,map_S!$I$2:$J$9,2,FALSE)</f>
        <v>3</v>
      </c>
      <c r="E13256" t="s">
        <v>8</v>
      </c>
      <c r="F13256">
        <v>7155500777.4357901</v>
      </c>
    </row>
    <row r="13257" spans="1:6" x14ac:dyDescent="0.25">
      <c r="A13257">
        <f>VLOOKUP(B13257,map_C!$A$2:$B$215,2,FALSE)</f>
        <v>64</v>
      </c>
      <c r="B13257" t="s">
        <v>71</v>
      </c>
      <c r="C13257">
        <v>2016</v>
      </c>
      <c r="D13257">
        <f>VLOOKUP(E13257,map_S!$I$2:$J$9,2,FALSE)</f>
        <v>4</v>
      </c>
      <c r="E13257" t="s">
        <v>9</v>
      </c>
      <c r="F13257">
        <v>14034334446.986401</v>
      </c>
    </row>
    <row r="13258" spans="1:6" x14ac:dyDescent="0.25">
      <c r="A13258">
        <f>VLOOKUP(B13258,map_C!$A$2:$B$215,2,FALSE)</f>
        <v>64</v>
      </c>
      <c r="B13258" t="s">
        <v>71</v>
      </c>
      <c r="C13258">
        <v>2016</v>
      </c>
      <c r="D13258">
        <f>VLOOKUP(E13258,map_S!$I$2:$J$9,2,FALSE)</f>
        <v>5</v>
      </c>
      <c r="E13258" t="s">
        <v>10</v>
      </c>
      <c r="F13258">
        <v>6991196006.55375</v>
      </c>
    </row>
    <row r="13259" spans="1:6" x14ac:dyDescent="0.25">
      <c r="A13259">
        <f>VLOOKUP(B13259,map_C!$A$2:$B$215,2,FALSE)</f>
        <v>64</v>
      </c>
      <c r="B13259" t="s">
        <v>71</v>
      </c>
      <c r="C13259">
        <v>2016</v>
      </c>
      <c r="D13259">
        <f>VLOOKUP(E13259,map_S!$I$2:$J$9,2,FALSE)</f>
        <v>6</v>
      </c>
      <c r="E13259" t="s">
        <v>11</v>
      </c>
      <c r="F13259">
        <v>24269252724.492401</v>
      </c>
    </row>
    <row r="13260" spans="1:6" x14ac:dyDescent="0.25">
      <c r="A13260">
        <f>VLOOKUP(B13260,map_C!$A$2:$B$215,2,FALSE)</f>
        <v>64</v>
      </c>
      <c r="B13260" t="s">
        <v>71</v>
      </c>
      <c r="C13260">
        <v>2016</v>
      </c>
      <c r="D13260">
        <f>VLOOKUP(E13260,map_S!$I$2:$J$9,2,FALSE)</f>
        <v>7</v>
      </c>
      <c r="E13260" t="s">
        <v>12</v>
      </c>
      <c r="F13260">
        <v>70334581198.933105</v>
      </c>
    </row>
    <row r="13261" spans="1:6" x14ac:dyDescent="0.25">
      <c r="A13261">
        <f>VLOOKUP(B13261,map_C!$A$2:$B$215,2,FALSE)</f>
        <v>66</v>
      </c>
      <c r="B13261" t="s">
        <v>72</v>
      </c>
      <c r="C13261">
        <v>2019</v>
      </c>
      <c r="D13261">
        <f>VLOOKUP(E13261,map_S!$I$2:$J$9,2,FALSE)</f>
        <v>1</v>
      </c>
      <c r="E13261" t="s">
        <v>5</v>
      </c>
      <c r="F13261">
        <v>9665814000</v>
      </c>
    </row>
    <row r="13262" spans="1:6" x14ac:dyDescent="0.25">
      <c r="A13262">
        <f>VLOOKUP(B13262,map_C!$A$2:$B$215,2,FALSE)</f>
        <v>66</v>
      </c>
      <c r="B13262" t="s">
        <v>72</v>
      </c>
      <c r="C13262">
        <v>2019</v>
      </c>
      <c r="D13262">
        <f>VLOOKUP(E13262,map_S!$I$2:$J$9,2,FALSE)</f>
        <v>2</v>
      </c>
      <c r="E13262" t="s">
        <v>6</v>
      </c>
      <c r="F13262">
        <v>22974846000</v>
      </c>
    </row>
    <row r="13263" spans="1:6" x14ac:dyDescent="0.25">
      <c r="A13263">
        <f>VLOOKUP(B13263,map_C!$A$2:$B$215,2,FALSE)</f>
        <v>66</v>
      </c>
      <c r="B13263" t="s">
        <v>72</v>
      </c>
      <c r="C13263">
        <v>2019</v>
      </c>
      <c r="D13263">
        <f>VLOOKUP(E13263,map_S!$I$2:$J$9,2,FALSE)</f>
        <v>0</v>
      </c>
      <c r="E13263" t="s">
        <v>7</v>
      </c>
      <c r="F13263">
        <v>15049937000</v>
      </c>
    </row>
    <row r="13264" spans="1:6" x14ac:dyDescent="0.25">
      <c r="A13264">
        <f>VLOOKUP(B13264,map_C!$A$2:$B$215,2,FALSE)</f>
        <v>66</v>
      </c>
      <c r="B13264" t="s">
        <v>72</v>
      </c>
      <c r="C13264">
        <v>2019</v>
      </c>
      <c r="D13264">
        <f>VLOOKUP(E13264,map_S!$I$2:$J$9,2,FALSE)</f>
        <v>3</v>
      </c>
      <c r="E13264" t="s">
        <v>8</v>
      </c>
      <c r="F13264">
        <v>11690834000</v>
      </c>
    </row>
    <row r="13265" spans="1:6" x14ac:dyDescent="0.25">
      <c r="A13265">
        <f>VLOOKUP(B13265,map_C!$A$2:$B$215,2,FALSE)</f>
        <v>66</v>
      </c>
      <c r="B13265" t="s">
        <v>72</v>
      </c>
      <c r="C13265">
        <v>2019</v>
      </c>
      <c r="D13265">
        <f>VLOOKUP(E13265,map_S!$I$2:$J$9,2,FALSE)</f>
        <v>4</v>
      </c>
      <c r="E13265" t="s">
        <v>9</v>
      </c>
      <c r="F13265">
        <v>12560554000</v>
      </c>
    </row>
    <row r="13266" spans="1:6" x14ac:dyDescent="0.25">
      <c r="A13266">
        <f>VLOOKUP(B13266,map_C!$A$2:$B$215,2,FALSE)</f>
        <v>66</v>
      </c>
      <c r="B13266" t="s">
        <v>72</v>
      </c>
      <c r="C13266">
        <v>2019</v>
      </c>
      <c r="D13266">
        <f>VLOOKUP(E13266,map_S!$I$2:$J$9,2,FALSE)</f>
        <v>5</v>
      </c>
      <c r="E13266" t="s">
        <v>10</v>
      </c>
      <c r="F13266">
        <v>7631980000</v>
      </c>
    </row>
    <row r="13267" spans="1:6" x14ac:dyDescent="0.25">
      <c r="A13267">
        <f>VLOOKUP(B13267,map_C!$A$2:$B$215,2,FALSE)</f>
        <v>66</v>
      </c>
      <c r="B13267" t="s">
        <v>72</v>
      </c>
      <c r="C13267">
        <v>2019</v>
      </c>
      <c r="D13267">
        <f>VLOOKUP(E13267,map_S!$I$2:$J$9,2,FALSE)</f>
        <v>6</v>
      </c>
      <c r="E13267" t="s">
        <v>11</v>
      </c>
      <c r="F13267">
        <v>35516617000</v>
      </c>
    </row>
    <row r="13268" spans="1:6" x14ac:dyDescent="0.25">
      <c r="A13268">
        <f>VLOOKUP(B13268,map_C!$A$2:$B$215,2,FALSE)</f>
        <v>66</v>
      </c>
      <c r="B13268" t="s">
        <v>72</v>
      </c>
      <c r="C13268">
        <v>2019</v>
      </c>
      <c r="D13268">
        <f>VLOOKUP(E13268,map_S!$I$2:$J$9,2,FALSE)</f>
        <v>7</v>
      </c>
      <c r="E13268" t="s">
        <v>12</v>
      </c>
      <c r="F13268">
        <v>100040645000</v>
      </c>
    </row>
    <row r="13269" spans="1:6" x14ac:dyDescent="0.25">
      <c r="A13269">
        <f>VLOOKUP(B13269,map_C!$A$2:$B$215,2,FALSE)</f>
        <v>66</v>
      </c>
      <c r="B13269" t="s">
        <v>72</v>
      </c>
      <c r="C13269">
        <v>2018</v>
      </c>
      <c r="D13269">
        <f>VLOOKUP(E13269,map_S!$I$2:$J$9,2,FALSE)</f>
        <v>1</v>
      </c>
      <c r="E13269" t="s">
        <v>5</v>
      </c>
      <c r="F13269">
        <v>9626014000</v>
      </c>
    </row>
    <row r="13270" spans="1:6" x14ac:dyDescent="0.25">
      <c r="A13270">
        <f>VLOOKUP(B13270,map_C!$A$2:$B$215,2,FALSE)</f>
        <v>66</v>
      </c>
      <c r="B13270" t="s">
        <v>72</v>
      </c>
      <c r="C13270">
        <v>2018</v>
      </c>
      <c r="D13270">
        <f>VLOOKUP(E13270,map_S!$I$2:$J$9,2,FALSE)</f>
        <v>2</v>
      </c>
      <c r="E13270" t="s">
        <v>6</v>
      </c>
      <c r="F13270">
        <v>22459344000</v>
      </c>
    </row>
    <row r="13271" spans="1:6" x14ac:dyDescent="0.25">
      <c r="A13271">
        <f>VLOOKUP(B13271,map_C!$A$2:$B$215,2,FALSE)</f>
        <v>66</v>
      </c>
      <c r="B13271" t="s">
        <v>72</v>
      </c>
      <c r="C13271">
        <v>2018</v>
      </c>
      <c r="D13271">
        <f>VLOOKUP(E13271,map_S!$I$2:$J$9,2,FALSE)</f>
        <v>0</v>
      </c>
      <c r="E13271" t="s">
        <v>7</v>
      </c>
      <c r="F13271">
        <v>15000385000</v>
      </c>
    </row>
    <row r="13272" spans="1:6" x14ac:dyDescent="0.25">
      <c r="A13272">
        <f>VLOOKUP(B13272,map_C!$A$2:$B$215,2,FALSE)</f>
        <v>66</v>
      </c>
      <c r="B13272" t="s">
        <v>72</v>
      </c>
      <c r="C13272">
        <v>2018</v>
      </c>
      <c r="D13272">
        <f>VLOOKUP(E13272,map_S!$I$2:$J$9,2,FALSE)</f>
        <v>3</v>
      </c>
      <c r="E13272" t="s">
        <v>8</v>
      </c>
      <c r="F13272">
        <v>12125116000</v>
      </c>
    </row>
    <row r="13273" spans="1:6" x14ac:dyDescent="0.25">
      <c r="A13273">
        <f>VLOOKUP(B13273,map_C!$A$2:$B$215,2,FALSE)</f>
        <v>66</v>
      </c>
      <c r="B13273" t="s">
        <v>72</v>
      </c>
      <c r="C13273">
        <v>2018</v>
      </c>
      <c r="D13273">
        <f>VLOOKUP(E13273,map_S!$I$2:$J$9,2,FALSE)</f>
        <v>4</v>
      </c>
      <c r="E13273" t="s">
        <v>9</v>
      </c>
      <c r="F13273">
        <v>12477851000</v>
      </c>
    </row>
    <row r="13274" spans="1:6" x14ac:dyDescent="0.25">
      <c r="A13274">
        <f>VLOOKUP(B13274,map_C!$A$2:$B$215,2,FALSE)</f>
        <v>66</v>
      </c>
      <c r="B13274" t="s">
        <v>72</v>
      </c>
      <c r="C13274">
        <v>2018</v>
      </c>
      <c r="D13274">
        <f>VLOOKUP(E13274,map_S!$I$2:$J$9,2,FALSE)</f>
        <v>5</v>
      </c>
      <c r="E13274" t="s">
        <v>10</v>
      </c>
      <c r="F13274">
        <v>7505941000</v>
      </c>
    </row>
    <row r="13275" spans="1:6" x14ac:dyDescent="0.25">
      <c r="A13275">
        <f>VLOOKUP(B13275,map_C!$A$2:$B$215,2,FALSE)</f>
        <v>66</v>
      </c>
      <c r="B13275" t="s">
        <v>72</v>
      </c>
      <c r="C13275">
        <v>2018</v>
      </c>
      <c r="D13275">
        <f>VLOOKUP(E13275,map_S!$I$2:$J$9,2,FALSE)</f>
        <v>6</v>
      </c>
      <c r="E13275" t="s">
        <v>11</v>
      </c>
      <c r="F13275">
        <v>34794303000</v>
      </c>
    </row>
    <row r="13276" spans="1:6" x14ac:dyDescent="0.25">
      <c r="A13276">
        <f>VLOOKUP(B13276,map_C!$A$2:$B$215,2,FALSE)</f>
        <v>66</v>
      </c>
      <c r="B13276" t="s">
        <v>72</v>
      </c>
      <c r="C13276">
        <v>2018</v>
      </c>
      <c r="D13276">
        <f>VLOOKUP(E13276,map_S!$I$2:$J$9,2,FALSE)</f>
        <v>7</v>
      </c>
      <c r="E13276" t="s">
        <v>12</v>
      </c>
      <c r="F13276">
        <v>98988569000</v>
      </c>
    </row>
    <row r="13277" spans="1:6" x14ac:dyDescent="0.25">
      <c r="A13277">
        <f>VLOOKUP(B13277,map_C!$A$2:$B$215,2,FALSE)</f>
        <v>66</v>
      </c>
      <c r="B13277" t="s">
        <v>72</v>
      </c>
      <c r="C13277">
        <v>2016</v>
      </c>
      <c r="D13277">
        <f>VLOOKUP(E13277,map_S!$I$2:$J$9,2,FALSE)</f>
        <v>1</v>
      </c>
      <c r="E13277" t="s">
        <v>5</v>
      </c>
      <c r="F13277">
        <v>9513086000</v>
      </c>
    </row>
    <row r="13278" spans="1:6" x14ac:dyDescent="0.25">
      <c r="A13278">
        <f>VLOOKUP(B13278,map_C!$A$2:$B$215,2,FALSE)</f>
        <v>66</v>
      </c>
      <c r="B13278" t="s">
        <v>72</v>
      </c>
      <c r="C13278">
        <v>2016</v>
      </c>
      <c r="D13278">
        <f>VLOOKUP(E13278,map_S!$I$2:$J$9,2,FALSE)</f>
        <v>2</v>
      </c>
      <c r="E13278" t="s">
        <v>6</v>
      </c>
      <c r="F13278">
        <v>20027108000</v>
      </c>
    </row>
    <row r="13279" spans="1:6" x14ac:dyDescent="0.25">
      <c r="A13279">
        <f>VLOOKUP(B13279,map_C!$A$2:$B$215,2,FALSE)</f>
        <v>66</v>
      </c>
      <c r="B13279" t="s">
        <v>72</v>
      </c>
      <c r="C13279">
        <v>2016</v>
      </c>
      <c r="D13279">
        <f>VLOOKUP(E13279,map_S!$I$2:$J$9,2,FALSE)</f>
        <v>0</v>
      </c>
      <c r="E13279" t="s">
        <v>7</v>
      </c>
      <c r="F13279">
        <v>14541423000</v>
      </c>
    </row>
    <row r="13280" spans="1:6" x14ac:dyDescent="0.25">
      <c r="A13280">
        <f>VLOOKUP(B13280,map_C!$A$2:$B$215,2,FALSE)</f>
        <v>66</v>
      </c>
      <c r="B13280" t="s">
        <v>72</v>
      </c>
      <c r="C13280">
        <v>2016</v>
      </c>
      <c r="D13280">
        <f>VLOOKUP(E13280,map_S!$I$2:$J$9,2,FALSE)</f>
        <v>3</v>
      </c>
      <c r="E13280" t="s">
        <v>8</v>
      </c>
      <c r="F13280">
        <v>11975950000</v>
      </c>
    </row>
    <row r="13281" spans="1:6" x14ac:dyDescent="0.25">
      <c r="A13281">
        <f>VLOOKUP(B13281,map_C!$A$2:$B$215,2,FALSE)</f>
        <v>66</v>
      </c>
      <c r="B13281" t="s">
        <v>72</v>
      </c>
      <c r="C13281">
        <v>2016</v>
      </c>
      <c r="D13281">
        <f>VLOOKUP(E13281,map_S!$I$2:$J$9,2,FALSE)</f>
        <v>4</v>
      </c>
      <c r="E13281" t="s">
        <v>9</v>
      </c>
      <c r="F13281">
        <v>11755094000</v>
      </c>
    </row>
    <row r="13282" spans="1:6" x14ac:dyDescent="0.25">
      <c r="A13282">
        <f>VLOOKUP(B13282,map_C!$A$2:$B$215,2,FALSE)</f>
        <v>66</v>
      </c>
      <c r="B13282" t="s">
        <v>72</v>
      </c>
      <c r="C13282">
        <v>2016</v>
      </c>
      <c r="D13282">
        <f>VLOOKUP(E13282,map_S!$I$2:$J$9,2,FALSE)</f>
        <v>5</v>
      </c>
      <c r="E13282" t="s">
        <v>10</v>
      </c>
      <c r="F13282">
        <v>7329731000</v>
      </c>
    </row>
    <row r="13283" spans="1:6" x14ac:dyDescent="0.25">
      <c r="A13283">
        <f>VLOOKUP(B13283,map_C!$A$2:$B$215,2,FALSE)</f>
        <v>66</v>
      </c>
      <c r="B13283" t="s">
        <v>72</v>
      </c>
      <c r="C13283">
        <v>2016</v>
      </c>
      <c r="D13283">
        <f>VLOOKUP(E13283,map_S!$I$2:$J$9,2,FALSE)</f>
        <v>6</v>
      </c>
      <c r="E13283" t="s">
        <v>11</v>
      </c>
      <c r="F13283">
        <v>32437317000</v>
      </c>
    </row>
    <row r="13284" spans="1:6" x14ac:dyDescent="0.25">
      <c r="A13284">
        <f>VLOOKUP(B13284,map_C!$A$2:$B$215,2,FALSE)</f>
        <v>66</v>
      </c>
      <c r="B13284" t="s">
        <v>72</v>
      </c>
      <c r="C13284">
        <v>2016</v>
      </c>
      <c r="D13284">
        <f>VLOOKUP(E13284,map_S!$I$2:$J$9,2,FALSE)</f>
        <v>7</v>
      </c>
      <c r="E13284" t="s">
        <v>12</v>
      </c>
      <c r="F13284">
        <v>93038286000</v>
      </c>
    </row>
    <row r="13285" spans="1:6" x14ac:dyDescent="0.25">
      <c r="A13285">
        <f>VLOOKUP(B13285,map_C!$A$2:$B$215,2,FALSE)</f>
        <v>67</v>
      </c>
      <c r="B13285" t="s">
        <v>73</v>
      </c>
      <c r="C13285">
        <v>2019</v>
      </c>
      <c r="D13285">
        <f>VLOOKUP(E13285,map_S!$I$2:$J$9,2,FALSE)</f>
        <v>1</v>
      </c>
      <c r="E13285" t="s">
        <v>5</v>
      </c>
      <c r="F13285">
        <v>35063634375.320297</v>
      </c>
    </row>
    <row r="13286" spans="1:6" x14ac:dyDescent="0.25">
      <c r="A13286">
        <f>VLOOKUP(B13286,map_C!$A$2:$B$215,2,FALSE)</f>
        <v>67</v>
      </c>
      <c r="B13286" t="s">
        <v>73</v>
      </c>
      <c r="C13286">
        <v>2019</v>
      </c>
      <c r="D13286">
        <f>VLOOKUP(E13286,map_S!$I$2:$J$9,2,FALSE)</f>
        <v>2</v>
      </c>
      <c r="E13286" t="s">
        <v>6</v>
      </c>
      <c r="F13286">
        <v>93938078878.830704</v>
      </c>
    </row>
    <row r="13287" spans="1:6" x14ac:dyDescent="0.25">
      <c r="A13287">
        <f>VLOOKUP(B13287,map_C!$A$2:$B$215,2,FALSE)</f>
        <v>67</v>
      </c>
      <c r="B13287" t="s">
        <v>73</v>
      </c>
      <c r="C13287">
        <v>2019</v>
      </c>
      <c r="D13287">
        <f>VLOOKUP(E13287,map_S!$I$2:$J$9,2,FALSE)</f>
        <v>0</v>
      </c>
      <c r="E13287" t="s">
        <v>7</v>
      </c>
      <c r="F13287">
        <v>50516421429.937698</v>
      </c>
    </row>
    <row r="13288" spans="1:6" x14ac:dyDescent="0.25">
      <c r="A13288">
        <f>VLOOKUP(B13288,map_C!$A$2:$B$215,2,FALSE)</f>
        <v>67</v>
      </c>
      <c r="B13288" t="s">
        <v>73</v>
      </c>
      <c r="C13288">
        <v>2019</v>
      </c>
      <c r="D13288">
        <f>VLOOKUP(E13288,map_S!$I$2:$J$9,2,FALSE)</f>
        <v>3</v>
      </c>
      <c r="E13288" t="s">
        <v>8</v>
      </c>
      <c r="F13288">
        <v>19129878319.4142</v>
      </c>
    </row>
    <row r="13289" spans="1:6" x14ac:dyDescent="0.25">
      <c r="A13289">
        <f>VLOOKUP(B13289,map_C!$A$2:$B$215,2,FALSE)</f>
        <v>67</v>
      </c>
      <c r="B13289" t="s">
        <v>73</v>
      </c>
      <c r="C13289">
        <v>2019</v>
      </c>
      <c r="D13289">
        <f>VLOOKUP(E13289,map_S!$I$2:$J$9,2,FALSE)</f>
        <v>4</v>
      </c>
      <c r="E13289" t="s">
        <v>9</v>
      </c>
      <c r="F13289">
        <v>50559125970.943497</v>
      </c>
    </row>
    <row r="13290" spans="1:6" x14ac:dyDescent="0.25">
      <c r="A13290">
        <f>VLOOKUP(B13290,map_C!$A$2:$B$215,2,FALSE)</f>
        <v>67</v>
      </c>
      <c r="B13290" t="s">
        <v>73</v>
      </c>
      <c r="C13290">
        <v>2019</v>
      </c>
      <c r="D13290">
        <f>VLOOKUP(E13290,map_S!$I$2:$J$9,2,FALSE)</f>
        <v>5</v>
      </c>
      <c r="E13290" t="s">
        <v>10</v>
      </c>
      <c r="F13290">
        <v>27330181164.506901</v>
      </c>
    </row>
    <row r="13291" spans="1:6" x14ac:dyDescent="0.25">
      <c r="A13291">
        <f>VLOOKUP(B13291,map_C!$A$2:$B$215,2,FALSE)</f>
        <v>67</v>
      </c>
      <c r="B13291" t="s">
        <v>73</v>
      </c>
      <c r="C13291">
        <v>2019</v>
      </c>
      <c r="D13291">
        <f>VLOOKUP(E13291,map_S!$I$2:$J$9,2,FALSE)</f>
        <v>6</v>
      </c>
      <c r="E13291" t="s">
        <v>11</v>
      </c>
      <c r="F13291">
        <v>82263399262.203903</v>
      </c>
    </row>
    <row r="13292" spans="1:6" x14ac:dyDescent="0.25">
      <c r="A13292">
        <f>VLOOKUP(B13292,map_C!$A$2:$B$215,2,FALSE)</f>
        <v>67</v>
      </c>
      <c r="B13292" t="s">
        <v>73</v>
      </c>
      <c r="C13292">
        <v>2019</v>
      </c>
      <c r="D13292">
        <f>VLOOKUP(E13292,map_S!$I$2:$J$9,2,FALSE)</f>
        <v>7</v>
      </c>
      <c r="E13292" t="s">
        <v>12</v>
      </c>
      <c r="F13292">
        <v>308284297971.21899</v>
      </c>
    </row>
    <row r="13293" spans="1:6" x14ac:dyDescent="0.25">
      <c r="A13293">
        <f>VLOOKUP(B13293,map_C!$A$2:$B$215,2,FALSE)</f>
        <v>67</v>
      </c>
      <c r="B13293" t="s">
        <v>73</v>
      </c>
      <c r="C13293">
        <v>2018</v>
      </c>
      <c r="D13293">
        <f>VLOOKUP(E13293,map_S!$I$2:$J$9,2,FALSE)</f>
        <v>1</v>
      </c>
      <c r="E13293" t="s">
        <v>5</v>
      </c>
      <c r="F13293">
        <v>28034559472.757099</v>
      </c>
    </row>
    <row r="13294" spans="1:6" x14ac:dyDescent="0.25">
      <c r="A13294">
        <f>VLOOKUP(B13294,map_C!$A$2:$B$215,2,FALSE)</f>
        <v>67</v>
      </c>
      <c r="B13294" t="s">
        <v>73</v>
      </c>
      <c r="C13294">
        <v>2018</v>
      </c>
      <c r="D13294">
        <f>VLOOKUP(E13294,map_S!$I$2:$J$9,2,FALSE)</f>
        <v>2</v>
      </c>
      <c r="E13294" t="s">
        <v>6</v>
      </c>
      <c r="F13294">
        <v>72850127918.8349</v>
      </c>
    </row>
    <row r="13295" spans="1:6" x14ac:dyDescent="0.25">
      <c r="A13295">
        <f>VLOOKUP(B13295,map_C!$A$2:$B$215,2,FALSE)</f>
        <v>67</v>
      </c>
      <c r="B13295" t="s">
        <v>73</v>
      </c>
      <c r="C13295">
        <v>2018</v>
      </c>
      <c r="D13295">
        <f>VLOOKUP(E13295,map_S!$I$2:$J$9,2,FALSE)</f>
        <v>0</v>
      </c>
      <c r="E13295" t="s">
        <v>7</v>
      </c>
      <c r="F13295">
        <v>40443415565.375198</v>
      </c>
    </row>
    <row r="13296" spans="1:6" x14ac:dyDescent="0.25">
      <c r="A13296">
        <f>VLOOKUP(B13296,map_C!$A$2:$B$215,2,FALSE)</f>
        <v>67</v>
      </c>
      <c r="B13296" t="s">
        <v>73</v>
      </c>
      <c r="C13296">
        <v>2018</v>
      </c>
      <c r="D13296">
        <f>VLOOKUP(E13296,map_S!$I$2:$J$9,2,FALSE)</f>
        <v>3</v>
      </c>
      <c r="E13296" t="s">
        <v>8</v>
      </c>
      <c r="F13296">
        <v>14471320268.642099</v>
      </c>
    </row>
    <row r="13297" spans="1:6" x14ac:dyDescent="0.25">
      <c r="A13297">
        <f>VLOOKUP(B13297,map_C!$A$2:$B$215,2,FALSE)</f>
        <v>67</v>
      </c>
      <c r="B13297" t="s">
        <v>73</v>
      </c>
      <c r="C13297">
        <v>2018</v>
      </c>
      <c r="D13297">
        <f>VLOOKUP(E13297,map_S!$I$2:$J$9,2,FALSE)</f>
        <v>4</v>
      </c>
      <c r="E13297" t="s">
        <v>9</v>
      </c>
      <c r="F13297">
        <v>39406624385.478302</v>
      </c>
    </row>
    <row r="13298" spans="1:6" x14ac:dyDescent="0.25">
      <c r="A13298">
        <f>VLOOKUP(B13298,map_C!$A$2:$B$215,2,FALSE)</f>
        <v>67</v>
      </c>
      <c r="B13298" t="s">
        <v>73</v>
      </c>
      <c r="C13298">
        <v>2018</v>
      </c>
      <c r="D13298">
        <f>VLOOKUP(E13298,map_S!$I$2:$J$9,2,FALSE)</f>
        <v>5</v>
      </c>
      <c r="E13298" t="s">
        <v>10</v>
      </c>
      <c r="F13298">
        <v>22423915551.631802</v>
      </c>
    </row>
    <row r="13299" spans="1:6" x14ac:dyDescent="0.25">
      <c r="A13299">
        <f>VLOOKUP(B13299,map_C!$A$2:$B$215,2,FALSE)</f>
        <v>67</v>
      </c>
      <c r="B13299" t="s">
        <v>73</v>
      </c>
      <c r="C13299">
        <v>2018</v>
      </c>
      <c r="D13299">
        <f>VLOOKUP(E13299,map_S!$I$2:$J$9,2,FALSE)</f>
        <v>6</v>
      </c>
      <c r="E13299" t="s">
        <v>11</v>
      </c>
      <c r="F13299">
        <v>66795521535.638496</v>
      </c>
    </row>
    <row r="13300" spans="1:6" x14ac:dyDescent="0.25">
      <c r="A13300">
        <f>VLOOKUP(B13300,map_C!$A$2:$B$215,2,FALSE)</f>
        <v>67</v>
      </c>
      <c r="B13300" t="s">
        <v>73</v>
      </c>
      <c r="C13300">
        <v>2018</v>
      </c>
      <c r="D13300">
        <f>VLOOKUP(E13300,map_S!$I$2:$J$9,2,FALSE)</f>
        <v>7</v>
      </c>
      <c r="E13300" t="s">
        <v>12</v>
      </c>
      <c r="F13300">
        <v>243982069132.983</v>
      </c>
    </row>
    <row r="13301" spans="1:6" x14ac:dyDescent="0.25">
      <c r="A13301">
        <f>VLOOKUP(B13301,map_C!$A$2:$B$215,2,FALSE)</f>
        <v>67</v>
      </c>
      <c r="B13301" t="s">
        <v>73</v>
      </c>
      <c r="C13301">
        <v>2016</v>
      </c>
      <c r="D13301">
        <f>VLOOKUP(E13301,map_S!$I$2:$J$9,2,FALSE)</f>
        <v>1</v>
      </c>
      <c r="E13301" t="s">
        <v>5</v>
      </c>
      <c r="F13301">
        <v>31806997717.6675</v>
      </c>
    </row>
    <row r="13302" spans="1:6" x14ac:dyDescent="0.25">
      <c r="A13302">
        <f>VLOOKUP(B13302,map_C!$A$2:$B$215,2,FALSE)</f>
        <v>67</v>
      </c>
      <c r="B13302" t="s">
        <v>73</v>
      </c>
      <c r="C13302">
        <v>2016</v>
      </c>
      <c r="D13302">
        <f>VLOOKUP(E13302,map_S!$I$2:$J$9,2,FALSE)</f>
        <v>2</v>
      </c>
      <c r="E13302" t="s">
        <v>6</v>
      </c>
      <c r="F13302">
        <v>73205252885.097305</v>
      </c>
    </row>
    <row r="13303" spans="1:6" x14ac:dyDescent="0.25">
      <c r="A13303">
        <f>VLOOKUP(B13303,map_C!$A$2:$B$215,2,FALSE)</f>
        <v>67</v>
      </c>
      <c r="B13303" t="s">
        <v>73</v>
      </c>
      <c r="C13303">
        <v>2016</v>
      </c>
      <c r="D13303">
        <f>VLOOKUP(E13303,map_S!$I$2:$J$9,2,FALSE)</f>
        <v>0</v>
      </c>
      <c r="E13303" t="s">
        <v>7</v>
      </c>
      <c r="F13303">
        <v>45514280139.433197</v>
      </c>
    </row>
    <row r="13304" spans="1:6" x14ac:dyDescent="0.25">
      <c r="A13304">
        <f>VLOOKUP(B13304,map_C!$A$2:$B$215,2,FALSE)</f>
        <v>67</v>
      </c>
      <c r="B13304" t="s">
        <v>73</v>
      </c>
      <c r="C13304">
        <v>2016</v>
      </c>
      <c r="D13304">
        <f>VLOOKUP(E13304,map_S!$I$2:$J$9,2,FALSE)</f>
        <v>3</v>
      </c>
      <c r="E13304" t="s">
        <v>8</v>
      </c>
      <c r="F13304">
        <v>14508108260.9853</v>
      </c>
    </row>
    <row r="13305" spans="1:6" x14ac:dyDescent="0.25">
      <c r="A13305">
        <f>VLOOKUP(B13305,map_C!$A$2:$B$215,2,FALSE)</f>
        <v>67</v>
      </c>
      <c r="B13305" t="s">
        <v>73</v>
      </c>
      <c r="C13305">
        <v>2016</v>
      </c>
      <c r="D13305">
        <f>VLOOKUP(E13305,map_S!$I$2:$J$9,2,FALSE)</f>
        <v>4</v>
      </c>
      <c r="E13305" t="s">
        <v>9</v>
      </c>
      <c r="F13305">
        <v>42208606810.356796</v>
      </c>
    </row>
    <row r="13306" spans="1:6" x14ac:dyDescent="0.25">
      <c r="A13306">
        <f>VLOOKUP(B13306,map_C!$A$2:$B$215,2,FALSE)</f>
        <v>67</v>
      </c>
      <c r="B13306" t="s">
        <v>73</v>
      </c>
      <c r="C13306">
        <v>2016</v>
      </c>
      <c r="D13306">
        <f>VLOOKUP(E13306,map_S!$I$2:$J$9,2,FALSE)</f>
        <v>5</v>
      </c>
      <c r="E13306" t="s">
        <v>10</v>
      </c>
      <c r="F13306">
        <v>22894067263.846199</v>
      </c>
    </row>
    <row r="13307" spans="1:6" x14ac:dyDescent="0.25">
      <c r="A13307">
        <f>VLOOKUP(B13307,map_C!$A$2:$B$215,2,FALSE)</f>
        <v>67</v>
      </c>
      <c r="B13307" t="s">
        <v>73</v>
      </c>
      <c r="C13307">
        <v>2016</v>
      </c>
      <c r="D13307">
        <f>VLOOKUP(E13307,map_S!$I$2:$J$9,2,FALSE)</f>
        <v>6</v>
      </c>
      <c r="E13307" t="s">
        <v>11</v>
      </c>
      <c r="F13307">
        <v>82140317117.3759</v>
      </c>
    </row>
    <row r="13308" spans="1:6" x14ac:dyDescent="0.25">
      <c r="A13308">
        <f>VLOOKUP(B13308,map_C!$A$2:$B$215,2,FALSE)</f>
        <v>67</v>
      </c>
      <c r="B13308" t="s">
        <v>73</v>
      </c>
      <c r="C13308">
        <v>2016</v>
      </c>
      <c r="D13308">
        <f>VLOOKUP(E13308,map_S!$I$2:$J$9,2,FALSE)</f>
        <v>7</v>
      </c>
      <c r="E13308" t="s">
        <v>12</v>
      </c>
      <c r="F13308">
        <v>266763350055.32901</v>
      </c>
    </row>
    <row r="13309" spans="1:6" x14ac:dyDescent="0.25">
      <c r="A13309">
        <f>VLOOKUP(B13309,map_C!$A$2:$B$215,2,FALSE)</f>
        <v>199</v>
      </c>
      <c r="B13309" t="s">
        <v>74</v>
      </c>
      <c r="C13309">
        <v>2019</v>
      </c>
      <c r="D13309">
        <f>VLOOKUP(E13309,map_S!$I$2:$J$9,2,FALSE)</f>
        <v>1</v>
      </c>
      <c r="E13309" t="s">
        <v>5</v>
      </c>
      <c r="F13309">
        <v>1372980000</v>
      </c>
    </row>
    <row r="13310" spans="1:6" x14ac:dyDescent="0.25">
      <c r="A13310">
        <f>VLOOKUP(B13310,map_C!$A$2:$B$215,2,FALSE)</f>
        <v>199</v>
      </c>
      <c r="B13310" t="s">
        <v>74</v>
      </c>
      <c r="C13310">
        <v>2019</v>
      </c>
      <c r="D13310">
        <f>VLOOKUP(E13310,map_S!$I$2:$J$9,2,FALSE)</f>
        <v>2</v>
      </c>
      <c r="E13310" t="s">
        <v>6</v>
      </c>
      <c r="F13310">
        <v>5359450000</v>
      </c>
    </row>
    <row r="13311" spans="1:6" x14ac:dyDescent="0.25">
      <c r="A13311">
        <f>VLOOKUP(B13311,map_C!$A$2:$B$215,2,FALSE)</f>
        <v>199</v>
      </c>
      <c r="B13311" t="s">
        <v>74</v>
      </c>
      <c r="C13311">
        <v>2019</v>
      </c>
      <c r="D13311">
        <f>VLOOKUP(E13311,map_S!$I$2:$J$9,2,FALSE)</f>
        <v>0</v>
      </c>
      <c r="E13311" t="s">
        <v>7</v>
      </c>
      <c r="F13311">
        <v>4261910000</v>
      </c>
    </row>
    <row r="13312" spans="1:6" x14ac:dyDescent="0.25">
      <c r="A13312">
        <f>VLOOKUP(B13312,map_C!$A$2:$B$215,2,FALSE)</f>
        <v>199</v>
      </c>
      <c r="B13312" t="s">
        <v>74</v>
      </c>
      <c r="C13312">
        <v>2019</v>
      </c>
      <c r="D13312">
        <f>VLOOKUP(E13312,map_S!$I$2:$J$9,2,FALSE)</f>
        <v>3</v>
      </c>
      <c r="E13312" t="s">
        <v>8</v>
      </c>
      <c r="F13312">
        <v>1566950000</v>
      </c>
    </row>
    <row r="13313" spans="1:6" x14ac:dyDescent="0.25">
      <c r="A13313">
        <f>VLOOKUP(B13313,map_C!$A$2:$B$215,2,FALSE)</f>
        <v>199</v>
      </c>
      <c r="B13313" t="s">
        <v>74</v>
      </c>
      <c r="C13313">
        <v>2019</v>
      </c>
      <c r="D13313">
        <f>VLOOKUP(E13313,map_S!$I$2:$J$9,2,FALSE)</f>
        <v>4</v>
      </c>
      <c r="E13313" t="s">
        <v>9</v>
      </c>
      <c r="F13313">
        <v>3854460000</v>
      </c>
    </row>
    <row r="13314" spans="1:6" x14ac:dyDescent="0.25">
      <c r="A13314">
        <f>VLOOKUP(B13314,map_C!$A$2:$B$215,2,FALSE)</f>
        <v>199</v>
      </c>
      <c r="B13314" t="s">
        <v>74</v>
      </c>
      <c r="C13314">
        <v>2019</v>
      </c>
      <c r="D13314">
        <f>VLOOKUP(E13314,map_S!$I$2:$J$9,2,FALSE)</f>
        <v>5</v>
      </c>
      <c r="E13314" t="s">
        <v>10</v>
      </c>
      <c r="F13314">
        <v>2132530000</v>
      </c>
    </row>
    <row r="13315" spans="1:6" x14ac:dyDescent="0.25">
      <c r="A13315">
        <f>VLOOKUP(B13315,map_C!$A$2:$B$215,2,FALSE)</f>
        <v>199</v>
      </c>
      <c r="B13315" t="s">
        <v>74</v>
      </c>
      <c r="C13315">
        <v>2019</v>
      </c>
      <c r="D13315">
        <f>VLOOKUP(E13315,map_S!$I$2:$J$9,2,FALSE)</f>
        <v>6</v>
      </c>
      <c r="E13315" t="s">
        <v>11</v>
      </c>
      <c r="F13315">
        <v>10208410000</v>
      </c>
    </row>
    <row r="13316" spans="1:6" x14ac:dyDescent="0.25">
      <c r="A13316">
        <f>VLOOKUP(B13316,map_C!$A$2:$B$215,2,FALSE)</f>
        <v>199</v>
      </c>
      <c r="B13316" t="s">
        <v>74</v>
      </c>
      <c r="C13316">
        <v>2019</v>
      </c>
      <c r="D13316">
        <f>VLOOKUP(E13316,map_S!$I$2:$J$9,2,FALSE)</f>
        <v>7</v>
      </c>
      <c r="E13316" t="s">
        <v>12</v>
      </c>
      <c r="F13316">
        <v>24494780000</v>
      </c>
    </row>
    <row r="13317" spans="1:6" x14ac:dyDescent="0.25">
      <c r="A13317">
        <f>VLOOKUP(B13317,map_C!$A$2:$B$215,2,FALSE)</f>
        <v>199</v>
      </c>
      <c r="B13317" t="s">
        <v>74</v>
      </c>
      <c r="C13317">
        <v>2018</v>
      </c>
      <c r="D13317">
        <f>VLOOKUP(E13317,map_S!$I$2:$J$9,2,FALSE)</f>
        <v>1</v>
      </c>
      <c r="E13317" t="s">
        <v>5</v>
      </c>
      <c r="F13317">
        <v>1329670000</v>
      </c>
    </row>
    <row r="13318" spans="1:6" x14ac:dyDescent="0.25">
      <c r="A13318">
        <f>VLOOKUP(B13318,map_C!$A$2:$B$215,2,FALSE)</f>
        <v>199</v>
      </c>
      <c r="B13318" t="s">
        <v>74</v>
      </c>
      <c r="C13318">
        <v>2018</v>
      </c>
      <c r="D13318">
        <f>VLOOKUP(E13318,map_S!$I$2:$J$9,2,FALSE)</f>
        <v>2</v>
      </c>
      <c r="E13318" t="s">
        <v>6</v>
      </c>
      <c r="F13318">
        <v>5245370000</v>
      </c>
    </row>
    <row r="13319" spans="1:6" x14ac:dyDescent="0.25">
      <c r="A13319">
        <f>VLOOKUP(B13319,map_C!$A$2:$B$215,2,FALSE)</f>
        <v>199</v>
      </c>
      <c r="B13319" t="s">
        <v>74</v>
      </c>
      <c r="C13319">
        <v>2018</v>
      </c>
      <c r="D13319">
        <f>VLOOKUP(E13319,map_S!$I$2:$J$9,2,FALSE)</f>
        <v>0</v>
      </c>
      <c r="E13319" t="s">
        <v>7</v>
      </c>
      <c r="F13319">
        <v>4174070000</v>
      </c>
    </row>
    <row r="13320" spans="1:6" x14ac:dyDescent="0.25">
      <c r="A13320">
        <f>VLOOKUP(B13320,map_C!$A$2:$B$215,2,FALSE)</f>
        <v>199</v>
      </c>
      <c r="B13320" t="s">
        <v>74</v>
      </c>
      <c r="C13320">
        <v>2018</v>
      </c>
      <c r="D13320">
        <f>VLOOKUP(E13320,map_S!$I$2:$J$9,2,FALSE)</f>
        <v>3</v>
      </c>
      <c r="E13320" t="s">
        <v>8</v>
      </c>
      <c r="F13320">
        <v>1420660000</v>
      </c>
    </row>
    <row r="13321" spans="1:6" x14ac:dyDescent="0.25">
      <c r="A13321">
        <f>VLOOKUP(B13321,map_C!$A$2:$B$215,2,FALSE)</f>
        <v>199</v>
      </c>
      <c r="B13321" t="s">
        <v>74</v>
      </c>
      <c r="C13321">
        <v>2018</v>
      </c>
      <c r="D13321">
        <f>VLOOKUP(E13321,map_S!$I$2:$J$9,2,FALSE)</f>
        <v>4</v>
      </c>
      <c r="E13321" t="s">
        <v>9</v>
      </c>
      <c r="F13321">
        <v>3741010000</v>
      </c>
    </row>
    <row r="13322" spans="1:6" x14ac:dyDescent="0.25">
      <c r="A13322">
        <f>VLOOKUP(B13322,map_C!$A$2:$B$215,2,FALSE)</f>
        <v>199</v>
      </c>
      <c r="B13322" t="s">
        <v>74</v>
      </c>
      <c r="C13322">
        <v>2018</v>
      </c>
      <c r="D13322">
        <f>VLOOKUP(E13322,map_S!$I$2:$J$9,2,FALSE)</f>
        <v>5</v>
      </c>
      <c r="E13322" t="s">
        <v>10</v>
      </c>
      <c r="F13322">
        <v>2056080000</v>
      </c>
    </row>
    <row r="13323" spans="1:6" x14ac:dyDescent="0.25">
      <c r="A13323">
        <f>VLOOKUP(B13323,map_C!$A$2:$B$215,2,FALSE)</f>
        <v>199</v>
      </c>
      <c r="B13323" t="s">
        <v>74</v>
      </c>
      <c r="C13323">
        <v>2018</v>
      </c>
      <c r="D13323">
        <f>VLOOKUP(E13323,map_S!$I$2:$J$9,2,FALSE)</f>
        <v>6</v>
      </c>
      <c r="E13323" t="s">
        <v>11</v>
      </c>
      <c r="F13323">
        <v>9834680000</v>
      </c>
    </row>
    <row r="13324" spans="1:6" x14ac:dyDescent="0.25">
      <c r="A13324">
        <f>VLOOKUP(B13324,map_C!$A$2:$B$215,2,FALSE)</f>
        <v>199</v>
      </c>
      <c r="B13324" t="s">
        <v>74</v>
      </c>
      <c r="C13324">
        <v>2018</v>
      </c>
      <c r="D13324">
        <f>VLOOKUP(E13324,map_S!$I$2:$J$9,2,FALSE)</f>
        <v>7</v>
      </c>
      <c r="E13324" t="s">
        <v>12</v>
      </c>
      <c r="F13324">
        <v>23627470000</v>
      </c>
    </row>
    <row r="13325" spans="1:6" x14ac:dyDescent="0.25">
      <c r="A13325">
        <f>VLOOKUP(B13325,map_C!$A$2:$B$215,2,FALSE)</f>
        <v>199</v>
      </c>
      <c r="B13325" t="s">
        <v>74</v>
      </c>
      <c r="C13325">
        <v>2016</v>
      </c>
      <c r="D13325">
        <f>VLOOKUP(E13325,map_S!$I$2:$J$9,2,FALSE)</f>
        <v>1</v>
      </c>
      <c r="E13325" t="s">
        <v>5</v>
      </c>
      <c r="F13325">
        <v>1386690000</v>
      </c>
    </row>
    <row r="13326" spans="1:6" x14ac:dyDescent="0.25">
      <c r="A13326">
        <f>VLOOKUP(B13326,map_C!$A$2:$B$215,2,FALSE)</f>
        <v>199</v>
      </c>
      <c r="B13326" t="s">
        <v>74</v>
      </c>
      <c r="C13326">
        <v>2016</v>
      </c>
      <c r="D13326">
        <f>VLOOKUP(E13326,map_S!$I$2:$J$9,2,FALSE)</f>
        <v>2</v>
      </c>
      <c r="E13326" t="s">
        <v>6</v>
      </c>
      <c r="F13326">
        <v>4784900000</v>
      </c>
    </row>
    <row r="13327" spans="1:6" x14ac:dyDescent="0.25">
      <c r="A13327">
        <f>VLOOKUP(B13327,map_C!$A$2:$B$215,2,FALSE)</f>
        <v>199</v>
      </c>
      <c r="B13327" t="s">
        <v>74</v>
      </c>
      <c r="C13327">
        <v>2016</v>
      </c>
      <c r="D13327">
        <f>VLOOKUP(E13327,map_S!$I$2:$J$9,2,FALSE)</f>
        <v>0</v>
      </c>
      <c r="E13327" t="s">
        <v>7</v>
      </c>
      <c r="F13327">
        <v>3939740000</v>
      </c>
    </row>
    <row r="13328" spans="1:6" x14ac:dyDescent="0.25">
      <c r="A13328">
        <f>VLOOKUP(B13328,map_C!$A$2:$B$215,2,FALSE)</f>
        <v>199</v>
      </c>
      <c r="B13328" t="s">
        <v>74</v>
      </c>
      <c r="C13328">
        <v>2016</v>
      </c>
      <c r="D13328">
        <f>VLOOKUP(E13328,map_S!$I$2:$J$9,2,FALSE)</f>
        <v>3</v>
      </c>
      <c r="E13328" t="s">
        <v>8</v>
      </c>
      <c r="F13328">
        <v>1223000000</v>
      </c>
    </row>
    <row r="13329" spans="1:6" x14ac:dyDescent="0.25">
      <c r="A13329">
        <f>VLOOKUP(B13329,map_C!$A$2:$B$215,2,FALSE)</f>
        <v>199</v>
      </c>
      <c r="B13329" t="s">
        <v>74</v>
      </c>
      <c r="C13329">
        <v>2016</v>
      </c>
      <c r="D13329">
        <f>VLOOKUP(E13329,map_S!$I$2:$J$9,2,FALSE)</f>
        <v>4</v>
      </c>
      <c r="E13329" t="s">
        <v>9</v>
      </c>
      <c r="F13329">
        <v>3503160000</v>
      </c>
    </row>
    <row r="13330" spans="1:6" x14ac:dyDescent="0.25">
      <c r="A13330">
        <f>VLOOKUP(B13330,map_C!$A$2:$B$215,2,FALSE)</f>
        <v>199</v>
      </c>
      <c r="B13330" t="s">
        <v>74</v>
      </c>
      <c r="C13330">
        <v>2016</v>
      </c>
      <c r="D13330">
        <f>VLOOKUP(E13330,map_S!$I$2:$J$9,2,FALSE)</f>
        <v>5</v>
      </c>
      <c r="E13330" t="s">
        <v>10</v>
      </c>
      <c r="F13330">
        <v>1998770000</v>
      </c>
    </row>
    <row r="13331" spans="1:6" x14ac:dyDescent="0.25">
      <c r="A13331">
        <f>VLOOKUP(B13331,map_C!$A$2:$B$215,2,FALSE)</f>
        <v>199</v>
      </c>
      <c r="B13331" t="s">
        <v>74</v>
      </c>
      <c r="C13331">
        <v>2016</v>
      </c>
      <c r="D13331">
        <f>VLOOKUP(E13331,map_S!$I$2:$J$9,2,FALSE)</f>
        <v>6</v>
      </c>
      <c r="E13331" t="s">
        <v>11</v>
      </c>
      <c r="F13331">
        <v>9093360000</v>
      </c>
    </row>
    <row r="13332" spans="1:6" x14ac:dyDescent="0.25">
      <c r="A13332">
        <f>VLOOKUP(B13332,map_C!$A$2:$B$215,2,FALSE)</f>
        <v>199</v>
      </c>
      <c r="B13332" t="s">
        <v>74</v>
      </c>
      <c r="C13332">
        <v>2016</v>
      </c>
      <c r="D13332">
        <f>VLOOKUP(E13332,map_S!$I$2:$J$9,2,FALSE)</f>
        <v>7</v>
      </c>
      <c r="E13332" t="s">
        <v>12</v>
      </c>
      <c r="F13332">
        <v>21989880000</v>
      </c>
    </row>
    <row r="13333" spans="1:6" x14ac:dyDescent="0.25">
      <c r="A13333">
        <f>VLOOKUP(B13333,map_C!$A$2:$B$215,2,FALSE)</f>
        <v>90</v>
      </c>
      <c r="B13333" t="s">
        <v>75</v>
      </c>
      <c r="C13333">
        <v>2019</v>
      </c>
      <c r="D13333">
        <f>VLOOKUP(E13333,map_S!$I$2:$J$9,2,FALSE)</f>
        <v>1</v>
      </c>
      <c r="E13333" t="s">
        <v>5</v>
      </c>
      <c r="F13333">
        <v>278465494.468822</v>
      </c>
    </row>
    <row r="13334" spans="1:6" x14ac:dyDescent="0.25">
      <c r="A13334">
        <f>VLOOKUP(B13334,map_C!$A$2:$B$215,2,FALSE)</f>
        <v>90</v>
      </c>
      <c r="B13334" t="s">
        <v>75</v>
      </c>
      <c r="C13334">
        <v>2019</v>
      </c>
      <c r="D13334">
        <f>VLOOKUP(E13334,map_S!$I$2:$J$9,2,FALSE)</f>
        <v>2</v>
      </c>
      <c r="E13334" t="s">
        <v>6</v>
      </c>
      <c r="F13334">
        <v>5123765669.9855099</v>
      </c>
    </row>
    <row r="13335" spans="1:6" x14ac:dyDescent="0.25">
      <c r="A13335">
        <f>VLOOKUP(B13335,map_C!$A$2:$B$215,2,FALSE)</f>
        <v>90</v>
      </c>
      <c r="B13335" t="s">
        <v>75</v>
      </c>
      <c r="C13335">
        <v>2019</v>
      </c>
      <c r="D13335">
        <f>VLOOKUP(E13335,map_S!$I$2:$J$9,2,FALSE)</f>
        <v>0</v>
      </c>
      <c r="E13335" t="s">
        <v>7</v>
      </c>
      <c r="F13335">
        <v>2158554296.7267299</v>
      </c>
    </row>
    <row r="13336" spans="1:6" x14ac:dyDescent="0.25">
      <c r="A13336">
        <f>VLOOKUP(B13336,map_C!$A$2:$B$215,2,FALSE)</f>
        <v>90</v>
      </c>
      <c r="B13336" t="s">
        <v>75</v>
      </c>
      <c r="C13336">
        <v>2019</v>
      </c>
      <c r="D13336">
        <f>VLOOKUP(E13336,map_S!$I$2:$J$9,2,FALSE)</f>
        <v>3</v>
      </c>
      <c r="E13336" t="s">
        <v>8</v>
      </c>
      <c r="F13336">
        <v>441882801.61290997</v>
      </c>
    </row>
    <row r="13337" spans="1:6" x14ac:dyDescent="0.25">
      <c r="A13337">
        <f>VLOOKUP(B13337,map_C!$A$2:$B$215,2,FALSE)</f>
        <v>90</v>
      </c>
      <c r="B13337" t="s">
        <v>75</v>
      </c>
      <c r="C13337">
        <v>2019</v>
      </c>
      <c r="D13337">
        <f>VLOOKUP(E13337,map_S!$I$2:$J$9,2,FALSE)</f>
        <v>4</v>
      </c>
      <c r="E13337" t="s">
        <v>9</v>
      </c>
      <c r="F13337">
        <v>984499330.143888</v>
      </c>
    </row>
    <row r="13338" spans="1:6" x14ac:dyDescent="0.25">
      <c r="A13338">
        <f>VLOOKUP(B13338,map_C!$A$2:$B$215,2,FALSE)</f>
        <v>90</v>
      </c>
      <c r="B13338" t="s">
        <v>75</v>
      </c>
      <c r="C13338">
        <v>2019</v>
      </c>
      <c r="D13338">
        <f>VLOOKUP(E13338,map_S!$I$2:$J$9,2,FALSE)</f>
        <v>5</v>
      </c>
      <c r="E13338" t="s">
        <v>10</v>
      </c>
      <c r="F13338">
        <v>836932552.84321404</v>
      </c>
    </row>
    <row r="13339" spans="1:6" x14ac:dyDescent="0.25">
      <c r="A13339">
        <f>VLOOKUP(B13339,map_C!$A$2:$B$215,2,FALSE)</f>
        <v>90</v>
      </c>
      <c r="B13339" t="s">
        <v>75</v>
      </c>
      <c r="C13339">
        <v>2019</v>
      </c>
      <c r="D13339">
        <f>VLOOKUP(E13339,map_S!$I$2:$J$9,2,FALSE)</f>
        <v>6</v>
      </c>
      <c r="E13339" t="s">
        <v>11</v>
      </c>
      <c r="F13339">
        <v>3330207072.5872102</v>
      </c>
    </row>
    <row r="13340" spans="1:6" x14ac:dyDescent="0.25">
      <c r="A13340">
        <f>VLOOKUP(B13340,map_C!$A$2:$B$215,2,FALSE)</f>
        <v>90</v>
      </c>
      <c r="B13340" t="s">
        <v>75</v>
      </c>
      <c r="C13340">
        <v>2019</v>
      </c>
      <c r="D13340">
        <f>VLOOKUP(E13340,map_S!$I$2:$J$9,2,FALSE)</f>
        <v>7</v>
      </c>
      <c r="E13340" t="s">
        <v>12</v>
      </c>
      <c r="F13340">
        <v>10995752921.6415</v>
      </c>
    </row>
    <row r="13341" spans="1:6" x14ac:dyDescent="0.25">
      <c r="A13341">
        <f>VLOOKUP(B13341,map_C!$A$2:$B$215,2,FALSE)</f>
        <v>90</v>
      </c>
      <c r="B13341" t="s">
        <v>75</v>
      </c>
      <c r="C13341">
        <v>2018</v>
      </c>
      <c r="D13341">
        <f>VLOOKUP(E13341,map_S!$I$2:$J$9,2,FALSE)</f>
        <v>1</v>
      </c>
      <c r="E13341" t="s">
        <v>5</v>
      </c>
      <c r="F13341">
        <v>294640459.98591399</v>
      </c>
    </row>
    <row r="13342" spans="1:6" x14ac:dyDescent="0.25">
      <c r="A13342">
        <f>VLOOKUP(B13342,map_C!$A$2:$B$215,2,FALSE)</f>
        <v>90</v>
      </c>
      <c r="B13342" t="s">
        <v>75</v>
      </c>
      <c r="C13342">
        <v>2018</v>
      </c>
      <c r="D13342">
        <f>VLOOKUP(E13342,map_S!$I$2:$J$9,2,FALSE)</f>
        <v>2</v>
      </c>
      <c r="E13342" t="s">
        <v>6</v>
      </c>
      <c r="F13342">
        <v>7027725068.6894798</v>
      </c>
    </row>
    <row r="13343" spans="1:6" x14ac:dyDescent="0.25">
      <c r="A13343">
        <f>VLOOKUP(B13343,map_C!$A$2:$B$215,2,FALSE)</f>
        <v>90</v>
      </c>
      <c r="B13343" t="s">
        <v>75</v>
      </c>
      <c r="C13343">
        <v>2018</v>
      </c>
      <c r="D13343">
        <f>VLOOKUP(E13343,map_S!$I$2:$J$9,2,FALSE)</f>
        <v>0</v>
      </c>
      <c r="E13343" t="s">
        <v>7</v>
      </c>
      <c r="F13343">
        <v>3359160854.8204899</v>
      </c>
    </row>
    <row r="13344" spans="1:6" x14ac:dyDescent="0.25">
      <c r="A13344">
        <f>VLOOKUP(B13344,map_C!$A$2:$B$215,2,FALSE)</f>
        <v>90</v>
      </c>
      <c r="B13344" t="s">
        <v>75</v>
      </c>
      <c r="C13344">
        <v>2018</v>
      </c>
      <c r="D13344">
        <f>VLOOKUP(E13344,map_S!$I$2:$J$9,2,FALSE)</f>
        <v>3</v>
      </c>
      <c r="E13344" t="s">
        <v>8</v>
      </c>
      <c r="F13344">
        <v>607847966.07333696</v>
      </c>
    </row>
    <row r="13345" spans="1:6" x14ac:dyDescent="0.25">
      <c r="A13345">
        <f>VLOOKUP(B13345,map_C!$A$2:$B$215,2,FALSE)</f>
        <v>90</v>
      </c>
      <c r="B13345" t="s">
        <v>75</v>
      </c>
      <c r="C13345">
        <v>2018</v>
      </c>
      <c r="D13345">
        <f>VLOOKUP(E13345,map_S!$I$2:$J$9,2,FALSE)</f>
        <v>4</v>
      </c>
      <c r="E13345" t="s">
        <v>9</v>
      </c>
      <c r="F13345">
        <v>1082386953.6115899</v>
      </c>
    </row>
    <row r="13346" spans="1:6" x14ac:dyDescent="0.25">
      <c r="A13346">
        <f>VLOOKUP(B13346,map_C!$A$2:$B$215,2,FALSE)</f>
        <v>90</v>
      </c>
      <c r="B13346" t="s">
        <v>75</v>
      </c>
      <c r="C13346">
        <v>2018</v>
      </c>
      <c r="D13346">
        <f>VLOOKUP(E13346,map_S!$I$2:$J$9,2,FALSE)</f>
        <v>5</v>
      </c>
      <c r="E13346" t="s">
        <v>10</v>
      </c>
      <c r="F13346">
        <v>806549386.04147303</v>
      </c>
    </row>
    <row r="13347" spans="1:6" x14ac:dyDescent="0.25">
      <c r="A13347">
        <f>VLOOKUP(B13347,map_C!$A$2:$B$215,2,FALSE)</f>
        <v>90</v>
      </c>
      <c r="B13347" t="s">
        <v>75</v>
      </c>
      <c r="C13347">
        <v>2018</v>
      </c>
      <c r="D13347">
        <f>VLOOKUP(E13347,map_S!$I$2:$J$9,2,FALSE)</f>
        <v>6</v>
      </c>
      <c r="E13347" t="s">
        <v>11</v>
      </c>
      <c r="F13347">
        <v>3474199845.58887</v>
      </c>
    </row>
    <row r="13348" spans="1:6" x14ac:dyDescent="0.25">
      <c r="A13348">
        <f>VLOOKUP(B13348,map_C!$A$2:$B$215,2,FALSE)</f>
        <v>90</v>
      </c>
      <c r="B13348" t="s">
        <v>75</v>
      </c>
      <c r="C13348">
        <v>2018</v>
      </c>
      <c r="D13348">
        <f>VLOOKUP(E13348,map_S!$I$2:$J$9,2,FALSE)</f>
        <v>7</v>
      </c>
      <c r="E13348" t="s">
        <v>12</v>
      </c>
      <c r="F13348">
        <v>13293349679.9907</v>
      </c>
    </row>
    <row r="13349" spans="1:6" x14ac:dyDescent="0.25">
      <c r="A13349">
        <f>VLOOKUP(B13349,map_C!$A$2:$B$215,2,FALSE)</f>
        <v>90</v>
      </c>
      <c r="B13349" t="s">
        <v>75</v>
      </c>
      <c r="C13349">
        <v>2016</v>
      </c>
      <c r="D13349">
        <f>VLOOKUP(E13349,map_S!$I$2:$J$9,2,FALSE)</f>
        <v>1</v>
      </c>
      <c r="E13349" t="s">
        <v>5</v>
      </c>
      <c r="F13349">
        <v>262162551.36812699</v>
      </c>
    </row>
    <row r="13350" spans="1:6" x14ac:dyDescent="0.25">
      <c r="A13350">
        <f>VLOOKUP(B13350,map_C!$A$2:$B$215,2,FALSE)</f>
        <v>90</v>
      </c>
      <c r="B13350" t="s">
        <v>75</v>
      </c>
      <c r="C13350">
        <v>2016</v>
      </c>
      <c r="D13350">
        <f>VLOOKUP(E13350,map_S!$I$2:$J$9,2,FALSE)</f>
        <v>2</v>
      </c>
      <c r="E13350" t="s">
        <v>6</v>
      </c>
      <c r="F13350">
        <v>5098930761.3608303</v>
      </c>
    </row>
    <row r="13351" spans="1:6" x14ac:dyDescent="0.25">
      <c r="A13351">
        <f>VLOOKUP(B13351,map_C!$A$2:$B$215,2,FALSE)</f>
        <v>90</v>
      </c>
      <c r="B13351" t="s">
        <v>75</v>
      </c>
      <c r="C13351">
        <v>2016</v>
      </c>
      <c r="D13351">
        <f>VLOOKUP(E13351,map_S!$I$2:$J$9,2,FALSE)</f>
        <v>0</v>
      </c>
      <c r="E13351" t="s">
        <v>7</v>
      </c>
      <c r="F13351">
        <v>2080034290.3752501</v>
      </c>
    </row>
    <row r="13352" spans="1:6" x14ac:dyDescent="0.25">
      <c r="A13352">
        <f>VLOOKUP(B13352,map_C!$A$2:$B$215,2,FALSE)</f>
        <v>90</v>
      </c>
      <c r="B13352" t="s">
        <v>75</v>
      </c>
      <c r="C13352">
        <v>2016</v>
      </c>
      <c r="D13352">
        <f>VLOOKUP(E13352,map_S!$I$2:$J$9,2,FALSE)</f>
        <v>3</v>
      </c>
      <c r="E13352" t="s">
        <v>8</v>
      </c>
      <c r="F13352">
        <v>783413096.66906798</v>
      </c>
    </row>
    <row r="13353" spans="1:6" x14ac:dyDescent="0.25">
      <c r="A13353">
        <f>VLOOKUP(B13353,map_C!$A$2:$B$215,2,FALSE)</f>
        <v>90</v>
      </c>
      <c r="B13353" t="s">
        <v>75</v>
      </c>
      <c r="C13353">
        <v>2016</v>
      </c>
      <c r="D13353">
        <f>VLOOKUP(E13353,map_S!$I$2:$J$9,2,FALSE)</f>
        <v>4</v>
      </c>
      <c r="E13353" t="s">
        <v>9</v>
      </c>
      <c r="F13353">
        <v>1025337905.27007</v>
      </c>
    </row>
    <row r="13354" spans="1:6" x14ac:dyDescent="0.25">
      <c r="A13354">
        <f>VLOOKUP(B13354,map_C!$A$2:$B$215,2,FALSE)</f>
        <v>90</v>
      </c>
      <c r="B13354" t="s">
        <v>75</v>
      </c>
      <c r="C13354">
        <v>2016</v>
      </c>
      <c r="D13354">
        <f>VLOOKUP(E13354,map_S!$I$2:$J$9,2,FALSE)</f>
        <v>5</v>
      </c>
      <c r="E13354" t="s">
        <v>10</v>
      </c>
      <c r="F13354">
        <v>853051316.34002304</v>
      </c>
    </row>
    <row r="13355" spans="1:6" x14ac:dyDescent="0.25">
      <c r="A13355">
        <f>VLOOKUP(B13355,map_C!$A$2:$B$215,2,FALSE)</f>
        <v>90</v>
      </c>
      <c r="B13355" t="s">
        <v>75</v>
      </c>
      <c r="C13355">
        <v>2016</v>
      </c>
      <c r="D13355">
        <f>VLOOKUP(E13355,map_S!$I$2:$J$9,2,FALSE)</f>
        <v>6</v>
      </c>
      <c r="E13355" t="s">
        <v>11</v>
      </c>
      <c r="F13355">
        <v>3200288609.8173599</v>
      </c>
    </row>
    <row r="13356" spans="1:6" x14ac:dyDescent="0.25">
      <c r="A13356">
        <f>VLOOKUP(B13356,map_C!$A$2:$B$215,2,FALSE)</f>
        <v>90</v>
      </c>
      <c r="B13356" t="s">
        <v>75</v>
      </c>
      <c r="C13356">
        <v>2016</v>
      </c>
      <c r="D13356">
        <f>VLOOKUP(E13356,map_S!$I$2:$J$9,2,FALSE)</f>
        <v>7</v>
      </c>
      <c r="E13356" t="s">
        <v>12</v>
      </c>
      <c r="F13356">
        <v>11223184240.8255</v>
      </c>
    </row>
    <row r="13357" spans="1:6" x14ac:dyDescent="0.25">
      <c r="A13357">
        <f>VLOOKUP(B13357,map_C!$A$2:$B$215,2,FALSE)</f>
        <v>68</v>
      </c>
      <c r="B13357" t="s">
        <v>76</v>
      </c>
      <c r="C13357">
        <v>2019</v>
      </c>
      <c r="D13357">
        <f>VLOOKUP(E13357,map_S!$I$2:$J$9,2,FALSE)</f>
        <v>1</v>
      </c>
      <c r="E13357" t="s">
        <v>5</v>
      </c>
      <c r="F13357">
        <v>350227808.75621903</v>
      </c>
    </row>
    <row r="13358" spans="1:6" x14ac:dyDescent="0.25">
      <c r="A13358">
        <f>VLOOKUP(B13358,map_C!$A$2:$B$215,2,FALSE)</f>
        <v>68</v>
      </c>
      <c r="B13358" t="s">
        <v>76</v>
      </c>
      <c r="C13358">
        <v>2019</v>
      </c>
      <c r="D13358">
        <f>VLOOKUP(E13358,map_S!$I$2:$J$9,2,FALSE)</f>
        <v>2</v>
      </c>
      <c r="E13358" t="s">
        <v>6</v>
      </c>
      <c r="F13358">
        <v>316004924.046435</v>
      </c>
    </row>
    <row r="13359" spans="1:6" x14ac:dyDescent="0.25">
      <c r="A13359">
        <f>VLOOKUP(B13359,map_C!$A$2:$B$215,2,FALSE)</f>
        <v>68</v>
      </c>
      <c r="B13359" t="s">
        <v>76</v>
      </c>
      <c r="C13359">
        <v>2019</v>
      </c>
      <c r="D13359">
        <f>VLOOKUP(E13359,map_S!$I$2:$J$9,2,FALSE)</f>
        <v>0</v>
      </c>
      <c r="E13359" t="s">
        <v>7</v>
      </c>
      <c r="F13359">
        <v>122214223.681592</v>
      </c>
    </row>
    <row r="13360" spans="1:6" x14ac:dyDescent="0.25">
      <c r="A13360">
        <f>VLOOKUP(B13360,map_C!$A$2:$B$215,2,FALSE)</f>
        <v>68</v>
      </c>
      <c r="B13360" t="s">
        <v>76</v>
      </c>
      <c r="C13360">
        <v>2019</v>
      </c>
      <c r="D13360">
        <f>VLOOKUP(E13360,map_S!$I$2:$J$9,2,FALSE)</f>
        <v>3</v>
      </c>
      <c r="E13360" t="s">
        <v>8</v>
      </c>
      <c r="F13360">
        <v>318756912.570481</v>
      </c>
    </row>
    <row r="13361" spans="1:6" x14ac:dyDescent="0.25">
      <c r="A13361">
        <f>VLOOKUP(B13361,map_C!$A$2:$B$215,2,FALSE)</f>
        <v>68</v>
      </c>
      <c r="B13361" t="s">
        <v>76</v>
      </c>
      <c r="C13361">
        <v>2019</v>
      </c>
      <c r="D13361">
        <f>VLOOKUP(E13361,map_S!$I$2:$J$9,2,FALSE)</f>
        <v>4</v>
      </c>
      <c r="E13361" t="s">
        <v>9</v>
      </c>
      <c r="F13361">
        <v>230783279.53565499</v>
      </c>
    </row>
    <row r="13362" spans="1:6" x14ac:dyDescent="0.25">
      <c r="A13362">
        <f>VLOOKUP(B13362,map_C!$A$2:$B$215,2,FALSE)</f>
        <v>68</v>
      </c>
      <c r="B13362" t="s">
        <v>76</v>
      </c>
      <c r="C13362">
        <v>2019</v>
      </c>
      <c r="D13362">
        <f>VLOOKUP(E13362,map_S!$I$2:$J$9,2,FALSE)</f>
        <v>5</v>
      </c>
      <c r="E13362" t="s">
        <v>10</v>
      </c>
      <c r="F13362">
        <v>249023643.31674999</v>
      </c>
    </row>
    <row r="13363" spans="1:6" x14ac:dyDescent="0.25">
      <c r="A13363">
        <f>VLOOKUP(B13363,map_C!$A$2:$B$215,2,FALSE)</f>
        <v>68</v>
      </c>
      <c r="B13363" t="s">
        <v>76</v>
      </c>
      <c r="C13363">
        <v>2019</v>
      </c>
      <c r="D13363">
        <f>VLOOKUP(E13363,map_S!$I$2:$J$9,2,FALSE)</f>
        <v>6</v>
      </c>
      <c r="E13363" t="s">
        <v>11</v>
      </c>
      <c r="F13363">
        <v>561978399.60198998</v>
      </c>
    </row>
    <row r="13364" spans="1:6" x14ac:dyDescent="0.25">
      <c r="A13364">
        <f>VLOOKUP(B13364,map_C!$A$2:$B$215,2,FALSE)</f>
        <v>68</v>
      </c>
      <c r="B13364" t="s">
        <v>76</v>
      </c>
      <c r="C13364">
        <v>2019</v>
      </c>
      <c r="D13364">
        <f>VLOOKUP(E13364,map_S!$I$2:$J$9,2,FALSE)</f>
        <v>7</v>
      </c>
      <c r="E13364" t="s">
        <v>12</v>
      </c>
      <c r="F13364">
        <v>2026774967.8275299</v>
      </c>
    </row>
    <row r="13365" spans="1:6" x14ac:dyDescent="0.25">
      <c r="A13365">
        <f>VLOOKUP(B13365,map_C!$A$2:$B$215,2,FALSE)</f>
        <v>68</v>
      </c>
      <c r="B13365" t="s">
        <v>76</v>
      </c>
      <c r="C13365">
        <v>2018</v>
      </c>
      <c r="D13365">
        <f>VLOOKUP(E13365,map_S!$I$2:$J$9,2,FALSE)</f>
        <v>1</v>
      </c>
      <c r="E13365" t="s">
        <v>5</v>
      </c>
      <c r="F13365">
        <v>353535175.45605302</v>
      </c>
    </row>
    <row r="13366" spans="1:6" x14ac:dyDescent="0.25">
      <c r="A13366">
        <f>VLOOKUP(B13366,map_C!$A$2:$B$215,2,FALSE)</f>
        <v>68</v>
      </c>
      <c r="B13366" t="s">
        <v>76</v>
      </c>
      <c r="C13366">
        <v>2018</v>
      </c>
      <c r="D13366">
        <f>VLOOKUP(E13366,map_S!$I$2:$J$9,2,FALSE)</f>
        <v>2</v>
      </c>
      <c r="E13366" t="s">
        <v>6</v>
      </c>
      <c r="F13366">
        <v>319050878.93864</v>
      </c>
    </row>
    <row r="13367" spans="1:6" x14ac:dyDescent="0.25">
      <c r="A13367">
        <f>VLOOKUP(B13367,map_C!$A$2:$B$215,2,FALSE)</f>
        <v>68</v>
      </c>
      <c r="B13367" t="s">
        <v>76</v>
      </c>
      <c r="C13367">
        <v>2018</v>
      </c>
      <c r="D13367">
        <f>VLOOKUP(E13367,map_S!$I$2:$J$9,2,FALSE)</f>
        <v>0</v>
      </c>
      <c r="E13367" t="s">
        <v>7</v>
      </c>
      <c r="F13367">
        <v>123390509.320066</v>
      </c>
    </row>
    <row r="13368" spans="1:6" x14ac:dyDescent="0.25">
      <c r="A13368">
        <f>VLOOKUP(B13368,map_C!$A$2:$B$215,2,FALSE)</f>
        <v>68</v>
      </c>
      <c r="B13368" t="s">
        <v>76</v>
      </c>
      <c r="C13368">
        <v>2018</v>
      </c>
      <c r="D13368">
        <f>VLOOKUP(E13368,map_S!$I$2:$J$9,2,FALSE)</f>
        <v>3</v>
      </c>
      <c r="E13368" t="s">
        <v>8</v>
      </c>
      <c r="F13368">
        <v>321829765.70480901</v>
      </c>
    </row>
    <row r="13369" spans="1:6" x14ac:dyDescent="0.25">
      <c r="A13369">
        <f>VLOOKUP(B13369,map_C!$A$2:$B$215,2,FALSE)</f>
        <v>68</v>
      </c>
      <c r="B13369" t="s">
        <v>76</v>
      </c>
      <c r="C13369">
        <v>2018</v>
      </c>
      <c r="D13369">
        <f>VLOOKUP(E13369,map_S!$I$2:$J$9,2,FALSE)</f>
        <v>4</v>
      </c>
      <c r="E13369" t="s">
        <v>9</v>
      </c>
      <c r="F13369">
        <v>233509634.36152601</v>
      </c>
    </row>
    <row r="13370" spans="1:6" x14ac:dyDescent="0.25">
      <c r="A13370">
        <f>VLOOKUP(B13370,map_C!$A$2:$B$215,2,FALSE)</f>
        <v>68</v>
      </c>
      <c r="B13370" t="s">
        <v>76</v>
      </c>
      <c r="C13370">
        <v>2018</v>
      </c>
      <c r="D13370">
        <f>VLOOKUP(E13370,map_S!$I$2:$J$9,2,FALSE)</f>
        <v>5</v>
      </c>
      <c r="E13370" t="s">
        <v>10</v>
      </c>
      <c r="F13370">
        <v>251744461.160862</v>
      </c>
    </row>
    <row r="13371" spans="1:6" x14ac:dyDescent="0.25">
      <c r="A13371">
        <f>VLOOKUP(B13371,map_C!$A$2:$B$215,2,FALSE)</f>
        <v>68</v>
      </c>
      <c r="B13371" t="s">
        <v>76</v>
      </c>
      <c r="C13371">
        <v>2018</v>
      </c>
      <c r="D13371">
        <f>VLOOKUP(E13371,map_S!$I$2:$J$9,2,FALSE)</f>
        <v>6</v>
      </c>
      <c r="E13371" t="s">
        <v>11</v>
      </c>
      <c r="F13371">
        <v>568120503.880597</v>
      </c>
    </row>
    <row r="13372" spans="1:6" x14ac:dyDescent="0.25">
      <c r="A13372">
        <f>VLOOKUP(B13372,map_C!$A$2:$B$215,2,FALSE)</f>
        <v>68</v>
      </c>
      <c r="B13372" t="s">
        <v>76</v>
      </c>
      <c r="C13372">
        <v>2018</v>
      </c>
      <c r="D13372">
        <f>VLOOKUP(E13372,map_S!$I$2:$J$9,2,FALSE)</f>
        <v>7</v>
      </c>
      <c r="E13372" t="s">
        <v>12</v>
      </c>
      <c r="F13372">
        <v>2047790419.4361501</v>
      </c>
    </row>
    <row r="13373" spans="1:6" x14ac:dyDescent="0.25">
      <c r="A13373">
        <f>VLOOKUP(B13373,map_C!$A$2:$B$215,2,FALSE)</f>
        <v>68</v>
      </c>
      <c r="B13373" t="s">
        <v>76</v>
      </c>
      <c r="C13373">
        <v>2016</v>
      </c>
      <c r="D13373">
        <f>VLOOKUP(E13373,map_S!$I$2:$J$9,2,FALSE)</f>
        <v>1</v>
      </c>
      <c r="E13373" t="s">
        <v>5</v>
      </c>
      <c r="F13373">
        <v>389683508.01302898</v>
      </c>
    </row>
    <row r="13374" spans="1:6" x14ac:dyDescent="0.25">
      <c r="A13374">
        <f>VLOOKUP(B13374,map_C!$A$2:$B$215,2,FALSE)</f>
        <v>68</v>
      </c>
      <c r="B13374" t="s">
        <v>76</v>
      </c>
      <c r="C13374">
        <v>2016</v>
      </c>
      <c r="D13374">
        <f>VLOOKUP(E13374,map_S!$I$2:$J$9,2,FALSE)</f>
        <v>2</v>
      </c>
      <c r="E13374" t="s">
        <v>6</v>
      </c>
      <c r="F13374">
        <v>350641706.71009803</v>
      </c>
    </row>
    <row r="13375" spans="1:6" x14ac:dyDescent="0.25">
      <c r="A13375">
        <f>VLOOKUP(B13375,map_C!$A$2:$B$215,2,FALSE)</f>
        <v>68</v>
      </c>
      <c r="B13375" t="s">
        <v>76</v>
      </c>
      <c r="C13375">
        <v>2016</v>
      </c>
      <c r="D13375">
        <f>VLOOKUP(E13375,map_S!$I$2:$J$9,2,FALSE)</f>
        <v>0</v>
      </c>
      <c r="E13375" t="s">
        <v>7</v>
      </c>
      <c r="F13375">
        <v>135629296.93811101</v>
      </c>
    </row>
    <row r="13376" spans="1:6" x14ac:dyDescent="0.25">
      <c r="A13376">
        <f>VLOOKUP(B13376,map_C!$A$2:$B$215,2,FALSE)</f>
        <v>68</v>
      </c>
      <c r="B13376" t="s">
        <v>76</v>
      </c>
      <c r="C13376">
        <v>2016</v>
      </c>
      <c r="D13376">
        <f>VLOOKUP(E13376,map_S!$I$2:$J$9,2,FALSE)</f>
        <v>3</v>
      </c>
      <c r="E13376" t="s">
        <v>8</v>
      </c>
      <c r="F13376">
        <v>353523228.92508101</v>
      </c>
    </row>
    <row r="13377" spans="1:6" x14ac:dyDescent="0.25">
      <c r="A13377">
        <f>VLOOKUP(B13377,map_C!$A$2:$B$215,2,FALSE)</f>
        <v>68</v>
      </c>
      <c r="B13377" t="s">
        <v>76</v>
      </c>
      <c r="C13377">
        <v>2016</v>
      </c>
      <c r="D13377">
        <f>VLOOKUP(E13377,map_S!$I$2:$J$9,2,FALSE)</f>
        <v>4</v>
      </c>
      <c r="E13377" t="s">
        <v>9</v>
      </c>
      <c r="F13377">
        <v>255410221.56351799</v>
      </c>
    </row>
    <row r="13378" spans="1:6" x14ac:dyDescent="0.25">
      <c r="A13378">
        <f>VLOOKUP(B13378,map_C!$A$2:$B$215,2,FALSE)</f>
        <v>68</v>
      </c>
      <c r="B13378" t="s">
        <v>76</v>
      </c>
      <c r="C13378">
        <v>2016</v>
      </c>
      <c r="D13378">
        <f>VLOOKUP(E13378,map_S!$I$2:$J$9,2,FALSE)</f>
        <v>5</v>
      </c>
      <c r="E13378" t="s">
        <v>10</v>
      </c>
      <c r="F13378">
        <v>275891629.64169401</v>
      </c>
    </row>
    <row r="13379" spans="1:6" x14ac:dyDescent="0.25">
      <c r="A13379">
        <f>VLOOKUP(B13379,map_C!$A$2:$B$215,2,FALSE)</f>
        <v>68</v>
      </c>
      <c r="B13379" t="s">
        <v>76</v>
      </c>
      <c r="C13379">
        <v>2016</v>
      </c>
      <c r="D13379">
        <f>VLOOKUP(E13379,map_S!$I$2:$J$9,2,FALSE)</f>
        <v>6</v>
      </c>
      <c r="E13379" t="s">
        <v>11</v>
      </c>
      <c r="F13379">
        <v>622606556.02605903</v>
      </c>
    </row>
    <row r="13380" spans="1:6" x14ac:dyDescent="0.25">
      <c r="A13380">
        <f>VLOOKUP(B13380,map_C!$A$2:$B$215,2,FALSE)</f>
        <v>68</v>
      </c>
      <c r="B13380" t="s">
        <v>76</v>
      </c>
      <c r="C13380">
        <v>2016</v>
      </c>
      <c r="D13380">
        <f>VLOOKUP(E13380,map_S!$I$2:$J$9,2,FALSE)</f>
        <v>7</v>
      </c>
      <c r="E13380" t="s">
        <v>12</v>
      </c>
      <c r="F13380">
        <v>2247756850.8794799</v>
      </c>
    </row>
    <row r="13381" spans="1:6" x14ac:dyDescent="0.25">
      <c r="A13381">
        <f>VLOOKUP(B13381,map_C!$A$2:$B$215,2,FALSE)</f>
        <v>71</v>
      </c>
      <c r="B13381" t="s">
        <v>77</v>
      </c>
      <c r="C13381">
        <v>2019</v>
      </c>
      <c r="D13381">
        <f>VLOOKUP(E13381,map_S!$I$2:$J$9,2,FALSE)</f>
        <v>1</v>
      </c>
      <c r="E13381" t="s">
        <v>5</v>
      </c>
      <c r="F13381">
        <v>784576433.611763</v>
      </c>
    </row>
    <row r="13382" spans="1:6" x14ac:dyDescent="0.25">
      <c r="A13382">
        <f>VLOOKUP(B13382,map_C!$A$2:$B$215,2,FALSE)</f>
        <v>71</v>
      </c>
      <c r="B13382" t="s">
        <v>77</v>
      </c>
      <c r="C13382">
        <v>2019</v>
      </c>
      <c r="D13382">
        <f>VLOOKUP(E13382,map_S!$I$2:$J$9,2,FALSE)</f>
        <v>2</v>
      </c>
      <c r="E13382" t="s">
        <v>6</v>
      </c>
      <c r="F13382">
        <v>5189549328.4674397</v>
      </c>
    </row>
    <row r="13383" spans="1:6" x14ac:dyDescent="0.25">
      <c r="A13383">
        <f>VLOOKUP(B13383,map_C!$A$2:$B$215,2,FALSE)</f>
        <v>71</v>
      </c>
      <c r="B13383" t="s">
        <v>77</v>
      </c>
      <c r="C13383">
        <v>2019</v>
      </c>
      <c r="D13383">
        <f>VLOOKUP(E13383,map_S!$I$2:$J$9,2,FALSE)</f>
        <v>0</v>
      </c>
      <c r="E13383" t="s">
        <v>7</v>
      </c>
      <c r="F13383">
        <v>4027981345.6729298</v>
      </c>
    </row>
    <row r="13384" spans="1:6" x14ac:dyDescent="0.25">
      <c r="A13384">
        <f>VLOOKUP(B13384,map_C!$A$2:$B$215,2,FALSE)</f>
        <v>71</v>
      </c>
      <c r="B13384" t="s">
        <v>77</v>
      </c>
      <c r="C13384">
        <v>2019</v>
      </c>
      <c r="D13384">
        <f>VLOOKUP(E13384,map_S!$I$2:$J$9,2,FALSE)</f>
        <v>3</v>
      </c>
      <c r="E13384" t="s">
        <v>8</v>
      </c>
      <c r="F13384">
        <v>1746193730.84078</v>
      </c>
    </row>
    <row r="13385" spans="1:6" x14ac:dyDescent="0.25">
      <c r="A13385">
        <f>VLOOKUP(B13385,map_C!$A$2:$B$215,2,FALSE)</f>
        <v>71</v>
      </c>
      <c r="B13385" t="s">
        <v>77</v>
      </c>
      <c r="C13385">
        <v>2019</v>
      </c>
      <c r="D13385">
        <f>VLOOKUP(E13385,map_S!$I$2:$J$9,2,FALSE)</f>
        <v>4</v>
      </c>
      <c r="E13385" t="s">
        <v>9</v>
      </c>
      <c r="F13385">
        <v>4236632699.0760698</v>
      </c>
    </row>
    <row r="13386" spans="1:6" x14ac:dyDescent="0.25">
      <c r="A13386">
        <f>VLOOKUP(B13386,map_C!$A$2:$B$215,2,FALSE)</f>
        <v>71</v>
      </c>
      <c r="B13386" t="s">
        <v>77</v>
      </c>
      <c r="C13386">
        <v>2019</v>
      </c>
      <c r="D13386">
        <f>VLOOKUP(E13386,map_S!$I$2:$J$9,2,FALSE)</f>
        <v>5</v>
      </c>
      <c r="E13386" t="s">
        <v>10</v>
      </c>
      <c r="F13386">
        <v>3923620909.2878399</v>
      </c>
    </row>
    <row r="13387" spans="1:6" x14ac:dyDescent="0.25">
      <c r="A13387">
        <f>VLOOKUP(B13387,map_C!$A$2:$B$215,2,FALSE)</f>
        <v>71</v>
      </c>
      <c r="B13387" t="s">
        <v>77</v>
      </c>
      <c r="C13387">
        <v>2019</v>
      </c>
      <c r="D13387">
        <f>VLOOKUP(E13387,map_S!$I$2:$J$9,2,FALSE)</f>
        <v>6</v>
      </c>
      <c r="E13387" t="s">
        <v>11</v>
      </c>
      <c r="F13387">
        <v>11486442988.7404</v>
      </c>
    </row>
    <row r="13388" spans="1:6" x14ac:dyDescent="0.25">
      <c r="A13388">
        <f>VLOOKUP(B13388,map_C!$A$2:$B$215,2,FALSE)</f>
        <v>71</v>
      </c>
      <c r="B13388" t="s">
        <v>77</v>
      </c>
      <c r="C13388">
        <v>2019</v>
      </c>
      <c r="D13388">
        <f>VLOOKUP(E13388,map_S!$I$2:$J$9,2,FALSE)</f>
        <v>7</v>
      </c>
      <c r="E13388" t="s">
        <v>12</v>
      </c>
      <c r="F13388">
        <v>27367016090.0243</v>
      </c>
    </row>
    <row r="13389" spans="1:6" x14ac:dyDescent="0.25">
      <c r="A13389">
        <f>VLOOKUP(B13389,map_C!$A$2:$B$215,2,FALSE)</f>
        <v>71</v>
      </c>
      <c r="B13389" t="s">
        <v>77</v>
      </c>
      <c r="C13389">
        <v>2018</v>
      </c>
      <c r="D13389">
        <f>VLOOKUP(E13389,map_S!$I$2:$J$9,2,FALSE)</f>
        <v>1</v>
      </c>
      <c r="E13389" t="s">
        <v>5</v>
      </c>
      <c r="F13389">
        <v>582595918.78988194</v>
      </c>
    </row>
    <row r="13390" spans="1:6" x14ac:dyDescent="0.25">
      <c r="A13390">
        <f>VLOOKUP(B13390,map_C!$A$2:$B$215,2,FALSE)</f>
        <v>71</v>
      </c>
      <c r="B13390" t="s">
        <v>77</v>
      </c>
      <c r="C13390">
        <v>2018</v>
      </c>
      <c r="D13390">
        <f>VLOOKUP(E13390,map_S!$I$2:$J$9,2,FALSE)</f>
        <v>2</v>
      </c>
      <c r="E13390" t="s">
        <v>6</v>
      </c>
      <c r="F13390">
        <v>5450124784.6854095</v>
      </c>
    </row>
    <row r="13391" spans="1:6" x14ac:dyDescent="0.25">
      <c r="A13391">
        <f>VLOOKUP(B13391,map_C!$A$2:$B$215,2,FALSE)</f>
        <v>71</v>
      </c>
      <c r="B13391" t="s">
        <v>77</v>
      </c>
      <c r="C13391">
        <v>2018</v>
      </c>
      <c r="D13391">
        <f>VLOOKUP(E13391,map_S!$I$2:$J$9,2,FALSE)</f>
        <v>0</v>
      </c>
      <c r="E13391" t="s">
        <v>7</v>
      </c>
      <c r="F13391">
        <v>4069923999.5190601</v>
      </c>
    </row>
    <row r="13392" spans="1:6" x14ac:dyDescent="0.25">
      <c r="A13392">
        <f>VLOOKUP(B13392,map_C!$A$2:$B$215,2,FALSE)</f>
        <v>71</v>
      </c>
      <c r="B13392" t="s">
        <v>77</v>
      </c>
      <c r="C13392">
        <v>2018</v>
      </c>
      <c r="D13392">
        <f>VLOOKUP(E13392,map_S!$I$2:$J$9,2,FALSE)</f>
        <v>3</v>
      </c>
      <c r="E13392" t="s">
        <v>8</v>
      </c>
      <c r="F13392">
        <v>1798198334.86149</v>
      </c>
    </row>
    <row r="13393" spans="1:6" x14ac:dyDescent="0.25">
      <c r="A13393">
        <f>VLOOKUP(B13393,map_C!$A$2:$B$215,2,FALSE)</f>
        <v>71</v>
      </c>
      <c r="B13393" t="s">
        <v>77</v>
      </c>
      <c r="C13393">
        <v>2018</v>
      </c>
      <c r="D13393">
        <f>VLOOKUP(E13393,map_S!$I$2:$J$9,2,FALSE)</f>
        <v>4</v>
      </c>
      <c r="E13393" t="s">
        <v>9</v>
      </c>
      <c r="F13393">
        <v>4122309488.2376399</v>
      </c>
    </row>
    <row r="13394" spans="1:6" x14ac:dyDescent="0.25">
      <c r="A13394">
        <f>VLOOKUP(B13394,map_C!$A$2:$B$215,2,FALSE)</f>
        <v>71</v>
      </c>
      <c r="B13394" t="s">
        <v>77</v>
      </c>
      <c r="C13394">
        <v>2018</v>
      </c>
      <c r="D13394">
        <f>VLOOKUP(E13394,map_S!$I$2:$J$9,2,FALSE)</f>
        <v>5</v>
      </c>
      <c r="E13394" t="s">
        <v>10</v>
      </c>
      <c r="F13394">
        <v>3598819870.2816401</v>
      </c>
    </row>
    <row r="13395" spans="1:6" x14ac:dyDescent="0.25">
      <c r="A13395">
        <f>VLOOKUP(B13395,map_C!$A$2:$B$215,2,FALSE)</f>
        <v>71</v>
      </c>
      <c r="B13395" t="s">
        <v>77</v>
      </c>
      <c r="C13395">
        <v>2018</v>
      </c>
      <c r="D13395">
        <f>VLOOKUP(E13395,map_S!$I$2:$J$9,2,FALSE)</f>
        <v>6</v>
      </c>
      <c r="E13395" t="s">
        <v>11</v>
      </c>
      <c r="F13395">
        <v>11080399456.023399</v>
      </c>
    </row>
    <row r="13396" spans="1:6" x14ac:dyDescent="0.25">
      <c r="A13396">
        <f>VLOOKUP(B13396,map_C!$A$2:$B$215,2,FALSE)</f>
        <v>71</v>
      </c>
      <c r="B13396" t="s">
        <v>77</v>
      </c>
      <c r="C13396">
        <v>2018</v>
      </c>
      <c r="D13396">
        <f>VLOOKUP(E13396,map_S!$I$2:$J$9,2,FALSE)</f>
        <v>7</v>
      </c>
      <c r="E13396" t="s">
        <v>12</v>
      </c>
      <c r="F13396">
        <v>26632447852.879398</v>
      </c>
    </row>
    <row r="13397" spans="1:6" x14ac:dyDescent="0.25">
      <c r="A13397">
        <f>VLOOKUP(B13397,map_C!$A$2:$B$215,2,FALSE)</f>
        <v>71</v>
      </c>
      <c r="B13397" t="s">
        <v>77</v>
      </c>
      <c r="C13397">
        <v>2016</v>
      </c>
      <c r="D13397">
        <f>VLOOKUP(E13397,map_S!$I$2:$J$9,2,FALSE)</f>
        <v>1</v>
      </c>
      <c r="E13397" t="s">
        <v>5</v>
      </c>
      <c r="F13397">
        <v>508460773.02566999</v>
      </c>
    </row>
    <row r="13398" spans="1:6" x14ac:dyDescent="0.25">
      <c r="A13398">
        <f>VLOOKUP(B13398,map_C!$A$2:$B$215,2,FALSE)</f>
        <v>71</v>
      </c>
      <c r="B13398" t="s">
        <v>77</v>
      </c>
      <c r="C13398">
        <v>2016</v>
      </c>
      <c r="D13398">
        <f>VLOOKUP(E13398,map_S!$I$2:$J$9,2,FALSE)</f>
        <v>2</v>
      </c>
      <c r="E13398" t="s">
        <v>6</v>
      </c>
      <c r="F13398">
        <v>4424935465.8037796</v>
      </c>
    </row>
    <row r="13399" spans="1:6" x14ac:dyDescent="0.25">
      <c r="A13399">
        <f>VLOOKUP(B13399,map_C!$A$2:$B$215,2,FALSE)</f>
        <v>71</v>
      </c>
      <c r="B13399" t="s">
        <v>77</v>
      </c>
      <c r="C13399">
        <v>2016</v>
      </c>
      <c r="D13399">
        <f>VLOOKUP(E13399,map_S!$I$2:$J$9,2,FALSE)</f>
        <v>0</v>
      </c>
      <c r="E13399" t="s">
        <v>7</v>
      </c>
      <c r="F13399">
        <v>3340603486.1134601</v>
      </c>
    </row>
    <row r="13400" spans="1:6" x14ac:dyDescent="0.25">
      <c r="A13400">
        <f>VLOOKUP(B13400,map_C!$A$2:$B$215,2,FALSE)</f>
        <v>71</v>
      </c>
      <c r="B13400" t="s">
        <v>77</v>
      </c>
      <c r="C13400">
        <v>2016</v>
      </c>
      <c r="D13400">
        <f>VLOOKUP(E13400,map_S!$I$2:$J$9,2,FALSE)</f>
        <v>3</v>
      </c>
      <c r="E13400" t="s">
        <v>8</v>
      </c>
      <c r="F13400">
        <v>1360058212.3259201</v>
      </c>
    </row>
    <row r="13401" spans="1:6" x14ac:dyDescent="0.25">
      <c r="A13401">
        <f>VLOOKUP(B13401,map_C!$A$2:$B$215,2,FALSE)</f>
        <v>71</v>
      </c>
      <c r="B13401" t="s">
        <v>77</v>
      </c>
      <c r="C13401">
        <v>2016</v>
      </c>
      <c r="D13401">
        <f>VLOOKUP(E13401,map_S!$I$2:$J$9,2,FALSE)</f>
        <v>4</v>
      </c>
      <c r="E13401" t="s">
        <v>9</v>
      </c>
      <c r="F13401">
        <v>3062469271.8268199</v>
      </c>
    </row>
    <row r="13402" spans="1:6" x14ac:dyDescent="0.25">
      <c r="A13402">
        <f>VLOOKUP(B13402,map_C!$A$2:$B$215,2,FALSE)</f>
        <v>71</v>
      </c>
      <c r="B13402" t="s">
        <v>77</v>
      </c>
      <c r="C13402">
        <v>2016</v>
      </c>
      <c r="D13402">
        <f>VLOOKUP(E13402,map_S!$I$2:$J$9,2,FALSE)</f>
        <v>5</v>
      </c>
      <c r="E13402" t="s">
        <v>10</v>
      </c>
      <c r="F13402">
        <v>2806064191.05796</v>
      </c>
    </row>
    <row r="13403" spans="1:6" x14ac:dyDescent="0.25">
      <c r="A13403">
        <f>VLOOKUP(B13403,map_C!$A$2:$B$215,2,FALSE)</f>
        <v>71</v>
      </c>
      <c r="B13403" t="s">
        <v>77</v>
      </c>
      <c r="C13403">
        <v>2016</v>
      </c>
      <c r="D13403">
        <f>VLOOKUP(E13403,map_S!$I$2:$J$9,2,FALSE)</f>
        <v>6</v>
      </c>
      <c r="E13403" t="s">
        <v>11</v>
      </c>
      <c r="F13403">
        <v>8763155606.5319309</v>
      </c>
    </row>
    <row r="13404" spans="1:6" x14ac:dyDescent="0.25">
      <c r="A13404">
        <f>VLOOKUP(B13404,map_C!$A$2:$B$215,2,FALSE)</f>
        <v>71</v>
      </c>
      <c r="B13404" t="s">
        <v>77</v>
      </c>
      <c r="C13404">
        <v>2016</v>
      </c>
      <c r="D13404">
        <f>VLOOKUP(E13404,map_S!$I$2:$J$9,2,FALSE)</f>
        <v>7</v>
      </c>
      <c r="E13404" t="s">
        <v>12</v>
      </c>
      <c r="F13404">
        <v>20925143520.572102</v>
      </c>
    </row>
    <row r="13405" spans="1:6" x14ac:dyDescent="0.25">
      <c r="A13405">
        <f>VLOOKUP(B13405,map_C!$A$2:$B$215,2,FALSE)</f>
        <v>73</v>
      </c>
      <c r="B13405" t="s">
        <v>78</v>
      </c>
      <c r="C13405">
        <v>2019</v>
      </c>
      <c r="D13405">
        <f>VLOOKUP(E13405,map_S!$I$2:$J$9,2,FALSE)</f>
        <v>1</v>
      </c>
      <c r="E13405" t="s">
        <v>5</v>
      </c>
      <c r="F13405">
        <v>31428191428.6157</v>
      </c>
    </row>
    <row r="13406" spans="1:6" x14ac:dyDescent="0.25">
      <c r="A13406">
        <f>VLOOKUP(B13406,map_C!$A$2:$B$215,2,FALSE)</f>
        <v>73</v>
      </c>
      <c r="B13406" t="s">
        <v>78</v>
      </c>
      <c r="C13406">
        <v>2019</v>
      </c>
      <c r="D13406">
        <f>VLOOKUP(E13406,map_S!$I$2:$J$9,2,FALSE)</f>
        <v>2</v>
      </c>
      <c r="E13406" t="s">
        <v>6</v>
      </c>
      <c r="F13406">
        <v>5938303261.2595596</v>
      </c>
    </row>
    <row r="13407" spans="1:6" x14ac:dyDescent="0.25">
      <c r="A13407">
        <f>VLOOKUP(B13407,map_C!$A$2:$B$215,2,FALSE)</f>
        <v>73</v>
      </c>
      <c r="B13407" t="s">
        <v>78</v>
      </c>
      <c r="C13407">
        <v>2019</v>
      </c>
      <c r="D13407">
        <f>VLOOKUP(E13407,map_S!$I$2:$J$9,2,FALSE)</f>
        <v>0</v>
      </c>
      <c r="E13407" t="s">
        <v>7</v>
      </c>
      <c r="F13407">
        <v>5178253569.9481401</v>
      </c>
    </row>
    <row r="13408" spans="1:6" x14ac:dyDescent="0.25">
      <c r="A13408">
        <f>VLOOKUP(B13408,map_C!$A$2:$B$215,2,FALSE)</f>
        <v>73</v>
      </c>
      <c r="B13408" t="s">
        <v>78</v>
      </c>
      <c r="C13408">
        <v>2019</v>
      </c>
      <c r="D13408">
        <f>VLOOKUP(E13408,map_S!$I$2:$J$9,2,FALSE)</f>
        <v>3</v>
      </c>
      <c r="E13408" t="s">
        <v>8</v>
      </c>
      <c r="F13408">
        <v>17037749233.550301</v>
      </c>
    </row>
    <row r="13409" spans="1:6" x14ac:dyDescent="0.25">
      <c r="A13409">
        <f>VLOOKUP(B13409,map_C!$A$2:$B$215,2,FALSE)</f>
        <v>73</v>
      </c>
      <c r="B13409" t="s">
        <v>78</v>
      </c>
      <c r="C13409">
        <v>2019</v>
      </c>
      <c r="D13409">
        <f>VLOOKUP(E13409,map_S!$I$2:$J$9,2,FALSE)</f>
        <v>4</v>
      </c>
      <c r="E13409" t="s">
        <v>9</v>
      </c>
      <c r="F13409">
        <v>14697512430.550699</v>
      </c>
    </row>
    <row r="13410" spans="1:6" x14ac:dyDescent="0.25">
      <c r="A13410">
        <f>VLOOKUP(B13410,map_C!$A$2:$B$215,2,FALSE)</f>
        <v>73</v>
      </c>
      <c r="B13410" t="s">
        <v>78</v>
      </c>
      <c r="C13410">
        <v>2019</v>
      </c>
      <c r="D13410">
        <f>VLOOKUP(E13410,map_S!$I$2:$J$9,2,FALSE)</f>
        <v>5</v>
      </c>
      <c r="E13410" t="s">
        <v>10</v>
      </c>
      <c r="F13410">
        <v>3436025145.0046902</v>
      </c>
    </row>
    <row r="13411" spans="1:6" x14ac:dyDescent="0.25">
      <c r="A13411">
        <f>VLOOKUP(B13411,map_C!$A$2:$B$215,2,FALSE)</f>
        <v>73</v>
      </c>
      <c r="B13411" t="s">
        <v>78</v>
      </c>
      <c r="C13411">
        <v>2019</v>
      </c>
      <c r="D13411">
        <f>VLOOKUP(E13411,map_S!$I$2:$J$9,2,FALSE)</f>
        <v>6</v>
      </c>
      <c r="E13411" t="s">
        <v>11</v>
      </c>
      <c r="F13411">
        <v>16059728252.8402</v>
      </c>
    </row>
    <row r="13412" spans="1:6" x14ac:dyDescent="0.25">
      <c r="A13412">
        <f>VLOOKUP(B13412,map_C!$A$2:$B$215,2,FALSE)</f>
        <v>73</v>
      </c>
      <c r="B13412" t="s">
        <v>78</v>
      </c>
      <c r="C13412">
        <v>2019</v>
      </c>
      <c r="D13412">
        <f>VLOOKUP(E13412,map_S!$I$2:$J$9,2,FALSE)</f>
        <v>7</v>
      </c>
      <c r="E13412" t="s">
        <v>12</v>
      </c>
      <c r="F13412">
        <v>88597509751.855499</v>
      </c>
    </row>
    <row r="13413" spans="1:6" x14ac:dyDescent="0.25">
      <c r="A13413">
        <f>VLOOKUP(B13413,map_C!$A$2:$B$215,2,FALSE)</f>
        <v>73</v>
      </c>
      <c r="B13413" t="s">
        <v>78</v>
      </c>
      <c r="C13413">
        <v>2018</v>
      </c>
      <c r="D13413">
        <f>VLOOKUP(E13413,map_S!$I$2:$J$9,2,FALSE)</f>
        <v>1</v>
      </c>
      <c r="E13413" t="s">
        <v>5</v>
      </c>
      <c r="F13413">
        <v>25040712987.656502</v>
      </c>
    </row>
    <row r="13414" spans="1:6" x14ac:dyDescent="0.25">
      <c r="A13414">
        <f>VLOOKUP(B13414,map_C!$A$2:$B$215,2,FALSE)</f>
        <v>73</v>
      </c>
      <c r="B13414" t="s">
        <v>78</v>
      </c>
      <c r="C13414">
        <v>2018</v>
      </c>
      <c r="D13414">
        <f>VLOOKUP(E13414,map_S!$I$2:$J$9,2,FALSE)</f>
        <v>2</v>
      </c>
      <c r="E13414" t="s">
        <v>6</v>
      </c>
      <c r="F13414">
        <v>5387685329.4425497</v>
      </c>
    </row>
    <row r="13415" spans="1:6" x14ac:dyDescent="0.25">
      <c r="A13415">
        <f>VLOOKUP(B13415,map_C!$A$2:$B$215,2,FALSE)</f>
        <v>73</v>
      </c>
      <c r="B13415" t="s">
        <v>78</v>
      </c>
      <c r="C13415">
        <v>2018</v>
      </c>
      <c r="D13415">
        <f>VLOOKUP(E13415,map_S!$I$2:$J$9,2,FALSE)</f>
        <v>0</v>
      </c>
      <c r="E13415" t="s">
        <v>7</v>
      </c>
      <c r="F13415">
        <v>4674352519.6537504</v>
      </c>
    </row>
    <row r="13416" spans="1:6" x14ac:dyDescent="0.25">
      <c r="A13416">
        <f>VLOOKUP(B13416,map_C!$A$2:$B$215,2,FALSE)</f>
        <v>73</v>
      </c>
      <c r="B13416" t="s">
        <v>78</v>
      </c>
      <c r="C13416">
        <v>2018</v>
      </c>
      <c r="D13416">
        <f>VLOOKUP(E13416,map_S!$I$2:$J$9,2,FALSE)</f>
        <v>3</v>
      </c>
      <c r="E13416" t="s">
        <v>8</v>
      </c>
      <c r="F13416">
        <v>16514332117.6688</v>
      </c>
    </row>
    <row r="13417" spans="1:6" x14ac:dyDescent="0.25">
      <c r="A13417">
        <f>VLOOKUP(B13417,map_C!$A$2:$B$215,2,FALSE)</f>
        <v>73</v>
      </c>
      <c r="B13417" t="s">
        <v>78</v>
      </c>
      <c r="C13417">
        <v>2018</v>
      </c>
      <c r="D13417">
        <f>VLOOKUP(E13417,map_S!$I$2:$J$9,2,FALSE)</f>
        <v>4</v>
      </c>
      <c r="E13417" t="s">
        <v>9</v>
      </c>
      <c r="F13417">
        <v>11872177053.2139</v>
      </c>
    </row>
    <row r="13418" spans="1:6" x14ac:dyDescent="0.25">
      <c r="A13418">
        <f>VLOOKUP(B13418,map_C!$A$2:$B$215,2,FALSE)</f>
        <v>73</v>
      </c>
      <c r="B13418" t="s">
        <v>78</v>
      </c>
      <c r="C13418">
        <v>2018</v>
      </c>
      <c r="D13418">
        <f>VLOOKUP(E13418,map_S!$I$2:$J$9,2,FALSE)</f>
        <v>5</v>
      </c>
      <c r="E13418" t="s">
        <v>10</v>
      </c>
      <c r="F13418">
        <v>3024004919.5135798</v>
      </c>
    </row>
    <row r="13419" spans="1:6" x14ac:dyDescent="0.25">
      <c r="A13419">
        <f>VLOOKUP(B13419,map_C!$A$2:$B$215,2,FALSE)</f>
        <v>73</v>
      </c>
      <c r="B13419" t="s">
        <v>78</v>
      </c>
      <c r="C13419">
        <v>2018</v>
      </c>
      <c r="D13419">
        <f>VLOOKUP(E13419,map_S!$I$2:$J$9,2,FALSE)</f>
        <v>6</v>
      </c>
      <c r="E13419" t="s">
        <v>11</v>
      </c>
      <c r="F13419">
        <v>14308165392.3484</v>
      </c>
    </row>
    <row r="13420" spans="1:6" x14ac:dyDescent="0.25">
      <c r="A13420">
        <f>VLOOKUP(B13420,map_C!$A$2:$B$215,2,FALSE)</f>
        <v>73</v>
      </c>
      <c r="B13420" t="s">
        <v>78</v>
      </c>
      <c r="C13420">
        <v>2018</v>
      </c>
      <c r="D13420">
        <f>VLOOKUP(E13420,map_S!$I$2:$J$9,2,FALSE)</f>
        <v>7</v>
      </c>
      <c r="E13420" t="s">
        <v>12</v>
      </c>
      <c r="F13420">
        <v>76147077799.880096</v>
      </c>
    </row>
    <row r="13421" spans="1:6" x14ac:dyDescent="0.25">
      <c r="A13421">
        <f>VLOOKUP(B13421,map_C!$A$2:$B$215,2,FALSE)</f>
        <v>73</v>
      </c>
      <c r="B13421" t="s">
        <v>78</v>
      </c>
      <c r="C13421">
        <v>2016</v>
      </c>
      <c r="D13421">
        <f>VLOOKUP(E13421,map_S!$I$2:$J$9,2,FALSE)</f>
        <v>1</v>
      </c>
      <c r="E13421" t="s">
        <v>5</v>
      </c>
      <c r="F13421">
        <v>25036509549.381401</v>
      </c>
    </row>
    <row r="13422" spans="1:6" x14ac:dyDescent="0.25">
      <c r="A13422">
        <f>VLOOKUP(B13422,map_C!$A$2:$B$215,2,FALSE)</f>
        <v>73</v>
      </c>
      <c r="B13422" t="s">
        <v>78</v>
      </c>
      <c r="C13422">
        <v>2016</v>
      </c>
      <c r="D13422">
        <f>VLOOKUP(E13422,map_S!$I$2:$J$9,2,FALSE)</f>
        <v>2</v>
      </c>
      <c r="E13422" t="s">
        <v>6</v>
      </c>
      <c r="F13422">
        <v>4895138947.08883</v>
      </c>
    </row>
    <row r="13423" spans="1:6" x14ac:dyDescent="0.25">
      <c r="A13423">
        <f>VLOOKUP(B13423,map_C!$A$2:$B$215,2,FALSE)</f>
        <v>73</v>
      </c>
      <c r="B13423" t="s">
        <v>78</v>
      </c>
      <c r="C13423">
        <v>2016</v>
      </c>
      <c r="D13423">
        <f>VLOOKUP(E13423,map_S!$I$2:$J$9,2,FALSE)</f>
        <v>0</v>
      </c>
      <c r="E13423" t="s">
        <v>7</v>
      </c>
      <c r="F13423">
        <v>4106778627.97263</v>
      </c>
    </row>
    <row r="13424" spans="1:6" x14ac:dyDescent="0.25">
      <c r="A13424">
        <f>VLOOKUP(B13424,map_C!$A$2:$B$215,2,FALSE)</f>
        <v>73</v>
      </c>
      <c r="B13424" t="s">
        <v>78</v>
      </c>
      <c r="C13424">
        <v>2016</v>
      </c>
      <c r="D13424">
        <f>VLOOKUP(E13424,map_S!$I$2:$J$9,2,FALSE)</f>
        <v>3</v>
      </c>
      <c r="E13424" t="s">
        <v>8</v>
      </c>
      <c r="F13424">
        <v>10930882995.6245</v>
      </c>
    </row>
    <row r="13425" spans="1:6" x14ac:dyDescent="0.25">
      <c r="A13425">
        <f>VLOOKUP(B13425,map_C!$A$2:$B$215,2,FALSE)</f>
        <v>73</v>
      </c>
      <c r="B13425" t="s">
        <v>78</v>
      </c>
      <c r="C13425">
        <v>2016</v>
      </c>
      <c r="D13425">
        <f>VLOOKUP(E13425,map_S!$I$2:$J$9,2,FALSE)</f>
        <v>4</v>
      </c>
      <c r="E13425" t="s">
        <v>9</v>
      </c>
      <c r="F13425">
        <v>11220683984.969601</v>
      </c>
    </row>
    <row r="13426" spans="1:6" x14ac:dyDescent="0.25">
      <c r="A13426">
        <f>VLOOKUP(B13426,map_C!$A$2:$B$215,2,FALSE)</f>
        <v>73</v>
      </c>
      <c r="B13426" t="s">
        <v>78</v>
      </c>
      <c r="C13426">
        <v>2016</v>
      </c>
      <c r="D13426">
        <f>VLOOKUP(E13426,map_S!$I$2:$J$9,2,FALSE)</f>
        <v>5</v>
      </c>
      <c r="E13426" t="s">
        <v>10</v>
      </c>
      <c r="F13426">
        <v>3241981667.9668398</v>
      </c>
    </row>
    <row r="13427" spans="1:6" x14ac:dyDescent="0.25">
      <c r="A13427">
        <f>VLOOKUP(B13427,map_C!$A$2:$B$215,2,FALSE)</f>
        <v>73</v>
      </c>
      <c r="B13427" t="s">
        <v>78</v>
      </c>
      <c r="C13427">
        <v>2016</v>
      </c>
      <c r="D13427">
        <f>VLOOKUP(E13427,map_S!$I$2:$J$9,2,FALSE)</f>
        <v>6</v>
      </c>
      <c r="E13427" t="s">
        <v>11</v>
      </c>
      <c r="F13427">
        <v>12036929039.9863</v>
      </c>
    </row>
    <row r="13428" spans="1:6" x14ac:dyDescent="0.25">
      <c r="A13428">
        <f>VLOOKUP(B13428,map_C!$A$2:$B$215,2,FALSE)</f>
        <v>73</v>
      </c>
      <c r="B13428" t="s">
        <v>78</v>
      </c>
      <c r="C13428">
        <v>2016</v>
      </c>
      <c r="D13428">
        <f>VLOOKUP(E13428,map_S!$I$2:$J$9,2,FALSE)</f>
        <v>7</v>
      </c>
      <c r="E13428" t="s">
        <v>12</v>
      </c>
      <c r="F13428">
        <v>67362126185.017601</v>
      </c>
    </row>
    <row r="13429" spans="1:6" x14ac:dyDescent="0.25">
      <c r="A13429">
        <f>VLOOKUP(B13429,map_C!$A$2:$B$215,2,FALSE)</f>
        <v>76</v>
      </c>
      <c r="B13429" t="s">
        <v>79</v>
      </c>
      <c r="C13429">
        <v>2019</v>
      </c>
      <c r="D13429">
        <f>VLOOKUP(E13429,map_S!$I$2:$J$9,2,FALSE)</f>
        <v>1</v>
      </c>
      <c r="E13429" t="s">
        <v>5</v>
      </c>
      <c r="F13429">
        <v>586072840.38413703</v>
      </c>
    </row>
    <row r="13430" spans="1:6" x14ac:dyDescent="0.25">
      <c r="A13430">
        <f>VLOOKUP(B13430,map_C!$A$2:$B$215,2,FALSE)</f>
        <v>76</v>
      </c>
      <c r="B13430" t="s">
        <v>79</v>
      </c>
      <c r="C13430">
        <v>2019</v>
      </c>
      <c r="D13430">
        <f>VLOOKUP(E13430,map_S!$I$2:$J$9,2,FALSE)</f>
        <v>2</v>
      </c>
      <c r="E13430" t="s">
        <v>6</v>
      </c>
      <c r="F13430">
        <v>726750041.14175606</v>
      </c>
    </row>
    <row r="13431" spans="1:6" x14ac:dyDescent="0.25">
      <c r="A13431">
        <f>VLOOKUP(B13431,map_C!$A$2:$B$215,2,FALSE)</f>
        <v>76</v>
      </c>
      <c r="B13431" t="s">
        <v>79</v>
      </c>
      <c r="C13431">
        <v>2019</v>
      </c>
      <c r="D13431">
        <f>VLOOKUP(E13431,map_S!$I$2:$J$9,2,FALSE)</f>
        <v>0</v>
      </c>
      <c r="E13431" t="s">
        <v>7</v>
      </c>
      <c r="F13431">
        <v>583497269.75786996</v>
      </c>
    </row>
    <row r="13432" spans="1:6" x14ac:dyDescent="0.25">
      <c r="A13432">
        <f>VLOOKUP(B13432,map_C!$A$2:$B$215,2,FALSE)</f>
        <v>76</v>
      </c>
      <c r="B13432" t="s">
        <v>79</v>
      </c>
      <c r="C13432">
        <v>2019</v>
      </c>
      <c r="D13432">
        <f>VLOOKUP(E13432,map_S!$I$2:$J$9,2,FALSE)</f>
        <v>3</v>
      </c>
      <c r="E13432" t="s">
        <v>8</v>
      </c>
      <c r="F13432">
        <v>143949365.543585</v>
      </c>
    </row>
    <row r="13433" spans="1:6" x14ac:dyDescent="0.25">
      <c r="A13433">
        <f>VLOOKUP(B13433,map_C!$A$2:$B$215,2,FALSE)</f>
        <v>76</v>
      </c>
      <c r="B13433" t="s">
        <v>79</v>
      </c>
      <c r="C13433">
        <v>2019</v>
      </c>
      <c r="D13433">
        <f>VLOOKUP(E13433,map_S!$I$2:$J$9,2,FALSE)</f>
        <v>4</v>
      </c>
      <c r="E13433" t="s">
        <v>9</v>
      </c>
      <c r="F13433">
        <v>751955243.41990304</v>
      </c>
    </row>
    <row r="13434" spans="1:6" x14ac:dyDescent="0.25">
      <c r="A13434">
        <f>VLOOKUP(B13434,map_C!$A$2:$B$215,2,FALSE)</f>
        <v>76</v>
      </c>
      <c r="B13434" t="s">
        <v>79</v>
      </c>
      <c r="C13434">
        <v>2019</v>
      </c>
      <c r="D13434">
        <f>VLOOKUP(E13434,map_S!$I$2:$J$9,2,FALSE)</f>
        <v>5</v>
      </c>
      <c r="E13434" t="s">
        <v>10</v>
      </c>
      <c r="F13434">
        <v>592628639.13623595</v>
      </c>
    </row>
    <row r="13435" spans="1:6" x14ac:dyDescent="0.25">
      <c r="A13435">
        <f>VLOOKUP(B13435,map_C!$A$2:$B$215,2,FALSE)</f>
        <v>76</v>
      </c>
      <c r="B13435" t="s">
        <v>79</v>
      </c>
      <c r="C13435">
        <v>2019</v>
      </c>
      <c r="D13435">
        <f>VLOOKUP(E13435,map_S!$I$2:$J$9,2,FALSE)</f>
        <v>6</v>
      </c>
      <c r="E13435" t="s">
        <v>11</v>
      </c>
      <c r="F13435">
        <v>1644888863.5102799</v>
      </c>
    </row>
    <row r="13436" spans="1:6" x14ac:dyDescent="0.25">
      <c r="A13436">
        <f>VLOOKUP(B13436,map_C!$A$2:$B$215,2,FALSE)</f>
        <v>76</v>
      </c>
      <c r="B13436" t="s">
        <v>79</v>
      </c>
      <c r="C13436">
        <v>2019</v>
      </c>
      <c r="D13436">
        <f>VLOOKUP(E13436,map_S!$I$2:$J$9,2,FALSE)</f>
        <v>7</v>
      </c>
      <c r="E13436" t="s">
        <v>12</v>
      </c>
      <c r="F13436">
        <v>4446244992.6730204</v>
      </c>
    </row>
    <row r="13437" spans="1:6" x14ac:dyDescent="0.25">
      <c r="A13437">
        <f>VLOOKUP(B13437,map_C!$A$2:$B$215,2,FALSE)</f>
        <v>76</v>
      </c>
      <c r="B13437" t="s">
        <v>79</v>
      </c>
      <c r="C13437">
        <v>2018</v>
      </c>
      <c r="D13437">
        <f>VLOOKUP(E13437,map_S!$I$2:$J$9,2,FALSE)</f>
        <v>1</v>
      </c>
      <c r="E13437" t="s">
        <v>5</v>
      </c>
      <c r="F13437">
        <v>594956416.84172595</v>
      </c>
    </row>
    <row r="13438" spans="1:6" x14ac:dyDescent="0.25">
      <c r="A13438">
        <f>VLOOKUP(B13438,map_C!$A$2:$B$215,2,FALSE)</f>
        <v>76</v>
      </c>
      <c r="B13438" t="s">
        <v>79</v>
      </c>
      <c r="C13438">
        <v>2018</v>
      </c>
      <c r="D13438">
        <f>VLOOKUP(E13438,map_S!$I$2:$J$9,2,FALSE)</f>
        <v>2</v>
      </c>
      <c r="E13438" t="s">
        <v>6</v>
      </c>
      <c r="F13438">
        <v>710220539.47005296</v>
      </c>
    </row>
    <row r="13439" spans="1:6" x14ac:dyDescent="0.25">
      <c r="A13439">
        <f>VLOOKUP(B13439,map_C!$A$2:$B$215,2,FALSE)</f>
        <v>76</v>
      </c>
      <c r="B13439" t="s">
        <v>79</v>
      </c>
      <c r="C13439">
        <v>2018</v>
      </c>
      <c r="D13439">
        <f>VLOOKUP(E13439,map_S!$I$2:$J$9,2,FALSE)</f>
        <v>0</v>
      </c>
      <c r="E13439" t="s">
        <v>7</v>
      </c>
      <c r="F13439">
        <v>577087124.34780896</v>
      </c>
    </row>
    <row r="13440" spans="1:6" x14ac:dyDescent="0.25">
      <c r="A13440">
        <f>VLOOKUP(B13440,map_C!$A$2:$B$215,2,FALSE)</f>
        <v>76</v>
      </c>
      <c r="B13440" t="s">
        <v>79</v>
      </c>
      <c r="C13440">
        <v>2018</v>
      </c>
      <c r="D13440">
        <f>VLOOKUP(E13440,map_S!$I$2:$J$9,2,FALSE)</f>
        <v>3</v>
      </c>
      <c r="E13440" t="s">
        <v>8</v>
      </c>
      <c r="F13440">
        <v>151194335.41770601</v>
      </c>
    </row>
    <row r="13441" spans="1:6" x14ac:dyDescent="0.25">
      <c r="A13441">
        <f>VLOOKUP(B13441,map_C!$A$2:$B$215,2,FALSE)</f>
        <v>76</v>
      </c>
      <c r="B13441" t="s">
        <v>79</v>
      </c>
      <c r="C13441">
        <v>2018</v>
      </c>
      <c r="D13441">
        <f>VLOOKUP(E13441,map_S!$I$2:$J$9,2,FALSE)</f>
        <v>4</v>
      </c>
      <c r="E13441" t="s">
        <v>9</v>
      </c>
      <c r="F13441">
        <v>776619572.70482504</v>
      </c>
    </row>
    <row r="13442" spans="1:6" x14ac:dyDescent="0.25">
      <c r="A13442">
        <f>VLOOKUP(B13442,map_C!$A$2:$B$215,2,FALSE)</f>
        <v>76</v>
      </c>
      <c r="B13442" t="s">
        <v>79</v>
      </c>
      <c r="C13442">
        <v>2018</v>
      </c>
      <c r="D13442">
        <f>VLOOKUP(E13442,map_S!$I$2:$J$9,2,FALSE)</f>
        <v>5</v>
      </c>
      <c r="E13442" t="s">
        <v>10</v>
      </c>
      <c r="F13442">
        <v>544606211.98620999</v>
      </c>
    </row>
    <row r="13443" spans="1:6" x14ac:dyDescent="0.25">
      <c r="A13443">
        <f>VLOOKUP(B13443,map_C!$A$2:$B$215,2,FALSE)</f>
        <v>76</v>
      </c>
      <c r="B13443" t="s">
        <v>79</v>
      </c>
      <c r="C13443">
        <v>2018</v>
      </c>
      <c r="D13443">
        <f>VLOOKUP(E13443,map_S!$I$2:$J$9,2,FALSE)</f>
        <v>6</v>
      </c>
      <c r="E13443" t="s">
        <v>11</v>
      </c>
      <c r="F13443">
        <v>1663664666.04901</v>
      </c>
    </row>
    <row r="13444" spans="1:6" x14ac:dyDescent="0.25">
      <c r="A13444">
        <f>VLOOKUP(B13444,map_C!$A$2:$B$215,2,FALSE)</f>
        <v>76</v>
      </c>
      <c r="B13444" t="s">
        <v>79</v>
      </c>
      <c r="C13444">
        <v>2018</v>
      </c>
      <c r="D13444">
        <f>VLOOKUP(E13444,map_S!$I$2:$J$9,2,FALSE)</f>
        <v>7</v>
      </c>
      <c r="E13444" t="s">
        <v>12</v>
      </c>
      <c r="F13444">
        <v>4441261742.4695301</v>
      </c>
    </row>
    <row r="13445" spans="1:6" x14ac:dyDescent="0.25">
      <c r="A13445">
        <f>VLOOKUP(B13445,map_C!$A$2:$B$215,2,FALSE)</f>
        <v>76</v>
      </c>
      <c r="B13445" t="s">
        <v>79</v>
      </c>
      <c r="C13445">
        <v>2016</v>
      </c>
      <c r="D13445">
        <f>VLOOKUP(E13445,map_S!$I$2:$J$9,2,FALSE)</f>
        <v>1</v>
      </c>
      <c r="E13445" t="s">
        <v>5</v>
      </c>
      <c r="F13445">
        <v>525759736.06644303</v>
      </c>
    </row>
    <row r="13446" spans="1:6" x14ac:dyDescent="0.25">
      <c r="A13446">
        <f>VLOOKUP(B13446,map_C!$A$2:$B$215,2,FALSE)</f>
        <v>76</v>
      </c>
      <c r="B13446" t="s">
        <v>79</v>
      </c>
      <c r="C13446">
        <v>2016</v>
      </c>
      <c r="D13446">
        <f>VLOOKUP(E13446,map_S!$I$2:$J$9,2,FALSE)</f>
        <v>2</v>
      </c>
      <c r="E13446" t="s">
        <v>6</v>
      </c>
      <c r="F13446">
        <v>674230886.44932103</v>
      </c>
    </row>
    <row r="13447" spans="1:6" x14ac:dyDescent="0.25">
      <c r="A13447">
        <f>VLOOKUP(B13447,map_C!$A$2:$B$215,2,FALSE)</f>
        <v>76</v>
      </c>
      <c r="B13447" t="s">
        <v>79</v>
      </c>
      <c r="C13447">
        <v>2016</v>
      </c>
      <c r="D13447">
        <f>VLOOKUP(E13447,map_S!$I$2:$J$9,2,FALSE)</f>
        <v>0</v>
      </c>
      <c r="E13447" t="s">
        <v>7</v>
      </c>
      <c r="F13447">
        <v>538983693.83366394</v>
      </c>
    </row>
    <row r="13448" spans="1:6" x14ac:dyDescent="0.25">
      <c r="A13448">
        <f>VLOOKUP(B13448,map_C!$A$2:$B$215,2,FALSE)</f>
        <v>76</v>
      </c>
      <c r="B13448" t="s">
        <v>79</v>
      </c>
      <c r="C13448">
        <v>2016</v>
      </c>
      <c r="D13448">
        <f>VLOOKUP(E13448,map_S!$I$2:$J$9,2,FALSE)</f>
        <v>3</v>
      </c>
      <c r="E13448" t="s">
        <v>8</v>
      </c>
      <c r="F13448">
        <v>124601190.514248</v>
      </c>
    </row>
    <row r="13449" spans="1:6" x14ac:dyDescent="0.25">
      <c r="A13449">
        <f>VLOOKUP(B13449,map_C!$A$2:$B$215,2,FALSE)</f>
        <v>76</v>
      </c>
      <c r="B13449" t="s">
        <v>79</v>
      </c>
      <c r="C13449">
        <v>2016</v>
      </c>
      <c r="D13449">
        <f>VLOOKUP(E13449,map_S!$I$2:$J$9,2,FALSE)</f>
        <v>4</v>
      </c>
      <c r="E13449" t="s">
        <v>9</v>
      </c>
      <c r="F13449">
        <v>644202476.93458402</v>
      </c>
    </row>
    <row r="13450" spans="1:6" x14ac:dyDescent="0.25">
      <c r="A13450">
        <f>VLOOKUP(B13450,map_C!$A$2:$B$215,2,FALSE)</f>
        <v>76</v>
      </c>
      <c r="B13450" t="s">
        <v>79</v>
      </c>
      <c r="C13450">
        <v>2016</v>
      </c>
      <c r="D13450">
        <f>VLOOKUP(E13450,map_S!$I$2:$J$9,2,FALSE)</f>
        <v>5</v>
      </c>
      <c r="E13450" t="s">
        <v>10</v>
      </c>
      <c r="F13450">
        <v>573595135.64317703</v>
      </c>
    </row>
    <row r="13451" spans="1:6" x14ac:dyDescent="0.25">
      <c r="A13451">
        <f>VLOOKUP(B13451,map_C!$A$2:$B$215,2,FALSE)</f>
        <v>76</v>
      </c>
      <c r="B13451" t="s">
        <v>79</v>
      </c>
      <c r="C13451">
        <v>2016</v>
      </c>
      <c r="D13451">
        <f>VLOOKUP(E13451,map_S!$I$2:$J$9,2,FALSE)</f>
        <v>6</v>
      </c>
      <c r="E13451" t="s">
        <v>11</v>
      </c>
      <c r="F13451">
        <v>1470866927.10498</v>
      </c>
    </row>
    <row r="13452" spans="1:6" x14ac:dyDescent="0.25">
      <c r="A13452">
        <f>VLOOKUP(B13452,map_C!$A$2:$B$215,2,FALSE)</f>
        <v>76</v>
      </c>
      <c r="B13452" t="s">
        <v>79</v>
      </c>
      <c r="C13452">
        <v>2016</v>
      </c>
      <c r="D13452">
        <f>VLOOKUP(E13452,map_S!$I$2:$J$9,2,FALSE)</f>
        <v>7</v>
      </c>
      <c r="E13452" t="s">
        <v>12</v>
      </c>
      <c r="F13452">
        <v>4013256352.71275</v>
      </c>
    </row>
    <row r="13453" spans="1:6" x14ac:dyDescent="0.25">
      <c r="A13453">
        <f>VLOOKUP(B13453,map_C!$A$2:$B$215,2,FALSE)</f>
        <v>75</v>
      </c>
      <c r="B13453" t="s">
        <v>80</v>
      </c>
      <c r="C13453">
        <v>2019</v>
      </c>
      <c r="D13453">
        <f>VLOOKUP(E13453,map_S!$I$2:$J$9,2,FALSE)</f>
        <v>1</v>
      </c>
      <c r="E13453" t="s">
        <v>5</v>
      </c>
      <c r="F13453">
        <v>6225397749.0195999</v>
      </c>
    </row>
    <row r="13454" spans="1:6" x14ac:dyDescent="0.25">
      <c r="A13454">
        <f>VLOOKUP(B13454,map_C!$A$2:$B$215,2,FALSE)</f>
        <v>75</v>
      </c>
      <c r="B13454" t="s">
        <v>80</v>
      </c>
      <c r="C13454">
        <v>2019</v>
      </c>
      <c r="D13454">
        <f>VLOOKUP(E13454,map_S!$I$2:$J$9,2,FALSE)</f>
        <v>2</v>
      </c>
      <c r="E13454" t="s">
        <v>6</v>
      </c>
      <c r="F13454">
        <v>47753424164.705803</v>
      </c>
    </row>
    <row r="13455" spans="1:6" x14ac:dyDescent="0.25">
      <c r="A13455">
        <f>VLOOKUP(B13455,map_C!$A$2:$B$215,2,FALSE)</f>
        <v>75</v>
      </c>
      <c r="B13455" t="s">
        <v>80</v>
      </c>
      <c r="C13455">
        <v>2019</v>
      </c>
      <c r="D13455">
        <f>VLOOKUP(E13455,map_S!$I$2:$J$9,2,FALSE)</f>
        <v>0</v>
      </c>
      <c r="E13455" t="s">
        <v>7</v>
      </c>
      <c r="F13455">
        <v>39634995019.607803</v>
      </c>
    </row>
    <row r="13456" spans="1:6" x14ac:dyDescent="0.25">
      <c r="A13456">
        <f>VLOOKUP(B13456,map_C!$A$2:$B$215,2,FALSE)</f>
        <v>75</v>
      </c>
      <c r="B13456" t="s">
        <v>80</v>
      </c>
      <c r="C13456">
        <v>2019</v>
      </c>
      <c r="D13456">
        <f>VLOOKUP(E13456,map_S!$I$2:$J$9,2,FALSE)</f>
        <v>3</v>
      </c>
      <c r="E13456" t="s">
        <v>8</v>
      </c>
      <c r="F13456">
        <v>17378722290.195999</v>
      </c>
    </row>
    <row r="13457" spans="1:6" x14ac:dyDescent="0.25">
      <c r="A13457">
        <f>VLOOKUP(B13457,map_C!$A$2:$B$215,2,FALSE)</f>
        <v>75</v>
      </c>
      <c r="B13457" t="s">
        <v>80</v>
      </c>
      <c r="C13457">
        <v>2019</v>
      </c>
      <c r="D13457">
        <f>VLOOKUP(E13457,map_S!$I$2:$J$9,2,FALSE)</f>
        <v>4</v>
      </c>
      <c r="E13457" t="s">
        <v>9</v>
      </c>
      <c r="F13457">
        <v>24929577858.823502</v>
      </c>
    </row>
    <row r="13458" spans="1:6" x14ac:dyDescent="0.25">
      <c r="A13458">
        <f>VLOOKUP(B13458,map_C!$A$2:$B$215,2,FALSE)</f>
        <v>75</v>
      </c>
      <c r="B13458" t="s">
        <v>80</v>
      </c>
      <c r="C13458">
        <v>2019</v>
      </c>
      <c r="D13458">
        <f>VLOOKUP(E13458,map_S!$I$2:$J$9,2,FALSE)</f>
        <v>5</v>
      </c>
      <c r="E13458" t="s">
        <v>10</v>
      </c>
      <c r="F13458">
        <v>24739267192.156799</v>
      </c>
    </row>
    <row r="13459" spans="1:6" x14ac:dyDescent="0.25">
      <c r="A13459">
        <f>VLOOKUP(B13459,map_C!$A$2:$B$215,2,FALSE)</f>
        <v>75</v>
      </c>
      <c r="B13459" t="s">
        <v>80</v>
      </c>
      <c r="C13459">
        <v>2019</v>
      </c>
      <c r="D13459">
        <f>VLOOKUP(E13459,map_S!$I$2:$J$9,2,FALSE)</f>
        <v>6</v>
      </c>
      <c r="E13459" t="s">
        <v>11</v>
      </c>
      <c r="F13459">
        <v>111880282509.804</v>
      </c>
    </row>
    <row r="13460" spans="1:6" x14ac:dyDescent="0.25">
      <c r="A13460">
        <f>VLOOKUP(B13460,map_C!$A$2:$B$215,2,FALSE)</f>
        <v>75</v>
      </c>
      <c r="B13460" t="s">
        <v>80</v>
      </c>
      <c r="C13460">
        <v>2019</v>
      </c>
      <c r="D13460">
        <f>VLOOKUP(E13460,map_S!$I$2:$J$9,2,FALSE)</f>
        <v>7</v>
      </c>
      <c r="E13460" t="s">
        <v>12</v>
      </c>
      <c r="F13460">
        <v>232906671764.70599</v>
      </c>
    </row>
    <row r="13461" spans="1:6" x14ac:dyDescent="0.25">
      <c r="A13461">
        <f>VLOOKUP(B13461,map_C!$A$2:$B$215,2,FALSE)</f>
        <v>75</v>
      </c>
      <c r="B13461" t="s">
        <v>80</v>
      </c>
      <c r="C13461">
        <v>2018</v>
      </c>
      <c r="D13461">
        <f>VLOOKUP(E13461,map_S!$I$2:$J$9,2,FALSE)</f>
        <v>1</v>
      </c>
      <c r="E13461" t="s">
        <v>5</v>
      </c>
      <c r="F13461">
        <v>6583821392.1568604</v>
      </c>
    </row>
    <row r="13462" spans="1:6" x14ac:dyDescent="0.25">
      <c r="A13462">
        <f>VLOOKUP(B13462,map_C!$A$2:$B$215,2,FALSE)</f>
        <v>75</v>
      </c>
      <c r="B13462" t="s">
        <v>80</v>
      </c>
      <c r="C13462">
        <v>2018</v>
      </c>
      <c r="D13462">
        <f>VLOOKUP(E13462,map_S!$I$2:$J$9,2,FALSE)</f>
        <v>2</v>
      </c>
      <c r="E13462" t="s">
        <v>6</v>
      </c>
      <c r="F13462">
        <v>48625801941.176399</v>
      </c>
    </row>
    <row r="13463" spans="1:6" x14ac:dyDescent="0.25">
      <c r="A13463">
        <f>VLOOKUP(B13463,map_C!$A$2:$B$215,2,FALSE)</f>
        <v>75</v>
      </c>
      <c r="B13463" t="s">
        <v>80</v>
      </c>
      <c r="C13463">
        <v>2018</v>
      </c>
      <c r="D13463">
        <f>VLOOKUP(E13463,map_S!$I$2:$J$9,2,FALSE)</f>
        <v>0</v>
      </c>
      <c r="E13463" t="s">
        <v>7</v>
      </c>
      <c r="F13463">
        <v>40372110872.156799</v>
      </c>
    </row>
    <row r="13464" spans="1:6" x14ac:dyDescent="0.25">
      <c r="A13464">
        <f>VLOOKUP(B13464,map_C!$A$2:$B$215,2,FALSE)</f>
        <v>75</v>
      </c>
      <c r="B13464" t="s">
        <v>80</v>
      </c>
      <c r="C13464">
        <v>2018</v>
      </c>
      <c r="D13464">
        <f>VLOOKUP(E13464,map_S!$I$2:$J$9,2,FALSE)</f>
        <v>3</v>
      </c>
      <c r="E13464" t="s">
        <v>8</v>
      </c>
      <c r="F13464">
        <v>17688336647.843102</v>
      </c>
    </row>
    <row r="13465" spans="1:6" x14ac:dyDescent="0.25">
      <c r="A13465">
        <f>VLOOKUP(B13465,map_C!$A$2:$B$215,2,FALSE)</f>
        <v>75</v>
      </c>
      <c r="B13465" t="s">
        <v>80</v>
      </c>
      <c r="C13465">
        <v>2018</v>
      </c>
      <c r="D13465">
        <f>VLOOKUP(E13465,map_S!$I$2:$J$9,2,FALSE)</f>
        <v>4</v>
      </c>
      <c r="E13465" t="s">
        <v>9</v>
      </c>
      <c r="F13465">
        <v>25672770088.627399</v>
      </c>
    </row>
    <row r="13466" spans="1:6" x14ac:dyDescent="0.25">
      <c r="A13466">
        <f>VLOOKUP(B13466,map_C!$A$2:$B$215,2,FALSE)</f>
        <v>75</v>
      </c>
      <c r="B13466" t="s">
        <v>80</v>
      </c>
      <c r="C13466">
        <v>2018</v>
      </c>
      <c r="D13466">
        <f>VLOOKUP(E13466,map_S!$I$2:$J$9,2,FALSE)</f>
        <v>5</v>
      </c>
      <c r="E13466" t="s">
        <v>10</v>
      </c>
      <c r="F13466">
        <v>25181493012.549</v>
      </c>
    </row>
    <row r="13467" spans="1:6" x14ac:dyDescent="0.25">
      <c r="A13467">
        <f>VLOOKUP(B13467,map_C!$A$2:$B$215,2,FALSE)</f>
        <v>75</v>
      </c>
      <c r="B13467" t="s">
        <v>80</v>
      </c>
      <c r="C13467">
        <v>2018</v>
      </c>
      <c r="D13467">
        <f>VLOOKUP(E13467,map_S!$I$2:$J$9,2,FALSE)</f>
        <v>6</v>
      </c>
      <c r="E13467" t="s">
        <v>11</v>
      </c>
      <c r="F13467">
        <v>114358910911.37199</v>
      </c>
    </row>
    <row r="13468" spans="1:6" x14ac:dyDescent="0.25">
      <c r="A13468">
        <f>VLOOKUP(B13468,map_C!$A$2:$B$215,2,FALSE)</f>
        <v>75</v>
      </c>
      <c r="B13468" t="s">
        <v>80</v>
      </c>
      <c r="C13468">
        <v>2018</v>
      </c>
      <c r="D13468">
        <f>VLOOKUP(E13468,map_S!$I$2:$J$9,2,FALSE)</f>
        <v>7</v>
      </c>
      <c r="E13468" t="s">
        <v>12</v>
      </c>
      <c r="F13468">
        <v>238111133993.72501</v>
      </c>
    </row>
    <row r="13469" spans="1:6" x14ac:dyDescent="0.25">
      <c r="A13469">
        <f>VLOOKUP(B13469,map_C!$A$2:$B$215,2,FALSE)</f>
        <v>75</v>
      </c>
      <c r="B13469" t="s">
        <v>80</v>
      </c>
      <c r="C13469">
        <v>2016</v>
      </c>
      <c r="D13469">
        <f>VLOOKUP(E13469,map_S!$I$2:$J$9,2,FALSE)</f>
        <v>1</v>
      </c>
      <c r="E13469" t="s">
        <v>5</v>
      </c>
      <c r="F13469">
        <v>5559518479.5473804</v>
      </c>
    </row>
    <row r="13470" spans="1:6" x14ac:dyDescent="0.25">
      <c r="A13470">
        <f>VLOOKUP(B13470,map_C!$A$2:$B$215,2,FALSE)</f>
        <v>75</v>
      </c>
      <c r="B13470" t="s">
        <v>80</v>
      </c>
      <c r="C13470">
        <v>2016</v>
      </c>
      <c r="D13470">
        <f>VLOOKUP(E13470,map_S!$I$2:$J$9,2,FALSE)</f>
        <v>2</v>
      </c>
      <c r="E13470" t="s">
        <v>6</v>
      </c>
      <c r="F13470">
        <v>42023809501.8871</v>
      </c>
    </row>
    <row r="13471" spans="1:6" x14ac:dyDescent="0.25">
      <c r="A13471">
        <f>VLOOKUP(B13471,map_C!$A$2:$B$215,2,FALSE)</f>
        <v>75</v>
      </c>
      <c r="B13471" t="s">
        <v>80</v>
      </c>
      <c r="C13471">
        <v>2016</v>
      </c>
      <c r="D13471">
        <f>VLOOKUP(E13471,map_S!$I$2:$J$9,2,FALSE)</f>
        <v>0</v>
      </c>
      <c r="E13471" t="s">
        <v>7</v>
      </c>
      <c r="F13471">
        <v>35046204533.9235</v>
      </c>
    </row>
    <row r="13472" spans="1:6" x14ac:dyDescent="0.25">
      <c r="A13472">
        <f>VLOOKUP(B13472,map_C!$A$2:$B$215,2,FALSE)</f>
        <v>75</v>
      </c>
      <c r="B13472" t="s">
        <v>80</v>
      </c>
      <c r="C13472">
        <v>2016</v>
      </c>
      <c r="D13472">
        <f>VLOOKUP(E13472,map_S!$I$2:$J$9,2,FALSE)</f>
        <v>3</v>
      </c>
      <c r="E13472" t="s">
        <v>8</v>
      </c>
      <c r="F13472">
        <v>14512710396.2717</v>
      </c>
    </row>
    <row r="13473" spans="1:6" x14ac:dyDescent="0.25">
      <c r="A13473">
        <f>VLOOKUP(B13473,map_C!$A$2:$B$215,2,FALSE)</f>
        <v>75</v>
      </c>
      <c r="B13473" t="s">
        <v>80</v>
      </c>
      <c r="C13473">
        <v>2016</v>
      </c>
      <c r="D13473">
        <f>VLOOKUP(E13473,map_S!$I$2:$J$9,2,FALSE)</f>
        <v>4</v>
      </c>
      <c r="E13473" t="s">
        <v>9</v>
      </c>
      <c r="F13473">
        <v>22438287377.162498</v>
      </c>
    </row>
    <row r="13474" spans="1:6" x14ac:dyDescent="0.25">
      <c r="A13474">
        <f>VLOOKUP(B13474,map_C!$A$2:$B$215,2,FALSE)</f>
        <v>75</v>
      </c>
      <c r="B13474" t="s">
        <v>80</v>
      </c>
      <c r="C13474">
        <v>2016</v>
      </c>
      <c r="D13474">
        <f>VLOOKUP(E13474,map_S!$I$2:$J$9,2,FALSE)</f>
        <v>5</v>
      </c>
      <c r="E13474" t="s">
        <v>10</v>
      </c>
      <c r="F13474">
        <v>21724819526.126202</v>
      </c>
    </row>
    <row r="13475" spans="1:6" x14ac:dyDescent="0.25">
      <c r="A13475">
        <f>VLOOKUP(B13475,map_C!$A$2:$B$215,2,FALSE)</f>
        <v>75</v>
      </c>
      <c r="B13475" t="s">
        <v>80</v>
      </c>
      <c r="C13475">
        <v>2016</v>
      </c>
      <c r="D13475">
        <f>VLOOKUP(E13475,map_S!$I$2:$J$9,2,FALSE)</f>
        <v>6</v>
      </c>
      <c r="E13475" t="s">
        <v>11</v>
      </c>
      <c r="F13475">
        <v>101027047706.729</v>
      </c>
    </row>
    <row r="13476" spans="1:6" x14ac:dyDescent="0.25">
      <c r="A13476">
        <f>VLOOKUP(B13476,map_C!$A$2:$B$215,2,FALSE)</f>
        <v>75</v>
      </c>
      <c r="B13476" t="s">
        <v>80</v>
      </c>
      <c r="C13476">
        <v>2016</v>
      </c>
      <c r="D13476">
        <f>VLOOKUP(E13476,map_S!$I$2:$J$9,2,FALSE)</f>
        <v>7</v>
      </c>
      <c r="E13476" t="s">
        <v>12</v>
      </c>
      <c r="F13476">
        <v>207286192987.724</v>
      </c>
    </row>
    <row r="13477" spans="1:6" x14ac:dyDescent="0.25">
      <c r="A13477">
        <f>VLOOKUP(B13477,map_C!$A$2:$B$215,2,FALSE)</f>
        <v>78</v>
      </c>
      <c r="B13477" t="s">
        <v>83</v>
      </c>
      <c r="C13477">
        <v>2019</v>
      </c>
      <c r="D13477">
        <f>VLOOKUP(E13477,map_S!$I$2:$J$9,2,FALSE)</f>
        <v>1</v>
      </c>
      <c r="E13477" t="s">
        <v>5</v>
      </c>
      <c r="F13477">
        <v>43370681458.823502</v>
      </c>
    </row>
    <row r="13478" spans="1:6" x14ac:dyDescent="0.25">
      <c r="A13478">
        <f>VLOOKUP(B13478,map_C!$A$2:$B$215,2,FALSE)</f>
        <v>78</v>
      </c>
      <c r="B13478" t="s">
        <v>83</v>
      </c>
      <c r="C13478">
        <v>2019</v>
      </c>
      <c r="D13478">
        <f>VLOOKUP(E13478,map_S!$I$2:$J$9,2,FALSE)</f>
        <v>2</v>
      </c>
      <c r="E13478" t="s">
        <v>6</v>
      </c>
      <c r="F13478">
        <v>325929406156.862</v>
      </c>
    </row>
    <row r="13479" spans="1:6" x14ac:dyDescent="0.25">
      <c r="A13479">
        <f>VLOOKUP(B13479,map_C!$A$2:$B$215,2,FALSE)</f>
        <v>78</v>
      </c>
      <c r="B13479" t="s">
        <v>83</v>
      </c>
      <c r="C13479">
        <v>2019</v>
      </c>
      <c r="D13479">
        <f>VLOOKUP(E13479,map_S!$I$2:$J$9,2,FALSE)</f>
        <v>0</v>
      </c>
      <c r="E13479" t="s">
        <v>7</v>
      </c>
      <c r="F13479">
        <v>266634199796.078</v>
      </c>
    </row>
    <row r="13480" spans="1:6" x14ac:dyDescent="0.25">
      <c r="A13480">
        <f>VLOOKUP(B13480,map_C!$A$2:$B$215,2,FALSE)</f>
        <v>78</v>
      </c>
      <c r="B13480" t="s">
        <v>83</v>
      </c>
      <c r="C13480">
        <v>2019</v>
      </c>
      <c r="D13480">
        <f>VLOOKUP(E13480,map_S!$I$2:$J$9,2,FALSE)</f>
        <v>3</v>
      </c>
      <c r="E13480" t="s">
        <v>8</v>
      </c>
      <c r="F13480">
        <v>139379054368.62701</v>
      </c>
    </row>
    <row r="13481" spans="1:6" x14ac:dyDescent="0.25">
      <c r="A13481">
        <f>VLOOKUP(B13481,map_C!$A$2:$B$215,2,FALSE)</f>
        <v>78</v>
      </c>
      <c r="B13481" t="s">
        <v>83</v>
      </c>
      <c r="C13481">
        <v>2019</v>
      </c>
      <c r="D13481">
        <f>VLOOKUP(E13481,map_S!$I$2:$J$9,2,FALSE)</f>
        <v>4</v>
      </c>
      <c r="E13481" t="s">
        <v>9</v>
      </c>
      <c r="F13481">
        <v>316066835725.48999</v>
      </c>
    </row>
    <row r="13482" spans="1:6" x14ac:dyDescent="0.25">
      <c r="A13482">
        <f>VLOOKUP(B13482,map_C!$A$2:$B$215,2,FALSE)</f>
        <v>78</v>
      </c>
      <c r="B13482" t="s">
        <v>83</v>
      </c>
      <c r="C13482">
        <v>2019</v>
      </c>
      <c r="D13482">
        <f>VLOOKUP(E13482,map_S!$I$2:$J$9,2,FALSE)</f>
        <v>5</v>
      </c>
      <c r="E13482" t="s">
        <v>10</v>
      </c>
      <c r="F13482">
        <v>241382213278.431</v>
      </c>
    </row>
    <row r="13483" spans="1:6" x14ac:dyDescent="0.25">
      <c r="A13483">
        <f>VLOOKUP(B13483,map_C!$A$2:$B$215,2,FALSE)</f>
        <v>78</v>
      </c>
      <c r="B13483" t="s">
        <v>83</v>
      </c>
      <c r="C13483">
        <v>2019</v>
      </c>
      <c r="D13483">
        <f>VLOOKUP(E13483,map_S!$I$2:$J$9,2,FALSE)</f>
        <v>6</v>
      </c>
      <c r="E13483" t="s">
        <v>11</v>
      </c>
      <c r="F13483">
        <v>1348701468854.8999</v>
      </c>
    </row>
    <row r="13484" spans="1:6" x14ac:dyDescent="0.25">
      <c r="A13484">
        <f>VLOOKUP(B13484,map_C!$A$2:$B$215,2,FALSE)</f>
        <v>78</v>
      </c>
      <c r="B13484" t="s">
        <v>83</v>
      </c>
      <c r="C13484">
        <v>2019</v>
      </c>
      <c r="D13484">
        <f>VLOOKUP(E13484,map_S!$I$2:$J$9,2,FALSE)</f>
        <v>7</v>
      </c>
      <c r="E13484" t="s">
        <v>12</v>
      </c>
      <c r="F13484">
        <v>2414829659843.1299</v>
      </c>
    </row>
    <row r="13485" spans="1:6" x14ac:dyDescent="0.25">
      <c r="A13485">
        <f>VLOOKUP(B13485,map_C!$A$2:$B$215,2,FALSE)</f>
        <v>78</v>
      </c>
      <c r="B13485" t="s">
        <v>83</v>
      </c>
      <c r="C13485">
        <v>2018</v>
      </c>
      <c r="D13485">
        <f>VLOOKUP(E13485,map_S!$I$2:$J$9,2,FALSE)</f>
        <v>1</v>
      </c>
      <c r="E13485" t="s">
        <v>5</v>
      </c>
      <c r="F13485">
        <v>46031244883.137199</v>
      </c>
    </row>
    <row r="13486" spans="1:6" x14ac:dyDescent="0.25">
      <c r="A13486">
        <f>VLOOKUP(B13486,map_C!$A$2:$B$215,2,FALSE)</f>
        <v>78</v>
      </c>
      <c r="B13486" t="s">
        <v>83</v>
      </c>
      <c r="C13486">
        <v>2018</v>
      </c>
      <c r="D13486">
        <f>VLOOKUP(E13486,map_S!$I$2:$J$9,2,FALSE)</f>
        <v>2</v>
      </c>
      <c r="E13486" t="s">
        <v>6</v>
      </c>
      <c r="F13486">
        <v>337280608000</v>
      </c>
    </row>
    <row r="13487" spans="1:6" x14ac:dyDescent="0.25">
      <c r="A13487">
        <f>VLOOKUP(B13487,map_C!$A$2:$B$215,2,FALSE)</f>
        <v>78</v>
      </c>
      <c r="B13487" t="s">
        <v>83</v>
      </c>
      <c r="C13487">
        <v>2018</v>
      </c>
      <c r="D13487">
        <f>VLOOKUP(E13487,map_S!$I$2:$J$9,2,FALSE)</f>
        <v>0</v>
      </c>
      <c r="E13487" t="s">
        <v>7</v>
      </c>
      <c r="F13487">
        <v>275756420902.745</v>
      </c>
    </row>
    <row r="13488" spans="1:6" x14ac:dyDescent="0.25">
      <c r="A13488">
        <f>VLOOKUP(B13488,map_C!$A$2:$B$215,2,FALSE)</f>
        <v>78</v>
      </c>
      <c r="B13488" t="s">
        <v>83</v>
      </c>
      <c r="C13488">
        <v>2018</v>
      </c>
      <c r="D13488">
        <f>VLOOKUP(E13488,map_S!$I$2:$J$9,2,FALSE)</f>
        <v>3</v>
      </c>
      <c r="E13488" t="s">
        <v>8</v>
      </c>
      <c r="F13488">
        <v>138738535811.76501</v>
      </c>
    </row>
    <row r="13489" spans="1:6" x14ac:dyDescent="0.25">
      <c r="A13489">
        <f>VLOOKUP(B13489,map_C!$A$2:$B$215,2,FALSE)</f>
        <v>78</v>
      </c>
      <c r="B13489" t="s">
        <v>83</v>
      </c>
      <c r="C13489">
        <v>2018</v>
      </c>
      <c r="D13489">
        <f>VLOOKUP(E13489,map_S!$I$2:$J$9,2,FALSE)</f>
        <v>4</v>
      </c>
      <c r="E13489" t="s">
        <v>9</v>
      </c>
      <c r="F13489">
        <v>326987408492.54901</v>
      </c>
    </row>
    <row r="13490" spans="1:6" x14ac:dyDescent="0.25">
      <c r="A13490">
        <f>VLOOKUP(B13490,map_C!$A$2:$B$215,2,FALSE)</f>
        <v>78</v>
      </c>
      <c r="B13490" t="s">
        <v>83</v>
      </c>
      <c r="C13490">
        <v>2018</v>
      </c>
      <c r="D13490">
        <f>VLOOKUP(E13490,map_S!$I$2:$J$9,2,FALSE)</f>
        <v>5</v>
      </c>
      <c r="E13490" t="s">
        <v>10</v>
      </c>
      <c r="F13490">
        <v>242844399669.01901</v>
      </c>
    </row>
    <row r="13491" spans="1:6" x14ac:dyDescent="0.25">
      <c r="A13491">
        <f>VLOOKUP(B13491,map_C!$A$2:$B$215,2,FALSE)</f>
        <v>78</v>
      </c>
      <c r="B13491" t="s">
        <v>83</v>
      </c>
      <c r="C13491">
        <v>2018</v>
      </c>
      <c r="D13491">
        <f>VLOOKUP(E13491,map_S!$I$2:$J$9,2,FALSE)</f>
        <v>6</v>
      </c>
      <c r="E13491" t="s">
        <v>11</v>
      </c>
      <c r="F13491">
        <v>1387318043710.5901</v>
      </c>
    </row>
    <row r="13492" spans="1:6" x14ac:dyDescent="0.25">
      <c r="A13492">
        <f>VLOOKUP(B13492,map_C!$A$2:$B$215,2,FALSE)</f>
        <v>78</v>
      </c>
      <c r="B13492" t="s">
        <v>83</v>
      </c>
      <c r="C13492">
        <v>2018</v>
      </c>
      <c r="D13492">
        <f>VLOOKUP(E13492,map_S!$I$2:$J$9,2,FALSE)</f>
        <v>7</v>
      </c>
      <c r="E13492" t="s">
        <v>12</v>
      </c>
      <c r="F13492">
        <v>2479200240567.0601</v>
      </c>
    </row>
    <row r="13493" spans="1:6" x14ac:dyDescent="0.25">
      <c r="A13493">
        <f>VLOOKUP(B13493,map_C!$A$2:$B$215,2,FALSE)</f>
        <v>78</v>
      </c>
      <c r="B13493" t="s">
        <v>83</v>
      </c>
      <c r="C13493">
        <v>2016</v>
      </c>
      <c r="D13493">
        <f>VLOOKUP(E13493,map_S!$I$2:$J$9,2,FALSE)</f>
        <v>1</v>
      </c>
      <c r="E13493" t="s">
        <v>5</v>
      </c>
      <c r="F13493">
        <v>35515212857.705498</v>
      </c>
    </row>
    <row r="13494" spans="1:6" x14ac:dyDescent="0.25">
      <c r="A13494">
        <f>VLOOKUP(B13494,map_C!$A$2:$B$215,2,FALSE)</f>
        <v>78</v>
      </c>
      <c r="B13494" t="s">
        <v>83</v>
      </c>
      <c r="C13494">
        <v>2016</v>
      </c>
      <c r="D13494">
        <f>VLOOKUP(E13494,map_S!$I$2:$J$9,2,FALSE)</f>
        <v>2</v>
      </c>
      <c r="E13494" t="s">
        <v>6</v>
      </c>
      <c r="F13494">
        <v>310982384763.52399</v>
      </c>
    </row>
    <row r="13495" spans="1:6" x14ac:dyDescent="0.25">
      <c r="A13495">
        <f>VLOOKUP(B13495,map_C!$A$2:$B$215,2,FALSE)</f>
        <v>78</v>
      </c>
      <c r="B13495" t="s">
        <v>83</v>
      </c>
      <c r="C13495">
        <v>2016</v>
      </c>
      <c r="D13495">
        <f>VLOOKUP(E13495,map_S!$I$2:$J$9,2,FALSE)</f>
        <v>0</v>
      </c>
      <c r="E13495" t="s">
        <v>7</v>
      </c>
      <c r="F13495">
        <v>254122868566.91101</v>
      </c>
    </row>
    <row r="13496" spans="1:6" x14ac:dyDescent="0.25">
      <c r="A13496">
        <f>VLOOKUP(B13496,map_C!$A$2:$B$215,2,FALSE)</f>
        <v>78</v>
      </c>
      <c r="B13496" t="s">
        <v>83</v>
      </c>
      <c r="C13496">
        <v>2016</v>
      </c>
      <c r="D13496">
        <f>VLOOKUP(E13496,map_S!$I$2:$J$9,2,FALSE)</f>
        <v>3</v>
      </c>
      <c r="E13496" t="s">
        <v>8</v>
      </c>
      <c r="F13496">
        <v>119864811277.5</v>
      </c>
    </row>
    <row r="13497" spans="1:6" x14ac:dyDescent="0.25">
      <c r="A13497">
        <f>VLOOKUP(B13497,map_C!$A$2:$B$215,2,FALSE)</f>
        <v>78</v>
      </c>
      <c r="B13497" t="s">
        <v>83</v>
      </c>
      <c r="C13497">
        <v>2016</v>
      </c>
      <c r="D13497">
        <f>VLOOKUP(E13497,map_S!$I$2:$J$9,2,FALSE)</f>
        <v>4</v>
      </c>
      <c r="E13497" t="s">
        <v>9</v>
      </c>
      <c r="F13497">
        <v>290361504641.01599</v>
      </c>
    </row>
    <row r="13498" spans="1:6" x14ac:dyDescent="0.25">
      <c r="A13498">
        <f>VLOOKUP(B13498,map_C!$A$2:$B$215,2,FALSE)</f>
        <v>78</v>
      </c>
      <c r="B13498" t="s">
        <v>83</v>
      </c>
      <c r="C13498">
        <v>2016</v>
      </c>
      <c r="D13498">
        <f>VLOOKUP(E13498,map_S!$I$2:$J$9,2,FALSE)</f>
        <v>5</v>
      </c>
      <c r="E13498" t="s">
        <v>10</v>
      </c>
      <c r="F13498">
        <v>214490559055.629</v>
      </c>
    </row>
    <row r="13499" spans="1:6" x14ac:dyDescent="0.25">
      <c r="A13499">
        <f>VLOOKUP(B13499,map_C!$A$2:$B$215,2,FALSE)</f>
        <v>78</v>
      </c>
      <c r="B13499" t="s">
        <v>83</v>
      </c>
      <c r="C13499">
        <v>2016</v>
      </c>
      <c r="D13499">
        <f>VLOOKUP(E13499,map_S!$I$2:$J$9,2,FALSE)</f>
        <v>6</v>
      </c>
      <c r="E13499" t="s">
        <v>11</v>
      </c>
      <c r="F13499">
        <v>1237539300642.5701</v>
      </c>
    </row>
    <row r="13500" spans="1:6" x14ac:dyDescent="0.25">
      <c r="A13500">
        <f>VLOOKUP(B13500,map_C!$A$2:$B$215,2,FALSE)</f>
        <v>78</v>
      </c>
      <c r="B13500" t="s">
        <v>83</v>
      </c>
      <c r="C13500">
        <v>2016</v>
      </c>
      <c r="D13500">
        <f>VLOOKUP(E13500,map_S!$I$2:$J$9,2,FALSE)</f>
        <v>7</v>
      </c>
      <c r="E13500" t="s">
        <v>12</v>
      </c>
      <c r="F13500">
        <v>2208753773237.9399</v>
      </c>
    </row>
    <row r="13501" spans="1:6" x14ac:dyDescent="0.25">
      <c r="A13501">
        <f>VLOOKUP(B13501,map_C!$A$2:$B$215,2,FALSE)</f>
        <v>183</v>
      </c>
      <c r="B13501" t="s">
        <v>84</v>
      </c>
      <c r="C13501">
        <v>2019</v>
      </c>
      <c r="D13501">
        <f>VLOOKUP(E13501,map_S!$I$2:$J$9,2,FALSE)</f>
        <v>1</v>
      </c>
      <c r="E13501" t="s">
        <v>5</v>
      </c>
      <c r="F13501">
        <v>193602972.63004601</v>
      </c>
    </row>
    <row r="13502" spans="1:6" x14ac:dyDescent="0.25">
      <c r="A13502">
        <f>VLOOKUP(B13502,map_C!$A$2:$B$215,2,FALSE)</f>
        <v>183</v>
      </c>
      <c r="B13502" t="s">
        <v>84</v>
      </c>
      <c r="C13502">
        <v>2019</v>
      </c>
      <c r="D13502">
        <f>VLOOKUP(E13502,map_S!$I$2:$J$9,2,FALSE)</f>
        <v>2</v>
      </c>
      <c r="E13502" t="s">
        <v>6</v>
      </c>
      <c r="F13502">
        <v>458829363.70997697</v>
      </c>
    </row>
    <row r="13503" spans="1:6" x14ac:dyDescent="0.25">
      <c r="A13503">
        <f>VLOOKUP(B13503,map_C!$A$2:$B$215,2,FALSE)</f>
        <v>183</v>
      </c>
      <c r="B13503" t="s">
        <v>84</v>
      </c>
      <c r="C13503">
        <v>2019</v>
      </c>
      <c r="D13503">
        <f>VLOOKUP(E13503,map_S!$I$2:$J$9,2,FALSE)</f>
        <v>0</v>
      </c>
      <c r="E13503" t="s">
        <v>7</v>
      </c>
      <c r="F13503">
        <v>305879677.15136898</v>
      </c>
    </row>
    <row r="13504" spans="1:6" x14ac:dyDescent="0.25">
      <c r="A13504">
        <f>VLOOKUP(B13504,map_C!$A$2:$B$215,2,FALSE)</f>
        <v>183</v>
      </c>
      <c r="B13504" t="s">
        <v>84</v>
      </c>
      <c r="C13504">
        <v>2019</v>
      </c>
      <c r="D13504">
        <f>VLOOKUP(E13504,map_S!$I$2:$J$9,2,FALSE)</f>
        <v>3</v>
      </c>
      <c r="E13504" t="s">
        <v>8</v>
      </c>
      <c r="F13504">
        <v>187319799.11384401</v>
      </c>
    </row>
    <row r="13505" spans="1:6" x14ac:dyDescent="0.25">
      <c r="A13505">
        <f>VLOOKUP(B13505,map_C!$A$2:$B$215,2,FALSE)</f>
        <v>183</v>
      </c>
      <c r="B13505" t="s">
        <v>84</v>
      </c>
      <c r="C13505">
        <v>2019</v>
      </c>
      <c r="D13505">
        <f>VLOOKUP(E13505,map_S!$I$2:$J$9,2,FALSE)</f>
        <v>4</v>
      </c>
      <c r="E13505" t="s">
        <v>9</v>
      </c>
      <c r="F13505">
        <v>755855715.35823405</v>
      </c>
    </row>
    <row r="13506" spans="1:6" x14ac:dyDescent="0.25">
      <c r="A13506">
        <f>VLOOKUP(B13506,map_C!$A$2:$B$215,2,FALSE)</f>
        <v>183</v>
      </c>
      <c r="B13506" t="s">
        <v>84</v>
      </c>
      <c r="C13506">
        <v>2019</v>
      </c>
      <c r="D13506">
        <f>VLOOKUP(E13506,map_S!$I$2:$J$9,2,FALSE)</f>
        <v>5</v>
      </c>
      <c r="E13506" t="s">
        <v>10</v>
      </c>
      <c r="F13506">
        <v>666972125.43148601</v>
      </c>
    </row>
    <row r="13507" spans="1:6" x14ac:dyDescent="0.25">
      <c r="A13507">
        <f>VLOOKUP(B13507,map_C!$A$2:$B$215,2,FALSE)</f>
        <v>183</v>
      </c>
      <c r="B13507" t="s">
        <v>84</v>
      </c>
      <c r="C13507">
        <v>2019</v>
      </c>
      <c r="D13507">
        <f>VLOOKUP(E13507,map_S!$I$2:$J$9,2,FALSE)</f>
        <v>6</v>
      </c>
      <c r="E13507" t="s">
        <v>11</v>
      </c>
      <c r="F13507">
        <v>3148497132.7307801</v>
      </c>
    </row>
    <row r="13508" spans="1:6" x14ac:dyDescent="0.25">
      <c r="A13508">
        <f>VLOOKUP(B13508,map_C!$A$2:$B$215,2,FALSE)</f>
        <v>183</v>
      </c>
      <c r="B13508" t="s">
        <v>84</v>
      </c>
      <c r="C13508">
        <v>2019</v>
      </c>
      <c r="D13508">
        <f>VLOOKUP(E13508,map_S!$I$2:$J$9,2,FALSE)</f>
        <v>7</v>
      </c>
      <c r="E13508" t="s">
        <v>12</v>
      </c>
      <c r="F13508">
        <v>5411077108.97437</v>
      </c>
    </row>
    <row r="13509" spans="1:6" x14ac:dyDescent="0.25">
      <c r="A13509">
        <f>VLOOKUP(B13509,map_C!$A$2:$B$215,2,FALSE)</f>
        <v>183</v>
      </c>
      <c r="B13509" t="s">
        <v>84</v>
      </c>
      <c r="C13509">
        <v>2018</v>
      </c>
      <c r="D13509">
        <f>VLOOKUP(E13509,map_S!$I$2:$J$9,2,FALSE)</f>
        <v>1</v>
      </c>
      <c r="E13509" t="s">
        <v>5</v>
      </c>
      <c r="F13509">
        <v>198700100.513154</v>
      </c>
    </row>
    <row r="13510" spans="1:6" x14ac:dyDescent="0.25">
      <c r="A13510">
        <f>VLOOKUP(B13510,map_C!$A$2:$B$215,2,FALSE)</f>
        <v>183</v>
      </c>
      <c r="B13510" t="s">
        <v>84</v>
      </c>
      <c r="C13510">
        <v>2018</v>
      </c>
      <c r="D13510">
        <f>VLOOKUP(E13510,map_S!$I$2:$J$9,2,FALSE)</f>
        <v>2</v>
      </c>
      <c r="E13510" t="s">
        <v>6</v>
      </c>
      <c r="F13510">
        <v>471740774.31969601</v>
      </c>
    </row>
    <row r="13511" spans="1:6" x14ac:dyDescent="0.25">
      <c r="A13511">
        <f>VLOOKUP(B13511,map_C!$A$2:$B$215,2,FALSE)</f>
        <v>183</v>
      </c>
      <c r="B13511" t="s">
        <v>84</v>
      </c>
      <c r="C13511">
        <v>2018</v>
      </c>
      <c r="D13511">
        <f>VLOOKUP(E13511,map_S!$I$2:$J$9,2,FALSE)</f>
        <v>0</v>
      </c>
      <c r="E13511" t="s">
        <v>7</v>
      </c>
      <c r="F13511">
        <v>313879713.11763799</v>
      </c>
    </row>
    <row r="13512" spans="1:6" x14ac:dyDescent="0.25">
      <c r="A13512">
        <f>VLOOKUP(B13512,map_C!$A$2:$B$215,2,FALSE)</f>
        <v>183</v>
      </c>
      <c r="B13512" t="s">
        <v>84</v>
      </c>
      <c r="C13512">
        <v>2018</v>
      </c>
      <c r="D13512">
        <f>VLOOKUP(E13512,map_S!$I$2:$J$9,2,FALSE)</f>
        <v>3</v>
      </c>
      <c r="E13512" t="s">
        <v>8</v>
      </c>
      <c r="F13512">
        <v>192189977.00047001</v>
      </c>
    </row>
    <row r="13513" spans="1:6" x14ac:dyDescent="0.25">
      <c r="A13513">
        <f>VLOOKUP(B13513,map_C!$A$2:$B$215,2,FALSE)</f>
        <v>183</v>
      </c>
      <c r="B13513" t="s">
        <v>84</v>
      </c>
      <c r="C13513">
        <v>2018</v>
      </c>
      <c r="D13513">
        <f>VLOOKUP(E13513,map_S!$I$2:$J$9,2,FALSE)</f>
        <v>4</v>
      </c>
      <c r="E13513" t="s">
        <v>9</v>
      </c>
      <c r="F13513">
        <v>767811905.57866597</v>
      </c>
    </row>
    <row r="13514" spans="1:6" x14ac:dyDescent="0.25">
      <c r="A13514">
        <f>VLOOKUP(B13514,map_C!$A$2:$B$215,2,FALSE)</f>
        <v>183</v>
      </c>
      <c r="B13514" t="s">
        <v>84</v>
      </c>
      <c r="C13514">
        <v>2018</v>
      </c>
      <c r="D13514">
        <f>VLOOKUP(E13514,map_S!$I$2:$J$9,2,FALSE)</f>
        <v>5</v>
      </c>
      <c r="E13514" t="s">
        <v>10</v>
      </c>
      <c r="F13514">
        <v>680625931.05586398</v>
      </c>
    </row>
    <row r="13515" spans="1:6" x14ac:dyDescent="0.25">
      <c r="A13515">
        <f>VLOOKUP(B13515,map_C!$A$2:$B$215,2,FALSE)</f>
        <v>183</v>
      </c>
      <c r="B13515" t="s">
        <v>84</v>
      </c>
      <c r="C13515">
        <v>2018</v>
      </c>
      <c r="D13515">
        <f>VLOOKUP(E13515,map_S!$I$2:$J$9,2,FALSE)</f>
        <v>6</v>
      </c>
      <c r="E13515" t="s">
        <v>11</v>
      </c>
      <c r="F13515">
        <v>3237054555.8763399</v>
      </c>
    </row>
    <row r="13516" spans="1:6" x14ac:dyDescent="0.25">
      <c r="A13516">
        <f>VLOOKUP(B13516,map_C!$A$2:$B$215,2,FALSE)</f>
        <v>183</v>
      </c>
      <c r="B13516" t="s">
        <v>84</v>
      </c>
      <c r="C13516">
        <v>2018</v>
      </c>
      <c r="D13516">
        <f>VLOOKUP(E13516,map_S!$I$2:$J$9,2,FALSE)</f>
        <v>7</v>
      </c>
      <c r="E13516" t="s">
        <v>12</v>
      </c>
      <c r="F13516">
        <v>5548123244.3540897</v>
      </c>
    </row>
    <row r="13517" spans="1:6" x14ac:dyDescent="0.25">
      <c r="A13517">
        <f>VLOOKUP(B13517,map_C!$A$2:$B$215,2,FALSE)</f>
        <v>183</v>
      </c>
      <c r="B13517" t="s">
        <v>84</v>
      </c>
      <c r="C13517">
        <v>2016</v>
      </c>
      <c r="D13517">
        <f>VLOOKUP(E13517,map_S!$I$2:$J$9,2,FALSE)</f>
        <v>1</v>
      </c>
      <c r="E13517" t="s">
        <v>5</v>
      </c>
      <c r="F13517">
        <v>176724058.188916</v>
      </c>
    </row>
    <row r="13518" spans="1:6" x14ac:dyDescent="0.25">
      <c r="A13518">
        <f>VLOOKUP(B13518,map_C!$A$2:$B$215,2,FALSE)</f>
        <v>183</v>
      </c>
      <c r="B13518" t="s">
        <v>84</v>
      </c>
      <c r="C13518">
        <v>2016</v>
      </c>
      <c r="D13518">
        <f>VLOOKUP(E13518,map_S!$I$2:$J$9,2,FALSE)</f>
        <v>2</v>
      </c>
      <c r="E13518" t="s">
        <v>6</v>
      </c>
      <c r="F13518">
        <v>420170370.290438</v>
      </c>
    </row>
    <row r="13519" spans="1:6" x14ac:dyDescent="0.25">
      <c r="A13519">
        <f>VLOOKUP(B13519,map_C!$A$2:$B$215,2,FALSE)</f>
        <v>183</v>
      </c>
      <c r="B13519" t="s">
        <v>84</v>
      </c>
      <c r="C13519">
        <v>2016</v>
      </c>
      <c r="D13519">
        <f>VLOOKUP(E13519,map_S!$I$2:$J$9,2,FALSE)</f>
        <v>0</v>
      </c>
      <c r="E13519" t="s">
        <v>7</v>
      </c>
      <c r="F13519">
        <v>283963535.198493</v>
      </c>
    </row>
    <row r="13520" spans="1:6" x14ac:dyDescent="0.25">
      <c r="A13520">
        <f>VLOOKUP(B13520,map_C!$A$2:$B$215,2,FALSE)</f>
        <v>183</v>
      </c>
      <c r="B13520" t="s">
        <v>84</v>
      </c>
      <c r="C13520">
        <v>2016</v>
      </c>
      <c r="D13520">
        <f>VLOOKUP(E13520,map_S!$I$2:$J$9,2,FALSE)</f>
        <v>3</v>
      </c>
      <c r="E13520" t="s">
        <v>8</v>
      </c>
      <c r="F13520">
        <v>165850870.659118</v>
      </c>
    </row>
    <row r="13521" spans="1:6" x14ac:dyDescent="0.25">
      <c r="A13521">
        <f>VLOOKUP(B13521,map_C!$A$2:$B$215,2,FALSE)</f>
        <v>183</v>
      </c>
      <c r="B13521" t="s">
        <v>84</v>
      </c>
      <c r="C13521">
        <v>2016</v>
      </c>
      <c r="D13521">
        <f>VLOOKUP(E13521,map_S!$I$2:$J$9,2,FALSE)</f>
        <v>4</v>
      </c>
      <c r="E13521" t="s">
        <v>9</v>
      </c>
      <c r="F13521">
        <v>706024894.624547</v>
      </c>
    </row>
    <row r="13522" spans="1:6" x14ac:dyDescent="0.25">
      <c r="A13522">
        <f>VLOOKUP(B13522,map_C!$A$2:$B$215,2,FALSE)</f>
        <v>183</v>
      </c>
      <c r="B13522" t="s">
        <v>84</v>
      </c>
      <c r="C13522">
        <v>2016</v>
      </c>
      <c r="D13522">
        <f>VLOOKUP(E13522,map_S!$I$2:$J$9,2,FALSE)</f>
        <v>5</v>
      </c>
      <c r="E13522" t="s">
        <v>10</v>
      </c>
      <c r="F13522">
        <v>622051999.62672997</v>
      </c>
    </row>
    <row r="13523" spans="1:6" x14ac:dyDescent="0.25">
      <c r="A13523">
        <f>VLOOKUP(B13523,map_C!$A$2:$B$215,2,FALSE)</f>
        <v>183</v>
      </c>
      <c r="B13523" t="s">
        <v>84</v>
      </c>
      <c r="C13523">
        <v>2016</v>
      </c>
      <c r="D13523">
        <f>VLOOKUP(E13523,map_S!$I$2:$J$9,2,FALSE)</f>
        <v>6</v>
      </c>
      <c r="E13523" t="s">
        <v>11</v>
      </c>
      <c r="F13523">
        <v>2838782552.9629798</v>
      </c>
    </row>
    <row r="13524" spans="1:6" x14ac:dyDescent="0.25">
      <c r="A13524">
        <f>VLOOKUP(B13524,map_C!$A$2:$B$215,2,FALSE)</f>
        <v>183</v>
      </c>
      <c r="B13524" t="s">
        <v>84</v>
      </c>
      <c r="C13524">
        <v>2016</v>
      </c>
      <c r="D13524">
        <f>VLOOKUP(E13524,map_S!$I$2:$J$9,2,FALSE)</f>
        <v>7</v>
      </c>
      <c r="E13524" t="s">
        <v>12</v>
      </c>
      <c r="F13524">
        <v>4929604746.3527298</v>
      </c>
    </row>
    <row r="13525" spans="1:6" x14ac:dyDescent="0.25">
      <c r="A13525">
        <f>VLOOKUP(B13525,map_C!$A$2:$B$215,2,FALSE)</f>
        <v>81</v>
      </c>
      <c r="B13525" t="s">
        <v>85</v>
      </c>
      <c r="C13525">
        <v>2019</v>
      </c>
      <c r="D13525">
        <f>VLOOKUP(E13525,map_S!$I$2:$J$9,2,FALSE)</f>
        <v>1</v>
      </c>
      <c r="E13525" t="s">
        <v>5</v>
      </c>
      <c r="F13525">
        <v>879992768.59688699</v>
      </c>
    </row>
    <row r="13526" spans="1:6" x14ac:dyDescent="0.25">
      <c r="A13526">
        <f>VLOOKUP(B13526,map_C!$A$2:$B$215,2,FALSE)</f>
        <v>81</v>
      </c>
      <c r="B13526" t="s">
        <v>85</v>
      </c>
      <c r="C13526">
        <v>2019</v>
      </c>
      <c r="D13526">
        <f>VLOOKUP(E13526,map_S!$I$2:$J$9,2,FALSE)</f>
        <v>2</v>
      </c>
      <c r="E13526" t="s">
        <v>6</v>
      </c>
      <c r="F13526">
        <v>6895304454.4211397</v>
      </c>
    </row>
    <row r="13527" spans="1:6" x14ac:dyDescent="0.25">
      <c r="A13527">
        <f>VLOOKUP(B13527,map_C!$A$2:$B$215,2,FALSE)</f>
        <v>81</v>
      </c>
      <c r="B13527" t="s">
        <v>85</v>
      </c>
      <c r="C13527">
        <v>2019</v>
      </c>
      <c r="D13527">
        <f>VLOOKUP(E13527,map_S!$I$2:$J$9,2,FALSE)</f>
        <v>0</v>
      </c>
      <c r="E13527" t="s">
        <v>7</v>
      </c>
      <c r="F13527">
        <v>1219221087.9386401</v>
      </c>
    </row>
    <row r="13528" spans="1:6" x14ac:dyDescent="0.25">
      <c r="A13528">
        <f>VLOOKUP(B13528,map_C!$A$2:$B$215,2,FALSE)</f>
        <v>81</v>
      </c>
      <c r="B13528" t="s">
        <v>85</v>
      </c>
      <c r="C13528">
        <v>2019</v>
      </c>
      <c r="D13528">
        <f>VLOOKUP(E13528,map_S!$I$2:$J$9,2,FALSE)</f>
        <v>3</v>
      </c>
      <c r="E13528" t="s">
        <v>8</v>
      </c>
      <c r="F13528">
        <v>917391152.38056004</v>
      </c>
    </row>
    <row r="13529" spans="1:6" x14ac:dyDescent="0.25">
      <c r="A13529">
        <f>VLOOKUP(B13529,map_C!$A$2:$B$215,2,FALSE)</f>
        <v>81</v>
      </c>
      <c r="B13529" t="s">
        <v>85</v>
      </c>
      <c r="C13529">
        <v>2019</v>
      </c>
      <c r="D13529">
        <f>VLOOKUP(E13529,map_S!$I$2:$J$9,2,FALSE)</f>
        <v>4</v>
      </c>
      <c r="E13529" t="s">
        <v>9</v>
      </c>
      <c r="F13529">
        <v>881325074.99058795</v>
      </c>
    </row>
    <row r="13530" spans="1:6" x14ac:dyDescent="0.25">
      <c r="A13530">
        <f>VLOOKUP(B13530,map_C!$A$2:$B$215,2,FALSE)</f>
        <v>81</v>
      </c>
      <c r="B13530" t="s">
        <v>85</v>
      </c>
      <c r="C13530">
        <v>2019</v>
      </c>
      <c r="D13530">
        <f>VLOOKUP(E13530,map_S!$I$2:$J$9,2,FALSE)</f>
        <v>5</v>
      </c>
      <c r="E13530" t="s">
        <v>10</v>
      </c>
      <c r="F13530">
        <v>1213144093.4311099</v>
      </c>
    </row>
    <row r="13531" spans="1:6" x14ac:dyDescent="0.25">
      <c r="A13531">
        <f>VLOOKUP(B13531,map_C!$A$2:$B$215,2,FALSE)</f>
        <v>81</v>
      </c>
      <c r="B13531" t="s">
        <v>85</v>
      </c>
      <c r="C13531">
        <v>2019</v>
      </c>
      <c r="D13531">
        <f>VLOOKUP(E13531,map_S!$I$2:$J$9,2,FALSE)</f>
        <v>6</v>
      </c>
      <c r="E13531" t="s">
        <v>11</v>
      </c>
      <c r="F13531">
        <v>5130613134.2688999</v>
      </c>
    </row>
    <row r="13532" spans="1:6" x14ac:dyDescent="0.25">
      <c r="A13532">
        <f>VLOOKUP(B13532,map_C!$A$2:$B$215,2,FALSE)</f>
        <v>81</v>
      </c>
      <c r="B13532" t="s">
        <v>85</v>
      </c>
      <c r="C13532">
        <v>2019</v>
      </c>
      <c r="D13532">
        <f>VLOOKUP(E13532,map_S!$I$2:$J$9,2,FALSE)</f>
        <v>7</v>
      </c>
      <c r="E13532" t="s">
        <v>12</v>
      </c>
      <c r="F13532">
        <v>15917770678.089199</v>
      </c>
    </row>
    <row r="13533" spans="1:6" x14ac:dyDescent="0.25">
      <c r="A13533">
        <f>VLOOKUP(B13533,map_C!$A$2:$B$215,2,FALSE)</f>
        <v>81</v>
      </c>
      <c r="B13533" t="s">
        <v>85</v>
      </c>
      <c r="C13533">
        <v>2018</v>
      </c>
      <c r="D13533">
        <f>VLOOKUP(E13533,map_S!$I$2:$J$9,2,FALSE)</f>
        <v>1</v>
      </c>
      <c r="E13533" t="s">
        <v>5</v>
      </c>
      <c r="F13533">
        <v>916730589.544842</v>
      </c>
    </row>
    <row r="13534" spans="1:6" x14ac:dyDescent="0.25">
      <c r="A13534">
        <f>VLOOKUP(B13534,map_C!$A$2:$B$215,2,FALSE)</f>
        <v>81</v>
      </c>
      <c r="B13534" t="s">
        <v>85</v>
      </c>
      <c r="C13534">
        <v>2018</v>
      </c>
      <c r="D13534">
        <f>VLOOKUP(E13534,map_S!$I$2:$J$9,2,FALSE)</f>
        <v>2</v>
      </c>
      <c r="E13534" t="s">
        <v>6</v>
      </c>
      <c r="F13534">
        <v>7231565402.6840601</v>
      </c>
    </row>
    <row r="13535" spans="1:6" x14ac:dyDescent="0.25">
      <c r="A13535">
        <f>VLOOKUP(B13535,map_C!$A$2:$B$215,2,FALSE)</f>
        <v>81</v>
      </c>
      <c r="B13535" t="s">
        <v>85</v>
      </c>
      <c r="C13535">
        <v>2018</v>
      </c>
      <c r="D13535">
        <f>VLOOKUP(E13535,map_S!$I$2:$J$9,2,FALSE)</f>
        <v>0</v>
      </c>
      <c r="E13535" t="s">
        <v>7</v>
      </c>
      <c r="F13535">
        <v>1265534452.75194</v>
      </c>
    </row>
    <row r="13536" spans="1:6" x14ac:dyDescent="0.25">
      <c r="A13536">
        <f>VLOOKUP(B13536,map_C!$A$2:$B$215,2,FALSE)</f>
        <v>81</v>
      </c>
      <c r="B13536" t="s">
        <v>85</v>
      </c>
      <c r="C13536">
        <v>2018</v>
      </c>
      <c r="D13536">
        <f>VLOOKUP(E13536,map_S!$I$2:$J$9,2,FALSE)</f>
        <v>3</v>
      </c>
      <c r="E13536" t="s">
        <v>8</v>
      </c>
      <c r="F13536">
        <v>965193008.45669496</v>
      </c>
    </row>
    <row r="13537" spans="1:6" x14ac:dyDescent="0.25">
      <c r="A13537">
        <f>VLOOKUP(B13537,map_C!$A$2:$B$215,2,FALSE)</f>
        <v>81</v>
      </c>
      <c r="B13537" t="s">
        <v>85</v>
      </c>
      <c r="C13537">
        <v>2018</v>
      </c>
      <c r="D13537">
        <f>VLOOKUP(E13537,map_S!$I$2:$J$9,2,FALSE)</f>
        <v>4</v>
      </c>
      <c r="E13537" t="s">
        <v>9</v>
      </c>
      <c r="F13537">
        <v>872280594.15878999</v>
      </c>
    </row>
    <row r="13538" spans="1:6" x14ac:dyDescent="0.25">
      <c r="A13538">
        <f>VLOOKUP(B13538,map_C!$A$2:$B$215,2,FALSE)</f>
        <v>81</v>
      </c>
      <c r="B13538" t="s">
        <v>85</v>
      </c>
      <c r="C13538">
        <v>2018</v>
      </c>
      <c r="D13538">
        <f>VLOOKUP(E13538,map_S!$I$2:$J$9,2,FALSE)</f>
        <v>5</v>
      </c>
      <c r="E13538" t="s">
        <v>10</v>
      </c>
      <c r="F13538">
        <v>1131430263.8823099</v>
      </c>
    </row>
    <row r="13539" spans="1:6" x14ac:dyDescent="0.25">
      <c r="A13539">
        <f>VLOOKUP(B13539,map_C!$A$2:$B$215,2,FALSE)</f>
        <v>81</v>
      </c>
      <c r="B13539" t="s">
        <v>85</v>
      </c>
      <c r="C13539">
        <v>2018</v>
      </c>
      <c r="D13539">
        <f>VLOOKUP(E13539,map_S!$I$2:$J$9,2,FALSE)</f>
        <v>6</v>
      </c>
      <c r="E13539" t="s">
        <v>11</v>
      </c>
      <c r="F13539">
        <v>5047052574.6752195</v>
      </c>
    </row>
    <row r="13540" spans="1:6" x14ac:dyDescent="0.25">
      <c r="A13540">
        <f>VLOOKUP(B13540,map_C!$A$2:$B$215,2,FALSE)</f>
        <v>81</v>
      </c>
      <c r="B13540" t="s">
        <v>85</v>
      </c>
      <c r="C13540">
        <v>2018</v>
      </c>
      <c r="D13540">
        <f>VLOOKUP(E13540,map_S!$I$2:$J$9,2,FALSE)</f>
        <v>7</v>
      </c>
      <c r="E13540" t="s">
        <v>12</v>
      </c>
      <c r="F13540">
        <v>16164252433.4037</v>
      </c>
    </row>
    <row r="13541" spans="1:6" x14ac:dyDescent="0.25">
      <c r="A13541">
        <f>VLOOKUP(B13541,map_C!$A$2:$B$215,2,FALSE)</f>
        <v>81</v>
      </c>
      <c r="B13541" t="s">
        <v>85</v>
      </c>
      <c r="C13541">
        <v>2016</v>
      </c>
      <c r="D13541">
        <f>VLOOKUP(E13541,map_S!$I$2:$J$9,2,FALSE)</f>
        <v>1</v>
      </c>
      <c r="E13541" t="s">
        <v>5</v>
      </c>
      <c r="F13541">
        <v>697428423.71827102</v>
      </c>
    </row>
    <row r="13542" spans="1:6" x14ac:dyDescent="0.25">
      <c r="A13542">
        <f>VLOOKUP(B13542,map_C!$A$2:$B$215,2,FALSE)</f>
        <v>81</v>
      </c>
      <c r="B13542" t="s">
        <v>85</v>
      </c>
      <c r="C13542">
        <v>2016</v>
      </c>
      <c r="D13542">
        <f>VLOOKUP(E13542,map_S!$I$2:$J$9,2,FALSE)</f>
        <v>2</v>
      </c>
      <c r="E13542" t="s">
        <v>6</v>
      </c>
      <c r="F13542">
        <v>5469941926.9850702</v>
      </c>
    </row>
    <row r="13543" spans="1:6" x14ac:dyDescent="0.25">
      <c r="A13543">
        <f>VLOOKUP(B13543,map_C!$A$2:$B$215,2,FALSE)</f>
        <v>81</v>
      </c>
      <c r="B13543" t="s">
        <v>85</v>
      </c>
      <c r="C13543">
        <v>2016</v>
      </c>
      <c r="D13543">
        <f>VLOOKUP(E13543,map_S!$I$2:$J$9,2,FALSE)</f>
        <v>0</v>
      </c>
      <c r="E13543" t="s">
        <v>7</v>
      </c>
      <c r="F13543">
        <v>1021083811.2555701</v>
      </c>
    </row>
    <row r="13544" spans="1:6" x14ac:dyDescent="0.25">
      <c r="A13544">
        <f>VLOOKUP(B13544,map_C!$A$2:$B$215,2,FALSE)</f>
        <v>81</v>
      </c>
      <c r="B13544" t="s">
        <v>85</v>
      </c>
      <c r="C13544">
        <v>2016</v>
      </c>
      <c r="D13544">
        <f>VLOOKUP(E13544,map_S!$I$2:$J$9,2,FALSE)</f>
        <v>3</v>
      </c>
      <c r="E13544" t="s">
        <v>8</v>
      </c>
      <c r="F13544">
        <v>852843758.401196</v>
      </c>
    </row>
    <row r="13545" spans="1:6" x14ac:dyDescent="0.25">
      <c r="A13545">
        <f>VLOOKUP(B13545,map_C!$A$2:$B$215,2,FALSE)</f>
        <v>81</v>
      </c>
      <c r="B13545" t="s">
        <v>85</v>
      </c>
      <c r="C13545">
        <v>2016</v>
      </c>
      <c r="D13545">
        <f>VLOOKUP(E13545,map_S!$I$2:$J$9,2,FALSE)</f>
        <v>4</v>
      </c>
      <c r="E13545" t="s">
        <v>9</v>
      </c>
      <c r="F13545">
        <v>757164610.99053502</v>
      </c>
    </row>
    <row r="13546" spans="1:6" x14ac:dyDescent="0.25">
      <c r="A13546">
        <f>VLOOKUP(B13546,map_C!$A$2:$B$215,2,FALSE)</f>
        <v>81</v>
      </c>
      <c r="B13546" t="s">
        <v>85</v>
      </c>
      <c r="C13546">
        <v>2016</v>
      </c>
      <c r="D13546">
        <f>VLOOKUP(E13546,map_S!$I$2:$J$9,2,FALSE)</f>
        <v>5</v>
      </c>
      <c r="E13546" t="s">
        <v>10</v>
      </c>
      <c r="F13546">
        <v>870393372.74107003</v>
      </c>
    </row>
    <row r="13547" spans="1:6" x14ac:dyDescent="0.25">
      <c r="A13547">
        <f>VLOOKUP(B13547,map_C!$A$2:$B$215,2,FALSE)</f>
        <v>81</v>
      </c>
      <c r="B13547" t="s">
        <v>85</v>
      </c>
      <c r="C13547">
        <v>2016</v>
      </c>
      <c r="D13547">
        <f>VLOOKUP(E13547,map_S!$I$2:$J$9,2,FALSE)</f>
        <v>6</v>
      </c>
      <c r="E13547" t="s">
        <v>11</v>
      </c>
      <c r="F13547">
        <v>4398540840.2227097</v>
      </c>
    </row>
    <row r="13548" spans="1:6" x14ac:dyDescent="0.25">
      <c r="A13548">
        <f>VLOOKUP(B13548,map_C!$A$2:$B$215,2,FALSE)</f>
        <v>81</v>
      </c>
      <c r="B13548" t="s">
        <v>85</v>
      </c>
      <c r="C13548">
        <v>2016</v>
      </c>
      <c r="D13548">
        <f>VLOOKUP(E13548,map_S!$I$2:$J$9,2,FALSE)</f>
        <v>7</v>
      </c>
      <c r="E13548" t="s">
        <v>12</v>
      </c>
      <c r="F13548">
        <v>13046312933.058901</v>
      </c>
    </row>
    <row r="13549" spans="1:6" x14ac:dyDescent="0.25">
      <c r="A13549">
        <f>VLOOKUP(B13549,map_C!$A$2:$B$215,2,FALSE)</f>
        <v>88</v>
      </c>
      <c r="B13549" t="s">
        <v>86</v>
      </c>
      <c r="C13549">
        <v>2019</v>
      </c>
      <c r="D13549">
        <f>VLOOKUP(E13549,map_S!$I$2:$J$9,2,FALSE)</f>
        <v>1</v>
      </c>
      <c r="E13549" t="s">
        <v>5</v>
      </c>
      <c r="F13549">
        <v>333445701.65581</v>
      </c>
    </row>
    <row r="13550" spans="1:6" x14ac:dyDescent="0.25">
      <c r="A13550">
        <f>VLOOKUP(B13550,map_C!$A$2:$B$215,2,FALSE)</f>
        <v>88</v>
      </c>
      <c r="B13550" t="s">
        <v>86</v>
      </c>
      <c r="C13550">
        <v>2019</v>
      </c>
      <c r="D13550">
        <f>VLOOKUP(E13550,map_S!$I$2:$J$9,2,FALSE)</f>
        <v>2</v>
      </c>
      <c r="E13550" t="s">
        <v>6</v>
      </c>
      <c r="F13550">
        <v>113493222.29625601</v>
      </c>
    </row>
    <row r="13551" spans="1:6" x14ac:dyDescent="0.25">
      <c r="A13551">
        <f>VLOOKUP(B13551,map_C!$A$2:$B$215,2,FALSE)</f>
        <v>88</v>
      </c>
      <c r="B13551" t="s">
        <v>86</v>
      </c>
      <c r="C13551">
        <v>2019</v>
      </c>
      <c r="D13551">
        <f>VLOOKUP(E13551,map_S!$I$2:$J$9,2,FALSE)</f>
        <v>0</v>
      </c>
      <c r="E13551" t="s">
        <v>7</v>
      </c>
      <c r="F13551">
        <v>77155160.996469602</v>
      </c>
    </row>
    <row r="13552" spans="1:6" x14ac:dyDescent="0.25">
      <c r="A13552">
        <f>VLOOKUP(B13552,map_C!$A$2:$B$215,2,FALSE)</f>
        <v>88</v>
      </c>
      <c r="B13552" t="s">
        <v>86</v>
      </c>
      <c r="C13552">
        <v>2019</v>
      </c>
      <c r="D13552">
        <f>VLOOKUP(E13552,map_S!$I$2:$J$9,2,FALSE)</f>
        <v>3</v>
      </c>
      <c r="E13552" t="s">
        <v>8</v>
      </c>
      <c r="F13552">
        <v>176151367.729103</v>
      </c>
    </row>
    <row r="13553" spans="1:6" x14ac:dyDescent="0.25">
      <c r="A13553">
        <f>VLOOKUP(B13553,map_C!$A$2:$B$215,2,FALSE)</f>
        <v>88</v>
      </c>
      <c r="B13553" t="s">
        <v>86</v>
      </c>
      <c r="C13553">
        <v>2019</v>
      </c>
      <c r="D13553">
        <f>VLOOKUP(E13553,map_S!$I$2:$J$9,2,FALSE)</f>
        <v>4</v>
      </c>
      <c r="E13553" t="s">
        <v>9</v>
      </c>
      <c r="F13553">
        <v>650999951.31022799</v>
      </c>
    </row>
    <row r="13554" spans="1:6" x14ac:dyDescent="0.25">
      <c r="A13554">
        <f>VLOOKUP(B13554,map_C!$A$2:$B$215,2,FALSE)</f>
        <v>88</v>
      </c>
      <c r="B13554" t="s">
        <v>86</v>
      </c>
      <c r="C13554">
        <v>2019</v>
      </c>
      <c r="D13554">
        <f>VLOOKUP(E13554,map_S!$I$2:$J$9,2,FALSE)</f>
        <v>5</v>
      </c>
      <c r="E13554" t="s">
        <v>10</v>
      </c>
      <c r="F13554">
        <v>127429281.38829499</v>
      </c>
    </row>
    <row r="13555" spans="1:6" x14ac:dyDescent="0.25">
      <c r="A13555">
        <f>VLOOKUP(B13555,map_C!$A$2:$B$215,2,FALSE)</f>
        <v>88</v>
      </c>
      <c r="B13555" t="s">
        <v>86</v>
      </c>
      <c r="C13555">
        <v>2019</v>
      </c>
      <c r="D13555">
        <f>VLOOKUP(E13555,map_S!$I$2:$J$9,2,FALSE)</f>
        <v>6</v>
      </c>
      <c r="E13555" t="s">
        <v>11</v>
      </c>
      <c r="F13555">
        <v>253659064.15394601</v>
      </c>
    </row>
    <row r="13556" spans="1:6" x14ac:dyDescent="0.25">
      <c r="A13556">
        <f>VLOOKUP(B13556,map_C!$A$2:$B$215,2,FALSE)</f>
        <v>88</v>
      </c>
      <c r="B13556" t="s">
        <v>86</v>
      </c>
      <c r="C13556">
        <v>2019</v>
      </c>
      <c r="D13556">
        <f>VLOOKUP(E13556,map_S!$I$2:$J$9,2,FALSE)</f>
        <v>7</v>
      </c>
      <c r="E13556" t="s">
        <v>12</v>
      </c>
      <c r="F13556">
        <v>1655178588.5336399</v>
      </c>
    </row>
    <row r="13557" spans="1:6" x14ac:dyDescent="0.25">
      <c r="A13557">
        <f>VLOOKUP(B13557,map_C!$A$2:$B$215,2,FALSE)</f>
        <v>88</v>
      </c>
      <c r="B13557" t="s">
        <v>86</v>
      </c>
      <c r="C13557">
        <v>2018</v>
      </c>
      <c r="D13557">
        <f>VLOOKUP(E13557,map_S!$I$2:$J$9,2,FALSE)</f>
        <v>1</v>
      </c>
      <c r="E13557" t="s">
        <v>5</v>
      </c>
      <c r="F13557">
        <v>365287119.23727602</v>
      </c>
    </row>
    <row r="13558" spans="1:6" x14ac:dyDescent="0.25">
      <c r="A13558">
        <f>VLOOKUP(B13558,map_C!$A$2:$B$215,2,FALSE)</f>
        <v>88</v>
      </c>
      <c r="B13558" t="s">
        <v>86</v>
      </c>
      <c r="C13558">
        <v>2018</v>
      </c>
      <c r="D13558">
        <f>VLOOKUP(E13558,map_S!$I$2:$J$9,2,FALSE)</f>
        <v>2</v>
      </c>
      <c r="E13558" t="s">
        <v>6</v>
      </c>
      <c r="F13558">
        <v>114185355.763345</v>
      </c>
    </row>
    <row r="13559" spans="1:6" x14ac:dyDescent="0.25">
      <c r="A13559">
        <f>VLOOKUP(B13559,map_C!$A$2:$B$215,2,FALSE)</f>
        <v>88</v>
      </c>
      <c r="B13559" t="s">
        <v>86</v>
      </c>
      <c r="C13559">
        <v>2018</v>
      </c>
      <c r="D13559">
        <f>VLOOKUP(E13559,map_S!$I$2:$J$9,2,FALSE)</f>
        <v>0</v>
      </c>
      <c r="E13559" t="s">
        <v>7</v>
      </c>
      <c r="F13559">
        <v>72110632.366579294</v>
      </c>
    </row>
    <row r="13560" spans="1:6" x14ac:dyDescent="0.25">
      <c r="A13560">
        <f>VLOOKUP(B13560,map_C!$A$2:$B$215,2,FALSE)</f>
        <v>88</v>
      </c>
      <c r="B13560" t="s">
        <v>86</v>
      </c>
      <c r="C13560">
        <v>2018</v>
      </c>
      <c r="D13560">
        <f>VLOOKUP(E13560,map_S!$I$2:$J$9,2,FALSE)</f>
        <v>3</v>
      </c>
      <c r="E13560" t="s">
        <v>8</v>
      </c>
      <c r="F13560">
        <v>141171573.80153301</v>
      </c>
    </row>
    <row r="13561" spans="1:6" x14ac:dyDescent="0.25">
      <c r="A13561">
        <f>VLOOKUP(B13561,map_C!$A$2:$B$215,2,FALSE)</f>
        <v>88</v>
      </c>
      <c r="B13561" t="s">
        <v>86</v>
      </c>
      <c r="C13561">
        <v>2018</v>
      </c>
      <c r="D13561">
        <f>VLOOKUP(E13561,map_S!$I$2:$J$9,2,FALSE)</f>
        <v>4</v>
      </c>
      <c r="E13561" t="s">
        <v>9</v>
      </c>
      <c r="F13561">
        <v>588563280.94443703</v>
      </c>
    </row>
    <row r="13562" spans="1:6" x14ac:dyDescent="0.25">
      <c r="A13562">
        <f>VLOOKUP(B13562,map_C!$A$2:$B$215,2,FALSE)</f>
        <v>88</v>
      </c>
      <c r="B13562" t="s">
        <v>86</v>
      </c>
      <c r="C13562">
        <v>2018</v>
      </c>
      <c r="D13562">
        <f>VLOOKUP(E13562,map_S!$I$2:$J$9,2,FALSE)</f>
        <v>5</v>
      </c>
      <c r="E13562" t="s">
        <v>10</v>
      </c>
      <c r="F13562">
        <v>113735331.205709</v>
      </c>
    </row>
    <row r="13563" spans="1:6" x14ac:dyDescent="0.25">
      <c r="A13563">
        <f>VLOOKUP(B13563,map_C!$A$2:$B$215,2,FALSE)</f>
        <v>88</v>
      </c>
      <c r="B13563" t="s">
        <v>86</v>
      </c>
      <c r="C13563">
        <v>2018</v>
      </c>
      <c r="D13563">
        <f>VLOOKUP(E13563,map_S!$I$2:$J$9,2,FALSE)</f>
        <v>6</v>
      </c>
      <c r="E13563" t="s">
        <v>11</v>
      </c>
      <c r="F13563">
        <v>220405679.97298801</v>
      </c>
    </row>
    <row r="13564" spans="1:6" x14ac:dyDescent="0.25">
      <c r="A13564">
        <f>VLOOKUP(B13564,map_C!$A$2:$B$215,2,FALSE)</f>
        <v>88</v>
      </c>
      <c r="B13564" t="s">
        <v>86</v>
      </c>
      <c r="C13564">
        <v>2018</v>
      </c>
      <c r="D13564">
        <f>VLOOKUP(E13564,map_S!$I$2:$J$9,2,FALSE)</f>
        <v>7</v>
      </c>
      <c r="E13564" t="s">
        <v>12</v>
      </c>
      <c r="F13564">
        <v>1543348340.90452</v>
      </c>
    </row>
    <row r="13565" spans="1:6" x14ac:dyDescent="0.25">
      <c r="A13565">
        <f>VLOOKUP(B13565,map_C!$A$2:$B$215,2,FALSE)</f>
        <v>88</v>
      </c>
      <c r="B13565" t="s">
        <v>86</v>
      </c>
      <c r="C13565">
        <v>2016</v>
      </c>
      <c r="D13565">
        <f>VLOOKUP(E13565,map_S!$I$2:$J$9,2,FALSE)</f>
        <v>1</v>
      </c>
      <c r="E13565" t="s">
        <v>5</v>
      </c>
      <c r="F13565">
        <v>320762137.038854</v>
      </c>
    </row>
    <row r="13566" spans="1:6" x14ac:dyDescent="0.25">
      <c r="A13566">
        <f>VLOOKUP(B13566,map_C!$A$2:$B$215,2,FALSE)</f>
        <v>88</v>
      </c>
      <c r="B13566" t="s">
        <v>86</v>
      </c>
      <c r="C13566">
        <v>2016</v>
      </c>
      <c r="D13566">
        <f>VLOOKUP(E13566,map_S!$I$2:$J$9,2,FALSE)</f>
        <v>2</v>
      </c>
      <c r="E13566" t="s">
        <v>6</v>
      </c>
      <c r="F13566">
        <v>112876528.758333</v>
      </c>
    </row>
    <row r="13567" spans="1:6" x14ac:dyDescent="0.25">
      <c r="A13567">
        <f>VLOOKUP(B13567,map_C!$A$2:$B$215,2,FALSE)</f>
        <v>88</v>
      </c>
      <c r="B13567" t="s">
        <v>86</v>
      </c>
      <c r="C13567">
        <v>2016</v>
      </c>
      <c r="D13567">
        <f>VLOOKUP(E13567,map_S!$I$2:$J$9,2,FALSE)</f>
        <v>0</v>
      </c>
      <c r="E13567" t="s">
        <v>7</v>
      </c>
      <c r="F13567">
        <v>81964623.157641903</v>
      </c>
    </row>
    <row r="13568" spans="1:6" x14ac:dyDescent="0.25">
      <c r="A13568">
        <f>VLOOKUP(B13568,map_C!$A$2:$B$215,2,FALSE)</f>
        <v>88</v>
      </c>
      <c r="B13568" t="s">
        <v>86</v>
      </c>
      <c r="C13568">
        <v>2016</v>
      </c>
      <c r="D13568">
        <f>VLOOKUP(E13568,map_S!$I$2:$J$9,2,FALSE)</f>
        <v>3</v>
      </c>
      <c r="E13568" t="s">
        <v>8</v>
      </c>
      <c r="F13568">
        <v>194301963.95741701</v>
      </c>
    </row>
    <row r="13569" spans="1:6" x14ac:dyDescent="0.25">
      <c r="A13569">
        <f>VLOOKUP(B13569,map_C!$A$2:$B$215,2,FALSE)</f>
        <v>88</v>
      </c>
      <c r="B13569" t="s">
        <v>86</v>
      </c>
      <c r="C13569">
        <v>2016</v>
      </c>
      <c r="D13569">
        <f>VLOOKUP(E13569,map_S!$I$2:$J$9,2,FALSE)</f>
        <v>4</v>
      </c>
      <c r="E13569" t="s">
        <v>9</v>
      </c>
      <c r="F13569">
        <v>438508223.78355801</v>
      </c>
    </row>
    <row r="13570" spans="1:6" x14ac:dyDescent="0.25">
      <c r="A13570">
        <f>VLOOKUP(B13570,map_C!$A$2:$B$215,2,FALSE)</f>
        <v>88</v>
      </c>
      <c r="B13570" t="s">
        <v>86</v>
      </c>
      <c r="C13570">
        <v>2016</v>
      </c>
      <c r="D13570">
        <f>VLOOKUP(E13570,map_S!$I$2:$J$9,2,FALSE)</f>
        <v>5</v>
      </c>
      <c r="E13570" t="s">
        <v>10</v>
      </c>
      <c r="F13570">
        <v>88757078.091937304</v>
      </c>
    </row>
    <row r="13571" spans="1:6" x14ac:dyDescent="0.25">
      <c r="A13571">
        <f>VLOOKUP(B13571,map_C!$A$2:$B$215,2,FALSE)</f>
        <v>88</v>
      </c>
      <c r="B13571" t="s">
        <v>86</v>
      </c>
      <c r="C13571">
        <v>2016</v>
      </c>
      <c r="D13571">
        <f>VLOOKUP(E13571,map_S!$I$2:$J$9,2,FALSE)</f>
        <v>6</v>
      </c>
      <c r="E13571" t="s">
        <v>11</v>
      </c>
      <c r="F13571">
        <v>188726199.84691</v>
      </c>
    </row>
    <row r="13572" spans="1:6" x14ac:dyDescent="0.25">
      <c r="A13572">
        <f>VLOOKUP(B13572,map_C!$A$2:$B$215,2,FALSE)</f>
        <v>88</v>
      </c>
      <c r="B13572" t="s">
        <v>86</v>
      </c>
      <c r="C13572">
        <v>2016</v>
      </c>
      <c r="D13572">
        <f>VLOOKUP(E13572,map_S!$I$2:$J$9,2,FALSE)</f>
        <v>7</v>
      </c>
      <c r="E13572" t="s">
        <v>12</v>
      </c>
      <c r="F13572">
        <v>1343932131.47701</v>
      </c>
    </row>
    <row r="13573" spans="1:6" x14ac:dyDescent="0.25">
      <c r="A13573">
        <f>VLOOKUP(B13573,map_C!$A$2:$B$215,2,FALSE)</f>
        <v>83</v>
      </c>
      <c r="B13573" t="s">
        <v>87</v>
      </c>
      <c r="C13573">
        <v>2019</v>
      </c>
      <c r="D13573">
        <f>VLOOKUP(E13573,map_S!$I$2:$J$9,2,FALSE)</f>
        <v>1</v>
      </c>
      <c r="E13573" t="s">
        <v>5</v>
      </c>
      <c r="F13573">
        <v>1104342756.6715</v>
      </c>
    </row>
    <row r="13574" spans="1:6" x14ac:dyDescent="0.25">
      <c r="A13574">
        <f>VLOOKUP(B13574,map_C!$A$2:$B$215,2,FALSE)</f>
        <v>83</v>
      </c>
      <c r="B13574" t="s">
        <v>87</v>
      </c>
      <c r="C13574">
        <v>2019</v>
      </c>
      <c r="D13574">
        <f>VLOOKUP(E13574,map_S!$I$2:$J$9,2,FALSE)</f>
        <v>2</v>
      </c>
      <c r="E13574" t="s">
        <v>6</v>
      </c>
      <c r="F13574">
        <v>2219907234.36871</v>
      </c>
    </row>
    <row r="13575" spans="1:6" x14ac:dyDescent="0.25">
      <c r="A13575">
        <f>VLOOKUP(B13575,map_C!$A$2:$B$215,2,FALSE)</f>
        <v>83</v>
      </c>
      <c r="B13575" t="s">
        <v>87</v>
      </c>
      <c r="C13575">
        <v>2019</v>
      </c>
      <c r="D13575">
        <f>VLOOKUP(E13575,map_S!$I$2:$J$9,2,FALSE)</f>
        <v>0</v>
      </c>
      <c r="E13575" t="s">
        <v>7</v>
      </c>
      <c r="F13575">
        <v>1560025366.68624</v>
      </c>
    </row>
    <row r="13576" spans="1:6" x14ac:dyDescent="0.25">
      <c r="A13576">
        <f>VLOOKUP(B13576,map_C!$A$2:$B$215,2,FALSE)</f>
        <v>83</v>
      </c>
      <c r="B13576" t="s">
        <v>87</v>
      </c>
      <c r="C13576">
        <v>2019</v>
      </c>
      <c r="D13576">
        <f>VLOOKUP(E13576,map_S!$I$2:$J$9,2,FALSE)</f>
        <v>3</v>
      </c>
      <c r="E13576" t="s">
        <v>8</v>
      </c>
      <c r="F13576">
        <v>1322263819.99507</v>
      </c>
    </row>
    <row r="13577" spans="1:6" x14ac:dyDescent="0.25">
      <c r="A13577">
        <f>VLOOKUP(B13577,map_C!$A$2:$B$215,2,FALSE)</f>
        <v>83</v>
      </c>
      <c r="B13577" t="s">
        <v>87</v>
      </c>
      <c r="C13577">
        <v>2019</v>
      </c>
      <c r="D13577">
        <f>VLOOKUP(E13577,map_S!$I$2:$J$9,2,FALSE)</f>
        <v>4</v>
      </c>
      <c r="E13577" t="s">
        <v>9</v>
      </c>
      <c r="F13577">
        <v>2950586602.8894901</v>
      </c>
    </row>
    <row r="13578" spans="1:6" x14ac:dyDescent="0.25">
      <c r="A13578">
        <f>VLOOKUP(B13578,map_C!$A$2:$B$215,2,FALSE)</f>
        <v>83</v>
      </c>
      <c r="B13578" t="s">
        <v>87</v>
      </c>
      <c r="C13578">
        <v>2019</v>
      </c>
      <c r="D13578">
        <f>VLOOKUP(E13578,map_S!$I$2:$J$9,2,FALSE)</f>
        <v>5</v>
      </c>
      <c r="E13578" t="s">
        <v>10</v>
      </c>
      <c r="F13578">
        <v>1457259807.0716701</v>
      </c>
    </row>
    <row r="13579" spans="1:6" x14ac:dyDescent="0.25">
      <c r="A13579">
        <f>VLOOKUP(B13579,map_C!$A$2:$B$215,2,FALSE)</f>
        <v>83</v>
      </c>
      <c r="B13579" t="s">
        <v>87</v>
      </c>
      <c r="C13579">
        <v>2019</v>
      </c>
      <c r="D13579">
        <f>VLOOKUP(E13579,map_S!$I$2:$J$9,2,FALSE)</f>
        <v>6</v>
      </c>
      <c r="E13579" t="s">
        <v>11</v>
      </c>
      <c r="F13579">
        <v>6317294984.8215799</v>
      </c>
    </row>
    <row r="13580" spans="1:6" x14ac:dyDescent="0.25">
      <c r="A13580">
        <f>VLOOKUP(B13580,map_C!$A$2:$B$215,2,FALSE)</f>
        <v>83</v>
      </c>
      <c r="B13580" t="s">
        <v>87</v>
      </c>
      <c r="C13580">
        <v>2019</v>
      </c>
      <c r="D13580">
        <f>VLOOKUP(E13580,map_S!$I$2:$J$9,2,FALSE)</f>
        <v>7</v>
      </c>
      <c r="E13580" t="s">
        <v>12</v>
      </c>
      <c r="F13580">
        <v>15371655205.108299</v>
      </c>
    </row>
    <row r="13581" spans="1:6" x14ac:dyDescent="0.25">
      <c r="A13581">
        <f>VLOOKUP(B13581,map_C!$A$2:$B$215,2,FALSE)</f>
        <v>83</v>
      </c>
      <c r="B13581" t="s">
        <v>87</v>
      </c>
      <c r="C13581">
        <v>2018</v>
      </c>
      <c r="D13581">
        <f>VLOOKUP(E13581,map_S!$I$2:$J$9,2,FALSE)</f>
        <v>1</v>
      </c>
      <c r="E13581" t="s">
        <v>5</v>
      </c>
      <c r="F13581">
        <v>1190102124.31514</v>
      </c>
    </row>
    <row r="13582" spans="1:6" x14ac:dyDescent="0.25">
      <c r="A13582">
        <f>VLOOKUP(B13582,map_C!$A$2:$B$215,2,FALSE)</f>
        <v>83</v>
      </c>
      <c r="B13582" t="s">
        <v>87</v>
      </c>
      <c r="C13582">
        <v>2018</v>
      </c>
      <c r="D13582">
        <f>VLOOKUP(E13582,map_S!$I$2:$J$9,2,FALSE)</f>
        <v>2</v>
      </c>
      <c r="E13582" t="s">
        <v>6</v>
      </c>
      <c r="F13582">
        <v>2237422367.4115801</v>
      </c>
    </row>
    <row r="13583" spans="1:6" x14ac:dyDescent="0.25">
      <c r="A13583">
        <f>VLOOKUP(B13583,map_C!$A$2:$B$215,2,FALSE)</f>
        <v>83</v>
      </c>
      <c r="B13583" t="s">
        <v>87</v>
      </c>
      <c r="C13583">
        <v>2018</v>
      </c>
      <c r="D13583">
        <f>VLOOKUP(E13583,map_S!$I$2:$J$9,2,FALSE)</f>
        <v>0</v>
      </c>
      <c r="E13583" t="s">
        <v>7</v>
      </c>
      <c r="F13583">
        <v>1554807592.5382099</v>
      </c>
    </row>
    <row r="13584" spans="1:6" x14ac:dyDescent="0.25">
      <c r="A13584">
        <f>VLOOKUP(B13584,map_C!$A$2:$B$215,2,FALSE)</f>
        <v>83</v>
      </c>
      <c r="B13584" t="s">
        <v>87</v>
      </c>
      <c r="C13584">
        <v>2018</v>
      </c>
      <c r="D13584">
        <f>VLOOKUP(E13584,map_S!$I$2:$J$9,2,FALSE)</f>
        <v>3</v>
      </c>
      <c r="E13584" t="s">
        <v>8</v>
      </c>
      <c r="F13584">
        <v>1267992499.67033</v>
      </c>
    </row>
    <row r="13585" spans="1:6" x14ac:dyDescent="0.25">
      <c r="A13585">
        <f>VLOOKUP(B13585,map_C!$A$2:$B$215,2,FALSE)</f>
        <v>83</v>
      </c>
      <c r="B13585" t="s">
        <v>87</v>
      </c>
      <c r="C13585">
        <v>2018</v>
      </c>
      <c r="D13585">
        <f>VLOOKUP(E13585,map_S!$I$2:$J$9,2,FALSE)</f>
        <v>4</v>
      </c>
      <c r="E13585" t="s">
        <v>9</v>
      </c>
      <c r="F13585">
        <v>2843716128.43822</v>
      </c>
    </row>
    <row r="13586" spans="1:6" x14ac:dyDescent="0.25">
      <c r="A13586">
        <f>VLOOKUP(B13586,map_C!$A$2:$B$215,2,FALSE)</f>
        <v>83</v>
      </c>
      <c r="B13586" t="s">
        <v>87</v>
      </c>
      <c r="C13586">
        <v>2018</v>
      </c>
      <c r="D13586">
        <f>VLOOKUP(E13586,map_S!$I$2:$J$9,2,FALSE)</f>
        <v>5</v>
      </c>
      <c r="E13586" t="s">
        <v>10</v>
      </c>
      <c r="F13586">
        <v>1396586932.3658299</v>
      </c>
    </row>
    <row r="13587" spans="1:6" x14ac:dyDescent="0.25">
      <c r="A13587">
        <f>VLOOKUP(B13587,map_C!$A$2:$B$215,2,FALSE)</f>
        <v>83</v>
      </c>
      <c r="B13587" t="s">
        <v>87</v>
      </c>
      <c r="C13587">
        <v>2018</v>
      </c>
      <c r="D13587">
        <f>VLOOKUP(E13587,map_S!$I$2:$J$9,2,FALSE)</f>
        <v>6</v>
      </c>
      <c r="E13587" t="s">
        <v>11</v>
      </c>
      <c r="F13587">
        <v>6366791280.3077297</v>
      </c>
    </row>
    <row r="13588" spans="1:6" x14ac:dyDescent="0.25">
      <c r="A13588">
        <f>VLOOKUP(B13588,map_C!$A$2:$B$215,2,FALSE)</f>
        <v>83</v>
      </c>
      <c r="B13588" t="s">
        <v>87</v>
      </c>
      <c r="C13588">
        <v>2018</v>
      </c>
      <c r="D13588">
        <f>VLOOKUP(E13588,map_S!$I$2:$J$9,2,FALSE)</f>
        <v>7</v>
      </c>
      <c r="E13588" t="s">
        <v>12</v>
      </c>
      <c r="F13588">
        <v>15302611332.508801</v>
      </c>
    </row>
    <row r="13589" spans="1:6" x14ac:dyDescent="0.25">
      <c r="A13589">
        <f>VLOOKUP(B13589,map_C!$A$2:$B$215,2,FALSE)</f>
        <v>83</v>
      </c>
      <c r="B13589" t="s">
        <v>87</v>
      </c>
      <c r="C13589">
        <v>2016</v>
      </c>
      <c r="D13589">
        <f>VLOOKUP(E13589,map_S!$I$2:$J$9,2,FALSE)</f>
        <v>1</v>
      </c>
      <c r="E13589" t="s">
        <v>5</v>
      </c>
      <c r="F13589">
        <v>1104833975.21892</v>
      </c>
    </row>
    <row r="13590" spans="1:6" x14ac:dyDescent="0.25">
      <c r="A13590">
        <f>VLOOKUP(B13590,map_C!$A$2:$B$215,2,FALSE)</f>
        <v>83</v>
      </c>
      <c r="B13590" t="s">
        <v>87</v>
      </c>
      <c r="C13590">
        <v>2016</v>
      </c>
      <c r="D13590">
        <f>VLOOKUP(E13590,map_S!$I$2:$J$9,2,FALSE)</f>
        <v>2</v>
      </c>
      <c r="E13590" t="s">
        <v>6</v>
      </c>
      <c r="F13590">
        <v>1736428462.53789</v>
      </c>
    </row>
    <row r="13591" spans="1:6" x14ac:dyDescent="0.25">
      <c r="A13591">
        <f>VLOOKUP(B13591,map_C!$A$2:$B$215,2,FALSE)</f>
        <v>83</v>
      </c>
      <c r="B13591" t="s">
        <v>87</v>
      </c>
      <c r="C13591">
        <v>2016</v>
      </c>
      <c r="D13591">
        <f>VLOOKUP(E13591,map_S!$I$2:$J$9,2,FALSE)</f>
        <v>0</v>
      </c>
      <c r="E13591" t="s">
        <v>7</v>
      </c>
      <c r="F13591">
        <v>1179568456.4112899</v>
      </c>
    </row>
    <row r="13592" spans="1:6" x14ac:dyDescent="0.25">
      <c r="A13592">
        <f>VLOOKUP(B13592,map_C!$A$2:$B$215,2,FALSE)</f>
        <v>83</v>
      </c>
      <c r="B13592" t="s">
        <v>87</v>
      </c>
      <c r="C13592">
        <v>2016</v>
      </c>
      <c r="D13592">
        <f>VLOOKUP(E13592,map_S!$I$2:$J$9,2,FALSE)</f>
        <v>3</v>
      </c>
      <c r="E13592" t="s">
        <v>8</v>
      </c>
      <c r="F13592">
        <v>1179123449.49244</v>
      </c>
    </row>
    <row r="13593" spans="1:6" x14ac:dyDescent="0.25">
      <c r="A13593">
        <f>VLOOKUP(B13593,map_C!$A$2:$B$215,2,FALSE)</f>
        <v>83</v>
      </c>
      <c r="B13593" t="s">
        <v>87</v>
      </c>
      <c r="C13593">
        <v>2016</v>
      </c>
      <c r="D13593">
        <f>VLOOKUP(E13593,map_S!$I$2:$J$9,2,FALSE)</f>
        <v>4</v>
      </c>
      <c r="E13593" t="s">
        <v>9</v>
      </c>
      <c r="F13593">
        <v>2298069644.3397498</v>
      </c>
    </row>
    <row r="13594" spans="1:6" x14ac:dyDescent="0.25">
      <c r="A13594">
        <f>VLOOKUP(B13594,map_C!$A$2:$B$215,2,FALSE)</f>
        <v>83</v>
      </c>
      <c r="B13594" t="s">
        <v>87</v>
      </c>
      <c r="C13594">
        <v>2016</v>
      </c>
      <c r="D13594">
        <f>VLOOKUP(E13594,map_S!$I$2:$J$9,2,FALSE)</f>
        <v>5</v>
      </c>
      <c r="E13594" t="s">
        <v>10</v>
      </c>
      <c r="F13594">
        <v>1140616690.99705</v>
      </c>
    </row>
    <row r="13595" spans="1:6" x14ac:dyDescent="0.25">
      <c r="A13595">
        <f>VLOOKUP(B13595,map_C!$A$2:$B$215,2,FALSE)</f>
        <v>83</v>
      </c>
      <c r="B13595" t="s">
        <v>87</v>
      </c>
      <c r="C13595">
        <v>2016</v>
      </c>
      <c r="D13595">
        <f>VLOOKUP(E13595,map_S!$I$2:$J$9,2,FALSE)</f>
        <v>6</v>
      </c>
      <c r="E13595" t="s">
        <v>11</v>
      </c>
      <c r="F13595">
        <v>5874056085.5190201</v>
      </c>
    </row>
    <row r="13596" spans="1:6" x14ac:dyDescent="0.25">
      <c r="A13596">
        <f>VLOOKUP(B13596,map_C!$A$2:$B$215,2,FALSE)</f>
        <v>83</v>
      </c>
      <c r="B13596" t="s">
        <v>87</v>
      </c>
      <c r="C13596">
        <v>2016</v>
      </c>
      <c r="D13596">
        <f>VLOOKUP(E13596,map_S!$I$2:$J$9,2,FALSE)</f>
        <v>7</v>
      </c>
      <c r="E13596" t="s">
        <v>12</v>
      </c>
      <c r="F13596">
        <v>13333128307.26</v>
      </c>
    </row>
    <row r="13597" spans="1:6" x14ac:dyDescent="0.25">
      <c r="A13597">
        <f>VLOOKUP(B13597,map_C!$A$2:$B$215,2,FALSE)</f>
        <v>60</v>
      </c>
      <c r="B13597" t="s">
        <v>88</v>
      </c>
      <c r="C13597">
        <v>2019</v>
      </c>
      <c r="D13597">
        <f>VLOOKUP(E13597,map_S!$I$2:$J$9,2,FALSE)</f>
        <v>1</v>
      </c>
      <c r="E13597" t="s">
        <v>5</v>
      </c>
      <c r="F13597">
        <v>27870437396.0784</v>
      </c>
    </row>
    <row r="13598" spans="1:6" x14ac:dyDescent="0.25">
      <c r="A13598">
        <f>VLOOKUP(B13598,map_C!$A$2:$B$215,2,FALSE)</f>
        <v>60</v>
      </c>
      <c r="B13598" t="s">
        <v>88</v>
      </c>
      <c r="C13598">
        <v>2019</v>
      </c>
      <c r="D13598">
        <f>VLOOKUP(E13598,map_S!$I$2:$J$9,2,FALSE)</f>
        <v>2</v>
      </c>
      <c r="E13598" t="s">
        <v>6</v>
      </c>
      <c r="F13598">
        <v>844335662156.86096</v>
      </c>
    </row>
    <row r="13599" spans="1:6" x14ac:dyDescent="0.25">
      <c r="A13599">
        <f>VLOOKUP(B13599,map_C!$A$2:$B$215,2,FALSE)</f>
        <v>60</v>
      </c>
      <c r="B13599" t="s">
        <v>88</v>
      </c>
      <c r="C13599">
        <v>2019</v>
      </c>
      <c r="D13599">
        <f>VLOOKUP(E13599,map_S!$I$2:$J$9,2,FALSE)</f>
        <v>0</v>
      </c>
      <c r="E13599" t="s">
        <v>7</v>
      </c>
      <c r="F13599">
        <v>737937446321.56702</v>
      </c>
    </row>
    <row r="13600" spans="1:6" x14ac:dyDescent="0.25">
      <c r="A13600">
        <f>VLOOKUP(B13600,map_C!$A$2:$B$215,2,FALSE)</f>
        <v>60</v>
      </c>
      <c r="B13600" t="s">
        <v>88</v>
      </c>
      <c r="C13600">
        <v>2019</v>
      </c>
      <c r="D13600">
        <f>VLOOKUP(E13600,map_S!$I$2:$J$9,2,FALSE)</f>
        <v>3</v>
      </c>
      <c r="E13600" t="s">
        <v>8</v>
      </c>
      <c r="F13600">
        <v>186728348235.29401</v>
      </c>
    </row>
    <row r="13601" spans="1:6" x14ac:dyDescent="0.25">
      <c r="A13601">
        <f>VLOOKUP(B13601,map_C!$A$2:$B$215,2,FALSE)</f>
        <v>60</v>
      </c>
      <c r="B13601" t="s">
        <v>88</v>
      </c>
      <c r="C13601">
        <v>2019</v>
      </c>
      <c r="D13601">
        <f>VLOOKUP(E13601,map_S!$I$2:$J$9,2,FALSE)</f>
        <v>4</v>
      </c>
      <c r="E13601" t="s">
        <v>9</v>
      </c>
      <c r="F13601">
        <v>406865174266.66602</v>
      </c>
    </row>
    <row r="13602" spans="1:6" x14ac:dyDescent="0.25">
      <c r="A13602">
        <f>VLOOKUP(B13602,map_C!$A$2:$B$215,2,FALSE)</f>
        <v>60</v>
      </c>
      <c r="B13602" t="s">
        <v>88</v>
      </c>
      <c r="C13602">
        <v>2019</v>
      </c>
      <c r="D13602">
        <f>VLOOKUP(E13602,map_S!$I$2:$J$9,2,FALSE)</f>
        <v>5</v>
      </c>
      <c r="E13602" t="s">
        <v>10</v>
      </c>
      <c r="F13602">
        <v>325287947262.745</v>
      </c>
    </row>
    <row r="13603" spans="1:6" x14ac:dyDescent="0.25">
      <c r="A13603">
        <f>VLOOKUP(B13603,map_C!$A$2:$B$215,2,FALSE)</f>
        <v>60</v>
      </c>
      <c r="B13603" t="s">
        <v>88</v>
      </c>
      <c r="C13603">
        <v>2019</v>
      </c>
      <c r="D13603">
        <f>VLOOKUP(E13603,map_S!$I$2:$J$9,2,FALSE)</f>
        <v>6</v>
      </c>
      <c r="E13603" t="s">
        <v>11</v>
      </c>
      <c r="F13603">
        <v>1694681782956.8601</v>
      </c>
    </row>
    <row r="13604" spans="1:6" x14ac:dyDescent="0.25">
      <c r="A13604">
        <f>VLOOKUP(B13604,map_C!$A$2:$B$215,2,FALSE)</f>
        <v>60</v>
      </c>
      <c r="B13604" t="s">
        <v>88</v>
      </c>
      <c r="C13604">
        <v>2019</v>
      </c>
      <c r="D13604">
        <f>VLOOKUP(E13604,map_S!$I$2:$J$9,2,FALSE)</f>
        <v>7</v>
      </c>
      <c r="E13604" t="s">
        <v>12</v>
      </c>
      <c r="F13604">
        <v>3485769352274.5</v>
      </c>
    </row>
    <row r="13605" spans="1:6" x14ac:dyDescent="0.25">
      <c r="A13605">
        <f>VLOOKUP(B13605,map_C!$A$2:$B$215,2,FALSE)</f>
        <v>60</v>
      </c>
      <c r="B13605" t="s">
        <v>88</v>
      </c>
      <c r="C13605">
        <v>2018</v>
      </c>
      <c r="D13605">
        <f>VLOOKUP(E13605,map_S!$I$2:$J$9,2,FALSE)</f>
        <v>1</v>
      </c>
      <c r="E13605" t="s">
        <v>5</v>
      </c>
      <c r="F13605">
        <v>26345914159.215698</v>
      </c>
    </row>
    <row r="13606" spans="1:6" x14ac:dyDescent="0.25">
      <c r="A13606">
        <f>VLOOKUP(B13606,map_C!$A$2:$B$215,2,FALSE)</f>
        <v>60</v>
      </c>
      <c r="B13606" t="s">
        <v>88</v>
      </c>
      <c r="C13606">
        <v>2018</v>
      </c>
      <c r="D13606">
        <f>VLOOKUP(E13606,map_S!$I$2:$J$9,2,FALSE)</f>
        <v>2</v>
      </c>
      <c r="E13606" t="s">
        <v>6</v>
      </c>
      <c r="F13606">
        <v>909931354576.46997</v>
      </c>
    </row>
    <row r="13607" spans="1:6" x14ac:dyDescent="0.25">
      <c r="A13607">
        <f>VLOOKUP(B13607,map_C!$A$2:$B$215,2,FALSE)</f>
        <v>60</v>
      </c>
      <c r="B13607" t="s">
        <v>88</v>
      </c>
      <c r="C13607">
        <v>2018</v>
      </c>
      <c r="D13607">
        <f>VLOOKUP(E13607,map_S!$I$2:$J$9,2,FALSE)</f>
        <v>0</v>
      </c>
      <c r="E13607" t="s">
        <v>7</v>
      </c>
      <c r="F13607">
        <v>795959796744.31299</v>
      </c>
    </row>
    <row r="13608" spans="1:6" x14ac:dyDescent="0.25">
      <c r="A13608">
        <f>VLOOKUP(B13608,map_C!$A$2:$B$215,2,FALSE)</f>
        <v>60</v>
      </c>
      <c r="B13608" t="s">
        <v>88</v>
      </c>
      <c r="C13608">
        <v>2018</v>
      </c>
      <c r="D13608">
        <f>VLOOKUP(E13608,map_S!$I$2:$J$9,2,FALSE)</f>
        <v>3</v>
      </c>
      <c r="E13608" t="s">
        <v>8</v>
      </c>
      <c r="F13608">
        <v>175175706257.255</v>
      </c>
    </row>
    <row r="13609" spans="1:6" x14ac:dyDescent="0.25">
      <c r="A13609">
        <f>VLOOKUP(B13609,map_C!$A$2:$B$215,2,FALSE)</f>
        <v>60</v>
      </c>
      <c r="B13609" t="s">
        <v>88</v>
      </c>
      <c r="C13609">
        <v>2018</v>
      </c>
      <c r="D13609">
        <f>VLOOKUP(E13609,map_S!$I$2:$J$9,2,FALSE)</f>
        <v>4</v>
      </c>
      <c r="E13609" t="s">
        <v>9</v>
      </c>
      <c r="F13609">
        <v>413401392838.43103</v>
      </c>
    </row>
    <row r="13610" spans="1:6" x14ac:dyDescent="0.25">
      <c r="A13610">
        <f>VLOOKUP(B13610,map_C!$A$2:$B$215,2,FALSE)</f>
        <v>60</v>
      </c>
      <c r="B13610" t="s">
        <v>88</v>
      </c>
      <c r="C13610">
        <v>2018</v>
      </c>
      <c r="D13610">
        <f>VLOOKUP(E13610,map_S!$I$2:$J$9,2,FALSE)</f>
        <v>5</v>
      </c>
      <c r="E13610" t="s">
        <v>10</v>
      </c>
      <c r="F13610">
        <v>328833240391.37201</v>
      </c>
    </row>
    <row r="13611" spans="1:6" x14ac:dyDescent="0.25">
      <c r="A13611">
        <f>VLOOKUP(B13611,map_C!$A$2:$B$215,2,FALSE)</f>
        <v>60</v>
      </c>
      <c r="B13611" t="s">
        <v>88</v>
      </c>
      <c r="C13611">
        <v>2018</v>
      </c>
      <c r="D13611">
        <f>VLOOKUP(E13611,map_S!$I$2:$J$9,2,FALSE)</f>
        <v>6</v>
      </c>
      <c r="E13611" t="s">
        <v>11</v>
      </c>
      <c r="F13611">
        <v>1726750350827.45</v>
      </c>
    </row>
    <row r="13612" spans="1:6" x14ac:dyDescent="0.25">
      <c r="A13612">
        <f>VLOOKUP(B13612,map_C!$A$2:$B$215,2,FALSE)</f>
        <v>60</v>
      </c>
      <c r="B13612" t="s">
        <v>88</v>
      </c>
      <c r="C13612">
        <v>2018</v>
      </c>
      <c r="D13612">
        <f>VLOOKUP(E13612,map_S!$I$2:$J$9,2,FALSE)</f>
        <v>7</v>
      </c>
      <c r="E13612" t="s">
        <v>12</v>
      </c>
      <c r="F13612">
        <v>3580437959050.1899</v>
      </c>
    </row>
    <row r="13613" spans="1:6" x14ac:dyDescent="0.25">
      <c r="A13613">
        <f>VLOOKUP(B13613,map_C!$A$2:$B$215,2,FALSE)</f>
        <v>60</v>
      </c>
      <c r="B13613" t="s">
        <v>88</v>
      </c>
      <c r="C13613">
        <v>2016</v>
      </c>
      <c r="D13613">
        <f>VLOOKUP(E13613,map_S!$I$2:$J$9,2,FALSE)</f>
        <v>1</v>
      </c>
      <c r="E13613" t="s">
        <v>5</v>
      </c>
      <c r="F13613">
        <v>24218085473.7784</v>
      </c>
    </row>
    <row r="13614" spans="1:6" x14ac:dyDescent="0.25">
      <c r="A13614">
        <f>VLOOKUP(B13614,map_C!$A$2:$B$215,2,FALSE)</f>
        <v>60</v>
      </c>
      <c r="B13614" t="s">
        <v>88</v>
      </c>
      <c r="C13614">
        <v>2016</v>
      </c>
      <c r="D13614">
        <f>VLOOKUP(E13614,map_S!$I$2:$J$9,2,FALSE)</f>
        <v>2</v>
      </c>
      <c r="E13614" t="s">
        <v>6</v>
      </c>
      <c r="F13614">
        <v>809319214905.74597</v>
      </c>
    </row>
    <row r="13615" spans="1:6" x14ac:dyDescent="0.25">
      <c r="A13615">
        <f>VLOOKUP(B13615,map_C!$A$2:$B$215,2,FALSE)</f>
        <v>60</v>
      </c>
      <c r="B13615" t="s">
        <v>88</v>
      </c>
      <c r="C13615">
        <v>2016</v>
      </c>
      <c r="D13615">
        <f>VLOOKUP(E13615,map_S!$I$2:$J$9,2,FALSE)</f>
        <v>0</v>
      </c>
      <c r="E13615" t="s">
        <v>7</v>
      </c>
      <c r="F13615">
        <v>716450036038.38403</v>
      </c>
    </row>
    <row r="13616" spans="1:6" x14ac:dyDescent="0.25">
      <c r="A13616">
        <f>VLOOKUP(B13616,map_C!$A$2:$B$215,2,FALSE)</f>
        <v>60</v>
      </c>
      <c r="B13616" t="s">
        <v>88</v>
      </c>
      <c r="C13616">
        <v>2016</v>
      </c>
      <c r="D13616">
        <f>VLOOKUP(E13616,map_S!$I$2:$J$9,2,FALSE)</f>
        <v>3</v>
      </c>
      <c r="E13616" t="s">
        <v>8</v>
      </c>
      <c r="F13616">
        <v>146618196463.797</v>
      </c>
    </row>
    <row r="13617" spans="1:6" x14ac:dyDescent="0.25">
      <c r="A13617">
        <f>VLOOKUP(B13617,map_C!$A$2:$B$215,2,FALSE)</f>
        <v>60</v>
      </c>
      <c r="B13617" t="s">
        <v>88</v>
      </c>
      <c r="C13617">
        <v>2016</v>
      </c>
      <c r="D13617">
        <f>VLOOKUP(E13617,map_S!$I$2:$J$9,2,FALSE)</f>
        <v>4</v>
      </c>
      <c r="E13617" t="s">
        <v>9</v>
      </c>
      <c r="F13617">
        <v>357726143599.32001</v>
      </c>
    </row>
    <row r="13618" spans="1:6" x14ac:dyDescent="0.25">
      <c r="A13618">
        <f>VLOOKUP(B13618,map_C!$A$2:$B$215,2,FALSE)</f>
        <v>60</v>
      </c>
      <c r="B13618" t="s">
        <v>88</v>
      </c>
      <c r="C13618">
        <v>2016</v>
      </c>
      <c r="D13618">
        <f>VLOOKUP(E13618,map_S!$I$2:$J$9,2,FALSE)</f>
        <v>5</v>
      </c>
      <c r="E13618" t="s">
        <v>10</v>
      </c>
      <c r="F13618">
        <v>280608565040.10699</v>
      </c>
    </row>
    <row r="13619" spans="1:6" x14ac:dyDescent="0.25">
      <c r="A13619">
        <f>VLOOKUP(B13619,map_C!$A$2:$B$215,2,FALSE)</f>
        <v>60</v>
      </c>
      <c r="B13619" t="s">
        <v>88</v>
      </c>
      <c r="C13619">
        <v>2016</v>
      </c>
      <c r="D13619">
        <f>VLOOKUP(E13619,map_S!$I$2:$J$9,2,FALSE)</f>
        <v>6</v>
      </c>
      <c r="E13619" t="s">
        <v>11</v>
      </c>
      <c r="F13619">
        <v>1511312954284.9199</v>
      </c>
    </row>
    <row r="13620" spans="1:6" x14ac:dyDescent="0.25">
      <c r="A13620">
        <f>VLOOKUP(B13620,map_C!$A$2:$B$215,2,FALSE)</f>
        <v>60</v>
      </c>
      <c r="B13620" t="s">
        <v>88</v>
      </c>
      <c r="C13620">
        <v>2016</v>
      </c>
      <c r="D13620">
        <f>VLOOKUP(E13620,map_S!$I$2:$J$9,2,FALSE)</f>
        <v>7</v>
      </c>
      <c r="E13620" t="s">
        <v>12</v>
      </c>
      <c r="F13620">
        <v>3129803159767.6699</v>
      </c>
    </row>
    <row r="13621" spans="1:6" x14ac:dyDescent="0.25">
      <c r="A13621">
        <f>VLOOKUP(B13621,map_C!$A$2:$B$215,2,FALSE)</f>
        <v>84</v>
      </c>
      <c r="B13621" t="s">
        <v>89</v>
      </c>
      <c r="C13621">
        <v>2019</v>
      </c>
      <c r="D13621">
        <f>VLOOKUP(E13621,map_S!$I$2:$J$9,2,FALSE)</f>
        <v>1</v>
      </c>
      <c r="E13621" t="s">
        <v>5</v>
      </c>
      <c r="F13621">
        <v>11595122983.7908</v>
      </c>
    </row>
    <row r="13622" spans="1:6" x14ac:dyDescent="0.25">
      <c r="A13622">
        <f>VLOOKUP(B13622,map_C!$A$2:$B$215,2,FALSE)</f>
        <v>84</v>
      </c>
      <c r="B13622" t="s">
        <v>89</v>
      </c>
      <c r="C13622">
        <v>2019</v>
      </c>
      <c r="D13622">
        <f>VLOOKUP(E13622,map_S!$I$2:$J$9,2,FALSE)</f>
        <v>2</v>
      </c>
      <c r="E13622" t="s">
        <v>6</v>
      </c>
      <c r="F13622">
        <v>17406788488.390301</v>
      </c>
    </row>
    <row r="13623" spans="1:6" x14ac:dyDescent="0.25">
      <c r="A13623">
        <f>VLOOKUP(B13623,map_C!$A$2:$B$215,2,FALSE)</f>
        <v>84</v>
      </c>
      <c r="B13623" t="s">
        <v>89</v>
      </c>
      <c r="C13623">
        <v>2019</v>
      </c>
      <c r="D13623">
        <f>VLOOKUP(E13623,map_S!$I$2:$J$9,2,FALSE)</f>
        <v>0</v>
      </c>
      <c r="E13623" t="s">
        <v>7</v>
      </c>
      <c r="F13623">
        <v>6992468950.7973604</v>
      </c>
    </row>
    <row r="13624" spans="1:6" x14ac:dyDescent="0.25">
      <c r="A13624">
        <f>VLOOKUP(B13624,map_C!$A$2:$B$215,2,FALSE)</f>
        <v>84</v>
      </c>
      <c r="B13624" t="s">
        <v>89</v>
      </c>
      <c r="C13624">
        <v>2019</v>
      </c>
      <c r="D13624">
        <f>VLOOKUP(E13624,map_S!$I$2:$J$9,2,FALSE)</f>
        <v>3</v>
      </c>
      <c r="E13624" t="s">
        <v>8</v>
      </c>
      <c r="F13624">
        <v>4028424358.8064098</v>
      </c>
    </row>
    <row r="13625" spans="1:6" x14ac:dyDescent="0.25">
      <c r="A13625">
        <f>VLOOKUP(B13625,map_C!$A$2:$B$215,2,FALSE)</f>
        <v>84</v>
      </c>
      <c r="B13625" t="s">
        <v>89</v>
      </c>
      <c r="C13625">
        <v>2019</v>
      </c>
      <c r="D13625">
        <f>VLOOKUP(E13625,map_S!$I$2:$J$9,2,FALSE)</f>
        <v>4</v>
      </c>
      <c r="E13625" t="s">
        <v>9</v>
      </c>
      <c r="F13625">
        <v>11661783360.1196</v>
      </c>
    </row>
    <row r="13626" spans="1:6" x14ac:dyDescent="0.25">
      <c r="A13626">
        <f>VLOOKUP(B13626,map_C!$A$2:$B$215,2,FALSE)</f>
        <v>84</v>
      </c>
      <c r="B13626" t="s">
        <v>89</v>
      </c>
      <c r="C13626">
        <v>2019</v>
      </c>
      <c r="D13626">
        <f>VLOOKUP(E13626,map_S!$I$2:$J$9,2,FALSE)</f>
        <v>5</v>
      </c>
      <c r="E13626" t="s">
        <v>10</v>
      </c>
      <c r="F13626">
        <v>6340267948.14855</v>
      </c>
    </row>
    <row r="13627" spans="1:6" x14ac:dyDescent="0.25">
      <c r="A13627">
        <f>VLOOKUP(B13627,map_C!$A$2:$B$215,2,FALSE)</f>
        <v>84</v>
      </c>
      <c r="B13627" t="s">
        <v>89</v>
      </c>
      <c r="C13627">
        <v>2019</v>
      </c>
      <c r="D13627">
        <f>VLOOKUP(E13627,map_S!$I$2:$J$9,2,FALSE)</f>
        <v>6</v>
      </c>
      <c r="E13627" t="s">
        <v>11</v>
      </c>
      <c r="F13627">
        <v>11573157783.4368</v>
      </c>
    </row>
    <row r="13628" spans="1:6" x14ac:dyDescent="0.25">
      <c r="A13628">
        <f>VLOOKUP(B13628,map_C!$A$2:$B$215,2,FALSE)</f>
        <v>84</v>
      </c>
      <c r="B13628" t="s">
        <v>89</v>
      </c>
      <c r="C13628">
        <v>2019</v>
      </c>
      <c r="D13628">
        <f>VLOOKUP(E13628,map_S!$I$2:$J$9,2,FALSE)</f>
        <v>7</v>
      </c>
      <c r="E13628" t="s">
        <v>12</v>
      </c>
      <c r="F13628">
        <v>62605544922.692596</v>
      </c>
    </row>
    <row r="13629" spans="1:6" x14ac:dyDescent="0.25">
      <c r="A13629">
        <f>VLOOKUP(B13629,map_C!$A$2:$B$215,2,FALSE)</f>
        <v>84</v>
      </c>
      <c r="B13629" t="s">
        <v>89</v>
      </c>
      <c r="C13629">
        <v>2018</v>
      </c>
      <c r="D13629">
        <f>VLOOKUP(E13629,map_S!$I$2:$J$9,2,FALSE)</f>
        <v>1</v>
      </c>
      <c r="E13629" t="s">
        <v>5</v>
      </c>
      <c r="F13629">
        <v>11974211207.1189</v>
      </c>
    </row>
    <row r="13630" spans="1:6" x14ac:dyDescent="0.25">
      <c r="A13630">
        <f>VLOOKUP(B13630,map_C!$A$2:$B$215,2,FALSE)</f>
        <v>84</v>
      </c>
      <c r="B13630" t="s">
        <v>89</v>
      </c>
      <c r="C13630">
        <v>2018</v>
      </c>
      <c r="D13630">
        <f>VLOOKUP(E13630,map_S!$I$2:$J$9,2,FALSE)</f>
        <v>2</v>
      </c>
      <c r="E13630" t="s">
        <v>6</v>
      </c>
      <c r="F13630">
        <v>16370218550.8468</v>
      </c>
    </row>
    <row r="13631" spans="1:6" x14ac:dyDescent="0.25">
      <c r="A13631">
        <f>VLOOKUP(B13631,map_C!$A$2:$B$215,2,FALSE)</f>
        <v>84</v>
      </c>
      <c r="B13631" t="s">
        <v>89</v>
      </c>
      <c r="C13631">
        <v>2018</v>
      </c>
      <c r="D13631">
        <f>VLOOKUP(E13631,map_S!$I$2:$J$9,2,FALSE)</f>
        <v>0</v>
      </c>
      <c r="E13631" t="s">
        <v>7</v>
      </c>
      <c r="F13631">
        <v>6854588005.7701597</v>
      </c>
    </row>
    <row r="13632" spans="1:6" x14ac:dyDescent="0.25">
      <c r="A13632">
        <f>VLOOKUP(B13632,map_C!$A$2:$B$215,2,FALSE)</f>
        <v>84</v>
      </c>
      <c r="B13632" t="s">
        <v>89</v>
      </c>
      <c r="C13632">
        <v>2018</v>
      </c>
      <c r="D13632">
        <f>VLOOKUP(E13632,map_S!$I$2:$J$9,2,FALSE)</f>
        <v>3</v>
      </c>
      <c r="E13632" t="s">
        <v>8</v>
      </c>
      <c r="F13632">
        <v>4291245389.6493201</v>
      </c>
    </row>
    <row r="13633" spans="1:6" x14ac:dyDescent="0.25">
      <c r="A13633">
        <f>VLOOKUP(B13633,map_C!$A$2:$B$215,2,FALSE)</f>
        <v>84</v>
      </c>
      <c r="B13633" t="s">
        <v>89</v>
      </c>
      <c r="C13633">
        <v>2018</v>
      </c>
      <c r="D13633">
        <f>VLOOKUP(E13633,map_S!$I$2:$J$9,2,FALSE)</f>
        <v>4</v>
      </c>
      <c r="E13633" t="s">
        <v>9</v>
      </c>
      <c r="F13633">
        <v>11521415486.920799</v>
      </c>
    </row>
    <row r="13634" spans="1:6" x14ac:dyDescent="0.25">
      <c r="A13634">
        <f>VLOOKUP(B13634,map_C!$A$2:$B$215,2,FALSE)</f>
        <v>84</v>
      </c>
      <c r="B13634" t="s">
        <v>89</v>
      </c>
      <c r="C13634">
        <v>2018</v>
      </c>
      <c r="D13634">
        <f>VLOOKUP(E13634,map_S!$I$2:$J$9,2,FALSE)</f>
        <v>5</v>
      </c>
      <c r="E13634" t="s">
        <v>10</v>
      </c>
      <c r="F13634">
        <v>6027742967.7808504</v>
      </c>
    </row>
    <row r="13635" spans="1:6" x14ac:dyDescent="0.25">
      <c r="A13635">
        <f>VLOOKUP(B13635,map_C!$A$2:$B$215,2,FALSE)</f>
        <v>84</v>
      </c>
      <c r="B13635" t="s">
        <v>89</v>
      </c>
      <c r="C13635">
        <v>2018</v>
      </c>
      <c r="D13635">
        <f>VLOOKUP(E13635,map_S!$I$2:$J$9,2,FALSE)</f>
        <v>6</v>
      </c>
      <c r="E13635" t="s">
        <v>11</v>
      </c>
      <c r="F13635">
        <v>10635730810.5476</v>
      </c>
    </row>
    <row r="13636" spans="1:6" x14ac:dyDescent="0.25">
      <c r="A13636">
        <f>VLOOKUP(B13636,map_C!$A$2:$B$215,2,FALSE)</f>
        <v>84</v>
      </c>
      <c r="B13636" t="s">
        <v>89</v>
      </c>
      <c r="C13636">
        <v>2018</v>
      </c>
      <c r="D13636">
        <f>VLOOKUP(E13636,map_S!$I$2:$J$9,2,FALSE)</f>
        <v>7</v>
      </c>
      <c r="E13636" t="s">
        <v>12</v>
      </c>
      <c r="F13636">
        <v>60820564412.864403</v>
      </c>
    </row>
    <row r="13637" spans="1:6" x14ac:dyDescent="0.25">
      <c r="A13637">
        <f>VLOOKUP(B13637,map_C!$A$2:$B$215,2,FALSE)</f>
        <v>84</v>
      </c>
      <c r="B13637" t="s">
        <v>89</v>
      </c>
      <c r="C13637">
        <v>2016</v>
      </c>
      <c r="D13637">
        <f>VLOOKUP(E13637,map_S!$I$2:$J$9,2,FALSE)</f>
        <v>1</v>
      </c>
      <c r="E13637" t="s">
        <v>5</v>
      </c>
      <c r="F13637">
        <v>11539331405.9543</v>
      </c>
    </row>
    <row r="13638" spans="1:6" x14ac:dyDescent="0.25">
      <c r="A13638">
        <f>VLOOKUP(B13638,map_C!$A$2:$B$215,2,FALSE)</f>
        <v>84</v>
      </c>
      <c r="B13638" t="s">
        <v>89</v>
      </c>
      <c r="C13638">
        <v>2016</v>
      </c>
      <c r="D13638">
        <f>VLOOKUP(E13638,map_S!$I$2:$J$9,2,FALSE)</f>
        <v>2</v>
      </c>
      <c r="E13638" t="s">
        <v>6</v>
      </c>
      <c r="F13638">
        <v>11648623727.044901</v>
      </c>
    </row>
    <row r="13639" spans="1:6" x14ac:dyDescent="0.25">
      <c r="A13639">
        <f>VLOOKUP(B13639,map_C!$A$2:$B$215,2,FALSE)</f>
        <v>84</v>
      </c>
      <c r="B13639" t="s">
        <v>89</v>
      </c>
      <c r="C13639">
        <v>2016</v>
      </c>
      <c r="D13639">
        <f>VLOOKUP(E13639,map_S!$I$2:$J$9,2,FALSE)</f>
        <v>0</v>
      </c>
      <c r="E13639" t="s">
        <v>7</v>
      </c>
      <c r="F13639">
        <v>6118426238.1707497</v>
      </c>
    </row>
    <row r="13640" spans="1:6" x14ac:dyDescent="0.25">
      <c r="A13640">
        <f>VLOOKUP(B13640,map_C!$A$2:$B$215,2,FALSE)</f>
        <v>84</v>
      </c>
      <c r="B13640" t="s">
        <v>89</v>
      </c>
      <c r="C13640">
        <v>2016</v>
      </c>
      <c r="D13640">
        <f>VLOOKUP(E13640,map_S!$I$2:$J$9,2,FALSE)</f>
        <v>3</v>
      </c>
      <c r="E13640" t="s">
        <v>8</v>
      </c>
      <c r="F13640">
        <v>3878785222.0062399</v>
      </c>
    </row>
    <row r="13641" spans="1:6" x14ac:dyDescent="0.25">
      <c r="A13641">
        <f>VLOOKUP(B13641,map_C!$A$2:$B$215,2,FALSE)</f>
        <v>84</v>
      </c>
      <c r="B13641" t="s">
        <v>89</v>
      </c>
      <c r="C13641">
        <v>2016</v>
      </c>
      <c r="D13641">
        <f>VLOOKUP(E13641,map_S!$I$2:$J$9,2,FALSE)</f>
        <v>4</v>
      </c>
      <c r="E13641" t="s">
        <v>9</v>
      </c>
      <c r="F13641">
        <v>8990564504.8340092</v>
      </c>
    </row>
    <row r="13642" spans="1:6" x14ac:dyDescent="0.25">
      <c r="A13642">
        <f>VLOOKUP(B13642,map_C!$A$2:$B$215,2,FALSE)</f>
        <v>84</v>
      </c>
      <c r="B13642" t="s">
        <v>89</v>
      </c>
      <c r="C13642">
        <v>2016</v>
      </c>
      <c r="D13642">
        <f>VLOOKUP(E13642,map_S!$I$2:$J$9,2,FALSE)</f>
        <v>5</v>
      </c>
      <c r="E13642" t="s">
        <v>10</v>
      </c>
      <c r="F13642">
        <v>4456092983.7843399</v>
      </c>
    </row>
    <row r="13643" spans="1:6" x14ac:dyDescent="0.25">
      <c r="A13643">
        <f>VLOOKUP(B13643,map_C!$A$2:$B$215,2,FALSE)</f>
        <v>84</v>
      </c>
      <c r="B13643" t="s">
        <v>89</v>
      </c>
      <c r="C13643">
        <v>2016</v>
      </c>
      <c r="D13643">
        <f>VLOOKUP(E13643,map_S!$I$2:$J$9,2,FALSE)</f>
        <v>6</v>
      </c>
      <c r="E13643" t="s">
        <v>11</v>
      </c>
      <c r="F13643">
        <v>10257813544.6826</v>
      </c>
    </row>
    <row r="13644" spans="1:6" x14ac:dyDescent="0.25">
      <c r="A13644">
        <f>VLOOKUP(B13644,map_C!$A$2:$B$215,2,FALSE)</f>
        <v>84</v>
      </c>
      <c r="B13644" t="s">
        <v>89</v>
      </c>
      <c r="C13644">
        <v>2016</v>
      </c>
      <c r="D13644">
        <f>VLOOKUP(E13644,map_S!$I$2:$J$9,2,FALSE)</f>
        <v>7</v>
      </c>
      <c r="E13644" t="s">
        <v>12</v>
      </c>
      <c r="F13644">
        <v>50771211388.306297</v>
      </c>
    </row>
    <row r="13645" spans="1:6" x14ac:dyDescent="0.25">
      <c r="A13645">
        <f>VLOOKUP(B13645,map_C!$A$2:$B$215,2,FALSE)</f>
        <v>91</v>
      </c>
      <c r="B13645" t="s">
        <v>90</v>
      </c>
      <c r="C13645">
        <v>2019</v>
      </c>
      <c r="D13645">
        <f>VLOOKUP(E13645,map_S!$I$2:$J$9,2,FALSE)</f>
        <v>1</v>
      </c>
      <c r="E13645" t="s">
        <v>5</v>
      </c>
      <c r="F13645">
        <v>7759659954.1960697</v>
      </c>
    </row>
    <row r="13646" spans="1:6" x14ac:dyDescent="0.25">
      <c r="A13646">
        <f>VLOOKUP(B13646,map_C!$A$2:$B$215,2,FALSE)</f>
        <v>91</v>
      </c>
      <c r="B13646" t="s">
        <v>90</v>
      </c>
      <c r="C13646">
        <v>2019</v>
      </c>
      <c r="D13646">
        <f>VLOOKUP(E13646,map_S!$I$2:$J$9,2,FALSE)</f>
        <v>2</v>
      </c>
      <c r="E13646" t="s">
        <v>6</v>
      </c>
      <c r="F13646">
        <v>23971186775.184299</v>
      </c>
    </row>
    <row r="13647" spans="1:6" x14ac:dyDescent="0.25">
      <c r="A13647">
        <f>VLOOKUP(B13647,map_C!$A$2:$B$215,2,FALSE)</f>
        <v>91</v>
      </c>
      <c r="B13647" t="s">
        <v>90</v>
      </c>
      <c r="C13647">
        <v>2019</v>
      </c>
      <c r="D13647">
        <f>VLOOKUP(E13647,map_S!$I$2:$J$9,2,FALSE)</f>
        <v>0</v>
      </c>
      <c r="E13647" t="s">
        <v>7</v>
      </c>
      <c r="F13647">
        <v>15793443392.6588</v>
      </c>
    </row>
    <row r="13648" spans="1:6" x14ac:dyDescent="0.25">
      <c r="A13648">
        <f>VLOOKUP(B13648,map_C!$A$2:$B$215,2,FALSE)</f>
        <v>91</v>
      </c>
      <c r="B13648" t="s">
        <v>90</v>
      </c>
      <c r="C13648">
        <v>2019</v>
      </c>
      <c r="D13648">
        <f>VLOOKUP(E13648,map_S!$I$2:$J$9,2,FALSE)</f>
        <v>3</v>
      </c>
      <c r="E13648" t="s">
        <v>8</v>
      </c>
      <c r="F13648">
        <v>2487822756.3058801</v>
      </c>
    </row>
    <row r="13649" spans="1:6" x14ac:dyDescent="0.25">
      <c r="A13649">
        <f>VLOOKUP(B13649,map_C!$A$2:$B$215,2,FALSE)</f>
        <v>91</v>
      </c>
      <c r="B13649" t="s">
        <v>90</v>
      </c>
      <c r="C13649">
        <v>2019</v>
      </c>
      <c r="D13649">
        <f>VLOOKUP(E13649,map_S!$I$2:$J$9,2,FALSE)</f>
        <v>4</v>
      </c>
      <c r="E13649" t="s">
        <v>9</v>
      </c>
      <c r="F13649">
        <v>35701602665.113701</v>
      </c>
    </row>
    <row r="13650" spans="1:6" x14ac:dyDescent="0.25">
      <c r="A13650">
        <f>VLOOKUP(B13650,map_C!$A$2:$B$215,2,FALSE)</f>
        <v>91</v>
      </c>
      <c r="B13650" t="s">
        <v>90</v>
      </c>
      <c r="C13650">
        <v>2019</v>
      </c>
      <c r="D13650">
        <f>VLOOKUP(E13650,map_S!$I$2:$J$9,2,FALSE)</f>
        <v>5</v>
      </c>
      <c r="E13650" t="s">
        <v>10</v>
      </c>
      <c r="F13650">
        <v>19294818219.599998</v>
      </c>
    </row>
    <row r="13651" spans="1:6" x14ac:dyDescent="0.25">
      <c r="A13651">
        <f>VLOOKUP(B13651,map_C!$A$2:$B$215,2,FALSE)</f>
        <v>91</v>
      </c>
      <c r="B13651" t="s">
        <v>90</v>
      </c>
      <c r="C13651">
        <v>2019</v>
      </c>
      <c r="D13651">
        <f>VLOOKUP(E13651,map_S!$I$2:$J$9,2,FALSE)</f>
        <v>6</v>
      </c>
      <c r="E13651" t="s">
        <v>11</v>
      </c>
      <c r="F13651">
        <v>88822862325.348907</v>
      </c>
    </row>
    <row r="13652" spans="1:6" x14ac:dyDescent="0.25">
      <c r="A13652">
        <f>VLOOKUP(B13652,map_C!$A$2:$B$215,2,FALSE)</f>
        <v>91</v>
      </c>
      <c r="B13652" t="s">
        <v>90</v>
      </c>
      <c r="C13652">
        <v>2019</v>
      </c>
      <c r="D13652">
        <f>VLOOKUP(E13652,map_S!$I$2:$J$9,2,FALSE)</f>
        <v>7</v>
      </c>
      <c r="E13652" t="s">
        <v>12</v>
      </c>
      <c r="F13652">
        <v>178037952695.74899</v>
      </c>
    </row>
    <row r="13653" spans="1:6" x14ac:dyDescent="0.25">
      <c r="A13653">
        <f>VLOOKUP(B13653,map_C!$A$2:$B$215,2,FALSE)</f>
        <v>91</v>
      </c>
      <c r="B13653" t="s">
        <v>90</v>
      </c>
      <c r="C13653">
        <v>2018</v>
      </c>
      <c r="D13653">
        <f>VLOOKUP(E13653,map_S!$I$2:$J$9,2,FALSE)</f>
        <v>1</v>
      </c>
      <c r="E13653" t="s">
        <v>5</v>
      </c>
      <c r="F13653">
        <v>7765920246.8807802</v>
      </c>
    </row>
    <row r="13654" spans="1:6" x14ac:dyDescent="0.25">
      <c r="A13654">
        <f>VLOOKUP(B13654,map_C!$A$2:$B$215,2,FALSE)</f>
        <v>91</v>
      </c>
      <c r="B13654" t="s">
        <v>90</v>
      </c>
      <c r="C13654">
        <v>2018</v>
      </c>
      <c r="D13654">
        <f>VLOOKUP(E13654,map_S!$I$2:$J$9,2,FALSE)</f>
        <v>2</v>
      </c>
      <c r="E13654" t="s">
        <v>6</v>
      </c>
      <c r="F13654">
        <v>25391438381.483898</v>
      </c>
    </row>
    <row r="13655" spans="1:6" x14ac:dyDescent="0.25">
      <c r="A13655">
        <f>VLOOKUP(B13655,map_C!$A$2:$B$215,2,FALSE)</f>
        <v>91</v>
      </c>
      <c r="B13655" t="s">
        <v>90</v>
      </c>
      <c r="C13655">
        <v>2018</v>
      </c>
      <c r="D13655">
        <f>VLOOKUP(E13655,map_S!$I$2:$J$9,2,FALSE)</f>
        <v>0</v>
      </c>
      <c r="E13655" t="s">
        <v>7</v>
      </c>
      <c r="F13655">
        <v>16685655487.9757</v>
      </c>
    </row>
    <row r="13656" spans="1:6" x14ac:dyDescent="0.25">
      <c r="A13656">
        <f>VLOOKUP(B13656,map_C!$A$2:$B$215,2,FALSE)</f>
        <v>91</v>
      </c>
      <c r="B13656" t="s">
        <v>90</v>
      </c>
      <c r="C13656">
        <v>2018</v>
      </c>
      <c r="D13656">
        <f>VLOOKUP(E13656,map_S!$I$2:$J$9,2,FALSE)</f>
        <v>3</v>
      </c>
      <c r="E13656" t="s">
        <v>8</v>
      </c>
      <c r="F13656">
        <v>2680711232.39294</v>
      </c>
    </row>
    <row r="13657" spans="1:6" x14ac:dyDescent="0.25">
      <c r="A13657">
        <f>VLOOKUP(B13657,map_C!$A$2:$B$215,2,FALSE)</f>
        <v>91</v>
      </c>
      <c r="B13657" t="s">
        <v>90</v>
      </c>
      <c r="C13657">
        <v>2018</v>
      </c>
      <c r="D13657">
        <f>VLOOKUP(E13657,map_S!$I$2:$J$9,2,FALSE)</f>
        <v>4</v>
      </c>
      <c r="E13657" t="s">
        <v>9</v>
      </c>
      <c r="F13657">
        <v>36199516340.891701</v>
      </c>
    </row>
    <row r="13658" spans="1:6" x14ac:dyDescent="0.25">
      <c r="A13658">
        <f>VLOOKUP(B13658,map_C!$A$2:$B$215,2,FALSE)</f>
        <v>91</v>
      </c>
      <c r="B13658" t="s">
        <v>90</v>
      </c>
      <c r="C13658">
        <v>2018</v>
      </c>
      <c r="D13658">
        <f>VLOOKUP(E13658,map_S!$I$2:$J$9,2,FALSE)</f>
        <v>5</v>
      </c>
      <c r="E13658" t="s">
        <v>10</v>
      </c>
      <c r="F13658">
        <v>19142369173.7216</v>
      </c>
    </row>
    <row r="13659" spans="1:6" x14ac:dyDescent="0.25">
      <c r="A13659">
        <f>VLOOKUP(B13659,map_C!$A$2:$B$215,2,FALSE)</f>
        <v>91</v>
      </c>
      <c r="B13659" t="s">
        <v>90</v>
      </c>
      <c r="C13659">
        <v>2018</v>
      </c>
      <c r="D13659">
        <f>VLOOKUP(E13659,map_S!$I$2:$J$9,2,FALSE)</f>
        <v>6</v>
      </c>
      <c r="E13659" t="s">
        <v>11</v>
      </c>
      <c r="F13659">
        <v>92789638886.595993</v>
      </c>
    </row>
    <row r="13660" spans="1:6" x14ac:dyDescent="0.25">
      <c r="A13660">
        <f>VLOOKUP(B13660,map_C!$A$2:$B$215,2,FALSE)</f>
        <v>91</v>
      </c>
      <c r="B13660" t="s">
        <v>90</v>
      </c>
      <c r="C13660">
        <v>2018</v>
      </c>
      <c r="D13660">
        <f>VLOOKUP(E13660,map_S!$I$2:$J$9,2,FALSE)</f>
        <v>7</v>
      </c>
      <c r="E13660" t="s">
        <v>12</v>
      </c>
      <c r="F13660">
        <v>183969594261.96701</v>
      </c>
    </row>
    <row r="13661" spans="1:6" x14ac:dyDescent="0.25">
      <c r="A13661">
        <f>VLOOKUP(B13661,map_C!$A$2:$B$215,2,FALSE)</f>
        <v>91</v>
      </c>
      <c r="B13661" t="s">
        <v>90</v>
      </c>
      <c r="C13661">
        <v>2016</v>
      </c>
      <c r="D13661">
        <f>VLOOKUP(E13661,map_S!$I$2:$J$9,2,FALSE)</f>
        <v>1</v>
      </c>
      <c r="E13661" t="s">
        <v>5</v>
      </c>
      <c r="F13661">
        <v>6785206470.8007898</v>
      </c>
    </row>
    <row r="13662" spans="1:6" x14ac:dyDescent="0.25">
      <c r="A13662">
        <f>VLOOKUP(B13662,map_C!$A$2:$B$215,2,FALSE)</f>
        <v>91</v>
      </c>
      <c r="B13662" t="s">
        <v>90</v>
      </c>
      <c r="C13662">
        <v>2016</v>
      </c>
      <c r="D13662">
        <f>VLOOKUP(E13662,map_S!$I$2:$J$9,2,FALSE)</f>
        <v>2</v>
      </c>
      <c r="E13662" t="s">
        <v>6</v>
      </c>
      <c r="F13662">
        <v>24189523530.551102</v>
      </c>
    </row>
    <row r="13663" spans="1:6" x14ac:dyDescent="0.25">
      <c r="A13663">
        <f>VLOOKUP(B13663,map_C!$A$2:$B$215,2,FALSE)</f>
        <v>91</v>
      </c>
      <c r="B13663" t="s">
        <v>90</v>
      </c>
      <c r="C13663">
        <v>2016</v>
      </c>
      <c r="D13663">
        <f>VLOOKUP(E13663,map_S!$I$2:$J$9,2,FALSE)</f>
        <v>0</v>
      </c>
      <c r="E13663" t="s">
        <v>7</v>
      </c>
      <c r="F13663">
        <v>15639342502.160299</v>
      </c>
    </row>
    <row r="13664" spans="1:6" x14ac:dyDescent="0.25">
      <c r="A13664">
        <f>VLOOKUP(B13664,map_C!$A$2:$B$215,2,FALSE)</f>
        <v>91</v>
      </c>
      <c r="B13664" t="s">
        <v>90</v>
      </c>
      <c r="C13664">
        <v>2016</v>
      </c>
      <c r="D13664">
        <f>VLOOKUP(E13664,map_S!$I$2:$J$9,2,FALSE)</f>
        <v>3</v>
      </c>
      <c r="E13664" t="s">
        <v>8</v>
      </c>
      <c r="F13664">
        <v>3855616770.0060802</v>
      </c>
    </row>
    <row r="13665" spans="1:6" x14ac:dyDescent="0.25">
      <c r="A13665">
        <f>VLOOKUP(B13665,map_C!$A$2:$B$215,2,FALSE)</f>
        <v>91</v>
      </c>
      <c r="B13665" t="s">
        <v>90</v>
      </c>
      <c r="C13665">
        <v>2016</v>
      </c>
      <c r="D13665">
        <f>VLOOKUP(E13665,map_S!$I$2:$J$9,2,FALSE)</f>
        <v>4</v>
      </c>
      <c r="E13665" t="s">
        <v>9</v>
      </c>
      <c r="F13665">
        <v>30326244138.497002</v>
      </c>
    </row>
    <row r="13666" spans="1:6" x14ac:dyDescent="0.25">
      <c r="A13666">
        <f>VLOOKUP(B13666,map_C!$A$2:$B$215,2,FALSE)</f>
        <v>91</v>
      </c>
      <c r="B13666" t="s">
        <v>90</v>
      </c>
      <c r="C13666">
        <v>2016</v>
      </c>
      <c r="D13666">
        <f>VLOOKUP(E13666,map_S!$I$2:$J$9,2,FALSE)</f>
        <v>5</v>
      </c>
      <c r="E13666" t="s">
        <v>10</v>
      </c>
      <c r="F13666">
        <v>15963377477.066799</v>
      </c>
    </row>
    <row r="13667" spans="1:6" x14ac:dyDescent="0.25">
      <c r="A13667">
        <f>VLOOKUP(B13667,map_C!$A$2:$B$215,2,FALSE)</f>
        <v>91</v>
      </c>
      <c r="B13667" t="s">
        <v>90</v>
      </c>
      <c r="C13667">
        <v>2016</v>
      </c>
      <c r="D13667">
        <f>VLOOKUP(E13667,map_S!$I$2:$J$9,2,FALSE)</f>
        <v>6</v>
      </c>
      <c r="E13667" t="s">
        <v>11</v>
      </c>
      <c r="F13667">
        <v>86948007405.654907</v>
      </c>
    </row>
    <row r="13668" spans="1:6" x14ac:dyDescent="0.25">
      <c r="A13668">
        <f>VLOOKUP(B13668,map_C!$A$2:$B$215,2,FALSE)</f>
        <v>91</v>
      </c>
      <c r="B13668" t="s">
        <v>90</v>
      </c>
      <c r="C13668">
        <v>2016</v>
      </c>
      <c r="D13668">
        <f>VLOOKUP(E13668,map_S!$I$2:$J$9,2,FALSE)</f>
        <v>7</v>
      </c>
      <c r="E13668" t="s">
        <v>12</v>
      </c>
      <c r="F13668">
        <v>168067975792.577</v>
      </c>
    </row>
    <row r="13669" spans="1:6" x14ac:dyDescent="0.25">
      <c r="A13669">
        <f>VLOOKUP(B13669,map_C!$A$2:$B$215,2,FALSE)</f>
        <v>93</v>
      </c>
      <c r="B13669" t="s">
        <v>91</v>
      </c>
      <c r="C13669">
        <v>2019</v>
      </c>
      <c r="D13669">
        <f>VLOOKUP(E13669,map_S!$I$2:$J$9,2,FALSE)</f>
        <v>1</v>
      </c>
      <c r="E13669" t="s">
        <v>5</v>
      </c>
      <c r="F13669">
        <v>559745523.80460095</v>
      </c>
    </row>
    <row r="13670" spans="1:6" x14ac:dyDescent="0.25">
      <c r="A13670">
        <f>VLOOKUP(B13670,map_C!$A$2:$B$215,2,FALSE)</f>
        <v>93</v>
      </c>
      <c r="B13670" t="s">
        <v>91</v>
      </c>
      <c r="C13670">
        <v>2019</v>
      </c>
      <c r="D13670">
        <f>VLOOKUP(E13670,map_S!$I$2:$J$9,2,FALSE)</f>
        <v>2</v>
      </c>
      <c r="E13670" t="s">
        <v>6</v>
      </c>
      <c r="F13670">
        <v>221786450.26908299</v>
      </c>
    </row>
    <row r="13671" spans="1:6" x14ac:dyDescent="0.25">
      <c r="A13671">
        <f>VLOOKUP(B13671,map_C!$A$2:$B$215,2,FALSE)</f>
        <v>93</v>
      </c>
      <c r="B13671" t="s">
        <v>91</v>
      </c>
      <c r="C13671">
        <v>2019</v>
      </c>
      <c r="D13671">
        <f>VLOOKUP(E13671,map_S!$I$2:$J$9,2,FALSE)</f>
        <v>0</v>
      </c>
      <c r="E13671" t="s">
        <v>7</v>
      </c>
      <c r="F13671">
        <v>120204733.357776</v>
      </c>
    </row>
    <row r="13672" spans="1:6" x14ac:dyDescent="0.25">
      <c r="A13672">
        <f>VLOOKUP(B13672,map_C!$A$2:$B$215,2,FALSE)</f>
        <v>93</v>
      </c>
      <c r="B13672" t="s">
        <v>91</v>
      </c>
      <c r="C13672">
        <v>2019</v>
      </c>
      <c r="D13672">
        <f>VLOOKUP(E13672,map_S!$I$2:$J$9,2,FALSE)</f>
        <v>3</v>
      </c>
      <c r="E13672" t="s">
        <v>8</v>
      </c>
      <c r="F13672">
        <v>306408560.10510302</v>
      </c>
    </row>
    <row r="13673" spans="1:6" x14ac:dyDescent="0.25">
      <c r="A13673">
        <f>VLOOKUP(B13673,map_C!$A$2:$B$215,2,FALSE)</f>
        <v>93</v>
      </c>
      <c r="B13673" t="s">
        <v>91</v>
      </c>
      <c r="C13673">
        <v>2019</v>
      </c>
      <c r="D13673">
        <f>VLOOKUP(E13673,map_S!$I$2:$J$9,2,FALSE)</f>
        <v>4</v>
      </c>
      <c r="E13673" t="s">
        <v>9</v>
      </c>
      <c r="F13673">
        <v>331769280.98104298</v>
      </c>
    </row>
    <row r="13674" spans="1:6" x14ac:dyDescent="0.25">
      <c r="A13674">
        <f>VLOOKUP(B13674,map_C!$A$2:$B$215,2,FALSE)</f>
        <v>93</v>
      </c>
      <c r="B13674" t="s">
        <v>91</v>
      </c>
      <c r="C13674">
        <v>2019</v>
      </c>
      <c r="D13674">
        <f>VLOOKUP(E13674,map_S!$I$2:$J$9,2,FALSE)</f>
        <v>5</v>
      </c>
      <c r="E13674" t="s">
        <v>10</v>
      </c>
      <c r="F13674">
        <v>353307687.13260001</v>
      </c>
    </row>
    <row r="13675" spans="1:6" x14ac:dyDescent="0.25">
      <c r="A13675">
        <f>VLOOKUP(B13675,map_C!$A$2:$B$215,2,FALSE)</f>
        <v>93</v>
      </c>
      <c r="B13675" t="s">
        <v>91</v>
      </c>
      <c r="C13675">
        <v>2019</v>
      </c>
      <c r="D13675">
        <f>VLOOKUP(E13675,map_S!$I$2:$J$9,2,FALSE)</f>
        <v>6</v>
      </c>
      <c r="E13675" t="s">
        <v>11</v>
      </c>
      <c r="F13675">
        <v>1142033940.54755</v>
      </c>
    </row>
    <row r="13676" spans="1:6" x14ac:dyDescent="0.25">
      <c r="A13676">
        <f>VLOOKUP(B13676,map_C!$A$2:$B$215,2,FALSE)</f>
        <v>93</v>
      </c>
      <c r="B13676" t="s">
        <v>91</v>
      </c>
      <c r="C13676">
        <v>2019</v>
      </c>
      <c r="D13676">
        <f>VLOOKUP(E13676,map_S!$I$2:$J$9,2,FALSE)</f>
        <v>7</v>
      </c>
      <c r="E13676" t="s">
        <v>12</v>
      </c>
      <c r="F13676">
        <v>2915051442.8399801</v>
      </c>
    </row>
    <row r="13677" spans="1:6" x14ac:dyDescent="0.25">
      <c r="A13677">
        <f>VLOOKUP(B13677,map_C!$A$2:$B$215,2,FALSE)</f>
        <v>93</v>
      </c>
      <c r="B13677" t="s">
        <v>91</v>
      </c>
      <c r="C13677">
        <v>2018</v>
      </c>
      <c r="D13677">
        <f>VLOOKUP(E13677,map_S!$I$2:$J$9,2,FALSE)</f>
        <v>1</v>
      </c>
      <c r="E13677" t="s">
        <v>5</v>
      </c>
      <c r="F13677">
        <v>546066218.166785</v>
      </c>
    </row>
    <row r="13678" spans="1:6" x14ac:dyDescent="0.25">
      <c r="A13678">
        <f>VLOOKUP(B13678,map_C!$A$2:$B$215,2,FALSE)</f>
        <v>93</v>
      </c>
      <c r="B13678" t="s">
        <v>91</v>
      </c>
      <c r="C13678">
        <v>2018</v>
      </c>
      <c r="D13678">
        <f>VLOOKUP(E13678,map_S!$I$2:$J$9,2,FALSE)</f>
        <v>2</v>
      </c>
      <c r="E13678" t="s">
        <v>6</v>
      </c>
      <c r="F13678">
        <v>223038008.71936101</v>
      </c>
    </row>
    <row r="13679" spans="1:6" x14ac:dyDescent="0.25">
      <c r="A13679">
        <f>VLOOKUP(B13679,map_C!$A$2:$B$215,2,FALSE)</f>
        <v>93</v>
      </c>
      <c r="B13679" t="s">
        <v>91</v>
      </c>
      <c r="C13679">
        <v>2018</v>
      </c>
      <c r="D13679">
        <f>VLOOKUP(E13679,map_S!$I$2:$J$9,2,FALSE)</f>
        <v>0</v>
      </c>
      <c r="E13679" t="s">
        <v>7</v>
      </c>
      <c r="F13679">
        <v>135748495.50854599</v>
      </c>
    </row>
    <row r="13680" spans="1:6" x14ac:dyDescent="0.25">
      <c r="A13680">
        <f>VLOOKUP(B13680,map_C!$A$2:$B$215,2,FALSE)</f>
        <v>93</v>
      </c>
      <c r="B13680" t="s">
        <v>91</v>
      </c>
      <c r="C13680">
        <v>2018</v>
      </c>
      <c r="D13680">
        <f>VLOOKUP(E13680,map_S!$I$2:$J$9,2,FALSE)</f>
        <v>3</v>
      </c>
      <c r="E13680" t="s">
        <v>8</v>
      </c>
      <c r="F13680">
        <v>315347619.11592102</v>
      </c>
    </row>
    <row r="13681" spans="1:6" x14ac:dyDescent="0.25">
      <c r="A13681">
        <f>VLOOKUP(B13681,map_C!$A$2:$B$215,2,FALSE)</f>
        <v>93</v>
      </c>
      <c r="B13681" t="s">
        <v>91</v>
      </c>
      <c r="C13681">
        <v>2018</v>
      </c>
      <c r="D13681">
        <f>VLOOKUP(E13681,map_S!$I$2:$J$9,2,FALSE)</f>
        <v>4</v>
      </c>
      <c r="E13681" t="s">
        <v>9</v>
      </c>
      <c r="F13681">
        <v>333448474.268309</v>
      </c>
    </row>
    <row r="13682" spans="1:6" x14ac:dyDescent="0.25">
      <c r="A13682">
        <f>VLOOKUP(B13682,map_C!$A$2:$B$215,2,FALSE)</f>
        <v>93</v>
      </c>
      <c r="B13682" t="s">
        <v>91</v>
      </c>
      <c r="C13682">
        <v>2018</v>
      </c>
      <c r="D13682">
        <f>VLOOKUP(E13682,map_S!$I$2:$J$9,2,FALSE)</f>
        <v>5</v>
      </c>
      <c r="E13682" t="s">
        <v>10</v>
      </c>
      <c r="F13682">
        <v>356854479.44348699</v>
      </c>
    </row>
    <row r="13683" spans="1:6" x14ac:dyDescent="0.25">
      <c r="A13683">
        <f>VLOOKUP(B13683,map_C!$A$2:$B$215,2,FALSE)</f>
        <v>93</v>
      </c>
      <c r="B13683" t="s">
        <v>91</v>
      </c>
      <c r="C13683">
        <v>2018</v>
      </c>
      <c r="D13683">
        <f>VLOOKUP(E13683,map_S!$I$2:$J$9,2,FALSE)</f>
        <v>6</v>
      </c>
      <c r="E13683" t="s">
        <v>11</v>
      </c>
      <c r="F13683">
        <v>1156411851.0873201</v>
      </c>
    </row>
    <row r="13684" spans="1:6" x14ac:dyDescent="0.25">
      <c r="A13684">
        <f>VLOOKUP(B13684,map_C!$A$2:$B$215,2,FALSE)</f>
        <v>93</v>
      </c>
      <c r="B13684" t="s">
        <v>91</v>
      </c>
      <c r="C13684">
        <v>2018</v>
      </c>
      <c r="D13684">
        <f>VLOOKUP(E13684,map_S!$I$2:$J$9,2,FALSE)</f>
        <v>7</v>
      </c>
      <c r="E13684" t="s">
        <v>12</v>
      </c>
      <c r="F13684">
        <v>2931166650.8011899</v>
      </c>
    </row>
    <row r="13685" spans="1:6" x14ac:dyDescent="0.25">
      <c r="A13685">
        <f>VLOOKUP(B13685,map_C!$A$2:$B$215,2,FALSE)</f>
        <v>93</v>
      </c>
      <c r="B13685" t="s">
        <v>91</v>
      </c>
      <c r="C13685">
        <v>2016</v>
      </c>
      <c r="D13685">
        <f>VLOOKUP(E13685,map_S!$I$2:$J$9,2,FALSE)</f>
        <v>1</v>
      </c>
      <c r="E13685" t="s">
        <v>5</v>
      </c>
      <c r="F13685">
        <v>498431436.340666</v>
      </c>
    </row>
    <row r="13686" spans="1:6" x14ac:dyDescent="0.25">
      <c r="A13686">
        <f>VLOOKUP(B13686,map_C!$A$2:$B$215,2,FALSE)</f>
        <v>93</v>
      </c>
      <c r="B13686" t="s">
        <v>91</v>
      </c>
      <c r="C13686">
        <v>2016</v>
      </c>
      <c r="D13686">
        <f>VLOOKUP(E13686,map_S!$I$2:$J$9,2,FALSE)</f>
        <v>2</v>
      </c>
      <c r="E13686" t="s">
        <v>6</v>
      </c>
      <c r="F13686">
        <v>221310509.89787</v>
      </c>
    </row>
    <row r="13687" spans="1:6" x14ac:dyDescent="0.25">
      <c r="A13687">
        <f>VLOOKUP(B13687,map_C!$A$2:$B$215,2,FALSE)</f>
        <v>93</v>
      </c>
      <c r="B13687" t="s">
        <v>91</v>
      </c>
      <c r="C13687">
        <v>2016</v>
      </c>
      <c r="D13687">
        <f>VLOOKUP(E13687,map_S!$I$2:$J$9,2,FALSE)</f>
        <v>0</v>
      </c>
      <c r="E13687" t="s">
        <v>7</v>
      </c>
      <c r="F13687">
        <v>123831682.81035399</v>
      </c>
    </row>
    <row r="13688" spans="1:6" x14ac:dyDescent="0.25">
      <c r="A13688">
        <f>VLOOKUP(B13688,map_C!$A$2:$B$215,2,FALSE)</f>
        <v>93</v>
      </c>
      <c r="B13688" t="s">
        <v>91</v>
      </c>
      <c r="C13688">
        <v>2016</v>
      </c>
      <c r="D13688">
        <f>VLOOKUP(E13688,map_S!$I$2:$J$9,2,FALSE)</f>
        <v>3</v>
      </c>
      <c r="E13688" t="s">
        <v>8</v>
      </c>
      <c r="F13688">
        <v>257512262.65804699</v>
      </c>
    </row>
    <row r="13689" spans="1:6" x14ac:dyDescent="0.25">
      <c r="A13689">
        <f>VLOOKUP(B13689,map_C!$A$2:$B$215,2,FALSE)</f>
        <v>93</v>
      </c>
      <c r="B13689" t="s">
        <v>91</v>
      </c>
      <c r="C13689">
        <v>2016</v>
      </c>
      <c r="D13689">
        <f>VLOOKUP(E13689,map_S!$I$2:$J$9,2,FALSE)</f>
        <v>4</v>
      </c>
      <c r="E13689" t="s">
        <v>9</v>
      </c>
      <c r="F13689">
        <v>297056401.29062402</v>
      </c>
    </row>
    <row r="13690" spans="1:6" x14ac:dyDescent="0.25">
      <c r="A13690">
        <f>VLOOKUP(B13690,map_C!$A$2:$B$215,2,FALSE)</f>
        <v>93</v>
      </c>
      <c r="B13690" t="s">
        <v>91</v>
      </c>
      <c r="C13690">
        <v>2016</v>
      </c>
      <c r="D13690">
        <f>VLOOKUP(E13690,map_S!$I$2:$J$9,2,FALSE)</f>
        <v>5</v>
      </c>
      <c r="E13690" t="s">
        <v>10</v>
      </c>
      <c r="F13690">
        <v>321047304.33029801</v>
      </c>
    </row>
    <row r="13691" spans="1:6" x14ac:dyDescent="0.25">
      <c r="A13691">
        <f>VLOOKUP(B13691,map_C!$A$2:$B$215,2,FALSE)</f>
        <v>93</v>
      </c>
      <c r="B13691" t="s">
        <v>91</v>
      </c>
      <c r="C13691">
        <v>2016</v>
      </c>
      <c r="D13691">
        <f>VLOOKUP(E13691,map_S!$I$2:$J$9,2,FALSE)</f>
        <v>6</v>
      </c>
      <c r="E13691" t="s">
        <v>11</v>
      </c>
      <c r="F13691">
        <v>1017867911.00833</v>
      </c>
    </row>
    <row r="13692" spans="1:6" x14ac:dyDescent="0.25">
      <c r="A13692">
        <f>VLOOKUP(B13692,map_C!$A$2:$B$215,2,FALSE)</f>
        <v>93</v>
      </c>
      <c r="B13692" t="s">
        <v>91</v>
      </c>
      <c r="C13692">
        <v>2016</v>
      </c>
      <c r="D13692">
        <f>VLOOKUP(E13692,map_S!$I$2:$J$9,2,FALSE)</f>
        <v>7</v>
      </c>
      <c r="E13692" t="s">
        <v>12</v>
      </c>
      <c r="F13692">
        <v>2613225825.5258298</v>
      </c>
    </row>
    <row r="13693" spans="1:6" x14ac:dyDescent="0.25">
      <c r="A13693">
        <f>VLOOKUP(B13693,map_C!$A$2:$B$215,2,FALSE)</f>
        <v>92</v>
      </c>
      <c r="B13693" t="s">
        <v>92</v>
      </c>
      <c r="C13693">
        <v>2019</v>
      </c>
      <c r="D13693">
        <f>VLOOKUP(E13693,map_S!$I$2:$J$9,2,FALSE)</f>
        <v>1</v>
      </c>
      <c r="E13693" t="s">
        <v>5</v>
      </c>
      <c r="F13693">
        <v>59294074.074074097</v>
      </c>
    </row>
    <row r="13694" spans="1:6" x14ac:dyDescent="0.25">
      <c r="A13694">
        <f>VLOOKUP(B13694,map_C!$A$2:$B$215,2,FALSE)</f>
        <v>92</v>
      </c>
      <c r="B13694" t="s">
        <v>92</v>
      </c>
      <c r="C13694">
        <v>2019</v>
      </c>
      <c r="D13694">
        <f>VLOOKUP(E13694,map_S!$I$2:$J$9,2,FALSE)</f>
        <v>2</v>
      </c>
      <c r="E13694" t="s">
        <v>6</v>
      </c>
      <c r="F13694">
        <v>76636296.296296299</v>
      </c>
    </row>
    <row r="13695" spans="1:6" x14ac:dyDescent="0.25">
      <c r="A13695">
        <f>VLOOKUP(B13695,map_C!$A$2:$B$215,2,FALSE)</f>
        <v>92</v>
      </c>
      <c r="B13695" t="s">
        <v>92</v>
      </c>
      <c r="C13695">
        <v>2019</v>
      </c>
      <c r="D13695">
        <f>VLOOKUP(E13695,map_S!$I$2:$J$9,2,FALSE)</f>
        <v>0</v>
      </c>
      <c r="E13695" t="s">
        <v>7</v>
      </c>
      <c r="F13695">
        <v>40941851.851851903</v>
      </c>
    </row>
    <row r="13696" spans="1:6" x14ac:dyDescent="0.25">
      <c r="A13696">
        <f>VLOOKUP(B13696,map_C!$A$2:$B$215,2,FALSE)</f>
        <v>92</v>
      </c>
      <c r="B13696" t="s">
        <v>92</v>
      </c>
      <c r="C13696">
        <v>2019</v>
      </c>
      <c r="D13696">
        <f>VLOOKUP(E13696,map_S!$I$2:$J$9,2,FALSE)</f>
        <v>3</v>
      </c>
      <c r="E13696" t="s">
        <v>8</v>
      </c>
      <c r="F13696">
        <v>87585555.555555597</v>
      </c>
    </row>
    <row r="13697" spans="1:6" x14ac:dyDescent="0.25">
      <c r="A13697">
        <f>VLOOKUP(B13697,map_C!$A$2:$B$215,2,FALSE)</f>
        <v>92</v>
      </c>
      <c r="B13697" t="s">
        <v>92</v>
      </c>
      <c r="C13697">
        <v>2019</v>
      </c>
      <c r="D13697">
        <f>VLOOKUP(E13697,map_S!$I$2:$J$9,2,FALSE)</f>
        <v>4</v>
      </c>
      <c r="E13697" t="s">
        <v>9</v>
      </c>
      <c r="F13697">
        <v>157198518.51851901</v>
      </c>
    </row>
    <row r="13698" spans="1:6" x14ac:dyDescent="0.25">
      <c r="A13698">
        <f>VLOOKUP(B13698,map_C!$A$2:$B$215,2,FALSE)</f>
        <v>92</v>
      </c>
      <c r="B13698" t="s">
        <v>92</v>
      </c>
      <c r="C13698">
        <v>2019</v>
      </c>
      <c r="D13698">
        <f>VLOOKUP(E13698,map_S!$I$2:$J$9,2,FALSE)</f>
        <v>5</v>
      </c>
      <c r="E13698" t="s">
        <v>10</v>
      </c>
      <c r="F13698">
        <v>127259259.259259</v>
      </c>
    </row>
    <row r="13699" spans="1:6" x14ac:dyDescent="0.25">
      <c r="A13699">
        <f>VLOOKUP(B13699,map_C!$A$2:$B$215,2,FALSE)</f>
        <v>92</v>
      </c>
      <c r="B13699" t="s">
        <v>92</v>
      </c>
      <c r="C13699">
        <v>2019</v>
      </c>
      <c r="D13699">
        <f>VLOOKUP(E13699,map_S!$I$2:$J$9,2,FALSE)</f>
        <v>6</v>
      </c>
      <c r="E13699" t="s">
        <v>11</v>
      </c>
      <c r="F13699">
        <v>522291851.851852</v>
      </c>
    </row>
    <row r="13700" spans="1:6" x14ac:dyDescent="0.25">
      <c r="A13700">
        <f>VLOOKUP(B13700,map_C!$A$2:$B$215,2,FALSE)</f>
        <v>92</v>
      </c>
      <c r="B13700" t="s">
        <v>92</v>
      </c>
      <c r="C13700">
        <v>2019</v>
      </c>
      <c r="D13700">
        <f>VLOOKUP(E13700,map_S!$I$2:$J$9,2,FALSE)</f>
        <v>7</v>
      </c>
      <c r="E13700" t="s">
        <v>12</v>
      </c>
      <c r="F13700">
        <v>1030265555.55556</v>
      </c>
    </row>
    <row r="13701" spans="1:6" x14ac:dyDescent="0.25">
      <c r="A13701">
        <f>VLOOKUP(B13701,map_C!$A$2:$B$215,2,FALSE)</f>
        <v>92</v>
      </c>
      <c r="B13701" t="s">
        <v>92</v>
      </c>
      <c r="C13701">
        <v>2018</v>
      </c>
      <c r="D13701">
        <f>VLOOKUP(E13701,map_S!$I$2:$J$9,2,FALSE)</f>
        <v>1</v>
      </c>
      <c r="E13701" t="s">
        <v>5</v>
      </c>
      <c r="F13701">
        <v>61523097.037037</v>
      </c>
    </row>
    <row r="13702" spans="1:6" x14ac:dyDescent="0.25">
      <c r="A13702">
        <f>VLOOKUP(B13702,map_C!$A$2:$B$215,2,FALSE)</f>
        <v>92</v>
      </c>
      <c r="B13702" t="s">
        <v>92</v>
      </c>
      <c r="C13702">
        <v>2018</v>
      </c>
      <c r="D13702">
        <f>VLOOKUP(E13702,map_S!$I$2:$J$9,2,FALSE)</f>
        <v>2</v>
      </c>
      <c r="E13702" t="s">
        <v>6</v>
      </c>
      <c r="F13702">
        <v>71209277.777777806</v>
      </c>
    </row>
    <row r="13703" spans="1:6" x14ac:dyDescent="0.25">
      <c r="A13703">
        <f>VLOOKUP(B13703,map_C!$A$2:$B$215,2,FALSE)</f>
        <v>92</v>
      </c>
      <c r="B13703" t="s">
        <v>92</v>
      </c>
      <c r="C13703">
        <v>2018</v>
      </c>
      <c r="D13703">
        <f>VLOOKUP(E13703,map_S!$I$2:$J$9,2,FALSE)</f>
        <v>0</v>
      </c>
      <c r="E13703" t="s">
        <v>7</v>
      </c>
      <c r="F13703">
        <v>37375478.888888903</v>
      </c>
    </row>
    <row r="13704" spans="1:6" x14ac:dyDescent="0.25">
      <c r="A13704">
        <f>VLOOKUP(B13704,map_C!$A$2:$B$215,2,FALSE)</f>
        <v>92</v>
      </c>
      <c r="B13704" t="s">
        <v>92</v>
      </c>
      <c r="C13704">
        <v>2018</v>
      </c>
      <c r="D13704">
        <f>VLOOKUP(E13704,map_S!$I$2:$J$9,2,FALSE)</f>
        <v>3</v>
      </c>
      <c r="E13704" t="s">
        <v>8</v>
      </c>
      <c r="F13704">
        <v>86377949.629629597</v>
      </c>
    </row>
    <row r="13705" spans="1:6" x14ac:dyDescent="0.25">
      <c r="A13705">
        <f>VLOOKUP(B13705,map_C!$A$2:$B$215,2,FALSE)</f>
        <v>92</v>
      </c>
      <c r="B13705" t="s">
        <v>92</v>
      </c>
      <c r="C13705">
        <v>2018</v>
      </c>
      <c r="D13705">
        <f>VLOOKUP(E13705,map_S!$I$2:$J$9,2,FALSE)</f>
        <v>4</v>
      </c>
      <c r="E13705" t="s">
        <v>9</v>
      </c>
      <c r="F13705">
        <v>153427761.48148099</v>
      </c>
    </row>
    <row r="13706" spans="1:6" x14ac:dyDescent="0.25">
      <c r="A13706">
        <f>VLOOKUP(B13706,map_C!$A$2:$B$215,2,FALSE)</f>
        <v>92</v>
      </c>
      <c r="B13706" t="s">
        <v>92</v>
      </c>
      <c r="C13706">
        <v>2018</v>
      </c>
      <c r="D13706">
        <f>VLOOKUP(E13706,map_S!$I$2:$J$9,2,FALSE)</f>
        <v>5</v>
      </c>
      <c r="E13706" t="s">
        <v>10</v>
      </c>
      <c r="F13706">
        <v>116142260</v>
      </c>
    </row>
    <row r="13707" spans="1:6" x14ac:dyDescent="0.25">
      <c r="A13707">
        <f>VLOOKUP(B13707,map_C!$A$2:$B$215,2,FALSE)</f>
        <v>92</v>
      </c>
      <c r="B13707" t="s">
        <v>92</v>
      </c>
      <c r="C13707">
        <v>2018</v>
      </c>
      <c r="D13707">
        <f>VLOOKUP(E13707,map_S!$I$2:$J$9,2,FALSE)</f>
        <v>6</v>
      </c>
      <c r="E13707" t="s">
        <v>11</v>
      </c>
      <c r="F13707">
        <v>501123484.07407397</v>
      </c>
    </row>
    <row r="13708" spans="1:6" x14ac:dyDescent="0.25">
      <c r="A13708">
        <f>VLOOKUP(B13708,map_C!$A$2:$B$215,2,FALSE)</f>
        <v>92</v>
      </c>
      <c r="B13708" t="s">
        <v>92</v>
      </c>
      <c r="C13708">
        <v>2018</v>
      </c>
      <c r="D13708">
        <f>VLOOKUP(E13708,map_S!$I$2:$J$9,2,FALSE)</f>
        <v>7</v>
      </c>
      <c r="E13708" t="s">
        <v>12</v>
      </c>
      <c r="F13708">
        <v>975774110.74074101</v>
      </c>
    </row>
    <row r="13709" spans="1:6" x14ac:dyDescent="0.25">
      <c r="A13709">
        <f>VLOOKUP(B13709,map_C!$A$2:$B$215,2,FALSE)</f>
        <v>92</v>
      </c>
      <c r="B13709" t="s">
        <v>92</v>
      </c>
      <c r="C13709">
        <v>2016</v>
      </c>
      <c r="D13709">
        <f>VLOOKUP(E13709,map_S!$I$2:$J$9,2,FALSE)</f>
        <v>1</v>
      </c>
      <c r="E13709" t="s">
        <v>5</v>
      </c>
      <c r="F13709">
        <v>65888919.629629597</v>
      </c>
    </row>
    <row r="13710" spans="1:6" x14ac:dyDescent="0.25">
      <c r="A13710">
        <f>VLOOKUP(B13710,map_C!$A$2:$B$215,2,FALSE)</f>
        <v>92</v>
      </c>
      <c r="B13710" t="s">
        <v>92</v>
      </c>
      <c r="C13710">
        <v>2016</v>
      </c>
      <c r="D13710">
        <f>VLOOKUP(E13710,map_S!$I$2:$J$9,2,FALSE)</f>
        <v>2</v>
      </c>
      <c r="E13710" t="s">
        <v>6</v>
      </c>
      <c r="F13710">
        <v>69355318.148148105</v>
      </c>
    </row>
    <row r="13711" spans="1:6" x14ac:dyDescent="0.25">
      <c r="A13711">
        <f>VLOOKUP(B13711,map_C!$A$2:$B$215,2,FALSE)</f>
        <v>92</v>
      </c>
      <c r="B13711" t="s">
        <v>92</v>
      </c>
      <c r="C13711">
        <v>2016</v>
      </c>
      <c r="D13711">
        <f>VLOOKUP(E13711,map_S!$I$2:$J$9,2,FALSE)</f>
        <v>0</v>
      </c>
      <c r="E13711" t="s">
        <v>7</v>
      </c>
      <c r="F13711">
        <v>35599778.888888903</v>
      </c>
    </row>
    <row r="13712" spans="1:6" x14ac:dyDescent="0.25">
      <c r="A13712">
        <f>VLOOKUP(B13712,map_C!$A$2:$B$215,2,FALSE)</f>
        <v>92</v>
      </c>
      <c r="B13712" t="s">
        <v>92</v>
      </c>
      <c r="C13712">
        <v>2016</v>
      </c>
      <c r="D13712">
        <f>VLOOKUP(E13712,map_S!$I$2:$J$9,2,FALSE)</f>
        <v>3</v>
      </c>
      <c r="E13712" t="s">
        <v>8</v>
      </c>
      <c r="F13712">
        <v>59687804.814814799</v>
      </c>
    </row>
    <row r="13713" spans="1:6" x14ac:dyDescent="0.25">
      <c r="A13713">
        <f>VLOOKUP(B13713,map_C!$A$2:$B$215,2,FALSE)</f>
        <v>92</v>
      </c>
      <c r="B13713" t="s">
        <v>92</v>
      </c>
      <c r="C13713">
        <v>2016</v>
      </c>
      <c r="D13713">
        <f>VLOOKUP(E13713,map_S!$I$2:$J$9,2,FALSE)</f>
        <v>4</v>
      </c>
      <c r="E13713" t="s">
        <v>9</v>
      </c>
      <c r="F13713">
        <v>135265441.851852</v>
      </c>
    </row>
    <row r="13714" spans="1:6" x14ac:dyDescent="0.25">
      <c r="A13714">
        <f>VLOOKUP(B13714,map_C!$A$2:$B$215,2,FALSE)</f>
        <v>92</v>
      </c>
      <c r="B13714" t="s">
        <v>92</v>
      </c>
      <c r="C13714">
        <v>2016</v>
      </c>
      <c r="D13714">
        <f>VLOOKUP(E13714,map_S!$I$2:$J$9,2,FALSE)</f>
        <v>5</v>
      </c>
      <c r="E13714" t="s">
        <v>10</v>
      </c>
      <c r="F13714">
        <v>102737315.925926</v>
      </c>
    </row>
    <row r="13715" spans="1:6" x14ac:dyDescent="0.25">
      <c r="A13715">
        <f>VLOOKUP(B13715,map_C!$A$2:$B$215,2,FALSE)</f>
        <v>92</v>
      </c>
      <c r="B13715" t="s">
        <v>92</v>
      </c>
      <c r="C13715">
        <v>2016</v>
      </c>
      <c r="D13715">
        <f>VLOOKUP(E13715,map_S!$I$2:$J$9,2,FALSE)</f>
        <v>6</v>
      </c>
      <c r="E13715" t="s">
        <v>11</v>
      </c>
      <c r="F13715">
        <v>472569128.148148</v>
      </c>
    </row>
    <row r="13716" spans="1:6" x14ac:dyDescent="0.25">
      <c r="A13716">
        <f>VLOOKUP(B13716,map_C!$A$2:$B$215,2,FALSE)</f>
        <v>92</v>
      </c>
      <c r="B13716" t="s">
        <v>92</v>
      </c>
      <c r="C13716">
        <v>2016</v>
      </c>
      <c r="D13716">
        <f>VLOOKUP(E13716,map_S!$I$2:$J$9,2,FALSE)</f>
        <v>7</v>
      </c>
      <c r="E13716" t="s">
        <v>12</v>
      </c>
      <c r="F13716">
        <v>895218919.62962997</v>
      </c>
    </row>
    <row r="13717" spans="1:6" x14ac:dyDescent="0.25">
      <c r="A13717">
        <f>VLOOKUP(B13717,map_C!$A$2:$B$215,2,FALSE)</f>
        <v>94</v>
      </c>
      <c r="B13717" t="s">
        <v>93</v>
      </c>
      <c r="C13717">
        <v>2019</v>
      </c>
      <c r="D13717">
        <f>VLOOKUP(E13717,map_S!$I$2:$J$9,2,FALSE)</f>
        <v>1</v>
      </c>
      <c r="E13717" t="s">
        <v>5</v>
      </c>
      <c r="F13717">
        <v>7184119048.2325897</v>
      </c>
    </row>
    <row r="13718" spans="1:6" x14ac:dyDescent="0.25">
      <c r="A13718">
        <f>VLOOKUP(B13718,map_C!$A$2:$B$215,2,FALSE)</f>
        <v>94</v>
      </c>
      <c r="B13718" t="s">
        <v>93</v>
      </c>
      <c r="C13718">
        <v>2019</v>
      </c>
      <c r="D13718">
        <f>VLOOKUP(E13718,map_S!$I$2:$J$9,2,FALSE)</f>
        <v>2</v>
      </c>
      <c r="E13718" t="s">
        <v>6</v>
      </c>
      <c r="F13718">
        <v>12785730794.3081</v>
      </c>
    </row>
    <row r="13719" spans="1:6" x14ac:dyDescent="0.25">
      <c r="A13719">
        <f>VLOOKUP(B13719,map_C!$A$2:$B$215,2,FALSE)</f>
        <v>94</v>
      </c>
      <c r="B13719" t="s">
        <v>93</v>
      </c>
      <c r="C13719">
        <v>2019</v>
      </c>
      <c r="D13719">
        <f>VLOOKUP(E13719,map_S!$I$2:$J$9,2,FALSE)</f>
        <v>0</v>
      </c>
      <c r="E13719" t="s">
        <v>7</v>
      </c>
      <c r="F13719">
        <v>10574612428.2295</v>
      </c>
    </row>
    <row r="13720" spans="1:6" x14ac:dyDescent="0.25">
      <c r="A13720">
        <f>VLOOKUP(B13720,map_C!$A$2:$B$215,2,FALSE)</f>
        <v>94</v>
      </c>
      <c r="B13720" t="s">
        <v>93</v>
      </c>
      <c r="C13720">
        <v>2019</v>
      </c>
      <c r="D13720">
        <f>VLOOKUP(E13720,map_S!$I$2:$J$9,2,FALSE)</f>
        <v>3</v>
      </c>
      <c r="E13720" t="s">
        <v>8</v>
      </c>
      <c r="F13720">
        <v>4026592954.3815198</v>
      </c>
    </row>
    <row r="13721" spans="1:6" x14ac:dyDescent="0.25">
      <c r="A13721">
        <f>VLOOKUP(B13721,map_C!$A$2:$B$215,2,FALSE)</f>
        <v>94</v>
      </c>
      <c r="B13721" t="s">
        <v>93</v>
      </c>
      <c r="C13721">
        <v>2019</v>
      </c>
      <c r="D13721">
        <f>VLOOKUP(E13721,map_S!$I$2:$J$9,2,FALSE)</f>
        <v>4</v>
      </c>
      <c r="E13721" t="s">
        <v>9</v>
      </c>
      <c r="F13721">
        <v>17111961477.637899</v>
      </c>
    </row>
    <row r="13722" spans="1:6" x14ac:dyDescent="0.25">
      <c r="A13722">
        <f>VLOOKUP(B13722,map_C!$A$2:$B$215,2,FALSE)</f>
        <v>94</v>
      </c>
      <c r="B13722" t="s">
        <v>93</v>
      </c>
      <c r="C13722">
        <v>2019</v>
      </c>
      <c r="D13722">
        <f>VLOOKUP(E13722,map_S!$I$2:$J$9,2,FALSE)</f>
        <v>5</v>
      </c>
      <c r="E13722" t="s">
        <v>10</v>
      </c>
      <c r="F13722">
        <v>5231491505.4701996</v>
      </c>
    </row>
    <row r="13723" spans="1:6" x14ac:dyDescent="0.25">
      <c r="A13723">
        <f>VLOOKUP(B13723,map_C!$A$2:$B$215,2,FALSE)</f>
        <v>94</v>
      </c>
      <c r="B13723" t="s">
        <v>93</v>
      </c>
      <c r="C13723">
        <v>2019</v>
      </c>
      <c r="D13723">
        <f>VLOOKUP(E13723,map_S!$I$2:$J$9,2,FALSE)</f>
        <v>6</v>
      </c>
      <c r="E13723" t="s">
        <v>11</v>
      </c>
      <c r="F13723">
        <v>25723638791.914902</v>
      </c>
    </row>
    <row r="13724" spans="1:6" x14ac:dyDescent="0.25">
      <c r="A13724">
        <f>VLOOKUP(B13724,map_C!$A$2:$B$215,2,FALSE)</f>
        <v>94</v>
      </c>
      <c r="B13724" t="s">
        <v>93</v>
      </c>
      <c r="C13724">
        <v>2019</v>
      </c>
      <c r="D13724">
        <f>VLOOKUP(E13724,map_S!$I$2:$J$9,2,FALSE)</f>
        <v>7</v>
      </c>
      <c r="E13724" t="s">
        <v>12</v>
      </c>
      <c r="F13724">
        <v>72063534571.815308</v>
      </c>
    </row>
    <row r="13725" spans="1:6" x14ac:dyDescent="0.25">
      <c r="A13725">
        <f>VLOOKUP(B13725,map_C!$A$2:$B$215,2,FALSE)</f>
        <v>94</v>
      </c>
      <c r="B13725" t="s">
        <v>93</v>
      </c>
      <c r="C13725">
        <v>2018</v>
      </c>
      <c r="D13725">
        <f>VLOOKUP(E13725,map_S!$I$2:$J$9,2,FALSE)</f>
        <v>1</v>
      </c>
      <c r="E13725" t="s">
        <v>5</v>
      </c>
      <c r="F13725">
        <v>6905852523.8425503</v>
      </c>
    </row>
    <row r="13726" spans="1:6" x14ac:dyDescent="0.25">
      <c r="A13726">
        <f>VLOOKUP(B13726,map_C!$A$2:$B$215,2,FALSE)</f>
        <v>94</v>
      </c>
      <c r="B13726" t="s">
        <v>93</v>
      </c>
      <c r="C13726">
        <v>2018</v>
      </c>
      <c r="D13726">
        <f>VLOOKUP(E13726,map_S!$I$2:$J$9,2,FALSE)</f>
        <v>2</v>
      </c>
      <c r="E13726" t="s">
        <v>6</v>
      </c>
      <c r="F13726">
        <v>12221787169.773701</v>
      </c>
    </row>
    <row r="13727" spans="1:6" x14ac:dyDescent="0.25">
      <c r="A13727">
        <f>VLOOKUP(B13727,map_C!$A$2:$B$215,2,FALSE)</f>
        <v>94</v>
      </c>
      <c r="B13727" t="s">
        <v>93</v>
      </c>
      <c r="C13727">
        <v>2018</v>
      </c>
      <c r="D13727">
        <f>VLOOKUP(E13727,map_S!$I$2:$J$9,2,FALSE)</f>
        <v>0</v>
      </c>
      <c r="E13727" t="s">
        <v>7</v>
      </c>
      <c r="F13727">
        <v>10219257751.894501</v>
      </c>
    </row>
    <row r="13728" spans="1:6" x14ac:dyDescent="0.25">
      <c r="A13728">
        <f>VLOOKUP(B13728,map_C!$A$2:$B$215,2,FALSE)</f>
        <v>94</v>
      </c>
      <c r="B13728" t="s">
        <v>93</v>
      </c>
      <c r="C13728">
        <v>2018</v>
      </c>
      <c r="D13728">
        <f>VLOOKUP(E13728,map_S!$I$2:$J$9,2,FALSE)</f>
        <v>3</v>
      </c>
      <c r="E13728" t="s">
        <v>8</v>
      </c>
      <c r="F13728">
        <v>3482255972.0314698</v>
      </c>
    </row>
    <row r="13729" spans="1:6" x14ac:dyDescent="0.25">
      <c r="A13729">
        <f>VLOOKUP(B13729,map_C!$A$2:$B$215,2,FALSE)</f>
        <v>94</v>
      </c>
      <c r="B13729" t="s">
        <v>93</v>
      </c>
      <c r="C13729">
        <v>2018</v>
      </c>
      <c r="D13729">
        <f>VLOOKUP(E13729,map_S!$I$2:$J$9,2,FALSE)</f>
        <v>4</v>
      </c>
      <c r="E13729" t="s">
        <v>9</v>
      </c>
      <c r="F13729">
        <v>16345830830.9184</v>
      </c>
    </row>
    <row r="13730" spans="1:6" x14ac:dyDescent="0.25">
      <c r="A13730">
        <f>VLOOKUP(B13730,map_C!$A$2:$B$215,2,FALSE)</f>
        <v>94</v>
      </c>
      <c r="B13730" t="s">
        <v>93</v>
      </c>
      <c r="C13730">
        <v>2018</v>
      </c>
      <c r="D13730">
        <f>VLOOKUP(E13730,map_S!$I$2:$J$9,2,FALSE)</f>
        <v>5</v>
      </c>
      <c r="E13730" t="s">
        <v>10</v>
      </c>
      <c r="F13730">
        <v>5108338643.6491899</v>
      </c>
    </row>
    <row r="13731" spans="1:6" x14ac:dyDescent="0.25">
      <c r="A13731">
        <f>VLOOKUP(B13731,map_C!$A$2:$B$215,2,FALSE)</f>
        <v>94</v>
      </c>
      <c r="B13731" t="s">
        <v>93</v>
      </c>
      <c r="C13731">
        <v>2018</v>
      </c>
      <c r="D13731">
        <f>VLOOKUP(E13731,map_S!$I$2:$J$9,2,FALSE)</f>
        <v>6</v>
      </c>
      <c r="E13731" t="s">
        <v>11</v>
      </c>
      <c r="F13731">
        <v>24596782010.3242</v>
      </c>
    </row>
    <row r="13732" spans="1:6" x14ac:dyDescent="0.25">
      <c r="A13732">
        <f>VLOOKUP(B13732,map_C!$A$2:$B$215,2,FALSE)</f>
        <v>94</v>
      </c>
      <c r="B13732" t="s">
        <v>93</v>
      </c>
      <c r="C13732">
        <v>2018</v>
      </c>
      <c r="D13732">
        <f>VLOOKUP(E13732,map_S!$I$2:$J$9,2,FALSE)</f>
        <v>7</v>
      </c>
      <c r="E13732" t="s">
        <v>12</v>
      </c>
      <c r="F13732">
        <v>68660847150.539497</v>
      </c>
    </row>
    <row r="13733" spans="1:6" x14ac:dyDescent="0.25">
      <c r="A13733">
        <f>VLOOKUP(B13733,map_C!$A$2:$B$215,2,FALSE)</f>
        <v>94</v>
      </c>
      <c r="B13733" t="s">
        <v>93</v>
      </c>
      <c r="C13733">
        <v>2016</v>
      </c>
      <c r="D13733">
        <f>VLOOKUP(E13733,map_S!$I$2:$J$9,2,FALSE)</f>
        <v>1</v>
      </c>
      <c r="E13733" t="s">
        <v>5</v>
      </c>
      <c r="F13733">
        <v>6381680461.9819002</v>
      </c>
    </row>
    <row r="13734" spans="1:6" x14ac:dyDescent="0.25">
      <c r="A13734">
        <f>VLOOKUP(B13734,map_C!$A$2:$B$215,2,FALSE)</f>
        <v>94</v>
      </c>
      <c r="B13734" t="s">
        <v>93</v>
      </c>
      <c r="C13734">
        <v>2016</v>
      </c>
      <c r="D13734">
        <f>VLOOKUP(E13734,map_S!$I$2:$J$9,2,FALSE)</f>
        <v>2</v>
      </c>
      <c r="E13734" t="s">
        <v>6</v>
      </c>
      <c r="F13734">
        <v>11608944515.670099</v>
      </c>
    </row>
    <row r="13735" spans="1:6" x14ac:dyDescent="0.25">
      <c r="A13735">
        <f>VLOOKUP(B13735,map_C!$A$2:$B$215,2,FALSE)</f>
        <v>94</v>
      </c>
      <c r="B13735" t="s">
        <v>93</v>
      </c>
      <c r="C13735">
        <v>2016</v>
      </c>
      <c r="D13735">
        <f>VLOOKUP(E13735,map_S!$I$2:$J$9,2,FALSE)</f>
        <v>0</v>
      </c>
      <c r="E13735" t="s">
        <v>7</v>
      </c>
      <c r="F13735">
        <v>9373374621.2482395</v>
      </c>
    </row>
    <row r="13736" spans="1:6" x14ac:dyDescent="0.25">
      <c r="A13736">
        <f>VLOOKUP(B13736,map_C!$A$2:$B$215,2,FALSE)</f>
        <v>94</v>
      </c>
      <c r="B13736" t="s">
        <v>93</v>
      </c>
      <c r="C13736">
        <v>2016</v>
      </c>
      <c r="D13736">
        <f>VLOOKUP(E13736,map_S!$I$2:$J$9,2,FALSE)</f>
        <v>3</v>
      </c>
      <c r="E13736" t="s">
        <v>8</v>
      </c>
      <c r="F13736">
        <v>3328663371.1057601</v>
      </c>
    </row>
    <row r="13737" spans="1:6" x14ac:dyDescent="0.25">
      <c r="A13737">
        <f>VLOOKUP(B13737,map_C!$A$2:$B$215,2,FALSE)</f>
        <v>94</v>
      </c>
      <c r="B13737" t="s">
        <v>93</v>
      </c>
      <c r="C13737">
        <v>2016</v>
      </c>
      <c r="D13737">
        <f>VLOOKUP(E13737,map_S!$I$2:$J$9,2,FALSE)</f>
        <v>4</v>
      </c>
      <c r="E13737" t="s">
        <v>9</v>
      </c>
      <c r="F13737">
        <v>14459988632.6691</v>
      </c>
    </row>
    <row r="13738" spans="1:6" x14ac:dyDescent="0.25">
      <c r="A13738">
        <f>VLOOKUP(B13738,map_C!$A$2:$B$215,2,FALSE)</f>
        <v>94</v>
      </c>
      <c r="B13738" t="s">
        <v>93</v>
      </c>
      <c r="C13738">
        <v>2016</v>
      </c>
      <c r="D13738">
        <f>VLOOKUP(E13738,map_S!$I$2:$J$9,2,FALSE)</f>
        <v>5</v>
      </c>
      <c r="E13738" t="s">
        <v>10</v>
      </c>
      <c r="F13738">
        <v>4831182076.4305696</v>
      </c>
    </row>
    <row r="13739" spans="1:6" x14ac:dyDescent="0.25">
      <c r="A13739">
        <f>VLOOKUP(B13739,map_C!$A$2:$B$215,2,FALSE)</f>
        <v>94</v>
      </c>
      <c r="B13739" t="s">
        <v>93</v>
      </c>
      <c r="C13739">
        <v>2016</v>
      </c>
      <c r="D13739">
        <f>VLOOKUP(E13739,map_S!$I$2:$J$9,2,FALSE)</f>
        <v>6</v>
      </c>
      <c r="E13739" t="s">
        <v>11</v>
      </c>
      <c r="F13739">
        <v>21587195187.284698</v>
      </c>
    </row>
    <row r="13740" spans="1:6" x14ac:dyDescent="0.25">
      <c r="A13740">
        <f>VLOOKUP(B13740,map_C!$A$2:$B$215,2,FALSE)</f>
        <v>94</v>
      </c>
      <c r="B13740" t="s">
        <v>93</v>
      </c>
      <c r="C13740">
        <v>2016</v>
      </c>
      <c r="D13740">
        <f>VLOOKUP(E13740,map_S!$I$2:$J$9,2,FALSE)</f>
        <v>7</v>
      </c>
      <c r="E13740" t="s">
        <v>12</v>
      </c>
      <c r="F13740">
        <v>62197654245.010498</v>
      </c>
    </row>
    <row r="13741" spans="1:6" x14ac:dyDescent="0.25">
      <c r="A13741">
        <f>VLOOKUP(B13741,map_C!$A$2:$B$215,2,FALSE)</f>
        <v>86</v>
      </c>
      <c r="B13741" t="s">
        <v>94</v>
      </c>
      <c r="C13741">
        <v>2019</v>
      </c>
      <c r="D13741">
        <f>VLOOKUP(E13741,map_S!$I$2:$J$9,2,FALSE)</f>
        <v>1</v>
      </c>
      <c r="E13741" t="s">
        <v>5</v>
      </c>
      <c r="F13741">
        <v>2568896251.1563201</v>
      </c>
    </row>
    <row r="13742" spans="1:6" x14ac:dyDescent="0.25">
      <c r="A13742">
        <f>VLOOKUP(B13742,map_C!$A$2:$B$215,2,FALSE)</f>
        <v>86</v>
      </c>
      <c r="B13742" t="s">
        <v>94</v>
      </c>
      <c r="C13742">
        <v>2019</v>
      </c>
      <c r="D13742">
        <f>VLOOKUP(E13742,map_S!$I$2:$J$9,2,FALSE)</f>
        <v>2</v>
      </c>
      <c r="E13742" t="s">
        <v>6</v>
      </c>
      <c r="F13742">
        <v>3038299749.5257702</v>
      </c>
    </row>
    <row r="13743" spans="1:6" x14ac:dyDescent="0.25">
      <c r="A13743">
        <f>VLOOKUP(B13743,map_C!$A$2:$B$215,2,FALSE)</f>
        <v>86</v>
      </c>
      <c r="B13743" t="s">
        <v>94</v>
      </c>
      <c r="C13743">
        <v>2019</v>
      </c>
      <c r="D13743">
        <f>VLOOKUP(E13743,map_S!$I$2:$J$9,2,FALSE)</f>
        <v>0</v>
      </c>
      <c r="E13743" t="s">
        <v>7</v>
      </c>
      <c r="F13743">
        <v>1297965788.7562301</v>
      </c>
    </row>
    <row r="13744" spans="1:6" x14ac:dyDescent="0.25">
      <c r="A13744">
        <f>VLOOKUP(B13744,map_C!$A$2:$B$215,2,FALSE)</f>
        <v>86</v>
      </c>
      <c r="B13744" t="s">
        <v>94</v>
      </c>
      <c r="C13744">
        <v>2019</v>
      </c>
      <c r="D13744">
        <f>VLOOKUP(E13744,map_S!$I$2:$J$9,2,FALSE)</f>
        <v>3</v>
      </c>
      <c r="E13744" t="s">
        <v>8</v>
      </c>
      <c r="F13744">
        <v>526703336.459589</v>
      </c>
    </row>
    <row r="13745" spans="1:6" x14ac:dyDescent="0.25">
      <c r="A13745">
        <f>VLOOKUP(B13745,map_C!$A$2:$B$215,2,FALSE)</f>
        <v>86</v>
      </c>
      <c r="B13745" t="s">
        <v>94</v>
      </c>
      <c r="C13745">
        <v>2019</v>
      </c>
      <c r="D13745">
        <f>VLOOKUP(E13745,map_S!$I$2:$J$9,2,FALSE)</f>
        <v>4</v>
      </c>
      <c r="E13745" t="s">
        <v>9</v>
      </c>
      <c r="F13745">
        <v>2357301217.7933898</v>
      </c>
    </row>
    <row r="13746" spans="1:6" x14ac:dyDescent="0.25">
      <c r="A13746">
        <f>VLOOKUP(B13746,map_C!$A$2:$B$215,2,FALSE)</f>
        <v>86</v>
      </c>
      <c r="B13746" t="s">
        <v>94</v>
      </c>
      <c r="C13746">
        <v>2019</v>
      </c>
      <c r="D13746">
        <f>VLOOKUP(E13746,map_S!$I$2:$J$9,2,FALSE)</f>
        <v>5</v>
      </c>
      <c r="E13746" t="s">
        <v>10</v>
      </c>
      <c r="F13746">
        <v>519883343.32356101</v>
      </c>
    </row>
    <row r="13747" spans="1:6" x14ac:dyDescent="0.25">
      <c r="A13747">
        <f>VLOOKUP(B13747,map_C!$A$2:$B$215,2,FALSE)</f>
        <v>86</v>
      </c>
      <c r="B13747" t="s">
        <v>94</v>
      </c>
      <c r="C13747">
        <v>2019</v>
      </c>
      <c r="D13747">
        <f>VLOOKUP(E13747,map_S!$I$2:$J$9,2,FALSE)</f>
        <v>6</v>
      </c>
      <c r="E13747" t="s">
        <v>11</v>
      </c>
      <c r="F13747">
        <v>2355714114.6112499</v>
      </c>
    </row>
    <row r="13748" spans="1:6" x14ac:dyDescent="0.25">
      <c r="A13748">
        <f>VLOOKUP(B13748,map_C!$A$2:$B$215,2,FALSE)</f>
        <v>86</v>
      </c>
      <c r="B13748" t="s">
        <v>94</v>
      </c>
      <c r="C13748">
        <v>2019</v>
      </c>
      <c r="D13748">
        <f>VLOOKUP(E13748,map_S!$I$2:$J$9,2,FALSE)</f>
        <v>7</v>
      </c>
      <c r="E13748" t="s">
        <v>12</v>
      </c>
      <c r="F13748">
        <v>11366798012.8699</v>
      </c>
    </row>
    <row r="13749" spans="1:6" x14ac:dyDescent="0.25">
      <c r="A13749">
        <f>VLOOKUP(B13749,map_C!$A$2:$B$215,2,FALSE)</f>
        <v>86</v>
      </c>
      <c r="B13749" t="s">
        <v>94</v>
      </c>
      <c r="C13749">
        <v>2018</v>
      </c>
      <c r="D13749">
        <f>VLOOKUP(E13749,map_S!$I$2:$J$9,2,FALSE)</f>
        <v>1</v>
      </c>
      <c r="E13749" t="s">
        <v>5</v>
      </c>
      <c r="F13749">
        <v>2646225019.55056</v>
      </c>
    </row>
    <row r="13750" spans="1:6" x14ac:dyDescent="0.25">
      <c r="A13750">
        <f>VLOOKUP(B13750,map_C!$A$2:$B$215,2,FALSE)</f>
        <v>86</v>
      </c>
      <c r="B13750" t="s">
        <v>94</v>
      </c>
      <c r="C13750">
        <v>2018</v>
      </c>
      <c r="D13750">
        <f>VLOOKUP(E13750,map_S!$I$2:$J$9,2,FALSE)</f>
        <v>2</v>
      </c>
      <c r="E13750" t="s">
        <v>6</v>
      </c>
      <c r="F13750">
        <v>2284904322.4777398</v>
      </c>
    </row>
    <row r="13751" spans="1:6" x14ac:dyDescent="0.25">
      <c r="A13751">
        <f>VLOOKUP(B13751,map_C!$A$2:$B$215,2,FALSE)</f>
        <v>86</v>
      </c>
      <c r="B13751" t="s">
        <v>94</v>
      </c>
      <c r="C13751">
        <v>2018</v>
      </c>
      <c r="D13751">
        <f>VLOOKUP(E13751,map_S!$I$2:$J$9,2,FALSE)</f>
        <v>0</v>
      </c>
      <c r="E13751" t="s">
        <v>7</v>
      </c>
      <c r="F13751">
        <v>1152913388.0711</v>
      </c>
    </row>
    <row r="13752" spans="1:6" x14ac:dyDescent="0.25">
      <c r="A13752">
        <f>VLOOKUP(B13752,map_C!$A$2:$B$215,2,FALSE)</f>
        <v>86</v>
      </c>
      <c r="B13752" t="s">
        <v>94</v>
      </c>
      <c r="C13752">
        <v>2018</v>
      </c>
      <c r="D13752">
        <f>VLOOKUP(E13752,map_S!$I$2:$J$9,2,FALSE)</f>
        <v>3</v>
      </c>
      <c r="E13752" t="s">
        <v>8</v>
      </c>
      <c r="F13752">
        <v>421272035.119789</v>
      </c>
    </row>
    <row r="13753" spans="1:6" x14ac:dyDescent="0.25">
      <c r="A13753">
        <f>VLOOKUP(B13753,map_C!$A$2:$B$215,2,FALSE)</f>
        <v>86</v>
      </c>
      <c r="B13753" t="s">
        <v>94</v>
      </c>
      <c r="C13753">
        <v>2018</v>
      </c>
      <c r="D13753">
        <f>VLOOKUP(E13753,map_S!$I$2:$J$9,2,FALSE)</f>
        <v>4</v>
      </c>
      <c r="E13753" t="s">
        <v>9</v>
      </c>
      <c r="F13753">
        <v>2118436960.1015699</v>
      </c>
    </row>
    <row r="13754" spans="1:6" x14ac:dyDescent="0.25">
      <c r="A13754">
        <f>VLOOKUP(B13754,map_C!$A$2:$B$215,2,FALSE)</f>
        <v>86</v>
      </c>
      <c r="B13754" t="s">
        <v>94</v>
      </c>
      <c r="C13754">
        <v>2018</v>
      </c>
      <c r="D13754">
        <f>VLOOKUP(E13754,map_S!$I$2:$J$9,2,FALSE)</f>
        <v>5</v>
      </c>
      <c r="E13754" t="s">
        <v>10</v>
      </c>
      <c r="F13754">
        <v>475706328.36838299</v>
      </c>
    </row>
    <row r="13755" spans="1:6" x14ac:dyDescent="0.25">
      <c r="A13755">
        <f>VLOOKUP(B13755,map_C!$A$2:$B$215,2,FALSE)</f>
        <v>86</v>
      </c>
      <c r="B13755" t="s">
        <v>94</v>
      </c>
      <c r="C13755">
        <v>2018</v>
      </c>
      <c r="D13755">
        <f>VLOOKUP(E13755,map_S!$I$2:$J$9,2,FALSE)</f>
        <v>6</v>
      </c>
      <c r="E13755" t="s">
        <v>11</v>
      </c>
      <c r="F13755">
        <v>2138025871.09394</v>
      </c>
    </row>
    <row r="13756" spans="1:6" x14ac:dyDescent="0.25">
      <c r="A13756">
        <f>VLOOKUP(B13756,map_C!$A$2:$B$215,2,FALSE)</f>
        <v>86</v>
      </c>
      <c r="B13756" t="s">
        <v>94</v>
      </c>
      <c r="C13756">
        <v>2018</v>
      </c>
      <c r="D13756">
        <f>VLOOKUP(E13756,map_S!$I$2:$J$9,2,FALSE)</f>
        <v>7</v>
      </c>
      <c r="E13756" t="s">
        <v>12</v>
      </c>
      <c r="F13756">
        <v>10084570536.711901</v>
      </c>
    </row>
    <row r="13757" spans="1:6" x14ac:dyDescent="0.25">
      <c r="A13757">
        <f>VLOOKUP(B13757,map_C!$A$2:$B$215,2,FALSE)</f>
        <v>86</v>
      </c>
      <c r="B13757" t="s">
        <v>94</v>
      </c>
      <c r="C13757">
        <v>2016</v>
      </c>
      <c r="D13757">
        <f>VLOOKUP(E13757,map_S!$I$2:$J$9,2,FALSE)</f>
        <v>1</v>
      </c>
      <c r="E13757" t="s">
        <v>5</v>
      </c>
      <c r="F13757">
        <v>1513409669.8510101</v>
      </c>
    </row>
    <row r="13758" spans="1:6" x14ac:dyDescent="0.25">
      <c r="A13758">
        <f>VLOOKUP(B13758,map_C!$A$2:$B$215,2,FALSE)</f>
        <v>86</v>
      </c>
      <c r="B13758" t="s">
        <v>94</v>
      </c>
      <c r="C13758">
        <v>2016</v>
      </c>
      <c r="D13758">
        <f>VLOOKUP(E13758,map_S!$I$2:$J$9,2,FALSE)</f>
        <v>2</v>
      </c>
      <c r="E13758" t="s">
        <v>6</v>
      </c>
      <c r="F13758">
        <v>2163885911.6665401</v>
      </c>
    </row>
    <row r="13759" spans="1:6" x14ac:dyDescent="0.25">
      <c r="A13759">
        <f>VLOOKUP(B13759,map_C!$A$2:$B$215,2,FALSE)</f>
        <v>86</v>
      </c>
      <c r="B13759" t="s">
        <v>94</v>
      </c>
      <c r="C13759">
        <v>2016</v>
      </c>
      <c r="D13759">
        <f>VLOOKUP(E13759,map_S!$I$2:$J$9,2,FALSE)</f>
        <v>0</v>
      </c>
      <c r="E13759" t="s">
        <v>7</v>
      </c>
      <c r="F13759">
        <v>940096748.87997603</v>
      </c>
    </row>
    <row r="13760" spans="1:6" x14ac:dyDescent="0.25">
      <c r="A13760">
        <f>VLOOKUP(B13760,map_C!$A$2:$B$215,2,FALSE)</f>
        <v>86</v>
      </c>
      <c r="B13760" t="s">
        <v>94</v>
      </c>
      <c r="C13760">
        <v>2016</v>
      </c>
      <c r="D13760">
        <f>VLOOKUP(E13760,map_S!$I$2:$J$9,2,FALSE)</f>
        <v>3</v>
      </c>
      <c r="E13760" t="s">
        <v>8</v>
      </c>
      <c r="F13760">
        <v>426182252.50970203</v>
      </c>
    </row>
    <row r="13761" spans="1:6" x14ac:dyDescent="0.25">
      <c r="A13761">
        <f>VLOOKUP(B13761,map_C!$A$2:$B$215,2,FALSE)</f>
        <v>86</v>
      </c>
      <c r="B13761" t="s">
        <v>94</v>
      </c>
      <c r="C13761">
        <v>2016</v>
      </c>
      <c r="D13761">
        <f>VLOOKUP(E13761,map_S!$I$2:$J$9,2,FALSE)</f>
        <v>4</v>
      </c>
      <c r="E13761" t="s">
        <v>9</v>
      </c>
      <c r="F13761">
        <v>1725056551.38711</v>
      </c>
    </row>
    <row r="13762" spans="1:6" x14ac:dyDescent="0.25">
      <c r="A13762">
        <f>VLOOKUP(B13762,map_C!$A$2:$B$215,2,FALSE)</f>
        <v>86</v>
      </c>
      <c r="B13762" t="s">
        <v>94</v>
      </c>
      <c r="C13762">
        <v>2016</v>
      </c>
      <c r="D13762">
        <f>VLOOKUP(E13762,map_S!$I$2:$J$9,2,FALSE)</f>
        <v>5</v>
      </c>
      <c r="E13762" t="s">
        <v>10</v>
      </c>
      <c r="F13762">
        <v>372118262.84284198</v>
      </c>
    </row>
    <row r="13763" spans="1:6" x14ac:dyDescent="0.25">
      <c r="A13763">
        <f>VLOOKUP(B13763,map_C!$A$2:$B$215,2,FALSE)</f>
        <v>86</v>
      </c>
      <c r="B13763" t="s">
        <v>94</v>
      </c>
      <c r="C13763">
        <v>2016</v>
      </c>
      <c r="D13763">
        <f>VLOOKUP(E13763,map_S!$I$2:$J$9,2,FALSE)</f>
        <v>6</v>
      </c>
      <c r="E13763" t="s">
        <v>11</v>
      </c>
      <c r="F13763">
        <v>1688098670.6143</v>
      </c>
    </row>
    <row r="13764" spans="1:6" x14ac:dyDescent="0.25">
      <c r="A13764">
        <f>VLOOKUP(B13764,map_C!$A$2:$B$215,2,FALSE)</f>
        <v>86</v>
      </c>
      <c r="B13764" t="s">
        <v>94</v>
      </c>
      <c r="C13764">
        <v>2016</v>
      </c>
      <c r="D13764">
        <f>VLOOKUP(E13764,map_S!$I$2:$J$9,2,FALSE)</f>
        <v>7</v>
      </c>
      <c r="E13764" t="s">
        <v>12</v>
      </c>
      <c r="F13764">
        <v>7888751318.8715</v>
      </c>
    </row>
    <row r="13765" spans="1:6" x14ac:dyDescent="0.25">
      <c r="A13765">
        <f>VLOOKUP(B13765,map_C!$A$2:$B$215,2,FALSE)</f>
        <v>89</v>
      </c>
      <c r="B13765" t="s">
        <v>95</v>
      </c>
      <c r="C13765">
        <v>2019</v>
      </c>
      <c r="D13765">
        <f>VLOOKUP(E13765,map_S!$I$2:$J$9,2,FALSE)</f>
        <v>1</v>
      </c>
      <c r="E13765" t="s">
        <v>5</v>
      </c>
      <c r="F13765">
        <v>703714370.82557797</v>
      </c>
    </row>
    <row r="13766" spans="1:6" x14ac:dyDescent="0.25">
      <c r="A13766">
        <f>VLOOKUP(B13766,map_C!$A$2:$B$215,2,FALSE)</f>
        <v>89</v>
      </c>
      <c r="B13766" t="s">
        <v>95</v>
      </c>
      <c r="C13766">
        <v>2019</v>
      </c>
      <c r="D13766">
        <f>VLOOKUP(E13766,map_S!$I$2:$J$9,2,FALSE)</f>
        <v>2</v>
      </c>
      <c r="E13766" t="s">
        <v>6</v>
      </c>
      <c r="F13766">
        <v>160869665.40085199</v>
      </c>
    </row>
    <row r="13767" spans="1:6" x14ac:dyDescent="0.25">
      <c r="A13767">
        <f>VLOOKUP(B13767,map_C!$A$2:$B$215,2,FALSE)</f>
        <v>89</v>
      </c>
      <c r="B13767" t="s">
        <v>95</v>
      </c>
      <c r="C13767">
        <v>2019</v>
      </c>
      <c r="D13767">
        <f>VLOOKUP(E13767,map_S!$I$2:$J$9,2,FALSE)</f>
        <v>0</v>
      </c>
      <c r="E13767" t="s">
        <v>7</v>
      </c>
      <c r="F13767">
        <v>151314538.44972801</v>
      </c>
    </row>
    <row r="13768" spans="1:6" x14ac:dyDescent="0.25">
      <c r="A13768">
        <f>VLOOKUP(B13768,map_C!$A$2:$B$215,2,FALSE)</f>
        <v>89</v>
      </c>
      <c r="B13768" t="s">
        <v>95</v>
      </c>
      <c r="C13768">
        <v>2019</v>
      </c>
      <c r="D13768">
        <f>VLOOKUP(E13768,map_S!$I$2:$J$9,2,FALSE)</f>
        <v>3</v>
      </c>
      <c r="E13768" t="s">
        <v>8</v>
      </c>
      <c r="F13768">
        <v>15875856.365131101</v>
      </c>
    </row>
    <row r="13769" spans="1:6" x14ac:dyDescent="0.25">
      <c r="A13769">
        <f>VLOOKUP(B13769,map_C!$A$2:$B$215,2,FALSE)</f>
        <v>89</v>
      </c>
      <c r="B13769" t="s">
        <v>95</v>
      </c>
      <c r="C13769">
        <v>2019</v>
      </c>
      <c r="D13769">
        <f>VLOOKUP(E13769,map_S!$I$2:$J$9,2,FALSE)</f>
        <v>4</v>
      </c>
      <c r="E13769" t="s">
        <v>9</v>
      </c>
      <c r="F13769">
        <v>251617318.86684299</v>
      </c>
    </row>
    <row r="13770" spans="1:6" x14ac:dyDescent="0.25">
      <c r="A13770">
        <f>VLOOKUP(B13770,map_C!$A$2:$B$215,2,FALSE)</f>
        <v>89</v>
      </c>
      <c r="B13770" t="s">
        <v>95</v>
      </c>
      <c r="C13770">
        <v>2019</v>
      </c>
      <c r="D13770">
        <f>VLOOKUP(E13770,map_S!$I$2:$J$9,2,FALSE)</f>
        <v>5</v>
      </c>
      <c r="E13770" t="s">
        <v>10</v>
      </c>
      <c r="F13770">
        <v>62254226.821934298</v>
      </c>
    </row>
    <row r="13771" spans="1:6" x14ac:dyDescent="0.25">
      <c r="A13771">
        <f>VLOOKUP(B13771,map_C!$A$2:$B$215,2,FALSE)</f>
        <v>89</v>
      </c>
      <c r="B13771" t="s">
        <v>95</v>
      </c>
      <c r="C13771">
        <v>2019</v>
      </c>
      <c r="D13771">
        <f>VLOOKUP(E13771,map_S!$I$2:$J$9,2,FALSE)</f>
        <v>6</v>
      </c>
      <c r="E13771" t="s">
        <v>11</v>
      </c>
      <c r="F13771">
        <v>186031167.791765</v>
      </c>
    </row>
    <row r="13772" spans="1:6" x14ac:dyDescent="0.25">
      <c r="A13772">
        <f>VLOOKUP(B13772,map_C!$A$2:$B$215,2,FALSE)</f>
        <v>89</v>
      </c>
      <c r="B13772" t="s">
        <v>95</v>
      </c>
      <c r="C13772">
        <v>2019</v>
      </c>
      <c r="D13772">
        <f>VLOOKUP(E13772,map_S!$I$2:$J$9,2,FALSE)</f>
        <v>7</v>
      </c>
      <c r="E13772" t="s">
        <v>12</v>
      </c>
      <c r="F13772">
        <v>1380362606.0720999</v>
      </c>
    </row>
    <row r="13773" spans="1:6" x14ac:dyDescent="0.25">
      <c r="A13773">
        <f>VLOOKUP(B13773,map_C!$A$2:$B$215,2,FALSE)</f>
        <v>89</v>
      </c>
      <c r="B13773" t="s">
        <v>95</v>
      </c>
      <c r="C13773">
        <v>2018</v>
      </c>
      <c r="D13773">
        <f>VLOOKUP(E13773,map_S!$I$2:$J$9,2,FALSE)</f>
        <v>1</v>
      </c>
      <c r="E13773" t="s">
        <v>5</v>
      </c>
      <c r="F13773">
        <v>692387785.33046901</v>
      </c>
    </row>
    <row r="13774" spans="1:6" x14ac:dyDescent="0.25">
      <c r="A13774">
        <f>VLOOKUP(B13774,map_C!$A$2:$B$215,2,FALSE)</f>
        <v>89</v>
      </c>
      <c r="B13774" t="s">
        <v>95</v>
      </c>
      <c r="C13774">
        <v>2018</v>
      </c>
      <c r="D13774">
        <f>VLOOKUP(E13774,map_S!$I$2:$J$9,2,FALSE)</f>
        <v>2</v>
      </c>
      <c r="E13774" t="s">
        <v>6</v>
      </c>
      <c r="F13774">
        <v>165195182.25861999</v>
      </c>
    </row>
    <row r="13775" spans="1:6" x14ac:dyDescent="0.25">
      <c r="A13775">
        <f>VLOOKUP(B13775,map_C!$A$2:$B$215,2,FALSE)</f>
        <v>89</v>
      </c>
      <c r="B13775" t="s">
        <v>95</v>
      </c>
      <c r="C13775">
        <v>2018</v>
      </c>
      <c r="D13775">
        <f>VLOOKUP(E13775,map_S!$I$2:$J$9,2,FALSE)</f>
        <v>0</v>
      </c>
      <c r="E13775" t="s">
        <v>7</v>
      </c>
      <c r="F13775">
        <v>152990316.32689801</v>
      </c>
    </row>
    <row r="13776" spans="1:6" x14ac:dyDescent="0.25">
      <c r="A13776">
        <f>VLOOKUP(B13776,map_C!$A$2:$B$215,2,FALSE)</f>
        <v>89</v>
      </c>
      <c r="B13776" t="s">
        <v>95</v>
      </c>
      <c r="C13776">
        <v>2018</v>
      </c>
      <c r="D13776">
        <f>VLOOKUP(E13776,map_S!$I$2:$J$9,2,FALSE)</f>
        <v>3</v>
      </c>
      <c r="E13776" t="s">
        <v>8</v>
      </c>
      <c r="F13776">
        <v>19140311.904514499</v>
      </c>
    </row>
    <row r="13777" spans="1:6" x14ac:dyDescent="0.25">
      <c r="A13777">
        <f>VLOOKUP(B13777,map_C!$A$2:$B$215,2,FALSE)</f>
        <v>89</v>
      </c>
      <c r="B13777" t="s">
        <v>95</v>
      </c>
      <c r="C13777">
        <v>2018</v>
      </c>
      <c r="D13777">
        <f>VLOOKUP(E13777,map_S!$I$2:$J$9,2,FALSE)</f>
        <v>4</v>
      </c>
      <c r="E13777" t="s">
        <v>9</v>
      </c>
      <c r="F13777">
        <v>254381090.97582701</v>
      </c>
    </row>
    <row r="13778" spans="1:6" x14ac:dyDescent="0.25">
      <c r="A13778">
        <f>VLOOKUP(B13778,map_C!$A$2:$B$215,2,FALSE)</f>
        <v>89</v>
      </c>
      <c r="B13778" t="s">
        <v>95</v>
      </c>
      <c r="C13778">
        <v>2018</v>
      </c>
      <c r="D13778">
        <f>VLOOKUP(E13778,map_S!$I$2:$J$9,2,FALSE)</f>
        <v>5</v>
      </c>
      <c r="E13778" t="s">
        <v>10</v>
      </c>
      <c r="F13778">
        <v>64452962.705422699</v>
      </c>
    </row>
    <row r="13779" spans="1:6" x14ac:dyDescent="0.25">
      <c r="A13779">
        <f>VLOOKUP(B13779,map_C!$A$2:$B$215,2,FALSE)</f>
        <v>89</v>
      </c>
      <c r="B13779" t="s">
        <v>95</v>
      </c>
      <c r="C13779">
        <v>2018</v>
      </c>
      <c r="D13779">
        <f>VLOOKUP(E13779,map_S!$I$2:$J$9,2,FALSE)</f>
        <v>6</v>
      </c>
      <c r="E13779" t="s">
        <v>11</v>
      </c>
      <c r="F13779">
        <v>191302669.048289</v>
      </c>
    </row>
    <row r="13780" spans="1:6" x14ac:dyDescent="0.25">
      <c r="A13780">
        <f>VLOOKUP(B13780,map_C!$A$2:$B$215,2,FALSE)</f>
        <v>89</v>
      </c>
      <c r="B13780" t="s">
        <v>95</v>
      </c>
      <c r="C13780">
        <v>2018</v>
      </c>
      <c r="D13780">
        <f>VLOOKUP(E13780,map_S!$I$2:$J$9,2,FALSE)</f>
        <v>7</v>
      </c>
      <c r="E13780" t="s">
        <v>12</v>
      </c>
      <c r="F13780">
        <v>1386860002.2249401</v>
      </c>
    </row>
    <row r="13781" spans="1:6" x14ac:dyDescent="0.25">
      <c r="A13781">
        <f>VLOOKUP(B13781,map_C!$A$2:$B$215,2,FALSE)</f>
        <v>89</v>
      </c>
      <c r="B13781" t="s">
        <v>95</v>
      </c>
      <c r="C13781">
        <v>2016</v>
      </c>
      <c r="D13781">
        <f>VLOOKUP(E13781,map_S!$I$2:$J$9,2,FALSE)</f>
        <v>1</v>
      </c>
      <c r="E13781" t="s">
        <v>5</v>
      </c>
      <c r="F13781">
        <v>546449429.04491699</v>
      </c>
    </row>
    <row r="13782" spans="1:6" x14ac:dyDescent="0.25">
      <c r="A13782">
        <f>VLOOKUP(B13782,map_C!$A$2:$B$215,2,FALSE)</f>
        <v>89</v>
      </c>
      <c r="B13782" t="s">
        <v>95</v>
      </c>
      <c r="C13782">
        <v>2016</v>
      </c>
      <c r="D13782">
        <f>VLOOKUP(E13782,map_S!$I$2:$J$9,2,FALSE)</f>
        <v>2</v>
      </c>
      <c r="E13782" t="s">
        <v>6</v>
      </c>
      <c r="F13782">
        <v>139919362.71339899</v>
      </c>
    </row>
    <row r="13783" spans="1:6" x14ac:dyDescent="0.25">
      <c r="A13783">
        <f>VLOOKUP(B13783,map_C!$A$2:$B$215,2,FALSE)</f>
        <v>89</v>
      </c>
      <c r="B13783" t="s">
        <v>95</v>
      </c>
      <c r="C13783">
        <v>2016</v>
      </c>
      <c r="D13783">
        <f>VLOOKUP(E13783,map_S!$I$2:$J$9,2,FALSE)</f>
        <v>0</v>
      </c>
      <c r="E13783" t="s">
        <v>7</v>
      </c>
      <c r="F13783">
        <v>133561002.441029</v>
      </c>
    </row>
    <row r="13784" spans="1:6" x14ac:dyDescent="0.25">
      <c r="A13784">
        <f>VLOOKUP(B13784,map_C!$A$2:$B$215,2,FALSE)</f>
        <v>89</v>
      </c>
      <c r="B13784" t="s">
        <v>95</v>
      </c>
      <c r="C13784">
        <v>2016</v>
      </c>
      <c r="D13784">
        <f>VLOOKUP(E13784,map_S!$I$2:$J$9,2,FALSE)</f>
        <v>3</v>
      </c>
      <c r="E13784" t="s">
        <v>8</v>
      </c>
      <c r="F13784">
        <v>8088009.7625978095</v>
      </c>
    </row>
    <row r="13785" spans="1:6" x14ac:dyDescent="0.25">
      <c r="A13785">
        <f>VLOOKUP(B13785,map_C!$A$2:$B$215,2,FALSE)</f>
        <v>89</v>
      </c>
      <c r="B13785" t="s">
        <v>95</v>
      </c>
      <c r="C13785">
        <v>2016</v>
      </c>
      <c r="D13785">
        <f>VLOOKUP(E13785,map_S!$I$2:$J$9,2,FALSE)</f>
        <v>4</v>
      </c>
      <c r="E13785" t="s">
        <v>9</v>
      </c>
      <c r="F13785">
        <v>225721789.66912901</v>
      </c>
    </row>
    <row r="13786" spans="1:6" x14ac:dyDescent="0.25">
      <c r="A13786">
        <f>VLOOKUP(B13786,map_C!$A$2:$B$215,2,FALSE)</f>
        <v>89</v>
      </c>
      <c r="B13786" t="s">
        <v>95</v>
      </c>
      <c r="C13786">
        <v>2016</v>
      </c>
      <c r="D13786">
        <f>VLOOKUP(E13786,map_S!$I$2:$J$9,2,FALSE)</f>
        <v>5</v>
      </c>
      <c r="E13786" t="s">
        <v>10</v>
      </c>
      <c r="F13786">
        <v>51452431.811260097</v>
      </c>
    </row>
    <row r="13787" spans="1:6" x14ac:dyDescent="0.25">
      <c r="A13787">
        <f>VLOOKUP(B13787,map_C!$A$2:$B$215,2,FALSE)</f>
        <v>89</v>
      </c>
      <c r="B13787" t="s">
        <v>95</v>
      </c>
      <c r="C13787">
        <v>2016</v>
      </c>
      <c r="D13787">
        <f>VLOOKUP(E13787,map_S!$I$2:$J$9,2,FALSE)</f>
        <v>6</v>
      </c>
      <c r="E13787" t="s">
        <v>11</v>
      </c>
      <c r="F13787">
        <v>150972751.95997801</v>
      </c>
    </row>
    <row r="13788" spans="1:6" x14ac:dyDescent="0.25">
      <c r="A13788">
        <f>VLOOKUP(B13788,map_C!$A$2:$B$215,2,FALSE)</f>
        <v>89</v>
      </c>
      <c r="B13788" t="s">
        <v>95</v>
      </c>
      <c r="C13788">
        <v>2016</v>
      </c>
      <c r="D13788">
        <f>VLOOKUP(E13788,map_S!$I$2:$J$9,2,FALSE)</f>
        <v>7</v>
      </c>
      <c r="E13788" t="s">
        <v>12</v>
      </c>
      <c r="F13788">
        <v>1122603774.9612801</v>
      </c>
    </row>
    <row r="13789" spans="1:6" x14ac:dyDescent="0.25">
      <c r="A13789">
        <f>VLOOKUP(B13789,map_C!$A$2:$B$215,2,FALSE)</f>
        <v>97</v>
      </c>
      <c r="B13789" t="s">
        <v>96</v>
      </c>
      <c r="C13789">
        <v>2019</v>
      </c>
      <c r="D13789">
        <f>VLOOKUP(E13789,map_S!$I$2:$J$9,2,FALSE)</f>
        <v>1</v>
      </c>
      <c r="E13789" t="s">
        <v>5</v>
      </c>
      <c r="F13789">
        <v>910340527.57793796</v>
      </c>
    </row>
    <row r="13790" spans="1:6" x14ac:dyDescent="0.25">
      <c r="A13790">
        <f>VLOOKUP(B13790,map_C!$A$2:$B$215,2,FALSE)</f>
        <v>97</v>
      </c>
      <c r="B13790" t="s">
        <v>96</v>
      </c>
      <c r="C13790">
        <v>2019</v>
      </c>
      <c r="D13790">
        <f>VLOOKUP(E13790,map_S!$I$2:$J$9,2,FALSE)</f>
        <v>2</v>
      </c>
      <c r="E13790" t="s">
        <v>6</v>
      </c>
      <c r="F13790">
        <v>1078439568.34532</v>
      </c>
    </row>
    <row r="13791" spans="1:6" x14ac:dyDescent="0.25">
      <c r="A13791">
        <f>VLOOKUP(B13791,map_C!$A$2:$B$215,2,FALSE)</f>
        <v>97</v>
      </c>
      <c r="B13791" t="s">
        <v>96</v>
      </c>
      <c r="C13791">
        <v>2019</v>
      </c>
      <c r="D13791">
        <f>VLOOKUP(E13791,map_S!$I$2:$J$9,2,FALSE)</f>
        <v>0</v>
      </c>
      <c r="E13791" t="s">
        <v>7</v>
      </c>
      <c r="F13791">
        <v>261232613.90887299</v>
      </c>
    </row>
    <row r="13792" spans="1:6" x14ac:dyDescent="0.25">
      <c r="A13792">
        <f>VLOOKUP(B13792,map_C!$A$2:$B$215,2,FALSE)</f>
        <v>97</v>
      </c>
      <c r="B13792" t="s">
        <v>96</v>
      </c>
      <c r="C13792">
        <v>2019</v>
      </c>
      <c r="D13792">
        <f>VLOOKUP(E13792,map_S!$I$2:$J$9,2,FALSE)</f>
        <v>3</v>
      </c>
      <c r="E13792" t="s">
        <v>8</v>
      </c>
      <c r="F13792">
        <v>405876738.60911298</v>
      </c>
    </row>
    <row r="13793" spans="1:6" x14ac:dyDescent="0.25">
      <c r="A13793">
        <f>VLOOKUP(B13793,map_C!$A$2:$B$215,2,FALSE)</f>
        <v>97</v>
      </c>
      <c r="B13793" t="s">
        <v>96</v>
      </c>
      <c r="C13793">
        <v>2019</v>
      </c>
      <c r="D13793">
        <f>VLOOKUP(E13793,map_S!$I$2:$J$9,2,FALSE)</f>
        <v>4</v>
      </c>
      <c r="E13793" t="s">
        <v>9</v>
      </c>
      <c r="F13793">
        <v>410474532.37410098</v>
      </c>
    </row>
    <row r="13794" spans="1:6" x14ac:dyDescent="0.25">
      <c r="A13794">
        <f>VLOOKUP(B13794,map_C!$A$2:$B$215,2,FALSE)</f>
        <v>97</v>
      </c>
      <c r="B13794" t="s">
        <v>96</v>
      </c>
      <c r="C13794">
        <v>2019</v>
      </c>
      <c r="D13794">
        <f>VLOOKUP(E13794,map_S!$I$2:$J$9,2,FALSE)</f>
        <v>5</v>
      </c>
      <c r="E13794" t="s">
        <v>10</v>
      </c>
      <c r="F13794">
        <v>279454676.25899303</v>
      </c>
    </row>
    <row r="13795" spans="1:6" x14ac:dyDescent="0.25">
      <c r="A13795">
        <f>VLOOKUP(B13795,map_C!$A$2:$B$215,2,FALSE)</f>
        <v>97</v>
      </c>
      <c r="B13795" t="s">
        <v>96</v>
      </c>
      <c r="C13795">
        <v>2019</v>
      </c>
      <c r="D13795">
        <f>VLOOKUP(E13795,map_S!$I$2:$J$9,2,FALSE)</f>
        <v>6</v>
      </c>
      <c r="E13795" t="s">
        <v>11</v>
      </c>
      <c r="F13795">
        <v>1623427482.01439</v>
      </c>
    </row>
    <row r="13796" spans="1:6" x14ac:dyDescent="0.25">
      <c r="A13796">
        <f>VLOOKUP(B13796,map_C!$A$2:$B$215,2,FALSE)</f>
        <v>97</v>
      </c>
      <c r="B13796" t="s">
        <v>96</v>
      </c>
      <c r="C13796">
        <v>2019</v>
      </c>
      <c r="D13796">
        <f>VLOOKUP(E13796,map_S!$I$2:$J$9,2,FALSE)</f>
        <v>7</v>
      </c>
      <c r="E13796" t="s">
        <v>12</v>
      </c>
      <c r="F13796">
        <v>4708013525.1798601</v>
      </c>
    </row>
    <row r="13797" spans="1:6" x14ac:dyDescent="0.25">
      <c r="A13797">
        <f>VLOOKUP(B13797,map_C!$A$2:$B$215,2,FALSE)</f>
        <v>97</v>
      </c>
      <c r="B13797" t="s">
        <v>96</v>
      </c>
      <c r="C13797">
        <v>2018</v>
      </c>
      <c r="D13797">
        <f>VLOOKUP(E13797,map_S!$I$2:$J$9,2,FALSE)</f>
        <v>1</v>
      </c>
      <c r="E13797" t="s">
        <v>5</v>
      </c>
      <c r="F13797">
        <v>935298082.32367694</v>
      </c>
    </row>
    <row r="13798" spans="1:6" x14ac:dyDescent="0.25">
      <c r="A13798">
        <f>VLOOKUP(B13798,map_C!$A$2:$B$215,2,FALSE)</f>
        <v>97</v>
      </c>
      <c r="B13798" t="s">
        <v>96</v>
      </c>
      <c r="C13798">
        <v>2018</v>
      </c>
      <c r="D13798">
        <f>VLOOKUP(E13798,map_S!$I$2:$J$9,2,FALSE)</f>
        <v>2</v>
      </c>
      <c r="E13798" t="s">
        <v>6</v>
      </c>
      <c r="F13798">
        <v>877163267.27112103</v>
      </c>
    </row>
    <row r="13799" spans="1:6" x14ac:dyDescent="0.25">
      <c r="A13799">
        <f>VLOOKUP(B13799,map_C!$A$2:$B$215,2,FALSE)</f>
        <v>97</v>
      </c>
      <c r="B13799" t="s">
        <v>96</v>
      </c>
      <c r="C13799">
        <v>2018</v>
      </c>
      <c r="D13799">
        <f>VLOOKUP(E13799,map_S!$I$2:$J$9,2,FALSE)</f>
        <v>0</v>
      </c>
      <c r="E13799" t="s">
        <v>7</v>
      </c>
      <c r="F13799">
        <v>223503971.75639901</v>
      </c>
    </row>
    <row r="13800" spans="1:6" x14ac:dyDescent="0.25">
      <c r="A13800">
        <f>VLOOKUP(B13800,map_C!$A$2:$B$215,2,FALSE)</f>
        <v>97</v>
      </c>
      <c r="B13800" t="s">
        <v>96</v>
      </c>
      <c r="C13800">
        <v>2018</v>
      </c>
      <c r="D13800">
        <f>VLOOKUP(E13800,map_S!$I$2:$J$9,2,FALSE)</f>
        <v>3</v>
      </c>
      <c r="E13800" t="s">
        <v>8</v>
      </c>
      <c r="F13800">
        <v>380054240.55203301</v>
      </c>
    </row>
    <row r="13801" spans="1:6" x14ac:dyDescent="0.25">
      <c r="A13801">
        <f>VLOOKUP(B13801,map_C!$A$2:$B$215,2,FALSE)</f>
        <v>97</v>
      </c>
      <c r="B13801" t="s">
        <v>96</v>
      </c>
      <c r="C13801">
        <v>2018</v>
      </c>
      <c r="D13801">
        <f>VLOOKUP(E13801,map_S!$I$2:$J$9,2,FALSE)</f>
        <v>4</v>
      </c>
      <c r="E13801" t="s">
        <v>9</v>
      </c>
      <c r="F13801">
        <v>381626670.94599998</v>
      </c>
    </row>
    <row r="13802" spans="1:6" x14ac:dyDescent="0.25">
      <c r="A13802">
        <f>VLOOKUP(B13802,map_C!$A$2:$B$215,2,FALSE)</f>
        <v>97</v>
      </c>
      <c r="B13802" t="s">
        <v>96</v>
      </c>
      <c r="C13802">
        <v>2018</v>
      </c>
      <c r="D13802">
        <f>VLOOKUP(E13802,map_S!$I$2:$J$9,2,FALSE)</f>
        <v>5</v>
      </c>
      <c r="E13802" t="s">
        <v>10</v>
      </c>
      <c r="F13802">
        <v>295656102.06210297</v>
      </c>
    </row>
    <row r="13803" spans="1:6" x14ac:dyDescent="0.25">
      <c r="A13803">
        <f>VLOOKUP(B13803,map_C!$A$2:$B$215,2,FALSE)</f>
        <v>97</v>
      </c>
      <c r="B13803" t="s">
        <v>96</v>
      </c>
      <c r="C13803">
        <v>2018</v>
      </c>
      <c r="D13803">
        <f>VLOOKUP(E13803,map_S!$I$2:$J$9,2,FALSE)</f>
        <v>6</v>
      </c>
      <c r="E13803" t="s">
        <v>11</v>
      </c>
      <c r="F13803">
        <v>1522838032.5764201</v>
      </c>
    </row>
    <row r="13804" spans="1:6" x14ac:dyDescent="0.25">
      <c r="A13804">
        <f>VLOOKUP(B13804,map_C!$A$2:$B$215,2,FALSE)</f>
        <v>97</v>
      </c>
      <c r="B13804" t="s">
        <v>96</v>
      </c>
      <c r="C13804">
        <v>2018</v>
      </c>
      <c r="D13804">
        <f>VLOOKUP(E13804,map_S!$I$2:$J$9,2,FALSE)</f>
        <v>7</v>
      </c>
      <c r="E13804" t="s">
        <v>12</v>
      </c>
      <c r="F13804">
        <v>4392636395.7313604</v>
      </c>
    </row>
    <row r="13805" spans="1:6" x14ac:dyDescent="0.25">
      <c r="A13805">
        <f>VLOOKUP(B13805,map_C!$A$2:$B$215,2,FALSE)</f>
        <v>97</v>
      </c>
      <c r="B13805" t="s">
        <v>96</v>
      </c>
      <c r="C13805">
        <v>2016</v>
      </c>
      <c r="D13805">
        <f>VLOOKUP(E13805,map_S!$I$2:$J$9,2,FALSE)</f>
        <v>1</v>
      </c>
      <c r="E13805" t="s">
        <v>5</v>
      </c>
      <c r="F13805">
        <v>913898305.084746</v>
      </c>
    </row>
    <row r="13806" spans="1:6" x14ac:dyDescent="0.25">
      <c r="A13806">
        <f>VLOOKUP(B13806,map_C!$A$2:$B$215,2,FALSE)</f>
        <v>97</v>
      </c>
      <c r="B13806" t="s">
        <v>96</v>
      </c>
      <c r="C13806">
        <v>2016</v>
      </c>
      <c r="D13806">
        <f>VLOOKUP(E13806,map_S!$I$2:$J$9,2,FALSE)</f>
        <v>2</v>
      </c>
      <c r="E13806" t="s">
        <v>6</v>
      </c>
      <c r="F13806">
        <v>977050847.45762706</v>
      </c>
    </row>
    <row r="13807" spans="1:6" x14ac:dyDescent="0.25">
      <c r="A13807">
        <f>VLOOKUP(B13807,map_C!$A$2:$B$215,2,FALSE)</f>
        <v>97</v>
      </c>
      <c r="B13807" t="s">
        <v>96</v>
      </c>
      <c r="C13807">
        <v>2016</v>
      </c>
      <c r="D13807">
        <f>VLOOKUP(E13807,map_S!$I$2:$J$9,2,FALSE)</f>
        <v>0</v>
      </c>
      <c r="E13807" t="s">
        <v>7</v>
      </c>
      <c r="F13807">
        <v>222644067.79661</v>
      </c>
    </row>
    <row r="13808" spans="1:6" x14ac:dyDescent="0.25">
      <c r="A13808">
        <f>VLOOKUP(B13808,map_C!$A$2:$B$215,2,FALSE)</f>
        <v>97</v>
      </c>
      <c r="B13808" t="s">
        <v>96</v>
      </c>
      <c r="C13808">
        <v>2016</v>
      </c>
      <c r="D13808">
        <f>VLOOKUP(E13808,map_S!$I$2:$J$9,2,FALSE)</f>
        <v>3</v>
      </c>
      <c r="E13808" t="s">
        <v>8</v>
      </c>
      <c r="F13808">
        <v>340096852.30024201</v>
      </c>
    </row>
    <row r="13809" spans="1:6" x14ac:dyDescent="0.25">
      <c r="A13809">
        <f>VLOOKUP(B13809,map_C!$A$2:$B$215,2,FALSE)</f>
        <v>97</v>
      </c>
      <c r="B13809" t="s">
        <v>96</v>
      </c>
      <c r="C13809">
        <v>2016</v>
      </c>
      <c r="D13809">
        <f>VLOOKUP(E13809,map_S!$I$2:$J$9,2,FALSE)</f>
        <v>4</v>
      </c>
      <c r="E13809" t="s">
        <v>9</v>
      </c>
      <c r="F13809">
        <v>337627118.644068</v>
      </c>
    </row>
    <row r="13810" spans="1:6" x14ac:dyDescent="0.25">
      <c r="A13810">
        <f>VLOOKUP(B13810,map_C!$A$2:$B$215,2,FALSE)</f>
        <v>97</v>
      </c>
      <c r="B13810" t="s">
        <v>96</v>
      </c>
      <c r="C13810">
        <v>2016</v>
      </c>
      <c r="D13810">
        <f>VLOOKUP(E13810,map_S!$I$2:$J$9,2,FALSE)</f>
        <v>5</v>
      </c>
      <c r="E13810" t="s">
        <v>10</v>
      </c>
      <c r="F13810">
        <v>263772397.09443101</v>
      </c>
    </row>
    <row r="13811" spans="1:6" x14ac:dyDescent="0.25">
      <c r="A13811">
        <f>VLOOKUP(B13811,map_C!$A$2:$B$215,2,FALSE)</f>
        <v>97</v>
      </c>
      <c r="B13811" t="s">
        <v>96</v>
      </c>
      <c r="C13811">
        <v>2016</v>
      </c>
      <c r="D13811">
        <f>VLOOKUP(E13811,map_S!$I$2:$J$9,2,FALSE)</f>
        <v>6</v>
      </c>
      <c r="E13811" t="s">
        <v>11</v>
      </c>
      <c r="F13811">
        <v>1384523002.4213099</v>
      </c>
    </row>
    <row r="13812" spans="1:6" x14ac:dyDescent="0.25">
      <c r="A13812">
        <f>VLOOKUP(B13812,map_C!$A$2:$B$215,2,FALSE)</f>
        <v>97</v>
      </c>
      <c r="B13812" t="s">
        <v>96</v>
      </c>
      <c r="C13812">
        <v>2016</v>
      </c>
      <c r="D13812">
        <f>VLOOKUP(E13812,map_S!$I$2:$J$9,2,FALSE)</f>
        <v>7</v>
      </c>
      <c r="E13812" t="s">
        <v>12</v>
      </c>
      <c r="F13812">
        <v>4216968523.0024199</v>
      </c>
    </row>
    <row r="13813" spans="1:6" x14ac:dyDescent="0.25">
      <c r="A13813">
        <f>VLOOKUP(B13813,map_C!$A$2:$B$215,2,FALSE)</f>
        <v>102</v>
      </c>
      <c r="B13813" t="s">
        <v>97</v>
      </c>
      <c r="C13813">
        <v>2019</v>
      </c>
      <c r="D13813">
        <f>VLOOKUP(E13813,map_S!$I$2:$J$9,2,FALSE)</f>
        <v>1</v>
      </c>
      <c r="E13813" t="s">
        <v>5</v>
      </c>
      <c r="F13813">
        <v>1508603925.57149</v>
      </c>
    </row>
    <row r="13814" spans="1:6" x14ac:dyDescent="0.25">
      <c r="A13814">
        <f>VLOOKUP(B13814,map_C!$A$2:$B$215,2,FALSE)</f>
        <v>102</v>
      </c>
      <c r="B13814" t="s">
        <v>97</v>
      </c>
      <c r="C13814">
        <v>2019</v>
      </c>
      <c r="D13814">
        <f>VLOOKUP(E13814,map_S!$I$2:$J$9,2,FALSE)</f>
        <v>2</v>
      </c>
      <c r="E13814" t="s">
        <v>6</v>
      </c>
      <c r="F13814">
        <v>793893258.24371696</v>
      </c>
    </row>
    <row r="13815" spans="1:6" x14ac:dyDescent="0.25">
      <c r="A13815">
        <f>VLOOKUP(B13815,map_C!$A$2:$B$215,2,FALSE)</f>
        <v>102</v>
      </c>
      <c r="B13815" t="s">
        <v>97</v>
      </c>
      <c r="C13815">
        <v>2019</v>
      </c>
      <c r="D13815">
        <f>VLOOKUP(E13815,map_S!$I$2:$J$9,2,FALSE)</f>
        <v>0</v>
      </c>
      <c r="E13815" t="s">
        <v>7</v>
      </c>
      <c r="F13815">
        <v>704241533.77940905</v>
      </c>
    </row>
    <row r="13816" spans="1:6" x14ac:dyDescent="0.25">
      <c r="A13816">
        <f>VLOOKUP(B13816,map_C!$A$2:$B$215,2,FALSE)</f>
        <v>102</v>
      </c>
      <c r="B13816" t="s">
        <v>97</v>
      </c>
      <c r="C13816">
        <v>2019</v>
      </c>
      <c r="D13816">
        <f>VLOOKUP(E13816,map_S!$I$2:$J$9,2,FALSE)</f>
        <v>3</v>
      </c>
      <c r="E13816" t="s">
        <v>8</v>
      </c>
      <c r="F13816">
        <v>1873581273.7295599</v>
      </c>
    </row>
    <row r="13817" spans="1:6" x14ac:dyDescent="0.25">
      <c r="A13817">
        <f>VLOOKUP(B13817,map_C!$A$2:$B$215,2,FALSE)</f>
        <v>102</v>
      </c>
      <c r="B13817" t="s">
        <v>97</v>
      </c>
      <c r="C13817">
        <v>2019</v>
      </c>
      <c r="D13817">
        <f>VLOOKUP(E13817,map_S!$I$2:$J$9,2,FALSE)</f>
        <v>4</v>
      </c>
      <c r="E13817" t="s">
        <v>9</v>
      </c>
      <c r="F13817">
        <v>1951867180.5006001</v>
      </c>
    </row>
    <row r="13818" spans="1:6" x14ac:dyDescent="0.25">
      <c r="A13818">
        <f>VLOOKUP(B13818,map_C!$A$2:$B$215,2,FALSE)</f>
        <v>102</v>
      </c>
      <c r="B13818" t="s">
        <v>97</v>
      </c>
      <c r="C13818">
        <v>2019</v>
      </c>
      <c r="D13818">
        <f>VLOOKUP(E13818,map_S!$I$2:$J$9,2,FALSE)</f>
        <v>5</v>
      </c>
      <c r="E13818" t="s">
        <v>10</v>
      </c>
      <c r="F13818">
        <v>896854374.28787804</v>
      </c>
    </row>
    <row r="13819" spans="1:6" x14ac:dyDescent="0.25">
      <c r="A13819">
        <f>VLOOKUP(B13819,map_C!$A$2:$B$215,2,FALSE)</f>
        <v>102</v>
      </c>
      <c r="B13819" t="s">
        <v>97</v>
      </c>
      <c r="C13819">
        <v>2019</v>
      </c>
      <c r="D13819">
        <f>VLOOKUP(E13819,map_S!$I$2:$J$9,2,FALSE)</f>
        <v>6</v>
      </c>
      <c r="E13819" t="s">
        <v>11</v>
      </c>
      <c r="F13819">
        <v>556862595.28017199</v>
      </c>
    </row>
    <row r="13820" spans="1:6" x14ac:dyDescent="0.25">
      <c r="A13820">
        <f>VLOOKUP(B13820,map_C!$A$2:$B$215,2,FALSE)</f>
        <v>102</v>
      </c>
      <c r="B13820" t="s">
        <v>97</v>
      </c>
      <c r="C13820">
        <v>2019</v>
      </c>
      <c r="D13820">
        <f>VLOOKUP(E13820,map_S!$I$2:$J$9,2,FALSE)</f>
        <v>7</v>
      </c>
      <c r="E13820" t="s">
        <v>12</v>
      </c>
      <c r="F13820">
        <v>7581662607.6246796</v>
      </c>
    </row>
    <row r="13821" spans="1:6" x14ac:dyDescent="0.25">
      <c r="A13821">
        <f>VLOOKUP(B13821,map_C!$A$2:$B$215,2,FALSE)</f>
        <v>102</v>
      </c>
      <c r="B13821" t="s">
        <v>97</v>
      </c>
      <c r="C13821">
        <v>2018</v>
      </c>
      <c r="D13821">
        <f>VLOOKUP(E13821,map_S!$I$2:$J$9,2,FALSE)</f>
        <v>1</v>
      </c>
      <c r="E13821" t="s">
        <v>5</v>
      </c>
      <c r="F13821">
        <v>1683684592.8081801</v>
      </c>
    </row>
    <row r="13822" spans="1:6" x14ac:dyDescent="0.25">
      <c r="A13822">
        <f>VLOOKUP(B13822,map_C!$A$2:$B$215,2,FALSE)</f>
        <v>102</v>
      </c>
      <c r="B13822" t="s">
        <v>97</v>
      </c>
      <c r="C13822">
        <v>2018</v>
      </c>
      <c r="D13822">
        <f>VLOOKUP(E13822,map_S!$I$2:$J$9,2,FALSE)</f>
        <v>2</v>
      </c>
      <c r="E13822" t="s">
        <v>6</v>
      </c>
      <c r="F13822">
        <v>854514952.17946994</v>
      </c>
    </row>
    <row r="13823" spans="1:6" x14ac:dyDescent="0.25">
      <c r="A13823">
        <f>VLOOKUP(B13823,map_C!$A$2:$B$215,2,FALSE)</f>
        <v>102</v>
      </c>
      <c r="B13823" t="s">
        <v>97</v>
      </c>
      <c r="C13823">
        <v>2018</v>
      </c>
      <c r="D13823">
        <f>VLOOKUP(E13823,map_S!$I$2:$J$9,2,FALSE)</f>
        <v>0</v>
      </c>
      <c r="E13823" t="s">
        <v>7</v>
      </c>
      <c r="F13823">
        <v>765425892.36090899</v>
      </c>
    </row>
    <row r="13824" spans="1:6" x14ac:dyDescent="0.25">
      <c r="A13824">
        <f>VLOOKUP(B13824,map_C!$A$2:$B$215,2,FALSE)</f>
        <v>102</v>
      </c>
      <c r="B13824" t="s">
        <v>97</v>
      </c>
      <c r="C13824">
        <v>2018</v>
      </c>
      <c r="D13824">
        <f>VLOOKUP(E13824,map_S!$I$2:$J$9,2,FALSE)</f>
        <v>3</v>
      </c>
      <c r="E13824" t="s">
        <v>8</v>
      </c>
      <c r="F13824">
        <v>2023060673.0773001</v>
      </c>
    </row>
    <row r="13825" spans="1:6" x14ac:dyDescent="0.25">
      <c r="A13825">
        <f>VLOOKUP(B13825,map_C!$A$2:$B$215,2,FALSE)</f>
        <v>102</v>
      </c>
      <c r="B13825" t="s">
        <v>97</v>
      </c>
      <c r="C13825">
        <v>2018</v>
      </c>
      <c r="D13825">
        <f>VLOOKUP(E13825,map_S!$I$2:$J$9,2,FALSE)</f>
        <v>4</v>
      </c>
      <c r="E13825" t="s">
        <v>9</v>
      </c>
      <c r="F13825">
        <v>2619887281.59267</v>
      </c>
    </row>
    <row r="13826" spans="1:6" x14ac:dyDescent="0.25">
      <c r="A13826">
        <f>VLOOKUP(B13826,map_C!$A$2:$B$215,2,FALSE)</f>
        <v>102</v>
      </c>
      <c r="B13826" t="s">
        <v>97</v>
      </c>
      <c r="C13826">
        <v>2018</v>
      </c>
      <c r="D13826">
        <f>VLOOKUP(E13826,map_S!$I$2:$J$9,2,FALSE)</f>
        <v>5</v>
      </c>
      <c r="E13826" t="s">
        <v>10</v>
      </c>
      <c r="F13826">
        <v>1172955588.0913501</v>
      </c>
    </row>
    <row r="13827" spans="1:6" x14ac:dyDescent="0.25">
      <c r="A13827">
        <f>VLOOKUP(B13827,map_C!$A$2:$B$215,2,FALSE)</f>
        <v>102</v>
      </c>
      <c r="B13827" t="s">
        <v>97</v>
      </c>
      <c r="C13827">
        <v>2018</v>
      </c>
      <c r="D13827">
        <f>VLOOKUP(E13827,map_S!$I$2:$J$9,2,FALSE)</f>
        <v>6</v>
      </c>
      <c r="E13827" t="s">
        <v>11</v>
      </c>
      <c r="F13827">
        <v>714669491.15228999</v>
      </c>
    </row>
    <row r="13828" spans="1:6" x14ac:dyDescent="0.25">
      <c r="A13828">
        <f>VLOOKUP(B13828,map_C!$A$2:$B$215,2,FALSE)</f>
        <v>102</v>
      </c>
      <c r="B13828" t="s">
        <v>97</v>
      </c>
      <c r="C13828">
        <v>2018</v>
      </c>
      <c r="D13828">
        <f>VLOOKUP(E13828,map_S!$I$2:$J$9,2,FALSE)</f>
        <v>7</v>
      </c>
      <c r="E13828" t="s">
        <v>12</v>
      </c>
      <c r="F13828">
        <v>9068772578.9012699</v>
      </c>
    </row>
    <row r="13829" spans="1:6" x14ac:dyDescent="0.25">
      <c r="A13829">
        <f>VLOOKUP(B13829,map_C!$A$2:$B$215,2,FALSE)</f>
        <v>102</v>
      </c>
      <c r="B13829" t="s">
        <v>97</v>
      </c>
      <c r="C13829">
        <v>2016</v>
      </c>
      <c r="D13829">
        <f>VLOOKUP(E13829,map_S!$I$2:$J$9,2,FALSE)</f>
        <v>1</v>
      </c>
      <c r="E13829" t="s">
        <v>5</v>
      </c>
      <c r="F13829">
        <v>1318180502.9251399</v>
      </c>
    </row>
    <row r="13830" spans="1:6" x14ac:dyDescent="0.25">
      <c r="A13830">
        <f>VLOOKUP(B13830,map_C!$A$2:$B$215,2,FALSE)</f>
        <v>102</v>
      </c>
      <c r="B13830" t="s">
        <v>97</v>
      </c>
      <c r="C13830">
        <v>2016</v>
      </c>
      <c r="D13830">
        <f>VLOOKUP(E13830,map_S!$I$2:$J$9,2,FALSE)</f>
        <v>2</v>
      </c>
      <c r="E13830" t="s">
        <v>6</v>
      </c>
      <c r="F13830">
        <v>721805164.685956</v>
      </c>
    </row>
    <row r="13831" spans="1:6" x14ac:dyDescent="0.25">
      <c r="A13831">
        <f>VLOOKUP(B13831,map_C!$A$2:$B$215,2,FALSE)</f>
        <v>102</v>
      </c>
      <c r="B13831" t="s">
        <v>97</v>
      </c>
      <c r="C13831">
        <v>2016</v>
      </c>
      <c r="D13831">
        <f>VLOOKUP(E13831,map_S!$I$2:$J$9,2,FALSE)</f>
        <v>0</v>
      </c>
      <c r="E13831" t="s">
        <v>7</v>
      </c>
      <c r="F13831">
        <v>632160092.35356796</v>
      </c>
    </row>
    <row r="13832" spans="1:6" x14ac:dyDescent="0.25">
      <c r="A13832">
        <f>VLOOKUP(B13832,map_C!$A$2:$B$215,2,FALSE)</f>
        <v>102</v>
      </c>
      <c r="B13832" t="s">
        <v>97</v>
      </c>
      <c r="C13832">
        <v>2016</v>
      </c>
      <c r="D13832">
        <f>VLOOKUP(E13832,map_S!$I$2:$J$9,2,FALSE)</f>
        <v>3</v>
      </c>
      <c r="E13832" t="s">
        <v>8</v>
      </c>
      <c r="F13832">
        <v>1768637643.0125899</v>
      </c>
    </row>
    <row r="13833" spans="1:6" x14ac:dyDescent="0.25">
      <c r="A13833">
        <f>VLOOKUP(B13833,map_C!$A$2:$B$215,2,FALSE)</f>
        <v>102</v>
      </c>
      <c r="B13833" t="s">
        <v>97</v>
      </c>
      <c r="C13833">
        <v>2016</v>
      </c>
      <c r="D13833">
        <f>VLOOKUP(E13833,map_S!$I$2:$J$9,2,FALSE)</f>
        <v>4</v>
      </c>
      <c r="E13833" t="s">
        <v>9</v>
      </c>
      <c r="F13833">
        <v>2036108236.82516</v>
      </c>
    </row>
    <row r="13834" spans="1:6" x14ac:dyDescent="0.25">
      <c r="A13834">
        <f>VLOOKUP(B13834,map_C!$A$2:$B$215,2,FALSE)</f>
        <v>102</v>
      </c>
      <c r="B13834" t="s">
        <v>97</v>
      </c>
      <c r="C13834">
        <v>2016</v>
      </c>
      <c r="D13834">
        <f>VLOOKUP(E13834,map_S!$I$2:$J$9,2,FALSE)</f>
        <v>5</v>
      </c>
      <c r="E13834" t="s">
        <v>10</v>
      </c>
      <c r="F13834">
        <v>969019569.86751199</v>
      </c>
    </row>
    <row r="13835" spans="1:6" x14ac:dyDescent="0.25">
      <c r="A13835">
        <f>VLOOKUP(B13835,map_C!$A$2:$B$215,2,FALSE)</f>
        <v>102</v>
      </c>
      <c r="B13835" t="s">
        <v>97</v>
      </c>
      <c r="C13835">
        <v>2016</v>
      </c>
      <c r="D13835">
        <f>VLOOKUP(E13835,map_S!$I$2:$J$9,2,FALSE)</f>
        <v>6</v>
      </c>
      <c r="E13835" t="s">
        <v>11</v>
      </c>
      <c r="F13835">
        <v>618722545.860847</v>
      </c>
    </row>
    <row r="13836" spans="1:6" x14ac:dyDescent="0.25">
      <c r="A13836">
        <f>VLOOKUP(B13836,map_C!$A$2:$B$215,2,FALSE)</f>
        <v>102</v>
      </c>
      <c r="B13836" t="s">
        <v>97</v>
      </c>
      <c r="C13836">
        <v>2016</v>
      </c>
      <c r="D13836">
        <f>VLOOKUP(E13836,map_S!$I$2:$J$9,2,FALSE)</f>
        <v>7</v>
      </c>
      <c r="E13836" t="s">
        <v>12</v>
      </c>
      <c r="F13836">
        <v>7432473663.2087803</v>
      </c>
    </row>
    <row r="13837" spans="1:6" x14ac:dyDescent="0.25">
      <c r="A13837">
        <f>VLOOKUP(B13837,map_C!$A$2:$B$215,2,FALSE)</f>
        <v>100</v>
      </c>
      <c r="B13837" t="s">
        <v>98</v>
      </c>
      <c r="C13837">
        <v>2019</v>
      </c>
      <c r="D13837">
        <f>VLOOKUP(E13837,map_S!$I$2:$J$9,2,FALSE)</f>
        <v>1</v>
      </c>
      <c r="E13837" t="s">
        <v>5</v>
      </c>
      <c r="F13837">
        <v>2690715273.9296198</v>
      </c>
    </row>
    <row r="13838" spans="1:6" x14ac:dyDescent="0.25">
      <c r="A13838">
        <f>VLOOKUP(B13838,map_C!$A$2:$B$215,2,FALSE)</f>
        <v>100</v>
      </c>
      <c r="B13838" t="s">
        <v>98</v>
      </c>
      <c r="C13838">
        <v>2019</v>
      </c>
      <c r="D13838">
        <f>VLOOKUP(E13838,map_S!$I$2:$J$9,2,FALSE)</f>
        <v>2</v>
      </c>
      <c r="E13838" t="s">
        <v>6</v>
      </c>
      <c r="F13838">
        <v>5292698208.1815596</v>
      </c>
    </row>
    <row r="13839" spans="1:6" x14ac:dyDescent="0.25">
      <c r="A13839">
        <f>VLOOKUP(B13839,map_C!$A$2:$B$215,2,FALSE)</f>
        <v>100</v>
      </c>
      <c r="B13839" t="s">
        <v>98</v>
      </c>
      <c r="C13839">
        <v>2019</v>
      </c>
      <c r="D13839">
        <f>VLOOKUP(E13839,map_S!$I$2:$J$9,2,FALSE)</f>
        <v>0</v>
      </c>
      <c r="E13839" t="s">
        <v>7</v>
      </c>
      <c r="F13839">
        <v>4100709566.9391298</v>
      </c>
    </row>
    <row r="13840" spans="1:6" x14ac:dyDescent="0.25">
      <c r="A13840">
        <f>VLOOKUP(B13840,map_C!$A$2:$B$215,2,FALSE)</f>
        <v>100</v>
      </c>
      <c r="B13840" t="s">
        <v>98</v>
      </c>
      <c r="C13840">
        <v>2019</v>
      </c>
      <c r="D13840">
        <f>VLOOKUP(E13840,map_S!$I$2:$J$9,2,FALSE)</f>
        <v>3</v>
      </c>
      <c r="E13840" t="s">
        <v>8</v>
      </c>
      <c r="F13840">
        <v>1580143154.7789099</v>
      </c>
    </row>
    <row r="13841" spans="1:6" x14ac:dyDescent="0.25">
      <c r="A13841">
        <f>VLOOKUP(B13841,map_C!$A$2:$B$215,2,FALSE)</f>
        <v>100</v>
      </c>
      <c r="B13841" t="s">
        <v>98</v>
      </c>
      <c r="C13841">
        <v>2019</v>
      </c>
      <c r="D13841">
        <f>VLOOKUP(E13841,map_S!$I$2:$J$9,2,FALSE)</f>
        <v>4</v>
      </c>
      <c r="E13841" t="s">
        <v>9</v>
      </c>
      <c r="F13841">
        <v>4246022186.8536501</v>
      </c>
    </row>
    <row r="13842" spans="1:6" x14ac:dyDescent="0.25">
      <c r="A13842">
        <f>VLOOKUP(B13842,map_C!$A$2:$B$215,2,FALSE)</f>
        <v>100</v>
      </c>
      <c r="B13842" t="s">
        <v>98</v>
      </c>
      <c r="C13842">
        <v>2019</v>
      </c>
      <c r="D13842">
        <f>VLOOKUP(E13842,map_S!$I$2:$J$9,2,FALSE)</f>
        <v>5</v>
      </c>
      <c r="E13842" t="s">
        <v>10</v>
      </c>
      <c r="F13842">
        <v>1783003064.8398399</v>
      </c>
    </row>
    <row r="13843" spans="1:6" x14ac:dyDescent="0.25">
      <c r="A13843">
        <f>VLOOKUP(B13843,map_C!$A$2:$B$215,2,FALSE)</f>
        <v>100</v>
      </c>
      <c r="B13843" t="s">
        <v>98</v>
      </c>
      <c r="C13843">
        <v>2019</v>
      </c>
      <c r="D13843">
        <f>VLOOKUP(E13843,map_S!$I$2:$J$9,2,FALSE)</f>
        <v>6</v>
      </c>
      <c r="E13843" t="s">
        <v>11</v>
      </c>
      <c r="F13843">
        <v>8417809022.25212</v>
      </c>
    </row>
    <row r="13844" spans="1:6" x14ac:dyDescent="0.25">
      <c r="A13844">
        <f>VLOOKUP(B13844,map_C!$A$2:$B$215,2,FALSE)</f>
        <v>100</v>
      </c>
      <c r="B13844" t="s">
        <v>98</v>
      </c>
      <c r="C13844">
        <v>2019</v>
      </c>
      <c r="D13844">
        <f>VLOOKUP(E13844,map_S!$I$2:$J$9,2,FALSE)</f>
        <v>7</v>
      </c>
      <c r="E13844" t="s">
        <v>12</v>
      </c>
      <c r="F13844">
        <v>24010390910.835701</v>
      </c>
    </row>
    <row r="13845" spans="1:6" x14ac:dyDescent="0.25">
      <c r="A13845">
        <f>VLOOKUP(B13845,map_C!$A$2:$B$215,2,FALSE)</f>
        <v>100</v>
      </c>
      <c r="B13845" t="s">
        <v>98</v>
      </c>
      <c r="C13845">
        <v>2018</v>
      </c>
      <c r="D13845">
        <f>VLOOKUP(E13845,map_S!$I$2:$J$9,2,FALSE)</f>
        <v>1</v>
      </c>
      <c r="E13845" t="s">
        <v>5</v>
      </c>
      <c r="F13845">
        <v>2785146498.1413102</v>
      </c>
    </row>
    <row r="13846" spans="1:6" x14ac:dyDescent="0.25">
      <c r="A13846">
        <f>VLOOKUP(B13846,map_C!$A$2:$B$215,2,FALSE)</f>
        <v>100</v>
      </c>
      <c r="B13846" t="s">
        <v>98</v>
      </c>
      <c r="C13846">
        <v>2018</v>
      </c>
      <c r="D13846">
        <f>VLOOKUP(E13846,map_S!$I$2:$J$9,2,FALSE)</f>
        <v>2</v>
      </c>
      <c r="E13846" t="s">
        <v>6</v>
      </c>
      <c r="F13846">
        <v>4931796845.8343496</v>
      </c>
    </row>
    <row r="13847" spans="1:6" x14ac:dyDescent="0.25">
      <c r="A13847">
        <f>VLOOKUP(B13847,map_C!$A$2:$B$215,2,FALSE)</f>
        <v>100</v>
      </c>
      <c r="B13847" t="s">
        <v>98</v>
      </c>
      <c r="C13847">
        <v>2018</v>
      </c>
      <c r="D13847">
        <f>VLOOKUP(E13847,map_S!$I$2:$J$9,2,FALSE)</f>
        <v>0</v>
      </c>
      <c r="E13847" t="s">
        <v>7</v>
      </c>
      <c r="F13847">
        <v>4042337712.1407099</v>
      </c>
    </row>
    <row r="13848" spans="1:6" x14ac:dyDescent="0.25">
      <c r="A13848">
        <f>VLOOKUP(B13848,map_C!$A$2:$B$215,2,FALSE)</f>
        <v>100</v>
      </c>
      <c r="B13848" t="s">
        <v>98</v>
      </c>
      <c r="C13848">
        <v>2018</v>
      </c>
      <c r="D13848">
        <f>VLOOKUP(E13848,map_S!$I$2:$J$9,2,FALSE)</f>
        <v>3</v>
      </c>
      <c r="E13848" t="s">
        <v>8</v>
      </c>
      <c r="F13848">
        <v>1516333179.8950701</v>
      </c>
    </row>
    <row r="13849" spans="1:6" x14ac:dyDescent="0.25">
      <c r="A13849">
        <f>VLOOKUP(B13849,map_C!$A$2:$B$215,2,FALSE)</f>
        <v>100</v>
      </c>
      <c r="B13849" t="s">
        <v>98</v>
      </c>
      <c r="C13849">
        <v>2018</v>
      </c>
      <c r="D13849">
        <f>VLOOKUP(E13849,map_S!$I$2:$J$9,2,FALSE)</f>
        <v>4</v>
      </c>
      <c r="E13849" t="s">
        <v>9</v>
      </c>
      <c r="F13849">
        <v>4102150967.87043</v>
      </c>
    </row>
    <row r="13850" spans="1:6" x14ac:dyDescent="0.25">
      <c r="A13850">
        <f>VLOOKUP(B13850,map_C!$A$2:$B$215,2,FALSE)</f>
        <v>100</v>
      </c>
      <c r="B13850" t="s">
        <v>98</v>
      </c>
      <c r="C13850">
        <v>2018</v>
      </c>
      <c r="D13850">
        <f>VLOOKUP(E13850,map_S!$I$2:$J$9,2,FALSE)</f>
        <v>5</v>
      </c>
      <c r="E13850" t="s">
        <v>10</v>
      </c>
      <c r="F13850">
        <v>1636361319.1470699</v>
      </c>
    </row>
    <row r="13851" spans="1:6" x14ac:dyDescent="0.25">
      <c r="A13851">
        <f>VLOOKUP(B13851,map_C!$A$2:$B$215,2,FALSE)</f>
        <v>100</v>
      </c>
      <c r="B13851" t="s">
        <v>98</v>
      </c>
      <c r="C13851">
        <v>2018</v>
      </c>
      <c r="D13851">
        <f>VLOOKUP(E13851,map_S!$I$2:$J$9,2,FALSE)</f>
        <v>6</v>
      </c>
      <c r="E13851" t="s">
        <v>11</v>
      </c>
      <c r="F13851">
        <v>7994267334.7298002</v>
      </c>
    </row>
    <row r="13852" spans="1:6" x14ac:dyDescent="0.25">
      <c r="A13852">
        <f>VLOOKUP(B13852,map_C!$A$2:$B$215,2,FALSE)</f>
        <v>100</v>
      </c>
      <c r="B13852" t="s">
        <v>98</v>
      </c>
      <c r="C13852">
        <v>2018</v>
      </c>
      <c r="D13852">
        <f>VLOOKUP(E13852,map_S!$I$2:$J$9,2,FALSE)</f>
        <v>7</v>
      </c>
      <c r="E13852" t="s">
        <v>12</v>
      </c>
      <c r="F13852">
        <v>22966056145.618</v>
      </c>
    </row>
    <row r="13853" spans="1:6" x14ac:dyDescent="0.25">
      <c r="A13853">
        <f>VLOOKUP(B13853,map_C!$A$2:$B$215,2,FALSE)</f>
        <v>100</v>
      </c>
      <c r="B13853" t="s">
        <v>98</v>
      </c>
      <c r="C13853">
        <v>2016</v>
      </c>
      <c r="D13853">
        <f>VLOOKUP(E13853,map_S!$I$2:$J$9,2,FALSE)</f>
        <v>1</v>
      </c>
      <c r="E13853" t="s">
        <v>5</v>
      </c>
      <c r="F13853">
        <v>2616945560.46667</v>
      </c>
    </row>
    <row r="13854" spans="1:6" x14ac:dyDescent="0.25">
      <c r="A13854">
        <f>VLOOKUP(B13854,map_C!$A$2:$B$215,2,FALSE)</f>
        <v>100</v>
      </c>
      <c r="B13854" t="s">
        <v>98</v>
      </c>
      <c r="C13854">
        <v>2016</v>
      </c>
      <c r="D13854">
        <f>VLOOKUP(E13854,map_S!$I$2:$J$9,2,FALSE)</f>
        <v>2</v>
      </c>
      <c r="E13854" t="s">
        <v>6</v>
      </c>
      <c r="F13854">
        <v>4419904476.2896299</v>
      </c>
    </row>
    <row r="13855" spans="1:6" x14ac:dyDescent="0.25">
      <c r="A13855">
        <f>VLOOKUP(B13855,map_C!$A$2:$B$215,2,FALSE)</f>
        <v>100</v>
      </c>
      <c r="B13855" t="s">
        <v>98</v>
      </c>
      <c r="C13855">
        <v>2016</v>
      </c>
      <c r="D13855">
        <f>VLOOKUP(E13855,map_S!$I$2:$J$9,2,FALSE)</f>
        <v>0</v>
      </c>
      <c r="E13855" t="s">
        <v>7</v>
      </c>
      <c r="F13855">
        <v>3723868251.21421</v>
      </c>
    </row>
    <row r="13856" spans="1:6" x14ac:dyDescent="0.25">
      <c r="A13856">
        <f>VLOOKUP(B13856,map_C!$A$2:$B$215,2,FALSE)</f>
        <v>100</v>
      </c>
      <c r="B13856" t="s">
        <v>98</v>
      </c>
      <c r="C13856">
        <v>2016</v>
      </c>
      <c r="D13856">
        <f>VLOOKUP(E13856,map_S!$I$2:$J$9,2,FALSE)</f>
        <v>3</v>
      </c>
      <c r="E13856" t="s">
        <v>8</v>
      </c>
      <c r="F13856">
        <v>1189269898.3499</v>
      </c>
    </row>
    <row r="13857" spans="1:6" x14ac:dyDescent="0.25">
      <c r="A13857">
        <f>VLOOKUP(B13857,map_C!$A$2:$B$215,2,FALSE)</f>
        <v>100</v>
      </c>
      <c r="B13857" t="s">
        <v>98</v>
      </c>
      <c r="C13857">
        <v>2016</v>
      </c>
      <c r="D13857">
        <f>VLOOKUP(E13857,map_S!$I$2:$J$9,2,FALSE)</f>
        <v>4</v>
      </c>
      <c r="E13857" t="s">
        <v>9</v>
      </c>
      <c r="F13857">
        <v>3645059468.61413</v>
      </c>
    </row>
    <row r="13858" spans="1:6" x14ac:dyDescent="0.25">
      <c r="A13858">
        <f>VLOOKUP(B13858,map_C!$A$2:$B$215,2,FALSE)</f>
        <v>100</v>
      </c>
      <c r="B13858" t="s">
        <v>98</v>
      </c>
      <c r="C13858">
        <v>2016</v>
      </c>
      <c r="D13858">
        <f>VLOOKUP(E13858,map_S!$I$2:$J$9,2,FALSE)</f>
        <v>5</v>
      </c>
      <c r="E13858" t="s">
        <v>10</v>
      </c>
      <c r="F13858">
        <v>1578759402.93155</v>
      </c>
    </row>
    <row r="13859" spans="1:6" x14ac:dyDescent="0.25">
      <c r="A13859">
        <f>VLOOKUP(B13859,map_C!$A$2:$B$215,2,FALSE)</f>
        <v>100</v>
      </c>
      <c r="B13859" t="s">
        <v>98</v>
      </c>
      <c r="C13859">
        <v>2016</v>
      </c>
      <c r="D13859">
        <f>VLOOKUP(E13859,map_S!$I$2:$J$9,2,FALSE)</f>
        <v>6</v>
      </c>
      <c r="E13859" t="s">
        <v>11</v>
      </c>
      <c r="F13859">
        <v>7455006038.9429903</v>
      </c>
    </row>
    <row r="13860" spans="1:6" x14ac:dyDescent="0.25">
      <c r="A13860">
        <f>VLOOKUP(B13860,map_C!$A$2:$B$215,2,FALSE)</f>
        <v>100</v>
      </c>
      <c r="B13860" t="s">
        <v>98</v>
      </c>
      <c r="C13860">
        <v>2016</v>
      </c>
      <c r="D13860">
        <f>VLOOKUP(E13860,map_S!$I$2:$J$9,2,FALSE)</f>
        <v>7</v>
      </c>
      <c r="E13860" t="s">
        <v>12</v>
      </c>
      <c r="F13860">
        <v>20904944845.594898</v>
      </c>
    </row>
    <row r="13861" spans="1:6" x14ac:dyDescent="0.25">
      <c r="A13861">
        <f>VLOOKUP(B13861,map_C!$A$2:$B$215,2,FALSE)</f>
        <v>103</v>
      </c>
      <c r="B13861" t="s">
        <v>99</v>
      </c>
      <c r="C13861">
        <v>2019</v>
      </c>
      <c r="D13861">
        <f>VLOOKUP(E13861,map_S!$I$2:$J$9,2,FALSE)</f>
        <v>1</v>
      </c>
      <c r="E13861" t="s">
        <v>5</v>
      </c>
      <c r="F13861">
        <v>5487738250.8773098</v>
      </c>
    </row>
    <row r="13862" spans="1:6" x14ac:dyDescent="0.25">
      <c r="A13862">
        <f>VLOOKUP(B13862,map_C!$A$2:$B$215,2,FALSE)</f>
        <v>103</v>
      </c>
      <c r="B13862" t="s">
        <v>99</v>
      </c>
      <c r="C13862">
        <v>2019</v>
      </c>
      <c r="D13862">
        <f>VLOOKUP(E13862,map_S!$I$2:$J$9,2,FALSE)</f>
        <v>2</v>
      </c>
      <c r="E13862" t="s">
        <v>6</v>
      </c>
      <c r="F13862">
        <v>33037559347.691502</v>
      </c>
    </row>
    <row r="13863" spans="1:6" x14ac:dyDescent="0.25">
      <c r="A13863">
        <f>VLOOKUP(B13863,map_C!$A$2:$B$215,2,FALSE)</f>
        <v>103</v>
      </c>
      <c r="B13863" t="s">
        <v>99</v>
      </c>
      <c r="C13863">
        <v>2019</v>
      </c>
      <c r="D13863">
        <f>VLOOKUP(E13863,map_S!$I$2:$J$9,2,FALSE)</f>
        <v>0</v>
      </c>
      <c r="E13863" t="s">
        <v>7</v>
      </c>
      <c r="F13863">
        <v>28913603523.016602</v>
      </c>
    </row>
    <row r="13864" spans="1:6" x14ac:dyDescent="0.25">
      <c r="A13864">
        <f>VLOOKUP(B13864,map_C!$A$2:$B$215,2,FALSE)</f>
        <v>103</v>
      </c>
      <c r="B13864" t="s">
        <v>99</v>
      </c>
      <c r="C13864">
        <v>2019</v>
      </c>
      <c r="D13864">
        <f>VLOOKUP(E13864,map_S!$I$2:$J$9,2,FALSE)</f>
        <v>3</v>
      </c>
      <c r="E13864" t="s">
        <v>8</v>
      </c>
      <c r="F13864">
        <v>7767381132.59478</v>
      </c>
    </row>
    <row r="13865" spans="1:6" x14ac:dyDescent="0.25">
      <c r="A13865">
        <f>VLOOKUP(B13865,map_C!$A$2:$B$215,2,FALSE)</f>
        <v>103</v>
      </c>
      <c r="B13865" t="s">
        <v>99</v>
      </c>
      <c r="C13865">
        <v>2019</v>
      </c>
      <c r="D13865">
        <f>VLOOKUP(E13865,map_S!$I$2:$J$9,2,FALSE)</f>
        <v>4</v>
      </c>
      <c r="E13865" t="s">
        <v>9</v>
      </c>
      <c r="F13865">
        <v>16834777320.395</v>
      </c>
    </row>
    <row r="13866" spans="1:6" x14ac:dyDescent="0.25">
      <c r="A13866">
        <f>VLOOKUP(B13866,map_C!$A$2:$B$215,2,FALSE)</f>
        <v>103</v>
      </c>
      <c r="B13866" t="s">
        <v>99</v>
      </c>
      <c r="C13866">
        <v>2019</v>
      </c>
      <c r="D13866">
        <f>VLOOKUP(E13866,map_S!$I$2:$J$9,2,FALSE)</f>
        <v>5</v>
      </c>
      <c r="E13866" t="s">
        <v>10</v>
      </c>
      <c r="F13866">
        <v>15707429200.746599</v>
      </c>
    </row>
    <row r="13867" spans="1:6" x14ac:dyDescent="0.25">
      <c r="A13867">
        <f>VLOOKUP(B13867,map_C!$A$2:$B$215,2,FALSE)</f>
        <v>103</v>
      </c>
      <c r="B13867" t="s">
        <v>99</v>
      </c>
      <c r="C13867">
        <v>2019</v>
      </c>
      <c r="D13867">
        <f>VLOOKUP(E13867,map_S!$I$2:$J$9,2,FALSE)</f>
        <v>6</v>
      </c>
      <c r="E13867" t="s">
        <v>11</v>
      </c>
      <c r="F13867">
        <v>58718450405.738701</v>
      </c>
    </row>
    <row r="13868" spans="1:6" x14ac:dyDescent="0.25">
      <c r="A13868">
        <f>VLOOKUP(B13868,map_C!$A$2:$B$215,2,FALSE)</f>
        <v>103</v>
      </c>
      <c r="B13868" t="s">
        <v>99</v>
      </c>
      <c r="C13868">
        <v>2019</v>
      </c>
      <c r="D13868">
        <f>VLOOKUP(E13868,map_S!$I$2:$J$9,2,FALSE)</f>
        <v>7</v>
      </c>
      <c r="E13868" t="s">
        <v>12</v>
      </c>
      <c r="F13868">
        <v>137553335658.04401</v>
      </c>
    </row>
    <row r="13869" spans="1:6" x14ac:dyDescent="0.25">
      <c r="A13869">
        <f>VLOOKUP(B13869,map_C!$A$2:$B$215,2,FALSE)</f>
        <v>103</v>
      </c>
      <c r="B13869" t="s">
        <v>99</v>
      </c>
      <c r="C13869">
        <v>2018</v>
      </c>
      <c r="D13869">
        <f>VLOOKUP(E13869,map_S!$I$2:$J$9,2,FALSE)</f>
        <v>1</v>
      </c>
      <c r="E13869" t="s">
        <v>5</v>
      </c>
      <c r="F13869">
        <v>5539083557.9514799</v>
      </c>
    </row>
    <row r="13870" spans="1:6" x14ac:dyDescent="0.25">
      <c r="A13870">
        <f>VLOOKUP(B13870,map_C!$A$2:$B$215,2,FALSE)</f>
        <v>103</v>
      </c>
      <c r="B13870" t="s">
        <v>99</v>
      </c>
      <c r="C13870">
        <v>2018</v>
      </c>
      <c r="D13870">
        <f>VLOOKUP(E13870,map_S!$I$2:$J$9,2,FALSE)</f>
        <v>2</v>
      </c>
      <c r="E13870" t="s">
        <v>6</v>
      </c>
      <c r="F13870">
        <v>33576603526.8647</v>
      </c>
    </row>
    <row r="13871" spans="1:6" x14ac:dyDescent="0.25">
      <c r="A13871">
        <f>VLOOKUP(B13871,map_C!$A$2:$B$215,2,FALSE)</f>
        <v>103</v>
      </c>
      <c r="B13871" t="s">
        <v>99</v>
      </c>
      <c r="C13871">
        <v>2018</v>
      </c>
      <c r="D13871">
        <f>VLOOKUP(E13871,map_S!$I$2:$J$9,2,FALSE)</f>
        <v>0</v>
      </c>
      <c r="E13871" t="s">
        <v>7</v>
      </c>
      <c r="F13871">
        <v>29880663923.9608</v>
      </c>
    </row>
    <row r="13872" spans="1:6" x14ac:dyDescent="0.25">
      <c r="A13872">
        <f>VLOOKUP(B13872,map_C!$A$2:$B$215,2,FALSE)</f>
        <v>103</v>
      </c>
      <c r="B13872" t="s">
        <v>99</v>
      </c>
      <c r="C13872">
        <v>2018</v>
      </c>
      <c r="D13872">
        <f>VLOOKUP(E13872,map_S!$I$2:$J$9,2,FALSE)</f>
        <v>3</v>
      </c>
      <c r="E13872" t="s">
        <v>8</v>
      </c>
      <c r="F13872">
        <v>6866850061.98843</v>
      </c>
    </row>
    <row r="13873" spans="1:6" x14ac:dyDescent="0.25">
      <c r="A13873">
        <f>VLOOKUP(B13873,map_C!$A$2:$B$215,2,FALSE)</f>
        <v>103</v>
      </c>
      <c r="B13873" t="s">
        <v>99</v>
      </c>
      <c r="C13873">
        <v>2018</v>
      </c>
      <c r="D13873">
        <f>VLOOKUP(E13873,map_S!$I$2:$J$9,2,FALSE)</f>
        <v>4</v>
      </c>
      <c r="E13873" t="s">
        <v>9</v>
      </c>
      <c r="F13873">
        <v>16662659520.005899</v>
      </c>
    </row>
    <row r="13874" spans="1:6" x14ac:dyDescent="0.25">
      <c r="A13874">
        <f>VLOOKUP(B13874,map_C!$A$2:$B$215,2,FALSE)</f>
        <v>103</v>
      </c>
      <c r="B13874" t="s">
        <v>99</v>
      </c>
      <c r="C13874">
        <v>2018</v>
      </c>
      <c r="D13874">
        <f>VLOOKUP(E13874,map_S!$I$2:$J$9,2,FALSE)</f>
        <v>5</v>
      </c>
      <c r="E13874" t="s">
        <v>10</v>
      </c>
      <c r="F13874">
        <v>14847334497.0301</v>
      </c>
    </row>
    <row r="13875" spans="1:6" x14ac:dyDescent="0.25">
      <c r="A13875">
        <f>VLOOKUP(B13875,map_C!$A$2:$B$215,2,FALSE)</f>
        <v>103</v>
      </c>
      <c r="B13875" t="s">
        <v>99</v>
      </c>
      <c r="C13875">
        <v>2018</v>
      </c>
      <c r="D13875">
        <f>VLOOKUP(E13875,map_S!$I$2:$J$9,2,FALSE)</f>
        <v>6</v>
      </c>
      <c r="E13875" t="s">
        <v>11</v>
      </c>
      <c r="F13875">
        <v>58033271447.6922</v>
      </c>
    </row>
    <row r="13876" spans="1:6" x14ac:dyDescent="0.25">
      <c r="A13876">
        <f>VLOOKUP(B13876,map_C!$A$2:$B$215,2,FALSE)</f>
        <v>103</v>
      </c>
      <c r="B13876" t="s">
        <v>99</v>
      </c>
      <c r="C13876">
        <v>2018</v>
      </c>
      <c r="D13876">
        <f>VLOOKUP(E13876,map_S!$I$2:$J$9,2,FALSE)</f>
        <v>7</v>
      </c>
      <c r="E13876" t="s">
        <v>12</v>
      </c>
      <c r="F13876">
        <v>135525802611.533</v>
      </c>
    </row>
    <row r="13877" spans="1:6" x14ac:dyDescent="0.25">
      <c r="A13877">
        <f>VLOOKUP(B13877,map_C!$A$2:$B$215,2,FALSE)</f>
        <v>103</v>
      </c>
      <c r="B13877" t="s">
        <v>99</v>
      </c>
      <c r="C13877">
        <v>2016</v>
      </c>
      <c r="D13877">
        <f>VLOOKUP(E13877,map_S!$I$2:$J$9,2,FALSE)</f>
        <v>1</v>
      </c>
      <c r="E13877" t="s">
        <v>5</v>
      </c>
      <c r="F13877">
        <v>5002388197.5443201</v>
      </c>
    </row>
    <row r="13878" spans="1:6" x14ac:dyDescent="0.25">
      <c r="A13878">
        <f>VLOOKUP(B13878,map_C!$A$2:$B$215,2,FALSE)</f>
        <v>103</v>
      </c>
      <c r="B13878" t="s">
        <v>99</v>
      </c>
      <c r="C13878">
        <v>2016</v>
      </c>
      <c r="D13878">
        <f>VLOOKUP(E13878,map_S!$I$2:$J$9,2,FALSE)</f>
        <v>2</v>
      </c>
      <c r="E13878" t="s">
        <v>6</v>
      </c>
      <c r="F13878">
        <v>28901430313.650799</v>
      </c>
    </row>
    <row r="13879" spans="1:6" x14ac:dyDescent="0.25">
      <c r="A13879">
        <f>VLOOKUP(B13879,map_C!$A$2:$B$215,2,FALSE)</f>
        <v>103</v>
      </c>
      <c r="B13879" t="s">
        <v>99</v>
      </c>
      <c r="C13879">
        <v>2016</v>
      </c>
      <c r="D13879">
        <f>VLOOKUP(E13879,map_S!$I$2:$J$9,2,FALSE)</f>
        <v>0</v>
      </c>
      <c r="E13879" t="s">
        <v>7</v>
      </c>
      <c r="F13879">
        <v>25213426950.992802</v>
      </c>
    </row>
    <row r="13880" spans="1:6" x14ac:dyDescent="0.25">
      <c r="A13880">
        <f>VLOOKUP(B13880,map_C!$A$2:$B$215,2,FALSE)</f>
        <v>103</v>
      </c>
      <c r="B13880" t="s">
        <v>99</v>
      </c>
      <c r="C13880">
        <v>2016</v>
      </c>
      <c r="D13880">
        <f>VLOOKUP(E13880,map_S!$I$2:$J$9,2,FALSE)</f>
        <v>3</v>
      </c>
      <c r="E13880" t="s">
        <v>8</v>
      </c>
      <c r="F13880">
        <v>3881934001.9181399</v>
      </c>
    </row>
    <row r="13881" spans="1:6" x14ac:dyDescent="0.25">
      <c r="A13881">
        <f>VLOOKUP(B13881,map_C!$A$2:$B$215,2,FALSE)</f>
        <v>103</v>
      </c>
      <c r="B13881" t="s">
        <v>99</v>
      </c>
      <c r="C13881">
        <v>2016</v>
      </c>
      <c r="D13881">
        <f>VLOOKUP(E13881,map_S!$I$2:$J$9,2,FALSE)</f>
        <v>4</v>
      </c>
      <c r="E13881" t="s">
        <v>9</v>
      </c>
      <c r="F13881">
        <v>12711166629.1723</v>
      </c>
    </row>
    <row r="13882" spans="1:6" x14ac:dyDescent="0.25">
      <c r="A13882">
        <f>VLOOKUP(B13882,map_C!$A$2:$B$215,2,FALSE)</f>
        <v>103</v>
      </c>
      <c r="B13882" t="s">
        <v>99</v>
      </c>
      <c r="C13882">
        <v>2016</v>
      </c>
      <c r="D13882">
        <f>VLOOKUP(E13882,map_S!$I$2:$J$9,2,FALSE)</f>
        <v>5</v>
      </c>
      <c r="E13882" t="s">
        <v>10</v>
      </c>
      <c r="F13882">
        <v>12507112495.1159</v>
      </c>
    </row>
    <row r="13883" spans="1:6" x14ac:dyDescent="0.25">
      <c r="A13883">
        <f>VLOOKUP(B13883,map_C!$A$2:$B$215,2,FALSE)</f>
        <v>103</v>
      </c>
      <c r="B13883" t="s">
        <v>99</v>
      </c>
      <c r="C13883">
        <v>2016</v>
      </c>
      <c r="D13883">
        <f>VLOOKUP(E13883,map_S!$I$2:$J$9,2,FALSE)</f>
        <v>6</v>
      </c>
      <c r="E13883" t="s">
        <v>11</v>
      </c>
      <c r="F13883">
        <v>45957267011.615402</v>
      </c>
    </row>
    <row r="13884" spans="1:6" x14ac:dyDescent="0.25">
      <c r="A13884">
        <f>VLOOKUP(B13884,map_C!$A$2:$B$215,2,FALSE)</f>
        <v>103</v>
      </c>
      <c r="B13884" t="s">
        <v>99</v>
      </c>
      <c r="C13884">
        <v>2016</v>
      </c>
      <c r="D13884">
        <f>VLOOKUP(E13884,map_S!$I$2:$J$9,2,FALSE)</f>
        <v>7</v>
      </c>
      <c r="E13884" t="s">
        <v>12</v>
      </c>
      <c r="F13884">
        <v>108961298649.017</v>
      </c>
    </row>
    <row r="13885" spans="1:6" x14ac:dyDescent="0.25">
      <c r="A13885">
        <f>VLOOKUP(B13885,map_C!$A$2:$B$215,2,FALSE)</f>
        <v>110</v>
      </c>
      <c r="B13885" t="s">
        <v>100</v>
      </c>
      <c r="C13885">
        <v>2019</v>
      </c>
      <c r="D13885">
        <f>VLOOKUP(E13885,map_S!$I$2:$J$9,2,FALSE)</f>
        <v>1</v>
      </c>
      <c r="E13885" t="s">
        <v>5</v>
      </c>
      <c r="F13885">
        <v>1017576931.79408</v>
      </c>
    </row>
    <row r="13886" spans="1:6" x14ac:dyDescent="0.25">
      <c r="A13886">
        <f>VLOOKUP(B13886,map_C!$A$2:$B$215,2,FALSE)</f>
        <v>110</v>
      </c>
      <c r="B13886" t="s">
        <v>100</v>
      </c>
      <c r="C13886">
        <v>2019</v>
      </c>
      <c r="D13886">
        <f>VLOOKUP(E13886,map_S!$I$2:$J$9,2,FALSE)</f>
        <v>2</v>
      </c>
      <c r="E13886" t="s">
        <v>6</v>
      </c>
      <c r="F13886">
        <v>3130348541.4204798</v>
      </c>
    </row>
    <row r="13887" spans="1:6" x14ac:dyDescent="0.25">
      <c r="A13887">
        <f>VLOOKUP(B13887,map_C!$A$2:$B$215,2,FALSE)</f>
        <v>110</v>
      </c>
      <c r="B13887" t="s">
        <v>100</v>
      </c>
      <c r="C13887">
        <v>2019</v>
      </c>
      <c r="D13887">
        <f>VLOOKUP(E13887,map_S!$I$2:$J$9,2,FALSE)</f>
        <v>0</v>
      </c>
      <c r="E13887" t="s">
        <v>7</v>
      </c>
      <c r="F13887">
        <v>2083828679.34815</v>
      </c>
    </row>
    <row r="13888" spans="1:6" x14ac:dyDescent="0.25">
      <c r="A13888">
        <f>VLOOKUP(B13888,map_C!$A$2:$B$215,2,FALSE)</f>
        <v>110</v>
      </c>
      <c r="B13888" t="s">
        <v>100</v>
      </c>
      <c r="C13888">
        <v>2019</v>
      </c>
      <c r="D13888">
        <f>VLOOKUP(E13888,map_S!$I$2:$J$9,2,FALSE)</f>
        <v>3</v>
      </c>
      <c r="E13888" t="s">
        <v>8</v>
      </c>
      <c r="F13888">
        <v>1583164730.67994</v>
      </c>
    </row>
    <row r="13889" spans="1:6" x14ac:dyDescent="0.25">
      <c r="A13889">
        <f>VLOOKUP(B13889,map_C!$A$2:$B$215,2,FALSE)</f>
        <v>110</v>
      </c>
      <c r="B13889" t="s">
        <v>100</v>
      </c>
      <c r="C13889">
        <v>2019</v>
      </c>
      <c r="D13889">
        <f>VLOOKUP(E13889,map_S!$I$2:$J$9,2,FALSE)</f>
        <v>4</v>
      </c>
      <c r="E13889" t="s">
        <v>9</v>
      </c>
      <c r="F13889">
        <v>2813205105.9668002</v>
      </c>
    </row>
    <row r="13890" spans="1:6" x14ac:dyDescent="0.25">
      <c r="A13890">
        <f>VLOOKUP(B13890,map_C!$A$2:$B$215,2,FALSE)</f>
        <v>110</v>
      </c>
      <c r="B13890" t="s">
        <v>100</v>
      </c>
      <c r="C13890">
        <v>2019</v>
      </c>
      <c r="D13890">
        <f>VLOOKUP(E13890,map_S!$I$2:$J$9,2,FALSE)</f>
        <v>5</v>
      </c>
      <c r="E13890" t="s">
        <v>10</v>
      </c>
      <c r="F13890">
        <v>2390187703.3116999</v>
      </c>
    </row>
    <row r="13891" spans="1:6" x14ac:dyDescent="0.25">
      <c r="A13891">
        <f>VLOOKUP(B13891,map_C!$A$2:$B$215,2,FALSE)</f>
        <v>110</v>
      </c>
      <c r="B13891" t="s">
        <v>100</v>
      </c>
      <c r="C13891">
        <v>2019</v>
      </c>
      <c r="D13891">
        <f>VLOOKUP(E13891,map_S!$I$2:$J$9,2,FALSE)</f>
        <v>6</v>
      </c>
      <c r="E13891" t="s">
        <v>11</v>
      </c>
      <c r="F13891">
        <v>10620908500.7335</v>
      </c>
    </row>
    <row r="13892" spans="1:6" x14ac:dyDescent="0.25">
      <c r="A13892">
        <f>VLOOKUP(B13892,map_C!$A$2:$B$215,2,FALSE)</f>
        <v>110</v>
      </c>
      <c r="B13892" t="s">
        <v>100</v>
      </c>
      <c r="C13892">
        <v>2019</v>
      </c>
      <c r="D13892">
        <f>VLOOKUP(E13892,map_S!$I$2:$J$9,2,FALSE)</f>
        <v>7</v>
      </c>
      <c r="E13892" t="s">
        <v>12</v>
      </c>
      <c r="F13892">
        <v>21555391513.8983</v>
      </c>
    </row>
    <row r="13893" spans="1:6" x14ac:dyDescent="0.25">
      <c r="A13893">
        <f>VLOOKUP(B13893,map_C!$A$2:$B$215,2,FALSE)</f>
        <v>110</v>
      </c>
      <c r="B13893" t="s">
        <v>100</v>
      </c>
      <c r="C13893">
        <v>2018</v>
      </c>
      <c r="D13893">
        <f>VLOOKUP(E13893,map_S!$I$2:$J$9,2,FALSE)</f>
        <v>1</v>
      </c>
      <c r="E13893" t="s">
        <v>5</v>
      </c>
      <c r="F13893">
        <v>978885381.60684299</v>
      </c>
    </row>
    <row r="13894" spans="1:6" x14ac:dyDescent="0.25">
      <c r="A13894">
        <f>VLOOKUP(B13894,map_C!$A$2:$B$215,2,FALSE)</f>
        <v>110</v>
      </c>
      <c r="B13894" t="s">
        <v>100</v>
      </c>
      <c r="C13894">
        <v>2018</v>
      </c>
      <c r="D13894">
        <f>VLOOKUP(E13894,map_S!$I$2:$J$9,2,FALSE)</f>
        <v>2</v>
      </c>
      <c r="E13894" t="s">
        <v>6</v>
      </c>
      <c r="F13894">
        <v>3306253640.2915602</v>
      </c>
    </row>
    <row r="13895" spans="1:6" x14ac:dyDescent="0.25">
      <c r="A13895">
        <f>VLOOKUP(B13895,map_C!$A$2:$B$215,2,FALSE)</f>
        <v>110</v>
      </c>
      <c r="B13895" t="s">
        <v>100</v>
      </c>
      <c r="C13895">
        <v>2018</v>
      </c>
      <c r="D13895">
        <f>VLOOKUP(E13895,map_S!$I$2:$J$9,2,FALSE)</f>
        <v>0</v>
      </c>
      <c r="E13895" t="s">
        <v>7</v>
      </c>
      <c r="F13895">
        <v>2158490097.8937502</v>
      </c>
    </row>
    <row r="13896" spans="1:6" x14ac:dyDescent="0.25">
      <c r="A13896">
        <f>VLOOKUP(B13896,map_C!$A$2:$B$215,2,FALSE)</f>
        <v>110</v>
      </c>
      <c r="B13896" t="s">
        <v>100</v>
      </c>
      <c r="C13896">
        <v>2018</v>
      </c>
      <c r="D13896">
        <f>VLOOKUP(E13896,map_S!$I$2:$J$9,2,FALSE)</f>
        <v>3</v>
      </c>
      <c r="E13896" t="s">
        <v>8</v>
      </c>
      <c r="F13896">
        <v>1788733233.0238099</v>
      </c>
    </row>
    <row r="13897" spans="1:6" x14ac:dyDescent="0.25">
      <c r="A13897">
        <f>VLOOKUP(B13897,map_C!$A$2:$B$215,2,FALSE)</f>
        <v>110</v>
      </c>
      <c r="B13897" t="s">
        <v>100</v>
      </c>
      <c r="C13897">
        <v>2018</v>
      </c>
      <c r="D13897">
        <f>VLOOKUP(E13897,map_S!$I$2:$J$9,2,FALSE)</f>
        <v>4</v>
      </c>
      <c r="E13897" t="s">
        <v>9</v>
      </c>
      <c r="F13897">
        <v>2986392653.0211201</v>
      </c>
    </row>
    <row r="13898" spans="1:6" x14ac:dyDescent="0.25">
      <c r="A13898">
        <f>VLOOKUP(B13898,map_C!$A$2:$B$215,2,FALSE)</f>
        <v>110</v>
      </c>
      <c r="B13898" t="s">
        <v>100</v>
      </c>
      <c r="C13898">
        <v>2018</v>
      </c>
      <c r="D13898">
        <f>VLOOKUP(E13898,map_S!$I$2:$J$9,2,FALSE)</f>
        <v>5</v>
      </c>
      <c r="E13898" t="s">
        <v>10</v>
      </c>
      <c r="F13898">
        <v>2582105355.9807601</v>
      </c>
    </row>
    <row r="13899" spans="1:6" x14ac:dyDescent="0.25">
      <c r="A13899">
        <f>VLOOKUP(B13899,map_C!$A$2:$B$215,2,FALSE)</f>
        <v>110</v>
      </c>
      <c r="B13899" t="s">
        <v>100</v>
      </c>
      <c r="C13899">
        <v>2018</v>
      </c>
      <c r="D13899">
        <f>VLOOKUP(E13899,map_S!$I$2:$J$9,2,FALSE)</f>
        <v>6</v>
      </c>
      <c r="E13899" t="s">
        <v>11</v>
      </c>
      <c r="F13899">
        <v>11188863924.645901</v>
      </c>
    </row>
    <row r="13900" spans="1:6" x14ac:dyDescent="0.25">
      <c r="A13900">
        <f>VLOOKUP(B13900,map_C!$A$2:$B$215,2,FALSE)</f>
        <v>110</v>
      </c>
      <c r="B13900" t="s">
        <v>100</v>
      </c>
      <c r="C13900">
        <v>2018</v>
      </c>
      <c r="D13900">
        <f>VLOOKUP(E13900,map_S!$I$2:$J$9,2,FALSE)</f>
        <v>7</v>
      </c>
      <c r="E13900" t="s">
        <v>12</v>
      </c>
      <c r="F13900">
        <v>22831234188.560799</v>
      </c>
    </row>
    <row r="13901" spans="1:6" x14ac:dyDescent="0.25">
      <c r="A13901">
        <f>VLOOKUP(B13901,map_C!$A$2:$B$215,2,FALSE)</f>
        <v>110</v>
      </c>
      <c r="B13901" t="s">
        <v>100</v>
      </c>
      <c r="C13901">
        <v>2016</v>
      </c>
      <c r="D13901">
        <f>VLOOKUP(E13901,map_S!$I$2:$J$9,2,FALSE)</f>
        <v>1</v>
      </c>
      <c r="E13901" t="s">
        <v>5</v>
      </c>
      <c r="F13901">
        <v>947394688.94308805</v>
      </c>
    </row>
    <row r="13902" spans="1:6" x14ac:dyDescent="0.25">
      <c r="A13902">
        <f>VLOOKUP(B13902,map_C!$A$2:$B$215,2,FALSE)</f>
        <v>110</v>
      </c>
      <c r="B13902" t="s">
        <v>100</v>
      </c>
      <c r="C13902">
        <v>2016</v>
      </c>
      <c r="D13902">
        <f>VLOOKUP(E13902,map_S!$I$2:$J$9,2,FALSE)</f>
        <v>2</v>
      </c>
      <c r="E13902" t="s">
        <v>6</v>
      </c>
      <c r="F13902">
        <v>2775091474.0282602</v>
      </c>
    </row>
    <row r="13903" spans="1:6" x14ac:dyDescent="0.25">
      <c r="A13903">
        <f>VLOOKUP(B13903,map_C!$A$2:$B$215,2,FALSE)</f>
        <v>110</v>
      </c>
      <c r="B13903" t="s">
        <v>100</v>
      </c>
      <c r="C13903">
        <v>2016</v>
      </c>
      <c r="D13903">
        <f>VLOOKUP(E13903,map_S!$I$2:$J$9,2,FALSE)</f>
        <v>0</v>
      </c>
      <c r="E13903" t="s">
        <v>7</v>
      </c>
      <c r="F13903">
        <v>1910919830.9033599</v>
      </c>
    </row>
    <row r="13904" spans="1:6" x14ac:dyDescent="0.25">
      <c r="A13904">
        <f>VLOOKUP(B13904,map_C!$A$2:$B$215,2,FALSE)</f>
        <v>110</v>
      </c>
      <c r="B13904" t="s">
        <v>100</v>
      </c>
      <c r="C13904">
        <v>2016</v>
      </c>
      <c r="D13904">
        <f>VLOOKUP(E13904,map_S!$I$2:$J$9,2,FALSE)</f>
        <v>3</v>
      </c>
      <c r="E13904" t="s">
        <v>8</v>
      </c>
      <c r="F13904">
        <v>1259605744.9559801</v>
      </c>
    </row>
    <row r="13905" spans="1:6" x14ac:dyDescent="0.25">
      <c r="A13905">
        <f>VLOOKUP(B13905,map_C!$A$2:$B$215,2,FALSE)</f>
        <v>110</v>
      </c>
      <c r="B13905" t="s">
        <v>100</v>
      </c>
      <c r="C13905">
        <v>2016</v>
      </c>
      <c r="D13905">
        <f>VLOOKUP(E13905,map_S!$I$2:$J$9,2,FALSE)</f>
        <v>4</v>
      </c>
      <c r="E13905" t="s">
        <v>9</v>
      </c>
      <c r="F13905">
        <v>2476307652.6297698</v>
      </c>
    </row>
    <row r="13906" spans="1:6" x14ac:dyDescent="0.25">
      <c r="A13906">
        <f>VLOOKUP(B13906,map_C!$A$2:$B$215,2,FALSE)</f>
        <v>110</v>
      </c>
      <c r="B13906" t="s">
        <v>100</v>
      </c>
      <c r="C13906">
        <v>2016</v>
      </c>
      <c r="D13906">
        <f>VLOOKUP(E13906,map_S!$I$2:$J$9,2,FALSE)</f>
        <v>5</v>
      </c>
      <c r="E13906" t="s">
        <v>10</v>
      </c>
      <c r="F13906">
        <v>2138407785.8227</v>
      </c>
    </row>
    <row r="13907" spans="1:6" x14ac:dyDescent="0.25">
      <c r="A13907">
        <f>VLOOKUP(B13907,map_C!$A$2:$B$215,2,FALSE)</f>
        <v>110</v>
      </c>
      <c r="B13907" t="s">
        <v>100</v>
      </c>
      <c r="C13907">
        <v>2016</v>
      </c>
      <c r="D13907">
        <f>VLOOKUP(E13907,map_S!$I$2:$J$9,2,FALSE)</f>
        <v>6</v>
      </c>
      <c r="E13907" t="s">
        <v>11</v>
      </c>
      <c r="F13907">
        <v>8833322145.8574696</v>
      </c>
    </row>
    <row r="13908" spans="1:6" x14ac:dyDescent="0.25">
      <c r="A13908">
        <f>VLOOKUP(B13908,map_C!$A$2:$B$215,2,FALSE)</f>
        <v>110</v>
      </c>
      <c r="B13908" t="s">
        <v>100</v>
      </c>
      <c r="C13908">
        <v>2016</v>
      </c>
      <c r="D13908">
        <f>VLOOKUP(E13908,map_S!$I$2:$J$9,2,FALSE)</f>
        <v>7</v>
      </c>
      <c r="E13908" t="s">
        <v>12</v>
      </c>
      <c r="F13908">
        <v>18430129492.237301</v>
      </c>
    </row>
    <row r="13909" spans="1:6" x14ac:dyDescent="0.25">
      <c r="A13909">
        <f>VLOOKUP(B13909,map_C!$A$2:$B$215,2,FALSE)</f>
        <v>105</v>
      </c>
      <c r="B13909" t="s">
        <v>101</v>
      </c>
      <c r="C13909">
        <v>2019</v>
      </c>
      <c r="D13909">
        <f>VLOOKUP(E13909,map_S!$I$2:$J$9,2,FALSE)</f>
        <v>1</v>
      </c>
      <c r="E13909" t="s">
        <v>5</v>
      </c>
      <c r="F13909">
        <v>463890130604.77802</v>
      </c>
    </row>
    <row r="13910" spans="1:6" x14ac:dyDescent="0.25">
      <c r="A13910">
        <f>VLOOKUP(B13910,map_C!$A$2:$B$215,2,FALSE)</f>
        <v>105</v>
      </c>
      <c r="B13910" t="s">
        <v>101</v>
      </c>
      <c r="C13910">
        <v>2019</v>
      </c>
      <c r="D13910">
        <f>VLOOKUP(E13910,map_S!$I$2:$J$9,2,FALSE)</f>
        <v>2</v>
      </c>
      <c r="E13910" t="s">
        <v>6</v>
      </c>
      <c r="F13910">
        <v>560111306557.65295</v>
      </c>
    </row>
    <row r="13911" spans="1:6" x14ac:dyDescent="0.25">
      <c r="A13911">
        <f>VLOOKUP(B13911,map_C!$A$2:$B$215,2,FALSE)</f>
        <v>105</v>
      </c>
      <c r="B13911" t="s">
        <v>101</v>
      </c>
      <c r="C13911">
        <v>2019</v>
      </c>
      <c r="D13911">
        <f>VLOOKUP(E13911,map_S!$I$2:$J$9,2,FALSE)</f>
        <v>0</v>
      </c>
      <c r="E13911" t="s">
        <v>7</v>
      </c>
      <c r="F13911">
        <v>430269053350.216</v>
      </c>
    </row>
    <row r="13912" spans="1:6" x14ac:dyDescent="0.25">
      <c r="A13912">
        <f>VLOOKUP(B13912,map_C!$A$2:$B$215,2,FALSE)</f>
        <v>105</v>
      </c>
      <c r="B13912" t="s">
        <v>101</v>
      </c>
      <c r="C13912">
        <v>2019</v>
      </c>
      <c r="D13912">
        <f>VLOOKUP(E13912,map_S!$I$2:$J$9,2,FALSE)</f>
        <v>3</v>
      </c>
      <c r="E13912" t="s">
        <v>8</v>
      </c>
      <c r="F13912">
        <v>203513943470.629</v>
      </c>
    </row>
    <row r="13913" spans="1:6" x14ac:dyDescent="0.25">
      <c r="A13913">
        <f>VLOOKUP(B13913,map_C!$A$2:$B$215,2,FALSE)</f>
        <v>105</v>
      </c>
      <c r="B13913" t="s">
        <v>101</v>
      </c>
      <c r="C13913">
        <v>2019</v>
      </c>
      <c r="D13913">
        <f>VLOOKUP(E13913,map_S!$I$2:$J$9,2,FALSE)</f>
        <v>4</v>
      </c>
      <c r="E13913" t="s">
        <v>9</v>
      </c>
      <c r="F13913">
        <v>309442148783.57599</v>
      </c>
    </row>
    <row r="13914" spans="1:6" x14ac:dyDescent="0.25">
      <c r="A13914">
        <f>VLOOKUP(B13914,map_C!$A$2:$B$215,2,FALSE)</f>
        <v>105</v>
      </c>
      <c r="B13914" t="s">
        <v>101</v>
      </c>
      <c r="C13914">
        <v>2019</v>
      </c>
      <c r="D13914">
        <f>VLOOKUP(E13914,map_S!$I$2:$J$9,2,FALSE)</f>
        <v>5</v>
      </c>
      <c r="E13914" t="s">
        <v>10</v>
      </c>
      <c r="F13914">
        <v>167787910654.44299</v>
      </c>
    </row>
    <row r="13915" spans="1:6" x14ac:dyDescent="0.25">
      <c r="A13915">
        <f>VLOOKUP(B13915,map_C!$A$2:$B$215,2,FALSE)</f>
        <v>105</v>
      </c>
      <c r="B13915" t="s">
        <v>101</v>
      </c>
      <c r="C13915">
        <v>2019</v>
      </c>
      <c r="D13915">
        <f>VLOOKUP(E13915,map_S!$I$2:$J$9,2,FALSE)</f>
        <v>6</v>
      </c>
      <c r="E13915" t="s">
        <v>11</v>
      </c>
      <c r="F13915">
        <v>915108251651.87</v>
      </c>
    </row>
    <row r="13916" spans="1:6" x14ac:dyDescent="0.25">
      <c r="A13916">
        <f>VLOOKUP(B13916,map_C!$A$2:$B$215,2,FALSE)</f>
        <v>105</v>
      </c>
      <c r="B13916" t="s">
        <v>101</v>
      </c>
      <c r="C13916">
        <v>2019</v>
      </c>
      <c r="D13916">
        <f>VLOOKUP(E13916,map_S!$I$2:$J$9,2,FALSE)</f>
        <v>7</v>
      </c>
      <c r="E13916" t="s">
        <v>12</v>
      </c>
      <c r="F13916">
        <v>2619853691722.9502</v>
      </c>
    </row>
    <row r="13917" spans="1:6" x14ac:dyDescent="0.25">
      <c r="A13917">
        <f>VLOOKUP(B13917,map_C!$A$2:$B$215,2,FALSE)</f>
        <v>105</v>
      </c>
      <c r="B13917" t="s">
        <v>101</v>
      </c>
      <c r="C13917">
        <v>2018</v>
      </c>
      <c r="D13917">
        <f>VLOOKUP(E13917,map_S!$I$2:$J$9,2,FALSE)</f>
        <v>1</v>
      </c>
      <c r="E13917" t="s">
        <v>5</v>
      </c>
      <c r="F13917">
        <v>427330160167.646</v>
      </c>
    </row>
    <row r="13918" spans="1:6" x14ac:dyDescent="0.25">
      <c r="A13918">
        <f>VLOOKUP(B13918,map_C!$A$2:$B$215,2,FALSE)</f>
        <v>105</v>
      </c>
      <c r="B13918" t="s">
        <v>101</v>
      </c>
      <c r="C13918">
        <v>2018</v>
      </c>
      <c r="D13918">
        <f>VLOOKUP(E13918,map_S!$I$2:$J$9,2,FALSE)</f>
        <v>2</v>
      </c>
      <c r="E13918" t="s">
        <v>6</v>
      </c>
      <c r="F13918">
        <v>528160244592.40802</v>
      </c>
    </row>
    <row r="13919" spans="1:6" x14ac:dyDescent="0.25">
      <c r="A13919">
        <f>VLOOKUP(B13919,map_C!$A$2:$B$215,2,FALSE)</f>
        <v>105</v>
      </c>
      <c r="B13919" t="s">
        <v>101</v>
      </c>
      <c r="C13919">
        <v>2018</v>
      </c>
      <c r="D13919">
        <f>VLOOKUP(E13919,map_S!$I$2:$J$9,2,FALSE)</f>
        <v>0</v>
      </c>
      <c r="E13919" t="s">
        <v>7</v>
      </c>
      <c r="F13919">
        <v>404510872367.73999</v>
      </c>
    </row>
    <row r="13920" spans="1:6" x14ac:dyDescent="0.25">
      <c r="A13920">
        <f>VLOOKUP(B13920,map_C!$A$2:$B$215,2,FALSE)</f>
        <v>105</v>
      </c>
      <c r="B13920" t="s">
        <v>101</v>
      </c>
      <c r="C13920">
        <v>2018</v>
      </c>
      <c r="D13920">
        <f>VLOOKUP(E13920,map_S!$I$2:$J$9,2,FALSE)</f>
        <v>3</v>
      </c>
      <c r="E13920" t="s">
        <v>8</v>
      </c>
      <c r="F13920">
        <v>196538223491.76199</v>
      </c>
    </row>
    <row r="13921" spans="1:6" x14ac:dyDescent="0.25">
      <c r="A13921">
        <f>VLOOKUP(B13921,map_C!$A$2:$B$215,2,FALSE)</f>
        <v>105</v>
      </c>
      <c r="B13921" t="s">
        <v>101</v>
      </c>
      <c r="C13921">
        <v>2018</v>
      </c>
      <c r="D13921">
        <f>VLOOKUP(E13921,map_S!$I$2:$J$9,2,FALSE)</f>
        <v>4</v>
      </c>
      <c r="E13921" t="s">
        <v>9</v>
      </c>
      <c r="F13921">
        <v>303127992709.97699</v>
      </c>
    </row>
    <row r="13922" spans="1:6" x14ac:dyDescent="0.25">
      <c r="A13922">
        <f>VLOOKUP(B13922,map_C!$A$2:$B$215,2,FALSE)</f>
        <v>105</v>
      </c>
      <c r="B13922" t="s">
        <v>101</v>
      </c>
      <c r="C13922">
        <v>2018</v>
      </c>
      <c r="D13922">
        <f>VLOOKUP(E13922,map_S!$I$2:$J$9,2,FALSE)</f>
        <v>5</v>
      </c>
      <c r="E13922" t="s">
        <v>10</v>
      </c>
      <c r="F13922">
        <v>156333883812.44299</v>
      </c>
    </row>
    <row r="13923" spans="1:6" x14ac:dyDescent="0.25">
      <c r="A13923">
        <f>VLOOKUP(B13923,map_C!$A$2:$B$215,2,FALSE)</f>
        <v>105</v>
      </c>
      <c r="B13923" t="s">
        <v>101</v>
      </c>
      <c r="C13923">
        <v>2018</v>
      </c>
      <c r="D13923">
        <f>VLOOKUP(E13923,map_S!$I$2:$J$9,2,FALSE)</f>
        <v>6</v>
      </c>
      <c r="E13923" t="s">
        <v>11</v>
      </c>
      <c r="F13923">
        <v>894430874387.44702</v>
      </c>
    </row>
    <row r="13924" spans="1:6" x14ac:dyDescent="0.25">
      <c r="A13924">
        <f>VLOOKUP(B13924,map_C!$A$2:$B$215,2,FALSE)</f>
        <v>105</v>
      </c>
      <c r="B13924" t="s">
        <v>101</v>
      </c>
      <c r="C13924">
        <v>2018</v>
      </c>
      <c r="D13924">
        <f>VLOOKUP(E13924,map_S!$I$2:$J$9,2,FALSE)</f>
        <v>7</v>
      </c>
      <c r="E13924" t="s">
        <v>12</v>
      </c>
      <c r="F13924">
        <v>2505921379161.6802</v>
      </c>
    </row>
    <row r="13925" spans="1:6" x14ac:dyDescent="0.25">
      <c r="A13925">
        <f>VLOOKUP(B13925,map_C!$A$2:$B$215,2,FALSE)</f>
        <v>105</v>
      </c>
      <c r="B13925" t="s">
        <v>101</v>
      </c>
      <c r="C13925">
        <v>2016</v>
      </c>
      <c r="D13925">
        <f>VLOOKUP(E13925,map_S!$I$2:$J$9,2,FALSE)</f>
        <v>1</v>
      </c>
      <c r="E13925" t="s">
        <v>5</v>
      </c>
      <c r="F13925">
        <v>374827744876.42902</v>
      </c>
    </row>
    <row r="13926" spans="1:6" x14ac:dyDescent="0.25">
      <c r="A13926">
        <f>VLOOKUP(B13926,map_C!$A$2:$B$215,2,FALSE)</f>
        <v>105</v>
      </c>
      <c r="B13926" t="s">
        <v>101</v>
      </c>
      <c r="C13926">
        <v>2016</v>
      </c>
      <c r="D13926">
        <f>VLOOKUP(E13926,map_S!$I$2:$J$9,2,FALSE)</f>
        <v>2</v>
      </c>
      <c r="E13926" t="s">
        <v>6</v>
      </c>
      <c r="F13926">
        <v>448876948444.39099</v>
      </c>
    </row>
    <row r="13927" spans="1:6" x14ac:dyDescent="0.25">
      <c r="A13927">
        <f>VLOOKUP(B13927,map_C!$A$2:$B$215,2,FALSE)</f>
        <v>105</v>
      </c>
      <c r="B13927" t="s">
        <v>101</v>
      </c>
      <c r="C13927">
        <v>2016</v>
      </c>
      <c r="D13927">
        <f>VLOOKUP(E13927,map_S!$I$2:$J$9,2,FALSE)</f>
        <v>0</v>
      </c>
      <c r="E13927" t="s">
        <v>7</v>
      </c>
      <c r="F13927">
        <v>347304791036.17902</v>
      </c>
    </row>
    <row r="13928" spans="1:6" x14ac:dyDescent="0.25">
      <c r="A13928">
        <f>VLOOKUP(B13928,map_C!$A$2:$B$215,2,FALSE)</f>
        <v>105</v>
      </c>
      <c r="B13928" t="s">
        <v>101</v>
      </c>
      <c r="C13928">
        <v>2016</v>
      </c>
      <c r="D13928">
        <f>VLOOKUP(E13928,map_S!$I$2:$J$9,2,FALSE)</f>
        <v>3</v>
      </c>
      <c r="E13928" t="s">
        <v>8</v>
      </c>
      <c r="F13928">
        <v>160855273396.98099</v>
      </c>
    </row>
    <row r="13929" spans="1:6" x14ac:dyDescent="0.25">
      <c r="A13929">
        <f>VLOOKUP(B13929,map_C!$A$2:$B$215,2,FALSE)</f>
        <v>105</v>
      </c>
      <c r="B13929" t="s">
        <v>101</v>
      </c>
      <c r="C13929">
        <v>2016</v>
      </c>
      <c r="D13929">
        <f>VLOOKUP(E13929,map_S!$I$2:$J$9,2,FALSE)</f>
        <v>4</v>
      </c>
      <c r="E13929" t="s">
        <v>9</v>
      </c>
      <c r="F13929">
        <v>239451826538.82101</v>
      </c>
    </row>
    <row r="13930" spans="1:6" x14ac:dyDescent="0.25">
      <c r="A13930">
        <f>VLOOKUP(B13930,map_C!$A$2:$B$215,2,FALSE)</f>
        <v>105</v>
      </c>
      <c r="B13930" t="s">
        <v>101</v>
      </c>
      <c r="C13930">
        <v>2016</v>
      </c>
      <c r="D13930">
        <f>VLOOKUP(E13930,map_S!$I$2:$J$9,2,FALSE)</f>
        <v>5</v>
      </c>
      <c r="E13930" t="s">
        <v>10</v>
      </c>
      <c r="F13930">
        <v>138425839209.68201</v>
      </c>
    </row>
    <row r="13931" spans="1:6" x14ac:dyDescent="0.25">
      <c r="A13931">
        <f>VLOOKUP(B13931,map_C!$A$2:$B$215,2,FALSE)</f>
        <v>105</v>
      </c>
      <c r="B13931" t="s">
        <v>101</v>
      </c>
      <c r="C13931">
        <v>2016</v>
      </c>
      <c r="D13931">
        <f>VLOOKUP(E13931,map_S!$I$2:$J$9,2,FALSE)</f>
        <v>6</v>
      </c>
      <c r="E13931" t="s">
        <v>11</v>
      </c>
      <c r="F13931">
        <v>715865866741.04004</v>
      </c>
    </row>
    <row r="13932" spans="1:6" x14ac:dyDescent="0.25">
      <c r="A13932">
        <f>VLOOKUP(B13932,map_C!$A$2:$B$215,2,FALSE)</f>
        <v>105</v>
      </c>
      <c r="B13932" t="s">
        <v>101</v>
      </c>
      <c r="C13932">
        <v>2016</v>
      </c>
      <c r="D13932">
        <f>VLOOKUP(E13932,map_S!$I$2:$J$9,2,FALSE)</f>
        <v>7</v>
      </c>
      <c r="E13932" t="s">
        <v>12</v>
      </c>
      <c r="F13932">
        <v>2078303499207.3401</v>
      </c>
    </row>
    <row r="13933" spans="1:6" x14ac:dyDescent="0.25">
      <c r="A13933">
        <f>VLOOKUP(B13933,map_C!$A$2:$B$215,2,FALSE)</f>
        <v>104</v>
      </c>
      <c r="B13933" t="s">
        <v>102</v>
      </c>
      <c r="C13933">
        <v>2019</v>
      </c>
      <c r="D13933">
        <f>VLOOKUP(E13933,map_S!$I$2:$J$9,2,FALSE)</f>
        <v>1</v>
      </c>
      <c r="E13933" t="s">
        <v>5</v>
      </c>
      <c r="F13933">
        <v>142329210842.11401</v>
      </c>
    </row>
    <row r="13934" spans="1:6" x14ac:dyDescent="0.25">
      <c r="A13934">
        <f>VLOOKUP(B13934,map_C!$A$2:$B$215,2,FALSE)</f>
        <v>104</v>
      </c>
      <c r="B13934" t="s">
        <v>102</v>
      </c>
      <c r="C13934">
        <v>2019</v>
      </c>
      <c r="D13934">
        <f>VLOOKUP(E13934,map_S!$I$2:$J$9,2,FALSE)</f>
        <v>2</v>
      </c>
      <c r="E13934" t="s">
        <v>6</v>
      </c>
      <c r="F13934">
        <v>315626670015.31598</v>
      </c>
    </row>
    <row r="13935" spans="1:6" x14ac:dyDescent="0.25">
      <c r="A13935">
        <f>VLOOKUP(B13935,map_C!$A$2:$B$215,2,FALSE)</f>
        <v>104</v>
      </c>
      <c r="B13935" t="s">
        <v>102</v>
      </c>
      <c r="C13935">
        <v>2019</v>
      </c>
      <c r="D13935">
        <f>VLOOKUP(E13935,map_S!$I$2:$J$9,2,FALSE)</f>
        <v>0</v>
      </c>
      <c r="E13935" t="s">
        <v>7</v>
      </c>
      <c r="F13935">
        <v>220503941638.04901</v>
      </c>
    </row>
    <row r="13936" spans="1:6" x14ac:dyDescent="0.25">
      <c r="A13936">
        <f>VLOOKUP(B13936,map_C!$A$2:$B$215,2,FALSE)</f>
        <v>104</v>
      </c>
      <c r="B13936" t="s">
        <v>102</v>
      </c>
      <c r="C13936">
        <v>2019</v>
      </c>
      <c r="D13936">
        <f>VLOOKUP(E13936,map_S!$I$2:$J$9,2,FALSE)</f>
        <v>3</v>
      </c>
      <c r="E13936" t="s">
        <v>8</v>
      </c>
      <c r="F13936">
        <v>120284190707.57899</v>
      </c>
    </row>
    <row r="13937" spans="1:6" x14ac:dyDescent="0.25">
      <c r="A13937">
        <f>VLOOKUP(B13937,map_C!$A$2:$B$215,2,FALSE)</f>
        <v>104</v>
      </c>
      <c r="B13937" t="s">
        <v>102</v>
      </c>
      <c r="C13937">
        <v>2019</v>
      </c>
      <c r="D13937">
        <f>VLOOKUP(E13937,map_S!$I$2:$J$9,2,FALSE)</f>
        <v>4</v>
      </c>
      <c r="E13937" t="s">
        <v>9</v>
      </c>
      <c r="F13937">
        <v>176781057197.49899</v>
      </c>
    </row>
    <row r="13938" spans="1:6" x14ac:dyDescent="0.25">
      <c r="A13938">
        <f>VLOOKUP(B13938,map_C!$A$2:$B$215,2,FALSE)</f>
        <v>104</v>
      </c>
      <c r="B13938" t="s">
        <v>102</v>
      </c>
      <c r="C13938">
        <v>2019</v>
      </c>
      <c r="D13938">
        <f>VLOOKUP(E13938,map_S!$I$2:$J$9,2,FALSE)</f>
        <v>5</v>
      </c>
      <c r="E13938" t="s">
        <v>10</v>
      </c>
      <c r="F13938">
        <v>106596150106.067</v>
      </c>
    </row>
    <row r="13939" spans="1:6" x14ac:dyDescent="0.25">
      <c r="A13939">
        <f>VLOOKUP(B13939,map_C!$A$2:$B$215,2,FALSE)</f>
        <v>104</v>
      </c>
      <c r="B13939" t="s">
        <v>102</v>
      </c>
      <c r="C13939">
        <v>2019</v>
      </c>
      <c r="D13939">
        <f>VLOOKUP(E13939,map_S!$I$2:$J$9,2,FALSE)</f>
        <v>6</v>
      </c>
      <c r="E13939" t="s">
        <v>11</v>
      </c>
      <c r="F13939">
        <v>211614492852.10001</v>
      </c>
    </row>
    <row r="13940" spans="1:6" x14ac:dyDescent="0.25">
      <c r="A13940">
        <f>VLOOKUP(B13940,map_C!$A$2:$B$215,2,FALSE)</f>
        <v>104</v>
      </c>
      <c r="B13940" t="s">
        <v>102</v>
      </c>
      <c r="C13940">
        <v>2019</v>
      </c>
      <c r="D13940">
        <f>VLOOKUP(E13940,map_S!$I$2:$J$9,2,FALSE)</f>
        <v>7</v>
      </c>
      <c r="E13940" t="s">
        <v>12</v>
      </c>
      <c r="F13940">
        <v>1073231771720.6801</v>
      </c>
    </row>
    <row r="13941" spans="1:6" x14ac:dyDescent="0.25">
      <c r="A13941">
        <f>VLOOKUP(B13941,map_C!$A$2:$B$215,2,FALSE)</f>
        <v>104</v>
      </c>
      <c r="B13941" t="s">
        <v>102</v>
      </c>
      <c r="C13941">
        <v>2018</v>
      </c>
      <c r="D13941">
        <f>VLOOKUP(E13941,map_S!$I$2:$J$9,2,FALSE)</f>
        <v>1</v>
      </c>
      <c r="E13941" t="s">
        <v>5</v>
      </c>
      <c r="F13941">
        <v>133512100476.298</v>
      </c>
    </row>
    <row r="13942" spans="1:6" x14ac:dyDescent="0.25">
      <c r="A13942">
        <f>VLOOKUP(B13942,map_C!$A$2:$B$215,2,FALSE)</f>
        <v>104</v>
      </c>
      <c r="B13942" t="s">
        <v>102</v>
      </c>
      <c r="C13942">
        <v>2018</v>
      </c>
      <c r="D13942">
        <f>VLOOKUP(E13942,map_S!$I$2:$J$9,2,FALSE)</f>
        <v>2</v>
      </c>
      <c r="E13942" t="s">
        <v>6</v>
      </c>
      <c r="F13942">
        <v>304356327504.26501</v>
      </c>
    </row>
    <row r="13943" spans="1:6" x14ac:dyDescent="0.25">
      <c r="A13943">
        <f>VLOOKUP(B13943,map_C!$A$2:$B$215,2,FALSE)</f>
        <v>104</v>
      </c>
      <c r="B13943" t="s">
        <v>102</v>
      </c>
      <c r="C13943">
        <v>2018</v>
      </c>
      <c r="D13943">
        <f>VLOOKUP(E13943,map_S!$I$2:$J$9,2,FALSE)</f>
        <v>0</v>
      </c>
      <c r="E13943" t="s">
        <v>7</v>
      </c>
      <c r="F13943">
        <v>207028410172.70001</v>
      </c>
    </row>
    <row r="13944" spans="1:6" x14ac:dyDescent="0.25">
      <c r="A13944">
        <f>VLOOKUP(B13944,map_C!$A$2:$B$215,2,FALSE)</f>
        <v>104</v>
      </c>
      <c r="B13944" t="s">
        <v>102</v>
      </c>
      <c r="C13944">
        <v>2018</v>
      </c>
      <c r="D13944">
        <f>VLOOKUP(E13944,map_S!$I$2:$J$9,2,FALSE)</f>
        <v>3</v>
      </c>
      <c r="E13944" t="s">
        <v>8</v>
      </c>
      <c r="F13944">
        <v>109735458222.942</v>
      </c>
    </row>
    <row r="13945" spans="1:6" x14ac:dyDescent="0.25">
      <c r="A13945">
        <f>VLOOKUP(B13945,map_C!$A$2:$B$215,2,FALSE)</f>
        <v>104</v>
      </c>
      <c r="B13945" t="s">
        <v>102</v>
      </c>
      <c r="C13945">
        <v>2018</v>
      </c>
      <c r="D13945">
        <f>VLOOKUP(E13945,map_S!$I$2:$J$9,2,FALSE)</f>
        <v>4</v>
      </c>
      <c r="E13945" t="s">
        <v>9</v>
      </c>
      <c r="F13945">
        <v>164679250034.21399</v>
      </c>
    </row>
    <row r="13946" spans="1:6" x14ac:dyDescent="0.25">
      <c r="A13946">
        <f>VLOOKUP(B13946,map_C!$A$2:$B$215,2,FALSE)</f>
        <v>104</v>
      </c>
      <c r="B13946" t="s">
        <v>102</v>
      </c>
      <c r="C13946">
        <v>2018</v>
      </c>
      <c r="D13946">
        <f>VLOOKUP(E13946,map_S!$I$2:$J$9,2,FALSE)</f>
        <v>5</v>
      </c>
      <c r="E13946" t="s">
        <v>10</v>
      </c>
      <c r="F13946">
        <v>95300325553.636093</v>
      </c>
    </row>
    <row r="13947" spans="1:6" x14ac:dyDescent="0.25">
      <c r="A13947">
        <f>VLOOKUP(B13947,map_C!$A$2:$B$215,2,FALSE)</f>
        <v>104</v>
      </c>
      <c r="B13947" t="s">
        <v>102</v>
      </c>
      <c r="C13947">
        <v>2018</v>
      </c>
      <c r="D13947">
        <f>VLOOKUP(E13947,map_S!$I$2:$J$9,2,FALSE)</f>
        <v>6</v>
      </c>
      <c r="E13947" t="s">
        <v>11</v>
      </c>
      <c r="F13947">
        <v>192447635239.07001</v>
      </c>
    </row>
    <row r="13948" spans="1:6" x14ac:dyDescent="0.25">
      <c r="A13948">
        <f>VLOOKUP(B13948,map_C!$A$2:$B$215,2,FALSE)</f>
        <v>104</v>
      </c>
      <c r="B13948" t="s">
        <v>102</v>
      </c>
      <c r="C13948">
        <v>2018</v>
      </c>
      <c r="D13948">
        <f>VLOOKUP(E13948,map_S!$I$2:$J$9,2,FALSE)</f>
        <v>7</v>
      </c>
      <c r="E13948" t="s">
        <v>12</v>
      </c>
      <c r="F13948">
        <v>1000031097030.4301</v>
      </c>
    </row>
    <row r="13949" spans="1:6" x14ac:dyDescent="0.25">
      <c r="A13949">
        <f>VLOOKUP(B13949,map_C!$A$2:$B$215,2,FALSE)</f>
        <v>104</v>
      </c>
      <c r="B13949" t="s">
        <v>102</v>
      </c>
      <c r="C13949">
        <v>2016</v>
      </c>
      <c r="D13949">
        <f>VLOOKUP(E13949,map_S!$I$2:$J$9,2,FALSE)</f>
        <v>1</v>
      </c>
      <c r="E13949" t="s">
        <v>5</v>
      </c>
      <c r="F13949">
        <v>125605406664.79401</v>
      </c>
    </row>
    <row r="13950" spans="1:6" x14ac:dyDescent="0.25">
      <c r="A13950">
        <f>VLOOKUP(B13950,map_C!$A$2:$B$215,2,FALSE)</f>
        <v>104</v>
      </c>
      <c r="B13950" t="s">
        <v>102</v>
      </c>
      <c r="C13950">
        <v>2016</v>
      </c>
      <c r="D13950">
        <f>VLOOKUP(E13950,map_S!$I$2:$J$9,2,FALSE)</f>
        <v>2</v>
      </c>
      <c r="E13950" t="s">
        <v>6</v>
      </c>
      <c r="F13950">
        <v>269554975118.75699</v>
      </c>
    </row>
    <row r="13951" spans="1:6" x14ac:dyDescent="0.25">
      <c r="A13951">
        <f>VLOOKUP(B13951,map_C!$A$2:$B$215,2,FALSE)</f>
        <v>104</v>
      </c>
      <c r="B13951" t="s">
        <v>102</v>
      </c>
      <c r="C13951">
        <v>2016</v>
      </c>
      <c r="D13951">
        <f>VLOOKUP(E13951,map_S!$I$2:$J$9,2,FALSE)</f>
        <v>0</v>
      </c>
      <c r="E13951" t="s">
        <v>7</v>
      </c>
      <c r="F13951">
        <v>191248955474.03699</v>
      </c>
    </row>
    <row r="13952" spans="1:6" x14ac:dyDescent="0.25">
      <c r="A13952">
        <f>VLOOKUP(B13952,map_C!$A$2:$B$215,2,FALSE)</f>
        <v>104</v>
      </c>
      <c r="B13952" t="s">
        <v>102</v>
      </c>
      <c r="C13952">
        <v>2016</v>
      </c>
      <c r="D13952">
        <f>VLOOKUP(E13952,map_S!$I$2:$J$9,2,FALSE)</f>
        <v>3</v>
      </c>
      <c r="E13952" t="s">
        <v>8</v>
      </c>
      <c r="F13952">
        <v>96751516486.749695</v>
      </c>
    </row>
    <row r="13953" spans="1:6" x14ac:dyDescent="0.25">
      <c r="A13953">
        <f>VLOOKUP(B13953,map_C!$A$2:$B$215,2,FALSE)</f>
        <v>104</v>
      </c>
      <c r="B13953" t="s">
        <v>102</v>
      </c>
      <c r="C13953">
        <v>2016</v>
      </c>
      <c r="D13953">
        <f>VLOOKUP(E13953,map_S!$I$2:$J$9,2,FALSE)</f>
        <v>4</v>
      </c>
      <c r="E13953" t="s">
        <v>9</v>
      </c>
      <c r="F13953">
        <v>150166578392.97501</v>
      </c>
    </row>
    <row r="13954" spans="1:6" x14ac:dyDescent="0.25">
      <c r="A13954">
        <f>VLOOKUP(B13954,map_C!$A$2:$B$215,2,FALSE)</f>
        <v>104</v>
      </c>
      <c r="B13954" t="s">
        <v>102</v>
      </c>
      <c r="C13954">
        <v>2016</v>
      </c>
      <c r="D13954">
        <f>VLOOKUP(E13954,map_S!$I$2:$J$9,2,FALSE)</f>
        <v>5</v>
      </c>
      <c r="E13954" t="s">
        <v>10</v>
      </c>
      <c r="F13954">
        <v>82217893825.022995</v>
      </c>
    </row>
    <row r="13955" spans="1:6" x14ac:dyDescent="0.25">
      <c r="A13955">
        <f>VLOOKUP(B13955,map_C!$A$2:$B$215,2,FALSE)</f>
        <v>104</v>
      </c>
      <c r="B13955" t="s">
        <v>102</v>
      </c>
      <c r="C13955">
        <v>2016</v>
      </c>
      <c r="D13955">
        <f>VLOOKUP(E13955,map_S!$I$2:$J$9,2,FALSE)</f>
        <v>6</v>
      </c>
      <c r="E13955" t="s">
        <v>11</v>
      </c>
      <c r="F13955">
        <v>174303106205.80399</v>
      </c>
    </row>
    <row r="13956" spans="1:6" x14ac:dyDescent="0.25">
      <c r="A13956">
        <f>VLOOKUP(B13956,map_C!$A$2:$B$215,2,FALSE)</f>
        <v>104</v>
      </c>
      <c r="B13956" t="s">
        <v>102</v>
      </c>
      <c r="C13956">
        <v>2016</v>
      </c>
      <c r="D13956">
        <f>VLOOKUP(E13956,map_S!$I$2:$J$9,2,FALSE)</f>
        <v>7</v>
      </c>
      <c r="E13956" t="s">
        <v>12</v>
      </c>
      <c r="F13956">
        <v>898599476694.10205</v>
      </c>
    </row>
    <row r="13957" spans="1:6" x14ac:dyDescent="0.25">
      <c r="A13957">
        <f>VLOOKUP(B13957,map_C!$A$2:$B$215,2,FALSE)</f>
        <v>108</v>
      </c>
      <c r="B13957" t="s">
        <v>103</v>
      </c>
      <c r="C13957">
        <v>2019</v>
      </c>
      <c r="D13957">
        <f>VLOOKUP(E13957,map_S!$I$2:$J$9,2,FALSE)</f>
        <v>1</v>
      </c>
      <c r="E13957" t="s">
        <v>5</v>
      </c>
      <c r="F13957">
        <v>58387596196.490997</v>
      </c>
    </row>
    <row r="13958" spans="1:6" x14ac:dyDescent="0.25">
      <c r="A13958">
        <f>VLOOKUP(B13958,map_C!$A$2:$B$215,2,FALSE)</f>
        <v>108</v>
      </c>
      <c r="B13958" t="s">
        <v>103</v>
      </c>
      <c r="C13958">
        <v>2019</v>
      </c>
      <c r="D13958">
        <f>VLOOKUP(E13958,map_S!$I$2:$J$9,2,FALSE)</f>
        <v>2</v>
      </c>
      <c r="E13958" t="s">
        <v>6</v>
      </c>
      <c r="F13958">
        <v>175740868062.90399</v>
      </c>
    </row>
    <row r="13959" spans="1:6" x14ac:dyDescent="0.25">
      <c r="A13959">
        <f>VLOOKUP(B13959,map_C!$A$2:$B$215,2,FALSE)</f>
        <v>108</v>
      </c>
      <c r="B13959" t="s">
        <v>103</v>
      </c>
      <c r="C13959">
        <v>2019</v>
      </c>
      <c r="D13959">
        <f>VLOOKUP(E13959,map_S!$I$2:$J$9,2,FALSE)</f>
        <v>0</v>
      </c>
      <c r="E13959" t="s">
        <v>7</v>
      </c>
      <c r="F13959">
        <v>72410306400.907593</v>
      </c>
    </row>
    <row r="13960" spans="1:6" x14ac:dyDescent="0.25">
      <c r="A13960">
        <f>VLOOKUP(B13960,map_C!$A$2:$B$215,2,FALSE)</f>
        <v>108</v>
      </c>
      <c r="B13960" t="s">
        <v>103</v>
      </c>
      <c r="C13960">
        <v>2019</v>
      </c>
      <c r="D13960">
        <f>VLOOKUP(E13960,map_S!$I$2:$J$9,2,FALSE)</f>
        <v>3</v>
      </c>
      <c r="E13960" t="s">
        <v>8</v>
      </c>
      <c r="F13960">
        <v>30919793988.003799</v>
      </c>
    </row>
    <row r="13961" spans="1:6" x14ac:dyDescent="0.25">
      <c r="A13961">
        <f>VLOOKUP(B13961,map_C!$A$2:$B$215,2,FALSE)</f>
        <v>108</v>
      </c>
      <c r="B13961" t="s">
        <v>103</v>
      </c>
      <c r="C13961">
        <v>2019</v>
      </c>
      <c r="D13961">
        <f>VLOOKUP(E13961,map_S!$I$2:$J$9,2,FALSE)</f>
        <v>4</v>
      </c>
      <c r="E13961" t="s">
        <v>9</v>
      </c>
      <c r="F13961">
        <v>77344784378.506897</v>
      </c>
    </row>
    <row r="13962" spans="1:6" x14ac:dyDescent="0.25">
      <c r="A13962">
        <f>VLOOKUP(B13962,map_C!$A$2:$B$215,2,FALSE)</f>
        <v>108</v>
      </c>
      <c r="B13962" t="s">
        <v>103</v>
      </c>
      <c r="C13962">
        <v>2019</v>
      </c>
      <c r="D13962">
        <f>VLOOKUP(E13962,map_S!$I$2:$J$9,2,FALSE)</f>
        <v>5</v>
      </c>
      <c r="E13962" t="s">
        <v>10</v>
      </c>
      <c r="F13962">
        <v>61103344101.700203</v>
      </c>
    </row>
    <row r="13963" spans="1:6" x14ac:dyDescent="0.25">
      <c r="A13963">
        <f>VLOOKUP(B13963,map_C!$A$2:$B$215,2,FALSE)</f>
        <v>108</v>
      </c>
      <c r="B13963" t="s">
        <v>103</v>
      </c>
      <c r="C13963">
        <v>2019</v>
      </c>
      <c r="D13963">
        <f>VLOOKUP(E13963,map_S!$I$2:$J$9,2,FALSE)</f>
        <v>6</v>
      </c>
      <c r="E13963" t="s">
        <v>11</v>
      </c>
      <c r="F13963">
        <v>193145057225.879</v>
      </c>
    </row>
    <row r="13964" spans="1:6" x14ac:dyDescent="0.25">
      <c r="A13964">
        <f>VLOOKUP(B13964,map_C!$A$2:$B$215,2,FALSE)</f>
        <v>108</v>
      </c>
      <c r="B13964" t="s">
        <v>103</v>
      </c>
      <c r="C13964">
        <v>2019</v>
      </c>
      <c r="D13964">
        <f>VLOOKUP(E13964,map_S!$I$2:$J$9,2,FALSE)</f>
        <v>7</v>
      </c>
      <c r="E13964" t="s">
        <v>12</v>
      </c>
      <c r="F13964">
        <v>596641443953.48596</v>
      </c>
    </row>
    <row r="13965" spans="1:6" x14ac:dyDescent="0.25">
      <c r="A13965">
        <f>VLOOKUP(B13965,map_C!$A$2:$B$215,2,FALSE)</f>
        <v>108</v>
      </c>
      <c r="B13965" t="s">
        <v>103</v>
      </c>
      <c r="C13965">
        <v>2018</v>
      </c>
      <c r="D13965">
        <f>VLOOKUP(E13965,map_S!$I$2:$J$9,2,FALSE)</f>
        <v>1</v>
      </c>
      <c r="E13965" t="s">
        <v>5</v>
      </c>
      <c r="F13965">
        <v>45611701771.002403</v>
      </c>
    </row>
    <row r="13966" spans="1:6" x14ac:dyDescent="0.25">
      <c r="A13966">
        <f>VLOOKUP(B13966,map_C!$A$2:$B$215,2,FALSE)</f>
        <v>108</v>
      </c>
      <c r="B13966" t="s">
        <v>103</v>
      </c>
      <c r="C13966">
        <v>2018</v>
      </c>
      <c r="D13966">
        <f>VLOOKUP(E13966,map_S!$I$2:$J$9,2,FALSE)</f>
        <v>2</v>
      </c>
      <c r="E13966" t="s">
        <v>6</v>
      </c>
      <c r="F13966">
        <v>131862673902.311</v>
      </c>
    </row>
    <row r="13967" spans="1:6" x14ac:dyDescent="0.25">
      <c r="A13967">
        <f>VLOOKUP(B13967,map_C!$A$2:$B$215,2,FALSE)</f>
        <v>108</v>
      </c>
      <c r="B13967" t="s">
        <v>103</v>
      </c>
      <c r="C13967">
        <v>2018</v>
      </c>
      <c r="D13967">
        <f>VLOOKUP(E13967,map_S!$I$2:$J$9,2,FALSE)</f>
        <v>0</v>
      </c>
      <c r="E13967" t="s">
        <v>7</v>
      </c>
      <c r="F13967">
        <v>55840453300.684502</v>
      </c>
    </row>
    <row r="13968" spans="1:6" x14ac:dyDescent="0.25">
      <c r="A13968">
        <f>VLOOKUP(B13968,map_C!$A$2:$B$215,2,FALSE)</f>
        <v>108</v>
      </c>
      <c r="B13968" t="s">
        <v>103</v>
      </c>
      <c r="C13968">
        <v>2018</v>
      </c>
      <c r="D13968">
        <f>VLOOKUP(E13968,map_S!$I$2:$J$9,2,FALSE)</f>
        <v>3</v>
      </c>
      <c r="E13968" t="s">
        <v>8</v>
      </c>
      <c r="F13968">
        <v>24796408601.6605</v>
      </c>
    </row>
    <row r="13969" spans="1:6" x14ac:dyDescent="0.25">
      <c r="A13969">
        <f>VLOOKUP(B13969,map_C!$A$2:$B$215,2,FALSE)</f>
        <v>108</v>
      </c>
      <c r="B13969" t="s">
        <v>103</v>
      </c>
      <c r="C13969">
        <v>2018</v>
      </c>
      <c r="D13969">
        <f>VLOOKUP(E13969,map_S!$I$2:$J$9,2,FALSE)</f>
        <v>4</v>
      </c>
      <c r="E13969" t="s">
        <v>9</v>
      </c>
      <c r="F13969">
        <v>59556204840.951401</v>
      </c>
    </row>
    <row r="13970" spans="1:6" x14ac:dyDescent="0.25">
      <c r="A13970">
        <f>VLOOKUP(B13970,map_C!$A$2:$B$215,2,FALSE)</f>
        <v>108</v>
      </c>
      <c r="B13970" t="s">
        <v>103</v>
      </c>
      <c r="C13970">
        <v>2018</v>
      </c>
      <c r="D13970">
        <f>VLOOKUP(E13970,map_S!$I$2:$J$9,2,FALSE)</f>
        <v>5</v>
      </c>
      <c r="E13970" t="s">
        <v>10</v>
      </c>
      <c r="F13970">
        <v>47422242208.189301</v>
      </c>
    </row>
    <row r="13971" spans="1:6" x14ac:dyDescent="0.25">
      <c r="A13971">
        <f>VLOOKUP(B13971,map_C!$A$2:$B$215,2,FALSE)</f>
        <v>108</v>
      </c>
      <c r="B13971" t="s">
        <v>103</v>
      </c>
      <c r="C13971">
        <v>2018</v>
      </c>
      <c r="D13971">
        <f>VLOOKUP(E13971,map_S!$I$2:$J$9,2,FALSE)</f>
        <v>6</v>
      </c>
      <c r="E13971" t="s">
        <v>11</v>
      </c>
      <c r="F13971">
        <v>147856666784.521</v>
      </c>
    </row>
    <row r="13972" spans="1:6" x14ac:dyDescent="0.25">
      <c r="A13972">
        <f>VLOOKUP(B13972,map_C!$A$2:$B$215,2,FALSE)</f>
        <v>108</v>
      </c>
      <c r="B13972" t="s">
        <v>103</v>
      </c>
      <c r="C13972">
        <v>2018</v>
      </c>
      <c r="D13972">
        <f>VLOOKUP(E13972,map_S!$I$2:$J$9,2,FALSE)</f>
        <v>7</v>
      </c>
      <c r="E13972" t="s">
        <v>12</v>
      </c>
      <c r="F13972">
        <v>457105898108.63599</v>
      </c>
    </row>
    <row r="13973" spans="1:6" x14ac:dyDescent="0.25">
      <c r="A13973">
        <f>VLOOKUP(B13973,map_C!$A$2:$B$215,2,FALSE)</f>
        <v>108</v>
      </c>
      <c r="B13973" t="s">
        <v>103</v>
      </c>
      <c r="C13973">
        <v>2016</v>
      </c>
      <c r="D13973">
        <f>VLOOKUP(E13973,map_S!$I$2:$J$9,2,FALSE)</f>
        <v>1</v>
      </c>
      <c r="E13973" t="s">
        <v>5</v>
      </c>
      <c r="F13973">
        <v>40997607949.501999</v>
      </c>
    </row>
    <row r="13974" spans="1:6" x14ac:dyDescent="0.25">
      <c r="A13974">
        <f>VLOOKUP(B13974,map_C!$A$2:$B$215,2,FALSE)</f>
        <v>108</v>
      </c>
      <c r="B13974" t="s">
        <v>103</v>
      </c>
      <c r="C13974">
        <v>2016</v>
      </c>
      <c r="D13974">
        <f>VLOOKUP(E13974,map_S!$I$2:$J$9,2,FALSE)</f>
        <v>2</v>
      </c>
      <c r="E13974" t="s">
        <v>6</v>
      </c>
      <c r="F13974">
        <v>122644285875.627</v>
      </c>
    </row>
    <row r="13975" spans="1:6" x14ac:dyDescent="0.25">
      <c r="A13975">
        <f>VLOOKUP(B13975,map_C!$A$2:$B$215,2,FALSE)</f>
        <v>108</v>
      </c>
      <c r="B13975" t="s">
        <v>103</v>
      </c>
      <c r="C13975">
        <v>2016</v>
      </c>
      <c r="D13975">
        <f>VLOOKUP(E13975,map_S!$I$2:$J$9,2,FALSE)</f>
        <v>0</v>
      </c>
      <c r="E13975" t="s">
        <v>7</v>
      </c>
      <c r="F13975">
        <v>50604026114.102997</v>
      </c>
    </row>
    <row r="13976" spans="1:6" x14ac:dyDescent="0.25">
      <c r="A13976">
        <f>VLOOKUP(B13976,map_C!$A$2:$B$215,2,FALSE)</f>
        <v>108</v>
      </c>
      <c r="B13976" t="s">
        <v>103</v>
      </c>
      <c r="C13976">
        <v>2016</v>
      </c>
      <c r="D13976">
        <f>VLOOKUP(E13976,map_S!$I$2:$J$9,2,FALSE)</f>
        <v>3</v>
      </c>
      <c r="E13976" t="s">
        <v>8</v>
      </c>
      <c r="F13976">
        <v>21397546741.104301</v>
      </c>
    </row>
    <row r="13977" spans="1:6" x14ac:dyDescent="0.25">
      <c r="A13977">
        <f>VLOOKUP(B13977,map_C!$A$2:$B$215,2,FALSE)</f>
        <v>108</v>
      </c>
      <c r="B13977" t="s">
        <v>103</v>
      </c>
      <c r="C13977">
        <v>2016</v>
      </c>
      <c r="D13977">
        <f>VLOOKUP(E13977,map_S!$I$2:$J$9,2,FALSE)</f>
        <v>4</v>
      </c>
      <c r="E13977" t="s">
        <v>9</v>
      </c>
      <c r="F13977">
        <v>54678669532.167801</v>
      </c>
    </row>
    <row r="13978" spans="1:6" x14ac:dyDescent="0.25">
      <c r="A13978">
        <f>VLOOKUP(B13978,map_C!$A$2:$B$215,2,FALSE)</f>
        <v>108</v>
      </c>
      <c r="B13978" t="s">
        <v>103</v>
      </c>
      <c r="C13978">
        <v>2016</v>
      </c>
      <c r="D13978">
        <f>VLOOKUP(E13978,map_S!$I$2:$J$9,2,FALSE)</f>
        <v>5</v>
      </c>
      <c r="E13978" t="s">
        <v>10</v>
      </c>
      <c r="F13978">
        <v>43280911748.071198</v>
      </c>
    </row>
    <row r="13979" spans="1:6" x14ac:dyDescent="0.25">
      <c r="A13979">
        <f>VLOOKUP(B13979,map_C!$A$2:$B$215,2,FALSE)</f>
        <v>108</v>
      </c>
      <c r="B13979" t="s">
        <v>103</v>
      </c>
      <c r="C13979">
        <v>2016</v>
      </c>
      <c r="D13979">
        <f>VLOOKUP(E13979,map_S!$I$2:$J$9,2,FALSE)</f>
        <v>6</v>
      </c>
      <c r="E13979" t="s">
        <v>11</v>
      </c>
      <c r="F13979">
        <v>137030995335.634</v>
      </c>
    </row>
    <row r="13980" spans="1:6" x14ac:dyDescent="0.25">
      <c r="A13980">
        <f>VLOOKUP(B13980,map_C!$A$2:$B$215,2,FALSE)</f>
        <v>108</v>
      </c>
      <c r="B13980" t="s">
        <v>103</v>
      </c>
      <c r="C13980">
        <v>2016</v>
      </c>
      <c r="D13980">
        <f>VLOOKUP(E13980,map_S!$I$2:$J$9,2,FALSE)</f>
        <v>7</v>
      </c>
      <c r="E13980" t="s">
        <v>12</v>
      </c>
      <c r="F13980">
        <v>420030017182.10699</v>
      </c>
    </row>
    <row r="13981" spans="1:6" x14ac:dyDescent="0.25">
      <c r="A13981">
        <f>VLOOKUP(B13981,map_C!$A$2:$B$215,2,FALSE)</f>
        <v>109</v>
      </c>
      <c r="B13981" t="s">
        <v>104</v>
      </c>
      <c r="C13981">
        <v>2019</v>
      </c>
      <c r="D13981">
        <f>VLOOKUP(E13981,map_S!$I$2:$J$9,2,FALSE)</f>
        <v>1</v>
      </c>
      <c r="E13981" t="s">
        <v>5</v>
      </c>
      <c r="F13981">
        <v>7416844670.0507603</v>
      </c>
    </row>
    <row r="13982" spans="1:6" x14ac:dyDescent="0.25">
      <c r="A13982">
        <f>VLOOKUP(B13982,map_C!$A$2:$B$215,2,FALSE)</f>
        <v>109</v>
      </c>
      <c r="B13982" t="s">
        <v>104</v>
      </c>
      <c r="C13982">
        <v>2019</v>
      </c>
      <c r="D13982">
        <f>VLOOKUP(E13982,map_S!$I$2:$J$9,2,FALSE)</f>
        <v>2</v>
      </c>
      <c r="E13982" t="s">
        <v>6</v>
      </c>
      <c r="F13982">
        <v>107728587986.464</v>
      </c>
    </row>
    <row r="13983" spans="1:6" x14ac:dyDescent="0.25">
      <c r="A13983">
        <f>VLOOKUP(B13983,map_C!$A$2:$B$215,2,FALSE)</f>
        <v>109</v>
      </c>
      <c r="B13983" t="s">
        <v>104</v>
      </c>
      <c r="C13983">
        <v>2019</v>
      </c>
      <c r="D13983">
        <f>VLOOKUP(E13983,map_S!$I$2:$J$9,2,FALSE)</f>
        <v>0</v>
      </c>
      <c r="E13983" t="s">
        <v>7</v>
      </c>
      <c r="F13983">
        <v>4447631387.4788504</v>
      </c>
    </row>
    <row r="13984" spans="1:6" x14ac:dyDescent="0.25">
      <c r="A13984">
        <f>VLOOKUP(B13984,map_C!$A$2:$B$215,2,FALSE)</f>
        <v>109</v>
      </c>
      <c r="B13984" t="s">
        <v>104</v>
      </c>
      <c r="C13984">
        <v>2019</v>
      </c>
      <c r="D13984">
        <f>VLOOKUP(E13984,map_S!$I$2:$J$9,2,FALSE)</f>
        <v>3</v>
      </c>
      <c r="E13984" t="s">
        <v>8</v>
      </c>
      <c r="F13984">
        <v>9078944077.8341808</v>
      </c>
    </row>
    <row r="13985" spans="1:6" x14ac:dyDescent="0.25">
      <c r="A13985">
        <f>VLOOKUP(B13985,map_C!$A$2:$B$215,2,FALSE)</f>
        <v>109</v>
      </c>
      <c r="B13985" t="s">
        <v>104</v>
      </c>
      <c r="C13985">
        <v>2019</v>
      </c>
      <c r="D13985">
        <f>VLOOKUP(E13985,map_S!$I$2:$J$9,2,FALSE)</f>
        <v>4</v>
      </c>
      <c r="E13985" t="s">
        <v>9</v>
      </c>
      <c r="F13985">
        <v>17300894416.243698</v>
      </c>
    </row>
    <row r="13986" spans="1:6" x14ac:dyDescent="0.25">
      <c r="A13986">
        <f>VLOOKUP(B13986,map_C!$A$2:$B$215,2,FALSE)</f>
        <v>109</v>
      </c>
      <c r="B13986" t="s">
        <v>104</v>
      </c>
      <c r="C13986">
        <v>2019</v>
      </c>
      <c r="D13986">
        <f>VLOOKUP(E13986,map_S!$I$2:$J$9,2,FALSE)</f>
        <v>5</v>
      </c>
      <c r="E13986" t="s">
        <v>10</v>
      </c>
      <c r="F13986">
        <v>22001258798.6464</v>
      </c>
    </row>
    <row r="13987" spans="1:6" x14ac:dyDescent="0.25">
      <c r="A13987">
        <f>VLOOKUP(B13987,map_C!$A$2:$B$215,2,FALSE)</f>
        <v>109</v>
      </c>
      <c r="B13987" t="s">
        <v>104</v>
      </c>
      <c r="C13987">
        <v>2019</v>
      </c>
      <c r="D13987">
        <f>VLOOKUP(E13987,map_S!$I$2:$J$9,2,FALSE)</f>
        <v>6</v>
      </c>
      <c r="E13987" t="s">
        <v>11</v>
      </c>
      <c r="F13987">
        <v>61676998730.9645</v>
      </c>
    </row>
    <row r="13988" spans="1:6" x14ac:dyDescent="0.25">
      <c r="A13988">
        <f>VLOOKUP(B13988,map_C!$A$2:$B$215,2,FALSE)</f>
        <v>109</v>
      </c>
      <c r="B13988" t="s">
        <v>104</v>
      </c>
      <c r="C13988">
        <v>2019</v>
      </c>
      <c r="D13988">
        <f>VLOOKUP(E13988,map_S!$I$2:$J$9,2,FALSE)</f>
        <v>7</v>
      </c>
      <c r="E13988" t="s">
        <v>12</v>
      </c>
      <c r="F13988">
        <v>225203528680.203</v>
      </c>
    </row>
    <row r="13989" spans="1:6" x14ac:dyDescent="0.25">
      <c r="A13989">
        <f>VLOOKUP(B13989,map_C!$A$2:$B$215,2,FALSE)</f>
        <v>109</v>
      </c>
      <c r="B13989" t="s">
        <v>104</v>
      </c>
      <c r="C13989">
        <v>2018</v>
      </c>
      <c r="D13989">
        <f>VLOOKUP(E13989,map_S!$I$2:$J$9,2,FALSE)</f>
        <v>1</v>
      </c>
      <c r="E13989" t="s">
        <v>5</v>
      </c>
      <c r="F13989">
        <v>5345801902.3462296</v>
      </c>
    </row>
    <row r="13990" spans="1:6" x14ac:dyDescent="0.25">
      <c r="A13990">
        <f>VLOOKUP(B13990,map_C!$A$2:$B$215,2,FALSE)</f>
        <v>109</v>
      </c>
      <c r="B13990" t="s">
        <v>104</v>
      </c>
      <c r="C13990">
        <v>2018</v>
      </c>
      <c r="D13990">
        <f>VLOOKUP(E13990,map_S!$I$2:$J$9,2,FALSE)</f>
        <v>2</v>
      </c>
      <c r="E13990" t="s">
        <v>6</v>
      </c>
      <c r="F13990">
        <v>110009920777.84801</v>
      </c>
    </row>
    <row r="13991" spans="1:6" x14ac:dyDescent="0.25">
      <c r="A13991">
        <f>VLOOKUP(B13991,map_C!$A$2:$B$215,2,FALSE)</f>
        <v>109</v>
      </c>
      <c r="B13991" t="s">
        <v>104</v>
      </c>
      <c r="C13991">
        <v>2018</v>
      </c>
      <c r="D13991">
        <f>VLOOKUP(E13991,map_S!$I$2:$J$9,2,FALSE)</f>
        <v>0</v>
      </c>
      <c r="E13991" t="s">
        <v>7</v>
      </c>
      <c r="F13991">
        <v>4171151469.03403</v>
      </c>
    </row>
    <row r="13992" spans="1:6" x14ac:dyDescent="0.25">
      <c r="A13992">
        <f>VLOOKUP(B13992,map_C!$A$2:$B$215,2,FALSE)</f>
        <v>109</v>
      </c>
      <c r="B13992" t="s">
        <v>104</v>
      </c>
      <c r="C13992">
        <v>2018</v>
      </c>
      <c r="D13992">
        <f>VLOOKUP(E13992,map_S!$I$2:$J$9,2,FALSE)</f>
        <v>3</v>
      </c>
      <c r="E13992" t="s">
        <v>8</v>
      </c>
      <c r="F13992">
        <v>9488181018.8120899</v>
      </c>
    </row>
    <row r="13993" spans="1:6" x14ac:dyDescent="0.25">
      <c r="A13993">
        <f>VLOOKUP(B13993,map_C!$A$2:$B$215,2,FALSE)</f>
        <v>109</v>
      </c>
      <c r="B13993" t="s">
        <v>104</v>
      </c>
      <c r="C13993">
        <v>2018</v>
      </c>
      <c r="D13993">
        <f>VLOOKUP(E13993,map_S!$I$2:$J$9,2,FALSE)</f>
        <v>4</v>
      </c>
      <c r="E13993" t="s">
        <v>9</v>
      </c>
      <c r="F13993">
        <v>16192425533.7138</v>
      </c>
    </row>
    <row r="13994" spans="1:6" x14ac:dyDescent="0.25">
      <c r="A13994">
        <f>VLOOKUP(B13994,map_C!$A$2:$B$215,2,FALSE)</f>
        <v>109</v>
      </c>
      <c r="B13994" t="s">
        <v>104</v>
      </c>
      <c r="C13994">
        <v>2018</v>
      </c>
      <c r="D13994">
        <f>VLOOKUP(E13994,map_S!$I$2:$J$9,2,FALSE)</f>
        <v>5</v>
      </c>
      <c r="E13994" t="s">
        <v>10</v>
      </c>
      <c r="F13994">
        <v>21332831113.929401</v>
      </c>
    </row>
    <row r="13995" spans="1:6" x14ac:dyDescent="0.25">
      <c r="A13995">
        <f>VLOOKUP(B13995,map_C!$A$2:$B$215,2,FALSE)</f>
        <v>109</v>
      </c>
      <c r="B13995" t="s">
        <v>104</v>
      </c>
      <c r="C13995">
        <v>2018</v>
      </c>
      <c r="D13995">
        <f>VLOOKUP(E13995,map_S!$I$2:$J$9,2,FALSE)</f>
        <v>6</v>
      </c>
      <c r="E13995" t="s">
        <v>11</v>
      </c>
      <c r="F13995">
        <v>55796301162.544899</v>
      </c>
    </row>
    <row r="13996" spans="1:6" x14ac:dyDescent="0.25">
      <c r="A13996">
        <f>VLOOKUP(B13996,map_C!$A$2:$B$215,2,FALSE)</f>
        <v>109</v>
      </c>
      <c r="B13996" t="s">
        <v>104</v>
      </c>
      <c r="C13996">
        <v>2018</v>
      </c>
      <c r="D13996">
        <f>VLOOKUP(E13996,map_S!$I$2:$J$9,2,FALSE)</f>
        <v>7</v>
      </c>
      <c r="E13996" t="s">
        <v>12</v>
      </c>
      <c r="F13996">
        <v>218165461509.19501</v>
      </c>
    </row>
    <row r="13997" spans="1:6" x14ac:dyDescent="0.25">
      <c r="A13997">
        <f>VLOOKUP(B13997,map_C!$A$2:$B$215,2,FALSE)</f>
        <v>109</v>
      </c>
      <c r="B13997" t="s">
        <v>104</v>
      </c>
      <c r="C13997">
        <v>2016</v>
      </c>
      <c r="D13997">
        <f>VLOOKUP(E13997,map_S!$I$2:$J$9,2,FALSE)</f>
        <v>1</v>
      </c>
      <c r="E13997" t="s">
        <v>5</v>
      </c>
      <c r="F13997">
        <v>6626097208.12183</v>
      </c>
    </row>
    <row r="13998" spans="1:6" x14ac:dyDescent="0.25">
      <c r="A13998">
        <f>VLOOKUP(B13998,map_C!$A$2:$B$215,2,FALSE)</f>
        <v>109</v>
      </c>
      <c r="B13998" t="s">
        <v>104</v>
      </c>
      <c r="C13998">
        <v>2016</v>
      </c>
      <c r="D13998">
        <f>VLOOKUP(E13998,map_S!$I$2:$J$9,2,FALSE)</f>
        <v>2</v>
      </c>
      <c r="E13998" t="s">
        <v>6</v>
      </c>
      <c r="F13998">
        <v>66568510406.0914</v>
      </c>
    </row>
    <row r="13999" spans="1:6" x14ac:dyDescent="0.25">
      <c r="A13999">
        <f>VLOOKUP(B13999,map_C!$A$2:$B$215,2,FALSE)</f>
        <v>109</v>
      </c>
      <c r="B13999" t="s">
        <v>104</v>
      </c>
      <c r="C13999">
        <v>2016</v>
      </c>
      <c r="D13999">
        <f>VLOOKUP(E13999,map_S!$I$2:$J$9,2,FALSE)</f>
        <v>0</v>
      </c>
      <c r="E13999" t="s">
        <v>7</v>
      </c>
      <c r="F13999">
        <v>3753335617.59729</v>
      </c>
    </row>
    <row r="14000" spans="1:6" x14ac:dyDescent="0.25">
      <c r="A14000">
        <f>VLOOKUP(B14000,map_C!$A$2:$B$215,2,FALSE)</f>
        <v>109</v>
      </c>
      <c r="B14000" t="s">
        <v>104</v>
      </c>
      <c r="C14000">
        <v>2016</v>
      </c>
      <c r="D14000">
        <f>VLOOKUP(E14000,map_S!$I$2:$J$9,2,FALSE)</f>
        <v>3</v>
      </c>
      <c r="E14000" t="s">
        <v>8</v>
      </c>
      <c r="F14000">
        <v>10372687394.247</v>
      </c>
    </row>
    <row r="14001" spans="1:6" x14ac:dyDescent="0.25">
      <c r="A14001">
        <f>VLOOKUP(B14001,map_C!$A$2:$B$215,2,FALSE)</f>
        <v>109</v>
      </c>
      <c r="B14001" t="s">
        <v>104</v>
      </c>
      <c r="C14001">
        <v>2016</v>
      </c>
      <c r="D14001">
        <f>VLOOKUP(E14001,map_S!$I$2:$J$9,2,FALSE)</f>
        <v>4</v>
      </c>
      <c r="E14001" t="s">
        <v>9</v>
      </c>
      <c r="F14001">
        <v>15730814636.209801</v>
      </c>
    </row>
    <row r="14002" spans="1:6" x14ac:dyDescent="0.25">
      <c r="A14002">
        <f>VLOOKUP(B14002,map_C!$A$2:$B$215,2,FALSE)</f>
        <v>109</v>
      </c>
      <c r="B14002" t="s">
        <v>104</v>
      </c>
      <c r="C14002">
        <v>2016</v>
      </c>
      <c r="D14002">
        <f>VLOOKUP(E14002,map_S!$I$2:$J$9,2,FALSE)</f>
        <v>5</v>
      </c>
      <c r="E14002" t="s">
        <v>10</v>
      </c>
      <c r="F14002">
        <v>19136080456.852798</v>
      </c>
    </row>
    <row r="14003" spans="1:6" x14ac:dyDescent="0.25">
      <c r="A14003">
        <f>VLOOKUP(B14003,map_C!$A$2:$B$215,2,FALSE)</f>
        <v>109</v>
      </c>
      <c r="B14003" t="s">
        <v>104</v>
      </c>
      <c r="C14003">
        <v>2016</v>
      </c>
      <c r="D14003">
        <f>VLOOKUP(E14003,map_S!$I$2:$J$9,2,FALSE)</f>
        <v>6</v>
      </c>
      <c r="E14003" t="s">
        <v>11</v>
      </c>
      <c r="F14003">
        <v>49733635109.983101</v>
      </c>
    </row>
    <row r="14004" spans="1:6" x14ac:dyDescent="0.25">
      <c r="A14004">
        <f>VLOOKUP(B14004,map_C!$A$2:$B$215,2,FALSE)</f>
        <v>109</v>
      </c>
      <c r="B14004" t="s">
        <v>104</v>
      </c>
      <c r="C14004">
        <v>2016</v>
      </c>
      <c r="D14004">
        <f>VLOOKUP(E14004,map_S!$I$2:$J$9,2,FALSE)</f>
        <v>7</v>
      </c>
      <c r="E14004" t="s">
        <v>12</v>
      </c>
      <c r="F14004">
        <v>168167825211.50601</v>
      </c>
    </row>
    <row r="14005" spans="1:6" x14ac:dyDescent="0.25">
      <c r="A14005">
        <f>VLOOKUP(B14005,map_C!$A$2:$B$215,2,FALSE)</f>
        <v>107</v>
      </c>
      <c r="B14005" t="s">
        <v>105</v>
      </c>
      <c r="C14005">
        <v>2019</v>
      </c>
      <c r="D14005">
        <f>VLOOKUP(E14005,map_S!$I$2:$J$9,2,FALSE)</f>
        <v>1</v>
      </c>
      <c r="E14005" t="s">
        <v>5</v>
      </c>
      <c r="F14005">
        <v>3654158469.0901899</v>
      </c>
    </row>
    <row r="14006" spans="1:6" x14ac:dyDescent="0.25">
      <c r="A14006">
        <f>VLOOKUP(B14006,map_C!$A$2:$B$215,2,FALSE)</f>
        <v>107</v>
      </c>
      <c r="B14006" t="s">
        <v>105</v>
      </c>
      <c r="C14006">
        <v>2019</v>
      </c>
      <c r="D14006">
        <f>VLOOKUP(E14006,map_S!$I$2:$J$9,2,FALSE)</f>
        <v>2</v>
      </c>
      <c r="E14006" t="s">
        <v>6</v>
      </c>
      <c r="F14006">
        <v>131305516151.37199</v>
      </c>
    </row>
    <row r="14007" spans="1:6" x14ac:dyDescent="0.25">
      <c r="A14007">
        <f>VLOOKUP(B14007,map_C!$A$2:$B$215,2,FALSE)</f>
        <v>107</v>
      </c>
      <c r="B14007" t="s">
        <v>105</v>
      </c>
      <c r="C14007">
        <v>2019</v>
      </c>
      <c r="D14007">
        <f>VLOOKUP(E14007,map_S!$I$2:$J$9,2,FALSE)</f>
        <v>0</v>
      </c>
      <c r="E14007" t="s">
        <v>7</v>
      </c>
      <c r="F14007">
        <v>125550764517.341</v>
      </c>
    </row>
    <row r="14008" spans="1:6" x14ac:dyDescent="0.25">
      <c r="A14008">
        <f>VLOOKUP(B14008,map_C!$A$2:$B$215,2,FALSE)</f>
        <v>107</v>
      </c>
      <c r="B14008" t="s">
        <v>105</v>
      </c>
      <c r="C14008">
        <v>2019</v>
      </c>
      <c r="D14008">
        <f>VLOOKUP(E14008,map_S!$I$2:$J$9,2,FALSE)</f>
        <v>3</v>
      </c>
      <c r="E14008" t="s">
        <v>8</v>
      </c>
      <c r="F14008">
        <v>9677962367.8588104</v>
      </c>
    </row>
    <row r="14009" spans="1:6" x14ac:dyDescent="0.25">
      <c r="A14009">
        <f>VLOOKUP(B14009,map_C!$A$2:$B$215,2,FALSE)</f>
        <v>107</v>
      </c>
      <c r="B14009" t="s">
        <v>105</v>
      </c>
      <c r="C14009">
        <v>2019</v>
      </c>
      <c r="D14009">
        <f>VLOOKUP(E14009,map_S!$I$2:$J$9,2,FALSE)</f>
        <v>4</v>
      </c>
      <c r="E14009" t="s">
        <v>9</v>
      </c>
      <c r="F14009">
        <v>34733145266.682297</v>
      </c>
    </row>
    <row r="14010" spans="1:6" x14ac:dyDescent="0.25">
      <c r="A14010">
        <f>VLOOKUP(B14010,map_C!$A$2:$B$215,2,FALSE)</f>
        <v>107</v>
      </c>
      <c r="B14010" t="s">
        <v>105</v>
      </c>
      <c r="C14010">
        <v>2019</v>
      </c>
      <c r="D14010">
        <f>VLOOKUP(E14010,map_S!$I$2:$J$9,2,FALSE)</f>
        <v>5</v>
      </c>
      <c r="E14010" t="s">
        <v>10</v>
      </c>
      <c r="F14010">
        <v>63399209988.996002</v>
      </c>
    </row>
    <row r="14011" spans="1:6" x14ac:dyDescent="0.25">
      <c r="A14011">
        <f>VLOOKUP(B14011,map_C!$A$2:$B$215,2,FALSE)</f>
        <v>107</v>
      </c>
      <c r="B14011" t="s">
        <v>105</v>
      </c>
      <c r="C14011">
        <v>2019</v>
      </c>
      <c r="D14011">
        <f>VLOOKUP(E14011,map_S!$I$2:$J$9,2,FALSE)</f>
        <v>6</v>
      </c>
      <c r="E14011" t="s">
        <v>11</v>
      </c>
      <c r="F14011">
        <v>132061600279.498</v>
      </c>
    </row>
    <row r="14012" spans="1:6" x14ac:dyDescent="0.25">
      <c r="A14012">
        <f>VLOOKUP(B14012,map_C!$A$2:$B$215,2,FALSE)</f>
        <v>107</v>
      </c>
      <c r="B14012" t="s">
        <v>105</v>
      </c>
      <c r="C14012">
        <v>2019</v>
      </c>
      <c r="D14012">
        <f>VLOOKUP(E14012,map_S!$I$2:$J$9,2,FALSE)</f>
        <v>7</v>
      </c>
      <c r="E14012" t="s">
        <v>12</v>
      </c>
      <c r="F14012">
        <v>374831592523.49701</v>
      </c>
    </row>
    <row r="14013" spans="1:6" x14ac:dyDescent="0.25">
      <c r="A14013">
        <f>VLOOKUP(B14013,map_C!$A$2:$B$215,2,FALSE)</f>
        <v>107</v>
      </c>
      <c r="B14013" t="s">
        <v>105</v>
      </c>
      <c r="C14013">
        <v>2018</v>
      </c>
      <c r="D14013">
        <f>VLOOKUP(E14013,map_S!$I$2:$J$9,2,FALSE)</f>
        <v>1</v>
      </c>
      <c r="E14013" t="s">
        <v>5</v>
      </c>
      <c r="F14013">
        <v>3432445463.6996102</v>
      </c>
    </row>
    <row r="14014" spans="1:6" x14ac:dyDescent="0.25">
      <c r="A14014">
        <f>VLOOKUP(B14014,map_C!$A$2:$B$215,2,FALSE)</f>
        <v>107</v>
      </c>
      <c r="B14014" t="s">
        <v>105</v>
      </c>
      <c r="C14014">
        <v>2018</v>
      </c>
      <c r="D14014">
        <f>VLOOKUP(E14014,map_S!$I$2:$J$9,2,FALSE)</f>
        <v>2</v>
      </c>
      <c r="E14014" t="s">
        <v>6</v>
      </c>
      <c r="F14014">
        <v>132771278959.631</v>
      </c>
    </row>
    <row r="14015" spans="1:6" x14ac:dyDescent="0.25">
      <c r="A14015">
        <f>VLOOKUP(B14015,map_C!$A$2:$B$215,2,FALSE)</f>
        <v>107</v>
      </c>
      <c r="B14015" t="s">
        <v>105</v>
      </c>
      <c r="C14015">
        <v>2018</v>
      </c>
      <c r="D14015">
        <f>VLOOKUP(E14015,map_S!$I$2:$J$9,2,FALSE)</f>
        <v>0</v>
      </c>
      <c r="E14015" t="s">
        <v>7</v>
      </c>
      <c r="F14015">
        <v>126936201621.96201</v>
      </c>
    </row>
    <row r="14016" spans="1:6" x14ac:dyDescent="0.25">
      <c r="A14016">
        <f>VLOOKUP(B14016,map_C!$A$2:$B$215,2,FALSE)</f>
        <v>107</v>
      </c>
      <c r="B14016" t="s">
        <v>105</v>
      </c>
      <c r="C14016">
        <v>2018</v>
      </c>
      <c r="D14016">
        <f>VLOOKUP(E14016,map_S!$I$2:$J$9,2,FALSE)</f>
        <v>3</v>
      </c>
      <c r="E14016" t="s">
        <v>8</v>
      </c>
      <c r="F14016">
        <v>9439252482.3662701</v>
      </c>
    </row>
    <row r="14017" spans="1:6" x14ac:dyDescent="0.25">
      <c r="A14017">
        <f>VLOOKUP(B14017,map_C!$A$2:$B$215,2,FALSE)</f>
        <v>107</v>
      </c>
      <c r="B14017" t="s">
        <v>105</v>
      </c>
      <c r="C14017">
        <v>2018</v>
      </c>
      <c r="D14017">
        <f>VLOOKUP(E14017,map_S!$I$2:$J$9,2,FALSE)</f>
        <v>4</v>
      </c>
      <c r="E14017" t="s">
        <v>9</v>
      </c>
      <c r="F14017">
        <v>35017746972.476097</v>
      </c>
    </row>
    <row r="14018" spans="1:6" x14ac:dyDescent="0.25">
      <c r="A14018">
        <f>VLOOKUP(B14018,map_C!$A$2:$B$215,2,FALSE)</f>
        <v>107</v>
      </c>
      <c r="B14018" t="s">
        <v>105</v>
      </c>
      <c r="C14018">
        <v>2018</v>
      </c>
      <c r="D14018">
        <f>VLOOKUP(E14018,map_S!$I$2:$J$9,2,FALSE)</f>
        <v>5</v>
      </c>
      <c r="E14018" t="s">
        <v>10</v>
      </c>
      <c r="F14018">
        <v>53620287668.312103</v>
      </c>
    </row>
    <row r="14019" spans="1:6" x14ac:dyDescent="0.25">
      <c r="A14019">
        <f>VLOOKUP(B14019,map_C!$A$2:$B$215,2,FALSE)</f>
        <v>107</v>
      </c>
      <c r="B14019" t="s">
        <v>105</v>
      </c>
      <c r="C14019">
        <v>2018</v>
      </c>
      <c r="D14019">
        <f>VLOOKUP(E14019,map_S!$I$2:$J$9,2,FALSE)</f>
        <v>6</v>
      </c>
      <c r="E14019" t="s">
        <v>11</v>
      </c>
      <c r="F14019">
        <v>129190692200.313</v>
      </c>
    </row>
    <row r="14020" spans="1:6" x14ac:dyDescent="0.25">
      <c r="A14020">
        <f>VLOOKUP(B14020,map_C!$A$2:$B$215,2,FALSE)</f>
        <v>107</v>
      </c>
      <c r="B14020" t="s">
        <v>105</v>
      </c>
      <c r="C14020">
        <v>2018</v>
      </c>
      <c r="D14020">
        <f>VLOOKUP(E14020,map_S!$I$2:$J$9,2,FALSE)</f>
        <v>7</v>
      </c>
      <c r="E14020" t="s">
        <v>12</v>
      </c>
      <c r="F14020">
        <v>363471703746.79797</v>
      </c>
    </row>
    <row r="14021" spans="1:6" x14ac:dyDescent="0.25">
      <c r="A14021">
        <f>VLOOKUP(B14021,map_C!$A$2:$B$215,2,FALSE)</f>
        <v>107</v>
      </c>
      <c r="B14021" t="s">
        <v>105</v>
      </c>
      <c r="C14021">
        <v>2016</v>
      </c>
      <c r="D14021">
        <f>VLOOKUP(E14021,map_S!$I$2:$J$9,2,FALSE)</f>
        <v>1</v>
      </c>
      <c r="E14021" t="s">
        <v>5</v>
      </c>
      <c r="F14021">
        <v>2828955336.9439802</v>
      </c>
    </row>
    <row r="14022" spans="1:6" x14ac:dyDescent="0.25">
      <c r="A14022">
        <f>VLOOKUP(B14022,map_C!$A$2:$B$215,2,FALSE)</f>
        <v>107</v>
      </c>
      <c r="B14022" t="s">
        <v>105</v>
      </c>
      <c r="C14022">
        <v>2016</v>
      </c>
      <c r="D14022">
        <f>VLOOKUP(E14022,map_S!$I$2:$J$9,2,FALSE)</f>
        <v>2</v>
      </c>
      <c r="E14022" t="s">
        <v>6</v>
      </c>
      <c r="F14022">
        <v>104311541758.119</v>
      </c>
    </row>
    <row r="14023" spans="1:6" x14ac:dyDescent="0.25">
      <c r="A14023">
        <f>VLOOKUP(B14023,map_C!$A$2:$B$215,2,FALSE)</f>
        <v>107</v>
      </c>
      <c r="B14023" t="s">
        <v>105</v>
      </c>
      <c r="C14023">
        <v>2016</v>
      </c>
      <c r="D14023">
        <f>VLOOKUP(E14023,map_S!$I$2:$J$9,2,FALSE)</f>
        <v>0</v>
      </c>
      <c r="E14023" t="s">
        <v>7</v>
      </c>
      <c r="F14023">
        <v>99250579126.751495</v>
      </c>
    </row>
    <row r="14024" spans="1:6" x14ac:dyDescent="0.25">
      <c r="A14024">
        <f>VLOOKUP(B14024,map_C!$A$2:$B$215,2,FALSE)</f>
        <v>107</v>
      </c>
      <c r="B14024" t="s">
        <v>105</v>
      </c>
      <c r="C14024">
        <v>2016</v>
      </c>
      <c r="D14024">
        <f>VLOOKUP(E14024,map_S!$I$2:$J$9,2,FALSE)</f>
        <v>3</v>
      </c>
      <c r="E14024" t="s">
        <v>8</v>
      </c>
      <c r="F14024">
        <v>6380387024.42626</v>
      </c>
    </row>
    <row r="14025" spans="1:6" x14ac:dyDescent="0.25">
      <c r="A14025">
        <f>VLOOKUP(B14025,map_C!$A$2:$B$215,2,FALSE)</f>
        <v>107</v>
      </c>
      <c r="B14025" t="s">
        <v>105</v>
      </c>
      <c r="C14025">
        <v>2016</v>
      </c>
      <c r="D14025">
        <f>VLOOKUP(E14025,map_S!$I$2:$J$9,2,FALSE)</f>
        <v>4</v>
      </c>
      <c r="E14025" t="s">
        <v>9</v>
      </c>
      <c r="F14025">
        <v>28903182179.702599</v>
      </c>
    </row>
    <row r="14026" spans="1:6" x14ac:dyDescent="0.25">
      <c r="A14026">
        <f>VLOOKUP(B14026,map_C!$A$2:$B$215,2,FALSE)</f>
        <v>107</v>
      </c>
      <c r="B14026" t="s">
        <v>105</v>
      </c>
      <c r="C14026">
        <v>2016</v>
      </c>
      <c r="D14026">
        <f>VLOOKUP(E14026,map_S!$I$2:$J$9,2,FALSE)</f>
        <v>5</v>
      </c>
      <c r="E14026" t="s">
        <v>10</v>
      </c>
      <c r="F14026">
        <v>34646568514.448097</v>
      </c>
    </row>
    <row r="14027" spans="1:6" x14ac:dyDescent="0.25">
      <c r="A14027">
        <f>VLOOKUP(B14027,map_C!$A$2:$B$215,2,FALSE)</f>
        <v>107</v>
      </c>
      <c r="B14027" t="s">
        <v>105</v>
      </c>
      <c r="C14027">
        <v>2016</v>
      </c>
      <c r="D14027">
        <f>VLOOKUP(E14027,map_S!$I$2:$J$9,2,FALSE)</f>
        <v>6</v>
      </c>
      <c r="E14027" t="s">
        <v>11</v>
      </c>
      <c r="F14027">
        <v>101592521308.578</v>
      </c>
    </row>
    <row r="14028" spans="1:6" x14ac:dyDescent="0.25">
      <c r="A14028">
        <f>VLOOKUP(B14028,map_C!$A$2:$B$215,2,FALSE)</f>
        <v>107</v>
      </c>
      <c r="B14028" t="s">
        <v>105</v>
      </c>
      <c r="C14028">
        <v>2016</v>
      </c>
      <c r="D14028">
        <f>VLOOKUP(E14028,map_S!$I$2:$J$9,2,FALSE)</f>
        <v>7</v>
      </c>
      <c r="E14028" t="s">
        <v>12</v>
      </c>
      <c r="F14028">
        <v>278663156122.21802</v>
      </c>
    </row>
    <row r="14029" spans="1:6" x14ac:dyDescent="0.25">
      <c r="A14029">
        <f>VLOOKUP(B14029,map_C!$A$2:$B$215,2,FALSE)</f>
        <v>111</v>
      </c>
      <c r="B14029" t="s">
        <v>106</v>
      </c>
      <c r="C14029">
        <v>2019</v>
      </c>
      <c r="D14029">
        <f>VLOOKUP(E14029,map_S!$I$2:$J$9,2,FALSE)</f>
        <v>1</v>
      </c>
      <c r="E14029" t="s">
        <v>5</v>
      </c>
      <c r="F14029">
        <v>4162178756.7728801</v>
      </c>
    </row>
    <row r="14030" spans="1:6" x14ac:dyDescent="0.25">
      <c r="A14030">
        <f>VLOOKUP(B14030,map_C!$A$2:$B$215,2,FALSE)</f>
        <v>111</v>
      </c>
      <c r="B14030" t="s">
        <v>106</v>
      </c>
      <c r="C14030">
        <v>2019</v>
      </c>
      <c r="D14030">
        <f>VLOOKUP(E14030,map_S!$I$2:$J$9,2,FALSE)</f>
        <v>2</v>
      </c>
      <c r="E14030" t="s">
        <v>6</v>
      </c>
      <c r="F14030">
        <v>52066093224.2407</v>
      </c>
    </row>
    <row r="14031" spans="1:6" x14ac:dyDescent="0.25">
      <c r="A14031">
        <f>VLOOKUP(B14031,map_C!$A$2:$B$215,2,FALSE)</f>
        <v>111</v>
      </c>
      <c r="B14031" t="s">
        <v>106</v>
      </c>
      <c r="C14031">
        <v>2019</v>
      </c>
      <c r="D14031">
        <f>VLOOKUP(E14031,map_S!$I$2:$J$9,2,FALSE)</f>
        <v>0</v>
      </c>
      <c r="E14031" t="s">
        <v>7</v>
      </c>
      <c r="F14031">
        <v>45341607535.614998</v>
      </c>
    </row>
    <row r="14032" spans="1:6" x14ac:dyDescent="0.25">
      <c r="A14032">
        <f>VLOOKUP(B14032,map_C!$A$2:$B$215,2,FALSE)</f>
        <v>111</v>
      </c>
      <c r="B14032" t="s">
        <v>106</v>
      </c>
      <c r="C14032">
        <v>2019</v>
      </c>
      <c r="D14032">
        <f>VLOOKUP(E14032,map_S!$I$2:$J$9,2,FALSE)</f>
        <v>3</v>
      </c>
      <c r="E14032" t="s">
        <v>8</v>
      </c>
      <c r="F14032">
        <v>22877984111.283401</v>
      </c>
    </row>
    <row r="14033" spans="1:6" x14ac:dyDescent="0.25">
      <c r="A14033">
        <f>VLOOKUP(B14033,map_C!$A$2:$B$215,2,FALSE)</f>
        <v>111</v>
      </c>
      <c r="B14033" t="s">
        <v>106</v>
      </c>
      <c r="C14033">
        <v>2019</v>
      </c>
      <c r="D14033">
        <f>VLOOKUP(E14033,map_S!$I$2:$J$9,2,FALSE)</f>
        <v>4</v>
      </c>
      <c r="E14033" t="s">
        <v>9</v>
      </c>
      <c r="F14033">
        <v>42096352590.1036</v>
      </c>
    </row>
    <row r="14034" spans="1:6" x14ac:dyDescent="0.25">
      <c r="A14034">
        <f>VLOOKUP(B14034,map_C!$A$2:$B$215,2,FALSE)</f>
        <v>111</v>
      </c>
      <c r="B14034" t="s">
        <v>106</v>
      </c>
      <c r="C14034">
        <v>2019</v>
      </c>
      <c r="D14034">
        <f>VLOOKUP(E14034,map_S!$I$2:$J$9,2,FALSE)</f>
        <v>5</v>
      </c>
      <c r="E14034" t="s">
        <v>10</v>
      </c>
      <c r="F14034">
        <v>47532697472.805702</v>
      </c>
    </row>
    <row r="14035" spans="1:6" x14ac:dyDescent="0.25">
      <c r="A14035">
        <f>VLOOKUP(B14035,map_C!$A$2:$B$215,2,FALSE)</f>
        <v>111</v>
      </c>
      <c r="B14035" t="s">
        <v>106</v>
      </c>
      <c r="C14035">
        <v>2019</v>
      </c>
      <c r="D14035">
        <f>VLOOKUP(E14035,map_S!$I$2:$J$9,2,FALSE)</f>
        <v>6</v>
      </c>
      <c r="E14035" t="s">
        <v>11</v>
      </c>
      <c r="F14035">
        <v>189845587105.51099</v>
      </c>
    </row>
    <row r="14036" spans="1:6" x14ac:dyDescent="0.25">
      <c r="A14036">
        <f>VLOOKUP(B14036,map_C!$A$2:$B$215,2,FALSE)</f>
        <v>111</v>
      </c>
      <c r="B14036" t="s">
        <v>106</v>
      </c>
      <c r="C14036">
        <v>2019</v>
      </c>
      <c r="D14036">
        <f>VLOOKUP(E14036,map_S!$I$2:$J$9,2,FALSE)</f>
        <v>7</v>
      </c>
      <c r="E14036" t="s">
        <v>12</v>
      </c>
      <c r="F14036">
        <v>358580893260.71698</v>
      </c>
    </row>
    <row r="14037" spans="1:6" x14ac:dyDescent="0.25">
      <c r="A14037">
        <f>VLOOKUP(B14037,map_C!$A$2:$B$215,2,FALSE)</f>
        <v>111</v>
      </c>
      <c r="B14037" t="s">
        <v>106</v>
      </c>
      <c r="C14037">
        <v>2018</v>
      </c>
      <c r="D14037">
        <f>VLOOKUP(E14037,map_S!$I$2:$J$9,2,FALSE)</f>
        <v>1</v>
      </c>
      <c r="E14037" t="s">
        <v>5</v>
      </c>
      <c r="F14037">
        <v>4234664042.9213901</v>
      </c>
    </row>
    <row r="14038" spans="1:6" x14ac:dyDescent="0.25">
      <c r="A14038">
        <f>VLOOKUP(B14038,map_C!$A$2:$B$215,2,FALSE)</f>
        <v>111</v>
      </c>
      <c r="B14038" t="s">
        <v>106</v>
      </c>
      <c r="C14038">
        <v>2018</v>
      </c>
      <c r="D14038">
        <f>VLOOKUP(E14038,map_S!$I$2:$J$9,2,FALSE)</f>
        <v>2</v>
      </c>
      <c r="E14038" t="s">
        <v>6</v>
      </c>
      <c r="F14038">
        <v>50307082219.549797</v>
      </c>
    </row>
    <row r="14039" spans="1:6" x14ac:dyDescent="0.25">
      <c r="A14039">
        <f>VLOOKUP(B14039,map_C!$A$2:$B$215,2,FALSE)</f>
        <v>111</v>
      </c>
      <c r="B14039" t="s">
        <v>106</v>
      </c>
      <c r="C14039">
        <v>2018</v>
      </c>
      <c r="D14039">
        <f>VLOOKUP(E14039,map_S!$I$2:$J$9,2,FALSE)</f>
        <v>0</v>
      </c>
      <c r="E14039" t="s">
        <v>7</v>
      </c>
      <c r="F14039">
        <v>44314892129.153099</v>
      </c>
    </row>
    <row r="14040" spans="1:6" x14ac:dyDescent="0.25">
      <c r="A14040">
        <f>VLOOKUP(B14040,map_C!$A$2:$B$215,2,FALSE)</f>
        <v>111</v>
      </c>
      <c r="B14040" t="s">
        <v>106</v>
      </c>
      <c r="C14040">
        <v>2018</v>
      </c>
      <c r="D14040">
        <f>VLOOKUP(E14040,map_S!$I$2:$J$9,2,FALSE)</f>
        <v>3</v>
      </c>
      <c r="E14040" t="s">
        <v>8</v>
      </c>
      <c r="F14040">
        <v>21645541031.280998</v>
      </c>
    </row>
    <row r="14041" spans="1:6" x14ac:dyDescent="0.25">
      <c r="A14041">
        <f>VLOOKUP(B14041,map_C!$A$2:$B$215,2,FALSE)</f>
        <v>111</v>
      </c>
      <c r="B14041" t="s">
        <v>106</v>
      </c>
      <c r="C14041">
        <v>2018</v>
      </c>
      <c r="D14041">
        <f>VLOOKUP(E14041,map_S!$I$2:$J$9,2,FALSE)</f>
        <v>4</v>
      </c>
      <c r="E14041" t="s">
        <v>9</v>
      </c>
      <c r="F14041">
        <v>38431560781.376801</v>
      </c>
    </row>
    <row r="14042" spans="1:6" x14ac:dyDescent="0.25">
      <c r="A14042">
        <f>VLOOKUP(B14042,map_C!$A$2:$B$215,2,FALSE)</f>
        <v>111</v>
      </c>
      <c r="B14042" t="s">
        <v>106</v>
      </c>
      <c r="C14042">
        <v>2018</v>
      </c>
      <c r="D14042">
        <f>VLOOKUP(E14042,map_S!$I$2:$J$9,2,FALSE)</f>
        <v>5</v>
      </c>
      <c r="E14042" t="s">
        <v>10</v>
      </c>
      <c r="F14042">
        <v>42533289376.902397</v>
      </c>
    </row>
    <row r="14043" spans="1:6" x14ac:dyDescent="0.25">
      <c r="A14043">
        <f>VLOOKUP(B14043,map_C!$A$2:$B$215,2,FALSE)</f>
        <v>111</v>
      </c>
      <c r="B14043" t="s">
        <v>106</v>
      </c>
      <c r="C14043">
        <v>2018</v>
      </c>
      <c r="D14043">
        <f>VLOOKUP(E14043,map_S!$I$2:$J$9,2,FALSE)</f>
        <v>6</v>
      </c>
      <c r="E14043" t="s">
        <v>11</v>
      </c>
      <c r="F14043">
        <v>177584964593.13</v>
      </c>
    </row>
    <row r="14044" spans="1:6" x14ac:dyDescent="0.25">
      <c r="A14044">
        <f>VLOOKUP(B14044,map_C!$A$2:$B$215,2,FALSE)</f>
        <v>111</v>
      </c>
      <c r="B14044" t="s">
        <v>106</v>
      </c>
      <c r="C14044">
        <v>2018</v>
      </c>
      <c r="D14044">
        <f>VLOOKUP(E14044,map_S!$I$2:$J$9,2,FALSE)</f>
        <v>7</v>
      </c>
      <c r="E14044" t="s">
        <v>12</v>
      </c>
      <c r="F14044">
        <v>334737102045.16101</v>
      </c>
    </row>
    <row r="14045" spans="1:6" x14ac:dyDescent="0.25">
      <c r="A14045">
        <f>VLOOKUP(B14045,map_C!$A$2:$B$215,2,FALSE)</f>
        <v>111</v>
      </c>
      <c r="B14045" t="s">
        <v>106</v>
      </c>
      <c r="C14045">
        <v>2016</v>
      </c>
      <c r="D14045">
        <f>VLOOKUP(E14045,map_S!$I$2:$J$9,2,FALSE)</f>
        <v>1</v>
      </c>
      <c r="E14045" t="s">
        <v>5</v>
      </c>
      <c r="F14045">
        <v>3803022650.9976802</v>
      </c>
    </row>
    <row r="14046" spans="1:6" x14ac:dyDescent="0.25">
      <c r="A14046">
        <f>VLOOKUP(B14046,map_C!$A$2:$B$215,2,FALSE)</f>
        <v>111</v>
      </c>
      <c r="B14046" t="s">
        <v>106</v>
      </c>
      <c r="C14046">
        <v>2016</v>
      </c>
      <c r="D14046">
        <f>VLOOKUP(E14046,map_S!$I$2:$J$9,2,FALSE)</f>
        <v>2</v>
      </c>
      <c r="E14046" t="s">
        <v>6</v>
      </c>
      <c r="F14046">
        <v>44115322405.547798</v>
      </c>
    </row>
    <row r="14047" spans="1:6" x14ac:dyDescent="0.25">
      <c r="A14047">
        <f>VLOOKUP(B14047,map_C!$A$2:$B$215,2,FALSE)</f>
        <v>111</v>
      </c>
      <c r="B14047" t="s">
        <v>106</v>
      </c>
      <c r="C14047">
        <v>2016</v>
      </c>
      <c r="D14047">
        <f>VLOOKUP(E14047,map_S!$I$2:$J$9,2,FALSE)</f>
        <v>0</v>
      </c>
      <c r="E14047" t="s">
        <v>7</v>
      </c>
      <c r="F14047">
        <v>38540398055.7556</v>
      </c>
    </row>
    <row r="14048" spans="1:6" x14ac:dyDescent="0.25">
      <c r="A14048">
        <f>VLOOKUP(B14048,map_C!$A$2:$B$215,2,FALSE)</f>
        <v>111</v>
      </c>
      <c r="B14048" t="s">
        <v>106</v>
      </c>
      <c r="C14048">
        <v>2016</v>
      </c>
      <c r="D14048">
        <f>VLOOKUP(E14048,map_S!$I$2:$J$9,2,FALSE)</f>
        <v>3</v>
      </c>
      <c r="E14048" t="s">
        <v>8</v>
      </c>
      <c r="F14048">
        <v>17337507382.677898</v>
      </c>
    </row>
    <row r="14049" spans="1:6" x14ac:dyDescent="0.25">
      <c r="A14049">
        <f>VLOOKUP(B14049,map_C!$A$2:$B$215,2,FALSE)</f>
        <v>111</v>
      </c>
      <c r="B14049" t="s">
        <v>106</v>
      </c>
      <c r="C14049">
        <v>2016</v>
      </c>
      <c r="D14049">
        <f>VLOOKUP(E14049,map_S!$I$2:$J$9,2,FALSE)</f>
        <v>4</v>
      </c>
      <c r="E14049" t="s">
        <v>9</v>
      </c>
      <c r="F14049">
        <v>35073601612.782799</v>
      </c>
    </row>
    <row r="14050" spans="1:6" x14ac:dyDescent="0.25">
      <c r="A14050">
        <f>VLOOKUP(B14050,map_C!$A$2:$B$215,2,FALSE)</f>
        <v>111</v>
      </c>
      <c r="B14050" t="s">
        <v>106</v>
      </c>
      <c r="C14050">
        <v>2016</v>
      </c>
      <c r="D14050">
        <f>VLOOKUP(E14050,map_S!$I$2:$J$9,2,FALSE)</f>
        <v>5</v>
      </c>
      <c r="E14050" t="s">
        <v>10</v>
      </c>
      <c r="F14050">
        <v>35794432460.747902</v>
      </c>
    </row>
    <row r="14051" spans="1:6" x14ac:dyDescent="0.25">
      <c r="A14051">
        <f>VLOOKUP(B14051,map_C!$A$2:$B$215,2,FALSE)</f>
        <v>111</v>
      </c>
      <c r="B14051" t="s">
        <v>106</v>
      </c>
      <c r="C14051">
        <v>2016</v>
      </c>
      <c r="D14051">
        <f>VLOOKUP(E14051,map_S!$I$2:$J$9,2,FALSE)</f>
        <v>6</v>
      </c>
      <c r="E14051" t="s">
        <v>11</v>
      </c>
      <c r="F14051">
        <v>149755308729.78799</v>
      </c>
    </row>
    <row r="14052" spans="1:6" x14ac:dyDescent="0.25">
      <c r="A14052">
        <f>VLOOKUP(B14052,map_C!$A$2:$B$215,2,FALSE)</f>
        <v>111</v>
      </c>
      <c r="B14052" t="s">
        <v>106</v>
      </c>
      <c r="C14052">
        <v>2016</v>
      </c>
      <c r="D14052">
        <f>VLOOKUP(E14052,map_S!$I$2:$J$9,2,FALSE)</f>
        <v>7</v>
      </c>
      <c r="E14052" t="s">
        <v>12</v>
      </c>
      <c r="F14052">
        <v>285879195242.54199</v>
      </c>
    </row>
    <row r="14053" spans="1:6" x14ac:dyDescent="0.25">
      <c r="A14053">
        <f>VLOOKUP(B14053,map_C!$A$2:$B$215,2,FALSE)</f>
        <v>112</v>
      </c>
      <c r="B14053" t="s">
        <v>107</v>
      </c>
      <c r="C14053">
        <v>2019</v>
      </c>
      <c r="D14053">
        <f>VLOOKUP(E14053,map_S!$I$2:$J$9,2,FALSE)</f>
        <v>1</v>
      </c>
      <c r="E14053" t="s">
        <v>5</v>
      </c>
      <c r="F14053">
        <v>38339091327.0588</v>
      </c>
    </row>
    <row r="14054" spans="1:6" x14ac:dyDescent="0.25">
      <c r="A14054">
        <f>VLOOKUP(B14054,map_C!$A$2:$B$215,2,FALSE)</f>
        <v>112</v>
      </c>
      <c r="B14054" t="s">
        <v>107</v>
      </c>
      <c r="C14054">
        <v>2019</v>
      </c>
      <c r="D14054">
        <f>VLOOKUP(E14054,map_S!$I$2:$J$9,2,FALSE)</f>
        <v>2</v>
      </c>
      <c r="E14054" t="s">
        <v>6</v>
      </c>
      <c r="F14054">
        <v>351836733052.54797</v>
      </c>
    </row>
    <row r="14055" spans="1:6" x14ac:dyDescent="0.25">
      <c r="A14055">
        <f>VLOOKUP(B14055,map_C!$A$2:$B$215,2,FALSE)</f>
        <v>112</v>
      </c>
      <c r="B14055" t="s">
        <v>107</v>
      </c>
      <c r="C14055">
        <v>2019</v>
      </c>
      <c r="D14055">
        <f>VLOOKUP(E14055,map_S!$I$2:$J$9,2,FALSE)</f>
        <v>0</v>
      </c>
      <c r="E14055" t="s">
        <v>7</v>
      </c>
      <c r="F14055">
        <v>297990456920.784</v>
      </c>
    </row>
    <row r="14056" spans="1:6" x14ac:dyDescent="0.25">
      <c r="A14056">
        <f>VLOOKUP(B14056,map_C!$A$2:$B$215,2,FALSE)</f>
        <v>112</v>
      </c>
      <c r="B14056" t="s">
        <v>107</v>
      </c>
      <c r="C14056">
        <v>2019</v>
      </c>
      <c r="D14056">
        <f>VLOOKUP(E14056,map_S!$I$2:$J$9,2,FALSE)</f>
        <v>3</v>
      </c>
      <c r="E14056" t="s">
        <v>8</v>
      </c>
      <c r="F14056">
        <v>76562764832.156693</v>
      </c>
    </row>
    <row r="14057" spans="1:6" x14ac:dyDescent="0.25">
      <c r="A14057">
        <f>VLOOKUP(B14057,map_C!$A$2:$B$215,2,FALSE)</f>
        <v>112</v>
      </c>
      <c r="B14057" t="s">
        <v>107</v>
      </c>
      <c r="C14057">
        <v>2019</v>
      </c>
      <c r="D14057">
        <f>VLOOKUP(E14057,map_S!$I$2:$J$9,2,FALSE)</f>
        <v>4</v>
      </c>
      <c r="E14057" t="s">
        <v>9</v>
      </c>
      <c r="F14057">
        <v>283731710089.41101</v>
      </c>
    </row>
    <row r="14058" spans="1:6" x14ac:dyDescent="0.25">
      <c r="A14058">
        <f>VLOOKUP(B14058,map_C!$A$2:$B$215,2,FALSE)</f>
        <v>112</v>
      </c>
      <c r="B14058" t="s">
        <v>107</v>
      </c>
      <c r="C14058">
        <v>2019</v>
      </c>
      <c r="D14058">
        <f>VLOOKUP(E14058,map_S!$I$2:$J$9,2,FALSE)</f>
        <v>5</v>
      </c>
      <c r="E14058" t="s">
        <v>10</v>
      </c>
      <c r="F14058">
        <v>168836011040</v>
      </c>
    </row>
    <row r="14059" spans="1:6" x14ac:dyDescent="0.25">
      <c r="A14059">
        <f>VLOOKUP(B14059,map_C!$A$2:$B$215,2,FALSE)</f>
        <v>112</v>
      </c>
      <c r="B14059" t="s">
        <v>107</v>
      </c>
      <c r="C14059">
        <v>2019</v>
      </c>
      <c r="D14059">
        <f>VLOOKUP(E14059,map_S!$I$2:$J$9,2,FALSE)</f>
        <v>6</v>
      </c>
      <c r="E14059" t="s">
        <v>11</v>
      </c>
      <c r="F14059">
        <v>876035262113.724</v>
      </c>
    </row>
    <row r="14060" spans="1:6" x14ac:dyDescent="0.25">
      <c r="A14060">
        <f>VLOOKUP(B14060,map_C!$A$2:$B$215,2,FALSE)</f>
        <v>112</v>
      </c>
      <c r="B14060" t="s">
        <v>107</v>
      </c>
      <c r="C14060">
        <v>2019</v>
      </c>
      <c r="D14060">
        <f>VLOOKUP(E14060,map_S!$I$2:$J$9,2,FALSE)</f>
        <v>7</v>
      </c>
      <c r="E14060" t="s">
        <v>12</v>
      </c>
      <c r="F14060">
        <v>1795341572454.8999</v>
      </c>
    </row>
    <row r="14061" spans="1:6" x14ac:dyDescent="0.25">
      <c r="A14061">
        <f>VLOOKUP(B14061,map_C!$A$2:$B$215,2,FALSE)</f>
        <v>112</v>
      </c>
      <c r="B14061" t="s">
        <v>107</v>
      </c>
      <c r="C14061">
        <v>2018</v>
      </c>
      <c r="D14061">
        <f>VLOOKUP(E14061,map_S!$I$2:$J$9,2,FALSE)</f>
        <v>1</v>
      </c>
      <c r="E14061" t="s">
        <v>5</v>
      </c>
      <c r="F14061">
        <v>40673962844.862701</v>
      </c>
    </row>
    <row r="14062" spans="1:6" x14ac:dyDescent="0.25">
      <c r="A14062">
        <f>VLOOKUP(B14062,map_C!$A$2:$B$215,2,FALSE)</f>
        <v>112</v>
      </c>
      <c r="B14062" t="s">
        <v>107</v>
      </c>
      <c r="C14062">
        <v>2018</v>
      </c>
      <c r="D14062">
        <f>VLOOKUP(E14062,map_S!$I$2:$J$9,2,FALSE)</f>
        <v>2</v>
      </c>
      <c r="E14062" t="s">
        <v>6</v>
      </c>
      <c r="F14062">
        <v>369573100497.88202</v>
      </c>
    </row>
    <row r="14063" spans="1:6" x14ac:dyDescent="0.25">
      <c r="A14063">
        <f>VLOOKUP(B14063,map_C!$A$2:$B$215,2,FALSE)</f>
        <v>112</v>
      </c>
      <c r="B14063" t="s">
        <v>107</v>
      </c>
      <c r="C14063">
        <v>2018</v>
      </c>
      <c r="D14063">
        <f>VLOOKUP(E14063,map_S!$I$2:$J$9,2,FALSE)</f>
        <v>0</v>
      </c>
      <c r="E14063" t="s">
        <v>7</v>
      </c>
      <c r="F14063">
        <v>313919556364.31299</v>
      </c>
    </row>
    <row r="14064" spans="1:6" x14ac:dyDescent="0.25">
      <c r="A14064">
        <f>VLOOKUP(B14064,map_C!$A$2:$B$215,2,FALSE)</f>
        <v>112</v>
      </c>
      <c r="B14064" t="s">
        <v>107</v>
      </c>
      <c r="C14064">
        <v>2018</v>
      </c>
      <c r="D14064">
        <f>VLOOKUP(E14064,map_S!$I$2:$J$9,2,FALSE)</f>
        <v>3</v>
      </c>
      <c r="E14064" t="s">
        <v>8</v>
      </c>
      <c r="F14064">
        <v>79243937135.058807</v>
      </c>
    </row>
    <row r="14065" spans="1:6" x14ac:dyDescent="0.25">
      <c r="A14065">
        <f>VLOOKUP(B14065,map_C!$A$2:$B$215,2,FALSE)</f>
        <v>112</v>
      </c>
      <c r="B14065" t="s">
        <v>107</v>
      </c>
      <c r="C14065">
        <v>2018</v>
      </c>
      <c r="D14065">
        <f>VLOOKUP(E14065,map_S!$I$2:$J$9,2,FALSE)</f>
        <v>4</v>
      </c>
      <c r="E14065" t="s">
        <v>9</v>
      </c>
      <c r="F14065">
        <v>296425250542.43103</v>
      </c>
    </row>
    <row r="14066" spans="1:6" x14ac:dyDescent="0.25">
      <c r="A14066">
        <f>VLOOKUP(B14066,map_C!$A$2:$B$215,2,FALSE)</f>
        <v>112</v>
      </c>
      <c r="B14066" t="s">
        <v>107</v>
      </c>
      <c r="C14066">
        <v>2018</v>
      </c>
      <c r="D14066">
        <f>VLOOKUP(E14066,map_S!$I$2:$J$9,2,FALSE)</f>
        <v>5</v>
      </c>
      <c r="E14066" t="s">
        <v>10</v>
      </c>
      <c r="F14066">
        <v>173697033115.52899</v>
      </c>
    </row>
    <row r="14067" spans="1:6" x14ac:dyDescent="0.25">
      <c r="A14067">
        <f>VLOOKUP(B14067,map_C!$A$2:$B$215,2,FALSE)</f>
        <v>112</v>
      </c>
      <c r="B14067" t="s">
        <v>107</v>
      </c>
      <c r="C14067">
        <v>2018</v>
      </c>
      <c r="D14067">
        <f>VLOOKUP(E14067,map_S!$I$2:$J$9,2,FALSE)</f>
        <v>6</v>
      </c>
      <c r="E14067" t="s">
        <v>11</v>
      </c>
      <c r="F14067">
        <v>917234377265.09705</v>
      </c>
    </row>
    <row r="14068" spans="1:6" x14ac:dyDescent="0.25">
      <c r="A14068">
        <f>VLOOKUP(B14068,map_C!$A$2:$B$215,2,FALSE)</f>
        <v>112</v>
      </c>
      <c r="B14068" t="s">
        <v>107</v>
      </c>
      <c r="C14068">
        <v>2018</v>
      </c>
      <c r="D14068">
        <f>VLOOKUP(E14068,map_S!$I$2:$J$9,2,FALSE)</f>
        <v>7</v>
      </c>
      <c r="E14068" t="s">
        <v>12</v>
      </c>
      <c r="F14068">
        <v>1876847661400.8601</v>
      </c>
    </row>
    <row r="14069" spans="1:6" x14ac:dyDescent="0.25">
      <c r="A14069">
        <f>VLOOKUP(B14069,map_C!$A$2:$B$215,2,FALSE)</f>
        <v>112</v>
      </c>
      <c r="B14069" t="s">
        <v>107</v>
      </c>
      <c r="C14069">
        <v>2016</v>
      </c>
      <c r="D14069">
        <f>VLOOKUP(E14069,map_S!$I$2:$J$9,2,FALSE)</f>
        <v>1</v>
      </c>
      <c r="E14069" t="s">
        <v>5</v>
      </c>
      <c r="F14069">
        <v>36172377586.853699</v>
      </c>
    </row>
    <row r="14070" spans="1:6" x14ac:dyDescent="0.25">
      <c r="A14070">
        <f>VLOOKUP(B14070,map_C!$A$2:$B$215,2,FALSE)</f>
        <v>112</v>
      </c>
      <c r="B14070" t="s">
        <v>107</v>
      </c>
      <c r="C14070">
        <v>2016</v>
      </c>
      <c r="D14070">
        <f>VLOOKUP(E14070,map_S!$I$2:$J$9,2,FALSE)</f>
        <v>2</v>
      </c>
      <c r="E14070" t="s">
        <v>6</v>
      </c>
      <c r="F14070">
        <v>325634470274.88202</v>
      </c>
    </row>
    <row r="14071" spans="1:6" x14ac:dyDescent="0.25">
      <c r="A14071">
        <f>VLOOKUP(B14071,map_C!$A$2:$B$215,2,FALSE)</f>
        <v>112</v>
      </c>
      <c r="B14071" t="s">
        <v>107</v>
      </c>
      <c r="C14071">
        <v>2016</v>
      </c>
      <c r="D14071">
        <f>VLOOKUP(E14071,map_S!$I$2:$J$9,2,FALSE)</f>
        <v>0</v>
      </c>
      <c r="E14071" t="s">
        <v>7</v>
      </c>
      <c r="F14071">
        <v>277449838225.50403</v>
      </c>
    </row>
    <row r="14072" spans="1:6" x14ac:dyDescent="0.25">
      <c r="A14072">
        <f>VLOOKUP(B14072,map_C!$A$2:$B$215,2,FALSE)</f>
        <v>112</v>
      </c>
      <c r="B14072" t="s">
        <v>107</v>
      </c>
      <c r="C14072">
        <v>2016</v>
      </c>
      <c r="D14072">
        <f>VLOOKUP(E14072,map_S!$I$2:$J$9,2,FALSE)</f>
        <v>3</v>
      </c>
      <c r="E14072" t="s">
        <v>8</v>
      </c>
      <c r="F14072">
        <v>72371302814.676193</v>
      </c>
    </row>
    <row r="14073" spans="1:6" x14ac:dyDescent="0.25">
      <c r="A14073">
        <f>VLOOKUP(B14073,map_C!$A$2:$B$215,2,FALSE)</f>
        <v>112</v>
      </c>
      <c r="B14073" t="s">
        <v>107</v>
      </c>
      <c r="C14073">
        <v>2016</v>
      </c>
      <c r="D14073">
        <f>VLOOKUP(E14073,map_S!$I$2:$J$9,2,FALSE)</f>
        <v>4</v>
      </c>
      <c r="E14073" t="s">
        <v>9</v>
      </c>
      <c r="F14073">
        <v>260902472379.31601</v>
      </c>
    </row>
    <row r="14074" spans="1:6" x14ac:dyDescent="0.25">
      <c r="A14074">
        <f>VLOOKUP(B14074,map_C!$A$2:$B$215,2,FALSE)</f>
        <v>112</v>
      </c>
      <c r="B14074" t="s">
        <v>107</v>
      </c>
      <c r="C14074">
        <v>2016</v>
      </c>
      <c r="D14074">
        <f>VLOOKUP(E14074,map_S!$I$2:$J$9,2,FALSE)</f>
        <v>5</v>
      </c>
      <c r="E14074" t="s">
        <v>10</v>
      </c>
      <c r="F14074">
        <v>157458372577.54901</v>
      </c>
    </row>
    <row r="14075" spans="1:6" x14ac:dyDescent="0.25">
      <c r="A14075">
        <f>VLOOKUP(B14075,map_C!$A$2:$B$215,2,FALSE)</f>
        <v>112</v>
      </c>
      <c r="B14075" t="s">
        <v>107</v>
      </c>
      <c r="C14075">
        <v>2016</v>
      </c>
      <c r="D14075">
        <f>VLOOKUP(E14075,map_S!$I$2:$J$9,2,FALSE)</f>
        <v>6</v>
      </c>
      <c r="E14075" t="s">
        <v>11</v>
      </c>
      <c r="F14075">
        <v>831857719627.56494</v>
      </c>
    </row>
    <row r="14076" spans="1:6" x14ac:dyDescent="0.25">
      <c r="A14076">
        <f>VLOOKUP(B14076,map_C!$A$2:$B$215,2,FALSE)</f>
        <v>112</v>
      </c>
      <c r="B14076" t="s">
        <v>107</v>
      </c>
      <c r="C14076">
        <v>2016</v>
      </c>
      <c r="D14076">
        <f>VLOOKUP(E14076,map_S!$I$2:$J$9,2,FALSE)</f>
        <v>7</v>
      </c>
      <c r="E14076" t="s">
        <v>12</v>
      </c>
      <c r="F14076">
        <v>1684396715260.8401</v>
      </c>
    </row>
    <row r="14077" spans="1:6" x14ac:dyDescent="0.25">
      <c r="A14077">
        <f>VLOOKUP(B14077,map_C!$A$2:$B$215,2,FALSE)</f>
        <v>113</v>
      </c>
      <c r="B14077" t="s">
        <v>108</v>
      </c>
      <c r="C14077">
        <v>2019</v>
      </c>
      <c r="D14077">
        <f>VLOOKUP(E14077,map_S!$I$2:$J$9,2,FALSE)</f>
        <v>1</v>
      </c>
      <c r="E14077" t="s">
        <v>5</v>
      </c>
      <c r="F14077">
        <v>1111256814.8113899</v>
      </c>
    </row>
    <row r="14078" spans="1:6" x14ac:dyDescent="0.25">
      <c r="A14078">
        <f>VLOOKUP(B14078,map_C!$A$2:$B$215,2,FALSE)</f>
        <v>113</v>
      </c>
      <c r="B14078" t="s">
        <v>108</v>
      </c>
      <c r="C14078">
        <v>2019</v>
      </c>
      <c r="D14078">
        <f>VLOOKUP(E14078,map_S!$I$2:$J$9,2,FALSE)</f>
        <v>2</v>
      </c>
      <c r="E14078" t="s">
        <v>6</v>
      </c>
      <c r="F14078">
        <v>1967067985.03651</v>
      </c>
    </row>
    <row r="14079" spans="1:6" x14ac:dyDescent="0.25">
      <c r="A14079">
        <f>VLOOKUP(B14079,map_C!$A$2:$B$215,2,FALSE)</f>
        <v>113</v>
      </c>
      <c r="B14079" t="s">
        <v>108</v>
      </c>
      <c r="C14079">
        <v>2019</v>
      </c>
      <c r="D14079">
        <f>VLOOKUP(E14079,map_S!$I$2:$J$9,2,FALSE)</f>
        <v>0</v>
      </c>
      <c r="E14079" t="s">
        <v>7</v>
      </c>
      <c r="F14079">
        <v>1225057421.9065299</v>
      </c>
    </row>
    <row r="14080" spans="1:6" x14ac:dyDescent="0.25">
      <c r="A14080">
        <f>VLOOKUP(B14080,map_C!$A$2:$B$215,2,FALSE)</f>
        <v>113</v>
      </c>
      <c r="B14080" t="s">
        <v>108</v>
      </c>
      <c r="C14080">
        <v>2019</v>
      </c>
      <c r="D14080">
        <f>VLOOKUP(E14080,map_S!$I$2:$J$9,2,FALSE)</f>
        <v>3</v>
      </c>
      <c r="E14080" t="s">
        <v>8</v>
      </c>
      <c r="F14080">
        <v>1080921988.1623299</v>
      </c>
    </row>
    <row r="14081" spans="1:6" x14ac:dyDescent="0.25">
      <c r="A14081">
        <f>VLOOKUP(B14081,map_C!$A$2:$B$215,2,FALSE)</f>
        <v>113</v>
      </c>
      <c r="B14081" t="s">
        <v>108</v>
      </c>
      <c r="C14081">
        <v>2019</v>
      </c>
      <c r="D14081">
        <f>VLOOKUP(E14081,map_S!$I$2:$J$9,2,FALSE)</f>
        <v>4</v>
      </c>
      <c r="E14081" t="s">
        <v>9</v>
      </c>
      <c r="F14081">
        <v>3111360056.1689701</v>
      </c>
    </row>
    <row r="14082" spans="1:6" x14ac:dyDescent="0.25">
      <c r="A14082">
        <f>VLOOKUP(B14082,map_C!$A$2:$B$215,2,FALSE)</f>
        <v>113</v>
      </c>
      <c r="B14082" t="s">
        <v>108</v>
      </c>
      <c r="C14082">
        <v>2019</v>
      </c>
      <c r="D14082">
        <f>VLOOKUP(E14082,map_S!$I$2:$J$9,2,FALSE)</f>
        <v>5</v>
      </c>
      <c r="E14082" t="s">
        <v>10</v>
      </c>
      <c r="F14082">
        <v>1028796194.29877</v>
      </c>
    </row>
    <row r="14083" spans="1:6" x14ac:dyDescent="0.25">
      <c r="A14083">
        <f>VLOOKUP(B14083,map_C!$A$2:$B$215,2,FALSE)</f>
        <v>113</v>
      </c>
      <c r="B14083" t="s">
        <v>108</v>
      </c>
      <c r="C14083">
        <v>2019</v>
      </c>
      <c r="D14083">
        <f>VLOOKUP(E14083,map_S!$I$2:$J$9,2,FALSE)</f>
        <v>6</v>
      </c>
      <c r="E14083" t="s">
        <v>11</v>
      </c>
      <c r="F14083">
        <v>5328360308.5446997</v>
      </c>
    </row>
    <row r="14084" spans="1:6" x14ac:dyDescent="0.25">
      <c r="A14084">
        <f>VLOOKUP(B14084,map_C!$A$2:$B$215,2,FALSE)</f>
        <v>113</v>
      </c>
      <c r="B14084" t="s">
        <v>108</v>
      </c>
      <c r="C14084">
        <v>2019</v>
      </c>
      <c r="D14084">
        <f>VLOOKUP(E14084,map_S!$I$2:$J$9,2,FALSE)</f>
        <v>7</v>
      </c>
      <c r="E14084" t="s">
        <v>12</v>
      </c>
      <c r="F14084">
        <v>13627763347.022699</v>
      </c>
    </row>
    <row r="14085" spans="1:6" x14ac:dyDescent="0.25">
      <c r="A14085">
        <f>VLOOKUP(B14085,map_C!$A$2:$B$215,2,FALSE)</f>
        <v>113</v>
      </c>
      <c r="B14085" t="s">
        <v>108</v>
      </c>
      <c r="C14085">
        <v>2018</v>
      </c>
      <c r="D14085">
        <f>VLOOKUP(E14085,map_S!$I$2:$J$9,2,FALSE)</f>
        <v>1</v>
      </c>
      <c r="E14085" t="s">
        <v>5</v>
      </c>
      <c r="F14085">
        <v>1037009581.09252</v>
      </c>
    </row>
    <row r="14086" spans="1:6" x14ac:dyDescent="0.25">
      <c r="A14086">
        <f>VLOOKUP(B14086,map_C!$A$2:$B$215,2,FALSE)</f>
        <v>113</v>
      </c>
      <c r="B14086" t="s">
        <v>108</v>
      </c>
      <c r="C14086">
        <v>2018</v>
      </c>
      <c r="D14086">
        <f>VLOOKUP(E14086,map_S!$I$2:$J$9,2,FALSE)</f>
        <v>2</v>
      </c>
      <c r="E14086" t="s">
        <v>6</v>
      </c>
      <c r="F14086">
        <v>2139603862.83375</v>
      </c>
    </row>
    <row r="14087" spans="1:6" x14ac:dyDescent="0.25">
      <c r="A14087">
        <f>VLOOKUP(B14087,map_C!$A$2:$B$215,2,FALSE)</f>
        <v>113</v>
      </c>
      <c r="B14087" t="s">
        <v>108</v>
      </c>
      <c r="C14087">
        <v>2018</v>
      </c>
      <c r="D14087">
        <f>VLOOKUP(E14087,map_S!$I$2:$J$9,2,FALSE)</f>
        <v>0</v>
      </c>
      <c r="E14087" t="s">
        <v>7</v>
      </c>
      <c r="F14087">
        <v>1207070430.5266299</v>
      </c>
    </row>
    <row r="14088" spans="1:6" x14ac:dyDescent="0.25">
      <c r="A14088">
        <f>VLOOKUP(B14088,map_C!$A$2:$B$215,2,FALSE)</f>
        <v>113</v>
      </c>
      <c r="B14088" t="s">
        <v>108</v>
      </c>
      <c r="C14088">
        <v>2018</v>
      </c>
      <c r="D14088">
        <f>VLOOKUP(E14088,map_S!$I$2:$J$9,2,FALSE)</f>
        <v>3</v>
      </c>
      <c r="E14088" t="s">
        <v>8</v>
      </c>
      <c r="F14088">
        <v>1061390453.00902</v>
      </c>
    </row>
    <row r="14089" spans="1:6" x14ac:dyDescent="0.25">
      <c r="A14089">
        <f>VLOOKUP(B14089,map_C!$A$2:$B$215,2,FALSE)</f>
        <v>113</v>
      </c>
      <c r="B14089" t="s">
        <v>108</v>
      </c>
      <c r="C14089">
        <v>2018</v>
      </c>
      <c r="D14089">
        <f>VLOOKUP(E14089,map_S!$I$2:$J$9,2,FALSE)</f>
        <v>4</v>
      </c>
      <c r="E14089" t="s">
        <v>9</v>
      </c>
      <c r="F14089">
        <v>3038390505.84589</v>
      </c>
    </row>
    <row r="14090" spans="1:6" x14ac:dyDescent="0.25">
      <c r="A14090">
        <f>VLOOKUP(B14090,map_C!$A$2:$B$215,2,FALSE)</f>
        <v>113</v>
      </c>
      <c r="B14090" t="s">
        <v>108</v>
      </c>
      <c r="C14090">
        <v>2018</v>
      </c>
      <c r="D14090">
        <f>VLOOKUP(E14090,map_S!$I$2:$J$9,2,FALSE)</f>
        <v>5</v>
      </c>
      <c r="E14090" t="s">
        <v>10</v>
      </c>
      <c r="F14090">
        <v>1028225638.69613</v>
      </c>
    </row>
    <row r="14091" spans="1:6" x14ac:dyDescent="0.25">
      <c r="A14091">
        <f>VLOOKUP(B14091,map_C!$A$2:$B$215,2,FALSE)</f>
        <v>113</v>
      </c>
      <c r="B14091" t="s">
        <v>108</v>
      </c>
      <c r="C14091">
        <v>2018</v>
      </c>
      <c r="D14091">
        <f>VLOOKUP(E14091,map_S!$I$2:$J$9,2,FALSE)</f>
        <v>6</v>
      </c>
      <c r="E14091" t="s">
        <v>11</v>
      </c>
      <c r="F14091">
        <v>5253751992.0153399</v>
      </c>
    </row>
    <row r="14092" spans="1:6" x14ac:dyDescent="0.25">
      <c r="A14092">
        <f>VLOOKUP(B14092,map_C!$A$2:$B$215,2,FALSE)</f>
        <v>113</v>
      </c>
      <c r="B14092" t="s">
        <v>108</v>
      </c>
      <c r="C14092">
        <v>2018</v>
      </c>
      <c r="D14092">
        <f>VLOOKUP(E14092,map_S!$I$2:$J$9,2,FALSE)</f>
        <v>7</v>
      </c>
      <c r="E14092" t="s">
        <v>12</v>
      </c>
      <c r="F14092">
        <v>13558372033.492599</v>
      </c>
    </row>
    <row r="14093" spans="1:6" x14ac:dyDescent="0.25">
      <c r="A14093">
        <f>VLOOKUP(B14093,map_C!$A$2:$B$215,2,FALSE)</f>
        <v>113</v>
      </c>
      <c r="B14093" t="s">
        <v>108</v>
      </c>
      <c r="C14093">
        <v>2016</v>
      </c>
      <c r="D14093">
        <f>VLOOKUP(E14093,map_S!$I$2:$J$9,2,FALSE)</f>
        <v>1</v>
      </c>
      <c r="E14093" t="s">
        <v>5</v>
      </c>
      <c r="F14093">
        <v>928917761.287696</v>
      </c>
    </row>
    <row r="14094" spans="1:6" x14ac:dyDescent="0.25">
      <c r="A14094">
        <f>VLOOKUP(B14094,map_C!$A$2:$B$215,2,FALSE)</f>
        <v>113</v>
      </c>
      <c r="B14094" t="s">
        <v>108</v>
      </c>
      <c r="C14094">
        <v>2016</v>
      </c>
      <c r="D14094">
        <f>VLOOKUP(E14094,map_S!$I$2:$J$9,2,FALSE)</f>
        <v>2</v>
      </c>
      <c r="E14094" t="s">
        <v>6</v>
      </c>
      <c r="F14094">
        <v>1753658726.2353599</v>
      </c>
    </row>
    <row r="14095" spans="1:6" x14ac:dyDescent="0.25">
      <c r="A14095">
        <f>VLOOKUP(B14095,map_C!$A$2:$B$215,2,FALSE)</f>
        <v>113</v>
      </c>
      <c r="B14095" t="s">
        <v>108</v>
      </c>
      <c r="C14095">
        <v>2016</v>
      </c>
      <c r="D14095">
        <f>VLOOKUP(E14095,map_S!$I$2:$J$9,2,FALSE)</f>
        <v>0</v>
      </c>
      <c r="E14095" t="s">
        <v>7</v>
      </c>
      <c r="F14095">
        <v>1080370614.53035</v>
      </c>
    </row>
    <row r="14096" spans="1:6" x14ac:dyDescent="0.25">
      <c r="A14096">
        <f>VLOOKUP(B14096,map_C!$A$2:$B$215,2,FALSE)</f>
        <v>113</v>
      </c>
      <c r="B14096" t="s">
        <v>108</v>
      </c>
      <c r="C14096">
        <v>2016</v>
      </c>
      <c r="D14096">
        <f>VLOOKUP(E14096,map_S!$I$2:$J$9,2,FALSE)</f>
        <v>3</v>
      </c>
      <c r="E14096" t="s">
        <v>8</v>
      </c>
      <c r="F14096">
        <v>936767793.05610502</v>
      </c>
    </row>
    <row r="14097" spans="1:6" x14ac:dyDescent="0.25">
      <c r="A14097">
        <f>VLOOKUP(B14097,map_C!$A$2:$B$215,2,FALSE)</f>
        <v>113</v>
      </c>
      <c r="B14097" t="s">
        <v>108</v>
      </c>
      <c r="C14097">
        <v>2016</v>
      </c>
      <c r="D14097">
        <f>VLOOKUP(E14097,map_S!$I$2:$J$9,2,FALSE)</f>
        <v>4</v>
      </c>
      <c r="E14097" t="s">
        <v>9</v>
      </c>
      <c r="F14097">
        <v>2817649793.8273501</v>
      </c>
    </row>
    <row r="14098" spans="1:6" x14ac:dyDescent="0.25">
      <c r="A14098">
        <f>VLOOKUP(B14098,map_C!$A$2:$B$215,2,FALSE)</f>
        <v>113</v>
      </c>
      <c r="B14098" t="s">
        <v>108</v>
      </c>
      <c r="C14098">
        <v>2016</v>
      </c>
      <c r="D14098">
        <f>VLOOKUP(E14098,map_S!$I$2:$J$9,2,FALSE)</f>
        <v>5</v>
      </c>
      <c r="E14098" t="s">
        <v>10</v>
      </c>
      <c r="F14098">
        <v>961588922.01833797</v>
      </c>
    </row>
    <row r="14099" spans="1:6" x14ac:dyDescent="0.25">
      <c r="A14099">
        <f>VLOOKUP(B14099,map_C!$A$2:$B$215,2,FALSE)</f>
        <v>113</v>
      </c>
      <c r="B14099" t="s">
        <v>108</v>
      </c>
      <c r="C14099">
        <v>2016</v>
      </c>
      <c r="D14099">
        <f>VLOOKUP(E14099,map_S!$I$2:$J$9,2,FALSE)</f>
        <v>6</v>
      </c>
      <c r="E14099" t="s">
        <v>11</v>
      </c>
      <c r="F14099">
        <v>4842358445.89923</v>
      </c>
    </row>
    <row r="14100" spans="1:6" x14ac:dyDescent="0.25">
      <c r="A14100">
        <f>VLOOKUP(B14100,map_C!$A$2:$B$215,2,FALSE)</f>
        <v>113</v>
      </c>
      <c r="B14100" t="s">
        <v>108</v>
      </c>
      <c r="C14100">
        <v>2016</v>
      </c>
      <c r="D14100">
        <f>VLOOKUP(E14100,map_S!$I$2:$J$9,2,FALSE)</f>
        <v>7</v>
      </c>
      <c r="E14100" t="s">
        <v>12</v>
      </c>
      <c r="F14100">
        <v>12240941442.3241</v>
      </c>
    </row>
    <row r="14101" spans="1:6" x14ac:dyDescent="0.25">
      <c r="A14101">
        <f>VLOOKUP(B14101,map_C!$A$2:$B$215,2,FALSE)</f>
        <v>115</v>
      </c>
      <c r="B14101" t="s">
        <v>109</v>
      </c>
      <c r="C14101">
        <v>2019</v>
      </c>
      <c r="D14101">
        <f>VLOOKUP(E14101,map_S!$I$2:$J$9,2,FALSE)</f>
        <v>1</v>
      </c>
      <c r="E14101" t="s">
        <v>5</v>
      </c>
      <c r="F14101">
        <v>59311788826.322899</v>
      </c>
    </row>
    <row r="14102" spans="1:6" x14ac:dyDescent="0.25">
      <c r="A14102">
        <f>VLOOKUP(B14102,map_C!$A$2:$B$215,2,FALSE)</f>
        <v>115</v>
      </c>
      <c r="B14102" t="s">
        <v>109</v>
      </c>
      <c r="C14102">
        <v>2019</v>
      </c>
      <c r="D14102">
        <f>VLOOKUP(E14102,map_S!$I$2:$J$9,2,FALSE)</f>
        <v>2</v>
      </c>
      <c r="E14102" t="s">
        <v>6</v>
      </c>
      <c r="F14102">
        <v>1177938719749.27</v>
      </c>
    </row>
    <row r="14103" spans="1:6" x14ac:dyDescent="0.25">
      <c r="A14103">
        <f>VLOOKUP(B14103,map_C!$A$2:$B$215,2,FALSE)</f>
        <v>115</v>
      </c>
      <c r="B14103" t="s">
        <v>109</v>
      </c>
      <c r="C14103">
        <v>2019</v>
      </c>
      <c r="D14103">
        <f>VLOOKUP(E14103,map_S!$I$2:$J$9,2,FALSE)</f>
        <v>0</v>
      </c>
      <c r="E14103" t="s">
        <v>7</v>
      </c>
      <c r="F14103">
        <v>1045037182759.79</v>
      </c>
    </row>
    <row r="14104" spans="1:6" x14ac:dyDescent="0.25">
      <c r="A14104">
        <f>VLOOKUP(B14104,map_C!$A$2:$B$215,2,FALSE)</f>
        <v>115</v>
      </c>
      <c r="B14104" t="s">
        <v>109</v>
      </c>
      <c r="C14104">
        <v>2019</v>
      </c>
      <c r="D14104">
        <f>VLOOKUP(E14104,map_S!$I$2:$J$9,2,FALSE)</f>
        <v>3</v>
      </c>
      <c r="E14104" t="s">
        <v>8</v>
      </c>
      <c r="F14104">
        <v>284970821000.62701</v>
      </c>
    </row>
    <row r="14105" spans="1:6" x14ac:dyDescent="0.25">
      <c r="A14105">
        <f>VLOOKUP(B14105,map_C!$A$2:$B$215,2,FALSE)</f>
        <v>115</v>
      </c>
      <c r="B14105" t="s">
        <v>109</v>
      </c>
      <c r="C14105">
        <v>2019</v>
      </c>
      <c r="D14105">
        <f>VLOOKUP(E14105,map_S!$I$2:$J$9,2,FALSE)</f>
        <v>4</v>
      </c>
      <c r="E14105" t="s">
        <v>9</v>
      </c>
      <c r="F14105">
        <v>834557167948.25806</v>
      </c>
    </row>
    <row r="14106" spans="1:6" x14ac:dyDescent="0.25">
      <c r="A14106">
        <f>VLOOKUP(B14106,map_C!$A$2:$B$215,2,FALSE)</f>
        <v>115</v>
      </c>
      <c r="B14106" t="s">
        <v>109</v>
      </c>
      <c r="C14106">
        <v>2019</v>
      </c>
      <c r="D14106">
        <f>VLOOKUP(E14106,map_S!$I$2:$J$9,2,FALSE)</f>
        <v>5</v>
      </c>
      <c r="E14106" t="s">
        <v>10</v>
      </c>
      <c r="F14106">
        <v>513679672274.70099</v>
      </c>
    </row>
    <row r="14107" spans="1:6" x14ac:dyDescent="0.25">
      <c r="A14107">
        <f>VLOOKUP(B14107,map_C!$A$2:$B$215,2,FALSE)</f>
        <v>115</v>
      </c>
      <c r="B14107" t="s">
        <v>109</v>
      </c>
      <c r="C14107">
        <v>2019</v>
      </c>
      <c r="D14107">
        <f>VLOOKUP(E14107,map_S!$I$2:$J$9,2,FALSE)</f>
        <v>6</v>
      </c>
      <c r="E14107" t="s">
        <v>11</v>
      </c>
      <c r="F14107">
        <v>2184071718452.5601</v>
      </c>
    </row>
    <row r="14108" spans="1:6" x14ac:dyDescent="0.25">
      <c r="A14108">
        <f>VLOOKUP(B14108,map_C!$A$2:$B$215,2,FALSE)</f>
        <v>115</v>
      </c>
      <c r="B14108" t="s">
        <v>109</v>
      </c>
      <c r="C14108">
        <v>2019</v>
      </c>
      <c r="D14108">
        <f>VLOOKUP(E14108,map_S!$I$2:$J$9,2,FALSE)</f>
        <v>7</v>
      </c>
      <c r="E14108" t="s">
        <v>12</v>
      </c>
      <c r="F14108">
        <v>5054529888251.7305</v>
      </c>
    </row>
    <row r="14109" spans="1:6" x14ac:dyDescent="0.25">
      <c r="A14109">
        <f>VLOOKUP(B14109,map_C!$A$2:$B$215,2,FALSE)</f>
        <v>115</v>
      </c>
      <c r="B14109" t="s">
        <v>109</v>
      </c>
      <c r="C14109">
        <v>2018</v>
      </c>
      <c r="D14109">
        <f>VLOOKUP(E14109,map_S!$I$2:$J$9,2,FALSE)</f>
        <v>1</v>
      </c>
      <c r="E14109" t="s">
        <v>5</v>
      </c>
      <c r="F14109">
        <v>61408302500.112602</v>
      </c>
    </row>
    <row r="14110" spans="1:6" x14ac:dyDescent="0.25">
      <c r="A14110">
        <f>VLOOKUP(B14110,map_C!$A$2:$B$215,2,FALSE)</f>
        <v>115</v>
      </c>
      <c r="B14110" t="s">
        <v>109</v>
      </c>
      <c r="C14110">
        <v>2018</v>
      </c>
      <c r="D14110">
        <f>VLOOKUP(E14110,map_S!$I$2:$J$9,2,FALSE)</f>
        <v>2</v>
      </c>
      <c r="E14110" t="s">
        <v>6</v>
      </c>
      <c r="F14110">
        <v>1159166949944.9399</v>
      </c>
    </row>
    <row r="14111" spans="1:6" x14ac:dyDescent="0.25">
      <c r="A14111">
        <f>VLOOKUP(B14111,map_C!$A$2:$B$215,2,FALSE)</f>
        <v>115</v>
      </c>
      <c r="B14111" t="s">
        <v>109</v>
      </c>
      <c r="C14111">
        <v>2018</v>
      </c>
      <c r="D14111">
        <f>VLOOKUP(E14111,map_S!$I$2:$J$9,2,FALSE)</f>
        <v>0</v>
      </c>
      <c r="E14111" t="s">
        <v>7</v>
      </c>
      <c r="F14111">
        <v>1027967141295.59</v>
      </c>
    </row>
    <row r="14112" spans="1:6" x14ac:dyDescent="0.25">
      <c r="A14112">
        <f>VLOOKUP(B14112,map_C!$A$2:$B$215,2,FALSE)</f>
        <v>115</v>
      </c>
      <c r="B14112" t="s">
        <v>109</v>
      </c>
      <c r="C14112">
        <v>2018</v>
      </c>
      <c r="D14112">
        <f>VLOOKUP(E14112,map_S!$I$2:$J$9,2,FALSE)</f>
        <v>3</v>
      </c>
      <c r="E14112" t="s">
        <v>8</v>
      </c>
      <c r="F14112">
        <v>281295106565.09399</v>
      </c>
    </row>
    <row r="14113" spans="1:6" x14ac:dyDescent="0.25">
      <c r="A14113">
        <f>VLOOKUP(B14113,map_C!$A$2:$B$215,2,FALSE)</f>
        <v>115</v>
      </c>
      <c r="B14113" t="s">
        <v>109</v>
      </c>
      <c r="C14113">
        <v>2018</v>
      </c>
      <c r="D14113">
        <f>VLOOKUP(E14113,map_S!$I$2:$J$9,2,FALSE)</f>
        <v>4</v>
      </c>
      <c r="E14113" t="s">
        <v>9</v>
      </c>
      <c r="F14113">
        <v>802819666387.16602</v>
      </c>
    </row>
    <row r="14114" spans="1:6" x14ac:dyDescent="0.25">
      <c r="A14114">
        <f>VLOOKUP(B14114,map_C!$A$2:$B$215,2,FALSE)</f>
        <v>115</v>
      </c>
      <c r="B14114" t="s">
        <v>109</v>
      </c>
      <c r="C14114">
        <v>2018</v>
      </c>
      <c r="D14114">
        <f>VLOOKUP(E14114,map_S!$I$2:$J$9,2,FALSE)</f>
        <v>5</v>
      </c>
      <c r="E14114" t="s">
        <v>10</v>
      </c>
      <c r="F14114">
        <v>500700127726.18298</v>
      </c>
    </row>
    <row r="14115" spans="1:6" x14ac:dyDescent="0.25">
      <c r="A14115">
        <f>VLOOKUP(B14115,map_C!$A$2:$B$215,2,FALSE)</f>
        <v>115</v>
      </c>
      <c r="B14115" t="s">
        <v>109</v>
      </c>
      <c r="C14115">
        <v>2018</v>
      </c>
      <c r="D14115">
        <f>VLOOKUP(E14115,map_S!$I$2:$J$9,2,FALSE)</f>
        <v>6</v>
      </c>
      <c r="E14115" t="s">
        <v>11</v>
      </c>
      <c r="F14115">
        <v>2130834317614.22</v>
      </c>
    </row>
    <row r="14116" spans="1:6" x14ac:dyDescent="0.25">
      <c r="A14116">
        <f>VLOOKUP(B14116,map_C!$A$2:$B$215,2,FALSE)</f>
        <v>115</v>
      </c>
      <c r="B14116" t="s">
        <v>109</v>
      </c>
      <c r="C14116">
        <v>2018</v>
      </c>
      <c r="D14116">
        <f>VLOOKUP(E14116,map_S!$I$2:$J$9,2,FALSE)</f>
        <v>7</v>
      </c>
      <c r="E14116" t="s">
        <v>12</v>
      </c>
      <c r="F14116">
        <v>4936224470737.7197</v>
      </c>
    </row>
    <row r="14117" spans="1:6" x14ac:dyDescent="0.25">
      <c r="A14117">
        <f>VLOOKUP(B14117,map_C!$A$2:$B$215,2,FALSE)</f>
        <v>115</v>
      </c>
      <c r="B14117" t="s">
        <v>109</v>
      </c>
      <c r="C14117">
        <v>2016</v>
      </c>
      <c r="D14117">
        <f>VLOOKUP(E14117,map_S!$I$2:$J$9,2,FALSE)</f>
        <v>1</v>
      </c>
      <c r="E14117" t="s">
        <v>5</v>
      </c>
      <c r="F14117">
        <v>59728162381.944901</v>
      </c>
    </row>
    <row r="14118" spans="1:6" x14ac:dyDescent="0.25">
      <c r="A14118">
        <f>VLOOKUP(B14118,map_C!$A$2:$B$215,2,FALSE)</f>
        <v>115</v>
      </c>
      <c r="B14118" t="s">
        <v>109</v>
      </c>
      <c r="C14118">
        <v>2016</v>
      </c>
      <c r="D14118">
        <f>VLOOKUP(E14118,map_S!$I$2:$J$9,2,FALSE)</f>
        <v>2</v>
      </c>
      <c r="E14118" t="s">
        <v>6</v>
      </c>
      <c r="F14118">
        <v>1151278253875.77</v>
      </c>
    </row>
    <row r="14119" spans="1:6" x14ac:dyDescent="0.25">
      <c r="A14119">
        <f>VLOOKUP(B14119,map_C!$A$2:$B$215,2,FALSE)</f>
        <v>115</v>
      </c>
      <c r="B14119" t="s">
        <v>109</v>
      </c>
      <c r="C14119">
        <v>2016</v>
      </c>
      <c r="D14119">
        <f>VLOOKUP(E14119,map_S!$I$2:$J$9,2,FALSE)</f>
        <v>0</v>
      </c>
      <c r="E14119" t="s">
        <v>7</v>
      </c>
      <c r="F14119">
        <v>1020385521042.38</v>
      </c>
    </row>
    <row r="14120" spans="1:6" x14ac:dyDescent="0.25">
      <c r="A14120">
        <f>VLOOKUP(B14120,map_C!$A$2:$B$215,2,FALSE)</f>
        <v>115</v>
      </c>
      <c r="B14120" t="s">
        <v>109</v>
      </c>
      <c r="C14120">
        <v>2016</v>
      </c>
      <c r="D14120">
        <f>VLOOKUP(E14120,map_S!$I$2:$J$9,2,FALSE)</f>
        <v>3</v>
      </c>
      <c r="E14120" t="s">
        <v>8</v>
      </c>
      <c r="F14120">
        <v>275031734489.28302</v>
      </c>
    </row>
    <row r="14121" spans="1:6" x14ac:dyDescent="0.25">
      <c r="A14121">
        <f>VLOOKUP(B14121,map_C!$A$2:$B$215,2,FALSE)</f>
        <v>115</v>
      </c>
      <c r="B14121" t="s">
        <v>109</v>
      </c>
      <c r="C14121">
        <v>2016</v>
      </c>
      <c r="D14121">
        <f>VLOOKUP(E14121,map_S!$I$2:$J$9,2,FALSE)</f>
        <v>4</v>
      </c>
      <c r="E14121" t="s">
        <v>9</v>
      </c>
      <c r="F14121">
        <v>806346737353.59204</v>
      </c>
    </row>
    <row r="14122" spans="1:6" x14ac:dyDescent="0.25">
      <c r="A14122">
        <f>VLOOKUP(B14122,map_C!$A$2:$B$215,2,FALSE)</f>
        <v>115</v>
      </c>
      <c r="B14122" t="s">
        <v>109</v>
      </c>
      <c r="C14122">
        <v>2016</v>
      </c>
      <c r="D14122">
        <f>VLOOKUP(E14122,map_S!$I$2:$J$9,2,FALSE)</f>
        <v>5</v>
      </c>
      <c r="E14122" t="s">
        <v>10</v>
      </c>
      <c r="F14122">
        <v>495348501389.34497</v>
      </c>
    </row>
    <row r="14123" spans="1:6" x14ac:dyDescent="0.25">
      <c r="A14123">
        <f>VLOOKUP(B14123,map_C!$A$2:$B$215,2,FALSE)</f>
        <v>115</v>
      </c>
      <c r="B14123" t="s">
        <v>109</v>
      </c>
      <c r="C14123">
        <v>2016</v>
      </c>
      <c r="D14123">
        <f>VLOOKUP(E14123,map_S!$I$2:$J$9,2,FALSE)</f>
        <v>6</v>
      </c>
      <c r="E14123" t="s">
        <v>11</v>
      </c>
      <c r="F14123">
        <v>2115615999765.77</v>
      </c>
    </row>
    <row r="14124" spans="1:6" x14ac:dyDescent="0.25">
      <c r="A14124">
        <f>VLOOKUP(B14124,map_C!$A$2:$B$215,2,FALSE)</f>
        <v>115</v>
      </c>
      <c r="B14124" t="s">
        <v>109</v>
      </c>
      <c r="C14124">
        <v>2016</v>
      </c>
      <c r="D14124">
        <f>VLOOKUP(E14124,map_S!$I$2:$J$9,2,FALSE)</f>
        <v>7</v>
      </c>
      <c r="E14124" t="s">
        <v>12</v>
      </c>
      <c r="F14124">
        <v>4903349389255.7002</v>
      </c>
    </row>
    <row r="14125" spans="1:6" x14ac:dyDescent="0.25">
      <c r="A14125">
        <f>VLOOKUP(B14125,map_C!$A$2:$B$215,2,FALSE)</f>
        <v>114</v>
      </c>
      <c r="B14125" t="s">
        <v>110</v>
      </c>
      <c r="C14125">
        <v>2019</v>
      </c>
      <c r="D14125">
        <f>VLOOKUP(E14125,map_S!$I$2:$J$9,2,FALSE)</f>
        <v>1</v>
      </c>
      <c r="E14125" t="s">
        <v>5</v>
      </c>
      <c r="F14125">
        <v>2185915492.9577498</v>
      </c>
    </row>
    <row r="14126" spans="1:6" x14ac:dyDescent="0.25">
      <c r="A14126">
        <f>VLOOKUP(B14126,map_C!$A$2:$B$215,2,FALSE)</f>
        <v>114</v>
      </c>
      <c r="B14126" t="s">
        <v>110</v>
      </c>
      <c r="C14126">
        <v>2019</v>
      </c>
      <c r="D14126">
        <f>VLOOKUP(E14126,map_S!$I$2:$J$9,2,FALSE)</f>
        <v>2</v>
      </c>
      <c r="E14126" t="s">
        <v>6</v>
      </c>
      <c r="F14126">
        <v>9664788732.3943691</v>
      </c>
    </row>
    <row r="14127" spans="1:6" x14ac:dyDescent="0.25">
      <c r="A14127">
        <f>VLOOKUP(B14127,map_C!$A$2:$B$215,2,FALSE)</f>
        <v>114</v>
      </c>
      <c r="B14127" t="s">
        <v>110</v>
      </c>
      <c r="C14127">
        <v>2019</v>
      </c>
      <c r="D14127">
        <f>VLOOKUP(E14127,map_S!$I$2:$J$9,2,FALSE)</f>
        <v>0</v>
      </c>
      <c r="E14127" t="s">
        <v>7</v>
      </c>
      <c r="F14127">
        <v>7877464788.7323999</v>
      </c>
    </row>
    <row r="14128" spans="1:6" x14ac:dyDescent="0.25">
      <c r="A14128">
        <f>VLOOKUP(B14128,map_C!$A$2:$B$215,2,FALSE)</f>
        <v>114</v>
      </c>
      <c r="B14128" t="s">
        <v>110</v>
      </c>
      <c r="C14128">
        <v>2019</v>
      </c>
      <c r="D14128">
        <f>VLOOKUP(E14128,map_S!$I$2:$J$9,2,FALSE)</f>
        <v>3</v>
      </c>
      <c r="E14128" t="s">
        <v>8</v>
      </c>
      <c r="F14128">
        <v>1218309859.1549301</v>
      </c>
    </row>
    <row r="14129" spans="1:6" x14ac:dyDescent="0.25">
      <c r="A14129">
        <f>VLOOKUP(B14129,map_C!$A$2:$B$215,2,FALSE)</f>
        <v>114</v>
      </c>
      <c r="B14129" t="s">
        <v>110</v>
      </c>
      <c r="C14129">
        <v>2019</v>
      </c>
      <c r="D14129">
        <f>VLOOKUP(E14129,map_S!$I$2:$J$9,2,FALSE)</f>
        <v>4</v>
      </c>
      <c r="E14129" t="s">
        <v>9</v>
      </c>
      <c r="F14129">
        <v>4173239436.61972</v>
      </c>
    </row>
    <row r="14130" spans="1:6" x14ac:dyDescent="0.25">
      <c r="A14130">
        <f>VLOOKUP(B14130,map_C!$A$2:$B$215,2,FALSE)</f>
        <v>114</v>
      </c>
      <c r="B14130" t="s">
        <v>110</v>
      </c>
      <c r="C14130">
        <v>2019</v>
      </c>
      <c r="D14130">
        <f>VLOOKUP(E14130,map_S!$I$2:$J$9,2,FALSE)</f>
        <v>5</v>
      </c>
      <c r="E14130" t="s">
        <v>10</v>
      </c>
      <c r="F14130">
        <v>3929577464.7887301</v>
      </c>
    </row>
    <row r="14131" spans="1:6" x14ac:dyDescent="0.25">
      <c r="A14131">
        <f>VLOOKUP(B14131,map_C!$A$2:$B$215,2,FALSE)</f>
        <v>114</v>
      </c>
      <c r="B14131" t="s">
        <v>110</v>
      </c>
      <c r="C14131">
        <v>2019</v>
      </c>
      <c r="D14131">
        <f>VLOOKUP(E14131,map_S!$I$2:$J$9,2,FALSE)</f>
        <v>6</v>
      </c>
      <c r="E14131" t="s">
        <v>11</v>
      </c>
      <c r="F14131">
        <v>19015492957.746498</v>
      </c>
    </row>
    <row r="14132" spans="1:6" x14ac:dyDescent="0.25">
      <c r="A14132">
        <f>VLOOKUP(B14132,map_C!$A$2:$B$215,2,FALSE)</f>
        <v>114</v>
      </c>
      <c r="B14132" t="s">
        <v>110</v>
      </c>
      <c r="C14132">
        <v>2019</v>
      </c>
      <c r="D14132">
        <f>VLOOKUP(E14132,map_S!$I$2:$J$9,2,FALSE)</f>
        <v>7</v>
      </c>
      <c r="E14132" t="s">
        <v>12</v>
      </c>
      <c r="F14132">
        <v>40187323943.662003</v>
      </c>
    </row>
    <row r="14133" spans="1:6" x14ac:dyDescent="0.25">
      <c r="A14133">
        <f>VLOOKUP(B14133,map_C!$A$2:$B$215,2,FALSE)</f>
        <v>114</v>
      </c>
      <c r="B14133" t="s">
        <v>110</v>
      </c>
      <c r="C14133">
        <v>2018</v>
      </c>
      <c r="D14133">
        <f>VLOOKUP(E14133,map_S!$I$2:$J$9,2,FALSE)</f>
        <v>1</v>
      </c>
      <c r="E14133" t="s">
        <v>5</v>
      </c>
      <c r="F14133">
        <v>2077464788.7323899</v>
      </c>
    </row>
    <row r="14134" spans="1:6" x14ac:dyDescent="0.25">
      <c r="A14134">
        <f>VLOOKUP(B14134,map_C!$A$2:$B$215,2,FALSE)</f>
        <v>114</v>
      </c>
      <c r="B14134" t="s">
        <v>110</v>
      </c>
      <c r="C14134">
        <v>2018</v>
      </c>
      <c r="D14134">
        <f>VLOOKUP(E14134,map_S!$I$2:$J$9,2,FALSE)</f>
        <v>2</v>
      </c>
      <c r="E14134" t="s">
        <v>6</v>
      </c>
      <c r="F14134">
        <v>9314084507.0422497</v>
      </c>
    </row>
    <row r="14135" spans="1:6" x14ac:dyDescent="0.25">
      <c r="A14135">
        <f>VLOOKUP(B14135,map_C!$A$2:$B$215,2,FALSE)</f>
        <v>114</v>
      </c>
      <c r="B14135" t="s">
        <v>110</v>
      </c>
      <c r="C14135">
        <v>2018</v>
      </c>
      <c r="D14135">
        <f>VLOOKUP(E14135,map_S!$I$2:$J$9,2,FALSE)</f>
        <v>0</v>
      </c>
      <c r="E14135" t="s">
        <v>7</v>
      </c>
      <c r="F14135">
        <v>7683098591.5493002</v>
      </c>
    </row>
    <row r="14136" spans="1:6" x14ac:dyDescent="0.25">
      <c r="A14136">
        <f>VLOOKUP(B14136,map_C!$A$2:$B$215,2,FALSE)</f>
        <v>114</v>
      </c>
      <c r="B14136" t="s">
        <v>110</v>
      </c>
      <c r="C14136">
        <v>2018</v>
      </c>
      <c r="D14136">
        <f>VLOOKUP(E14136,map_S!$I$2:$J$9,2,FALSE)</f>
        <v>3</v>
      </c>
      <c r="E14136" t="s">
        <v>8</v>
      </c>
      <c r="F14136">
        <v>1216901408.4507</v>
      </c>
    </row>
    <row r="14137" spans="1:6" x14ac:dyDescent="0.25">
      <c r="A14137">
        <f>VLOOKUP(B14137,map_C!$A$2:$B$215,2,FALSE)</f>
        <v>114</v>
      </c>
      <c r="B14137" t="s">
        <v>110</v>
      </c>
      <c r="C14137">
        <v>2018</v>
      </c>
      <c r="D14137">
        <f>VLOOKUP(E14137,map_S!$I$2:$J$9,2,FALSE)</f>
        <v>4</v>
      </c>
      <c r="E14137" t="s">
        <v>9</v>
      </c>
      <c r="F14137">
        <v>4047887323.9436598</v>
      </c>
    </row>
    <row r="14138" spans="1:6" x14ac:dyDescent="0.25">
      <c r="A14138">
        <f>VLOOKUP(B14138,map_C!$A$2:$B$215,2,FALSE)</f>
        <v>114</v>
      </c>
      <c r="B14138" t="s">
        <v>110</v>
      </c>
      <c r="C14138">
        <v>2018</v>
      </c>
      <c r="D14138">
        <f>VLOOKUP(E14138,map_S!$I$2:$J$9,2,FALSE)</f>
        <v>5</v>
      </c>
      <c r="E14138" t="s">
        <v>10</v>
      </c>
      <c r="F14138">
        <v>3749295774.6478901</v>
      </c>
    </row>
    <row r="14139" spans="1:6" x14ac:dyDescent="0.25">
      <c r="A14139">
        <f>VLOOKUP(B14139,map_C!$A$2:$B$215,2,FALSE)</f>
        <v>114</v>
      </c>
      <c r="B14139" t="s">
        <v>110</v>
      </c>
      <c r="C14139">
        <v>2018</v>
      </c>
      <c r="D14139">
        <f>VLOOKUP(E14139,map_S!$I$2:$J$9,2,FALSE)</f>
        <v>6</v>
      </c>
      <c r="E14139" t="s">
        <v>11</v>
      </c>
      <c r="F14139">
        <v>18269014084.507</v>
      </c>
    </row>
    <row r="14140" spans="1:6" x14ac:dyDescent="0.25">
      <c r="A14140">
        <f>VLOOKUP(B14140,map_C!$A$2:$B$215,2,FALSE)</f>
        <v>114</v>
      </c>
      <c r="B14140" t="s">
        <v>110</v>
      </c>
      <c r="C14140">
        <v>2018</v>
      </c>
      <c r="D14140">
        <f>VLOOKUP(E14140,map_S!$I$2:$J$9,2,FALSE)</f>
        <v>7</v>
      </c>
      <c r="E14140" t="s">
        <v>12</v>
      </c>
      <c r="F14140">
        <v>38674647887.323898</v>
      </c>
    </row>
    <row r="14141" spans="1:6" x14ac:dyDescent="0.25">
      <c r="A14141">
        <f>VLOOKUP(B14141,map_C!$A$2:$B$215,2,FALSE)</f>
        <v>114</v>
      </c>
      <c r="B14141" t="s">
        <v>110</v>
      </c>
      <c r="C14141">
        <v>2016</v>
      </c>
      <c r="D14141">
        <f>VLOOKUP(E14141,map_S!$I$2:$J$9,2,FALSE)</f>
        <v>1</v>
      </c>
      <c r="E14141" t="s">
        <v>5</v>
      </c>
      <c r="F14141">
        <v>1797183098.5915501</v>
      </c>
    </row>
    <row r="14142" spans="1:6" x14ac:dyDescent="0.25">
      <c r="A14142">
        <f>VLOOKUP(B14142,map_C!$A$2:$B$215,2,FALSE)</f>
        <v>114</v>
      </c>
      <c r="B14142" t="s">
        <v>110</v>
      </c>
      <c r="C14142">
        <v>2016</v>
      </c>
      <c r="D14142">
        <f>VLOOKUP(E14142,map_S!$I$2:$J$9,2,FALSE)</f>
        <v>2</v>
      </c>
      <c r="E14142" t="s">
        <v>6</v>
      </c>
      <c r="F14142">
        <v>8640845070.4225292</v>
      </c>
    </row>
    <row r="14143" spans="1:6" x14ac:dyDescent="0.25">
      <c r="A14143">
        <f>VLOOKUP(B14143,map_C!$A$2:$B$215,2,FALSE)</f>
        <v>114</v>
      </c>
      <c r="B14143" t="s">
        <v>110</v>
      </c>
      <c r="C14143">
        <v>2016</v>
      </c>
      <c r="D14143">
        <f>VLOOKUP(E14143,map_S!$I$2:$J$9,2,FALSE)</f>
        <v>0</v>
      </c>
      <c r="E14143" t="s">
        <v>7</v>
      </c>
      <c r="F14143">
        <v>7183098591.5493002</v>
      </c>
    </row>
    <row r="14144" spans="1:6" x14ac:dyDescent="0.25">
      <c r="A14144">
        <f>VLOOKUP(B14144,map_C!$A$2:$B$215,2,FALSE)</f>
        <v>114</v>
      </c>
      <c r="B14144" t="s">
        <v>110</v>
      </c>
      <c r="C14144">
        <v>2016</v>
      </c>
      <c r="D14144">
        <f>VLOOKUP(E14144,map_S!$I$2:$J$9,2,FALSE)</f>
        <v>3</v>
      </c>
      <c r="E14144" t="s">
        <v>8</v>
      </c>
      <c r="F14144">
        <v>1201408450.7042301</v>
      </c>
    </row>
    <row r="14145" spans="1:6" x14ac:dyDescent="0.25">
      <c r="A14145">
        <f>VLOOKUP(B14145,map_C!$A$2:$B$215,2,FALSE)</f>
        <v>114</v>
      </c>
      <c r="B14145" t="s">
        <v>110</v>
      </c>
      <c r="C14145">
        <v>2016</v>
      </c>
      <c r="D14145">
        <f>VLOOKUP(E14145,map_S!$I$2:$J$9,2,FALSE)</f>
        <v>4</v>
      </c>
      <c r="E14145" t="s">
        <v>9</v>
      </c>
      <c r="F14145">
        <v>3814084507.0422502</v>
      </c>
    </row>
    <row r="14146" spans="1:6" x14ac:dyDescent="0.25">
      <c r="A14146">
        <f>VLOOKUP(B14146,map_C!$A$2:$B$215,2,FALSE)</f>
        <v>114</v>
      </c>
      <c r="B14146" t="s">
        <v>110</v>
      </c>
      <c r="C14146">
        <v>2016</v>
      </c>
      <c r="D14146">
        <f>VLOOKUP(E14146,map_S!$I$2:$J$9,2,FALSE)</f>
        <v>5</v>
      </c>
      <c r="E14146" t="s">
        <v>10</v>
      </c>
      <c r="F14146">
        <v>3376056338.0281701</v>
      </c>
    </row>
    <row r="14147" spans="1:6" x14ac:dyDescent="0.25">
      <c r="A14147">
        <f>VLOOKUP(B14147,map_C!$A$2:$B$215,2,FALSE)</f>
        <v>114</v>
      </c>
      <c r="B14147" t="s">
        <v>110</v>
      </c>
      <c r="C14147">
        <v>2016</v>
      </c>
      <c r="D14147">
        <f>VLOOKUP(E14147,map_S!$I$2:$J$9,2,FALSE)</f>
        <v>6</v>
      </c>
      <c r="E14147" t="s">
        <v>11</v>
      </c>
      <c r="F14147">
        <v>17021126760.5634</v>
      </c>
    </row>
    <row r="14148" spans="1:6" x14ac:dyDescent="0.25">
      <c r="A14148">
        <f>VLOOKUP(B14148,map_C!$A$2:$B$215,2,FALSE)</f>
        <v>114</v>
      </c>
      <c r="B14148" t="s">
        <v>110</v>
      </c>
      <c r="C14148">
        <v>2016</v>
      </c>
      <c r="D14148">
        <f>VLOOKUP(E14148,map_S!$I$2:$J$9,2,FALSE)</f>
        <v>7</v>
      </c>
      <c r="E14148" t="s">
        <v>12</v>
      </c>
      <c r="F14148">
        <v>35850704225.352097</v>
      </c>
    </row>
    <row r="14149" spans="1:6" x14ac:dyDescent="0.25">
      <c r="A14149">
        <f>VLOOKUP(B14149,map_C!$A$2:$B$215,2,FALSE)</f>
        <v>116</v>
      </c>
      <c r="B14149" t="s">
        <v>111</v>
      </c>
      <c r="C14149">
        <v>2019</v>
      </c>
      <c r="D14149">
        <f>VLOOKUP(E14149,map_S!$I$2:$J$9,2,FALSE)</f>
        <v>1</v>
      </c>
      <c r="E14149" t="s">
        <v>5</v>
      </c>
      <c r="F14149">
        <v>8113866809.6256599</v>
      </c>
    </row>
    <row r="14150" spans="1:6" x14ac:dyDescent="0.25">
      <c r="A14150">
        <f>VLOOKUP(B14150,map_C!$A$2:$B$215,2,FALSE)</f>
        <v>116</v>
      </c>
      <c r="B14150" t="s">
        <v>111</v>
      </c>
      <c r="C14150">
        <v>2019</v>
      </c>
      <c r="D14150">
        <f>VLOOKUP(E14150,map_S!$I$2:$J$9,2,FALSE)</f>
        <v>2</v>
      </c>
      <c r="E14150" t="s">
        <v>6</v>
      </c>
      <c r="F14150">
        <v>50044747459.282799</v>
      </c>
    </row>
    <row r="14151" spans="1:6" x14ac:dyDescent="0.25">
      <c r="A14151">
        <f>VLOOKUP(B14151,map_C!$A$2:$B$215,2,FALSE)</f>
        <v>116</v>
      </c>
      <c r="B14151" t="s">
        <v>111</v>
      </c>
      <c r="C14151">
        <v>2019</v>
      </c>
      <c r="D14151">
        <f>VLOOKUP(E14151,map_S!$I$2:$J$9,2,FALSE)</f>
        <v>0</v>
      </c>
      <c r="E14151" t="s">
        <v>7</v>
      </c>
      <c r="F14151">
        <v>20830620827.551701</v>
      </c>
    </row>
    <row r="14152" spans="1:6" x14ac:dyDescent="0.25">
      <c r="A14152">
        <f>VLOOKUP(B14152,map_C!$A$2:$B$215,2,FALSE)</f>
        <v>116</v>
      </c>
      <c r="B14152" t="s">
        <v>111</v>
      </c>
      <c r="C14152">
        <v>2019</v>
      </c>
      <c r="D14152">
        <f>VLOOKUP(E14152,map_S!$I$2:$J$9,2,FALSE)</f>
        <v>3</v>
      </c>
      <c r="E14152" t="s">
        <v>8</v>
      </c>
      <c r="F14152">
        <v>9957736329.9169998</v>
      </c>
    </row>
    <row r="14153" spans="1:6" x14ac:dyDescent="0.25">
      <c r="A14153">
        <f>VLOOKUP(B14153,map_C!$A$2:$B$215,2,FALSE)</f>
        <v>116</v>
      </c>
      <c r="B14153" t="s">
        <v>111</v>
      </c>
      <c r="C14153">
        <v>2019</v>
      </c>
      <c r="D14153">
        <f>VLOOKUP(E14153,map_S!$I$2:$J$9,2,FALSE)</f>
        <v>4</v>
      </c>
      <c r="E14153" t="s">
        <v>9</v>
      </c>
      <c r="F14153">
        <v>32872062719.598301</v>
      </c>
    </row>
    <row r="14154" spans="1:6" x14ac:dyDescent="0.25">
      <c r="A14154">
        <f>VLOOKUP(B14154,map_C!$A$2:$B$215,2,FALSE)</f>
        <v>116</v>
      </c>
      <c r="B14154" t="s">
        <v>111</v>
      </c>
      <c r="C14154">
        <v>2019</v>
      </c>
      <c r="D14154">
        <f>VLOOKUP(E14154,map_S!$I$2:$J$9,2,FALSE)</f>
        <v>5</v>
      </c>
      <c r="E14154" t="s">
        <v>10</v>
      </c>
      <c r="F14154">
        <v>18130532358.311798</v>
      </c>
    </row>
    <row r="14155" spans="1:6" x14ac:dyDescent="0.25">
      <c r="A14155">
        <f>VLOOKUP(B14155,map_C!$A$2:$B$215,2,FALSE)</f>
        <v>116</v>
      </c>
      <c r="B14155" t="s">
        <v>111</v>
      </c>
      <c r="C14155">
        <v>2019</v>
      </c>
      <c r="D14155">
        <f>VLOOKUP(E14155,map_S!$I$2:$J$9,2,FALSE)</f>
        <v>6</v>
      </c>
      <c r="E14155" t="s">
        <v>11</v>
      </c>
      <c r="F14155">
        <v>49874024378.573196</v>
      </c>
    </row>
    <row r="14156" spans="1:6" x14ac:dyDescent="0.25">
      <c r="A14156">
        <f>VLOOKUP(B14156,map_C!$A$2:$B$215,2,FALSE)</f>
        <v>116</v>
      </c>
      <c r="B14156" t="s">
        <v>111</v>
      </c>
      <c r="C14156">
        <v>2019</v>
      </c>
      <c r="D14156">
        <f>VLOOKUP(E14156,map_S!$I$2:$J$9,2,FALSE)</f>
        <v>7</v>
      </c>
      <c r="E14156" t="s">
        <v>12</v>
      </c>
      <c r="F14156">
        <v>168992970055.30899</v>
      </c>
    </row>
    <row r="14157" spans="1:6" x14ac:dyDescent="0.25">
      <c r="A14157">
        <f>VLOOKUP(B14157,map_C!$A$2:$B$215,2,FALSE)</f>
        <v>116</v>
      </c>
      <c r="B14157" t="s">
        <v>111</v>
      </c>
      <c r="C14157">
        <v>2018</v>
      </c>
      <c r="D14157">
        <f>VLOOKUP(E14157,map_S!$I$2:$J$9,2,FALSE)</f>
        <v>1</v>
      </c>
      <c r="E14157" t="s">
        <v>5</v>
      </c>
      <c r="F14157">
        <v>7883530933.3803997</v>
      </c>
    </row>
    <row r="14158" spans="1:6" x14ac:dyDescent="0.25">
      <c r="A14158">
        <f>VLOOKUP(B14158,map_C!$A$2:$B$215,2,FALSE)</f>
        <v>116</v>
      </c>
      <c r="B14158" t="s">
        <v>111</v>
      </c>
      <c r="C14158">
        <v>2018</v>
      </c>
      <c r="D14158">
        <f>VLOOKUP(E14158,map_S!$I$2:$J$9,2,FALSE)</f>
        <v>2</v>
      </c>
      <c r="E14158" t="s">
        <v>6</v>
      </c>
      <c r="F14158">
        <v>50539559286.057999</v>
      </c>
    </row>
    <row r="14159" spans="1:6" x14ac:dyDescent="0.25">
      <c r="A14159">
        <f>VLOOKUP(B14159,map_C!$A$2:$B$215,2,FALSE)</f>
        <v>116</v>
      </c>
      <c r="B14159" t="s">
        <v>111</v>
      </c>
      <c r="C14159">
        <v>2018</v>
      </c>
      <c r="D14159">
        <f>VLOOKUP(E14159,map_S!$I$2:$J$9,2,FALSE)</f>
        <v>0</v>
      </c>
      <c r="E14159" t="s">
        <v>7</v>
      </c>
      <c r="F14159">
        <v>20496089467.5895</v>
      </c>
    </row>
    <row r="14160" spans="1:6" x14ac:dyDescent="0.25">
      <c r="A14160">
        <f>VLOOKUP(B14160,map_C!$A$2:$B$215,2,FALSE)</f>
        <v>116</v>
      </c>
      <c r="B14160" t="s">
        <v>111</v>
      </c>
      <c r="C14160">
        <v>2018</v>
      </c>
      <c r="D14160">
        <f>VLOOKUP(E14160,map_S!$I$2:$J$9,2,FALSE)</f>
        <v>3</v>
      </c>
      <c r="E14160" t="s">
        <v>8</v>
      </c>
      <c r="F14160">
        <v>9532518983.5778008</v>
      </c>
    </row>
    <row r="14161" spans="1:6" x14ac:dyDescent="0.25">
      <c r="A14161">
        <f>VLOOKUP(B14161,map_C!$A$2:$B$215,2,FALSE)</f>
        <v>116</v>
      </c>
      <c r="B14161" t="s">
        <v>111</v>
      </c>
      <c r="C14161">
        <v>2018</v>
      </c>
      <c r="D14161">
        <f>VLOOKUP(E14161,map_S!$I$2:$J$9,2,FALSE)</f>
        <v>4</v>
      </c>
      <c r="E14161" t="s">
        <v>9</v>
      </c>
      <c r="F14161">
        <v>32115393850.312</v>
      </c>
    </row>
    <row r="14162" spans="1:6" x14ac:dyDescent="0.25">
      <c r="A14162">
        <f>VLOOKUP(B14162,map_C!$A$2:$B$215,2,FALSE)</f>
        <v>116</v>
      </c>
      <c r="B14162" t="s">
        <v>111</v>
      </c>
      <c r="C14162">
        <v>2018</v>
      </c>
      <c r="D14162">
        <f>VLOOKUP(E14162,map_S!$I$2:$J$9,2,FALSE)</f>
        <v>5</v>
      </c>
      <c r="E14162" t="s">
        <v>10</v>
      </c>
      <c r="F14162">
        <v>18126070103.2523</v>
      </c>
    </row>
    <row r="14163" spans="1:6" x14ac:dyDescent="0.25">
      <c r="A14163">
        <f>VLOOKUP(B14163,map_C!$A$2:$B$215,2,FALSE)</f>
        <v>116</v>
      </c>
      <c r="B14163" t="s">
        <v>111</v>
      </c>
      <c r="C14163">
        <v>2018</v>
      </c>
      <c r="D14163">
        <f>VLOOKUP(E14163,map_S!$I$2:$J$9,2,FALSE)</f>
        <v>6</v>
      </c>
      <c r="E14163" t="s">
        <v>11</v>
      </c>
      <c r="F14163">
        <v>49211040428.1912</v>
      </c>
    </row>
    <row r="14164" spans="1:6" x14ac:dyDescent="0.25">
      <c r="A14164">
        <f>VLOOKUP(B14164,map_C!$A$2:$B$215,2,FALSE)</f>
        <v>116</v>
      </c>
      <c r="B14164" t="s">
        <v>111</v>
      </c>
      <c r="C14164">
        <v>2018</v>
      </c>
      <c r="D14164">
        <f>VLOOKUP(E14164,map_S!$I$2:$J$9,2,FALSE)</f>
        <v>7</v>
      </c>
      <c r="E14164" t="s">
        <v>12</v>
      </c>
      <c r="F14164">
        <v>167408113584.772</v>
      </c>
    </row>
    <row r="14165" spans="1:6" x14ac:dyDescent="0.25">
      <c r="A14165">
        <f>VLOOKUP(B14165,map_C!$A$2:$B$215,2,FALSE)</f>
        <v>116</v>
      </c>
      <c r="B14165" t="s">
        <v>111</v>
      </c>
      <c r="C14165">
        <v>2016</v>
      </c>
      <c r="D14165">
        <f>VLOOKUP(E14165,map_S!$I$2:$J$9,2,FALSE)</f>
        <v>1</v>
      </c>
      <c r="E14165" t="s">
        <v>5</v>
      </c>
      <c r="F14165">
        <v>6254406125.7890997</v>
      </c>
    </row>
    <row r="14166" spans="1:6" x14ac:dyDescent="0.25">
      <c r="A14166">
        <f>VLOOKUP(B14166,map_C!$A$2:$B$215,2,FALSE)</f>
        <v>116</v>
      </c>
      <c r="B14166" t="s">
        <v>111</v>
      </c>
      <c r="C14166">
        <v>2016</v>
      </c>
      <c r="D14166">
        <f>VLOOKUP(E14166,map_S!$I$2:$J$9,2,FALSE)</f>
        <v>2</v>
      </c>
      <c r="E14166" t="s">
        <v>6</v>
      </c>
      <c r="F14166">
        <v>35838540156.651901</v>
      </c>
    </row>
    <row r="14167" spans="1:6" x14ac:dyDescent="0.25">
      <c r="A14167">
        <f>VLOOKUP(B14167,map_C!$A$2:$B$215,2,FALSE)</f>
        <v>116</v>
      </c>
      <c r="B14167" t="s">
        <v>111</v>
      </c>
      <c r="C14167">
        <v>2016</v>
      </c>
      <c r="D14167">
        <f>VLOOKUP(E14167,map_S!$I$2:$J$9,2,FALSE)</f>
        <v>0</v>
      </c>
      <c r="E14167" t="s">
        <v>7</v>
      </c>
      <c r="F14167">
        <v>15553825403.320101</v>
      </c>
    </row>
    <row r="14168" spans="1:6" x14ac:dyDescent="0.25">
      <c r="A14168">
        <f>VLOOKUP(B14168,map_C!$A$2:$B$215,2,FALSE)</f>
        <v>116</v>
      </c>
      <c r="B14168" t="s">
        <v>111</v>
      </c>
      <c r="C14168">
        <v>2016</v>
      </c>
      <c r="D14168">
        <f>VLOOKUP(E14168,map_S!$I$2:$J$9,2,FALSE)</f>
        <v>3</v>
      </c>
      <c r="E14168" t="s">
        <v>8</v>
      </c>
      <c r="F14168">
        <v>8062778816.9277496</v>
      </c>
    </row>
    <row r="14169" spans="1:6" x14ac:dyDescent="0.25">
      <c r="A14169">
        <f>VLOOKUP(B14169,map_C!$A$2:$B$215,2,FALSE)</f>
        <v>116</v>
      </c>
      <c r="B14169" t="s">
        <v>111</v>
      </c>
      <c r="C14169">
        <v>2016</v>
      </c>
      <c r="D14169">
        <f>VLOOKUP(E14169,map_S!$I$2:$J$9,2,FALSE)</f>
        <v>4</v>
      </c>
      <c r="E14169" t="s">
        <v>9</v>
      </c>
      <c r="F14169">
        <v>24630643850.830002</v>
      </c>
    </row>
    <row r="14170" spans="1:6" x14ac:dyDescent="0.25">
      <c r="A14170">
        <f>VLOOKUP(B14170,map_C!$A$2:$B$215,2,FALSE)</f>
        <v>116</v>
      </c>
      <c r="B14170" t="s">
        <v>111</v>
      </c>
      <c r="C14170">
        <v>2016</v>
      </c>
      <c r="D14170">
        <f>VLOOKUP(E14170,map_S!$I$2:$J$9,2,FALSE)</f>
        <v>5</v>
      </c>
      <c r="E14170" t="s">
        <v>10</v>
      </c>
      <c r="F14170">
        <v>14187588262.801001</v>
      </c>
    </row>
    <row r="14171" spans="1:6" x14ac:dyDescent="0.25">
      <c r="A14171">
        <f>VLOOKUP(B14171,map_C!$A$2:$B$215,2,FALSE)</f>
        <v>116</v>
      </c>
      <c r="B14171" t="s">
        <v>111</v>
      </c>
      <c r="C14171">
        <v>2016</v>
      </c>
      <c r="D14171">
        <f>VLOOKUP(E14171,map_S!$I$2:$J$9,2,FALSE)</f>
        <v>6</v>
      </c>
      <c r="E14171" t="s">
        <v>11</v>
      </c>
      <c r="F14171">
        <v>40607482756.605103</v>
      </c>
    </row>
    <row r="14172" spans="1:6" x14ac:dyDescent="0.25">
      <c r="A14172">
        <f>VLOOKUP(B14172,map_C!$A$2:$B$215,2,FALSE)</f>
        <v>116</v>
      </c>
      <c r="B14172" t="s">
        <v>111</v>
      </c>
      <c r="C14172">
        <v>2016</v>
      </c>
      <c r="D14172">
        <f>VLOOKUP(E14172,map_S!$I$2:$J$9,2,FALSE)</f>
        <v>7</v>
      </c>
      <c r="E14172" t="s">
        <v>12</v>
      </c>
      <c r="F14172">
        <v>129581439969.605</v>
      </c>
    </row>
    <row r="14173" spans="1:6" x14ac:dyDescent="0.25">
      <c r="A14173">
        <f>VLOOKUP(B14173,map_C!$A$2:$B$215,2,FALSE)</f>
        <v>117</v>
      </c>
      <c r="B14173" t="s">
        <v>112</v>
      </c>
      <c r="C14173">
        <v>2019</v>
      </c>
      <c r="D14173">
        <f>VLOOKUP(E14173,map_S!$I$2:$J$9,2,FALSE)</f>
        <v>1</v>
      </c>
      <c r="E14173" t="s">
        <v>5</v>
      </c>
      <c r="F14173">
        <v>32613559154.575199</v>
      </c>
    </row>
    <row r="14174" spans="1:6" x14ac:dyDescent="0.25">
      <c r="A14174">
        <f>VLOOKUP(B14174,map_C!$A$2:$B$215,2,FALSE)</f>
        <v>117</v>
      </c>
      <c r="B14174" t="s">
        <v>112</v>
      </c>
      <c r="C14174">
        <v>2019</v>
      </c>
      <c r="D14174">
        <f>VLOOKUP(E14174,map_S!$I$2:$J$9,2,FALSE)</f>
        <v>2</v>
      </c>
      <c r="E14174" t="s">
        <v>6</v>
      </c>
      <c r="F14174">
        <v>10108300767.486401</v>
      </c>
    </row>
    <row r="14175" spans="1:6" x14ac:dyDescent="0.25">
      <c r="A14175">
        <f>VLOOKUP(B14175,map_C!$A$2:$B$215,2,FALSE)</f>
        <v>117</v>
      </c>
      <c r="B14175" t="s">
        <v>112</v>
      </c>
      <c r="C14175">
        <v>2019</v>
      </c>
      <c r="D14175">
        <f>VLOOKUP(E14175,map_S!$I$2:$J$9,2,FALSE)</f>
        <v>0</v>
      </c>
      <c r="E14175" t="s">
        <v>7</v>
      </c>
      <c r="F14175">
        <v>7202664137.1859303</v>
      </c>
    </row>
    <row r="14176" spans="1:6" x14ac:dyDescent="0.25">
      <c r="A14176">
        <f>VLOOKUP(B14176,map_C!$A$2:$B$215,2,FALSE)</f>
        <v>117</v>
      </c>
      <c r="B14176" t="s">
        <v>112</v>
      </c>
      <c r="C14176">
        <v>2019</v>
      </c>
      <c r="D14176">
        <f>VLOOKUP(E14176,map_S!$I$2:$J$9,2,FALSE)</f>
        <v>3</v>
      </c>
      <c r="E14176" t="s">
        <v>8</v>
      </c>
      <c r="F14176">
        <v>5311829369.4118795</v>
      </c>
    </row>
    <row r="14177" spans="1:6" x14ac:dyDescent="0.25">
      <c r="A14177">
        <f>VLOOKUP(B14177,map_C!$A$2:$B$215,2,FALSE)</f>
        <v>117</v>
      </c>
      <c r="B14177" t="s">
        <v>112</v>
      </c>
      <c r="C14177">
        <v>2019</v>
      </c>
      <c r="D14177">
        <f>VLOOKUP(E14177,map_S!$I$2:$J$9,2,FALSE)</f>
        <v>4</v>
      </c>
      <c r="E14177" t="s">
        <v>9</v>
      </c>
      <c r="F14177">
        <v>7963641852.9290199</v>
      </c>
    </row>
    <row r="14178" spans="1:6" x14ac:dyDescent="0.25">
      <c r="A14178">
        <f>VLOOKUP(B14178,map_C!$A$2:$B$215,2,FALSE)</f>
        <v>117</v>
      </c>
      <c r="B14178" t="s">
        <v>112</v>
      </c>
      <c r="C14178">
        <v>2019</v>
      </c>
      <c r="D14178">
        <f>VLOOKUP(E14178,map_S!$I$2:$J$9,2,FALSE)</f>
        <v>5</v>
      </c>
      <c r="E14178" t="s">
        <v>10</v>
      </c>
      <c r="F14178">
        <v>9284491034.3535709</v>
      </c>
    </row>
    <row r="14179" spans="1:6" x14ac:dyDescent="0.25">
      <c r="A14179">
        <f>VLOOKUP(B14179,map_C!$A$2:$B$215,2,FALSE)</f>
        <v>117</v>
      </c>
      <c r="B14179" t="s">
        <v>112</v>
      </c>
      <c r="C14179">
        <v>2019</v>
      </c>
      <c r="D14179">
        <f>VLOOKUP(E14179,map_S!$I$2:$J$9,2,FALSE)</f>
        <v>6</v>
      </c>
      <c r="E14179" t="s">
        <v>11</v>
      </c>
      <c r="F14179">
        <v>24028554782.3549</v>
      </c>
    </row>
    <row r="14180" spans="1:6" x14ac:dyDescent="0.25">
      <c r="A14180">
        <f>VLOOKUP(B14180,map_C!$A$2:$B$215,2,FALSE)</f>
        <v>117</v>
      </c>
      <c r="B14180" t="s">
        <v>112</v>
      </c>
      <c r="C14180">
        <v>2019</v>
      </c>
      <c r="D14180">
        <f>VLOOKUP(E14180,map_S!$I$2:$J$9,2,FALSE)</f>
        <v>7</v>
      </c>
      <c r="E14180" t="s">
        <v>12</v>
      </c>
      <c r="F14180">
        <v>89310376961.0914</v>
      </c>
    </row>
    <row r="14181" spans="1:6" x14ac:dyDescent="0.25">
      <c r="A14181">
        <f>VLOOKUP(B14181,map_C!$A$2:$B$215,2,FALSE)</f>
        <v>117</v>
      </c>
      <c r="B14181" t="s">
        <v>112</v>
      </c>
      <c r="C14181">
        <v>2018</v>
      </c>
      <c r="D14181">
        <f>VLOOKUP(E14181,map_S!$I$2:$J$9,2,FALSE)</f>
        <v>1</v>
      </c>
      <c r="E14181" t="s">
        <v>5</v>
      </c>
      <c r="F14181">
        <v>29931269771.857899</v>
      </c>
    </row>
    <row r="14182" spans="1:6" x14ac:dyDescent="0.25">
      <c r="A14182">
        <f>VLOOKUP(B14182,map_C!$A$2:$B$215,2,FALSE)</f>
        <v>117</v>
      </c>
      <c r="B14182" t="s">
        <v>112</v>
      </c>
      <c r="C14182">
        <v>2018</v>
      </c>
      <c r="D14182">
        <f>VLOOKUP(E14182,map_S!$I$2:$J$9,2,FALSE)</f>
        <v>2</v>
      </c>
      <c r="E14182" t="s">
        <v>6</v>
      </c>
      <c r="F14182">
        <v>9606705714.8993397</v>
      </c>
    </row>
    <row r="14183" spans="1:6" x14ac:dyDescent="0.25">
      <c r="A14183">
        <f>VLOOKUP(B14183,map_C!$A$2:$B$215,2,FALSE)</f>
        <v>117</v>
      </c>
      <c r="B14183" t="s">
        <v>112</v>
      </c>
      <c r="C14183">
        <v>2018</v>
      </c>
      <c r="D14183">
        <f>VLOOKUP(E14183,map_S!$I$2:$J$9,2,FALSE)</f>
        <v>0</v>
      </c>
      <c r="E14183" t="s">
        <v>7</v>
      </c>
      <c r="F14183">
        <v>6817192724.4865398</v>
      </c>
    </row>
    <row r="14184" spans="1:6" x14ac:dyDescent="0.25">
      <c r="A14184">
        <f>VLOOKUP(B14184,map_C!$A$2:$B$215,2,FALSE)</f>
        <v>117</v>
      </c>
      <c r="B14184" t="s">
        <v>112</v>
      </c>
      <c r="C14184">
        <v>2018</v>
      </c>
      <c r="D14184">
        <f>VLOOKUP(E14184,map_S!$I$2:$J$9,2,FALSE)</f>
        <v>3</v>
      </c>
      <c r="E14184" t="s">
        <v>8</v>
      </c>
      <c r="F14184">
        <v>4793439260.6874504</v>
      </c>
    </row>
    <row r="14185" spans="1:6" x14ac:dyDescent="0.25">
      <c r="A14185">
        <f>VLOOKUP(B14185,map_C!$A$2:$B$215,2,FALSE)</f>
        <v>117</v>
      </c>
      <c r="B14185" t="s">
        <v>112</v>
      </c>
      <c r="C14185">
        <v>2018</v>
      </c>
      <c r="D14185">
        <f>VLOOKUP(E14185,map_S!$I$2:$J$9,2,FALSE)</f>
        <v>4</v>
      </c>
      <c r="E14185" t="s">
        <v>9</v>
      </c>
      <c r="F14185">
        <v>7265500055.0125704</v>
      </c>
    </row>
    <row r="14186" spans="1:6" x14ac:dyDescent="0.25">
      <c r="A14186">
        <f>VLOOKUP(B14186,map_C!$A$2:$B$215,2,FALSE)</f>
        <v>117</v>
      </c>
      <c r="B14186" t="s">
        <v>112</v>
      </c>
      <c r="C14186">
        <v>2018</v>
      </c>
      <c r="D14186">
        <f>VLOOKUP(E14186,map_S!$I$2:$J$9,2,FALSE)</f>
        <v>5</v>
      </c>
      <c r="E14186" t="s">
        <v>10</v>
      </c>
      <c r="F14186">
        <v>8275367809.22435</v>
      </c>
    </row>
    <row r="14187" spans="1:6" x14ac:dyDescent="0.25">
      <c r="A14187">
        <f>VLOOKUP(B14187,map_C!$A$2:$B$215,2,FALSE)</f>
        <v>117</v>
      </c>
      <c r="B14187" t="s">
        <v>112</v>
      </c>
      <c r="C14187">
        <v>2018</v>
      </c>
      <c r="D14187">
        <f>VLOOKUP(E14187,map_S!$I$2:$J$9,2,FALSE)</f>
        <v>6</v>
      </c>
      <c r="E14187" t="s">
        <v>11</v>
      </c>
      <c r="F14187">
        <v>22320685441.628799</v>
      </c>
    </row>
    <row r="14188" spans="1:6" x14ac:dyDescent="0.25">
      <c r="A14188">
        <f>VLOOKUP(B14188,map_C!$A$2:$B$215,2,FALSE)</f>
        <v>117</v>
      </c>
      <c r="B14188" t="s">
        <v>112</v>
      </c>
      <c r="C14188">
        <v>2018</v>
      </c>
      <c r="D14188">
        <f>VLOOKUP(E14188,map_S!$I$2:$J$9,2,FALSE)</f>
        <v>7</v>
      </c>
      <c r="E14188" t="s">
        <v>12</v>
      </c>
      <c r="F14188">
        <v>82192968053.300598</v>
      </c>
    </row>
    <row r="14189" spans="1:6" x14ac:dyDescent="0.25">
      <c r="A14189">
        <f>VLOOKUP(B14189,map_C!$A$2:$B$215,2,FALSE)</f>
        <v>117</v>
      </c>
      <c r="B14189" t="s">
        <v>112</v>
      </c>
      <c r="C14189">
        <v>2016</v>
      </c>
      <c r="D14189">
        <f>VLOOKUP(E14189,map_S!$I$2:$J$9,2,FALSE)</f>
        <v>1</v>
      </c>
      <c r="E14189" t="s">
        <v>5</v>
      </c>
      <c r="F14189">
        <v>21498565608.431499</v>
      </c>
    </row>
    <row r="14190" spans="1:6" x14ac:dyDescent="0.25">
      <c r="A14190">
        <f>VLOOKUP(B14190,map_C!$A$2:$B$215,2,FALSE)</f>
        <v>117</v>
      </c>
      <c r="B14190" t="s">
        <v>112</v>
      </c>
      <c r="C14190">
        <v>2016</v>
      </c>
      <c r="D14190">
        <f>VLOOKUP(E14190,map_S!$I$2:$J$9,2,FALSE)</f>
        <v>2</v>
      </c>
      <c r="E14190" t="s">
        <v>6</v>
      </c>
      <c r="F14190">
        <v>8824477814.38027</v>
      </c>
    </row>
    <row r="14191" spans="1:6" x14ac:dyDescent="0.25">
      <c r="A14191">
        <f>VLOOKUP(B14191,map_C!$A$2:$B$215,2,FALSE)</f>
        <v>117</v>
      </c>
      <c r="B14191" t="s">
        <v>112</v>
      </c>
      <c r="C14191">
        <v>2016</v>
      </c>
      <c r="D14191">
        <f>VLOOKUP(E14191,map_S!$I$2:$J$9,2,FALSE)</f>
        <v>0</v>
      </c>
      <c r="E14191" t="s">
        <v>7</v>
      </c>
      <c r="F14191">
        <v>6447566551.6455002</v>
      </c>
    </row>
    <row r="14192" spans="1:6" x14ac:dyDescent="0.25">
      <c r="A14192">
        <f>VLOOKUP(B14192,map_C!$A$2:$B$215,2,FALSE)</f>
        <v>117</v>
      </c>
      <c r="B14192" t="s">
        <v>112</v>
      </c>
      <c r="C14192">
        <v>2016</v>
      </c>
      <c r="D14192">
        <f>VLOOKUP(E14192,map_S!$I$2:$J$9,2,FALSE)</f>
        <v>3</v>
      </c>
      <c r="E14192" t="s">
        <v>8</v>
      </c>
      <c r="F14192">
        <v>3554551917.8954902</v>
      </c>
    </row>
    <row r="14193" spans="1:6" x14ac:dyDescent="0.25">
      <c r="A14193">
        <f>VLOOKUP(B14193,map_C!$A$2:$B$215,2,FALSE)</f>
        <v>117</v>
      </c>
      <c r="B14193" t="s">
        <v>112</v>
      </c>
      <c r="C14193">
        <v>2016</v>
      </c>
      <c r="D14193">
        <f>VLOOKUP(E14193,map_S!$I$2:$J$9,2,FALSE)</f>
        <v>4</v>
      </c>
      <c r="E14193" t="s">
        <v>9</v>
      </c>
      <c r="F14193">
        <v>5500276145.6661596</v>
      </c>
    </row>
    <row r="14194" spans="1:6" x14ac:dyDescent="0.25">
      <c r="A14194">
        <f>VLOOKUP(B14194,map_C!$A$2:$B$215,2,FALSE)</f>
        <v>117</v>
      </c>
      <c r="B14194" t="s">
        <v>112</v>
      </c>
      <c r="C14194">
        <v>2016</v>
      </c>
      <c r="D14194">
        <f>VLOOKUP(E14194,map_S!$I$2:$J$9,2,FALSE)</f>
        <v>5</v>
      </c>
      <c r="E14194" t="s">
        <v>10</v>
      </c>
      <c r="F14194">
        <v>6606550355.8572302</v>
      </c>
    </row>
    <row r="14195" spans="1:6" x14ac:dyDescent="0.25">
      <c r="A14195">
        <f>VLOOKUP(B14195,map_C!$A$2:$B$215,2,FALSE)</f>
        <v>117</v>
      </c>
      <c r="B14195" t="s">
        <v>112</v>
      </c>
      <c r="C14195">
        <v>2016</v>
      </c>
      <c r="D14195">
        <f>VLOOKUP(E14195,map_S!$I$2:$J$9,2,FALSE)</f>
        <v>6</v>
      </c>
      <c r="E14195" t="s">
        <v>11</v>
      </c>
      <c r="F14195">
        <v>19189484754.101898</v>
      </c>
    </row>
    <row r="14196" spans="1:6" x14ac:dyDescent="0.25">
      <c r="A14196">
        <f>VLOOKUP(B14196,map_C!$A$2:$B$215,2,FALSE)</f>
        <v>117</v>
      </c>
      <c r="B14196" t="s">
        <v>112</v>
      </c>
      <c r="C14196">
        <v>2016</v>
      </c>
      <c r="D14196">
        <f>VLOOKUP(E14196,map_S!$I$2:$J$9,2,FALSE)</f>
        <v>7</v>
      </c>
      <c r="E14196" t="s">
        <v>12</v>
      </c>
      <c r="F14196">
        <v>65173906596.312897</v>
      </c>
    </row>
    <row r="14197" spans="1:6" x14ac:dyDescent="0.25">
      <c r="A14197">
        <f>VLOOKUP(B14197,map_C!$A$2:$B$215,2,FALSE)</f>
        <v>0</v>
      </c>
      <c r="B14197" t="s">
        <v>113</v>
      </c>
      <c r="C14197">
        <v>2019</v>
      </c>
      <c r="D14197">
        <f>VLOOKUP(E14197,map_S!$I$2:$J$9,2,FALSE)</f>
        <v>1</v>
      </c>
      <c r="E14197" t="s">
        <v>5</v>
      </c>
      <c r="F14197">
        <v>392978285.18352902</v>
      </c>
    </row>
    <row r="14198" spans="1:6" x14ac:dyDescent="0.25">
      <c r="A14198">
        <f>VLOOKUP(B14198,map_C!$A$2:$B$215,2,FALSE)</f>
        <v>0</v>
      </c>
      <c r="B14198" t="s">
        <v>113</v>
      </c>
      <c r="C14198">
        <v>2019</v>
      </c>
      <c r="D14198">
        <f>VLOOKUP(E14198,map_S!$I$2:$J$9,2,FALSE)</f>
        <v>2</v>
      </c>
      <c r="E14198" t="s">
        <v>6</v>
      </c>
      <c r="F14198">
        <v>1374177440.69436</v>
      </c>
    </row>
    <row r="14199" spans="1:6" x14ac:dyDescent="0.25">
      <c r="A14199">
        <f>VLOOKUP(B14199,map_C!$A$2:$B$215,2,FALSE)</f>
        <v>0</v>
      </c>
      <c r="B14199" t="s">
        <v>113</v>
      </c>
      <c r="C14199">
        <v>2019</v>
      </c>
      <c r="D14199">
        <f>VLOOKUP(E14199,map_S!$I$2:$J$9,2,FALSE)</f>
        <v>0</v>
      </c>
      <c r="E14199" t="s">
        <v>7</v>
      </c>
      <c r="F14199">
        <v>1316898145.5918801</v>
      </c>
    </row>
    <row r="14200" spans="1:6" x14ac:dyDescent="0.25">
      <c r="A14200">
        <f>VLOOKUP(B14200,map_C!$A$2:$B$215,2,FALSE)</f>
        <v>0</v>
      </c>
      <c r="B14200" t="s">
        <v>113</v>
      </c>
      <c r="C14200">
        <v>2019</v>
      </c>
      <c r="D14200">
        <f>VLOOKUP(E14200,map_S!$I$2:$J$9,2,FALSE)</f>
        <v>3</v>
      </c>
      <c r="E14200" t="s">
        <v>8</v>
      </c>
      <c r="F14200">
        <v>148184647.59505799</v>
      </c>
    </row>
    <row r="14201" spans="1:6" x14ac:dyDescent="0.25">
      <c r="A14201">
        <f>VLOOKUP(B14201,map_C!$A$2:$B$215,2,FALSE)</f>
        <v>0</v>
      </c>
      <c r="B14201" t="s">
        <v>113</v>
      </c>
      <c r="C14201">
        <v>2019</v>
      </c>
      <c r="D14201">
        <f>VLOOKUP(E14201,map_S!$I$2:$J$9,2,FALSE)</f>
        <v>4</v>
      </c>
      <c r="E14201" t="s">
        <v>9</v>
      </c>
      <c r="F14201">
        <v>669475051.96546602</v>
      </c>
    </row>
    <row r="14202" spans="1:6" x14ac:dyDescent="0.25">
      <c r="A14202">
        <f>VLOOKUP(B14202,map_C!$A$2:$B$215,2,FALSE)</f>
        <v>0</v>
      </c>
      <c r="B14202" t="s">
        <v>113</v>
      </c>
      <c r="C14202">
        <v>2019</v>
      </c>
      <c r="D14202">
        <f>VLOOKUP(E14202,map_S!$I$2:$J$9,2,FALSE)</f>
        <v>5</v>
      </c>
      <c r="E14202" t="s">
        <v>10</v>
      </c>
      <c r="F14202">
        <v>204536585.76008701</v>
      </c>
    </row>
    <row r="14203" spans="1:6" x14ac:dyDescent="0.25">
      <c r="A14203">
        <f>VLOOKUP(B14203,map_C!$A$2:$B$215,2,FALSE)</f>
        <v>0</v>
      </c>
      <c r="B14203" t="s">
        <v>113</v>
      </c>
      <c r="C14203">
        <v>2019</v>
      </c>
      <c r="D14203">
        <f>VLOOKUP(E14203,map_S!$I$2:$J$9,2,FALSE)</f>
        <v>6</v>
      </c>
      <c r="E14203" t="s">
        <v>11</v>
      </c>
      <c r="F14203">
        <v>1507508826.4821601</v>
      </c>
    </row>
    <row r="14204" spans="1:6" x14ac:dyDescent="0.25">
      <c r="A14204">
        <f>VLOOKUP(B14204,map_C!$A$2:$B$215,2,FALSE)</f>
        <v>0</v>
      </c>
      <c r="B14204" t="s">
        <v>113</v>
      </c>
      <c r="C14204">
        <v>2019</v>
      </c>
      <c r="D14204">
        <f>VLOOKUP(E14204,map_S!$I$2:$J$9,2,FALSE)</f>
        <v>7</v>
      </c>
      <c r="E14204" t="s">
        <v>12</v>
      </c>
      <c r="F14204">
        <v>4296860837.6806602</v>
      </c>
    </row>
    <row r="14205" spans="1:6" x14ac:dyDescent="0.25">
      <c r="A14205">
        <f>VLOOKUP(B14205,map_C!$A$2:$B$215,2,FALSE)</f>
        <v>0</v>
      </c>
      <c r="B14205" t="s">
        <v>113</v>
      </c>
      <c r="C14205">
        <v>2018</v>
      </c>
      <c r="D14205">
        <f>VLOOKUP(E14205,map_S!$I$2:$J$9,2,FALSE)</f>
        <v>1</v>
      </c>
      <c r="E14205" t="s">
        <v>5</v>
      </c>
      <c r="F14205">
        <v>404654697.42159098</v>
      </c>
    </row>
    <row r="14206" spans="1:6" x14ac:dyDescent="0.25">
      <c r="A14206">
        <f>VLOOKUP(B14206,map_C!$A$2:$B$215,2,FALSE)</f>
        <v>0</v>
      </c>
      <c r="B14206" t="s">
        <v>113</v>
      </c>
      <c r="C14206">
        <v>2018</v>
      </c>
      <c r="D14206">
        <f>VLOOKUP(E14206,map_S!$I$2:$J$9,2,FALSE)</f>
        <v>2</v>
      </c>
      <c r="E14206" t="s">
        <v>6</v>
      </c>
      <c r="F14206">
        <v>1422432888.3956201</v>
      </c>
    </row>
    <row r="14207" spans="1:6" x14ac:dyDescent="0.25">
      <c r="A14207">
        <f>VLOOKUP(B14207,map_C!$A$2:$B$215,2,FALSE)</f>
        <v>0</v>
      </c>
      <c r="B14207" t="s">
        <v>113</v>
      </c>
      <c r="C14207">
        <v>2018</v>
      </c>
      <c r="D14207">
        <f>VLOOKUP(E14207,map_S!$I$2:$J$9,2,FALSE)</f>
        <v>0</v>
      </c>
      <c r="E14207" t="s">
        <v>7</v>
      </c>
      <c r="F14207">
        <v>1359128494.4038301</v>
      </c>
    </row>
    <row r="14208" spans="1:6" x14ac:dyDescent="0.25">
      <c r="A14208">
        <f>VLOOKUP(B14208,map_C!$A$2:$B$215,2,FALSE)</f>
        <v>0</v>
      </c>
      <c r="B14208" t="s">
        <v>113</v>
      </c>
      <c r="C14208">
        <v>2018</v>
      </c>
      <c r="D14208">
        <f>VLOOKUP(E14208,map_S!$I$2:$J$9,2,FALSE)</f>
        <v>3</v>
      </c>
      <c r="E14208" t="s">
        <v>8</v>
      </c>
      <c r="F14208">
        <v>134036573.430703</v>
      </c>
    </row>
    <row r="14209" spans="1:6" x14ac:dyDescent="0.25">
      <c r="A14209">
        <f>VLOOKUP(B14209,map_C!$A$2:$B$215,2,FALSE)</f>
        <v>0</v>
      </c>
      <c r="B14209" t="s">
        <v>113</v>
      </c>
      <c r="C14209">
        <v>2018</v>
      </c>
      <c r="D14209">
        <f>VLOOKUP(E14209,map_S!$I$2:$J$9,2,FALSE)</f>
        <v>4</v>
      </c>
      <c r="E14209" t="s">
        <v>9</v>
      </c>
      <c r="F14209">
        <v>692053596.30132198</v>
      </c>
    </row>
    <row r="14210" spans="1:6" x14ac:dyDescent="0.25">
      <c r="A14210">
        <f>VLOOKUP(B14210,map_C!$A$2:$B$215,2,FALSE)</f>
        <v>0</v>
      </c>
      <c r="B14210" t="s">
        <v>113</v>
      </c>
      <c r="C14210">
        <v>2018</v>
      </c>
      <c r="D14210">
        <f>VLOOKUP(E14210,map_S!$I$2:$J$9,2,FALSE)</f>
        <v>5</v>
      </c>
      <c r="E14210" t="s">
        <v>10</v>
      </c>
      <c r="F14210">
        <v>217573072.929782</v>
      </c>
    </row>
    <row r="14211" spans="1:6" x14ac:dyDescent="0.25">
      <c r="A14211">
        <f>VLOOKUP(B14211,map_C!$A$2:$B$215,2,FALSE)</f>
        <v>0</v>
      </c>
      <c r="B14211" t="s">
        <v>113</v>
      </c>
      <c r="C14211">
        <v>2018</v>
      </c>
      <c r="D14211">
        <f>VLOOKUP(E14211,map_S!$I$2:$J$9,2,FALSE)</f>
        <v>6</v>
      </c>
      <c r="E14211" t="s">
        <v>11</v>
      </c>
      <c r="F14211">
        <v>1618839500.25313</v>
      </c>
    </row>
    <row r="14212" spans="1:6" x14ac:dyDescent="0.25">
      <c r="A14212">
        <f>VLOOKUP(B14212,map_C!$A$2:$B$215,2,FALSE)</f>
        <v>0</v>
      </c>
      <c r="B14212" t="s">
        <v>113</v>
      </c>
      <c r="C14212">
        <v>2018</v>
      </c>
      <c r="D14212">
        <f>VLOOKUP(E14212,map_S!$I$2:$J$9,2,FALSE)</f>
        <v>7</v>
      </c>
      <c r="E14212" t="s">
        <v>12</v>
      </c>
      <c r="F14212">
        <v>4489590328.8831902</v>
      </c>
    </row>
    <row r="14213" spans="1:6" x14ac:dyDescent="0.25">
      <c r="A14213">
        <f>VLOOKUP(B14213,map_C!$A$2:$B$215,2,FALSE)</f>
        <v>0</v>
      </c>
      <c r="B14213" t="s">
        <v>113</v>
      </c>
      <c r="C14213">
        <v>2016</v>
      </c>
      <c r="D14213">
        <f>VLOOKUP(E14213,map_S!$I$2:$J$9,2,FALSE)</f>
        <v>1</v>
      </c>
      <c r="E14213" t="s">
        <v>5</v>
      </c>
      <c r="F14213">
        <v>341910091.44562501</v>
      </c>
    </row>
    <row r="14214" spans="1:6" x14ac:dyDescent="0.25">
      <c r="A14214">
        <f>VLOOKUP(B14214,map_C!$A$2:$B$215,2,FALSE)</f>
        <v>0</v>
      </c>
      <c r="B14214" t="s">
        <v>113</v>
      </c>
      <c r="C14214">
        <v>2016</v>
      </c>
      <c r="D14214">
        <f>VLOOKUP(E14214,map_S!$I$2:$J$9,2,FALSE)</f>
        <v>2</v>
      </c>
      <c r="E14214" t="s">
        <v>6</v>
      </c>
      <c r="F14214">
        <v>1227135275.6013899</v>
      </c>
    </row>
    <row r="14215" spans="1:6" x14ac:dyDescent="0.25">
      <c r="A14215">
        <f>VLOOKUP(B14215,map_C!$A$2:$B$215,2,FALSE)</f>
        <v>0</v>
      </c>
      <c r="B14215" t="s">
        <v>113</v>
      </c>
      <c r="C14215">
        <v>2016</v>
      </c>
      <c r="D14215">
        <f>VLOOKUP(E14215,map_S!$I$2:$J$9,2,FALSE)</f>
        <v>0</v>
      </c>
      <c r="E14215" t="s">
        <v>7</v>
      </c>
      <c r="F14215">
        <v>1191798393.6780601</v>
      </c>
    </row>
    <row r="14216" spans="1:6" x14ac:dyDescent="0.25">
      <c r="A14216">
        <f>VLOOKUP(B14216,map_C!$A$2:$B$215,2,FALSE)</f>
        <v>0</v>
      </c>
      <c r="B14216" t="s">
        <v>113</v>
      </c>
      <c r="C14216">
        <v>2016</v>
      </c>
      <c r="D14216">
        <f>VLOOKUP(E14216,map_S!$I$2:$J$9,2,FALSE)</f>
        <v>3</v>
      </c>
      <c r="E14216" t="s">
        <v>8</v>
      </c>
      <c r="F14216">
        <v>121490202.69179</v>
      </c>
    </row>
    <row r="14217" spans="1:6" x14ac:dyDescent="0.25">
      <c r="A14217">
        <f>VLOOKUP(B14217,map_C!$A$2:$B$215,2,FALSE)</f>
        <v>0</v>
      </c>
      <c r="B14217" t="s">
        <v>113</v>
      </c>
      <c r="C14217">
        <v>2016</v>
      </c>
      <c r="D14217">
        <f>VLOOKUP(E14217,map_S!$I$2:$J$9,2,FALSE)</f>
        <v>4</v>
      </c>
      <c r="E14217" t="s">
        <v>9</v>
      </c>
      <c r="F14217">
        <v>577385155.05917799</v>
      </c>
    </row>
    <row r="14218" spans="1:6" x14ac:dyDescent="0.25">
      <c r="A14218">
        <f>VLOOKUP(B14218,map_C!$A$2:$B$215,2,FALSE)</f>
        <v>0</v>
      </c>
      <c r="B14218" t="s">
        <v>113</v>
      </c>
      <c r="C14218">
        <v>2016</v>
      </c>
      <c r="D14218">
        <f>VLOOKUP(E14218,map_S!$I$2:$J$9,2,FALSE)</f>
        <v>5</v>
      </c>
      <c r="E14218" t="s">
        <v>10</v>
      </c>
      <c r="F14218">
        <v>172063428.71314999</v>
      </c>
    </row>
    <row r="14219" spans="1:6" x14ac:dyDescent="0.25">
      <c r="A14219">
        <f>VLOOKUP(B14219,map_C!$A$2:$B$215,2,FALSE)</f>
        <v>0</v>
      </c>
      <c r="B14219" t="s">
        <v>113</v>
      </c>
      <c r="C14219">
        <v>2016</v>
      </c>
      <c r="D14219">
        <f>VLOOKUP(E14219,map_S!$I$2:$J$9,2,FALSE)</f>
        <v>6</v>
      </c>
      <c r="E14219" t="s">
        <v>11</v>
      </c>
      <c r="F14219">
        <v>1234845387.57394</v>
      </c>
    </row>
    <row r="14220" spans="1:6" x14ac:dyDescent="0.25">
      <c r="A14220">
        <f>VLOOKUP(B14220,map_C!$A$2:$B$215,2,FALSE)</f>
        <v>0</v>
      </c>
      <c r="B14220" t="s">
        <v>113</v>
      </c>
      <c r="C14220">
        <v>2016</v>
      </c>
      <c r="D14220">
        <f>VLOOKUP(E14220,map_S!$I$2:$J$9,2,FALSE)</f>
        <v>7</v>
      </c>
      <c r="E14220" t="s">
        <v>12</v>
      </c>
      <c r="F14220">
        <v>3674829540.9491</v>
      </c>
    </row>
    <row r="14221" spans="1:6" x14ac:dyDescent="0.25">
      <c r="A14221">
        <f>VLOOKUP(B14221,map_C!$A$2:$B$215,2,FALSE)</f>
        <v>120</v>
      </c>
      <c r="B14221" t="s">
        <v>114</v>
      </c>
      <c r="C14221">
        <v>2019</v>
      </c>
      <c r="D14221">
        <f>VLOOKUP(E14221,map_S!$I$2:$J$9,2,FALSE)</f>
        <v>1</v>
      </c>
      <c r="E14221" t="s">
        <v>5</v>
      </c>
      <c r="F14221">
        <v>56174153.899426997</v>
      </c>
    </row>
    <row r="14222" spans="1:6" x14ac:dyDescent="0.25">
      <c r="A14222">
        <f>VLOOKUP(B14222,map_C!$A$2:$B$215,2,FALSE)</f>
        <v>120</v>
      </c>
      <c r="B14222" t="s">
        <v>114</v>
      </c>
      <c r="C14222">
        <v>2019</v>
      </c>
      <c r="D14222">
        <f>VLOOKUP(E14222,map_S!$I$2:$J$9,2,FALSE)</f>
        <v>2</v>
      </c>
      <c r="E14222" t="s">
        <v>6</v>
      </c>
      <c r="F14222">
        <v>10628566.871314401</v>
      </c>
    </row>
    <row r="14223" spans="1:6" x14ac:dyDescent="0.25">
      <c r="A14223">
        <f>VLOOKUP(B14223,map_C!$A$2:$B$215,2,FALSE)</f>
        <v>120</v>
      </c>
      <c r="B14223" t="s">
        <v>114</v>
      </c>
      <c r="C14223">
        <v>2019</v>
      </c>
      <c r="D14223">
        <f>VLOOKUP(E14223,map_S!$I$2:$J$9,2,FALSE)</f>
        <v>0</v>
      </c>
      <c r="E14223" t="s">
        <v>7</v>
      </c>
      <c r="F14223">
        <v>8139429.7767335204</v>
      </c>
    </row>
    <row r="14224" spans="1:6" x14ac:dyDescent="0.25">
      <c r="A14224">
        <f>VLOOKUP(B14224,map_C!$A$2:$B$215,2,FALSE)</f>
        <v>120</v>
      </c>
      <c r="B14224" t="s">
        <v>114</v>
      </c>
      <c r="C14224">
        <v>2019</v>
      </c>
      <c r="D14224">
        <f>VLOOKUP(E14224,map_S!$I$2:$J$9,2,FALSE)</f>
        <v>3</v>
      </c>
      <c r="E14224" t="s">
        <v>8</v>
      </c>
      <c r="F14224">
        <v>18178766.0995952</v>
      </c>
    </row>
    <row r="14225" spans="1:6" x14ac:dyDescent="0.25">
      <c r="A14225">
        <f>VLOOKUP(B14225,map_C!$A$2:$B$215,2,FALSE)</f>
        <v>120</v>
      </c>
      <c r="B14225" t="s">
        <v>114</v>
      </c>
      <c r="C14225">
        <v>2019</v>
      </c>
      <c r="D14225">
        <f>VLOOKUP(E14225,map_S!$I$2:$J$9,2,FALSE)</f>
        <v>4</v>
      </c>
      <c r="E14225" t="s">
        <v>9</v>
      </c>
      <c r="F14225">
        <v>14932424.2468007</v>
      </c>
    </row>
    <row r="14226" spans="1:6" x14ac:dyDescent="0.25">
      <c r="A14226">
        <f>VLOOKUP(B14226,map_C!$A$2:$B$215,2,FALSE)</f>
        <v>120</v>
      </c>
      <c r="B14226" t="s">
        <v>114</v>
      </c>
      <c r="C14226">
        <v>2019</v>
      </c>
      <c r="D14226">
        <f>VLOOKUP(E14226,map_S!$I$2:$J$9,2,FALSE)</f>
        <v>5</v>
      </c>
      <c r="E14226" t="s">
        <v>10</v>
      </c>
      <c r="F14226">
        <v>15163684.9256889</v>
      </c>
    </row>
    <row r="14227" spans="1:6" x14ac:dyDescent="0.25">
      <c r="A14227">
        <f>VLOOKUP(B14227,map_C!$A$2:$B$215,2,FALSE)</f>
        <v>120</v>
      </c>
      <c r="B14227" t="s">
        <v>114</v>
      </c>
      <c r="C14227">
        <v>2019</v>
      </c>
      <c r="D14227">
        <f>VLOOKUP(E14227,map_S!$I$2:$J$9,2,FALSE)</f>
        <v>6</v>
      </c>
      <c r="E14227" t="s">
        <v>11</v>
      </c>
      <c r="F14227">
        <v>92172893.848365799</v>
      </c>
    </row>
    <row r="14228" spans="1:6" x14ac:dyDescent="0.25">
      <c r="A14228">
        <f>VLOOKUP(B14228,map_C!$A$2:$B$215,2,FALSE)</f>
        <v>120</v>
      </c>
      <c r="B14228" t="s">
        <v>114</v>
      </c>
      <c r="C14228">
        <v>2019</v>
      </c>
      <c r="D14228">
        <f>VLOOKUP(E14228,map_S!$I$2:$J$9,2,FALSE)</f>
        <v>7</v>
      </c>
      <c r="E14228" t="s">
        <v>12</v>
      </c>
      <c r="F14228">
        <v>207250489.19602701</v>
      </c>
    </row>
    <row r="14229" spans="1:6" x14ac:dyDescent="0.25">
      <c r="A14229">
        <f>VLOOKUP(B14229,map_C!$A$2:$B$215,2,FALSE)</f>
        <v>120</v>
      </c>
      <c r="B14229" t="s">
        <v>114</v>
      </c>
      <c r="C14229">
        <v>2018</v>
      </c>
      <c r="D14229">
        <f>VLOOKUP(E14229,map_S!$I$2:$J$9,2,FALSE)</f>
        <v>1</v>
      </c>
      <c r="E14229" t="s">
        <v>5</v>
      </c>
      <c r="F14229">
        <v>57291341.237863801</v>
      </c>
    </row>
    <row r="14230" spans="1:6" x14ac:dyDescent="0.25">
      <c r="A14230">
        <f>VLOOKUP(B14230,map_C!$A$2:$B$215,2,FALSE)</f>
        <v>120</v>
      </c>
      <c r="B14230" t="s">
        <v>114</v>
      </c>
      <c r="C14230">
        <v>2018</v>
      </c>
      <c r="D14230">
        <f>VLOOKUP(E14230,map_S!$I$2:$J$9,2,FALSE)</f>
        <v>2</v>
      </c>
      <c r="E14230" t="s">
        <v>6</v>
      </c>
      <c r="F14230">
        <v>10443336.185286701</v>
      </c>
    </row>
    <row r="14231" spans="1:6" x14ac:dyDescent="0.25">
      <c r="A14231">
        <f>VLOOKUP(B14231,map_C!$A$2:$B$215,2,FALSE)</f>
        <v>120</v>
      </c>
      <c r="B14231" t="s">
        <v>114</v>
      </c>
      <c r="C14231">
        <v>2018</v>
      </c>
      <c r="D14231">
        <f>VLOOKUP(E14231,map_S!$I$2:$J$9,2,FALSE)</f>
        <v>0</v>
      </c>
      <c r="E14231" t="s">
        <v>7</v>
      </c>
      <c r="F14231">
        <v>8027298.6377032204</v>
      </c>
    </row>
    <row r="14232" spans="1:6" x14ac:dyDescent="0.25">
      <c r="A14232">
        <f>VLOOKUP(B14232,map_C!$A$2:$B$215,2,FALSE)</f>
        <v>120</v>
      </c>
      <c r="B14232" t="s">
        <v>114</v>
      </c>
      <c r="C14232">
        <v>2018</v>
      </c>
      <c r="D14232">
        <f>VLOOKUP(E14232,map_S!$I$2:$J$9,2,FALSE)</f>
        <v>3</v>
      </c>
      <c r="E14232" t="s">
        <v>8</v>
      </c>
      <c r="F14232">
        <v>17138867.919418</v>
      </c>
    </row>
    <row r="14233" spans="1:6" x14ac:dyDescent="0.25">
      <c r="A14233">
        <f>VLOOKUP(B14233,map_C!$A$2:$B$215,2,FALSE)</f>
        <v>120</v>
      </c>
      <c r="B14233" t="s">
        <v>114</v>
      </c>
      <c r="C14233">
        <v>2018</v>
      </c>
      <c r="D14233">
        <f>VLOOKUP(E14233,map_S!$I$2:$J$9,2,FALSE)</f>
        <v>4</v>
      </c>
      <c r="E14233" t="s">
        <v>9</v>
      </c>
      <c r="F14233">
        <v>15094293.677299401</v>
      </c>
    </row>
    <row r="14234" spans="1:6" x14ac:dyDescent="0.25">
      <c r="A14234">
        <f>VLOOKUP(B14234,map_C!$A$2:$B$215,2,FALSE)</f>
        <v>120</v>
      </c>
      <c r="B14234" t="s">
        <v>114</v>
      </c>
      <c r="C14234">
        <v>2018</v>
      </c>
      <c r="D14234">
        <f>VLOOKUP(E14234,map_S!$I$2:$J$9,2,FALSE)</f>
        <v>5</v>
      </c>
      <c r="E14234" t="s">
        <v>10</v>
      </c>
      <c r="F14234">
        <v>15535913.996990399</v>
      </c>
    </row>
    <row r="14235" spans="1:6" x14ac:dyDescent="0.25">
      <c r="A14235">
        <f>VLOOKUP(B14235,map_C!$A$2:$B$215,2,FALSE)</f>
        <v>120</v>
      </c>
      <c r="B14235" t="s">
        <v>114</v>
      </c>
      <c r="C14235">
        <v>2018</v>
      </c>
      <c r="D14235">
        <f>VLOOKUP(E14235,map_S!$I$2:$J$9,2,FALSE)</f>
        <v>6</v>
      </c>
      <c r="E14235" t="s">
        <v>11</v>
      </c>
      <c r="F14235">
        <v>94482087.8486799</v>
      </c>
    </row>
    <row r="14236" spans="1:6" x14ac:dyDescent="0.25">
      <c r="A14236">
        <f>VLOOKUP(B14236,map_C!$A$2:$B$215,2,FALSE)</f>
        <v>120</v>
      </c>
      <c r="B14236" t="s">
        <v>114</v>
      </c>
      <c r="C14236">
        <v>2018</v>
      </c>
      <c r="D14236">
        <f>VLOOKUP(E14236,map_S!$I$2:$J$9,2,FALSE)</f>
        <v>7</v>
      </c>
      <c r="E14236" t="s">
        <v>12</v>
      </c>
      <c r="F14236">
        <v>209985840.865538</v>
      </c>
    </row>
    <row r="14237" spans="1:6" x14ac:dyDescent="0.25">
      <c r="A14237">
        <f>VLOOKUP(B14237,map_C!$A$2:$B$215,2,FALSE)</f>
        <v>120</v>
      </c>
      <c r="B14237" t="s">
        <v>114</v>
      </c>
      <c r="C14237">
        <v>2016</v>
      </c>
      <c r="D14237">
        <f>VLOOKUP(E14237,map_S!$I$2:$J$9,2,FALSE)</f>
        <v>1</v>
      </c>
      <c r="E14237" t="s">
        <v>5</v>
      </c>
      <c r="F14237">
        <v>47766283.390940599</v>
      </c>
    </row>
    <row r="14238" spans="1:6" x14ac:dyDescent="0.25">
      <c r="A14238">
        <f>VLOOKUP(B14238,map_C!$A$2:$B$215,2,FALSE)</f>
        <v>120</v>
      </c>
      <c r="B14238" t="s">
        <v>114</v>
      </c>
      <c r="C14238">
        <v>2016</v>
      </c>
      <c r="D14238">
        <f>VLOOKUP(E14238,map_S!$I$2:$J$9,2,FALSE)</f>
        <v>2</v>
      </c>
      <c r="E14238" t="s">
        <v>6</v>
      </c>
      <c r="F14238">
        <v>10068529.796336301</v>
      </c>
    </row>
    <row r="14239" spans="1:6" x14ac:dyDescent="0.25">
      <c r="A14239">
        <f>VLOOKUP(B14239,map_C!$A$2:$B$215,2,FALSE)</f>
        <v>120</v>
      </c>
      <c r="B14239" t="s">
        <v>114</v>
      </c>
      <c r="C14239">
        <v>2016</v>
      </c>
      <c r="D14239">
        <f>VLOOKUP(E14239,map_S!$I$2:$J$9,2,FALSE)</f>
        <v>0</v>
      </c>
      <c r="E14239" t="s">
        <v>7</v>
      </c>
      <c r="F14239">
        <v>7510557.5619248301</v>
      </c>
    </row>
    <row r="14240" spans="1:6" x14ac:dyDescent="0.25">
      <c r="A14240">
        <f>VLOOKUP(B14240,map_C!$A$2:$B$215,2,FALSE)</f>
        <v>120</v>
      </c>
      <c r="B14240" t="s">
        <v>114</v>
      </c>
      <c r="C14240">
        <v>2016</v>
      </c>
      <c r="D14240">
        <f>VLOOKUP(E14240,map_S!$I$2:$J$9,2,FALSE)</f>
        <v>3</v>
      </c>
      <c r="E14240" t="s">
        <v>8</v>
      </c>
      <c r="F14240">
        <v>19585563.687020998</v>
      </c>
    </row>
    <row r="14241" spans="1:6" x14ac:dyDescent="0.25">
      <c r="A14241">
        <f>VLOOKUP(B14241,map_C!$A$2:$B$215,2,FALSE)</f>
        <v>120</v>
      </c>
      <c r="B14241" t="s">
        <v>114</v>
      </c>
      <c r="C14241">
        <v>2016</v>
      </c>
      <c r="D14241">
        <f>VLOOKUP(E14241,map_S!$I$2:$J$9,2,FALSE)</f>
        <v>4</v>
      </c>
      <c r="E14241" t="s">
        <v>9</v>
      </c>
      <c r="F14241">
        <v>15163015.2255456</v>
      </c>
    </row>
    <row r="14242" spans="1:6" x14ac:dyDescent="0.25">
      <c r="A14242">
        <f>VLOOKUP(B14242,map_C!$A$2:$B$215,2,FALSE)</f>
        <v>120</v>
      </c>
      <c r="B14242" t="s">
        <v>114</v>
      </c>
      <c r="C14242">
        <v>2016</v>
      </c>
      <c r="D14242">
        <f>VLOOKUP(E14242,map_S!$I$2:$J$9,2,FALSE)</f>
        <v>5</v>
      </c>
      <c r="E14242" t="s">
        <v>10</v>
      </c>
      <c r="F14242">
        <v>12662682.891835701</v>
      </c>
    </row>
    <row r="14243" spans="1:6" x14ac:dyDescent="0.25">
      <c r="A14243">
        <f>VLOOKUP(B14243,map_C!$A$2:$B$215,2,FALSE)</f>
        <v>120</v>
      </c>
      <c r="B14243" t="s">
        <v>114</v>
      </c>
      <c r="C14243">
        <v>2016</v>
      </c>
      <c r="D14243">
        <f>VLOOKUP(E14243,map_S!$I$2:$J$9,2,FALSE)</f>
        <v>6</v>
      </c>
      <c r="E14243" t="s">
        <v>11</v>
      </c>
      <c r="F14243">
        <v>82916735.915911704</v>
      </c>
    </row>
    <row r="14244" spans="1:6" x14ac:dyDescent="0.25">
      <c r="A14244">
        <f>VLOOKUP(B14244,map_C!$A$2:$B$215,2,FALSE)</f>
        <v>120</v>
      </c>
      <c r="B14244" t="s">
        <v>114</v>
      </c>
      <c r="C14244">
        <v>2016</v>
      </c>
      <c r="D14244">
        <f>VLOOKUP(E14244,map_S!$I$2:$J$9,2,FALSE)</f>
        <v>7</v>
      </c>
      <c r="E14244" t="s">
        <v>12</v>
      </c>
      <c r="F14244">
        <v>188162810.164215</v>
      </c>
    </row>
    <row r="14245" spans="1:6" x14ac:dyDescent="0.25">
      <c r="A14245">
        <f>VLOOKUP(B14245,map_C!$A$2:$B$215,2,FALSE)</f>
        <v>0</v>
      </c>
      <c r="B14245" t="s">
        <v>115</v>
      </c>
      <c r="C14245">
        <v>2019</v>
      </c>
      <c r="D14245">
        <f>VLOOKUP(E14245,map_S!$I$2:$J$9,2,FALSE)</f>
        <v>1</v>
      </c>
      <c r="E14245" t="s">
        <v>5</v>
      </c>
      <c r="F14245">
        <v>610361011.70980299</v>
      </c>
    </row>
    <row r="14246" spans="1:6" x14ac:dyDescent="0.25">
      <c r="A14246">
        <f>VLOOKUP(B14246,map_C!$A$2:$B$215,2,FALSE)</f>
        <v>0</v>
      </c>
      <c r="B14246" t="s">
        <v>115</v>
      </c>
      <c r="C14246">
        <v>2019</v>
      </c>
      <c r="D14246">
        <f>VLOOKUP(E14246,map_S!$I$2:$J$9,2,FALSE)</f>
        <v>2</v>
      </c>
      <c r="E14246" t="s">
        <v>6</v>
      </c>
      <c r="F14246">
        <v>1419358222.0156801</v>
      </c>
    </row>
    <row r="14247" spans="1:6" x14ac:dyDescent="0.25">
      <c r="A14247">
        <f>VLOOKUP(B14247,map_C!$A$2:$B$215,2,FALSE)</f>
        <v>0</v>
      </c>
      <c r="B14247" t="s">
        <v>115</v>
      </c>
      <c r="C14247">
        <v>2019</v>
      </c>
      <c r="D14247">
        <f>VLOOKUP(E14247,map_S!$I$2:$J$9,2,FALSE)</f>
        <v>0</v>
      </c>
      <c r="E14247" t="s">
        <v>7</v>
      </c>
      <c r="F14247">
        <v>927707406.799999</v>
      </c>
    </row>
    <row r="14248" spans="1:6" x14ac:dyDescent="0.25">
      <c r="A14248">
        <f>VLOOKUP(B14248,map_C!$A$2:$B$215,2,FALSE)</f>
        <v>0</v>
      </c>
      <c r="B14248" t="s">
        <v>115</v>
      </c>
      <c r="C14248">
        <v>2019</v>
      </c>
      <c r="D14248">
        <f>VLOOKUP(E14248,map_S!$I$2:$J$9,2,FALSE)</f>
        <v>3</v>
      </c>
      <c r="E14248" t="s">
        <v>8</v>
      </c>
      <c r="F14248">
        <v>678692616.31372404</v>
      </c>
    </row>
    <row r="14249" spans="1:6" x14ac:dyDescent="0.25">
      <c r="A14249">
        <f>VLOOKUP(B14249,map_C!$A$2:$B$215,2,FALSE)</f>
        <v>0</v>
      </c>
      <c r="B14249" t="s">
        <v>115</v>
      </c>
      <c r="C14249">
        <v>2019</v>
      </c>
      <c r="D14249">
        <f>VLOOKUP(E14249,map_S!$I$2:$J$9,2,FALSE)</f>
        <v>4</v>
      </c>
      <c r="E14249" t="s">
        <v>9</v>
      </c>
      <c r="F14249">
        <v>1138240261.01176</v>
      </c>
    </row>
    <row r="14250" spans="1:6" x14ac:dyDescent="0.25">
      <c r="A14250">
        <f>VLOOKUP(B14250,map_C!$A$2:$B$215,2,FALSE)</f>
        <v>0</v>
      </c>
      <c r="B14250" t="s">
        <v>115</v>
      </c>
      <c r="C14250">
        <v>2019</v>
      </c>
      <c r="D14250">
        <f>VLOOKUP(E14250,map_S!$I$2:$J$9,2,FALSE)</f>
        <v>5</v>
      </c>
      <c r="E14250" t="s">
        <v>10</v>
      </c>
      <c r="F14250">
        <v>450925452.02352899</v>
      </c>
    </row>
    <row r="14251" spans="1:6" x14ac:dyDescent="0.25">
      <c r="A14251">
        <f>VLOOKUP(B14251,map_C!$A$2:$B$215,2,FALSE)</f>
        <v>0</v>
      </c>
      <c r="B14251" t="s">
        <v>115</v>
      </c>
      <c r="C14251">
        <v>2019</v>
      </c>
      <c r="D14251">
        <f>VLOOKUP(E14251,map_S!$I$2:$J$9,2,FALSE)</f>
        <v>6</v>
      </c>
      <c r="E14251" t="s">
        <v>11</v>
      </c>
      <c r="F14251">
        <v>2135171493.5999999</v>
      </c>
    </row>
    <row r="14252" spans="1:6" x14ac:dyDescent="0.25">
      <c r="A14252">
        <f>VLOOKUP(B14252,map_C!$A$2:$B$215,2,FALSE)</f>
        <v>0</v>
      </c>
      <c r="B14252" t="s">
        <v>115</v>
      </c>
      <c r="C14252">
        <v>2019</v>
      </c>
      <c r="D14252">
        <f>VLOOKUP(E14252,map_S!$I$2:$J$9,2,FALSE)</f>
        <v>7</v>
      </c>
      <c r="E14252" t="s">
        <v>12</v>
      </c>
      <c r="F14252">
        <v>6432749056.6745005</v>
      </c>
    </row>
    <row r="14253" spans="1:6" x14ac:dyDescent="0.25">
      <c r="A14253">
        <f>VLOOKUP(B14253,map_C!$A$2:$B$215,2,FALSE)</f>
        <v>0</v>
      </c>
      <c r="B14253" t="s">
        <v>115</v>
      </c>
      <c r="C14253">
        <v>2018</v>
      </c>
      <c r="D14253">
        <f>VLOOKUP(E14253,map_S!$I$2:$J$9,2,FALSE)</f>
        <v>1</v>
      </c>
      <c r="E14253" t="s">
        <v>5</v>
      </c>
      <c r="F14253">
        <v>569216530.86196005</v>
      </c>
    </row>
    <row r="14254" spans="1:6" x14ac:dyDescent="0.25">
      <c r="A14254">
        <f>VLOOKUP(B14254,map_C!$A$2:$B$215,2,FALSE)</f>
        <v>0</v>
      </c>
      <c r="B14254" t="s">
        <v>115</v>
      </c>
      <c r="C14254">
        <v>2018</v>
      </c>
      <c r="D14254">
        <f>VLOOKUP(E14254,map_S!$I$2:$J$9,2,FALSE)</f>
        <v>2</v>
      </c>
      <c r="E14254" t="s">
        <v>6</v>
      </c>
      <c r="F14254">
        <v>1402009117.8125501</v>
      </c>
    </row>
    <row r="14255" spans="1:6" x14ac:dyDescent="0.25">
      <c r="A14255">
        <f>VLOOKUP(B14255,map_C!$A$2:$B$215,2,FALSE)</f>
        <v>0</v>
      </c>
      <c r="B14255" t="s">
        <v>115</v>
      </c>
      <c r="C14255">
        <v>2018</v>
      </c>
      <c r="D14255">
        <f>VLOOKUP(E14255,map_S!$I$2:$J$9,2,FALSE)</f>
        <v>0</v>
      </c>
      <c r="E14255" t="s">
        <v>7</v>
      </c>
      <c r="F14255">
        <v>899350002.16862702</v>
      </c>
    </row>
    <row r="14256" spans="1:6" x14ac:dyDescent="0.25">
      <c r="A14256">
        <f>VLOOKUP(B14256,map_C!$A$2:$B$215,2,FALSE)</f>
        <v>0</v>
      </c>
      <c r="B14256" t="s">
        <v>115</v>
      </c>
      <c r="C14256">
        <v>2018</v>
      </c>
      <c r="D14256">
        <f>VLOOKUP(E14256,map_S!$I$2:$J$9,2,FALSE)</f>
        <v>3</v>
      </c>
      <c r="E14256" t="s">
        <v>8</v>
      </c>
      <c r="F14256">
        <v>690801702.418823</v>
      </c>
    </row>
    <row r="14257" spans="1:6" x14ac:dyDescent="0.25">
      <c r="A14257">
        <f>VLOOKUP(B14257,map_C!$A$2:$B$215,2,FALSE)</f>
        <v>0</v>
      </c>
      <c r="B14257" t="s">
        <v>115</v>
      </c>
      <c r="C14257">
        <v>2018</v>
      </c>
      <c r="D14257">
        <f>VLOOKUP(E14257,map_S!$I$2:$J$9,2,FALSE)</f>
        <v>4</v>
      </c>
      <c r="E14257" t="s">
        <v>9</v>
      </c>
      <c r="F14257">
        <v>1137498926.70667</v>
      </c>
    </row>
    <row r="14258" spans="1:6" x14ac:dyDescent="0.25">
      <c r="A14258">
        <f>VLOOKUP(B14258,map_C!$A$2:$B$215,2,FALSE)</f>
        <v>0</v>
      </c>
      <c r="B14258" t="s">
        <v>115</v>
      </c>
      <c r="C14258">
        <v>2018</v>
      </c>
      <c r="D14258">
        <f>VLOOKUP(E14258,map_S!$I$2:$J$9,2,FALSE)</f>
        <v>5</v>
      </c>
      <c r="E14258" t="s">
        <v>10</v>
      </c>
      <c r="F14258">
        <v>462277557.13568598</v>
      </c>
    </row>
    <row r="14259" spans="1:6" x14ac:dyDescent="0.25">
      <c r="A14259">
        <f>VLOOKUP(B14259,map_C!$A$2:$B$215,2,FALSE)</f>
        <v>0</v>
      </c>
      <c r="B14259" t="s">
        <v>115</v>
      </c>
      <c r="C14259">
        <v>2018</v>
      </c>
      <c r="D14259">
        <f>VLOOKUP(E14259,map_S!$I$2:$J$9,2,FALSE)</f>
        <v>6</v>
      </c>
      <c r="E14259" t="s">
        <v>11</v>
      </c>
      <c r="F14259">
        <v>2155720266.9686298</v>
      </c>
    </row>
    <row r="14260" spans="1:6" x14ac:dyDescent="0.25">
      <c r="A14260">
        <f>VLOOKUP(B14260,map_C!$A$2:$B$215,2,FALSE)</f>
        <v>0</v>
      </c>
      <c r="B14260" t="s">
        <v>115</v>
      </c>
      <c r="C14260">
        <v>2018</v>
      </c>
      <c r="D14260">
        <f>VLOOKUP(E14260,map_S!$I$2:$J$9,2,FALSE)</f>
        <v>7</v>
      </c>
      <c r="E14260" t="s">
        <v>12</v>
      </c>
      <c r="F14260">
        <v>6417524101.9043102</v>
      </c>
    </row>
    <row r="14261" spans="1:6" x14ac:dyDescent="0.25">
      <c r="A14261">
        <f>VLOOKUP(B14261,map_C!$A$2:$B$215,2,FALSE)</f>
        <v>0</v>
      </c>
      <c r="B14261" t="s">
        <v>115</v>
      </c>
      <c r="C14261">
        <v>2016</v>
      </c>
      <c r="D14261">
        <f>VLOOKUP(E14261,map_S!$I$2:$J$9,2,FALSE)</f>
        <v>1</v>
      </c>
      <c r="E14261" t="s">
        <v>5</v>
      </c>
      <c r="F14261">
        <v>702455004.64100397</v>
      </c>
    </row>
    <row r="14262" spans="1:6" x14ac:dyDescent="0.25">
      <c r="A14262">
        <f>VLOOKUP(B14262,map_C!$A$2:$B$215,2,FALSE)</f>
        <v>0</v>
      </c>
      <c r="B14262" t="s">
        <v>115</v>
      </c>
      <c r="C14262">
        <v>2016</v>
      </c>
      <c r="D14262">
        <f>VLOOKUP(E14262,map_S!$I$2:$J$9,2,FALSE)</f>
        <v>2</v>
      </c>
      <c r="E14262" t="s">
        <v>6</v>
      </c>
      <c r="F14262">
        <v>1160619723.23891</v>
      </c>
    </row>
    <row r="14263" spans="1:6" x14ac:dyDescent="0.25">
      <c r="A14263">
        <f>VLOOKUP(B14263,map_C!$A$2:$B$215,2,FALSE)</f>
        <v>0</v>
      </c>
      <c r="B14263" t="s">
        <v>115</v>
      </c>
      <c r="C14263">
        <v>2016</v>
      </c>
      <c r="D14263">
        <f>VLOOKUP(E14263,map_S!$I$2:$J$9,2,FALSE)</f>
        <v>0</v>
      </c>
      <c r="E14263" t="s">
        <v>7</v>
      </c>
      <c r="F14263">
        <v>736533326.43127406</v>
      </c>
    </row>
    <row r="14264" spans="1:6" x14ac:dyDescent="0.25">
      <c r="A14264">
        <f>VLOOKUP(B14264,map_C!$A$2:$B$215,2,FALSE)</f>
        <v>0</v>
      </c>
      <c r="B14264" t="s">
        <v>115</v>
      </c>
      <c r="C14264">
        <v>2016</v>
      </c>
      <c r="D14264">
        <f>VLOOKUP(E14264,map_S!$I$2:$J$9,2,FALSE)</f>
        <v>3</v>
      </c>
      <c r="E14264" t="s">
        <v>8</v>
      </c>
      <c r="F14264">
        <v>437414418.72567803</v>
      </c>
    </row>
    <row r="14265" spans="1:6" x14ac:dyDescent="0.25">
      <c r="A14265">
        <f>VLOOKUP(B14265,map_C!$A$2:$B$215,2,FALSE)</f>
        <v>0</v>
      </c>
      <c r="B14265" t="s">
        <v>115</v>
      </c>
      <c r="C14265">
        <v>2016</v>
      </c>
      <c r="D14265">
        <f>VLOOKUP(E14265,map_S!$I$2:$J$9,2,FALSE)</f>
        <v>4</v>
      </c>
      <c r="E14265" t="s">
        <v>9</v>
      </c>
      <c r="F14265">
        <v>905486938.16347897</v>
      </c>
    </row>
    <row r="14266" spans="1:6" x14ac:dyDescent="0.25">
      <c r="A14266">
        <f>VLOOKUP(B14266,map_C!$A$2:$B$215,2,FALSE)</f>
        <v>0</v>
      </c>
      <c r="B14266" t="s">
        <v>115</v>
      </c>
      <c r="C14266">
        <v>2016</v>
      </c>
      <c r="D14266">
        <f>VLOOKUP(E14266,map_S!$I$2:$J$9,2,FALSE)</f>
        <v>5</v>
      </c>
      <c r="E14266" t="s">
        <v>10</v>
      </c>
      <c r="F14266">
        <v>367305417.38222498</v>
      </c>
    </row>
    <row r="14267" spans="1:6" x14ac:dyDescent="0.25">
      <c r="A14267">
        <f>VLOOKUP(B14267,map_C!$A$2:$B$215,2,FALSE)</f>
        <v>0</v>
      </c>
      <c r="B14267" t="s">
        <v>115</v>
      </c>
      <c r="C14267">
        <v>2016</v>
      </c>
      <c r="D14267">
        <f>VLOOKUP(E14267,map_S!$I$2:$J$9,2,FALSE)</f>
        <v>6</v>
      </c>
      <c r="E14267" t="s">
        <v>11</v>
      </c>
      <c r="F14267">
        <v>1824780861.93414</v>
      </c>
    </row>
    <row r="14268" spans="1:6" x14ac:dyDescent="0.25">
      <c r="A14268">
        <f>VLOOKUP(B14268,map_C!$A$2:$B$215,2,FALSE)</f>
        <v>0</v>
      </c>
      <c r="B14268" t="s">
        <v>115</v>
      </c>
      <c r="C14268">
        <v>2016</v>
      </c>
      <c r="D14268">
        <f>VLOOKUP(E14268,map_S!$I$2:$J$9,2,FALSE)</f>
        <v>7</v>
      </c>
      <c r="E14268" t="s">
        <v>12</v>
      </c>
      <c r="F14268">
        <v>5398062364.0854397</v>
      </c>
    </row>
    <row r="14269" spans="1:6" x14ac:dyDescent="0.25">
      <c r="A14269">
        <f>VLOOKUP(B14269,map_C!$A$2:$B$215,2,FALSE)</f>
        <v>123</v>
      </c>
      <c r="B14269" t="s">
        <v>116</v>
      </c>
      <c r="C14269">
        <v>2019</v>
      </c>
      <c r="D14269">
        <f>VLOOKUP(E14269,map_S!$I$2:$J$9,2,FALSE)</f>
        <v>1</v>
      </c>
      <c r="E14269" t="s">
        <v>5</v>
      </c>
      <c r="F14269">
        <v>607782813.895643</v>
      </c>
    </row>
    <row r="14270" spans="1:6" x14ac:dyDescent="0.25">
      <c r="A14270">
        <f>VLOOKUP(B14270,map_C!$A$2:$B$215,2,FALSE)</f>
        <v>123</v>
      </c>
      <c r="B14270" t="s">
        <v>116</v>
      </c>
      <c r="C14270">
        <v>2019</v>
      </c>
      <c r="D14270">
        <f>VLOOKUP(E14270,map_S!$I$2:$J$9,2,FALSE)</f>
        <v>2</v>
      </c>
      <c r="E14270" t="s">
        <v>6</v>
      </c>
      <c r="F14270">
        <v>73568963741.855392</v>
      </c>
    </row>
    <row r="14271" spans="1:6" x14ac:dyDescent="0.25">
      <c r="A14271">
        <f>VLOOKUP(B14271,map_C!$A$2:$B$215,2,FALSE)</f>
        <v>123</v>
      </c>
      <c r="B14271" t="s">
        <v>116</v>
      </c>
      <c r="C14271">
        <v>2019</v>
      </c>
      <c r="D14271">
        <f>VLOOKUP(E14271,map_S!$I$2:$J$9,2,FALSE)</f>
        <v>0</v>
      </c>
      <c r="E14271" t="s">
        <v>7</v>
      </c>
      <c r="F14271">
        <v>9289640103.4762001</v>
      </c>
    </row>
    <row r="14272" spans="1:6" x14ac:dyDescent="0.25">
      <c r="A14272">
        <f>VLOOKUP(B14272,map_C!$A$2:$B$215,2,FALSE)</f>
        <v>123</v>
      </c>
      <c r="B14272" t="s">
        <v>116</v>
      </c>
      <c r="C14272">
        <v>2019</v>
      </c>
      <c r="D14272">
        <f>VLOOKUP(E14272,map_S!$I$2:$J$9,2,FALSE)</f>
        <v>3</v>
      </c>
      <c r="E14272" t="s">
        <v>8</v>
      </c>
      <c r="F14272">
        <v>3782934739.6714201</v>
      </c>
    </row>
    <row r="14273" spans="1:6" x14ac:dyDescent="0.25">
      <c r="A14273">
        <f>VLOOKUP(B14273,map_C!$A$2:$B$215,2,FALSE)</f>
        <v>123</v>
      </c>
      <c r="B14273" t="s">
        <v>116</v>
      </c>
      <c r="C14273">
        <v>2019</v>
      </c>
      <c r="D14273">
        <f>VLOOKUP(E14273,map_S!$I$2:$J$9,2,FALSE)</f>
        <v>4</v>
      </c>
      <c r="E14273" t="s">
        <v>9</v>
      </c>
      <c r="F14273">
        <v>6765220868.2396498</v>
      </c>
    </row>
    <row r="14274" spans="1:6" x14ac:dyDescent="0.25">
      <c r="A14274">
        <f>VLOOKUP(B14274,map_C!$A$2:$B$215,2,FALSE)</f>
        <v>123</v>
      </c>
      <c r="B14274" t="s">
        <v>116</v>
      </c>
      <c r="C14274">
        <v>2019</v>
      </c>
      <c r="D14274">
        <f>VLOOKUP(E14274,map_S!$I$2:$J$9,2,FALSE)</f>
        <v>5</v>
      </c>
      <c r="E14274" t="s">
        <v>10</v>
      </c>
      <c r="F14274">
        <v>8164141631.7360201</v>
      </c>
    </row>
    <row r="14275" spans="1:6" x14ac:dyDescent="0.25">
      <c r="A14275">
        <f>VLOOKUP(B14275,map_C!$A$2:$B$215,2,FALSE)</f>
        <v>123</v>
      </c>
      <c r="B14275" t="s">
        <v>116</v>
      </c>
      <c r="C14275">
        <v>2019</v>
      </c>
      <c r="D14275">
        <f>VLOOKUP(E14275,map_S!$I$2:$J$9,2,FALSE)</f>
        <v>6</v>
      </c>
      <c r="E14275" t="s">
        <v>11</v>
      </c>
      <c r="F14275">
        <v>58019641583.223</v>
      </c>
    </row>
    <row r="14276" spans="1:6" x14ac:dyDescent="0.25">
      <c r="A14276">
        <f>VLOOKUP(B14276,map_C!$A$2:$B$215,2,FALSE)</f>
        <v>123</v>
      </c>
      <c r="B14276" t="s">
        <v>116</v>
      </c>
      <c r="C14276">
        <v>2019</v>
      </c>
      <c r="D14276">
        <f>VLOOKUP(E14276,map_S!$I$2:$J$9,2,FALSE)</f>
        <v>7</v>
      </c>
      <c r="E14276" t="s">
        <v>12</v>
      </c>
      <c r="F14276">
        <v>150908685375.327</v>
      </c>
    </row>
    <row r="14277" spans="1:6" x14ac:dyDescent="0.25">
      <c r="A14277">
        <f>VLOOKUP(B14277,map_C!$A$2:$B$215,2,FALSE)</f>
        <v>123</v>
      </c>
      <c r="B14277" t="s">
        <v>116</v>
      </c>
      <c r="C14277">
        <v>2018</v>
      </c>
      <c r="D14277">
        <f>VLOOKUP(E14277,map_S!$I$2:$J$9,2,FALSE)</f>
        <v>1</v>
      </c>
      <c r="E14277" t="s">
        <v>5</v>
      </c>
      <c r="F14277">
        <v>617808518.77942204</v>
      </c>
    </row>
    <row r="14278" spans="1:6" x14ac:dyDescent="0.25">
      <c r="A14278">
        <f>VLOOKUP(B14278,map_C!$A$2:$B$215,2,FALSE)</f>
        <v>123</v>
      </c>
      <c r="B14278" t="s">
        <v>116</v>
      </c>
      <c r="C14278">
        <v>2018</v>
      </c>
      <c r="D14278">
        <f>VLOOKUP(E14278,map_S!$I$2:$J$9,2,FALSE)</f>
        <v>2</v>
      </c>
      <c r="E14278" t="s">
        <v>6</v>
      </c>
      <c r="F14278">
        <v>79763898298.386993</v>
      </c>
    </row>
    <row r="14279" spans="1:6" x14ac:dyDescent="0.25">
      <c r="A14279">
        <f>VLOOKUP(B14279,map_C!$A$2:$B$215,2,FALSE)</f>
        <v>123</v>
      </c>
      <c r="B14279" t="s">
        <v>116</v>
      </c>
      <c r="C14279">
        <v>2018</v>
      </c>
      <c r="D14279">
        <f>VLOOKUP(E14279,map_S!$I$2:$J$9,2,FALSE)</f>
        <v>0</v>
      </c>
      <c r="E14279" t="s">
        <v>7</v>
      </c>
      <c r="F14279">
        <v>9616851057.2782001</v>
      </c>
    </row>
    <row r="14280" spans="1:6" x14ac:dyDescent="0.25">
      <c r="A14280">
        <f>VLOOKUP(B14280,map_C!$A$2:$B$215,2,FALSE)</f>
        <v>123</v>
      </c>
      <c r="B14280" t="s">
        <v>116</v>
      </c>
      <c r="C14280">
        <v>2018</v>
      </c>
      <c r="D14280">
        <f>VLOOKUP(E14280,map_S!$I$2:$J$9,2,FALSE)</f>
        <v>3</v>
      </c>
      <c r="E14280" t="s">
        <v>8</v>
      </c>
      <c r="F14280">
        <v>4054619162.88272</v>
      </c>
    </row>
    <row r="14281" spans="1:6" x14ac:dyDescent="0.25">
      <c r="A14281">
        <f>VLOOKUP(B14281,map_C!$A$2:$B$215,2,FALSE)</f>
        <v>123</v>
      </c>
      <c r="B14281" t="s">
        <v>116</v>
      </c>
      <c r="C14281">
        <v>2018</v>
      </c>
      <c r="D14281">
        <f>VLOOKUP(E14281,map_S!$I$2:$J$9,2,FALSE)</f>
        <v>4</v>
      </c>
      <c r="E14281" t="s">
        <v>9</v>
      </c>
      <c r="F14281">
        <v>6783808982.1903</v>
      </c>
    </row>
    <row r="14282" spans="1:6" x14ac:dyDescent="0.25">
      <c r="A14282">
        <f>VLOOKUP(B14282,map_C!$A$2:$B$215,2,FALSE)</f>
        <v>123</v>
      </c>
      <c r="B14282" t="s">
        <v>116</v>
      </c>
      <c r="C14282">
        <v>2018</v>
      </c>
      <c r="D14282">
        <f>VLOOKUP(E14282,map_S!$I$2:$J$9,2,FALSE)</f>
        <v>5</v>
      </c>
      <c r="E14282" t="s">
        <v>10</v>
      </c>
      <c r="F14282">
        <v>8283585790.1486998</v>
      </c>
    </row>
    <row r="14283" spans="1:6" x14ac:dyDescent="0.25">
      <c r="A14283">
        <f>VLOOKUP(B14283,map_C!$A$2:$B$215,2,FALSE)</f>
        <v>123</v>
      </c>
      <c r="B14283" t="s">
        <v>116</v>
      </c>
      <c r="C14283">
        <v>2018</v>
      </c>
      <c r="D14283">
        <f>VLOOKUP(E14283,map_S!$I$2:$J$9,2,FALSE)</f>
        <v>6</v>
      </c>
      <c r="E14283" t="s">
        <v>11</v>
      </c>
      <c r="F14283">
        <v>56582421028.915604</v>
      </c>
    </row>
    <row r="14284" spans="1:6" x14ac:dyDescent="0.25">
      <c r="A14284">
        <f>VLOOKUP(B14284,map_C!$A$2:$B$215,2,FALSE)</f>
        <v>123</v>
      </c>
      <c r="B14284" t="s">
        <v>116</v>
      </c>
      <c r="C14284">
        <v>2018</v>
      </c>
      <c r="D14284">
        <f>VLOOKUP(E14284,map_S!$I$2:$J$9,2,FALSE)</f>
        <v>7</v>
      </c>
      <c r="E14284" t="s">
        <v>12</v>
      </c>
      <c r="F14284">
        <v>156086141777.992</v>
      </c>
    </row>
    <row r="14285" spans="1:6" x14ac:dyDescent="0.25">
      <c r="A14285">
        <f>VLOOKUP(B14285,map_C!$A$2:$B$215,2,FALSE)</f>
        <v>123</v>
      </c>
      <c r="B14285" t="s">
        <v>116</v>
      </c>
      <c r="C14285">
        <v>2016</v>
      </c>
      <c r="D14285">
        <f>VLOOKUP(E14285,map_S!$I$2:$J$9,2,FALSE)</f>
        <v>1</v>
      </c>
      <c r="E14285" t="s">
        <v>5</v>
      </c>
      <c r="F14285">
        <v>567373518.26159799</v>
      </c>
    </row>
    <row r="14286" spans="1:6" x14ac:dyDescent="0.25">
      <c r="A14286">
        <f>VLOOKUP(B14286,map_C!$A$2:$B$215,2,FALSE)</f>
        <v>123</v>
      </c>
      <c r="B14286" t="s">
        <v>116</v>
      </c>
      <c r="C14286">
        <v>2016</v>
      </c>
      <c r="D14286">
        <f>VLOOKUP(E14286,map_S!$I$2:$J$9,2,FALSE)</f>
        <v>2</v>
      </c>
      <c r="E14286" t="s">
        <v>6</v>
      </c>
      <c r="F14286">
        <v>53772054309.554802</v>
      </c>
    </row>
    <row r="14287" spans="1:6" x14ac:dyDescent="0.25">
      <c r="A14287">
        <f>VLOOKUP(B14287,map_C!$A$2:$B$215,2,FALSE)</f>
        <v>123</v>
      </c>
      <c r="B14287" t="s">
        <v>116</v>
      </c>
      <c r="C14287">
        <v>2016</v>
      </c>
      <c r="D14287">
        <f>VLOOKUP(E14287,map_S!$I$2:$J$9,2,FALSE)</f>
        <v>0</v>
      </c>
      <c r="E14287" t="s">
        <v>7</v>
      </c>
      <c r="F14287">
        <v>7879519832.8086004</v>
      </c>
    </row>
    <row r="14288" spans="1:6" x14ac:dyDescent="0.25">
      <c r="A14288">
        <f>VLOOKUP(B14288,map_C!$A$2:$B$215,2,FALSE)</f>
        <v>123</v>
      </c>
      <c r="B14288" t="s">
        <v>116</v>
      </c>
      <c r="C14288">
        <v>2016</v>
      </c>
      <c r="D14288">
        <f>VLOOKUP(E14288,map_S!$I$2:$J$9,2,FALSE)</f>
        <v>3</v>
      </c>
      <c r="E14288" t="s">
        <v>8</v>
      </c>
      <c r="F14288">
        <v>3266791418.3362999</v>
      </c>
    </row>
    <row r="14289" spans="1:6" x14ac:dyDescent="0.25">
      <c r="A14289">
        <f>VLOOKUP(B14289,map_C!$A$2:$B$215,2,FALSE)</f>
        <v>123</v>
      </c>
      <c r="B14289" t="s">
        <v>116</v>
      </c>
      <c r="C14289">
        <v>2016</v>
      </c>
      <c r="D14289">
        <f>VLOOKUP(E14289,map_S!$I$2:$J$9,2,FALSE)</f>
        <v>4</v>
      </c>
      <c r="E14289" t="s">
        <v>9</v>
      </c>
      <c r="F14289">
        <v>6630062282.86868</v>
      </c>
    </row>
    <row r="14290" spans="1:6" x14ac:dyDescent="0.25">
      <c r="A14290">
        <f>VLOOKUP(B14290,map_C!$A$2:$B$215,2,FALSE)</f>
        <v>123</v>
      </c>
      <c r="B14290" t="s">
        <v>116</v>
      </c>
      <c r="C14290">
        <v>2016</v>
      </c>
      <c r="D14290">
        <f>VLOOKUP(E14290,map_S!$I$2:$J$9,2,FALSE)</f>
        <v>5</v>
      </c>
      <c r="E14290" t="s">
        <v>10</v>
      </c>
      <c r="F14290">
        <v>7932121489.65063</v>
      </c>
    </row>
    <row r="14291" spans="1:6" x14ac:dyDescent="0.25">
      <c r="A14291">
        <f>VLOOKUP(B14291,map_C!$A$2:$B$215,2,FALSE)</f>
        <v>123</v>
      </c>
      <c r="B14291" t="s">
        <v>116</v>
      </c>
      <c r="C14291">
        <v>2016</v>
      </c>
      <c r="D14291">
        <f>VLOOKUP(E14291,map_S!$I$2:$J$9,2,FALSE)</f>
        <v>6</v>
      </c>
      <c r="E14291" t="s">
        <v>11</v>
      </c>
      <c r="F14291">
        <v>51858987048.690102</v>
      </c>
    </row>
    <row r="14292" spans="1:6" x14ac:dyDescent="0.25">
      <c r="A14292">
        <f>VLOOKUP(B14292,map_C!$A$2:$B$215,2,FALSE)</f>
        <v>123</v>
      </c>
      <c r="B14292" t="s">
        <v>116</v>
      </c>
      <c r="C14292">
        <v>2016</v>
      </c>
      <c r="D14292">
        <f>VLOOKUP(E14292,map_S!$I$2:$J$9,2,FALSE)</f>
        <v>7</v>
      </c>
      <c r="E14292" t="s">
        <v>12</v>
      </c>
      <c r="F14292">
        <v>124027390067.362</v>
      </c>
    </row>
    <row r="14293" spans="1:6" x14ac:dyDescent="0.25">
      <c r="A14293">
        <f>VLOOKUP(B14293,map_C!$A$2:$B$215,2,FALSE)</f>
        <v>118</v>
      </c>
      <c r="B14293" t="s">
        <v>117</v>
      </c>
      <c r="C14293">
        <v>2019</v>
      </c>
      <c r="D14293">
        <f>VLOOKUP(E14293,map_S!$I$2:$J$9,2,FALSE)</f>
        <v>1</v>
      </c>
      <c r="E14293" t="s">
        <v>5</v>
      </c>
      <c r="F14293">
        <v>1022150239.79159</v>
      </c>
    </row>
    <row r="14294" spans="1:6" x14ac:dyDescent="0.25">
      <c r="A14294">
        <f>VLOOKUP(B14294,map_C!$A$2:$B$215,2,FALSE)</f>
        <v>118</v>
      </c>
      <c r="B14294" t="s">
        <v>117</v>
      </c>
      <c r="C14294">
        <v>2019</v>
      </c>
      <c r="D14294">
        <f>VLOOKUP(E14294,map_S!$I$2:$J$9,2,FALSE)</f>
        <v>2</v>
      </c>
      <c r="E14294" t="s">
        <v>6</v>
      </c>
      <c r="F14294">
        <v>1510399527.1112101</v>
      </c>
    </row>
    <row r="14295" spans="1:6" x14ac:dyDescent="0.25">
      <c r="A14295">
        <f>VLOOKUP(B14295,map_C!$A$2:$B$215,2,FALSE)</f>
        <v>118</v>
      </c>
      <c r="B14295" t="s">
        <v>117</v>
      </c>
      <c r="C14295">
        <v>2019</v>
      </c>
      <c r="D14295">
        <f>VLOOKUP(E14295,map_S!$I$2:$J$9,2,FALSE)</f>
        <v>0</v>
      </c>
      <c r="E14295" t="s">
        <v>7</v>
      </c>
      <c r="F14295">
        <v>1208786168.5242901</v>
      </c>
    </row>
    <row r="14296" spans="1:6" x14ac:dyDescent="0.25">
      <c r="A14296">
        <f>VLOOKUP(B14296,map_C!$A$2:$B$215,2,FALSE)</f>
        <v>118</v>
      </c>
      <c r="B14296" t="s">
        <v>117</v>
      </c>
      <c r="C14296">
        <v>2019</v>
      </c>
      <c r="D14296">
        <f>VLOOKUP(E14296,map_S!$I$2:$J$9,2,FALSE)</f>
        <v>3</v>
      </c>
      <c r="E14296" t="s">
        <v>8</v>
      </c>
      <c r="F14296">
        <v>823611348.64768898</v>
      </c>
    </row>
    <row r="14297" spans="1:6" x14ac:dyDescent="0.25">
      <c r="A14297">
        <f>VLOOKUP(B14297,map_C!$A$2:$B$215,2,FALSE)</f>
        <v>118</v>
      </c>
      <c r="B14297" t="s">
        <v>117</v>
      </c>
      <c r="C14297">
        <v>2019</v>
      </c>
      <c r="D14297">
        <f>VLOOKUP(E14297,map_S!$I$2:$J$9,2,FALSE)</f>
        <v>4</v>
      </c>
      <c r="E14297" t="s">
        <v>9</v>
      </c>
      <c r="F14297">
        <v>1687900824.16324</v>
      </c>
    </row>
    <row r="14298" spans="1:6" x14ac:dyDescent="0.25">
      <c r="A14298">
        <f>VLOOKUP(B14298,map_C!$A$2:$B$215,2,FALSE)</f>
        <v>118</v>
      </c>
      <c r="B14298" t="s">
        <v>117</v>
      </c>
      <c r="C14298">
        <v>2019</v>
      </c>
      <c r="D14298">
        <f>VLOOKUP(E14298,map_S!$I$2:$J$9,2,FALSE)</f>
        <v>5</v>
      </c>
      <c r="E14298" t="s">
        <v>10</v>
      </c>
      <c r="F14298">
        <v>538239723.40986395</v>
      </c>
    </row>
    <row r="14299" spans="1:6" x14ac:dyDescent="0.25">
      <c r="A14299">
        <f>VLOOKUP(B14299,map_C!$A$2:$B$215,2,FALSE)</f>
        <v>118</v>
      </c>
      <c r="B14299" t="s">
        <v>117</v>
      </c>
      <c r="C14299">
        <v>2019</v>
      </c>
      <c r="D14299">
        <f>VLOOKUP(E14299,map_S!$I$2:$J$9,2,FALSE)</f>
        <v>6</v>
      </c>
      <c r="E14299" t="s">
        <v>11</v>
      </c>
      <c r="F14299">
        <v>2021596442.0960801</v>
      </c>
    </row>
    <row r="14300" spans="1:6" x14ac:dyDescent="0.25">
      <c r="A14300">
        <f>VLOOKUP(B14300,map_C!$A$2:$B$215,2,FALSE)</f>
        <v>118</v>
      </c>
      <c r="B14300" t="s">
        <v>117</v>
      </c>
      <c r="C14300">
        <v>2019</v>
      </c>
      <c r="D14300">
        <f>VLOOKUP(E14300,map_S!$I$2:$J$9,2,FALSE)</f>
        <v>7</v>
      </c>
      <c r="E14300" t="s">
        <v>12</v>
      </c>
      <c r="F14300">
        <v>7603898105.2196598</v>
      </c>
    </row>
    <row r="14301" spans="1:6" x14ac:dyDescent="0.25">
      <c r="A14301">
        <f>VLOOKUP(B14301,map_C!$A$2:$B$215,2,FALSE)</f>
        <v>118</v>
      </c>
      <c r="B14301" t="s">
        <v>117</v>
      </c>
      <c r="C14301">
        <v>2018</v>
      </c>
      <c r="D14301">
        <f>VLOOKUP(E14301,map_S!$I$2:$J$9,2,FALSE)</f>
        <v>1</v>
      </c>
      <c r="E14301" t="s">
        <v>5</v>
      </c>
      <c r="F14301">
        <v>965675343.80356205</v>
      </c>
    </row>
    <row r="14302" spans="1:6" x14ac:dyDescent="0.25">
      <c r="A14302">
        <f>VLOOKUP(B14302,map_C!$A$2:$B$215,2,FALSE)</f>
        <v>118</v>
      </c>
      <c r="B14302" t="s">
        <v>117</v>
      </c>
      <c r="C14302">
        <v>2018</v>
      </c>
      <c r="D14302">
        <f>VLOOKUP(E14302,map_S!$I$2:$J$9,2,FALSE)</f>
        <v>2</v>
      </c>
      <c r="E14302" t="s">
        <v>6</v>
      </c>
      <c r="F14302">
        <v>1526317708.86341</v>
      </c>
    </row>
    <row r="14303" spans="1:6" x14ac:dyDescent="0.25">
      <c r="A14303">
        <f>VLOOKUP(B14303,map_C!$A$2:$B$215,2,FALSE)</f>
        <v>118</v>
      </c>
      <c r="B14303" t="s">
        <v>117</v>
      </c>
      <c r="C14303">
        <v>2018</v>
      </c>
      <c r="D14303">
        <f>VLOOKUP(E14303,map_S!$I$2:$J$9,2,FALSE)</f>
        <v>0</v>
      </c>
      <c r="E14303" t="s">
        <v>7</v>
      </c>
      <c r="F14303">
        <v>1179828908.6013701</v>
      </c>
    </row>
    <row r="14304" spans="1:6" x14ac:dyDescent="0.25">
      <c r="A14304">
        <f>VLOOKUP(B14304,map_C!$A$2:$B$215,2,FALSE)</f>
        <v>118</v>
      </c>
      <c r="B14304" t="s">
        <v>117</v>
      </c>
      <c r="C14304">
        <v>2018</v>
      </c>
      <c r="D14304">
        <f>VLOOKUP(E14304,map_S!$I$2:$J$9,2,FALSE)</f>
        <v>3</v>
      </c>
      <c r="E14304" t="s">
        <v>8</v>
      </c>
      <c r="F14304">
        <v>746459338.87850201</v>
      </c>
    </row>
    <row r="14305" spans="1:6" x14ac:dyDescent="0.25">
      <c r="A14305">
        <f>VLOOKUP(B14305,map_C!$A$2:$B$215,2,FALSE)</f>
        <v>118</v>
      </c>
      <c r="B14305" t="s">
        <v>117</v>
      </c>
      <c r="C14305">
        <v>2018</v>
      </c>
      <c r="D14305">
        <f>VLOOKUP(E14305,map_S!$I$2:$J$9,2,FALSE)</f>
        <v>4</v>
      </c>
      <c r="E14305" t="s">
        <v>9</v>
      </c>
      <c r="F14305">
        <v>1619192058.8020101</v>
      </c>
    </row>
    <row r="14306" spans="1:6" x14ac:dyDescent="0.25">
      <c r="A14306">
        <f>VLOOKUP(B14306,map_C!$A$2:$B$215,2,FALSE)</f>
        <v>118</v>
      </c>
      <c r="B14306" t="s">
        <v>117</v>
      </c>
      <c r="C14306">
        <v>2018</v>
      </c>
      <c r="D14306">
        <f>VLOOKUP(E14306,map_S!$I$2:$J$9,2,FALSE)</f>
        <v>5</v>
      </c>
      <c r="E14306" t="s">
        <v>10</v>
      </c>
      <c r="F14306">
        <v>527288365.70206398</v>
      </c>
    </row>
    <row r="14307" spans="1:6" x14ac:dyDescent="0.25">
      <c r="A14307">
        <f>VLOOKUP(B14307,map_C!$A$2:$B$215,2,FALSE)</f>
        <v>118</v>
      </c>
      <c r="B14307" t="s">
        <v>117</v>
      </c>
      <c r="C14307">
        <v>2018</v>
      </c>
      <c r="D14307">
        <f>VLOOKUP(E14307,map_S!$I$2:$J$9,2,FALSE)</f>
        <v>6</v>
      </c>
      <c r="E14307" t="s">
        <v>11</v>
      </c>
      <c r="F14307">
        <v>1969858643.22646</v>
      </c>
    </row>
    <row r="14308" spans="1:6" x14ac:dyDescent="0.25">
      <c r="A14308">
        <f>VLOOKUP(B14308,map_C!$A$2:$B$215,2,FALSE)</f>
        <v>118</v>
      </c>
      <c r="B14308" t="s">
        <v>117</v>
      </c>
      <c r="C14308">
        <v>2018</v>
      </c>
      <c r="D14308">
        <f>VLOOKUP(E14308,map_S!$I$2:$J$9,2,FALSE)</f>
        <v>7</v>
      </c>
      <c r="E14308" t="s">
        <v>12</v>
      </c>
      <c r="F14308">
        <v>7354791459.2760096</v>
      </c>
    </row>
    <row r="14309" spans="1:6" x14ac:dyDescent="0.25">
      <c r="A14309">
        <f>VLOOKUP(B14309,map_C!$A$2:$B$215,2,FALSE)</f>
        <v>118</v>
      </c>
      <c r="B14309" t="s">
        <v>117</v>
      </c>
      <c r="C14309">
        <v>2016</v>
      </c>
      <c r="D14309">
        <f>VLOOKUP(E14309,map_S!$I$2:$J$9,2,FALSE)</f>
        <v>1</v>
      </c>
      <c r="E14309" t="s">
        <v>5</v>
      </c>
      <c r="F14309">
        <v>874424899.74424195</v>
      </c>
    </row>
    <row r="14310" spans="1:6" x14ac:dyDescent="0.25">
      <c r="A14310">
        <f>VLOOKUP(B14310,map_C!$A$2:$B$215,2,FALSE)</f>
        <v>118</v>
      </c>
      <c r="B14310" t="s">
        <v>117</v>
      </c>
      <c r="C14310">
        <v>2016</v>
      </c>
      <c r="D14310">
        <f>VLOOKUP(E14310,map_S!$I$2:$J$9,2,FALSE)</f>
        <v>2</v>
      </c>
      <c r="E14310" t="s">
        <v>6</v>
      </c>
      <c r="F14310">
        <v>1238314479.03965</v>
      </c>
    </row>
    <row r="14311" spans="1:6" x14ac:dyDescent="0.25">
      <c r="A14311">
        <f>VLOOKUP(B14311,map_C!$A$2:$B$215,2,FALSE)</f>
        <v>118</v>
      </c>
      <c r="B14311" t="s">
        <v>117</v>
      </c>
      <c r="C14311">
        <v>2016</v>
      </c>
      <c r="D14311">
        <f>VLOOKUP(E14311,map_S!$I$2:$J$9,2,FALSE)</f>
        <v>0</v>
      </c>
      <c r="E14311" t="s">
        <v>7</v>
      </c>
      <c r="F14311">
        <v>1051550916.5738699</v>
      </c>
    </row>
    <row r="14312" spans="1:6" x14ac:dyDescent="0.25">
      <c r="A14312">
        <f>VLOOKUP(B14312,map_C!$A$2:$B$215,2,FALSE)</f>
        <v>118</v>
      </c>
      <c r="B14312" t="s">
        <v>117</v>
      </c>
      <c r="C14312">
        <v>2016</v>
      </c>
      <c r="D14312">
        <f>VLOOKUP(E14312,map_S!$I$2:$J$9,2,FALSE)</f>
        <v>3</v>
      </c>
      <c r="E14312" t="s">
        <v>8</v>
      </c>
      <c r="F14312">
        <v>570318712.39808702</v>
      </c>
    </row>
    <row r="14313" spans="1:6" x14ac:dyDescent="0.25">
      <c r="A14313">
        <f>VLOOKUP(B14313,map_C!$A$2:$B$215,2,FALSE)</f>
        <v>118</v>
      </c>
      <c r="B14313" t="s">
        <v>117</v>
      </c>
      <c r="C14313">
        <v>2016</v>
      </c>
      <c r="D14313">
        <f>VLOOKUP(E14313,map_S!$I$2:$J$9,2,FALSE)</f>
        <v>4</v>
      </c>
      <c r="E14313" t="s">
        <v>9</v>
      </c>
      <c r="F14313">
        <v>1340592896.3450899</v>
      </c>
    </row>
    <row r="14314" spans="1:6" x14ac:dyDescent="0.25">
      <c r="A14314">
        <f>VLOOKUP(B14314,map_C!$A$2:$B$215,2,FALSE)</f>
        <v>118</v>
      </c>
      <c r="B14314" t="s">
        <v>117</v>
      </c>
      <c r="C14314">
        <v>2016</v>
      </c>
      <c r="D14314">
        <f>VLOOKUP(E14314,map_S!$I$2:$J$9,2,FALSE)</f>
        <v>5</v>
      </c>
      <c r="E14314" t="s">
        <v>10</v>
      </c>
      <c r="F14314">
        <v>498032829.14494598</v>
      </c>
    </row>
    <row r="14315" spans="1:6" x14ac:dyDescent="0.25">
      <c r="A14315">
        <f>VLOOKUP(B14315,map_C!$A$2:$B$215,2,FALSE)</f>
        <v>118</v>
      </c>
      <c r="B14315" t="s">
        <v>117</v>
      </c>
      <c r="C14315">
        <v>2016</v>
      </c>
      <c r="D14315">
        <f>VLOOKUP(E14315,map_S!$I$2:$J$9,2,FALSE)</f>
        <v>6</v>
      </c>
      <c r="E14315" t="s">
        <v>11</v>
      </c>
      <c r="F14315">
        <v>1578027235.25881</v>
      </c>
    </row>
    <row r="14316" spans="1:6" x14ac:dyDescent="0.25">
      <c r="A14316">
        <f>VLOOKUP(B14316,map_C!$A$2:$B$215,2,FALSE)</f>
        <v>118</v>
      </c>
      <c r="B14316" t="s">
        <v>117</v>
      </c>
      <c r="C14316">
        <v>2016</v>
      </c>
      <c r="D14316">
        <f>VLOOKUP(E14316,map_S!$I$2:$J$9,2,FALSE)</f>
        <v>7</v>
      </c>
      <c r="E14316" t="s">
        <v>12</v>
      </c>
      <c r="F14316">
        <v>6099711051.93083</v>
      </c>
    </row>
    <row r="14317" spans="1:6" x14ac:dyDescent="0.25">
      <c r="A14317">
        <f>VLOOKUP(B14317,map_C!$A$2:$B$215,2,FALSE)</f>
        <v>124</v>
      </c>
      <c r="B14317" t="s">
        <v>118</v>
      </c>
      <c r="C14317">
        <v>2019</v>
      </c>
      <c r="D14317">
        <f>VLOOKUP(E14317,map_S!$I$2:$J$9,2,FALSE)</f>
        <v>1</v>
      </c>
      <c r="E14317" t="s">
        <v>5</v>
      </c>
      <c r="F14317">
        <v>2877620407.7365198</v>
      </c>
    </row>
    <row r="14318" spans="1:6" x14ac:dyDescent="0.25">
      <c r="A14318">
        <f>VLOOKUP(B14318,map_C!$A$2:$B$215,2,FALSE)</f>
        <v>124</v>
      </c>
      <c r="B14318" t="s">
        <v>118</v>
      </c>
      <c r="C14318">
        <v>2019</v>
      </c>
      <c r="D14318">
        <f>VLOOKUP(E14318,map_S!$I$2:$J$9,2,FALSE)</f>
        <v>2</v>
      </c>
      <c r="E14318" t="s">
        <v>6</v>
      </c>
      <c r="F14318">
        <v>4622822971.0363197</v>
      </c>
    </row>
    <row r="14319" spans="1:6" x14ac:dyDescent="0.25">
      <c r="A14319">
        <f>VLOOKUP(B14319,map_C!$A$2:$B$215,2,FALSE)</f>
        <v>124</v>
      </c>
      <c r="B14319" t="s">
        <v>118</v>
      </c>
      <c r="C14319">
        <v>2019</v>
      </c>
      <c r="D14319">
        <f>VLOOKUP(E14319,map_S!$I$2:$J$9,2,FALSE)</f>
        <v>0</v>
      </c>
      <c r="E14319" t="s">
        <v>7</v>
      </c>
      <c r="F14319">
        <v>1407454712.22172</v>
      </c>
    </row>
    <row r="14320" spans="1:6" x14ac:dyDescent="0.25">
      <c r="A14320">
        <f>VLOOKUP(B14320,map_C!$A$2:$B$215,2,FALSE)</f>
        <v>124</v>
      </c>
      <c r="B14320" t="s">
        <v>118</v>
      </c>
      <c r="C14320">
        <v>2019</v>
      </c>
      <c r="D14320">
        <f>VLOOKUP(E14320,map_S!$I$2:$J$9,2,FALSE)</f>
        <v>3</v>
      </c>
      <c r="E14320" t="s">
        <v>8</v>
      </c>
      <c r="F14320">
        <v>1195212098.7195899</v>
      </c>
    </row>
    <row r="14321" spans="1:6" x14ac:dyDescent="0.25">
      <c r="A14321">
        <f>VLOOKUP(B14321,map_C!$A$2:$B$215,2,FALSE)</f>
        <v>124</v>
      </c>
      <c r="B14321" t="s">
        <v>118</v>
      </c>
      <c r="C14321">
        <v>2019</v>
      </c>
      <c r="D14321">
        <f>VLOOKUP(E14321,map_S!$I$2:$J$9,2,FALSE)</f>
        <v>4</v>
      </c>
      <c r="E14321" t="s">
        <v>9</v>
      </c>
      <c r="F14321">
        <v>2759855759.2572799</v>
      </c>
    </row>
    <row r="14322" spans="1:6" x14ac:dyDescent="0.25">
      <c r="A14322">
        <f>VLOOKUP(B14322,map_C!$A$2:$B$215,2,FALSE)</f>
        <v>124</v>
      </c>
      <c r="B14322" t="s">
        <v>118</v>
      </c>
      <c r="C14322">
        <v>2019</v>
      </c>
      <c r="D14322">
        <f>VLOOKUP(E14322,map_S!$I$2:$J$9,2,FALSE)</f>
        <v>5</v>
      </c>
      <c r="E14322" t="s">
        <v>10</v>
      </c>
      <c r="F14322">
        <v>562610789.63876295</v>
      </c>
    </row>
    <row r="14323" spans="1:6" x14ac:dyDescent="0.25">
      <c r="A14323">
        <f>VLOOKUP(B14323,map_C!$A$2:$B$215,2,FALSE)</f>
        <v>124</v>
      </c>
      <c r="B14323" t="s">
        <v>118</v>
      </c>
      <c r="C14323">
        <v>2019</v>
      </c>
      <c r="D14323">
        <f>VLOOKUP(E14323,map_S!$I$2:$J$9,2,FALSE)</f>
        <v>6</v>
      </c>
      <c r="E14323" t="s">
        <v>11</v>
      </c>
      <c r="F14323">
        <v>4705896785.4662104</v>
      </c>
    </row>
    <row r="14324" spans="1:6" x14ac:dyDescent="0.25">
      <c r="A14324">
        <f>VLOOKUP(B14324,map_C!$A$2:$B$215,2,FALSE)</f>
        <v>124</v>
      </c>
      <c r="B14324" t="s">
        <v>118</v>
      </c>
      <c r="C14324">
        <v>2019</v>
      </c>
      <c r="D14324">
        <f>VLOOKUP(E14324,map_S!$I$2:$J$9,2,FALSE)</f>
        <v>7</v>
      </c>
      <c r="E14324" t="s">
        <v>12</v>
      </c>
      <c r="F14324">
        <v>16724018811.8547</v>
      </c>
    </row>
    <row r="14325" spans="1:6" x14ac:dyDescent="0.25">
      <c r="A14325">
        <f>VLOOKUP(B14325,map_C!$A$2:$B$215,2,FALSE)</f>
        <v>124</v>
      </c>
      <c r="B14325" t="s">
        <v>118</v>
      </c>
      <c r="C14325">
        <v>2018</v>
      </c>
      <c r="D14325">
        <f>VLOOKUP(E14325,map_S!$I$2:$J$9,2,FALSE)</f>
        <v>1</v>
      </c>
      <c r="E14325" t="s">
        <v>5</v>
      </c>
      <c r="F14325">
        <v>2849962853.1052799</v>
      </c>
    </row>
    <row r="14326" spans="1:6" x14ac:dyDescent="0.25">
      <c r="A14326">
        <f>VLOOKUP(B14326,map_C!$A$2:$B$215,2,FALSE)</f>
        <v>124</v>
      </c>
      <c r="B14326" t="s">
        <v>118</v>
      </c>
      <c r="C14326">
        <v>2018</v>
      </c>
      <c r="D14326">
        <f>VLOOKUP(E14326,map_S!$I$2:$J$9,2,FALSE)</f>
        <v>2</v>
      </c>
      <c r="E14326" t="s">
        <v>6</v>
      </c>
      <c r="F14326">
        <v>4456668974.8996</v>
      </c>
    </row>
    <row r="14327" spans="1:6" x14ac:dyDescent="0.25">
      <c r="A14327">
        <f>VLOOKUP(B14327,map_C!$A$2:$B$215,2,FALSE)</f>
        <v>124</v>
      </c>
      <c r="B14327" t="s">
        <v>118</v>
      </c>
      <c r="C14327">
        <v>2018</v>
      </c>
      <c r="D14327">
        <f>VLOOKUP(E14327,map_S!$I$2:$J$9,2,FALSE)</f>
        <v>0</v>
      </c>
      <c r="E14327" t="s">
        <v>7</v>
      </c>
      <c r="F14327">
        <v>1352137049.19649</v>
      </c>
    </row>
    <row r="14328" spans="1:6" x14ac:dyDescent="0.25">
      <c r="A14328">
        <f>VLOOKUP(B14328,map_C!$A$2:$B$215,2,FALSE)</f>
        <v>124</v>
      </c>
      <c r="B14328" t="s">
        <v>118</v>
      </c>
      <c r="C14328">
        <v>2018</v>
      </c>
      <c r="D14328">
        <f>VLOOKUP(E14328,map_S!$I$2:$J$9,2,FALSE)</f>
        <v>3</v>
      </c>
      <c r="E14328" t="s">
        <v>8</v>
      </c>
      <c r="F14328">
        <v>1263920114.55094</v>
      </c>
    </row>
    <row r="14329" spans="1:6" x14ac:dyDescent="0.25">
      <c r="A14329">
        <f>VLOOKUP(B14329,map_C!$A$2:$B$215,2,FALSE)</f>
        <v>124</v>
      </c>
      <c r="B14329" t="s">
        <v>118</v>
      </c>
      <c r="C14329">
        <v>2018</v>
      </c>
      <c r="D14329">
        <f>VLOOKUP(E14329,map_S!$I$2:$J$9,2,FALSE)</f>
        <v>4</v>
      </c>
      <c r="E14329" t="s">
        <v>9</v>
      </c>
      <c r="F14329">
        <v>2693418442.4122801</v>
      </c>
    </row>
    <row r="14330" spans="1:6" x14ac:dyDescent="0.25">
      <c r="A14330">
        <f>VLOOKUP(B14330,map_C!$A$2:$B$215,2,FALSE)</f>
        <v>124</v>
      </c>
      <c r="B14330" t="s">
        <v>118</v>
      </c>
      <c r="C14330">
        <v>2018</v>
      </c>
      <c r="D14330">
        <f>VLOOKUP(E14330,map_S!$I$2:$J$9,2,FALSE)</f>
        <v>5</v>
      </c>
      <c r="E14330" t="s">
        <v>10</v>
      </c>
      <c r="F14330">
        <v>528518875.10730201</v>
      </c>
    </row>
    <row r="14331" spans="1:6" x14ac:dyDescent="0.25">
      <c r="A14331">
        <f>VLOOKUP(B14331,map_C!$A$2:$B$215,2,FALSE)</f>
        <v>124</v>
      </c>
      <c r="B14331" t="s">
        <v>118</v>
      </c>
      <c r="C14331">
        <v>2018</v>
      </c>
      <c r="D14331">
        <f>VLOOKUP(E14331,map_S!$I$2:$J$9,2,FALSE)</f>
        <v>6</v>
      </c>
      <c r="E14331" t="s">
        <v>11</v>
      </c>
      <c r="F14331">
        <v>4326484661.2821903</v>
      </c>
    </row>
    <row r="14332" spans="1:6" x14ac:dyDescent="0.25">
      <c r="A14332">
        <f>VLOOKUP(B14332,map_C!$A$2:$B$215,2,FALSE)</f>
        <v>124</v>
      </c>
      <c r="B14332" t="s">
        <v>118</v>
      </c>
      <c r="C14332">
        <v>2018</v>
      </c>
      <c r="D14332">
        <f>VLOOKUP(E14332,map_S!$I$2:$J$9,2,FALSE)</f>
        <v>7</v>
      </c>
      <c r="E14332" t="s">
        <v>12</v>
      </c>
      <c r="F14332">
        <v>16118973921.357599</v>
      </c>
    </row>
    <row r="14333" spans="1:6" x14ac:dyDescent="0.25">
      <c r="A14333">
        <f>VLOOKUP(B14333,map_C!$A$2:$B$215,2,FALSE)</f>
        <v>124</v>
      </c>
      <c r="B14333" t="s">
        <v>118</v>
      </c>
      <c r="C14333">
        <v>2016</v>
      </c>
      <c r="D14333">
        <f>VLOOKUP(E14333,map_S!$I$2:$J$9,2,FALSE)</f>
        <v>1</v>
      </c>
      <c r="E14333" t="s">
        <v>5</v>
      </c>
      <c r="F14333">
        <v>2723373178.6522899</v>
      </c>
    </row>
    <row r="14334" spans="1:6" x14ac:dyDescent="0.25">
      <c r="A14334">
        <f>VLOOKUP(B14334,map_C!$A$2:$B$215,2,FALSE)</f>
        <v>124</v>
      </c>
      <c r="B14334" t="s">
        <v>118</v>
      </c>
      <c r="C14334">
        <v>2016</v>
      </c>
      <c r="D14334">
        <f>VLOOKUP(E14334,map_S!$I$2:$J$9,2,FALSE)</f>
        <v>2</v>
      </c>
      <c r="E14334" t="s">
        <v>6</v>
      </c>
      <c r="F14334">
        <v>3667239143.8435502</v>
      </c>
    </row>
    <row r="14335" spans="1:6" x14ac:dyDescent="0.25">
      <c r="A14335">
        <f>VLOOKUP(B14335,map_C!$A$2:$B$215,2,FALSE)</f>
        <v>124</v>
      </c>
      <c r="B14335" t="s">
        <v>118</v>
      </c>
      <c r="C14335">
        <v>2016</v>
      </c>
      <c r="D14335">
        <f>VLOOKUP(E14335,map_S!$I$2:$J$9,2,FALSE)</f>
        <v>0</v>
      </c>
      <c r="E14335" t="s">
        <v>7</v>
      </c>
      <c r="F14335">
        <v>1228239445.21525</v>
      </c>
    </row>
    <row r="14336" spans="1:6" x14ac:dyDescent="0.25">
      <c r="A14336">
        <f>VLOOKUP(B14336,map_C!$A$2:$B$215,2,FALSE)</f>
        <v>124</v>
      </c>
      <c r="B14336" t="s">
        <v>118</v>
      </c>
      <c r="C14336">
        <v>2016</v>
      </c>
      <c r="D14336">
        <f>VLOOKUP(E14336,map_S!$I$2:$J$9,2,FALSE)</f>
        <v>3</v>
      </c>
      <c r="E14336" t="s">
        <v>8</v>
      </c>
      <c r="F14336">
        <v>878362184.39261401</v>
      </c>
    </row>
    <row r="14337" spans="1:6" x14ac:dyDescent="0.25">
      <c r="A14337">
        <f>VLOOKUP(B14337,map_C!$A$2:$B$215,2,FALSE)</f>
        <v>124</v>
      </c>
      <c r="B14337" t="s">
        <v>118</v>
      </c>
      <c r="C14337">
        <v>2016</v>
      </c>
      <c r="D14337">
        <f>VLOOKUP(E14337,map_S!$I$2:$J$9,2,FALSE)</f>
        <v>4</v>
      </c>
      <c r="E14337" t="s">
        <v>9</v>
      </c>
      <c r="F14337">
        <v>2254841050.3710499</v>
      </c>
    </row>
    <row r="14338" spans="1:6" x14ac:dyDescent="0.25">
      <c r="A14338">
        <f>VLOOKUP(B14338,map_C!$A$2:$B$215,2,FALSE)</f>
        <v>124</v>
      </c>
      <c r="B14338" t="s">
        <v>118</v>
      </c>
      <c r="C14338">
        <v>2016</v>
      </c>
      <c r="D14338">
        <f>VLOOKUP(E14338,map_S!$I$2:$J$9,2,FALSE)</f>
        <v>5</v>
      </c>
      <c r="E14338" t="s">
        <v>10</v>
      </c>
      <c r="F14338">
        <v>471304992.43921798</v>
      </c>
    </row>
    <row r="14339" spans="1:6" x14ac:dyDescent="0.25">
      <c r="A14339">
        <f>VLOOKUP(B14339,map_C!$A$2:$B$215,2,FALSE)</f>
        <v>124</v>
      </c>
      <c r="B14339" t="s">
        <v>118</v>
      </c>
      <c r="C14339">
        <v>2016</v>
      </c>
      <c r="D14339">
        <f>VLOOKUP(E14339,map_S!$I$2:$J$9,2,FALSE)</f>
        <v>6</v>
      </c>
      <c r="E14339" t="s">
        <v>11</v>
      </c>
      <c r="F14339">
        <v>3987666654.1233001</v>
      </c>
    </row>
    <row r="14340" spans="1:6" x14ac:dyDescent="0.25">
      <c r="A14340">
        <f>VLOOKUP(B14340,map_C!$A$2:$B$215,2,FALSE)</f>
        <v>124</v>
      </c>
      <c r="B14340" t="s">
        <v>118</v>
      </c>
      <c r="C14340">
        <v>2016</v>
      </c>
      <c r="D14340">
        <f>VLOOKUP(E14340,map_S!$I$2:$J$9,2,FALSE)</f>
        <v>7</v>
      </c>
      <c r="E14340" t="s">
        <v>12</v>
      </c>
      <c r="F14340">
        <v>13982787203.822001</v>
      </c>
    </row>
    <row r="14341" spans="1:6" x14ac:dyDescent="0.25">
      <c r="A14341">
        <f>VLOOKUP(B14341,map_C!$A$2:$B$215,2,FALSE)</f>
        <v>133</v>
      </c>
      <c r="B14341" t="s">
        <v>119</v>
      </c>
      <c r="C14341">
        <v>2019</v>
      </c>
      <c r="D14341">
        <f>VLOOKUP(E14341,map_S!$I$2:$J$9,2,FALSE)</f>
        <v>1</v>
      </c>
      <c r="E14341" t="s">
        <v>5</v>
      </c>
      <c r="F14341">
        <v>1270320341.5764699</v>
      </c>
    </row>
    <row r="14342" spans="1:6" x14ac:dyDescent="0.25">
      <c r="A14342">
        <f>VLOOKUP(B14342,map_C!$A$2:$B$215,2,FALSE)</f>
        <v>133</v>
      </c>
      <c r="B14342" t="s">
        <v>119</v>
      </c>
      <c r="C14342">
        <v>2019</v>
      </c>
      <c r="D14342">
        <f>VLOOKUP(E14342,map_S!$I$2:$J$9,2,FALSE)</f>
        <v>2</v>
      </c>
      <c r="E14342" t="s">
        <v>6</v>
      </c>
      <c r="F14342">
        <v>4412424453.0352898</v>
      </c>
    </row>
    <row r="14343" spans="1:6" x14ac:dyDescent="0.25">
      <c r="A14343">
        <f>VLOOKUP(B14343,map_C!$A$2:$B$215,2,FALSE)</f>
        <v>133</v>
      </c>
      <c r="B14343" t="s">
        <v>119</v>
      </c>
      <c r="C14343">
        <v>2019</v>
      </c>
      <c r="D14343">
        <f>VLOOKUP(E14343,map_S!$I$2:$J$9,2,FALSE)</f>
        <v>0</v>
      </c>
      <c r="E14343" t="s">
        <v>7</v>
      </c>
      <c r="F14343">
        <v>3542961066.0313702</v>
      </c>
    </row>
    <row r="14344" spans="1:6" x14ac:dyDescent="0.25">
      <c r="A14344">
        <f>VLOOKUP(B14344,map_C!$A$2:$B$215,2,FALSE)</f>
        <v>133</v>
      </c>
      <c r="B14344" t="s">
        <v>119</v>
      </c>
      <c r="C14344">
        <v>2019</v>
      </c>
      <c r="D14344">
        <f>VLOOKUP(E14344,map_S!$I$2:$J$9,2,FALSE)</f>
        <v>3</v>
      </c>
      <c r="E14344" t="s">
        <v>8</v>
      </c>
      <c r="F14344">
        <v>1915394018.88627</v>
      </c>
    </row>
    <row r="14345" spans="1:6" x14ac:dyDescent="0.25">
      <c r="A14345">
        <f>VLOOKUP(B14345,map_C!$A$2:$B$215,2,FALSE)</f>
        <v>133</v>
      </c>
      <c r="B14345" t="s">
        <v>119</v>
      </c>
      <c r="C14345">
        <v>2019</v>
      </c>
      <c r="D14345">
        <f>VLOOKUP(E14345,map_S!$I$2:$J$9,2,FALSE)</f>
        <v>4</v>
      </c>
      <c r="E14345" t="s">
        <v>9</v>
      </c>
      <c r="F14345">
        <v>4897583435.5686197</v>
      </c>
    </row>
    <row r="14346" spans="1:6" x14ac:dyDescent="0.25">
      <c r="A14346">
        <f>VLOOKUP(B14346,map_C!$A$2:$B$215,2,FALSE)</f>
        <v>133</v>
      </c>
      <c r="B14346" t="s">
        <v>119</v>
      </c>
      <c r="C14346">
        <v>2019</v>
      </c>
      <c r="D14346">
        <f>VLOOKUP(E14346,map_S!$I$2:$J$9,2,FALSE)</f>
        <v>5</v>
      </c>
      <c r="E14346" t="s">
        <v>10</v>
      </c>
      <c r="F14346">
        <v>4113224739.7490101</v>
      </c>
    </row>
    <row r="14347" spans="1:6" x14ac:dyDescent="0.25">
      <c r="A14347">
        <f>VLOOKUP(B14347,map_C!$A$2:$B$215,2,FALSE)</f>
        <v>133</v>
      </c>
      <c r="B14347" t="s">
        <v>119</v>
      </c>
      <c r="C14347">
        <v>2019</v>
      </c>
      <c r="D14347">
        <f>VLOOKUP(E14347,map_S!$I$2:$J$9,2,FALSE)</f>
        <v>6</v>
      </c>
      <c r="E14347" t="s">
        <v>11</v>
      </c>
      <c r="F14347">
        <v>13064767934.517599</v>
      </c>
    </row>
    <row r="14348" spans="1:6" x14ac:dyDescent="0.25">
      <c r="A14348">
        <f>VLOOKUP(B14348,map_C!$A$2:$B$215,2,FALSE)</f>
        <v>133</v>
      </c>
      <c r="B14348" t="s">
        <v>119</v>
      </c>
      <c r="C14348">
        <v>2019</v>
      </c>
      <c r="D14348">
        <f>VLOOKUP(E14348,map_S!$I$2:$J$9,2,FALSE)</f>
        <v>7</v>
      </c>
      <c r="E14348" t="s">
        <v>12</v>
      </c>
      <c r="F14348">
        <v>29673714923.333302</v>
      </c>
    </row>
    <row r="14349" spans="1:6" x14ac:dyDescent="0.25">
      <c r="A14349">
        <f>VLOOKUP(B14349,map_C!$A$2:$B$215,2,FALSE)</f>
        <v>133</v>
      </c>
      <c r="B14349" t="s">
        <v>119</v>
      </c>
      <c r="C14349">
        <v>2018</v>
      </c>
      <c r="D14349">
        <f>VLOOKUP(E14349,map_S!$I$2:$J$9,2,FALSE)</f>
        <v>1</v>
      </c>
      <c r="E14349" t="s">
        <v>5</v>
      </c>
      <c r="F14349">
        <v>1237289582.7851</v>
      </c>
    </row>
    <row r="14350" spans="1:6" x14ac:dyDescent="0.25">
      <c r="A14350">
        <f>VLOOKUP(B14350,map_C!$A$2:$B$215,2,FALSE)</f>
        <v>133</v>
      </c>
      <c r="B14350" t="s">
        <v>119</v>
      </c>
      <c r="C14350">
        <v>2018</v>
      </c>
      <c r="D14350">
        <f>VLOOKUP(E14350,map_S!$I$2:$J$9,2,FALSE)</f>
        <v>2</v>
      </c>
      <c r="E14350" t="s">
        <v>6</v>
      </c>
      <c r="F14350">
        <v>4524651242.0917597</v>
      </c>
    </row>
    <row r="14351" spans="1:6" x14ac:dyDescent="0.25">
      <c r="A14351">
        <f>VLOOKUP(B14351,map_C!$A$2:$B$215,2,FALSE)</f>
        <v>133</v>
      </c>
      <c r="B14351" t="s">
        <v>119</v>
      </c>
      <c r="C14351">
        <v>2018</v>
      </c>
      <c r="D14351">
        <f>VLOOKUP(E14351,map_S!$I$2:$J$9,2,FALSE)</f>
        <v>0</v>
      </c>
      <c r="E14351" t="s">
        <v>7</v>
      </c>
      <c r="F14351">
        <v>3634722895.0023499</v>
      </c>
    </row>
    <row r="14352" spans="1:6" x14ac:dyDescent="0.25">
      <c r="A14352">
        <f>VLOOKUP(B14352,map_C!$A$2:$B$215,2,FALSE)</f>
        <v>133</v>
      </c>
      <c r="B14352" t="s">
        <v>119</v>
      </c>
      <c r="C14352">
        <v>2018</v>
      </c>
      <c r="D14352">
        <f>VLOOKUP(E14352,map_S!$I$2:$J$9,2,FALSE)</f>
        <v>3</v>
      </c>
      <c r="E14352" t="s">
        <v>8</v>
      </c>
      <c r="F14352">
        <v>1899668072.06196</v>
      </c>
    </row>
    <row r="14353" spans="1:6" x14ac:dyDescent="0.25">
      <c r="A14353">
        <f>VLOOKUP(B14353,map_C!$A$2:$B$215,2,FALSE)</f>
        <v>133</v>
      </c>
      <c r="B14353" t="s">
        <v>119</v>
      </c>
      <c r="C14353">
        <v>2018</v>
      </c>
      <c r="D14353">
        <f>VLOOKUP(E14353,map_S!$I$2:$J$9,2,FALSE)</f>
        <v>4</v>
      </c>
      <c r="E14353" t="s">
        <v>9</v>
      </c>
      <c r="F14353">
        <v>4881007808.28862</v>
      </c>
    </row>
    <row r="14354" spans="1:6" x14ac:dyDescent="0.25">
      <c r="A14354">
        <f>VLOOKUP(B14354,map_C!$A$2:$B$215,2,FALSE)</f>
        <v>133</v>
      </c>
      <c r="B14354" t="s">
        <v>119</v>
      </c>
      <c r="C14354">
        <v>2018</v>
      </c>
      <c r="D14354">
        <f>VLOOKUP(E14354,map_S!$I$2:$J$9,2,FALSE)</f>
        <v>5</v>
      </c>
      <c r="E14354" t="s">
        <v>10</v>
      </c>
      <c r="F14354">
        <v>4297384813.3615704</v>
      </c>
    </row>
    <row r="14355" spans="1:6" x14ac:dyDescent="0.25">
      <c r="A14355">
        <f>VLOOKUP(B14355,map_C!$A$2:$B$215,2,FALSE)</f>
        <v>133</v>
      </c>
      <c r="B14355" t="s">
        <v>119</v>
      </c>
      <c r="C14355">
        <v>2018</v>
      </c>
      <c r="D14355">
        <f>VLOOKUP(E14355,map_S!$I$2:$J$9,2,FALSE)</f>
        <v>6</v>
      </c>
      <c r="E14355" t="s">
        <v>11</v>
      </c>
      <c r="F14355">
        <v>12976598592.308201</v>
      </c>
    </row>
    <row r="14356" spans="1:6" x14ac:dyDescent="0.25">
      <c r="A14356">
        <f>VLOOKUP(B14356,map_C!$A$2:$B$215,2,FALSE)</f>
        <v>133</v>
      </c>
      <c r="B14356" t="s">
        <v>119</v>
      </c>
      <c r="C14356">
        <v>2018</v>
      </c>
      <c r="D14356">
        <f>VLOOKUP(E14356,map_S!$I$2:$J$9,2,FALSE)</f>
        <v>7</v>
      </c>
      <c r="E14356" t="s">
        <v>12</v>
      </c>
      <c r="F14356">
        <v>29816600110.897202</v>
      </c>
    </row>
    <row r="14357" spans="1:6" x14ac:dyDescent="0.25">
      <c r="A14357">
        <f>VLOOKUP(B14357,map_C!$A$2:$B$215,2,FALSE)</f>
        <v>133</v>
      </c>
      <c r="B14357" t="s">
        <v>119</v>
      </c>
      <c r="C14357">
        <v>2016</v>
      </c>
      <c r="D14357">
        <f>VLOOKUP(E14357,map_S!$I$2:$J$9,2,FALSE)</f>
        <v>1</v>
      </c>
      <c r="E14357" t="s">
        <v>5</v>
      </c>
      <c r="F14357">
        <v>914752064.86158705</v>
      </c>
    </row>
    <row r="14358" spans="1:6" x14ac:dyDescent="0.25">
      <c r="A14358">
        <f>VLOOKUP(B14358,map_C!$A$2:$B$215,2,FALSE)</f>
        <v>133</v>
      </c>
      <c r="B14358" t="s">
        <v>119</v>
      </c>
      <c r="C14358">
        <v>2016</v>
      </c>
      <c r="D14358">
        <f>VLOOKUP(E14358,map_S!$I$2:$J$9,2,FALSE)</f>
        <v>2</v>
      </c>
      <c r="E14358" t="s">
        <v>6</v>
      </c>
      <c r="F14358">
        <v>3887713974.0890598</v>
      </c>
    </row>
    <row r="14359" spans="1:6" x14ac:dyDescent="0.25">
      <c r="A14359">
        <f>VLOOKUP(B14359,map_C!$A$2:$B$215,2,FALSE)</f>
        <v>133</v>
      </c>
      <c r="B14359" t="s">
        <v>119</v>
      </c>
      <c r="C14359">
        <v>2016</v>
      </c>
      <c r="D14359">
        <f>VLOOKUP(E14359,map_S!$I$2:$J$9,2,FALSE)</f>
        <v>0</v>
      </c>
      <c r="E14359" t="s">
        <v>7</v>
      </c>
      <c r="F14359">
        <v>2853174528.5694599</v>
      </c>
    </row>
    <row r="14360" spans="1:6" x14ac:dyDescent="0.25">
      <c r="A14360">
        <f>VLOOKUP(B14360,map_C!$A$2:$B$215,2,FALSE)</f>
        <v>133</v>
      </c>
      <c r="B14360" t="s">
        <v>119</v>
      </c>
      <c r="C14360">
        <v>2016</v>
      </c>
      <c r="D14360">
        <f>VLOOKUP(E14360,map_S!$I$2:$J$9,2,FALSE)</f>
        <v>3</v>
      </c>
      <c r="E14360" t="s">
        <v>8</v>
      </c>
      <c r="F14360">
        <v>1309722336.4367099</v>
      </c>
    </row>
    <row r="14361" spans="1:6" x14ac:dyDescent="0.25">
      <c r="A14361">
        <f>VLOOKUP(B14361,map_C!$A$2:$B$215,2,FALSE)</f>
        <v>133</v>
      </c>
      <c r="B14361" t="s">
        <v>119</v>
      </c>
      <c r="C14361">
        <v>2016</v>
      </c>
      <c r="D14361">
        <f>VLOOKUP(E14361,map_S!$I$2:$J$9,2,FALSE)</f>
        <v>4</v>
      </c>
      <c r="E14361" t="s">
        <v>9</v>
      </c>
      <c r="F14361">
        <v>4070772126.2376399</v>
      </c>
    </row>
    <row r="14362" spans="1:6" x14ac:dyDescent="0.25">
      <c r="A14362">
        <f>VLOOKUP(B14362,map_C!$A$2:$B$215,2,FALSE)</f>
        <v>133</v>
      </c>
      <c r="B14362" t="s">
        <v>119</v>
      </c>
      <c r="C14362">
        <v>2016</v>
      </c>
      <c r="D14362">
        <f>VLOOKUP(E14362,map_S!$I$2:$J$9,2,FALSE)</f>
        <v>5</v>
      </c>
      <c r="E14362" t="s">
        <v>10</v>
      </c>
      <c r="F14362">
        <v>3414129500.6951098</v>
      </c>
    </row>
    <row r="14363" spans="1:6" x14ac:dyDescent="0.25">
      <c r="A14363">
        <f>VLOOKUP(B14363,map_C!$A$2:$B$215,2,FALSE)</f>
        <v>133</v>
      </c>
      <c r="B14363" t="s">
        <v>119</v>
      </c>
      <c r="C14363">
        <v>2016</v>
      </c>
      <c r="D14363">
        <f>VLOOKUP(E14363,map_S!$I$2:$J$9,2,FALSE)</f>
        <v>6</v>
      </c>
      <c r="E14363" t="s">
        <v>11</v>
      </c>
      <c r="F14363">
        <v>10867297847.456499</v>
      </c>
    </row>
    <row r="14364" spans="1:6" x14ac:dyDescent="0.25">
      <c r="A14364">
        <f>VLOOKUP(B14364,map_C!$A$2:$B$215,2,FALSE)</f>
        <v>133</v>
      </c>
      <c r="B14364" t="s">
        <v>119</v>
      </c>
      <c r="C14364">
        <v>2016</v>
      </c>
      <c r="D14364">
        <f>VLOOKUP(E14364,map_S!$I$2:$J$9,2,FALSE)</f>
        <v>7</v>
      </c>
      <c r="E14364" t="s">
        <v>12</v>
      </c>
      <c r="F14364">
        <v>24464387849.7766</v>
      </c>
    </row>
    <row r="14365" spans="1:6" x14ac:dyDescent="0.25">
      <c r="A14365">
        <f>VLOOKUP(B14365,map_C!$A$2:$B$215,2,FALSE)</f>
        <v>125</v>
      </c>
      <c r="B14365" t="s">
        <v>120</v>
      </c>
      <c r="C14365">
        <v>2019</v>
      </c>
      <c r="D14365">
        <f>VLOOKUP(E14365,map_S!$I$2:$J$9,2,FALSE)</f>
        <v>1</v>
      </c>
      <c r="E14365" t="s">
        <v>5</v>
      </c>
      <c r="F14365">
        <v>2824430607.4295201</v>
      </c>
    </row>
    <row r="14366" spans="1:6" x14ac:dyDescent="0.25">
      <c r="A14366">
        <f>VLOOKUP(B14366,map_C!$A$2:$B$215,2,FALSE)</f>
        <v>125</v>
      </c>
      <c r="B14366" t="s">
        <v>120</v>
      </c>
      <c r="C14366">
        <v>2019</v>
      </c>
      <c r="D14366">
        <f>VLOOKUP(E14366,map_S!$I$2:$J$9,2,FALSE)</f>
        <v>2</v>
      </c>
      <c r="E14366" t="s">
        <v>6</v>
      </c>
      <c r="F14366">
        <v>4916292174.8471003</v>
      </c>
    </row>
    <row r="14367" spans="1:6" x14ac:dyDescent="0.25">
      <c r="A14367">
        <f>VLOOKUP(B14367,map_C!$A$2:$B$215,2,FALSE)</f>
        <v>125</v>
      </c>
      <c r="B14367" t="s">
        <v>120</v>
      </c>
      <c r="C14367">
        <v>2019</v>
      </c>
      <c r="D14367">
        <f>VLOOKUP(E14367,map_S!$I$2:$J$9,2,FALSE)</f>
        <v>0</v>
      </c>
      <c r="E14367" t="s">
        <v>7</v>
      </c>
      <c r="F14367">
        <v>3670443994.1870599</v>
      </c>
    </row>
    <row r="14368" spans="1:6" x14ac:dyDescent="0.25">
      <c r="A14368">
        <f>VLOOKUP(B14368,map_C!$A$2:$B$215,2,FALSE)</f>
        <v>125</v>
      </c>
      <c r="B14368" t="s">
        <v>120</v>
      </c>
      <c r="C14368">
        <v>2019</v>
      </c>
      <c r="D14368">
        <f>VLOOKUP(E14368,map_S!$I$2:$J$9,2,FALSE)</f>
        <v>3</v>
      </c>
      <c r="E14368" t="s">
        <v>8</v>
      </c>
      <c r="F14368">
        <v>1931399651.8859</v>
      </c>
    </row>
    <row r="14369" spans="1:6" x14ac:dyDescent="0.25">
      <c r="A14369">
        <f>VLOOKUP(B14369,map_C!$A$2:$B$215,2,FALSE)</f>
        <v>125</v>
      </c>
      <c r="B14369" t="s">
        <v>120</v>
      </c>
      <c r="C14369">
        <v>2019</v>
      </c>
      <c r="D14369">
        <f>VLOOKUP(E14369,map_S!$I$2:$J$9,2,FALSE)</f>
        <v>4</v>
      </c>
      <c r="E14369" t="s">
        <v>9</v>
      </c>
      <c r="F14369">
        <v>8757092084.9791107</v>
      </c>
    </row>
    <row r="14370" spans="1:6" x14ac:dyDescent="0.25">
      <c r="A14370">
        <f>VLOOKUP(B14370,map_C!$A$2:$B$215,2,FALSE)</f>
        <v>125</v>
      </c>
      <c r="B14370" t="s">
        <v>120</v>
      </c>
      <c r="C14370">
        <v>2019</v>
      </c>
      <c r="D14370">
        <f>VLOOKUP(E14370,map_S!$I$2:$J$9,2,FALSE)</f>
        <v>5</v>
      </c>
      <c r="E14370" t="s">
        <v>10</v>
      </c>
      <c r="F14370">
        <v>2885946843.6218901</v>
      </c>
    </row>
    <row r="14371" spans="1:6" x14ac:dyDescent="0.25">
      <c r="A14371">
        <f>VLOOKUP(B14371,map_C!$A$2:$B$215,2,FALSE)</f>
        <v>125</v>
      </c>
      <c r="B14371" t="s">
        <v>120</v>
      </c>
      <c r="C14371">
        <v>2019</v>
      </c>
      <c r="D14371">
        <f>VLOOKUP(E14371,map_S!$I$2:$J$9,2,FALSE)</f>
        <v>6</v>
      </c>
      <c r="E14371" t="s">
        <v>11</v>
      </c>
      <c r="F14371">
        <v>28866348561.414902</v>
      </c>
    </row>
    <row r="14372" spans="1:6" x14ac:dyDescent="0.25">
      <c r="A14372">
        <f>VLOOKUP(B14372,map_C!$A$2:$B$215,2,FALSE)</f>
        <v>125</v>
      </c>
      <c r="B14372" t="s">
        <v>120</v>
      </c>
      <c r="C14372">
        <v>2019</v>
      </c>
      <c r="D14372">
        <f>VLOOKUP(E14372,map_S!$I$2:$J$9,2,FALSE)</f>
        <v>7</v>
      </c>
      <c r="E14372" t="s">
        <v>12</v>
      </c>
      <c r="F14372">
        <v>50181509924.1791</v>
      </c>
    </row>
    <row r="14373" spans="1:6" x14ac:dyDescent="0.25">
      <c r="A14373">
        <f>VLOOKUP(B14373,map_C!$A$2:$B$215,2,FALSE)</f>
        <v>125</v>
      </c>
      <c r="B14373" t="s">
        <v>120</v>
      </c>
      <c r="C14373">
        <v>2018</v>
      </c>
      <c r="D14373">
        <f>VLOOKUP(E14373,map_S!$I$2:$J$9,2,FALSE)</f>
        <v>1</v>
      </c>
      <c r="E14373" t="s">
        <v>5</v>
      </c>
      <c r="F14373">
        <v>1778492596.0822599</v>
      </c>
    </row>
    <row r="14374" spans="1:6" x14ac:dyDescent="0.25">
      <c r="A14374">
        <f>VLOOKUP(B14374,map_C!$A$2:$B$215,2,FALSE)</f>
        <v>125</v>
      </c>
      <c r="B14374" t="s">
        <v>120</v>
      </c>
      <c r="C14374">
        <v>2018</v>
      </c>
      <c r="D14374">
        <f>VLOOKUP(E14374,map_S!$I$2:$J$9,2,FALSE)</f>
        <v>2</v>
      </c>
      <c r="E14374" t="s">
        <v>6</v>
      </c>
      <c r="F14374">
        <v>5737866424.7469301</v>
      </c>
    </row>
    <row r="14375" spans="1:6" x14ac:dyDescent="0.25">
      <c r="A14375">
        <f>VLOOKUP(B14375,map_C!$A$2:$B$215,2,FALSE)</f>
        <v>125</v>
      </c>
      <c r="B14375" t="s">
        <v>120</v>
      </c>
      <c r="C14375">
        <v>2018</v>
      </c>
      <c r="D14375">
        <f>VLOOKUP(E14375,map_S!$I$2:$J$9,2,FALSE)</f>
        <v>0</v>
      </c>
      <c r="E14375" t="s">
        <v>7</v>
      </c>
      <c r="F14375">
        <v>4188712546.8132701</v>
      </c>
    </row>
    <row r="14376" spans="1:6" x14ac:dyDescent="0.25">
      <c r="A14376">
        <f>VLOOKUP(B14376,map_C!$A$2:$B$215,2,FALSE)</f>
        <v>125</v>
      </c>
      <c r="B14376" t="s">
        <v>120</v>
      </c>
      <c r="C14376">
        <v>2018</v>
      </c>
      <c r="D14376">
        <f>VLOOKUP(E14376,map_S!$I$2:$J$9,2,FALSE)</f>
        <v>3</v>
      </c>
      <c r="E14376" t="s">
        <v>8</v>
      </c>
      <c r="F14376">
        <v>2087445420.0159199</v>
      </c>
    </row>
    <row r="14377" spans="1:6" x14ac:dyDescent="0.25">
      <c r="A14377">
        <f>VLOOKUP(B14377,map_C!$A$2:$B$215,2,FALSE)</f>
        <v>125</v>
      </c>
      <c r="B14377" t="s">
        <v>120</v>
      </c>
      <c r="C14377">
        <v>2018</v>
      </c>
      <c r="D14377">
        <f>VLOOKUP(E14377,map_S!$I$2:$J$9,2,FALSE)</f>
        <v>4</v>
      </c>
      <c r="E14377" t="s">
        <v>9</v>
      </c>
      <c r="F14377">
        <v>8754543472.2805996</v>
      </c>
    </row>
    <row r="14378" spans="1:6" x14ac:dyDescent="0.25">
      <c r="A14378">
        <f>VLOOKUP(B14378,map_C!$A$2:$B$215,2,FALSE)</f>
        <v>125</v>
      </c>
      <c r="B14378" t="s">
        <v>120</v>
      </c>
      <c r="C14378">
        <v>2018</v>
      </c>
      <c r="D14378">
        <f>VLOOKUP(E14378,map_S!$I$2:$J$9,2,FALSE)</f>
        <v>5</v>
      </c>
      <c r="E14378" t="s">
        <v>10</v>
      </c>
      <c r="F14378">
        <v>2731455107.8527398</v>
      </c>
    </row>
    <row r="14379" spans="1:6" x14ac:dyDescent="0.25">
      <c r="A14379">
        <f>VLOOKUP(B14379,map_C!$A$2:$B$215,2,FALSE)</f>
        <v>125</v>
      </c>
      <c r="B14379" t="s">
        <v>120</v>
      </c>
      <c r="C14379">
        <v>2018</v>
      </c>
      <c r="D14379">
        <f>VLOOKUP(E14379,map_S!$I$2:$J$9,2,FALSE)</f>
        <v>6</v>
      </c>
      <c r="E14379" t="s">
        <v>11</v>
      </c>
      <c r="F14379">
        <v>30652360909.950901</v>
      </c>
    </row>
    <row r="14380" spans="1:6" x14ac:dyDescent="0.25">
      <c r="A14380">
        <f>VLOOKUP(B14380,map_C!$A$2:$B$215,2,FALSE)</f>
        <v>125</v>
      </c>
      <c r="B14380" t="s">
        <v>120</v>
      </c>
      <c r="C14380">
        <v>2018</v>
      </c>
      <c r="D14380">
        <f>VLOOKUP(E14380,map_S!$I$2:$J$9,2,FALSE)</f>
        <v>7</v>
      </c>
      <c r="E14380" t="s">
        <v>12</v>
      </c>
      <c r="F14380">
        <v>51742163930.929398</v>
      </c>
    </row>
    <row r="14381" spans="1:6" x14ac:dyDescent="0.25">
      <c r="A14381">
        <f>VLOOKUP(B14381,map_C!$A$2:$B$215,2,FALSE)</f>
        <v>125</v>
      </c>
      <c r="B14381" t="s">
        <v>120</v>
      </c>
      <c r="C14381">
        <v>2016</v>
      </c>
      <c r="D14381">
        <f>VLOOKUP(E14381,map_S!$I$2:$J$9,2,FALSE)</f>
        <v>1</v>
      </c>
      <c r="E14381" t="s">
        <v>5</v>
      </c>
      <c r="F14381">
        <v>1476167427.82886</v>
      </c>
    </row>
    <row r="14382" spans="1:6" x14ac:dyDescent="0.25">
      <c r="A14382">
        <f>VLOOKUP(B14382,map_C!$A$2:$B$215,2,FALSE)</f>
        <v>125</v>
      </c>
      <c r="B14382" t="s">
        <v>120</v>
      </c>
      <c r="C14382">
        <v>2016</v>
      </c>
      <c r="D14382">
        <f>VLOOKUP(E14382,map_S!$I$2:$J$9,2,FALSE)</f>
        <v>2</v>
      </c>
      <c r="E14382" t="s">
        <v>6</v>
      </c>
      <c r="F14382">
        <v>5709460959.2855701</v>
      </c>
    </row>
    <row r="14383" spans="1:6" x14ac:dyDescent="0.25">
      <c r="A14383">
        <f>VLOOKUP(B14383,map_C!$A$2:$B$215,2,FALSE)</f>
        <v>125</v>
      </c>
      <c r="B14383" t="s">
        <v>120</v>
      </c>
      <c r="C14383">
        <v>2016</v>
      </c>
      <c r="D14383">
        <f>VLOOKUP(E14383,map_S!$I$2:$J$9,2,FALSE)</f>
        <v>0</v>
      </c>
      <c r="E14383" t="s">
        <v>7</v>
      </c>
      <c r="F14383">
        <v>4275552229.7373099</v>
      </c>
    </row>
    <row r="14384" spans="1:6" x14ac:dyDescent="0.25">
      <c r="A14384">
        <f>VLOOKUP(B14384,map_C!$A$2:$B$215,2,FALSE)</f>
        <v>125</v>
      </c>
      <c r="B14384" t="s">
        <v>120</v>
      </c>
      <c r="C14384">
        <v>2016</v>
      </c>
      <c r="D14384">
        <f>VLOOKUP(E14384,map_S!$I$2:$J$9,2,FALSE)</f>
        <v>3</v>
      </c>
      <c r="E14384" t="s">
        <v>8</v>
      </c>
      <c r="F14384">
        <v>2470593688.1572099</v>
      </c>
    </row>
    <row r="14385" spans="1:6" x14ac:dyDescent="0.25">
      <c r="A14385">
        <f>VLOOKUP(B14385,map_C!$A$2:$B$215,2,FALSE)</f>
        <v>125</v>
      </c>
      <c r="B14385" t="s">
        <v>120</v>
      </c>
      <c r="C14385">
        <v>2016</v>
      </c>
      <c r="D14385">
        <f>VLOOKUP(E14385,map_S!$I$2:$J$9,2,FALSE)</f>
        <v>4</v>
      </c>
      <c r="E14385" t="s">
        <v>9</v>
      </c>
      <c r="F14385">
        <v>8315250756.8132696</v>
      </c>
    </row>
    <row r="14386" spans="1:6" x14ac:dyDescent="0.25">
      <c r="A14386">
        <f>VLOOKUP(B14386,map_C!$A$2:$B$215,2,FALSE)</f>
        <v>125</v>
      </c>
      <c r="B14386" t="s">
        <v>120</v>
      </c>
      <c r="C14386">
        <v>2016</v>
      </c>
      <c r="D14386">
        <f>VLOOKUP(E14386,map_S!$I$2:$J$9,2,FALSE)</f>
        <v>5</v>
      </c>
      <c r="E14386" t="s">
        <v>10</v>
      </c>
      <c r="F14386">
        <v>2897303251.9416299</v>
      </c>
    </row>
    <row r="14387" spans="1:6" x14ac:dyDescent="0.25">
      <c r="A14387">
        <f>VLOOKUP(B14387,map_C!$A$2:$B$215,2,FALSE)</f>
        <v>125</v>
      </c>
      <c r="B14387" t="s">
        <v>120</v>
      </c>
      <c r="C14387">
        <v>2016</v>
      </c>
      <c r="D14387">
        <f>VLOOKUP(E14387,map_S!$I$2:$J$9,2,FALSE)</f>
        <v>6</v>
      </c>
      <c r="E14387" t="s">
        <v>11</v>
      </c>
      <c r="F14387">
        <v>26696492267.269699</v>
      </c>
    </row>
    <row r="14388" spans="1:6" x14ac:dyDescent="0.25">
      <c r="A14388">
        <f>VLOOKUP(B14388,map_C!$A$2:$B$215,2,FALSE)</f>
        <v>125</v>
      </c>
      <c r="B14388" t="s">
        <v>120</v>
      </c>
      <c r="C14388">
        <v>2016</v>
      </c>
      <c r="D14388">
        <f>VLOOKUP(E14388,map_S!$I$2:$J$9,2,FALSE)</f>
        <v>7</v>
      </c>
      <c r="E14388" t="s">
        <v>12</v>
      </c>
      <c r="F14388">
        <v>47565268351.296898</v>
      </c>
    </row>
    <row r="14389" spans="1:6" x14ac:dyDescent="0.25">
      <c r="A14389">
        <f>VLOOKUP(B14389,map_C!$A$2:$B$215,2,FALSE)</f>
        <v>130</v>
      </c>
      <c r="B14389" t="s">
        <v>121</v>
      </c>
      <c r="C14389">
        <v>2019</v>
      </c>
      <c r="D14389">
        <f>VLOOKUP(E14389,map_S!$I$2:$J$9,2,FALSE)</f>
        <v>1</v>
      </c>
      <c r="E14389" t="s">
        <v>5</v>
      </c>
      <c r="F14389">
        <v>107687160.13998701</v>
      </c>
    </row>
    <row r="14390" spans="1:6" x14ac:dyDescent="0.25">
      <c r="A14390">
        <f>VLOOKUP(B14390,map_C!$A$2:$B$215,2,FALSE)</f>
        <v>130</v>
      </c>
      <c r="B14390" t="s">
        <v>121</v>
      </c>
      <c r="C14390">
        <v>2019</v>
      </c>
      <c r="D14390">
        <f>VLOOKUP(E14390,map_S!$I$2:$J$9,2,FALSE)</f>
        <v>2</v>
      </c>
      <c r="E14390" t="s">
        <v>6</v>
      </c>
      <c r="F14390">
        <v>646442882.26465297</v>
      </c>
    </row>
    <row r="14391" spans="1:6" x14ac:dyDescent="0.25">
      <c r="A14391">
        <f>VLOOKUP(B14391,map_C!$A$2:$B$215,2,FALSE)</f>
        <v>130</v>
      </c>
      <c r="B14391" t="s">
        <v>121</v>
      </c>
      <c r="C14391">
        <v>2019</v>
      </c>
      <c r="D14391">
        <f>VLOOKUP(E14391,map_S!$I$2:$J$9,2,FALSE)</f>
        <v>0</v>
      </c>
      <c r="E14391" t="s">
        <v>7</v>
      </c>
      <c r="F14391">
        <v>392319421.64426798</v>
      </c>
    </row>
    <row r="14392" spans="1:6" x14ac:dyDescent="0.25">
      <c r="A14392">
        <f>VLOOKUP(B14392,map_C!$A$2:$B$215,2,FALSE)</f>
        <v>130</v>
      </c>
      <c r="B14392" t="s">
        <v>121</v>
      </c>
      <c r="C14392">
        <v>2019</v>
      </c>
      <c r="D14392">
        <f>VLOOKUP(E14392,map_S!$I$2:$J$9,2,FALSE)</f>
        <v>3</v>
      </c>
      <c r="E14392" t="s">
        <v>8</v>
      </c>
      <c r="F14392">
        <v>103024336.600786</v>
      </c>
    </row>
    <row r="14393" spans="1:6" x14ac:dyDescent="0.25">
      <c r="A14393">
        <f>VLOOKUP(B14393,map_C!$A$2:$B$215,2,FALSE)</f>
        <v>130</v>
      </c>
      <c r="B14393" t="s">
        <v>121</v>
      </c>
      <c r="C14393">
        <v>2019</v>
      </c>
      <c r="D14393">
        <f>VLOOKUP(E14393,map_S!$I$2:$J$9,2,FALSE)</f>
        <v>4</v>
      </c>
      <c r="E14393" t="s">
        <v>9</v>
      </c>
      <c r="F14393">
        <v>280843219.32183802</v>
      </c>
    </row>
    <row r="14394" spans="1:6" x14ac:dyDescent="0.25">
      <c r="A14394">
        <f>VLOOKUP(B14394,map_C!$A$2:$B$215,2,FALSE)</f>
        <v>130</v>
      </c>
      <c r="B14394" t="s">
        <v>121</v>
      </c>
      <c r="C14394">
        <v>2019</v>
      </c>
      <c r="D14394">
        <f>VLOOKUP(E14394,map_S!$I$2:$J$9,2,FALSE)</f>
        <v>5</v>
      </c>
      <c r="E14394" t="s">
        <v>10</v>
      </c>
      <c r="F14394">
        <v>123189839.943277</v>
      </c>
    </row>
    <row r="14395" spans="1:6" x14ac:dyDescent="0.25">
      <c r="A14395">
        <f>VLOOKUP(B14395,map_C!$A$2:$B$215,2,FALSE)</f>
        <v>130</v>
      </c>
      <c r="B14395" t="s">
        <v>121</v>
      </c>
      <c r="C14395">
        <v>2019</v>
      </c>
      <c r="D14395">
        <f>VLOOKUP(E14395,map_S!$I$2:$J$9,2,FALSE)</f>
        <v>6</v>
      </c>
      <c r="E14395" t="s">
        <v>11</v>
      </c>
      <c r="F14395">
        <v>895519624.52754605</v>
      </c>
    </row>
    <row r="14396" spans="1:6" x14ac:dyDescent="0.25">
      <c r="A14396">
        <f>VLOOKUP(B14396,map_C!$A$2:$B$215,2,FALSE)</f>
        <v>130</v>
      </c>
      <c r="B14396" t="s">
        <v>121</v>
      </c>
      <c r="C14396">
        <v>2019</v>
      </c>
      <c r="D14396">
        <f>VLOOKUP(E14396,map_S!$I$2:$J$9,2,FALSE)</f>
        <v>7</v>
      </c>
      <c r="E14396" t="s">
        <v>12</v>
      </c>
      <c r="F14396">
        <v>2156707062.79809</v>
      </c>
    </row>
    <row r="14397" spans="1:6" x14ac:dyDescent="0.25">
      <c r="A14397">
        <f>VLOOKUP(B14397,map_C!$A$2:$B$215,2,FALSE)</f>
        <v>130</v>
      </c>
      <c r="B14397" t="s">
        <v>121</v>
      </c>
      <c r="C14397">
        <v>2018</v>
      </c>
      <c r="D14397">
        <f>VLOOKUP(E14397,map_S!$I$2:$J$9,2,FALSE)</f>
        <v>1</v>
      </c>
      <c r="E14397" t="s">
        <v>5</v>
      </c>
      <c r="F14397">
        <v>112756737.985229</v>
      </c>
    </row>
    <row r="14398" spans="1:6" x14ac:dyDescent="0.25">
      <c r="A14398">
        <f>VLOOKUP(B14398,map_C!$A$2:$B$215,2,FALSE)</f>
        <v>130</v>
      </c>
      <c r="B14398" t="s">
        <v>121</v>
      </c>
      <c r="C14398">
        <v>2018</v>
      </c>
      <c r="D14398">
        <f>VLOOKUP(E14398,map_S!$I$2:$J$9,2,FALSE)</f>
        <v>2</v>
      </c>
      <c r="E14398" t="s">
        <v>6</v>
      </c>
      <c r="F14398">
        <v>711816739.97215605</v>
      </c>
    </row>
    <row r="14399" spans="1:6" x14ac:dyDescent="0.25">
      <c r="A14399">
        <f>VLOOKUP(B14399,map_C!$A$2:$B$215,2,FALSE)</f>
        <v>130</v>
      </c>
      <c r="B14399" t="s">
        <v>121</v>
      </c>
      <c r="C14399">
        <v>2018</v>
      </c>
      <c r="D14399">
        <f>VLOOKUP(E14399,map_S!$I$2:$J$9,2,FALSE)</f>
        <v>0</v>
      </c>
      <c r="E14399" t="s">
        <v>7</v>
      </c>
      <c r="F14399">
        <v>418391153.48649001</v>
      </c>
    </row>
    <row r="14400" spans="1:6" x14ac:dyDescent="0.25">
      <c r="A14400">
        <f>VLOOKUP(B14400,map_C!$A$2:$B$215,2,FALSE)</f>
        <v>130</v>
      </c>
      <c r="B14400" t="s">
        <v>121</v>
      </c>
      <c r="C14400">
        <v>2018</v>
      </c>
      <c r="D14400">
        <f>VLOOKUP(E14400,map_S!$I$2:$J$9,2,FALSE)</f>
        <v>3</v>
      </c>
      <c r="E14400" t="s">
        <v>8</v>
      </c>
      <c r="F14400">
        <v>97339157.277091503</v>
      </c>
    </row>
    <row r="14401" spans="1:6" x14ac:dyDescent="0.25">
      <c r="A14401">
        <f>VLOOKUP(B14401,map_C!$A$2:$B$215,2,FALSE)</f>
        <v>130</v>
      </c>
      <c r="B14401" t="s">
        <v>121</v>
      </c>
      <c r="C14401">
        <v>2018</v>
      </c>
      <c r="D14401">
        <f>VLOOKUP(E14401,map_S!$I$2:$J$9,2,FALSE)</f>
        <v>4</v>
      </c>
      <c r="E14401" t="s">
        <v>9</v>
      </c>
      <c r="F14401">
        <v>276009879.38428098</v>
      </c>
    </row>
    <row r="14402" spans="1:6" x14ac:dyDescent="0.25">
      <c r="A14402">
        <f>VLOOKUP(B14402,map_C!$A$2:$B$215,2,FALSE)</f>
        <v>130</v>
      </c>
      <c r="B14402" t="s">
        <v>121</v>
      </c>
      <c r="C14402">
        <v>2018</v>
      </c>
      <c r="D14402">
        <f>VLOOKUP(E14402,map_S!$I$2:$J$9,2,FALSE)</f>
        <v>5</v>
      </c>
      <c r="E14402" t="s">
        <v>10</v>
      </c>
      <c r="F14402">
        <v>123676836.729008</v>
      </c>
    </row>
    <row r="14403" spans="1:6" x14ac:dyDescent="0.25">
      <c r="A14403">
        <f>VLOOKUP(B14403,map_C!$A$2:$B$215,2,FALSE)</f>
        <v>130</v>
      </c>
      <c r="B14403" t="s">
        <v>121</v>
      </c>
      <c r="C14403">
        <v>2018</v>
      </c>
      <c r="D14403">
        <f>VLOOKUP(E14403,map_S!$I$2:$J$9,2,FALSE)</f>
        <v>6</v>
      </c>
      <c r="E14403" t="s">
        <v>11</v>
      </c>
      <c r="F14403">
        <v>956009192.15255499</v>
      </c>
    </row>
    <row r="14404" spans="1:6" x14ac:dyDescent="0.25">
      <c r="A14404">
        <f>VLOOKUP(B14404,map_C!$A$2:$B$215,2,FALSE)</f>
        <v>130</v>
      </c>
      <c r="B14404" t="s">
        <v>121</v>
      </c>
      <c r="C14404">
        <v>2018</v>
      </c>
      <c r="D14404">
        <f>VLOOKUP(E14404,map_S!$I$2:$J$9,2,FALSE)</f>
        <v>7</v>
      </c>
      <c r="E14404" t="s">
        <v>12</v>
      </c>
      <c r="F14404">
        <v>2277608543.65137</v>
      </c>
    </row>
    <row r="14405" spans="1:6" x14ac:dyDescent="0.25">
      <c r="A14405">
        <f>VLOOKUP(B14405,map_C!$A$2:$B$215,2,FALSE)</f>
        <v>130</v>
      </c>
      <c r="B14405" t="s">
        <v>121</v>
      </c>
      <c r="C14405">
        <v>2016</v>
      </c>
      <c r="D14405">
        <f>VLOOKUP(E14405,map_S!$I$2:$J$9,2,FALSE)</f>
        <v>1</v>
      </c>
      <c r="E14405" t="s">
        <v>5</v>
      </c>
      <c r="F14405">
        <v>120754483.50219201</v>
      </c>
    </row>
    <row r="14406" spans="1:6" x14ac:dyDescent="0.25">
      <c r="A14406">
        <f>VLOOKUP(B14406,map_C!$A$2:$B$215,2,FALSE)</f>
        <v>130</v>
      </c>
      <c r="B14406" t="s">
        <v>121</v>
      </c>
      <c r="C14406">
        <v>2016</v>
      </c>
      <c r="D14406">
        <f>VLOOKUP(E14406,map_S!$I$2:$J$9,2,FALSE)</f>
        <v>2</v>
      </c>
      <c r="E14406" t="s">
        <v>6</v>
      </c>
      <c r="F14406">
        <v>555353134.53041697</v>
      </c>
    </row>
    <row r="14407" spans="1:6" x14ac:dyDescent="0.25">
      <c r="A14407">
        <f>VLOOKUP(B14407,map_C!$A$2:$B$215,2,FALSE)</f>
        <v>130</v>
      </c>
      <c r="B14407" t="s">
        <v>121</v>
      </c>
      <c r="C14407">
        <v>2016</v>
      </c>
      <c r="D14407">
        <f>VLOOKUP(E14407,map_S!$I$2:$J$9,2,FALSE)</f>
        <v>0</v>
      </c>
      <c r="E14407" t="s">
        <v>7</v>
      </c>
      <c r="F14407">
        <v>353143882.28387201</v>
      </c>
    </row>
    <row r="14408" spans="1:6" x14ac:dyDescent="0.25">
      <c r="A14408">
        <f>VLOOKUP(B14408,map_C!$A$2:$B$215,2,FALSE)</f>
        <v>130</v>
      </c>
      <c r="B14408" t="s">
        <v>121</v>
      </c>
      <c r="C14408">
        <v>2016</v>
      </c>
      <c r="D14408">
        <f>VLOOKUP(E14408,map_S!$I$2:$J$9,2,FALSE)</f>
        <v>3</v>
      </c>
      <c r="E14408" t="s">
        <v>8</v>
      </c>
      <c r="F14408">
        <v>91251349.981032297</v>
      </c>
    </row>
    <row r="14409" spans="1:6" x14ac:dyDescent="0.25">
      <c r="A14409">
        <f>VLOOKUP(B14409,map_C!$A$2:$B$215,2,FALSE)</f>
        <v>130</v>
      </c>
      <c r="B14409" t="s">
        <v>121</v>
      </c>
      <c r="C14409">
        <v>2016</v>
      </c>
      <c r="D14409">
        <f>VLOOKUP(E14409,map_S!$I$2:$J$9,2,FALSE)</f>
        <v>4</v>
      </c>
      <c r="E14409" t="s">
        <v>9</v>
      </c>
      <c r="F14409">
        <v>258577004.21854499</v>
      </c>
    </row>
    <row r="14410" spans="1:6" x14ac:dyDescent="0.25">
      <c r="A14410">
        <f>VLOOKUP(B14410,map_C!$A$2:$B$215,2,FALSE)</f>
        <v>130</v>
      </c>
      <c r="B14410" t="s">
        <v>121</v>
      </c>
      <c r="C14410">
        <v>2016</v>
      </c>
      <c r="D14410">
        <f>VLOOKUP(E14410,map_S!$I$2:$J$9,2,FALSE)</f>
        <v>5</v>
      </c>
      <c r="E14410" t="s">
        <v>10</v>
      </c>
      <c r="F14410">
        <v>116627559.719339</v>
      </c>
    </row>
    <row r="14411" spans="1:6" x14ac:dyDescent="0.25">
      <c r="A14411">
        <f>VLOOKUP(B14411,map_C!$A$2:$B$215,2,FALSE)</f>
        <v>130</v>
      </c>
      <c r="B14411" t="s">
        <v>121</v>
      </c>
      <c r="C14411">
        <v>2016</v>
      </c>
      <c r="D14411">
        <f>VLOOKUP(E14411,map_S!$I$2:$J$9,2,FALSE)</f>
        <v>6</v>
      </c>
      <c r="E14411" t="s">
        <v>11</v>
      </c>
      <c r="F14411">
        <v>787207234.03998995</v>
      </c>
    </row>
    <row r="14412" spans="1:6" x14ac:dyDescent="0.25">
      <c r="A14412">
        <f>VLOOKUP(B14412,map_C!$A$2:$B$215,2,FALSE)</f>
        <v>130</v>
      </c>
      <c r="B14412" t="s">
        <v>121</v>
      </c>
      <c r="C14412">
        <v>2016</v>
      </c>
      <c r="D14412">
        <f>VLOOKUP(E14412,map_S!$I$2:$J$9,2,FALSE)</f>
        <v>7</v>
      </c>
      <c r="E14412" t="s">
        <v>12</v>
      </c>
      <c r="F14412">
        <v>1929770765.9915199</v>
      </c>
    </row>
    <row r="14413" spans="1:6" x14ac:dyDescent="0.25">
      <c r="A14413">
        <f>VLOOKUP(B14413,map_C!$A$2:$B$215,2,FALSE)</f>
        <v>126</v>
      </c>
      <c r="B14413" t="s">
        <v>122</v>
      </c>
      <c r="C14413">
        <v>2019</v>
      </c>
      <c r="D14413">
        <f>VLOOKUP(E14413,map_S!$I$2:$J$9,2,FALSE)</f>
        <v>1</v>
      </c>
      <c r="E14413" t="s">
        <v>5</v>
      </c>
      <c r="F14413">
        <v>1747218746</v>
      </c>
    </row>
    <row r="14414" spans="1:6" x14ac:dyDescent="0.25">
      <c r="A14414">
        <f>VLOOKUP(B14414,map_C!$A$2:$B$215,2,FALSE)</f>
        <v>126</v>
      </c>
      <c r="B14414" t="s">
        <v>122</v>
      </c>
      <c r="C14414">
        <v>2019</v>
      </c>
      <c r="D14414">
        <f>VLOOKUP(E14414,map_S!$I$2:$J$9,2,FALSE)</f>
        <v>2</v>
      </c>
      <c r="E14414" t="s">
        <v>6</v>
      </c>
      <c r="F14414">
        <v>159390626</v>
      </c>
    </row>
    <row r="14415" spans="1:6" x14ac:dyDescent="0.25">
      <c r="A14415">
        <f>VLOOKUP(B14415,map_C!$A$2:$B$215,2,FALSE)</f>
        <v>126</v>
      </c>
      <c r="B14415" t="s">
        <v>122</v>
      </c>
      <c r="C14415">
        <v>2019</v>
      </c>
      <c r="D14415">
        <f>VLOOKUP(E14415,map_S!$I$2:$J$9,2,FALSE)</f>
        <v>0</v>
      </c>
      <c r="E14415" t="s">
        <v>7</v>
      </c>
      <c r="F14415">
        <v>96723622</v>
      </c>
    </row>
    <row r="14416" spans="1:6" x14ac:dyDescent="0.25">
      <c r="A14416">
        <f>VLOOKUP(B14416,map_C!$A$2:$B$215,2,FALSE)</f>
        <v>126</v>
      </c>
      <c r="B14416" t="s">
        <v>122</v>
      </c>
      <c r="C14416">
        <v>2019</v>
      </c>
      <c r="D14416">
        <f>VLOOKUP(E14416,map_S!$I$2:$J$9,2,FALSE)</f>
        <v>3</v>
      </c>
      <c r="E14416" t="s">
        <v>8</v>
      </c>
      <c r="F14416">
        <v>45627594</v>
      </c>
    </row>
    <row r="14417" spans="1:6" x14ac:dyDescent="0.25">
      <c r="A14417">
        <f>VLOOKUP(B14417,map_C!$A$2:$B$215,2,FALSE)</f>
        <v>126</v>
      </c>
      <c r="B14417" t="s">
        <v>122</v>
      </c>
      <c r="C14417">
        <v>2019</v>
      </c>
      <c r="D14417">
        <f>VLOOKUP(E14417,map_S!$I$2:$J$9,2,FALSE)</f>
        <v>4</v>
      </c>
      <c r="E14417" t="s">
        <v>9</v>
      </c>
      <c r="F14417">
        <v>113921838</v>
      </c>
    </row>
    <row r="14418" spans="1:6" x14ac:dyDescent="0.25">
      <c r="A14418">
        <f>VLOOKUP(B14418,map_C!$A$2:$B$215,2,FALSE)</f>
        <v>126</v>
      </c>
      <c r="B14418" t="s">
        <v>122</v>
      </c>
      <c r="C14418">
        <v>2019</v>
      </c>
      <c r="D14418">
        <f>VLOOKUP(E14418,map_S!$I$2:$J$9,2,FALSE)</f>
        <v>5</v>
      </c>
      <c r="E14418" t="s">
        <v>10</v>
      </c>
      <c r="F14418">
        <v>125115477</v>
      </c>
    </row>
    <row r="14419" spans="1:6" x14ac:dyDescent="0.25">
      <c r="A14419">
        <f>VLOOKUP(B14419,map_C!$A$2:$B$215,2,FALSE)</f>
        <v>126</v>
      </c>
      <c r="B14419" t="s">
        <v>122</v>
      </c>
      <c r="C14419">
        <v>2019</v>
      </c>
      <c r="D14419">
        <f>VLOOKUP(E14419,map_S!$I$2:$J$9,2,FALSE)</f>
        <v>6</v>
      </c>
      <c r="E14419" t="s">
        <v>11</v>
      </c>
      <c r="F14419">
        <v>168487689</v>
      </c>
    </row>
    <row r="14420" spans="1:6" x14ac:dyDescent="0.25">
      <c r="A14420">
        <f>VLOOKUP(B14420,map_C!$A$2:$B$215,2,FALSE)</f>
        <v>126</v>
      </c>
      <c r="B14420" t="s">
        <v>122</v>
      </c>
      <c r="C14420">
        <v>2019</v>
      </c>
      <c r="D14420">
        <f>VLOOKUP(E14420,map_S!$I$2:$J$9,2,FALSE)</f>
        <v>7</v>
      </c>
      <c r="E14420" t="s">
        <v>12</v>
      </c>
      <c r="F14420">
        <v>2359761969</v>
      </c>
    </row>
    <row r="14421" spans="1:6" x14ac:dyDescent="0.25">
      <c r="A14421">
        <f>VLOOKUP(B14421,map_C!$A$2:$B$215,2,FALSE)</f>
        <v>126</v>
      </c>
      <c r="B14421" t="s">
        <v>122</v>
      </c>
      <c r="C14421">
        <v>2018</v>
      </c>
      <c r="D14421">
        <f>VLOOKUP(E14421,map_S!$I$2:$J$9,2,FALSE)</f>
        <v>1</v>
      </c>
      <c r="E14421" t="s">
        <v>5</v>
      </c>
      <c r="F14421">
        <v>1770087199</v>
      </c>
    </row>
    <row r="14422" spans="1:6" x14ac:dyDescent="0.25">
      <c r="A14422">
        <f>VLOOKUP(B14422,map_C!$A$2:$B$215,2,FALSE)</f>
        <v>126</v>
      </c>
      <c r="B14422" t="s">
        <v>122</v>
      </c>
      <c r="C14422">
        <v>2018</v>
      </c>
      <c r="D14422">
        <f>VLOOKUP(E14422,map_S!$I$2:$J$9,2,FALSE)</f>
        <v>2</v>
      </c>
      <c r="E14422" t="s">
        <v>6</v>
      </c>
      <c r="F14422">
        <v>176352872</v>
      </c>
    </row>
    <row r="14423" spans="1:6" x14ac:dyDescent="0.25">
      <c r="A14423">
        <f>VLOOKUP(B14423,map_C!$A$2:$B$215,2,FALSE)</f>
        <v>126</v>
      </c>
      <c r="B14423" t="s">
        <v>122</v>
      </c>
      <c r="C14423">
        <v>2018</v>
      </c>
      <c r="D14423">
        <f>VLOOKUP(E14423,map_S!$I$2:$J$9,2,FALSE)</f>
        <v>0</v>
      </c>
      <c r="E14423" t="s">
        <v>7</v>
      </c>
      <c r="F14423">
        <v>106583575</v>
      </c>
    </row>
    <row r="14424" spans="1:6" x14ac:dyDescent="0.25">
      <c r="A14424">
        <f>VLOOKUP(B14424,map_C!$A$2:$B$215,2,FALSE)</f>
        <v>126</v>
      </c>
      <c r="B14424" t="s">
        <v>122</v>
      </c>
      <c r="C14424">
        <v>2018</v>
      </c>
      <c r="D14424">
        <f>VLOOKUP(E14424,map_S!$I$2:$J$9,2,FALSE)</f>
        <v>3</v>
      </c>
      <c r="E14424" t="s">
        <v>8</v>
      </c>
      <c r="F14424">
        <v>50776740</v>
      </c>
    </row>
    <row r="14425" spans="1:6" x14ac:dyDescent="0.25">
      <c r="A14425">
        <f>VLOOKUP(B14425,map_C!$A$2:$B$215,2,FALSE)</f>
        <v>126</v>
      </c>
      <c r="B14425" t="s">
        <v>122</v>
      </c>
      <c r="C14425">
        <v>2018</v>
      </c>
      <c r="D14425">
        <f>VLOOKUP(E14425,map_S!$I$2:$J$9,2,FALSE)</f>
        <v>4</v>
      </c>
      <c r="E14425" t="s">
        <v>9</v>
      </c>
      <c r="F14425">
        <v>124266840</v>
      </c>
    </row>
    <row r="14426" spans="1:6" x14ac:dyDescent="0.25">
      <c r="A14426">
        <f>VLOOKUP(B14426,map_C!$A$2:$B$215,2,FALSE)</f>
        <v>126</v>
      </c>
      <c r="B14426" t="s">
        <v>122</v>
      </c>
      <c r="C14426">
        <v>2018</v>
      </c>
      <c r="D14426">
        <f>VLOOKUP(E14426,map_S!$I$2:$J$9,2,FALSE)</f>
        <v>5</v>
      </c>
      <c r="E14426" t="s">
        <v>10</v>
      </c>
      <c r="F14426">
        <v>136519343</v>
      </c>
    </row>
    <row r="14427" spans="1:6" x14ac:dyDescent="0.25">
      <c r="A14427">
        <f>VLOOKUP(B14427,map_C!$A$2:$B$215,2,FALSE)</f>
        <v>126</v>
      </c>
      <c r="B14427" t="s">
        <v>122</v>
      </c>
      <c r="C14427">
        <v>2018</v>
      </c>
      <c r="D14427">
        <f>VLOOKUP(E14427,map_S!$I$2:$J$9,2,FALSE)</f>
        <v>6</v>
      </c>
      <c r="E14427" t="s">
        <v>11</v>
      </c>
      <c r="F14427">
        <v>183845815</v>
      </c>
    </row>
    <row r="14428" spans="1:6" x14ac:dyDescent="0.25">
      <c r="A14428">
        <f>VLOOKUP(B14428,map_C!$A$2:$B$215,2,FALSE)</f>
        <v>126</v>
      </c>
      <c r="B14428" t="s">
        <v>122</v>
      </c>
      <c r="C14428">
        <v>2018</v>
      </c>
      <c r="D14428">
        <f>VLOOKUP(E14428,map_S!$I$2:$J$9,2,FALSE)</f>
        <v>7</v>
      </c>
      <c r="E14428" t="s">
        <v>12</v>
      </c>
      <c r="F14428">
        <v>2441848809</v>
      </c>
    </row>
    <row r="14429" spans="1:6" x14ac:dyDescent="0.25">
      <c r="A14429">
        <f>VLOOKUP(B14429,map_C!$A$2:$B$215,2,FALSE)</f>
        <v>126</v>
      </c>
      <c r="B14429" t="s">
        <v>122</v>
      </c>
      <c r="C14429">
        <v>2016</v>
      </c>
      <c r="D14429">
        <f>VLOOKUP(E14429,map_S!$I$2:$J$9,2,FALSE)</f>
        <v>1</v>
      </c>
      <c r="E14429" t="s">
        <v>5</v>
      </c>
      <c r="F14429">
        <v>1775958888</v>
      </c>
    </row>
    <row r="14430" spans="1:6" x14ac:dyDescent="0.25">
      <c r="A14430">
        <f>VLOOKUP(B14430,map_C!$A$2:$B$215,2,FALSE)</f>
        <v>126</v>
      </c>
      <c r="B14430" t="s">
        <v>122</v>
      </c>
      <c r="C14430">
        <v>2016</v>
      </c>
      <c r="D14430">
        <f>VLOOKUP(E14430,map_S!$I$2:$J$9,2,FALSE)</f>
        <v>2</v>
      </c>
      <c r="E14430" t="s">
        <v>6</v>
      </c>
      <c r="F14430">
        <v>158774569</v>
      </c>
    </row>
    <row r="14431" spans="1:6" x14ac:dyDescent="0.25">
      <c r="A14431">
        <f>VLOOKUP(B14431,map_C!$A$2:$B$215,2,FALSE)</f>
        <v>126</v>
      </c>
      <c r="B14431" t="s">
        <v>122</v>
      </c>
      <c r="C14431">
        <v>2016</v>
      </c>
      <c r="D14431">
        <f>VLOOKUP(E14431,map_S!$I$2:$J$9,2,FALSE)</f>
        <v>0</v>
      </c>
      <c r="E14431" t="s">
        <v>7</v>
      </c>
      <c r="F14431">
        <v>119544014</v>
      </c>
    </row>
    <row r="14432" spans="1:6" x14ac:dyDescent="0.25">
      <c r="A14432">
        <f>VLOOKUP(B14432,map_C!$A$2:$B$215,2,FALSE)</f>
        <v>126</v>
      </c>
      <c r="B14432" t="s">
        <v>122</v>
      </c>
      <c r="C14432">
        <v>2016</v>
      </c>
      <c r="D14432">
        <f>VLOOKUP(E14432,map_S!$I$2:$J$9,2,FALSE)</f>
        <v>3</v>
      </c>
      <c r="E14432" t="s">
        <v>8</v>
      </c>
      <c r="F14432">
        <v>28604001</v>
      </c>
    </row>
    <row r="14433" spans="1:6" x14ac:dyDescent="0.25">
      <c r="A14433">
        <f>VLOOKUP(B14433,map_C!$A$2:$B$215,2,FALSE)</f>
        <v>126</v>
      </c>
      <c r="B14433" t="s">
        <v>122</v>
      </c>
      <c r="C14433">
        <v>2016</v>
      </c>
      <c r="D14433">
        <f>VLOOKUP(E14433,map_S!$I$2:$J$9,2,FALSE)</f>
        <v>4</v>
      </c>
      <c r="E14433" t="s">
        <v>9</v>
      </c>
      <c r="F14433">
        <v>125133267</v>
      </c>
    </row>
    <row r="14434" spans="1:6" x14ac:dyDescent="0.25">
      <c r="A14434">
        <f>VLOOKUP(B14434,map_C!$A$2:$B$215,2,FALSE)</f>
        <v>126</v>
      </c>
      <c r="B14434" t="s">
        <v>122</v>
      </c>
      <c r="C14434">
        <v>2016</v>
      </c>
      <c r="D14434">
        <f>VLOOKUP(E14434,map_S!$I$2:$J$9,2,FALSE)</f>
        <v>5</v>
      </c>
      <c r="E14434" t="s">
        <v>10</v>
      </c>
      <c r="F14434">
        <v>137461364</v>
      </c>
    </row>
    <row r="14435" spans="1:6" x14ac:dyDescent="0.25">
      <c r="A14435">
        <f>VLOOKUP(B14435,map_C!$A$2:$B$215,2,FALSE)</f>
        <v>126</v>
      </c>
      <c r="B14435" t="s">
        <v>122</v>
      </c>
      <c r="C14435">
        <v>2016</v>
      </c>
      <c r="D14435">
        <f>VLOOKUP(E14435,map_S!$I$2:$J$9,2,FALSE)</f>
        <v>6</v>
      </c>
      <c r="E14435" t="s">
        <v>11</v>
      </c>
      <c r="F14435">
        <v>185118455</v>
      </c>
    </row>
    <row r="14436" spans="1:6" x14ac:dyDescent="0.25">
      <c r="A14436">
        <f>VLOOKUP(B14436,map_C!$A$2:$B$215,2,FALSE)</f>
        <v>126</v>
      </c>
      <c r="B14436" t="s">
        <v>122</v>
      </c>
      <c r="C14436">
        <v>2016</v>
      </c>
      <c r="D14436">
        <f>VLOOKUP(E14436,map_S!$I$2:$J$9,2,FALSE)</f>
        <v>7</v>
      </c>
      <c r="E14436" t="s">
        <v>12</v>
      </c>
      <c r="F14436">
        <v>2411050543</v>
      </c>
    </row>
    <row r="14437" spans="1:6" x14ac:dyDescent="0.25">
      <c r="A14437">
        <f>VLOOKUP(B14437,map_C!$A$2:$B$215,2,FALSE)</f>
        <v>127</v>
      </c>
      <c r="B14437" t="s">
        <v>123</v>
      </c>
      <c r="C14437">
        <v>2019</v>
      </c>
      <c r="D14437">
        <f>VLOOKUP(E14437,map_S!$I$2:$J$9,2,FALSE)</f>
        <v>1</v>
      </c>
      <c r="E14437" t="s">
        <v>5</v>
      </c>
      <c r="F14437">
        <v>267095002.45100701</v>
      </c>
    </row>
    <row r="14438" spans="1:6" x14ac:dyDescent="0.25">
      <c r="A14438">
        <f>VLOOKUP(B14438,map_C!$A$2:$B$215,2,FALSE)</f>
        <v>127</v>
      </c>
      <c r="B14438" t="s">
        <v>123</v>
      </c>
      <c r="C14438">
        <v>2019</v>
      </c>
      <c r="D14438">
        <f>VLOOKUP(E14438,map_S!$I$2:$J$9,2,FALSE)</f>
        <v>2</v>
      </c>
      <c r="E14438" t="s">
        <v>6</v>
      </c>
      <c r="F14438">
        <v>19516103943.930302</v>
      </c>
    </row>
    <row r="14439" spans="1:6" x14ac:dyDescent="0.25">
      <c r="A14439">
        <f>VLOOKUP(B14439,map_C!$A$2:$B$215,2,FALSE)</f>
        <v>127</v>
      </c>
      <c r="B14439" t="s">
        <v>123</v>
      </c>
      <c r="C14439">
        <v>2019</v>
      </c>
      <c r="D14439">
        <f>VLOOKUP(E14439,map_S!$I$2:$J$9,2,FALSE)</f>
        <v>0</v>
      </c>
      <c r="E14439" t="s">
        <v>7</v>
      </c>
      <c r="F14439">
        <v>1086668446.15467</v>
      </c>
    </row>
    <row r="14440" spans="1:6" x14ac:dyDescent="0.25">
      <c r="A14440">
        <f>VLOOKUP(B14440,map_C!$A$2:$B$215,2,FALSE)</f>
        <v>127</v>
      </c>
      <c r="B14440" t="s">
        <v>123</v>
      </c>
      <c r="C14440">
        <v>2019</v>
      </c>
      <c r="D14440">
        <f>VLOOKUP(E14440,map_S!$I$2:$J$9,2,FALSE)</f>
        <v>3</v>
      </c>
      <c r="E14440" t="s">
        <v>8</v>
      </c>
      <c r="F14440">
        <v>440547540.92306799</v>
      </c>
    </row>
    <row r="14441" spans="1:6" x14ac:dyDescent="0.25">
      <c r="A14441">
        <f>VLOOKUP(B14441,map_C!$A$2:$B$215,2,FALSE)</f>
        <v>127</v>
      </c>
      <c r="B14441" t="s">
        <v>123</v>
      </c>
      <c r="C14441">
        <v>2019</v>
      </c>
      <c r="D14441">
        <f>VLOOKUP(E14441,map_S!$I$2:$J$9,2,FALSE)</f>
        <v>4</v>
      </c>
      <c r="E14441" t="s">
        <v>9</v>
      </c>
      <c r="F14441">
        <v>1402639989.72579</v>
      </c>
    </row>
    <row r="14442" spans="1:6" x14ac:dyDescent="0.25">
      <c r="A14442">
        <f>VLOOKUP(B14442,map_C!$A$2:$B$215,2,FALSE)</f>
        <v>127</v>
      </c>
      <c r="B14442" t="s">
        <v>123</v>
      </c>
      <c r="C14442">
        <v>2019</v>
      </c>
      <c r="D14442">
        <f>VLOOKUP(E14442,map_S!$I$2:$J$9,2,FALSE)</f>
        <v>5</v>
      </c>
      <c r="E14442" t="s">
        <v>10</v>
      </c>
      <c r="F14442">
        <v>1022430820.1910599</v>
      </c>
    </row>
    <row r="14443" spans="1:6" x14ac:dyDescent="0.25">
      <c r="A14443">
        <f>VLOOKUP(B14443,map_C!$A$2:$B$215,2,FALSE)</f>
        <v>127</v>
      </c>
      <c r="B14443" t="s">
        <v>123</v>
      </c>
      <c r="C14443">
        <v>2019</v>
      </c>
      <c r="D14443">
        <f>VLOOKUP(E14443,map_S!$I$2:$J$9,2,FALSE)</f>
        <v>6</v>
      </c>
      <c r="E14443" t="s">
        <v>11</v>
      </c>
      <c r="F14443">
        <v>7089618853.9728899</v>
      </c>
    </row>
    <row r="14444" spans="1:6" x14ac:dyDescent="0.25">
      <c r="A14444">
        <f>VLOOKUP(B14444,map_C!$A$2:$B$215,2,FALSE)</f>
        <v>127</v>
      </c>
      <c r="B14444" t="s">
        <v>123</v>
      </c>
      <c r="C14444">
        <v>2019</v>
      </c>
      <c r="D14444">
        <f>VLOOKUP(E14444,map_S!$I$2:$J$9,2,FALSE)</f>
        <v>7</v>
      </c>
      <c r="E14444" t="s">
        <v>12</v>
      </c>
      <c r="F14444">
        <v>29738436150.478901</v>
      </c>
    </row>
    <row r="14445" spans="1:6" x14ac:dyDescent="0.25">
      <c r="A14445">
        <f>VLOOKUP(B14445,map_C!$A$2:$B$215,2,FALSE)</f>
        <v>127</v>
      </c>
      <c r="B14445" t="s">
        <v>123</v>
      </c>
      <c r="C14445">
        <v>2018</v>
      </c>
      <c r="D14445">
        <f>VLOOKUP(E14445,map_S!$I$2:$J$9,2,FALSE)</f>
        <v>1</v>
      </c>
      <c r="E14445" t="s">
        <v>5</v>
      </c>
      <c r="F14445">
        <v>276408425.35837197</v>
      </c>
    </row>
    <row r="14446" spans="1:6" x14ac:dyDescent="0.25">
      <c r="A14446">
        <f>VLOOKUP(B14446,map_C!$A$2:$B$215,2,FALSE)</f>
        <v>127</v>
      </c>
      <c r="B14446" t="s">
        <v>123</v>
      </c>
      <c r="C14446">
        <v>2018</v>
      </c>
      <c r="D14446">
        <f>VLOOKUP(E14446,map_S!$I$2:$J$9,2,FALSE)</f>
        <v>2</v>
      </c>
      <c r="E14446" t="s">
        <v>6</v>
      </c>
      <c r="F14446">
        <v>20199377513.980801</v>
      </c>
    </row>
    <row r="14447" spans="1:6" x14ac:dyDescent="0.25">
      <c r="A14447">
        <f>VLOOKUP(B14447,map_C!$A$2:$B$215,2,FALSE)</f>
        <v>127</v>
      </c>
      <c r="B14447" t="s">
        <v>123</v>
      </c>
      <c r="C14447">
        <v>2018</v>
      </c>
      <c r="D14447">
        <f>VLOOKUP(E14447,map_S!$I$2:$J$9,2,FALSE)</f>
        <v>0</v>
      </c>
      <c r="E14447" t="s">
        <v>7</v>
      </c>
      <c r="F14447">
        <v>1124730762.6559801</v>
      </c>
    </row>
    <row r="14448" spans="1:6" x14ac:dyDescent="0.25">
      <c r="A14448">
        <f>VLOOKUP(B14448,map_C!$A$2:$B$215,2,FALSE)</f>
        <v>127</v>
      </c>
      <c r="B14448" t="s">
        <v>123</v>
      </c>
      <c r="C14448">
        <v>2018</v>
      </c>
      <c r="D14448">
        <f>VLOOKUP(E14448,map_S!$I$2:$J$9,2,FALSE)</f>
        <v>3</v>
      </c>
      <c r="E14448" t="s">
        <v>8</v>
      </c>
      <c r="F14448">
        <v>456000021.24593902</v>
      </c>
    </row>
    <row r="14449" spans="1:6" x14ac:dyDescent="0.25">
      <c r="A14449">
        <f>VLOOKUP(B14449,map_C!$A$2:$B$215,2,FALSE)</f>
        <v>127</v>
      </c>
      <c r="B14449" t="s">
        <v>123</v>
      </c>
      <c r="C14449">
        <v>2018</v>
      </c>
      <c r="D14449">
        <f>VLOOKUP(E14449,map_S!$I$2:$J$9,2,FALSE)</f>
        <v>4</v>
      </c>
      <c r="E14449" t="s">
        <v>9</v>
      </c>
      <c r="F14449">
        <v>1451723657.7205801</v>
      </c>
    </row>
    <row r="14450" spans="1:6" x14ac:dyDescent="0.25">
      <c r="A14450">
        <f>VLOOKUP(B14450,map_C!$A$2:$B$215,2,FALSE)</f>
        <v>127</v>
      </c>
      <c r="B14450" t="s">
        <v>123</v>
      </c>
      <c r="C14450">
        <v>2018</v>
      </c>
      <c r="D14450">
        <f>VLOOKUP(E14450,map_S!$I$2:$J$9,2,FALSE)</f>
        <v>5</v>
      </c>
      <c r="E14450" t="s">
        <v>10</v>
      </c>
      <c r="F14450">
        <v>1058242311.16755</v>
      </c>
    </row>
    <row r="14451" spans="1:6" x14ac:dyDescent="0.25">
      <c r="A14451">
        <f>VLOOKUP(B14451,map_C!$A$2:$B$215,2,FALSE)</f>
        <v>127</v>
      </c>
      <c r="B14451" t="s">
        <v>123</v>
      </c>
      <c r="C14451">
        <v>2018</v>
      </c>
      <c r="D14451">
        <f>VLOOKUP(E14451,map_S!$I$2:$J$9,2,FALSE)</f>
        <v>6</v>
      </c>
      <c r="E14451" t="s">
        <v>11</v>
      </c>
      <c r="F14451">
        <v>7337829314.5131598</v>
      </c>
    </row>
    <row r="14452" spans="1:6" x14ac:dyDescent="0.25">
      <c r="A14452">
        <f>VLOOKUP(B14452,map_C!$A$2:$B$215,2,FALSE)</f>
        <v>127</v>
      </c>
      <c r="B14452" t="s">
        <v>123</v>
      </c>
      <c r="C14452">
        <v>2018</v>
      </c>
      <c r="D14452">
        <f>VLOOKUP(E14452,map_S!$I$2:$J$9,2,FALSE)</f>
        <v>7</v>
      </c>
      <c r="E14452" t="s">
        <v>12</v>
      </c>
      <c r="F14452">
        <v>30779581243.986301</v>
      </c>
    </row>
    <row r="14453" spans="1:6" x14ac:dyDescent="0.25">
      <c r="A14453">
        <f>VLOOKUP(B14453,map_C!$A$2:$B$215,2,FALSE)</f>
        <v>127</v>
      </c>
      <c r="B14453" t="s">
        <v>123</v>
      </c>
      <c r="C14453">
        <v>2016</v>
      </c>
      <c r="D14453">
        <f>VLOOKUP(E14453,map_S!$I$2:$J$9,2,FALSE)</f>
        <v>1</v>
      </c>
      <c r="E14453" t="s">
        <v>5</v>
      </c>
      <c r="F14453">
        <v>128810401.67123599</v>
      </c>
    </row>
    <row r="14454" spans="1:6" x14ac:dyDescent="0.25">
      <c r="A14454">
        <f>VLOOKUP(B14454,map_C!$A$2:$B$215,2,FALSE)</f>
        <v>127</v>
      </c>
      <c r="B14454" t="s">
        <v>123</v>
      </c>
      <c r="C14454">
        <v>2016</v>
      </c>
      <c r="D14454">
        <f>VLOOKUP(E14454,map_S!$I$2:$J$9,2,FALSE)</f>
        <v>2</v>
      </c>
      <c r="E14454" t="s">
        <v>6</v>
      </c>
      <c r="F14454">
        <v>9410008670.7697697</v>
      </c>
    </row>
    <row r="14455" spans="1:6" x14ac:dyDescent="0.25">
      <c r="A14455">
        <f>VLOOKUP(B14455,map_C!$A$2:$B$215,2,FALSE)</f>
        <v>127</v>
      </c>
      <c r="B14455" t="s">
        <v>123</v>
      </c>
      <c r="C14455">
        <v>2016</v>
      </c>
      <c r="D14455">
        <f>VLOOKUP(E14455,map_S!$I$2:$J$9,2,FALSE)</f>
        <v>0</v>
      </c>
      <c r="E14455" t="s">
        <v>7</v>
      </c>
      <c r="F14455">
        <v>523942851.314237</v>
      </c>
    </row>
    <row r="14456" spans="1:6" x14ac:dyDescent="0.25">
      <c r="A14456">
        <f>VLOOKUP(B14456,map_C!$A$2:$B$215,2,FALSE)</f>
        <v>127</v>
      </c>
      <c r="B14456" t="s">
        <v>123</v>
      </c>
      <c r="C14456">
        <v>2016</v>
      </c>
      <c r="D14456">
        <f>VLOOKUP(E14456,map_S!$I$2:$J$9,2,FALSE)</f>
        <v>3</v>
      </c>
      <c r="E14456" t="s">
        <v>8</v>
      </c>
      <c r="F14456">
        <v>212406328.25100899</v>
      </c>
    </row>
    <row r="14457" spans="1:6" x14ac:dyDescent="0.25">
      <c r="A14457">
        <f>VLOOKUP(B14457,map_C!$A$2:$B$215,2,FALSE)</f>
        <v>127</v>
      </c>
      <c r="B14457" t="s">
        <v>123</v>
      </c>
      <c r="C14457">
        <v>2016</v>
      </c>
      <c r="D14457">
        <f>VLOOKUP(E14457,map_S!$I$2:$J$9,2,FALSE)</f>
        <v>4</v>
      </c>
      <c r="E14457" t="s">
        <v>9</v>
      </c>
      <c r="F14457">
        <v>676322355.55326498</v>
      </c>
    </row>
    <row r="14458" spans="1:6" x14ac:dyDescent="0.25">
      <c r="A14458">
        <f>VLOOKUP(B14458,map_C!$A$2:$B$215,2,FALSE)</f>
        <v>127</v>
      </c>
      <c r="B14458" t="s">
        <v>123</v>
      </c>
      <c r="C14458">
        <v>2016</v>
      </c>
      <c r="D14458">
        <f>VLOOKUP(E14458,map_S!$I$2:$J$9,2,FALSE)</f>
        <v>5</v>
      </c>
      <c r="E14458" t="s">
        <v>10</v>
      </c>
      <c r="F14458">
        <v>492969022.10361201</v>
      </c>
    </row>
    <row r="14459" spans="1:6" x14ac:dyDescent="0.25">
      <c r="A14459">
        <f>VLOOKUP(B14459,map_C!$A$2:$B$215,2,FALSE)</f>
        <v>127</v>
      </c>
      <c r="B14459" t="s">
        <v>123</v>
      </c>
      <c r="C14459">
        <v>2016</v>
      </c>
      <c r="D14459">
        <f>VLOOKUP(E14459,map_S!$I$2:$J$9,2,FALSE)</f>
        <v>6</v>
      </c>
      <c r="E14459" t="s">
        <v>11</v>
      </c>
      <c r="F14459">
        <v>3418328901.6305199</v>
      </c>
    </row>
    <row r="14460" spans="1:6" x14ac:dyDescent="0.25">
      <c r="A14460">
        <f>VLOOKUP(B14460,map_C!$A$2:$B$215,2,FALSE)</f>
        <v>127</v>
      </c>
      <c r="B14460" t="s">
        <v>123</v>
      </c>
      <c r="C14460">
        <v>2016</v>
      </c>
      <c r="D14460">
        <f>VLOOKUP(E14460,map_S!$I$2:$J$9,2,FALSE)</f>
        <v>7</v>
      </c>
      <c r="E14460" t="s">
        <v>12</v>
      </c>
      <c r="F14460">
        <v>14338845679.979401</v>
      </c>
    </row>
    <row r="14461" spans="1:6" x14ac:dyDescent="0.25">
      <c r="A14461">
        <f>VLOOKUP(B14461,map_C!$A$2:$B$215,2,FALSE)</f>
        <v>74</v>
      </c>
      <c r="B14461" t="s">
        <v>124</v>
      </c>
      <c r="C14461">
        <v>2019</v>
      </c>
      <c r="D14461">
        <f>VLOOKUP(E14461,map_S!$I$2:$J$9,2,FALSE)</f>
        <v>1</v>
      </c>
      <c r="E14461" t="s">
        <v>5</v>
      </c>
      <c r="F14461">
        <v>8791248.4735273607</v>
      </c>
    </row>
    <row r="14462" spans="1:6" x14ac:dyDescent="0.25">
      <c r="A14462">
        <f>VLOOKUP(B14462,map_C!$A$2:$B$215,2,FALSE)</f>
        <v>74</v>
      </c>
      <c r="B14462" t="s">
        <v>124</v>
      </c>
      <c r="C14462">
        <v>2019</v>
      </c>
      <c r="D14462">
        <f>VLOOKUP(E14462,map_S!$I$2:$J$9,2,FALSE)</f>
        <v>2</v>
      </c>
      <c r="E14462" t="s">
        <v>6</v>
      </c>
      <c r="F14462">
        <v>2609141188.1180301</v>
      </c>
    </row>
    <row r="14463" spans="1:6" x14ac:dyDescent="0.25">
      <c r="A14463">
        <f>VLOOKUP(B14463,map_C!$A$2:$B$215,2,FALSE)</f>
        <v>74</v>
      </c>
      <c r="B14463" t="s">
        <v>124</v>
      </c>
      <c r="C14463">
        <v>2019</v>
      </c>
      <c r="D14463">
        <f>VLOOKUP(E14463,map_S!$I$2:$J$9,2,FALSE)</f>
        <v>0</v>
      </c>
      <c r="E14463" t="s">
        <v>7</v>
      </c>
      <c r="F14463">
        <v>2523247621.0178699</v>
      </c>
    </row>
    <row r="14464" spans="1:6" x14ac:dyDescent="0.25">
      <c r="A14464">
        <f>VLOOKUP(B14464,map_C!$A$2:$B$215,2,FALSE)</f>
        <v>74</v>
      </c>
      <c r="B14464" t="s">
        <v>124</v>
      </c>
      <c r="C14464">
        <v>2019</v>
      </c>
      <c r="D14464">
        <f>VLOOKUP(E14464,map_S!$I$2:$J$9,2,FALSE)</f>
        <v>3</v>
      </c>
      <c r="E14464" t="s">
        <v>8</v>
      </c>
      <c r="F14464">
        <v>266187652.91337001</v>
      </c>
    </row>
    <row r="14465" spans="1:6" x14ac:dyDescent="0.25">
      <c r="A14465">
        <f>VLOOKUP(B14465,map_C!$A$2:$B$215,2,FALSE)</f>
        <v>74</v>
      </c>
      <c r="B14465" t="s">
        <v>124</v>
      </c>
      <c r="C14465">
        <v>2019</v>
      </c>
      <c r="D14465">
        <f>VLOOKUP(E14465,map_S!$I$2:$J$9,2,FALSE)</f>
        <v>4</v>
      </c>
      <c r="E14465" t="s">
        <v>9</v>
      </c>
      <c r="F14465">
        <v>483109666.19190699</v>
      </c>
    </row>
    <row r="14466" spans="1:6" x14ac:dyDescent="0.25">
      <c r="A14466">
        <f>VLOOKUP(B14466,map_C!$A$2:$B$215,2,FALSE)</f>
        <v>74</v>
      </c>
      <c r="B14466" t="s">
        <v>124</v>
      </c>
      <c r="C14466">
        <v>2019</v>
      </c>
      <c r="D14466">
        <f>VLOOKUP(E14466,map_S!$I$2:$J$9,2,FALSE)</f>
        <v>5</v>
      </c>
      <c r="E14466" t="s">
        <v>10</v>
      </c>
      <c r="F14466">
        <v>221890550.33603901</v>
      </c>
    </row>
    <row r="14467" spans="1:6" x14ac:dyDescent="0.25">
      <c r="A14467">
        <f>VLOOKUP(B14467,map_C!$A$2:$B$215,2,FALSE)</f>
        <v>74</v>
      </c>
      <c r="B14467" t="s">
        <v>124</v>
      </c>
      <c r="C14467">
        <v>2019</v>
      </c>
      <c r="D14467">
        <f>VLOOKUP(E14467,map_S!$I$2:$J$9,2,FALSE)</f>
        <v>6</v>
      </c>
      <c r="E14467" t="s">
        <v>11</v>
      </c>
      <c r="F14467">
        <v>2948660166.7538199</v>
      </c>
    </row>
    <row r="14468" spans="1:6" x14ac:dyDescent="0.25">
      <c r="A14468">
        <f>VLOOKUP(B14468,map_C!$A$2:$B$215,2,FALSE)</f>
        <v>74</v>
      </c>
      <c r="B14468" t="s">
        <v>124</v>
      </c>
      <c r="C14468">
        <v>2019</v>
      </c>
      <c r="D14468">
        <f>VLOOKUP(E14468,map_S!$I$2:$J$9,2,FALSE)</f>
        <v>7</v>
      </c>
      <c r="E14468" t="s">
        <v>12</v>
      </c>
      <c r="F14468">
        <v>6537780471.7804899</v>
      </c>
    </row>
    <row r="14469" spans="1:6" x14ac:dyDescent="0.25">
      <c r="A14469">
        <f>VLOOKUP(B14469,map_C!$A$2:$B$215,2,FALSE)</f>
        <v>74</v>
      </c>
      <c r="B14469" t="s">
        <v>124</v>
      </c>
      <c r="C14469">
        <v>2018</v>
      </c>
      <c r="D14469">
        <f>VLOOKUP(E14469,map_S!$I$2:$J$9,2,FALSE)</f>
        <v>1</v>
      </c>
      <c r="E14469" t="s">
        <v>5</v>
      </c>
      <c r="F14469">
        <v>9408075.2646021191</v>
      </c>
    </row>
    <row r="14470" spans="1:6" x14ac:dyDescent="0.25">
      <c r="A14470">
        <f>VLOOKUP(B14470,map_C!$A$2:$B$215,2,FALSE)</f>
        <v>74</v>
      </c>
      <c r="B14470" t="s">
        <v>124</v>
      </c>
      <c r="C14470">
        <v>2018</v>
      </c>
      <c r="D14470">
        <f>VLOOKUP(E14470,map_S!$I$2:$J$9,2,FALSE)</f>
        <v>2</v>
      </c>
      <c r="E14470" t="s">
        <v>6</v>
      </c>
      <c r="F14470">
        <v>2529545105.9260702</v>
      </c>
    </row>
    <row r="14471" spans="1:6" x14ac:dyDescent="0.25">
      <c r="A14471">
        <f>VLOOKUP(B14471,map_C!$A$2:$B$215,2,FALSE)</f>
        <v>74</v>
      </c>
      <c r="B14471" t="s">
        <v>124</v>
      </c>
      <c r="C14471">
        <v>2018</v>
      </c>
      <c r="D14471">
        <f>VLOOKUP(E14471,map_S!$I$2:$J$9,2,FALSE)</f>
        <v>0</v>
      </c>
      <c r="E14471" t="s">
        <v>7</v>
      </c>
      <c r="F14471">
        <v>2445485998.6705999</v>
      </c>
    </row>
    <row r="14472" spans="1:6" x14ac:dyDescent="0.25">
      <c r="A14472">
        <f>VLOOKUP(B14472,map_C!$A$2:$B$215,2,FALSE)</f>
        <v>74</v>
      </c>
      <c r="B14472" t="s">
        <v>124</v>
      </c>
      <c r="C14472">
        <v>2018</v>
      </c>
      <c r="D14472">
        <f>VLOOKUP(E14472,map_S!$I$2:$J$9,2,FALSE)</f>
        <v>3</v>
      </c>
      <c r="E14472" t="s">
        <v>8</v>
      </c>
      <c r="F14472">
        <v>265062294.41139901</v>
      </c>
    </row>
    <row r="14473" spans="1:6" x14ac:dyDescent="0.25">
      <c r="A14473">
        <f>VLOOKUP(B14473,map_C!$A$2:$B$215,2,FALSE)</f>
        <v>74</v>
      </c>
      <c r="B14473" t="s">
        <v>124</v>
      </c>
      <c r="C14473">
        <v>2018</v>
      </c>
      <c r="D14473">
        <f>VLOOKUP(E14473,map_S!$I$2:$J$9,2,FALSE)</f>
        <v>4</v>
      </c>
      <c r="E14473" t="s">
        <v>9</v>
      </c>
      <c r="F14473">
        <v>603957527.31239295</v>
      </c>
    </row>
    <row r="14474" spans="1:6" x14ac:dyDescent="0.25">
      <c r="A14474">
        <f>VLOOKUP(B14474,map_C!$A$2:$B$215,2,FALSE)</f>
        <v>74</v>
      </c>
      <c r="B14474" t="s">
        <v>124</v>
      </c>
      <c r="C14474">
        <v>2018</v>
      </c>
      <c r="D14474">
        <f>VLOOKUP(E14474,map_S!$I$2:$J$9,2,FALSE)</f>
        <v>5</v>
      </c>
      <c r="E14474" t="s">
        <v>10</v>
      </c>
      <c r="F14474">
        <v>238065208.869497</v>
      </c>
    </row>
    <row r="14475" spans="1:6" x14ac:dyDescent="0.25">
      <c r="A14475">
        <f>VLOOKUP(B14475,map_C!$A$2:$B$215,2,FALSE)</f>
        <v>74</v>
      </c>
      <c r="B14475" t="s">
        <v>124</v>
      </c>
      <c r="C14475">
        <v>2018</v>
      </c>
      <c r="D14475">
        <f>VLOOKUP(E14475,map_S!$I$2:$J$9,2,FALSE)</f>
        <v>6</v>
      </c>
      <c r="E14475" t="s">
        <v>11</v>
      </c>
      <c r="F14475">
        <v>2920082491.0947099</v>
      </c>
    </row>
    <row r="14476" spans="1:6" x14ac:dyDescent="0.25">
      <c r="A14476">
        <f>VLOOKUP(B14476,map_C!$A$2:$B$215,2,FALSE)</f>
        <v>74</v>
      </c>
      <c r="B14476" t="s">
        <v>124</v>
      </c>
      <c r="C14476">
        <v>2018</v>
      </c>
      <c r="D14476">
        <f>VLOOKUP(E14476,map_S!$I$2:$J$9,2,FALSE)</f>
        <v>7</v>
      </c>
      <c r="E14476" t="s">
        <v>12</v>
      </c>
      <c r="F14476">
        <v>6566120702.8786697</v>
      </c>
    </row>
    <row r="14477" spans="1:6" x14ac:dyDescent="0.25">
      <c r="A14477">
        <f>VLOOKUP(B14477,map_C!$A$2:$B$215,2,FALSE)</f>
        <v>74</v>
      </c>
      <c r="B14477" t="s">
        <v>124</v>
      </c>
      <c r="C14477">
        <v>2016</v>
      </c>
      <c r="D14477">
        <f>VLOOKUP(E14477,map_S!$I$2:$J$9,2,FALSE)</f>
        <v>1</v>
      </c>
      <c r="E14477" t="s">
        <v>5</v>
      </c>
      <c r="F14477">
        <v>7205236.8487859601</v>
      </c>
    </row>
    <row r="14478" spans="1:6" x14ac:dyDescent="0.25">
      <c r="A14478">
        <f>VLOOKUP(B14478,map_C!$A$2:$B$215,2,FALSE)</f>
        <v>74</v>
      </c>
      <c r="B14478" t="s">
        <v>124</v>
      </c>
      <c r="C14478">
        <v>2016</v>
      </c>
      <c r="D14478">
        <f>VLOOKUP(E14478,map_S!$I$2:$J$9,2,FALSE)</f>
        <v>2</v>
      </c>
      <c r="E14478" t="s">
        <v>6</v>
      </c>
      <c r="F14478">
        <v>2381381519.6283302</v>
      </c>
    </row>
    <row r="14479" spans="1:6" x14ac:dyDescent="0.25">
      <c r="A14479">
        <f>VLOOKUP(B14479,map_C!$A$2:$B$215,2,FALSE)</f>
        <v>74</v>
      </c>
      <c r="B14479" t="s">
        <v>124</v>
      </c>
      <c r="C14479">
        <v>2016</v>
      </c>
      <c r="D14479">
        <f>VLOOKUP(E14479,map_S!$I$2:$J$9,2,FALSE)</f>
        <v>0</v>
      </c>
      <c r="E14479" t="s">
        <v>7</v>
      </c>
      <c r="F14479">
        <v>2299485376.8541002</v>
      </c>
    </row>
    <row r="14480" spans="1:6" x14ac:dyDescent="0.25">
      <c r="A14480">
        <f>VLOOKUP(B14480,map_C!$A$2:$B$215,2,FALSE)</f>
        <v>74</v>
      </c>
      <c r="B14480" t="s">
        <v>124</v>
      </c>
      <c r="C14480">
        <v>2016</v>
      </c>
      <c r="D14480">
        <f>VLOOKUP(E14480,map_S!$I$2:$J$9,2,FALSE)</f>
        <v>3</v>
      </c>
      <c r="E14480" t="s">
        <v>8</v>
      </c>
      <c r="F14480">
        <v>235438725.19976699</v>
      </c>
    </row>
    <row r="14481" spans="1:6" x14ac:dyDescent="0.25">
      <c r="A14481">
        <f>VLOOKUP(B14481,map_C!$A$2:$B$215,2,FALSE)</f>
        <v>74</v>
      </c>
      <c r="B14481" t="s">
        <v>124</v>
      </c>
      <c r="C14481">
        <v>2016</v>
      </c>
      <c r="D14481">
        <f>VLOOKUP(E14481,map_S!$I$2:$J$9,2,FALSE)</f>
        <v>4</v>
      </c>
      <c r="E14481" t="s">
        <v>9</v>
      </c>
      <c r="F14481">
        <v>339255025.14776701</v>
      </c>
    </row>
    <row r="14482" spans="1:6" x14ac:dyDescent="0.25">
      <c r="A14482">
        <f>VLOOKUP(B14482,map_C!$A$2:$B$215,2,FALSE)</f>
        <v>74</v>
      </c>
      <c r="B14482" t="s">
        <v>124</v>
      </c>
      <c r="C14482">
        <v>2016</v>
      </c>
      <c r="D14482">
        <f>VLOOKUP(E14482,map_S!$I$2:$J$9,2,FALSE)</f>
        <v>5</v>
      </c>
      <c r="E14482" t="s">
        <v>10</v>
      </c>
      <c r="F14482">
        <v>209154833.03306901</v>
      </c>
    </row>
    <row r="14483" spans="1:6" x14ac:dyDescent="0.25">
      <c r="A14483">
        <f>VLOOKUP(B14483,map_C!$A$2:$B$215,2,FALSE)</f>
        <v>74</v>
      </c>
      <c r="B14483" t="s">
        <v>124</v>
      </c>
      <c r="C14483">
        <v>2016</v>
      </c>
      <c r="D14483">
        <f>VLOOKUP(E14483,map_S!$I$2:$J$9,2,FALSE)</f>
        <v>6</v>
      </c>
      <c r="E14483" t="s">
        <v>11</v>
      </c>
      <c r="F14483">
        <v>2860783475.5954399</v>
      </c>
    </row>
    <row r="14484" spans="1:6" x14ac:dyDescent="0.25">
      <c r="A14484">
        <f>VLOOKUP(B14484,map_C!$A$2:$B$215,2,FALSE)</f>
        <v>74</v>
      </c>
      <c r="B14484" t="s">
        <v>124</v>
      </c>
      <c r="C14484">
        <v>2016</v>
      </c>
      <c r="D14484">
        <f>VLOOKUP(E14484,map_S!$I$2:$J$9,2,FALSE)</f>
        <v>7</v>
      </c>
      <c r="E14484" t="s">
        <v>12</v>
      </c>
      <c r="F14484">
        <v>6033218815.4531603</v>
      </c>
    </row>
    <row r="14485" spans="1:6" x14ac:dyDescent="0.25">
      <c r="A14485">
        <f>VLOOKUP(B14485,map_C!$A$2:$B$215,2,FALSE)</f>
        <v>131</v>
      </c>
      <c r="B14485" t="s">
        <v>125</v>
      </c>
      <c r="C14485">
        <v>2019</v>
      </c>
      <c r="D14485">
        <f>VLOOKUP(E14485,map_S!$I$2:$J$9,2,FALSE)</f>
        <v>1</v>
      </c>
      <c r="E14485" t="s">
        <v>5</v>
      </c>
      <c r="F14485">
        <v>1761171851.9921501</v>
      </c>
    </row>
    <row r="14486" spans="1:6" x14ac:dyDescent="0.25">
      <c r="A14486">
        <f>VLOOKUP(B14486,map_C!$A$2:$B$215,2,FALSE)</f>
        <v>131</v>
      </c>
      <c r="B14486" t="s">
        <v>125</v>
      </c>
      <c r="C14486">
        <v>2019</v>
      </c>
      <c r="D14486">
        <f>VLOOKUP(E14486,map_S!$I$2:$J$9,2,FALSE)</f>
        <v>2</v>
      </c>
      <c r="E14486" t="s">
        <v>6</v>
      </c>
      <c r="F14486">
        <v>10193663973.4431</v>
      </c>
    </row>
    <row r="14487" spans="1:6" x14ac:dyDescent="0.25">
      <c r="A14487">
        <f>VLOOKUP(B14487,map_C!$A$2:$B$215,2,FALSE)</f>
        <v>131</v>
      </c>
      <c r="B14487" t="s">
        <v>125</v>
      </c>
      <c r="C14487">
        <v>2019</v>
      </c>
      <c r="D14487">
        <f>VLOOKUP(E14487,map_S!$I$2:$J$9,2,FALSE)</f>
        <v>0</v>
      </c>
      <c r="E14487" t="s">
        <v>7</v>
      </c>
      <c r="F14487">
        <v>8802206414.6352806</v>
      </c>
    </row>
    <row r="14488" spans="1:6" x14ac:dyDescent="0.25">
      <c r="A14488">
        <f>VLOOKUP(B14488,map_C!$A$2:$B$215,2,FALSE)</f>
        <v>131</v>
      </c>
      <c r="B14488" t="s">
        <v>125</v>
      </c>
      <c r="C14488">
        <v>2019</v>
      </c>
      <c r="D14488">
        <f>VLOOKUP(E14488,map_S!$I$2:$J$9,2,FALSE)</f>
        <v>3</v>
      </c>
      <c r="E14488" t="s">
        <v>8</v>
      </c>
      <c r="F14488">
        <v>3603044382.4470501</v>
      </c>
    </row>
    <row r="14489" spans="1:6" x14ac:dyDescent="0.25">
      <c r="A14489">
        <f>VLOOKUP(B14489,map_C!$A$2:$B$215,2,FALSE)</f>
        <v>131</v>
      </c>
      <c r="B14489" t="s">
        <v>125</v>
      </c>
      <c r="C14489">
        <v>2019</v>
      </c>
      <c r="D14489">
        <f>VLOOKUP(E14489,map_S!$I$2:$J$9,2,FALSE)</f>
        <v>4</v>
      </c>
      <c r="E14489" t="s">
        <v>9</v>
      </c>
      <c r="F14489">
        <v>9644984607.8803806</v>
      </c>
    </row>
    <row r="14490" spans="1:6" x14ac:dyDescent="0.25">
      <c r="A14490">
        <f>VLOOKUP(B14490,map_C!$A$2:$B$215,2,FALSE)</f>
        <v>131</v>
      </c>
      <c r="B14490" t="s">
        <v>125</v>
      </c>
      <c r="C14490">
        <v>2019</v>
      </c>
      <c r="D14490">
        <f>VLOOKUP(E14490,map_S!$I$2:$J$9,2,FALSE)</f>
        <v>5</v>
      </c>
      <c r="E14490" t="s">
        <v>10</v>
      </c>
      <c r="F14490">
        <v>7644754011.9548903</v>
      </c>
    </row>
    <row r="14491" spans="1:6" x14ac:dyDescent="0.25">
      <c r="A14491">
        <f>VLOOKUP(B14491,map_C!$A$2:$B$215,2,FALSE)</f>
        <v>131</v>
      </c>
      <c r="B14491" t="s">
        <v>125</v>
      </c>
      <c r="C14491">
        <v>2019</v>
      </c>
      <c r="D14491">
        <f>VLOOKUP(E14491,map_S!$I$2:$J$9,2,FALSE)</f>
        <v>6</v>
      </c>
      <c r="E14491" t="s">
        <v>11</v>
      </c>
      <c r="F14491">
        <v>16240914145.225599</v>
      </c>
    </row>
    <row r="14492" spans="1:6" x14ac:dyDescent="0.25">
      <c r="A14492">
        <f>VLOOKUP(B14492,map_C!$A$2:$B$215,2,FALSE)</f>
        <v>131</v>
      </c>
      <c r="B14492" t="s">
        <v>125</v>
      </c>
      <c r="C14492">
        <v>2019</v>
      </c>
      <c r="D14492">
        <f>VLOOKUP(E14492,map_S!$I$2:$J$9,2,FALSE)</f>
        <v>7</v>
      </c>
      <c r="E14492" t="s">
        <v>12</v>
      </c>
      <c r="F14492">
        <v>49088532974.062698</v>
      </c>
    </row>
    <row r="14493" spans="1:6" x14ac:dyDescent="0.25">
      <c r="A14493">
        <f>VLOOKUP(B14493,map_C!$A$2:$B$215,2,FALSE)</f>
        <v>131</v>
      </c>
      <c r="B14493" t="s">
        <v>125</v>
      </c>
      <c r="C14493">
        <v>2018</v>
      </c>
      <c r="D14493">
        <f>VLOOKUP(E14493,map_S!$I$2:$J$9,2,FALSE)</f>
        <v>1</v>
      </c>
      <c r="E14493" t="s">
        <v>5</v>
      </c>
      <c r="F14493">
        <v>1553924744.0446999</v>
      </c>
    </row>
    <row r="14494" spans="1:6" x14ac:dyDescent="0.25">
      <c r="A14494">
        <f>VLOOKUP(B14494,map_C!$A$2:$B$215,2,FALSE)</f>
        <v>131</v>
      </c>
      <c r="B14494" t="s">
        <v>125</v>
      </c>
      <c r="C14494">
        <v>2018</v>
      </c>
      <c r="D14494">
        <f>VLOOKUP(E14494,map_S!$I$2:$J$9,2,FALSE)</f>
        <v>2</v>
      </c>
      <c r="E14494" t="s">
        <v>6</v>
      </c>
      <c r="F14494">
        <v>10296631361.2565</v>
      </c>
    </row>
    <row r="14495" spans="1:6" x14ac:dyDescent="0.25">
      <c r="A14495">
        <f>VLOOKUP(B14495,map_C!$A$2:$B$215,2,FALSE)</f>
        <v>131</v>
      </c>
      <c r="B14495" t="s">
        <v>125</v>
      </c>
      <c r="C14495">
        <v>2018</v>
      </c>
      <c r="D14495">
        <f>VLOOKUP(E14495,map_S!$I$2:$J$9,2,FALSE)</f>
        <v>0</v>
      </c>
      <c r="E14495" t="s">
        <v>7</v>
      </c>
      <c r="F14495">
        <v>8829493783.1827393</v>
      </c>
    </row>
    <row r="14496" spans="1:6" x14ac:dyDescent="0.25">
      <c r="A14496">
        <f>VLOOKUP(B14496,map_C!$A$2:$B$215,2,FALSE)</f>
        <v>131</v>
      </c>
      <c r="B14496" t="s">
        <v>125</v>
      </c>
      <c r="C14496">
        <v>2018</v>
      </c>
      <c r="D14496">
        <f>VLOOKUP(E14496,map_S!$I$2:$J$9,2,FALSE)</f>
        <v>3</v>
      </c>
      <c r="E14496" t="s">
        <v>8</v>
      </c>
      <c r="F14496">
        <v>3344257685.6799998</v>
      </c>
    </row>
    <row r="14497" spans="1:6" x14ac:dyDescent="0.25">
      <c r="A14497">
        <f>VLOOKUP(B14497,map_C!$A$2:$B$215,2,FALSE)</f>
        <v>131</v>
      </c>
      <c r="B14497" t="s">
        <v>125</v>
      </c>
      <c r="C14497">
        <v>2018</v>
      </c>
      <c r="D14497">
        <f>VLOOKUP(E14497,map_S!$I$2:$J$9,2,FALSE)</f>
        <v>4</v>
      </c>
      <c r="E14497" t="s">
        <v>9</v>
      </c>
      <c r="F14497">
        <v>9474730717.7497997</v>
      </c>
    </row>
    <row r="14498" spans="1:6" x14ac:dyDescent="0.25">
      <c r="A14498">
        <f>VLOOKUP(B14498,map_C!$A$2:$B$215,2,FALSE)</f>
        <v>131</v>
      </c>
      <c r="B14498" t="s">
        <v>125</v>
      </c>
      <c r="C14498">
        <v>2018</v>
      </c>
      <c r="D14498">
        <f>VLOOKUP(E14498,map_S!$I$2:$J$9,2,FALSE)</f>
        <v>5</v>
      </c>
      <c r="E14498" t="s">
        <v>10</v>
      </c>
      <c r="F14498">
        <v>7650481943.5474501</v>
      </c>
    </row>
    <row r="14499" spans="1:6" x14ac:dyDescent="0.25">
      <c r="A14499">
        <f>VLOOKUP(B14499,map_C!$A$2:$B$215,2,FALSE)</f>
        <v>131</v>
      </c>
      <c r="B14499" t="s">
        <v>125</v>
      </c>
      <c r="C14499">
        <v>2018</v>
      </c>
      <c r="D14499">
        <f>VLOOKUP(E14499,map_S!$I$2:$J$9,2,FALSE)</f>
        <v>6</v>
      </c>
      <c r="E14499" t="s">
        <v>11</v>
      </c>
      <c r="F14499">
        <v>15719189479.1059</v>
      </c>
    </row>
    <row r="14500" spans="1:6" x14ac:dyDescent="0.25">
      <c r="A14500">
        <f>VLOOKUP(B14500,map_C!$A$2:$B$215,2,FALSE)</f>
        <v>131</v>
      </c>
      <c r="B14500" t="s">
        <v>125</v>
      </c>
      <c r="C14500">
        <v>2018</v>
      </c>
      <c r="D14500">
        <f>VLOOKUP(E14500,map_S!$I$2:$J$9,2,FALSE)</f>
        <v>7</v>
      </c>
      <c r="E14500" t="s">
        <v>12</v>
      </c>
      <c r="F14500">
        <v>48039215931.3843</v>
      </c>
    </row>
    <row r="14501" spans="1:6" x14ac:dyDescent="0.25">
      <c r="A14501">
        <f>VLOOKUP(B14501,map_C!$A$2:$B$215,2,FALSE)</f>
        <v>131</v>
      </c>
      <c r="B14501" t="s">
        <v>125</v>
      </c>
      <c r="C14501">
        <v>2016</v>
      </c>
      <c r="D14501">
        <f>VLOOKUP(E14501,map_S!$I$2:$J$9,2,FALSE)</f>
        <v>1</v>
      </c>
      <c r="E14501" t="s">
        <v>5</v>
      </c>
      <c r="F14501">
        <v>1336581912.1868801</v>
      </c>
    </row>
    <row r="14502" spans="1:6" x14ac:dyDescent="0.25">
      <c r="A14502">
        <f>VLOOKUP(B14502,map_C!$A$2:$B$215,2,FALSE)</f>
        <v>131</v>
      </c>
      <c r="B14502" t="s">
        <v>125</v>
      </c>
      <c r="C14502">
        <v>2016</v>
      </c>
      <c r="D14502">
        <f>VLOOKUP(E14502,map_S!$I$2:$J$9,2,FALSE)</f>
        <v>2</v>
      </c>
      <c r="E14502" t="s">
        <v>6</v>
      </c>
      <c r="F14502">
        <v>8562352015.62327</v>
      </c>
    </row>
    <row r="14503" spans="1:6" x14ac:dyDescent="0.25">
      <c r="A14503">
        <f>VLOOKUP(B14503,map_C!$A$2:$B$215,2,FALSE)</f>
        <v>131</v>
      </c>
      <c r="B14503" t="s">
        <v>125</v>
      </c>
      <c r="C14503">
        <v>2016</v>
      </c>
      <c r="D14503">
        <f>VLOOKUP(E14503,map_S!$I$2:$J$9,2,FALSE)</f>
        <v>0</v>
      </c>
      <c r="E14503" t="s">
        <v>7</v>
      </c>
      <c r="F14503">
        <v>7268471983.9346905</v>
      </c>
    </row>
    <row r="14504" spans="1:6" x14ac:dyDescent="0.25">
      <c r="A14504">
        <f>VLOOKUP(B14504,map_C!$A$2:$B$215,2,FALSE)</f>
        <v>131</v>
      </c>
      <c r="B14504" t="s">
        <v>125</v>
      </c>
      <c r="C14504">
        <v>2016</v>
      </c>
      <c r="D14504">
        <f>VLOOKUP(E14504,map_S!$I$2:$J$9,2,FALSE)</f>
        <v>3</v>
      </c>
      <c r="E14504" t="s">
        <v>8</v>
      </c>
      <c r="F14504">
        <v>2582825520.6120901</v>
      </c>
    </row>
    <row r="14505" spans="1:6" x14ac:dyDescent="0.25">
      <c r="A14505">
        <f>VLOOKUP(B14505,map_C!$A$2:$B$215,2,FALSE)</f>
        <v>131</v>
      </c>
      <c r="B14505" t="s">
        <v>125</v>
      </c>
      <c r="C14505">
        <v>2016</v>
      </c>
      <c r="D14505">
        <f>VLOOKUP(E14505,map_S!$I$2:$J$9,2,FALSE)</f>
        <v>4</v>
      </c>
      <c r="E14505" t="s">
        <v>9</v>
      </c>
      <c r="F14505">
        <v>7659939073.0536404</v>
      </c>
    </row>
    <row r="14506" spans="1:6" x14ac:dyDescent="0.25">
      <c r="A14506">
        <f>VLOOKUP(B14506,map_C!$A$2:$B$215,2,FALSE)</f>
        <v>131</v>
      </c>
      <c r="B14506" t="s">
        <v>125</v>
      </c>
      <c r="C14506">
        <v>2016</v>
      </c>
      <c r="D14506">
        <f>VLOOKUP(E14506,map_S!$I$2:$J$9,2,FALSE)</f>
        <v>5</v>
      </c>
      <c r="E14506" t="s">
        <v>10</v>
      </c>
      <c r="F14506">
        <v>5916117454.55723</v>
      </c>
    </row>
    <row r="14507" spans="1:6" x14ac:dyDescent="0.25">
      <c r="A14507">
        <f>VLOOKUP(B14507,map_C!$A$2:$B$215,2,FALSE)</f>
        <v>131</v>
      </c>
      <c r="B14507" t="s">
        <v>125</v>
      </c>
      <c r="C14507">
        <v>2016</v>
      </c>
      <c r="D14507">
        <f>VLOOKUP(E14507,map_S!$I$2:$J$9,2,FALSE)</f>
        <v>6</v>
      </c>
      <c r="E14507" t="s">
        <v>11</v>
      </c>
      <c r="F14507">
        <v>12658081136.674999</v>
      </c>
    </row>
    <row r="14508" spans="1:6" x14ac:dyDescent="0.25">
      <c r="A14508">
        <f>VLOOKUP(B14508,map_C!$A$2:$B$215,2,FALSE)</f>
        <v>131</v>
      </c>
      <c r="B14508" t="s">
        <v>125</v>
      </c>
      <c r="C14508">
        <v>2016</v>
      </c>
      <c r="D14508">
        <f>VLOOKUP(E14508,map_S!$I$2:$J$9,2,FALSE)</f>
        <v>7</v>
      </c>
      <c r="E14508" t="s">
        <v>12</v>
      </c>
      <c r="F14508">
        <v>38715897112.708099</v>
      </c>
    </row>
    <row r="14509" spans="1:6" x14ac:dyDescent="0.25">
      <c r="A14509">
        <f>VLOOKUP(B14509,map_C!$A$2:$B$215,2,FALSE)</f>
        <v>132</v>
      </c>
      <c r="B14509" t="s">
        <v>126</v>
      </c>
      <c r="C14509">
        <v>2019</v>
      </c>
      <c r="D14509">
        <f>VLOOKUP(E14509,map_S!$I$2:$J$9,2,FALSE)</f>
        <v>1</v>
      </c>
      <c r="E14509" t="s">
        <v>5</v>
      </c>
      <c r="F14509">
        <v>161104696.180392</v>
      </c>
    </row>
    <row r="14510" spans="1:6" x14ac:dyDescent="0.25">
      <c r="A14510">
        <f>VLOOKUP(B14510,map_C!$A$2:$B$215,2,FALSE)</f>
        <v>132</v>
      </c>
      <c r="B14510" t="s">
        <v>126</v>
      </c>
      <c r="C14510">
        <v>2019</v>
      </c>
      <c r="D14510">
        <f>VLOOKUP(E14510,map_S!$I$2:$J$9,2,FALSE)</f>
        <v>2</v>
      </c>
      <c r="E14510" t="s">
        <v>6</v>
      </c>
      <c r="F14510">
        <v>4166227379.8901901</v>
      </c>
    </row>
    <row r="14511" spans="1:6" x14ac:dyDescent="0.25">
      <c r="A14511">
        <f>VLOOKUP(B14511,map_C!$A$2:$B$215,2,FALSE)</f>
        <v>132</v>
      </c>
      <c r="B14511" t="s">
        <v>126</v>
      </c>
      <c r="C14511">
        <v>2019</v>
      </c>
      <c r="D14511">
        <f>VLOOKUP(E14511,map_S!$I$2:$J$9,2,FALSE)</f>
        <v>0</v>
      </c>
      <c r="E14511" t="s">
        <v>7</v>
      </c>
      <c r="F14511">
        <v>3235511945.0823498</v>
      </c>
    </row>
    <row r="14512" spans="1:6" x14ac:dyDescent="0.25">
      <c r="A14512">
        <f>VLOOKUP(B14512,map_C!$A$2:$B$215,2,FALSE)</f>
        <v>132</v>
      </c>
      <c r="B14512" t="s">
        <v>126</v>
      </c>
      <c r="C14512">
        <v>2019</v>
      </c>
      <c r="D14512">
        <f>VLOOKUP(E14512,map_S!$I$2:$J$9,2,FALSE)</f>
        <v>3</v>
      </c>
      <c r="E14512" t="s">
        <v>8</v>
      </c>
      <c r="F14512">
        <v>3880829667.83529</v>
      </c>
    </row>
    <row r="14513" spans="1:6" x14ac:dyDescent="0.25">
      <c r="A14513">
        <f>VLOOKUP(B14513,map_C!$A$2:$B$215,2,FALSE)</f>
        <v>132</v>
      </c>
      <c r="B14513" t="s">
        <v>126</v>
      </c>
      <c r="C14513">
        <v>2019</v>
      </c>
      <c r="D14513">
        <f>VLOOKUP(E14513,map_S!$I$2:$J$9,2,FALSE)</f>
        <v>4</v>
      </c>
      <c r="E14513" t="s">
        <v>9</v>
      </c>
      <c r="F14513">
        <v>7053677907.7568502</v>
      </c>
    </row>
    <row r="14514" spans="1:6" x14ac:dyDescent="0.25">
      <c r="A14514">
        <f>VLOOKUP(B14514,map_C!$A$2:$B$215,2,FALSE)</f>
        <v>132</v>
      </c>
      <c r="B14514" t="s">
        <v>126</v>
      </c>
      <c r="C14514">
        <v>2019</v>
      </c>
      <c r="D14514">
        <f>VLOOKUP(E14514,map_S!$I$2:$J$9,2,FALSE)</f>
        <v>5</v>
      </c>
      <c r="E14514" t="s">
        <v>10</v>
      </c>
      <c r="F14514">
        <v>7305810434.7529297</v>
      </c>
    </row>
    <row r="14515" spans="1:6" x14ac:dyDescent="0.25">
      <c r="A14515">
        <f>VLOOKUP(B14515,map_C!$A$2:$B$215,2,FALSE)</f>
        <v>132</v>
      </c>
      <c r="B14515" t="s">
        <v>126</v>
      </c>
      <c r="C14515">
        <v>2019</v>
      </c>
      <c r="D14515">
        <f>VLOOKUP(E14515,map_S!$I$2:$J$9,2,FALSE)</f>
        <v>6</v>
      </c>
      <c r="E14515" t="s">
        <v>11</v>
      </c>
      <c r="F14515">
        <v>41925856311.184303</v>
      </c>
    </row>
    <row r="14516" spans="1:6" x14ac:dyDescent="0.25">
      <c r="A14516">
        <f>VLOOKUP(B14516,map_C!$A$2:$B$215,2,FALSE)</f>
        <v>132</v>
      </c>
      <c r="B14516" t="s">
        <v>126</v>
      </c>
      <c r="C14516">
        <v>2019</v>
      </c>
      <c r="D14516">
        <f>VLOOKUP(E14516,map_S!$I$2:$J$9,2,FALSE)</f>
        <v>7</v>
      </c>
      <c r="E14516" t="s">
        <v>12</v>
      </c>
      <c r="F14516">
        <v>64493506397.599899</v>
      </c>
    </row>
    <row r="14517" spans="1:6" x14ac:dyDescent="0.25">
      <c r="A14517">
        <f>VLOOKUP(B14517,map_C!$A$2:$B$215,2,FALSE)</f>
        <v>132</v>
      </c>
      <c r="B14517" t="s">
        <v>126</v>
      </c>
      <c r="C14517">
        <v>2018</v>
      </c>
      <c r="D14517">
        <f>VLOOKUP(E14517,map_S!$I$2:$J$9,2,FALSE)</f>
        <v>1</v>
      </c>
      <c r="E14517" t="s">
        <v>5</v>
      </c>
      <c r="F14517">
        <v>161131795.22666699</v>
      </c>
    </row>
    <row r="14518" spans="1:6" x14ac:dyDescent="0.25">
      <c r="A14518">
        <f>VLOOKUP(B14518,map_C!$A$2:$B$215,2,FALSE)</f>
        <v>132</v>
      </c>
      <c r="B14518" t="s">
        <v>126</v>
      </c>
      <c r="C14518">
        <v>2018</v>
      </c>
      <c r="D14518">
        <f>VLOOKUP(E14518,map_S!$I$2:$J$9,2,FALSE)</f>
        <v>2</v>
      </c>
      <c r="E14518" t="s">
        <v>6</v>
      </c>
      <c r="F14518">
        <v>4523476192.3545103</v>
      </c>
    </row>
    <row r="14519" spans="1:6" x14ac:dyDescent="0.25">
      <c r="A14519">
        <f>VLOOKUP(B14519,map_C!$A$2:$B$215,2,FALSE)</f>
        <v>132</v>
      </c>
      <c r="B14519" t="s">
        <v>126</v>
      </c>
      <c r="C14519">
        <v>2018</v>
      </c>
      <c r="D14519">
        <f>VLOOKUP(E14519,map_S!$I$2:$J$9,2,FALSE)</f>
        <v>0</v>
      </c>
      <c r="E14519" t="s">
        <v>7</v>
      </c>
      <c r="F14519">
        <v>3647740556.56392</v>
      </c>
    </row>
    <row r="14520" spans="1:6" x14ac:dyDescent="0.25">
      <c r="A14520">
        <f>VLOOKUP(B14520,map_C!$A$2:$B$215,2,FALSE)</f>
        <v>132</v>
      </c>
      <c r="B14520" t="s">
        <v>126</v>
      </c>
      <c r="C14520">
        <v>2018</v>
      </c>
      <c r="D14520">
        <f>VLOOKUP(E14520,map_S!$I$2:$J$9,2,FALSE)</f>
        <v>3</v>
      </c>
      <c r="E14520" t="s">
        <v>8</v>
      </c>
      <c r="F14520">
        <v>3824625103.99686</v>
      </c>
    </row>
    <row r="14521" spans="1:6" x14ac:dyDescent="0.25">
      <c r="A14521">
        <f>VLOOKUP(B14521,map_C!$A$2:$B$215,2,FALSE)</f>
        <v>132</v>
      </c>
      <c r="B14521" t="s">
        <v>126</v>
      </c>
      <c r="C14521">
        <v>2018</v>
      </c>
      <c r="D14521">
        <f>VLOOKUP(E14521,map_S!$I$2:$J$9,2,FALSE)</f>
        <v>4</v>
      </c>
      <c r="E14521" t="s">
        <v>9</v>
      </c>
      <c r="F14521">
        <v>7230865187.1239204</v>
      </c>
    </row>
    <row r="14522" spans="1:6" x14ac:dyDescent="0.25">
      <c r="A14522">
        <f>VLOOKUP(B14522,map_C!$A$2:$B$215,2,FALSE)</f>
        <v>132</v>
      </c>
      <c r="B14522" t="s">
        <v>126</v>
      </c>
      <c r="C14522">
        <v>2018</v>
      </c>
      <c r="D14522">
        <f>VLOOKUP(E14522,map_S!$I$2:$J$9,2,FALSE)</f>
        <v>5</v>
      </c>
      <c r="E14522" t="s">
        <v>10</v>
      </c>
      <c r="F14522">
        <v>7609995280.0878401</v>
      </c>
    </row>
    <row r="14523" spans="1:6" x14ac:dyDescent="0.25">
      <c r="A14523">
        <f>VLOOKUP(B14523,map_C!$A$2:$B$215,2,FALSE)</f>
        <v>132</v>
      </c>
      <c r="B14523" t="s">
        <v>126</v>
      </c>
      <c r="C14523">
        <v>2018</v>
      </c>
      <c r="D14523">
        <f>VLOOKUP(E14523,map_S!$I$2:$J$9,2,FALSE)</f>
        <v>6</v>
      </c>
      <c r="E14523" t="s">
        <v>11</v>
      </c>
      <c r="F14523">
        <v>40867494127.065804</v>
      </c>
    </row>
    <row r="14524" spans="1:6" x14ac:dyDescent="0.25">
      <c r="A14524">
        <f>VLOOKUP(B14524,map_C!$A$2:$B$215,2,FALSE)</f>
        <v>132</v>
      </c>
      <c r="B14524" t="s">
        <v>126</v>
      </c>
      <c r="C14524">
        <v>2018</v>
      </c>
      <c r="D14524">
        <f>VLOOKUP(E14524,map_S!$I$2:$J$9,2,FALSE)</f>
        <v>7</v>
      </c>
      <c r="E14524" t="s">
        <v>12</v>
      </c>
      <c r="F14524">
        <v>64217587685.855598</v>
      </c>
    </row>
    <row r="14525" spans="1:6" x14ac:dyDescent="0.25">
      <c r="A14525">
        <f>VLOOKUP(B14525,map_C!$A$2:$B$215,2,FALSE)</f>
        <v>132</v>
      </c>
      <c r="B14525" t="s">
        <v>126</v>
      </c>
      <c r="C14525">
        <v>2016</v>
      </c>
      <c r="D14525">
        <f>VLOOKUP(E14525,map_S!$I$2:$J$9,2,FALSE)</f>
        <v>1</v>
      </c>
      <c r="E14525" t="s">
        <v>5</v>
      </c>
      <c r="F14525">
        <v>129909774.929065</v>
      </c>
    </row>
    <row r="14526" spans="1:6" x14ac:dyDescent="0.25">
      <c r="A14526">
        <f>VLOOKUP(B14526,map_C!$A$2:$B$215,2,FALSE)</f>
        <v>132</v>
      </c>
      <c r="B14526" t="s">
        <v>126</v>
      </c>
      <c r="C14526">
        <v>2016</v>
      </c>
      <c r="D14526">
        <f>VLOOKUP(E14526,map_S!$I$2:$J$9,2,FALSE)</f>
        <v>2</v>
      </c>
      <c r="E14526" t="s">
        <v>6</v>
      </c>
      <c r="F14526">
        <v>4044400363.3902702</v>
      </c>
    </row>
    <row r="14527" spans="1:6" x14ac:dyDescent="0.25">
      <c r="A14527">
        <f>VLOOKUP(B14527,map_C!$A$2:$B$215,2,FALSE)</f>
        <v>132</v>
      </c>
      <c r="B14527" t="s">
        <v>126</v>
      </c>
      <c r="C14527">
        <v>2016</v>
      </c>
      <c r="D14527">
        <f>VLOOKUP(E14527,map_S!$I$2:$J$9,2,FALSE)</f>
        <v>0</v>
      </c>
      <c r="E14527" t="s">
        <v>7</v>
      </c>
      <c r="F14527">
        <v>3226645635.56669</v>
      </c>
    </row>
    <row r="14528" spans="1:6" x14ac:dyDescent="0.25">
      <c r="A14528">
        <f>VLOOKUP(B14528,map_C!$A$2:$B$215,2,FALSE)</f>
        <v>132</v>
      </c>
      <c r="B14528" t="s">
        <v>126</v>
      </c>
      <c r="C14528">
        <v>2016</v>
      </c>
      <c r="D14528">
        <f>VLOOKUP(E14528,map_S!$I$2:$J$9,2,FALSE)</f>
        <v>3</v>
      </c>
      <c r="E14528" t="s">
        <v>8</v>
      </c>
      <c r="F14528">
        <v>3036398603.4741001</v>
      </c>
    </row>
    <row r="14529" spans="1:6" x14ac:dyDescent="0.25">
      <c r="A14529">
        <f>VLOOKUP(B14529,map_C!$A$2:$B$215,2,FALSE)</f>
        <v>132</v>
      </c>
      <c r="B14529" t="s">
        <v>126</v>
      </c>
      <c r="C14529">
        <v>2016</v>
      </c>
      <c r="D14529">
        <f>VLOOKUP(E14529,map_S!$I$2:$J$9,2,FALSE)</f>
        <v>4</v>
      </c>
      <c r="E14529" t="s">
        <v>9</v>
      </c>
      <c r="F14529">
        <v>6832483394.7593803</v>
      </c>
    </row>
    <row r="14530" spans="1:6" x14ac:dyDescent="0.25">
      <c r="A14530">
        <f>VLOOKUP(B14530,map_C!$A$2:$B$215,2,FALSE)</f>
        <v>132</v>
      </c>
      <c r="B14530" t="s">
        <v>126</v>
      </c>
      <c r="C14530">
        <v>2016</v>
      </c>
      <c r="D14530">
        <f>VLOOKUP(E14530,map_S!$I$2:$J$9,2,FALSE)</f>
        <v>5</v>
      </c>
      <c r="E14530" t="s">
        <v>10</v>
      </c>
      <c r="F14530">
        <v>5979498841.2185097</v>
      </c>
    </row>
    <row r="14531" spans="1:6" x14ac:dyDescent="0.25">
      <c r="A14531">
        <f>VLOOKUP(B14531,map_C!$A$2:$B$215,2,FALSE)</f>
        <v>132</v>
      </c>
      <c r="B14531" t="s">
        <v>126</v>
      </c>
      <c r="C14531">
        <v>2016</v>
      </c>
      <c r="D14531">
        <f>VLOOKUP(E14531,map_S!$I$2:$J$9,2,FALSE)</f>
        <v>6</v>
      </c>
      <c r="E14531" t="s">
        <v>11</v>
      </c>
      <c r="F14531">
        <v>35031122155.398102</v>
      </c>
    </row>
    <row r="14532" spans="1:6" x14ac:dyDescent="0.25">
      <c r="A14532">
        <f>VLOOKUP(B14532,map_C!$A$2:$B$215,2,FALSE)</f>
        <v>132</v>
      </c>
      <c r="B14532" t="s">
        <v>126</v>
      </c>
      <c r="C14532">
        <v>2016</v>
      </c>
      <c r="D14532">
        <f>VLOOKUP(E14532,map_S!$I$2:$J$9,2,FALSE)</f>
        <v>7</v>
      </c>
      <c r="E14532" t="s">
        <v>12</v>
      </c>
      <c r="F14532">
        <v>55053813133.169403</v>
      </c>
    </row>
    <row r="14533" spans="1:6" x14ac:dyDescent="0.25">
      <c r="A14533">
        <f>VLOOKUP(B14533,map_C!$A$2:$B$215,2,FALSE)</f>
        <v>138</v>
      </c>
      <c r="B14533" t="s">
        <v>127</v>
      </c>
      <c r="C14533">
        <v>2019</v>
      </c>
      <c r="D14533">
        <f>VLOOKUP(E14533,map_S!$I$2:$J$9,2,FALSE)</f>
        <v>1</v>
      </c>
      <c r="E14533" t="s">
        <v>5</v>
      </c>
      <c r="F14533">
        <v>3237902368.6951399</v>
      </c>
    </row>
    <row r="14534" spans="1:6" x14ac:dyDescent="0.25">
      <c r="A14534">
        <f>VLOOKUP(B14534,map_C!$A$2:$B$215,2,FALSE)</f>
        <v>138</v>
      </c>
      <c r="B14534" t="s">
        <v>127</v>
      </c>
      <c r="C14534">
        <v>2019</v>
      </c>
      <c r="D14534">
        <f>VLOOKUP(E14534,map_S!$I$2:$J$9,2,FALSE)</f>
        <v>2</v>
      </c>
      <c r="E14534" t="s">
        <v>6</v>
      </c>
      <c r="F14534">
        <v>2117561566.8120201</v>
      </c>
    </row>
    <row r="14535" spans="1:6" x14ac:dyDescent="0.25">
      <c r="A14535">
        <f>VLOOKUP(B14535,map_C!$A$2:$B$215,2,FALSE)</f>
        <v>138</v>
      </c>
      <c r="B14535" t="s">
        <v>127</v>
      </c>
      <c r="C14535">
        <v>2019</v>
      </c>
      <c r="D14535">
        <f>VLOOKUP(E14535,map_S!$I$2:$J$9,2,FALSE)</f>
        <v>0</v>
      </c>
      <c r="E14535" t="s">
        <v>7</v>
      </c>
      <c r="F14535">
        <v>1423167909.03687</v>
      </c>
    </row>
    <row r="14536" spans="1:6" x14ac:dyDescent="0.25">
      <c r="A14536">
        <f>VLOOKUP(B14536,map_C!$A$2:$B$215,2,FALSE)</f>
        <v>138</v>
      </c>
      <c r="B14536" t="s">
        <v>127</v>
      </c>
      <c r="C14536">
        <v>2019</v>
      </c>
      <c r="D14536">
        <f>VLOOKUP(E14536,map_S!$I$2:$J$9,2,FALSE)</f>
        <v>3</v>
      </c>
      <c r="E14536" t="s">
        <v>8</v>
      </c>
      <c r="F14536">
        <v>1048300570.01621</v>
      </c>
    </row>
    <row r="14537" spans="1:6" x14ac:dyDescent="0.25">
      <c r="A14537">
        <f>VLOOKUP(B14537,map_C!$A$2:$B$215,2,FALSE)</f>
        <v>138</v>
      </c>
      <c r="B14537" t="s">
        <v>127</v>
      </c>
      <c r="C14537">
        <v>2019</v>
      </c>
      <c r="D14537">
        <f>VLOOKUP(E14537,map_S!$I$2:$J$9,2,FALSE)</f>
        <v>4</v>
      </c>
      <c r="E14537" t="s">
        <v>9</v>
      </c>
      <c r="F14537">
        <v>1900456236.1728301</v>
      </c>
    </row>
    <row r="14538" spans="1:6" x14ac:dyDescent="0.25">
      <c r="A14538">
        <f>VLOOKUP(B14538,map_C!$A$2:$B$215,2,FALSE)</f>
        <v>138</v>
      </c>
      <c r="B14538" t="s">
        <v>127</v>
      </c>
      <c r="C14538">
        <v>2019</v>
      </c>
      <c r="D14538">
        <f>VLOOKUP(E14538,map_S!$I$2:$J$9,2,FALSE)</f>
        <v>5</v>
      </c>
      <c r="E14538" t="s">
        <v>10</v>
      </c>
      <c r="F14538">
        <v>1078085710.9560499</v>
      </c>
    </row>
    <row r="14539" spans="1:6" x14ac:dyDescent="0.25">
      <c r="A14539">
        <f>VLOOKUP(B14539,map_C!$A$2:$B$215,2,FALSE)</f>
        <v>138</v>
      </c>
      <c r="B14539" t="s">
        <v>127</v>
      </c>
      <c r="C14539">
        <v>2019</v>
      </c>
      <c r="D14539">
        <f>VLOOKUP(E14539,map_S!$I$2:$J$9,2,FALSE)</f>
        <v>6</v>
      </c>
      <c r="E14539" t="s">
        <v>11</v>
      </c>
      <c r="F14539">
        <v>4046060469.34444</v>
      </c>
    </row>
    <row r="14540" spans="1:6" x14ac:dyDescent="0.25">
      <c r="A14540">
        <f>VLOOKUP(B14540,map_C!$A$2:$B$215,2,FALSE)</f>
        <v>138</v>
      </c>
      <c r="B14540" t="s">
        <v>127</v>
      </c>
      <c r="C14540">
        <v>2019</v>
      </c>
      <c r="D14540">
        <f>VLOOKUP(E14540,map_S!$I$2:$J$9,2,FALSE)</f>
        <v>7</v>
      </c>
      <c r="E14540" t="s">
        <v>12</v>
      </c>
      <c r="F14540">
        <v>13428366921.9967</v>
      </c>
    </row>
    <row r="14541" spans="1:6" x14ac:dyDescent="0.25">
      <c r="A14541">
        <f>VLOOKUP(B14541,map_C!$A$2:$B$215,2,FALSE)</f>
        <v>138</v>
      </c>
      <c r="B14541" t="s">
        <v>127</v>
      </c>
      <c r="C14541">
        <v>2018</v>
      </c>
      <c r="D14541">
        <f>VLOOKUP(E14541,map_S!$I$2:$J$9,2,FALSE)</f>
        <v>1</v>
      </c>
      <c r="E14541" t="s">
        <v>5</v>
      </c>
      <c r="F14541">
        <v>3298745521.2016702</v>
      </c>
    </row>
    <row r="14542" spans="1:6" x14ac:dyDescent="0.25">
      <c r="A14542">
        <f>VLOOKUP(B14542,map_C!$A$2:$B$215,2,FALSE)</f>
        <v>138</v>
      </c>
      <c r="B14542" t="s">
        <v>127</v>
      </c>
      <c r="C14542">
        <v>2018</v>
      </c>
      <c r="D14542">
        <f>VLOOKUP(E14542,map_S!$I$2:$J$9,2,FALSE)</f>
        <v>2</v>
      </c>
      <c r="E14542" t="s">
        <v>6</v>
      </c>
      <c r="F14542">
        <v>2032041800.16732</v>
      </c>
    </row>
    <row r="14543" spans="1:6" x14ac:dyDescent="0.25">
      <c r="A14543">
        <f>VLOOKUP(B14543,map_C!$A$2:$B$215,2,FALSE)</f>
        <v>138</v>
      </c>
      <c r="B14543" t="s">
        <v>127</v>
      </c>
      <c r="C14543">
        <v>2018</v>
      </c>
      <c r="D14543">
        <f>VLOOKUP(E14543,map_S!$I$2:$J$9,2,FALSE)</f>
        <v>0</v>
      </c>
      <c r="E14543" t="s">
        <v>7</v>
      </c>
      <c r="F14543">
        <v>1289259448.5599599</v>
      </c>
    </row>
    <row r="14544" spans="1:6" x14ac:dyDescent="0.25">
      <c r="A14544">
        <f>VLOOKUP(B14544,map_C!$A$2:$B$215,2,FALSE)</f>
        <v>138</v>
      </c>
      <c r="B14544" t="s">
        <v>127</v>
      </c>
      <c r="C14544">
        <v>2018</v>
      </c>
      <c r="D14544">
        <f>VLOOKUP(E14544,map_S!$I$2:$J$9,2,FALSE)</f>
        <v>3</v>
      </c>
      <c r="E14544" t="s">
        <v>8</v>
      </c>
      <c r="F14544">
        <v>923882697.68231297</v>
      </c>
    </row>
    <row r="14545" spans="1:6" x14ac:dyDescent="0.25">
      <c r="A14545">
        <f>VLOOKUP(B14545,map_C!$A$2:$B$215,2,FALSE)</f>
        <v>138</v>
      </c>
      <c r="B14545" t="s">
        <v>127</v>
      </c>
      <c r="C14545">
        <v>2018</v>
      </c>
      <c r="D14545">
        <f>VLOOKUP(E14545,map_S!$I$2:$J$9,2,FALSE)</f>
        <v>4</v>
      </c>
      <c r="E14545" t="s">
        <v>9</v>
      </c>
      <c r="F14545">
        <v>1815385712.95455</v>
      </c>
    </row>
    <row r="14546" spans="1:6" x14ac:dyDescent="0.25">
      <c r="A14546">
        <f>VLOOKUP(B14546,map_C!$A$2:$B$215,2,FALSE)</f>
        <v>138</v>
      </c>
      <c r="B14546" t="s">
        <v>127</v>
      </c>
      <c r="C14546">
        <v>2018</v>
      </c>
      <c r="D14546">
        <f>VLOOKUP(E14546,map_S!$I$2:$J$9,2,FALSE)</f>
        <v>5</v>
      </c>
      <c r="E14546" t="s">
        <v>10</v>
      </c>
      <c r="F14546">
        <v>1056878109.55738</v>
      </c>
    </row>
    <row r="14547" spans="1:6" x14ac:dyDescent="0.25">
      <c r="A14547">
        <f>VLOOKUP(B14547,map_C!$A$2:$B$215,2,FALSE)</f>
        <v>138</v>
      </c>
      <c r="B14547" t="s">
        <v>127</v>
      </c>
      <c r="C14547">
        <v>2018</v>
      </c>
      <c r="D14547">
        <f>VLOOKUP(E14547,map_S!$I$2:$J$9,2,FALSE)</f>
        <v>6</v>
      </c>
      <c r="E14547" t="s">
        <v>11</v>
      </c>
      <c r="F14547">
        <v>3834293506.7000699</v>
      </c>
    </row>
    <row r="14548" spans="1:6" x14ac:dyDescent="0.25">
      <c r="A14548">
        <f>VLOOKUP(B14548,map_C!$A$2:$B$215,2,FALSE)</f>
        <v>138</v>
      </c>
      <c r="B14548" t="s">
        <v>127</v>
      </c>
      <c r="C14548">
        <v>2018</v>
      </c>
      <c r="D14548">
        <f>VLOOKUP(E14548,map_S!$I$2:$J$9,2,FALSE)</f>
        <v>7</v>
      </c>
      <c r="E14548" t="s">
        <v>12</v>
      </c>
      <c r="F14548">
        <v>12961227348.262699</v>
      </c>
    </row>
    <row r="14549" spans="1:6" x14ac:dyDescent="0.25">
      <c r="A14549">
        <f>VLOOKUP(B14549,map_C!$A$2:$B$215,2,FALSE)</f>
        <v>138</v>
      </c>
      <c r="B14549" t="s">
        <v>127</v>
      </c>
      <c r="C14549">
        <v>2016</v>
      </c>
      <c r="D14549">
        <f>VLOOKUP(E14549,map_S!$I$2:$J$9,2,FALSE)</f>
        <v>1</v>
      </c>
      <c r="E14549" t="s">
        <v>5</v>
      </c>
      <c r="F14549">
        <v>2977965956.71841</v>
      </c>
    </row>
    <row r="14550" spans="1:6" x14ac:dyDescent="0.25">
      <c r="A14550">
        <f>VLOOKUP(B14550,map_C!$A$2:$B$215,2,FALSE)</f>
        <v>138</v>
      </c>
      <c r="B14550" t="s">
        <v>127</v>
      </c>
      <c r="C14550">
        <v>2016</v>
      </c>
      <c r="D14550">
        <f>VLOOKUP(E14550,map_S!$I$2:$J$9,2,FALSE)</f>
        <v>2</v>
      </c>
      <c r="E14550" t="s">
        <v>6</v>
      </c>
      <c r="F14550">
        <v>1583828187.55779</v>
      </c>
    </row>
    <row r="14551" spans="1:6" x14ac:dyDescent="0.25">
      <c r="A14551">
        <f>VLOOKUP(B14551,map_C!$A$2:$B$215,2,FALSE)</f>
        <v>138</v>
      </c>
      <c r="B14551" t="s">
        <v>127</v>
      </c>
      <c r="C14551">
        <v>2016</v>
      </c>
      <c r="D14551">
        <f>VLOOKUP(E14551,map_S!$I$2:$J$9,2,FALSE)</f>
        <v>0</v>
      </c>
      <c r="E14551" t="s">
        <v>7</v>
      </c>
      <c r="F14551">
        <v>1208002993.9211099</v>
      </c>
    </row>
    <row r="14552" spans="1:6" x14ac:dyDescent="0.25">
      <c r="A14552">
        <f>VLOOKUP(B14552,map_C!$A$2:$B$215,2,FALSE)</f>
        <v>138</v>
      </c>
      <c r="B14552" t="s">
        <v>127</v>
      </c>
      <c r="C14552">
        <v>2016</v>
      </c>
      <c r="D14552">
        <f>VLOOKUP(E14552,map_S!$I$2:$J$9,2,FALSE)</f>
        <v>3</v>
      </c>
      <c r="E14552" t="s">
        <v>8</v>
      </c>
      <c r="F14552">
        <v>715981182.69500196</v>
      </c>
    </row>
    <row r="14553" spans="1:6" x14ac:dyDescent="0.25">
      <c r="A14553">
        <f>VLOOKUP(B14553,map_C!$A$2:$B$215,2,FALSE)</f>
        <v>138</v>
      </c>
      <c r="B14553" t="s">
        <v>127</v>
      </c>
      <c r="C14553">
        <v>2016</v>
      </c>
      <c r="D14553">
        <f>VLOOKUP(E14553,map_S!$I$2:$J$9,2,FALSE)</f>
        <v>4</v>
      </c>
      <c r="E14553" t="s">
        <v>9</v>
      </c>
      <c r="F14553">
        <v>2006593250.4448299</v>
      </c>
    </row>
    <row r="14554" spans="1:6" x14ac:dyDescent="0.25">
      <c r="A14554">
        <f>VLOOKUP(B14554,map_C!$A$2:$B$215,2,FALSE)</f>
        <v>138</v>
      </c>
      <c r="B14554" t="s">
        <v>127</v>
      </c>
      <c r="C14554">
        <v>2016</v>
      </c>
      <c r="D14554">
        <f>VLOOKUP(E14554,map_S!$I$2:$J$9,2,FALSE)</f>
        <v>5</v>
      </c>
      <c r="E14554" t="s">
        <v>10</v>
      </c>
      <c r="F14554">
        <v>869907609.52766395</v>
      </c>
    </row>
    <row r="14555" spans="1:6" x14ac:dyDescent="0.25">
      <c r="A14555">
        <f>VLOOKUP(B14555,map_C!$A$2:$B$215,2,FALSE)</f>
        <v>138</v>
      </c>
      <c r="B14555" t="s">
        <v>127</v>
      </c>
      <c r="C14555">
        <v>2016</v>
      </c>
      <c r="D14555">
        <f>VLOOKUP(E14555,map_S!$I$2:$J$9,2,FALSE)</f>
        <v>6</v>
      </c>
      <c r="E14555" t="s">
        <v>11</v>
      </c>
      <c r="F14555">
        <v>3167563907.2498899</v>
      </c>
    </row>
    <row r="14556" spans="1:6" x14ac:dyDescent="0.25">
      <c r="A14556">
        <f>VLOOKUP(B14556,map_C!$A$2:$B$215,2,FALSE)</f>
        <v>138</v>
      </c>
      <c r="B14556" t="s">
        <v>127</v>
      </c>
      <c r="C14556">
        <v>2016</v>
      </c>
      <c r="D14556">
        <f>VLOOKUP(E14556,map_S!$I$2:$J$9,2,FALSE)</f>
        <v>7</v>
      </c>
      <c r="E14556" t="s">
        <v>12</v>
      </c>
      <c r="F14556">
        <v>11321840094.1936</v>
      </c>
    </row>
    <row r="14557" spans="1:6" x14ac:dyDescent="0.25">
      <c r="A14557">
        <f>VLOOKUP(B14557,map_C!$A$2:$B$215,2,FALSE)</f>
        <v>154</v>
      </c>
      <c r="B14557" t="s">
        <v>128</v>
      </c>
      <c r="C14557">
        <v>2019</v>
      </c>
      <c r="D14557">
        <f>VLOOKUP(E14557,map_S!$I$2:$J$9,2,FALSE)</f>
        <v>1</v>
      </c>
      <c r="E14557" t="s">
        <v>5</v>
      </c>
      <c r="F14557">
        <v>2182404795.08571</v>
      </c>
    </row>
    <row r="14558" spans="1:6" x14ac:dyDescent="0.25">
      <c r="A14558">
        <f>VLOOKUP(B14558,map_C!$A$2:$B$215,2,FALSE)</f>
        <v>154</v>
      </c>
      <c r="B14558" t="s">
        <v>128</v>
      </c>
      <c r="C14558">
        <v>2019</v>
      </c>
      <c r="D14558">
        <f>VLOOKUP(E14558,map_S!$I$2:$J$9,2,FALSE)</f>
        <v>2</v>
      </c>
      <c r="E14558" t="s">
        <v>6</v>
      </c>
      <c r="F14558">
        <v>902004101.03986502</v>
      </c>
    </row>
    <row r="14559" spans="1:6" x14ac:dyDescent="0.25">
      <c r="A14559">
        <f>VLOOKUP(B14559,map_C!$A$2:$B$215,2,FALSE)</f>
        <v>154</v>
      </c>
      <c r="B14559" t="s">
        <v>128</v>
      </c>
      <c r="C14559">
        <v>2019</v>
      </c>
      <c r="D14559">
        <f>VLOOKUP(E14559,map_S!$I$2:$J$9,2,FALSE)</f>
        <v>0</v>
      </c>
      <c r="E14559" t="s">
        <v>7</v>
      </c>
      <c r="F14559">
        <v>736539768.68707001</v>
      </c>
    </row>
    <row r="14560" spans="1:6" x14ac:dyDescent="0.25">
      <c r="A14560">
        <f>VLOOKUP(B14560,map_C!$A$2:$B$215,2,FALSE)</f>
        <v>154</v>
      </c>
      <c r="B14560" t="s">
        <v>128</v>
      </c>
      <c r="C14560">
        <v>2019</v>
      </c>
      <c r="D14560">
        <f>VLOOKUP(E14560,map_S!$I$2:$J$9,2,FALSE)</f>
        <v>3</v>
      </c>
      <c r="E14560" t="s">
        <v>8</v>
      </c>
      <c r="F14560">
        <v>229929426.72162601</v>
      </c>
    </row>
    <row r="14561" spans="1:6" x14ac:dyDescent="0.25">
      <c r="A14561">
        <f>VLOOKUP(B14561,map_C!$A$2:$B$215,2,FALSE)</f>
        <v>154</v>
      </c>
      <c r="B14561" t="s">
        <v>128</v>
      </c>
      <c r="C14561">
        <v>2019</v>
      </c>
      <c r="D14561">
        <f>VLOOKUP(E14561,map_S!$I$2:$J$9,2,FALSE)</f>
        <v>4</v>
      </c>
      <c r="E14561" t="s">
        <v>9</v>
      </c>
      <c r="F14561">
        <v>1440064676.34376</v>
      </c>
    </row>
    <row r="14562" spans="1:6" x14ac:dyDescent="0.25">
      <c r="A14562">
        <f>VLOOKUP(B14562,map_C!$A$2:$B$215,2,FALSE)</f>
        <v>154</v>
      </c>
      <c r="B14562" t="s">
        <v>128</v>
      </c>
      <c r="C14562">
        <v>2019</v>
      </c>
      <c r="D14562">
        <f>VLOOKUP(E14562,map_S!$I$2:$J$9,2,FALSE)</f>
        <v>5</v>
      </c>
      <c r="E14562" t="s">
        <v>10</v>
      </c>
      <c r="F14562">
        <v>605477009.64697897</v>
      </c>
    </row>
    <row r="14563" spans="1:6" x14ac:dyDescent="0.25">
      <c r="A14563">
        <f>VLOOKUP(B14563,map_C!$A$2:$B$215,2,FALSE)</f>
        <v>154</v>
      </c>
      <c r="B14563" t="s">
        <v>128</v>
      </c>
      <c r="C14563">
        <v>2019</v>
      </c>
      <c r="D14563">
        <f>VLOOKUP(E14563,map_S!$I$2:$J$9,2,FALSE)</f>
        <v>6</v>
      </c>
      <c r="E14563" t="s">
        <v>11</v>
      </c>
      <c r="F14563">
        <v>1721405714.15607</v>
      </c>
    </row>
    <row r="14564" spans="1:6" x14ac:dyDescent="0.25">
      <c r="A14564">
        <f>VLOOKUP(B14564,map_C!$A$2:$B$215,2,FALSE)</f>
        <v>154</v>
      </c>
      <c r="B14564" t="s">
        <v>128</v>
      </c>
      <c r="C14564">
        <v>2019</v>
      </c>
      <c r="D14564">
        <f>VLOOKUP(E14564,map_S!$I$2:$J$9,2,FALSE)</f>
        <v>7</v>
      </c>
      <c r="E14564" t="s">
        <v>12</v>
      </c>
      <c r="F14564">
        <v>7081285722.99401</v>
      </c>
    </row>
    <row r="14565" spans="1:6" x14ac:dyDescent="0.25">
      <c r="A14565">
        <f>VLOOKUP(B14565,map_C!$A$2:$B$215,2,FALSE)</f>
        <v>154</v>
      </c>
      <c r="B14565" t="s">
        <v>128</v>
      </c>
      <c r="C14565">
        <v>2018</v>
      </c>
      <c r="D14565">
        <f>VLOOKUP(E14565,map_S!$I$2:$J$9,2,FALSE)</f>
        <v>1</v>
      </c>
      <c r="E14565" t="s">
        <v>5</v>
      </c>
      <c r="F14565">
        <v>1959402739.6631801</v>
      </c>
    </row>
    <row r="14566" spans="1:6" x14ac:dyDescent="0.25">
      <c r="A14566">
        <f>VLOOKUP(B14566,map_C!$A$2:$B$215,2,FALSE)</f>
        <v>154</v>
      </c>
      <c r="B14566" t="s">
        <v>128</v>
      </c>
      <c r="C14566">
        <v>2018</v>
      </c>
      <c r="D14566">
        <f>VLOOKUP(E14566,map_S!$I$2:$J$9,2,FALSE)</f>
        <v>2</v>
      </c>
      <c r="E14566" t="s">
        <v>6</v>
      </c>
      <c r="F14566">
        <v>800018443.84205794</v>
      </c>
    </row>
    <row r="14567" spans="1:6" x14ac:dyDescent="0.25">
      <c r="A14567">
        <f>VLOOKUP(B14567,map_C!$A$2:$B$215,2,FALSE)</f>
        <v>154</v>
      </c>
      <c r="B14567" t="s">
        <v>128</v>
      </c>
      <c r="C14567">
        <v>2018</v>
      </c>
      <c r="D14567">
        <f>VLOOKUP(E14567,map_S!$I$2:$J$9,2,FALSE)</f>
        <v>0</v>
      </c>
      <c r="E14567" t="s">
        <v>7</v>
      </c>
      <c r="F14567">
        <v>653074789.48975897</v>
      </c>
    </row>
    <row r="14568" spans="1:6" x14ac:dyDescent="0.25">
      <c r="A14568">
        <f>VLOOKUP(B14568,map_C!$A$2:$B$215,2,FALSE)</f>
        <v>154</v>
      </c>
      <c r="B14568" t="s">
        <v>128</v>
      </c>
      <c r="C14568">
        <v>2018</v>
      </c>
      <c r="D14568">
        <f>VLOOKUP(E14568,map_S!$I$2:$J$9,2,FALSE)</f>
        <v>3</v>
      </c>
      <c r="E14568" t="s">
        <v>8</v>
      </c>
      <c r="F14568">
        <v>203521325.26399601</v>
      </c>
    </row>
    <row r="14569" spans="1:6" x14ac:dyDescent="0.25">
      <c r="A14569">
        <f>VLOOKUP(B14569,map_C!$A$2:$B$215,2,FALSE)</f>
        <v>154</v>
      </c>
      <c r="B14569" t="s">
        <v>128</v>
      </c>
      <c r="C14569">
        <v>2018</v>
      </c>
      <c r="D14569">
        <f>VLOOKUP(E14569,map_S!$I$2:$J$9,2,FALSE)</f>
        <v>4</v>
      </c>
      <c r="E14569" t="s">
        <v>9</v>
      </c>
      <c r="F14569">
        <v>1288421476.9567599</v>
      </c>
    </row>
    <row r="14570" spans="1:6" x14ac:dyDescent="0.25">
      <c r="A14570">
        <f>VLOOKUP(B14570,map_C!$A$2:$B$215,2,FALSE)</f>
        <v>154</v>
      </c>
      <c r="B14570" t="s">
        <v>128</v>
      </c>
      <c r="C14570">
        <v>2018</v>
      </c>
      <c r="D14570">
        <f>VLOOKUP(E14570,map_S!$I$2:$J$9,2,FALSE)</f>
        <v>5</v>
      </c>
      <c r="E14570" t="s">
        <v>10</v>
      </c>
      <c r="F14570">
        <v>532005924.65680498</v>
      </c>
    </row>
    <row r="14571" spans="1:6" x14ac:dyDescent="0.25">
      <c r="A14571">
        <f>VLOOKUP(B14571,map_C!$A$2:$B$215,2,FALSE)</f>
        <v>154</v>
      </c>
      <c r="B14571" t="s">
        <v>128</v>
      </c>
      <c r="C14571">
        <v>2018</v>
      </c>
      <c r="D14571">
        <f>VLOOKUP(E14571,map_S!$I$2:$J$9,2,FALSE)</f>
        <v>6</v>
      </c>
      <c r="E14571" t="s">
        <v>11</v>
      </c>
      <c r="F14571">
        <v>1520149575.1010499</v>
      </c>
    </row>
    <row r="14572" spans="1:6" x14ac:dyDescent="0.25">
      <c r="A14572">
        <f>VLOOKUP(B14572,map_C!$A$2:$B$215,2,FALSE)</f>
        <v>154</v>
      </c>
      <c r="B14572" t="s">
        <v>128</v>
      </c>
      <c r="C14572">
        <v>2018</v>
      </c>
      <c r="D14572">
        <f>VLOOKUP(E14572,map_S!$I$2:$J$9,2,FALSE)</f>
        <v>7</v>
      </c>
      <c r="E14572" t="s">
        <v>12</v>
      </c>
      <c r="F14572">
        <v>6303519485.48384</v>
      </c>
    </row>
    <row r="14573" spans="1:6" x14ac:dyDescent="0.25">
      <c r="A14573">
        <f>VLOOKUP(B14573,map_C!$A$2:$B$215,2,FALSE)</f>
        <v>154</v>
      </c>
      <c r="B14573" t="s">
        <v>128</v>
      </c>
      <c r="C14573">
        <v>2016</v>
      </c>
      <c r="D14573">
        <f>VLOOKUP(E14573,map_S!$I$2:$J$9,2,FALSE)</f>
        <v>1</v>
      </c>
      <c r="E14573" t="s">
        <v>5</v>
      </c>
      <c r="F14573">
        <v>1483195988.9555099</v>
      </c>
    </row>
    <row r="14574" spans="1:6" x14ac:dyDescent="0.25">
      <c r="A14574">
        <f>VLOOKUP(B14574,map_C!$A$2:$B$215,2,FALSE)</f>
        <v>154</v>
      </c>
      <c r="B14574" t="s">
        <v>128</v>
      </c>
      <c r="C14574">
        <v>2016</v>
      </c>
      <c r="D14574">
        <f>VLOOKUP(E14574,map_S!$I$2:$J$9,2,FALSE)</f>
        <v>2</v>
      </c>
      <c r="E14574" t="s">
        <v>6</v>
      </c>
      <c r="F14574">
        <v>612627946.90426898</v>
      </c>
    </row>
    <row r="14575" spans="1:6" x14ac:dyDescent="0.25">
      <c r="A14575">
        <f>VLOOKUP(B14575,map_C!$A$2:$B$215,2,FALSE)</f>
        <v>154</v>
      </c>
      <c r="B14575" t="s">
        <v>128</v>
      </c>
      <c r="C14575">
        <v>2016</v>
      </c>
      <c r="D14575">
        <f>VLOOKUP(E14575,map_S!$I$2:$J$9,2,FALSE)</f>
        <v>0</v>
      </c>
      <c r="E14575" t="s">
        <v>7</v>
      </c>
      <c r="F14575">
        <v>500341474.56215501</v>
      </c>
    </row>
    <row r="14576" spans="1:6" x14ac:dyDescent="0.25">
      <c r="A14576">
        <f>VLOOKUP(B14576,map_C!$A$2:$B$215,2,FALSE)</f>
        <v>154</v>
      </c>
      <c r="B14576" t="s">
        <v>128</v>
      </c>
      <c r="C14576">
        <v>2016</v>
      </c>
      <c r="D14576">
        <f>VLOOKUP(E14576,map_S!$I$2:$J$9,2,FALSE)</f>
        <v>3</v>
      </c>
      <c r="E14576" t="s">
        <v>8</v>
      </c>
      <c r="F14576">
        <v>150400053.017737</v>
      </c>
    </row>
    <row r="14577" spans="1:6" x14ac:dyDescent="0.25">
      <c r="A14577">
        <f>VLOOKUP(B14577,map_C!$A$2:$B$215,2,FALSE)</f>
        <v>154</v>
      </c>
      <c r="B14577" t="s">
        <v>128</v>
      </c>
      <c r="C14577">
        <v>2016</v>
      </c>
      <c r="D14577">
        <f>VLOOKUP(E14577,map_S!$I$2:$J$9,2,FALSE)</f>
        <v>4</v>
      </c>
      <c r="E14577" t="s">
        <v>9</v>
      </c>
      <c r="F14577">
        <v>953608469.72235596</v>
      </c>
    </row>
    <row r="14578" spans="1:6" x14ac:dyDescent="0.25">
      <c r="A14578">
        <f>VLOOKUP(B14578,map_C!$A$2:$B$215,2,FALSE)</f>
        <v>154</v>
      </c>
      <c r="B14578" t="s">
        <v>128</v>
      </c>
      <c r="C14578">
        <v>2016</v>
      </c>
      <c r="D14578">
        <f>VLOOKUP(E14578,map_S!$I$2:$J$9,2,FALSE)</f>
        <v>5</v>
      </c>
      <c r="E14578" t="s">
        <v>10</v>
      </c>
      <c r="F14578">
        <v>380460433.93708998</v>
      </c>
    </row>
    <row r="14579" spans="1:6" x14ac:dyDescent="0.25">
      <c r="A14579">
        <f>VLOOKUP(B14579,map_C!$A$2:$B$215,2,FALSE)</f>
        <v>154</v>
      </c>
      <c r="B14579" t="s">
        <v>128</v>
      </c>
      <c r="C14579">
        <v>2016</v>
      </c>
      <c r="D14579">
        <f>VLOOKUP(E14579,map_S!$I$2:$J$9,2,FALSE)</f>
        <v>6</v>
      </c>
      <c r="E14579" t="s">
        <v>11</v>
      </c>
      <c r="F14579">
        <v>1106560349.3569</v>
      </c>
    </row>
    <row r="14580" spans="1:6" x14ac:dyDescent="0.25">
      <c r="A14580">
        <f>VLOOKUP(B14580,map_C!$A$2:$B$215,2,FALSE)</f>
        <v>154</v>
      </c>
      <c r="B14580" t="s">
        <v>128</v>
      </c>
      <c r="C14580">
        <v>2016</v>
      </c>
      <c r="D14580">
        <f>VLOOKUP(E14580,map_S!$I$2:$J$9,2,FALSE)</f>
        <v>7</v>
      </c>
      <c r="E14580" t="s">
        <v>12</v>
      </c>
      <c r="F14580">
        <v>4686853241.8952503</v>
      </c>
    </row>
    <row r="14581" spans="1:6" x14ac:dyDescent="0.25">
      <c r="A14581">
        <f>VLOOKUP(B14581,map_C!$A$2:$B$215,2,FALSE)</f>
        <v>155</v>
      </c>
      <c r="B14581" t="s">
        <v>129</v>
      </c>
      <c r="C14581">
        <v>2019</v>
      </c>
      <c r="D14581">
        <f>VLOOKUP(E14581,map_S!$I$2:$J$9,2,FALSE)</f>
        <v>1</v>
      </c>
      <c r="E14581" t="s">
        <v>5</v>
      </c>
      <c r="F14581">
        <v>26460784747.6642</v>
      </c>
    </row>
    <row r="14582" spans="1:6" x14ac:dyDescent="0.25">
      <c r="A14582">
        <f>VLOOKUP(B14582,map_C!$A$2:$B$215,2,FALSE)</f>
        <v>155</v>
      </c>
      <c r="B14582" t="s">
        <v>129</v>
      </c>
      <c r="C14582">
        <v>2019</v>
      </c>
      <c r="D14582">
        <f>VLOOKUP(E14582,map_S!$I$2:$J$9,2,FALSE)</f>
        <v>2</v>
      </c>
      <c r="E14582" t="s">
        <v>6</v>
      </c>
      <c r="F14582">
        <v>119289465350.02699</v>
      </c>
    </row>
    <row r="14583" spans="1:6" x14ac:dyDescent="0.25">
      <c r="A14583">
        <f>VLOOKUP(B14583,map_C!$A$2:$B$215,2,FALSE)</f>
        <v>155</v>
      </c>
      <c r="B14583" t="s">
        <v>129</v>
      </c>
      <c r="C14583">
        <v>2019</v>
      </c>
      <c r="D14583">
        <f>VLOOKUP(E14583,map_S!$I$2:$J$9,2,FALSE)</f>
        <v>0</v>
      </c>
      <c r="E14583" t="s">
        <v>7</v>
      </c>
      <c r="F14583">
        <v>78198278000.327103</v>
      </c>
    </row>
    <row r="14584" spans="1:6" x14ac:dyDescent="0.25">
      <c r="A14584">
        <f>VLOOKUP(B14584,map_C!$A$2:$B$215,2,FALSE)</f>
        <v>155</v>
      </c>
      <c r="B14584" t="s">
        <v>129</v>
      </c>
      <c r="C14584">
        <v>2019</v>
      </c>
      <c r="D14584">
        <f>VLOOKUP(E14584,map_S!$I$2:$J$9,2,FALSE)</f>
        <v>3</v>
      </c>
      <c r="E14584" t="s">
        <v>8</v>
      </c>
      <c r="F14584">
        <v>17107668739.0863</v>
      </c>
    </row>
    <row r="14585" spans="1:6" x14ac:dyDescent="0.25">
      <c r="A14585">
        <f>VLOOKUP(B14585,map_C!$A$2:$B$215,2,FALSE)</f>
        <v>155</v>
      </c>
      <c r="B14585" t="s">
        <v>129</v>
      </c>
      <c r="C14585">
        <v>2019</v>
      </c>
      <c r="D14585">
        <f>VLOOKUP(E14585,map_S!$I$2:$J$9,2,FALSE)</f>
        <v>4</v>
      </c>
      <c r="E14585" t="s">
        <v>9</v>
      </c>
      <c r="F14585">
        <v>74931627701.499496</v>
      </c>
    </row>
    <row r="14586" spans="1:6" x14ac:dyDescent="0.25">
      <c r="A14586">
        <f>VLOOKUP(B14586,map_C!$A$2:$B$215,2,FALSE)</f>
        <v>155</v>
      </c>
      <c r="B14586" t="s">
        <v>129</v>
      </c>
      <c r="C14586">
        <v>2019</v>
      </c>
      <c r="D14586">
        <f>VLOOKUP(E14586,map_S!$I$2:$J$9,2,FALSE)</f>
        <v>5</v>
      </c>
      <c r="E14586" t="s">
        <v>10</v>
      </c>
      <c r="F14586">
        <v>34548230676.671204</v>
      </c>
    </row>
    <row r="14587" spans="1:6" x14ac:dyDescent="0.25">
      <c r="A14587">
        <f>VLOOKUP(B14587,map_C!$A$2:$B$215,2,FALSE)</f>
        <v>155</v>
      </c>
      <c r="B14587" t="s">
        <v>129</v>
      </c>
      <c r="C14587">
        <v>2019</v>
      </c>
      <c r="D14587">
        <f>VLOOKUP(E14587,map_S!$I$2:$J$9,2,FALSE)</f>
        <v>6</v>
      </c>
      <c r="E14587" t="s">
        <v>11</v>
      </c>
      <c r="F14587">
        <v>88227802088.813004</v>
      </c>
    </row>
    <row r="14588" spans="1:6" x14ac:dyDescent="0.25">
      <c r="A14588">
        <f>VLOOKUP(B14588,map_C!$A$2:$B$215,2,FALSE)</f>
        <v>155</v>
      </c>
      <c r="B14588" t="s">
        <v>129</v>
      </c>
      <c r="C14588">
        <v>2019</v>
      </c>
      <c r="D14588">
        <f>VLOOKUP(E14588,map_S!$I$2:$J$9,2,FALSE)</f>
        <v>7</v>
      </c>
      <c r="E14588" t="s">
        <v>12</v>
      </c>
      <c r="F14588">
        <v>360565579303.76099</v>
      </c>
    </row>
    <row r="14589" spans="1:6" x14ac:dyDescent="0.25">
      <c r="A14589">
        <f>VLOOKUP(B14589,map_C!$A$2:$B$215,2,FALSE)</f>
        <v>155</v>
      </c>
      <c r="B14589" t="s">
        <v>129</v>
      </c>
      <c r="C14589">
        <v>2018</v>
      </c>
      <c r="D14589">
        <f>VLOOKUP(E14589,map_S!$I$2:$J$9,2,FALSE)</f>
        <v>1</v>
      </c>
      <c r="E14589" t="s">
        <v>5</v>
      </c>
      <c r="F14589">
        <v>26946590644.2873</v>
      </c>
    </row>
    <row r="14590" spans="1:6" x14ac:dyDescent="0.25">
      <c r="A14590">
        <f>VLOOKUP(B14590,map_C!$A$2:$B$215,2,FALSE)</f>
        <v>155</v>
      </c>
      <c r="B14590" t="s">
        <v>129</v>
      </c>
      <c r="C14590">
        <v>2018</v>
      </c>
      <c r="D14590">
        <f>VLOOKUP(E14590,map_S!$I$2:$J$9,2,FALSE)</f>
        <v>2</v>
      </c>
      <c r="E14590" t="s">
        <v>6</v>
      </c>
      <c r="F14590">
        <v>120007281934.12199</v>
      </c>
    </row>
    <row r="14591" spans="1:6" x14ac:dyDescent="0.25">
      <c r="A14591">
        <f>VLOOKUP(B14591,map_C!$A$2:$B$215,2,FALSE)</f>
        <v>155</v>
      </c>
      <c r="B14591" t="s">
        <v>129</v>
      </c>
      <c r="C14591">
        <v>2018</v>
      </c>
      <c r="D14591">
        <f>VLOOKUP(E14591,map_S!$I$2:$J$9,2,FALSE)</f>
        <v>0</v>
      </c>
      <c r="E14591" t="s">
        <v>7</v>
      </c>
      <c r="F14591">
        <v>77240631506.983994</v>
      </c>
    </row>
    <row r="14592" spans="1:6" x14ac:dyDescent="0.25">
      <c r="A14592">
        <f>VLOOKUP(B14592,map_C!$A$2:$B$215,2,FALSE)</f>
        <v>155</v>
      </c>
      <c r="B14592" t="s">
        <v>129</v>
      </c>
      <c r="C14592">
        <v>2018</v>
      </c>
      <c r="D14592">
        <f>VLOOKUP(E14592,map_S!$I$2:$J$9,2,FALSE)</f>
        <v>3</v>
      </c>
      <c r="E14592" t="s">
        <v>8</v>
      </c>
      <c r="F14592">
        <v>17359539251.662701</v>
      </c>
    </row>
    <row r="14593" spans="1:6" x14ac:dyDescent="0.25">
      <c r="A14593">
        <f>VLOOKUP(B14593,map_C!$A$2:$B$215,2,FALSE)</f>
        <v>155</v>
      </c>
      <c r="B14593" t="s">
        <v>129</v>
      </c>
      <c r="C14593">
        <v>2018</v>
      </c>
      <c r="D14593">
        <f>VLOOKUP(E14593,map_S!$I$2:$J$9,2,FALSE)</f>
        <v>4</v>
      </c>
      <c r="E14593" t="s">
        <v>9</v>
      </c>
      <c r="F14593">
        <v>71265359537.808105</v>
      </c>
    </row>
    <row r="14594" spans="1:6" x14ac:dyDescent="0.25">
      <c r="A14594">
        <f>VLOOKUP(B14594,map_C!$A$2:$B$215,2,FALSE)</f>
        <v>155</v>
      </c>
      <c r="B14594" t="s">
        <v>129</v>
      </c>
      <c r="C14594">
        <v>2018</v>
      </c>
      <c r="D14594">
        <f>VLOOKUP(E14594,map_S!$I$2:$J$9,2,FALSE)</f>
        <v>5</v>
      </c>
      <c r="E14594" t="s">
        <v>10</v>
      </c>
      <c r="F14594">
        <v>33014548595.648701</v>
      </c>
    </row>
    <row r="14595" spans="1:6" x14ac:dyDescent="0.25">
      <c r="A14595">
        <f>VLOOKUP(B14595,map_C!$A$2:$B$215,2,FALSE)</f>
        <v>155</v>
      </c>
      <c r="B14595" t="s">
        <v>129</v>
      </c>
      <c r="C14595">
        <v>2018</v>
      </c>
      <c r="D14595">
        <f>VLOOKUP(E14595,map_S!$I$2:$J$9,2,FALSE)</f>
        <v>6</v>
      </c>
      <c r="E14595" t="s">
        <v>11</v>
      </c>
      <c r="F14595">
        <v>85785337335.245804</v>
      </c>
    </row>
    <row r="14596" spans="1:6" x14ac:dyDescent="0.25">
      <c r="A14596">
        <f>VLOOKUP(B14596,map_C!$A$2:$B$215,2,FALSE)</f>
        <v>155</v>
      </c>
      <c r="B14596" t="s">
        <v>129</v>
      </c>
      <c r="C14596">
        <v>2018</v>
      </c>
      <c r="D14596">
        <f>VLOOKUP(E14596,map_S!$I$2:$J$9,2,FALSE)</f>
        <v>7</v>
      </c>
      <c r="E14596" t="s">
        <v>12</v>
      </c>
      <c r="F14596">
        <v>354378657298.77502</v>
      </c>
    </row>
    <row r="14597" spans="1:6" x14ac:dyDescent="0.25">
      <c r="A14597">
        <f>VLOOKUP(B14597,map_C!$A$2:$B$215,2,FALSE)</f>
        <v>155</v>
      </c>
      <c r="B14597" t="s">
        <v>129</v>
      </c>
      <c r="C14597">
        <v>2016</v>
      </c>
      <c r="D14597">
        <f>VLOOKUP(E14597,map_S!$I$2:$J$9,2,FALSE)</f>
        <v>1</v>
      </c>
      <c r="E14597" t="s">
        <v>5</v>
      </c>
      <c r="F14597">
        <v>25493789215.029701</v>
      </c>
    </row>
    <row r="14598" spans="1:6" x14ac:dyDescent="0.25">
      <c r="A14598">
        <f>VLOOKUP(B14598,map_C!$A$2:$B$215,2,FALSE)</f>
        <v>155</v>
      </c>
      <c r="B14598" t="s">
        <v>129</v>
      </c>
      <c r="C14598">
        <v>2016</v>
      </c>
      <c r="D14598">
        <f>VLOOKUP(E14598,map_S!$I$2:$J$9,2,FALSE)</f>
        <v>2</v>
      </c>
      <c r="E14598" t="s">
        <v>6</v>
      </c>
      <c r="F14598">
        <v>98796598367.965302</v>
      </c>
    </row>
    <row r="14599" spans="1:6" x14ac:dyDescent="0.25">
      <c r="A14599">
        <f>VLOOKUP(B14599,map_C!$A$2:$B$215,2,FALSE)</f>
        <v>155</v>
      </c>
      <c r="B14599" t="s">
        <v>129</v>
      </c>
      <c r="C14599">
        <v>2016</v>
      </c>
      <c r="D14599">
        <f>VLOOKUP(E14599,map_S!$I$2:$J$9,2,FALSE)</f>
        <v>0</v>
      </c>
      <c r="E14599" t="s">
        <v>7</v>
      </c>
      <c r="F14599">
        <v>65664443283.377098</v>
      </c>
    </row>
    <row r="14600" spans="1:6" x14ac:dyDescent="0.25">
      <c r="A14600">
        <f>VLOOKUP(B14600,map_C!$A$2:$B$215,2,FALSE)</f>
        <v>155</v>
      </c>
      <c r="B14600" t="s">
        <v>129</v>
      </c>
      <c r="C14600">
        <v>2016</v>
      </c>
      <c r="D14600">
        <f>VLOOKUP(E14600,map_S!$I$2:$J$9,2,FALSE)</f>
        <v>3</v>
      </c>
      <c r="E14600" t="s">
        <v>8</v>
      </c>
      <c r="F14600">
        <v>14726276652.6682</v>
      </c>
    </row>
    <row r="14601" spans="1:6" x14ac:dyDescent="0.25">
      <c r="A14601">
        <f>VLOOKUP(B14601,map_C!$A$2:$B$215,2,FALSE)</f>
        <v>155</v>
      </c>
      <c r="B14601" t="s">
        <v>129</v>
      </c>
      <c r="C14601">
        <v>2016</v>
      </c>
      <c r="D14601">
        <f>VLOOKUP(E14601,map_S!$I$2:$J$9,2,FALSE)</f>
        <v>4</v>
      </c>
      <c r="E14601" t="s">
        <v>9</v>
      </c>
      <c r="F14601">
        <v>57447134131.936798</v>
      </c>
    </row>
    <row r="14602" spans="1:6" x14ac:dyDescent="0.25">
      <c r="A14602">
        <f>VLOOKUP(B14602,map_C!$A$2:$B$215,2,FALSE)</f>
        <v>155</v>
      </c>
      <c r="B14602" t="s">
        <v>129</v>
      </c>
      <c r="C14602">
        <v>2016</v>
      </c>
      <c r="D14602">
        <f>VLOOKUP(E14602,map_S!$I$2:$J$9,2,FALSE)</f>
        <v>5</v>
      </c>
      <c r="E14602" t="s">
        <v>10</v>
      </c>
      <c r="F14602">
        <v>27231567593.658001</v>
      </c>
    </row>
    <row r="14603" spans="1:6" x14ac:dyDescent="0.25">
      <c r="A14603">
        <f>VLOOKUP(B14603,map_C!$A$2:$B$215,2,FALSE)</f>
        <v>155</v>
      </c>
      <c r="B14603" t="s">
        <v>129</v>
      </c>
      <c r="C14603">
        <v>2016</v>
      </c>
      <c r="D14603">
        <f>VLOOKUP(E14603,map_S!$I$2:$J$9,2,FALSE)</f>
        <v>6</v>
      </c>
      <c r="E14603" t="s">
        <v>11</v>
      </c>
      <c r="F14603">
        <v>73575456806.978806</v>
      </c>
    </row>
    <row r="14604" spans="1:6" x14ac:dyDescent="0.25">
      <c r="A14604">
        <f>VLOOKUP(B14604,map_C!$A$2:$B$215,2,FALSE)</f>
        <v>155</v>
      </c>
      <c r="B14604" t="s">
        <v>129</v>
      </c>
      <c r="C14604">
        <v>2016</v>
      </c>
      <c r="D14604">
        <f>VLOOKUP(E14604,map_S!$I$2:$J$9,2,FALSE)</f>
        <v>7</v>
      </c>
      <c r="E14604" t="s">
        <v>12</v>
      </c>
      <c r="F14604">
        <v>297270822768.237</v>
      </c>
    </row>
    <row r="14605" spans="1:6" x14ac:dyDescent="0.25">
      <c r="A14605">
        <f>VLOOKUP(B14605,map_C!$A$2:$B$215,2,FALSE)</f>
        <v>139</v>
      </c>
      <c r="B14605" t="s">
        <v>130</v>
      </c>
      <c r="C14605">
        <v>2019</v>
      </c>
      <c r="D14605">
        <f>VLOOKUP(E14605,map_S!$I$2:$J$9,2,FALSE)</f>
        <v>1</v>
      </c>
      <c r="E14605" t="s">
        <v>5</v>
      </c>
      <c r="F14605">
        <v>295264459.34999597</v>
      </c>
    </row>
    <row r="14606" spans="1:6" x14ac:dyDescent="0.25">
      <c r="A14606">
        <f>VLOOKUP(B14606,map_C!$A$2:$B$215,2,FALSE)</f>
        <v>139</v>
      </c>
      <c r="B14606" t="s">
        <v>130</v>
      </c>
      <c r="C14606">
        <v>2019</v>
      </c>
      <c r="D14606">
        <f>VLOOKUP(E14606,map_S!$I$2:$J$9,2,FALSE)</f>
        <v>2</v>
      </c>
      <c r="E14606" t="s">
        <v>6</v>
      </c>
      <c r="F14606">
        <v>212102723.57851601</v>
      </c>
    </row>
    <row r="14607" spans="1:6" x14ac:dyDescent="0.25">
      <c r="A14607">
        <f>VLOOKUP(B14607,map_C!$A$2:$B$215,2,FALSE)</f>
        <v>139</v>
      </c>
      <c r="B14607" t="s">
        <v>130</v>
      </c>
      <c r="C14607">
        <v>2019</v>
      </c>
      <c r="D14607">
        <f>VLOOKUP(E14607,map_S!$I$2:$J$9,2,FALSE)</f>
        <v>0</v>
      </c>
      <c r="E14607" t="s">
        <v>7</v>
      </c>
      <c r="F14607">
        <v>115102482.81075899</v>
      </c>
    </row>
    <row r="14608" spans="1:6" x14ac:dyDescent="0.25">
      <c r="A14608">
        <f>VLOOKUP(B14608,map_C!$A$2:$B$215,2,FALSE)</f>
        <v>139</v>
      </c>
      <c r="B14608" t="s">
        <v>130</v>
      </c>
      <c r="C14608">
        <v>2019</v>
      </c>
      <c r="D14608">
        <f>VLOOKUP(E14608,map_S!$I$2:$J$9,2,FALSE)</f>
        <v>3</v>
      </c>
      <c r="E14608" t="s">
        <v>8</v>
      </c>
      <c r="F14608">
        <v>447958393.73177898</v>
      </c>
    </row>
    <row r="14609" spans="1:6" x14ac:dyDescent="0.25">
      <c r="A14609">
        <f>VLOOKUP(B14609,map_C!$A$2:$B$215,2,FALSE)</f>
        <v>139</v>
      </c>
      <c r="B14609" t="s">
        <v>130</v>
      </c>
      <c r="C14609">
        <v>2019</v>
      </c>
      <c r="D14609">
        <f>VLOOKUP(E14609,map_S!$I$2:$J$9,2,FALSE)</f>
        <v>4</v>
      </c>
      <c r="E14609" t="s">
        <v>9</v>
      </c>
      <c r="F14609">
        <v>1666236567.34446</v>
      </c>
    </row>
    <row r="14610" spans="1:6" x14ac:dyDescent="0.25">
      <c r="A14610">
        <f>VLOOKUP(B14610,map_C!$A$2:$B$215,2,FALSE)</f>
        <v>139</v>
      </c>
      <c r="B14610" t="s">
        <v>130</v>
      </c>
      <c r="C14610">
        <v>2019</v>
      </c>
      <c r="D14610">
        <f>VLOOKUP(E14610,map_S!$I$2:$J$9,2,FALSE)</f>
        <v>5</v>
      </c>
      <c r="E14610" t="s">
        <v>10</v>
      </c>
      <c r="F14610">
        <v>481164405.88331097</v>
      </c>
    </row>
    <row r="14611" spans="1:6" x14ac:dyDescent="0.25">
      <c r="A14611">
        <f>VLOOKUP(B14611,map_C!$A$2:$B$215,2,FALSE)</f>
        <v>139</v>
      </c>
      <c r="B14611" t="s">
        <v>130</v>
      </c>
      <c r="C14611">
        <v>2019</v>
      </c>
      <c r="D14611">
        <f>VLOOKUP(E14611,map_S!$I$2:$J$9,2,FALSE)</f>
        <v>6</v>
      </c>
      <c r="E14611" t="s">
        <v>11</v>
      </c>
      <c r="F14611">
        <v>1803733519.4156301</v>
      </c>
    </row>
    <row r="14612" spans="1:6" x14ac:dyDescent="0.25">
      <c r="A14612">
        <f>VLOOKUP(B14612,map_C!$A$2:$B$215,2,FALSE)</f>
        <v>139</v>
      </c>
      <c r="B14612" t="s">
        <v>130</v>
      </c>
      <c r="C14612">
        <v>2019</v>
      </c>
      <c r="D14612">
        <f>VLOOKUP(E14612,map_S!$I$2:$J$9,2,FALSE)</f>
        <v>7</v>
      </c>
      <c r="E14612" t="s">
        <v>12</v>
      </c>
      <c r="F14612">
        <v>4906460069.3687</v>
      </c>
    </row>
    <row r="14613" spans="1:6" x14ac:dyDescent="0.25">
      <c r="A14613">
        <f>VLOOKUP(B14613,map_C!$A$2:$B$215,2,FALSE)</f>
        <v>139</v>
      </c>
      <c r="B14613" t="s">
        <v>130</v>
      </c>
      <c r="C14613">
        <v>2018</v>
      </c>
      <c r="D14613">
        <f>VLOOKUP(E14613,map_S!$I$2:$J$9,2,FALSE)</f>
        <v>1</v>
      </c>
      <c r="E14613" t="s">
        <v>5</v>
      </c>
      <c r="F14613">
        <v>277550129.80623198</v>
      </c>
    </row>
    <row r="14614" spans="1:6" x14ac:dyDescent="0.25">
      <c r="A14614">
        <f>VLOOKUP(B14614,map_C!$A$2:$B$215,2,FALSE)</f>
        <v>139</v>
      </c>
      <c r="B14614" t="s">
        <v>130</v>
      </c>
      <c r="C14614">
        <v>2018</v>
      </c>
      <c r="D14614">
        <f>VLOOKUP(E14614,map_S!$I$2:$J$9,2,FALSE)</f>
        <v>2</v>
      </c>
      <c r="E14614" t="s">
        <v>6</v>
      </c>
      <c r="F14614">
        <v>207534474.70412099</v>
      </c>
    </row>
    <row r="14615" spans="1:6" x14ac:dyDescent="0.25">
      <c r="A14615">
        <f>VLOOKUP(B14615,map_C!$A$2:$B$215,2,FALSE)</f>
        <v>139</v>
      </c>
      <c r="B14615" t="s">
        <v>130</v>
      </c>
      <c r="C14615">
        <v>2018</v>
      </c>
      <c r="D14615">
        <f>VLOOKUP(E14615,map_S!$I$2:$J$9,2,FALSE)</f>
        <v>0</v>
      </c>
      <c r="E14615" t="s">
        <v>7</v>
      </c>
      <c r="F14615">
        <v>112608108.229754</v>
      </c>
    </row>
    <row r="14616" spans="1:6" x14ac:dyDescent="0.25">
      <c r="A14616">
        <f>VLOOKUP(B14616,map_C!$A$2:$B$215,2,FALSE)</f>
        <v>139</v>
      </c>
      <c r="B14616" t="s">
        <v>130</v>
      </c>
      <c r="C14616">
        <v>2018</v>
      </c>
      <c r="D14616">
        <f>VLOOKUP(E14616,map_S!$I$2:$J$9,2,FALSE)</f>
        <v>3</v>
      </c>
      <c r="E14616" t="s">
        <v>8</v>
      </c>
      <c r="F14616">
        <v>471382352.429712</v>
      </c>
    </row>
    <row r="14617" spans="1:6" x14ac:dyDescent="0.25">
      <c r="A14617">
        <f>VLOOKUP(B14617,map_C!$A$2:$B$215,2,FALSE)</f>
        <v>139</v>
      </c>
      <c r="B14617" t="s">
        <v>130</v>
      </c>
      <c r="C14617">
        <v>2018</v>
      </c>
      <c r="D14617">
        <f>VLOOKUP(E14617,map_S!$I$2:$J$9,2,FALSE)</f>
        <v>4</v>
      </c>
      <c r="E14617" t="s">
        <v>9</v>
      </c>
      <c r="F14617">
        <v>1521954876.3789401</v>
      </c>
    </row>
    <row r="14618" spans="1:6" x14ac:dyDescent="0.25">
      <c r="A14618">
        <f>VLOOKUP(B14618,map_C!$A$2:$B$215,2,FALSE)</f>
        <v>139</v>
      </c>
      <c r="B14618" t="s">
        <v>130</v>
      </c>
      <c r="C14618">
        <v>2018</v>
      </c>
      <c r="D14618">
        <f>VLOOKUP(E14618,map_S!$I$2:$J$9,2,FALSE)</f>
        <v>5</v>
      </c>
      <c r="E14618" t="s">
        <v>10</v>
      </c>
      <c r="F14618">
        <v>465712665.42883301</v>
      </c>
    </row>
    <row r="14619" spans="1:6" x14ac:dyDescent="0.25">
      <c r="A14619">
        <f>VLOOKUP(B14619,map_C!$A$2:$B$215,2,FALSE)</f>
        <v>139</v>
      </c>
      <c r="B14619" t="s">
        <v>130</v>
      </c>
      <c r="C14619">
        <v>2018</v>
      </c>
      <c r="D14619">
        <f>VLOOKUP(E14619,map_S!$I$2:$J$9,2,FALSE)</f>
        <v>6</v>
      </c>
      <c r="E14619" t="s">
        <v>11</v>
      </c>
      <c r="F14619">
        <v>1632877240.4515901</v>
      </c>
    </row>
    <row r="14620" spans="1:6" x14ac:dyDescent="0.25">
      <c r="A14620">
        <f>VLOOKUP(B14620,map_C!$A$2:$B$215,2,FALSE)</f>
        <v>139</v>
      </c>
      <c r="B14620" t="s">
        <v>130</v>
      </c>
      <c r="C14620">
        <v>2018</v>
      </c>
      <c r="D14620">
        <f>VLOOKUP(E14620,map_S!$I$2:$J$9,2,FALSE)</f>
        <v>7</v>
      </c>
      <c r="E14620" t="s">
        <v>12</v>
      </c>
      <c r="F14620">
        <v>4577011739.1994305</v>
      </c>
    </row>
    <row r="14621" spans="1:6" x14ac:dyDescent="0.25">
      <c r="A14621">
        <f>VLOOKUP(B14621,map_C!$A$2:$B$215,2,FALSE)</f>
        <v>139</v>
      </c>
      <c r="B14621" t="s">
        <v>130</v>
      </c>
      <c r="C14621">
        <v>2016</v>
      </c>
      <c r="D14621">
        <f>VLOOKUP(E14621,map_S!$I$2:$J$9,2,FALSE)</f>
        <v>1</v>
      </c>
      <c r="E14621" t="s">
        <v>5</v>
      </c>
      <c r="F14621">
        <v>248535896.17611599</v>
      </c>
    </row>
    <row r="14622" spans="1:6" x14ac:dyDescent="0.25">
      <c r="A14622">
        <f>VLOOKUP(B14622,map_C!$A$2:$B$215,2,FALSE)</f>
        <v>139</v>
      </c>
      <c r="B14622" t="s">
        <v>130</v>
      </c>
      <c r="C14622">
        <v>2016</v>
      </c>
      <c r="D14622">
        <f>VLOOKUP(E14622,map_S!$I$2:$J$9,2,FALSE)</f>
        <v>2</v>
      </c>
      <c r="E14622" t="s">
        <v>6</v>
      </c>
      <c r="F14622">
        <v>162291226.36765701</v>
      </c>
    </row>
    <row r="14623" spans="1:6" x14ac:dyDescent="0.25">
      <c r="A14623">
        <f>VLOOKUP(B14623,map_C!$A$2:$B$215,2,FALSE)</f>
        <v>139</v>
      </c>
      <c r="B14623" t="s">
        <v>130</v>
      </c>
      <c r="C14623">
        <v>2016</v>
      </c>
      <c r="D14623">
        <f>VLOOKUP(E14623,map_S!$I$2:$J$9,2,FALSE)</f>
        <v>0</v>
      </c>
      <c r="E14623" t="s">
        <v>7</v>
      </c>
      <c r="F14623">
        <v>89816155.230787799</v>
      </c>
    </row>
    <row r="14624" spans="1:6" x14ac:dyDescent="0.25">
      <c r="A14624">
        <f>VLOOKUP(B14624,map_C!$A$2:$B$215,2,FALSE)</f>
        <v>139</v>
      </c>
      <c r="B14624" t="s">
        <v>130</v>
      </c>
      <c r="C14624">
        <v>2016</v>
      </c>
      <c r="D14624">
        <f>VLOOKUP(E14624,map_S!$I$2:$J$9,2,FALSE)</f>
        <v>3</v>
      </c>
      <c r="E14624" t="s">
        <v>8</v>
      </c>
      <c r="F14624">
        <v>325789119.64472502</v>
      </c>
    </row>
    <row r="14625" spans="1:6" x14ac:dyDescent="0.25">
      <c r="A14625">
        <f>VLOOKUP(B14625,map_C!$A$2:$B$215,2,FALSE)</f>
        <v>139</v>
      </c>
      <c r="B14625" t="s">
        <v>130</v>
      </c>
      <c r="C14625">
        <v>2016</v>
      </c>
      <c r="D14625">
        <f>VLOOKUP(E14625,map_S!$I$2:$J$9,2,FALSE)</f>
        <v>4</v>
      </c>
      <c r="E14625" t="s">
        <v>9</v>
      </c>
      <c r="F14625">
        <v>1257609615.5276101</v>
      </c>
    </row>
    <row r="14626" spans="1:6" x14ac:dyDescent="0.25">
      <c r="A14626">
        <f>VLOOKUP(B14626,map_C!$A$2:$B$215,2,FALSE)</f>
        <v>139</v>
      </c>
      <c r="B14626" t="s">
        <v>130</v>
      </c>
      <c r="C14626">
        <v>2016</v>
      </c>
      <c r="D14626">
        <f>VLOOKUP(E14626,map_S!$I$2:$J$9,2,FALSE)</f>
        <v>5</v>
      </c>
      <c r="E14626" t="s">
        <v>10</v>
      </c>
      <c r="F14626">
        <v>434183770.31312698</v>
      </c>
    </row>
    <row r="14627" spans="1:6" x14ac:dyDescent="0.25">
      <c r="A14627">
        <f>VLOOKUP(B14627,map_C!$A$2:$B$215,2,FALSE)</f>
        <v>139</v>
      </c>
      <c r="B14627" t="s">
        <v>130</v>
      </c>
      <c r="C14627">
        <v>2016</v>
      </c>
      <c r="D14627">
        <f>VLOOKUP(E14627,map_S!$I$2:$J$9,2,FALSE)</f>
        <v>6</v>
      </c>
      <c r="E14627" t="s">
        <v>11</v>
      </c>
      <c r="F14627">
        <v>1370669816.49143</v>
      </c>
    </row>
    <row r="14628" spans="1:6" x14ac:dyDescent="0.25">
      <c r="A14628">
        <f>VLOOKUP(B14628,map_C!$A$2:$B$215,2,FALSE)</f>
        <v>139</v>
      </c>
      <c r="B14628" t="s">
        <v>130</v>
      </c>
      <c r="C14628">
        <v>2016</v>
      </c>
      <c r="D14628">
        <f>VLOOKUP(E14628,map_S!$I$2:$J$9,2,FALSE)</f>
        <v>7</v>
      </c>
      <c r="E14628" t="s">
        <v>12</v>
      </c>
      <c r="F14628">
        <v>3799079444.5206699</v>
      </c>
    </row>
    <row r="14629" spans="1:6" x14ac:dyDescent="0.25">
      <c r="A14629">
        <f>VLOOKUP(B14629,map_C!$A$2:$B$215,2,FALSE)</f>
        <v>143</v>
      </c>
      <c r="B14629" t="s">
        <v>131</v>
      </c>
      <c r="C14629">
        <v>2019</v>
      </c>
      <c r="D14629">
        <f>VLOOKUP(E14629,map_S!$I$2:$J$9,2,FALSE)</f>
        <v>1</v>
      </c>
      <c r="E14629" t="s">
        <v>5</v>
      </c>
      <c r="F14629">
        <v>6443549810.8051205</v>
      </c>
    </row>
    <row r="14630" spans="1:6" x14ac:dyDescent="0.25">
      <c r="A14630">
        <f>VLOOKUP(B14630,map_C!$A$2:$B$215,2,FALSE)</f>
        <v>143</v>
      </c>
      <c r="B14630" t="s">
        <v>131</v>
      </c>
      <c r="C14630">
        <v>2019</v>
      </c>
      <c r="D14630">
        <f>VLOOKUP(E14630,map_S!$I$2:$J$9,2,FALSE)</f>
        <v>2</v>
      </c>
      <c r="E14630" t="s">
        <v>6</v>
      </c>
      <c r="F14630">
        <v>3012257971.5337801</v>
      </c>
    </row>
    <row r="14631" spans="1:6" x14ac:dyDescent="0.25">
      <c r="A14631">
        <f>VLOOKUP(B14631,map_C!$A$2:$B$215,2,FALSE)</f>
        <v>143</v>
      </c>
      <c r="B14631" t="s">
        <v>131</v>
      </c>
      <c r="C14631">
        <v>2019</v>
      </c>
      <c r="D14631">
        <f>VLOOKUP(E14631,map_S!$I$2:$J$9,2,FALSE)</f>
        <v>0</v>
      </c>
      <c r="E14631" t="s">
        <v>7</v>
      </c>
      <c r="F14631">
        <v>2859892784.8334599</v>
      </c>
    </row>
    <row r="14632" spans="1:6" x14ac:dyDescent="0.25">
      <c r="A14632">
        <f>VLOOKUP(B14632,map_C!$A$2:$B$215,2,FALSE)</f>
        <v>143</v>
      </c>
      <c r="B14632" t="s">
        <v>131</v>
      </c>
      <c r="C14632">
        <v>2019</v>
      </c>
      <c r="D14632">
        <f>VLOOKUP(E14632,map_S!$I$2:$J$9,2,FALSE)</f>
        <v>3</v>
      </c>
      <c r="E14632" t="s">
        <v>8</v>
      </c>
      <c r="F14632">
        <v>750431469.01668704</v>
      </c>
    </row>
    <row r="14633" spans="1:6" x14ac:dyDescent="0.25">
      <c r="A14633">
        <f>VLOOKUP(B14633,map_C!$A$2:$B$215,2,FALSE)</f>
        <v>143</v>
      </c>
      <c r="B14633" t="s">
        <v>131</v>
      </c>
      <c r="C14633">
        <v>2019</v>
      </c>
      <c r="D14633">
        <f>VLOOKUP(E14633,map_S!$I$2:$J$9,2,FALSE)</f>
        <v>4</v>
      </c>
      <c r="E14633" t="s">
        <v>9</v>
      </c>
      <c r="F14633">
        <v>1796739019.7014799</v>
      </c>
    </row>
    <row r="14634" spans="1:6" x14ac:dyDescent="0.25">
      <c r="A14634">
        <f>VLOOKUP(B14634,map_C!$A$2:$B$215,2,FALSE)</f>
        <v>143</v>
      </c>
      <c r="B14634" t="s">
        <v>131</v>
      </c>
      <c r="C14634">
        <v>2019</v>
      </c>
      <c r="D14634">
        <f>VLOOKUP(E14634,map_S!$I$2:$J$9,2,FALSE)</f>
        <v>5</v>
      </c>
      <c r="E14634" t="s">
        <v>10</v>
      </c>
      <c r="F14634">
        <v>824276242.66097605</v>
      </c>
    </row>
    <row r="14635" spans="1:6" x14ac:dyDescent="0.25">
      <c r="A14635">
        <f>VLOOKUP(B14635,map_C!$A$2:$B$215,2,FALSE)</f>
        <v>143</v>
      </c>
      <c r="B14635" t="s">
        <v>131</v>
      </c>
      <c r="C14635">
        <v>2019</v>
      </c>
      <c r="D14635">
        <f>VLOOKUP(E14635,map_S!$I$2:$J$9,2,FALSE)</f>
        <v>6</v>
      </c>
      <c r="E14635" t="s">
        <v>11</v>
      </c>
      <c r="F14635">
        <v>3366338828.4661198</v>
      </c>
    </row>
    <row r="14636" spans="1:6" x14ac:dyDescent="0.25">
      <c r="A14636">
        <f>VLOOKUP(B14636,map_C!$A$2:$B$215,2,FALSE)</f>
        <v>143</v>
      </c>
      <c r="B14636" t="s">
        <v>131</v>
      </c>
      <c r="C14636">
        <v>2019</v>
      </c>
      <c r="D14636">
        <f>VLOOKUP(E14636,map_S!$I$2:$J$9,2,FALSE)</f>
        <v>7</v>
      </c>
      <c r="E14636" t="s">
        <v>12</v>
      </c>
      <c r="F14636">
        <v>16193593342.1842</v>
      </c>
    </row>
    <row r="14637" spans="1:6" x14ac:dyDescent="0.25">
      <c r="A14637">
        <f>VLOOKUP(B14637,map_C!$A$2:$B$215,2,FALSE)</f>
        <v>143</v>
      </c>
      <c r="B14637" t="s">
        <v>131</v>
      </c>
      <c r="C14637">
        <v>2018</v>
      </c>
      <c r="D14637">
        <f>VLOOKUP(E14637,map_S!$I$2:$J$9,2,FALSE)</f>
        <v>1</v>
      </c>
      <c r="E14637" t="s">
        <v>5</v>
      </c>
      <c r="F14637">
        <v>6332584290.0850801</v>
      </c>
    </row>
    <row r="14638" spans="1:6" x14ac:dyDescent="0.25">
      <c r="A14638">
        <f>VLOOKUP(B14638,map_C!$A$2:$B$215,2,FALSE)</f>
        <v>143</v>
      </c>
      <c r="B14638" t="s">
        <v>131</v>
      </c>
      <c r="C14638">
        <v>2018</v>
      </c>
      <c r="D14638">
        <f>VLOOKUP(E14638,map_S!$I$2:$J$9,2,FALSE)</f>
        <v>2</v>
      </c>
      <c r="E14638" t="s">
        <v>6</v>
      </c>
      <c r="F14638">
        <v>2811623578.0827298</v>
      </c>
    </row>
    <row r="14639" spans="1:6" x14ac:dyDescent="0.25">
      <c r="A14639">
        <f>VLOOKUP(B14639,map_C!$A$2:$B$215,2,FALSE)</f>
        <v>143</v>
      </c>
      <c r="B14639" t="s">
        <v>131</v>
      </c>
      <c r="C14639">
        <v>2018</v>
      </c>
      <c r="D14639">
        <f>VLOOKUP(E14639,map_S!$I$2:$J$9,2,FALSE)</f>
        <v>0</v>
      </c>
      <c r="E14639" t="s">
        <v>7</v>
      </c>
      <c r="F14639">
        <v>2663553126.1094198</v>
      </c>
    </row>
    <row r="14640" spans="1:6" x14ac:dyDescent="0.25">
      <c r="A14640">
        <f>VLOOKUP(B14640,map_C!$A$2:$B$215,2,FALSE)</f>
        <v>143</v>
      </c>
      <c r="B14640" t="s">
        <v>131</v>
      </c>
      <c r="C14640">
        <v>2018</v>
      </c>
      <c r="D14640">
        <f>VLOOKUP(E14640,map_S!$I$2:$J$9,2,FALSE)</f>
        <v>3</v>
      </c>
      <c r="E14640" t="s">
        <v>8</v>
      </c>
      <c r="F14640">
        <v>729819332.28092897</v>
      </c>
    </row>
    <row r="14641" spans="1:6" x14ac:dyDescent="0.25">
      <c r="A14641">
        <f>VLOOKUP(B14641,map_C!$A$2:$B$215,2,FALSE)</f>
        <v>143</v>
      </c>
      <c r="B14641" t="s">
        <v>131</v>
      </c>
      <c r="C14641">
        <v>2018</v>
      </c>
      <c r="D14641">
        <f>VLOOKUP(E14641,map_S!$I$2:$J$9,2,FALSE)</f>
        <v>4</v>
      </c>
      <c r="E14641" t="s">
        <v>9</v>
      </c>
      <c r="F14641">
        <v>1821355955.4100001</v>
      </c>
    </row>
    <row r="14642" spans="1:6" x14ac:dyDescent="0.25">
      <c r="A14642">
        <f>VLOOKUP(B14642,map_C!$A$2:$B$215,2,FALSE)</f>
        <v>143</v>
      </c>
      <c r="B14642" t="s">
        <v>131</v>
      </c>
      <c r="C14642">
        <v>2018</v>
      </c>
      <c r="D14642">
        <f>VLOOKUP(E14642,map_S!$I$2:$J$9,2,FALSE)</f>
        <v>5</v>
      </c>
      <c r="E14642" t="s">
        <v>10</v>
      </c>
      <c r="F14642">
        <v>826796042.86314201</v>
      </c>
    </row>
    <row r="14643" spans="1:6" x14ac:dyDescent="0.25">
      <c r="A14643">
        <f>VLOOKUP(B14643,map_C!$A$2:$B$215,2,FALSE)</f>
        <v>143</v>
      </c>
      <c r="B14643" t="s">
        <v>131</v>
      </c>
      <c r="C14643">
        <v>2018</v>
      </c>
      <c r="D14643">
        <f>VLOOKUP(E14643,map_S!$I$2:$J$9,2,FALSE)</f>
        <v>6</v>
      </c>
      <c r="E14643" t="s">
        <v>11</v>
      </c>
      <c r="F14643">
        <v>3322641128.7365499</v>
      </c>
    </row>
    <row r="14644" spans="1:6" x14ac:dyDescent="0.25">
      <c r="A14644">
        <f>VLOOKUP(B14644,map_C!$A$2:$B$215,2,FALSE)</f>
        <v>143</v>
      </c>
      <c r="B14644" t="s">
        <v>131</v>
      </c>
      <c r="C14644">
        <v>2018</v>
      </c>
      <c r="D14644">
        <f>VLOOKUP(E14644,map_S!$I$2:$J$9,2,FALSE)</f>
        <v>7</v>
      </c>
      <c r="E14644" t="s">
        <v>12</v>
      </c>
      <c r="F14644">
        <v>15844820327.460199</v>
      </c>
    </row>
    <row r="14645" spans="1:6" x14ac:dyDescent="0.25">
      <c r="A14645">
        <f>VLOOKUP(B14645,map_C!$A$2:$B$215,2,FALSE)</f>
        <v>143</v>
      </c>
      <c r="B14645" t="s">
        <v>131</v>
      </c>
      <c r="C14645">
        <v>2016</v>
      </c>
      <c r="D14645">
        <f>VLOOKUP(E14645,map_S!$I$2:$J$9,2,FALSE)</f>
        <v>1</v>
      </c>
      <c r="E14645" t="s">
        <v>5</v>
      </c>
      <c r="F14645">
        <v>5171864596.1092701</v>
      </c>
    </row>
    <row r="14646" spans="1:6" x14ac:dyDescent="0.25">
      <c r="A14646">
        <f>VLOOKUP(B14646,map_C!$A$2:$B$215,2,FALSE)</f>
        <v>143</v>
      </c>
      <c r="B14646" t="s">
        <v>131</v>
      </c>
      <c r="C14646">
        <v>2016</v>
      </c>
      <c r="D14646">
        <f>VLOOKUP(E14646,map_S!$I$2:$J$9,2,FALSE)</f>
        <v>2</v>
      </c>
      <c r="E14646" t="s">
        <v>6</v>
      </c>
      <c r="F14646">
        <v>1971314429.5397301</v>
      </c>
    </row>
    <row r="14647" spans="1:6" x14ac:dyDescent="0.25">
      <c r="A14647">
        <f>VLOOKUP(B14647,map_C!$A$2:$B$215,2,FALSE)</f>
        <v>143</v>
      </c>
      <c r="B14647" t="s">
        <v>131</v>
      </c>
      <c r="C14647">
        <v>2016</v>
      </c>
      <c r="D14647">
        <f>VLOOKUP(E14647,map_S!$I$2:$J$9,2,FALSE)</f>
        <v>0</v>
      </c>
      <c r="E14647" t="s">
        <v>7</v>
      </c>
      <c r="F14647">
        <v>1847328091.6914301</v>
      </c>
    </row>
    <row r="14648" spans="1:6" x14ac:dyDescent="0.25">
      <c r="A14648">
        <f>VLOOKUP(B14648,map_C!$A$2:$B$215,2,FALSE)</f>
        <v>143</v>
      </c>
      <c r="B14648" t="s">
        <v>131</v>
      </c>
      <c r="C14648">
        <v>2016</v>
      </c>
      <c r="D14648">
        <f>VLOOKUP(E14648,map_S!$I$2:$J$9,2,FALSE)</f>
        <v>3</v>
      </c>
      <c r="E14648" t="s">
        <v>8</v>
      </c>
      <c r="F14648">
        <v>610974636.07646596</v>
      </c>
    </row>
    <row r="14649" spans="1:6" x14ac:dyDescent="0.25">
      <c r="A14649">
        <f>VLOOKUP(B14649,map_C!$A$2:$B$215,2,FALSE)</f>
        <v>143</v>
      </c>
      <c r="B14649" t="s">
        <v>131</v>
      </c>
      <c r="C14649">
        <v>2016</v>
      </c>
      <c r="D14649">
        <f>VLOOKUP(E14649,map_S!$I$2:$J$9,2,FALSE)</f>
        <v>4</v>
      </c>
      <c r="E14649" t="s">
        <v>9</v>
      </c>
      <c r="F14649">
        <v>1617576640.5757999</v>
      </c>
    </row>
    <row r="14650" spans="1:6" x14ac:dyDescent="0.25">
      <c r="A14650">
        <f>VLOOKUP(B14650,map_C!$A$2:$B$215,2,FALSE)</f>
        <v>143</v>
      </c>
      <c r="B14650" t="s">
        <v>131</v>
      </c>
      <c r="C14650">
        <v>2016</v>
      </c>
      <c r="D14650">
        <f>VLOOKUP(E14650,map_S!$I$2:$J$9,2,FALSE)</f>
        <v>5</v>
      </c>
      <c r="E14650" t="s">
        <v>10</v>
      </c>
      <c r="F14650">
        <v>725983671.20474696</v>
      </c>
    </row>
    <row r="14651" spans="1:6" x14ac:dyDescent="0.25">
      <c r="A14651">
        <f>VLOOKUP(B14651,map_C!$A$2:$B$215,2,FALSE)</f>
        <v>143</v>
      </c>
      <c r="B14651" t="s">
        <v>131</v>
      </c>
      <c r="C14651">
        <v>2016</v>
      </c>
      <c r="D14651">
        <f>VLOOKUP(E14651,map_S!$I$2:$J$9,2,FALSE)</f>
        <v>6</v>
      </c>
      <c r="E14651" t="s">
        <v>11</v>
      </c>
      <c r="F14651">
        <v>2803528953.7769799</v>
      </c>
    </row>
    <row r="14652" spans="1:6" x14ac:dyDescent="0.25">
      <c r="A14652">
        <f>VLOOKUP(B14652,map_C!$A$2:$B$215,2,FALSE)</f>
        <v>143</v>
      </c>
      <c r="B14652" t="s">
        <v>131</v>
      </c>
      <c r="C14652">
        <v>2016</v>
      </c>
      <c r="D14652">
        <f>VLOOKUP(E14652,map_S!$I$2:$J$9,2,FALSE)</f>
        <v>7</v>
      </c>
      <c r="E14652" t="s">
        <v>12</v>
      </c>
      <c r="F14652">
        <v>12901242927.283001</v>
      </c>
    </row>
    <row r="14653" spans="1:6" x14ac:dyDescent="0.25">
      <c r="A14653">
        <f>VLOOKUP(B14653,map_C!$A$2:$B$215,2,FALSE)</f>
        <v>144</v>
      </c>
      <c r="B14653" t="s">
        <v>132</v>
      </c>
      <c r="C14653">
        <v>2019</v>
      </c>
      <c r="D14653">
        <f>VLOOKUP(E14653,map_S!$I$2:$J$9,2,FALSE)</f>
        <v>1</v>
      </c>
      <c r="E14653" t="s">
        <v>5</v>
      </c>
      <c r="F14653">
        <v>118104560.78431401</v>
      </c>
    </row>
    <row r="14654" spans="1:6" x14ac:dyDescent="0.25">
      <c r="A14654">
        <f>VLOOKUP(B14654,map_C!$A$2:$B$215,2,FALSE)</f>
        <v>144</v>
      </c>
      <c r="B14654" t="s">
        <v>132</v>
      </c>
      <c r="C14654">
        <v>2019</v>
      </c>
      <c r="D14654">
        <f>VLOOKUP(E14654,map_S!$I$2:$J$9,2,FALSE)</f>
        <v>2</v>
      </c>
      <c r="E14654" t="s">
        <v>6</v>
      </c>
      <c r="F14654">
        <v>1168507493.3333299</v>
      </c>
    </row>
    <row r="14655" spans="1:6" x14ac:dyDescent="0.25">
      <c r="A14655">
        <f>VLOOKUP(B14655,map_C!$A$2:$B$215,2,FALSE)</f>
        <v>144</v>
      </c>
      <c r="B14655" t="s">
        <v>132</v>
      </c>
      <c r="C14655">
        <v>2019</v>
      </c>
      <c r="D14655">
        <f>VLOOKUP(E14655,map_S!$I$2:$J$9,2,FALSE)</f>
        <v>0</v>
      </c>
      <c r="E14655" t="s">
        <v>7</v>
      </c>
      <c r="F14655">
        <v>1061485730.19608</v>
      </c>
    </row>
    <row r="14656" spans="1:6" x14ac:dyDescent="0.25">
      <c r="A14656">
        <f>VLOOKUP(B14656,map_C!$A$2:$B$215,2,FALSE)</f>
        <v>144</v>
      </c>
      <c r="B14656" t="s">
        <v>132</v>
      </c>
      <c r="C14656">
        <v>2019</v>
      </c>
      <c r="D14656">
        <f>VLOOKUP(E14656,map_S!$I$2:$J$9,2,FALSE)</f>
        <v>3</v>
      </c>
      <c r="E14656" t="s">
        <v>8</v>
      </c>
      <c r="F14656">
        <v>503875476.86274397</v>
      </c>
    </row>
    <row r="14657" spans="1:6" x14ac:dyDescent="0.25">
      <c r="A14657">
        <f>VLOOKUP(B14657,map_C!$A$2:$B$215,2,FALSE)</f>
        <v>144</v>
      </c>
      <c r="B14657" t="s">
        <v>132</v>
      </c>
      <c r="C14657">
        <v>2019</v>
      </c>
      <c r="D14657">
        <f>VLOOKUP(E14657,map_S!$I$2:$J$9,2,FALSE)</f>
        <v>4</v>
      </c>
      <c r="E14657" t="s">
        <v>9</v>
      </c>
      <c r="F14657">
        <v>1927399263.5294099</v>
      </c>
    </row>
    <row r="14658" spans="1:6" x14ac:dyDescent="0.25">
      <c r="A14658">
        <f>VLOOKUP(B14658,map_C!$A$2:$B$215,2,FALSE)</f>
        <v>144</v>
      </c>
      <c r="B14658" t="s">
        <v>132</v>
      </c>
      <c r="C14658">
        <v>2019</v>
      </c>
      <c r="D14658">
        <f>VLOOKUP(E14658,map_S!$I$2:$J$9,2,FALSE)</f>
        <v>5</v>
      </c>
      <c r="E14658" t="s">
        <v>10</v>
      </c>
      <c r="F14658">
        <v>1694212723.1372499</v>
      </c>
    </row>
    <row r="14659" spans="1:6" x14ac:dyDescent="0.25">
      <c r="A14659">
        <f>VLOOKUP(B14659,map_C!$A$2:$B$215,2,FALSE)</f>
        <v>144</v>
      </c>
      <c r="B14659" t="s">
        <v>132</v>
      </c>
      <c r="C14659">
        <v>2019</v>
      </c>
      <c r="D14659">
        <f>VLOOKUP(E14659,map_S!$I$2:$J$9,2,FALSE)</f>
        <v>6</v>
      </c>
      <c r="E14659" t="s">
        <v>11</v>
      </c>
      <c r="F14659">
        <v>7654630855.6862602</v>
      </c>
    </row>
    <row r="14660" spans="1:6" x14ac:dyDescent="0.25">
      <c r="A14660">
        <f>VLOOKUP(B14660,map_C!$A$2:$B$215,2,FALSE)</f>
        <v>144</v>
      </c>
      <c r="B14660" t="s">
        <v>132</v>
      </c>
      <c r="C14660">
        <v>2019</v>
      </c>
      <c r="D14660">
        <f>VLOOKUP(E14660,map_S!$I$2:$J$9,2,FALSE)</f>
        <v>7</v>
      </c>
      <c r="E14660" t="s">
        <v>12</v>
      </c>
      <c r="F14660">
        <v>13066730373.3333</v>
      </c>
    </row>
    <row r="14661" spans="1:6" x14ac:dyDescent="0.25">
      <c r="A14661">
        <f>VLOOKUP(B14661,map_C!$A$2:$B$215,2,FALSE)</f>
        <v>144</v>
      </c>
      <c r="B14661" t="s">
        <v>132</v>
      </c>
      <c r="C14661">
        <v>2018</v>
      </c>
      <c r="D14661">
        <f>VLOOKUP(E14661,map_S!$I$2:$J$9,2,FALSE)</f>
        <v>1</v>
      </c>
      <c r="E14661" t="s">
        <v>5</v>
      </c>
      <c r="F14661">
        <v>127306896.156863</v>
      </c>
    </row>
    <row r="14662" spans="1:6" x14ac:dyDescent="0.25">
      <c r="A14662">
        <f>VLOOKUP(B14662,map_C!$A$2:$B$215,2,FALSE)</f>
        <v>144</v>
      </c>
      <c r="B14662" t="s">
        <v>132</v>
      </c>
      <c r="C14662">
        <v>2018</v>
      </c>
      <c r="D14662">
        <f>VLOOKUP(E14662,map_S!$I$2:$J$9,2,FALSE)</f>
        <v>2</v>
      </c>
      <c r="E14662" t="s">
        <v>6</v>
      </c>
      <c r="F14662">
        <v>1180127841.6470599</v>
      </c>
    </row>
    <row r="14663" spans="1:6" x14ac:dyDescent="0.25">
      <c r="A14663">
        <f>VLOOKUP(B14663,map_C!$A$2:$B$215,2,FALSE)</f>
        <v>144</v>
      </c>
      <c r="B14663" t="s">
        <v>132</v>
      </c>
      <c r="C14663">
        <v>2018</v>
      </c>
      <c r="D14663">
        <f>VLOOKUP(E14663,map_S!$I$2:$J$9,2,FALSE)</f>
        <v>0</v>
      </c>
      <c r="E14663" t="s">
        <v>7</v>
      </c>
      <c r="F14663">
        <v>1080219090.11765</v>
      </c>
    </row>
    <row r="14664" spans="1:6" x14ac:dyDescent="0.25">
      <c r="A14664">
        <f>VLOOKUP(B14664,map_C!$A$2:$B$215,2,FALSE)</f>
        <v>144</v>
      </c>
      <c r="B14664" t="s">
        <v>132</v>
      </c>
      <c r="C14664">
        <v>2018</v>
      </c>
      <c r="D14664">
        <f>VLOOKUP(E14664,map_S!$I$2:$J$9,2,FALSE)</f>
        <v>3</v>
      </c>
      <c r="E14664" t="s">
        <v>8</v>
      </c>
      <c r="F14664">
        <v>465886554.11764699</v>
      </c>
    </row>
    <row r="14665" spans="1:6" x14ac:dyDescent="0.25">
      <c r="A14665">
        <f>VLOOKUP(B14665,map_C!$A$2:$B$215,2,FALSE)</f>
        <v>144</v>
      </c>
      <c r="B14665" t="s">
        <v>132</v>
      </c>
      <c r="C14665">
        <v>2018</v>
      </c>
      <c r="D14665">
        <f>VLOOKUP(E14665,map_S!$I$2:$J$9,2,FALSE)</f>
        <v>4</v>
      </c>
      <c r="E14665" t="s">
        <v>9</v>
      </c>
      <c r="F14665">
        <v>1919759651.1372499</v>
      </c>
    </row>
    <row r="14666" spans="1:6" x14ac:dyDescent="0.25">
      <c r="A14666">
        <f>VLOOKUP(B14666,map_C!$A$2:$B$215,2,FALSE)</f>
        <v>144</v>
      </c>
      <c r="B14666" t="s">
        <v>132</v>
      </c>
      <c r="C14666">
        <v>2018</v>
      </c>
      <c r="D14666">
        <f>VLOOKUP(E14666,map_S!$I$2:$J$9,2,FALSE)</f>
        <v>5</v>
      </c>
      <c r="E14666" t="s">
        <v>10</v>
      </c>
      <c r="F14666">
        <v>1674475399.4509799</v>
      </c>
    </row>
    <row r="14667" spans="1:6" x14ac:dyDescent="0.25">
      <c r="A14667">
        <f>VLOOKUP(B14667,map_C!$A$2:$B$215,2,FALSE)</f>
        <v>144</v>
      </c>
      <c r="B14667" t="s">
        <v>132</v>
      </c>
      <c r="C14667">
        <v>2018</v>
      </c>
      <c r="D14667">
        <f>VLOOKUP(E14667,map_S!$I$2:$J$9,2,FALSE)</f>
        <v>6</v>
      </c>
      <c r="E14667" t="s">
        <v>11</v>
      </c>
      <c r="F14667">
        <v>7420409566.9019604</v>
      </c>
    </row>
    <row r="14668" spans="1:6" x14ac:dyDescent="0.25">
      <c r="A14668">
        <f>VLOOKUP(B14668,map_C!$A$2:$B$215,2,FALSE)</f>
        <v>144</v>
      </c>
      <c r="B14668" t="s">
        <v>132</v>
      </c>
      <c r="C14668">
        <v>2018</v>
      </c>
      <c r="D14668">
        <f>VLOOKUP(E14668,map_S!$I$2:$J$9,2,FALSE)</f>
        <v>7</v>
      </c>
      <c r="E14668" t="s">
        <v>12</v>
      </c>
      <c r="F14668">
        <v>12787965909.4118</v>
      </c>
    </row>
    <row r="14669" spans="1:6" x14ac:dyDescent="0.25">
      <c r="A14669">
        <f>VLOOKUP(B14669,map_C!$A$2:$B$215,2,FALSE)</f>
        <v>144</v>
      </c>
      <c r="B14669" t="s">
        <v>132</v>
      </c>
      <c r="C14669">
        <v>2016</v>
      </c>
      <c r="D14669">
        <f>VLOOKUP(E14669,map_S!$I$2:$J$9,2,FALSE)</f>
        <v>1</v>
      </c>
      <c r="E14669" t="s">
        <v>5</v>
      </c>
      <c r="F14669">
        <v>139596345.427553</v>
      </c>
    </row>
    <row r="14670" spans="1:6" x14ac:dyDescent="0.25">
      <c r="A14670">
        <f>VLOOKUP(B14670,map_C!$A$2:$B$215,2,FALSE)</f>
        <v>144</v>
      </c>
      <c r="B14670" t="s">
        <v>132</v>
      </c>
      <c r="C14670">
        <v>2016</v>
      </c>
      <c r="D14670">
        <f>VLOOKUP(E14670,map_S!$I$2:$J$9,2,FALSE)</f>
        <v>2</v>
      </c>
      <c r="E14670" t="s">
        <v>6</v>
      </c>
      <c r="F14670">
        <v>907155014.93768501</v>
      </c>
    </row>
    <row r="14671" spans="1:6" x14ac:dyDescent="0.25">
      <c r="A14671">
        <f>VLOOKUP(B14671,map_C!$A$2:$B$215,2,FALSE)</f>
        <v>144</v>
      </c>
      <c r="B14671" t="s">
        <v>132</v>
      </c>
      <c r="C14671">
        <v>2016</v>
      </c>
      <c r="D14671">
        <f>VLOOKUP(E14671,map_S!$I$2:$J$9,2,FALSE)</f>
        <v>0</v>
      </c>
      <c r="E14671" t="s">
        <v>7</v>
      </c>
      <c r="F14671">
        <v>821317642.47193205</v>
      </c>
    </row>
    <row r="14672" spans="1:6" x14ac:dyDescent="0.25">
      <c r="A14672">
        <f>VLOOKUP(B14672,map_C!$A$2:$B$215,2,FALSE)</f>
        <v>144</v>
      </c>
      <c r="B14672" t="s">
        <v>132</v>
      </c>
      <c r="C14672">
        <v>2016</v>
      </c>
      <c r="D14672">
        <f>VLOOKUP(E14672,map_S!$I$2:$J$9,2,FALSE)</f>
        <v>3</v>
      </c>
      <c r="E14672" t="s">
        <v>8</v>
      </c>
      <c r="F14672">
        <v>360052380.63920999</v>
      </c>
    </row>
    <row r="14673" spans="1:6" x14ac:dyDescent="0.25">
      <c r="A14673">
        <f>VLOOKUP(B14673,map_C!$A$2:$B$215,2,FALSE)</f>
        <v>144</v>
      </c>
      <c r="B14673" t="s">
        <v>132</v>
      </c>
      <c r="C14673">
        <v>2016</v>
      </c>
      <c r="D14673">
        <f>VLOOKUP(E14673,map_S!$I$2:$J$9,2,FALSE)</f>
        <v>4</v>
      </c>
      <c r="E14673" t="s">
        <v>9</v>
      </c>
      <c r="F14673">
        <v>1542749785.79879</v>
      </c>
    </row>
    <row r="14674" spans="1:6" x14ac:dyDescent="0.25">
      <c r="A14674">
        <f>VLOOKUP(B14674,map_C!$A$2:$B$215,2,FALSE)</f>
        <v>144</v>
      </c>
      <c r="B14674" t="s">
        <v>132</v>
      </c>
      <c r="C14674">
        <v>2016</v>
      </c>
      <c r="D14674">
        <f>VLOOKUP(E14674,map_S!$I$2:$J$9,2,FALSE)</f>
        <v>5</v>
      </c>
      <c r="E14674" t="s">
        <v>10</v>
      </c>
      <c r="F14674">
        <v>1342093866.1430199</v>
      </c>
    </row>
    <row r="14675" spans="1:6" x14ac:dyDescent="0.25">
      <c r="A14675">
        <f>VLOOKUP(B14675,map_C!$A$2:$B$215,2,FALSE)</f>
        <v>144</v>
      </c>
      <c r="B14675" t="s">
        <v>132</v>
      </c>
      <c r="C14675">
        <v>2016</v>
      </c>
      <c r="D14675">
        <f>VLOOKUP(E14675,map_S!$I$2:$J$9,2,FALSE)</f>
        <v>6</v>
      </c>
      <c r="E14675" t="s">
        <v>11</v>
      </c>
      <c r="F14675">
        <v>5750440264.1812601</v>
      </c>
    </row>
    <row r="14676" spans="1:6" x14ac:dyDescent="0.25">
      <c r="A14676">
        <f>VLOOKUP(B14676,map_C!$A$2:$B$215,2,FALSE)</f>
        <v>144</v>
      </c>
      <c r="B14676" t="s">
        <v>132</v>
      </c>
      <c r="C14676">
        <v>2016</v>
      </c>
      <c r="D14676">
        <f>VLOOKUP(E14676,map_S!$I$2:$J$9,2,FALSE)</f>
        <v>7</v>
      </c>
      <c r="E14676" t="s">
        <v>12</v>
      </c>
      <c r="F14676">
        <v>10042087657.127501</v>
      </c>
    </row>
    <row r="14677" spans="1:6" x14ac:dyDescent="0.25">
      <c r="A14677">
        <f>VLOOKUP(B14677,map_C!$A$2:$B$215,2,FALSE)</f>
        <v>141</v>
      </c>
      <c r="B14677" t="s">
        <v>133</v>
      </c>
      <c r="C14677">
        <v>2019</v>
      </c>
      <c r="D14677">
        <f>VLOOKUP(E14677,map_S!$I$2:$J$9,2,FALSE)</f>
        <v>1</v>
      </c>
      <c r="E14677" t="s">
        <v>5</v>
      </c>
      <c r="F14677">
        <v>37518075</v>
      </c>
    </row>
    <row r="14678" spans="1:6" x14ac:dyDescent="0.25">
      <c r="A14678">
        <f>VLOOKUP(B14678,map_C!$A$2:$B$215,2,FALSE)</f>
        <v>141</v>
      </c>
      <c r="B14678" t="s">
        <v>133</v>
      </c>
      <c r="C14678">
        <v>2019</v>
      </c>
      <c r="D14678">
        <f>VLOOKUP(E14678,map_S!$I$2:$J$9,2,FALSE)</f>
        <v>2</v>
      </c>
      <c r="E14678" t="s">
        <v>6</v>
      </c>
      <c r="F14678">
        <v>18581143</v>
      </c>
    </row>
    <row r="14679" spans="1:6" x14ac:dyDescent="0.25">
      <c r="A14679">
        <f>VLOOKUP(B14679,map_C!$A$2:$B$215,2,FALSE)</f>
        <v>141</v>
      </c>
      <c r="B14679" t="s">
        <v>133</v>
      </c>
      <c r="C14679">
        <v>2019</v>
      </c>
      <c r="D14679">
        <f>VLOOKUP(E14679,map_S!$I$2:$J$9,2,FALSE)</f>
        <v>0</v>
      </c>
      <c r="E14679" t="s">
        <v>7</v>
      </c>
      <c r="F14679">
        <v>6145798</v>
      </c>
    </row>
    <row r="14680" spans="1:6" x14ac:dyDescent="0.25">
      <c r="A14680">
        <f>VLOOKUP(B14680,map_C!$A$2:$B$215,2,FALSE)</f>
        <v>141</v>
      </c>
      <c r="B14680" t="s">
        <v>133</v>
      </c>
      <c r="C14680">
        <v>2019</v>
      </c>
      <c r="D14680">
        <f>VLOOKUP(E14680,map_S!$I$2:$J$9,2,FALSE)</f>
        <v>3</v>
      </c>
      <c r="E14680" t="s">
        <v>8</v>
      </c>
      <c r="F14680">
        <v>13153074</v>
      </c>
    </row>
    <row r="14681" spans="1:6" x14ac:dyDescent="0.25">
      <c r="A14681">
        <f>VLOOKUP(B14681,map_C!$A$2:$B$215,2,FALSE)</f>
        <v>141</v>
      </c>
      <c r="B14681" t="s">
        <v>133</v>
      </c>
      <c r="C14681">
        <v>2019</v>
      </c>
      <c r="D14681">
        <f>VLOOKUP(E14681,map_S!$I$2:$J$9,2,FALSE)</f>
        <v>4</v>
      </c>
      <c r="E14681" t="s">
        <v>9</v>
      </c>
      <c r="F14681">
        <v>34764396</v>
      </c>
    </row>
    <row r="14682" spans="1:6" x14ac:dyDescent="0.25">
      <c r="A14682">
        <f>VLOOKUP(B14682,map_C!$A$2:$B$215,2,FALSE)</f>
        <v>141</v>
      </c>
      <c r="B14682" t="s">
        <v>133</v>
      </c>
      <c r="C14682">
        <v>2019</v>
      </c>
      <c r="D14682">
        <f>VLOOKUP(E14682,map_S!$I$2:$J$9,2,FALSE)</f>
        <v>5</v>
      </c>
      <c r="E14682" t="s">
        <v>10</v>
      </c>
      <c r="F14682">
        <v>21804426</v>
      </c>
    </row>
    <row r="14683" spans="1:6" x14ac:dyDescent="0.25">
      <c r="A14683">
        <f>VLOOKUP(B14683,map_C!$A$2:$B$215,2,FALSE)</f>
        <v>141</v>
      </c>
      <c r="B14683" t="s">
        <v>133</v>
      </c>
      <c r="C14683">
        <v>2019</v>
      </c>
      <c r="D14683">
        <f>VLOOKUP(E14683,map_S!$I$2:$J$9,2,FALSE)</f>
        <v>6</v>
      </c>
      <c r="E14683" t="s">
        <v>11</v>
      </c>
      <c r="F14683">
        <v>107312770</v>
      </c>
    </row>
    <row r="14684" spans="1:6" x14ac:dyDescent="0.25">
      <c r="A14684">
        <f>VLOOKUP(B14684,map_C!$A$2:$B$215,2,FALSE)</f>
        <v>141</v>
      </c>
      <c r="B14684" t="s">
        <v>133</v>
      </c>
      <c r="C14684">
        <v>2019</v>
      </c>
      <c r="D14684">
        <f>VLOOKUP(E14684,map_S!$I$2:$J$9,2,FALSE)</f>
        <v>7</v>
      </c>
      <c r="E14684" t="s">
        <v>12</v>
      </c>
      <c r="F14684">
        <v>233133885</v>
      </c>
    </row>
    <row r="14685" spans="1:6" x14ac:dyDescent="0.25">
      <c r="A14685">
        <f>VLOOKUP(B14685,map_C!$A$2:$B$215,2,FALSE)</f>
        <v>141</v>
      </c>
      <c r="B14685" t="s">
        <v>133</v>
      </c>
      <c r="C14685">
        <v>2018</v>
      </c>
      <c r="D14685">
        <f>VLOOKUP(E14685,map_S!$I$2:$J$9,2,FALSE)</f>
        <v>1</v>
      </c>
      <c r="E14685" t="s">
        <v>5</v>
      </c>
      <c r="F14685">
        <v>33692657</v>
      </c>
    </row>
    <row r="14686" spans="1:6" x14ac:dyDescent="0.25">
      <c r="A14686">
        <f>VLOOKUP(B14686,map_C!$A$2:$B$215,2,FALSE)</f>
        <v>141</v>
      </c>
      <c r="B14686" t="s">
        <v>133</v>
      </c>
      <c r="C14686">
        <v>2018</v>
      </c>
      <c r="D14686">
        <f>VLOOKUP(E14686,map_S!$I$2:$J$9,2,FALSE)</f>
        <v>2</v>
      </c>
      <c r="E14686" t="s">
        <v>6</v>
      </c>
      <c r="F14686">
        <v>16946258</v>
      </c>
    </row>
    <row r="14687" spans="1:6" x14ac:dyDescent="0.25">
      <c r="A14687">
        <f>VLOOKUP(B14687,map_C!$A$2:$B$215,2,FALSE)</f>
        <v>141</v>
      </c>
      <c r="B14687" t="s">
        <v>133</v>
      </c>
      <c r="C14687">
        <v>2018</v>
      </c>
      <c r="D14687">
        <f>VLOOKUP(E14687,map_S!$I$2:$J$9,2,FALSE)</f>
        <v>0</v>
      </c>
      <c r="E14687" t="s">
        <v>7</v>
      </c>
      <c r="F14687">
        <v>8908694</v>
      </c>
    </row>
    <row r="14688" spans="1:6" x14ac:dyDescent="0.25">
      <c r="A14688">
        <f>VLOOKUP(B14688,map_C!$A$2:$B$215,2,FALSE)</f>
        <v>141</v>
      </c>
      <c r="B14688" t="s">
        <v>133</v>
      </c>
      <c r="C14688">
        <v>2018</v>
      </c>
      <c r="D14688">
        <f>VLOOKUP(E14688,map_S!$I$2:$J$9,2,FALSE)</f>
        <v>3</v>
      </c>
      <c r="E14688" t="s">
        <v>8</v>
      </c>
      <c r="F14688">
        <v>11334654</v>
      </c>
    </row>
    <row r="14689" spans="1:6" x14ac:dyDescent="0.25">
      <c r="A14689">
        <f>VLOOKUP(B14689,map_C!$A$2:$B$215,2,FALSE)</f>
        <v>141</v>
      </c>
      <c r="B14689" t="s">
        <v>133</v>
      </c>
      <c r="C14689">
        <v>2018</v>
      </c>
      <c r="D14689">
        <f>VLOOKUP(E14689,map_S!$I$2:$J$9,2,FALSE)</f>
        <v>4</v>
      </c>
      <c r="E14689" t="s">
        <v>9</v>
      </c>
      <c r="F14689">
        <v>30302627</v>
      </c>
    </row>
    <row r="14690" spans="1:6" x14ac:dyDescent="0.25">
      <c r="A14690">
        <f>VLOOKUP(B14690,map_C!$A$2:$B$215,2,FALSE)</f>
        <v>141</v>
      </c>
      <c r="B14690" t="s">
        <v>133</v>
      </c>
      <c r="C14690">
        <v>2018</v>
      </c>
      <c r="D14690">
        <f>VLOOKUP(E14690,map_S!$I$2:$J$9,2,FALSE)</f>
        <v>5</v>
      </c>
      <c r="E14690" t="s">
        <v>10</v>
      </c>
      <c r="F14690">
        <v>15699168</v>
      </c>
    </row>
    <row r="14691" spans="1:6" x14ac:dyDescent="0.25">
      <c r="A14691">
        <f>VLOOKUP(B14691,map_C!$A$2:$B$215,2,FALSE)</f>
        <v>141</v>
      </c>
      <c r="B14691" t="s">
        <v>133</v>
      </c>
      <c r="C14691">
        <v>2018</v>
      </c>
      <c r="D14691">
        <f>VLOOKUP(E14691,map_S!$I$2:$J$9,2,FALSE)</f>
        <v>6</v>
      </c>
      <c r="E14691" t="s">
        <v>11</v>
      </c>
      <c r="F14691">
        <v>101443809</v>
      </c>
    </row>
    <row r="14692" spans="1:6" x14ac:dyDescent="0.25">
      <c r="A14692">
        <f>VLOOKUP(B14692,map_C!$A$2:$B$215,2,FALSE)</f>
        <v>141</v>
      </c>
      <c r="B14692" t="s">
        <v>133</v>
      </c>
      <c r="C14692">
        <v>2018</v>
      </c>
      <c r="D14692">
        <f>VLOOKUP(E14692,map_S!$I$2:$J$9,2,FALSE)</f>
        <v>7</v>
      </c>
      <c r="E14692" t="s">
        <v>12</v>
      </c>
      <c r="F14692">
        <v>209419174</v>
      </c>
    </row>
    <row r="14693" spans="1:6" x14ac:dyDescent="0.25">
      <c r="A14693">
        <f>VLOOKUP(B14693,map_C!$A$2:$B$215,2,FALSE)</f>
        <v>141</v>
      </c>
      <c r="B14693" t="s">
        <v>133</v>
      </c>
      <c r="C14693">
        <v>2016</v>
      </c>
      <c r="D14693">
        <f>VLOOKUP(E14693,map_S!$I$2:$J$9,2,FALSE)</f>
        <v>1</v>
      </c>
      <c r="E14693" t="s">
        <v>5</v>
      </c>
      <c r="F14693">
        <v>30911199</v>
      </c>
    </row>
    <row r="14694" spans="1:6" x14ac:dyDescent="0.25">
      <c r="A14694">
        <f>VLOOKUP(B14694,map_C!$A$2:$B$215,2,FALSE)</f>
        <v>141</v>
      </c>
      <c r="B14694" t="s">
        <v>133</v>
      </c>
      <c r="C14694">
        <v>2016</v>
      </c>
      <c r="D14694">
        <f>VLOOKUP(E14694,map_S!$I$2:$J$9,2,FALSE)</f>
        <v>2</v>
      </c>
      <c r="E14694" t="s">
        <v>6</v>
      </c>
      <c r="F14694">
        <v>16312530</v>
      </c>
    </row>
    <row r="14695" spans="1:6" x14ac:dyDescent="0.25">
      <c r="A14695">
        <f>VLOOKUP(B14695,map_C!$A$2:$B$215,2,FALSE)</f>
        <v>141</v>
      </c>
      <c r="B14695" t="s">
        <v>133</v>
      </c>
      <c r="C14695">
        <v>2016</v>
      </c>
      <c r="D14695">
        <f>VLOOKUP(E14695,map_S!$I$2:$J$9,2,FALSE)</f>
        <v>0</v>
      </c>
      <c r="E14695" t="s">
        <v>7</v>
      </c>
      <c r="F14695">
        <v>3856108</v>
      </c>
    </row>
    <row r="14696" spans="1:6" x14ac:dyDescent="0.25">
      <c r="A14696">
        <f>VLOOKUP(B14696,map_C!$A$2:$B$215,2,FALSE)</f>
        <v>141</v>
      </c>
      <c r="B14696" t="s">
        <v>133</v>
      </c>
      <c r="C14696">
        <v>2016</v>
      </c>
      <c r="D14696">
        <f>VLOOKUP(E14696,map_S!$I$2:$J$9,2,FALSE)</f>
        <v>3</v>
      </c>
      <c r="E14696" t="s">
        <v>8</v>
      </c>
      <c r="F14696">
        <v>10810901</v>
      </c>
    </row>
    <row r="14697" spans="1:6" x14ac:dyDescent="0.25">
      <c r="A14697">
        <f>VLOOKUP(B14697,map_C!$A$2:$B$215,2,FALSE)</f>
        <v>141</v>
      </c>
      <c r="B14697" t="s">
        <v>133</v>
      </c>
      <c r="C14697">
        <v>2016</v>
      </c>
      <c r="D14697">
        <f>VLOOKUP(E14697,map_S!$I$2:$J$9,2,FALSE)</f>
        <v>4</v>
      </c>
      <c r="E14697" t="s">
        <v>9</v>
      </c>
      <c r="F14697">
        <v>30160839</v>
      </c>
    </row>
    <row r="14698" spans="1:6" x14ac:dyDescent="0.25">
      <c r="A14698">
        <f>VLOOKUP(B14698,map_C!$A$2:$B$215,2,FALSE)</f>
        <v>141</v>
      </c>
      <c r="B14698" t="s">
        <v>133</v>
      </c>
      <c r="C14698">
        <v>2016</v>
      </c>
      <c r="D14698">
        <f>VLOOKUP(E14698,map_S!$I$2:$J$9,2,FALSE)</f>
        <v>5</v>
      </c>
      <c r="E14698" t="s">
        <v>10</v>
      </c>
      <c r="F14698">
        <v>19877560</v>
      </c>
    </row>
    <row r="14699" spans="1:6" x14ac:dyDescent="0.25">
      <c r="A14699">
        <f>VLOOKUP(B14699,map_C!$A$2:$B$215,2,FALSE)</f>
        <v>141</v>
      </c>
      <c r="B14699" t="s">
        <v>133</v>
      </c>
      <c r="C14699">
        <v>2016</v>
      </c>
      <c r="D14699">
        <f>VLOOKUP(E14699,map_S!$I$2:$J$9,2,FALSE)</f>
        <v>6</v>
      </c>
      <c r="E14699" t="s">
        <v>11</v>
      </c>
      <c r="F14699">
        <v>87524136</v>
      </c>
    </row>
    <row r="14700" spans="1:6" x14ac:dyDescent="0.25">
      <c r="A14700">
        <f>VLOOKUP(B14700,map_C!$A$2:$B$215,2,FALSE)</f>
        <v>141</v>
      </c>
      <c r="B14700" t="s">
        <v>133</v>
      </c>
      <c r="C14700">
        <v>2016</v>
      </c>
      <c r="D14700">
        <f>VLOOKUP(E14700,map_S!$I$2:$J$9,2,FALSE)</f>
        <v>7</v>
      </c>
      <c r="E14700" t="s">
        <v>12</v>
      </c>
      <c r="F14700">
        <v>195597165</v>
      </c>
    </row>
    <row r="14701" spans="1:6" x14ac:dyDescent="0.25">
      <c r="A14701">
        <f>VLOOKUP(B14701,map_C!$A$2:$B$215,2,FALSE)</f>
        <v>150</v>
      </c>
      <c r="B14701" t="s">
        <v>134</v>
      </c>
      <c r="C14701">
        <v>2019</v>
      </c>
      <c r="D14701">
        <f>VLOOKUP(E14701,map_S!$I$2:$J$9,2,FALSE)</f>
        <v>1</v>
      </c>
      <c r="E14701" t="s">
        <v>5</v>
      </c>
      <c r="F14701">
        <v>1421284224.48841</v>
      </c>
    </row>
    <row r="14702" spans="1:6" x14ac:dyDescent="0.25">
      <c r="A14702">
        <f>VLOOKUP(B14702,map_C!$A$2:$B$215,2,FALSE)</f>
        <v>150</v>
      </c>
      <c r="B14702" t="s">
        <v>134</v>
      </c>
      <c r="C14702">
        <v>2019</v>
      </c>
      <c r="D14702">
        <f>VLOOKUP(E14702,map_S!$I$2:$J$9,2,FALSE)</f>
        <v>2</v>
      </c>
      <c r="E14702" t="s">
        <v>6</v>
      </c>
      <c r="F14702">
        <v>1596970038.5836599</v>
      </c>
    </row>
    <row r="14703" spans="1:6" x14ac:dyDescent="0.25">
      <c r="A14703">
        <f>VLOOKUP(B14703,map_C!$A$2:$B$215,2,FALSE)</f>
        <v>150</v>
      </c>
      <c r="B14703" t="s">
        <v>134</v>
      </c>
      <c r="C14703">
        <v>2019</v>
      </c>
      <c r="D14703">
        <f>VLOOKUP(E14703,map_S!$I$2:$J$9,2,FALSE)</f>
        <v>0</v>
      </c>
      <c r="E14703" t="s">
        <v>7</v>
      </c>
      <c r="F14703">
        <v>555502297.72195601</v>
      </c>
    </row>
    <row r="14704" spans="1:6" x14ac:dyDescent="0.25">
      <c r="A14704">
        <f>VLOOKUP(B14704,map_C!$A$2:$B$215,2,FALSE)</f>
        <v>150</v>
      </c>
      <c r="B14704" t="s">
        <v>134</v>
      </c>
      <c r="C14704">
        <v>2019</v>
      </c>
      <c r="D14704">
        <f>VLOOKUP(E14704,map_S!$I$2:$J$9,2,FALSE)</f>
        <v>3</v>
      </c>
      <c r="E14704" t="s">
        <v>8</v>
      </c>
      <c r="F14704">
        <v>331290711.349338</v>
      </c>
    </row>
    <row r="14705" spans="1:6" x14ac:dyDescent="0.25">
      <c r="A14705">
        <f>VLOOKUP(B14705,map_C!$A$2:$B$215,2,FALSE)</f>
        <v>150</v>
      </c>
      <c r="B14705" t="s">
        <v>134</v>
      </c>
      <c r="C14705">
        <v>2019</v>
      </c>
      <c r="D14705">
        <f>VLOOKUP(E14705,map_S!$I$2:$J$9,2,FALSE)</f>
        <v>4</v>
      </c>
      <c r="E14705" t="s">
        <v>9</v>
      </c>
      <c r="F14705">
        <v>1049884404.53338</v>
      </c>
    </row>
    <row r="14706" spans="1:6" x14ac:dyDescent="0.25">
      <c r="A14706">
        <f>VLOOKUP(B14706,map_C!$A$2:$B$215,2,FALSE)</f>
        <v>150</v>
      </c>
      <c r="B14706" t="s">
        <v>134</v>
      </c>
      <c r="C14706">
        <v>2019</v>
      </c>
      <c r="D14706">
        <f>VLOOKUP(E14706,map_S!$I$2:$J$9,2,FALSE)</f>
        <v>5</v>
      </c>
      <c r="E14706" t="s">
        <v>10</v>
      </c>
      <c r="F14706">
        <v>505360877.13098198</v>
      </c>
    </row>
    <row r="14707" spans="1:6" x14ac:dyDescent="0.25">
      <c r="A14707">
        <f>VLOOKUP(B14707,map_C!$A$2:$B$215,2,FALSE)</f>
        <v>150</v>
      </c>
      <c r="B14707" t="s">
        <v>134</v>
      </c>
      <c r="C14707">
        <v>2019</v>
      </c>
      <c r="D14707">
        <f>VLOOKUP(E14707,map_S!$I$2:$J$9,2,FALSE)</f>
        <v>6</v>
      </c>
      <c r="E14707" t="s">
        <v>11</v>
      </c>
      <c r="F14707">
        <v>1918217916.70944</v>
      </c>
    </row>
    <row r="14708" spans="1:6" x14ac:dyDescent="0.25">
      <c r="A14708">
        <f>VLOOKUP(B14708,map_C!$A$2:$B$215,2,FALSE)</f>
        <v>150</v>
      </c>
      <c r="B14708" t="s">
        <v>134</v>
      </c>
      <c r="C14708">
        <v>2019</v>
      </c>
      <c r="D14708">
        <f>VLOOKUP(E14708,map_S!$I$2:$J$9,2,FALSE)</f>
        <v>7</v>
      </c>
      <c r="E14708" t="s">
        <v>12</v>
      </c>
      <c r="F14708">
        <v>6823008172.7952099</v>
      </c>
    </row>
    <row r="14709" spans="1:6" x14ac:dyDescent="0.25">
      <c r="A14709">
        <f>VLOOKUP(B14709,map_C!$A$2:$B$215,2,FALSE)</f>
        <v>150</v>
      </c>
      <c r="B14709" t="s">
        <v>134</v>
      </c>
      <c r="C14709">
        <v>2018</v>
      </c>
      <c r="D14709">
        <f>VLOOKUP(E14709,map_S!$I$2:$J$9,2,FALSE)</f>
        <v>1</v>
      </c>
      <c r="E14709" t="s">
        <v>5</v>
      </c>
      <c r="F14709">
        <v>1412401157.0878</v>
      </c>
    </row>
    <row r="14710" spans="1:6" x14ac:dyDescent="0.25">
      <c r="A14710">
        <f>VLOOKUP(B14710,map_C!$A$2:$B$215,2,FALSE)</f>
        <v>150</v>
      </c>
      <c r="B14710" t="s">
        <v>134</v>
      </c>
      <c r="C14710">
        <v>2018</v>
      </c>
      <c r="D14710">
        <f>VLOOKUP(E14710,map_S!$I$2:$J$9,2,FALSE)</f>
        <v>2</v>
      </c>
      <c r="E14710" t="s">
        <v>6</v>
      </c>
      <c r="F14710">
        <v>1445366935.6877601</v>
      </c>
    </row>
    <row r="14711" spans="1:6" x14ac:dyDescent="0.25">
      <c r="A14711">
        <f>VLOOKUP(B14711,map_C!$A$2:$B$215,2,FALSE)</f>
        <v>150</v>
      </c>
      <c r="B14711" t="s">
        <v>134</v>
      </c>
      <c r="C14711">
        <v>2018</v>
      </c>
      <c r="D14711">
        <f>VLOOKUP(E14711,map_S!$I$2:$J$9,2,FALSE)</f>
        <v>0</v>
      </c>
      <c r="E14711" t="s">
        <v>7</v>
      </c>
      <c r="F14711">
        <v>550688384.52806401</v>
      </c>
    </row>
    <row r="14712" spans="1:6" x14ac:dyDescent="0.25">
      <c r="A14712">
        <f>VLOOKUP(B14712,map_C!$A$2:$B$215,2,FALSE)</f>
        <v>150</v>
      </c>
      <c r="B14712" t="s">
        <v>134</v>
      </c>
      <c r="C14712">
        <v>2018</v>
      </c>
      <c r="D14712">
        <f>VLOOKUP(E14712,map_S!$I$2:$J$9,2,FALSE)</f>
        <v>3</v>
      </c>
      <c r="E14712" t="s">
        <v>8</v>
      </c>
      <c r="F14712">
        <v>280001362.79167497</v>
      </c>
    </row>
    <row r="14713" spans="1:6" x14ac:dyDescent="0.25">
      <c r="A14713">
        <f>VLOOKUP(B14713,map_C!$A$2:$B$215,2,FALSE)</f>
        <v>150</v>
      </c>
      <c r="B14713" t="s">
        <v>134</v>
      </c>
      <c r="C14713">
        <v>2018</v>
      </c>
      <c r="D14713">
        <f>VLOOKUP(E14713,map_S!$I$2:$J$9,2,FALSE)</f>
        <v>4</v>
      </c>
      <c r="E14713" t="s">
        <v>9</v>
      </c>
      <c r="F14713">
        <v>987306879.93833601</v>
      </c>
    </row>
    <row r="14714" spans="1:6" x14ac:dyDescent="0.25">
      <c r="A14714">
        <f>VLOOKUP(B14714,map_C!$A$2:$B$215,2,FALSE)</f>
        <v>150</v>
      </c>
      <c r="B14714" t="s">
        <v>134</v>
      </c>
      <c r="C14714">
        <v>2018</v>
      </c>
      <c r="D14714">
        <f>VLOOKUP(E14714,map_S!$I$2:$J$9,2,FALSE)</f>
        <v>5</v>
      </c>
      <c r="E14714" t="s">
        <v>10</v>
      </c>
      <c r="F14714">
        <v>446627035.10615897</v>
      </c>
    </row>
    <row r="14715" spans="1:6" x14ac:dyDescent="0.25">
      <c r="A14715">
        <f>VLOOKUP(B14715,map_C!$A$2:$B$215,2,FALSE)</f>
        <v>150</v>
      </c>
      <c r="B14715" t="s">
        <v>134</v>
      </c>
      <c r="C14715">
        <v>2018</v>
      </c>
      <c r="D14715">
        <f>VLOOKUP(E14715,map_S!$I$2:$J$9,2,FALSE)</f>
        <v>6</v>
      </c>
      <c r="E14715" t="s">
        <v>11</v>
      </c>
      <c r="F14715">
        <v>1762001472.3285</v>
      </c>
    </row>
    <row r="14716" spans="1:6" x14ac:dyDescent="0.25">
      <c r="A14716">
        <f>VLOOKUP(B14716,map_C!$A$2:$B$215,2,FALSE)</f>
        <v>150</v>
      </c>
      <c r="B14716" t="s">
        <v>134</v>
      </c>
      <c r="C14716">
        <v>2018</v>
      </c>
      <c r="D14716">
        <f>VLOOKUP(E14716,map_S!$I$2:$J$9,2,FALSE)</f>
        <v>7</v>
      </c>
      <c r="E14716" t="s">
        <v>12</v>
      </c>
      <c r="F14716">
        <v>6333704842.9402304</v>
      </c>
    </row>
    <row r="14717" spans="1:6" x14ac:dyDescent="0.25">
      <c r="A14717">
        <f>VLOOKUP(B14717,map_C!$A$2:$B$215,2,FALSE)</f>
        <v>150</v>
      </c>
      <c r="B14717" t="s">
        <v>134</v>
      </c>
      <c r="C14717">
        <v>2016</v>
      </c>
      <c r="D14717">
        <f>VLOOKUP(E14717,map_S!$I$2:$J$9,2,FALSE)</f>
        <v>1</v>
      </c>
      <c r="E14717" t="s">
        <v>5</v>
      </c>
      <c r="F14717">
        <v>1391037377.7625401</v>
      </c>
    </row>
    <row r="14718" spans="1:6" x14ac:dyDescent="0.25">
      <c r="A14718">
        <f>VLOOKUP(B14718,map_C!$A$2:$B$215,2,FALSE)</f>
        <v>150</v>
      </c>
      <c r="B14718" t="s">
        <v>134</v>
      </c>
      <c r="C14718">
        <v>2016</v>
      </c>
      <c r="D14718">
        <f>VLOOKUP(E14718,map_S!$I$2:$J$9,2,FALSE)</f>
        <v>2</v>
      </c>
      <c r="E14718" t="s">
        <v>6</v>
      </c>
      <c r="F14718">
        <v>1307852286.2987599</v>
      </c>
    </row>
    <row r="14719" spans="1:6" x14ac:dyDescent="0.25">
      <c r="A14719">
        <f>VLOOKUP(B14719,map_C!$A$2:$B$215,2,FALSE)</f>
        <v>150</v>
      </c>
      <c r="B14719" t="s">
        <v>134</v>
      </c>
      <c r="C14719">
        <v>2016</v>
      </c>
      <c r="D14719">
        <f>VLOOKUP(E14719,map_S!$I$2:$J$9,2,FALSE)</f>
        <v>0</v>
      </c>
      <c r="E14719" t="s">
        <v>7</v>
      </c>
      <c r="F14719">
        <v>391036904.77598202</v>
      </c>
    </row>
    <row r="14720" spans="1:6" x14ac:dyDescent="0.25">
      <c r="A14720">
        <f>VLOOKUP(B14720,map_C!$A$2:$B$215,2,FALSE)</f>
        <v>150</v>
      </c>
      <c r="B14720" t="s">
        <v>134</v>
      </c>
      <c r="C14720">
        <v>2016</v>
      </c>
      <c r="D14720">
        <f>VLOOKUP(E14720,map_S!$I$2:$J$9,2,FALSE)</f>
        <v>3</v>
      </c>
      <c r="E14720" t="s">
        <v>8</v>
      </c>
      <c r="F14720">
        <v>305896486.89235997</v>
      </c>
    </row>
    <row r="14721" spans="1:6" x14ac:dyDescent="0.25">
      <c r="A14721">
        <f>VLOOKUP(B14721,map_C!$A$2:$B$215,2,FALSE)</f>
        <v>150</v>
      </c>
      <c r="B14721" t="s">
        <v>134</v>
      </c>
      <c r="C14721">
        <v>2016</v>
      </c>
      <c r="D14721">
        <f>VLOOKUP(E14721,map_S!$I$2:$J$9,2,FALSE)</f>
        <v>4</v>
      </c>
      <c r="E14721" t="s">
        <v>9</v>
      </c>
      <c r="F14721">
        <v>811381002.49500501</v>
      </c>
    </row>
    <row r="14722" spans="1:6" x14ac:dyDescent="0.25">
      <c r="A14722">
        <f>VLOOKUP(B14722,map_C!$A$2:$B$215,2,FALSE)</f>
        <v>150</v>
      </c>
      <c r="B14722" t="s">
        <v>134</v>
      </c>
      <c r="C14722">
        <v>2016</v>
      </c>
      <c r="D14722">
        <f>VLOOKUP(E14722,map_S!$I$2:$J$9,2,FALSE)</f>
        <v>5</v>
      </c>
      <c r="E14722" t="s">
        <v>10</v>
      </c>
      <c r="F14722">
        <v>422716598.28069401</v>
      </c>
    </row>
    <row r="14723" spans="1:6" x14ac:dyDescent="0.25">
      <c r="A14723">
        <f>VLOOKUP(B14723,map_C!$A$2:$B$215,2,FALSE)</f>
        <v>150</v>
      </c>
      <c r="B14723" t="s">
        <v>134</v>
      </c>
      <c r="C14723">
        <v>2016</v>
      </c>
      <c r="D14723">
        <f>VLOOKUP(E14723,map_S!$I$2:$J$9,2,FALSE)</f>
        <v>6</v>
      </c>
      <c r="E14723" t="s">
        <v>11</v>
      </c>
      <c r="F14723">
        <v>1573958306.2351501</v>
      </c>
    </row>
    <row r="14724" spans="1:6" x14ac:dyDescent="0.25">
      <c r="A14724">
        <f>VLOOKUP(B14724,map_C!$A$2:$B$215,2,FALSE)</f>
        <v>150</v>
      </c>
      <c r="B14724" t="s">
        <v>134</v>
      </c>
      <c r="C14724">
        <v>2016</v>
      </c>
      <c r="D14724">
        <f>VLOOKUP(E14724,map_S!$I$2:$J$9,2,FALSE)</f>
        <v>7</v>
      </c>
      <c r="E14724" t="s">
        <v>12</v>
      </c>
      <c r="F14724">
        <v>5812842057.96451</v>
      </c>
    </row>
    <row r="14725" spans="1:6" x14ac:dyDescent="0.25">
      <c r="A14725">
        <f>VLOOKUP(B14725,map_C!$A$2:$B$215,2,FALSE)</f>
        <v>153</v>
      </c>
      <c r="B14725" t="s">
        <v>135</v>
      </c>
      <c r="C14725">
        <v>2019</v>
      </c>
      <c r="D14725">
        <f>VLOOKUP(E14725,map_S!$I$2:$J$9,2,FALSE)</f>
        <v>1</v>
      </c>
      <c r="E14725" t="s">
        <v>5</v>
      </c>
      <c r="F14725">
        <v>405288264.34368098</v>
      </c>
    </row>
    <row r="14726" spans="1:6" x14ac:dyDescent="0.25">
      <c r="A14726">
        <f>VLOOKUP(B14726,map_C!$A$2:$B$215,2,FALSE)</f>
        <v>153</v>
      </c>
      <c r="B14726" t="s">
        <v>135</v>
      </c>
      <c r="C14726">
        <v>2019</v>
      </c>
      <c r="D14726">
        <f>VLOOKUP(E14726,map_S!$I$2:$J$9,2,FALSE)</f>
        <v>2</v>
      </c>
      <c r="E14726" t="s">
        <v>6</v>
      </c>
      <c r="F14726">
        <v>1851296577.5876901</v>
      </c>
    </row>
    <row r="14727" spans="1:6" x14ac:dyDescent="0.25">
      <c r="A14727">
        <f>VLOOKUP(B14727,map_C!$A$2:$B$215,2,FALSE)</f>
        <v>153</v>
      </c>
      <c r="B14727" t="s">
        <v>135</v>
      </c>
      <c r="C14727">
        <v>2019</v>
      </c>
      <c r="D14727">
        <f>VLOOKUP(E14727,map_S!$I$2:$J$9,2,FALSE)</f>
        <v>0</v>
      </c>
      <c r="E14727" t="s">
        <v>7</v>
      </c>
      <c r="F14727">
        <v>1563448037.0567501</v>
      </c>
    </row>
    <row r="14728" spans="1:6" x14ac:dyDescent="0.25">
      <c r="A14728">
        <f>VLOOKUP(B14728,map_C!$A$2:$B$215,2,FALSE)</f>
        <v>153</v>
      </c>
      <c r="B14728" t="s">
        <v>135</v>
      </c>
      <c r="C14728">
        <v>2019</v>
      </c>
      <c r="D14728">
        <f>VLOOKUP(E14728,map_S!$I$2:$J$9,2,FALSE)</f>
        <v>3</v>
      </c>
      <c r="E14728" t="s">
        <v>8</v>
      </c>
      <c r="F14728">
        <v>611413866.96460402</v>
      </c>
    </row>
    <row r="14729" spans="1:6" x14ac:dyDescent="0.25">
      <c r="A14729">
        <f>VLOOKUP(B14729,map_C!$A$2:$B$215,2,FALSE)</f>
        <v>153</v>
      </c>
      <c r="B14729" t="s">
        <v>135</v>
      </c>
      <c r="C14729">
        <v>2019</v>
      </c>
      <c r="D14729">
        <f>VLOOKUP(E14729,map_S!$I$2:$J$9,2,FALSE)</f>
        <v>4</v>
      </c>
      <c r="E14729" t="s">
        <v>9</v>
      </c>
      <c r="F14729">
        <v>2406161216.0433302</v>
      </c>
    </row>
    <row r="14730" spans="1:6" x14ac:dyDescent="0.25">
      <c r="A14730">
        <f>VLOOKUP(B14730,map_C!$A$2:$B$215,2,FALSE)</f>
        <v>153</v>
      </c>
      <c r="B14730" t="s">
        <v>135</v>
      </c>
      <c r="C14730">
        <v>2019</v>
      </c>
      <c r="D14730">
        <f>VLOOKUP(E14730,map_S!$I$2:$J$9,2,FALSE)</f>
        <v>5</v>
      </c>
      <c r="E14730" t="s">
        <v>10</v>
      </c>
      <c r="F14730">
        <v>1331274833.66699</v>
      </c>
    </row>
    <row r="14731" spans="1:6" x14ac:dyDescent="0.25">
      <c r="A14731">
        <f>VLOOKUP(B14731,map_C!$A$2:$B$215,2,FALSE)</f>
        <v>153</v>
      </c>
      <c r="B14731" t="s">
        <v>135</v>
      </c>
      <c r="C14731">
        <v>2019</v>
      </c>
      <c r="D14731">
        <f>VLOOKUP(E14731,map_S!$I$2:$J$9,2,FALSE)</f>
        <v>6</v>
      </c>
      <c r="E14731" t="s">
        <v>11</v>
      </c>
      <c r="F14731">
        <v>5799058546.4931297</v>
      </c>
    </row>
    <row r="14732" spans="1:6" x14ac:dyDescent="0.25">
      <c r="A14732">
        <f>VLOOKUP(B14732,map_C!$A$2:$B$215,2,FALSE)</f>
        <v>153</v>
      </c>
      <c r="B14732" t="s">
        <v>135</v>
      </c>
      <c r="C14732">
        <v>2019</v>
      </c>
      <c r="D14732">
        <f>VLOOKUP(E14732,map_S!$I$2:$J$9,2,FALSE)</f>
        <v>7</v>
      </c>
      <c r="E14732" t="s">
        <v>12</v>
      </c>
      <c r="F14732">
        <v>12404493305.0994</v>
      </c>
    </row>
    <row r="14733" spans="1:6" x14ac:dyDescent="0.25">
      <c r="A14733">
        <f>VLOOKUP(B14733,map_C!$A$2:$B$215,2,FALSE)</f>
        <v>153</v>
      </c>
      <c r="B14733" t="s">
        <v>135</v>
      </c>
      <c r="C14733">
        <v>2018</v>
      </c>
      <c r="D14733">
        <f>VLOOKUP(E14733,map_S!$I$2:$J$9,2,FALSE)</f>
        <v>1</v>
      </c>
      <c r="E14733" t="s">
        <v>5</v>
      </c>
      <c r="F14733">
        <v>394908419.02550399</v>
      </c>
    </row>
    <row r="14734" spans="1:6" x14ac:dyDescent="0.25">
      <c r="A14734">
        <f>VLOOKUP(B14734,map_C!$A$2:$B$215,2,FALSE)</f>
        <v>153</v>
      </c>
      <c r="B14734" t="s">
        <v>135</v>
      </c>
      <c r="C14734">
        <v>2018</v>
      </c>
      <c r="D14734">
        <f>VLOOKUP(E14734,map_S!$I$2:$J$9,2,FALSE)</f>
        <v>2</v>
      </c>
      <c r="E14734" t="s">
        <v>6</v>
      </c>
      <c r="F14734">
        <v>1896303019.49788</v>
      </c>
    </row>
    <row r="14735" spans="1:6" x14ac:dyDescent="0.25">
      <c r="A14735">
        <f>VLOOKUP(B14735,map_C!$A$2:$B$215,2,FALSE)</f>
        <v>153</v>
      </c>
      <c r="B14735" t="s">
        <v>135</v>
      </c>
      <c r="C14735">
        <v>2018</v>
      </c>
      <c r="D14735">
        <f>VLOOKUP(E14735,map_S!$I$2:$J$9,2,FALSE)</f>
        <v>0</v>
      </c>
      <c r="E14735" t="s">
        <v>7</v>
      </c>
      <c r="F14735">
        <v>1607510951.2604401</v>
      </c>
    </row>
    <row r="14736" spans="1:6" x14ac:dyDescent="0.25">
      <c r="A14736">
        <f>VLOOKUP(B14736,map_C!$A$2:$B$215,2,FALSE)</f>
        <v>153</v>
      </c>
      <c r="B14736" t="s">
        <v>135</v>
      </c>
      <c r="C14736">
        <v>2018</v>
      </c>
      <c r="D14736">
        <f>VLOOKUP(E14736,map_S!$I$2:$J$9,2,FALSE)</f>
        <v>3</v>
      </c>
      <c r="E14736" t="s">
        <v>8</v>
      </c>
      <c r="F14736">
        <v>579234376.86480904</v>
      </c>
    </row>
    <row r="14737" spans="1:6" x14ac:dyDescent="0.25">
      <c r="A14737">
        <f>VLOOKUP(B14737,map_C!$A$2:$B$215,2,FALSE)</f>
        <v>153</v>
      </c>
      <c r="B14737" t="s">
        <v>135</v>
      </c>
      <c r="C14737">
        <v>2018</v>
      </c>
      <c r="D14737">
        <f>VLOOKUP(E14737,map_S!$I$2:$J$9,2,FALSE)</f>
        <v>4</v>
      </c>
      <c r="E14737" t="s">
        <v>9</v>
      </c>
      <c r="F14737">
        <v>2443947080.32692</v>
      </c>
    </row>
    <row r="14738" spans="1:6" x14ac:dyDescent="0.25">
      <c r="A14738">
        <f>VLOOKUP(B14738,map_C!$A$2:$B$215,2,FALSE)</f>
        <v>153</v>
      </c>
      <c r="B14738" t="s">
        <v>135</v>
      </c>
      <c r="C14738">
        <v>2018</v>
      </c>
      <c r="D14738">
        <f>VLOOKUP(E14738,map_S!$I$2:$J$9,2,FALSE)</f>
        <v>5</v>
      </c>
      <c r="E14738" t="s">
        <v>10</v>
      </c>
      <c r="F14738">
        <v>1324907284.48524</v>
      </c>
    </row>
    <row r="14739" spans="1:6" x14ac:dyDescent="0.25">
      <c r="A14739">
        <f>VLOOKUP(B14739,map_C!$A$2:$B$215,2,FALSE)</f>
        <v>153</v>
      </c>
      <c r="B14739" t="s">
        <v>135</v>
      </c>
      <c r="C14739">
        <v>2018</v>
      </c>
      <c r="D14739">
        <f>VLOOKUP(E14739,map_S!$I$2:$J$9,2,FALSE)</f>
        <v>6</v>
      </c>
      <c r="E14739" t="s">
        <v>11</v>
      </c>
      <c r="F14739">
        <v>5805722503.2378597</v>
      </c>
    </row>
    <row r="14740" spans="1:6" x14ac:dyDescent="0.25">
      <c r="A14740">
        <f>VLOOKUP(B14740,map_C!$A$2:$B$215,2,FALSE)</f>
        <v>153</v>
      </c>
      <c r="B14740" t="s">
        <v>135</v>
      </c>
      <c r="C14740">
        <v>2018</v>
      </c>
      <c r="D14740">
        <f>VLOOKUP(E14740,map_S!$I$2:$J$9,2,FALSE)</f>
        <v>7</v>
      </c>
      <c r="E14740" t="s">
        <v>12</v>
      </c>
      <c r="F14740">
        <v>12445022683.4382</v>
      </c>
    </row>
    <row r="14741" spans="1:6" x14ac:dyDescent="0.25">
      <c r="A14741">
        <f>VLOOKUP(B14741,map_C!$A$2:$B$215,2,FALSE)</f>
        <v>153</v>
      </c>
      <c r="B14741" t="s">
        <v>135</v>
      </c>
      <c r="C14741">
        <v>2016</v>
      </c>
      <c r="D14741">
        <f>VLOOKUP(E14741,map_S!$I$2:$J$9,2,FALSE)</f>
        <v>1</v>
      </c>
      <c r="E14741" t="s">
        <v>5</v>
      </c>
      <c r="F14741">
        <v>389962452.74940902</v>
      </c>
    </row>
    <row r="14742" spans="1:6" x14ac:dyDescent="0.25">
      <c r="A14742">
        <f>VLOOKUP(B14742,map_C!$A$2:$B$215,2,FALSE)</f>
        <v>153</v>
      </c>
      <c r="B14742" t="s">
        <v>135</v>
      </c>
      <c r="C14742">
        <v>2016</v>
      </c>
      <c r="D14742">
        <f>VLOOKUP(E14742,map_S!$I$2:$J$9,2,FALSE)</f>
        <v>2</v>
      </c>
      <c r="E14742" t="s">
        <v>6</v>
      </c>
      <c r="F14742">
        <v>1821259706.27143</v>
      </c>
    </row>
    <row r="14743" spans="1:6" x14ac:dyDescent="0.25">
      <c r="A14743">
        <f>VLOOKUP(B14743,map_C!$A$2:$B$215,2,FALSE)</f>
        <v>153</v>
      </c>
      <c r="B14743" t="s">
        <v>135</v>
      </c>
      <c r="C14743">
        <v>2016</v>
      </c>
      <c r="D14743">
        <f>VLOOKUP(E14743,map_S!$I$2:$J$9,2,FALSE)</f>
        <v>0</v>
      </c>
      <c r="E14743" t="s">
        <v>7</v>
      </c>
      <c r="F14743">
        <v>1516689464.4956501</v>
      </c>
    </row>
    <row r="14744" spans="1:6" x14ac:dyDescent="0.25">
      <c r="A14744">
        <f>VLOOKUP(B14744,map_C!$A$2:$B$215,2,FALSE)</f>
        <v>153</v>
      </c>
      <c r="B14744" t="s">
        <v>135</v>
      </c>
      <c r="C14744">
        <v>2016</v>
      </c>
      <c r="D14744">
        <f>VLOOKUP(E14744,map_S!$I$2:$J$9,2,FALSE)</f>
        <v>3</v>
      </c>
      <c r="E14744" t="s">
        <v>8</v>
      </c>
      <c r="F14744">
        <v>450932772.742769</v>
      </c>
    </row>
    <row r="14745" spans="1:6" x14ac:dyDescent="0.25">
      <c r="A14745">
        <f>VLOOKUP(B14745,map_C!$A$2:$B$215,2,FALSE)</f>
        <v>153</v>
      </c>
      <c r="B14745" t="s">
        <v>135</v>
      </c>
      <c r="C14745">
        <v>2016</v>
      </c>
      <c r="D14745">
        <f>VLOOKUP(E14745,map_S!$I$2:$J$9,2,FALSE)</f>
        <v>4</v>
      </c>
      <c r="E14745" t="s">
        <v>9</v>
      </c>
      <c r="F14745">
        <v>2043814035.3657899</v>
      </c>
    </row>
    <row r="14746" spans="1:6" x14ac:dyDescent="0.25">
      <c r="A14746">
        <f>VLOOKUP(B14746,map_C!$A$2:$B$215,2,FALSE)</f>
        <v>153</v>
      </c>
      <c r="B14746" t="s">
        <v>135</v>
      </c>
      <c r="C14746">
        <v>2016</v>
      </c>
      <c r="D14746">
        <f>VLOOKUP(E14746,map_S!$I$2:$J$9,2,FALSE)</f>
        <v>5</v>
      </c>
      <c r="E14746" t="s">
        <v>10</v>
      </c>
      <c r="F14746">
        <v>1145662418.0016699</v>
      </c>
    </row>
    <row r="14747" spans="1:6" x14ac:dyDescent="0.25">
      <c r="A14747">
        <f>VLOOKUP(B14747,map_C!$A$2:$B$215,2,FALSE)</f>
        <v>153</v>
      </c>
      <c r="B14747" t="s">
        <v>135</v>
      </c>
      <c r="C14747">
        <v>2016</v>
      </c>
      <c r="D14747">
        <f>VLOOKUP(E14747,map_S!$I$2:$J$9,2,FALSE)</f>
        <v>6</v>
      </c>
      <c r="E14747" t="s">
        <v>11</v>
      </c>
      <c r="F14747">
        <v>5006065613.6680098</v>
      </c>
    </row>
    <row r="14748" spans="1:6" x14ac:dyDescent="0.25">
      <c r="A14748">
        <f>VLOOKUP(B14748,map_C!$A$2:$B$215,2,FALSE)</f>
        <v>153</v>
      </c>
      <c r="B14748" t="s">
        <v>135</v>
      </c>
      <c r="C14748">
        <v>2016</v>
      </c>
      <c r="D14748">
        <f>VLOOKUP(E14748,map_S!$I$2:$J$9,2,FALSE)</f>
        <v>7</v>
      </c>
      <c r="E14748" t="s">
        <v>12</v>
      </c>
      <c r="F14748">
        <v>10857696998.799101</v>
      </c>
    </row>
    <row r="14749" spans="1:6" x14ac:dyDescent="0.25">
      <c r="A14749">
        <f>VLOOKUP(B14749,map_C!$A$2:$B$215,2,FALSE)</f>
        <v>140</v>
      </c>
      <c r="B14749" t="s">
        <v>136</v>
      </c>
      <c r="C14749">
        <v>2019</v>
      </c>
      <c r="D14749">
        <f>VLOOKUP(E14749,map_S!$I$2:$J$9,2,FALSE)</f>
        <v>1</v>
      </c>
      <c r="E14749" t="s">
        <v>5</v>
      </c>
      <c r="F14749">
        <v>43647447366.280899</v>
      </c>
    </row>
    <row r="14750" spans="1:6" x14ac:dyDescent="0.25">
      <c r="A14750">
        <f>VLOOKUP(B14750,map_C!$A$2:$B$215,2,FALSE)</f>
        <v>140</v>
      </c>
      <c r="B14750" t="s">
        <v>136</v>
      </c>
      <c r="C14750">
        <v>2019</v>
      </c>
      <c r="D14750">
        <f>VLOOKUP(E14750,map_S!$I$2:$J$9,2,FALSE)</f>
        <v>2</v>
      </c>
      <c r="E14750" t="s">
        <v>6</v>
      </c>
      <c r="F14750">
        <v>295436326118.922</v>
      </c>
    </row>
    <row r="14751" spans="1:6" x14ac:dyDescent="0.25">
      <c r="A14751">
        <f>VLOOKUP(B14751,map_C!$A$2:$B$215,2,FALSE)</f>
        <v>140</v>
      </c>
      <c r="B14751" t="s">
        <v>136</v>
      </c>
      <c r="C14751">
        <v>2019</v>
      </c>
      <c r="D14751">
        <f>VLOOKUP(E14751,map_S!$I$2:$J$9,2,FALSE)</f>
        <v>0</v>
      </c>
      <c r="E14751" t="s">
        <v>7</v>
      </c>
      <c r="F14751">
        <v>218775090581.978</v>
      </c>
    </row>
    <row r="14752" spans="1:6" x14ac:dyDescent="0.25">
      <c r="A14752">
        <f>VLOOKUP(B14752,map_C!$A$2:$B$215,2,FALSE)</f>
        <v>140</v>
      </c>
      <c r="B14752" t="s">
        <v>136</v>
      </c>
      <c r="C14752">
        <v>2019</v>
      </c>
      <c r="D14752">
        <f>VLOOKUP(E14752,map_S!$I$2:$J$9,2,FALSE)</f>
        <v>3</v>
      </c>
      <c r="E14752" t="s">
        <v>8</v>
      </c>
      <c r="F14752">
        <v>97489159706.095795</v>
      </c>
    </row>
    <row r="14753" spans="1:6" x14ac:dyDescent="0.25">
      <c r="A14753">
        <f>VLOOKUP(B14753,map_C!$A$2:$B$215,2,FALSE)</f>
        <v>140</v>
      </c>
      <c r="B14753" t="s">
        <v>136</v>
      </c>
      <c r="C14753">
        <v>2019</v>
      </c>
      <c r="D14753">
        <f>VLOOKUP(E14753,map_S!$I$2:$J$9,2,FALSE)</f>
        <v>4</v>
      </c>
      <c r="E14753" t="s">
        <v>9</v>
      </c>
      <c r="F14753">
        <v>267754847597.56299</v>
      </c>
    </row>
    <row r="14754" spans="1:6" x14ac:dyDescent="0.25">
      <c r="A14754">
        <f>VLOOKUP(B14754,map_C!$A$2:$B$215,2,FALSE)</f>
        <v>140</v>
      </c>
      <c r="B14754" t="s">
        <v>136</v>
      </c>
      <c r="C14754">
        <v>2019</v>
      </c>
      <c r="D14754">
        <f>VLOOKUP(E14754,map_S!$I$2:$J$9,2,FALSE)</f>
        <v>5</v>
      </c>
      <c r="E14754" t="s">
        <v>10</v>
      </c>
      <c r="F14754">
        <v>100653900314.16701</v>
      </c>
    </row>
    <row r="14755" spans="1:6" x14ac:dyDescent="0.25">
      <c r="A14755">
        <f>VLOOKUP(B14755,map_C!$A$2:$B$215,2,FALSE)</f>
        <v>140</v>
      </c>
      <c r="B14755" t="s">
        <v>136</v>
      </c>
      <c r="C14755">
        <v>2019</v>
      </c>
      <c r="D14755">
        <f>VLOOKUP(E14755,map_S!$I$2:$J$9,2,FALSE)</f>
        <v>6</v>
      </c>
      <c r="E14755" t="s">
        <v>11</v>
      </c>
      <c r="F14755">
        <v>392777933431.92499</v>
      </c>
    </row>
    <row r="14756" spans="1:6" x14ac:dyDescent="0.25">
      <c r="A14756">
        <f>VLOOKUP(B14756,map_C!$A$2:$B$215,2,FALSE)</f>
        <v>140</v>
      </c>
      <c r="B14756" t="s">
        <v>136</v>
      </c>
      <c r="C14756">
        <v>2019</v>
      </c>
      <c r="D14756">
        <f>VLOOKUP(E14756,map_S!$I$2:$J$9,2,FALSE)</f>
        <v>7</v>
      </c>
      <c r="E14756" t="s">
        <v>12</v>
      </c>
      <c r="F14756">
        <v>1197759614535.01</v>
      </c>
    </row>
    <row r="14757" spans="1:6" x14ac:dyDescent="0.25">
      <c r="A14757">
        <f>VLOOKUP(B14757,map_C!$A$2:$B$215,2,FALSE)</f>
        <v>140</v>
      </c>
      <c r="B14757" t="s">
        <v>136</v>
      </c>
      <c r="C14757">
        <v>2018</v>
      </c>
      <c r="D14757">
        <f>VLOOKUP(E14757,map_S!$I$2:$J$9,2,FALSE)</f>
        <v>1</v>
      </c>
      <c r="E14757" t="s">
        <v>5</v>
      </c>
      <c r="F14757">
        <v>41330747332.224403</v>
      </c>
    </row>
    <row r="14758" spans="1:6" x14ac:dyDescent="0.25">
      <c r="A14758">
        <f>VLOOKUP(B14758,map_C!$A$2:$B$215,2,FALSE)</f>
        <v>140</v>
      </c>
      <c r="B14758" t="s">
        <v>136</v>
      </c>
      <c r="C14758">
        <v>2018</v>
      </c>
      <c r="D14758">
        <f>VLOOKUP(E14758,map_S!$I$2:$J$9,2,FALSE)</f>
        <v>2</v>
      </c>
      <c r="E14758" t="s">
        <v>6</v>
      </c>
      <c r="F14758">
        <v>286921775846.66602</v>
      </c>
    </row>
    <row r="14759" spans="1:6" x14ac:dyDescent="0.25">
      <c r="A14759">
        <f>VLOOKUP(B14759,map_C!$A$2:$B$215,2,FALSE)</f>
        <v>140</v>
      </c>
      <c r="B14759" t="s">
        <v>136</v>
      </c>
      <c r="C14759">
        <v>2018</v>
      </c>
      <c r="D14759">
        <f>VLOOKUP(E14759,map_S!$I$2:$J$9,2,FALSE)</f>
        <v>0</v>
      </c>
      <c r="E14759" t="s">
        <v>7</v>
      </c>
      <c r="F14759">
        <v>212349296057.15201</v>
      </c>
    </row>
    <row r="14760" spans="1:6" x14ac:dyDescent="0.25">
      <c r="A14760">
        <f>VLOOKUP(B14760,map_C!$A$2:$B$215,2,FALSE)</f>
        <v>140</v>
      </c>
      <c r="B14760" t="s">
        <v>136</v>
      </c>
      <c r="C14760">
        <v>2018</v>
      </c>
      <c r="D14760">
        <f>VLOOKUP(E14760,map_S!$I$2:$J$9,2,FALSE)</f>
        <v>3</v>
      </c>
      <c r="E14760" t="s">
        <v>8</v>
      </c>
      <c r="F14760">
        <v>90930531909.595795</v>
      </c>
    </row>
    <row r="14761" spans="1:6" x14ac:dyDescent="0.25">
      <c r="A14761">
        <f>VLOOKUP(B14761,map_C!$A$2:$B$215,2,FALSE)</f>
        <v>140</v>
      </c>
      <c r="B14761" t="s">
        <v>136</v>
      </c>
      <c r="C14761">
        <v>2018</v>
      </c>
      <c r="D14761">
        <f>VLOOKUP(E14761,map_S!$I$2:$J$9,2,FALSE)</f>
        <v>4</v>
      </c>
      <c r="E14761" t="s">
        <v>9</v>
      </c>
      <c r="F14761">
        <v>260726092786.58099</v>
      </c>
    </row>
    <row r="14762" spans="1:6" x14ac:dyDescent="0.25">
      <c r="A14762">
        <f>VLOOKUP(B14762,map_C!$A$2:$B$215,2,FALSE)</f>
        <v>140</v>
      </c>
      <c r="B14762" t="s">
        <v>136</v>
      </c>
      <c r="C14762">
        <v>2018</v>
      </c>
      <c r="D14762">
        <f>VLOOKUP(E14762,map_S!$I$2:$J$9,2,FALSE)</f>
        <v>5</v>
      </c>
      <c r="E14762" t="s">
        <v>10</v>
      </c>
      <c r="F14762">
        <v>98242640966.760193</v>
      </c>
    </row>
    <row r="14763" spans="1:6" x14ac:dyDescent="0.25">
      <c r="A14763">
        <f>VLOOKUP(B14763,map_C!$A$2:$B$215,2,FALSE)</f>
        <v>140</v>
      </c>
      <c r="B14763" t="s">
        <v>136</v>
      </c>
      <c r="C14763">
        <v>2018</v>
      </c>
      <c r="D14763">
        <f>VLOOKUP(E14763,map_S!$I$2:$J$9,2,FALSE)</f>
        <v>6</v>
      </c>
      <c r="E14763" t="s">
        <v>11</v>
      </c>
      <c r="F14763">
        <v>374974894178.85101</v>
      </c>
    </row>
    <row r="14764" spans="1:6" x14ac:dyDescent="0.25">
      <c r="A14764">
        <f>VLOOKUP(B14764,map_C!$A$2:$B$215,2,FALSE)</f>
        <v>140</v>
      </c>
      <c r="B14764" t="s">
        <v>136</v>
      </c>
      <c r="C14764">
        <v>2018</v>
      </c>
      <c r="D14764">
        <f>VLOOKUP(E14764,map_S!$I$2:$J$9,2,FALSE)</f>
        <v>7</v>
      </c>
      <c r="E14764" t="s">
        <v>12</v>
      </c>
      <c r="F14764">
        <v>1153126683020.6799</v>
      </c>
    </row>
    <row r="14765" spans="1:6" x14ac:dyDescent="0.25">
      <c r="A14765">
        <f>VLOOKUP(B14765,map_C!$A$2:$B$215,2,FALSE)</f>
        <v>140</v>
      </c>
      <c r="B14765" t="s">
        <v>136</v>
      </c>
      <c r="C14765">
        <v>2016</v>
      </c>
      <c r="D14765">
        <f>VLOOKUP(E14765,map_S!$I$2:$J$9,2,FALSE)</f>
        <v>1</v>
      </c>
      <c r="E14765" t="s">
        <v>5</v>
      </c>
      <c r="F14765">
        <v>36102448136.726303</v>
      </c>
    </row>
    <row r="14766" spans="1:6" x14ac:dyDescent="0.25">
      <c r="A14766">
        <f>VLOOKUP(B14766,map_C!$A$2:$B$215,2,FALSE)</f>
        <v>140</v>
      </c>
      <c r="B14766" t="s">
        <v>136</v>
      </c>
      <c r="C14766">
        <v>2016</v>
      </c>
      <c r="D14766">
        <f>VLOOKUP(E14766,map_S!$I$2:$J$9,2,FALSE)</f>
        <v>2</v>
      </c>
      <c r="E14766" t="s">
        <v>6</v>
      </c>
      <c r="F14766">
        <v>239497286236.87201</v>
      </c>
    </row>
    <row r="14767" spans="1:6" x14ac:dyDescent="0.25">
      <c r="A14767">
        <f>VLOOKUP(B14767,map_C!$A$2:$B$215,2,FALSE)</f>
        <v>140</v>
      </c>
      <c r="B14767" t="s">
        <v>136</v>
      </c>
      <c r="C14767">
        <v>2016</v>
      </c>
      <c r="D14767">
        <f>VLOOKUP(E14767,map_S!$I$2:$J$9,2,FALSE)</f>
        <v>0</v>
      </c>
      <c r="E14767" t="s">
        <v>7</v>
      </c>
      <c r="F14767">
        <v>183879882858.63199</v>
      </c>
    </row>
    <row r="14768" spans="1:6" x14ac:dyDescent="0.25">
      <c r="A14768">
        <f>VLOOKUP(B14768,map_C!$A$2:$B$215,2,FALSE)</f>
        <v>140</v>
      </c>
      <c r="B14768" t="s">
        <v>136</v>
      </c>
      <c r="C14768">
        <v>2016</v>
      </c>
      <c r="D14768">
        <f>VLOOKUP(E14768,map_S!$I$2:$J$9,2,FALSE)</f>
        <v>3</v>
      </c>
      <c r="E14768" t="s">
        <v>8</v>
      </c>
      <c r="F14768">
        <v>78354700241.596405</v>
      </c>
    </row>
    <row r="14769" spans="1:6" x14ac:dyDescent="0.25">
      <c r="A14769">
        <f>VLOOKUP(B14769,map_C!$A$2:$B$215,2,FALSE)</f>
        <v>140</v>
      </c>
      <c r="B14769" t="s">
        <v>136</v>
      </c>
      <c r="C14769">
        <v>2016</v>
      </c>
      <c r="D14769">
        <f>VLOOKUP(E14769,map_S!$I$2:$J$9,2,FALSE)</f>
        <v>4</v>
      </c>
      <c r="E14769" t="s">
        <v>9</v>
      </c>
      <c r="F14769">
        <v>227447018123.51501</v>
      </c>
    </row>
    <row r="14770" spans="1:6" x14ac:dyDescent="0.25">
      <c r="A14770">
        <f>VLOOKUP(B14770,map_C!$A$2:$B$215,2,FALSE)</f>
        <v>140</v>
      </c>
      <c r="B14770" t="s">
        <v>136</v>
      </c>
      <c r="C14770">
        <v>2016</v>
      </c>
      <c r="D14770">
        <f>VLOOKUP(E14770,map_S!$I$2:$J$9,2,FALSE)</f>
        <v>5</v>
      </c>
      <c r="E14770" t="s">
        <v>10</v>
      </c>
      <c r="F14770">
        <v>85907054744.703293</v>
      </c>
    </row>
    <row r="14771" spans="1:6" x14ac:dyDescent="0.25">
      <c r="A14771">
        <f>VLOOKUP(B14771,map_C!$A$2:$B$215,2,FALSE)</f>
        <v>140</v>
      </c>
      <c r="B14771" t="s">
        <v>136</v>
      </c>
      <c r="C14771">
        <v>2016</v>
      </c>
      <c r="D14771">
        <f>VLOOKUP(E14771,map_S!$I$2:$J$9,2,FALSE)</f>
        <v>6</v>
      </c>
      <c r="E14771" t="s">
        <v>11</v>
      </c>
      <c r="F14771">
        <v>343175579266.211</v>
      </c>
    </row>
    <row r="14772" spans="1:6" x14ac:dyDescent="0.25">
      <c r="A14772">
        <f>VLOOKUP(B14772,map_C!$A$2:$B$215,2,FALSE)</f>
        <v>140</v>
      </c>
      <c r="B14772" t="s">
        <v>136</v>
      </c>
      <c r="C14772">
        <v>2016</v>
      </c>
      <c r="D14772">
        <f>VLOOKUP(E14772,map_S!$I$2:$J$9,2,FALSE)</f>
        <v>7</v>
      </c>
      <c r="E14772" t="s">
        <v>12</v>
      </c>
      <c r="F14772">
        <v>1010484086749.62</v>
      </c>
    </row>
    <row r="14773" spans="1:6" x14ac:dyDescent="0.25">
      <c r="A14773">
        <f>VLOOKUP(B14773,map_C!$A$2:$B$215,2,FALSE)</f>
        <v>80</v>
      </c>
      <c r="B14773" t="s">
        <v>137</v>
      </c>
      <c r="C14773">
        <v>2019</v>
      </c>
      <c r="D14773">
        <f>VLOOKUP(E14773,map_S!$I$2:$J$9,2,FALSE)</f>
        <v>1</v>
      </c>
      <c r="E14773" t="s">
        <v>5</v>
      </c>
      <c r="F14773">
        <v>106767697</v>
      </c>
    </row>
    <row r="14774" spans="1:6" x14ac:dyDescent="0.25">
      <c r="A14774">
        <f>VLOOKUP(B14774,map_C!$A$2:$B$215,2,FALSE)</f>
        <v>80</v>
      </c>
      <c r="B14774" t="s">
        <v>137</v>
      </c>
      <c r="C14774">
        <v>2019</v>
      </c>
      <c r="D14774">
        <f>VLOOKUP(E14774,map_S!$I$2:$J$9,2,FALSE)</f>
        <v>2</v>
      </c>
      <c r="E14774" t="s">
        <v>6</v>
      </c>
      <c r="F14774">
        <v>13542280</v>
      </c>
    </row>
    <row r="14775" spans="1:6" x14ac:dyDescent="0.25">
      <c r="A14775">
        <f>VLOOKUP(B14775,map_C!$A$2:$B$215,2,FALSE)</f>
        <v>80</v>
      </c>
      <c r="B14775" t="s">
        <v>137</v>
      </c>
      <c r="C14775">
        <v>2019</v>
      </c>
      <c r="D14775">
        <f>VLOOKUP(E14775,map_S!$I$2:$J$9,2,FALSE)</f>
        <v>0</v>
      </c>
      <c r="E14775" t="s">
        <v>7</v>
      </c>
      <c r="F14775">
        <v>2178822</v>
      </c>
    </row>
    <row r="14776" spans="1:6" x14ac:dyDescent="0.25">
      <c r="A14776">
        <f>VLOOKUP(B14776,map_C!$A$2:$B$215,2,FALSE)</f>
        <v>80</v>
      </c>
      <c r="B14776" t="s">
        <v>137</v>
      </c>
      <c r="C14776">
        <v>2019</v>
      </c>
      <c r="D14776">
        <f>VLOOKUP(E14776,map_S!$I$2:$J$9,2,FALSE)</f>
        <v>3</v>
      </c>
      <c r="E14776" t="s">
        <v>8</v>
      </c>
      <c r="F14776">
        <v>9028035</v>
      </c>
    </row>
    <row r="14777" spans="1:6" x14ac:dyDescent="0.25">
      <c r="A14777">
        <f>VLOOKUP(B14777,map_C!$A$2:$B$215,2,FALSE)</f>
        <v>80</v>
      </c>
      <c r="B14777" t="s">
        <v>137</v>
      </c>
      <c r="C14777">
        <v>2019</v>
      </c>
      <c r="D14777">
        <f>VLOOKUP(E14777,map_S!$I$2:$J$9,2,FALSE)</f>
        <v>4</v>
      </c>
      <c r="E14777" t="s">
        <v>9</v>
      </c>
      <c r="F14777">
        <v>53674566</v>
      </c>
    </row>
    <row r="14778" spans="1:6" x14ac:dyDescent="0.25">
      <c r="A14778">
        <f>VLOOKUP(B14778,map_C!$A$2:$B$215,2,FALSE)</f>
        <v>80</v>
      </c>
      <c r="B14778" t="s">
        <v>137</v>
      </c>
      <c r="C14778">
        <v>2019</v>
      </c>
      <c r="D14778">
        <f>VLOOKUP(E14778,map_S!$I$2:$J$9,2,FALSE)</f>
        <v>5</v>
      </c>
      <c r="E14778" t="s">
        <v>10</v>
      </c>
      <c r="F14778">
        <v>23639981</v>
      </c>
    </row>
    <row r="14779" spans="1:6" x14ac:dyDescent="0.25">
      <c r="A14779">
        <f>VLOOKUP(B14779,map_C!$A$2:$B$215,2,FALSE)</f>
        <v>80</v>
      </c>
      <c r="B14779" t="s">
        <v>137</v>
      </c>
      <c r="C14779">
        <v>2019</v>
      </c>
      <c r="D14779">
        <f>VLOOKUP(E14779,map_S!$I$2:$J$9,2,FALSE)</f>
        <v>6</v>
      </c>
      <c r="E14779" t="s">
        <v>11</v>
      </c>
      <c r="F14779">
        <v>182965318</v>
      </c>
    </row>
    <row r="14780" spans="1:6" x14ac:dyDescent="0.25">
      <c r="A14780">
        <f>VLOOKUP(B14780,map_C!$A$2:$B$215,2,FALSE)</f>
        <v>80</v>
      </c>
      <c r="B14780" t="s">
        <v>137</v>
      </c>
      <c r="C14780">
        <v>2019</v>
      </c>
      <c r="D14780">
        <f>VLOOKUP(E14780,map_S!$I$2:$J$9,2,FALSE)</f>
        <v>7</v>
      </c>
      <c r="E14780" t="s">
        <v>12</v>
      </c>
      <c r="F14780">
        <v>389617877</v>
      </c>
    </row>
    <row r="14781" spans="1:6" x14ac:dyDescent="0.25">
      <c r="A14781">
        <f>VLOOKUP(B14781,map_C!$A$2:$B$215,2,FALSE)</f>
        <v>80</v>
      </c>
      <c r="B14781" t="s">
        <v>137</v>
      </c>
      <c r="C14781">
        <v>2018</v>
      </c>
      <c r="D14781">
        <f>VLOOKUP(E14781,map_S!$I$2:$J$9,2,FALSE)</f>
        <v>1</v>
      </c>
      <c r="E14781" t="s">
        <v>5</v>
      </c>
      <c r="F14781">
        <v>90483751</v>
      </c>
    </row>
    <row r="14782" spans="1:6" x14ac:dyDescent="0.25">
      <c r="A14782">
        <f>VLOOKUP(B14782,map_C!$A$2:$B$215,2,FALSE)</f>
        <v>80</v>
      </c>
      <c r="B14782" t="s">
        <v>137</v>
      </c>
      <c r="C14782">
        <v>2018</v>
      </c>
      <c r="D14782">
        <f>VLOOKUP(E14782,map_S!$I$2:$J$9,2,FALSE)</f>
        <v>2</v>
      </c>
      <c r="E14782" t="s">
        <v>6</v>
      </c>
      <c r="F14782">
        <v>12471321</v>
      </c>
    </row>
    <row r="14783" spans="1:6" x14ac:dyDescent="0.25">
      <c r="A14783">
        <f>VLOOKUP(B14783,map_C!$A$2:$B$215,2,FALSE)</f>
        <v>80</v>
      </c>
      <c r="B14783" t="s">
        <v>137</v>
      </c>
      <c r="C14783">
        <v>2018</v>
      </c>
      <c r="D14783">
        <f>VLOOKUP(E14783,map_S!$I$2:$J$9,2,FALSE)</f>
        <v>0</v>
      </c>
      <c r="E14783" t="s">
        <v>7</v>
      </c>
      <c r="F14783">
        <v>1979025</v>
      </c>
    </row>
    <row r="14784" spans="1:6" x14ac:dyDescent="0.25">
      <c r="A14784">
        <f>VLOOKUP(B14784,map_C!$A$2:$B$215,2,FALSE)</f>
        <v>80</v>
      </c>
      <c r="B14784" t="s">
        <v>137</v>
      </c>
      <c r="C14784">
        <v>2018</v>
      </c>
      <c r="D14784">
        <f>VLOOKUP(E14784,map_S!$I$2:$J$9,2,FALSE)</f>
        <v>3</v>
      </c>
      <c r="E14784" t="s">
        <v>8</v>
      </c>
      <c r="F14784">
        <v>7088511</v>
      </c>
    </row>
    <row r="14785" spans="1:6" x14ac:dyDescent="0.25">
      <c r="A14785">
        <f>VLOOKUP(B14785,map_C!$A$2:$B$215,2,FALSE)</f>
        <v>80</v>
      </c>
      <c r="B14785" t="s">
        <v>137</v>
      </c>
      <c r="C14785">
        <v>2018</v>
      </c>
      <c r="D14785">
        <f>VLOOKUP(E14785,map_S!$I$2:$J$9,2,FALSE)</f>
        <v>4</v>
      </c>
      <c r="E14785" t="s">
        <v>9</v>
      </c>
      <c r="F14785">
        <v>47378527</v>
      </c>
    </row>
    <row r="14786" spans="1:6" x14ac:dyDescent="0.25">
      <c r="A14786">
        <f>VLOOKUP(B14786,map_C!$A$2:$B$215,2,FALSE)</f>
        <v>80</v>
      </c>
      <c r="B14786" t="s">
        <v>137</v>
      </c>
      <c r="C14786">
        <v>2018</v>
      </c>
      <c r="D14786">
        <f>VLOOKUP(E14786,map_S!$I$2:$J$9,2,FALSE)</f>
        <v>5</v>
      </c>
      <c r="E14786" t="s">
        <v>10</v>
      </c>
      <c r="F14786">
        <v>21426608</v>
      </c>
    </row>
    <row r="14787" spans="1:6" x14ac:dyDescent="0.25">
      <c r="A14787">
        <f>VLOOKUP(B14787,map_C!$A$2:$B$215,2,FALSE)</f>
        <v>80</v>
      </c>
      <c r="B14787" t="s">
        <v>137</v>
      </c>
      <c r="C14787">
        <v>2018</v>
      </c>
      <c r="D14787">
        <f>VLOOKUP(E14787,map_S!$I$2:$J$9,2,FALSE)</f>
        <v>6</v>
      </c>
      <c r="E14787" t="s">
        <v>11</v>
      </c>
      <c r="F14787">
        <v>199543041</v>
      </c>
    </row>
    <row r="14788" spans="1:6" x14ac:dyDescent="0.25">
      <c r="A14788">
        <f>VLOOKUP(B14788,map_C!$A$2:$B$215,2,FALSE)</f>
        <v>80</v>
      </c>
      <c r="B14788" t="s">
        <v>137</v>
      </c>
      <c r="C14788">
        <v>2018</v>
      </c>
      <c r="D14788">
        <f>VLOOKUP(E14788,map_S!$I$2:$J$9,2,FALSE)</f>
        <v>7</v>
      </c>
      <c r="E14788" t="s">
        <v>12</v>
      </c>
      <c r="F14788">
        <v>378391759</v>
      </c>
    </row>
    <row r="14789" spans="1:6" x14ac:dyDescent="0.25">
      <c r="A14789">
        <f>VLOOKUP(B14789,map_C!$A$2:$B$215,2,FALSE)</f>
        <v>80</v>
      </c>
      <c r="B14789" t="s">
        <v>137</v>
      </c>
      <c r="C14789">
        <v>2016</v>
      </c>
      <c r="D14789">
        <f>VLOOKUP(E14789,map_S!$I$2:$J$9,2,FALSE)</f>
        <v>1</v>
      </c>
      <c r="E14789" t="s">
        <v>5</v>
      </c>
      <c r="F14789">
        <v>90266160</v>
      </c>
    </row>
    <row r="14790" spans="1:6" x14ac:dyDescent="0.25">
      <c r="A14790">
        <f>VLOOKUP(B14790,map_C!$A$2:$B$215,2,FALSE)</f>
        <v>80</v>
      </c>
      <c r="B14790" t="s">
        <v>137</v>
      </c>
      <c r="C14790">
        <v>2016</v>
      </c>
      <c r="D14790">
        <f>VLOOKUP(E14790,map_S!$I$2:$J$9,2,FALSE)</f>
        <v>2</v>
      </c>
      <c r="E14790" t="s">
        <v>6</v>
      </c>
      <c r="F14790">
        <v>11856174</v>
      </c>
    </row>
    <row r="14791" spans="1:6" x14ac:dyDescent="0.25">
      <c r="A14791">
        <f>VLOOKUP(B14791,map_C!$A$2:$B$215,2,FALSE)</f>
        <v>80</v>
      </c>
      <c r="B14791" t="s">
        <v>137</v>
      </c>
      <c r="C14791">
        <v>2016</v>
      </c>
      <c r="D14791">
        <f>VLOOKUP(E14791,map_S!$I$2:$J$9,2,FALSE)</f>
        <v>0</v>
      </c>
      <c r="E14791" t="s">
        <v>7</v>
      </c>
      <c r="F14791">
        <v>1851227</v>
      </c>
    </row>
    <row r="14792" spans="1:6" x14ac:dyDescent="0.25">
      <c r="A14792">
        <f>VLOOKUP(B14792,map_C!$A$2:$B$215,2,FALSE)</f>
        <v>80</v>
      </c>
      <c r="B14792" t="s">
        <v>137</v>
      </c>
      <c r="C14792">
        <v>2016</v>
      </c>
      <c r="D14792">
        <f>VLOOKUP(E14792,map_S!$I$2:$J$9,2,FALSE)</f>
        <v>3</v>
      </c>
      <c r="E14792" t="s">
        <v>8</v>
      </c>
      <c r="F14792">
        <v>8235775</v>
      </c>
    </row>
    <row r="14793" spans="1:6" x14ac:dyDescent="0.25">
      <c r="A14793">
        <f>VLOOKUP(B14793,map_C!$A$2:$B$215,2,FALSE)</f>
        <v>80</v>
      </c>
      <c r="B14793" t="s">
        <v>137</v>
      </c>
      <c r="C14793">
        <v>2016</v>
      </c>
      <c r="D14793">
        <f>VLOOKUP(E14793,map_S!$I$2:$J$9,2,FALSE)</f>
        <v>4</v>
      </c>
      <c r="E14793" t="s">
        <v>9</v>
      </c>
      <c r="F14793">
        <v>46452252</v>
      </c>
    </row>
    <row r="14794" spans="1:6" x14ac:dyDescent="0.25">
      <c r="A14794">
        <f>VLOOKUP(B14794,map_C!$A$2:$B$215,2,FALSE)</f>
        <v>80</v>
      </c>
      <c r="B14794" t="s">
        <v>137</v>
      </c>
      <c r="C14794">
        <v>2016</v>
      </c>
      <c r="D14794">
        <f>VLOOKUP(E14794,map_S!$I$2:$J$9,2,FALSE)</f>
        <v>5</v>
      </c>
      <c r="E14794" t="s">
        <v>10</v>
      </c>
      <c r="F14794">
        <v>20256665</v>
      </c>
    </row>
    <row r="14795" spans="1:6" x14ac:dyDescent="0.25">
      <c r="A14795">
        <f>VLOOKUP(B14795,map_C!$A$2:$B$215,2,FALSE)</f>
        <v>80</v>
      </c>
      <c r="B14795" t="s">
        <v>137</v>
      </c>
      <c r="C14795">
        <v>2016</v>
      </c>
      <c r="D14795">
        <f>VLOOKUP(E14795,map_S!$I$2:$J$9,2,FALSE)</f>
        <v>6</v>
      </c>
      <c r="E14795" t="s">
        <v>11</v>
      </c>
      <c r="F14795">
        <v>135935965</v>
      </c>
    </row>
    <row r="14796" spans="1:6" x14ac:dyDescent="0.25">
      <c r="A14796">
        <f>VLOOKUP(B14796,map_C!$A$2:$B$215,2,FALSE)</f>
        <v>80</v>
      </c>
      <c r="B14796" t="s">
        <v>137</v>
      </c>
      <c r="C14796">
        <v>2016</v>
      </c>
      <c r="D14796">
        <f>VLOOKUP(E14796,map_S!$I$2:$J$9,2,FALSE)</f>
        <v>7</v>
      </c>
      <c r="E14796" t="s">
        <v>12</v>
      </c>
      <c r="F14796">
        <v>313002991</v>
      </c>
    </row>
    <row r="14797" spans="1:6" x14ac:dyDescent="0.25">
      <c r="A14797">
        <f>VLOOKUP(B14797,map_C!$A$2:$B$215,2,FALSE)</f>
        <v>136</v>
      </c>
      <c r="B14797" t="s">
        <v>138</v>
      </c>
      <c r="C14797">
        <v>2019</v>
      </c>
      <c r="D14797">
        <f>VLOOKUP(E14797,map_S!$I$2:$J$9,2,FALSE)</f>
        <v>2</v>
      </c>
      <c r="E14797" t="s">
        <v>6</v>
      </c>
      <c r="F14797">
        <v>227253325.49019599</v>
      </c>
    </row>
    <row r="14798" spans="1:6" x14ac:dyDescent="0.25">
      <c r="A14798">
        <f>VLOOKUP(B14798,map_C!$A$2:$B$215,2,FALSE)</f>
        <v>136</v>
      </c>
      <c r="B14798" t="s">
        <v>138</v>
      </c>
      <c r="C14798">
        <v>2019</v>
      </c>
      <c r="D14798">
        <f>VLOOKUP(E14798,map_S!$I$2:$J$9,2,FALSE)</f>
        <v>0</v>
      </c>
      <c r="E14798" t="s">
        <v>7</v>
      </c>
      <c r="F14798">
        <v>227253325.49019599</v>
      </c>
    </row>
    <row r="14799" spans="1:6" x14ac:dyDescent="0.25">
      <c r="A14799">
        <f>VLOOKUP(B14799,map_C!$A$2:$B$215,2,FALSE)</f>
        <v>136</v>
      </c>
      <c r="B14799" t="s">
        <v>138</v>
      </c>
      <c r="C14799">
        <v>2019</v>
      </c>
      <c r="D14799">
        <f>VLOOKUP(E14799,map_S!$I$2:$J$9,2,FALSE)</f>
        <v>3</v>
      </c>
      <c r="E14799" t="s">
        <v>8</v>
      </c>
      <c r="F14799">
        <v>735270858.03921402</v>
      </c>
    </row>
    <row r="14800" spans="1:6" x14ac:dyDescent="0.25">
      <c r="A14800">
        <f>VLOOKUP(B14800,map_C!$A$2:$B$215,2,FALSE)</f>
        <v>136</v>
      </c>
      <c r="B14800" t="s">
        <v>138</v>
      </c>
      <c r="C14800">
        <v>2019</v>
      </c>
      <c r="D14800">
        <f>VLOOKUP(E14800,map_S!$I$2:$J$9,2,FALSE)</f>
        <v>4</v>
      </c>
      <c r="E14800" t="s">
        <v>9</v>
      </c>
      <c r="F14800">
        <v>1696003882.3529401</v>
      </c>
    </row>
    <row r="14801" spans="1:6" x14ac:dyDescent="0.25">
      <c r="A14801">
        <f>VLOOKUP(B14801,map_C!$A$2:$B$215,2,FALSE)</f>
        <v>136</v>
      </c>
      <c r="B14801" t="s">
        <v>138</v>
      </c>
      <c r="C14801">
        <v>2019</v>
      </c>
      <c r="D14801">
        <f>VLOOKUP(E14801,map_S!$I$2:$J$9,2,FALSE)</f>
        <v>5</v>
      </c>
      <c r="E14801" t="s">
        <v>10</v>
      </c>
      <c r="F14801">
        <v>629704411.76470494</v>
      </c>
    </row>
    <row r="14802" spans="1:6" x14ac:dyDescent="0.25">
      <c r="A14802">
        <f>VLOOKUP(B14802,map_C!$A$2:$B$215,2,FALSE)</f>
        <v>136</v>
      </c>
      <c r="B14802" t="s">
        <v>138</v>
      </c>
      <c r="C14802">
        <v>2019</v>
      </c>
      <c r="D14802">
        <f>VLOOKUP(E14802,map_S!$I$2:$J$9,2,FALSE)</f>
        <v>6</v>
      </c>
      <c r="E14802" t="s">
        <v>11</v>
      </c>
      <c r="F14802">
        <v>4135450786.6666598</v>
      </c>
    </row>
    <row r="14803" spans="1:6" x14ac:dyDescent="0.25">
      <c r="A14803">
        <f>VLOOKUP(B14803,map_C!$A$2:$B$215,2,FALSE)</f>
        <v>136</v>
      </c>
      <c r="B14803" t="s">
        <v>138</v>
      </c>
      <c r="C14803">
        <v>2019</v>
      </c>
      <c r="D14803">
        <f>VLOOKUP(E14803,map_S!$I$2:$J$9,2,FALSE)</f>
        <v>7</v>
      </c>
      <c r="E14803" t="s">
        <v>12</v>
      </c>
      <c r="F14803">
        <v>7423683264.3137102</v>
      </c>
    </row>
    <row r="14804" spans="1:6" x14ac:dyDescent="0.25">
      <c r="A14804">
        <f>VLOOKUP(B14804,map_C!$A$2:$B$215,2,FALSE)</f>
        <v>136</v>
      </c>
      <c r="B14804" t="s">
        <v>138</v>
      </c>
      <c r="C14804">
        <v>2018</v>
      </c>
      <c r="D14804">
        <f>VLOOKUP(E14804,map_S!$I$2:$J$9,2,FALSE)</f>
        <v>2</v>
      </c>
      <c r="E14804" t="s">
        <v>6</v>
      </c>
      <c r="F14804">
        <v>263352855.68627399</v>
      </c>
    </row>
    <row r="14805" spans="1:6" x14ac:dyDescent="0.25">
      <c r="A14805">
        <f>VLOOKUP(B14805,map_C!$A$2:$B$215,2,FALSE)</f>
        <v>136</v>
      </c>
      <c r="B14805" t="s">
        <v>138</v>
      </c>
      <c r="C14805">
        <v>2018</v>
      </c>
      <c r="D14805">
        <f>VLOOKUP(E14805,map_S!$I$2:$J$9,2,FALSE)</f>
        <v>0</v>
      </c>
      <c r="E14805" t="s">
        <v>7</v>
      </c>
      <c r="F14805">
        <v>263352855.68627399</v>
      </c>
    </row>
    <row r="14806" spans="1:6" x14ac:dyDescent="0.25">
      <c r="A14806">
        <f>VLOOKUP(B14806,map_C!$A$2:$B$215,2,FALSE)</f>
        <v>136</v>
      </c>
      <c r="B14806" t="s">
        <v>138</v>
      </c>
      <c r="C14806">
        <v>2018</v>
      </c>
      <c r="D14806">
        <f>VLOOKUP(E14806,map_S!$I$2:$J$9,2,FALSE)</f>
        <v>3</v>
      </c>
      <c r="E14806" t="s">
        <v>8</v>
      </c>
      <c r="F14806">
        <v>681174561.25490201</v>
      </c>
    </row>
    <row r="14807" spans="1:6" x14ac:dyDescent="0.25">
      <c r="A14807">
        <f>VLOOKUP(B14807,map_C!$A$2:$B$215,2,FALSE)</f>
        <v>136</v>
      </c>
      <c r="B14807" t="s">
        <v>138</v>
      </c>
      <c r="C14807">
        <v>2018</v>
      </c>
      <c r="D14807">
        <f>VLOOKUP(E14807,map_S!$I$2:$J$9,2,FALSE)</f>
        <v>4</v>
      </c>
      <c r="E14807" t="s">
        <v>9</v>
      </c>
      <c r="F14807">
        <v>1669397295.05882</v>
      </c>
    </row>
    <row r="14808" spans="1:6" x14ac:dyDescent="0.25">
      <c r="A14808">
        <f>VLOOKUP(B14808,map_C!$A$2:$B$215,2,FALSE)</f>
        <v>136</v>
      </c>
      <c r="B14808" t="s">
        <v>138</v>
      </c>
      <c r="C14808">
        <v>2018</v>
      </c>
      <c r="D14808">
        <f>VLOOKUP(E14808,map_S!$I$2:$J$9,2,FALSE)</f>
        <v>5</v>
      </c>
      <c r="E14808" t="s">
        <v>10</v>
      </c>
      <c r="F14808">
        <v>614923013.25490201</v>
      </c>
    </row>
    <row r="14809" spans="1:6" x14ac:dyDescent="0.25">
      <c r="A14809">
        <f>VLOOKUP(B14809,map_C!$A$2:$B$215,2,FALSE)</f>
        <v>136</v>
      </c>
      <c r="B14809" t="s">
        <v>138</v>
      </c>
      <c r="C14809">
        <v>2018</v>
      </c>
      <c r="D14809">
        <f>VLOOKUP(E14809,map_S!$I$2:$J$9,2,FALSE)</f>
        <v>6</v>
      </c>
      <c r="E14809" t="s">
        <v>11</v>
      </c>
      <c r="F14809">
        <v>3964228098.5098</v>
      </c>
    </row>
    <row r="14810" spans="1:6" x14ac:dyDescent="0.25">
      <c r="A14810">
        <f>VLOOKUP(B14810,map_C!$A$2:$B$215,2,FALSE)</f>
        <v>136</v>
      </c>
      <c r="B14810" t="s">
        <v>138</v>
      </c>
      <c r="C14810">
        <v>2018</v>
      </c>
      <c r="D14810">
        <f>VLOOKUP(E14810,map_S!$I$2:$J$9,2,FALSE)</f>
        <v>7</v>
      </c>
      <c r="E14810" t="s">
        <v>12</v>
      </c>
      <c r="F14810">
        <v>7193075823.7646999</v>
      </c>
    </row>
    <row r="14811" spans="1:6" x14ac:dyDescent="0.25">
      <c r="A14811">
        <f>VLOOKUP(B14811,map_C!$A$2:$B$215,2,FALSE)</f>
        <v>136</v>
      </c>
      <c r="B14811" t="s">
        <v>138</v>
      </c>
      <c r="C14811">
        <v>2016</v>
      </c>
      <c r="D14811">
        <f>VLOOKUP(E14811,map_S!$I$2:$J$9,2,FALSE)</f>
        <v>2</v>
      </c>
      <c r="E14811" t="s">
        <v>6</v>
      </c>
      <c r="F14811">
        <v>253751201.593348</v>
      </c>
    </row>
    <row r="14812" spans="1:6" x14ac:dyDescent="0.25">
      <c r="A14812">
        <f>VLOOKUP(B14812,map_C!$A$2:$B$215,2,FALSE)</f>
        <v>136</v>
      </c>
      <c r="B14812" t="s">
        <v>138</v>
      </c>
      <c r="C14812">
        <v>2016</v>
      </c>
      <c r="D14812">
        <f>VLOOKUP(E14812,map_S!$I$2:$J$9,2,FALSE)</f>
        <v>0</v>
      </c>
      <c r="E14812" t="s">
        <v>7</v>
      </c>
      <c r="F14812">
        <v>253751201.593348</v>
      </c>
    </row>
    <row r="14813" spans="1:6" x14ac:dyDescent="0.25">
      <c r="A14813">
        <f>VLOOKUP(B14813,map_C!$A$2:$B$215,2,FALSE)</f>
        <v>136</v>
      </c>
      <c r="B14813" t="s">
        <v>138</v>
      </c>
      <c r="C14813">
        <v>2016</v>
      </c>
      <c r="D14813">
        <f>VLOOKUP(E14813,map_S!$I$2:$J$9,2,FALSE)</f>
        <v>3</v>
      </c>
      <c r="E14813" t="s">
        <v>8</v>
      </c>
      <c r="F14813">
        <v>926844515.32287097</v>
      </c>
    </row>
    <row r="14814" spans="1:6" x14ac:dyDescent="0.25">
      <c r="A14814">
        <f>VLOOKUP(B14814,map_C!$A$2:$B$215,2,FALSE)</f>
        <v>136</v>
      </c>
      <c r="B14814" t="s">
        <v>138</v>
      </c>
      <c r="C14814">
        <v>2016</v>
      </c>
      <c r="D14814">
        <f>VLOOKUP(E14814,map_S!$I$2:$J$9,2,FALSE)</f>
        <v>4</v>
      </c>
      <c r="E14814" t="s">
        <v>9</v>
      </c>
      <c r="F14814">
        <v>1342868172.33795</v>
      </c>
    </row>
    <row r="14815" spans="1:6" x14ac:dyDescent="0.25">
      <c r="A14815">
        <f>VLOOKUP(B14815,map_C!$A$2:$B$215,2,FALSE)</f>
        <v>136</v>
      </c>
      <c r="B14815" t="s">
        <v>138</v>
      </c>
      <c r="C14815">
        <v>2016</v>
      </c>
      <c r="D14815">
        <f>VLOOKUP(E14815,map_S!$I$2:$J$9,2,FALSE)</f>
        <v>5</v>
      </c>
      <c r="E14815" t="s">
        <v>10</v>
      </c>
      <c r="F14815">
        <v>513033161.721861</v>
      </c>
    </row>
    <row r="14816" spans="1:6" x14ac:dyDescent="0.25">
      <c r="A14816">
        <f>VLOOKUP(B14816,map_C!$A$2:$B$215,2,FALSE)</f>
        <v>136</v>
      </c>
      <c r="B14816" t="s">
        <v>138</v>
      </c>
      <c r="C14816">
        <v>2016</v>
      </c>
      <c r="D14816">
        <f>VLOOKUP(E14816,map_S!$I$2:$J$9,2,FALSE)</f>
        <v>6</v>
      </c>
      <c r="E14816" t="s">
        <v>11</v>
      </c>
      <c r="F14816">
        <v>3432056901.4109902</v>
      </c>
    </row>
    <row r="14817" spans="1:6" x14ac:dyDescent="0.25">
      <c r="A14817">
        <f>VLOOKUP(B14817,map_C!$A$2:$B$215,2,FALSE)</f>
        <v>136</v>
      </c>
      <c r="B14817" t="s">
        <v>138</v>
      </c>
      <c r="C14817">
        <v>2016</v>
      </c>
      <c r="D14817">
        <f>VLOOKUP(E14817,map_S!$I$2:$J$9,2,FALSE)</f>
        <v>7</v>
      </c>
      <c r="E14817" t="s">
        <v>12</v>
      </c>
      <c r="F14817">
        <v>6468553952.3870201</v>
      </c>
    </row>
    <row r="14818" spans="1:6" x14ac:dyDescent="0.25">
      <c r="A14818">
        <f>VLOOKUP(B14818,map_C!$A$2:$B$215,2,FALSE)</f>
        <v>146</v>
      </c>
      <c r="B14818" t="s">
        <v>139</v>
      </c>
      <c r="C14818">
        <v>2019</v>
      </c>
      <c r="D14818">
        <f>VLOOKUP(E14818,map_S!$I$2:$J$9,2,FALSE)</f>
        <v>1</v>
      </c>
      <c r="E14818" t="s">
        <v>5</v>
      </c>
      <c r="F14818">
        <v>1525287546.6294701</v>
      </c>
    </row>
    <row r="14819" spans="1:6" x14ac:dyDescent="0.25">
      <c r="A14819">
        <f>VLOOKUP(B14819,map_C!$A$2:$B$215,2,FALSE)</f>
        <v>146</v>
      </c>
      <c r="B14819" t="s">
        <v>139</v>
      </c>
      <c r="C14819">
        <v>2019</v>
      </c>
      <c r="D14819">
        <f>VLOOKUP(E14819,map_S!$I$2:$J$9,2,FALSE)</f>
        <v>2</v>
      </c>
      <c r="E14819" t="s">
        <v>6</v>
      </c>
      <c r="F14819">
        <v>4918197995.5730104</v>
      </c>
    </row>
    <row r="14820" spans="1:6" x14ac:dyDescent="0.25">
      <c r="A14820">
        <f>VLOOKUP(B14820,map_C!$A$2:$B$215,2,FALSE)</f>
        <v>146</v>
      </c>
      <c r="B14820" t="s">
        <v>139</v>
      </c>
      <c r="C14820">
        <v>2019</v>
      </c>
      <c r="D14820">
        <f>VLOOKUP(E14820,map_S!$I$2:$J$9,2,FALSE)</f>
        <v>0</v>
      </c>
      <c r="E14820" t="s">
        <v>7</v>
      </c>
      <c r="F14820">
        <v>1330985748.07495</v>
      </c>
    </row>
    <row r="14821" spans="1:6" x14ac:dyDescent="0.25">
      <c r="A14821">
        <f>VLOOKUP(B14821,map_C!$A$2:$B$215,2,FALSE)</f>
        <v>146</v>
      </c>
      <c r="B14821" t="s">
        <v>139</v>
      </c>
      <c r="C14821">
        <v>2019</v>
      </c>
      <c r="D14821">
        <f>VLOOKUP(E14821,map_S!$I$2:$J$9,2,FALSE)</f>
        <v>3</v>
      </c>
      <c r="E14821" t="s">
        <v>8</v>
      </c>
      <c r="F14821">
        <v>495698729.22810602</v>
      </c>
    </row>
    <row r="14822" spans="1:6" x14ac:dyDescent="0.25">
      <c r="A14822">
        <f>VLOOKUP(B14822,map_C!$A$2:$B$215,2,FALSE)</f>
        <v>146</v>
      </c>
      <c r="B14822" t="s">
        <v>139</v>
      </c>
      <c r="C14822">
        <v>2019</v>
      </c>
      <c r="D14822">
        <f>VLOOKUP(E14822,map_S!$I$2:$J$9,2,FALSE)</f>
        <v>4</v>
      </c>
      <c r="E14822" t="s">
        <v>9</v>
      </c>
      <c r="F14822">
        <v>1417016125.8545899</v>
      </c>
    </row>
    <row r="14823" spans="1:6" x14ac:dyDescent="0.25">
      <c r="A14823">
        <f>VLOOKUP(B14823,map_C!$A$2:$B$215,2,FALSE)</f>
        <v>146</v>
      </c>
      <c r="B14823" t="s">
        <v>139</v>
      </c>
      <c r="C14823">
        <v>2019</v>
      </c>
      <c r="D14823">
        <f>VLOOKUP(E14823,map_S!$I$2:$J$9,2,FALSE)</f>
        <v>5</v>
      </c>
      <c r="E14823" t="s">
        <v>10</v>
      </c>
      <c r="F14823">
        <v>877717582.04338801</v>
      </c>
    </row>
    <row r="14824" spans="1:6" x14ac:dyDescent="0.25">
      <c r="A14824">
        <f>VLOOKUP(B14824,map_C!$A$2:$B$215,2,FALSE)</f>
        <v>146</v>
      </c>
      <c r="B14824" t="s">
        <v>139</v>
      </c>
      <c r="C14824">
        <v>2019</v>
      </c>
      <c r="D14824">
        <f>VLOOKUP(E14824,map_S!$I$2:$J$9,2,FALSE)</f>
        <v>6</v>
      </c>
      <c r="E14824" t="s">
        <v>11</v>
      </c>
      <c r="F14824">
        <v>3112425316.0079598</v>
      </c>
    </row>
    <row r="14825" spans="1:6" x14ac:dyDescent="0.25">
      <c r="A14825">
        <f>VLOOKUP(B14825,map_C!$A$2:$B$215,2,FALSE)</f>
        <v>146</v>
      </c>
      <c r="B14825" t="s">
        <v>139</v>
      </c>
      <c r="C14825">
        <v>2019</v>
      </c>
      <c r="D14825">
        <f>VLOOKUP(E14825,map_S!$I$2:$J$9,2,FALSE)</f>
        <v>7</v>
      </c>
      <c r="E14825" t="s">
        <v>12</v>
      </c>
      <c r="F14825">
        <v>12346343295.3365</v>
      </c>
    </row>
    <row r="14826" spans="1:6" x14ac:dyDescent="0.25">
      <c r="A14826">
        <f>VLOOKUP(B14826,map_C!$A$2:$B$215,2,FALSE)</f>
        <v>146</v>
      </c>
      <c r="B14826" t="s">
        <v>139</v>
      </c>
      <c r="C14826">
        <v>2018</v>
      </c>
      <c r="D14826">
        <f>VLOOKUP(E14826,map_S!$I$2:$J$9,2,FALSE)</f>
        <v>1</v>
      </c>
      <c r="E14826" t="s">
        <v>5</v>
      </c>
      <c r="F14826">
        <v>1413854411.54247</v>
      </c>
    </row>
    <row r="14827" spans="1:6" x14ac:dyDescent="0.25">
      <c r="A14827">
        <f>VLOOKUP(B14827,map_C!$A$2:$B$215,2,FALSE)</f>
        <v>146</v>
      </c>
      <c r="B14827" t="s">
        <v>139</v>
      </c>
      <c r="C14827">
        <v>2018</v>
      </c>
      <c r="D14827">
        <f>VLOOKUP(E14827,map_S!$I$2:$J$9,2,FALSE)</f>
        <v>2</v>
      </c>
      <c r="E14827" t="s">
        <v>6</v>
      </c>
      <c r="F14827">
        <v>4637829723.1587696</v>
      </c>
    </row>
    <row r="14828" spans="1:6" x14ac:dyDescent="0.25">
      <c r="A14828">
        <f>VLOOKUP(B14828,map_C!$A$2:$B$215,2,FALSE)</f>
        <v>146</v>
      </c>
      <c r="B14828" t="s">
        <v>139</v>
      </c>
      <c r="C14828">
        <v>2018</v>
      </c>
      <c r="D14828">
        <f>VLOOKUP(E14828,map_S!$I$2:$J$9,2,FALSE)</f>
        <v>0</v>
      </c>
      <c r="E14828" t="s">
        <v>7</v>
      </c>
      <c r="F14828">
        <v>1239082612.54002</v>
      </c>
    </row>
    <row r="14829" spans="1:6" x14ac:dyDescent="0.25">
      <c r="A14829">
        <f>VLOOKUP(B14829,map_C!$A$2:$B$215,2,FALSE)</f>
        <v>146</v>
      </c>
      <c r="B14829" t="s">
        <v>139</v>
      </c>
      <c r="C14829">
        <v>2018</v>
      </c>
      <c r="D14829">
        <f>VLOOKUP(E14829,map_S!$I$2:$J$9,2,FALSE)</f>
        <v>3</v>
      </c>
      <c r="E14829" t="s">
        <v>8</v>
      </c>
      <c r="F14829">
        <v>481727855.81233501</v>
      </c>
    </row>
    <row r="14830" spans="1:6" x14ac:dyDescent="0.25">
      <c r="A14830">
        <f>VLOOKUP(B14830,map_C!$A$2:$B$215,2,FALSE)</f>
        <v>146</v>
      </c>
      <c r="B14830" t="s">
        <v>139</v>
      </c>
      <c r="C14830">
        <v>2018</v>
      </c>
      <c r="D14830">
        <f>VLOOKUP(E14830,map_S!$I$2:$J$9,2,FALSE)</f>
        <v>4</v>
      </c>
      <c r="E14830" t="s">
        <v>9</v>
      </c>
      <c r="F14830">
        <v>1353531039.2897401</v>
      </c>
    </row>
    <row r="14831" spans="1:6" x14ac:dyDescent="0.25">
      <c r="A14831">
        <f>VLOOKUP(B14831,map_C!$A$2:$B$215,2,FALSE)</f>
        <v>146</v>
      </c>
      <c r="B14831" t="s">
        <v>139</v>
      </c>
      <c r="C14831">
        <v>2018</v>
      </c>
      <c r="D14831">
        <f>VLOOKUP(E14831,map_S!$I$2:$J$9,2,FALSE)</f>
        <v>5</v>
      </c>
      <c r="E14831" t="s">
        <v>10</v>
      </c>
      <c r="F14831">
        <v>837297659.25831294</v>
      </c>
    </row>
    <row r="14832" spans="1:6" x14ac:dyDescent="0.25">
      <c r="A14832">
        <f>VLOOKUP(B14832,map_C!$A$2:$B$215,2,FALSE)</f>
        <v>146</v>
      </c>
      <c r="B14832" t="s">
        <v>139</v>
      </c>
      <c r="C14832">
        <v>2018</v>
      </c>
      <c r="D14832">
        <f>VLOOKUP(E14832,map_S!$I$2:$J$9,2,FALSE)</f>
        <v>6</v>
      </c>
      <c r="E14832" t="s">
        <v>11</v>
      </c>
      <c r="F14832">
        <v>2961477240.42343</v>
      </c>
    </row>
    <row r="14833" spans="1:6" x14ac:dyDescent="0.25">
      <c r="A14833">
        <f>VLOOKUP(B14833,map_C!$A$2:$B$215,2,FALSE)</f>
        <v>146</v>
      </c>
      <c r="B14833" t="s">
        <v>139</v>
      </c>
      <c r="C14833">
        <v>2018</v>
      </c>
      <c r="D14833">
        <f>VLOOKUP(E14833,map_S!$I$2:$J$9,2,FALSE)</f>
        <v>7</v>
      </c>
      <c r="E14833" t="s">
        <v>12</v>
      </c>
      <c r="F14833">
        <v>11685717929.4846</v>
      </c>
    </row>
    <row r="14834" spans="1:6" x14ac:dyDescent="0.25">
      <c r="A14834">
        <f>VLOOKUP(B14834,map_C!$A$2:$B$215,2,FALSE)</f>
        <v>146</v>
      </c>
      <c r="B14834" t="s">
        <v>139</v>
      </c>
      <c r="C14834">
        <v>2016</v>
      </c>
      <c r="D14834">
        <f>VLOOKUP(E14834,map_S!$I$2:$J$9,2,FALSE)</f>
        <v>1</v>
      </c>
      <c r="E14834" t="s">
        <v>5</v>
      </c>
      <c r="F14834">
        <v>1307658714.5213499</v>
      </c>
    </row>
    <row r="14835" spans="1:6" x14ac:dyDescent="0.25">
      <c r="A14835">
        <f>VLOOKUP(B14835,map_C!$A$2:$B$215,2,FALSE)</f>
        <v>146</v>
      </c>
      <c r="B14835" t="s">
        <v>139</v>
      </c>
      <c r="C14835">
        <v>2016</v>
      </c>
      <c r="D14835">
        <f>VLOOKUP(E14835,map_S!$I$2:$J$9,2,FALSE)</f>
        <v>2</v>
      </c>
      <c r="E14835" t="s">
        <v>6</v>
      </c>
      <c r="F14835">
        <v>3346761470.7321901</v>
      </c>
    </row>
    <row r="14836" spans="1:6" x14ac:dyDescent="0.25">
      <c r="A14836">
        <f>VLOOKUP(B14836,map_C!$A$2:$B$215,2,FALSE)</f>
        <v>146</v>
      </c>
      <c r="B14836" t="s">
        <v>139</v>
      </c>
      <c r="C14836">
        <v>2016</v>
      </c>
      <c r="D14836">
        <f>VLOOKUP(E14836,map_S!$I$2:$J$9,2,FALSE)</f>
        <v>0</v>
      </c>
      <c r="E14836" t="s">
        <v>7</v>
      </c>
      <c r="F14836">
        <v>819355924.67673504</v>
      </c>
    </row>
    <row r="14837" spans="1:6" x14ac:dyDescent="0.25">
      <c r="A14837">
        <f>VLOOKUP(B14837,map_C!$A$2:$B$215,2,FALSE)</f>
        <v>146</v>
      </c>
      <c r="B14837" t="s">
        <v>139</v>
      </c>
      <c r="C14837">
        <v>2016</v>
      </c>
      <c r="D14837">
        <f>VLOOKUP(E14837,map_S!$I$2:$J$9,2,FALSE)</f>
        <v>3</v>
      </c>
      <c r="E14837" t="s">
        <v>8</v>
      </c>
      <c r="F14837">
        <v>443422441.28407401</v>
      </c>
    </row>
    <row r="14838" spans="1:6" x14ac:dyDescent="0.25">
      <c r="A14838">
        <f>VLOOKUP(B14838,map_C!$A$2:$B$215,2,FALSE)</f>
        <v>146</v>
      </c>
      <c r="B14838" t="s">
        <v>139</v>
      </c>
      <c r="C14838">
        <v>2016</v>
      </c>
      <c r="D14838">
        <f>VLOOKUP(E14838,map_S!$I$2:$J$9,2,FALSE)</f>
        <v>4</v>
      </c>
      <c r="E14838" t="s">
        <v>9</v>
      </c>
      <c r="F14838">
        <v>1349525453.9933701</v>
      </c>
    </row>
    <row r="14839" spans="1:6" x14ac:dyDescent="0.25">
      <c r="A14839">
        <f>VLOOKUP(B14839,map_C!$A$2:$B$215,2,FALSE)</f>
        <v>146</v>
      </c>
      <c r="B14839" t="s">
        <v>139</v>
      </c>
      <c r="C14839">
        <v>2016</v>
      </c>
      <c r="D14839">
        <f>VLOOKUP(E14839,map_S!$I$2:$J$9,2,FALSE)</f>
        <v>5</v>
      </c>
      <c r="E14839" t="s">
        <v>10</v>
      </c>
      <c r="F14839">
        <v>807716852.42805398</v>
      </c>
    </row>
    <row r="14840" spans="1:6" x14ac:dyDescent="0.25">
      <c r="A14840">
        <f>VLOOKUP(B14840,map_C!$A$2:$B$215,2,FALSE)</f>
        <v>146</v>
      </c>
      <c r="B14840" t="s">
        <v>139</v>
      </c>
      <c r="C14840">
        <v>2016</v>
      </c>
      <c r="D14840">
        <f>VLOOKUP(E14840,map_S!$I$2:$J$9,2,FALSE)</f>
        <v>6</v>
      </c>
      <c r="E14840" t="s">
        <v>11</v>
      </c>
      <c r="F14840">
        <v>3001528487.4927301</v>
      </c>
    </row>
    <row r="14841" spans="1:6" x14ac:dyDescent="0.25">
      <c r="A14841">
        <f>VLOOKUP(B14841,map_C!$A$2:$B$215,2,FALSE)</f>
        <v>146</v>
      </c>
      <c r="B14841" t="s">
        <v>139</v>
      </c>
      <c r="C14841">
        <v>2016</v>
      </c>
      <c r="D14841">
        <f>VLOOKUP(E14841,map_S!$I$2:$J$9,2,FALSE)</f>
        <v>7</v>
      </c>
      <c r="E14841" t="s">
        <v>12</v>
      </c>
      <c r="F14841">
        <v>10256596600.308001</v>
      </c>
    </row>
    <row r="14842" spans="1:6" x14ac:dyDescent="0.25">
      <c r="A14842">
        <f>VLOOKUP(B14842,map_C!$A$2:$B$215,2,FALSE)</f>
        <v>148</v>
      </c>
      <c r="B14842" t="s">
        <v>140</v>
      </c>
      <c r="C14842">
        <v>2019</v>
      </c>
      <c r="D14842">
        <f>VLOOKUP(E14842,map_S!$I$2:$J$9,2,FALSE)</f>
        <v>1</v>
      </c>
      <c r="E14842" t="s">
        <v>5</v>
      </c>
      <c r="F14842">
        <v>354359580.80784303</v>
      </c>
    </row>
    <row r="14843" spans="1:6" x14ac:dyDescent="0.25">
      <c r="A14843">
        <f>VLOOKUP(B14843,map_C!$A$2:$B$215,2,FALSE)</f>
        <v>148</v>
      </c>
      <c r="B14843" t="s">
        <v>140</v>
      </c>
      <c r="C14843">
        <v>2019</v>
      </c>
      <c r="D14843">
        <f>VLOOKUP(E14843,map_S!$I$2:$J$9,2,FALSE)</f>
        <v>2</v>
      </c>
      <c r="E14843" t="s">
        <v>6</v>
      </c>
      <c r="F14843">
        <v>537604124.36862695</v>
      </c>
    </row>
    <row r="14844" spans="1:6" x14ac:dyDescent="0.25">
      <c r="A14844">
        <f>VLOOKUP(B14844,map_C!$A$2:$B$215,2,FALSE)</f>
        <v>148</v>
      </c>
      <c r="B14844" t="s">
        <v>140</v>
      </c>
      <c r="C14844">
        <v>2019</v>
      </c>
      <c r="D14844">
        <f>VLOOKUP(E14844,map_S!$I$2:$J$9,2,FALSE)</f>
        <v>0</v>
      </c>
      <c r="E14844" t="s">
        <v>7</v>
      </c>
      <c r="F14844">
        <v>206062792.49411699</v>
      </c>
    </row>
    <row r="14845" spans="1:6" x14ac:dyDescent="0.25">
      <c r="A14845">
        <f>VLOOKUP(B14845,map_C!$A$2:$B$215,2,FALSE)</f>
        <v>148</v>
      </c>
      <c r="B14845" t="s">
        <v>140</v>
      </c>
      <c r="C14845">
        <v>2019</v>
      </c>
      <c r="D14845">
        <f>VLOOKUP(E14845,map_S!$I$2:$J$9,2,FALSE)</f>
        <v>3</v>
      </c>
      <c r="E14845" t="s">
        <v>8</v>
      </c>
      <c r="F14845">
        <v>356322019.62352902</v>
      </c>
    </row>
    <row r="14846" spans="1:6" x14ac:dyDescent="0.25">
      <c r="A14846">
        <f>VLOOKUP(B14846,map_C!$A$2:$B$215,2,FALSE)</f>
        <v>148</v>
      </c>
      <c r="B14846" t="s">
        <v>140</v>
      </c>
      <c r="C14846">
        <v>2019</v>
      </c>
      <c r="D14846">
        <f>VLOOKUP(E14846,map_S!$I$2:$J$9,2,FALSE)</f>
        <v>4</v>
      </c>
      <c r="E14846" t="s">
        <v>9</v>
      </c>
      <c r="F14846">
        <v>1126321215.90588</v>
      </c>
    </row>
    <row r="14847" spans="1:6" x14ac:dyDescent="0.25">
      <c r="A14847">
        <f>VLOOKUP(B14847,map_C!$A$2:$B$215,2,FALSE)</f>
        <v>148</v>
      </c>
      <c r="B14847" t="s">
        <v>140</v>
      </c>
      <c r="C14847">
        <v>2019</v>
      </c>
      <c r="D14847">
        <f>VLOOKUP(E14847,map_S!$I$2:$J$9,2,FALSE)</f>
        <v>5</v>
      </c>
      <c r="E14847" t="s">
        <v>10</v>
      </c>
      <c r="F14847">
        <v>427189233.99215603</v>
      </c>
    </row>
    <row r="14848" spans="1:6" x14ac:dyDescent="0.25">
      <c r="A14848">
        <f>VLOOKUP(B14848,map_C!$A$2:$B$215,2,FALSE)</f>
        <v>148</v>
      </c>
      <c r="B14848" t="s">
        <v>140</v>
      </c>
      <c r="C14848">
        <v>2019</v>
      </c>
      <c r="D14848">
        <f>VLOOKUP(E14848,map_S!$I$2:$J$9,2,FALSE)</f>
        <v>6</v>
      </c>
      <c r="E14848" t="s">
        <v>11</v>
      </c>
      <c r="F14848">
        <v>1701117641.9137199</v>
      </c>
    </row>
    <row r="14849" spans="1:6" x14ac:dyDescent="0.25">
      <c r="A14849">
        <f>VLOOKUP(B14849,map_C!$A$2:$B$215,2,FALSE)</f>
        <v>148</v>
      </c>
      <c r="B14849" t="s">
        <v>140</v>
      </c>
      <c r="C14849">
        <v>2019</v>
      </c>
      <c r="D14849">
        <f>VLOOKUP(E14849,map_S!$I$2:$J$9,2,FALSE)</f>
        <v>7</v>
      </c>
      <c r="E14849" t="s">
        <v>12</v>
      </c>
      <c r="F14849">
        <v>4502913816.6117601</v>
      </c>
    </row>
    <row r="14850" spans="1:6" x14ac:dyDescent="0.25">
      <c r="A14850">
        <f>VLOOKUP(B14850,map_C!$A$2:$B$215,2,FALSE)</f>
        <v>148</v>
      </c>
      <c r="B14850" t="s">
        <v>140</v>
      </c>
      <c r="C14850">
        <v>2018</v>
      </c>
      <c r="D14850">
        <f>VLOOKUP(E14850,map_S!$I$2:$J$9,2,FALSE)</f>
        <v>1</v>
      </c>
      <c r="E14850" t="s">
        <v>5</v>
      </c>
      <c r="F14850">
        <v>370740592.12627399</v>
      </c>
    </row>
    <row r="14851" spans="1:6" x14ac:dyDescent="0.25">
      <c r="A14851">
        <f>VLOOKUP(B14851,map_C!$A$2:$B$215,2,FALSE)</f>
        <v>148</v>
      </c>
      <c r="B14851" t="s">
        <v>140</v>
      </c>
      <c r="C14851">
        <v>2018</v>
      </c>
      <c r="D14851">
        <f>VLOOKUP(E14851,map_S!$I$2:$J$9,2,FALSE)</f>
        <v>2</v>
      </c>
      <c r="E14851" t="s">
        <v>6</v>
      </c>
      <c r="F14851">
        <v>562919681.41568601</v>
      </c>
    </row>
    <row r="14852" spans="1:6" x14ac:dyDescent="0.25">
      <c r="A14852">
        <f>VLOOKUP(B14852,map_C!$A$2:$B$215,2,FALSE)</f>
        <v>148</v>
      </c>
      <c r="B14852" t="s">
        <v>140</v>
      </c>
      <c r="C14852">
        <v>2018</v>
      </c>
      <c r="D14852">
        <f>VLOOKUP(E14852,map_S!$I$2:$J$9,2,FALSE)</f>
        <v>0</v>
      </c>
      <c r="E14852" t="s">
        <v>7</v>
      </c>
      <c r="F14852">
        <v>219375290.69568601</v>
      </c>
    </row>
    <row r="14853" spans="1:6" x14ac:dyDescent="0.25">
      <c r="A14853">
        <f>VLOOKUP(B14853,map_C!$A$2:$B$215,2,FALSE)</f>
        <v>148</v>
      </c>
      <c r="B14853" t="s">
        <v>140</v>
      </c>
      <c r="C14853">
        <v>2018</v>
      </c>
      <c r="D14853">
        <f>VLOOKUP(E14853,map_S!$I$2:$J$9,2,FALSE)</f>
        <v>3</v>
      </c>
      <c r="E14853" t="s">
        <v>8</v>
      </c>
      <c r="F14853">
        <v>314563767.04941201</v>
      </c>
    </row>
    <row r="14854" spans="1:6" x14ac:dyDescent="0.25">
      <c r="A14854">
        <f>VLOOKUP(B14854,map_C!$A$2:$B$215,2,FALSE)</f>
        <v>148</v>
      </c>
      <c r="B14854" t="s">
        <v>140</v>
      </c>
      <c r="C14854">
        <v>2018</v>
      </c>
      <c r="D14854">
        <f>VLOOKUP(E14854,map_S!$I$2:$J$9,2,FALSE)</f>
        <v>4</v>
      </c>
      <c r="E14854" t="s">
        <v>9</v>
      </c>
      <c r="F14854">
        <v>1099403696.12941</v>
      </c>
    </row>
    <row r="14855" spans="1:6" x14ac:dyDescent="0.25">
      <c r="A14855">
        <f>VLOOKUP(B14855,map_C!$A$2:$B$215,2,FALSE)</f>
        <v>148</v>
      </c>
      <c r="B14855" t="s">
        <v>140</v>
      </c>
      <c r="C14855">
        <v>2018</v>
      </c>
      <c r="D14855">
        <f>VLOOKUP(E14855,map_S!$I$2:$J$9,2,FALSE)</f>
        <v>5</v>
      </c>
      <c r="E14855" t="s">
        <v>10</v>
      </c>
      <c r="F14855">
        <v>432810380.20705801</v>
      </c>
    </row>
    <row r="14856" spans="1:6" x14ac:dyDescent="0.25">
      <c r="A14856">
        <f>VLOOKUP(B14856,map_C!$A$2:$B$215,2,FALSE)</f>
        <v>148</v>
      </c>
      <c r="B14856" t="s">
        <v>140</v>
      </c>
      <c r="C14856">
        <v>2018</v>
      </c>
      <c r="D14856">
        <f>VLOOKUP(E14856,map_S!$I$2:$J$9,2,FALSE)</f>
        <v>6</v>
      </c>
      <c r="E14856" t="s">
        <v>11</v>
      </c>
      <c r="F14856">
        <v>1726246083.25176</v>
      </c>
    </row>
    <row r="14857" spans="1:6" x14ac:dyDescent="0.25">
      <c r="A14857">
        <f>VLOOKUP(B14857,map_C!$A$2:$B$215,2,FALSE)</f>
        <v>148</v>
      </c>
      <c r="B14857" t="s">
        <v>140</v>
      </c>
      <c r="C14857">
        <v>2018</v>
      </c>
      <c r="D14857">
        <f>VLOOKUP(E14857,map_S!$I$2:$J$9,2,FALSE)</f>
        <v>7</v>
      </c>
      <c r="E14857" t="s">
        <v>12</v>
      </c>
      <c r="F14857">
        <v>4506684200.1795998</v>
      </c>
    </row>
    <row r="14858" spans="1:6" x14ac:dyDescent="0.25">
      <c r="A14858">
        <f>VLOOKUP(B14858,map_C!$A$2:$B$215,2,FALSE)</f>
        <v>148</v>
      </c>
      <c r="B14858" t="s">
        <v>140</v>
      </c>
      <c r="C14858">
        <v>2016</v>
      </c>
      <c r="D14858">
        <f>VLOOKUP(E14858,map_S!$I$2:$J$9,2,FALSE)</f>
        <v>1</v>
      </c>
      <c r="E14858" t="s">
        <v>5</v>
      </c>
      <c r="F14858">
        <v>326646599.08681703</v>
      </c>
    </row>
    <row r="14859" spans="1:6" x14ac:dyDescent="0.25">
      <c r="A14859">
        <f>VLOOKUP(B14859,map_C!$A$2:$B$215,2,FALSE)</f>
        <v>148</v>
      </c>
      <c r="B14859" t="s">
        <v>140</v>
      </c>
      <c r="C14859">
        <v>2016</v>
      </c>
      <c r="D14859">
        <f>VLOOKUP(E14859,map_S!$I$2:$J$9,2,FALSE)</f>
        <v>2</v>
      </c>
      <c r="E14859" t="s">
        <v>6</v>
      </c>
      <c r="F14859">
        <v>443566834.52019501</v>
      </c>
    </row>
    <row r="14860" spans="1:6" x14ac:dyDescent="0.25">
      <c r="A14860">
        <f>VLOOKUP(B14860,map_C!$A$2:$B$215,2,FALSE)</f>
        <v>148</v>
      </c>
      <c r="B14860" t="s">
        <v>140</v>
      </c>
      <c r="C14860">
        <v>2016</v>
      </c>
      <c r="D14860">
        <f>VLOOKUP(E14860,map_S!$I$2:$J$9,2,FALSE)</f>
        <v>0</v>
      </c>
      <c r="E14860" t="s">
        <v>7</v>
      </c>
      <c r="F14860">
        <v>163378607.12876001</v>
      </c>
    </row>
    <row r="14861" spans="1:6" x14ac:dyDescent="0.25">
      <c r="A14861">
        <f>VLOOKUP(B14861,map_C!$A$2:$B$215,2,FALSE)</f>
        <v>148</v>
      </c>
      <c r="B14861" t="s">
        <v>140</v>
      </c>
      <c r="C14861">
        <v>2016</v>
      </c>
      <c r="D14861">
        <f>VLOOKUP(E14861,map_S!$I$2:$J$9,2,FALSE)</f>
        <v>3</v>
      </c>
      <c r="E14861" t="s">
        <v>8</v>
      </c>
      <c r="F14861">
        <v>241583532.81598601</v>
      </c>
    </row>
    <row r="14862" spans="1:6" x14ac:dyDescent="0.25">
      <c r="A14862">
        <f>VLOOKUP(B14862,map_C!$A$2:$B$215,2,FALSE)</f>
        <v>148</v>
      </c>
      <c r="B14862" t="s">
        <v>140</v>
      </c>
      <c r="C14862">
        <v>2016</v>
      </c>
      <c r="D14862">
        <f>VLOOKUP(E14862,map_S!$I$2:$J$9,2,FALSE)</f>
        <v>4</v>
      </c>
      <c r="E14862" t="s">
        <v>9</v>
      </c>
      <c r="F14862">
        <v>838905454.61375499</v>
      </c>
    </row>
    <row r="14863" spans="1:6" x14ac:dyDescent="0.25">
      <c r="A14863">
        <f>VLOOKUP(B14863,map_C!$A$2:$B$215,2,FALSE)</f>
        <v>148</v>
      </c>
      <c r="B14863" t="s">
        <v>140</v>
      </c>
      <c r="C14863">
        <v>2016</v>
      </c>
      <c r="D14863">
        <f>VLOOKUP(E14863,map_S!$I$2:$J$9,2,FALSE)</f>
        <v>5</v>
      </c>
      <c r="E14863" t="s">
        <v>10</v>
      </c>
      <c r="F14863">
        <v>345783023.61848599</v>
      </c>
    </row>
    <row r="14864" spans="1:6" x14ac:dyDescent="0.25">
      <c r="A14864">
        <f>VLOOKUP(B14864,map_C!$A$2:$B$215,2,FALSE)</f>
        <v>148</v>
      </c>
      <c r="B14864" t="s">
        <v>140</v>
      </c>
      <c r="C14864">
        <v>2016</v>
      </c>
      <c r="D14864">
        <f>VLOOKUP(E14864,map_S!$I$2:$J$9,2,FALSE)</f>
        <v>6</v>
      </c>
      <c r="E14864" t="s">
        <v>11</v>
      </c>
      <c r="F14864">
        <v>1422068634.5615001</v>
      </c>
    </row>
    <row r="14865" spans="1:6" x14ac:dyDescent="0.25">
      <c r="A14865">
        <f>VLOOKUP(B14865,map_C!$A$2:$B$215,2,FALSE)</f>
        <v>148</v>
      </c>
      <c r="B14865" t="s">
        <v>140</v>
      </c>
      <c r="C14865">
        <v>2016</v>
      </c>
      <c r="D14865">
        <f>VLOOKUP(E14865,map_S!$I$2:$J$9,2,FALSE)</f>
        <v>7</v>
      </c>
      <c r="E14865" t="s">
        <v>12</v>
      </c>
      <c r="F14865">
        <v>3618554079.2167401</v>
      </c>
    </row>
    <row r="14866" spans="1:6" x14ac:dyDescent="0.25">
      <c r="A14866">
        <f>VLOOKUP(B14866,map_C!$A$2:$B$215,2,FALSE)</f>
        <v>151</v>
      </c>
      <c r="B14866" t="s">
        <v>141</v>
      </c>
      <c r="C14866">
        <v>2019</v>
      </c>
      <c r="D14866">
        <f>VLOOKUP(E14866,map_S!$I$2:$J$9,2,FALSE)</f>
        <v>1</v>
      </c>
      <c r="E14866" t="s">
        <v>5</v>
      </c>
      <c r="F14866">
        <v>655555.55555555597</v>
      </c>
    </row>
    <row r="14867" spans="1:6" x14ac:dyDescent="0.25">
      <c r="A14867">
        <f>VLOOKUP(B14867,map_C!$A$2:$B$215,2,FALSE)</f>
        <v>151</v>
      </c>
      <c r="B14867" t="s">
        <v>141</v>
      </c>
      <c r="C14867">
        <v>2019</v>
      </c>
      <c r="D14867">
        <f>VLOOKUP(E14867,map_S!$I$2:$J$9,2,FALSE)</f>
        <v>2</v>
      </c>
      <c r="E14867" t="s">
        <v>6</v>
      </c>
      <c r="F14867">
        <v>4985185.18518518</v>
      </c>
    </row>
    <row r="14868" spans="1:6" x14ac:dyDescent="0.25">
      <c r="A14868">
        <f>VLOOKUP(B14868,map_C!$A$2:$B$215,2,FALSE)</f>
        <v>151</v>
      </c>
      <c r="B14868" t="s">
        <v>141</v>
      </c>
      <c r="C14868">
        <v>2019</v>
      </c>
      <c r="D14868">
        <f>VLOOKUP(E14868,map_S!$I$2:$J$9,2,FALSE)</f>
        <v>0</v>
      </c>
      <c r="E14868" t="s">
        <v>7</v>
      </c>
      <c r="F14868">
        <v>1662962.9629629599</v>
      </c>
    </row>
    <row r="14869" spans="1:6" x14ac:dyDescent="0.25">
      <c r="A14869">
        <f>VLOOKUP(B14869,map_C!$A$2:$B$215,2,FALSE)</f>
        <v>151</v>
      </c>
      <c r="B14869" t="s">
        <v>141</v>
      </c>
      <c r="C14869">
        <v>2019</v>
      </c>
      <c r="D14869">
        <f>VLOOKUP(E14869,map_S!$I$2:$J$9,2,FALSE)</f>
        <v>3</v>
      </c>
      <c r="E14869" t="s">
        <v>8</v>
      </c>
      <c r="F14869">
        <v>4200000</v>
      </c>
    </row>
    <row r="14870" spans="1:6" x14ac:dyDescent="0.25">
      <c r="A14870">
        <f>VLOOKUP(B14870,map_C!$A$2:$B$215,2,FALSE)</f>
        <v>151</v>
      </c>
      <c r="B14870" t="s">
        <v>141</v>
      </c>
      <c r="C14870">
        <v>2019</v>
      </c>
      <c r="D14870">
        <f>VLOOKUP(E14870,map_S!$I$2:$J$9,2,FALSE)</f>
        <v>4</v>
      </c>
      <c r="E14870" t="s">
        <v>9</v>
      </c>
      <c r="F14870">
        <v>5570370.3703703703</v>
      </c>
    </row>
    <row r="14871" spans="1:6" x14ac:dyDescent="0.25">
      <c r="A14871">
        <f>VLOOKUP(B14871,map_C!$A$2:$B$215,2,FALSE)</f>
        <v>151</v>
      </c>
      <c r="B14871" t="s">
        <v>141</v>
      </c>
      <c r="C14871">
        <v>2019</v>
      </c>
      <c r="D14871">
        <f>VLOOKUP(E14871,map_S!$I$2:$J$9,2,FALSE)</f>
        <v>5</v>
      </c>
      <c r="E14871" t="s">
        <v>10</v>
      </c>
      <c r="F14871">
        <v>4981481.4814814804</v>
      </c>
    </row>
    <row r="14872" spans="1:6" x14ac:dyDescent="0.25">
      <c r="A14872">
        <f>VLOOKUP(B14872,map_C!$A$2:$B$215,2,FALSE)</f>
        <v>151</v>
      </c>
      <c r="B14872" t="s">
        <v>141</v>
      </c>
      <c r="C14872">
        <v>2019</v>
      </c>
      <c r="D14872">
        <f>VLOOKUP(E14872,map_S!$I$2:$J$9,2,FALSE)</f>
        <v>6</v>
      </c>
      <c r="E14872" t="s">
        <v>11</v>
      </c>
      <c r="F14872">
        <v>39937037.037037</v>
      </c>
    </row>
    <row r="14873" spans="1:6" x14ac:dyDescent="0.25">
      <c r="A14873">
        <f>VLOOKUP(B14873,map_C!$A$2:$B$215,2,FALSE)</f>
        <v>151</v>
      </c>
      <c r="B14873" t="s">
        <v>141</v>
      </c>
      <c r="C14873">
        <v>2019</v>
      </c>
      <c r="D14873">
        <f>VLOOKUP(E14873,map_S!$I$2:$J$9,2,FALSE)</f>
        <v>7</v>
      </c>
      <c r="E14873" t="s">
        <v>12</v>
      </c>
      <c r="F14873">
        <v>60329629.629629597</v>
      </c>
    </row>
    <row r="14874" spans="1:6" x14ac:dyDescent="0.25">
      <c r="A14874">
        <f>VLOOKUP(B14874,map_C!$A$2:$B$215,2,FALSE)</f>
        <v>151</v>
      </c>
      <c r="B14874" t="s">
        <v>141</v>
      </c>
      <c r="C14874">
        <v>2018</v>
      </c>
      <c r="D14874">
        <f>VLOOKUP(E14874,map_S!$I$2:$J$9,2,FALSE)</f>
        <v>1</v>
      </c>
      <c r="E14874" t="s">
        <v>5</v>
      </c>
      <c r="F14874">
        <v>681481.48148148099</v>
      </c>
    </row>
    <row r="14875" spans="1:6" x14ac:dyDescent="0.25">
      <c r="A14875">
        <f>VLOOKUP(B14875,map_C!$A$2:$B$215,2,FALSE)</f>
        <v>151</v>
      </c>
      <c r="B14875" t="s">
        <v>141</v>
      </c>
      <c r="C14875">
        <v>2018</v>
      </c>
      <c r="D14875">
        <f>VLOOKUP(E14875,map_S!$I$2:$J$9,2,FALSE)</f>
        <v>2</v>
      </c>
      <c r="E14875" t="s">
        <v>6</v>
      </c>
      <c r="F14875">
        <v>4529629.6296296297</v>
      </c>
    </row>
    <row r="14876" spans="1:6" x14ac:dyDescent="0.25">
      <c r="A14876">
        <f>VLOOKUP(B14876,map_C!$A$2:$B$215,2,FALSE)</f>
        <v>151</v>
      </c>
      <c r="B14876" t="s">
        <v>141</v>
      </c>
      <c r="C14876">
        <v>2018</v>
      </c>
      <c r="D14876">
        <f>VLOOKUP(E14876,map_S!$I$2:$J$9,2,FALSE)</f>
        <v>0</v>
      </c>
      <c r="E14876" t="s">
        <v>7</v>
      </c>
      <c r="F14876">
        <v>1496296.2962962999</v>
      </c>
    </row>
    <row r="14877" spans="1:6" x14ac:dyDescent="0.25">
      <c r="A14877">
        <f>VLOOKUP(B14877,map_C!$A$2:$B$215,2,FALSE)</f>
        <v>151</v>
      </c>
      <c r="B14877" t="s">
        <v>141</v>
      </c>
      <c r="C14877">
        <v>2018</v>
      </c>
      <c r="D14877">
        <f>VLOOKUP(E14877,map_S!$I$2:$J$9,2,FALSE)</f>
        <v>3</v>
      </c>
      <c r="E14877" t="s">
        <v>8</v>
      </c>
      <c r="F14877">
        <v>2707407.40740741</v>
      </c>
    </row>
    <row r="14878" spans="1:6" x14ac:dyDescent="0.25">
      <c r="A14878">
        <f>VLOOKUP(B14878,map_C!$A$2:$B$215,2,FALSE)</f>
        <v>151</v>
      </c>
      <c r="B14878" t="s">
        <v>141</v>
      </c>
      <c r="C14878">
        <v>2018</v>
      </c>
      <c r="D14878">
        <f>VLOOKUP(E14878,map_S!$I$2:$J$9,2,FALSE)</f>
        <v>4</v>
      </c>
      <c r="E14878" t="s">
        <v>9</v>
      </c>
      <c r="F14878">
        <v>5203703.7037036996</v>
      </c>
    </row>
    <row r="14879" spans="1:6" x14ac:dyDescent="0.25">
      <c r="A14879">
        <f>VLOOKUP(B14879,map_C!$A$2:$B$215,2,FALSE)</f>
        <v>151</v>
      </c>
      <c r="B14879" t="s">
        <v>141</v>
      </c>
      <c r="C14879">
        <v>2018</v>
      </c>
      <c r="D14879">
        <f>VLOOKUP(E14879,map_S!$I$2:$J$9,2,FALSE)</f>
        <v>5</v>
      </c>
      <c r="E14879" t="s">
        <v>10</v>
      </c>
      <c r="F14879">
        <v>4522222.2222222202</v>
      </c>
    </row>
    <row r="14880" spans="1:6" x14ac:dyDescent="0.25">
      <c r="A14880">
        <f>VLOOKUP(B14880,map_C!$A$2:$B$215,2,FALSE)</f>
        <v>151</v>
      </c>
      <c r="B14880" t="s">
        <v>141</v>
      </c>
      <c r="C14880">
        <v>2018</v>
      </c>
      <c r="D14880">
        <f>VLOOKUP(E14880,map_S!$I$2:$J$9,2,FALSE)</f>
        <v>6</v>
      </c>
      <c r="E14880" t="s">
        <v>11</v>
      </c>
      <c r="F14880">
        <v>37300000</v>
      </c>
    </row>
    <row r="14881" spans="1:6" x14ac:dyDescent="0.25">
      <c r="A14881">
        <f>VLOOKUP(B14881,map_C!$A$2:$B$215,2,FALSE)</f>
        <v>151</v>
      </c>
      <c r="B14881" t="s">
        <v>141</v>
      </c>
      <c r="C14881">
        <v>2018</v>
      </c>
      <c r="D14881">
        <f>VLOOKUP(E14881,map_S!$I$2:$J$9,2,FALSE)</f>
        <v>7</v>
      </c>
      <c r="E14881" t="s">
        <v>12</v>
      </c>
      <c r="F14881">
        <v>54944444.444444403</v>
      </c>
    </row>
    <row r="14882" spans="1:6" x14ac:dyDescent="0.25">
      <c r="A14882">
        <f>VLOOKUP(B14882,map_C!$A$2:$B$215,2,FALSE)</f>
        <v>151</v>
      </c>
      <c r="B14882" t="s">
        <v>141</v>
      </c>
      <c r="C14882">
        <v>2016</v>
      </c>
      <c r="D14882">
        <f>VLOOKUP(E14882,map_S!$I$2:$J$9,2,FALSE)</f>
        <v>1</v>
      </c>
      <c r="E14882" t="s">
        <v>5</v>
      </c>
      <c r="F14882">
        <v>837037.03703703696</v>
      </c>
    </row>
    <row r="14883" spans="1:6" x14ac:dyDescent="0.25">
      <c r="A14883">
        <f>VLOOKUP(B14883,map_C!$A$2:$B$215,2,FALSE)</f>
        <v>151</v>
      </c>
      <c r="B14883" t="s">
        <v>141</v>
      </c>
      <c r="C14883">
        <v>2016</v>
      </c>
      <c r="D14883">
        <f>VLOOKUP(E14883,map_S!$I$2:$J$9,2,FALSE)</f>
        <v>2</v>
      </c>
      <c r="E14883" t="s">
        <v>6</v>
      </c>
      <c r="F14883">
        <v>3940740.7407407402</v>
      </c>
    </row>
    <row r="14884" spans="1:6" x14ac:dyDescent="0.25">
      <c r="A14884">
        <f>VLOOKUP(B14884,map_C!$A$2:$B$215,2,FALSE)</f>
        <v>151</v>
      </c>
      <c r="B14884" t="s">
        <v>141</v>
      </c>
      <c r="C14884">
        <v>2016</v>
      </c>
      <c r="D14884">
        <f>VLOOKUP(E14884,map_S!$I$2:$J$9,2,FALSE)</f>
        <v>0</v>
      </c>
      <c r="E14884" t="s">
        <v>7</v>
      </c>
      <c r="F14884">
        <v>1448148.14814815</v>
      </c>
    </row>
    <row r="14885" spans="1:6" x14ac:dyDescent="0.25">
      <c r="A14885">
        <f>VLOOKUP(B14885,map_C!$A$2:$B$215,2,FALSE)</f>
        <v>151</v>
      </c>
      <c r="B14885" t="s">
        <v>141</v>
      </c>
      <c r="C14885">
        <v>2016</v>
      </c>
      <c r="D14885">
        <f>VLOOKUP(E14885,map_S!$I$2:$J$9,2,FALSE)</f>
        <v>3</v>
      </c>
      <c r="E14885" t="s">
        <v>8</v>
      </c>
      <c r="F14885">
        <v>3833333.3333333302</v>
      </c>
    </row>
    <row r="14886" spans="1:6" x14ac:dyDescent="0.25">
      <c r="A14886">
        <f>VLOOKUP(B14886,map_C!$A$2:$B$215,2,FALSE)</f>
        <v>151</v>
      </c>
      <c r="B14886" t="s">
        <v>141</v>
      </c>
      <c r="C14886">
        <v>2016</v>
      </c>
      <c r="D14886">
        <f>VLOOKUP(E14886,map_S!$I$2:$J$9,2,FALSE)</f>
        <v>4</v>
      </c>
      <c r="E14886" t="s">
        <v>9</v>
      </c>
      <c r="F14886">
        <v>5303703.7037036996</v>
      </c>
    </row>
    <row r="14887" spans="1:6" x14ac:dyDescent="0.25">
      <c r="A14887">
        <f>VLOOKUP(B14887,map_C!$A$2:$B$215,2,FALSE)</f>
        <v>151</v>
      </c>
      <c r="B14887" t="s">
        <v>141</v>
      </c>
      <c r="C14887">
        <v>2016</v>
      </c>
      <c r="D14887">
        <f>VLOOKUP(E14887,map_S!$I$2:$J$9,2,FALSE)</f>
        <v>5</v>
      </c>
      <c r="E14887" t="s">
        <v>10</v>
      </c>
      <c r="F14887">
        <v>3974074.07407407</v>
      </c>
    </row>
    <row r="14888" spans="1:6" x14ac:dyDescent="0.25">
      <c r="A14888">
        <f>VLOOKUP(B14888,map_C!$A$2:$B$215,2,FALSE)</f>
        <v>151</v>
      </c>
      <c r="B14888" t="s">
        <v>141</v>
      </c>
      <c r="C14888">
        <v>2016</v>
      </c>
      <c r="D14888">
        <f>VLOOKUP(E14888,map_S!$I$2:$J$9,2,FALSE)</f>
        <v>6</v>
      </c>
      <c r="E14888" t="s">
        <v>11</v>
      </c>
      <c r="F14888">
        <v>37574074.074074097</v>
      </c>
    </row>
    <row r="14889" spans="1:6" x14ac:dyDescent="0.25">
      <c r="A14889">
        <f>VLOOKUP(B14889,map_C!$A$2:$B$215,2,FALSE)</f>
        <v>151</v>
      </c>
      <c r="B14889" t="s">
        <v>141</v>
      </c>
      <c r="C14889">
        <v>2016</v>
      </c>
      <c r="D14889">
        <f>VLOOKUP(E14889,map_S!$I$2:$J$9,2,FALSE)</f>
        <v>7</v>
      </c>
      <c r="E14889" t="s">
        <v>12</v>
      </c>
      <c r="F14889">
        <v>55462962.962963</v>
      </c>
    </row>
    <row r="14890" spans="1:6" x14ac:dyDescent="0.25">
      <c r="A14890">
        <f>VLOOKUP(B14890,map_C!$A$2:$B$215,2,FALSE)</f>
        <v>135</v>
      </c>
      <c r="B14890" t="s">
        <v>142</v>
      </c>
      <c r="C14890">
        <v>2019</v>
      </c>
      <c r="D14890">
        <f>VLOOKUP(E14890,map_S!$I$2:$J$9,2,FALSE)</f>
        <v>1</v>
      </c>
      <c r="E14890" t="s">
        <v>5</v>
      </c>
      <c r="F14890">
        <v>14559414790.0287</v>
      </c>
    </row>
    <row r="14891" spans="1:6" x14ac:dyDescent="0.25">
      <c r="A14891">
        <f>VLOOKUP(B14891,map_C!$A$2:$B$215,2,FALSE)</f>
        <v>135</v>
      </c>
      <c r="B14891" t="s">
        <v>142</v>
      </c>
      <c r="C14891">
        <v>2019</v>
      </c>
      <c r="D14891">
        <f>VLOOKUP(E14891,map_S!$I$2:$J$9,2,FALSE)</f>
        <v>2</v>
      </c>
      <c r="E14891" t="s">
        <v>6</v>
      </c>
      <c r="F14891">
        <v>23931702070.215302</v>
      </c>
    </row>
    <row r="14892" spans="1:6" x14ac:dyDescent="0.25">
      <c r="A14892">
        <f>VLOOKUP(B14892,map_C!$A$2:$B$215,2,FALSE)</f>
        <v>135</v>
      </c>
      <c r="B14892" t="s">
        <v>142</v>
      </c>
      <c r="C14892">
        <v>2019</v>
      </c>
      <c r="D14892">
        <f>VLOOKUP(E14892,map_S!$I$2:$J$9,2,FALSE)</f>
        <v>0</v>
      </c>
      <c r="E14892" t="s">
        <v>7</v>
      </c>
      <c r="F14892">
        <v>17857298644.938</v>
      </c>
    </row>
    <row r="14893" spans="1:6" x14ac:dyDescent="0.25">
      <c r="A14893">
        <f>VLOOKUP(B14893,map_C!$A$2:$B$215,2,FALSE)</f>
        <v>135</v>
      </c>
      <c r="B14893" t="s">
        <v>142</v>
      </c>
      <c r="C14893">
        <v>2019</v>
      </c>
      <c r="D14893">
        <f>VLOOKUP(E14893,map_S!$I$2:$J$9,2,FALSE)</f>
        <v>3</v>
      </c>
      <c r="E14893" t="s">
        <v>8</v>
      </c>
      <c r="F14893">
        <v>6406001092.4895697</v>
      </c>
    </row>
    <row r="14894" spans="1:6" x14ac:dyDescent="0.25">
      <c r="A14894">
        <f>VLOOKUP(B14894,map_C!$A$2:$B$215,2,FALSE)</f>
        <v>135</v>
      </c>
      <c r="B14894" t="s">
        <v>142</v>
      </c>
      <c r="C14894">
        <v>2019</v>
      </c>
      <c r="D14894">
        <f>VLOOKUP(E14894,map_S!$I$2:$J$9,2,FALSE)</f>
        <v>4</v>
      </c>
      <c r="E14894" t="s">
        <v>9</v>
      </c>
      <c r="F14894">
        <v>12638560695.8258</v>
      </c>
    </row>
    <row r="14895" spans="1:6" x14ac:dyDescent="0.25">
      <c r="A14895">
        <f>VLOOKUP(B14895,map_C!$A$2:$B$215,2,FALSE)</f>
        <v>135</v>
      </c>
      <c r="B14895" t="s">
        <v>142</v>
      </c>
      <c r="C14895">
        <v>2019</v>
      </c>
      <c r="D14895">
        <f>VLOOKUP(E14895,map_S!$I$2:$J$9,2,FALSE)</f>
        <v>5</v>
      </c>
      <c r="E14895" t="s">
        <v>10</v>
      </c>
      <c r="F14895">
        <v>7251996269.7988901</v>
      </c>
    </row>
    <row r="14896" spans="1:6" x14ac:dyDescent="0.25">
      <c r="A14896">
        <f>VLOOKUP(B14896,map_C!$A$2:$B$215,2,FALSE)</f>
        <v>135</v>
      </c>
      <c r="B14896" t="s">
        <v>142</v>
      </c>
      <c r="C14896">
        <v>2019</v>
      </c>
      <c r="D14896">
        <f>VLOOKUP(E14896,map_S!$I$2:$J$9,2,FALSE)</f>
        <v>6</v>
      </c>
      <c r="E14896" t="s">
        <v>11</v>
      </c>
      <c r="F14896">
        <v>41067991551.010902</v>
      </c>
    </row>
    <row r="14897" spans="1:6" x14ac:dyDescent="0.25">
      <c r="A14897">
        <f>VLOOKUP(B14897,map_C!$A$2:$B$215,2,FALSE)</f>
        <v>135</v>
      </c>
      <c r="B14897" t="s">
        <v>142</v>
      </c>
      <c r="C14897">
        <v>2019</v>
      </c>
      <c r="D14897">
        <f>VLOOKUP(E14897,map_S!$I$2:$J$9,2,FALSE)</f>
        <v>7</v>
      </c>
      <c r="E14897" t="s">
        <v>12</v>
      </c>
      <c r="F14897">
        <v>105855666469.369</v>
      </c>
    </row>
    <row r="14898" spans="1:6" x14ac:dyDescent="0.25">
      <c r="A14898">
        <f>VLOOKUP(B14898,map_C!$A$2:$B$215,2,FALSE)</f>
        <v>135</v>
      </c>
      <c r="B14898" t="s">
        <v>142</v>
      </c>
      <c r="C14898">
        <v>2018</v>
      </c>
      <c r="D14898">
        <f>VLOOKUP(E14898,map_S!$I$2:$J$9,2,FALSE)</f>
        <v>1</v>
      </c>
      <c r="E14898" t="s">
        <v>5</v>
      </c>
      <c r="F14898">
        <v>14427500780.108801</v>
      </c>
    </row>
    <row r="14899" spans="1:6" x14ac:dyDescent="0.25">
      <c r="A14899">
        <f>VLOOKUP(B14899,map_C!$A$2:$B$215,2,FALSE)</f>
        <v>135</v>
      </c>
      <c r="B14899" t="s">
        <v>142</v>
      </c>
      <c r="C14899">
        <v>2018</v>
      </c>
      <c r="D14899">
        <f>VLOOKUP(E14899,map_S!$I$2:$J$9,2,FALSE)</f>
        <v>2</v>
      </c>
      <c r="E14899" t="s">
        <v>6</v>
      </c>
      <c r="F14899">
        <v>24196944569.2183</v>
      </c>
    </row>
    <row r="14900" spans="1:6" x14ac:dyDescent="0.25">
      <c r="A14900">
        <f>VLOOKUP(B14900,map_C!$A$2:$B$215,2,FALSE)</f>
        <v>135</v>
      </c>
      <c r="B14900" t="s">
        <v>142</v>
      </c>
      <c r="C14900">
        <v>2018</v>
      </c>
      <c r="D14900">
        <f>VLOOKUP(E14900,map_S!$I$2:$J$9,2,FALSE)</f>
        <v>0</v>
      </c>
      <c r="E14900" t="s">
        <v>7</v>
      </c>
      <c r="F14900">
        <v>18511837204.411701</v>
      </c>
    </row>
    <row r="14901" spans="1:6" x14ac:dyDescent="0.25">
      <c r="A14901">
        <f>VLOOKUP(B14901,map_C!$A$2:$B$215,2,FALSE)</f>
        <v>135</v>
      </c>
      <c r="B14901" t="s">
        <v>142</v>
      </c>
      <c r="C14901">
        <v>2018</v>
      </c>
      <c r="D14901">
        <f>VLOOKUP(E14901,map_S!$I$2:$J$9,2,FALSE)</f>
        <v>3</v>
      </c>
      <c r="E14901" t="s">
        <v>8</v>
      </c>
      <c r="F14901">
        <v>6358975996.9987097</v>
      </c>
    </row>
    <row r="14902" spans="1:6" x14ac:dyDescent="0.25">
      <c r="A14902">
        <f>VLOOKUP(B14902,map_C!$A$2:$B$215,2,FALSE)</f>
        <v>135</v>
      </c>
      <c r="B14902" t="s">
        <v>142</v>
      </c>
      <c r="C14902">
        <v>2018</v>
      </c>
      <c r="D14902">
        <f>VLOOKUP(E14902,map_S!$I$2:$J$9,2,FALSE)</f>
        <v>4</v>
      </c>
      <c r="E14902" t="s">
        <v>9</v>
      </c>
      <c r="F14902">
        <v>12424752551.184401</v>
      </c>
    </row>
    <row r="14903" spans="1:6" x14ac:dyDescent="0.25">
      <c r="A14903">
        <f>VLOOKUP(B14903,map_C!$A$2:$B$215,2,FALSE)</f>
        <v>135</v>
      </c>
      <c r="B14903" t="s">
        <v>142</v>
      </c>
      <c r="C14903">
        <v>2018</v>
      </c>
      <c r="D14903">
        <f>VLOOKUP(E14903,map_S!$I$2:$J$9,2,FALSE)</f>
        <v>5</v>
      </c>
      <c r="E14903" t="s">
        <v>10</v>
      </c>
      <c r="F14903">
        <v>6866747997.1611605</v>
      </c>
    </row>
    <row r="14904" spans="1:6" x14ac:dyDescent="0.25">
      <c r="A14904">
        <f>VLOOKUP(B14904,map_C!$A$2:$B$215,2,FALSE)</f>
        <v>135</v>
      </c>
      <c r="B14904" t="s">
        <v>142</v>
      </c>
      <c r="C14904">
        <v>2018</v>
      </c>
      <c r="D14904">
        <f>VLOOKUP(E14904,map_S!$I$2:$J$9,2,FALSE)</f>
        <v>6</v>
      </c>
      <c r="E14904" t="s">
        <v>11</v>
      </c>
      <c r="F14904">
        <v>39923387066.9058</v>
      </c>
    </row>
    <row r="14905" spans="1:6" x14ac:dyDescent="0.25">
      <c r="A14905">
        <f>VLOOKUP(B14905,map_C!$A$2:$B$215,2,FALSE)</f>
        <v>135</v>
      </c>
      <c r="B14905" t="s">
        <v>142</v>
      </c>
      <c r="C14905">
        <v>2018</v>
      </c>
      <c r="D14905">
        <f>VLOOKUP(E14905,map_S!$I$2:$J$9,2,FALSE)</f>
        <v>7</v>
      </c>
      <c r="E14905" t="s">
        <v>12</v>
      </c>
      <c r="F14905">
        <v>104198308961.577</v>
      </c>
    </row>
    <row r="14906" spans="1:6" x14ac:dyDescent="0.25">
      <c r="A14906">
        <f>VLOOKUP(B14906,map_C!$A$2:$B$215,2,FALSE)</f>
        <v>135</v>
      </c>
      <c r="B14906" t="s">
        <v>142</v>
      </c>
      <c r="C14906">
        <v>2016</v>
      </c>
      <c r="D14906">
        <f>VLOOKUP(E14906,map_S!$I$2:$J$9,2,FALSE)</f>
        <v>1</v>
      </c>
      <c r="E14906" t="s">
        <v>5</v>
      </c>
      <c r="F14906">
        <v>12394014485.435101</v>
      </c>
    </row>
    <row r="14907" spans="1:6" x14ac:dyDescent="0.25">
      <c r="A14907">
        <f>VLOOKUP(B14907,map_C!$A$2:$B$215,2,FALSE)</f>
        <v>135</v>
      </c>
      <c r="B14907" t="s">
        <v>142</v>
      </c>
      <c r="C14907">
        <v>2016</v>
      </c>
      <c r="D14907">
        <f>VLOOKUP(E14907,map_S!$I$2:$J$9,2,FALSE)</f>
        <v>2</v>
      </c>
      <c r="E14907" t="s">
        <v>6</v>
      </c>
      <c r="F14907">
        <v>20848687199.766201</v>
      </c>
    </row>
    <row r="14908" spans="1:6" x14ac:dyDescent="0.25">
      <c r="A14908">
        <f>VLOOKUP(B14908,map_C!$A$2:$B$215,2,FALSE)</f>
        <v>135</v>
      </c>
      <c r="B14908" t="s">
        <v>142</v>
      </c>
      <c r="C14908">
        <v>2016</v>
      </c>
      <c r="D14908">
        <f>VLOOKUP(E14908,map_S!$I$2:$J$9,2,FALSE)</f>
        <v>0</v>
      </c>
      <c r="E14908" t="s">
        <v>7</v>
      </c>
      <c r="F14908">
        <v>16197337570.8228</v>
      </c>
    </row>
    <row r="14909" spans="1:6" x14ac:dyDescent="0.25">
      <c r="A14909">
        <f>VLOOKUP(B14909,map_C!$A$2:$B$215,2,FALSE)</f>
        <v>135</v>
      </c>
      <c r="B14909" t="s">
        <v>142</v>
      </c>
      <c r="C14909">
        <v>2016</v>
      </c>
      <c r="D14909">
        <f>VLOOKUP(E14909,map_S!$I$2:$J$9,2,FALSE)</f>
        <v>3</v>
      </c>
      <c r="E14909" t="s">
        <v>8</v>
      </c>
      <c r="F14909">
        <v>5901110521.6163902</v>
      </c>
    </row>
    <row r="14910" spans="1:6" x14ac:dyDescent="0.25">
      <c r="A14910">
        <f>VLOOKUP(B14910,map_C!$A$2:$B$215,2,FALSE)</f>
        <v>135</v>
      </c>
      <c r="B14910" t="s">
        <v>142</v>
      </c>
      <c r="C14910">
        <v>2016</v>
      </c>
      <c r="D14910">
        <f>VLOOKUP(E14910,map_S!$I$2:$J$9,2,FALSE)</f>
        <v>4</v>
      </c>
      <c r="E14910" t="s">
        <v>9</v>
      </c>
      <c r="F14910">
        <v>10630665796.695</v>
      </c>
    </row>
    <row r="14911" spans="1:6" x14ac:dyDescent="0.25">
      <c r="A14911">
        <f>VLOOKUP(B14911,map_C!$A$2:$B$215,2,FALSE)</f>
        <v>135</v>
      </c>
      <c r="B14911" t="s">
        <v>142</v>
      </c>
      <c r="C14911">
        <v>2016</v>
      </c>
      <c r="D14911">
        <f>VLOOKUP(E14911,map_S!$I$2:$J$9,2,FALSE)</f>
        <v>5</v>
      </c>
      <c r="E14911" t="s">
        <v>10</v>
      </c>
      <c r="F14911">
        <v>6039882209.2175999</v>
      </c>
    </row>
    <row r="14912" spans="1:6" x14ac:dyDescent="0.25">
      <c r="A14912">
        <f>VLOOKUP(B14912,map_C!$A$2:$B$215,2,FALSE)</f>
        <v>135</v>
      </c>
      <c r="B14912" t="s">
        <v>142</v>
      </c>
      <c r="C14912">
        <v>2016</v>
      </c>
      <c r="D14912">
        <f>VLOOKUP(E14912,map_S!$I$2:$J$9,2,FALSE)</f>
        <v>6</v>
      </c>
      <c r="E14912" t="s">
        <v>11</v>
      </c>
      <c r="F14912">
        <v>35401870867.158096</v>
      </c>
    </row>
    <row r="14913" spans="1:6" x14ac:dyDescent="0.25">
      <c r="A14913">
        <f>VLOOKUP(B14913,map_C!$A$2:$B$215,2,FALSE)</f>
        <v>135</v>
      </c>
      <c r="B14913" t="s">
        <v>142</v>
      </c>
      <c r="C14913">
        <v>2016</v>
      </c>
      <c r="D14913">
        <f>VLOOKUP(E14913,map_S!$I$2:$J$9,2,FALSE)</f>
        <v>7</v>
      </c>
      <c r="E14913" t="s">
        <v>12</v>
      </c>
      <c r="F14913">
        <v>91216231079.888504</v>
      </c>
    </row>
    <row r="14914" spans="1:6" x14ac:dyDescent="0.25">
      <c r="A14914">
        <f>VLOOKUP(B14914,map_C!$A$2:$B$215,2,FALSE)</f>
        <v>149</v>
      </c>
      <c r="B14914" t="s">
        <v>143</v>
      </c>
      <c r="C14914">
        <v>2019</v>
      </c>
      <c r="D14914">
        <f>VLOOKUP(E14914,map_S!$I$2:$J$9,2,FALSE)</f>
        <v>1</v>
      </c>
      <c r="E14914" t="s">
        <v>5</v>
      </c>
      <c r="F14914">
        <v>3981241613.4562602</v>
      </c>
    </row>
    <row r="14915" spans="1:6" x14ac:dyDescent="0.25">
      <c r="A14915">
        <f>VLOOKUP(B14915,map_C!$A$2:$B$215,2,FALSE)</f>
        <v>149</v>
      </c>
      <c r="B14915" t="s">
        <v>143</v>
      </c>
      <c r="C14915">
        <v>2019</v>
      </c>
      <c r="D14915">
        <f>VLOOKUP(E14915,map_S!$I$2:$J$9,2,FALSE)</f>
        <v>2</v>
      </c>
      <c r="E14915" t="s">
        <v>6</v>
      </c>
      <c r="F14915">
        <v>3305941369.8526502</v>
      </c>
    </row>
    <row r="14916" spans="1:6" x14ac:dyDescent="0.25">
      <c r="A14916">
        <f>VLOOKUP(B14916,map_C!$A$2:$B$215,2,FALSE)</f>
        <v>149</v>
      </c>
      <c r="B14916" t="s">
        <v>143</v>
      </c>
      <c r="C14916">
        <v>2019</v>
      </c>
      <c r="D14916">
        <f>VLOOKUP(E14916,map_S!$I$2:$J$9,2,FALSE)</f>
        <v>0</v>
      </c>
      <c r="E14916" t="s">
        <v>7</v>
      </c>
      <c r="F14916">
        <v>1385421809.1022999</v>
      </c>
    </row>
    <row r="14917" spans="1:6" x14ac:dyDescent="0.25">
      <c r="A14917">
        <f>VLOOKUP(B14917,map_C!$A$2:$B$215,2,FALSE)</f>
        <v>149</v>
      </c>
      <c r="B14917" t="s">
        <v>143</v>
      </c>
      <c r="C14917">
        <v>2019</v>
      </c>
      <c r="D14917">
        <f>VLOOKUP(E14917,map_S!$I$2:$J$9,2,FALSE)</f>
        <v>3</v>
      </c>
      <c r="E14917" t="s">
        <v>8</v>
      </c>
      <c r="F14917">
        <v>190372125.241813</v>
      </c>
    </row>
    <row r="14918" spans="1:6" x14ac:dyDescent="0.25">
      <c r="A14918">
        <f>VLOOKUP(B14918,map_C!$A$2:$B$215,2,FALSE)</f>
        <v>149</v>
      </c>
      <c r="B14918" t="s">
        <v>143</v>
      </c>
      <c r="C14918">
        <v>2019</v>
      </c>
      <c r="D14918">
        <f>VLOOKUP(E14918,map_S!$I$2:$J$9,2,FALSE)</f>
        <v>4</v>
      </c>
      <c r="E14918" t="s">
        <v>9</v>
      </c>
      <c r="F14918">
        <v>1679262548.9354899</v>
      </c>
    </row>
    <row r="14919" spans="1:6" x14ac:dyDescent="0.25">
      <c r="A14919">
        <f>VLOOKUP(B14919,map_C!$A$2:$B$215,2,FALSE)</f>
        <v>149</v>
      </c>
      <c r="B14919" t="s">
        <v>143</v>
      </c>
      <c r="C14919">
        <v>2019</v>
      </c>
      <c r="D14919">
        <f>VLOOKUP(E14919,map_S!$I$2:$J$9,2,FALSE)</f>
        <v>5</v>
      </c>
      <c r="E14919" t="s">
        <v>10</v>
      </c>
      <c r="F14919">
        <v>1337718091.40132</v>
      </c>
    </row>
    <row r="14920" spans="1:6" x14ac:dyDescent="0.25">
      <c r="A14920">
        <f>VLOOKUP(B14920,map_C!$A$2:$B$215,2,FALSE)</f>
        <v>149</v>
      </c>
      <c r="B14920" t="s">
        <v>143</v>
      </c>
      <c r="C14920">
        <v>2019</v>
      </c>
      <c r="D14920">
        <f>VLOOKUP(E14920,map_S!$I$2:$J$9,2,FALSE)</f>
        <v>6</v>
      </c>
      <c r="E14920" t="s">
        <v>11</v>
      </c>
      <c r="F14920">
        <v>3086092063.67343</v>
      </c>
    </row>
    <row r="14921" spans="1:6" x14ac:dyDescent="0.25">
      <c r="A14921">
        <f>VLOOKUP(B14921,map_C!$A$2:$B$215,2,FALSE)</f>
        <v>149</v>
      </c>
      <c r="B14921" t="s">
        <v>143</v>
      </c>
      <c r="C14921">
        <v>2019</v>
      </c>
      <c r="D14921">
        <f>VLOOKUP(E14921,map_S!$I$2:$J$9,2,FALSE)</f>
        <v>7</v>
      </c>
      <c r="E14921" t="s">
        <v>12</v>
      </c>
      <c r="F14921">
        <v>13580627812.561001</v>
      </c>
    </row>
    <row r="14922" spans="1:6" x14ac:dyDescent="0.25">
      <c r="A14922">
        <f>VLOOKUP(B14922,map_C!$A$2:$B$215,2,FALSE)</f>
        <v>149</v>
      </c>
      <c r="B14922" t="s">
        <v>143</v>
      </c>
      <c r="C14922">
        <v>2018</v>
      </c>
      <c r="D14922">
        <f>VLOOKUP(E14922,map_S!$I$2:$J$9,2,FALSE)</f>
        <v>1</v>
      </c>
      <c r="E14922" t="s">
        <v>5</v>
      </c>
      <c r="F14922">
        <v>3647169456.2386899</v>
      </c>
    </row>
    <row r="14923" spans="1:6" x14ac:dyDescent="0.25">
      <c r="A14923">
        <f>VLOOKUP(B14923,map_C!$A$2:$B$215,2,FALSE)</f>
        <v>149</v>
      </c>
      <c r="B14923" t="s">
        <v>143</v>
      </c>
      <c r="C14923">
        <v>2018</v>
      </c>
      <c r="D14923">
        <f>VLOOKUP(E14923,map_S!$I$2:$J$9,2,FALSE)</f>
        <v>2</v>
      </c>
      <c r="E14923" t="s">
        <v>6</v>
      </c>
      <c r="F14923">
        <v>3554580102.90099</v>
      </c>
    </row>
    <row r="14924" spans="1:6" x14ac:dyDescent="0.25">
      <c r="A14924">
        <f>VLOOKUP(B14924,map_C!$A$2:$B$215,2,FALSE)</f>
        <v>149</v>
      </c>
      <c r="B14924" t="s">
        <v>143</v>
      </c>
      <c r="C14924">
        <v>2018</v>
      </c>
      <c r="D14924">
        <f>VLOOKUP(E14924,map_S!$I$2:$J$9,2,FALSE)</f>
        <v>0</v>
      </c>
      <c r="E14924" t="s">
        <v>7</v>
      </c>
      <c r="F14924">
        <v>1293947137.46433</v>
      </c>
    </row>
    <row r="14925" spans="1:6" x14ac:dyDescent="0.25">
      <c r="A14925">
        <f>VLOOKUP(B14925,map_C!$A$2:$B$215,2,FALSE)</f>
        <v>149</v>
      </c>
      <c r="B14925" t="s">
        <v>143</v>
      </c>
      <c r="C14925">
        <v>2018</v>
      </c>
      <c r="D14925">
        <f>VLOOKUP(E14925,map_S!$I$2:$J$9,2,FALSE)</f>
        <v>3</v>
      </c>
      <c r="E14925" t="s">
        <v>8</v>
      </c>
      <c r="F14925">
        <v>207939141.014669</v>
      </c>
    </row>
    <row r="14926" spans="1:6" x14ac:dyDescent="0.25">
      <c r="A14926">
        <f>VLOOKUP(B14926,map_C!$A$2:$B$215,2,FALSE)</f>
        <v>149</v>
      </c>
      <c r="B14926" t="s">
        <v>143</v>
      </c>
      <c r="C14926">
        <v>2018</v>
      </c>
      <c r="D14926">
        <f>VLOOKUP(E14926,map_S!$I$2:$J$9,2,FALSE)</f>
        <v>4</v>
      </c>
      <c r="E14926" t="s">
        <v>9</v>
      </c>
      <c r="F14926">
        <v>1660924797.2558501</v>
      </c>
    </row>
    <row r="14927" spans="1:6" x14ac:dyDescent="0.25">
      <c r="A14927">
        <f>VLOOKUP(B14927,map_C!$A$2:$B$215,2,FALSE)</f>
        <v>149</v>
      </c>
      <c r="B14927" t="s">
        <v>143</v>
      </c>
      <c r="C14927">
        <v>2018</v>
      </c>
      <c r="D14927">
        <f>VLOOKUP(E14927,map_S!$I$2:$J$9,2,FALSE)</f>
        <v>5</v>
      </c>
      <c r="E14927" t="s">
        <v>10</v>
      </c>
      <c r="F14927">
        <v>1320100983.4732001</v>
      </c>
    </row>
    <row r="14928" spans="1:6" x14ac:dyDescent="0.25">
      <c r="A14928">
        <f>VLOOKUP(B14928,map_C!$A$2:$B$215,2,FALSE)</f>
        <v>149</v>
      </c>
      <c r="B14928" t="s">
        <v>143</v>
      </c>
      <c r="C14928">
        <v>2018</v>
      </c>
      <c r="D14928">
        <f>VLOOKUP(E14928,map_S!$I$2:$J$9,2,FALSE)</f>
        <v>6</v>
      </c>
      <c r="E14928" t="s">
        <v>11</v>
      </c>
      <c r="F14928">
        <v>2957402791.4566598</v>
      </c>
    </row>
    <row r="14929" spans="1:6" x14ac:dyDescent="0.25">
      <c r="A14929">
        <f>VLOOKUP(B14929,map_C!$A$2:$B$215,2,FALSE)</f>
        <v>149</v>
      </c>
      <c r="B14929" t="s">
        <v>143</v>
      </c>
      <c r="C14929">
        <v>2018</v>
      </c>
      <c r="D14929">
        <f>VLOOKUP(E14929,map_S!$I$2:$J$9,2,FALSE)</f>
        <v>7</v>
      </c>
      <c r="E14929" t="s">
        <v>12</v>
      </c>
      <c r="F14929">
        <v>13348117272.3235</v>
      </c>
    </row>
    <row r="14930" spans="1:6" x14ac:dyDescent="0.25">
      <c r="A14930">
        <f>VLOOKUP(B14930,map_C!$A$2:$B$215,2,FALSE)</f>
        <v>149</v>
      </c>
      <c r="B14930" t="s">
        <v>143</v>
      </c>
      <c r="C14930">
        <v>2016</v>
      </c>
      <c r="D14930">
        <f>VLOOKUP(E14930,map_S!$I$2:$J$9,2,FALSE)</f>
        <v>1</v>
      </c>
      <c r="E14930" t="s">
        <v>5</v>
      </c>
      <c r="F14930">
        <v>2728148973.0407901</v>
      </c>
    </row>
    <row r="14931" spans="1:6" x14ac:dyDescent="0.25">
      <c r="A14931">
        <f>VLOOKUP(B14931,map_C!$A$2:$B$215,2,FALSE)</f>
        <v>149</v>
      </c>
      <c r="B14931" t="s">
        <v>143</v>
      </c>
      <c r="C14931">
        <v>2016</v>
      </c>
      <c r="D14931">
        <f>VLOOKUP(E14931,map_S!$I$2:$J$9,2,FALSE)</f>
        <v>2</v>
      </c>
      <c r="E14931" t="s">
        <v>6</v>
      </c>
      <c r="F14931">
        <v>2241289349.1405301</v>
      </c>
    </row>
    <row r="14932" spans="1:6" x14ac:dyDescent="0.25">
      <c r="A14932">
        <f>VLOOKUP(B14932,map_C!$A$2:$B$215,2,FALSE)</f>
        <v>149</v>
      </c>
      <c r="B14932" t="s">
        <v>143</v>
      </c>
      <c r="C14932">
        <v>2016</v>
      </c>
      <c r="D14932">
        <f>VLOOKUP(E14932,map_S!$I$2:$J$9,2,FALSE)</f>
        <v>0</v>
      </c>
      <c r="E14932" t="s">
        <v>7</v>
      </c>
      <c r="F14932">
        <v>1012153660.32462</v>
      </c>
    </row>
    <row r="14933" spans="1:6" x14ac:dyDescent="0.25">
      <c r="A14933">
        <f>VLOOKUP(B14933,map_C!$A$2:$B$215,2,FALSE)</f>
        <v>149</v>
      </c>
      <c r="B14933" t="s">
        <v>143</v>
      </c>
      <c r="C14933">
        <v>2016</v>
      </c>
      <c r="D14933">
        <f>VLOOKUP(E14933,map_S!$I$2:$J$9,2,FALSE)</f>
        <v>3</v>
      </c>
      <c r="E14933" t="s">
        <v>8</v>
      </c>
      <c r="F14933">
        <v>196416648.48309001</v>
      </c>
    </row>
    <row r="14934" spans="1:6" x14ac:dyDescent="0.25">
      <c r="A14934">
        <f>VLOOKUP(B14934,map_C!$A$2:$B$215,2,FALSE)</f>
        <v>149</v>
      </c>
      <c r="B14934" t="s">
        <v>143</v>
      </c>
      <c r="C14934">
        <v>2016</v>
      </c>
      <c r="D14934">
        <f>VLOOKUP(E14934,map_S!$I$2:$J$9,2,FALSE)</f>
        <v>4</v>
      </c>
      <c r="E14934" t="s">
        <v>9</v>
      </c>
      <c r="F14934">
        <v>1468623197.6465399</v>
      </c>
    </row>
    <row r="14935" spans="1:6" x14ac:dyDescent="0.25">
      <c r="A14935">
        <f>VLOOKUP(B14935,map_C!$A$2:$B$215,2,FALSE)</f>
        <v>149</v>
      </c>
      <c r="B14935" t="s">
        <v>143</v>
      </c>
      <c r="C14935">
        <v>2016</v>
      </c>
      <c r="D14935">
        <f>VLOOKUP(E14935,map_S!$I$2:$J$9,2,FALSE)</f>
        <v>5</v>
      </c>
      <c r="E14935" t="s">
        <v>10</v>
      </c>
      <c r="F14935">
        <v>1040826505.7784801</v>
      </c>
    </row>
    <row r="14936" spans="1:6" x14ac:dyDescent="0.25">
      <c r="A14936">
        <f>VLOOKUP(B14936,map_C!$A$2:$B$215,2,FALSE)</f>
        <v>149</v>
      </c>
      <c r="B14936" t="s">
        <v>143</v>
      </c>
      <c r="C14936">
        <v>2016</v>
      </c>
      <c r="D14936">
        <f>VLOOKUP(E14936,map_S!$I$2:$J$9,2,FALSE)</f>
        <v>6</v>
      </c>
      <c r="E14936" t="s">
        <v>11</v>
      </c>
      <c r="F14936">
        <v>2901687079.4271202</v>
      </c>
    </row>
    <row r="14937" spans="1:6" x14ac:dyDescent="0.25">
      <c r="A14937">
        <f>VLOOKUP(B14937,map_C!$A$2:$B$215,2,FALSE)</f>
        <v>149</v>
      </c>
      <c r="B14937" t="s">
        <v>143</v>
      </c>
      <c r="C14937">
        <v>2016</v>
      </c>
      <c r="D14937">
        <f>VLOOKUP(E14937,map_S!$I$2:$J$9,2,FALSE)</f>
        <v>7</v>
      </c>
      <c r="E14937" t="s">
        <v>12</v>
      </c>
      <c r="F14937">
        <v>10576991753.5324</v>
      </c>
    </row>
    <row r="14938" spans="1:6" x14ac:dyDescent="0.25">
      <c r="A14938">
        <f>VLOOKUP(B14938,map_C!$A$2:$B$215,2,FALSE)</f>
        <v>145</v>
      </c>
      <c r="B14938" t="s">
        <v>144</v>
      </c>
      <c r="C14938">
        <v>2019</v>
      </c>
      <c r="D14938">
        <f>VLOOKUP(E14938,map_S!$I$2:$J$9,2,FALSE)</f>
        <v>1</v>
      </c>
      <c r="E14938" t="s">
        <v>5</v>
      </c>
      <c r="F14938">
        <v>17730690691.094898</v>
      </c>
    </row>
    <row r="14939" spans="1:6" x14ac:dyDescent="0.25">
      <c r="A14939">
        <f>VLOOKUP(B14939,map_C!$A$2:$B$215,2,FALSE)</f>
        <v>145</v>
      </c>
      <c r="B14939" t="s">
        <v>144</v>
      </c>
      <c r="C14939">
        <v>2019</v>
      </c>
      <c r="D14939">
        <f>VLOOKUP(E14939,map_S!$I$2:$J$9,2,FALSE)</f>
        <v>2</v>
      </c>
      <c r="E14939" t="s">
        <v>6</v>
      </c>
      <c r="F14939">
        <v>23374694347.248798</v>
      </c>
    </row>
    <row r="14940" spans="1:6" x14ac:dyDescent="0.25">
      <c r="A14940">
        <f>VLOOKUP(B14940,map_C!$A$2:$B$215,2,FALSE)</f>
        <v>145</v>
      </c>
      <c r="B14940" t="s">
        <v>144</v>
      </c>
      <c r="C14940">
        <v>2019</v>
      </c>
      <c r="D14940">
        <f>VLOOKUP(E14940,map_S!$I$2:$J$9,2,FALSE)</f>
        <v>0</v>
      </c>
      <c r="E14940" t="s">
        <v>7</v>
      </c>
      <c r="F14940">
        <v>18422426706.310699</v>
      </c>
    </row>
    <row r="14941" spans="1:6" x14ac:dyDescent="0.25">
      <c r="A14941">
        <f>VLOOKUP(B14941,map_C!$A$2:$B$215,2,FALSE)</f>
        <v>145</v>
      </c>
      <c r="B14941" t="s">
        <v>144</v>
      </c>
      <c r="C14941">
        <v>2019</v>
      </c>
      <c r="D14941">
        <f>VLOOKUP(E14941,map_S!$I$2:$J$9,2,FALSE)</f>
        <v>3</v>
      </c>
      <c r="E14941" t="s">
        <v>8</v>
      </c>
      <c r="F14941">
        <v>4823837146.5254402</v>
      </c>
    </row>
    <row r="14942" spans="1:6" x14ac:dyDescent="0.25">
      <c r="A14942">
        <f>VLOOKUP(B14942,map_C!$A$2:$B$215,2,FALSE)</f>
        <v>145</v>
      </c>
      <c r="B14942" t="s">
        <v>144</v>
      </c>
      <c r="C14942">
        <v>2019</v>
      </c>
      <c r="D14942">
        <f>VLOOKUP(E14942,map_S!$I$2:$J$9,2,FALSE)</f>
        <v>4</v>
      </c>
      <c r="E14942" t="s">
        <v>9</v>
      </c>
      <c r="F14942">
        <v>15459663774.379499</v>
      </c>
    </row>
    <row r="14943" spans="1:6" x14ac:dyDescent="0.25">
      <c r="A14943">
        <f>VLOOKUP(B14943,map_C!$A$2:$B$215,2,FALSE)</f>
        <v>145</v>
      </c>
      <c r="B14943" t="s">
        <v>144</v>
      </c>
      <c r="C14943">
        <v>2019</v>
      </c>
      <c r="D14943">
        <f>VLOOKUP(E14943,map_S!$I$2:$J$9,2,FALSE)</f>
        <v>5</v>
      </c>
      <c r="E14943" t="s">
        <v>10</v>
      </c>
      <c r="F14943">
        <v>10181963774.525499</v>
      </c>
    </row>
    <row r="14944" spans="1:6" x14ac:dyDescent="0.25">
      <c r="A14944">
        <f>VLOOKUP(B14944,map_C!$A$2:$B$215,2,FALSE)</f>
        <v>145</v>
      </c>
      <c r="B14944" t="s">
        <v>144</v>
      </c>
      <c r="C14944">
        <v>2019</v>
      </c>
      <c r="D14944">
        <f>VLOOKUP(E14944,map_S!$I$2:$J$9,2,FALSE)</f>
        <v>6</v>
      </c>
      <c r="E14944" t="s">
        <v>11</v>
      </c>
      <c r="F14944">
        <v>5213684196.5795097</v>
      </c>
    </row>
    <row r="14945" spans="1:6" x14ac:dyDescent="0.25">
      <c r="A14945">
        <f>VLOOKUP(B14945,map_C!$A$2:$B$215,2,FALSE)</f>
        <v>145</v>
      </c>
      <c r="B14945" t="s">
        <v>144</v>
      </c>
      <c r="C14945">
        <v>2019</v>
      </c>
      <c r="D14945">
        <f>VLOOKUP(E14945,map_S!$I$2:$J$9,2,FALSE)</f>
        <v>7</v>
      </c>
      <c r="E14945" t="s">
        <v>12</v>
      </c>
      <c r="F14945">
        <v>76784533930.352997</v>
      </c>
    </row>
    <row r="14946" spans="1:6" x14ac:dyDescent="0.25">
      <c r="A14946">
        <f>VLOOKUP(B14946,map_C!$A$2:$B$215,2,FALSE)</f>
        <v>145</v>
      </c>
      <c r="B14946" t="s">
        <v>144</v>
      </c>
      <c r="C14946">
        <v>2018</v>
      </c>
      <c r="D14946">
        <f>VLOOKUP(E14946,map_S!$I$2:$J$9,2,FALSE)</f>
        <v>1</v>
      </c>
      <c r="E14946" t="s">
        <v>5</v>
      </c>
      <c r="F14946">
        <v>15720260405.485001</v>
      </c>
    </row>
    <row r="14947" spans="1:6" x14ac:dyDescent="0.25">
      <c r="A14947">
        <f>VLOOKUP(B14947,map_C!$A$2:$B$215,2,FALSE)</f>
        <v>145</v>
      </c>
      <c r="B14947" t="s">
        <v>144</v>
      </c>
      <c r="C14947">
        <v>2018</v>
      </c>
      <c r="D14947">
        <f>VLOOKUP(E14947,map_S!$I$2:$J$9,2,FALSE)</f>
        <v>2</v>
      </c>
      <c r="E14947" t="s">
        <v>6</v>
      </c>
      <c r="F14947">
        <v>23254716561.029202</v>
      </c>
    </row>
    <row r="14948" spans="1:6" x14ac:dyDescent="0.25">
      <c r="A14948">
        <f>VLOOKUP(B14948,map_C!$A$2:$B$215,2,FALSE)</f>
        <v>145</v>
      </c>
      <c r="B14948" t="s">
        <v>144</v>
      </c>
      <c r="C14948">
        <v>2018</v>
      </c>
      <c r="D14948">
        <f>VLOOKUP(E14948,map_S!$I$2:$J$9,2,FALSE)</f>
        <v>0</v>
      </c>
      <c r="E14948" t="s">
        <v>7</v>
      </c>
      <c r="F14948">
        <v>18227858881.773899</v>
      </c>
    </row>
    <row r="14949" spans="1:6" x14ac:dyDescent="0.25">
      <c r="A14949">
        <f>VLOOKUP(B14949,map_C!$A$2:$B$215,2,FALSE)</f>
        <v>145</v>
      </c>
      <c r="B14949" t="s">
        <v>144</v>
      </c>
      <c r="C14949">
        <v>2018</v>
      </c>
      <c r="D14949">
        <f>VLOOKUP(E14949,map_S!$I$2:$J$9,2,FALSE)</f>
        <v>3</v>
      </c>
      <c r="E14949" t="s">
        <v>8</v>
      </c>
      <c r="F14949">
        <v>4690950964.27672</v>
      </c>
    </row>
    <row r="14950" spans="1:6" x14ac:dyDescent="0.25">
      <c r="A14950">
        <f>VLOOKUP(B14950,map_C!$A$2:$B$215,2,FALSE)</f>
        <v>145</v>
      </c>
      <c r="B14950" t="s">
        <v>144</v>
      </c>
      <c r="C14950">
        <v>2018</v>
      </c>
      <c r="D14950">
        <f>VLOOKUP(E14950,map_S!$I$2:$J$9,2,FALSE)</f>
        <v>4</v>
      </c>
      <c r="E14950" t="s">
        <v>9</v>
      </c>
      <c r="F14950">
        <v>15133709252.722601</v>
      </c>
    </row>
    <row r="14951" spans="1:6" x14ac:dyDescent="0.25">
      <c r="A14951">
        <f>VLOOKUP(B14951,map_C!$A$2:$B$215,2,FALSE)</f>
        <v>145</v>
      </c>
      <c r="B14951" t="s">
        <v>144</v>
      </c>
      <c r="C14951">
        <v>2018</v>
      </c>
      <c r="D14951">
        <f>VLOOKUP(E14951,map_S!$I$2:$J$9,2,FALSE)</f>
        <v>5</v>
      </c>
      <c r="E14951" t="s">
        <v>10</v>
      </c>
      <c r="F14951">
        <v>9733234631.0650101</v>
      </c>
    </row>
    <row r="14952" spans="1:6" x14ac:dyDescent="0.25">
      <c r="A14952">
        <f>VLOOKUP(B14952,map_C!$A$2:$B$215,2,FALSE)</f>
        <v>145</v>
      </c>
      <c r="B14952" t="s">
        <v>144</v>
      </c>
      <c r="C14952">
        <v>2018</v>
      </c>
      <c r="D14952">
        <f>VLOOKUP(E14952,map_S!$I$2:$J$9,2,FALSE)</f>
        <v>6</v>
      </c>
      <c r="E14952" t="s">
        <v>11</v>
      </c>
      <c r="F14952">
        <v>5084356938.8943195</v>
      </c>
    </row>
    <row r="14953" spans="1:6" x14ac:dyDescent="0.25">
      <c r="A14953">
        <f>VLOOKUP(B14953,map_C!$A$2:$B$215,2,FALSE)</f>
        <v>145</v>
      </c>
      <c r="B14953" t="s">
        <v>144</v>
      </c>
      <c r="C14953">
        <v>2018</v>
      </c>
      <c r="D14953">
        <f>VLOOKUP(E14953,map_S!$I$2:$J$9,2,FALSE)</f>
        <v>7</v>
      </c>
      <c r="E14953" t="s">
        <v>12</v>
      </c>
      <c r="F14953">
        <v>73617228753.472198</v>
      </c>
    </row>
    <row r="14954" spans="1:6" x14ac:dyDescent="0.25">
      <c r="A14954">
        <f>VLOOKUP(B14954,map_C!$A$2:$B$215,2,FALSE)</f>
        <v>145</v>
      </c>
      <c r="B14954" t="s">
        <v>144</v>
      </c>
      <c r="C14954">
        <v>2016</v>
      </c>
      <c r="D14954">
        <f>VLOOKUP(E14954,map_S!$I$2:$J$9,2,FALSE)</f>
        <v>1</v>
      </c>
      <c r="E14954" t="s">
        <v>5</v>
      </c>
      <c r="F14954">
        <v>16687497117.610399</v>
      </c>
    </row>
    <row r="14955" spans="1:6" x14ac:dyDescent="0.25">
      <c r="A14955">
        <f>VLOOKUP(B14955,map_C!$A$2:$B$215,2,FALSE)</f>
        <v>145</v>
      </c>
      <c r="B14955" t="s">
        <v>144</v>
      </c>
      <c r="C14955">
        <v>2016</v>
      </c>
      <c r="D14955">
        <f>VLOOKUP(E14955,map_S!$I$2:$J$9,2,FALSE)</f>
        <v>2</v>
      </c>
      <c r="E14955" t="s">
        <v>6</v>
      </c>
      <c r="F14955">
        <v>19608828684.477299</v>
      </c>
    </row>
    <row r="14956" spans="1:6" x14ac:dyDescent="0.25">
      <c r="A14956">
        <f>VLOOKUP(B14956,map_C!$A$2:$B$215,2,FALSE)</f>
        <v>145</v>
      </c>
      <c r="B14956" t="s">
        <v>144</v>
      </c>
      <c r="C14956">
        <v>2016</v>
      </c>
      <c r="D14956">
        <f>VLOOKUP(E14956,map_S!$I$2:$J$9,2,FALSE)</f>
        <v>0</v>
      </c>
      <c r="E14956" t="s">
        <v>7</v>
      </c>
      <c r="F14956">
        <v>15398125747.995701</v>
      </c>
    </row>
    <row r="14957" spans="1:6" x14ac:dyDescent="0.25">
      <c r="A14957">
        <f>VLOOKUP(B14957,map_C!$A$2:$B$215,2,FALSE)</f>
        <v>145</v>
      </c>
      <c r="B14957" t="s">
        <v>144</v>
      </c>
      <c r="C14957">
        <v>2016</v>
      </c>
      <c r="D14957">
        <f>VLOOKUP(E14957,map_S!$I$2:$J$9,2,FALSE)</f>
        <v>3</v>
      </c>
      <c r="E14957" t="s">
        <v>8</v>
      </c>
      <c r="F14957">
        <v>4145100863.6256499</v>
      </c>
    </row>
    <row r="14958" spans="1:6" x14ac:dyDescent="0.25">
      <c r="A14958">
        <f>VLOOKUP(B14958,map_C!$A$2:$B$215,2,FALSE)</f>
        <v>145</v>
      </c>
      <c r="B14958" t="s">
        <v>144</v>
      </c>
      <c r="C14958">
        <v>2016</v>
      </c>
      <c r="D14958">
        <f>VLOOKUP(E14958,map_S!$I$2:$J$9,2,FALSE)</f>
        <v>4</v>
      </c>
      <c r="E14958" t="s">
        <v>9</v>
      </c>
      <c r="F14958">
        <v>13165822121.746099</v>
      </c>
    </row>
    <row r="14959" spans="1:6" x14ac:dyDescent="0.25">
      <c r="A14959">
        <f>VLOOKUP(B14959,map_C!$A$2:$B$215,2,FALSE)</f>
        <v>145</v>
      </c>
      <c r="B14959" t="s">
        <v>144</v>
      </c>
      <c r="C14959">
        <v>2016</v>
      </c>
      <c r="D14959">
        <f>VLOOKUP(E14959,map_S!$I$2:$J$9,2,FALSE)</f>
        <v>5</v>
      </c>
      <c r="E14959" t="s">
        <v>10</v>
      </c>
      <c r="F14959">
        <v>8921227021.4082203</v>
      </c>
    </row>
    <row r="14960" spans="1:6" x14ac:dyDescent="0.25">
      <c r="A14960">
        <f>VLOOKUP(B14960,map_C!$A$2:$B$215,2,FALSE)</f>
        <v>145</v>
      </c>
      <c r="B14960" t="s">
        <v>144</v>
      </c>
      <c r="C14960">
        <v>2016</v>
      </c>
      <c r="D14960">
        <f>VLOOKUP(E14960,map_S!$I$2:$J$9,2,FALSE)</f>
        <v>6</v>
      </c>
      <c r="E14960" t="s">
        <v>11</v>
      </c>
      <c r="F14960">
        <v>4442181806.2261801</v>
      </c>
    </row>
    <row r="14961" spans="1:6" x14ac:dyDescent="0.25">
      <c r="A14961">
        <f>VLOOKUP(B14961,map_C!$A$2:$B$215,2,FALSE)</f>
        <v>145</v>
      </c>
      <c r="B14961" t="s">
        <v>144</v>
      </c>
      <c r="C14961">
        <v>2016</v>
      </c>
      <c r="D14961">
        <f>VLOOKUP(E14961,map_S!$I$2:$J$9,2,FALSE)</f>
        <v>7</v>
      </c>
      <c r="E14961" t="s">
        <v>12</v>
      </c>
      <c r="F14961">
        <v>66970657615.093903</v>
      </c>
    </row>
    <row r="14962" spans="1:6" x14ac:dyDescent="0.25">
      <c r="A14962">
        <f>VLOOKUP(B14962,map_C!$A$2:$B$215,2,FALSE)</f>
        <v>157</v>
      </c>
      <c r="B14962" t="s">
        <v>145</v>
      </c>
      <c r="C14962">
        <v>2019</v>
      </c>
      <c r="D14962">
        <f>VLOOKUP(E14962,map_S!$I$2:$J$9,2,FALSE)</f>
        <v>1</v>
      </c>
      <c r="E14962" t="s">
        <v>5</v>
      </c>
      <c r="F14962">
        <v>817803589.546767</v>
      </c>
    </row>
    <row r="14963" spans="1:6" x14ac:dyDescent="0.25">
      <c r="A14963">
        <f>VLOOKUP(B14963,map_C!$A$2:$B$215,2,FALSE)</f>
        <v>157</v>
      </c>
      <c r="B14963" t="s">
        <v>145</v>
      </c>
      <c r="C14963">
        <v>2019</v>
      </c>
      <c r="D14963">
        <f>VLOOKUP(E14963,map_S!$I$2:$J$9,2,FALSE)</f>
        <v>2</v>
      </c>
      <c r="E14963" t="s">
        <v>6</v>
      </c>
      <c r="F14963">
        <v>3024368953.8529902</v>
      </c>
    </row>
    <row r="14964" spans="1:6" x14ac:dyDescent="0.25">
      <c r="A14964">
        <f>VLOOKUP(B14964,map_C!$A$2:$B$215,2,FALSE)</f>
        <v>157</v>
      </c>
      <c r="B14964" t="s">
        <v>145</v>
      </c>
      <c r="C14964">
        <v>2019</v>
      </c>
      <c r="D14964">
        <f>VLOOKUP(E14964,map_S!$I$2:$J$9,2,FALSE)</f>
        <v>0</v>
      </c>
      <c r="E14964" t="s">
        <v>7</v>
      </c>
      <c r="F14964">
        <v>1452163788.0618701</v>
      </c>
    </row>
    <row r="14965" spans="1:6" x14ac:dyDescent="0.25">
      <c r="A14965">
        <f>VLOOKUP(B14965,map_C!$A$2:$B$215,2,FALSE)</f>
        <v>157</v>
      </c>
      <c r="B14965" t="s">
        <v>145</v>
      </c>
      <c r="C14965">
        <v>2019</v>
      </c>
      <c r="D14965">
        <f>VLOOKUP(E14965,map_S!$I$2:$J$9,2,FALSE)</f>
        <v>3</v>
      </c>
      <c r="E14965" t="s">
        <v>8</v>
      </c>
      <c r="F14965">
        <v>264298627.27178499</v>
      </c>
    </row>
    <row r="14966" spans="1:6" x14ac:dyDescent="0.25">
      <c r="A14966">
        <f>VLOOKUP(B14966,map_C!$A$2:$B$215,2,FALSE)</f>
        <v>157</v>
      </c>
      <c r="B14966" t="s">
        <v>145</v>
      </c>
      <c r="C14966">
        <v>2019</v>
      </c>
      <c r="D14966">
        <f>VLOOKUP(E14966,map_S!$I$2:$J$9,2,FALSE)</f>
        <v>4</v>
      </c>
      <c r="E14966" t="s">
        <v>9</v>
      </c>
      <c r="F14966">
        <v>1527812137.0457499</v>
      </c>
    </row>
    <row r="14967" spans="1:6" x14ac:dyDescent="0.25">
      <c r="A14967">
        <f>VLOOKUP(B14967,map_C!$A$2:$B$215,2,FALSE)</f>
        <v>157</v>
      </c>
      <c r="B14967" t="s">
        <v>145</v>
      </c>
      <c r="C14967">
        <v>2019</v>
      </c>
      <c r="D14967">
        <f>VLOOKUP(E14967,map_S!$I$2:$J$9,2,FALSE)</f>
        <v>5</v>
      </c>
      <c r="E14967" t="s">
        <v>10</v>
      </c>
      <c r="F14967">
        <v>554609030.50123501</v>
      </c>
    </row>
    <row r="14968" spans="1:6" x14ac:dyDescent="0.25">
      <c r="A14968">
        <f>VLOOKUP(B14968,map_C!$A$2:$B$215,2,FALSE)</f>
        <v>157</v>
      </c>
      <c r="B14968" t="s">
        <v>145</v>
      </c>
      <c r="C14968">
        <v>2019</v>
      </c>
      <c r="D14968">
        <f>VLOOKUP(E14968,map_S!$I$2:$J$9,2,FALSE)</f>
        <v>6</v>
      </c>
      <c r="E14968" t="s">
        <v>11</v>
      </c>
      <c r="F14968">
        <v>5252604219.0963097</v>
      </c>
    </row>
    <row r="14969" spans="1:6" x14ac:dyDescent="0.25">
      <c r="A14969">
        <f>VLOOKUP(B14969,map_C!$A$2:$B$215,2,FALSE)</f>
        <v>157</v>
      </c>
      <c r="B14969" t="s">
        <v>145</v>
      </c>
      <c r="C14969">
        <v>2019</v>
      </c>
      <c r="D14969">
        <f>VLOOKUP(E14969,map_S!$I$2:$J$9,2,FALSE)</f>
        <v>7</v>
      </c>
      <c r="E14969" t="s">
        <v>12</v>
      </c>
      <c r="F14969">
        <v>11441496557.2456</v>
      </c>
    </row>
    <row r="14970" spans="1:6" x14ac:dyDescent="0.25">
      <c r="A14970">
        <f>VLOOKUP(B14970,map_C!$A$2:$B$215,2,FALSE)</f>
        <v>157</v>
      </c>
      <c r="B14970" t="s">
        <v>145</v>
      </c>
      <c r="C14970">
        <v>2018</v>
      </c>
      <c r="D14970">
        <f>VLOOKUP(E14970,map_S!$I$2:$J$9,2,FALSE)</f>
        <v>1</v>
      </c>
      <c r="E14970" t="s">
        <v>5</v>
      </c>
      <c r="F14970">
        <v>936767692.51791096</v>
      </c>
    </row>
    <row r="14971" spans="1:6" x14ac:dyDescent="0.25">
      <c r="A14971">
        <f>VLOOKUP(B14971,map_C!$A$2:$B$215,2,FALSE)</f>
        <v>157</v>
      </c>
      <c r="B14971" t="s">
        <v>145</v>
      </c>
      <c r="C14971">
        <v>2018</v>
      </c>
      <c r="D14971">
        <f>VLOOKUP(E14971,map_S!$I$2:$J$9,2,FALSE)</f>
        <v>2</v>
      </c>
      <c r="E14971" t="s">
        <v>6</v>
      </c>
      <c r="F14971">
        <v>3331000856.76161</v>
      </c>
    </row>
    <row r="14972" spans="1:6" x14ac:dyDescent="0.25">
      <c r="A14972">
        <f>VLOOKUP(B14972,map_C!$A$2:$B$215,2,FALSE)</f>
        <v>157</v>
      </c>
      <c r="B14972" t="s">
        <v>145</v>
      </c>
      <c r="C14972">
        <v>2018</v>
      </c>
      <c r="D14972">
        <f>VLOOKUP(E14972,map_S!$I$2:$J$9,2,FALSE)</f>
        <v>0</v>
      </c>
      <c r="E14972" t="s">
        <v>7</v>
      </c>
      <c r="F14972">
        <v>1617607608.39079</v>
      </c>
    </row>
    <row r="14973" spans="1:6" x14ac:dyDescent="0.25">
      <c r="A14973">
        <f>VLOOKUP(B14973,map_C!$A$2:$B$215,2,FALSE)</f>
        <v>157</v>
      </c>
      <c r="B14973" t="s">
        <v>145</v>
      </c>
      <c r="C14973">
        <v>2018</v>
      </c>
      <c r="D14973">
        <f>VLOOKUP(E14973,map_S!$I$2:$J$9,2,FALSE)</f>
        <v>3</v>
      </c>
      <c r="E14973" t="s">
        <v>8</v>
      </c>
      <c r="F14973">
        <v>289234160.49514002</v>
      </c>
    </row>
    <row r="14974" spans="1:6" x14ac:dyDescent="0.25">
      <c r="A14974">
        <f>VLOOKUP(B14974,map_C!$A$2:$B$215,2,FALSE)</f>
        <v>157</v>
      </c>
      <c r="B14974" t="s">
        <v>145</v>
      </c>
      <c r="C14974">
        <v>2018</v>
      </c>
      <c r="D14974">
        <f>VLOOKUP(E14974,map_S!$I$2:$J$9,2,FALSE)</f>
        <v>4</v>
      </c>
      <c r="E14974" t="s">
        <v>9</v>
      </c>
      <c r="F14974">
        <v>1578133256.74575</v>
      </c>
    </row>
    <row r="14975" spans="1:6" x14ac:dyDescent="0.25">
      <c r="A14975">
        <f>VLOOKUP(B14975,map_C!$A$2:$B$215,2,FALSE)</f>
        <v>157</v>
      </c>
      <c r="B14975" t="s">
        <v>145</v>
      </c>
      <c r="C14975">
        <v>2018</v>
      </c>
      <c r="D14975">
        <f>VLOOKUP(E14975,map_S!$I$2:$J$9,2,FALSE)</f>
        <v>5</v>
      </c>
      <c r="E14975" t="s">
        <v>10</v>
      </c>
      <c r="F14975">
        <v>617185314.75567997</v>
      </c>
    </row>
    <row r="14976" spans="1:6" x14ac:dyDescent="0.25">
      <c r="A14976">
        <f>VLOOKUP(B14976,map_C!$A$2:$B$215,2,FALSE)</f>
        <v>157</v>
      </c>
      <c r="B14976" t="s">
        <v>145</v>
      </c>
      <c r="C14976">
        <v>2018</v>
      </c>
      <c r="D14976">
        <f>VLOOKUP(E14976,map_S!$I$2:$J$9,2,FALSE)</f>
        <v>6</v>
      </c>
      <c r="E14976" t="s">
        <v>11</v>
      </c>
      <c r="F14976">
        <v>5677780226.2994099</v>
      </c>
    </row>
    <row r="14977" spans="1:6" x14ac:dyDescent="0.25">
      <c r="A14977">
        <f>VLOOKUP(B14977,map_C!$A$2:$B$215,2,FALSE)</f>
        <v>157</v>
      </c>
      <c r="B14977" t="s">
        <v>145</v>
      </c>
      <c r="C14977">
        <v>2018</v>
      </c>
      <c r="D14977">
        <f>VLOOKUP(E14977,map_S!$I$2:$J$9,2,FALSE)</f>
        <v>7</v>
      </c>
      <c r="E14977" t="s">
        <v>12</v>
      </c>
      <c r="F14977">
        <v>12430101507.499901</v>
      </c>
    </row>
    <row r="14978" spans="1:6" x14ac:dyDescent="0.25">
      <c r="A14978">
        <f>VLOOKUP(B14978,map_C!$A$2:$B$215,2,FALSE)</f>
        <v>157</v>
      </c>
      <c r="B14978" t="s">
        <v>145</v>
      </c>
      <c r="C14978">
        <v>2016</v>
      </c>
      <c r="D14978">
        <f>VLOOKUP(E14978,map_S!$I$2:$J$9,2,FALSE)</f>
        <v>1</v>
      </c>
      <c r="E14978" t="s">
        <v>5</v>
      </c>
      <c r="F14978">
        <v>666619774.873487</v>
      </c>
    </row>
    <row r="14979" spans="1:6" x14ac:dyDescent="0.25">
      <c r="A14979">
        <f>VLOOKUP(B14979,map_C!$A$2:$B$215,2,FALSE)</f>
        <v>157</v>
      </c>
      <c r="B14979" t="s">
        <v>145</v>
      </c>
      <c r="C14979">
        <v>2016</v>
      </c>
      <c r="D14979">
        <f>VLOOKUP(E14979,map_S!$I$2:$J$9,2,FALSE)</f>
        <v>2</v>
      </c>
      <c r="E14979" t="s">
        <v>6</v>
      </c>
      <c r="F14979">
        <v>2606219728.4612498</v>
      </c>
    </row>
    <row r="14980" spans="1:6" x14ac:dyDescent="0.25">
      <c r="A14980">
        <f>VLOOKUP(B14980,map_C!$A$2:$B$215,2,FALSE)</f>
        <v>157</v>
      </c>
      <c r="B14980" t="s">
        <v>145</v>
      </c>
      <c r="C14980">
        <v>2016</v>
      </c>
      <c r="D14980">
        <f>VLOOKUP(E14980,map_S!$I$2:$J$9,2,FALSE)</f>
        <v>0</v>
      </c>
      <c r="E14980" t="s">
        <v>7</v>
      </c>
      <c r="F14980">
        <v>1246403899.7604599</v>
      </c>
    </row>
    <row r="14981" spans="1:6" x14ac:dyDescent="0.25">
      <c r="A14981">
        <f>VLOOKUP(B14981,map_C!$A$2:$B$215,2,FALSE)</f>
        <v>157</v>
      </c>
      <c r="B14981" t="s">
        <v>145</v>
      </c>
      <c r="C14981">
        <v>2016</v>
      </c>
      <c r="D14981">
        <f>VLOOKUP(E14981,map_S!$I$2:$J$9,2,FALSE)</f>
        <v>3</v>
      </c>
      <c r="E14981" t="s">
        <v>8</v>
      </c>
      <c r="F14981">
        <v>336357521.27416003</v>
      </c>
    </row>
    <row r="14982" spans="1:6" x14ac:dyDescent="0.25">
      <c r="A14982">
        <f>VLOOKUP(B14982,map_C!$A$2:$B$215,2,FALSE)</f>
        <v>157</v>
      </c>
      <c r="B14982" t="s">
        <v>145</v>
      </c>
      <c r="C14982">
        <v>2016</v>
      </c>
      <c r="D14982">
        <f>VLOOKUP(E14982,map_S!$I$2:$J$9,2,FALSE)</f>
        <v>4</v>
      </c>
      <c r="E14982" t="s">
        <v>9</v>
      </c>
      <c r="F14982">
        <v>1340367626.31356</v>
      </c>
    </row>
    <row r="14983" spans="1:6" x14ac:dyDescent="0.25">
      <c r="A14983">
        <f>VLOOKUP(B14983,map_C!$A$2:$B$215,2,FALSE)</f>
        <v>157</v>
      </c>
      <c r="B14983" t="s">
        <v>145</v>
      </c>
      <c r="C14983">
        <v>2016</v>
      </c>
      <c r="D14983">
        <f>VLOOKUP(E14983,map_S!$I$2:$J$9,2,FALSE)</f>
        <v>5</v>
      </c>
      <c r="E14983" t="s">
        <v>10</v>
      </c>
      <c r="F14983">
        <v>516177417.25456101</v>
      </c>
    </row>
    <row r="14984" spans="1:6" x14ac:dyDescent="0.25">
      <c r="A14984">
        <f>VLOOKUP(B14984,map_C!$A$2:$B$215,2,FALSE)</f>
        <v>157</v>
      </c>
      <c r="B14984" t="s">
        <v>145</v>
      </c>
      <c r="C14984">
        <v>2016</v>
      </c>
      <c r="D14984">
        <f>VLOOKUP(E14984,map_S!$I$2:$J$9,2,FALSE)</f>
        <v>6</v>
      </c>
      <c r="E14984" t="s">
        <v>11</v>
      </c>
      <c r="F14984">
        <v>4340077252.1375999</v>
      </c>
    </row>
    <row r="14985" spans="1:6" x14ac:dyDescent="0.25">
      <c r="A14985">
        <f>VLOOKUP(B14985,map_C!$A$2:$B$215,2,FALSE)</f>
        <v>157</v>
      </c>
      <c r="B14985" t="s">
        <v>145</v>
      </c>
      <c r="C14985">
        <v>2016</v>
      </c>
      <c r="D14985">
        <f>VLOOKUP(E14985,map_S!$I$2:$J$9,2,FALSE)</f>
        <v>7</v>
      </c>
      <c r="E14985" t="s">
        <v>12</v>
      </c>
      <c r="F14985">
        <v>9805819320.2466297</v>
      </c>
    </row>
    <row r="14986" spans="1:6" x14ac:dyDescent="0.25">
      <c r="A14986">
        <f>VLOOKUP(B14986,map_C!$A$2:$B$215,2,FALSE)</f>
        <v>167</v>
      </c>
      <c r="B14986" t="s">
        <v>146</v>
      </c>
      <c r="C14986">
        <v>2019</v>
      </c>
      <c r="D14986">
        <f>VLOOKUP(E14986,map_S!$I$2:$J$9,2,FALSE)</f>
        <v>1</v>
      </c>
      <c r="E14986" t="s">
        <v>5</v>
      </c>
      <c r="F14986">
        <v>3178486.0613886602</v>
      </c>
    </row>
    <row r="14987" spans="1:6" x14ac:dyDescent="0.25">
      <c r="A14987">
        <f>VLOOKUP(B14987,map_C!$A$2:$B$215,2,FALSE)</f>
        <v>167</v>
      </c>
      <c r="B14987" t="s">
        <v>146</v>
      </c>
      <c r="C14987">
        <v>2019</v>
      </c>
      <c r="D14987">
        <f>VLOOKUP(E14987,map_S!$I$2:$J$9,2,FALSE)</f>
        <v>2</v>
      </c>
      <c r="E14987" t="s">
        <v>6</v>
      </c>
      <c r="F14987">
        <v>43778415.366485298</v>
      </c>
    </row>
    <row r="14988" spans="1:6" x14ac:dyDescent="0.25">
      <c r="A14988">
        <f>VLOOKUP(B14988,map_C!$A$2:$B$215,2,FALSE)</f>
        <v>167</v>
      </c>
      <c r="B14988" t="s">
        <v>146</v>
      </c>
      <c r="C14988">
        <v>2019</v>
      </c>
      <c r="D14988">
        <f>VLOOKUP(E14988,map_S!$I$2:$J$9,2,FALSE)</f>
        <v>0</v>
      </c>
      <c r="E14988" t="s">
        <v>7</v>
      </c>
      <c r="F14988">
        <v>25554866.710801601</v>
      </c>
    </row>
    <row r="14989" spans="1:6" x14ac:dyDescent="0.25">
      <c r="A14989">
        <f>VLOOKUP(B14989,map_C!$A$2:$B$215,2,FALSE)</f>
        <v>167</v>
      </c>
      <c r="B14989" t="s">
        <v>146</v>
      </c>
      <c r="C14989">
        <v>2019</v>
      </c>
      <c r="D14989">
        <f>VLOOKUP(E14989,map_S!$I$2:$J$9,2,FALSE)</f>
        <v>3</v>
      </c>
      <c r="E14989" t="s">
        <v>8</v>
      </c>
      <c r="F14989">
        <v>3986379.5010637301</v>
      </c>
    </row>
    <row r="14990" spans="1:6" x14ac:dyDescent="0.25">
      <c r="A14990">
        <f>VLOOKUP(B14990,map_C!$A$2:$B$215,2,FALSE)</f>
        <v>167</v>
      </c>
      <c r="B14990" t="s">
        <v>146</v>
      </c>
      <c r="C14990">
        <v>2019</v>
      </c>
      <c r="D14990">
        <f>VLOOKUP(E14990,map_S!$I$2:$J$9,2,FALSE)</f>
        <v>4</v>
      </c>
      <c r="E14990" t="s">
        <v>9</v>
      </c>
      <c r="F14990">
        <v>29620153.047886699</v>
      </c>
    </row>
    <row r="14991" spans="1:6" x14ac:dyDescent="0.25">
      <c r="A14991">
        <f>VLOOKUP(B14991,map_C!$A$2:$B$215,2,FALSE)</f>
        <v>167</v>
      </c>
      <c r="B14991" t="s">
        <v>146</v>
      </c>
      <c r="C14991">
        <v>2019</v>
      </c>
      <c r="D14991">
        <f>VLOOKUP(E14991,map_S!$I$2:$J$9,2,FALSE)</f>
        <v>5</v>
      </c>
      <c r="E14991" t="s">
        <v>10</v>
      </c>
      <c r="F14991">
        <v>25393757.9546877</v>
      </c>
    </row>
    <row r="14992" spans="1:6" x14ac:dyDescent="0.25">
      <c r="A14992">
        <f>VLOOKUP(B14992,map_C!$A$2:$B$215,2,FALSE)</f>
        <v>167</v>
      </c>
      <c r="B14992" t="s">
        <v>146</v>
      </c>
      <c r="C14992">
        <v>2019</v>
      </c>
      <c r="D14992">
        <f>VLOOKUP(E14992,map_S!$I$2:$J$9,2,FALSE)</f>
        <v>6</v>
      </c>
      <c r="E14992" t="s">
        <v>11</v>
      </c>
      <c r="F14992">
        <v>25247245.586810201</v>
      </c>
    </row>
    <row r="14993" spans="1:6" x14ac:dyDescent="0.25">
      <c r="A14993">
        <f>VLOOKUP(B14993,map_C!$A$2:$B$215,2,FALSE)</f>
        <v>167</v>
      </c>
      <c r="B14993" t="s">
        <v>146</v>
      </c>
      <c r="C14993">
        <v>2019</v>
      </c>
      <c r="D14993">
        <f>VLOOKUP(E14993,map_S!$I$2:$J$9,2,FALSE)</f>
        <v>7</v>
      </c>
      <c r="E14993" t="s">
        <v>12</v>
      </c>
      <c r="F14993">
        <v>131204436.823157</v>
      </c>
    </row>
    <row r="14994" spans="1:6" x14ac:dyDescent="0.25">
      <c r="A14994">
        <f>VLOOKUP(B14994,map_C!$A$2:$B$215,2,FALSE)</f>
        <v>167</v>
      </c>
      <c r="B14994" t="s">
        <v>146</v>
      </c>
      <c r="C14994">
        <v>2018</v>
      </c>
      <c r="D14994">
        <f>VLOOKUP(E14994,map_S!$I$2:$J$9,2,FALSE)</f>
        <v>1</v>
      </c>
      <c r="E14994" t="s">
        <v>5</v>
      </c>
      <c r="F14994">
        <v>3297865.3187357602</v>
      </c>
    </row>
    <row r="14995" spans="1:6" x14ac:dyDescent="0.25">
      <c r="A14995">
        <f>VLOOKUP(B14995,map_C!$A$2:$B$215,2,FALSE)</f>
        <v>167</v>
      </c>
      <c r="B14995" t="s">
        <v>146</v>
      </c>
      <c r="C14995">
        <v>2018</v>
      </c>
      <c r="D14995">
        <f>VLOOKUP(E14995,map_S!$I$2:$J$9,2,FALSE)</f>
        <v>2</v>
      </c>
      <c r="E14995" t="s">
        <v>6</v>
      </c>
      <c r="F14995">
        <v>47112150.144904599</v>
      </c>
    </row>
    <row r="14996" spans="1:6" x14ac:dyDescent="0.25">
      <c r="A14996">
        <f>VLOOKUP(B14996,map_C!$A$2:$B$215,2,FALSE)</f>
        <v>167</v>
      </c>
      <c r="B14996" t="s">
        <v>146</v>
      </c>
      <c r="C14996">
        <v>2018</v>
      </c>
      <c r="D14996">
        <f>VLOOKUP(E14996,map_S!$I$2:$J$9,2,FALSE)</f>
        <v>0</v>
      </c>
      <c r="E14996" t="s">
        <v>7</v>
      </c>
      <c r="F14996">
        <v>27895304.221964501</v>
      </c>
    </row>
    <row r="14997" spans="1:6" x14ac:dyDescent="0.25">
      <c r="A14997">
        <f>VLOOKUP(B14997,map_C!$A$2:$B$215,2,FALSE)</f>
        <v>167</v>
      </c>
      <c r="B14997" t="s">
        <v>146</v>
      </c>
      <c r="C14997">
        <v>2018</v>
      </c>
      <c r="D14997">
        <f>VLOOKUP(E14997,map_S!$I$2:$J$9,2,FALSE)</f>
        <v>3</v>
      </c>
      <c r="E14997" t="s">
        <v>8</v>
      </c>
      <c r="F14997">
        <v>4072109.6370777101</v>
      </c>
    </row>
    <row r="14998" spans="1:6" x14ac:dyDescent="0.25">
      <c r="A14998">
        <f>VLOOKUP(B14998,map_C!$A$2:$B$215,2,FALSE)</f>
        <v>167</v>
      </c>
      <c r="B14998" t="s">
        <v>146</v>
      </c>
      <c r="C14998">
        <v>2018</v>
      </c>
      <c r="D14998">
        <f>VLOOKUP(E14998,map_S!$I$2:$J$9,2,FALSE)</f>
        <v>4</v>
      </c>
      <c r="E14998" t="s">
        <v>9</v>
      </c>
      <c r="F14998">
        <v>29707651.043836601</v>
      </c>
    </row>
    <row r="14999" spans="1:6" x14ac:dyDescent="0.25">
      <c r="A14999">
        <f>VLOOKUP(B14999,map_C!$A$2:$B$215,2,FALSE)</f>
        <v>167</v>
      </c>
      <c r="B14999" t="s">
        <v>146</v>
      </c>
      <c r="C14999">
        <v>2018</v>
      </c>
      <c r="D14999">
        <f>VLOOKUP(E14999,map_S!$I$2:$J$9,2,FALSE)</f>
        <v>5</v>
      </c>
      <c r="E14999" t="s">
        <v>10</v>
      </c>
      <c r="F14999">
        <v>26273030.3911901</v>
      </c>
    </row>
    <row r="15000" spans="1:6" x14ac:dyDescent="0.25">
      <c r="A15000">
        <f>VLOOKUP(B15000,map_C!$A$2:$B$215,2,FALSE)</f>
        <v>167</v>
      </c>
      <c r="B15000" t="s">
        <v>146</v>
      </c>
      <c r="C15000">
        <v>2018</v>
      </c>
      <c r="D15000">
        <f>VLOOKUP(E15000,map_S!$I$2:$J$9,2,FALSE)</f>
        <v>6</v>
      </c>
      <c r="E15000" t="s">
        <v>11</v>
      </c>
      <c r="F15000">
        <v>26072728.861718599</v>
      </c>
    </row>
    <row r="15001" spans="1:6" x14ac:dyDescent="0.25">
      <c r="A15001">
        <f>VLOOKUP(B15001,map_C!$A$2:$B$215,2,FALSE)</f>
        <v>167</v>
      </c>
      <c r="B15001" t="s">
        <v>146</v>
      </c>
      <c r="C15001">
        <v>2018</v>
      </c>
      <c r="D15001">
        <f>VLOOKUP(E15001,map_S!$I$2:$J$9,2,FALSE)</f>
        <v>7</v>
      </c>
      <c r="E15001" t="s">
        <v>12</v>
      </c>
      <c r="F15001">
        <v>136535534.650309</v>
      </c>
    </row>
    <row r="15002" spans="1:6" x14ac:dyDescent="0.25">
      <c r="A15002">
        <f>VLOOKUP(B15002,map_C!$A$2:$B$215,2,FALSE)</f>
        <v>167</v>
      </c>
      <c r="B15002" t="s">
        <v>146</v>
      </c>
      <c r="C15002">
        <v>2016</v>
      </c>
      <c r="D15002">
        <f>VLOOKUP(E15002,map_S!$I$2:$J$9,2,FALSE)</f>
        <v>1</v>
      </c>
      <c r="E15002" t="s">
        <v>5</v>
      </c>
      <c r="F15002">
        <v>2851512.8956290898</v>
      </c>
    </row>
    <row r="15003" spans="1:6" x14ac:dyDescent="0.25">
      <c r="A15003">
        <f>VLOOKUP(B15003,map_C!$A$2:$B$215,2,FALSE)</f>
        <v>167</v>
      </c>
      <c r="B15003" t="s">
        <v>146</v>
      </c>
      <c r="C15003">
        <v>2016</v>
      </c>
      <c r="D15003">
        <f>VLOOKUP(E15003,map_S!$I$2:$J$9,2,FALSE)</f>
        <v>2</v>
      </c>
      <c r="E15003" t="s">
        <v>6</v>
      </c>
      <c r="F15003">
        <v>39003477.465536401</v>
      </c>
    </row>
    <row r="15004" spans="1:6" x14ac:dyDescent="0.25">
      <c r="A15004">
        <f>VLOOKUP(B15004,map_C!$A$2:$B$215,2,FALSE)</f>
        <v>167</v>
      </c>
      <c r="B15004" t="s">
        <v>146</v>
      </c>
      <c r="C15004">
        <v>2016</v>
      </c>
      <c r="D15004">
        <f>VLOOKUP(E15004,map_S!$I$2:$J$9,2,FALSE)</f>
        <v>0</v>
      </c>
      <c r="E15004" t="s">
        <v>7</v>
      </c>
      <c r="F15004">
        <v>22938791.560364701</v>
      </c>
    </row>
    <row r="15005" spans="1:6" x14ac:dyDescent="0.25">
      <c r="A15005">
        <f>VLOOKUP(B15005,map_C!$A$2:$B$215,2,FALSE)</f>
        <v>167</v>
      </c>
      <c r="B15005" t="s">
        <v>146</v>
      </c>
      <c r="C15005">
        <v>2016</v>
      </c>
      <c r="D15005">
        <f>VLOOKUP(E15005,map_S!$I$2:$J$9,2,FALSE)</f>
        <v>3</v>
      </c>
      <c r="E15005" t="s">
        <v>8</v>
      </c>
      <c r="F15005">
        <v>3527319.87965261</v>
      </c>
    </row>
    <row r="15006" spans="1:6" x14ac:dyDescent="0.25">
      <c r="A15006">
        <f>VLOOKUP(B15006,map_C!$A$2:$B$215,2,FALSE)</f>
        <v>167</v>
      </c>
      <c r="B15006" t="s">
        <v>146</v>
      </c>
      <c r="C15006">
        <v>2016</v>
      </c>
      <c r="D15006">
        <f>VLOOKUP(E15006,map_S!$I$2:$J$9,2,FALSE)</f>
        <v>4</v>
      </c>
      <c r="E15006" t="s">
        <v>9</v>
      </c>
      <c r="F15006">
        <v>26470480.2617101</v>
      </c>
    </row>
    <row r="15007" spans="1:6" x14ac:dyDescent="0.25">
      <c r="A15007">
        <f>VLOOKUP(B15007,map_C!$A$2:$B$215,2,FALSE)</f>
        <v>167</v>
      </c>
      <c r="B15007" t="s">
        <v>146</v>
      </c>
      <c r="C15007">
        <v>2016</v>
      </c>
      <c r="D15007">
        <f>VLOOKUP(E15007,map_S!$I$2:$J$9,2,FALSE)</f>
        <v>5</v>
      </c>
      <c r="E15007" t="s">
        <v>10</v>
      </c>
      <c r="F15007">
        <v>22111361.857847299</v>
      </c>
    </row>
    <row r="15008" spans="1:6" x14ac:dyDescent="0.25">
      <c r="A15008">
        <f>VLOOKUP(B15008,map_C!$A$2:$B$215,2,FALSE)</f>
        <v>167</v>
      </c>
      <c r="B15008" t="s">
        <v>146</v>
      </c>
      <c r="C15008">
        <v>2016</v>
      </c>
      <c r="D15008">
        <f>VLOOKUP(E15008,map_S!$I$2:$J$9,2,FALSE)</f>
        <v>6</v>
      </c>
      <c r="E15008" t="s">
        <v>11</v>
      </c>
      <c r="F15008">
        <v>22439559.459024802</v>
      </c>
    </row>
    <row r="15009" spans="1:6" x14ac:dyDescent="0.25">
      <c r="A15009">
        <f>VLOOKUP(B15009,map_C!$A$2:$B$215,2,FALSE)</f>
        <v>167</v>
      </c>
      <c r="B15009" t="s">
        <v>146</v>
      </c>
      <c r="C15009">
        <v>2016</v>
      </c>
      <c r="D15009">
        <f>VLOOKUP(E15009,map_S!$I$2:$J$9,2,FALSE)</f>
        <v>7</v>
      </c>
      <c r="E15009" t="s">
        <v>12</v>
      </c>
      <c r="F15009">
        <v>116403711.076024</v>
      </c>
    </row>
    <row r="15010" spans="1:6" x14ac:dyDescent="0.25">
      <c r="A15010">
        <f>VLOOKUP(B15010,map_C!$A$2:$B$215,2,FALSE)</f>
        <v>166</v>
      </c>
      <c r="B15010" t="s">
        <v>147</v>
      </c>
      <c r="C15010">
        <v>2019</v>
      </c>
      <c r="D15010">
        <f>VLOOKUP(E15010,map_S!$I$2:$J$9,2,FALSE)</f>
        <v>1</v>
      </c>
      <c r="E15010" t="s">
        <v>5</v>
      </c>
      <c r="F15010">
        <v>7450181347.6784801</v>
      </c>
    </row>
    <row r="15011" spans="1:6" x14ac:dyDescent="0.25">
      <c r="A15011">
        <f>VLOOKUP(B15011,map_C!$A$2:$B$215,2,FALSE)</f>
        <v>166</v>
      </c>
      <c r="B15011" t="s">
        <v>147</v>
      </c>
      <c r="C15011">
        <v>2019</v>
      </c>
      <c r="D15011">
        <f>VLOOKUP(E15011,map_S!$I$2:$J$9,2,FALSE)</f>
        <v>2</v>
      </c>
      <c r="E15011" t="s">
        <v>6</v>
      </c>
      <c r="F15011">
        <v>2020221927.7983799</v>
      </c>
    </row>
    <row r="15012" spans="1:6" x14ac:dyDescent="0.25">
      <c r="A15012">
        <f>VLOOKUP(B15012,map_C!$A$2:$B$215,2,FALSE)</f>
        <v>166</v>
      </c>
      <c r="B15012" t="s">
        <v>147</v>
      </c>
      <c r="C15012">
        <v>2019</v>
      </c>
      <c r="D15012">
        <f>VLOOKUP(E15012,map_S!$I$2:$J$9,2,FALSE)</f>
        <v>0</v>
      </c>
      <c r="E15012" t="s">
        <v>7</v>
      </c>
      <c r="F15012">
        <v>1530886250.03743</v>
      </c>
    </row>
    <row r="15013" spans="1:6" x14ac:dyDescent="0.25">
      <c r="A15013">
        <f>VLOOKUP(B15013,map_C!$A$2:$B$215,2,FALSE)</f>
        <v>166</v>
      </c>
      <c r="B15013" t="s">
        <v>147</v>
      </c>
      <c r="C15013">
        <v>2019</v>
      </c>
      <c r="D15013">
        <f>VLOOKUP(E15013,map_S!$I$2:$J$9,2,FALSE)</f>
        <v>3</v>
      </c>
      <c r="E15013" t="s">
        <v>8</v>
      </c>
      <c r="F15013">
        <v>2063539314.8025999</v>
      </c>
    </row>
    <row r="15014" spans="1:6" x14ac:dyDescent="0.25">
      <c r="A15014">
        <f>VLOOKUP(B15014,map_C!$A$2:$B$215,2,FALSE)</f>
        <v>166</v>
      </c>
      <c r="B15014" t="s">
        <v>147</v>
      </c>
      <c r="C15014">
        <v>2019</v>
      </c>
      <c r="D15014">
        <f>VLOOKUP(E15014,map_S!$I$2:$J$9,2,FALSE)</f>
        <v>4</v>
      </c>
      <c r="E15014" t="s">
        <v>9</v>
      </c>
      <c r="F15014">
        <v>4390423213.8403101</v>
      </c>
    </row>
    <row r="15015" spans="1:6" x14ac:dyDescent="0.25">
      <c r="A15015">
        <f>VLOOKUP(B15015,map_C!$A$2:$B$215,2,FALSE)</f>
        <v>166</v>
      </c>
      <c r="B15015" t="s">
        <v>147</v>
      </c>
      <c r="C15015">
        <v>2019</v>
      </c>
      <c r="D15015">
        <f>VLOOKUP(E15015,map_S!$I$2:$J$9,2,FALSE)</f>
        <v>5</v>
      </c>
      <c r="E15015" t="s">
        <v>10</v>
      </c>
      <c r="F15015">
        <v>1953860873.7829001</v>
      </c>
    </row>
    <row r="15016" spans="1:6" x14ac:dyDescent="0.25">
      <c r="A15016">
        <f>VLOOKUP(B15016,map_C!$A$2:$B$215,2,FALSE)</f>
        <v>166</v>
      </c>
      <c r="B15016" t="s">
        <v>147</v>
      </c>
      <c r="C15016">
        <v>2019</v>
      </c>
      <c r="D15016">
        <f>VLOOKUP(E15016,map_S!$I$2:$J$9,2,FALSE)</f>
        <v>6</v>
      </c>
      <c r="E15016" t="s">
        <v>11</v>
      </c>
      <c r="F15016">
        <v>9201731179.2036591</v>
      </c>
    </row>
    <row r="15017" spans="1:6" x14ac:dyDescent="0.25">
      <c r="A15017">
        <f>VLOOKUP(B15017,map_C!$A$2:$B$215,2,FALSE)</f>
        <v>166</v>
      </c>
      <c r="B15017" t="s">
        <v>147</v>
      </c>
      <c r="C15017">
        <v>2019</v>
      </c>
      <c r="D15017">
        <f>VLOOKUP(E15017,map_S!$I$2:$J$9,2,FALSE)</f>
        <v>7</v>
      </c>
      <c r="E15017" t="s">
        <v>12</v>
      </c>
      <c r="F15017">
        <v>27079957857.1063</v>
      </c>
    </row>
    <row r="15018" spans="1:6" x14ac:dyDescent="0.25">
      <c r="A15018">
        <f>VLOOKUP(B15018,map_C!$A$2:$B$215,2,FALSE)</f>
        <v>166</v>
      </c>
      <c r="B15018" t="s">
        <v>147</v>
      </c>
      <c r="C15018">
        <v>2018</v>
      </c>
      <c r="D15018">
        <f>VLOOKUP(E15018,map_S!$I$2:$J$9,2,FALSE)</f>
        <v>1</v>
      </c>
      <c r="E15018" t="s">
        <v>5</v>
      </c>
      <c r="F15018">
        <v>7203062033.3502197</v>
      </c>
    </row>
    <row r="15019" spans="1:6" x14ac:dyDescent="0.25">
      <c r="A15019">
        <f>VLOOKUP(B15019,map_C!$A$2:$B$215,2,FALSE)</f>
        <v>166</v>
      </c>
      <c r="B15019" t="s">
        <v>147</v>
      </c>
      <c r="C15019">
        <v>2018</v>
      </c>
      <c r="D15019">
        <f>VLOOKUP(E15019,map_S!$I$2:$J$9,2,FALSE)</f>
        <v>2</v>
      </c>
      <c r="E15019" t="s">
        <v>6</v>
      </c>
      <c r="F15019">
        <v>1855802010.7130101</v>
      </c>
    </row>
    <row r="15020" spans="1:6" x14ac:dyDescent="0.25">
      <c r="A15020">
        <f>VLOOKUP(B15020,map_C!$A$2:$B$215,2,FALSE)</f>
        <v>166</v>
      </c>
      <c r="B15020" t="s">
        <v>147</v>
      </c>
      <c r="C15020">
        <v>2018</v>
      </c>
      <c r="D15020">
        <f>VLOOKUP(E15020,map_S!$I$2:$J$9,2,FALSE)</f>
        <v>0</v>
      </c>
      <c r="E15020" t="s">
        <v>7</v>
      </c>
      <c r="F15020">
        <v>1394903065.8703899</v>
      </c>
    </row>
    <row r="15021" spans="1:6" x14ac:dyDescent="0.25">
      <c r="A15021">
        <f>VLOOKUP(B15021,map_C!$A$2:$B$215,2,FALSE)</f>
        <v>166</v>
      </c>
      <c r="B15021" t="s">
        <v>147</v>
      </c>
      <c r="C15021">
        <v>2018</v>
      </c>
      <c r="D15021">
        <f>VLOOKUP(E15021,map_S!$I$2:$J$9,2,FALSE)</f>
        <v>3</v>
      </c>
      <c r="E15021" t="s">
        <v>8</v>
      </c>
      <c r="F15021">
        <v>1893433313.3073201</v>
      </c>
    </row>
    <row r="15022" spans="1:6" x14ac:dyDescent="0.25">
      <c r="A15022">
        <f>VLOOKUP(B15022,map_C!$A$2:$B$215,2,FALSE)</f>
        <v>166</v>
      </c>
      <c r="B15022" t="s">
        <v>147</v>
      </c>
      <c r="C15022">
        <v>2018</v>
      </c>
      <c r="D15022">
        <f>VLOOKUP(E15022,map_S!$I$2:$J$9,2,FALSE)</f>
        <v>4</v>
      </c>
      <c r="E15022" t="s">
        <v>9</v>
      </c>
      <c r="F15022">
        <v>3980115824.45223</v>
      </c>
    </row>
    <row r="15023" spans="1:6" x14ac:dyDescent="0.25">
      <c r="A15023">
        <f>VLOOKUP(B15023,map_C!$A$2:$B$215,2,FALSE)</f>
        <v>166</v>
      </c>
      <c r="B15023" t="s">
        <v>147</v>
      </c>
      <c r="C15023">
        <v>2018</v>
      </c>
      <c r="D15023">
        <f>VLOOKUP(E15023,map_S!$I$2:$J$9,2,FALSE)</f>
        <v>5</v>
      </c>
      <c r="E15023" t="s">
        <v>10</v>
      </c>
      <c r="F15023">
        <v>1801217282.1561301</v>
      </c>
    </row>
    <row r="15024" spans="1:6" x14ac:dyDescent="0.25">
      <c r="A15024">
        <f>VLOOKUP(B15024,map_C!$A$2:$B$215,2,FALSE)</f>
        <v>166</v>
      </c>
      <c r="B15024" t="s">
        <v>147</v>
      </c>
      <c r="C15024">
        <v>2018</v>
      </c>
      <c r="D15024">
        <f>VLOOKUP(E15024,map_S!$I$2:$J$9,2,FALSE)</f>
        <v>6</v>
      </c>
      <c r="E15024" t="s">
        <v>11</v>
      </c>
      <c r="F15024">
        <v>8477599913.8579702</v>
      </c>
    </row>
    <row r="15025" spans="1:6" x14ac:dyDescent="0.25">
      <c r="A15025">
        <f>VLOOKUP(B15025,map_C!$A$2:$B$215,2,FALSE)</f>
        <v>166</v>
      </c>
      <c r="B15025" t="s">
        <v>147</v>
      </c>
      <c r="C15025">
        <v>2018</v>
      </c>
      <c r="D15025">
        <f>VLOOKUP(E15025,map_S!$I$2:$J$9,2,FALSE)</f>
        <v>7</v>
      </c>
      <c r="E15025" t="s">
        <v>12</v>
      </c>
      <c r="F15025">
        <v>25211230377.827702</v>
      </c>
    </row>
    <row r="15026" spans="1:6" x14ac:dyDescent="0.25">
      <c r="A15026">
        <f>VLOOKUP(B15026,map_C!$A$2:$B$215,2,FALSE)</f>
        <v>166</v>
      </c>
      <c r="B15026" t="s">
        <v>147</v>
      </c>
      <c r="C15026">
        <v>2016</v>
      </c>
      <c r="D15026">
        <f>VLOOKUP(E15026,map_S!$I$2:$J$9,2,FALSE)</f>
        <v>1</v>
      </c>
      <c r="E15026" t="s">
        <v>5</v>
      </c>
      <c r="F15026">
        <v>6116182396.1253796</v>
      </c>
    </row>
    <row r="15027" spans="1:6" x14ac:dyDescent="0.25">
      <c r="A15027">
        <f>VLOOKUP(B15027,map_C!$A$2:$B$215,2,FALSE)</f>
        <v>166</v>
      </c>
      <c r="B15027" t="s">
        <v>147</v>
      </c>
      <c r="C15027">
        <v>2016</v>
      </c>
      <c r="D15027">
        <f>VLOOKUP(E15027,map_S!$I$2:$J$9,2,FALSE)</f>
        <v>2</v>
      </c>
      <c r="E15027" t="s">
        <v>6</v>
      </c>
      <c r="F15027">
        <v>1432031444.8680201</v>
      </c>
    </row>
    <row r="15028" spans="1:6" x14ac:dyDescent="0.25">
      <c r="A15028">
        <f>VLOOKUP(B15028,map_C!$A$2:$B$215,2,FALSE)</f>
        <v>166</v>
      </c>
      <c r="B15028" t="s">
        <v>147</v>
      </c>
      <c r="C15028">
        <v>2016</v>
      </c>
      <c r="D15028">
        <f>VLOOKUP(E15028,map_S!$I$2:$J$9,2,FALSE)</f>
        <v>0</v>
      </c>
      <c r="E15028" t="s">
        <v>7</v>
      </c>
      <c r="F15028">
        <v>1126491918.76126</v>
      </c>
    </row>
    <row r="15029" spans="1:6" x14ac:dyDescent="0.25">
      <c r="A15029">
        <f>VLOOKUP(B15029,map_C!$A$2:$B$215,2,FALSE)</f>
        <v>166</v>
      </c>
      <c r="B15029" t="s">
        <v>147</v>
      </c>
      <c r="C15029">
        <v>2016</v>
      </c>
      <c r="D15029">
        <f>VLOOKUP(E15029,map_S!$I$2:$J$9,2,FALSE)</f>
        <v>3</v>
      </c>
      <c r="E15029" t="s">
        <v>8</v>
      </c>
      <c r="F15029">
        <v>1316008373.9821899</v>
      </c>
    </row>
    <row r="15030" spans="1:6" x14ac:dyDescent="0.25">
      <c r="A15030">
        <f>VLOOKUP(B15030,map_C!$A$2:$B$215,2,FALSE)</f>
        <v>166</v>
      </c>
      <c r="B15030" t="s">
        <v>147</v>
      </c>
      <c r="C15030">
        <v>2016</v>
      </c>
      <c r="D15030">
        <f>VLOOKUP(E15030,map_S!$I$2:$J$9,2,FALSE)</f>
        <v>4</v>
      </c>
      <c r="E15030" t="s">
        <v>9</v>
      </c>
      <c r="F15030">
        <v>3116922223.8529801</v>
      </c>
    </row>
    <row r="15031" spans="1:6" x14ac:dyDescent="0.25">
      <c r="A15031">
        <f>VLOOKUP(B15031,map_C!$A$2:$B$215,2,FALSE)</f>
        <v>166</v>
      </c>
      <c r="B15031" t="s">
        <v>147</v>
      </c>
      <c r="C15031">
        <v>2016</v>
      </c>
      <c r="D15031">
        <f>VLOOKUP(E15031,map_S!$I$2:$J$9,2,FALSE)</f>
        <v>5</v>
      </c>
      <c r="E15031" t="s">
        <v>10</v>
      </c>
      <c r="F15031">
        <v>1558940700.0275099</v>
      </c>
    </row>
    <row r="15032" spans="1:6" x14ac:dyDescent="0.25">
      <c r="A15032">
        <f>VLOOKUP(B15032,map_C!$A$2:$B$215,2,FALSE)</f>
        <v>166</v>
      </c>
      <c r="B15032" t="s">
        <v>147</v>
      </c>
      <c r="C15032">
        <v>2016</v>
      </c>
      <c r="D15032">
        <f>VLOOKUP(E15032,map_S!$I$2:$J$9,2,FALSE)</f>
        <v>6</v>
      </c>
      <c r="E15032" t="s">
        <v>11</v>
      </c>
      <c r="F15032">
        <v>5807849152.9252901</v>
      </c>
    </row>
    <row r="15033" spans="1:6" x14ac:dyDescent="0.25">
      <c r="A15033">
        <f>VLOOKUP(B15033,map_C!$A$2:$B$215,2,FALSE)</f>
        <v>166</v>
      </c>
      <c r="B15033" t="s">
        <v>147</v>
      </c>
      <c r="C15033">
        <v>2016</v>
      </c>
      <c r="D15033">
        <f>VLOOKUP(E15033,map_S!$I$2:$J$9,2,FALSE)</f>
        <v>7</v>
      </c>
      <c r="E15033" t="s">
        <v>12</v>
      </c>
      <c r="F15033">
        <v>19347934291.781399</v>
      </c>
    </row>
    <row r="15034" spans="1:6" x14ac:dyDescent="0.25">
      <c r="A15034">
        <f>VLOOKUP(B15034,map_C!$A$2:$B$215,2,FALSE)</f>
        <v>164</v>
      </c>
      <c r="B15034" t="s">
        <v>148</v>
      </c>
      <c r="C15034">
        <v>2019</v>
      </c>
      <c r="D15034">
        <f>VLOOKUP(E15034,map_S!$I$2:$J$9,2,FALSE)</f>
        <v>1</v>
      </c>
      <c r="E15034" t="s">
        <v>5</v>
      </c>
      <c r="F15034">
        <v>14932670486.2745</v>
      </c>
    </row>
    <row r="15035" spans="1:6" x14ac:dyDescent="0.25">
      <c r="A15035">
        <f>VLOOKUP(B15035,map_C!$A$2:$B$215,2,FALSE)</f>
        <v>164</v>
      </c>
      <c r="B15035" t="s">
        <v>148</v>
      </c>
      <c r="C15035">
        <v>2019</v>
      </c>
      <c r="D15035">
        <f>VLOOKUP(E15035,map_S!$I$2:$J$9,2,FALSE)</f>
        <v>2</v>
      </c>
      <c r="E15035" t="s">
        <v>6</v>
      </c>
      <c r="F15035">
        <v>120559568384.314</v>
      </c>
    </row>
    <row r="15036" spans="1:6" x14ac:dyDescent="0.25">
      <c r="A15036">
        <f>VLOOKUP(B15036,map_C!$A$2:$B$215,2,FALSE)</f>
        <v>164</v>
      </c>
      <c r="B15036" t="s">
        <v>148</v>
      </c>
      <c r="C15036">
        <v>2019</v>
      </c>
      <c r="D15036">
        <f>VLOOKUP(E15036,map_S!$I$2:$J$9,2,FALSE)</f>
        <v>0</v>
      </c>
      <c r="E15036" t="s">
        <v>7</v>
      </c>
      <c r="F15036">
        <v>99047746203.921402</v>
      </c>
    </row>
    <row r="15037" spans="1:6" x14ac:dyDescent="0.25">
      <c r="A15037">
        <f>VLOOKUP(B15037,map_C!$A$2:$B$215,2,FALSE)</f>
        <v>164</v>
      </c>
      <c r="B15037" t="s">
        <v>148</v>
      </c>
      <c r="C15037">
        <v>2019</v>
      </c>
      <c r="D15037">
        <f>VLOOKUP(E15037,map_S!$I$2:$J$9,2,FALSE)</f>
        <v>3</v>
      </c>
      <c r="E15037" t="s">
        <v>8</v>
      </c>
      <c r="F15037">
        <v>40022333199.999901</v>
      </c>
    </row>
    <row r="15038" spans="1:6" x14ac:dyDescent="0.25">
      <c r="A15038">
        <f>VLOOKUP(B15038,map_C!$A$2:$B$215,2,FALSE)</f>
        <v>164</v>
      </c>
      <c r="B15038" t="s">
        <v>148</v>
      </c>
      <c r="C15038">
        <v>2019</v>
      </c>
      <c r="D15038">
        <f>VLOOKUP(E15038,map_S!$I$2:$J$9,2,FALSE)</f>
        <v>4</v>
      </c>
      <c r="E15038" t="s">
        <v>9</v>
      </c>
      <c r="F15038">
        <v>128831365537.255</v>
      </c>
    </row>
    <row r="15039" spans="1:6" x14ac:dyDescent="0.25">
      <c r="A15039">
        <f>VLOOKUP(B15039,map_C!$A$2:$B$215,2,FALSE)</f>
        <v>164</v>
      </c>
      <c r="B15039" t="s">
        <v>148</v>
      </c>
      <c r="C15039">
        <v>2019</v>
      </c>
      <c r="D15039">
        <f>VLOOKUP(E15039,map_S!$I$2:$J$9,2,FALSE)</f>
        <v>5</v>
      </c>
      <c r="E15039" t="s">
        <v>10</v>
      </c>
      <c r="F15039">
        <v>78485238407.843002</v>
      </c>
    </row>
    <row r="15040" spans="1:6" x14ac:dyDescent="0.25">
      <c r="A15040">
        <f>VLOOKUP(B15040,map_C!$A$2:$B$215,2,FALSE)</f>
        <v>164</v>
      </c>
      <c r="B15040" t="s">
        <v>148</v>
      </c>
      <c r="C15040">
        <v>2019</v>
      </c>
      <c r="D15040">
        <f>VLOOKUP(E15040,map_S!$I$2:$J$9,2,FALSE)</f>
        <v>6</v>
      </c>
      <c r="E15040" t="s">
        <v>11</v>
      </c>
      <c r="F15040">
        <v>425597341239.21503</v>
      </c>
    </row>
    <row r="15041" spans="1:6" x14ac:dyDescent="0.25">
      <c r="A15041">
        <f>VLOOKUP(B15041,map_C!$A$2:$B$215,2,FALSE)</f>
        <v>164</v>
      </c>
      <c r="B15041" t="s">
        <v>148</v>
      </c>
      <c r="C15041">
        <v>2019</v>
      </c>
      <c r="D15041">
        <f>VLOOKUP(E15041,map_S!$I$2:$J$9,2,FALSE)</f>
        <v>7</v>
      </c>
      <c r="E15041" t="s">
        <v>12</v>
      </c>
      <c r="F15041">
        <v>808428517254.901</v>
      </c>
    </row>
    <row r="15042" spans="1:6" x14ac:dyDescent="0.25">
      <c r="A15042">
        <f>VLOOKUP(B15042,map_C!$A$2:$B$215,2,FALSE)</f>
        <v>164</v>
      </c>
      <c r="B15042" t="s">
        <v>148</v>
      </c>
      <c r="C15042">
        <v>2018</v>
      </c>
      <c r="D15042">
        <f>VLOOKUP(E15042,map_S!$I$2:$J$9,2,FALSE)</f>
        <v>1</v>
      </c>
      <c r="E15042" t="s">
        <v>5</v>
      </c>
      <c r="F15042">
        <v>15087874817.2549</v>
      </c>
    </row>
    <row r="15043" spans="1:6" x14ac:dyDescent="0.25">
      <c r="A15043">
        <f>VLOOKUP(B15043,map_C!$A$2:$B$215,2,FALSE)</f>
        <v>164</v>
      </c>
      <c r="B15043" t="s">
        <v>148</v>
      </c>
      <c r="C15043">
        <v>2018</v>
      </c>
      <c r="D15043">
        <f>VLOOKUP(E15043,map_S!$I$2:$J$9,2,FALSE)</f>
        <v>2</v>
      </c>
      <c r="E15043" t="s">
        <v>6</v>
      </c>
      <c r="F15043">
        <v>124319081247.05901</v>
      </c>
    </row>
    <row r="15044" spans="1:6" x14ac:dyDescent="0.25">
      <c r="A15044">
        <f>VLOOKUP(B15044,map_C!$A$2:$B$215,2,FALSE)</f>
        <v>164</v>
      </c>
      <c r="B15044" t="s">
        <v>148</v>
      </c>
      <c r="C15044">
        <v>2018</v>
      </c>
      <c r="D15044">
        <f>VLOOKUP(E15044,map_S!$I$2:$J$9,2,FALSE)</f>
        <v>0</v>
      </c>
      <c r="E15044" t="s">
        <v>7</v>
      </c>
      <c r="F15044">
        <v>101067267903.52901</v>
      </c>
    </row>
    <row r="15045" spans="1:6" x14ac:dyDescent="0.25">
      <c r="A15045">
        <f>VLOOKUP(B15045,map_C!$A$2:$B$215,2,FALSE)</f>
        <v>164</v>
      </c>
      <c r="B15045" t="s">
        <v>148</v>
      </c>
      <c r="C15045">
        <v>2018</v>
      </c>
      <c r="D15045">
        <f>VLOOKUP(E15045,map_S!$I$2:$J$9,2,FALSE)</f>
        <v>3</v>
      </c>
      <c r="E15045" t="s">
        <v>8</v>
      </c>
      <c r="F15045">
        <v>38432983567.0588</v>
      </c>
    </row>
    <row r="15046" spans="1:6" x14ac:dyDescent="0.25">
      <c r="A15046">
        <f>VLOOKUP(B15046,map_C!$A$2:$B$215,2,FALSE)</f>
        <v>164</v>
      </c>
      <c r="B15046" t="s">
        <v>148</v>
      </c>
      <c r="C15046">
        <v>2018</v>
      </c>
      <c r="D15046">
        <f>VLOOKUP(E15046,map_S!$I$2:$J$9,2,FALSE)</f>
        <v>4</v>
      </c>
      <c r="E15046" t="s">
        <v>9</v>
      </c>
      <c r="F15046">
        <v>129802253036.078</v>
      </c>
    </row>
    <row r="15047" spans="1:6" x14ac:dyDescent="0.25">
      <c r="A15047">
        <f>VLOOKUP(B15047,map_C!$A$2:$B$215,2,FALSE)</f>
        <v>164</v>
      </c>
      <c r="B15047" t="s">
        <v>148</v>
      </c>
      <c r="C15047">
        <v>2018</v>
      </c>
      <c r="D15047">
        <f>VLOOKUP(E15047,map_S!$I$2:$J$9,2,FALSE)</f>
        <v>5</v>
      </c>
      <c r="E15047" t="s">
        <v>10</v>
      </c>
      <c r="F15047">
        <v>79779381909.803894</v>
      </c>
    </row>
    <row r="15048" spans="1:6" x14ac:dyDescent="0.25">
      <c r="A15048">
        <f>VLOOKUP(B15048,map_C!$A$2:$B$215,2,FALSE)</f>
        <v>164</v>
      </c>
      <c r="B15048" t="s">
        <v>148</v>
      </c>
      <c r="C15048">
        <v>2018</v>
      </c>
      <c r="D15048">
        <f>VLOOKUP(E15048,map_S!$I$2:$J$9,2,FALSE)</f>
        <v>6</v>
      </c>
      <c r="E15048" t="s">
        <v>11</v>
      </c>
      <c r="F15048">
        <v>430545309457.255</v>
      </c>
    </row>
    <row r="15049" spans="1:6" x14ac:dyDescent="0.25">
      <c r="A15049">
        <f>VLOOKUP(B15049,map_C!$A$2:$B$215,2,FALSE)</f>
        <v>164</v>
      </c>
      <c r="B15049" t="s">
        <v>148</v>
      </c>
      <c r="C15049">
        <v>2018</v>
      </c>
      <c r="D15049">
        <f>VLOOKUP(E15049,map_S!$I$2:$J$9,2,FALSE)</f>
        <v>7</v>
      </c>
      <c r="E15049" t="s">
        <v>12</v>
      </c>
      <c r="F15049">
        <v>817966884034.50903</v>
      </c>
    </row>
    <row r="15050" spans="1:6" x14ac:dyDescent="0.25">
      <c r="A15050">
        <f>VLOOKUP(B15050,map_C!$A$2:$B$215,2,FALSE)</f>
        <v>164</v>
      </c>
      <c r="B15050" t="s">
        <v>148</v>
      </c>
      <c r="C15050">
        <v>2016</v>
      </c>
      <c r="D15050">
        <f>VLOOKUP(E15050,map_S!$I$2:$J$9,2,FALSE)</f>
        <v>1</v>
      </c>
      <c r="E15050" t="s">
        <v>5</v>
      </c>
      <c r="F15050">
        <v>13841276310.102699</v>
      </c>
    </row>
    <row r="15051" spans="1:6" x14ac:dyDescent="0.25">
      <c r="A15051">
        <f>VLOOKUP(B15051,map_C!$A$2:$B$215,2,FALSE)</f>
        <v>164</v>
      </c>
      <c r="B15051" t="s">
        <v>148</v>
      </c>
      <c r="C15051">
        <v>2016</v>
      </c>
      <c r="D15051">
        <f>VLOOKUP(E15051,map_S!$I$2:$J$9,2,FALSE)</f>
        <v>2</v>
      </c>
      <c r="E15051" t="s">
        <v>6</v>
      </c>
      <c r="F15051">
        <v>107014646896.89799</v>
      </c>
    </row>
    <row r="15052" spans="1:6" x14ac:dyDescent="0.25">
      <c r="A15052">
        <f>VLOOKUP(B15052,map_C!$A$2:$B$215,2,FALSE)</f>
        <v>164</v>
      </c>
      <c r="B15052" t="s">
        <v>148</v>
      </c>
      <c r="C15052">
        <v>2016</v>
      </c>
      <c r="D15052">
        <f>VLOOKUP(E15052,map_S!$I$2:$J$9,2,FALSE)</f>
        <v>0</v>
      </c>
      <c r="E15052" t="s">
        <v>7</v>
      </c>
      <c r="F15052">
        <v>85021032505.963104</v>
      </c>
    </row>
    <row r="15053" spans="1:6" x14ac:dyDescent="0.25">
      <c r="A15053">
        <f>VLOOKUP(B15053,map_C!$A$2:$B$215,2,FALSE)</f>
        <v>164</v>
      </c>
      <c r="B15053" t="s">
        <v>148</v>
      </c>
      <c r="C15053">
        <v>2016</v>
      </c>
      <c r="D15053">
        <f>VLOOKUP(E15053,map_S!$I$2:$J$9,2,FALSE)</f>
        <v>3</v>
      </c>
      <c r="E15053" t="s">
        <v>8</v>
      </c>
      <c r="F15053">
        <v>31180204317.843498</v>
      </c>
    </row>
    <row r="15054" spans="1:6" x14ac:dyDescent="0.25">
      <c r="A15054">
        <f>VLOOKUP(B15054,map_C!$A$2:$B$215,2,FALSE)</f>
        <v>164</v>
      </c>
      <c r="B15054" t="s">
        <v>148</v>
      </c>
      <c r="C15054">
        <v>2016</v>
      </c>
      <c r="D15054">
        <f>VLOOKUP(E15054,map_S!$I$2:$J$9,2,FALSE)</f>
        <v>4</v>
      </c>
      <c r="E15054" t="s">
        <v>9</v>
      </c>
      <c r="F15054">
        <v>110167179261.942</v>
      </c>
    </row>
    <row r="15055" spans="1:6" x14ac:dyDescent="0.25">
      <c r="A15055">
        <f>VLOOKUP(B15055,map_C!$A$2:$B$215,2,FALSE)</f>
        <v>164</v>
      </c>
      <c r="B15055" t="s">
        <v>148</v>
      </c>
      <c r="C15055">
        <v>2016</v>
      </c>
      <c r="D15055">
        <f>VLOOKUP(E15055,map_S!$I$2:$J$9,2,FALSE)</f>
        <v>5</v>
      </c>
      <c r="E15055" t="s">
        <v>10</v>
      </c>
      <c r="F15055">
        <v>68667685669.188698</v>
      </c>
    </row>
    <row r="15056" spans="1:6" x14ac:dyDescent="0.25">
      <c r="A15056">
        <f>VLOOKUP(B15056,map_C!$A$2:$B$215,2,FALSE)</f>
        <v>164</v>
      </c>
      <c r="B15056" t="s">
        <v>148</v>
      </c>
      <c r="C15056">
        <v>2016</v>
      </c>
      <c r="D15056">
        <f>VLOOKUP(E15056,map_S!$I$2:$J$9,2,FALSE)</f>
        <v>6</v>
      </c>
      <c r="E15056" t="s">
        <v>11</v>
      </c>
      <c r="F15056">
        <v>371340658809.48102</v>
      </c>
    </row>
    <row r="15057" spans="1:6" x14ac:dyDescent="0.25">
      <c r="A15057">
        <f>VLOOKUP(B15057,map_C!$A$2:$B$215,2,FALSE)</f>
        <v>164</v>
      </c>
      <c r="B15057" t="s">
        <v>148</v>
      </c>
      <c r="C15057">
        <v>2016</v>
      </c>
      <c r="D15057">
        <f>VLOOKUP(E15057,map_S!$I$2:$J$9,2,FALSE)</f>
        <v>7</v>
      </c>
      <c r="E15057" t="s">
        <v>12</v>
      </c>
      <c r="F15057">
        <v>702211651265.45703</v>
      </c>
    </row>
    <row r="15058" spans="1:6" x14ac:dyDescent="0.25">
      <c r="A15058">
        <f>VLOOKUP(B15058,map_C!$A$2:$B$215,2,FALSE)</f>
        <v>158</v>
      </c>
      <c r="B15058" t="s">
        <v>149</v>
      </c>
      <c r="C15058">
        <v>2019</v>
      </c>
      <c r="D15058">
        <f>VLOOKUP(E15058,map_S!$I$2:$J$9,2,FALSE)</f>
        <v>1</v>
      </c>
      <c r="E15058" t="s">
        <v>5</v>
      </c>
      <c r="F15058">
        <v>179279363.44748601</v>
      </c>
    </row>
    <row r="15059" spans="1:6" x14ac:dyDescent="0.25">
      <c r="A15059">
        <f>VLOOKUP(B15059,map_C!$A$2:$B$215,2,FALSE)</f>
        <v>158</v>
      </c>
      <c r="B15059" t="s">
        <v>149</v>
      </c>
      <c r="C15059">
        <v>2019</v>
      </c>
      <c r="D15059">
        <f>VLOOKUP(E15059,map_S!$I$2:$J$9,2,FALSE)</f>
        <v>2</v>
      </c>
      <c r="E15059" t="s">
        <v>6</v>
      </c>
      <c r="F15059">
        <v>1127471215.2907701</v>
      </c>
    </row>
    <row r="15060" spans="1:6" x14ac:dyDescent="0.25">
      <c r="A15060">
        <f>VLOOKUP(B15060,map_C!$A$2:$B$215,2,FALSE)</f>
        <v>158</v>
      </c>
      <c r="B15060" t="s">
        <v>149</v>
      </c>
      <c r="C15060">
        <v>2019</v>
      </c>
      <c r="D15060">
        <f>VLOOKUP(E15060,map_S!$I$2:$J$9,2,FALSE)</f>
        <v>0</v>
      </c>
      <c r="E15060" t="s">
        <v>7</v>
      </c>
      <c r="F15060">
        <v>948740428.284693</v>
      </c>
    </row>
    <row r="15061" spans="1:6" x14ac:dyDescent="0.25">
      <c r="A15061">
        <f>VLOOKUP(B15061,map_C!$A$2:$B$215,2,FALSE)</f>
        <v>158</v>
      </c>
      <c r="B15061" t="s">
        <v>149</v>
      </c>
      <c r="C15061">
        <v>2019</v>
      </c>
      <c r="D15061">
        <f>VLOOKUP(E15061,map_S!$I$2:$J$9,2,FALSE)</f>
        <v>3</v>
      </c>
      <c r="E15061" t="s">
        <v>8</v>
      </c>
      <c r="F15061">
        <v>1124338582.2107501</v>
      </c>
    </row>
    <row r="15062" spans="1:6" x14ac:dyDescent="0.25">
      <c r="A15062">
        <f>VLOOKUP(B15062,map_C!$A$2:$B$215,2,FALSE)</f>
        <v>158</v>
      </c>
      <c r="B15062" t="s">
        <v>149</v>
      </c>
      <c r="C15062">
        <v>2019</v>
      </c>
      <c r="D15062">
        <f>VLOOKUP(E15062,map_S!$I$2:$J$9,2,FALSE)</f>
        <v>4</v>
      </c>
      <c r="E15062" t="s">
        <v>9</v>
      </c>
      <c r="F15062">
        <v>1088973956.9869201</v>
      </c>
    </row>
    <row r="15063" spans="1:6" x14ac:dyDescent="0.25">
      <c r="A15063">
        <f>VLOOKUP(B15063,map_C!$A$2:$B$215,2,FALSE)</f>
        <v>158</v>
      </c>
      <c r="B15063" t="s">
        <v>149</v>
      </c>
      <c r="C15063">
        <v>2019</v>
      </c>
      <c r="D15063">
        <f>VLOOKUP(E15063,map_S!$I$2:$J$9,2,FALSE)</f>
        <v>5</v>
      </c>
      <c r="E15063" t="s">
        <v>10</v>
      </c>
      <c r="F15063">
        <v>662869626.49100101</v>
      </c>
    </row>
    <row r="15064" spans="1:6" x14ac:dyDescent="0.25">
      <c r="A15064">
        <f>VLOOKUP(B15064,map_C!$A$2:$B$215,2,FALSE)</f>
        <v>158</v>
      </c>
      <c r="B15064" t="s">
        <v>149</v>
      </c>
      <c r="C15064">
        <v>2019</v>
      </c>
      <c r="D15064">
        <f>VLOOKUP(E15064,map_S!$I$2:$J$9,2,FALSE)</f>
        <v>6</v>
      </c>
      <c r="E15064" t="s">
        <v>11</v>
      </c>
      <c r="F15064">
        <v>4912235281.61759</v>
      </c>
    </row>
    <row r="15065" spans="1:6" x14ac:dyDescent="0.25">
      <c r="A15065">
        <f>VLOOKUP(B15065,map_C!$A$2:$B$215,2,FALSE)</f>
        <v>158</v>
      </c>
      <c r="B15065" t="s">
        <v>149</v>
      </c>
      <c r="C15065">
        <v>2019</v>
      </c>
      <c r="D15065">
        <f>VLOOKUP(E15065,map_S!$I$2:$J$9,2,FALSE)</f>
        <v>7</v>
      </c>
      <c r="E15065" t="s">
        <v>12</v>
      </c>
      <c r="F15065">
        <v>9095168026.0445194</v>
      </c>
    </row>
    <row r="15066" spans="1:6" x14ac:dyDescent="0.25">
      <c r="A15066">
        <f>VLOOKUP(B15066,map_C!$A$2:$B$215,2,FALSE)</f>
        <v>158</v>
      </c>
      <c r="B15066" t="s">
        <v>149</v>
      </c>
      <c r="C15066">
        <v>2018</v>
      </c>
      <c r="D15066">
        <f>VLOOKUP(E15066,map_S!$I$2:$J$9,2,FALSE)</f>
        <v>1</v>
      </c>
      <c r="E15066" t="s">
        <v>5</v>
      </c>
      <c r="F15066">
        <v>186533050.26722401</v>
      </c>
    </row>
    <row r="15067" spans="1:6" x14ac:dyDescent="0.25">
      <c r="A15067">
        <f>VLOOKUP(B15067,map_C!$A$2:$B$215,2,FALSE)</f>
        <v>158</v>
      </c>
      <c r="B15067" t="s">
        <v>149</v>
      </c>
      <c r="C15067">
        <v>2018</v>
      </c>
      <c r="D15067">
        <f>VLOOKUP(E15067,map_S!$I$2:$J$9,2,FALSE)</f>
        <v>2</v>
      </c>
      <c r="E15067" t="s">
        <v>6</v>
      </c>
      <c r="F15067">
        <v>1142770125.2955301</v>
      </c>
    </row>
    <row r="15068" spans="1:6" x14ac:dyDescent="0.25">
      <c r="A15068">
        <f>VLOOKUP(B15068,map_C!$A$2:$B$215,2,FALSE)</f>
        <v>158</v>
      </c>
      <c r="B15068" t="s">
        <v>149</v>
      </c>
      <c r="C15068">
        <v>2018</v>
      </c>
      <c r="D15068">
        <f>VLOOKUP(E15068,map_S!$I$2:$J$9,2,FALSE)</f>
        <v>0</v>
      </c>
      <c r="E15068" t="s">
        <v>7</v>
      </c>
      <c r="F15068">
        <v>955367324.13099205</v>
      </c>
    </row>
    <row r="15069" spans="1:6" x14ac:dyDescent="0.25">
      <c r="A15069">
        <f>VLOOKUP(B15069,map_C!$A$2:$B$215,2,FALSE)</f>
        <v>158</v>
      </c>
      <c r="B15069" t="s">
        <v>149</v>
      </c>
      <c r="C15069">
        <v>2018</v>
      </c>
      <c r="D15069">
        <f>VLOOKUP(E15069,map_S!$I$2:$J$9,2,FALSE)</f>
        <v>3</v>
      </c>
      <c r="E15069" t="s">
        <v>8</v>
      </c>
      <c r="F15069">
        <v>1156332537.89306</v>
      </c>
    </row>
    <row r="15070" spans="1:6" x14ac:dyDescent="0.25">
      <c r="A15070">
        <f>VLOOKUP(B15070,map_C!$A$2:$B$215,2,FALSE)</f>
        <v>158</v>
      </c>
      <c r="B15070" t="s">
        <v>149</v>
      </c>
      <c r="C15070">
        <v>2018</v>
      </c>
      <c r="D15070">
        <f>VLOOKUP(E15070,map_S!$I$2:$J$9,2,FALSE)</f>
        <v>4</v>
      </c>
      <c r="E15070" t="s">
        <v>9</v>
      </c>
      <c r="F15070">
        <v>1120683635.72082</v>
      </c>
    </row>
    <row r="15071" spans="1:6" x14ac:dyDescent="0.25">
      <c r="A15071">
        <f>VLOOKUP(B15071,map_C!$A$2:$B$215,2,FALSE)</f>
        <v>158</v>
      </c>
      <c r="B15071" t="s">
        <v>149</v>
      </c>
      <c r="C15071">
        <v>2018</v>
      </c>
      <c r="D15071">
        <f>VLOOKUP(E15071,map_S!$I$2:$J$9,2,FALSE)</f>
        <v>5</v>
      </c>
      <c r="E15071" t="s">
        <v>10</v>
      </c>
      <c r="F15071">
        <v>688365846.705387</v>
      </c>
    </row>
    <row r="15072" spans="1:6" x14ac:dyDescent="0.25">
      <c r="A15072">
        <f>VLOOKUP(B15072,map_C!$A$2:$B$215,2,FALSE)</f>
        <v>158</v>
      </c>
      <c r="B15072" t="s">
        <v>149</v>
      </c>
      <c r="C15072">
        <v>2018</v>
      </c>
      <c r="D15072">
        <f>VLOOKUP(E15072,map_S!$I$2:$J$9,2,FALSE)</f>
        <v>6</v>
      </c>
      <c r="E15072" t="s">
        <v>11</v>
      </c>
      <c r="F15072">
        <v>5070208343.7492199</v>
      </c>
    </row>
    <row r="15073" spans="1:6" x14ac:dyDescent="0.25">
      <c r="A15073">
        <f>VLOOKUP(B15073,map_C!$A$2:$B$215,2,FALSE)</f>
        <v>158</v>
      </c>
      <c r="B15073" t="s">
        <v>149</v>
      </c>
      <c r="C15073">
        <v>2018</v>
      </c>
      <c r="D15073">
        <f>VLOOKUP(E15073,map_S!$I$2:$J$9,2,FALSE)</f>
        <v>7</v>
      </c>
      <c r="E15073" t="s">
        <v>12</v>
      </c>
      <c r="F15073">
        <v>9364893539.6312294</v>
      </c>
    </row>
    <row r="15074" spans="1:6" x14ac:dyDescent="0.25">
      <c r="A15074">
        <f>VLOOKUP(B15074,map_C!$A$2:$B$215,2,FALSE)</f>
        <v>158</v>
      </c>
      <c r="B15074" t="s">
        <v>149</v>
      </c>
      <c r="C15074">
        <v>2016</v>
      </c>
      <c r="D15074">
        <f>VLOOKUP(E15074,map_S!$I$2:$J$9,2,FALSE)</f>
        <v>1</v>
      </c>
      <c r="E15074" t="s">
        <v>5</v>
      </c>
      <c r="F15074">
        <v>161314807.14230901</v>
      </c>
    </row>
    <row r="15075" spans="1:6" x14ac:dyDescent="0.25">
      <c r="A15075">
        <f>VLOOKUP(B15075,map_C!$A$2:$B$215,2,FALSE)</f>
        <v>158</v>
      </c>
      <c r="B15075" t="s">
        <v>149</v>
      </c>
      <c r="C15075">
        <v>2016</v>
      </c>
      <c r="D15075">
        <f>VLOOKUP(E15075,map_S!$I$2:$J$9,2,FALSE)</f>
        <v>2</v>
      </c>
      <c r="E15075" t="s">
        <v>6</v>
      </c>
      <c r="F15075">
        <v>1021884463.28952</v>
      </c>
    </row>
    <row r="15076" spans="1:6" x14ac:dyDescent="0.25">
      <c r="A15076">
        <f>VLOOKUP(B15076,map_C!$A$2:$B$215,2,FALSE)</f>
        <v>158</v>
      </c>
      <c r="B15076" t="s">
        <v>149</v>
      </c>
      <c r="C15076">
        <v>2016</v>
      </c>
      <c r="D15076">
        <f>VLOOKUP(E15076,map_S!$I$2:$J$9,2,FALSE)</f>
        <v>0</v>
      </c>
      <c r="E15076" t="s">
        <v>7</v>
      </c>
      <c r="F15076">
        <v>863960106.10975695</v>
      </c>
    </row>
    <row r="15077" spans="1:6" x14ac:dyDescent="0.25">
      <c r="A15077">
        <f>VLOOKUP(B15077,map_C!$A$2:$B$215,2,FALSE)</f>
        <v>158</v>
      </c>
      <c r="B15077" t="s">
        <v>149</v>
      </c>
      <c r="C15077">
        <v>2016</v>
      </c>
      <c r="D15077">
        <f>VLOOKUP(E15077,map_S!$I$2:$J$9,2,FALSE)</f>
        <v>3</v>
      </c>
      <c r="E15077" t="s">
        <v>8</v>
      </c>
      <c r="F15077">
        <v>1034569915.66713</v>
      </c>
    </row>
    <row r="15078" spans="1:6" x14ac:dyDescent="0.25">
      <c r="A15078">
        <f>VLOOKUP(B15078,map_C!$A$2:$B$215,2,FALSE)</f>
        <v>158</v>
      </c>
      <c r="B15078" t="s">
        <v>149</v>
      </c>
      <c r="C15078">
        <v>2016</v>
      </c>
      <c r="D15078">
        <f>VLOOKUP(E15078,map_S!$I$2:$J$9,2,FALSE)</f>
        <v>4</v>
      </c>
      <c r="E15078" t="s">
        <v>9</v>
      </c>
      <c r="F15078">
        <v>992688139.65418005</v>
      </c>
    </row>
    <row r="15079" spans="1:6" x14ac:dyDescent="0.25">
      <c r="A15079">
        <f>VLOOKUP(B15079,map_C!$A$2:$B$215,2,FALSE)</f>
        <v>158</v>
      </c>
      <c r="B15079" t="s">
        <v>149</v>
      </c>
      <c r="C15079">
        <v>2016</v>
      </c>
      <c r="D15079">
        <f>VLOOKUP(E15079,map_S!$I$2:$J$9,2,FALSE)</f>
        <v>5</v>
      </c>
      <c r="E15079" t="s">
        <v>10</v>
      </c>
      <c r="F15079">
        <v>601584350.27861094</v>
      </c>
    </row>
    <row r="15080" spans="1:6" x14ac:dyDescent="0.25">
      <c r="A15080">
        <f>VLOOKUP(B15080,map_C!$A$2:$B$215,2,FALSE)</f>
        <v>158</v>
      </c>
      <c r="B15080" t="s">
        <v>149</v>
      </c>
      <c r="C15080">
        <v>2016</v>
      </c>
      <c r="D15080">
        <f>VLOOKUP(E15080,map_S!$I$2:$J$9,2,FALSE)</f>
        <v>6</v>
      </c>
      <c r="E15080" t="s">
        <v>11</v>
      </c>
      <c r="F15080">
        <v>4472247577.1114197</v>
      </c>
    </row>
    <row r="15081" spans="1:6" x14ac:dyDescent="0.25">
      <c r="A15081">
        <f>VLOOKUP(B15081,map_C!$A$2:$B$215,2,FALSE)</f>
        <v>158</v>
      </c>
      <c r="B15081" t="s">
        <v>149</v>
      </c>
      <c r="C15081">
        <v>2016</v>
      </c>
      <c r="D15081">
        <f>VLOOKUP(E15081,map_S!$I$2:$J$9,2,FALSE)</f>
        <v>7</v>
      </c>
      <c r="E15081" t="s">
        <v>12</v>
      </c>
      <c r="F15081">
        <v>8284289253.1431799</v>
      </c>
    </row>
    <row r="15082" spans="1:6" x14ac:dyDescent="0.25">
      <c r="A15082">
        <f>VLOOKUP(B15082,map_C!$A$2:$B$215,2,FALSE)</f>
        <v>168</v>
      </c>
      <c r="B15082" t="s">
        <v>150</v>
      </c>
      <c r="C15082">
        <v>2019</v>
      </c>
      <c r="D15082">
        <f>VLOOKUP(E15082,map_S!$I$2:$J$9,2,FALSE)</f>
        <v>1</v>
      </c>
      <c r="E15082" t="s">
        <v>5</v>
      </c>
      <c r="F15082">
        <v>11493203989.788401</v>
      </c>
    </row>
    <row r="15083" spans="1:6" x14ac:dyDescent="0.25">
      <c r="A15083">
        <f>VLOOKUP(B15083,map_C!$A$2:$B$215,2,FALSE)</f>
        <v>168</v>
      </c>
      <c r="B15083" t="s">
        <v>150</v>
      </c>
      <c r="C15083">
        <v>2019</v>
      </c>
      <c r="D15083">
        <f>VLOOKUP(E15083,map_S!$I$2:$J$9,2,FALSE)</f>
        <v>2</v>
      </c>
      <c r="E15083" t="s">
        <v>6</v>
      </c>
      <c r="F15083">
        <v>29181433520.546799</v>
      </c>
    </row>
    <row r="15084" spans="1:6" x14ac:dyDescent="0.25">
      <c r="A15084">
        <f>VLOOKUP(B15084,map_C!$A$2:$B$215,2,FALSE)</f>
        <v>168</v>
      </c>
      <c r="B15084" t="s">
        <v>150</v>
      </c>
      <c r="C15084">
        <v>2019</v>
      </c>
      <c r="D15084">
        <f>VLOOKUP(E15084,map_S!$I$2:$J$9,2,FALSE)</f>
        <v>0</v>
      </c>
      <c r="E15084" t="s">
        <v>7</v>
      </c>
      <c r="F15084">
        <v>21284169053.4464</v>
      </c>
    </row>
    <row r="15085" spans="1:6" x14ac:dyDescent="0.25">
      <c r="A15085">
        <f>VLOOKUP(B15085,map_C!$A$2:$B$215,2,FALSE)</f>
        <v>168</v>
      </c>
      <c r="B15085" t="s">
        <v>150</v>
      </c>
      <c r="C15085">
        <v>2019</v>
      </c>
      <c r="D15085">
        <f>VLOOKUP(E15085,map_S!$I$2:$J$9,2,FALSE)</f>
        <v>3</v>
      </c>
      <c r="E15085" t="s">
        <v>8</v>
      </c>
      <c r="F15085">
        <v>13002908387.0543</v>
      </c>
    </row>
    <row r="15086" spans="1:6" x14ac:dyDescent="0.25">
      <c r="A15086">
        <f>VLOOKUP(B15086,map_C!$A$2:$B$215,2,FALSE)</f>
        <v>168</v>
      </c>
      <c r="B15086" t="s">
        <v>150</v>
      </c>
      <c r="C15086">
        <v>2019</v>
      </c>
      <c r="D15086">
        <f>VLOOKUP(E15086,map_S!$I$2:$J$9,2,FALSE)</f>
        <v>4</v>
      </c>
      <c r="E15086" t="s">
        <v>9</v>
      </c>
      <c r="F15086">
        <v>23979955429.136101</v>
      </c>
    </row>
    <row r="15087" spans="1:6" x14ac:dyDescent="0.25">
      <c r="A15087">
        <f>VLOOKUP(B15087,map_C!$A$2:$B$215,2,FALSE)</f>
        <v>168</v>
      </c>
      <c r="B15087" t="s">
        <v>150</v>
      </c>
      <c r="C15087">
        <v>2019</v>
      </c>
      <c r="D15087">
        <f>VLOOKUP(E15087,map_S!$I$2:$J$9,2,FALSE)</f>
        <v>5</v>
      </c>
      <c r="E15087" t="s">
        <v>10</v>
      </c>
      <c r="F15087">
        <v>14466442008.070499</v>
      </c>
    </row>
    <row r="15088" spans="1:6" x14ac:dyDescent="0.25">
      <c r="A15088">
        <f>VLOOKUP(B15088,map_C!$A$2:$B$215,2,FALSE)</f>
        <v>168</v>
      </c>
      <c r="B15088" t="s">
        <v>150</v>
      </c>
      <c r="C15088">
        <v>2019</v>
      </c>
      <c r="D15088">
        <f>VLOOKUP(E15088,map_S!$I$2:$J$9,2,FALSE)</f>
        <v>6</v>
      </c>
      <c r="E15088" t="s">
        <v>11</v>
      </c>
      <c r="F15088">
        <v>96813312558.675797</v>
      </c>
    </row>
    <row r="15089" spans="1:6" x14ac:dyDescent="0.25">
      <c r="A15089">
        <f>VLOOKUP(B15089,map_C!$A$2:$B$215,2,FALSE)</f>
        <v>168</v>
      </c>
      <c r="B15089" t="s">
        <v>150</v>
      </c>
      <c r="C15089">
        <v>2019</v>
      </c>
      <c r="D15089">
        <f>VLOOKUP(E15089,map_S!$I$2:$J$9,2,FALSE)</f>
        <v>7</v>
      </c>
      <c r="E15089" t="s">
        <v>12</v>
      </c>
      <c r="F15089">
        <v>188937255894.58899</v>
      </c>
    </row>
    <row r="15090" spans="1:6" x14ac:dyDescent="0.25">
      <c r="A15090">
        <f>VLOOKUP(B15090,map_C!$A$2:$B$215,2,FALSE)</f>
        <v>168</v>
      </c>
      <c r="B15090" t="s">
        <v>150</v>
      </c>
      <c r="C15090">
        <v>2018</v>
      </c>
      <c r="D15090">
        <f>VLOOKUP(E15090,map_S!$I$2:$J$9,2,FALSE)</f>
        <v>1</v>
      </c>
      <c r="E15090" t="s">
        <v>5</v>
      </c>
      <c r="F15090">
        <v>10999928668.3465</v>
      </c>
    </row>
    <row r="15091" spans="1:6" x14ac:dyDescent="0.25">
      <c r="A15091">
        <f>VLOOKUP(B15091,map_C!$A$2:$B$215,2,FALSE)</f>
        <v>168</v>
      </c>
      <c r="B15091" t="s">
        <v>150</v>
      </c>
      <c r="C15091">
        <v>2018</v>
      </c>
      <c r="D15091">
        <f>VLOOKUP(E15091,map_S!$I$2:$J$9,2,FALSE)</f>
        <v>2</v>
      </c>
      <c r="E15091" t="s">
        <v>6</v>
      </c>
      <c r="F15091">
        <v>29928890396.5266</v>
      </c>
    </row>
    <row r="15092" spans="1:6" x14ac:dyDescent="0.25">
      <c r="A15092">
        <f>VLOOKUP(B15092,map_C!$A$2:$B$215,2,FALSE)</f>
        <v>168</v>
      </c>
      <c r="B15092" t="s">
        <v>150</v>
      </c>
      <c r="C15092">
        <v>2018</v>
      </c>
      <c r="D15092">
        <f>VLOOKUP(E15092,map_S!$I$2:$J$9,2,FALSE)</f>
        <v>0</v>
      </c>
      <c r="E15092" t="s">
        <v>7</v>
      </c>
      <c r="F15092">
        <v>21920365184.078999</v>
      </c>
    </row>
    <row r="15093" spans="1:6" x14ac:dyDescent="0.25">
      <c r="A15093">
        <f>VLOOKUP(B15093,map_C!$A$2:$B$215,2,FALSE)</f>
        <v>168</v>
      </c>
      <c r="B15093" t="s">
        <v>150</v>
      </c>
      <c r="C15093">
        <v>2018</v>
      </c>
      <c r="D15093">
        <f>VLOOKUP(E15093,map_S!$I$2:$J$9,2,FALSE)</f>
        <v>3</v>
      </c>
      <c r="E15093" t="s">
        <v>8</v>
      </c>
      <c r="F15093">
        <v>12925109001.043699</v>
      </c>
    </row>
    <row r="15094" spans="1:6" x14ac:dyDescent="0.25">
      <c r="A15094">
        <f>VLOOKUP(B15094,map_C!$A$2:$B$215,2,FALSE)</f>
        <v>168</v>
      </c>
      <c r="B15094" t="s">
        <v>150</v>
      </c>
      <c r="C15094">
        <v>2018</v>
      </c>
      <c r="D15094">
        <f>VLOOKUP(E15094,map_S!$I$2:$J$9,2,FALSE)</f>
        <v>4</v>
      </c>
      <c r="E15094" t="s">
        <v>9</v>
      </c>
      <c r="F15094">
        <v>24050491055.001801</v>
      </c>
    </row>
    <row r="15095" spans="1:6" x14ac:dyDescent="0.25">
      <c r="A15095">
        <f>VLOOKUP(B15095,map_C!$A$2:$B$215,2,FALSE)</f>
        <v>168</v>
      </c>
      <c r="B15095" t="s">
        <v>150</v>
      </c>
      <c r="C15095">
        <v>2018</v>
      </c>
      <c r="D15095">
        <f>VLOOKUP(E15095,map_S!$I$2:$J$9,2,FALSE)</f>
        <v>5</v>
      </c>
      <c r="E15095" t="s">
        <v>10</v>
      </c>
      <c r="F15095">
        <v>14826293957.8276</v>
      </c>
    </row>
    <row r="15096" spans="1:6" x14ac:dyDescent="0.25">
      <c r="A15096">
        <f>VLOOKUP(B15096,map_C!$A$2:$B$215,2,FALSE)</f>
        <v>168</v>
      </c>
      <c r="B15096" t="s">
        <v>150</v>
      </c>
      <c r="C15096">
        <v>2018</v>
      </c>
      <c r="D15096">
        <f>VLOOKUP(E15096,map_S!$I$2:$J$9,2,FALSE)</f>
        <v>6</v>
      </c>
      <c r="E15096" t="s">
        <v>11</v>
      </c>
      <c r="F15096">
        <v>97335189810.357101</v>
      </c>
    </row>
    <row r="15097" spans="1:6" x14ac:dyDescent="0.25">
      <c r="A15097">
        <f>VLOOKUP(B15097,map_C!$A$2:$B$215,2,FALSE)</f>
        <v>168</v>
      </c>
      <c r="B15097" t="s">
        <v>150</v>
      </c>
      <c r="C15097">
        <v>2018</v>
      </c>
      <c r="D15097">
        <f>VLOOKUP(E15097,map_S!$I$2:$J$9,2,FALSE)</f>
        <v>7</v>
      </c>
      <c r="E15097" t="s">
        <v>12</v>
      </c>
      <c r="F15097">
        <v>190065902888.41101</v>
      </c>
    </row>
    <row r="15098" spans="1:6" x14ac:dyDescent="0.25">
      <c r="A15098">
        <f>VLOOKUP(B15098,map_C!$A$2:$B$215,2,FALSE)</f>
        <v>168</v>
      </c>
      <c r="B15098" t="s">
        <v>150</v>
      </c>
      <c r="C15098">
        <v>2016</v>
      </c>
      <c r="D15098">
        <f>VLOOKUP(E15098,map_S!$I$2:$J$9,2,FALSE)</f>
        <v>1</v>
      </c>
      <c r="E15098" t="s">
        <v>5</v>
      </c>
      <c r="F15098">
        <v>10484328501.070299</v>
      </c>
    </row>
    <row r="15099" spans="1:6" x14ac:dyDescent="0.25">
      <c r="A15099">
        <f>VLOOKUP(B15099,map_C!$A$2:$B$215,2,FALSE)</f>
        <v>168</v>
      </c>
      <c r="B15099" t="s">
        <v>150</v>
      </c>
      <c r="C15099">
        <v>2016</v>
      </c>
      <c r="D15099">
        <f>VLOOKUP(E15099,map_S!$I$2:$J$9,2,FALSE)</f>
        <v>2</v>
      </c>
      <c r="E15099" t="s">
        <v>6</v>
      </c>
      <c r="F15099">
        <v>26215346060.806499</v>
      </c>
    </row>
    <row r="15100" spans="1:6" x14ac:dyDescent="0.25">
      <c r="A15100">
        <f>VLOOKUP(B15100,map_C!$A$2:$B$215,2,FALSE)</f>
        <v>168</v>
      </c>
      <c r="B15100" t="s">
        <v>150</v>
      </c>
      <c r="C15100">
        <v>2016</v>
      </c>
      <c r="D15100">
        <f>VLOOKUP(E15100,map_S!$I$2:$J$9,2,FALSE)</f>
        <v>0</v>
      </c>
      <c r="E15100" t="s">
        <v>7</v>
      </c>
      <c r="F15100">
        <v>19000713527.436001</v>
      </c>
    </row>
    <row r="15101" spans="1:6" x14ac:dyDescent="0.25">
      <c r="A15101">
        <f>VLOOKUP(B15101,map_C!$A$2:$B$215,2,FALSE)</f>
        <v>168</v>
      </c>
      <c r="B15101" t="s">
        <v>150</v>
      </c>
      <c r="C15101">
        <v>2016</v>
      </c>
      <c r="D15101">
        <f>VLOOKUP(E15101,map_S!$I$2:$J$9,2,FALSE)</f>
        <v>3</v>
      </c>
      <c r="E15101" t="s">
        <v>8</v>
      </c>
      <c r="F15101">
        <v>11738744539.774799</v>
      </c>
    </row>
    <row r="15102" spans="1:6" x14ac:dyDescent="0.25">
      <c r="A15102">
        <f>VLOOKUP(B15102,map_C!$A$2:$B$215,2,FALSE)</f>
        <v>168</v>
      </c>
      <c r="B15102" t="s">
        <v>150</v>
      </c>
      <c r="C15102">
        <v>2016</v>
      </c>
      <c r="D15102">
        <f>VLOOKUP(E15102,map_S!$I$2:$J$9,2,FALSE)</f>
        <v>4</v>
      </c>
      <c r="E15102" t="s">
        <v>9</v>
      </c>
      <c r="F15102">
        <v>21865961260.681198</v>
      </c>
    </row>
    <row r="15103" spans="1:6" x14ac:dyDescent="0.25">
      <c r="A15103">
        <f>VLOOKUP(B15103,map_C!$A$2:$B$215,2,FALSE)</f>
        <v>168</v>
      </c>
      <c r="B15103" t="s">
        <v>150</v>
      </c>
      <c r="C15103">
        <v>2016</v>
      </c>
      <c r="D15103">
        <f>VLOOKUP(E15103,map_S!$I$2:$J$9,2,FALSE)</f>
        <v>5</v>
      </c>
      <c r="E15103" t="s">
        <v>10</v>
      </c>
      <c r="F15103">
        <v>13201301752.493</v>
      </c>
    </row>
    <row r="15104" spans="1:6" x14ac:dyDescent="0.25">
      <c r="A15104">
        <f>VLOOKUP(B15104,map_C!$A$2:$B$215,2,FALSE)</f>
        <v>168</v>
      </c>
      <c r="B15104" t="s">
        <v>150</v>
      </c>
      <c r="C15104">
        <v>2016</v>
      </c>
      <c r="D15104">
        <f>VLOOKUP(E15104,map_S!$I$2:$J$9,2,FALSE)</f>
        <v>6</v>
      </c>
      <c r="E15104" t="s">
        <v>11</v>
      </c>
      <c r="F15104">
        <v>88320077965.924698</v>
      </c>
    </row>
    <row r="15105" spans="1:6" x14ac:dyDescent="0.25">
      <c r="A15105">
        <f>VLOOKUP(B15105,map_C!$A$2:$B$215,2,FALSE)</f>
        <v>168</v>
      </c>
      <c r="B15105" t="s">
        <v>150</v>
      </c>
      <c r="C15105">
        <v>2016</v>
      </c>
      <c r="D15105">
        <f>VLOOKUP(E15105,map_S!$I$2:$J$9,2,FALSE)</f>
        <v>7</v>
      </c>
      <c r="E15105" t="s">
        <v>12</v>
      </c>
      <c r="F15105">
        <v>171825760080.75</v>
      </c>
    </row>
    <row r="15106" spans="1:6" x14ac:dyDescent="0.25">
      <c r="A15106">
        <f>VLOOKUP(B15106,map_C!$A$2:$B$215,2,FALSE)</f>
        <v>162</v>
      </c>
      <c r="B15106" t="s">
        <v>151</v>
      </c>
      <c r="C15106">
        <v>2019</v>
      </c>
      <c r="D15106">
        <f>VLOOKUP(E15106,map_S!$I$2:$J$9,2,FALSE)</f>
        <v>1</v>
      </c>
      <c r="E15106" t="s">
        <v>5</v>
      </c>
      <c r="F15106">
        <v>1929818348.3705399</v>
      </c>
    </row>
    <row r="15107" spans="1:6" x14ac:dyDescent="0.25">
      <c r="A15107">
        <f>VLOOKUP(B15107,map_C!$A$2:$B$215,2,FALSE)</f>
        <v>162</v>
      </c>
      <c r="B15107" t="s">
        <v>151</v>
      </c>
      <c r="C15107">
        <v>2019</v>
      </c>
      <c r="D15107">
        <f>VLOOKUP(E15107,map_S!$I$2:$J$9,2,FALSE)</f>
        <v>2</v>
      </c>
      <c r="E15107" t="s">
        <v>6</v>
      </c>
      <c r="F15107">
        <v>2689213706.1496801</v>
      </c>
    </row>
    <row r="15108" spans="1:6" x14ac:dyDescent="0.25">
      <c r="A15108">
        <f>VLOOKUP(B15108,map_C!$A$2:$B$215,2,FALSE)</f>
        <v>162</v>
      </c>
      <c r="B15108" t="s">
        <v>151</v>
      </c>
      <c r="C15108">
        <v>2019</v>
      </c>
      <c r="D15108">
        <f>VLOOKUP(E15108,map_S!$I$2:$J$9,2,FALSE)</f>
        <v>0</v>
      </c>
      <c r="E15108" t="s">
        <v>7</v>
      </c>
      <c r="F15108">
        <v>1771244932.2074399</v>
      </c>
    </row>
    <row r="15109" spans="1:6" x14ac:dyDescent="0.25">
      <c r="A15109">
        <f>VLOOKUP(B15109,map_C!$A$2:$B$215,2,FALSE)</f>
        <v>162</v>
      </c>
      <c r="B15109" t="s">
        <v>151</v>
      </c>
      <c r="C15109">
        <v>2019</v>
      </c>
      <c r="D15109">
        <f>VLOOKUP(E15109,map_S!$I$2:$J$9,2,FALSE)</f>
        <v>3</v>
      </c>
      <c r="E15109" t="s">
        <v>8</v>
      </c>
      <c r="F15109">
        <v>449438179.41268599</v>
      </c>
    </row>
    <row r="15110" spans="1:6" x14ac:dyDescent="0.25">
      <c r="A15110">
        <f>VLOOKUP(B15110,map_C!$A$2:$B$215,2,FALSE)</f>
        <v>162</v>
      </c>
      <c r="B15110" t="s">
        <v>151</v>
      </c>
      <c r="C15110">
        <v>2019</v>
      </c>
      <c r="D15110">
        <f>VLOOKUP(E15110,map_S!$I$2:$J$9,2,FALSE)</f>
        <v>4</v>
      </c>
      <c r="E15110" t="s">
        <v>9</v>
      </c>
      <c r="F15110">
        <v>1701366381.25964</v>
      </c>
    </row>
    <row r="15111" spans="1:6" x14ac:dyDescent="0.25">
      <c r="A15111">
        <f>VLOOKUP(B15111,map_C!$A$2:$B$215,2,FALSE)</f>
        <v>162</v>
      </c>
      <c r="B15111" t="s">
        <v>151</v>
      </c>
      <c r="C15111">
        <v>2019</v>
      </c>
      <c r="D15111">
        <f>VLOOKUP(E15111,map_S!$I$2:$J$9,2,FALSE)</f>
        <v>5</v>
      </c>
      <c r="E15111" t="s">
        <v>10</v>
      </c>
      <c r="F15111">
        <v>631090885.20492196</v>
      </c>
    </row>
    <row r="15112" spans="1:6" x14ac:dyDescent="0.25">
      <c r="A15112">
        <f>VLOOKUP(B15112,map_C!$A$2:$B$215,2,FALSE)</f>
        <v>162</v>
      </c>
      <c r="B15112" t="s">
        <v>151</v>
      </c>
      <c r="C15112">
        <v>2019</v>
      </c>
      <c r="D15112">
        <f>VLOOKUP(E15112,map_S!$I$2:$J$9,2,FALSE)</f>
        <v>6</v>
      </c>
      <c r="E15112" t="s">
        <v>11</v>
      </c>
      <c r="F15112">
        <v>3889081306.4133201</v>
      </c>
    </row>
    <row r="15113" spans="1:6" x14ac:dyDescent="0.25">
      <c r="A15113">
        <f>VLOOKUP(B15113,map_C!$A$2:$B$215,2,FALSE)</f>
        <v>162</v>
      </c>
      <c r="B15113" t="s">
        <v>151</v>
      </c>
      <c r="C15113">
        <v>2019</v>
      </c>
      <c r="D15113">
        <f>VLOOKUP(E15113,map_S!$I$2:$J$9,2,FALSE)</f>
        <v>7</v>
      </c>
      <c r="E15113" t="s">
        <v>12</v>
      </c>
      <c r="F15113">
        <v>11290008806.841</v>
      </c>
    </row>
    <row r="15114" spans="1:6" x14ac:dyDescent="0.25">
      <c r="A15114">
        <f>VLOOKUP(B15114,map_C!$A$2:$B$215,2,FALSE)</f>
        <v>162</v>
      </c>
      <c r="B15114" t="s">
        <v>151</v>
      </c>
      <c r="C15114">
        <v>2018</v>
      </c>
      <c r="D15114">
        <f>VLOOKUP(E15114,map_S!$I$2:$J$9,2,FALSE)</f>
        <v>1</v>
      </c>
      <c r="E15114" t="s">
        <v>5</v>
      </c>
      <c r="F15114">
        <v>1995638049.07423</v>
      </c>
    </row>
    <row r="15115" spans="1:6" x14ac:dyDescent="0.25">
      <c r="A15115">
        <f>VLOOKUP(B15115,map_C!$A$2:$B$215,2,FALSE)</f>
        <v>162</v>
      </c>
      <c r="B15115" t="s">
        <v>151</v>
      </c>
      <c r="C15115">
        <v>2018</v>
      </c>
      <c r="D15115">
        <f>VLOOKUP(E15115,map_S!$I$2:$J$9,2,FALSE)</f>
        <v>2</v>
      </c>
      <c r="E15115" t="s">
        <v>6</v>
      </c>
      <c r="F15115">
        <v>2677039873.82338</v>
      </c>
    </row>
    <row r="15116" spans="1:6" x14ac:dyDescent="0.25">
      <c r="A15116">
        <f>VLOOKUP(B15116,map_C!$A$2:$B$215,2,FALSE)</f>
        <v>162</v>
      </c>
      <c r="B15116" t="s">
        <v>151</v>
      </c>
      <c r="C15116">
        <v>2018</v>
      </c>
      <c r="D15116">
        <f>VLOOKUP(E15116,map_S!$I$2:$J$9,2,FALSE)</f>
        <v>0</v>
      </c>
      <c r="E15116" t="s">
        <v>7</v>
      </c>
      <c r="F15116">
        <v>1838861902.27002</v>
      </c>
    </row>
    <row r="15117" spans="1:6" x14ac:dyDescent="0.25">
      <c r="A15117">
        <f>VLOOKUP(B15117,map_C!$A$2:$B$215,2,FALSE)</f>
        <v>162</v>
      </c>
      <c r="B15117" t="s">
        <v>151</v>
      </c>
      <c r="C15117">
        <v>2018</v>
      </c>
      <c r="D15117">
        <f>VLOOKUP(E15117,map_S!$I$2:$J$9,2,FALSE)</f>
        <v>3</v>
      </c>
      <c r="E15117" t="s">
        <v>8</v>
      </c>
      <c r="F15117">
        <v>690143624.85752702</v>
      </c>
    </row>
    <row r="15118" spans="1:6" x14ac:dyDescent="0.25">
      <c r="A15118">
        <f>VLOOKUP(B15118,map_C!$A$2:$B$215,2,FALSE)</f>
        <v>162</v>
      </c>
      <c r="B15118" t="s">
        <v>151</v>
      </c>
      <c r="C15118">
        <v>2018</v>
      </c>
      <c r="D15118">
        <f>VLOOKUP(E15118,map_S!$I$2:$J$9,2,FALSE)</f>
        <v>4</v>
      </c>
      <c r="E15118" t="s">
        <v>9</v>
      </c>
      <c r="F15118">
        <v>1801750627.5253301</v>
      </c>
    </row>
    <row r="15119" spans="1:6" x14ac:dyDescent="0.25">
      <c r="A15119">
        <f>VLOOKUP(B15119,map_C!$A$2:$B$215,2,FALSE)</f>
        <v>162</v>
      </c>
      <c r="B15119" t="s">
        <v>151</v>
      </c>
      <c r="C15119">
        <v>2018</v>
      </c>
      <c r="D15119">
        <f>VLOOKUP(E15119,map_S!$I$2:$J$9,2,FALSE)</f>
        <v>5</v>
      </c>
      <c r="E15119" t="s">
        <v>10</v>
      </c>
      <c r="F15119">
        <v>684699035.185256</v>
      </c>
    </row>
    <row r="15120" spans="1:6" x14ac:dyDescent="0.25">
      <c r="A15120">
        <f>VLOOKUP(B15120,map_C!$A$2:$B$215,2,FALSE)</f>
        <v>162</v>
      </c>
      <c r="B15120" t="s">
        <v>151</v>
      </c>
      <c r="C15120">
        <v>2018</v>
      </c>
      <c r="D15120">
        <f>VLOOKUP(E15120,map_S!$I$2:$J$9,2,FALSE)</f>
        <v>6</v>
      </c>
      <c r="E15120" t="s">
        <v>11</v>
      </c>
      <c r="F15120">
        <v>4083967324.7041798</v>
      </c>
    </row>
    <row r="15121" spans="1:6" x14ac:dyDescent="0.25">
      <c r="A15121">
        <f>VLOOKUP(B15121,map_C!$A$2:$B$215,2,FALSE)</f>
        <v>162</v>
      </c>
      <c r="B15121" t="s">
        <v>151</v>
      </c>
      <c r="C15121">
        <v>2018</v>
      </c>
      <c r="D15121">
        <f>VLOOKUP(E15121,map_S!$I$2:$J$9,2,FALSE)</f>
        <v>7</v>
      </c>
      <c r="E15121" t="s">
        <v>12</v>
      </c>
      <c r="F15121">
        <v>11933238535.169901</v>
      </c>
    </row>
    <row r="15122" spans="1:6" x14ac:dyDescent="0.25">
      <c r="A15122">
        <f>VLOOKUP(B15122,map_C!$A$2:$B$215,2,FALSE)</f>
        <v>162</v>
      </c>
      <c r="B15122" t="s">
        <v>151</v>
      </c>
      <c r="C15122">
        <v>2016</v>
      </c>
      <c r="D15122">
        <f>VLOOKUP(E15122,map_S!$I$2:$J$9,2,FALSE)</f>
        <v>1</v>
      </c>
      <c r="E15122" t="s">
        <v>5</v>
      </c>
      <c r="F15122">
        <v>1981665870.56726</v>
      </c>
    </row>
    <row r="15123" spans="1:6" x14ac:dyDescent="0.25">
      <c r="A15123">
        <f>VLOOKUP(B15123,map_C!$A$2:$B$215,2,FALSE)</f>
        <v>162</v>
      </c>
      <c r="B15123" t="s">
        <v>151</v>
      </c>
      <c r="C15123">
        <v>2016</v>
      </c>
      <c r="D15123">
        <f>VLOOKUP(E15123,map_S!$I$2:$J$9,2,FALSE)</f>
        <v>2</v>
      </c>
      <c r="E15123" t="s">
        <v>6</v>
      </c>
      <c r="F15123">
        <v>2682846030.9128399</v>
      </c>
    </row>
    <row r="15124" spans="1:6" x14ac:dyDescent="0.25">
      <c r="A15124">
        <f>VLOOKUP(B15124,map_C!$A$2:$B$215,2,FALSE)</f>
        <v>162</v>
      </c>
      <c r="B15124" t="s">
        <v>151</v>
      </c>
      <c r="C15124">
        <v>2016</v>
      </c>
      <c r="D15124">
        <f>VLOOKUP(E15124,map_S!$I$2:$J$9,2,FALSE)</f>
        <v>0</v>
      </c>
      <c r="E15124" t="s">
        <v>7</v>
      </c>
      <c r="F15124">
        <v>1879284740.78527</v>
      </c>
    </row>
    <row r="15125" spans="1:6" x14ac:dyDescent="0.25">
      <c r="A15125">
        <f>VLOOKUP(B15125,map_C!$A$2:$B$215,2,FALSE)</f>
        <v>162</v>
      </c>
      <c r="B15125" t="s">
        <v>151</v>
      </c>
      <c r="C15125">
        <v>2016</v>
      </c>
      <c r="D15125">
        <f>VLOOKUP(E15125,map_S!$I$2:$J$9,2,FALSE)</f>
        <v>3</v>
      </c>
      <c r="E15125" t="s">
        <v>8</v>
      </c>
      <c r="F15125">
        <v>744285151.58662295</v>
      </c>
    </row>
    <row r="15126" spans="1:6" x14ac:dyDescent="0.25">
      <c r="A15126">
        <f>VLOOKUP(B15126,map_C!$A$2:$B$215,2,FALSE)</f>
        <v>162</v>
      </c>
      <c r="B15126" t="s">
        <v>151</v>
      </c>
      <c r="C15126">
        <v>2016</v>
      </c>
      <c r="D15126">
        <f>VLOOKUP(E15126,map_S!$I$2:$J$9,2,FALSE)</f>
        <v>4</v>
      </c>
      <c r="E15126" t="s">
        <v>9</v>
      </c>
      <c r="F15126">
        <v>1988050614.2869599</v>
      </c>
    </row>
    <row r="15127" spans="1:6" x14ac:dyDescent="0.25">
      <c r="A15127">
        <f>VLOOKUP(B15127,map_C!$A$2:$B$215,2,FALSE)</f>
        <v>162</v>
      </c>
      <c r="B15127" t="s">
        <v>151</v>
      </c>
      <c r="C15127">
        <v>2016</v>
      </c>
      <c r="D15127">
        <f>VLOOKUP(E15127,map_S!$I$2:$J$9,2,FALSE)</f>
        <v>5</v>
      </c>
      <c r="E15127" t="s">
        <v>10</v>
      </c>
      <c r="F15127">
        <v>689501633.180426</v>
      </c>
    </row>
    <row r="15128" spans="1:6" x14ac:dyDescent="0.25">
      <c r="A15128">
        <f>VLOOKUP(B15128,map_C!$A$2:$B$215,2,FALSE)</f>
        <v>162</v>
      </c>
      <c r="B15128" t="s">
        <v>151</v>
      </c>
      <c r="C15128">
        <v>2016</v>
      </c>
      <c r="D15128">
        <f>VLOOKUP(E15128,map_S!$I$2:$J$9,2,FALSE)</f>
        <v>6</v>
      </c>
      <c r="E15128" t="s">
        <v>11</v>
      </c>
      <c r="F15128">
        <v>3894410429.8686299</v>
      </c>
    </row>
    <row r="15129" spans="1:6" x14ac:dyDescent="0.25">
      <c r="A15129">
        <f>VLOOKUP(B15129,map_C!$A$2:$B$215,2,FALSE)</f>
        <v>162</v>
      </c>
      <c r="B15129" t="s">
        <v>151</v>
      </c>
      <c r="C15129">
        <v>2016</v>
      </c>
      <c r="D15129">
        <f>VLOOKUP(E15129,map_S!$I$2:$J$9,2,FALSE)</f>
        <v>7</v>
      </c>
      <c r="E15129" t="s">
        <v>12</v>
      </c>
      <c r="F15129">
        <v>11980759730.4027</v>
      </c>
    </row>
    <row r="15130" spans="1:6" x14ac:dyDescent="0.25">
      <c r="A15130">
        <f>VLOOKUP(B15130,map_C!$A$2:$B$215,2,FALSE)</f>
        <v>159</v>
      </c>
      <c r="B15130" t="s">
        <v>152</v>
      </c>
      <c r="C15130">
        <v>2019</v>
      </c>
      <c r="D15130">
        <f>VLOOKUP(E15130,map_S!$I$2:$J$9,2,FALSE)</f>
        <v>1</v>
      </c>
      <c r="E15130" t="s">
        <v>5</v>
      </c>
      <c r="F15130">
        <v>4936166040.3022099</v>
      </c>
    </row>
    <row r="15131" spans="1:6" x14ac:dyDescent="0.25">
      <c r="A15131">
        <f>VLOOKUP(B15131,map_C!$A$2:$B$215,2,FALSE)</f>
        <v>159</v>
      </c>
      <c r="B15131" t="s">
        <v>152</v>
      </c>
      <c r="C15131">
        <v>2019</v>
      </c>
      <c r="D15131">
        <f>VLOOKUP(E15131,map_S!$I$2:$J$9,2,FALSE)</f>
        <v>2</v>
      </c>
      <c r="E15131" t="s">
        <v>6</v>
      </c>
      <c r="F15131">
        <v>1947985410.9614501</v>
      </c>
    </row>
    <row r="15132" spans="1:6" x14ac:dyDescent="0.25">
      <c r="A15132">
        <f>VLOOKUP(B15132,map_C!$A$2:$B$215,2,FALSE)</f>
        <v>159</v>
      </c>
      <c r="B15132" t="s">
        <v>152</v>
      </c>
      <c r="C15132">
        <v>2019</v>
      </c>
      <c r="D15132">
        <f>VLOOKUP(E15132,map_S!$I$2:$J$9,2,FALSE)</f>
        <v>0</v>
      </c>
      <c r="E15132" t="s">
        <v>7</v>
      </c>
      <c r="F15132">
        <v>798930475.73744404</v>
      </c>
    </row>
    <row r="15133" spans="1:6" x14ac:dyDescent="0.25">
      <c r="A15133">
        <f>VLOOKUP(B15133,map_C!$A$2:$B$215,2,FALSE)</f>
        <v>159</v>
      </c>
      <c r="B15133" t="s">
        <v>152</v>
      </c>
      <c r="C15133">
        <v>2019</v>
      </c>
      <c r="D15133">
        <f>VLOOKUP(E15133,map_S!$I$2:$J$9,2,FALSE)</f>
        <v>3</v>
      </c>
      <c r="E15133" t="s">
        <v>8</v>
      </c>
      <c r="F15133">
        <v>435936154.05104297</v>
      </c>
    </row>
    <row r="15134" spans="1:6" x14ac:dyDescent="0.25">
      <c r="A15134">
        <f>VLOOKUP(B15134,map_C!$A$2:$B$215,2,FALSE)</f>
        <v>159</v>
      </c>
      <c r="B15134" t="s">
        <v>152</v>
      </c>
      <c r="C15134">
        <v>2019</v>
      </c>
      <c r="D15134">
        <f>VLOOKUP(E15134,map_S!$I$2:$J$9,2,FALSE)</f>
        <v>4</v>
      </c>
      <c r="E15134" t="s">
        <v>9</v>
      </c>
      <c r="F15134">
        <v>1943035057.52423</v>
      </c>
    </row>
    <row r="15135" spans="1:6" x14ac:dyDescent="0.25">
      <c r="A15135">
        <f>VLOOKUP(B15135,map_C!$A$2:$B$215,2,FALSE)</f>
        <v>159</v>
      </c>
      <c r="B15135" t="s">
        <v>152</v>
      </c>
      <c r="C15135">
        <v>2019</v>
      </c>
      <c r="D15135">
        <f>VLOOKUP(E15135,map_S!$I$2:$J$9,2,FALSE)</f>
        <v>5</v>
      </c>
      <c r="E15135" t="s">
        <v>10</v>
      </c>
      <c r="F15135">
        <v>622941662.50573695</v>
      </c>
    </row>
    <row r="15136" spans="1:6" x14ac:dyDescent="0.25">
      <c r="A15136">
        <f>VLOOKUP(B15136,map_C!$A$2:$B$215,2,FALSE)</f>
        <v>159</v>
      </c>
      <c r="B15136" t="s">
        <v>152</v>
      </c>
      <c r="C15136">
        <v>2019</v>
      </c>
      <c r="D15136">
        <f>VLOOKUP(E15136,map_S!$I$2:$J$9,2,FALSE)</f>
        <v>6</v>
      </c>
      <c r="E15136" t="s">
        <v>11</v>
      </c>
      <c r="F15136">
        <v>2356207737.5476999</v>
      </c>
    </row>
    <row r="15137" spans="1:6" x14ac:dyDescent="0.25">
      <c r="A15137">
        <f>VLOOKUP(B15137,map_C!$A$2:$B$215,2,FALSE)</f>
        <v>159</v>
      </c>
      <c r="B15137" t="s">
        <v>152</v>
      </c>
      <c r="C15137">
        <v>2019</v>
      </c>
      <c r="D15137">
        <f>VLOOKUP(E15137,map_S!$I$2:$J$9,2,FALSE)</f>
        <v>7</v>
      </c>
      <c r="E15137" t="s">
        <v>12</v>
      </c>
      <c r="F15137">
        <v>12242272062.8941</v>
      </c>
    </row>
    <row r="15138" spans="1:6" x14ac:dyDescent="0.25">
      <c r="A15138">
        <f>VLOOKUP(B15138,map_C!$A$2:$B$215,2,FALSE)</f>
        <v>159</v>
      </c>
      <c r="B15138" t="s">
        <v>152</v>
      </c>
      <c r="C15138">
        <v>2018</v>
      </c>
      <c r="D15138">
        <f>VLOOKUP(E15138,map_S!$I$2:$J$9,2,FALSE)</f>
        <v>1</v>
      </c>
      <c r="E15138" t="s">
        <v>5</v>
      </c>
      <c r="F15138">
        <v>4927947525.1196299</v>
      </c>
    </row>
    <row r="15139" spans="1:6" x14ac:dyDescent="0.25">
      <c r="A15139">
        <f>VLOOKUP(B15139,map_C!$A$2:$B$215,2,FALSE)</f>
        <v>159</v>
      </c>
      <c r="B15139" t="s">
        <v>152</v>
      </c>
      <c r="C15139">
        <v>2018</v>
      </c>
      <c r="D15139">
        <f>VLOOKUP(E15139,map_S!$I$2:$J$9,2,FALSE)</f>
        <v>2</v>
      </c>
      <c r="E15139" t="s">
        <v>6</v>
      </c>
      <c r="F15139">
        <v>1834396429.3845501</v>
      </c>
    </row>
    <row r="15140" spans="1:6" x14ac:dyDescent="0.25">
      <c r="A15140">
        <f>VLOOKUP(B15140,map_C!$A$2:$B$215,2,FALSE)</f>
        <v>159</v>
      </c>
      <c r="B15140" t="s">
        <v>152</v>
      </c>
      <c r="C15140">
        <v>2018</v>
      </c>
      <c r="D15140">
        <f>VLOOKUP(E15140,map_S!$I$2:$J$9,2,FALSE)</f>
        <v>0</v>
      </c>
      <c r="E15140" t="s">
        <v>7</v>
      </c>
      <c r="F15140">
        <v>802257343.19205999</v>
      </c>
    </row>
    <row r="15141" spans="1:6" x14ac:dyDescent="0.25">
      <c r="A15141">
        <f>VLOOKUP(B15141,map_C!$A$2:$B$215,2,FALSE)</f>
        <v>159</v>
      </c>
      <c r="B15141" t="s">
        <v>152</v>
      </c>
      <c r="C15141">
        <v>2018</v>
      </c>
      <c r="D15141">
        <f>VLOOKUP(E15141,map_S!$I$2:$J$9,2,FALSE)</f>
        <v>3</v>
      </c>
      <c r="E15141" t="s">
        <v>8</v>
      </c>
      <c r="F15141">
        <v>482516354.09267402</v>
      </c>
    </row>
    <row r="15142" spans="1:6" x14ac:dyDescent="0.25">
      <c r="A15142">
        <f>VLOOKUP(B15142,map_C!$A$2:$B$215,2,FALSE)</f>
        <v>159</v>
      </c>
      <c r="B15142" t="s">
        <v>152</v>
      </c>
      <c r="C15142">
        <v>2018</v>
      </c>
      <c r="D15142">
        <f>VLOOKUP(E15142,map_S!$I$2:$J$9,2,FALSE)</f>
        <v>4</v>
      </c>
      <c r="E15142" t="s">
        <v>9</v>
      </c>
      <c r="F15142">
        <v>1885373439.9890499</v>
      </c>
    </row>
    <row r="15143" spans="1:6" x14ac:dyDescent="0.25">
      <c r="A15143">
        <f>VLOOKUP(B15143,map_C!$A$2:$B$215,2,FALSE)</f>
        <v>159</v>
      </c>
      <c r="B15143" t="s">
        <v>152</v>
      </c>
      <c r="C15143">
        <v>2018</v>
      </c>
      <c r="D15143">
        <f>VLOOKUP(E15143,map_S!$I$2:$J$9,2,FALSE)</f>
        <v>5</v>
      </c>
      <c r="E15143" t="s">
        <v>10</v>
      </c>
      <c r="F15143">
        <v>623908920.04129601</v>
      </c>
    </row>
    <row r="15144" spans="1:6" x14ac:dyDescent="0.25">
      <c r="A15144">
        <f>VLOOKUP(B15144,map_C!$A$2:$B$215,2,FALSE)</f>
        <v>159</v>
      </c>
      <c r="B15144" t="s">
        <v>152</v>
      </c>
      <c r="C15144">
        <v>2018</v>
      </c>
      <c r="D15144">
        <f>VLOOKUP(E15144,map_S!$I$2:$J$9,2,FALSE)</f>
        <v>6</v>
      </c>
      <c r="E15144" t="s">
        <v>11</v>
      </c>
      <c r="F15144">
        <v>2341597430.9219799</v>
      </c>
    </row>
    <row r="15145" spans="1:6" x14ac:dyDescent="0.25">
      <c r="A15145">
        <f>VLOOKUP(B15145,map_C!$A$2:$B$215,2,FALSE)</f>
        <v>159</v>
      </c>
      <c r="B15145" t="s">
        <v>152</v>
      </c>
      <c r="C15145">
        <v>2018</v>
      </c>
      <c r="D15145">
        <f>VLOOKUP(E15145,map_S!$I$2:$J$9,2,FALSE)</f>
        <v>7</v>
      </c>
      <c r="E15145" t="s">
        <v>12</v>
      </c>
      <c r="F15145">
        <v>12095740099.5492</v>
      </c>
    </row>
    <row r="15146" spans="1:6" x14ac:dyDescent="0.25">
      <c r="A15146">
        <f>VLOOKUP(B15146,map_C!$A$2:$B$215,2,FALSE)</f>
        <v>159</v>
      </c>
      <c r="B15146" t="s">
        <v>152</v>
      </c>
      <c r="C15146">
        <v>2016</v>
      </c>
      <c r="D15146">
        <f>VLOOKUP(E15146,map_S!$I$2:$J$9,2,FALSE)</f>
        <v>1</v>
      </c>
      <c r="E15146" t="s">
        <v>5</v>
      </c>
      <c r="F15146">
        <v>3691088886.7757001</v>
      </c>
    </row>
    <row r="15147" spans="1:6" x14ac:dyDescent="0.25">
      <c r="A15147">
        <f>VLOOKUP(B15147,map_C!$A$2:$B$215,2,FALSE)</f>
        <v>159</v>
      </c>
      <c r="B15147" t="s">
        <v>152</v>
      </c>
      <c r="C15147">
        <v>2016</v>
      </c>
      <c r="D15147">
        <f>VLOOKUP(E15147,map_S!$I$2:$J$9,2,FALSE)</f>
        <v>2</v>
      </c>
      <c r="E15147" t="s">
        <v>6</v>
      </c>
      <c r="F15147">
        <v>1704750974.8832901</v>
      </c>
    </row>
    <row r="15148" spans="1:6" x14ac:dyDescent="0.25">
      <c r="A15148">
        <f>VLOOKUP(B15148,map_C!$A$2:$B$215,2,FALSE)</f>
        <v>159</v>
      </c>
      <c r="B15148" t="s">
        <v>152</v>
      </c>
      <c r="C15148">
        <v>2016</v>
      </c>
      <c r="D15148">
        <f>VLOOKUP(E15148,map_S!$I$2:$J$9,2,FALSE)</f>
        <v>0</v>
      </c>
      <c r="E15148" t="s">
        <v>7</v>
      </c>
      <c r="F15148">
        <v>682339130.31181395</v>
      </c>
    </row>
    <row r="15149" spans="1:6" x14ac:dyDescent="0.25">
      <c r="A15149">
        <f>VLOOKUP(B15149,map_C!$A$2:$B$215,2,FALSE)</f>
        <v>159</v>
      </c>
      <c r="B15149" t="s">
        <v>152</v>
      </c>
      <c r="C15149">
        <v>2016</v>
      </c>
      <c r="D15149">
        <f>VLOOKUP(E15149,map_S!$I$2:$J$9,2,FALSE)</f>
        <v>3</v>
      </c>
      <c r="E15149" t="s">
        <v>8</v>
      </c>
      <c r="F15149">
        <v>343572512.35013598</v>
      </c>
    </row>
    <row r="15150" spans="1:6" x14ac:dyDescent="0.25">
      <c r="A15150">
        <f>VLOOKUP(B15150,map_C!$A$2:$B$215,2,FALSE)</f>
        <v>159</v>
      </c>
      <c r="B15150" t="s">
        <v>152</v>
      </c>
      <c r="C15150">
        <v>2016</v>
      </c>
      <c r="D15150">
        <f>VLOOKUP(E15150,map_S!$I$2:$J$9,2,FALSE)</f>
        <v>4</v>
      </c>
      <c r="E15150" t="s">
        <v>9</v>
      </c>
      <c r="F15150">
        <v>1585072729.86285</v>
      </c>
    </row>
    <row r="15151" spans="1:6" x14ac:dyDescent="0.25">
      <c r="A15151">
        <f>VLOOKUP(B15151,map_C!$A$2:$B$215,2,FALSE)</f>
        <v>159</v>
      </c>
      <c r="B15151" t="s">
        <v>152</v>
      </c>
      <c r="C15151">
        <v>2016</v>
      </c>
      <c r="D15151">
        <f>VLOOKUP(E15151,map_S!$I$2:$J$9,2,FALSE)</f>
        <v>5</v>
      </c>
      <c r="E15151" t="s">
        <v>10</v>
      </c>
      <c r="F15151">
        <v>498105303.927315</v>
      </c>
    </row>
    <row r="15152" spans="1:6" x14ac:dyDescent="0.25">
      <c r="A15152">
        <f>VLOOKUP(B15152,map_C!$A$2:$B$215,2,FALSE)</f>
        <v>159</v>
      </c>
      <c r="B15152" t="s">
        <v>152</v>
      </c>
      <c r="C15152">
        <v>2016</v>
      </c>
      <c r="D15152">
        <f>VLOOKUP(E15152,map_S!$I$2:$J$9,2,FALSE)</f>
        <v>6</v>
      </c>
      <c r="E15152" t="s">
        <v>11</v>
      </c>
      <c r="F15152">
        <v>1922156947.29599</v>
      </c>
    </row>
    <row r="15153" spans="1:6" x14ac:dyDescent="0.25">
      <c r="A15153">
        <f>VLOOKUP(B15153,map_C!$A$2:$B$215,2,FALSE)</f>
        <v>159</v>
      </c>
      <c r="B15153" t="s">
        <v>152</v>
      </c>
      <c r="C15153">
        <v>2016</v>
      </c>
      <c r="D15153">
        <f>VLOOKUP(E15153,map_S!$I$2:$J$9,2,FALSE)</f>
        <v>7</v>
      </c>
      <c r="E15153" t="s">
        <v>12</v>
      </c>
      <c r="F15153">
        <v>9744747355.0952892</v>
      </c>
    </row>
    <row r="15154" spans="1:6" x14ac:dyDescent="0.25">
      <c r="A15154">
        <f>VLOOKUP(B15154,map_C!$A$2:$B$215,2,FALSE)</f>
        <v>161</v>
      </c>
      <c r="B15154" t="s">
        <v>153</v>
      </c>
      <c r="C15154">
        <v>2019</v>
      </c>
      <c r="D15154">
        <f>VLOOKUP(E15154,map_S!$I$2:$J$9,2,FALSE)</f>
        <v>1</v>
      </c>
      <c r="E15154" t="s">
        <v>5</v>
      </c>
      <c r="F15154">
        <v>103949021587.877</v>
      </c>
    </row>
    <row r="15155" spans="1:6" x14ac:dyDescent="0.25">
      <c r="A15155">
        <f>VLOOKUP(B15155,map_C!$A$2:$B$215,2,FALSE)</f>
        <v>161</v>
      </c>
      <c r="B15155" t="s">
        <v>153</v>
      </c>
      <c r="C15155">
        <v>2019</v>
      </c>
      <c r="D15155">
        <f>VLOOKUP(E15155,map_S!$I$2:$J$9,2,FALSE)</f>
        <v>2</v>
      </c>
      <c r="E15155" t="s">
        <v>6</v>
      </c>
      <c r="F15155">
        <v>100621309761.241</v>
      </c>
    </row>
    <row r="15156" spans="1:6" x14ac:dyDescent="0.25">
      <c r="A15156">
        <f>VLOOKUP(B15156,map_C!$A$2:$B$215,2,FALSE)</f>
        <v>161</v>
      </c>
      <c r="B15156" t="s">
        <v>153</v>
      </c>
      <c r="C15156">
        <v>2019</v>
      </c>
      <c r="D15156">
        <f>VLOOKUP(E15156,map_S!$I$2:$J$9,2,FALSE)</f>
        <v>0</v>
      </c>
      <c r="E15156" t="s">
        <v>7</v>
      </c>
      <c r="F15156">
        <v>54675510495.066299</v>
      </c>
    </row>
    <row r="15157" spans="1:6" x14ac:dyDescent="0.25">
      <c r="A15157">
        <f>VLOOKUP(B15157,map_C!$A$2:$B$215,2,FALSE)</f>
        <v>161</v>
      </c>
      <c r="B15157" t="s">
        <v>153</v>
      </c>
      <c r="C15157">
        <v>2019</v>
      </c>
      <c r="D15157">
        <f>VLOOKUP(E15157,map_S!$I$2:$J$9,2,FALSE)</f>
        <v>3</v>
      </c>
      <c r="E15157" t="s">
        <v>8</v>
      </c>
      <c r="F15157">
        <v>29313387722.824402</v>
      </c>
    </row>
    <row r="15158" spans="1:6" x14ac:dyDescent="0.25">
      <c r="A15158">
        <f>VLOOKUP(B15158,map_C!$A$2:$B$215,2,FALSE)</f>
        <v>161</v>
      </c>
      <c r="B15158" t="s">
        <v>153</v>
      </c>
      <c r="C15158">
        <v>2019</v>
      </c>
      <c r="D15158">
        <f>VLOOKUP(E15158,map_S!$I$2:$J$9,2,FALSE)</f>
        <v>4</v>
      </c>
      <c r="E15158" t="s">
        <v>9</v>
      </c>
      <c r="F15158">
        <v>77896150634.248795</v>
      </c>
    </row>
    <row r="15159" spans="1:6" x14ac:dyDescent="0.25">
      <c r="A15159">
        <f>VLOOKUP(B15159,map_C!$A$2:$B$215,2,FALSE)</f>
        <v>161</v>
      </c>
      <c r="B15159" t="s">
        <v>153</v>
      </c>
      <c r="C15159">
        <v>2019</v>
      </c>
      <c r="D15159">
        <f>VLOOKUP(E15159,map_S!$I$2:$J$9,2,FALSE)</f>
        <v>5</v>
      </c>
      <c r="E15159" t="s">
        <v>10</v>
      </c>
      <c r="F15159">
        <v>60130652277.1166</v>
      </c>
    </row>
    <row r="15160" spans="1:6" x14ac:dyDescent="0.25">
      <c r="A15160">
        <f>VLOOKUP(B15160,map_C!$A$2:$B$215,2,FALSE)</f>
        <v>161</v>
      </c>
      <c r="B15160" t="s">
        <v>153</v>
      </c>
      <c r="C15160">
        <v>2019</v>
      </c>
      <c r="D15160">
        <f>VLOOKUP(E15160,map_S!$I$2:$J$9,2,FALSE)</f>
        <v>6</v>
      </c>
      <c r="E15160" t="s">
        <v>11</v>
      </c>
      <c r="F15160">
        <v>97951356372.775299</v>
      </c>
    </row>
    <row r="15161" spans="1:6" x14ac:dyDescent="0.25">
      <c r="A15161">
        <f>VLOOKUP(B15161,map_C!$A$2:$B$215,2,FALSE)</f>
        <v>161</v>
      </c>
      <c r="B15161" t="s">
        <v>153</v>
      </c>
      <c r="C15161">
        <v>2019</v>
      </c>
      <c r="D15161">
        <f>VLOOKUP(E15161,map_S!$I$2:$J$9,2,FALSE)</f>
        <v>7</v>
      </c>
      <c r="E15161" t="s">
        <v>12</v>
      </c>
      <c r="F15161">
        <v>469861878356.08698</v>
      </c>
    </row>
    <row r="15162" spans="1:6" x14ac:dyDescent="0.25">
      <c r="A15162">
        <f>VLOOKUP(B15162,map_C!$A$2:$B$215,2,FALSE)</f>
        <v>161</v>
      </c>
      <c r="B15162" t="s">
        <v>153</v>
      </c>
      <c r="C15162">
        <v>2018</v>
      </c>
      <c r="D15162">
        <f>VLOOKUP(E15162,map_S!$I$2:$J$9,2,FALSE)</f>
        <v>1</v>
      </c>
      <c r="E15162" t="s">
        <v>5</v>
      </c>
      <c r="F15162">
        <v>89424222226.400208</v>
      </c>
    </row>
    <row r="15163" spans="1:6" x14ac:dyDescent="0.25">
      <c r="A15163">
        <f>VLOOKUP(B15163,map_C!$A$2:$B$215,2,FALSE)</f>
        <v>161</v>
      </c>
      <c r="B15163" t="s">
        <v>153</v>
      </c>
      <c r="C15163">
        <v>2018</v>
      </c>
      <c r="D15163">
        <f>VLOOKUP(E15163,map_S!$I$2:$J$9,2,FALSE)</f>
        <v>2</v>
      </c>
      <c r="E15163" t="s">
        <v>6</v>
      </c>
      <c r="F15163">
        <v>88907013673.943298</v>
      </c>
    </row>
    <row r="15164" spans="1:6" x14ac:dyDescent="0.25">
      <c r="A15164">
        <f>VLOOKUP(B15164,map_C!$A$2:$B$215,2,FALSE)</f>
        <v>161</v>
      </c>
      <c r="B15164" t="s">
        <v>153</v>
      </c>
      <c r="C15164">
        <v>2018</v>
      </c>
      <c r="D15164">
        <f>VLOOKUP(E15164,map_S!$I$2:$J$9,2,FALSE)</f>
        <v>0</v>
      </c>
      <c r="E15164" t="s">
        <v>7</v>
      </c>
      <c r="F15164">
        <v>40693210333.020599</v>
      </c>
    </row>
    <row r="15165" spans="1:6" x14ac:dyDescent="0.25">
      <c r="A15165">
        <f>VLOOKUP(B15165,map_C!$A$2:$B$215,2,FALSE)</f>
        <v>161</v>
      </c>
      <c r="B15165" t="s">
        <v>153</v>
      </c>
      <c r="C15165">
        <v>2018</v>
      </c>
      <c r="D15165">
        <f>VLOOKUP(E15165,map_S!$I$2:$J$9,2,FALSE)</f>
        <v>3</v>
      </c>
      <c r="E15165" t="s">
        <v>8</v>
      </c>
      <c r="F15165">
        <v>19703960074.1021</v>
      </c>
    </row>
    <row r="15166" spans="1:6" x14ac:dyDescent="0.25">
      <c r="A15166">
        <f>VLOOKUP(B15166,map_C!$A$2:$B$215,2,FALSE)</f>
        <v>161</v>
      </c>
      <c r="B15166" t="s">
        <v>153</v>
      </c>
      <c r="C15166">
        <v>2018</v>
      </c>
      <c r="D15166">
        <f>VLOOKUP(E15166,map_S!$I$2:$J$9,2,FALSE)</f>
        <v>4</v>
      </c>
      <c r="E15166" t="s">
        <v>9</v>
      </c>
      <c r="F15166">
        <v>75348054852.675095</v>
      </c>
    </row>
    <row r="15167" spans="1:6" x14ac:dyDescent="0.25">
      <c r="A15167">
        <f>VLOOKUP(B15167,map_C!$A$2:$B$215,2,FALSE)</f>
        <v>161</v>
      </c>
      <c r="B15167" t="s">
        <v>153</v>
      </c>
      <c r="C15167">
        <v>2018</v>
      </c>
      <c r="D15167">
        <f>VLOOKUP(E15167,map_S!$I$2:$J$9,2,FALSE)</f>
        <v>5</v>
      </c>
      <c r="E15167" t="s">
        <v>10</v>
      </c>
      <c r="F15167">
        <v>50013252806.334</v>
      </c>
    </row>
    <row r="15168" spans="1:6" x14ac:dyDescent="0.25">
      <c r="A15168">
        <f>VLOOKUP(B15168,map_C!$A$2:$B$215,2,FALSE)</f>
        <v>161</v>
      </c>
      <c r="B15168" t="s">
        <v>153</v>
      </c>
      <c r="C15168">
        <v>2018</v>
      </c>
      <c r="D15168">
        <f>VLOOKUP(E15168,map_S!$I$2:$J$9,2,FALSE)</f>
        <v>6</v>
      </c>
      <c r="E15168" t="s">
        <v>11</v>
      </c>
      <c r="F15168">
        <v>94013997125.719299</v>
      </c>
    </row>
    <row r="15169" spans="1:6" x14ac:dyDescent="0.25">
      <c r="A15169">
        <f>VLOOKUP(B15169,map_C!$A$2:$B$215,2,FALSE)</f>
        <v>161</v>
      </c>
      <c r="B15169" t="s">
        <v>153</v>
      </c>
      <c r="C15169">
        <v>2018</v>
      </c>
      <c r="D15169">
        <f>VLOOKUP(E15169,map_S!$I$2:$J$9,2,FALSE)</f>
        <v>7</v>
      </c>
      <c r="E15169" t="s">
        <v>12</v>
      </c>
      <c r="F15169">
        <v>417410500759.17102</v>
      </c>
    </row>
    <row r="15170" spans="1:6" x14ac:dyDescent="0.25">
      <c r="A15170">
        <f>VLOOKUP(B15170,map_C!$A$2:$B$215,2,FALSE)</f>
        <v>161</v>
      </c>
      <c r="B15170" t="s">
        <v>153</v>
      </c>
      <c r="C15170">
        <v>2016</v>
      </c>
      <c r="D15170">
        <f>VLOOKUP(E15170,map_S!$I$2:$J$9,2,FALSE)</f>
        <v>1</v>
      </c>
      <c r="E15170" t="s">
        <v>5</v>
      </c>
      <c r="F15170">
        <v>84907969911.030304</v>
      </c>
    </row>
    <row r="15171" spans="1:6" x14ac:dyDescent="0.25">
      <c r="A15171">
        <f>VLOOKUP(B15171,map_C!$A$2:$B$215,2,FALSE)</f>
        <v>161</v>
      </c>
      <c r="B15171" t="s">
        <v>153</v>
      </c>
      <c r="C15171">
        <v>2016</v>
      </c>
      <c r="D15171">
        <f>VLOOKUP(E15171,map_S!$I$2:$J$9,2,FALSE)</f>
        <v>2</v>
      </c>
      <c r="E15171" t="s">
        <v>6</v>
      </c>
      <c r="F15171">
        <v>59309921886.076797</v>
      </c>
    </row>
    <row r="15172" spans="1:6" x14ac:dyDescent="0.25">
      <c r="A15172">
        <f>VLOOKUP(B15172,map_C!$A$2:$B$215,2,FALSE)</f>
        <v>161</v>
      </c>
      <c r="B15172" t="s">
        <v>153</v>
      </c>
      <c r="C15172">
        <v>2016</v>
      </c>
      <c r="D15172">
        <f>VLOOKUP(E15172,map_S!$I$2:$J$9,2,FALSE)</f>
        <v>0</v>
      </c>
      <c r="E15172" t="s">
        <v>7</v>
      </c>
      <c r="F15172">
        <v>35122321161.810799</v>
      </c>
    </row>
    <row r="15173" spans="1:6" x14ac:dyDescent="0.25">
      <c r="A15173">
        <f>VLOOKUP(B15173,map_C!$A$2:$B$215,2,FALSE)</f>
        <v>161</v>
      </c>
      <c r="B15173" t="s">
        <v>153</v>
      </c>
      <c r="C15173">
        <v>2016</v>
      </c>
      <c r="D15173">
        <f>VLOOKUP(E15173,map_S!$I$2:$J$9,2,FALSE)</f>
        <v>3</v>
      </c>
      <c r="E15173" t="s">
        <v>8</v>
      </c>
      <c r="F15173">
        <v>14227496701.417299</v>
      </c>
    </row>
    <row r="15174" spans="1:6" x14ac:dyDescent="0.25">
      <c r="A15174">
        <f>VLOOKUP(B15174,map_C!$A$2:$B$215,2,FALSE)</f>
        <v>161</v>
      </c>
      <c r="B15174" t="s">
        <v>153</v>
      </c>
      <c r="C15174">
        <v>2016</v>
      </c>
      <c r="D15174">
        <f>VLOOKUP(E15174,map_S!$I$2:$J$9,2,FALSE)</f>
        <v>4</v>
      </c>
      <c r="E15174" t="s">
        <v>9</v>
      </c>
      <c r="F15174">
        <v>85213351086.635605</v>
      </c>
    </row>
    <row r="15175" spans="1:6" x14ac:dyDescent="0.25">
      <c r="A15175">
        <f>VLOOKUP(B15175,map_C!$A$2:$B$215,2,FALSE)</f>
        <v>161</v>
      </c>
      <c r="B15175" t="s">
        <v>153</v>
      </c>
      <c r="C15175">
        <v>2016</v>
      </c>
      <c r="D15175">
        <f>VLOOKUP(E15175,map_S!$I$2:$J$9,2,FALSE)</f>
        <v>5</v>
      </c>
      <c r="E15175" t="s">
        <v>10</v>
      </c>
      <c r="F15175">
        <v>51492760138.645699</v>
      </c>
    </row>
    <row r="15176" spans="1:6" x14ac:dyDescent="0.25">
      <c r="A15176">
        <f>VLOOKUP(B15176,map_C!$A$2:$B$215,2,FALSE)</f>
        <v>161</v>
      </c>
      <c r="B15176" t="s">
        <v>153</v>
      </c>
      <c r="C15176">
        <v>2016</v>
      </c>
      <c r="D15176">
        <f>VLOOKUP(E15176,map_S!$I$2:$J$9,2,FALSE)</f>
        <v>6</v>
      </c>
      <c r="E15176" t="s">
        <v>11</v>
      </c>
      <c r="F15176">
        <v>105213763646.112</v>
      </c>
    </row>
    <row r="15177" spans="1:6" x14ac:dyDescent="0.25">
      <c r="A15177">
        <f>VLOOKUP(B15177,map_C!$A$2:$B$215,2,FALSE)</f>
        <v>161</v>
      </c>
      <c r="B15177" t="s">
        <v>153</v>
      </c>
      <c r="C15177">
        <v>2016</v>
      </c>
      <c r="D15177">
        <f>VLOOKUP(E15177,map_S!$I$2:$J$9,2,FALSE)</f>
        <v>7</v>
      </c>
      <c r="E15177" t="s">
        <v>12</v>
      </c>
      <c r="F15177">
        <v>400365263369.914</v>
      </c>
    </row>
    <row r="15178" spans="1:6" x14ac:dyDescent="0.25">
      <c r="A15178">
        <f>VLOOKUP(B15178,map_C!$A$2:$B$215,2,FALSE)</f>
        <v>165</v>
      </c>
      <c r="B15178" t="s">
        <v>154</v>
      </c>
      <c r="C15178">
        <v>2019</v>
      </c>
      <c r="D15178">
        <f>VLOOKUP(E15178,map_S!$I$2:$J$9,2,FALSE)</f>
        <v>1</v>
      </c>
      <c r="E15178" t="s">
        <v>5</v>
      </c>
      <c r="F15178">
        <v>7792386363.6363602</v>
      </c>
    </row>
    <row r="15179" spans="1:6" x14ac:dyDescent="0.25">
      <c r="A15179">
        <f>VLOOKUP(B15179,map_C!$A$2:$B$215,2,FALSE)</f>
        <v>165</v>
      </c>
      <c r="B15179" t="s">
        <v>154</v>
      </c>
      <c r="C15179">
        <v>2019</v>
      </c>
      <c r="D15179">
        <f>VLOOKUP(E15179,map_S!$I$2:$J$9,2,FALSE)</f>
        <v>2</v>
      </c>
      <c r="E15179" t="s">
        <v>6</v>
      </c>
      <c r="F15179">
        <v>93284545454.545395</v>
      </c>
    </row>
    <row r="15180" spans="1:6" x14ac:dyDescent="0.25">
      <c r="A15180">
        <f>VLOOKUP(B15180,map_C!$A$2:$B$215,2,FALSE)</f>
        <v>165</v>
      </c>
      <c r="B15180" t="s">
        <v>154</v>
      </c>
      <c r="C15180">
        <v>2019</v>
      </c>
      <c r="D15180">
        <f>VLOOKUP(E15180,map_S!$I$2:$J$9,2,FALSE)</f>
        <v>0</v>
      </c>
      <c r="E15180" t="s">
        <v>7</v>
      </c>
      <c r="F15180">
        <v>25223181818.181801</v>
      </c>
    </row>
    <row r="15181" spans="1:6" x14ac:dyDescent="0.25">
      <c r="A15181">
        <f>VLOOKUP(B15181,map_C!$A$2:$B$215,2,FALSE)</f>
        <v>165</v>
      </c>
      <c r="B15181" t="s">
        <v>154</v>
      </c>
      <c r="C15181">
        <v>2019</v>
      </c>
      <c r="D15181">
        <f>VLOOKUP(E15181,map_S!$I$2:$J$9,2,FALSE)</f>
        <v>3</v>
      </c>
      <c r="E15181" t="s">
        <v>8</v>
      </c>
      <c r="F15181">
        <v>24100000000</v>
      </c>
    </row>
    <row r="15182" spans="1:6" x14ac:dyDescent="0.25">
      <c r="A15182">
        <f>VLOOKUP(B15182,map_C!$A$2:$B$215,2,FALSE)</f>
        <v>165</v>
      </c>
      <c r="B15182" t="s">
        <v>154</v>
      </c>
      <c r="C15182">
        <v>2019</v>
      </c>
      <c r="D15182">
        <f>VLOOKUP(E15182,map_S!$I$2:$J$9,2,FALSE)</f>
        <v>4</v>
      </c>
      <c r="E15182" t="s">
        <v>9</v>
      </c>
      <c r="F15182">
        <v>33606470064.886398</v>
      </c>
    </row>
    <row r="15183" spans="1:6" x14ac:dyDescent="0.25">
      <c r="A15183">
        <f>VLOOKUP(B15183,map_C!$A$2:$B$215,2,FALSE)</f>
        <v>165</v>
      </c>
      <c r="B15183" t="s">
        <v>154</v>
      </c>
      <c r="C15183">
        <v>2019</v>
      </c>
      <c r="D15183">
        <f>VLOOKUP(E15183,map_S!$I$2:$J$9,2,FALSE)</f>
        <v>5</v>
      </c>
      <c r="E15183" t="s">
        <v>10</v>
      </c>
      <c r="F15183">
        <v>33030802662.386398</v>
      </c>
    </row>
    <row r="15184" spans="1:6" x14ac:dyDescent="0.25">
      <c r="A15184">
        <f>VLOOKUP(B15184,map_C!$A$2:$B$215,2,FALSE)</f>
        <v>165</v>
      </c>
      <c r="B15184" t="s">
        <v>154</v>
      </c>
      <c r="C15184">
        <v>2019</v>
      </c>
      <c r="D15184">
        <f>VLOOKUP(E15184,map_S!$I$2:$J$9,2,FALSE)</f>
        <v>6</v>
      </c>
      <c r="E15184" t="s">
        <v>11</v>
      </c>
      <c r="F15184">
        <v>166186590909.091</v>
      </c>
    </row>
    <row r="15185" spans="1:6" x14ac:dyDescent="0.25">
      <c r="A15185">
        <f>VLOOKUP(B15185,map_C!$A$2:$B$215,2,FALSE)</f>
        <v>165</v>
      </c>
      <c r="B15185" t="s">
        <v>154</v>
      </c>
      <c r="C15185">
        <v>2019</v>
      </c>
      <c r="D15185">
        <f>VLOOKUP(E15185,map_S!$I$2:$J$9,2,FALSE)</f>
        <v>7</v>
      </c>
      <c r="E15185" t="s">
        <v>12</v>
      </c>
      <c r="F15185">
        <v>358000795454.54498</v>
      </c>
    </row>
    <row r="15186" spans="1:6" x14ac:dyDescent="0.25">
      <c r="A15186">
        <f>VLOOKUP(B15186,map_C!$A$2:$B$215,2,FALSE)</f>
        <v>165</v>
      </c>
      <c r="B15186" t="s">
        <v>154</v>
      </c>
      <c r="C15186">
        <v>2018</v>
      </c>
      <c r="D15186">
        <f>VLOOKUP(E15186,map_S!$I$2:$J$9,2,FALSE)</f>
        <v>1</v>
      </c>
      <c r="E15186" t="s">
        <v>5</v>
      </c>
      <c r="F15186">
        <v>8176329541.9612703</v>
      </c>
    </row>
    <row r="15187" spans="1:6" x14ac:dyDescent="0.25">
      <c r="A15187">
        <f>VLOOKUP(B15187,map_C!$A$2:$B$215,2,FALSE)</f>
        <v>165</v>
      </c>
      <c r="B15187" t="s">
        <v>154</v>
      </c>
      <c r="C15187">
        <v>2018</v>
      </c>
      <c r="D15187">
        <f>VLOOKUP(E15187,map_S!$I$2:$J$9,2,FALSE)</f>
        <v>2</v>
      </c>
      <c r="E15187" t="s">
        <v>6</v>
      </c>
      <c r="F15187">
        <v>113873716569.321</v>
      </c>
    </row>
    <row r="15188" spans="1:6" x14ac:dyDescent="0.25">
      <c r="A15188">
        <f>VLOOKUP(B15188,map_C!$A$2:$B$215,2,FALSE)</f>
        <v>165</v>
      </c>
      <c r="B15188" t="s">
        <v>154</v>
      </c>
      <c r="C15188">
        <v>2018</v>
      </c>
      <c r="D15188">
        <f>VLOOKUP(E15188,map_S!$I$2:$J$9,2,FALSE)</f>
        <v>0</v>
      </c>
      <c r="E15188" t="s">
        <v>7</v>
      </c>
      <c r="F15188">
        <v>25611312634.491199</v>
      </c>
    </row>
    <row r="15189" spans="1:6" x14ac:dyDescent="0.25">
      <c r="A15189">
        <f>VLOOKUP(B15189,map_C!$A$2:$B$215,2,FALSE)</f>
        <v>165</v>
      </c>
      <c r="B15189" t="s">
        <v>154</v>
      </c>
      <c r="C15189">
        <v>2018</v>
      </c>
      <c r="D15189">
        <f>VLOOKUP(E15189,map_S!$I$2:$J$9,2,FALSE)</f>
        <v>3</v>
      </c>
      <c r="E15189" t="s">
        <v>8</v>
      </c>
      <c r="F15189">
        <v>25270212111.896702</v>
      </c>
    </row>
    <row r="15190" spans="1:6" x14ac:dyDescent="0.25">
      <c r="A15190">
        <f>VLOOKUP(B15190,map_C!$A$2:$B$215,2,FALSE)</f>
        <v>165</v>
      </c>
      <c r="B15190" t="s">
        <v>154</v>
      </c>
      <c r="C15190">
        <v>2018</v>
      </c>
      <c r="D15190">
        <f>VLOOKUP(E15190,map_S!$I$2:$J$9,2,FALSE)</f>
        <v>4</v>
      </c>
      <c r="E15190" t="s">
        <v>9</v>
      </c>
      <c r="F15190">
        <v>33588023008.546001</v>
      </c>
    </row>
    <row r="15191" spans="1:6" x14ac:dyDescent="0.25">
      <c r="A15191">
        <f>VLOOKUP(B15191,map_C!$A$2:$B$215,2,FALSE)</f>
        <v>165</v>
      </c>
      <c r="B15191" t="s">
        <v>154</v>
      </c>
      <c r="C15191">
        <v>2018</v>
      </c>
      <c r="D15191">
        <f>VLOOKUP(E15191,map_S!$I$2:$J$9,2,FALSE)</f>
        <v>5</v>
      </c>
      <c r="E15191" t="s">
        <v>10</v>
      </c>
      <c r="F15191">
        <v>33596237673.901001</v>
      </c>
    </row>
    <row r="15192" spans="1:6" x14ac:dyDescent="0.25">
      <c r="A15192">
        <f>VLOOKUP(B15192,map_C!$A$2:$B$215,2,FALSE)</f>
        <v>165</v>
      </c>
      <c r="B15192" t="s">
        <v>154</v>
      </c>
      <c r="C15192">
        <v>2018</v>
      </c>
      <c r="D15192">
        <f>VLOOKUP(E15192,map_S!$I$2:$J$9,2,FALSE)</f>
        <v>6</v>
      </c>
      <c r="E15192" t="s">
        <v>11</v>
      </c>
      <c r="F15192">
        <v>142050804837.258</v>
      </c>
    </row>
    <row r="15193" spans="1:6" x14ac:dyDescent="0.25">
      <c r="A15193">
        <f>VLOOKUP(B15193,map_C!$A$2:$B$215,2,FALSE)</f>
        <v>165</v>
      </c>
      <c r="B15193" t="s">
        <v>154</v>
      </c>
      <c r="C15193">
        <v>2018</v>
      </c>
      <c r="D15193">
        <f>VLOOKUP(E15193,map_S!$I$2:$J$9,2,FALSE)</f>
        <v>7</v>
      </c>
      <c r="E15193" t="s">
        <v>12</v>
      </c>
      <c r="F15193">
        <v>356555323742.883</v>
      </c>
    </row>
    <row r="15194" spans="1:6" x14ac:dyDescent="0.25">
      <c r="A15194">
        <f>VLOOKUP(B15194,map_C!$A$2:$B$215,2,FALSE)</f>
        <v>165</v>
      </c>
      <c r="B15194" t="s">
        <v>154</v>
      </c>
      <c r="C15194">
        <v>2016</v>
      </c>
      <c r="D15194">
        <f>VLOOKUP(E15194,map_S!$I$2:$J$9,2,FALSE)</f>
        <v>1</v>
      </c>
      <c r="E15194" t="s">
        <v>5</v>
      </c>
      <c r="F15194">
        <v>7716872884.2888203</v>
      </c>
    </row>
    <row r="15195" spans="1:6" x14ac:dyDescent="0.25">
      <c r="A15195">
        <f>VLOOKUP(B15195,map_C!$A$2:$B$215,2,FALSE)</f>
        <v>165</v>
      </c>
      <c r="B15195" t="s">
        <v>154</v>
      </c>
      <c r="C15195">
        <v>2016</v>
      </c>
      <c r="D15195">
        <f>VLOOKUP(E15195,map_S!$I$2:$J$9,2,FALSE)</f>
        <v>2</v>
      </c>
      <c r="E15195" t="s">
        <v>6</v>
      </c>
      <c r="F15195">
        <v>81365075342.9142</v>
      </c>
    </row>
    <row r="15196" spans="1:6" x14ac:dyDescent="0.25">
      <c r="A15196">
        <f>VLOOKUP(B15196,map_C!$A$2:$B$215,2,FALSE)</f>
        <v>165</v>
      </c>
      <c r="B15196" t="s">
        <v>154</v>
      </c>
      <c r="C15196">
        <v>2016</v>
      </c>
      <c r="D15196">
        <f>VLOOKUP(E15196,map_S!$I$2:$J$9,2,FALSE)</f>
        <v>0</v>
      </c>
      <c r="E15196" t="s">
        <v>7</v>
      </c>
      <c r="F15196">
        <v>24202264751.624699</v>
      </c>
    </row>
    <row r="15197" spans="1:6" x14ac:dyDescent="0.25">
      <c r="A15197">
        <f>VLOOKUP(B15197,map_C!$A$2:$B$215,2,FALSE)</f>
        <v>165</v>
      </c>
      <c r="B15197" t="s">
        <v>154</v>
      </c>
      <c r="C15197">
        <v>2016</v>
      </c>
      <c r="D15197">
        <f>VLOOKUP(E15197,map_S!$I$2:$J$9,2,FALSE)</f>
        <v>3</v>
      </c>
      <c r="E15197" t="s">
        <v>8</v>
      </c>
      <c r="F15197">
        <v>21688980572.658901</v>
      </c>
    </row>
    <row r="15198" spans="1:6" x14ac:dyDescent="0.25">
      <c r="A15198">
        <f>VLOOKUP(B15198,map_C!$A$2:$B$215,2,FALSE)</f>
        <v>165</v>
      </c>
      <c r="B15198" t="s">
        <v>154</v>
      </c>
      <c r="C15198">
        <v>2016</v>
      </c>
      <c r="D15198">
        <f>VLOOKUP(E15198,map_S!$I$2:$J$9,2,FALSE)</f>
        <v>4</v>
      </c>
      <c r="E15198" t="s">
        <v>9</v>
      </c>
      <c r="F15198">
        <v>31789497314.253201</v>
      </c>
    </row>
    <row r="15199" spans="1:6" x14ac:dyDescent="0.25">
      <c r="A15199">
        <f>VLOOKUP(B15199,map_C!$A$2:$B$215,2,FALSE)</f>
        <v>165</v>
      </c>
      <c r="B15199" t="s">
        <v>154</v>
      </c>
      <c r="C15199">
        <v>2016</v>
      </c>
      <c r="D15199">
        <f>VLOOKUP(E15199,map_S!$I$2:$J$9,2,FALSE)</f>
        <v>5</v>
      </c>
      <c r="E15199" t="s">
        <v>10</v>
      </c>
      <c r="F15199">
        <v>31343553654.987999</v>
      </c>
    </row>
    <row r="15200" spans="1:6" x14ac:dyDescent="0.25">
      <c r="A15200">
        <f>VLOOKUP(B15200,map_C!$A$2:$B$215,2,FALSE)</f>
        <v>165</v>
      </c>
      <c r="B15200" t="s">
        <v>154</v>
      </c>
      <c r="C15200">
        <v>2016</v>
      </c>
      <c r="D15200">
        <f>VLOOKUP(E15200,map_S!$I$2:$J$9,2,FALSE)</f>
        <v>6</v>
      </c>
      <c r="E15200" t="s">
        <v>11</v>
      </c>
      <c r="F15200">
        <v>152242736749.19601</v>
      </c>
    </row>
    <row r="15201" spans="1:6" x14ac:dyDescent="0.25">
      <c r="A15201">
        <f>VLOOKUP(B15201,map_C!$A$2:$B$215,2,FALSE)</f>
        <v>165</v>
      </c>
      <c r="B15201" t="s">
        <v>154</v>
      </c>
      <c r="C15201">
        <v>2016</v>
      </c>
      <c r="D15201">
        <f>VLOOKUP(E15201,map_S!$I$2:$J$9,2,FALSE)</f>
        <v>7</v>
      </c>
      <c r="E15201" t="s">
        <v>12</v>
      </c>
      <c r="F15201">
        <v>326146716518.29901</v>
      </c>
    </row>
    <row r="15202" spans="1:6" x14ac:dyDescent="0.25">
      <c r="A15202">
        <f>VLOOKUP(B15202,map_C!$A$2:$B$215,2,FALSE)</f>
        <v>169</v>
      </c>
      <c r="B15202" t="s">
        <v>155</v>
      </c>
      <c r="C15202">
        <v>2019</v>
      </c>
      <c r="D15202">
        <f>VLOOKUP(E15202,map_S!$I$2:$J$9,2,FALSE)</f>
        <v>1</v>
      </c>
      <c r="E15202" t="s">
        <v>5</v>
      </c>
      <c r="F15202">
        <v>1796038707.41222</v>
      </c>
    </row>
    <row r="15203" spans="1:6" x14ac:dyDescent="0.25">
      <c r="A15203">
        <f>VLOOKUP(B15203,map_C!$A$2:$B$215,2,FALSE)</f>
        <v>169</v>
      </c>
      <c r="B15203" t="s">
        <v>155</v>
      </c>
      <c r="C15203">
        <v>2019</v>
      </c>
      <c r="D15203">
        <f>VLOOKUP(E15203,map_S!$I$2:$J$9,2,FALSE)</f>
        <v>2</v>
      </c>
      <c r="E15203" t="s">
        <v>6</v>
      </c>
      <c r="F15203">
        <v>36184954221.066299</v>
      </c>
    </row>
    <row r="15204" spans="1:6" x14ac:dyDescent="0.25">
      <c r="A15204">
        <f>VLOOKUP(B15204,map_C!$A$2:$B$215,2,FALSE)</f>
        <v>169</v>
      </c>
      <c r="B15204" t="s">
        <v>155</v>
      </c>
      <c r="C15204">
        <v>2019</v>
      </c>
      <c r="D15204">
        <f>VLOOKUP(E15204,map_S!$I$2:$J$9,2,FALSE)</f>
        <v>0</v>
      </c>
      <c r="E15204" t="s">
        <v>7</v>
      </c>
      <c r="F15204">
        <v>7989000486.3458996</v>
      </c>
    </row>
    <row r="15205" spans="1:6" x14ac:dyDescent="0.25">
      <c r="A15205">
        <f>VLOOKUP(B15205,map_C!$A$2:$B$215,2,FALSE)</f>
        <v>169</v>
      </c>
      <c r="B15205" t="s">
        <v>155</v>
      </c>
      <c r="C15205">
        <v>2019</v>
      </c>
      <c r="D15205">
        <f>VLOOKUP(E15205,map_S!$I$2:$J$9,2,FALSE)</f>
        <v>3</v>
      </c>
      <c r="E15205" t="s">
        <v>8</v>
      </c>
      <c r="F15205">
        <v>4823437183.35501</v>
      </c>
    </row>
    <row r="15206" spans="1:6" x14ac:dyDescent="0.25">
      <c r="A15206">
        <f>VLOOKUP(B15206,map_C!$A$2:$B$215,2,FALSE)</f>
        <v>169</v>
      </c>
      <c r="B15206" t="s">
        <v>155</v>
      </c>
      <c r="C15206">
        <v>2019</v>
      </c>
      <c r="D15206">
        <f>VLOOKUP(E15206,map_S!$I$2:$J$9,2,FALSE)</f>
        <v>4</v>
      </c>
      <c r="E15206" t="s">
        <v>9</v>
      </c>
      <c r="F15206">
        <v>6172467942.7828398</v>
      </c>
    </row>
    <row r="15207" spans="1:6" x14ac:dyDescent="0.25">
      <c r="A15207">
        <f>VLOOKUP(B15207,map_C!$A$2:$B$215,2,FALSE)</f>
        <v>169</v>
      </c>
      <c r="B15207" t="s">
        <v>155</v>
      </c>
      <c r="C15207">
        <v>2019</v>
      </c>
      <c r="D15207">
        <f>VLOOKUP(E15207,map_S!$I$2:$J$9,2,FALSE)</f>
        <v>5</v>
      </c>
      <c r="E15207" t="s">
        <v>10</v>
      </c>
      <c r="F15207">
        <v>4476549266.5799704</v>
      </c>
    </row>
    <row r="15208" spans="1:6" x14ac:dyDescent="0.25">
      <c r="A15208">
        <f>VLOOKUP(B15208,map_C!$A$2:$B$215,2,FALSE)</f>
        <v>169</v>
      </c>
      <c r="B15208" t="s">
        <v>155</v>
      </c>
      <c r="C15208">
        <v>2019</v>
      </c>
      <c r="D15208">
        <f>VLOOKUP(E15208,map_S!$I$2:$J$9,2,FALSE)</f>
        <v>6</v>
      </c>
      <c r="E15208" t="s">
        <v>11</v>
      </c>
      <c r="F15208">
        <v>26094708899.869999</v>
      </c>
    </row>
    <row r="15209" spans="1:6" x14ac:dyDescent="0.25">
      <c r="A15209">
        <f>VLOOKUP(B15209,map_C!$A$2:$B$215,2,FALSE)</f>
        <v>169</v>
      </c>
      <c r="B15209" t="s">
        <v>155</v>
      </c>
      <c r="C15209">
        <v>2019</v>
      </c>
      <c r="D15209">
        <f>VLOOKUP(E15209,map_S!$I$2:$J$9,2,FALSE)</f>
        <v>7</v>
      </c>
      <c r="E15209" t="s">
        <v>12</v>
      </c>
      <c r="F15209">
        <v>79548156221.066299</v>
      </c>
    </row>
    <row r="15210" spans="1:6" x14ac:dyDescent="0.25">
      <c r="A15210">
        <f>VLOOKUP(B15210,map_C!$A$2:$B$215,2,FALSE)</f>
        <v>169</v>
      </c>
      <c r="B15210" t="s">
        <v>155</v>
      </c>
      <c r="C15210">
        <v>2018</v>
      </c>
      <c r="D15210">
        <f>VLOOKUP(E15210,map_S!$I$2:$J$9,2,FALSE)</f>
        <v>1</v>
      </c>
      <c r="E15210" t="s">
        <v>5</v>
      </c>
      <c r="F15210">
        <v>1692426743.8231499</v>
      </c>
    </row>
    <row r="15211" spans="1:6" x14ac:dyDescent="0.25">
      <c r="A15211">
        <f>VLOOKUP(B15211,map_C!$A$2:$B$215,2,FALSE)</f>
        <v>169</v>
      </c>
      <c r="B15211" t="s">
        <v>155</v>
      </c>
      <c r="C15211">
        <v>2018</v>
      </c>
      <c r="D15211">
        <f>VLOOKUP(E15211,map_S!$I$2:$J$9,2,FALSE)</f>
        <v>2</v>
      </c>
      <c r="E15211" t="s">
        <v>6</v>
      </c>
      <c r="F15211">
        <v>38962020970.091003</v>
      </c>
    </row>
    <row r="15212" spans="1:6" x14ac:dyDescent="0.25">
      <c r="A15212">
        <f>VLOOKUP(B15212,map_C!$A$2:$B$215,2,FALSE)</f>
        <v>169</v>
      </c>
      <c r="B15212" t="s">
        <v>155</v>
      </c>
      <c r="C15212">
        <v>2018</v>
      </c>
      <c r="D15212">
        <f>VLOOKUP(E15212,map_S!$I$2:$J$9,2,FALSE)</f>
        <v>0</v>
      </c>
      <c r="E15212" t="s">
        <v>7</v>
      </c>
      <c r="F15212">
        <v>8370232538.3615103</v>
      </c>
    </row>
    <row r="15213" spans="1:6" x14ac:dyDescent="0.25">
      <c r="A15213">
        <f>VLOOKUP(B15213,map_C!$A$2:$B$215,2,FALSE)</f>
        <v>169</v>
      </c>
      <c r="B15213" t="s">
        <v>155</v>
      </c>
      <c r="C15213">
        <v>2018</v>
      </c>
      <c r="D15213">
        <f>VLOOKUP(E15213,map_S!$I$2:$J$9,2,FALSE)</f>
        <v>3</v>
      </c>
      <c r="E15213" t="s">
        <v>8</v>
      </c>
      <c r="F15213">
        <v>5066196239.27178</v>
      </c>
    </row>
    <row r="15214" spans="1:6" x14ac:dyDescent="0.25">
      <c r="A15214">
        <f>VLOOKUP(B15214,map_C!$A$2:$B$215,2,FALSE)</f>
        <v>169</v>
      </c>
      <c r="B15214" t="s">
        <v>155</v>
      </c>
      <c r="C15214">
        <v>2018</v>
      </c>
      <c r="D15214">
        <f>VLOOKUP(E15214,map_S!$I$2:$J$9,2,FALSE)</f>
        <v>4</v>
      </c>
      <c r="E15214" t="s">
        <v>9</v>
      </c>
      <c r="F15214">
        <v>6569611968.7906399</v>
      </c>
    </row>
    <row r="15215" spans="1:6" x14ac:dyDescent="0.25">
      <c r="A15215">
        <f>VLOOKUP(B15215,map_C!$A$2:$B$215,2,FALSE)</f>
        <v>169</v>
      </c>
      <c r="B15215" t="s">
        <v>155</v>
      </c>
      <c r="C15215">
        <v>2018</v>
      </c>
      <c r="D15215">
        <f>VLOOKUP(E15215,map_S!$I$2:$J$9,2,FALSE)</f>
        <v>5</v>
      </c>
      <c r="E15215" t="s">
        <v>10</v>
      </c>
      <c r="F15215">
        <v>4485807615.0845299</v>
      </c>
    </row>
    <row r="15216" spans="1:6" x14ac:dyDescent="0.25">
      <c r="A15216">
        <f>VLOOKUP(B15216,map_C!$A$2:$B$215,2,FALSE)</f>
        <v>169</v>
      </c>
      <c r="B15216" t="s">
        <v>155</v>
      </c>
      <c r="C15216">
        <v>2018</v>
      </c>
      <c r="D15216">
        <f>VLOOKUP(E15216,map_S!$I$2:$J$9,2,FALSE)</f>
        <v>6</v>
      </c>
      <c r="E15216" t="s">
        <v>11</v>
      </c>
      <c r="F15216">
        <v>25986457479.844002</v>
      </c>
    </row>
    <row r="15217" spans="1:6" x14ac:dyDescent="0.25">
      <c r="A15217">
        <f>VLOOKUP(B15217,map_C!$A$2:$B$215,2,FALSE)</f>
        <v>169</v>
      </c>
      <c r="B15217" t="s">
        <v>155</v>
      </c>
      <c r="C15217">
        <v>2018</v>
      </c>
      <c r="D15217">
        <f>VLOOKUP(E15217,map_S!$I$2:$J$9,2,FALSE)</f>
        <v>7</v>
      </c>
      <c r="E15217" t="s">
        <v>12</v>
      </c>
      <c r="F15217">
        <v>82762521016.905106</v>
      </c>
    </row>
    <row r="15218" spans="1:6" x14ac:dyDescent="0.25">
      <c r="A15218">
        <f>VLOOKUP(B15218,map_C!$A$2:$B$215,2,FALSE)</f>
        <v>169</v>
      </c>
      <c r="B15218" t="s">
        <v>155</v>
      </c>
      <c r="C15218">
        <v>2016</v>
      </c>
      <c r="D15218">
        <f>VLOOKUP(E15218,map_S!$I$2:$J$9,2,FALSE)</f>
        <v>1</v>
      </c>
      <c r="E15218" t="s">
        <v>5</v>
      </c>
      <c r="F15218">
        <v>1491607019.5058501</v>
      </c>
    </row>
    <row r="15219" spans="1:6" x14ac:dyDescent="0.25">
      <c r="A15219">
        <f>VLOOKUP(B15219,map_C!$A$2:$B$215,2,FALSE)</f>
        <v>169</v>
      </c>
      <c r="B15219" t="s">
        <v>155</v>
      </c>
      <c r="C15219">
        <v>2016</v>
      </c>
      <c r="D15219">
        <f>VLOOKUP(E15219,map_S!$I$2:$J$9,2,FALSE)</f>
        <v>2</v>
      </c>
      <c r="E15219" t="s">
        <v>6</v>
      </c>
      <c r="F15219">
        <v>25093635854.3563</v>
      </c>
    </row>
    <row r="15220" spans="1:6" x14ac:dyDescent="0.25">
      <c r="A15220">
        <f>VLOOKUP(B15220,map_C!$A$2:$B$215,2,FALSE)</f>
        <v>169</v>
      </c>
      <c r="B15220" t="s">
        <v>155</v>
      </c>
      <c r="C15220">
        <v>2016</v>
      </c>
      <c r="D15220">
        <f>VLOOKUP(E15220,map_S!$I$2:$J$9,2,FALSE)</f>
        <v>0</v>
      </c>
      <c r="E15220" t="s">
        <v>7</v>
      </c>
      <c r="F15220">
        <v>5965521357.6072798</v>
      </c>
    </row>
    <row r="15221" spans="1:6" x14ac:dyDescent="0.25">
      <c r="A15221">
        <f>VLOOKUP(B15221,map_C!$A$2:$B$215,2,FALSE)</f>
        <v>169</v>
      </c>
      <c r="B15221" t="s">
        <v>155</v>
      </c>
      <c r="C15221">
        <v>2016</v>
      </c>
      <c r="D15221">
        <f>VLOOKUP(E15221,map_S!$I$2:$J$9,2,FALSE)</f>
        <v>3</v>
      </c>
      <c r="E15221" t="s">
        <v>8</v>
      </c>
      <c r="F15221">
        <v>5958916998.6996098</v>
      </c>
    </row>
    <row r="15222" spans="1:6" x14ac:dyDescent="0.25">
      <c r="A15222">
        <f>VLOOKUP(B15222,map_C!$A$2:$B$215,2,FALSE)</f>
        <v>169</v>
      </c>
      <c r="B15222" t="s">
        <v>155</v>
      </c>
      <c r="C15222">
        <v>2016</v>
      </c>
      <c r="D15222">
        <f>VLOOKUP(E15222,map_S!$I$2:$J$9,2,FALSE)</f>
        <v>4</v>
      </c>
      <c r="E15222" t="s">
        <v>9</v>
      </c>
      <c r="F15222">
        <v>6400106785.4356298</v>
      </c>
    </row>
    <row r="15223" spans="1:6" x14ac:dyDescent="0.25">
      <c r="A15223">
        <f>VLOOKUP(B15223,map_C!$A$2:$B$215,2,FALSE)</f>
        <v>169</v>
      </c>
      <c r="B15223" t="s">
        <v>155</v>
      </c>
      <c r="C15223">
        <v>2016</v>
      </c>
      <c r="D15223">
        <f>VLOOKUP(E15223,map_S!$I$2:$J$9,2,FALSE)</f>
        <v>5</v>
      </c>
      <c r="E15223" t="s">
        <v>10</v>
      </c>
      <c r="F15223">
        <v>3944659786.7360201</v>
      </c>
    </row>
    <row r="15224" spans="1:6" x14ac:dyDescent="0.25">
      <c r="A15224">
        <f>VLOOKUP(B15224,map_C!$A$2:$B$215,2,FALSE)</f>
        <v>169</v>
      </c>
      <c r="B15224" t="s">
        <v>155</v>
      </c>
      <c r="C15224">
        <v>2016</v>
      </c>
      <c r="D15224">
        <f>VLOOKUP(E15224,map_S!$I$2:$J$9,2,FALSE)</f>
        <v>6</v>
      </c>
      <c r="E15224" t="s">
        <v>11</v>
      </c>
      <c r="F15224">
        <v>25009081565.669701</v>
      </c>
    </row>
    <row r="15225" spans="1:6" x14ac:dyDescent="0.25">
      <c r="A15225">
        <f>VLOOKUP(B15225,map_C!$A$2:$B$215,2,FALSE)</f>
        <v>169</v>
      </c>
      <c r="B15225" t="s">
        <v>155</v>
      </c>
      <c r="C15225">
        <v>2016</v>
      </c>
      <c r="D15225">
        <f>VLOOKUP(E15225,map_S!$I$2:$J$9,2,FALSE)</f>
        <v>7</v>
      </c>
      <c r="E15225" t="s">
        <v>12</v>
      </c>
      <c r="F15225">
        <v>67898008013.003899</v>
      </c>
    </row>
    <row r="15226" spans="1:6" x14ac:dyDescent="0.25">
      <c r="A15226">
        <f>VLOOKUP(B15226,map_C!$A$2:$B$215,2,FALSE)</f>
        <v>170</v>
      </c>
      <c r="B15226" t="s">
        <v>156</v>
      </c>
      <c r="C15226">
        <v>2019</v>
      </c>
      <c r="D15226">
        <f>VLOOKUP(E15226,map_S!$I$2:$J$9,2,FALSE)</f>
        <v>1</v>
      </c>
      <c r="E15226" t="s">
        <v>5</v>
      </c>
      <c r="F15226">
        <v>55185422357.2136</v>
      </c>
    </row>
    <row r="15227" spans="1:6" x14ac:dyDescent="0.25">
      <c r="A15227">
        <f>VLOOKUP(B15227,map_C!$A$2:$B$215,2,FALSE)</f>
        <v>170</v>
      </c>
      <c r="B15227" t="s">
        <v>156</v>
      </c>
      <c r="C15227">
        <v>2019</v>
      </c>
      <c r="D15227">
        <f>VLOOKUP(E15227,map_S!$I$2:$J$9,2,FALSE)</f>
        <v>2</v>
      </c>
      <c r="E15227" t="s">
        <v>6</v>
      </c>
      <c r="F15227">
        <v>43135873401.508698</v>
      </c>
    </row>
    <row r="15228" spans="1:6" x14ac:dyDescent="0.25">
      <c r="A15228">
        <f>VLOOKUP(B15228,map_C!$A$2:$B$215,2,FALSE)</f>
        <v>170</v>
      </c>
      <c r="B15228" t="s">
        <v>156</v>
      </c>
      <c r="C15228">
        <v>2019</v>
      </c>
      <c r="D15228">
        <f>VLOOKUP(E15228,map_S!$I$2:$J$9,2,FALSE)</f>
        <v>0</v>
      </c>
      <c r="E15228" t="s">
        <v>7</v>
      </c>
      <c r="F15228">
        <v>31795676816.6688</v>
      </c>
    </row>
    <row r="15229" spans="1:6" x14ac:dyDescent="0.25">
      <c r="A15229">
        <f>VLOOKUP(B15229,map_C!$A$2:$B$215,2,FALSE)</f>
        <v>170</v>
      </c>
      <c r="B15229" t="s">
        <v>156</v>
      </c>
      <c r="C15229">
        <v>2019</v>
      </c>
      <c r="D15229">
        <f>VLOOKUP(E15229,map_S!$I$2:$J$9,2,FALSE)</f>
        <v>3</v>
      </c>
      <c r="E15229" t="s">
        <v>8</v>
      </c>
      <c r="F15229">
        <v>5354434173.8059998</v>
      </c>
    </row>
    <row r="15230" spans="1:6" x14ac:dyDescent="0.25">
      <c r="A15230">
        <f>VLOOKUP(B15230,map_C!$A$2:$B$215,2,FALSE)</f>
        <v>170</v>
      </c>
      <c r="B15230" t="s">
        <v>156</v>
      </c>
      <c r="C15230">
        <v>2019</v>
      </c>
      <c r="D15230">
        <f>VLOOKUP(E15230,map_S!$I$2:$J$9,2,FALSE)</f>
        <v>4</v>
      </c>
      <c r="E15230" t="s">
        <v>9</v>
      </c>
      <c r="F15230">
        <v>45776997170.080902</v>
      </c>
    </row>
    <row r="15231" spans="1:6" x14ac:dyDescent="0.25">
      <c r="A15231">
        <f>VLOOKUP(B15231,map_C!$A$2:$B$215,2,FALSE)</f>
        <v>170</v>
      </c>
      <c r="B15231" t="s">
        <v>156</v>
      </c>
      <c r="C15231">
        <v>2019</v>
      </c>
      <c r="D15231">
        <f>VLOOKUP(E15231,map_S!$I$2:$J$9,2,FALSE)</f>
        <v>5</v>
      </c>
      <c r="E15231" t="s">
        <v>10</v>
      </c>
      <c r="F15231">
        <v>26296964227.133301</v>
      </c>
    </row>
    <row r="15232" spans="1:6" x14ac:dyDescent="0.25">
      <c r="A15232">
        <f>VLOOKUP(B15232,map_C!$A$2:$B$215,2,FALSE)</f>
        <v>170</v>
      </c>
      <c r="B15232" t="s">
        <v>156</v>
      </c>
      <c r="C15232">
        <v>2019</v>
      </c>
      <c r="D15232">
        <f>VLOOKUP(E15232,map_S!$I$2:$J$9,2,FALSE)</f>
        <v>6</v>
      </c>
      <c r="E15232" t="s">
        <v>11</v>
      </c>
      <c r="F15232">
        <v>63875189501.2369</v>
      </c>
    </row>
    <row r="15233" spans="1:6" x14ac:dyDescent="0.25">
      <c r="A15233">
        <f>VLOOKUP(B15233,map_C!$A$2:$B$215,2,FALSE)</f>
        <v>170</v>
      </c>
      <c r="B15233" t="s">
        <v>156</v>
      </c>
      <c r="C15233">
        <v>2019</v>
      </c>
      <c r="D15233">
        <f>VLOOKUP(E15233,map_S!$I$2:$J$9,2,FALSE)</f>
        <v>7</v>
      </c>
      <c r="E15233" t="s">
        <v>12</v>
      </c>
      <c r="F15233">
        <v>239624880830.98599</v>
      </c>
    </row>
    <row r="15234" spans="1:6" x14ac:dyDescent="0.25">
      <c r="A15234">
        <f>VLOOKUP(B15234,map_C!$A$2:$B$215,2,FALSE)</f>
        <v>170</v>
      </c>
      <c r="B15234" t="s">
        <v>156</v>
      </c>
      <c r="C15234">
        <v>2018</v>
      </c>
      <c r="D15234">
        <f>VLOOKUP(E15234,map_S!$I$2:$J$9,2,FALSE)</f>
        <v>1</v>
      </c>
      <c r="E15234" t="s">
        <v>5</v>
      </c>
      <c r="F15234">
        <v>64937263343.010399</v>
      </c>
    </row>
    <row r="15235" spans="1:6" x14ac:dyDescent="0.25">
      <c r="A15235">
        <f>VLOOKUP(B15235,map_C!$A$2:$B$215,2,FALSE)</f>
        <v>170</v>
      </c>
      <c r="B15235" t="s">
        <v>156</v>
      </c>
      <c r="C15235">
        <v>2018</v>
      </c>
      <c r="D15235">
        <f>VLOOKUP(E15235,map_S!$I$2:$J$9,2,FALSE)</f>
        <v>2</v>
      </c>
      <c r="E15235" t="s">
        <v>6</v>
      </c>
      <c r="F15235">
        <v>44768925794.165298</v>
      </c>
    </row>
    <row r="15236" spans="1:6" x14ac:dyDescent="0.25">
      <c r="A15236">
        <f>VLOOKUP(B15236,map_C!$A$2:$B$215,2,FALSE)</f>
        <v>170</v>
      </c>
      <c r="B15236" t="s">
        <v>156</v>
      </c>
      <c r="C15236">
        <v>2018</v>
      </c>
      <c r="D15236">
        <f>VLOOKUP(E15236,map_S!$I$2:$J$9,2,FALSE)</f>
        <v>0</v>
      </c>
      <c r="E15236" t="s">
        <v>7</v>
      </c>
      <c r="F15236">
        <v>34621646138.084</v>
      </c>
    </row>
    <row r="15237" spans="1:6" x14ac:dyDescent="0.25">
      <c r="A15237">
        <f>VLOOKUP(B15237,map_C!$A$2:$B$215,2,FALSE)</f>
        <v>170</v>
      </c>
      <c r="B15237" t="s">
        <v>156</v>
      </c>
      <c r="C15237">
        <v>2018</v>
      </c>
      <c r="D15237">
        <f>VLOOKUP(E15237,map_S!$I$2:$J$9,2,FALSE)</f>
        <v>3</v>
      </c>
      <c r="E15237" t="s">
        <v>8</v>
      </c>
      <c r="F15237">
        <v>6343200733.4946699</v>
      </c>
    </row>
    <row r="15238" spans="1:6" x14ac:dyDescent="0.25">
      <c r="A15238">
        <f>VLOOKUP(B15238,map_C!$A$2:$B$215,2,FALSE)</f>
        <v>170</v>
      </c>
      <c r="B15238" t="s">
        <v>156</v>
      </c>
      <c r="C15238">
        <v>2018</v>
      </c>
      <c r="D15238">
        <f>VLOOKUP(E15238,map_S!$I$2:$J$9,2,FALSE)</f>
        <v>4</v>
      </c>
      <c r="E15238" t="s">
        <v>9</v>
      </c>
      <c r="F15238">
        <v>51161682564.161697</v>
      </c>
    </row>
    <row r="15239" spans="1:6" x14ac:dyDescent="0.25">
      <c r="A15239">
        <f>VLOOKUP(B15239,map_C!$A$2:$B$215,2,FALSE)</f>
        <v>170</v>
      </c>
      <c r="B15239" t="s">
        <v>156</v>
      </c>
      <c r="C15239">
        <v>2018</v>
      </c>
      <c r="D15239">
        <f>VLOOKUP(E15239,map_S!$I$2:$J$9,2,FALSE)</f>
        <v>5</v>
      </c>
      <c r="E15239" t="s">
        <v>10</v>
      </c>
      <c r="F15239">
        <v>30398730186.699501</v>
      </c>
    </row>
    <row r="15240" spans="1:6" x14ac:dyDescent="0.25">
      <c r="A15240">
        <f>VLOOKUP(B15240,map_C!$A$2:$B$215,2,FALSE)</f>
        <v>170</v>
      </c>
      <c r="B15240" t="s">
        <v>156</v>
      </c>
      <c r="C15240">
        <v>2018</v>
      </c>
      <c r="D15240">
        <f>VLOOKUP(E15240,map_S!$I$2:$J$9,2,FALSE)</f>
        <v>6</v>
      </c>
      <c r="E15240" t="s">
        <v>11</v>
      </c>
      <c r="F15240">
        <v>68226786114.538399</v>
      </c>
    </row>
    <row r="15241" spans="1:6" x14ac:dyDescent="0.25">
      <c r="A15241">
        <f>VLOOKUP(B15241,map_C!$A$2:$B$215,2,FALSE)</f>
        <v>170</v>
      </c>
      <c r="B15241" t="s">
        <v>156</v>
      </c>
      <c r="C15241">
        <v>2018</v>
      </c>
      <c r="D15241">
        <f>VLOOKUP(E15241,map_S!$I$2:$J$9,2,FALSE)</f>
        <v>7</v>
      </c>
      <c r="E15241" t="s">
        <v>12</v>
      </c>
      <c r="F15241">
        <v>265836588736.07001</v>
      </c>
    </row>
    <row r="15242" spans="1:6" x14ac:dyDescent="0.25">
      <c r="A15242">
        <f>VLOOKUP(B15242,map_C!$A$2:$B$215,2,FALSE)</f>
        <v>170</v>
      </c>
      <c r="B15242" t="s">
        <v>156</v>
      </c>
      <c r="C15242">
        <v>2016</v>
      </c>
      <c r="D15242">
        <f>VLOOKUP(E15242,map_S!$I$2:$J$9,2,FALSE)</f>
        <v>1</v>
      </c>
      <c r="E15242" t="s">
        <v>5</v>
      </c>
      <c r="F15242">
        <v>64427053126.357002</v>
      </c>
    </row>
    <row r="15243" spans="1:6" x14ac:dyDescent="0.25">
      <c r="A15243">
        <f>VLOOKUP(B15243,map_C!$A$2:$B$215,2,FALSE)</f>
        <v>170</v>
      </c>
      <c r="B15243" t="s">
        <v>156</v>
      </c>
      <c r="C15243">
        <v>2016</v>
      </c>
      <c r="D15243">
        <f>VLOOKUP(E15243,map_S!$I$2:$J$9,2,FALSE)</f>
        <v>2</v>
      </c>
      <c r="E15243" t="s">
        <v>6</v>
      </c>
      <c r="F15243">
        <v>44930023710.6492</v>
      </c>
    </row>
    <row r="15244" spans="1:6" x14ac:dyDescent="0.25">
      <c r="A15244">
        <f>VLOOKUP(B15244,map_C!$A$2:$B$215,2,FALSE)</f>
        <v>170</v>
      </c>
      <c r="B15244" t="s">
        <v>156</v>
      </c>
      <c r="C15244">
        <v>2016</v>
      </c>
      <c r="D15244">
        <f>VLOOKUP(E15244,map_S!$I$2:$J$9,2,FALSE)</f>
        <v>0</v>
      </c>
      <c r="E15244" t="s">
        <v>7</v>
      </c>
      <c r="F15244">
        <v>33526645450.543701</v>
      </c>
    </row>
    <row r="15245" spans="1:6" x14ac:dyDescent="0.25">
      <c r="A15245">
        <f>VLOOKUP(B15245,map_C!$A$2:$B$215,2,FALSE)</f>
        <v>170</v>
      </c>
      <c r="B15245" t="s">
        <v>156</v>
      </c>
      <c r="C15245">
        <v>2016</v>
      </c>
      <c r="D15245">
        <f>VLOOKUP(E15245,map_S!$I$2:$J$9,2,FALSE)</f>
        <v>3</v>
      </c>
      <c r="E15245" t="s">
        <v>8</v>
      </c>
      <c r="F15245">
        <v>5737272748.1223602</v>
      </c>
    </row>
    <row r="15246" spans="1:6" x14ac:dyDescent="0.25">
      <c r="A15246">
        <f>VLOOKUP(B15246,map_C!$A$2:$B$215,2,FALSE)</f>
        <v>170</v>
      </c>
      <c r="B15246" t="s">
        <v>156</v>
      </c>
      <c r="C15246">
        <v>2016</v>
      </c>
      <c r="D15246">
        <f>VLOOKUP(E15246,map_S!$I$2:$J$9,2,FALSE)</f>
        <v>4</v>
      </c>
      <c r="E15246" t="s">
        <v>9</v>
      </c>
      <c r="F15246">
        <v>48724795145.323402</v>
      </c>
    </row>
    <row r="15247" spans="1:6" x14ac:dyDescent="0.25">
      <c r="A15247">
        <f>VLOOKUP(B15247,map_C!$A$2:$B$215,2,FALSE)</f>
        <v>170</v>
      </c>
      <c r="B15247" t="s">
        <v>156</v>
      </c>
      <c r="C15247">
        <v>2016</v>
      </c>
      <c r="D15247">
        <f>VLOOKUP(E15247,map_S!$I$2:$J$9,2,FALSE)</f>
        <v>5</v>
      </c>
      <c r="E15247" t="s">
        <v>10</v>
      </c>
      <c r="F15247">
        <v>35001380637.105301</v>
      </c>
    </row>
    <row r="15248" spans="1:6" x14ac:dyDescent="0.25">
      <c r="A15248">
        <f>VLOOKUP(B15248,map_C!$A$2:$B$215,2,FALSE)</f>
        <v>170</v>
      </c>
      <c r="B15248" t="s">
        <v>156</v>
      </c>
      <c r="C15248">
        <v>2016</v>
      </c>
      <c r="D15248">
        <f>VLOOKUP(E15248,map_S!$I$2:$J$9,2,FALSE)</f>
        <v>6</v>
      </c>
      <c r="E15248" t="s">
        <v>11</v>
      </c>
      <c r="F15248">
        <v>62728832158.1642</v>
      </c>
    </row>
    <row r="15249" spans="1:6" x14ac:dyDescent="0.25">
      <c r="A15249">
        <f>VLOOKUP(B15249,map_C!$A$2:$B$215,2,FALSE)</f>
        <v>170</v>
      </c>
      <c r="B15249" t="s">
        <v>156</v>
      </c>
      <c r="C15249">
        <v>2016</v>
      </c>
      <c r="D15249">
        <f>VLOOKUP(E15249,map_S!$I$2:$J$9,2,FALSE)</f>
        <v>7</v>
      </c>
      <c r="E15249" t="s">
        <v>12</v>
      </c>
      <c r="F15249">
        <v>261549357525.72101</v>
      </c>
    </row>
    <row r="15250" spans="1:6" x14ac:dyDescent="0.25">
      <c r="A15250">
        <f>VLOOKUP(B15250,map_C!$A$2:$B$215,2,FALSE)</f>
        <v>175</v>
      </c>
      <c r="B15250" t="s">
        <v>157</v>
      </c>
      <c r="C15250">
        <v>2019</v>
      </c>
      <c r="D15250">
        <f>VLOOKUP(E15250,map_S!$I$2:$J$9,2,FALSE)</f>
        <v>1</v>
      </c>
      <c r="E15250" t="s">
        <v>5</v>
      </c>
      <c r="F15250">
        <v>8761192</v>
      </c>
    </row>
    <row r="15251" spans="1:6" x14ac:dyDescent="0.25">
      <c r="A15251">
        <f>VLOOKUP(B15251,map_C!$A$2:$B$215,2,FALSE)</f>
        <v>175</v>
      </c>
      <c r="B15251" t="s">
        <v>157</v>
      </c>
      <c r="C15251">
        <v>2019</v>
      </c>
      <c r="D15251">
        <f>VLOOKUP(E15251,map_S!$I$2:$J$9,2,FALSE)</f>
        <v>2</v>
      </c>
      <c r="E15251" t="s">
        <v>6</v>
      </c>
      <c r="F15251">
        <v>10910359</v>
      </c>
    </row>
    <row r="15252" spans="1:6" x14ac:dyDescent="0.25">
      <c r="A15252">
        <f>VLOOKUP(B15252,map_C!$A$2:$B$215,2,FALSE)</f>
        <v>175</v>
      </c>
      <c r="B15252" t="s">
        <v>157</v>
      </c>
      <c r="C15252">
        <v>2019</v>
      </c>
      <c r="D15252">
        <f>VLOOKUP(E15252,map_S!$I$2:$J$9,2,FALSE)</f>
        <v>0</v>
      </c>
      <c r="E15252" t="s">
        <v>7</v>
      </c>
      <c r="F15252">
        <v>2968854</v>
      </c>
    </row>
    <row r="15253" spans="1:6" x14ac:dyDescent="0.25">
      <c r="A15253">
        <f>VLOOKUP(B15253,map_C!$A$2:$B$215,2,FALSE)</f>
        <v>175</v>
      </c>
      <c r="B15253" t="s">
        <v>157</v>
      </c>
      <c r="C15253">
        <v>2019</v>
      </c>
      <c r="D15253">
        <f>VLOOKUP(E15253,map_S!$I$2:$J$9,2,FALSE)</f>
        <v>3</v>
      </c>
      <c r="E15253" t="s">
        <v>8</v>
      </c>
      <c r="F15253">
        <v>15561094</v>
      </c>
    </row>
    <row r="15254" spans="1:6" x14ac:dyDescent="0.25">
      <c r="A15254">
        <f>VLOOKUP(B15254,map_C!$A$2:$B$215,2,FALSE)</f>
        <v>175</v>
      </c>
      <c r="B15254" t="s">
        <v>157</v>
      </c>
      <c r="C15254">
        <v>2019</v>
      </c>
      <c r="D15254">
        <f>VLOOKUP(E15254,map_S!$I$2:$J$9,2,FALSE)</f>
        <v>4</v>
      </c>
      <c r="E15254" t="s">
        <v>9</v>
      </c>
      <c r="F15254">
        <v>71097856</v>
      </c>
    </row>
    <row r="15255" spans="1:6" x14ac:dyDescent="0.25">
      <c r="A15255">
        <f>VLOOKUP(B15255,map_C!$A$2:$B$215,2,FALSE)</f>
        <v>175</v>
      </c>
      <c r="B15255" t="s">
        <v>157</v>
      </c>
      <c r="C15255">
        <v>2019</v>
      </c>
      <c r="D15255">
        <f>VLOOKUP(E15255,map_S!$I$2:$J$9,2,FALSE)</f>
        <v>5</v>
      </c>
      <c r="E15255" t="s">
        <v>10</v>
      </c>
      <c r="F15255">
        <v>24762945</v>
      </c>
    </row>
    <row r="15256" spans="1:6" x14ac:dyDescent="0.25">
      <c r="A15256">
        <f>VLOOKUP(B15256,map_C!$A$2:$B$215,2,FALSE)</f>
        <v>175</v>
      </c>
      <c r="B15256" t="s">
        <v>157</v>
      </c>
      <c r="C15256">
        <v>2019</v>
      </c>
      <c r="D15256">
        <f>VLOOKUP(E15256,map_S!$I$2:$J$9,2,FALSE)</f>
        <v>6</v>
      </c>
      <c r="E15256" t="s">
        <v>11</v>
      </c>
      <c r="F15256">
        <v>124176858</v>
      </c>
    </row>
    <row r="15257" spans="1:6" x14ac:dyDescent="0.25">
      <c r="A15257">
        <f>VLOOKUP(B15257,map_C!$A$2:$B$215,2,FALSE)</f>
        <v>175</v>
      </c>
      <c r="B15257" t="s">
        <v>157</v>
      </c>
      <c r="C15257">
        <v>2019</v>
      </c>
      <c r="D15257">
        <f>VLOOKUP(E15257,map_S!$I$2:$J$9,2,FALSE)</f>
        <v>7</v>
      </c>
      <c r="E15257" t="s">
        <v>12</v>
      </c>
      <c r="F15257">
        <v>255270305</v>
      </c>
    </row>
    <row r="15258" spans="1:6" x14ac:dyDescent="0.25">
      <c r="A15258">
        <f>VLOOKUP(B15258,map_C!$A$2:$B$215,2,FALSE)</f>
        <v>175</v>
      </c>
      <c r="B15258" t="s">
        <v>157</v>
      </c>
      <c r="C15258">
        <v>2018</v>
      </c>
      <c r="D15258">
        <f>VLOOKUP(E15258,map_S!$I$2:$J$9,2,FALSE)</f>
        <v>1</v>
      </c>
      <c r="E15258" t="s">
        <v>5</v>
      </c>
      <c r="F15258">
        <v>9002130</v>
      </c>
    </row>
    <row r="15259" spans="1:6" x14ac:dyDescent="0.25">
      <c r="A15259">
        <f>VLOOKUP(B15259,map_C!$A$2:$B$215,2,FALSE)</f>
        <v>175</v>
      </c>
      <c r="B15259" t="s">
        <v>157</v>
      </c>
      <c r="C15259">
        <v>2018</v>
      </c>
      <c r="D15259">
        <f>VLOOKUP(E15259,map_S!$I$2:$J$9,2,FALSE)</f>
        <v>2</v>
      </c>
      <c r="E15259" t="s">
        <v>6</v>
      </c>
      <c r="F15259">
        <v>9484868</v>
      </c>
    </row>
    <row r="15260" spans="1:6" x14ac:dyDescent="0.25">
      <c r="A15260">
        <f>VLOOKUP(B15260,map_C!$A$2:$B$215,2,FALSE)</f>
        <v>175</v>
      </c>
      <c r="B15260" t="s">
        <v>157</v>
      </c>
      <c r="C15260">
        <v>2018</v>
      </c>
      <c r="D15260">
        <f>VLOOKUP(E15260,map_S!$I$2:$J$9,2,FALSE)</f>
        <v>0</v>
      </c>
      <c r="E15260" t="s">
        <v>7</v>
      </c>
      <c r="F15260">
        <v>2880637</v>
      </c>
    </row>
    <row r="15261" spans="1:6" x14ac:dyDescent="0.25">
      <c r="A15261">
        <f>VLOOKUP(B15261,map_C!$A$2:$B$215,2,FALSE)</f>
        <v>175</v>
      </c>
      <c r="B15261" t="s">
        <v>157</v>
      </c>
      <c r="C15261">
        <v>2018</v>
      </c>
      <c r="D15261">
        <f>VLOOKUP(E15261,map_S!$I$2:$J$9,2,FALSE)</f>
        <v>3</v>
      </c>
      <c r="E15261" t="s">
        <v>8</v>
      </c>
      <c r="F15261">
        <v>14996172</v>
      </c>
    </row>
    <row r="15262" spans="1:6" x14ac:dyDescent="0.25">
      <c r="A15262">
        <f>VLOOKUP(B15262,map_C!$A$2:$B$215,2,FALSE)</f>
        <v>175</v>
      </c>
      <c r="B15262" t="s">
        <v>157</v>
      </c>
      <c r="C15262">
        <v>2018</v>
      </c>
      <c r="D15262">
        <f>VLOOKUP(E15262,map_S!$I$2:$J$9,2,FALSE)</f>
        <v>4</v>
      </c>
      <c r="E15262" t="s">
        <v>9</v>
      </c>
      <c r="F15262">
        <v>78156432</v>
      </c>
    </row>
    <row r="15263" spans="1:6" x14ac:dyDescent="0.25">
      <c r="A15263">
        <f>VLOOKUP(B15263,map_C!$A$2:$B$215,2,FALSE)</f>
        <v>175</v>
      </c>
      <c r="B15263" t="s">
        <v>157</v>
      </c>
      <c r="C15263">
        <v>2018</v>
      </c>
      <c r="D15263">
        <f>VLOOKUP(E15263,map_S!$I$2:$J$9,2,FALSE)</f>
        <v>5</v>
      </c>
      <c r="E15263" t="s">
        <v>10</v>
      </c>
      <c r="F15263">
        <v>27468610</v>
      </c>
    </row>
    <row r="15264" spans="1:6" x14ac:dyDescent="0.25">
      <c r="A15264">
        <f>VLOOKUP(B15264,map_C!$A$2:$B$215,2,FALSE)</f>
        <v>175</v>
      </c>
      <c r="B15264" t="s">
        <v>157</v>
      </c>
      <c r="C15264">
        <v>2018</v>
      </c>
      <c r="D15264">
        <f>VLOOKUP(E15264,map_S!$I$2:$J$9,2,FALSE)</f>
        <v>6</v>
      </c>
      <c r="E15264" t="s">
        <v>11</v>
      </c>
      <c r="F15264">
        <v>120100238</v>
      </c>
    </row>
    <row r="15265" spans="1:6" x14ac:dyDescent="0.25">
      <c r="A15265">
        <f>VLOOKUP(B15265,map_C!$A$2:$B$215,2,FALSE)</f>
        <v>175</v>
      </c>
      <c r="B15265" t="s">
        <v>157</v>
      </c>
      <c r="C15265">
        <v>2018</v>
      </c>
      <c r="D15265">
        <f>VLOOKUP(E15265,map_S!$I$2:$J$9,2,FALSE)</f>
        <v>7</v>
      </c>
      <c r="E15265" t="s">
        <v>12</v>
      </c>
      <c r="F15265">
        <v>259208449</v>
      </c>
    </row>
    <row r="15266" spans="1:6" x14ac:dyDescent="0.25">
      <c r="A15266">
        <f>VLOOKUP(B15266,map_C!$A$2:$B$215,2,FALSE)</f>
        <v>175</v>
      </c>
      <c r="B15266" t="s">
        <v>157</v>
      </c>
      <c r="C15266">
        <v>2016</v>
      </c>
      <c r="D15266">
        <f>VLOOKUP(E15266,map_S!$I$2:$J$9,2,FALSE)</f>
        <v>1</v>
      </c>
      <c r="E15266" t="s">
        <v>5</v>
      </c>
      <c r="F15266">
        <v>8786440</v>
      </c>
    </row>
    <row r="15267" spans="1:6" x14ac:dyDescent="0.25">
      <c r="A15267">
        <f>VLOOKUP(B15267,map_C!$A$2:$B$215,2,FALSE)</f>
        <v>175</v>
      </c>
      <c r="B15267" t="s">
        <v>157</v>
      </c>
      <c r="C15267">
        <v>2016</v>
      </c>
      <c r="D15267">
        <f>VLOOKUP(E15267,map_S!$I$2:$J$9,2,FALSE)</f>
        <v>2</v>
      </c>
      <c r="E15267" t="s">
        <v>6</v>
      </c>
      <c r="F15267">
        <v>13905962</v>
      </c>
    </row>
    <row r="15268" spans="1:6" x14ac:dyDescent="0.25">
      <c r="A15268">
        <f>VLOOKUP(B15268,map_C!$A$2:$B$215,2,FALSE)</f>
        <v>175</v>
      </c>
      <c r="B15268" t="s">
        <v>157</v>
      </c>
      <c r="C15268">
        <v>2016</v>
      </c>
      <c r="D15268">
        <f>VLOOKUP(E15268,map_S!$I$2:$J$9,2,FALSE)</f>
        <v>0</v>
      </c>
      <c r="E15268" t="s">
        <v>7</v>
      </c>
      <c r="F15268">
        <v>2806768</v>
      </c>
    </row>
    <row r="15269" spans="1:6" x14ac:dyDescent="0.25">
      <c r="A15269">
        <f>VLOOKUP(B15269,map_C!$A$2:$B$215,2,FALSE)</f>
        <v>175</v>
      </c>
      <c r="B15269" t="s">
        <v>157</v>
      </c>
      <c r="C15269">
        <v>2016</v>
      </c>
      <c r="D15269">
        <f>VLOOKUP(E15269,map_S!$I$2:$J$9,2,FALSE)</f>
        <v>3</v>
      </c>
      <c r="E15269" t="s">
        <v>8</v>
      </c>
      <c r="F15269">
        <v>13667697</v>
      </c>
    </row>
    <row r="15270" spans="1:6" x14ac:dyDescent="0.25">
      <c r="A15270">
        <f>VLOOKUP(B15270,map_C!$A$2:$B$215,2,FALSE)</f>
        <v>175</v>
      </c>
      <c r="B15270" t="s">
        <v>157</v>
      </c>
      <c r="C15270">
        <v>2016</v>
      </c>
      <c r="D15270">
        <f>VLOOKUP(E15270,map_S!$I$2:$J$9,2,FALSE)</f>
        <v>4</v>
      </c>
      <c r="E15270" t="s">
        <v>9</v>
      </c>
      <c r="F15270">
        <v>86461618</v>
      </c>
    </row>
    <row r="15271" spans="1:6" x14ac:dyDescent="0.25">
      <c r="A15271">
        <f>VLOOKUP(B15271,map_C!$A$2:$B$215,2,FALSE)</f>
        <v>175</v>
      </c>
      <c r="B15271" t="s">
        <v>157</v>
      </c>
      <c r="C15271">
        <v>2016</v>
      </c>
      <c r="D15271">
        <f>VLOOKUP(E15271,map_S!$I$2:$J$9,2,FALSE)</f>
        <v>5</v>
      </c>
      <c r="E15271" t="s">
        <v>10</v>
      </c>
      <c r="F15271">
        <v>30832329</v>
      </c>
    </row>
    <row r="15272" spans="1:6" x14ac:dyDescent="0.25">
      <c r="A15272">
        <f>VLOOKUP(B15272,map_C!$A$2:$B$215,2,FALSE)</f>
        <v>175</v>
      </c>
      <c r="B15272" t="s">
        <v>157</v>
      </c>
      <c r="C15272">
        <v>2016</v>
      </c>
      <c r="D15272">
        <f>VLOOKUP(E15272,map_S!$I$2:$J$9,2,FALSE)</f>
        <v>6</v>
      </c>
      <c r="E15272" t="s">
        <v>11</v>
      </c>
      <c r="F15272">
        <v>113196749</v>
      </c>
    </row>
    <row r="15273" spans="1:6" x14ac:dyDescent="0.25">
      <c r="A15273">
        <f>VLOOKUP(B15273,map_C!$A$2:$B$215,2,FALSE)</f>
        <v>175</v>
      </c>
      <c r="B15273" t="s">
        <v>157</v>
      </c>
      <c r="C15273">
        <v>2016</v>
      </c>
      <c r="D15273">
        <f>VLOOKUP(E15273,map_S!$I$2:$J$9,2,FALSE)</f>
        <v>7</v>
      </c>
      <c r="E15273" t="s">
        <v>12</v>
      </c>
      <c r="F15273">
        <v>266850795</v>
      </c>
    </row>
    <row r="15274" spans="1:6" x14ac:dyDescent="0.25">
      <c r="A15274">
        <f>VLOOKUP(B15274,map_C!$A$2:$B$215,2,FALSE)</f>
        <v>171</v>
      </c>
      <c r="B15274" t="s">
        <v>158</v>
      </c>
      <c r="C15274">
        <v>2019</v>
      </c>
      <c r="D15274">
        <f>VLOOKUP(E15274,map_S!$I$2:$J$9,2,FALSE)</f>
        <v>1</v>
      </c>
      <c r="E15274" t="s">
        <v>5</v>
      </c>
      <c r="F15274">
        <v>1446136311</v>
      </c>
    </row>
    <row r="15275" spans="1:6" x14ac:dyDescent="0.25">
      <c r="A15275">
        <f>VLOOKUP(B15275,map_C!$A$2:$B$215,2,FALSE)</f>
        <v>171</v>
      </c>
      <c r="B15275" t="s">
        <v>158</v>
      </c>
      <c r="C15275">
        <v>2019</v>
      </c>
      <c r="D15275">
        <f>VLOOKUP(E15275,map_S!$I$2:$J$9,2,FALSE)</f>
        <v>2</v>
      </c>
      <c r="E15275" t="s">
        <v>6</v>
      </c>
      <c r="F15275">
        <v>6649147392</v>
      </c>
    </row>
    <row r="15276" spans="1:6" x14ac:dyDescent="0.25">
      <c r="A15276">
        <f>VLOOKUP(B15276,map_C!$A$2:$B$215,2,FALSE)</f>
        <v>171</v>
      </c>
      <c r="B15276" t="s">
        <v>158</v>
      </c>
      <c r="C15276">
        <v>2019</v>
      </c>
      <c r="D15276">
        <f>VLOOKUP(E15276,map_S!$I$2:$J$9,2,FALSE)</f>
        <v>0</v>
      </c>
      <c r="E15276" t="s">
        <v>7</v>
      </c>
      <c r="F15276">
        <v>3812278265</v>
      </c>
    </row>
    <row r="15277" spans="1:6" x14ac:dyDescent="0.25">
      <c r="A15277">
        <f>VLOOKUP(B15277,map_C!$A$2:$B$215,2,FALSE)</f>
        <v>171</v>
      </c>
      <c r="B15277" t="s">
        <v>158</v>
      </c>
      <c r="C15277">
        <v>2019</v>
      </c>
      <c r="D15277">
        <f>VLOOKUP(E15277,map_S!$I$2:$J$9,2,FALSE)</f>
        <v>3</v>
      </c>
      <c r="E15277" t="s">
        <v>8</v>
      </c>
      <c r="F15277">
        <v>13112199860</v>
      </c>
    </row>
    <row r="15278" spans="1:6" x14ac:dyDescent="0.25">
      <c r="A15278">
        <f>VLOOKUP(B15278,map_C!$A$2:$B$215,2,FALSE)</f>
        <v>171</v>
      </c>
      <c r="B15278" t="s">
        <v>158</v>
      </c>
      <c r="C15278">
        <v>2019</v>
      </c>
      <c r="D15278">
        <f>VLOOKUP(E15278,map_S!$I$2:$J$9,2,FALSE)</f>
        <v>4</v>
      </c>
      <c r="E15278" t="s">
        <v>9</v>
      </c>
      <c r="F15278">
        <v>14673141139</v>
      </c>
    </row>
    <row r="15279" spans="1:6" x14ac:dyDescent="0.25">
      <c r="A15279">
        <f>VLOOKUP(B15279,map_C!$A$2:$B$215,2,FALSE)</f>
        <v>171</v>
      </c>
      <c r="B15279" t="s">
        <v>158</v>
      </c>
      <c r="C15279">
        <v>2019</v>
      </c>
      <c r="D15279">
        <f>VLOOKUP(E15279,map_S!$I$2:$J$9,2,FALSE)</f>
        <v>5</v>
      </c>
      <c r="E15279" t="s">
        <v>10</v>
      </c>
      <c r="F15279">
        <v>7881671607</v>
      </c>
    </row>
    <row r="15280" spans="1:6" x14ac:dyDescent="0.25">
      <c r="A15280">
        <f>VLOOKUP(B15280,map_C!$A$2:$B$215,2,FALSE)</f>
        <v>171</v>
      </c>
      <c r="B15280" t="s">
        <v>158</v>
      </c>
      <c r="C15280">
        <v>2019</v>
      </c>
      <c r="D15280">
        <f>VLOOKUP(E15280,map_S!$I$2:$J$9,2,FALSE)</f>
        <v>6</v>
      </c>
      <c r="E15280" t="s">
        <v>11</v>
      </c>
      <c r="F15280">
        <v>20875016007</v>
      </c>
    </row>
    <row r="15281" spans="1:6" x14ac:dyDescent="0.25">
      <c r="A15281">
        <f>VLOOKUP(B15281,map_C!$A$2:$B$215,2,FALSE)</f>
        <v>171</v>
      </c>
      <c r="B15281" t="s">
        <v>158</v>
      </c>
      <c r="C15281">
        <v>2019</v>
      </c>
      <c r="D15281">
        <f>VLOOKUP(E15281,map_S!$I$2:$J$9,2,FALSE)</f>
        <v>7</v>
      </c>
      <c r="E15281" t="s">
        <v>12</v>
      </c>
      <c r="F15281">
        <v>64637312316</v>
      </c>
    </row>
    <row r="15282" spans="1:6" x14ac:dyDescent="0.25">
      <c r="A15282">
        <f>VLOOKUP(B15282,map_C!$A$2:$B$215,2,FALSE)</f>
        <v>171</v>
      </c>
      <c r="B15282" t="s">
        <v>158</v>
      </c>
      <c r="C15282">
        <v>2018</v>
      </c>
      <c r="D15282">
        <f>VLOOKUP(E15282,map_S!$I$2:$J$9,2,FALSE)</f>
        <v>1</v>
      </c>
      <c r="E15282" t="s">
        <v>5</v>
      </c>
      <c r="F15282">
        <v>1459009277</v>
      </c>
    </row>
    <row r="15283" spans="1:6" x14ac:dyDescent="0.25">
      <c r="A15283">
        <f>VLOOKUP(B15283,map_C!$A$2:$B$215,2,FALSE)</f>
        <v>171</v>
      </c>
      <c r="B15283" t="s">
        <v>158</v>
      </c>
      <c r="C15283">
        <v>2018</v>
      </c>
      <c r="D15283">
        <f>VLOOKUP(E15283,map_S!$I$2:$J$9,2,FALSE)</f>
        <v>2</v>
      </c>
      <c r="E15283" t="s">
        <v>6</v>
      </c>
      <c r="F15283">
        <v>6157824442</v>
      </c>
    </row>
    <row r="15284" spans="1:6" x14ac:dyDescent="0.25">
      <c r="A15284">
        <f>VLOOKUP(B15284,map_C!$A$2:$B$215,2,FALSE)</f>
        <v>171</v>
      </c>
      <c r="B15284" t="s">
        <v>158</v>
      </c>
      <c r="C15284">
        <v>2018</v>
      </c>
      <c r="D15284">
        <f>VLOOKUP(E15284,map_S!$I$2:$J$9,2,FALSE)</f>
        <v>0</v>
      </c>
      <c r="E15284" t="s">
        <v>7</v>
      </c>
      <c r="F15284">
        <v>3814484849</v>
      </c>
    </row>
    <row r="15285" spans="1:6" x14ac:dyDescent="0.25">
      <c r="A15285">
        <f>VLOOKUP(B15285,map_C!$A$2:$B$215,2,FALSE)</f>
        <v>171</v>
      </c>
      <c r="B15285" t="s">
        <v>158</v>
      </c>
      <c r="C15285">
        <v>2018</v>
      </c>
      <c r="D15285">
        <f>VLOOKUP(E15285,map_S!$I$2:$J$9,2,FALSE)</f>
        <v>3</v>
      </c>
      <c r="E15285" t="s">
        <v>8</v>
      </c>
      <c r="F15285">
        <v>12992864009</v>
      </c>
    </row>
    <row r="15286" spans="1:6" x14ac:dyDescent="0.25">
      <c r="A15286">
        <f>VLOOKUP(B15286,map_C!$A$2:$B$215,2,FALSE)</f>
        <v>171</v>
      </c>
      <c r="B15286" t="s">
        <v>158</v>
      </c>
      <c r="C15286">
        <v>2018</v>
      </c>
      <c r="D15286">
        <f>VLOOKUP(E15286,map_S!$I$2:$J$9,2,FALSE)</f>
        <v>4</v>
      </c>
      <c r="E15286" t="s">
        <v>9</v>
      </c>
      <c r="F15286">
        <v>14544233052</v>
      </c>
    </row>
    <row r="15287" spans="1:6" x14ac:dyDescent="0.25">
      <c r="A15287">
        <f>VLOOKUP(B15287,map_C!$A$2:$B$215,2,FALSE)</f>
        <v>171</v>
      </c>
      <c r="B15287" t="s">
        <v>158</v>
      </c>
      <c r="C15287">
        <v>2018</v>
      </c>
      <c r="D15287">
        <f>VLOOKUP(E15287,map_S!$I$2:$J$9,2,FALSE)</f>
        <v>5</v>
      </c>
      <c r="E15287" t="s">
        <v>10</v>
      </c>
      <c r="F15287">
        <v>7366846491</v>
      </c>
    </row>
    <row r="15288" spans="1:6" x14ac:dyDescent="0.25">
      <c r="A15288">
        <f>VLOOKUP(B15288,map_C!$A$2:$B$215,2,FALSE)</f>
        <v>171</v>
      </c>
      <c r="B15288" t="s">
        <v>158</v>
      </c>
      <c r="C15288">
        <v>2018</v>
      </c>
      <c r="D15288">
        <f>VLOOKUP(E15288,map_S!$I$2:$J$9,2,FALSE)</f>
        <v>6</v>
      </c>
      <c r="E15288" t="s">
        <v>11</v>
      </c>
      <c r="F15288">
        <v>20196653713</v>
      </c>
    </row>
    <row r="15289" spans="1:6" x14ac:dyDescent="0.25">
      <c r="A15289">
        <f>VLOOKUP(B15289,map_C!$A$2:$B$215,2,FALSE)</f>
        <v>171</v>
      </c>
      <c r="B15289" t="s">
        <v>158</v>
      </c>
      <c r="C15289">
        <v>2018</v>
      </c>
      <c r="D15289">
        <f>VLOOKUP(E15289,map_S!$I$2:$J$9,2,FALSE)</f>
        <v>7</v>
      </c>
      <c r="E15289" t="s">
        <v>12</v>
      </c>
      <c r="F15289">
        <v>62717430983</v>
      </c>
    </row>
    <row r="15290" spans="1:6" x14ac:dyDescent="0.25">
      <c r="A15290">
        <f>VLOOKUP(B15290,map_C!$A$2:$B$215,2,FALSE)</f>
        <v>171</v>
      </c>
      <c r="B15290" t="s">
        <v>158</v>
      </c>
      <c r="C15290">
        <v>2016</v>
      </c>
      <c r="D15290">
        <f>VLOOKUP(E15290,map_S!$I$2:$J$9,2,FALSE)</f>
        <v>1</v>
      </c>
      <c r="E15290" t="s">
        <v>5</v>
      </c>
      <c r="F15290">
        <v>1505809167</v>
      </c>
    </row>
    <row r="15291" spans="1:6" x14ac:dyDescent="0.25">
      <c r="A15291">
        <f>VLOOKUP(B15291,map_C!$A$2:$B$215,2,FALSE)</f>
        <v>171</v>
      </c>
      <c r="B15291" t="s">
        <v>158</v>
      </c>
      <c r="C15291">
        <v>2016</v>
      </c>
      <c r="D15291">
        <f>VLOOKUP(E15291,map_S!$I$2:$J$9,2,FALSE)</f>
        <v>2</v>
      </c>
      <c r="E15291" t="s">
        <v>6</v>
      </c>
      <c r="F15291">
        <v>5718850201</v>
      </c>
    </row>
    <row r="15292" spans="1:6" x14ac:dyDescent="0.25">
      <c r="A15292">
        <f>VLOOKUP(B15292,map_C!$A$2:$B$215,2,FALSE)</f>
        <v>171</v>
      </c>
      <c r="B15292" t="s">
        <v>158</v>
      </c>
      <c r="C15292">
        <v>2016</v>
      </c>
      <c r="D15292">
        <f>VLOOKUP(E15292,map_S!$I$2:$J$9,2,FALSE)</f>
        <v>0</v>
      </c>
      <c r="E15292" t="s">
        <v>7</v>
      </c>
      <c r="F15292">
        <v>3575785040</v>
      </c>
    </row>
    <row r="15293" spans="1:6" x14ac:dyDescent="0.25">
      <c r="A15293">
        <f>VLOOKUP(B15293,map_C!$A$2:$B$215,2,FALSE)</f>
        <v>171</v>
      </c>
      <c r="B15293" t="s">
        <v>158</v>
      </c>
      <c r="C15293">
        <v>2016</v>
      </c>
      <c r="D15293">
        <f>VLOOKUP(E15293,map_S!$I$2:$J$9,2,FALSE)</f>
        <v>3</v>
      </c>
      <c r="E15293" t="s">
        <v>8</v>
      </c>
      <c r="F15293">
        <v>10750424578</v>
      </c>
    </row>
    <row r="15294" spans="1:6" x14ac:dyDescent="0.25">
      <c r="A15294">
        <f>VLOOKUP(B15294,map_C!$A$2:$B$215,2,FALSE)</f>
        <v>171</v>
      </c>
      <c r="B15294" t="s">
        <v>158</v>
      </c>
      <c r="C15294">
        <v>2016</v>
      </c>
      <c r="D15294">
        <f>VLOOKUP(E15294,map_S!$I$2:$J$9,2,FALSE)</f>
        <v>4</v>
      </c>
      <c r="E15294" t="s">
        <v>9</v>
      </c>
      <c r="F15294">
        <v>13371881534</v>
      </c>
    </row>
    <row r="15295" spans="1:6" x14ac:dyDescent="0.25">
      <c r="A15295">
        <f>VLOOKUP(B15295,map_C!$A$2:$B$215,2,FALSE)</f>
        <v>171</v>
      </c>
      <c r="B15295" t="s">
        <v>158</v>
      </c>
      <c r="C15295">
        <v>2016</v>
      </c>
      <c r="D15295">
        <f>VLOOKUP(E15295,map_S!$I$2:$J$9,2,FALSE)</f>
        <v>5</v>
      </c>
      <c r="E15295" t="s">
        <v>10</v>
      </c>
      <c r="F15295">
        <v>6517669820</v>
      </c>
    </row>
    <row r="15296" spans="1:6" x14ac:dyDescent="0.25">
      <c r="A15296">
        <f>VLOOKUP(B15296,map_C!$A$2:$B$215,2,FALSE)</f>
        <v>171</v>
      </c>
      <c r="B15296" t="s">
        <v>158</v>
      </c>
      <c r="C15296">
        <v>2016</v>
      </c>
      <c r="D15296">
        <f>VLOOKUP(E15296,map_S!$I$2:$J$9,2,FALSE)</f>
        <v>6</v>
      </c>
      <c r="E15296" t="s">
        <v>11</v>
      </c>
      <c r="F15296">
        <v>17740555604</v>
      </c>
    </row>
    <row r="15297" spans="1:6" x14ac:dyDescent="0.25">
      <c r="A15297">
        <f>VLOOKUP(B15297,map_C!$A$2:$B$215,2,FALSE)</f>
        <v>171</v>
      </c>
      <c r="B15297" t="s">
        <v>158</v>
      </c>
      <c r="C15297">
        <v>2016</v>
      </c>
      <c r="D15297">
        <f>VLOOKUP(E15297,map_S!$I$2:$J$9,2,FALSE)</f>
        <v>7</v>
      </c>
      <c r="E15297" t="s">
        <v>12</v>
      </c>
      <c r="F15297">
        <v>55605190904</v>
      </c>
    </row>
    <row r="15298" spans="1:6" x14ac:dyDescent="0.25">
      <c r="A15298">
        <f>VLOOKUP(B15298,map_C!$A$2:$B$215,2,FALSE)</f>
        <v>176</v>
      </c>
      <c r="B15298" t="s">
        <v>159</v>
      </c>
      <c r="C15298">
        <v>2019</v>
      </c>
      <c r="D15298">
        <f>VLOOKUP(E15298,map_S!$I$2:$J$9,2,FALSE)</f>
        <v>1</v>
      </c>
      <c r="E15298" t="s">
        <v>5</v>
      </c>
      <c r="F15298">
        <v>4376620615.6665897</v>
      </c>
    </row>
    <row r="15299" spans="1:6" x14ac:dyDescent="0.25">
      <c r="A15299">
        <f>VLOOKUP(B15299,map_C!$A$2:$B$215,2,FALSE)</f>
        <v>176</v>
      </c>
      <c r="B15299" t="s">
        <v>159</v>
      </c>
      <c r="C15299">
        <v>2019</v>
      </c>
      <c r="D15299">
        <f>VLOOKUP(E15299,map_S!$I$2:$J$9,2,FALSE)</f>
        <v>2</v>
      </c>
      <c r="E15299" t="s">
        <v>6</v>
      </c>
      <c r="F15299">
        <v>6899556223.6717196</v>
      </c>
    </row>
    <row r="15300" spans="1:6" x14ac:dyDescent="0.25">
      <c r="A15300">
        <f>VLOOKUP(B15300,map_C!$A$2:$B$215,2,FALSE)</f>
        <v>176</v>
      </c>
      <c r="B15300" t="s">
        <v>159</v>
      </c>
      <c r="C15300">
        <v>2019</v>
      </c>
      <c r="D15300">
        <f>VLOOKUP(E15300,map_S!$I$2:$J$9,2,FALSE)</f>
        <v>0</v>
      </c>
      <c r="E15300" t="s">
        <v>7</v>
      </c>
      <c r="F15300">
        <v>474741101.421377</v>
      </c>
    </row>
    <row r="15301" spans="1:6" x14ac:dyDescent="0.25">
      <c r="A15301">
        <f>VLOOKUP(B15301,map_C!$A$2:$B$215,2,FALSE)</f>
        <v>176</v>
      </c>
      <c r="B15301" t="s">
        <v>159</v>
      </c>
      <c r="C15301">
        <v>2019</v>
      </c>
      <c r="D15301">
        <f>VLOOKUP(E15301,map_S!$I$2:$J$9,2,FALSE)</f>
        <v>3</v>
      </c>
      <c r="E15301" t="s">
        <v>8</v>
      </c>
      <c r="F15301">
        <v>1870000798.7160101</v>
      </c>
    </row>
    <row r="15302" spans="1:6" x14ac:dyDescent="0.25">
      <c r="A15302">
        <f>VLOOKUP(B15302,map_C!$A$2:$B$215,2,FALSE)</f>
        <v>176</v>
      </c>
      <c r="B15302" t="s">
        <v>159</v>
      </c>
      <c r="C15302">
        <v>2019</v>
      </c>
      <c r="D15302">
        <f>VLOOKUP(E15302,map_S!$I$2:$J$9,2,FALSE)</f>
        <v>4</v>
      </c>
      <c r="E15302" t="s">
        <v>9</v>
      </c>
      <c r="F15302">
        <v>2857505279.4230599</v>
      </c>
    </row>
    <row r="15303" spans="1:6" x14ac:dyDescent="0.25">
      <c r="A15303">
        <f>VLOOKUP(B15303,map_C!$A$2:$B$215,2,FALSE)</f>
        <v>176</v>
      </c>
      <c r="B15303" t="s">
        <v>159</v>
      </c>
      <c r="C15303">
        <v>2019</v>
      </c>
      <c r="D15303">
        <f>VLOOKUP(E15303,map_S!$I$2:$J$9,2,FALSE)</f>
        <v>5</v>
      </c>
      <c r="E15303" t="s">
        <v>10</v>
      </c>
      <c r="F15303">
        <v>959165612.17561197</v>
      </c>
    </row>
    <row r="15304" spans="1:6" x14ac:dyDescent="0.25">
      <c r="A15304">
        <f>VLOOKUP(B15304,map_C!$A$2:$B$215,2,FALSE)</f>
        <v>176</v>
      </c>
      <c r="B15304" t="s">
        <v>159</v>
      </c>
      <c r="C15304">
        <v>2019</v>
      </c>
      <c r="D15304">
        <f>VLOOKUP(E15304,map_S!$I$2:$J$9,2,FALSE)</f>
        <v>6</v>
      </c>
      <c r="E15304" t="s">
        <v>11</v>
      </c>
      <c r="F15304">
        <v>6887173391.0822401</v>
      </c>
    </row>
    <row r="15305" spans="1:6" x14ac:dyDescent="0.25">
      <c r="A15305">
        <f>VLOOKUP(B15305,map_C!$A$2:$B$215,2,FALSE)</f>
        <v>176</v>
      </c>
      <c r="B15305" t="s">
        <v>159</v>
      </c>
      <c r="C15305">
        <v>2019</v>
      </c>
      <c r="D15305">
        <f>VLOOKUP(E15305,map_S!$I$2:$J$9,2,FALSE)</f>
        <v>7</v>
      </c>
      <c r="E15305" t="s">
        <v>12</v>
      </c>
      <c r="F15305">
        <v>23850021920.439999</v>
      </c>
    </row>
    <row r="15306" spans="1:6" x14ac:dyDescent="0.25">
      <c r="A15306">
        <f>VLOOKUP(B15306,map_C!$A$2:$B$215,2,FALSE)</f>
        <v>176</v>
      </c>
      <c r="B15306" t="s">
        <v>159</v>
      </c>
      <c r="C15306">
        <v>2018</v>
      </c>
      <c r="D15306">
        <f>VLOOKUP(E15306,map_S!$I$2:$J$9,2,FALSE)</f>
        <v>1</v>
      </c>
      <c r="E15306" t="s">
        <v>5</v>
      </c>
      <c r="F15306">
        <v>4110359132.5735798</v>
      </c>
    </row>
    <row r="15307" spans="1:6" x14ac:dyDescent="0.25">
      <c r="A15307">
        <f>VLOOKUP(B15307,map_C!$A$2:$B$215,2,FALSE)</f>
        <v>176</v>
      </c>
      <c r="B15307" t="s">
        <v>159</v>
      </c>
      <c r="C15307">
        <v>2018</v>
      </c>
      <c r="D15307">
        <f>VLOOKUP(E15307,map_S!$I$2:$J$9,2,FALSE)</f>
        <v>2</v>
      </c>
      <c r="E15307" t="s">
        <v>6</v>
      </c>
      <c r="F15307">
        <v>7405931792.18715</v>
      </c>
    </row>
    <row r="15308" spans="1:6" x14ac:dyDescent="0.25">
      <c r="A15308">
        <f>VLOOKUP(B15308,map_C!$A$2:$B$215,2,FALSE)</f>
        <v>176</v>
      </c>
      <c r="B15308" t="s">
        <v>159</v>
      </c>
      <c r="C15308">
        <v>2018</v>
      </c>
      <c r="D15308">
        <f>VLOOKUP(E15308,map_S!$I$2:$J$9,2,FALSE)</f>
        <v>0</v>
      </c>
      <c r="E15308" t="s">
        <v>7</v>
      </c>
      <c r="F15308">
        <v>417545398.74967301</v>
      </c>
    </row>
    <row r="15309" spans="1:6" x14ac:dyDescent="0.25">
      <c r="A15309">
        <f>VLOOKUP(B15309,map_C!$A$2:$B$215,2,FALSE)</f>
        <v>176</v>
      </c>
      <c r="B15309" t="s">
        <v>159</v>
      </c>
      <c r="C15309">
        <v>2018</v>
      </c>
      <c r="D15309">
        <f>VLOOKUP(E15309,map_S!$I$2:$J$9,2,FALSE)</f>
        <v>3</v>
      </c>
      <c r="E15309" t="s">
        <v>8</v>
      </c>
      <c r="F15309">
        <v>1535540849.7942801</v>
      </c>
    </row>
    <row r="15310" spans="1:6" x14ac:dyDescent="0.25">
      <c r="A15310">
        <f>VLOOKUP(B15310,map_C!$A$2:$B$215,2,FALSE)</f>
        <v>176</v>
      </c>
      <c r="B15310" t="s">
        <v>159</v>
      </c>
      <c r="C15310">
        <v>2018</v>
      </c>
      <c r="D15310">
        <f>VLOOKUP(E15310,map_S!$I$2:$J$9,2,FALSE)</f>
        <v>4</v>
      </c>
      <c r="E15310" t="s">
        <v>9</v>
      </c>
      <c r="F15310">
        <v>2686348276.4274702</v>
      </c>
    </row>
    <row r="15311" spans="1:6" x14ac:dyDescent="0.25">
      <c r="A15311">
        <f>VLOOKUP(B15311,map_C!$A$2:$B$215,2,FALSE)</f>
        <v>176</v>
      </c>
      <c r="B15311" t="s">
        <v>159</v>
      </c>
      <c r="C15311">
        <v>2018</v>
      </c>
      <c r="D15311">
        <f>VLOOKUP(E15311,map_S!$I$2:$J$9,2,FALSE)</f>
        <v>5</v>
      </c>
      <c r="E15311" t="s">
        <v>10</v>
      </c>
      <c r="F15311">
        <v>896550772.93527198</v>
      </c>
    </row>
    <row r="15312" spans="1:6" x14ac:dyDescent="0.25">
      <c r="A15312">
        <f>VLOOKUP(B15312,map_C!$A$2:$B$215,2,FALSE)</f>
        <v>176</v>
      </c>
      <c r="B15312" t="s">
        <v>159</v>
      </c>
      <c r="C15312">
        <v>2018</v>
      </c>
      <c r="D15312">
        <f>VLOOKUP(E15312,map_S!$I$2:$J$9,2,FALSE)</f>
        <v>6</v>
      </c>
      <c r="E15312" t="s">
        <v>11</v>
      </c>
      <c r="F15312">
        <v>6502360698.1737499</v>
      </c>
    </row>
    <row r="15313" spans="1:6" x14ac:dyDescent="0.25">
      <c r="A15313">
        <f>VLOOKUP(B15313,map_C!$A$2:$B$215,2,FALSE)</f>
        <v>176</v>
      </c>
      <c r="B15313" t="s">
        <v>159</v>
      </c>
      <c r="C15313">
        <v>2018</v>
      </c>
      <c r="D15313">
        <f>VLOOKUP(E15313,map_S!$I$2:$J$9,2,FALSE)</f>
        <v>7</v>
      </c>
      <c r="E15313" t="s">
        <v>12</v>
      </c>
      <c r="F15313">
        <v>23137091521.481602</v>
      </c>
    </row>
    <row r="15314" spans="1:6" x14ac:dyDescent="0.25">
      <c r="A15314">
        <f>VLOOKUP(B15314,map_C!$A$2:$B$215,2,FALSE)</f>
        <v>176</v>
      </c>
      <c r="B15314" t="s">
        <v>159</v>
      </c>
      <c r="C15314">
        <v>2016</v>
      </c>
      <c r="D15314">
        <f>VLOOKUP(E15314,map_S!$I$2:$J$9,2,FALSE)</f>
        <v>1</v>
      </c>
      <c r="E15314" t="s">
        <v>5</v>
      </c>
      <c r="F15314">
        <v>3708851269.9566002</v>
      </c>
    </row>
    <row r="15315" spans="1:6" x14ac:dyDescent="0.25">
      <c r="A15315">
        <f>VLOOKUP(B15315,map_C!$A$2:$B$215,2,FALSE)</f>
        <v>176</v>
      </c>
      <c r="B15315" t="s">
        <v>159</v>
      </c>
      <c r="C15315">
        <v>2016</v>
      </c>
      <c r="D15315">
        <f>VLOOKUP(E15315,map_S!$I$2:$J$9,2,FALSE)</f>
        <v>2</v>
      </c>
      <c r="E15315" t="s">
        <v>6</v>
      </c>
      <c r="F15315">
        <v>5567217001.3434</v>
      </c>
    </row>
    <row r="15316" spans="1:6" x14ac:dyDescent="0.25">
      <c r="A15316">
        <f>VLOOKUP(B15316,map_C!$A$2:$B$215,2,FALSE)</f>
        <v>176</v>
      </c>
      <c r="B15316" t="s">
        <v>159</v>
      </c>
      <c r="C15316">
        <v>2016</v>
      </c>
      <c r="D15316">
        <f>VLOOKUP(E15316,map_S!$I$2:$J$9,2,FALSE)</f>
        <v>0</v>
      </c>
      <c r="E15316" t="s">
        <v>7</v>
      </c>
      <c r="F15316">
        <v>400937443.27761102</v>
      </c>
    </row>
    <row r="15317" spans="1:6" x14ac:dyDescent="0.25">
      <c r="A15317">
        <f>VLOOKUP(B15317,map_C!$A$2:$B$215,2,FALSE)</f>
        <v>176</v>
      </c>
      <c r="B15317" t="s">
        <v>159</v>
      </c>
      <c r="C15317">
        <v>2016</v>
      </c>
      <c r="D15317">
        <f>VLOOKUP(E15317,map_S!$I$2:$J$9,2,FALSE)</f>
        <v>3</v>
      </c>
      <c r="E15317" t="s">
        <v>8</v>
      </c>
      <c r="F15317">
        <v>1642298176.70452</v>
      </c>
    </row>
    <row r="15318" spans="1:6" x14ac:dyDescent="0.25">
      <c r="A15318">
        <f>VLOOKUP(B15318,map_C!$A$2:$B$215,2,FALSE)</f>
        <v>176</v>
      </c>
      <c r="B15318" t="s">
        <v>159</v>
      </c>
      <c r="C15318">
        <v>2016</v>
      </c>
      <c r="D15318">
        <f>VLOOKUP(E15318,map_S!$I$2:$J$9,2,FALSE)</f>
        <v>4</v>
      </c>
      <c r="E15318" t="s">
        <v>9</v>
      </c>
      <c r="F15318">
        <v>2386495636.5299802</v>
      </c>
    </row>
    <row r="15319" spans="1:6" x14ac:dyDescent="0.25">
      <c r="A15319">
        <f>VLOOKUP(B15319,map_C!$A$2:$B$215,2,FALSE)</f>
        <v>176</v>
      </c>
      <c r="B15319" t="s">
        <v>159</v>
      </c>
      <c r="C15319">
        <v>2016</v>
      </c>
      <c r="D15319">
        <f>VLOOKUP(E15319,map_S!$I$2:$J$9,2,FALSE)</f>
        <v>5</v>
      </c>
      <c r="E15319" t="s">
        <v>10</v>
      </c>
      <c r="F15319">
        <v>801330438.08836997</v>
      </c>
    </row>
    <row r="15320" spans="1:6" x14ac:dyDescent="0.25">
      <c r="A15320">
        <f>VLOOKUP(B15320,map_C!$A$2:$B$215,2,FALSE)</f>
        <v>176</v>
      </c>
      <c r="B15320" t="s">
        <v>159</v>
      </c>
      <c r="C15320">
        <v>2016</v>
      </c>
      <c r="D15320">
        <f>VLOOKUP(E15320,map_S!$I$2:$J$9,2,FALSE)</f>
        <v>6</v>
      </c>
      <c r="E15320" t="s">
        <v>11</v>
      </c>
      <c r="F15320">
        <v>5827889635.1793499</v>
      </c>
    </row>
    <row r="15321" spans="1:6" x14ac:dyDescent="0.25">
      <c r="A15321">
        <f>VLOOKUP(B15321,map_C!$A$2:$B$215,2,FALSE)</f>
        <v>176</v>
      </c>
      <c r="B15321" t="s">
        <v>159</v>
      </c>
      <c r="C15321">
        <v>2016</v>
      </c>
      <c r="D15321">
        <f>VLOOKUP(E15321,map_S!$I$2:$J$9,2,FALSE)</f>
        <v>7</v>
      </c>
      <c r="E15321" t="s">
        <v>12</v>
      </c>
      <c r="F15321">
        <v>19934082157.483002</v>
      </c>
    </row>
    <row r="15322" spans="1:6" x14ac:dyDescent="0.25">
      <c r="A15322">
        <f>VLOOKUP(B15322,map_C!$A$2:$B$215,2,FALSE)</f>
        <v>181</v>
      </c>
      <c r="B15322" t="s">
        <v>160</v>
      </c>
      <c r="C15322">
        <v>2019</v>
      </c>
      <c r="D15322">
        <f>VLOOKUP(E15322,map_S!$I$2:$J$9,2,FALSE)</f>
        <v>1</v>
      </c>
      <c r="E15322" t="s">
        <v>5</v>
      </c>
      <c r="F15322">
        <v>3960163171.6658101</v>
      </c>
    </row>
    <row r="15323" spans="1:6" x14ac:dyDescent="0.25">
      <c r="A15323">
        <f>VLOOKUP(B15323,map_C!$A$2:$B$215,2,FALSE)</f>
        <v>181</v>
      </c>
      <c r="B15323" t="s">
        <v>160</v>
      </c>
      <c r="C15323">
        <v>2019</v>
      </c>
      <c r="D15323">
        <f>VLOOKUP(E15323,map_S!$I$2:$J$9,2,FALSE)</f>
        <v>2</v>
      </c>
      <c r="E15323" t="s">
        <v>6</v>
      </c>
      <c r="F15323">
        <v>10339327206.278799</v>
      </c>
    </row>
    <row r="15324" spans="1:6" x14ac:dyDescent="0.25">
      <c r="A15324">
        <f>VLOOKUP(B15324,map_C!$A$2:$B$215,2,FALSE)</f>
        <v>181</v>
      </c>
      <c r="B15324" t="s">
        <v>160</v>
      </c>
      <c r="C15324">
        <v>2019</v>
      </c>
      <c r="D15324">
        <f>VLOOKUP(E15324,map_S!$I$2:$J$9,2,FALSE)</f>
        <v>0</v>
      </c>
      <c r="E15324" t="s">
        <v>7</v>
      </c>
      <c r="F15324">
        <v>7085347700.3963804</v>
      </c>
    </row>
    <row r="15325" spans="1:6" x14ac:dyDescent="0.25">
      <c r="A15325">
        <f>VLOOKUP(B15325,map_C!$A$2:$B$215,2,FALSE)</f>
        <v>181</v>
      </c>
      <c r="B15325" t="s">
        <v>160</v>
      </c>
      <c r="C15325">
        <v>2019</v>
      </c>
      <c r="D15325">
        <f>VLOOKUP(E15325,map_S!$I$2:$J$9,2,FALSE)</f>
        <v>3</v>
      </c>
      <c r="E15325" t="s">
        <v>8</v>
      </c>
      <c r="F15325">
        <v>2289758020.2783399</v>
      </c>
    </row>
    <row r="15326" spans="1:6" x14ac:dyDescent="0.25">
      <c r="A15326">
        <f>VLOOKUP(B15326,map_C!$A$2:$B$215,2,FALSE)</f>
        <v>181</v>
      </c>
      <c r="B15326" t="s">
        <v>160</v>
      </c>
      <c r="C15326">
        <v>2019</v>
      </c>
      <c r="D15326">
        <f>VLOOKUP(E15326,map_S!$I$2:$J$9,2,FALSE)</f>
        <v>4</v>
      </c>
      <c r="E15326" t="s">
        <v>9</v>
      </c>
      <c r="F15326">
        <v>5013612240.96593</v>
      </c>
    </row>
    <row r="15327" spans="1:6" x14ac:dyDescent="0.25">
      <c r="A15327">
        <f>VLOOKUP(B15327,map_C!$A$2:$B$215,2,FALSE)</f>
        <v>181</v>
      </c>
      <c r="B15327" t="s">
        <v>160</v>
      </c>
      <c r="C15327">
        <v>2019</v>
      </c>
      <c r="D15327">
        <f>VLOOKUP(E15327,map_S!$I$2:$J$9,2,FALSE)</f>
        <v>5</v>
      </c>
      <c r="E15327" t="s">
        <v>10</v>
      </c>
      <c r="F15327">
        <v>2550207278.12218</v>
      </c>
    </row>
    <row r="15328" spans="1:6" x14ac:dyDescent="0.25">
      <c r="A15328">
        <f>VLOOKUP(B15328,map_C!$A$2:$B$215,2,FALSE)</f>
        <v>181</v>
      </c>
      <c r="B15328" t="s">
        <v>160</v>
      </c>
      <c r="C15328">
        <v>2019</v>
      </c>
      <c r="D15328">
        <f>VLOOKUP(E15328,map_S!$I$2:$J$9,2,FALSE)</f>
        <v>6</v>
      </c>
      <c r="E15328" t="s">
        <v>11</v>
      </c>
      <c r="F15328">
        <v>11092046857.972099</v>
      </c>
    </row>
    <row r="15329" spans="1:6" x14ac:dyDescent="0.25">
      <c r="A15329">
        <f>VLOOKUP(B15329,map_C!$A$2:$B$215,2,FALSE)</f>
        <v>181</v>
      </c>
      <c r="B15329" t="s">
        <v>160</v>
      </c>
      <c r="C15329">
        <v>2019</v>
      </c>
      <c r="D15329">
        <f>VLOOKUP(E15329,map_S!$I$2:$J$9,2,FALSE)</f>
        <v>7</v>
      </c>
      <c r="E15329" t="s">
        <v>12</v>
      </c>
      <c r="F15329">
        <v>35222362161.912598</v>
      </c>
    </row>
    <row r="15330" spans="1:6" x14ac:dyDescent="0.25">
      <c r="A15330">
        <f>VLOOKUP(B15330,map_C!$A$2:$B$215,2,FALSE)</f>
        <v>181</v>
      </c>
      <c r="B15330" t="s">
        <v>160</v>
      </c>
      <c r="C15330">
        <v>2018</v>
      </c>
      <c r="D15330">
        <f>VLOOKUP(E15330,map_S!$I$2:$J$9,2,FALSE)</f>
        <v>1</v>
      </c>
      <c r="E15330" t="s">
        <v>5</v>
      </c>
      <c r="F15330">
        <v>4095611456.1195102</v>
      </c>
    </row>
    <row r="15331" spans="1:6" x14ac:dyDescent="0.25">
      <c r="A15331">
        <f>VLOOKUP(B15331,map_C!$A$2:$B$215,2,FALSE)</f>
        <v>181</v>
      </c>
      <c r="B15331" t="s">
        <v>160</v>
      </c>
      <c r="C15331">
        <v>2018</v>
      </c>
      <c r="D15331">
        <f>VLOOKUP(E15331,map_S!$I$2:$J$9,2,FALSE)</f>
        <v>2</v>
      </c>
      <c r="E15331" t="s">
        <v>6</v>
      </c>
      <c r="F15331">
        <v>11402098908.2743</v>
      </c>
    </row>
    <row r="15332" spans="1:6" x14ac:dyDescent="0.25">
      <c r="A15332">
        <f>VLOOKUP(B15332,map_C!$A$2:$B$215,2,FALSE)</f>
        <v>181</v>
      </c>
      <c r="B15332" t="s">
        <v>160</v>
      </c>
      <c r="C15332">
        <v>2018</v>
      </c>
      <c r="D15332">
        <f>VLOOKUP(E15332,map_S!$I$2:$J$9,2,FALSE)</f>
        <v>0</v>
      </c>
      <c r="E15332" t="s">
        <v>7</v>
      </c>
      <c r="F15332">
        <v>7788569955.6393003</v>
      </c>
    </row>
    <row r="15333" spans="1:6" x14ac:dyDescent="0.25">
      <c r="A15333">
        <f>VLOOKUP(B15333,map_C!$A$2:$B$215,2,FALSE)</f>
        <v>181</v>
      </c>
      <c r="B15333" t="s">
        <v>160</v>
      </c>
      <c r="C15333">
        <v>2018</v>
      </c>
      <c r="D15333">
        <f>VLOOKUP(E15333,map_S!$I$2:$J$9,2,FALSE)</f>
        <v>3</v>
      </c>
      <c r="E15333" t="s">
        <v>8</v>
      </c>
      <c r="F15333">
        <v>2509542974.9660702</v>
      </c>
    </row>
    <row r="15334" spans="1:6" x14ac:dyDescent="0.25">
      <c r="A15334">
        <f>VLOOKUP(B15334,map_C!$A$2:$B$215,2,FALSE)</f>
        <v>181</v>
      </c>
      <c r="B15334" t="s">
        <v>160</v>
      </c>
      <c r="C15334">
        <v>2018</v>
      </c>
      <c r="D15334">
        <f>VLOOKUP(E15334,map_S!$I$2:$J$9,2,FALSE)</f>
        <v>4</v>
      </c>
      <c r="E15334" t="s">
        <v>9</v>
      </c>
      <c r="F15334">
        <v>5212421248.11129</v>
      </c>
    </row>
    <row r="15335" spans="1:6" x14ac:dyDescent="0.25">
      <c r="A15335">
        <f>VLOOKUP(B15335,map_C!$A$2:$B$215,2,FALSE)</f>
        <v>181</v>
      </c>
      <c r="B15335" t="s">
        <v>160</v>
      </c>
      <c r="C15335">
        <v>2018</v>
      </c>
      <c r="D15335">
        <f>VLOOKUP(E15335,map_S!$I$2:$J$9,2,FALSE)</f>
        <v>5</v>
      </c>
      <c r="E15335" t="s">
        <v>10</v>
      </c>
      <c r="F15335">
        <v>2869685469.58922</v>
      </c>
    </row>
    <row r="15336" spans="1:6" x14ac:dyDescent="0.25">
      <c r="A15336">
        <f>VLOOKUP(B15336,map_C!$A$2:$B$215,2,FALSE)</f>
        <v>181</v>
      </c>
      <c r="B15336" t="s">
        <v>160</v>
      </c>
      <c r="C15336">
        <v>2018</v>
      </c>
      <c r="D15336">
        <f>VLOOKUP(E15336,map_S!$I$2:$J$9,2,FALSE)</f>
        <v>6</v>
      </c>
      <c r="E15336" t="s">
        <v>11</v>
      </c>
      <c r="F15336">
        <v>11263938877.9981</v>
      </c>
    </row>
    <row r="15337" spans="1:6" x14ac:dyDescent="0.25">
      <c r="A15337">
        <f>VLOOKUP(B15337,map_C!$A$2:$B$215,2,FALSE)</f>
        <v>181</v>
      </c>
      <c r="B15337" t="s">
        <v>160</v>
      </c>
      <c r="C15337">
        <v>2018</v>
      </c>
      <c r="D15337">
        <f>VLOOKUP(E15337,map_S!$I$2:$J$9,2,FALSE)</f>
        <v>7</v>
      </c>
      <c r="E15337" t="s">
        <v>12</v>
      </c>
      <c r="F15337">
        <v>37353298935.058197</v>
      </c>
    </row>
    <row r="15338" spans="1:6" x14ac:dyDescent="0.25">
      <c r="A15338">
        <f>VLOOKUP(B15338,map_C!$A$2:$B$215,2,FALSE)</f>
        <v>181</v>
      </c>
      <c r="B15338" t="s">
        <v>160</v>
      </c>
      <c r="C15338">
        <v>2016</v>
      </c>
      <c r="D15338">
        <f>VLOOKUP(E15338,map_S!$I$2:$J$9,2,FALSE)</f>
        <v>1</v>
      </c>
      <c r="E15338" t="s">
        <v>5</v>
      </c>
      <c r="F15338">
        <v>3876313045.88906</v>
      </c>
    </row>
    <row r="15339" spans="1:6" x14ac:dyDescent="0.25">
      <c r="A15339">
        <f>VLOOKUP(B15339,map_C!$A$2:$B$215,2,FALSE)</f>
        <v>181</v>
      </c>
      <c r="B15339" t="s">
        <v>160</v>
      </c>
      <c r="C15339">
        <v>2016</v>
      </c>
      <c r="D15339">
        <f>VLOOKUP(E15339,map_S!$I$2:$J$9,2,FALSE)</f>
        <v>2</v>
      </c>
      <c r="E15339" t="s">
        <v>6</v>
      </c>
      <c r="F15339">
        <v>10161149024.6357</v>
      </c>
    </row>
    <row r="15340" spans="1:6" x14ac:dyDescent="0.25">
      <c r="A15340">
        <f>VLOOKUP(B15340,map_C!$A$2:$B$215,2,FALSE)</f>
        <v>181</v>
      </c>
      <c r="B15340" t="s">
        <v>160</v>
      </c>
      <c r="C15340">
        <v>2016</v>
      </c>
      <c r="D15340">
        <f>VLOOKUP(E15340,map_S!$I$2:$J$9,2,FALSE)</f>
        <v>0</v>
      </c>
      <c r="E15340" t="s">
        <v>7</v>
      </c>
      <c r="F15340">
        <v>6879144624.9287596</v>
      </c>
    </row>
    <row r="15341" spans="1:6" x14ac:dyDescent="0.25">
      <c r="A15341">
        <f>VLOOKUP(B15341,map_C!$A$2:$B$215,2,FALSE)</f>
        <v>181</v>
      </c>
      <c r="B15341" t="s">
        <v>160</v>
      </c>
      <c r="C15341">
        <v>2016</v>
      </c>
      <c r="D15341">
        <f>VLOOKUP(E15341,map_S!$I$2:$J$9,2,FALSE)</f>
        <v>3</v>
      </c>
      <c r="E15341" t="s">
        <v>8</v>
      </c>
      <c r="F15341">
        <v>2288635511.5936399</v>
      </c>
    </row>
    <row r="15342" spans="1:6" x14ac:dyDescent="0.25">
      <c r="A15342">
        <f>VLOOKUP(B15342,map_C!$A$2:$B$215,2,FALSE)</f>
        <v>181</v>
      </c>
      <c r="B15342" t="s">
        <v>160</v>
      </c>
      <c r="C15342">
        <v>2016</v>
      </c>
      <c r="D15342">
        <f>VLOOKUP(E15342,map_S!$I$2:$J$9,2,FALSE)</f>
        <v>4</v>
      </c>
      <c r="E15342" t="s">
        <v>9</v>
      </c>
      <c r="F15342">
        <v>4540614014.5339203</v>
      </c>
    </row>
    <row r="15343" spans="1:6" x14ac:dyDescent="0.25">
      <c r="A15343">
        <f>VLOOKUP(B15343,map_C!$A$2:$B$215,2,FALSE)</f>
        <v>181</v>
      </c>
      <c r="B15343" t="s">
        <v>160</v>
      </c>
      <c r="C15343">
        <v>2016</v>
      </c>
      <c r="D15343">
        <f>VLOOKUP(E15343,map_S!$I$2:$J$9,2,FALSE)</f>
        <v>5</v>
      </c>
      <c r="E15343" t="s">
        <v>10</v>
      </c>
      <c r="F15343">
        <v>2557444325.9012499</v>
      </c>
    </row>
    <row r="15344" spans="1:6" x14ac:dyDescent="0.25">
      <c r="A15344">
        <f>VLOOKUP(B15344,map_C!$A$2:$B$215,2,FALSE)</f>
        <v>181</v>
      </c>
      <c r="B15344" t="s">
        <v>160</v>
      </c>
      <c r="C15344">
        <v>2016</v>
      </c>
      <c r="D15344">
        <f>VLOOKUP(E15344,map_S!$I$2:$J$9,2,FALSE)</f>
        <v>6</v>
      </c>
      <c r="E15344" t="s">
        <v>11</v>
      </c>
      <c r="F15344">
        <v>10040110641.098</v>
      </c>
    </row>
    <row r="15345" spans="1:6" x14ac:dyDescent="0.25">
      <c r="A15345">
        <f>VLOOKUP(B15345,map_C!$A$2:$B$215,2,FALSE)</f>
        <v>181</v>
      </c>
      <c r="B15345" t="s">
        <v>160</v>
      </c>
      <c r="C15345">
        <v>2016</v>
      </c>
      <c r="D15345">
        <f>VLOOKUP(E15345,map_S!$I$2:$J$9,2,FALSE)</f>
        <v>7</v>
      </c>
      <c r="E15345" t="s">
        <v>12</v>
      </c>
      <c r="F15345">
        <v>33464266563.651501</v>
      </c>
    </row>
    <row r="15346" spans="1:6" x14ac:dyDescent="0.25">
      <c r="A15346">
        <f>VLOOKUP(B15346,map_C!$A$2:$B$215,2,FALSE)</f>
        <v>172</v>
      </c>
      <c r="B15346" t="s">
        <v>161</v>
      </c>
      <c r="C15346">
        <v>2019</v>
      </c>
      <c r="D15346">
        <f>VLOOKUP(E15346,map_S!$I$2:$J$9,2,FALSE)</f>
        <v>1</v>
      </c>
      <c r="E15346" t="s">
        <v>5</v>
      </c>
      <c r="F15346">
        <v>15790472548.6066</v>
      </c>
    </row>
    <row r="15347" spans="1:6" x14ac:dyDescent="0.25">
      <c r="A15347">
        <f>VLOOKUP(B15347,map_C!$A$2:$B$215,2,FALSE)</f>
        <v>172</v>
      </c>
      <c r="B15347" t="s">
        <v>161</v>
      </c>
      <c r="C15347">
        <v>2019</v>
      </c>
      <c r="D15347">
        <f>VLOOKUP(E15347,map_S!$I$2:$J$9,2,FALSE)</f>
        <v>2</v>
      </c>
      <c r="E15347" t="s">
        <v>6</v>
      </c>
      <c r="F15347">
        <v>53113543866.457603</v>
      </c>
    </row>
    <row r="15348" spans="1:6" x14ac:dyDescent="0.25">
      <c r="A15348">
        <f>VLOOKUP(B15348,map_C!$A$2:$B$215,2,FALSE)</f>
        <v>172</v>
      </c>
      <c r="B15348" t="s">
        <v>161</v>
      </c>
      <c r="C15348">
        <v>2019</v>
      </c>
      <c r="D15348">
        <f>VLOOKUP(E15348,map_S!$I$2:$J$9,2,FALSE)</f>
        <v>0</v>
      </c>
      <c r="E15348" t="s">
        <v>7</v>
      </c>
      <c r="F15348">
        <v>27832966452.5471</v>
      </c>
    </row>
    <row r="15349" spans="1:6" x14ac:dyDescent="0.25">
      <c r="A15349">
        <f>VLOOKUP(B15349,map_C!$A$2:$B$215,2,FALSE)</f>
        <v>172</v>
      </c>
      <c r="B15349" t="s">
        <v>161</v>
      </c>
      <c r="C15349">
        <v>2019</v>
      </c>
      <c r="D15349">
        <f>VLOOKUP(E15349,map_S!$I$2:$J$9,2,FALSE)</f>
        <v>3</v>
      </c>
      <c r="E15349" t="s">
        <v>8</v>
      </c>
      <c r="F15349">
        <v>15449175164.830299</v>
      </c>
    </row>
    <row r="15350" spans="1:6" x14ac:dyDescent="0.25">
      <c r="A15350">
        <f>VLOOKUP(B15350,map_C!$A$2:$B$215,2,FALSE)</f>
        <v>172</v>
      </c>
      <c r="B15350" t="s">
        <v>161</v>
      </c>
      <c r="C15350">
        <v>2019</v>
      </c>
      <c r="D15350">
        <f>VLOOKUP(E15350,map_S!$I$2:$J$9,2,FALSE)</f>
        <v>4</v>
      </c>
      <c r="E15350" t="s">
        <v>9</v>
      </c>
      <c r="F15350">
        <v>34476729045.250801</v>
      </c>
    </row>
    <row r="15351" spans="1:6" x14ac:dyDescent="0.25">
      <c r="A15351">
        <f>VLOOKUP(B15351,map_C!$A$2:$B$215,2,FALSE)</f>
        <v>172</v>
      </c>
      <c r="B15351" t="s">
        <v>161</v>
      </c>
      <c r="C15351">
        <v>2019</v>
      </c>
      <c r="D15351">
        <f>VLOOKUP(E15351,map_S!$I$2:$J$9,2,FALSE)</f>
        <v>5</v>
      </c>
      <c r="E15351" t="s">
        <v>10</v>
      </c>
      <c r="F15351">
        <v>18896608352.141102</v>
      </c>
    </row>
    <row r="15352" spans="1:6" x14ac:dyDescent="0.25">
      <c r="A15352">
        <f>VLOOKUP(B15352,map_C!$A$2:$B$215,2,FALSE)</f>
        <v>172</v>
      </c>
      <c r="B15352" t="s">
        <v>161</v>
      </c>
      <c r="C15352">
        <v>2019</v>
      </c>
      <c r="D15352">
        <f>VLOOKUP(E15352,map_S!$I$2:$J$9,2,FALSE)</f>
        <v>6</v>
      </c>
      <c r="E15352" t="s">
        <v>11</v>
      </c>
      <c r="F15352">
        <v>71055178766.364105</v>
      </c>
    </row>
    <row r="15353" spans="1:6" x14ac:dyDescent="0.25">
      <c r="A15353">
        <f>VLOOKUP(B15353,map_C!$A$2:$B$215,2,FALSE)</f>
        <v>172</v>
      </c>
      <c r="B15353" t="s">
        <v>161</v>
      </c>
      <c r="C15353">
        <v>2019</v>
      </c>
      <c r="D15353">
        <f>VLOOKUP(E15353,map_S!$I$2:$J$9,2,FALSE)</f>
        <v>7</v>
      </c>
      <c r="E15353" t="s">
        <v>12</v>
      </c>
      <c r="F15353">
        <v>208781707743.64999</v>
      </c>
    </row>
    <row r="15354" spans="1:6" x14ac:dyDescent="0.25">
      <c r="A15354">
        <f>VLOOKUP(B15354,map_C!$A$2:$B$215,2,FALSE)</f>
        <v>172</v>
      </c>
      <c r="B15354" t="s">
        <v>161</v>
      </c>
      <c r="C15354">
        <v>2018</v>
      </c>
      <c r="D15354">
        <f>VLOOKUP(E15354,map_S!$I$2:$J$9,2,FALSE)</f>
        <v>1</v>
      </c>
      <c r="E15354" t="s">
        <v>5</v>
      </c>
      <c r="F15354">
        <v>15302731915.2696</v>
      </c>
    </row>
    <row r="15355" spans="1:6" x14ac:dyDescent="0.25">
      <c r="A15355">
        <f>VLOOKUP(B15355,map_C!$A$2:$B$215,2,FALSE)</f>
        <v>172</v>
      </c>
      <c r="B15355" t="s">
        <v>161</v>
      </c>
      <c r="C15355">
        <v>2018</v>
      </c>
      <c r="D15355">
        <f>VLOOKUP(E15355,map_S!$I$2:$J$9,2,FALSE)</f>
        <v>2</v>
      </c>
      <c r="E15355" t="s">
        <v>6</v>
      </c>
      <c r="F15355">
        <v>54787881756.371101</v>
      </c>
    </row>
    <row r="15356" spans="1:6" x14ac:dyDescent="0.25">
      <c r="A15356">
        <f>VLOOKUP(B15356,map_C!$A$2:$B$215,2,FALSE)</f>
        <v>172</v>
      </c>
      <c r="B15356" t="s">
        <v>161</v>
      </c>
      <c r="C15356">
        <v>2018</v>
      </c>
      <c r="D15356">
        <f>VLOOKUP(E15356,map_S!$I$2:$J$9,2,FALSE)</f>
        <v>0</v>
      </c>
      <c r="E15356" t="s">
        <v>7</v>
      </c>
      <c r="F15356">
        <v>28733013593.799801</v>
      </c>
    </row>
    <row r="15357" spans="1:6" x14ac:dyDescent="0.25">
      <c r="A15357">
        <f>VLOOKUP(B15357,map_C!$A$2:$B$215,2,FALSE)</f>
        <v>172</v>
      </c>
      <c r="B15357" t="s">
        <v>161</v>
      </c>
      <c r="C15357">
        <v>2018</v>
      </c>
      <c r="D15357">
        <f>VLOOKUP(E15357,map_S!$I$2:$J$9,2,FALSE)</f>
        <v>3</v>
      </c>
      <c r="E15357" t="s">
        <v>8</v>
      </c>
      <c r="F15357">
        <v>15100395319.976801</v>
      </c>
    </row>
    <row r="15358" spans="1:6" x14ac:dyDescent="0.25">
      <c r="A15358">
        <f>VLOOKUP(B15358,map_C!$A$2:$B$215,2,FALSE)</f>
        <v>172</v>
      </c>
      <c r="B15358" t="s">
        <v>161</v>
      </c>
      <c r="C15358">
        <v>2018</v>
      </c>
      <c r="D15358">
        <f>VLOOKUP(E15358,map_S!$I$2:$J$9,2,FALSE)</f>
        <v>4</v>
      </c>
      <c r="E15358" t="s">
        <v>9</v>
      </c>
      <c r="F15358">
        <v>33056322890.814602</v>
      </c>
    </row>
    <row r="15359" spans="1:6" x14ac:dyDescent="0.25">
      <c r="A15359">
        <f>VLOOKUP(B15359,map_C!$A$2:$B$215,2,FALSE)</f>
        <v>172</v>
      </c>
      <c r="B15359" t="s">
        <v>161</v>
      </c>
      <c r="C15359">
        <v>2018</v>
      </c>
      <c r="D15359">
        <f>VLOOKUP(E15359,map_S!$I$2:$J$9,2,FALSE)</f>
        <v>5</v>
      </c>
      <c r="E15359" t="s">
        <v>10</v>
      </c>
      <c r="F15359">
        <v>18136965577.152401</v>
      </c>
    </row>
    <row r="15360" spans="1:6" x14ac:dyDescent="0.25">
      <c r="A15360">
        <f>VLOOKUP(B15360,map_C!$A$2:$B$215,2,FALSE)</f>
        <v>172</v>
      </c>
      <c r="B15360" t="s">
        <v>161</v>
      </c>
      <c r="C15360">
        <v>2018</v>
      </c>
      <c r="D15360">
        <f>VLOOKUP(E15360,map_S!$I$2:$J$9,2,FALSE)</f>
        <v>6</v>
      </c>
      <c r="E15360" t="s">
        <v>11</v>
      </c>
      <c r="F15360">
        <v>67959841977.151604</v>
      </c>
    </row>
    <row r="15361" spans="1:6" x14ac:dyDescent="0.25">
      <c r="A15361">
        <f>VLOOKUP(B15361,map_C!$A$2:$B$215,2,FALSE)</f>
        <v>172</v>
      </c>
      <c r="B15361" t="s">
        <v>161</v>
      </c>
      <c r="C15361">
        <v>2018</v>
      </c>
      <c r="D15361">
        <f>VLOOKUP(E15361,map_S!$I$2:$J$9,2,FALSE)</f>
        <v>7</v>
      </c>
      <c r="E15361" t="s">
        <v>12</v>
      </c>
      <c r="F15361">
        <v>204344139436.73599</v>
      </c>
    </row>
    <row r="15362" spans="1:6" x14ac:dyDescent="0.25">
      <c r="A15362">
        <f>VLOOKUP(B15362,map_C!$A$2:$B$215,2,FALSE)</f>
        <v>172</v>
      </c>
      <c r="B15362" t="s">
        <v>161</v>
      </c>
      <c r="C15362">
        <v>2016</v>
      </c>
      <c r="D15362">
        <f>VLOOKUP(E15362,map_S!$I$2:$J$9,2,FALSE)</f>
        <v>1</v>
      </c>
      <c r="E15362" t="s">
        <v>5</v>
      </c>
      <c r="F15362">
        <v>13308201595.5669</v>
      </c>
    </row>
    <row r="15363" spans="1:6" x14ac:dyDescent="0.25">
      <c r="A15363">
        <f>VLOOKUP(B15363,map_C!$A$2:$B$215,2,FALSE)</f>
        <v>172</v>
      </c>
      <c r="B15363" t="s">
        <v>161</v>
      </c>
      <c r="C15363">
        <v>2016</v>
      </c>
      <c r="D15363">
        <f>VLOOKUP(E15363,map_S!$I$2:$J$9,2,FALSE)</f>
        <v>2</v>
      </c>
      <c r="E15363" t="s">
        <v>6</v>
      </c>
      <c r="F15363">
        <v>46012493694.531097</v>
      </c>
    </row>
    <row r="15364" spans="1:6" x14ac:dyDescent="0.25">
      <c r="A15364">
        <f>VLOOKUP(B15364,map_C!$A$2:$B$215,2,FALSE)</f>
        <v>172</v>
      </c>
      <c r="B15364" t="s">
        <v>161</v>
      </c>
      <c r="C15364">
        <v>2016</v>
      </c>
      <c r="D15364">
        <f>VLOOKUP(E15364,map_S!$I$2:$J$9,2,FALSE)</f>
        <v>0</v>
      </c>
      <c r="E15364" t="s">
        <v>7</v>
      </c>
      <c r="F15364">
        <v>25606940130.396</v>
      </c>
    </row>
    <row r="15365" spans="1:6" x14ac:dyDescent="0.25">
      <c r="A15365">
        <f>VLOOKUP(B15365,map_C!$A$2:$B$215,2,FALSE)</f>
        <v>172</v>
      </c>
      <c r="B15365" t="s">
        <v>161</v>
      </c>
      <c r="C15365">
        <v>2016</v>
      </c>
      <c r="D15365">
        <f>VLOOKUP(E15365,map_S!$I$2:$J$9,2,FALSE)</f>
        <v>3</v>
      </c>
      <c r="E15365" t="s">
        <v>8</v>
      </c>
      <c r="F15365">
        <v>12624954804.2369</v>
      </c>
    </row>
    <row r="15366" spans="1:6" x14ac:dyDescent="0.25">
      <c r="A15366">
        <f>VLOOKUP(B15366,map_C!$A$2:$B$215,2,FALSE)</f>
        <v>172</v>
      </c>
      <c r="B15366" t="s">
        <v>161</v>
      </c>
      <c r="C15366">
        <v>2016</v>
      </c>
      <c r="D15366">
        <f>VLOOKUP(E15366,map_S!$I$2:$J$9,2,FALSE)</f>
        <v>4</v>
      </c>
      <c r="E15366" t="s">
        <v>9</v>
      </c>
      <c r="F15366">
        <v>28886583986.957802</v>
      </c>
    </row>
    <row r="15367" spans="1:6" x14ac:dyDescent="0.25">
      <c r="A15367">
        <f>VLOOKUP(B15367,map_C!$A$2:$B$215,2,FALSE)</f>
        <v>172</v>
      </c>
      <c r="B15367" t="s">
        <v>161</v>
      </c>
      <c r="C15367">
        <v>2016</v>
      </c>
      <c r="D15367">
        <f>VLOOKUP(E15367,map_S!$I$2:$J$9,2,FALSE)</f>
        <v>5</v>
      </c>
      <c r="E15367" t="s">
        <v>10</v>
      </c>
      <c r="F15367">
        <v>16977171681.0131</v>
      </c>
    </row>
    <row r="15368" spans="1:6" x14ac:dyDescent="0.25">
      <c r="A15368">
        <f>VLOOKUP(B15368,map_C!$A$2:$B$215,2,FALSE)</f>
        <v>172</v>
      </c>
      <c r="B15368" t="s">
        <v>161</v>
      </c>
      <c r="C15368">
        <v>2016</v>
      </c>
      <c r="D15368">
        <f>VLOOKUP(E15368,map_S!$I$2:$J$9,2,FALSE)</f>
        <v>6</v>
      </c>
      <c r="E15368" t="s">
        <v>11</v>
      </c>
      <c r="F15368">
        <v>58349157463.224098</v>
      </c>
    </row>
    <row r="15369" spans="1:6" x14ac:dyDescent="0.25">
      <c r="A15369">
        <f>VLOOKUP(B15369,map_C!$A$2:$B$215,2,FALSE)</f>
        <v>172</v>
      </c>
      <c r="B15369" t="s">
        <v>161</v>
      </c>
      <c r="C15369">
        <v>2016</v>
      </c>
      <c r="D15369">
        <f>VLOOKUP(E15369,map_S!$I$2:$J$9,2,FALSE)</f>
        <v>7</v>
      </c>
      <c r="E15369" t="s">
        <v>12</v>
      </c>
      <c r="F15369">
        <v>176158563225.53</v>
      </c>
    </row>
    <row r="15370" spans="1:6" x14ac:dyDescent="0.25">
      <c r="A15370">
        <f>VLOOKUP(B15370,map_C!$A$2:$B$215,2,FALSE)</f>
        <v>174</v>
      </c>
      <c r="B15370" t="s">
        <v>162</v>
      </c>
      <c r="C15370">
        <v>2019</v>
      </c>
      <c r="D15370">
        <f>VLOOKUP(E15370,map_S!$I$2:$J$9,2,FALSE)</f>
        <v>1</v>
      </c>
      <c r="E15370" t="s">
        <v>5</v>
      </c>
      <c r="F15370">
        <v>30005763664.505402</v>
      </c>
    </row>
    <row r="15371" spans="1:6" x14ac:dyDescent="0.25">
      <c r="A15371">
        <f>VLOOKUP(B15371,map_C!$A$2:$B$215,2,FALSE)</f>
        <v>174</v>
      </c>
      <c r="B15371" t="s">
        <v>162</v>
      </c>
      <c r="C15371">
        <v>2019</v>
      </c>
      <c r="D15371">
        <f>VLOOKUP(E15371,map_S!$I$2:$J$9,2,FALSE)</f>
        <v>2</v>
      </c>
      <c r="E15371" t="s">
        <v>6</v>
      </c>
      <c r="F15371">
        <v>79995404917.418396</v>
      </c>
    </row>
    <row r="15372" spans="1:6" x14ac:dyDescent="0.25">
      <c r="A15372">
        <f>VLOOKUP(B15372,map_C!$A$2:$B$215,2,FALSE)</f>
        <v>174</v>
      </c>
      <c r="B15372" t="s">
        <v>162</v>
      </c>
      <c r="C15372">
        <v>2019</v>
      </c>
      <c r="D15372">
        <f>VLOOKUP(E15372,map_S!$I$2:$J$9,2,FALSE)</f>
        <v>0</v>
      </c>
      <c r="E15372" t="s">
        <v>7</v>
      </c>
      <c r="F15372">
        <v>65729114575.027496</v>
      </c>
    </row>
    <row r="15373" spans="1:6" x14ac:dyDescent="0.25">
      <c r="A15373">
        <f>VLOOKUP(B15373,map_C!$A$2:$B$215,2,FALSE)</f>
        <v>174</v>
      </c>
      <c r="B15373" t="s">
        <v>162</v>
      </c>
      <c r="C15373">
        <v>2019</v>
      </c>
      <c r="D15373">
        <f>VLOOKUP(E15373,map_S!$I$2:$J$9,2,FALSE)</f>
        <v>3</v>
      </c>
      <c r="E15373" t="s">
        <v>8</v>
      </c>
      <c r="F15373">
        <v>29001108068.858002</v>
      </c>
    </row>
    <row r="15374" spans="1:6" x14ac:dyDescent="0.25">
      <c r="A15374">
        <f>VLOOKUP(B15374,map_C!$A$2:$B$215,2,FALSE)</f>
        <v>174</v>
      </c>
      <c r="B15374" t="s">
        <v>162</v>
      </c>
      <c r="C15374">
        <v>2019</v>
      </c>
      <c r="D15374">
        <f>VLOOKUP(E15374,map_S!$I$2:$J$9,2,FALSE)</f>
        <v>4</v>
      </c>
      <c r="E15374" t="s">
        <v>9</v>
      </c>
      <c r="F15374">
        <v>74812533976.244995</v>
      </c>
    </row>
    <row r="15375" spans="1:6" x14ac:dyDescent="0.25">
      <c r="A15375">
        <f>VLOOKUP(B15375,map_C!$A$2:$B$215,2,FALSE)</f>
        <v>174</v>
      </c>
      <c r="B15375" t="s">
        <v>162</v>
      </c>
      <c r="C15375">
        <v>2019</v>
      </c>
      <c r="D15375">
        <f>VLOOKUP(E15375,map_S!$I$2:$J$9,2,FALSE)</f>
        <v>5</v>
      </c>
      <c r="E15375" t="s">
        <v>10</v>
      </c>
      <c r="F15375">
        <v>21240902361.790699</v>
      </c>
    </row>
    <row r="15376" spans="1:6" x14ac:dyDescent="0.25">
      <c r="A15376">
        <f>VLOOKUP(B15376,map_C!$A$2:$B$215,2,FALSE)</f>
        <v>174</v>
      </c>
      <c r="B15376" t="s">
        <v>162</v>
      </c>
      <c r="C15376">
        <v>2019</v>
      </c>
      <c r="D15376">
        <f>VLOOKUP(E15376,map_S!$I$2:$J$9,2,FALSE)</f>
        <v>6</v>
      </c>
      <c r="E15376" t="s">
        <v>11</v>
      </c>
      <c r="F15376">
        <v>124298724780.18401</v>
      </c>
    </row>
    <row r="15377" spans="1:6" x14ac:dyDescent="0.25">
      <c r="A15377">
        <f>VLOOKUP(B15377,map_C!$A$2:$B$215,2,FALSE)</f>
        <v>174</v>
      </c>
      <c r="B15377" t="s">
        <v>162</v>
      </c>
      <c r="C15377">
        <v>2019</v>
      </c>
      <c r="D15377">
        <f>VLOOKUP(E15377,map_S!$I$2:$J$9,2,FALSE)</f>
        <v>7</v>
      </c>
      <c r="E15377" t="s">
        <v>12</v>
      </c>
      <c r="F15377">
        <v>359354437768.98199</v>
      </c>
    </row>
    <row r="15378" spans="1:6" x14ac:dyDescent="0.25">
      <c r="A15378">
        <f>VLOOKUP(B15378,map_C!$A$2:$B$215,2,FALSE)</f>
        <v>174</v>
      </c>
      <c r="B15378" t="s">
        <v>162</v>
      </c>
      <c r="C15378">
        <v>2018</v>
      </c>
      <c r="D15378">
        <f>VLOOKUP(E15378,map_S!$I$2:$J$9,2,FALSE)</f>
        <v>1</v>
      </c>
      <c r="E15378" t="s">
        <v>5</v>
      </c>
      <c r="F15378">
        <v>30722856553.235001</v>
      </c>
    </row>
    <row r="15379" spans="1:6" x14ac:dyDescent="0.25">
      <c r="A15379">
        <f>VLOOKUP(B15379,map_C!$A$2:$B$215,2,FALSE)</f>
        <v>174</v>
      </c>
      <c r="B15379" t="s">
        <v>162</v>
      </c>
      <c r="C15379">
        <v>2018</v>
      </c>
      <c r="D15379">
        <f>VLOOKUP(E15379,map_S!$I$2:$J$9,2,FALSE)</f>
        <v>2</v>
      </c>
      <c r="E15379" t="s">
        <v>6</v>
      </c>
      <c r="F15379">
        <v>76282213092.6259</v>
      </c>
    </row>
    <row r="15380" spans="1:6" x14ac:dyDescent="0.25">
      <c r="A15380">
        <f>VLOOKUP(B15380,map_C!$A$2:$B$215,2,FALSE)</f>
        <v>174</v>
      </c>
      <c r="B15380" t="s">
        <v>162</v>
      </c>
      <c r="C15380">
        <v>2018</v>
      </c>
      <c r="D15380">
        <f>VLOOKUP(E15380,map_S!$I$2:$J$9,2,FALSE)</f>
        <v>0</v>
      </c>
      <c r="E15380" t="s">
        <v>7</v>
      </c>
      <c r="F15380">
        <v>63050822649.239403</v>
      </c>
    </row>
    <row r="15381" spans="1:6" x14ac:dyDescent="0.25">
      <c r="A15381">
        <f>VLOOKUP(B15381,map_C!$A$2:$B$215,2,FALSE)</f>
        <v>174</v>
      </c>
      <c r="B15381" t="s">
        <v>162</v>
      </c>
      <c r="C15381">
        <v>2018</v>
      </c>
      <c r="D15381">
        <f>VLOOKUP(E15381,map_S!$I$2:$J$9,2,FALSE)</f>
        <v>3</v>
      </c>
      <c r="E15381" t="s">
        <v>8</v>
      </c>
      <c r="F15381">
        <v>25589050378.406101</v>
      </c>
    </row>
    <row r="15382" spans="1:6" x14ac:dyDescent="0.25">
      <c r="A15382">
        <f>VLOOKUP(B15382,map_C!$A$2:$B$215,2,FALSE)</f>
        <v>174</v>
      </c>
      <c r="B15382" t="s">
        <v>162</v>
      </c>
      <c r="C15382">
        <v>2018</v>
      </c>
      <c r="D15382">
        <f>VLOOKUP(E15382,map_S!$I$2:$J$9,2,FALSE)</f>
        <v>4</v>
      </c>
      <c r="E15382" t="s">
        <v>9</v>
      </c>
      <c r="F15382">
        <v>67427095010.689697</v>
      </c>
    </row>
    <row r="15383" spans="1:6" x14ac:dyDescent="0.25">
      <c r="A15383">
        <f>VLOOKUP(B15383,map_C!$A$2:$B$215,2,FALSE)</f>
        <v>174</v>
      </c>
      <c r="B15383" t="s">
        <v>162</v>
      </c>
      <c r="C15383">
        <v>2018</v>
      </c>
      <c r="D15383">
        <f>VLOOKUP(E15383,map_S!$I$2:$J$9,2,FALSE)</f>
        <v>5</v>
      </c>
      <c r="E15383" t="s">
        <v>10</v>
      </c>
      <c r="F15383">
        <v>19568792616.622501</v>
      </c>
    </row>
    <row r="15384" spans="1:6" x14ac:dyDescent="0.25">
      <c r="A15384">
        <f>VLOOKUP(B15384,map_C!$A$2:$B$215,2,FALSE)</f>
        <v>174</v>
      </c>
      <c r="B15384" t="s">
        <v>162</v>
      </c>
      <c r="C15384">
        <v>2018</v>
      </c>
      <c r="D15384">
        <f>VLOOKUP(E15384,map_S!$I$2:$J$9,2,FALSE)</f>
        <v>6</v>
      </c>
      <c r="E15384" t="s">
        <v>11</v>
      </c>
      <c r="F15384">
        <v>111320147736.66901</v>
      </c>
    </row>
    <row r="15385" spans="1:6" x14ac:dyDescent="0.25">
      <c r="A15385">
        <f>VLOOKUP(B15385,map_C!$A$2:$B$215,2,FALSE)</f>
        <v>174</v>
      </c>
      <c r="B15385" t="s">
        <v>162</v>
      </c>
      <c r="C15385">
        <v>2018</v>
      </c>
      <c r="D15385">
        <f>VLOOKUP(E15385,map_S!$I$2:$J$9,2,FALSE)</f>
        <v>7</v>
      </c>
      <c r="E15385" t="s">
        <v>12</v>
      </c>
      <c r="F15385">
        <v>330910155388.229</v>
      </c>
    </row>
    <row r="15386" spans="1:6" x14ac:dyDescent="0.25">
      <c r="A15386">
        <f>VLOOKUP(B15386,map_C!$A$2:$B$215,2,FALSE)</f>
        <v>174</v>
      </c>
      <c r="B15386" t="s">
        <v>162</v>
      </c>
      <c r="C15386">
        <v>2016</v>
      </c>
      <c r="D15386">
        <f>VLOOKUP(E15386,map_S!$I$2:$J$9,2,FALSE)</f>
        <v>1</v>
      </c>
      <c r="E15386" t="s">
        <v>5</v>
      </c>
      <c r="F15386">
        <v>29438627604.061001</v>
      </c>
    </row>
    <row r="15387" spans="1:6" x14ac:dyDescent="0.25">
      <c r="A15387">
        <f>VLOOKUP(B15387,map_C!$A$2:$B$215,2,FALSE)</f>
        <v>174</v>
      </c>
      <c r="B15387" t="s">
        <v>162</v>
      </c>
      <c r="C15387">
        <v>2016</v>
      </c>
      <c r="D15387">
        <f>VLOOKUP(E15387,map_S!$I$2:$J$9,2,FALSE)</f>
        <v>2</v>
      </c>
      <c r="E15387" t="s">
        <v>6</v>
      </c>
      <c r="F15387">
        <v>72096862497.342606</v>
      </c>
    </row>
    <row r="15388" spans="1:6" x14ac:dyDescent="0.25">
      <c r="A15388">
        <f>VLOOKUP(B15388,map_C!$A$2:$B$215,2,FALSE)</f>
        <v>174</v>
      </c>
      <c r="B15388" t="s">
        <v>162</v>
      </c>
      <c r="C15388">
        <v>2016</v>
      </c>
      <c r="D15388">
        <f>VLOOKUP(E15388,map_S!$I$2:$J$9,2,FALSE)</f>
        <v>0</v>
      </c>
      <c r="E15388" t="s">
        <v>7</v>
      </c>
      <c r="F15388">
        <v>59958918641.399498</v>
      </c>
    </row>
    <row r="15389" spans="1:6" x14ac:dyDescent="0.25">
      <c r="A15389">
        <f>VLOOKUP(B15389,map_C!$A$2:$B$215,2,FALSE)</f>
        <v>174</v>
      </c>
      <c r="B15389" t="s">
        <v>162</v>
      </c>
      <c r="C15389">
        <v>2016</v>
      </c>
      <c r="D15389">
        <f>VLOOKUP(E15389,map_S!$I$2:$J$9,2,FALSE)</f>
        <v>3</v>
      </c>
      <c r="E15389" t="s">
        <v>8</v>
      </c>
      <c r="F15389">
        <v>21777741108.701698</v>
      </c>
    </row>
    <row r="15390" spans="1:6" x14ac:dyDescent="0.25">
      <c r="A15390">
        <f>VLOOKUP(B15390,map_C!$A$2:$B$215,2,FALSE)</f>
        <v>174</v>
      </c>
      <c r="B15390" t="s">
        <v>162</v>
      </c>
      <c r="C15390">
        <v>2016</v>
      </c>
      <c r="D15390">
        <f>VLOOKUP(E15390,map_S!$I$2:$J$9,2,FALSE)</f>
        <v>4</v>
      </c>
      <c r="E15390" t="s">
        <v>9</v>
      </c>
      <c r="F15390">
        <v>61304778700.953903</v>
      </c>
    </row>
    <row r="15391" spans="1:6" x14ac:dyDescent="0.25">
      <c r="A15391">
        <f>VLOOKUP(B15391,map_C!$A$2:$B$215,2,FALSE)</f>
        <v>174</v>
      </c>
      <c r="B15391" t="s">
        <v>162</v>
      </c>
      <c r="C15391">
        <v>2016</v>
      </c>
      <c r="D15391">
        <f>VLOOKUP(E15391,map_S!$I$2:$J$9,2,FALSE)</f>
        <v>5</v>
      </c>
      <c r="E15391" t="s">
        <v>10</v>
      </c>
      <c r="F15391">
        <v>19145538327.110298</v>
      </c>
    </row>
    <row r="15392" spans="1:6" x14ac:dyDescent="0.25">
      <c r="A15392">
        <f>VLOOKUP(B15392,map_C!$A$2:$B$215,2,FALSE)</f>
        <v>174</v>
      </c>
      <c r="B15392" t="s">
        <v>162</v>
      </c>
      <c r="C15392">
        <v>2016</v>
      </c>
      <c r="D15392">
        <f>VLOOKUP(E15392,map_S!$I$2:$J$9,2,FALSE)</f>
        <v>6</v>
      </c>
      <c r="E15392" t="s">
        <v>11</v>
      </c>
      <c r="F15392">
        <v>101134273992.51199</v>
      </c>
    </row>
    <row r="15393" spans="1:6" x14ac:dyDescent="0.25">
      <c r="A15393">
        <f>VLOOKUP(B15393,map_C!$A$2:$B$215,2,FALSE)</f>
        <v>174</v>
      </c>
      <c r="B15393" t="s">
        <v>162</v>
      </c>
      <c r="C15393">
        <v>2016</v>
      </c>
      <c r="D15393">
        <f>VLOOKUP(E15393,map_S!$I$2:$J$9,2,FALSE)</f>
        <v>7</v>
      </c>
      <c r="E15393" t="s">
        <v>12</v>
      </c>
      <c r="F15393">
        <v>304897822230.72302</v>
      </c>
    </row>
    <row r="15394" spans="1:6" x14ac:dyDescent="0.25">
      <c r="A15394">
        <f>VLOOKUP(B15394,map_C!$A$2:$B$215,2,FALSE)</f>
        <v>177</v>
      </c>
      <c r="B15394" t="s">
        <v>163</v>
      </c>
      <c r="C15394">
        <v>2019</v>
      </c>
      <c r="D15394">
        <f>VLOOKUP(E15394,map_S!$I$2:$J$9,2,FALSE)</f>
        <v>1</v>
      </c>
      <c r="E15394" t="s">
        <v>5</v>
      </c>
      <c r="F15394">
        <v>13981181832.9806</v>
      </c>
    </row>
    <row r="15395" spans="1:6" x14ac:dyDescent="0.25">
      <c r="A15395">
        <f>VLOOKUP(B15395,map_C!$A$2:$B$215,2,FALSE)</f>
        <v>177</v>
      </c>
      <c r="B15395" t="s">
        <v>163</v>
      </c>
      <c r="C15395">
        <v>2019</v>
      </c>
      <c r="D15395">
        <f>VLOOKUP(E15395,map_S!$I$2:$J$9,2,FALSE)</f>
        <v>2</v>
      </c>
      <c r="E15395" t="s">
        <v>6</v>
      </c>
      <c r="F15395">
        <v>129169721634.381</v>
      </c>
    </row>
    <row r="15396" spans="1:6" x14ac:dyDescent="0.25">
      <c r="A15396">
        <f>VLOOKUP(B15396,map_C!$A$2:$B$215,2,FALSE)</f>
        <v>177</v>
      </c>
      <c r="B15396" t="s">
        <v>163</v>
      </c>
      <c r="C15396">
        <v>2019</v>
      </c>
      <c r="D15396">
        <f>VLOOKUP(E15396,map_S!$I$2:$J$9,2,FALSE)</f>
        <v>0</v>
      </c>
      <c r="E15396" t="s">
        <v>7</v>
      </c>
      <c r="F15396">
        <v>99145824515.708893</v>
      </c>
    </row>
    <row r="15397" spans="1:6" x14ac:dyDescent="0.25">
      <c r="A15397">
        <f>VLOOKUP(B15397,map_C!$A$2:$B$215,2,FALSE)</f>
        <v>177</v>
      </c>
      <c r="B15397" t="s">
        <v>163</v>
      </c>
      <c r="C15397">
        <v>2019</v>
      </c>
      <c r="D15397">
        <f>VLOOKUP(E15397,map_S!$I$2:$J$9,2,FALSE)</f>
        <v>3</v>
      </c>
      <c r="E15397" t="s">
        <v>8</v>
      </c>
      <c r="F15397">
        <v>37534234087.579399</v>
      </c>
    </row>
    <row r="15398" spans="1:6" x14ac:dyDescent="0.25">
      <c r="A15398">
        <f>VLOOKUP(B15398,map_C!$A$2:$B$215,2,FALSE)</f>
        <v>177</v>
      </c>
      <c r="B15398" t="s">
        <v>163</v>
      </c>
      <c r="C15398">
        <v>2019</v>
      </c>
      <c r="D15398">
        <f>VLOOKUP(E15398,map_S!$I$2:$J$9,2,FALSE)</f>
        <v>4</v>
      </c>
      <c r="E15398" t="s">
        <v>9</v>
      </c>
      <c r="F15398">
        <v>99466710076.509796</v>
      </c>
    </row>
    <row r="15399" spans="1:6" x14ac:dyDescent="0.25">
      <c r="A15399">
        <f>VLOOKUP(B15399,map_C!$A$2:$B$215,2,FALSE)</f>
        <v>177</v>
      </c>
      <c r="B15399" t="s">
        <v>163</v>
      </c>
      <c r="C15399">
        <v>2019</v>
      </c>
      <c r="D15399">
        <f>VLOOKUP(E15399,map_S!$I$2:$J$9,2,FALSE)</f>
        <v>5</v>
      </c>
      <c r="E15399" t="s">
        <v>10</v>
      </c>
      <c r="F15399">
        <v>59483379456.291702</v>
      </c>
    </row>
    <row r="15400" spans="1:6" x14ac:dyDescent="0.25">
      <c r="A15400">
        <f>VLOOKUP(B15400,map_C!$A$2:$B$215,2,FALSE)</f>
        <v>177</v>
      </c>
      <c r="B15400" t="s">
        <v>163</v>
      </c>
      <c r="C15400">
        <v>2019</v>
      </c>
      <c r="D15400">
        <f>VLOOKUP(E15400,map_S!$I$2:$J$9,2,FALSE)</f>
        <v>6</v>
      </c>
      <c r="E15400" t="s">
        <v>11</v>
      </c>
      <c r="F15400">
        <v>184044538499.10501</v>
      </c>
    </row>
    <row r="15401" spans="1:6" x14ac:dyDescent="0.25">
      <c r="A15401">
        <f>VLOOKUP(B15401,map_C!$A$2:$B$215,2,FALSE)</f>
        <v>177</v>
      </c>
      <c r="B15401" t="s">
        <v>163</v>
      </c>
      <c r="C15401">
        <v>2019</v>
      </c>
      <c r="D15401">
        <f>VLOOKUP(E15401,map_S!$I$2:$J$9,2,FALSE)</f>
        <v>7</v>
      </c>
      <c r="E15401" t="s">
        <v>12</v>
      </c>
      <c r="F15401">
        <v>523679765586.84698</v>
      </c>
    </row>
    <row r="15402" spans="1:6" x14ac:dyDescent="0.25">
      <c r="A15402">
        <f>VLOOKUP(B15402,map_C!$A$2:$B$215,2,FALSE)</f>
        <v>177</v>
      </c>
      <c r="B15402" t="s">
        <v>163</v>
      </c>
      <c r="C15402">
        <v>2018</v>
      </c>
      <c r="D15402">
        <f>VLOOKUP(E15402,map_S!$I$2:$J$9,2,FALSE)</f>
        <v>1</v>
      </c>
      <c r="E15402" t="s">
        <v>5</v>
      </c>
      <c r="F15402">
        <v>13736127326.340599</v>
      </c>
    </row>
    <row r="15403" spans="1:6" x14ac:dyDescent="0.25">
      <c r="A15403">
        <f>VLOOKUP(B15403,map_C!$A$2:$B$215,2,FALSE)</f>
        <v>177</v>
      </c>
      <c r="B15403" t="s">
        <v>163</v>
      </c>
      <c r="C15403">
        <v>2018</v>
      </c>
      <c r="D15403">
        <f>VLOOKUP(E15403,map_S!$I$2:$J$9,2,FALSE)</f>
        <v>2</v>
      </c>
      <c r="E15403" t="s">
        <v>6</v>
      </c>
      <c r="F15403">
        <v>128304638145.29601</v>
      </c>
    </row>
    <row r="15404" spans="1:6" x14ac:dyDescent="0.25">
      <c r="A15404">
        <f>VLOOKUP(B15404,map_C!$A$2:$B$215,2,FALSE)</f>
        <v>177</v>
      </c>
      <c r="B15404" t="s">
        <v>163</v>
      </c>
      <c r="C15404">
        <v>2018</v>
      </c>
      <c r="D15404">
        <f>VLOOKUP(E15404,map_S!$I$2:$J$9,2,FALSE)</f>
        <v>0</v>
      </c>
      <c r="E15404" t="s">
        <v>7</v>
      </c>
      <c r="F15404">
        <v>98257707553.656296</v>
      </c>
    </row>
    <row r="15405" spans="1:6" x14ac:dyDescent="0.25">
      <c r="A15405">
        <f>VLOOKUP(B15405,map_C!$A$2:$B$215,2,FALSE)</f>
        <v>177</v>
      </c>
      <c r="B15405" t="s">
        <v>163</v>
      </c>
      <c r="C15405">
        <v>2018</v>
      </c>
      <c r="D15405">
        <f>VLOOKUP(E15405,map_S!$I$2:$J$9,2,FALSE)</f>
        <v>3</v>
      </c>
      <c r="E15405" t="s">
        <v>8</v>
      </c>
      <c r="F15405">
        <v>39322575137.400002</v>
      </c>
    </row>
    <row r="15406" spans="1:6" x14ac:dyDescent="0.25">
      <c r="A15406">
        <f>VLOOKUP(B15406,map_C!$A$2:$B$215,2,FALSE)</f>
        <v>177</v>
      </c>
      <c r="B15406" t="s">
        <v>163</v>
      </c>
      <c r="C15406">
        <v>2018</v>
      </c>
      <c r="D15406">
        <f>VLOOKUP(E15406,map_S!$I$2:$J$9,2,FALSE)</f>
        <v>4</v>
      </c>
      <c r="E15406" t="s">
        <v>9</v>
      </c>
      <c r="F15406">
        <v>98145018758.3927</v>
      </c>
    </row>
    <row r="15407" spans="1:6" x14ac:dyDescent="0.25">
      <c r="A15407">
        <f>VLOOKUP(B15407,map_C!$A$2:$B$215,2,FALSE)</f>
        <v>177</v>
      </c>
      <c r="B15407" t="s">
        <v>163</v>
      </c>
      <c r="C15407">
        <v>2018</v>
      </c>
      <c r="D15407">
        <f>VLOOKUP(E15407,map_S!$I$2:$J$9,2,FALSE)</f>
        <v>5</v>
      </c>
      <c r="E15407" t="s">
        <v>10</v>
      </c>
      <c r="F15407">
        <v>58070446648.177399</v>
      </c>
    </row>
    <row r="15408" spans="1:6" x14ac:dyDescent="0.25">
      <c r="A15408">
        <f>VLOOKUP(B15408,map_C!$A$2:$B$215,2,FALSE)</f>
        <v>177</v>
      </c>
      <c r="B15408" t="s">
        <v>163</v>
      </c>
      <c r="C15408">
        <v>2018</v>
      </c>
      <c r="D15408">
        <f>VLOOKUP(E15408,map_S!$I$2:$J$9,2,FALSE)</f>
        <v>6</v>
      </c>
      <c r="E15408" t="s">
        <v>11</v>
      </c>
      <c r="F15408">
        <v>176714581708.60599</v>
      </c>
    </row>
    <row r="15409" spans="1:6" x14ac:dyDescent="0.25">
      <c r="A15409">
        <f>VLOOKUP(B15409,map_C!$A$2:$B$215,2,FALSE)</f>
        <v>177</v>
      </c>
      <c r="B15409" t="s">
        <v>163</v>
      </c>
      <c r="C15409">
        <v>2018</v>
      </c>
      <c r="D15409">
        <f>VLOOKUP(E15409,map_S!$I$2:$J$9,2,FALSE)</f>
        <v>7</v>
      </c>
      <c r="E15409" t="s">
        <v>12</v>
      </c>
      <c r="F15409">
        <v>514293387724.21198</v>
      </c>
    </row>
    <row r="15410" spans="1:6" x14ac:dyDescent="0.25">
      <c r="A15410">
        <f>VLOOKUP(B15410,map_C!$A$2:$B$215,2,FALSE)</f>
        <v>177</v>
      </c>
      <c r="B15410" t="s">
        <v>163</v>
      </c>
      <c r="C15410">
        <v>2016</v>
      </c>
      <c r="D15410">
        <f>VLOOKUP(E15410,map_S!$I$2:$J$9,2,FALSE)</f>
        <v>1</v>
      </c>
      <c r="E15410" t="s">
        <v>5</v>
      </c>
      <c r="F15410">
        <v>11991782454.864799</v>
      </c>
    </row>
    <row r="15411" spans="1:6" x14ac:dyDescent="0.25">
      <c r="A15411">
        <f>VLOOKUP(B15411,map_C!$A$2:$B$215,2,FALSE)</f>
        <v>177</v>
      </c>
      <c r="B15411" t="s">
        <v>163</v>
      </c>
      <c r="C15411">
        <v>2016</v>
      </c>
      <c r="D15411">
        <f>VLOOKUP(E15411,map_S!$I$2:$J$9,2,FALSE)</f>
        <v>2</v>
      </c>
      <c r="E15411" t="s">
        <v>6</v>
      </c>
      <c r="F15411">
        <v>110254346548.758</v>
      </c>
    </row>
    <row r="15412" spans="1:6" x14ac:dyDescent="0.25">
      <c r="A15412">
        <f>VLOOKUP(B15412,map_C!$A$2:$B$215,2,FALSE)</f>
        <v>177</v>
      </c>
      <c r="B15412" t="s">
        <v>163</v>
      </c>
      <c r="C15412">
        <v>2016</v>
      </c>
      <c r="D15412">
        <f>VLOOKUP(E15412,map_S!$I$2:$J$9,2,FALSE)</f>
        <v>0</v>
      </c>
      <c r="E15412" t="s">
        <v>7</v>
      </c>
      <c r="F15412">
        <v>84933147903.131104</v>
      </c>
    </row>
    <row r="15413" spans="1:6" x14ac:dyDescent="0.25">
      <c r="A15413">
        <f>VLOOKUP(B15413,map_C!$A$2:$B$215,2,FALSE)</f>
        <v>177</v>
      </c>
      <c r="B15413" t="s">
        <v>163</v>
      </c>
      <c r="C15413">
        <v>2016</v>
      </c>
      <c r="D15413">
        <f>VLOOKUP(E15413,map_S!$I$2:$J$9,2,FALSE)</f>
        <v>3</v>
      </c>
      <c r="E15413" t="s">
        <v>8</v>
      </c>
      <c r="F15413">
        <v>29283120638.127899</v>
      </c>
    </row>
    <row r="15414" spans="1:6" x14ac:dyDescent="0.25">
      <c r="A15414">
        <f>VLOOKUP(B15414,map_C!$A$2:$B$215,2,FALSE)</f>
        <v>177</v>
      </c>
      <c r="B15414" t="s">
        <v>163</v>
      </c>
      <c r="C15414">
        <v>2016</v>
      </c>
      <c r="D15414">
        <f>VLOOKUP(E15414,map_S!$I$2:$J$9,2,FALSE)</f>
        <v>4</v>
      </c>
      <c r="E15414" t="s">
        <v>9</v>
      </c>
      <c r="F15414">
        <v>78163311028.165497</v>
      </c>
    </row>
    <row r="15415" spans="1:6" x14ac:dyDescent="0.25">
      <c r="A15415">
        <f>VLOOKUP(B15415,map_C!$A$2:$B$215,2,FALSE)</f>
        <v>177</v>
      </c>
      <c r="B15415" t="s">
        <v>163</v>
      </c>
      <c r="C15415">
        <v>2016</v>
      </c>
      <c r="D15415">
        <f>VLOOKUP(E15415,map_S!$I$2:$J$9,2,FALSE)</f>
        <v>5</v>
      </c>
      <c r="E15415" t="s">
        <v>10</v>
      </c>
      <c r="F15415">
        <v>44084086115.138702</v>
      </c>
    </row>
    <row r="15416" spans="1:6" x14ac:dyDescent="0.25">
      <c r="A15416">
        <f>VLOOKUP(B15416,map_C!$A$2:$B$215,2,FALSE)</f>
        <v>177</v>
      </c>
      <c r="B15416" t="s">
        <v>163</v>
      </c>
      <c r="C15416">
        <v>2016</v>
      </c>
      <c r="D15416">
        <f>VLOOKUP(E15416,map_S!$I$2:$J$9,2,FALSE)</f>
        <v>6</v>
      </c>
      <c r="E15416" t="s">
        <v>11</v>
      </c>
      <c r="F15416">
        <v>143767727535.96201</v>
      </c>
    </row>
    <row r="15417" spans="1:6" x14ac:dyDescent="0.25">
      <c r="A15417">
        <f>VLOOKUP(B15417,map_C!$A$2:$B$215,2,FALSE)</f>
        <v>177</v>
      </c>
      <c r="B15417" t="s">
        <v>163</v>
      </c>
      <c r="C15417">
        <v>2016</v>
      </c>
      <c r="D15417">
        <f>VLOOKUP(E15417,map_S!$I$2:$J$9,2,FALSE)</f>
        <v>7</v>
      </c>
      <c r="E15417" t="s">
        <v>12</v>
      </c>
      <c r="F15417">
        <v>417544374321.01703</v>
      </c>
    </row>
    <row r="15418" spans="1:6" x14ac:dyDescent="0.25">
      <c r="A15418">
        <f>VLOOKUP(B15418,map_C!$A$2:$B$215,2,FALSE)</f>
        <v>180</v>
      </c>
      <c r="B15418" t="s">
        <v>164</v>
      </c>
      <c r="C15418">
        <v>2019</v>
      </c>
      <c r="D15418">
        <f>VLOOKUP(E15418,map_S!$I$2:$J$9,2,FALSE)</f>
        <v>1</v>
      </c>
      <c r="E15418" t="s">
        <v>5</v>
      </c>
      <c r="F15418">
        <v>4907712440.9333296</v>
      </c>
    </row>
    <row r="15419" spans="1:6" x14ac:dyDescent="0.25">
      <c r="A15419">
        <f>VLOOKUP(B15419,map_C!$A$2:$B$215,2,FALSE)</f>
        <v>180</v>
      </c>
      <c r="B15419" t="s">
        <v>164</v>
      </c>
      <c r="C15419">
        <v>2019</v>
      </c>
      <c r="D15419">
        <f>VLOOKUP(E15419,map_S!$I$2:$J$9,2,FALSE)</f>
        <v>2</v>
      </c>
      <c r="E15419" t="s">
        <v>6</v>
      </c>
      <c r="F15419">
        <v>36232489942.4235</v>
      </c>
    </row>
    <row r="15420" spans="1:6" x14ac:dyDescent="0.25">
      <c r="A15420">
        <f>VLOOKUP(B15420,map_C!$A$2:$B$215,2,FALSE)</f>
        <v>180</v>
      </c>
      <c r="B15420" t="s">
        <v>164</v>
      </c>
      <c r="C15420">
        <v>2019</v>
      </c>
      <c r="D15420">
        <f>VLOOKUP(E15420,map_S!$I$2:$J$9,2,FALSE)</f>
        <v>0</v>
      </c>
      <c r="E15420" t="s">
        <v>7</v>
      </c>
      <c r="F15420">
        <v>28597072627.749001</v>
      </c>
    </row>
    <row r="15421" spans="1:6" x14ac:dyDescent="0.25">
      <c r="A15421">
        <f>VLOOKUP(B15421,map_C!$A$2:$B$215,2,FALSE)</f>
        <v>180</v>
      </c>
      <c r="B15421" t="s">
        <v>164</v>
      </c>
      <c r="C15421">
        <v>2019</v>
      </c>
      <c r="D15421">
        <f>VLOOKUP(E15421,map_S!$I$2:$J$9,2,FALSE)</f>
        <v>3</v>
      </c>
      <c r="E15421" t="s">
        <v>8</v>
      </c>
      <c r="F15421">
        <v>8897686395.5764599</v>
      </c>
    </row>
    <row r="15422" spans="1:6" x14ac:dyDescent="0.25">
      <c r="A15422">
        <f>VLOOKUP(B15422,map_C!$A$2:$B$215,2,FALSE)</f>
        <v>180</v>
      </c>
      <c r="B15422" t="s">
        <v>164</v>
      </c>
      <c r="C15422">
        <v>2019</v>
      </c>
      <c r="D15422">
        <f>VLOOKUP(E15422,map_S!$I$2:$J$9,2,FALSE)</f>
        <v>4</v>
      </c>
      <c r="E15422" t="s">
        <v>9</v>
      </c>
      <c r="F15422">
        <v>40476491694.407799</v>
      </c>
    </row>
    <row r="15423" spans="1:6" x14ac:dyDescent="0.25">
      <c r="A15423">
        <f>VLOOKUP(B15423,map_C!$A$2:$B$215,2,FALSE)</f>
        <v>180</v>
      </c>
      <c r="B15423" t="s">
        <v>164</v>
      </c>
      <c r="C15423">
        <v>2019</v>
      </c>
      <c r="D15423">
        <f>VLOOKUP(E15423,map_S!$I$2:$J$9,2,FALSE)</f>
        <v>5</v>
      </c>
      <c r="E15423" t="s">
        <v>10</v>
      </c>
      <c r="F15423">
        <v>17744733361.7019</v>
      </c>
    </row>
    <row r="15424" spans="1:6" x14ac:dyDescent="0.25">
      <c r="A15424">
        <f>VLOOKUP(B15424,map_C!$A$2:$B$215,2,FALSE)</f>
        <v>180</v>
      </c>
      <c r="B15424" t="s">
        <v>164</v>
      </c>
      <c r="C15424">
        <v>2019</v>
      </c>
      <c r="D15424">
        <f>VLOOKUP(E15424,map_S!$I$2:$J$9,2,FALSE)</f>
        <v>6</v>
      </c>
      <c r="E15424" t="s">
        <v>11</v>
      </c>
      <c r="F15424">
        <v>98318638053.058701</v>
      </c>
    </row>
    <row r="15425" spans="1:6" x14ac:dyDescent="0.25">
      <c r="A15425">
        <f>VLOOKUP(B15425,map_C!$A$2:$B$215,2,FALSE)</f>
        <v>180</v>
      </c>
      <c r="B15425" t="s">
        <v>164</v>
      </c>
      <c r="C15425">
        <v>2019</v>
      </c>
      <c r="D15425">
        <f>VLOOKUP(E15425,map_S!$I$2:$J$9,2,FALSE)</f>
        <v>7</v>
      </c>
      <c r="E15425" t="s">
        <v>12</v>
      </c>
      <c r="F15425">
        <v>206577751888.10199</v>
      </c>
    </row>
    <row r="15426" spans="1:6" x14ac:dyDescent="0.25">
      <c r="A15426">
        <f>VLOOKUP(B15426,map_C!$A$2:$B$215,2,FALSE)</f>
        <v>180</v>
      </c>
      <c r="B15426" t="s">
        <v>164</v>
      </c>
      <c r="C15426">
        <v>2018</v>
      </c>
      <c r="D15426">
        <f>VLOOKUP(E15426,map_S!$I$2:$J$9,2,FALSE)</f>
        <v>1</v>
      </c>
      <c r="E15426" t="s">
        <v>5</v>
      </c>
      <c r="F15426">
        <v>4934779029.0290203</v>
      </c>
    </row>
    <row r="15427" spans="1:6" x14ac:dyDescent="0.25">
      <c r="A15427">
        <f>VLOOKUP(B15427,map_C!$A$2:$B$215,2,FALSE)</f>
        <v>180</v>
      </c>
      <c r="B15427" t="s">
        <v>164</v>
      </c>
      <c r="C15427">
        <v>2018</v>
      </c>
      <c r="D15427">
        <f>VLOOKUP(E15427,map_S!$I$2:$J$9,2,FALSE)</f>
        <v>2</v>
      </c>
      <c r="E15427" t="s">
        <v>6</v>
      </c>
      <c r="F15427">
        <v>37950288487.403099</v>
      </c>
    </row>
    <row r="15428" spans="1:6" x14ac:dyDescent="0.25">
      <c r="A15428">
        <f>VLOOKUP(B15428,map_C!$A$2:$B$215,2,FALSE)</f>
        <v>180</v>
      </c>
      <c r="B15428" t="s">
        <v>164</v>
      </c>
      <c r="C15428">
        <v>2018</v>
      </c>
      <c r="D15428">
        <f>VLOOKUP(E15428,map_S!$I$2:$J$9,2,FALSE)</f>
        <v>0</v>
      </c>
      <c r="E15428" t="s">
        <v>7</v>
      </c>
      <c r="F15428">
        <v>29713289029.425098</v>
      </c>
    </row>
    <row r="15429" spans="1:6" x14ac:dyDescent="0.25">
      <c r="A15429">
        <f>VLOOKUP(B15429,map_C!$A$2:$B$215,2,FALSE)</f>
        <v>180</v>
      </c>
      <c r="B15429" t="s">
        <v>164</v>
      </c>
      <c r="C15429">
        <v>2018</v>
      </c>
      <c r="D15429">
        <f>VLOOKUP(E15429,map_S!$I$2:$J$9,2,FALSE)</f>
        <v>3</v>
      </c>
      <c r="E15429" t="s">
        <v>8</v>
      </c>
      <c r="F15429">
        <v>8814466137.0454807</v>
      </c>
    </row>
    <row r="15430" spans="1:6" x14ac:dyDescent="0.25">
      <c r="A15430">
        <f>VLOOKUP(B15430,map_C!$A$2:$B$215,2,FALSE)</f>
        <v>180</v>
      </c>
      <c r="B15430" t="s">
        <v>164</v>
      </c>
      <c r="C15430">
        <v>2018</v>
      </c>
      <c r="D15430">
        <f>VLOOKUP(E15430,map_S!$I$2:$J$9,2,FALSE)</f>
        <v>4</v>
      </c>
      <c r="E15430" t="s">
        <v>9</v>
      </c>
      <c r="F15430">
        <v>40591262962.450203</v>
      </c>
    </row>
    <row r="15431" spans="1:6" x14ac:dyDescent="0.25">
      <c r="A15431">
        <f>VLOOKUP(B15431,map_C!$A$2:$B$215,2,FALSE)</f>
        <v>180</v>
      </c>
      <c r="B15431" t="s">
        <v>164</v>
      </c>
      <c r="C15431">
        <v>2018</v>
      </c>
      <c r="D15431">
        <f>VLOOKUP(E15431,map_S!$I$2:$J$9,2,FALSE)</f>
        <v>5</v>
      </c>
      <c r="E15431" t="s">
        <v>10</v>
      </c>
      <c r="F15431">
        <v>17771192416.250999</v>
      </c>
    </row>
    <row r="15432" spans="1:6" x14ac:dyDescent="0.25">
      <c r="A15432">
        <f>VLOOKUP(B15432,map_C!$A$2:$B$215,2,FALSE)</f>
        <v>180</v>
      </c>
      <c r="B15432" t="s">
        <v>164</v>
      </c>
      <c r="C15432">
        <v>2018</v>
      </c>
      <c r="D15432">
        <f>VLOOKUP(E15432,map_S!$I$2:$J$9,2,FALSE)</f>
        <v>6</v>
      </c>
      <c r="E15432" t="s">
        <v>11</v>
      </c>
      <c r="F15432">
        <v>99517185985.459503</v>
      </c>
    </row>
    <row r="15433" spans="1:6" x14ac:dyDescent="0.25">
      <c r="A15433">
        <f>VLOOKUP(B15433,map_C!$A$2:$B$215,2,FALSE)</f>
        <v>180</v>
      </c>
      <c r="B15433" t="s">
        <v>164</v>
      </c>
      <c r="C15433">
        <v>2018</v>
      </c>
      <c r="D15433">
        <f>VLOOKUP(E15433,map_S!$I$2:$J$9,2,FALSE)</f>
        <v>7</v>
      </c>
      <c r="E15433" t="s">
        <v>12</v>
      </c>
      <c r="F15433">
        <v>209579175017.638</v>
      </c>
    </row>
    <row r="15434" spans="1:6" x14ac:dyDescent="0.25">
      <c r="A15434">
        <f>VLOOKUP(B15434,map_C!$A$2:$B$215,2,FALSE)</f>
        <v>180</v>
      </c>
      <c r="B15434" t="s">
        <v>164</v>
      </c>
      <c r="C15434">
        <v>2016</v>
      </c>
      <c r="D15434">
        <f>VLOOKUP(E15434,map_S!$I$2:$J$9,2,FALSE)</f>
        <v>1</v>
      </c>
      <c r="E15434" t="s">
        <v>5</v>
      </c>
      <c r="F15434">
        <v>4261479317.4403601</v>
      </c>
    </row>
    <row r="15435" spans="1:6" x14ac:dyDescent="0.25">
      <c r="A15435">
        <f>VLOOKUP(B15435,map_C!$A$2:$B$215,2,FALSE)</f>
        <v>180</v>
      </c>
      <c r="B15435" t="s">
        <v>164</v>
      </c>
      <c r="C15435">
        <v>2016</v>
      </c>
      <c r="D15435">
        <f>VLOOKUP(E15435,map_S!$I$2:$J$9,2,FALSE)</f>
        <v>2</v>
      </c>
      <c r="E15435" t="s">
        <v>6</v>
      </c>
      <c r="F15435">
        <v>32654977762.790001</v>
      </c>
    </row>
    <row r="15436" spans="1:6" x14ac:dyDescent="0.25">
      <c r="A15436">
        <f>VLOOKUP(B15436,map_C!$A$2:$B$215,2,FALSE)</f>
        <v>180</v>
      </c>
      <c r="B15436" t="s">
        <v>164</v>
      </c>
      <c r="C15436">
        <v>2016</v>
      </c>
      <c r="D15436">
        <f>VLOOKUP(E15436,map_S!$I$2:$J$9,2,FALSE)</f>
        <v>0</v>
      </c>
      <c r="E15436" t="s">
        <v>7</v>
      </c>
      <c r="F15436">
        <v>25070734863.3521</v>
      </c>
    </row>
    <row r="15437" spans="1:6" x14ac:dyDescent="0.25">
      <c r="A15437">
        <f>VLOOKUP(B15437,map_C!$A$2:$B$215,2,FALSE)</f>
        <v>180</v>
      </c>
      <c r="B15437" t="s">
        <v>164</v>
      </c>
      <c r="C15437">
        <v>2016</v>
      </c>
      <c r="D15437">
        <f>VLOOKUP(E15437,map_S!$I$2:$J$9,2,FALSE)</f>
        <v>3</v>
      </c>
      <c r="E15437" t="s">
        <v>8</v>
      </c>
      <c r="F15437">
        <v>7215904336.3613701</v>
      </c>
    </row>
    <row r="15438" spans="1:6" x14ac:dyDescent="0.25">
      <c r="A15438">
        <f>VLOOKUP(B15438,map_C!$A$2:$B$215,2,FALSE)</f>
        <v>180</v>
      </c>
      <c r="B15438" t="s">
        <v>164</v>
      </c>
      <c r="C15438">
        <v>2016</v>
      </c>
      <c r="D15438">
        <f>VLOOKUP(E15438,map_S!$I$2:$J$9,2,FALSE)</f>
        <v>4</v>
      </c>
      <c r="E15438" t="s">
        <v>9</v>
      </c>
      <c r="F15438">
        <v>35610961349.466202</v>
      </c>
    </row>
    <row r="15439" spans="1:6" x14ac:dyDescent="0.25">
      <c r="A15439">
        <f>VLOOKUP(B15439,map_C!$A$2:$B$215,2,FALSE)</f>
        <v>180</v>
      </c>
      <c r="B15439" t="s">
        <v>164</v>
      </c>
      <c r="C15439">
        <v>2016</v>
      </c>
      <c r="D15439">
        <f>VLOOKUP(E15439,map_S!$I$2:$J$9,2,FALSE)</f>
        <v>5</v>
      </c>
      <c r="E15439" t="s">
        <v>10</v>
      </c>
      <c r="F15439">
        <v>14879400793.3048</v>
      </c>
    </row>
    <row r="15440" spans="1:6" x14ac:dyDescent="0.25">
      <c r="A15440">
        <f>VLOOKUP(B15440,map_C!$A$2:$B$215,2,FALSE)</f>
        <v>180</v>
      </c>
      <c r="B15440" t="s">
        <v>164</v>
      </c>
      <c r="C15440">
        <v>2016</v>
      </c>
      <c r="D15440">
        <f>VLOOKUP(E15440,map_S!$I$2:$J$9,2,FALSE)</f>
        <v>6</v>
      </c>
      <c r="E15440" t="s">
        <v>11</v>
      </c>
      <c r="F15440">
        <v>84566471629.626694</v>
      </c>
    </row>
    <row r="15441" spans="1:6" x14ac:dyDescent="0.25">
      <c r="A15441">
        <f>VLOOKUP(B15441,map_C!$A$2:$B$215,2,FALSE)</f>
        <v>180</v>
      </c>
      <c r="B15441" t="s">
        <v>164</v>
      </c>
      <c r="C15441">
        <v>2016</v>
      </c>
      <c r="D15441">
        <f>VLOOKUP(E15441,map_S!$I$2:$J$9,2,FALSE)</f>
        <v>7</v>
      </c>
      <c r="E15441" t="s">
        <v>12</v>
      </c>
      <c r="F15441">
        <v>179189195188.98999</v>
      </c>
    </row>
    <row r="15442" spans="1:6" x14ac:dyDescent="0.25">
      <c r="A15442">
        <f>VLOOKUP(B15442,map_C!$A$2:$B$215,2,FALSE)</f>
        <v>178</v>
      </c>
      <c r="B15442" t="s">
        <v>165</v>
      </c>
      <c r="C15442">
        <v>2019</v>
      </c>
      <c r="D15442">
        <f>VLOOKUP(E15442,map_S!$I$2:$J$9,2,FALSE)</f>
        <v>1</v>
      </c>
      <c r="E15442" t="s">
        <v>5</v>
      </c>
      <c r="F15442">
        <v>715688698</v>
      </c>
    </row>
    <row r="15443" spans="1:6" x14ac:dyDescent="0.25">
      <c r="A15443">
        <f>VLOOKUP(B15443,map_C!$A$2:$B$215,2,FALSE)</f>
        <v>178</v>
      </c>
      <c r="B15443" t="s">
        <v>165</v>
      </c>
      <c r="C15443">
        <v>2019</v>
      </c>
      <c r="D15443">
        <f>VLOOKUP(E15443,map_S!$I$2:$J$9,2,FALSE)</f>
        <v>2</v>
      </c>
      <c r="E15443" t="s">
        <v>6</v>
      </c>
      <c r="F15443">
        <v>51823057044</v>
      </c>
    </row>
    <row r="15444" spans="1:6" x14ac:dyDescent="0.25">
      <c r="A15444">
        <f>VLOOKUP(B15444,map_C!$A$2:$B$215,2,FALSE)</f>
        <v>178</v>
      </c>
      <c r="B15444" t="s">
        <v>165</v>
      </c>
      <c r="C15444">
        <v>2019</v>
      </c>
      <c r="D15444">
        <f>VLOOKUP(E15444,map_S!$I$2:$J$9,2,FALSE)</f>
        <v>0</v>
      </c>
      <c r="E15444" t="s">
        <v>7</v>
      </c>
      <c r="F15444">
        <v>49392087223</v>
      </c>
    </row>
    <row r="15445" spans="1:6" x14ac:dyDescent="0.25">
      <c r="A15445">
        <f>VLOOKUP(B15445,map_C!$A$2:$B$215,2,FALSE)</f>
        <v>178</v>
      </c>
      <c r="B15445" t="s">
        <v>165</v>
      </c>
      <c r="C15445">
        <v>2019</v>
      </c>
      <c r="D15445">
        <f>VLOOKUP(E15445,map_S!$I$2:$J$9,2,FALSE)</f>
        <v>3</v>
      </c>
      <c r="E15445" t="s">
        <v>8</v>
      </c>
      <c r="F15445">
        <v>1094890232</v>
      </c>
    </row>
    <row r="15446" spans="1:6" x14ac:dyDescent="0.25">
      <c r="A15446">
        <f>VLOOKUP(B15446,map_C!$A$2:$B$215,2,FALSE)</f>
        <v>178</v>
      </c>
      <c r="B15446" t="s">
        <v>165</v>
      </c>
      <c r="C15446">
        <v>2019</v>
      </c>
      <c r="D15446">
        <f>VLOOKUP(E15446,map_S!$I$2:$J$9,2,FALSE)</f>
        <v>4</v>
      </c>
      <c r="E15446" t="s">
        <v>9</v>
      </c>
      <c r="F15446">
        <v>10460344101</v>
      </c>
    </row>
    <row r="15447" spans="1:6" x14ac:dyDescent="0.25">
      <c r="A15447">
        <f>VLOOKUP(B15447,map_C!$A$2:$B$215,2,FALSE)</f>
        <v>178</v>
      </c>
      <c r="B15447" t="s">
        <v>165</v>
      </c>
      <c r="C15447">
        <v>2019</v>
      </c>
      <c r="D15447">
        <f>VLOOKUP(E15447,map_S!$I$2:$J$9,2,FALSE)</f>
        <v>5</v>
      </c>
      <c r="E15447" t="s">
        <v>10</v>
      </c>
      <c r="F15447">
        <v>3336538203</v>
      </c>
    </row>
    <row r="15448" spans="1:6" x14ac:dyDescent="0.25">
      <c r="A15448">
        <f>VLOOKUP(B15448,map_C!$A$2:$B$215,2,FALSE)</f>
        <v>178</v>
      </c>
      <c r="B15448" t="s">
        <v>165</v>
      </c>
      <c r="C15448">
        <v>2019</v>
      </c>
      <c r="D15448">
        <f>VLOOKUP(E15448,map_S!$I$2:$J$9,2,FALSE)</f>
        <v>6</v>
      </c>
      <c r="E15448" t="s">
        <v>11</v>
      </c>
      <c r="F15448">
        <v>36941658246</v>
      </c>
    </row>
    <row r="15449" spans="1:6" x14ac:dyDescent="0.25">
      <c r="A15449">
        <f>VLOOKUP(B15449,map_C!$A$2:$B$215,2,FALSE)</f>
        <v>178</v>
      </c>
      <c r="B15449" t="s">
        <v>165</v>
      </c>
      <c r="C15449">
        <v>2019</v>
      </c>
      <c r="D15449">
        <f>VLOOKUP(E15449,map_S!$I$2:$J$9,2,FALSE)</f>
        <v>7</v>
      </c>
      <c r="E15449" t="s">
        <v>12</v>
      </c>
      <c r="F15449">
        <v>104372176524</v>
      </c>
    </row>
    <row r="15450" spans="1:6" x14ac:dyDescent="0.25">
      <c r="A15450">
        <f>VLOOKUP(B15450,map_C!$A$2:$B$215,2,FALSE)</f>
        <v>178</v>
      </c>
      <c r="B15450" t="s">
        <v>165</v>
      </c>
      <c r="C15450">
        <v>2018</v>
      </c>
      <c r="D15450">
        <f>VLOOKUP(E15450,map_S!$I$2:$J$9,2,FALSE)</f>
        <v>1</v>
      </c>
      <c r="E15450" t="s">
        <v>5</v>
      </c>
      <c r="F15450">
        <v>714665144</v>
      </c>
    </row>
    <row r="15451" spans="1:6" x14ac:dyDescent="0.25">
      <c r="A15451">
        <f>VLOOKUP(B15451,map_C!$A$2:$B$215,2,FALSE)</f>
        <v>178</v>
      </c>
      <c r="B15451" t="s">
        <v>165</v>
      </c>
      <c r="C15451">
        <v>2018</v>
      </c>
      <c r="D15451">
        <f>VLOOKUP(E15451,map_S!$I$2:$J$9,2,FALSE)</f>
        <v>2</v>
      </c>
      <c r="E15451" t="s">
        <v>6</v>
      </c>
      <c r="F15451">
        <v>49535818974</v>
      </c>
    </row>
    <row r="15452" spans="1:6" x14ac:dyDescent="0.25">
      <c r="A15452">
        <f>VLOOKUP(B15452,map_C!$A$2:$B$215,2,FALSE)</f>
        <v>178</v>
      </c>
      <c r="B15452" t="s">
        <v>165</v>
      </c>
      <c r="C15452">
        <v>2018</v>
      </c>
      <c r="D15452">
        <f>VLOOKUP(E15452,map_S!$I$2:$J$9,2,FALSE)</f>
        <v>0</v>
      </c>
      <c r="E15452" t="s">
        <v>7</v>
      </c>
      <c r="F15452">
        <v>47496152432</v>
      </c>
    </row>
    <row r="15453" spans="1:6" x14ac:dyDescent="0.25">
      <c r="A15453">
        <f>VLOOKUP(B15453,map_C!$A$2:$B$215,2,FALSE)</f>
        <v>178</v>
      </c>
      <c r="B15453" t="s">
        <v>165</v>
      </c>
      <c r="C15453">
        <v>2018</v>
      </c>
      <c r="D15453">
        <f>VLOOKUP(E15453,map_S!$I$2:$J$9,2,FALSE)</f>
        <v>3</v>
      </c>
      <c r="E15453" t="s">
        <v>8</v>
      </c>
      <c r="F15453">
        <v>1055304459</v>
      </c>
    </row>
    <row r="15454" spans="1:6" x14ac:dyDescent="0.25">
      <c r="A15454">
        <f>VLOOKUP(B15454,map_C!$A$2:$B$215,2,FALSE)</f>
        <v>178</v>
      </c>
      <c r="B15454" t="s">
        <v>165</v>
      </c>
      <c r="C15454">
        <v>2018</v>
      </c>
      <c r="D15454">
        <f>VLOOKUP(E15454,map_S!$I$2:$J$9,2,FALSE)</f>
        <v>4</v>
      </c>
      <c r="E15454" t="s">
        <v>9</v>
      </c>
      <c r="F15454">
        <v>10168043546</v>
      </c>
    </row>
    <row r="15455" spans="1:6" x14ac:dyDescent="0.25">
      <c r="A15455">
        <f>VLOOKUP(B15455,map_C!$A$2:$B$215,2,FALSE)</f>
        <v>178</v>
      </c>
      <c r="B15455" t="s">
        <v>165</v>
      </c>
      <c r="C15455">
        <v>2018</v>
      </c>
      <c r="D15455">
        <f>VLOOKUP(E15455,map_S!$I$2:$J$9,2,FALSE)</f>
        <v>5</v>
      </c>
      <c r="E15455" t="s">
        <v>10</v>
      </c>
      <c r="F15455">
        <v>3101079544</v>
      </c>
    </row>
    <row r="15456" spans="1:6" x14ac:dyDescent="0.25">
      <c r="A15456">
        <f>VLOOKUP(B15456,map_C!$A$2:$B$215,2,FALSE)</f>
        <v>178</v>
      </c>
      <c r="B15456" t="s">
        <v>165</v>
      </c>
      <c r="C15456">
        <v>2018</v>
      </c>
      <c r="D15456">
        <f>VLOOKUP(E15456,map_S!$I$2:$J$9,2,FALSE)</f>
        <v>6</v>
      </c>
      <c r="E15456" t="s">
        <v>11</v>
      </c>
      <c r="F15456">
        <v>36226847648</v>
      </c>
    </row>
    <row r="15457" spans="1:6" x14ac:dyDescent="0.25">
      <c r="A15457">
        <f>VLOOKUP(B15457,map_C!$A$2:$B$215,2,FALSE)</f>
        <v>178</v>
      </c>
      <c r="B15457" t="s">
        <v>165</v>
      </c>
      <c r="C15457">
        <v>2018</v>
      </c>
      <c r="D15457">
        <f>VLOOKUP(E15457,map_S!$I$2:$J$9,2,FALSE)</f>
        <v>7</v>
      </c>
      <c r="E15457" t="s">
        <v>12</v>
      </c>
      <c r="F15457">
        <v>100801759315</v>
      </c>
    </row>
    <row r="15458" spans="1:6" x14ac:dyDescent="0.25">
      <c r="A15458">
        <f>VLOOKUP(B15458,map_C!$A$2:$B$215,2,FALSE)</f>
        <v>178</v>
      </c>
      <c r="B15458" t="s">
        <v>165</v>
      </c>
      <c r="C15458">
        <v>2016</v>
      </c>
      <c r="D15458">
        <f>VLOOKUP(E15458,map_S!$I$2:$J$9,2,FALSE)</f>
        <v>1</v>
      </c>
      <c r="E15458" t="s">
        <v>5</v>
      </c>
      <c r="F15458">
        <v>840600000</v>
      </c>
    </row>
    <row r="15459" spans="1:6" x14ac:dyDescent="0.25">
      <c r="A15459">
        <f>VLOOKUP(B15459,map_C!$A$2:$B$215,2,FALSE)</f>
        <v>178</v>
      </c>
      <c r="B15459" t="s">
        <v>165</v>
      </c>
      <c r="C15459">
        <v>2016</v>
      </c>
      <c r="D15459">
        <f>VLOOKUP(E15459,map_S!$I$2:$J$9,2,FALSE)</f>
        <v>2</v>
      </c>
      <c r="E15459" t="s">
        <v>6</v>
      </c>
      <c r="F15459">
        <v>52505900000</v>
      </c>
    </row>
    <row r="15460" spans="1:6" x14ac:dyDescent="0.25">
      <c r="A15460">
        <f>VLOOKUP(B15460,map_C!$A$2:$B$215,2,FALSE)</f>
        <v>178</v>
      </c>
      <c r="B15460" t="s">
        <v>165</v>
      </c>
      <c r="C15460">
        <v>2016</v>
      </c>
      <c r="D15460">
        <f>VLOOKUP(E15460,map_S!$I$2:$J$9,2,FALSE)</f>
        <v>0</v>
      </c>
      <c r="E15460" t="s">
        <v>7</v>
      </c>
      <c r="F15460">
        <v>50543700000</v>
      </c>
    </row>
    <row r="15461" spans="1:6" x14ac:dyDescent="0.25">
      <c r="A15461">
        <f>VLOOKUP(B15461,map_C!$A$2:$B$215,2,FALSE)</f>
        <v>178</v>
      </c>
      <c r="B15461" t="s">
        <v>165</v>
      </c>
      <c r="C15461">
        <v>2016</v>
      </c>
      <c r="D15461">
        <f>VLOOKUP(E15461,map_S!$I$2:$J$9,2,FALSE)</f>
        <v>3</v>
      </c>
      <c r="E15461" t="s">
        <v>8</v>
      </c>
      <c r="F15461">
        <v>863900000</v>
      </c>
    </row>
    <row r="15462" spans="1:6" x14ac:dyDescent="0.25">
      <c r="A15462">
        <f>VLOOKUP(B15462,map_C!$A$2:$B$215,2,FALSE)</f>
        <v>178</v>
      </c>
      <c r="B15462" t="s">
        <v>165</v>
      </c>
      <c r="C15462">
        <v>2016</v>
      </c>
      <c r="D15462">
        <f>VLOOKUP(E15462,map_S!$I$2:$J$9,2,FALSE)</f>
        <v>4</v>
      </c>
      <c r="E15462" t="s">
        <v>9</v>
      </c>
      <c r="F15462">
        <v>9975800000</v>
      </c>
    </row>
    <row r="15463" spans="1:6" x14ac:dyDescent="0.25">
      <c r="A15463">
        <f>VLOOKUP(B15463,map_C!$A$2:$B$215,2,FALSE)</f>
        <v>178</v>
      </c>
      <c r="B15463" t="s">
        <v>165</v>
      </c>
      <c r="C15463">
        <v>2016</v>
      </c>
      <c r="D15463">
        <f>VLOOKUP(E15463,map_S!$I$2:$J$9,2,FALSE)</f>
        <v>5</v>
      </c>
      <c r="E15463" t="s">
        <v>10</v>
      </c>
      <c r="F15463">
        <v>4048100000</v>
      </c>
    </row>
    <row r="15464" spans="1:6" x14ac:dyDescent="0.25">
      <c r="A15464">
        <f>VLOOKUP(B15464,map_C!$A$2:$B$215,2,FALSE)</f>
        <v>178</v>
      </c>
      <c r="B15464" t="s">
        <v>165</v>
      </c>
      <c r="C15464">
        <v>2016</v>
      </c>
      <c r="D15464">
        <f>VLOOKUP(E15464,map_S!$I$2:$J$9,2,FALSE)</f>
        <v>6</v>
      </c>
      <c r="E15464" t="s">
        <v>11</v>
      </c>
      <c r="F15464">
        <v>36420200000</v>
      </c>
    </row>
    <row r="15465" spans="1:6" x14ac:dyDescent="0.25">
      <c r="A15465">
        <f>VLOOKUP(B15465,map_C!$A$2:$B$215,2,FALSE)</f>
        <v>178</v>
      </c>
      <c r="B15465" t="s">
        <v>165</v>
      </c>
      <c r="C15465">
        <v>2016</v>
      </c>
      <c r="D15465">
        <f>VLOOKUP(E15465,map_S!$I$2:$J$9,2,FALSE)</f>
        <v>7</v>
      </c>
      <c r="E15465" t="s">
        <v>12</v>
      </c>
      <c r="F15465">
        <v>104654500000</v>
      </c>
    </row>
    <row r="15466" spans="1:6" x14ac:dyDescent="0.25">
      <c r="A15466">
        <f>VLOOKUP(B15466,map_C!$A$2:$B$215,2,FALSE)</f>
        <v>184</v>
      </c>
      <c r="B15466" t="s">
        <v>166</v>
      </c>
      <c r="C15466">
        <v>2019</v>
      </c>
      <c r="D15466">
        <f>VLOOKUP(E15466,map_S!$I$2:$J$9,2,FALSE)</f>
        <v>1</v>
      </c>
      <c r="E15466" t="s">
        <v>5</v>
      </c>
      <c r="F15466">
        <v>333241758.24175799</v>
      </c>
    </row>
    <row r="15467" spans="1:6" x14ac:dyDescent="0.25">
      <c r="A15467">
        <f>VLOOKUP(B15467,map_C!$A$2:$B$215,2,FALSE)</f>
        <v>184</v>
      </c>
      <c r="B15467" t="s">
        <v>166</v>
      </c>
      <c r="C15467">
        <v>2019</v>
      </c>
      <c r="D15467">
        <f>VLOOKUP(E15467,map_S!$I$2:$J$9,2,FALSE)</f>
        <v>2</v>
      </c>
      <c r="E15467" t="s">
        <v>6</v>
      </c>
      <c r="F15467">
        <v>80247527472.527496</v>
      </c>
    </row>
    <row r="15468" spans="1:6" x14ac:dyDescent="0.25">
      <c r="A15468">
        <f>VLOOKUP(B15468,map_C!$A$2:$B$215,2,FALSE)</f>
        <v>184</v>
      </c>
      <c r="B15468" t="s">
        <v>166</v>
      </c>
      <c r="C15468">
        <v>2019</v>
      </c>
      <c r="D15468">
        <f>VLOOKUP(E15468,map_S!$I$2:$J$9,2,FALSE)</f>
        <v>0</v>
      </c>
      <c r="E15468" t="s">
        <v>7</v>
      </c>
      <c r="F15468">
        <v>15786813186.8132</v>
      </c>
    </row>
    <row r="15469" spans="1:6" x14ac:dyDescent="0.25">
      <c r="A15469">
        <f>VLOOKUP(B15469,map_C!$A$2:$B$215,2,FALSE)</f>
        <v>184</v>
      </c>
      <c r="B15469" t="s">
        <v>166</v>
      </c>
      <c r="C15469">
        <v>2019</v>
      </c>
      <c r="D15469">
        <f>VLOOKUP(E15469,map_S!$I$2:$J$9,2,FALSE)</f>
        <v>3</v>
      </c>
      <c r="E15469" t="s">
        <v>8</v>
      </c>
      <c r="F15469">
        <v>25572527472.5275</v>
      </c>
    </row>
    <row r="15470" spans="1:6" x14ac:dyDescent="0.25">
      <c r="A15470">
        <f>VLOOKUP(B15470,map_C!$A$2:$B$215,2,FALSE)</f>
        <v>184</v>
      </c>
      <c r="B15470" t="s">
        <v>166</v>
      </c>
      <c r="C15470">
        <v>2019</v>
      </c>
      <c r="D15470">
        <f>VLOOKUP(E15470,map_S!$I$2:$J$9,2,FALSE)</f>
        <v>4</v>
      </c>
      <c r="E15470" t="s">
        <v>9</v>
      </c>
      <c r="F15470">
        <v>15152197802.1978</v>
      </c>
    </row>
    <row r="15471" spans="1:6" x14ac:dyDescent="0.25">
      <c r="A15471">
        <f>VLOOKUP(B15471,map_C!$A$2:$B$215,2,FALSE)</f>
        <v>184</v>
      </c>
      <c r="B15471" t="s">
        <v>166</v>
      </c>
      <c r="C15471">
        <v>2019</v>
      </c>
      <c r="D15471">
        <f>VLOOKUP(E15471,map_S!$I$2:$J$9,2,FALSE)</f>
        <v>5</v>
      </c>
      <c r="E15471" t="s">
        <v>10</v>
      </c>
      <c r="F15471">
        <v>10754670329.6703</v>
      </c>
    </row>
    <row r="15472" spans="1:6" x14ac:dyDescent="0.25">
      <c r="A15472">
        <f>VLOOKUP(B15472,map_C!$A$2:$B$215,2,FALSE)</f>
        <v>184</v>
      </c>
      <c r="B15472" t="s">
        <v>166</v>
      </c>
      <c r="C15472">
        <v>2019</v>
      </c>
      <c r="D15472">
        <f>VLOOKUP(E15472,map_S!$I$2:$J$9,2,FALSE)</f>
        <v>6</v>
      </c>
      <c r="E15472" t="s">
        <v>11</v>
      </c>
      <c r="F15472">
        <v>59356593406.593399</v>
      </c>
    </row>
    <row r="15473" spans="1:6" x14ac:dyDescent="0.25">
      <c r="A15473">
        <f>VLOOKUP(B15473,map_C!$A$2:$B$215,2,FALSE)</f>
        <v>184</v>
      </c>
      <c r="B15473" t="s">
        <v>166</v>
      </c>
      <c r="C15473">
        <v>2019</v>
      </c>
      <c r="D15473">
        <f>VLOOKUP(E15473,map_S!$I$2:$J$9,2,FALSE)</f>
        <v>7</v>
      </c>
      <c r="E15473" t="s">
        <v>12</v>
      </c>
      <c r="F15473">
        <v>191416758241.758</v>
      </c>
    </row>
    <row r="15474" spans="1:6" x14ac:dyDescent="0.25">
      <c r="A15474">
        <f>VLOOKUP(B15474,map_C!$A$2:$B$215,2,FALSE)</f>
        <v>184</v>
      </c>
      <c r="B15474" t="s">
        <v>166</v>
      </c>
      <c r="C15474">
        <v>2018</v>
      </c>
      <c r="D15474">
        <f>VLOOKUP(E15474,map_S!$I$2:$J$9,2,FALSE)</f>
        <v>1</v>
      </c>
      <c r="E15474" t="s">
        <v>5</v>
      </c>
      <c r="F15474">
        <v>335714285.71428603</v>
      </c>
    </row>
    <row r="15475" spans="1:6" x14ac:dyDescent="0.25">
      <c r="A15475">
        <f>VLOOKUP(B15475,map_C!$A$2:$B$215,2,FALSE)</f>
        <v>184</v>
      </c>
      <c r="B15475" t="s">
        <v>166</v>
      </c>
      <c r="C15475">
        <v>2018</v>
      </c>
      <c r="D15475">
        <f>VLOOKUP(E15475,map_S!$I$2:$J$9,2,FALSE)</f>
        <v>2</v>
      </c>
      <c r="E15475" t="s">
        <v>6</v>
      </c>
      <c r="F15475">
        <v>89805494505.494507</v>
      </c>
    </row>
    <row r="15476" spans="1:6" x14ac:dyDescent="0.25">
      <c r="A15476">
        <f>VLOOKUP(B15476,map_C!$A$2:$B$215,2,FALSE)</f>
        <v>184</v>
      </c>
      <c r="B15476" t="s">
        <v>166</v>
      </c>
      <c r="C15476">
        <v>2018</v>
      </c>
      <c r="D15476">
        <f>VLOOKUP(E15476,map_S!$I$2:$J$9,2,FALSE)</f>
        <v>0</v>
      </c>
      <c r="E15476" t="s">
        <v>7</v>
      </c>
      <c r="F15476">
        <v>17611813186.813202</v>
      </c>
    </row>
    <row r="15477" spans="1:6" x14ac:dyDescent="0.25">
      <c r="A15477">
        <f>VLOOKUP(B15477,map_C!$A$2:$B$215,2,FALSE)</f>
        <v>184</v>
      </c>
      <c r="B15477" t="s">
        <v>166</v>
      </c>
      <c r="C15477">
        <v>2018</v>
      </c>
      <c r="D15477">
        <f>VLOOKUP(E15477,map_S!$I$2:$J$9,2,FALSE)</f>
        <v>3</v>
      </c>
      <c r="E15477" t="s">
        <v>8</v>
      </c>
      <c r="F15477">
        <v>27037362637.362598</v>
      </c>
    </row>
    <row r="15478" spans="1:6" x14ac:dyDescent="0.25">
      <c r="A15478">
        <f>VLOOKUP(B15478,map_C!$A$2:$B$215,2,FALSE)</f>
        <v>184</v>
      </c>
      <c r="B15478" t="s">
        <v>166</v>
      </c>
      <c r="C15478">
        <v>2018</v>
      </c>
      <c r="D15478">
        <f>VLOOKUP(E15478,map_S!$I$2:$J$9,2,FALSE)</f>
        <v>4</v>
      </c>
      <c r="E15478" t="s">
        <v>9</v>
      </c>
      <c r="F15478">
        <v>14929120879.120899</v>
      </c>
    </row>
    <row r="15479" spans="1:6" x14ac:dyDescent="0.25">
      <c r="A15479">
        <f>VLOOKUP(B15479,map_C!$A$2:$B$215,2,FALSE)</f>
        <v>184</v>
      </c>
      <c r="B15479" t="s">
        <v>166</v>
      </c>
      <c r="C15479">
        <v>2018</v>
      </c>
      <c r="D15479">
        <f>VLOOKUP(E15479,map_S!$I$2:$J$9,2,FALSE)</f>
        <v>5</v>
      </c>
      <c r="E15479" t="s">
        <v>10</v>
      </c>
      <c r="F15479">
        <v>10419505494.505501</v>
      </c>
    </row>
    <row r="15480" spans="1:6" x14ac:dyDescent="0.25">
      <c r="A15480">
        <f>VLOOKUP(B15480,map_C!$A$2:$B$215,2,FALSE)</f>
        <v>184</v>
      </c>
      <c r="B15480" t="s">
        <v>166</v>
      </c>
      <c r="C15480">
        <v>2018</v>
      </c>
      <c r="D15480">
        <f>VLOOKUP(E15480,map_S!$I$2:$J$9,2,FALSE)</f>
        <v>6</v>
      </c>
      <c r="E15480" t="s">
        <v>11</v>
      </c>
      <c r="F15480">
        <v>56299175824.175797</v>
      </c>
    </row>
    <row r="15481" spans="1:6" x14ac:dyDescent="0.25">
      <c r="A15481">
        <f>VLOOKUP(B15481,map_C!$A$2:$B$215,2,FALSE)</f>
        <v>184</v>
      </c>
      <c r="B15481" t="s">
        <v>166</v>
      </c>
      <c r="C15481">
        <v>2018</v>
      </c>
      <c r="D15481">
        <f>VLOOKUP(E15481,map_S!$I$2:$J$9,2,FALSE)</f>
        <v>7</v>
      </c>
      <c r="E15481" t="s">
        <v>12</v>
      </c>
      <c r="F15481">
        <v>198826373626.37399</v>
      </c>
    </row>
    <row r="15482" spans="1:6" x14ac:dyDescent="0.25">
      <c r="A15482">
        <f>VLOOKUP(B15482,map_C!$A$2:$B$215,2,FALSE)</f>
        <v>184</v>
      </c>
      <c r="B15482" t="s">
        <v>166</v>
      </c>
      <c r="C15482">
        <v>2016</v>
      </c>
      <c r="D15482">
        <f>VLOOKUP(E15482,map_S!$I$2:$J$9,2,FALSE)</f>
        <v>1</v>
      </c>
      <c r="E15482" t="s">
        <v>5</v>
      </c>
      <c r="F15482">
        <v>278993401.09890097</v>
      </c>
    </row>
    <row r="15483" spans="1:6" x14ac:dyDescent="0.25">
      <c r="A15483">
        <f>VLOOKUP(B15483,map_C!$A$2:$B$215,2,FALSE)</f>
        <v>184</v>
      </c>
      <c r="B15483" t="s">
        <v>166</v>
      </c>
      <c r="C15483">
        <v>2016</v>
      </c>
      <c r="D15483">
        <f>VLOOKUP(E15483,map_S!$I$2:$J$9,2,FALSE)</f>
        <v>2</v>
      </c>
      <c r="E15483" t="s">
        <v>6</v>
      </c>
      <c r="F15483">
        <v>59554044715.384598</v>
      </c>
    </row>
    <row r="15484" spans="1:6" x14ac:dyDescent="0.25">
      <c r="A15484">
        <f>VLOOKUP(B15484,map_C!$A$2:$B$215,2,FALSE)</f>
        <v>184</v>
      </c>
      <c r="B15484" t="s">
        <v>166</v>
      </c>
      <c r="C15484">
        <v>2016</v>
      </c>
      <c r="D15484">
        <f>VLOOKUP(E15484,map_S!$I$2:$J$9,2,FALSE)</f>
        <v>0</v>
      </c>
      <c r="E15484" t="s">
        <v>7</v>
      </c>
      <c r="F15484">
        <v>12860941765.934099</v>
      </c>
    </row>
    <row r="15485" spans="1:6" x14ac:dyDescent="0.25">
      <c r="A15485">
        <f>VLOOKUP(B15485,map_C!$A$2:$B$215,2,FALSE)</f>
        <v>184</v>
      </c>
      <c r="B15485" t="s">
        <v>166</v>
      </c>
      <c r="C15485">
        <v>2016</v>
      </c>
      <c r="D15485">
        <f>VLOOKUP(E15485,map_S!$I$2:$J$9,2,FALSE)</f>
        <v>3</v>
      </c>
      <c r="E15485" t="s">
        <v>8</v>
      </c>
      <c r="F15485">
        <v>21175457245.3297</v>
      </c>
    </row>
    <row r="15486" spans="1:6" x14ac:dyDescent="0.25">
      <c r="A15486">
        <f>VLOOKUP(B15486,map_C!$A$2:$B$215,2,FALSE)</f>
        <v>184</v>
      </c>
      <c r="B15486" t="s">
        <v>166</v>
      </c>
      <c r="C15486">
        <v>2016</v>
      </c>
      <c r="D15486">
        <f>VLOOKUP(E15486,map_S!$I$2:$J$9,2,FALSE)</f>
        <v>4</v>
      </c>
      <c r="E15486" t="s">
        <v>9</v>
      </c>
      <c r="F15486">
        <v>14450787423.0769</v>
      </c>
    </row>
    <row r="15487" spans="1:6" x14ac:dyDescent="0.25">
      <c r="A15487">
        <f>VLOOKUP(B15487,map_C!$A$2:$B$215,2,FALSE)</f>
        <v>184</v>
      </c>
      <c r="B15487" t="s">
        <v>166</v>
      </c>
      <c r="C15487">
        <v>2016</v>
      </c>
      <c r="D15487">
        <f>VLOOKUP(E15487,map_S!$I$2:$J$9,2,FALSE)</f>
        <v>5</v>
      </c>
      <c r="E15487" t="s">
        <v>10</v>
      </c>
      <c r="F15487">
        <v>9543101615.9340591</v>
      </c>
    </row>
    <row r="15488" spans="1:6" x14ac:dyDescent="0.25">
      <c r="A15488">
        <f>VLOOKUP(B15488,map_C!$A$2:$B$215,2,FALSE)</f>
        <v>184</v>
      </c>
      <c r="B15488" t="s">
        <v>166</v>
      </c>
      <c r="C15488">
        <v>2016</v>
      </c>
      <c r="D15488">
        <f>VLOOKUP(E15488,map_S!$I$2:$J$9,2,FALSE)</f>
        <v>6</v>
      </c>
      <c r="E15488" t="s">
        <v>11</v>
      </c>
      <c r="F15488">
        <v>53052834843.956001</v>
      </c>
    </row>
    <row r="15489" spans="1:6" x14ac:dyDescent="0.25">
      <c r="A15489">
        <f>VLOOKUP(B15489,map_C!$A$2:$B$215,2,FALSE)</f>
        <v>184</v>
      </c>
      <c r="B15489" t="s">
        <v>166</v>
      </c>
      <c r="C15489">
        <v>2016</v>
      </c>
      <c r="D15489">
        <f>VLOOKUP(E15489,map_S!$I$2:$J$9,2,FALSE)</f>
        <v>7</v>
      </c>
      <c r="E15489" t="s">
        <v>12</v>
      </c>
      <c r="F15489">
        <v>158055219244.78</v>
      </c>
    </row>
    <row r="15490" spans="1:6" x14ac:dyDescent="0.25">
      <c r="A15490">
        <f>VLOOKUP(B15490,map_C!$A$2:$B$215,2,FALSE)</f>
        <v>122</v>
      </c>
      <c r="B15490" t="s">
        <v>167</v>
      </c>
      <c r="C15490">
        <v>2019</v>
      </c>
      <c r="D15490">
        <f>VLOOKUP(E15490,map_S!$I$2:$J$9,2,FALSE)</f>
        <v>1</v>
      </c>
      <c r="E15490" t="s">
        <v>5</v>
      </c>
      <c r="F15490">
        <v>26713796045.854198</v>
      </c>
    </row>
    <row r="15491" spans="1:6" x14ac:dyDescent="0.25">
      <c r="A15491">
        <f>VLOOKUP(B15491,map_C!$A$2:$B$215,2,FALSE)</f>
        <v>122</v>
      </c>
      <c r="B15491" t="s">
        <v>167</v>
      </c>
      <c r="C15491">
        <v>2019</v>
      </c>
      <c r="D15491">
        <f>VLOOKUP(E15491,map_S!$I$2:$J$9,2,FALSE)</f>
        <v>2</v>
      </c>
      <c r="E15491" t="s">
        <v>6</v>
      </c>
      <c r="F15491">
        <v>449996047547.59302</v>
      </c>
    </row>
    <row r="15492" spans="1:6" x14ac:dyDescent="0.25">
      <c r="A15492">
        <f>VLOOKUP(B15492,map_C!$A$2:$B$215,2,FALSE)</f>
        <v>122</v>
      </c>
      <c r="B15492" t="s">
        <v>167</v>
      </c>
      <c r="C15492">
        <v>2019</v>
      </c>
      <c r="D15492">
        <f>VLOOKUP(E15492,map_S!$I$2:$J$9,2,FALSE)</f>
        <v>0</v>
      </c>
      <c r="E15492" t="s">
        <v>7</v>
      </c>
      <c r="F15492">
        <v>416942133996.90601</v>
      </c>
    </row>
    <row r="15493" spans="1:6" x14ac:dyDescent="0.25">
      <c r="A15493">
        <f>VLOOKUP(B15493,map_C!$A$2:$B$215,2,FALSE)</f>
        <v>122</v>
      </c>
      <c r="B15493" t="s">
        <v>167</v>
      </c>
      <c r="C15493">
        <v>2019</v>
      </c>
      <c r="D15493">
        <f>VLOOKUP(E15493,map_S!$I$2:$J$9,2,FALSE)</f>
        <v>3</v>
      </c>
      <c r="E15493" t="s">
        <v>8</v>
      </c>
      <c r="F15493">
        <v>90598197632.028503</v>
      </c>
    </row>
    <row r="15494" spans="1:6" x14ac:dyDescent="0.25">
      <c r="A15494">
        <f>VLOOKUP(B15494,map_C!$A$2:$B$215,2,FALSE)</f>
        <v>122</v>
      </c>
      <c r="B15494" t="s">
        <v>167</v>
      </c>
      <c r="C15494">
        <v>2019</v>
      </c>
      <c r="D15494">
        <f>VLOOKUP(E15494,map_S!$I$2:$J$9,2,FALSE)</f>
        <v>4</v>
      </c>
      <c r="E15494" t="s">
        <v>9</v>
      </c>
      <c r="F15494">
        <v>154747464332.25</v>
      </c>
    </row>
    <row r="15495" spans="1:6" x14ac:dyDescent="0.25">
      <c r="A15495">
        <f>VLOOKUP(B15495,map_C!$A$2:$B$215,2,FALSE)</f>
        <v>122</v>
      </c>
      <c r="B15495" t="s">
        <v>167</v>
      </c>
      <c r="C15495">
        <v>2019</v>
      </c>
      <c r="D15495">
        <f>VLOOKUP(E15495,map_S!$I$2:$J$9,2,FALSE)</f>
        <v>5</v>
      </c>
      <c r="E15495" t="s">
        <v>10</v>
      </c>
      <c r="F15495">
        <v>122310282378.509</v>
      </c>
    </row>
    <row r="15496" spans="1:6" x14ac:dyDescent="0.25">
      <c r="A15496">
        <f>VLOOKUP(B15496,map_C!$A$2:$B$215,2,FALSE)</f>
        <v>122</v>
      </c>
      <c r="B15496" t="s">
        <v>167</v>
      </c>
      <c r="C15496">
        <v>2019</v>
      </c>
      <c r="D15496">
        <f>VLOOKUP(E15496,map_S!$I$2:$J$9,2,FALSE)</f>
        <v>6</v>
      </c>
      <c r="E15496" t="s">
        <v>11</v>
      </c>
      <c r="F15496">
        <v>662818040990.27795</v>
      </c>
    </row>
    <row r="15497" spans="1:6" x14ac:dyDescent="0.25">
      <c r="A15497">
        <f>VLOOKUP(B15497,map_C!$A$2:$B$215,2,FALSE)</f>
        <v>122</v>
      </c>
      <c r="B15497" t="s">
        <v>167</v>
      </c>
      <c r="C15497">
        <v>2019</v>
      </c>
      <c r="D15497">
        <f>VLOOKUP(E15497,map_S!$I$2:$J$9,2,FALSE)</f>
        <v>7</v>
      </c>
      <c r="E15497" t="s">
        <v>12</v>
      </c>
      <c r="F15497">
        <v>1507183828926.51</v>
      </c>
    </row>
    <row r="15498" spans="1:6" x14ac:dyDescent="0.25">
      <c r="A15498">
        <f>VLOOKUP(B15498,map_C!$A$2:$B$215,2,FALSE)</f>
        <v>122</v>
      </c>
      <c r="B15498" t="s">
        <v>167</v>
      </c>
      <c r="C15498">
        <v>2018</v>
      </c>
      <c r="D15498">
        <f>VLOOKUP(E15498,map_S!$I$2:$J$9,2,FALSE)</f>
        <v>1</v>
      </c>
      <c r="E15498" t="s">
        <v>5</v>
      </c>
      <c r="F15498">
        <v>30121188579.4245</v>
      </c>
    </row>
    <row r="15499" spans="1:6" x14ac:dyDescent="0.25">
      <c r="A15499">
        <f>VLOOKUP(B15499,map_C!$A$2:$B$215,2,FALSE)</f>
        <v>122</v>
      </c>
      <c r="B15499" t="s">
        <v>167</v>
      </c>
      <c r="C15499">
        <v>2018</v>
      </c>
      <c r="D15499">
        <f>VLOOKUP(E15499,map_S!$I$2:$J$9,2,FALSE)</f>
        <v>2</v>
      </c>
      <c r="E15499" t="s">
        <v>6</v>
      </c>
      <c r="F15499">
        <v>493324337892.38599</v>
      </c>
    </row>
    <row r="15500" spans="1:6" x14ac:dyDescent="0.25">
      <c r="A15500">
        <f>VLOOKUP(B15500,map_C!$A$2:$B$215,2,FALSE)</f>
        <v>122</v>
      </c>
      <c r="B15500" t="s">
        <v>167</v>
      </c>
      <c r="C15500">
        <v>2018</v>
      </c>
      <c r="D15500">
        <f>VLOOKUP(E15500,map_S!$I$2:$J$9,2,FALSE)</f>
        <v>0</v>
      </c>
      <c r="E15500" t="s">
        <v>7</v>
      </c>
      <c r="F15500">
        <v>459449142820.79797</v>
      </c>
    </row>
    <row r="15501" spans="1:6" x14ac:dyDescent="0.25">
      <c r="A15501">
        <f>VLOOKUP(B15501,map_C!$A$2:$B$215,2,FALSE)</f>
        <v>122</v>
      </c>
      <c r="B15501" t="s">
        <v>167</v>
      </c>
      <c r="C15501">
        <v>2018</v>
      </c>
      <c r="D15501">
        <f>VLOOKUP(E15501,map_S!$I$2:$J$9,2,FALSE)</f>
        <v>3</v>
      </c>
      <c r="E15501" t="s">
        <v>8</v>
      </c>
      <c r="F15501">
        <v>93882509546.298096</v>
      </c>
    </row>
    <row r="15502" spans="1:6" x14ac:dyDescent="0.25">
      <c r="A15502">
        <f>VLOOKUP(B15502,map_C!$A$2:$B$215,2,FALSE)</f>
        <v>122</v>
      </c>
      <c r="B15502" t="s">
        <v>167</v>
      </c>
      <c r="C15502">
        <v>2018</v>
      </c>
      <c r="D15502">
        <f>VLOOKUP(E15502,map_S!$I$2:$J$9,2,FALSE)</f>
        <v>4</v>
      </c>
      <c r="E15502" t="s">
        <v>9</v>
      </c>
      <c r="F15502">
        <v>163938821915.25699</v>
      </c>
    </row>
    <row r="15503" spans="1:6" x14ac:dyDescent="0.25">
      <c r="A15503">
        <f>VLOOKUP(B15503,map_C!$A$2:$B$215,2,FALSE)</f>
        <v>122</v>
      </c>
      <c r="B15503" t="s">
        <v>167</v>
      </c>
      <c r="C15503">
        <v>2018</v>
      </c>
      <c r="D15503">
        <f>VLOOKUP(E15503,map_S!$I$2:$J$9,2,FALSE)</f>
        <v>5</v>
      </c>
      <c r="E15503" t="s">
        <v>10</v>
      </c>
      <c r="F15503">
        <v>124902061000.90199</v>
      </c>
    </row>
    <row r="15504" spans="1:6" x14ac:dyDescent="0.25">
      <c r="A15504">
        <f>VLOOKUP(B15504,map_C!$A$2:$B$215,2,FALSE)</f>
        <v>122</v>
      </c>
      <c r="B15504" t="s">
        <v>167</v>
      </c>
      <c r="C15504">
        <v>2018</v>
      </c>
      <c r="D15504">
        <f>VLOOKUP(E15504,map_S!$I$2:$J$9,2,FALSE)</f>
        <v>6</v>
      </c>
      <c r="E15504" t="s">
        <v>11</v>
      </c>
      <c r="F15504">
        <v>671704658775.21204</v>
      </c>
    </row>
    <row r="15505" spans="1:6" x14ac:dyDescent="0.25">
      <c r="A15505">
        <f>VLOOKUP(B15505,map_C!$A$2:$B$215,2,FALSE)</f>
        <v>122</v>
      </c>
      <c r="B15505" t="s">
        <v>167</v>
      </c>
      <c r="C15505">
        <v>2018</v>
      </c>
      <c r="D15505">
        <f>VLOOKUP(E15505,map_S!$I$2:$J$9,2,FALSE)</f>
        <v>7</v>
      </c>
      <c r="E15505" t="s">
        <v>12</v>
      </c>
      <c r="F15505">
        <v>1577873577709.48</v>
      </c>
    </row>
    <row r="15506" spans="1:6" x14ac:dyDescent="0.25">
      <c r="A15506">
        <f>VLOOKUP(B15506,map_C!$A$2:$B$215,2,FALSE)</f>
        <v>122</v>
      </c>
      <c r="B15506" t="s">
        <v>167</v>
      </c>
      <c r="C15506">
        <v>2016</v>
      </c>
      <c r="D15506">
        <f>VLOOKUP(E15506,map_S!$I$2:$J$9,2,FALSE)</f>
        <v>1</v>
      </c>
      <c r="E15506" t="s">
        <v>5</v>
      </c>
      <c r="F15506">
        <v>27887597016.5214</v>
      </c>
    </row>
    <row r="15507" spans="1:6" x14ac:dyDescent="0.25">
      <c r="A15507">
        <f>VLOOKUP(B15507,map_C!$A$2:$B$215,2,FALSE)</f>
        <v>122</v>
      </c>
      <c r="B15507" t="s">
        <v>167</v>
      </c>
      <c r="C15507">
        <v>2016</v>
      </c>
      <c r="D15507">
        <f>VLOOKUP(E15507,map_S!$I$2:$J$9,2,FALSE)</f>
        <v>2</v>
      </c>
      <c r="E15507" t="s">
        <v>6</v>
      </c>
      <c r="F15507">
        <v>435618351514.086</v>
      </c>
    </row>
    <row r="15508" spans="1:6" x14ac:dyDescent="0.25">
      <c r="A15508">
        <f>VLOOKUP(B15508,map_C!$A$2:$B$215,2,FALSE)</f>
        <v>122</v>
      </c>
      <c r="B15508" t="s">
        <v>167</v>
      </c>
      <c r="C15508">
        <v>2016</v>
      </c>
      <c r="D15508">
        <f>VLOOKUP(E15508,map_S!$I$2:$J$9,2,FALSE)</f>
        <v>0</v>
      </c>
      <c r="E15508" t="s">
        <v>7</v>
      </c>
      <c r="F15508">
        <v>395395880675.26599</v>
      </c>
    </row>
    <row r="15509" spans="1:6" x14ac:dyDescent="0.25">
      <c r="A15509">
        <f>VLOOKUP(B15509,map_C!$A$2:$B$215,2,FALSE)</f>
        <v>122</v>
      </c>
      <c r="B15509" t="s">
        <v>167</v>
      </c>
      <c r="C15509">
        <v>2016</v>
      </c>
      <c r="D15509">
        <f>VLOOKUP(E15509,map_S!$I$2:$J$9,2,FALSE)</f>
        <v>3</v>
      </c>
      <c r="E15509" t="s">
        <v>8</v>
      </c>
      <c r="F15509">
        <v>78886903150.434692</v>
      </c>
    </row>
    <row r="15510" spans="1:6" x14ac:dyDescent="0.25">
      <c r="A15510">
        <f>VLOOKUP(B15510,map_C!$A$2:$B$215,2,FALSE)</f>
        <v>122</v>
      </c>
      <c r="B15510" t="s">
        <v>167</v>
      </c>
      <c r="C15510">
        <v>2016</v>
      </c>
      <c r="D15510">
        <f>VLOOKUP(E15510,map_S!$I$2:$J$9,2,FALSE)</f>
        <v>4</v>
      </c>
      <c r="E15510" t="s">
        <v>9</v>
      </c>
      <c r="F15510">
        <v>145842747110.12399</v>
      </c>
    </row>
    <row r="15511" spans="1:6" x14ac:dyDescent="0.25">
      <c r="A15511">
        <f>VLOOKUP(B15511,map_C!$A$2:$B$215,2,FALSE)</f>
        <v>122</v>
      </c>
      <c r="B15511" t="s">
        <v>167</v>
      </c>
      <c r="C15511">
        <v>2016</v>
      </c>
      <c r="D15511">
        <f>VLOOKUP(E15511,map_S!$I$2:$J$9,2,FALSE)</f>
        <v>5</v>
      </c>
      <c r="E15511" t="s">
        <v>10</v>
      </c>
      <c r="F15511">
        <v>114847431984.83</v>
      </c>
    </row>
    <row r="15512" spans="1:6" x14ac:dyDescent="0.25">
      <c r="A15512">
        <f>VLOOKUP(B15512,map_C!$A$2:$B$215,2,FALSE)</f>
        <v>122</v>
      </c>
      <c r="B15512" t="s">
        <v>167</v>
      </c>
      <c r="C15512">
        <v>2016</v>
      </c>
      <c r="D15512">
        <f>VLOOKUP(E15512,map_S!$I$2:$J$9,2,FALSE)</f>
        <v>6</v>
      </c>
      <c r="E15512" t="s">
        <v>11</v>
      </c>
      <c r="F15512">
        <v>569751077532.04199</v>
      </c>
    </row>
    <row r="15513" spans="1:6" x14ac:dyDescent="0.25">
      <c r="A15513">
        <f>VLOOKUP(B15513,map_C!$A$2:$B$215,2,FALSE)</f>
        <v>122</v>
      </c>
      <c r="B15513" t="s">
        <v>167</v>
      </c>
      <c r="C15513">
        <v>2016</v>
      </c>
      <c r="D15513">
        <f>VLOOKUP(E15513,map_S!$I$2:$J$9,2,FALSE)</f>
        <v>7</v>
      </c>
      <c r="E15513" t="s">
        <v>12</v>
      </c>
      <c r="F15513">
        <v>1372834108308.04</v>
      </c>
    </row>
    <row r="15514" spans="1:6" x14ac:dyDescent="0.25">
      <c r="A15514">
        <f>VLOOKUP(B15514,map_C!$A$2:$B$215,2,FALSE)</f>
        <v>137</v>
      </c>
      <c r="B15514" t="s">
        <v>168</v>
      </c>
      <c r="C15514">
        <v>2019</v>
      </c>
      <c r="D15514">
        <f>VLOOKUP(E15514,map_S!$I$2:$J$9,2,FALSE)</f>
        <v>1</v>
      </c>
      <c r="E15514" t="s">
        <v>5</v>
      </c>
      <c r="F15514">
        <v>1178951269.7467301</v>
      </c>
    </row>
    <row r="15515" spans="1:6" x14ac:dyDescent="0.25">
      <c r="A15515">
        <f>VLOOKUP(B15515,map_C!$A$2:$B$215,2,FALSE)</f>
        <v>137</v>
      </c>
      <c r="B15515" t="s">
        <v>168</v>
      </c>
      <c r="C15515">
        <v>2019</v>
      </c>
      <c r="D15515">
        <f>VLOOKUP(E15515,map_S!$I$2:$J$9,2,FALSE)</f>
        <v>2</v>
      </c>
      <c r="E15515" t="s">
        <v>6</v>
      </c>
      <c r="F15515">
        <v>1692601523.9212899</v>
      </c>
    </row>
    <row r="15516" spans="1:6" x14ac:dyDescent="0.25">
      <c r="A15516">
        <f>VLOOKUP(B15516,map_C!$A$2:$B$215,2,FALSE)</f>
        <v>137</v>
      </c>
      <c r="B15516" t="s">
        <v>168</v>
      </c>
      <c r="C15516">
        <v>2019</v>
      </c>
      <c r="D15516">
        <f>VLOOKUP(E15516,map_S!$I$2:$J$9,2,FALSE)</f>
        <v>0</v>
      </c>
      <c r="E15516" t="s">
        <v>7</v>
      </c>
      <c r="F15516">
        <v>1301757907.4911699</v>
      </c>
    </row>
    <row r="15517" spans="1:6" x14ac:dyDescent="0.25">
      <c r="A15517">
        <f>VLOOKUP(B15517,map_C!$A$2:$B$215,2,FALSE)</f>
        <v>137</v>
      </c>
      <c r="B15517" t="s">
        <v>168</v>
      </c>
      <c r="C15517">
        <v>2019</v>
      </c>
      <c r="D15517">
        <f>VLOOKUP(E15517,map_S!$I$2:$J$9,2,FALSE)</f>
        <v>3</v>
      </c>
      <c r="E15517" t="s">
        <v>8</v>
      </c>
      <c r="F15517">
        <v>1033005542.38433</v>
      </c>
    </row>
    <row r="15518" spans="1:6" x14ac:dyDescent="0.25">
      <c r="A15518">
        <f>VLOOKUP(B15518,map_C!$A$2:$B$215,2,FALSE)</f>
        <v>137</v>
      </c>
      <c r="B15518" t="s">
        <v>168</v>
      </c>
      <c r="C15518">
        <v>2019</v>
      </c>
      <c r="D15518">
        <f>VLOOKUP(E15518,map_S!$I$2:$J$9,2,FALSE)</f>
        <v>4</v>
      </c>
      <c r="E15518" t="s">
        <v>9</v>
      </c>
      <c r="F15518">
        <v>2022286070.0980799</v>
      </c>
    </row>
    <row r="15519" spans="1:6" x14ac:dyDescent="0.25">
      <c r="A15519">
        <f>VLOOKUP(B15519,map_C!$A$2:$B$215,2,FALSE)</f>
        <v>137</v>
      </c>
      <c r="B15519" t="s">
        <v>168</v>
      </c>
      <c r="C15519">
        <v>2019</v>
      </c>
      <c r="D15519">
        <f>VLOOKUP(E15519,map_S!$I$2:$J$9,2,FALSE)</f>
        <v>5</v>
      </c>
      <c r="E15519" t="s">
        <v>10</v>
      </c>
      <c r="F15519">
        <v>1138440929.6762099</v>
      </c>
    </row>
    <row r="15520" spans="1:6" x14ac:dyDescent="0.25">
      <c r="A15520">
        <f>VLOOKUP(B15520,map_C!$A$2:$B$215,2,FALSE)</f>
        <v>137</v>
      </c>
      <c r="B15520" t="s">
        <v>168</v>
      </c>
      <c r="C15520">
        <v>2019</v>
      </c>
      <c r="D15520">
        <f>VLOOKUP(E15520,map_S!$I$2:$J$9,2,FALSE)</f>
        <v>6</v>
      </c>
      <c r="E15520" t="s">
        <v>11</v>
      </c>
      <c r="F15520">
        <v>3325087766.7318201</v>
      </c>
    </row>
    <row r="15521" spans="1:6" x14ac:dyDescent="0.25">
      <c r="A15521">
        <f>VLOOKUP(B15521,map_C!$A$2:$B$215,2,FALSE)</f>
        <v>137</v>
      </c>
      <c r="B15521" t="s">
        <v>168</v>
      </c>
      <c r="C15521">
        <v>2019</v>
      </c>
      <c r="D15521">
        <f>VLOOKUP(E15521,map_S!$I$2:$J$9,2,FALSE)</f>
        <v>7</v>
      </c>
      <c r="E15521" t="s">
        <v>12</v>
      </c>
      <c r="F15521">
        <v>10390373102.501499</v>
      </c>
    </row>
    <row r="15522" spans="1:6" x14ac:dyDescent="0.25">
      <c r="A15522">
        <f>VLOOKUP(B15522,map_C!$A$2:$B$215,2,FALSE)</f>
        <v>137</v>
      </c>
      <c r="B15522" t="s">
        <v>168</v>
      </c>
      <c r="C15522">
        <v>2018</v>
      </c>
      <c r="D15522">
        <f>VLOOKUP(E15522,map_S!$I$2:$J$9,2,FALSE)</f>
        <v>1</v>
      </c>
      <c r="E15522" t="s">
        <v>5</v>
      </c>
      <c r="F15522">
        <v>1176784748.7160499</v>
      </c>
    </row>
    <row r="15523" spans="1:6" x14ac:dyDescent="0.25">
      <c r="A15523">
        <f>VLOOKUP(B15523,map_C!$A$2:$B$215,2,FALSE)</f>
        <v>137</v>
      </c>
      <c r="B15523" t="s">
        <v>168</v>
      </c>
      <c r="C15523">
        <v>2018</v>
      </c>
      <c r="D15523">
        <f>VLOOKUP(E15523,map_S!$I$2:$J$9,2,FALSE)</f>
        <v>2</v>
      </c>
      <c r="E15523" t="s">
        <v>6</v>
      </c>
      <c r="F15523">
        <v>1688836508.05896</v>
      </c>
    </row>
    <row r="15524" spans="1:6" x14ac:dyDescent="0.25">
      <c r="A15524">
        <f>VLOOKUP(B15524,map_C!$A$2:$B$215,2,FALSE)</f>
        <v>137</v>
      </c>
      <c r="B15524" t="s">
        <v>168</v>
      </c>
      <c r="C15524">
        <v>2018</v>
      </c>
      <c r="D15524">
        <f>VLOOKUP(E15524,map_S!$I$2:$J$9,2,FALSE)</f>
        <v>0</v>
      </c>
      <c r="E15524" t="s">
        <v>7</v>
      </c>
      <c r="F15524">
        <v>1284941187.7051499</v>
      </c>
    </row>
    <row r="15525" spans="1:6" x14ac:dyDescent="0.25">
      <c r="A15525">
        <f>VLOOKUP(B15525,map_C!$A$2:$B$215,2,FALSE)</f>
        <v>137</v>
      </c>
      <c r="B15525" t="s">
        <v>168</v>
      </c>
      <c r="C15525">
        <v>2018</v>
      </c>
      <c r="D15525">
        <f>VLOOKUP(E15525,map_S!$I$2:$J$9,2,FALSE)</f>
        <v>3</v>
      </c>
      <c r="E15525" t="s">
        <v>8</v>
      </c>
      <c r="F15525">
        <v>906456224.375296</v>
      </c>
    </row>
    <row r="15526" spans="1:6" x14ac:dyDescent="0.25">
      <c r="A15526">
        <f>VLOOKUP(B15526,map_C!$A$2:$B$215,2,FALSE)</f>
        <v>137</v>
      </c>
      <c r="B15526" t="s">
        <v>168</v>
      </c>
      <c r="C15526">
        <v>2018</v>
      </c>
      <c r="D15526">
        <f>VLOOKUP(E15526,map_S!$I$2:$J$9,2,FALSE)</f>
        <v>4</v>
      </c>
      <c r="E15526" t="s">
        <v>9</v>
      </c>
      <c r="F15526">
        <v>1865667359.8559401</v>
      </c>
    </row>
    <row r="15527" spans="1:6" x14ac:dyDescent="0.25">
      <c r="A15527">
        <f>VLOOKUP(B15527,map_C!$A$2:$B$215,2,FALSE)</f>
        <v>137</v>
      </c>
      <c r="B15527" t="s">
        <v>168</v>
      </c>
      <c r="C15527">
        <v>2018</v>
      </c>
      <c r="D15527">
        <f>VLOOKUP(E15527,map_S!$I$2:$J$9,2,FALSE)</f>
        <v>5</v>
      </c>
      <c r="E15527" t="s">
        <v>10</v>
      </c>
      <c r="F15527">
        <v>1101765044.82339</v>
      </c>
    </row>
    <row r="15528" spans="1:6" x14ac:dyDescent="0.25">
      <c r="A15528">
        <f>VLOOKUP(B15528,map_C!$A$2:$B$215,2,FALSE)</f>
        <v>137</v>
      </c>
      <c r="B15528" t="s">
        <v>168</v>
      </c>
      <c r="C15528">
        <v>2018</v>
      </c>
      <c r="D15528">
        <f>VLOOKUP(E15528,map_S!$I$2:$J$9,2,FALSE)</f>
        <v>6</v>
      </c>
      <c r="E15528" t="s">
        <v>11</v>
      </c>
      <c r="F15528">
        <v>3168331718.98805</v>
      </c>
    </row>
    <row r="15529" spans="1:6" x14ac:dyDescent="0.25">
      <c r="A15529">
        <f>VLOOKUP(B15529,map_C!$A$2:$B$215,2,FALSE)</f>
        <v>137</v>
      </c>
      <c r="B15529" t="s">
        <v>168</v>
      </c>
      <c r="C15529">
        <v>2018</v>
      </c>
      <c r="D15529">
        <f>VLOOKUP(E15529,map_S!$I$2:$J$9,2,FALSE)</f>
        <v>7</v>
      </c>
      <c r="E15529" t="s">
        <v>12</v>
      </c>
      <c r="F15529">
        <v>9907841604.8176899</v>
      </c>
    </row>
    <row r="15530" spans="1:6" x14ac:dyDescent="0.25">
      <c r="A15530">
        <f>VLOOKUP(B15530,map_C!$A$2:$B$215,2,FALSE)</f>
        <v>137</v>
      </c>
      <c r="B15530" t="s">
        <v>168</v>
      </c>
      <c r="C15530">
        <v>2016</v>
      </c>
      <c r="D15530">
        <f>VLOOKUP(E15530,map_S!$I$2:$J$9,2,FALSE)</f>
        <v>1</v>
      </c>
      <c r="E15530" t="s">
        <v>5</v>
      </c>
      <c r="F15530">
        <v>920041053.39311695</v>
      </c>
    </row>
    <row r="15531" spans="1:6" x14ac:dyDescent="0.25">
      <c r="A15531">
        <f>VLOOKUP(B15531,map_C!$A$2:$B$215,2,FALSE)</f>
        <v>137</v>
      </c>
      <c r="B15531" t="s">
        <v>168</v>
      </c>
      <c r="C15531">
        <v>2016</v>
      </c>
      <c r="D15531">
        <f>VLOOKUP(E15531,map_S!$I$2:$J$9,2,FALSE)</f>
        <v>2</v>
      </c>
      <c r="E15531" t="s">
        <v>6</v>
      </c>
      <c r="F15531">
        <v>1241858786.8891201</v>
      </c>
    </row>
    <row r="15532" spans="1:6" x14ac:dyDescent="0.25">
      <c r="A15532">
        <f>VLOOKUP(B15532,map_C!$A$2:$B$215,2,FALSE)</f>
        <v>137</v>
      </c>
      <c r="B15532" t="s">
        <v>168</v>
      </c>
      <c r="C15532">
        <v>2016</v>
      </c>
      <c r="D15532">
        <f>VLOOKUP(E15532,map_S!$I$2:$J$9,2,FALSE)</f>
        <v>0</v>
      </c>
      <c r="E15532" t="s">
        <v>7</v>
      </c>
      <c r="F15532">
        <v>960266229.476982</v>
      </c>
    </row>
    <row r="15533" spans="1:6" x14ac:dyDescent="0.25">
      <c r="A15533">
        <f>VLOOKUP(B15533,map_C!$A$2:$B$215,2,FALSE)</f>
        <v>137</v>
      </c>
      <c r="B15533" t="s">
        <v>168</v>
      </c>
      <c r="C15533">
        <v>2016</v>
      </c>
      <c r="D15533">
        <f>VLOOKUP(E15533,map_S!$I$2:$J$9,2,FALSE)</f>
        <v>3</v>
      </c>
      <c r="E15533" t="s">
        <v>8</v>
      </c>
      <c r="F15533">
        <v>553352488.97078395</v>
      </c>
    </row>
    <row r="15534" spans="1:6" x14ac:dyDescent="0.25">
      <c r="A15534">
        <f>VLOOKUP(B15534,map_C!$A$2:$B$215,2,FALSE)</f>
        <v>137</v>
      </c>
      <c r="B15534" t="s">
        <v>168</v>
      </c>
      <c r="C15534">
        <v>2016</v>
      </c>
      <c r="D15534">
        <f>VLOOKUP(E15534,map_S!$I$2:$J$9,2,FALSE)</f>
        <v>4</v>
      </c>
      <c r="E15534" t="s">
        <v>9</v>
      </c>
      <c r="F15534">
        <v>1238435444.12112</v>
      </c>
    </row>
    <row r="15535" spans="1:6" x14ac:dyDescent="0.25">
      <c r="A15535">
        <f>VLOOKUP(B15535,map_C!$A$2:$B$215,2,FALSE)</f>
        <v>137</v>
      </c>
      <c r="B15535" t="s">
        <v>168</v>
      </c>
      <c r="C15535">
        <v>2016</v>
      </c>
      <c r="D15535">
        <f>VLOOKUP(E15535,map_S!$I$2:$J$9,2,FALSE)</f>
        <v>5</v>
      </c>
      <c r="E15535" t="s">
        <v>10</v>
      </c>
      <c r="F15535">
        <v>780162823.11131895</v>
      </c>
    </row>
    <row r="15536" spans="1:6" x14ac:dyDescent="0.25">
      <c r="A15536">
        <f>VLOOKUP(B15536,map_C!$A$2:$B$215,2,FALSE)</f>
        <v>137</v>
      </c>
      <c r="B15536" t="s">
        <v>168</v>
      </c>
      <c r="C15536">
        <v>2016</v>
      </c>
      <c r="D15536">
        <f>VLOOKUP(E15536,map_S!$I$2:$J$9,2,FALSE)</f>
        <v>6</v>
      </c>
      <c r="E15536" t="s">
        <v>11</v>
      </c>
      <c r="F15536">
        <v>2337444924.8238902</v>
      </c>
    </row>
    <row r="15537" spans="1:6" x14ac:dyDescent="0.25">
      <c r="A15537">
        <f>VLOOKUP(B15537,map_C!$A$2:$B$215,2,FALSE)</f>
        <v>137</v>
      </c>
      <c r="B15537" t="s">
        <v>168</v>
      </c>
      <c r="C15537">
        <v>2016</v>
      </c>
      <c r="D15537">
        <f>VLOOKUP(E15537,map_S!$I$2:$J$9,2,FALSE)</f>
        <v>7</v>
      </c>
      <c r="E15537" t="s">
        <v>12</v>
      </c>
      <c r="F15537">
        <v>7071295521.35954</v>
      </c>
    </row>
    <row r="15538" spans="1:6" x14ac:dyDescent="0.25">
      <c r="A15538">
        <f>VLOOKUP(B15538,map_C!$A$2:$B$215,2,FALSE)</f>
        <v>142</v>
      </c>
      <c r="B15538" t="s">
        <v>169</v>
      </c>
      <c r="C15538">
        <v>2019</v>
      </c>
      <c r="D15538">
        <f>VLOOKUP(E15538,map_S!$I$2:$J$9,2,FALSE)</f>
        <v>1</v>
      </c>
      <c r="E15538" t="s">
        <v>5</v>
      </c>
      <c r="F15538">
        <v>1113251472.0859301</v>
      </c>
    </row>
    <row r="15539" spans="1:6" x14ac:dyDescent="0.25">
      <c r="A15539">
        <f>VLOOKUP(B15539,map_C!$A$2:$B$215,2,FALSE)</f>
        <v>142</v>
      </c>
      <c r="B15539" t="s">
        <v>169</v>
      </c>
      <c r="C15539">
        <v>2019</v>
      </c>
      <c r="D15539">
        <f>VLOOKUP(E15539,map_S!$I$2:$J$9,2,FALSE)</f>
        <v>2</v>
      </c>
      <c r="E15539" t="s">
        <v>6</v>
      </c>
      <c r="F15539">
        <v>2351629188.1297002</v>
      </c>
    </row>
    <row r="15540" spans="1:6" x14ac:dyDescent="0.25">
      <c r="A15540">
        <f>VLOOKUP(B15540,map_C!$A$2:$B$215,2,FALSE)</f>
        <v>142</v>
      </c>
      <c r="B15540" t="s">
        <v>169</v>
      </c>
      <c r="C15540">
        <v>2019</v>
      </c>
      <c r="D15540">
        <f>VLOOKUP(E15540,map_S!$I$2:$J$9,2,FALSE)</f>
        <v>0</v>
      </c>
      <c r="E15540" t="s">
        <v>7</v>
      </c>
      <c r="F15540">
        <v>1637728309.66819</v>
      </c>
    </row>
    <row r="15541" spans="1:6" x14ac:dyDescent="0.25">
      <c r="A15541">
        <f>VLOOKUP(B15541,map_C!$A$2:$B$215,2,FALSE)</f>
        <v>142</v>
      </c>
      <c r="B15541" t="s">
        <v>169</v>
      </c>
      <c r="C15541">
        <v>2019</v>
      </c>
      <c r="D15541">
        <f>VLOOKUP(E15541,map_S!$I$2:$J$9,2,FALSE)</f>
        <v>3</v>
      </c>
      <c r="E15541" t="s">
        <v>8</v>
      </c>
      <c r="F15541">
        <v>688515631.22415698</v>
      </c>
    </row>
    <row r="15542" spans="1:6" x14ac:dyDescent="0.25">
      <c r="A15542">
        <f>VLOOKUP(B15542,map_C!$A$2:$B$215,2,FALSE)</f>
        <v>142</v>
      </c>
      <c r="B15542" t="s">
        <v>169</v>
      </c>
      <c r="C15542">
        <v>2019</v>
      </c>
      <c r="D15542">
        <f>VLOOKUP(E15542,map_S!$I$2:$J$9,2,FALSE)</f>
        <v>4</v>
      </c>
      <c r="E15542" t="s">
        <v>9</v>
      </c>
      <c r="F15542">
        <v>2029844579.23243</v>
      </c>
    </row>
    <row r="15543" spans="1:6" x14ac:dyDescent="0.25">
      <c r="A15543">
        <f>VLOOKUP(B15543,map_C!$A$2:$B$215,2,FALSE)</f>
        <v>142</v>
      </c>
      <c r="B15543" t="s">
        <v>169</v>
      </c>
      <c r="C15543">
        <v>2019</v>
      </c>
      <c r="D15543">
        <f>VLOOKUP(E15543,map_S!$I$2:$J$9,2,FALSE)</f>
        <v>5</v>
      </c>
      <c r="E15543" t="s">
        <v>10</v>
      </c>
      <c r="F15543">
        <v>940421489.21146095</v>
      </c>
    </row>
    <row r="15544" spans="1:6" x14ac:dyDescent="0.25">
      <c r="A15544">
        <f>VLOOKUP(B15544,map_C!$A$2:$B$215,2,FALSE)</f>
        <v>142</v>
      </c>
      <c r="B15544" t="s">
        <v>169</v>
      </c>
      <c r="C15544">
        <v>2019</v>
      </c>
      <c r="D15544">
        <f>VLOOKUP(E15544,map_S!$I$2:$J$9,2,FALSE)</f>
        <v>6</v>
      </c>
      <c r="E15544" t="s">
        <v>11</v>
      </c>
      <c r="F15544">
        <v>3958038255.8346901</v>
      </c>
    </row>
    <row r="15545" spans="1:6" x14ac:dyDescent="0.25">
      <c r="A15545">
        <f>VLOOKUP(B15545,map_C!$A$2:$B$215,2,FALSE)</f>
        <v>142</v>
      </c>
      <c r="B15545" t="s">
        <v>169</v>
      </c>
      <c r="C15545">
        <v>2019</v>
      </c>
      <c r="D15545">
        <f>VLOOKUP(E15545,map_S!$I$2:$J$9,2,FALSE)</f>
        <v>7</v>
      </c>
      <c r="E15545" t="s">
        <v>12</v>
      </c>
      <c r="F15545">
        <v>11081700615.736601</v>
      </c>
    </row>
    <row r="15546" spans="1:6" x14ac:dyDescent="0.25">
      <c r="A15546">
        <f>VLOOKUP(B15546,map_C!$A$2:$B$215,2,FALSE)</f>
        <v>142</v>
      </c>
      <c r="B15546" t="s">
        <v>169</v>
      </c>
      <c r="C15546">
        <v>2018</v>
      </c>
      <c r="D15546">
        <f>VLOOKUP(E15546,map_S!$I$2:$J$9,2,FALSE)</f>
        <v>1</v>
      </c>
      <c r="E15546" t="s">
        <v>5</v>
      </c>
      <c r="F15546">
        <v>1078278987.2079201</v>
      </c>
    </row>
    <row r="15547" spans="1:6" x14ac:dyDescent="0.25">
      <c r="A15547">
        <f>VLOOKUP(B15547,map_C!$A$2:$B$215,2,FALSE)</f>
        <v>142</v>
      </c>
      <c r="B15547" t="s">
        <v>169</v>
      </c>
      <c r="C15547">
        <v>2018</v>
      </c>
      <c r="D15547">
        <f>VLOOKUP(E15547,map_S!$I$2:$J$9,2,FALSE)</f>
        <v>2</v>
      </c>
      <c r="E15547" t="s">
        <v>6</v>
      </c>
      <c r="F15547">
        <v>2342644354.0892501</v>
      </c>
    </row>
    <row r="15548" spans="1:6" x14ac:dyDescent="0.25">
      <c r="A15548">
        <f>VLOOKUP(B15548,map_C!$A$2:$B$215,2,FALSE)</f>
        <v>142</v>
      </c>
      <c r="B15548" t="s">
        <v>169</v>
      </c>
      <c r="C15548">
        <v>2018</v>
      </c>
      <c r="D15548">
        <f>VLOOKUP(E15548,map_S!$I$2:$J$9,2,FALSE)</f>
        <v>0</v>
      </c>
      <c r="E15548" t="s">
        <v>7</v>
      </c>
      <c r="F15548">
        <v>1680806966.69504</v>
      </c>
    </row>
    <row r="15549" spans="1:6" x14ac:dyDescent="0.25">
      <c r="A15549">
        <f>VLOOKUP(B15549,map_C!$A$2:$B$215,2,FALSE)</f>
        <v>142</v>
      </c>
      <c r="B15549" t="s">
        <v>169</v>
      </c>
      <c r="C15549">
        <v>2018</v>
      </c>
      <c r="D15549">
        <f>VLOOKUP(E15549,map_S!$I$2:$J$9,2,FALSE)</f>
        <v>3</v>
      </c>
      <c r="E15549" t="s">
        <v>8</v>
      </c>
      <c r="F15549">
        <v>675561955.47856402</v>
      </c>
    </row>
    <row r="15550" spans="1:6" x14ac:dyDescent="0.25">
      <c r="A15550">
        <f>VLOOKUP(B15550,map_C!$A$2:$B$215,2,FALSE)</f>
        <v>142</v>
      </c>
      <c r="B15550" t="s">
        <v>169</v>
      </c>
      <c r="C15550">
        <v>2018</v>
      </c>
      <c r="D15550">
        <f>VLOOKUP(E15550,map_S!$I$2:$J$9,2,FALSE)</f>
        <v>4</v>
      </c>
      <c r="E15550" t="s">
        <v>9</v>
      </c>
      <c r="F15550">
        <v>1990305929.3861599</v>
      </c>
    </row>
    <row r="15551" spans="1:6" x14ac:dyDescent="0.25">
      <c r="A15551">
        <f>VLOOKUP(B15551,map_C!$A$2:$B$215,2,FALSE)</f>
        <v>142</v>
      </c>
      <c r="B15551" t="s">
        <v>169</v>
      </c>
      <c r="C15551">
        <v>2018</v>
      </c>
      <c r="D15551">
        <f>VLOOKUP(E15551,map_S!$I$2:$J$9,2,FALSE)</f>
        <v>5</v>
      </c>
      <c r="E15551" t="s">
        <v>10</v>
      </c>
      <c r="F15551">
        <v>927947889.34907103</v>
      </c>
    </row>
    <row r="15552" spans="1:6" x14ac:dyDescent="0.25">
      <c r="A15552">
        <f>VLOOKUP(B15552,map_C!$A$2:$B$215,2,FALSE)</f>
        <v>142</v>
      </c>
      <c r="B15552" t="s">
        <v>169</v>
      </c>
      <c r="C15552">
        <v>2018</v>
      </c>
      <c r="D15552">
        <f>VLOOKUP(E15552,map_S!$I$2:$J$9,2,FALSE)</f>
        <v>6</v>
      </c>
      <c r="E15552" t="s">
        <v>11</v>
      </c>
      <c r="F15552">
        <v>3947491577.6974201</v>
      </c>
    </row>
    <row r="15553" spans="1:6" x14ac:dyDescent="0.25">
      <c r="A15553">
        <f>VLOOKUP(B15553,map_C!$A$2:$B$215,2,FALSE)</f>
        <v>142</v>
      </c>
      <c r="B15553" t="s">
        <v>169</v>
      </c>
      <c r="C15553">
        <v>2018</v>
      </c>
      <c r="D15553">
        <f>VLOOKUP(E15553,map_S!$I$2:$J$9,2,FALSE)</f>
        <v>7</v>
      </c>
      <c r="E15553" t="s">
        <v>12</v>
      </c>
      <c r="F15553">
        <v>10962230693.208401</v>
      </c>
    </row>
    <row r="15554" spans="1:6" x14ac:dyDescent="0.25">
      <c r="A15554">
        <f>VLOOKUP(B15554,map_C!$A$2:$B$215,2,FALSE)</f>
        <v>142</v>
      </c>
      <c r="B15554" t="s">
        <v>169</v>
      </c>
      <c r="C15554">
        <v>2016</v>
      </c>
      <c r="D15554">
        <f>VLOOKUP(E15554,map_S!$I$2:$J$9,2,FALSE)</f>
        <v>1</v>
      </c>
      <c r="E15554" t="s">
        <v>5</v>
      </c>
      <c r="F15554">
        <v>978948704.70992994</v>
      </c>
    </row>
    <row r="15555" spans="1:6" x14ac:dyDescent="0.25">
      <c r="A15555">
        <f>VLOOKUP(B15555,map_C!$A$2:$B$215,2,FALSE)</f>
        <v>142</v>
      </c>
      <c r="B15555" t="s">
        <v>169</v>
      </c>
      <c r="C15555">
        <v>2016</v>
      </c>
      <c r="D15555">
        <f>VLOOKUP(E15555,map_S!$I$2:$J$9,2,FALSE)</f>
        <v>2</v>
      </c>
      <c r="E15555" t="s">
        <v>6</v>
      </c>
      <c r="F15555">
        <v>1819870100.9164901</v>
      </c>
    </row>
    <row r="15556" spans="1:6" x14ac:dyDescent="0.25">
      <c r="A15556">
        <f>VLOOKUP(B15556,map_C!$A$2:$B$215,2,FALSE)</f>
        <v>142</v>
      </c>
      <c r="B15556" t="s">
        <v>169</v>
      </c>
      <c r="C15556">
        <v>2016</v>
      </c>
      <c r="D15556">
        <f>VLOOKUP(E15556,map_S!$I$2:$J$9,2,FALSE)</f>
        <v>0</v>
      </c>
      <c r="E15556" t="s">
        <v>7</v>
      </c>
      <c r="F15556">
        <v>1311524091.5295601</v>
      </c>
    </row>
    <row r="15557" spans="1:6" x14ac:dyDescent="0.25">
      <c r="A15557">
        <f>VLOOKUP(B15557,map_C!$A$2:$B$215,2,FALSE)</f>
        <v>142</v>
      </c>
      <c r="B15557" t="s">
        <v>169</v>
      </c>
      <c r="C15557">
        <v>2016</v>
      </c>
      <c r="D15557">
        <f>VLOOKUP(E15557,map_S!$I$2:$J$9,2,FALSE)</f>
        <v>3</v>
      </c>
      <c r="E15557" t="s">
        <v>8</v>
      </c>
      <c r="F15557">
        <v>737569131.40585601</v>
      </c>
    </row>
    <row r="15558" spans="1:6" x14ac:dyDescent="0.25">
      <c r="A15558">
        <f>VLOOKUP(B15558,map_C!$A$2:$B$215,2,FALSE)</f>
        <v>142</v>
      </c>
      <c r="B15558" t="s">
        <v>169</v>
      </c>
      <c r="C15558">
        <v>2016</v>
      </c>
      <c r="D15558">
        <f>VLOOKUP(E15558,map_S!$I$2:$J$9,2,FALSE)</f>
        <v>4</v>
      </c>
      <c r="E15558" t="s">
        <v>9</v>
      </c>
      <c r="F15558">
        <v>1607343034.8692801</v>
      </c>
    </row>
    <row r="15559" spans="1:6" x14ac:dyDescent="0.25">
      <c r="A15559">
        <f>VLOOKUP(B15559,map_C!$A$2:$B$215,2,FALSE)</f>
        <v>142</v>
      </c>
      <c r="B15559" t="s">
        <v>169</v>
      </c>
      <c r="C15559">
        <v>2016</v>
      </c>
      <c r="D15559">
        <f>VLOOKUP(E15559,map_S!$I$2:$J$9,2,FALSE)</f>
        <v>5</v>
      </c>
      <c r="E15559" t="s">
        <v>10</v>
      </c>
      <c r="F15559">
        <v>747059237.80396199</v>
      </c>
    </row>
    <row r="15560" spans="1:6" x14ac:dyDescent="0.25">
      <c r="A15560">
        <f>VLOOKUP(B15560,map_C!$A$2:$B$215,2,FALSE)</f>
        <v>142</v>
      </c>
      <c r="B15560" t="s">
        <v>169</v>
      </c>
      <c r="C15560">
        <v>2016</v>
      </c>
      <c r="D15560">
        <f>VLOOKUP(E15560,map_S!$I$2:$J$9,2,FALSE)</f>
        <v>6</v>
      </c>
      <c r="E15560" t="s">
        <v>11</v>
      </c>
      <c r="F15560">
        <v>3360672938.0797</v>
      </c>
    </row>
    <row r="15561" spans="1:6" x14ac:dyDescent="0.25">
      <c r="A15561">
        <f>VLOOKUP(B15561,map_C!$A$2:$B$215,2,FALSE)</f>
        <v>142</v>
      </c>
      <c r="B15561" t="s">
        <v>169</v>
      </c>
      <c r="C15561">
        <v>2016</v>
      </c>
      <c r="D15561">
        <f>VLOOKUP(E15561,map_S!$I$2:$J$9,2,FALSE)</f>
        <v>7</v>
      </c>
      <c r="E15561" t="s">
        <v>12</v>
      </c>
      <c r="F15561">
        <v>9251463147.7852192</v>
      </c>
    </row>
    <row r="15562" spans="1:6" x14ac:dyDescent="0.25">
      <c r="A15562">
        <f>VLOOKUP(B15562,map_C!$A$2:$B$215,2,FALSE)</f>
        <v>186</v>
      </c>
      <c r="B15562" t="s">
        <v>170</v>
      </c>
      <c r="C15562">
        <v>2019</v>
      </c>
      <c r="D15562">
        <f>VLOOKUP(E15562,map_S!$I$2:$J$9,2,FALSE)</f>
        <v>1</v>
      </c>
      <c r="E15562" t="s">
        <v>5</v>
      </c>
      <c r="F15562">
        <v>10259667172.024</v>
      </c>
    </row>
    <row r="15563" spans="1:6" x14ac:dyDescent="0.25">
      <c r="A15563">
        <f>VLOOKUP(B15563,map_C!$A$2:$B$215,2,FALSE)</f>
        <v>186</v>
      </c>
      <c r="B15563" t="s">
        <v>170</v>
      </c>
      <c r="C15563">
        <v>2019</v>
      </c>
      <c r="D15563">
        <f>VLOOKUP(E15563,map_S!$I$2:$J$9,2,FALSE)</f>
        <v>2</v>
      </c>
      <c r="E15563" t="s">
        <v>6</v>
      </c>
      <c r="F15563">
        <v>54467575523.398804</v>
      </c>
    </row>
    <row r="15564" spans="1:6" x14ac:dyDescent="0.25">
      <c r="A15564">
        <f>VLOOKUP(B15564,map_C!$A$2:$B$215,2,FALSE)</f>
        <v>186</v>
      </c>
      <c r="B15564" t="s">
        <v>170</v>
      </c>
      <c r="C15564">
        <v>2019</v>
      </c>
      <c r="D15564">
        <f>VLOOKUP(E15564,map_S!$I$2:$J$9,2,FALSE)</f>
        <v>0</v>
      </c>
      <c r="E15564" t="s">
        <v>7</v>
      </c>
      <c r="F15564">
        <v>45365082858.946297</v>
      </c>
    </row>
    <row r="15565" spans="1:6" x14ac:dyDescent="0.25">
      <c r="A15565">
        <f>VLOOKUP(B15565,map_C!$A$2:$B$215,2,FALSE)</f>
        <v>186</v>
      </c>
      <c r="B15565" t="s">
        <v>170</v>
      </c>
      <c r="C15565">
        <v>2019</v>
      </c>
      <c r="D15565">
        <f>VLOOKUP(E15565,map_S!$I$2:$J$9,2,FALSE)</f>
        <v>3</v>
      </c>
      <c r="E15565" t="s">
        <v>8</v>
      </c>
      <c r="F15565">
        <v>15961042255.349001</v>
      </c>
    </row>
    <row r="15566" spans="1:6" x14ac:dyDescent="0.25">
      <c r="A15566">
        <f>VLOOKUP(B15566,map_C!$A$2:$B$215,2,FALSE)</f>
        <v>186</v>
      </c>
      <c r="B15566" t="s">
        <v>170</v>
      </c>
      <c r="C15566">
        <v>2019</v>
      </c>
      <c r="D15566">
        <f>VLOOKUP(E15566,map_S!$I$2:$J$9,2,FALSE)</f>
        <v>4</v>
      </c>
      <c r="E15566" t="s">
        <v>9</v>
      </c>
      <c r="F15566">
        <v>29847912287.263199</v>
      </c>
    </row>
    <row r="15567" spans="1:6" x14ac:dyDescent="0.25">
      <c r="A15567">
        <f>VLOOKUP(B15567,map_C!$A$2:$B$215,2,FALSE)</f>
        <v>186</v>
      </c>
      <c r="B15567" t="s">
        <v>170</v>
      </c>
      <c r="C15567">
        <v>2019</v>
      </c>
      <c r="D15567">
        <f>VLOOKUP(E15567,map_S!$I$2:$J$9,2,FALSE)</f>
        <v>5</v>
      </c>
      <c r="E15567" t="s">
        <v>10</v>
      </c>
      <c r="F15567">
        <v>29352238730.038898</v>
      </c>
    </row>
    <row r="15568" spans="1:6" x14ac:dyDescent="0.25">
      <c r="A15568">
        <f>VLOOKUP(B15568,map_C!$A$2:$B$215,2,FALSE)</f>
        <v>186</v>
      </c>
      <c r="B15568" t="s">
        <v>170</v>
      </c>
      <c r="C15568">
        <v>2019</v>
      </c>
      <c r="D15568">
        <f>VLOOKUP(E15568,map_S!$I$2:$J$9,2,FALSE)</f>
        <v>6</v>
      </c>
      <c r="E15568" t="s">
        <v>11</v>
      </c>
      <c r="F15568">
        <v>86254546741.624695</v>
      </c>
    </row>
    <row r="15569" spans="1:6" x14ac:dyDescent="0.25">
      <c r="A15569">
        <f>VLOOKUP(B15569,map_C!$A$2:$B$215,2,FALSE)</f>
        <v>186</v>
      </c>
      <c r="B15569" t="s">
        <v>170</v>
      </c>
      <c r="C15569">
        <v>2019</v>
      </c>
      <c r="D15569">
        <f>VLOOKUP(E15569,map_S!$I$2:$J$9,2,FALSE)</f>
        <v>7</v>
      </c>
      <c r="E15569" t="s">
        <v>12</v>
      </c>
      <c r="F15569">
        <v>226142982709.69901</v>
      </c>
    </row>
    <row r="15570" spans="1:6" x14ac:dyDescent="0.25">
      <c r="A15570">
        <f>VLOOKUP(B15570,map_C!$A$2:$B$215,2,FALSE)</f>
        <v>186</v>
      </c>
      <c r="B15570" t="s">
        <v>170</v>
      </c>
      <c r="C15570">
        <v>2018</v>
      </c>
      <c r="D15570">
        <f>VLOOKUP(E15570,map_S!$I$2:$J$9,2,FALSE)</f>
        <v>1</v>
      </c>
      <c r="E15570" t="s">
        <v>5</v>
      </c>
      <c r="F15570">
        <v>10527203304.904499</v>
      </c>
    </row>
    <row r="15571" spans="1:6" x14ac:dyDescent="0.25">
      <c r="A15571">
        <f>VLOOKUP(B15571,map_C!$A$2:$B$215,2,FALSE)</f>
        <v>186</v>
      </c>
      <c r="B15571" t="s">
        <v>170</v>
      </c>
      <c r="C15571">
        <v>2018</v>
      </c>
      <c r="D15571">
        <f>VLOOKUP(E15571,map_S!$I$2:$J$9,2,FALSE)</f>
        <v>2</v>
      </c>
      <c r="E15571" t="s">
        <v>6</v>
      </c>
      <c r="F15571">
        <v>55042364173.752701</v>
      </c>
    </row>
    <row r="15572" spans="1:6" x14ac:dyDescent="0.25">
      <c r="A15572">
        <f>VLOOKUP(B15572,map_C!$A$2:$B$215,2,FALSE)</f>
        <v>186</v>
      </c>
      <c r="B15572" t="s">
        <v>170</v>
      </c>
      <c r="C15572">
        <v>2018</v>
      </c>
      <c r="D15572">
        <f>VLOOKUP(E15572,map_S!$I$2:$J$9,2,FALSE)</f>
        <v>0</v>
      </c>
      <c r="E15572" t="s">
        <v>7</v>
      </c>
      <c r="F15572">
        <v>45203761569.9142</v>
      </c>
    </row>
    <row r="15573" spans="1:6" x14ac:dyDescent="0.25">
      <c r="A15573">
        <f>VLOOKUP(B15573,map_C!$A$2:$B$215,2,FALSE)</f>
        <v>186</v>
      </c>
      <c r="B15573" t="s">
        <v>170</v>
      </c>
      <c r="C15573">
        <v>2018</v>
      </c>
      <c r="D15573">
        <f>VLOOKUP(E15573,map_S!$I$2:$J$9,2,FALSE)</f>
        <v>3</v>
      </c>
      <c r="E15573" t="s">
        <v>8</v>
      </c>
      <c r="F15573">
        <v>13257199879.9139</v>
      </c>
    </row>
    <row r="15574" spans="1:6" x14ac:dyDescent="0.25">
      <c r="A15574">
        <f>VLOOKUP(B15574,map_C!$A$2:$B$215,2,FALSE)</f>
        <v>186</v>
      </c>
      <c r="B15574" t="s">
        <v>170</v>
      </c>
      <c r="C15574">
        <v>2018</v>
      </c>
      <c r="D15574">
        <f>VLOOKUP(E15574,map_S!$I$2:$J$9,2,FALSE)</f>
        <v>4</v>
      </c>
      <c r="E15574" t="s">
        <v>9</v>
      </c>
      <c r="F15574">
        <v>28706825033.721298</v>
      </c>
    </row>
    <row r="15575" spans="1:6" x14ac:dyDescent="0.25">
      <c r="A15575">
        <f>VLOOKUP(B15575,map_C!$A$2:$B$215,2,FALSE)</f>
        <v>186</v>
      </c>
      <c r="B15575" t="s">
        <v>170</v>
      </c>
      <c r="C15575">
        <v>2018</v>
      </c>
      <c r="D15575">
        <f>VLOOKUP(E15575,map_S!$I$2:$J$9,2,FALSE)</f>
        <v>5</v>
      </c>
      <c r="E15575" t="s">
        <v>10</v>
      </c>
      <c r="F15575">
        <v>27936785667.471401</v>
      </c>
    </row>
    <row r="15576" spans="1:6" x14ac:dyDescent="0.25">
      <c r="A15576">
        <f>VLOOKUP(B15576,map_C!$A$2:$B$215,2,FALSE)</f>
        <v>186</v>
      </c>
      <c r="B15576" t="s">
        <v>170</v>
      </c>
      <c r="C15576">
        <v>2018</v>
      </c>
      <c r="D15576">
        <f>VLOOKUP(E15576,map_S!$I$2:$J$9,2,FALSE)</f>
        <v>6</v>
      </c>
      <c r="E15576" t="s">
        <v>11</v>
      </c>
      <c r="F15576">
        <v>82908848738.038895</v>
      </c>
    </row>
    <row r="15577" spans="1:6" x14ac:dyDescent="0.25">
      <c r="A15577">
        <f>VLOOKUP(B15577,map_C!$A$2:$B$215,2,FALSE)</f>
        <v>186</v>
      </c>
      <c r="B15577" t="s">
        <v>170</v>
      </c>
      <c r="C15577">
        <v>2018</v>
      </c>
      <c r="D15577">
        <f>VLOOKUP(E15577,map_S!$I$2:$J$9,2,FALSE)</f>
        <v>7</v>
      </c>
      <c r="E15577" t="s">
        <v>12</v>
      </c>
      <c r="F15577">
        <v>218379226797.80301</v>
      </c>
    </row>
    <row r="15578" spans="1:6" x14ac:dyDescent="0.25">
      <c r="A15578">
        <f>VLOOKUP(B15578,map_C!$A$2:$B$215,2,FALSE)</f>
        <v>186</v>
      </c>
      <c r="B15578" t="s">
        <v>170</v>
      </c>
      <c r="C15578">
        <v>2016</v>
      </c>
      <c r="D15578">
        <f>VLOOKUP(E15578,map_S!$I$2:$J$9,2,FALSE)</f>
        <v>1</v>
      </c>
      <c r="E15578" t="s">
        <v>5</v>
      </c>
      <c r="F15578">
        <v>7656170576.1832304</v>
      </c>
    </row>
    <row r="15579" spans="1:6" x14ac:dyDescent="0.25">
      <c r="A15579">
        <f>VLOOKUP(B15579,map_C!$A$2:$B$215,2,FALSE)</f>
        <v>186</v>
      </c>
      <c r="B15579" t="s">
        <v>170</v>
      </c>
      <c r="C15579">
        <v>2016</v>
      </c>
      <c r="D15579">
        <f>VLOOKUP(E15579,map_S!$I$2:$J$9,2,FALSE)</f>
        <v>2</v>
      </c>
      <c r="E15579" t="s">
        <v>6</v>
      </c>
      <c r="F15579">
        <v>45274624206.018501</v>
      </c>
    </row>
    <row r="15580" spans="1:6" x14ac:dyDescent="0.25">
      <c r="A15580">
        <f>VLOOKUP(B15580,map_C!$A$2:$B$215,2,FALSE)</f>
        <v>186</v>
      </c>
      <c r="B15580" t="s">
        <v>170</v>
      </c>
      <c r="C15580">
        <v>2016</v>
      </c>
      <c r="D15580">
        <f>VLOOKUP(E15580,map_S!$I$2:$J$9,2,FALSE)</f>
        <v>0</v>
      </c>
      <c r="E15580" t="s">
        <v>7</v>
      </c>
      <c r="F15580">
        <v>37925609010.022598</v>
      </c>
    </row>
    <row r="15581" spans="1:6" x14ac:dyDescent="0.25">
      <c r="A15581">
        <f>VLOOKUP(B15581,map_C!$A$2:$B$215,2,FALSE)</f>
        <v>186</v>
      </c>
      <c r="B15581" t="s">
        <v>170</v>
      </c>
      <c r="C15581">
        <v>2016</v>
      </c>
      <c r="D15581">
        <f>VLOOKUP(E15581,map_S!$I$2:$J$9,2,FALSE)</f>
        <v>3</v>
      </c>
      <c r="E15581" t="s">
        <v>8</v>
      </c>
      <c r="F15581">
        <v>11394040673.205999</v>
      </c>
    </row>
    <row r="15582" spans="1:6" x14ac:dyDescent="0.25">
      <c r="A15582">
        <f>VLOOKUP(B15582,map_C!$A$2:$B$215,2,FALSE)</f>
        <v>186</v>
      </c>
      <c r="B15582" t="s">
        <v>170</v>
      </c>
      <c r="C15582">
        <v>2016</v>
      </c>
      <c r="D15582">
        <f>VLOOKUP(E15582,map_S!$I$2:$J$9,2,FALSE)</f>
        <v>4</v>
      </c>
      <c r="E15582" t="s">
        <v>9</v>
      </c>
      <c r="F15582">
        <v>21552561886.422199</v>
      </c>
    </row>
    <row r="15583" spans="1:6" x14ac:dyDescent="0.25">
      <c r="A15583">
        <f>VLOOKUP(B15583,map_C!$A$2:$B$215,2,FALSE)</f>
        <v>186</v>
      </c>
      <c r="B15583" t="s">
        <v>170</v>
      </c>
      <c r="C15583">
        <v>2016</v>
      </c>
      <c r="D15583">
        <f>VLOOKUP(E15583,map_S!$I$2:$J$9,2,FALSE)</f>
        <v>5</v>
      </c>
      <c r="E15583" t="s">
        <v>10</v>
      </c>
      <c r="F15583">
        <v>21552438708.935699</v>
      </c>
    </row>
    <row r="15584" spans="1:6" x14ac:dyDescent="0.25">
      <c r="A15584">
        <f>VLOOKUP(B15584,map_C!$A$2:$B$215,2,FALSE)</f>
        <v>186</v>
      </c>
      <c r="B15584" t="s">
        <v>170</v>
      </c>
      <c r="C15584">
        <v>2016</v>
      </c>
      <c r="D15584">
        <f>VLOOKUP(E15584,map_S!$I$2:$J$9,2,FALSE)</f>
        <v>6</v>
      </c>
      <c r="E15584" t="s">
        <v>11</v>
      </c>
      <c r="F15584">
        <v>61661541114.592102</v>
      </c>
    </row>
    <row r="15585" spans="1:6" x14ac:dyDescent="0.25">
      <c r="A15585">
        <f>VLOOKUP(B15585,map_C!$A$2:$B$215,2,FALSE)</f>
        <v>186</v>
      </c>
      <c r="B15585" t="s">
        <v>170</v>
      </c>
      <c r="C15585">
        <v>2016</v>
      </c>
      <c r="D15585">
        <f>VLOOKUP(E15585,map_S!$I$2:$J$9,2,FALSE)</f>
        <v>7</v>
      </c>
      <c r="E15585" t="s">
        <v>12</v>
      </c>
      <c r="F15585">
        <v>169091377165.358</v>
      </c>
    </row>
    <row r="15586" spans="1:6" x14ac:dyDescent="0.25">
      <c r="A15586">
        <f>VLOOKUP(B15586,map_C!$A$2:$B$215,2,FALSE)</f>
        <v>187</v>
      </c>
      <c r="B15586" t="s">
        <v>171</v>
      </c>
      <c r="C15586">
        <v>2019</v>
      </c>
      <c r="D15586">
        <f>VLOOKUP(E15586,map_S!$I$2:$J$9,2,FALSE)</f>
        <v>1</v>
      </c>
      <c r="E15586" t="s">
        <v>5</v>
      </c>
      <c r="F15586">
        <v>59476047257.635597</v>
      </c>
    </row>
    <row r="15587" spans="1:6" x14ac:dyDescent="0.25">
      <c r="A15587">
        <f>VLOOKUP(B15587,map_C!$A$2:$B$215,2,FALSE)</f>
        <v>187</v>
      </c>
      <c r="B15587" t="s">
        <v>171</v>
      </c>
      <c r="C15587">
        <v>2019</v>
      </c>
      <c r="D15587">
        <f>VLOOKUP(E15587,map_S!$I$2:$J$9,2,FALSE)</f>
        <v>2</v>
      </c>
      <c r="E15587" t="s">
        <v>6</v>
      </c>
      <c r="F15587">
        <v>402965622212.37799</v>
      </c>
    </row>
    <row r="15588" spans="1:6" x14ac:dyDescent="0.25">
      <c r="A15588">
        <f>VLOOKUP(B15588,map_C!$A$2:$B$215,2,FALSE)</f>
        <v>187</v>
      </c>
      <c r="B15588" t="s">
        <v>171</v>
      </c>
      <c r="C15588">
        <v>2019</v>
      </c>
      <c r="D15588">
        <f>VLOOKUP(E15588,map_S!$I$2:$J$9,2,FALSE)</f>
        <v>0</v>
      </c>
      <c r="E15588" t="s">
        <v>7</v>
      </c>
      <c r="F15588">
        <v>205931086812.38199</v>
      </c>
    </row>
    <row r="15589" spans="1:6" x14ac:dyDescent="0.25">
      <c r="A15589">
        <f>VLOOKUP(B15589,map_C!$A$2:$B$215,2,FALSE)</f>
        <v>187</v>
      </c>
      <c r="B15589" t="s">
        <v>171</v>
      </c>
      <c r="C15589">
        <v>2019</v>
      </c>
      <c r="D15589">
        <f>VLOOKUP(E15589,map_S!$I$2:$J$9,2,FALSE)</f>
        <v>3</v>
      </c>
      <c r="E15589" t="s">
        <v>8</v>
      </c>
      <c r="F15589">
        <v>115543408918.369</v>
      </c>
    </row>
    <row r="15590" spans="1:6" x14ac:dyDescent="0.25">
      <c r="A15590">
        <f>VLOOKUP(B15590,map_C!$A$2:$B$215,2,FALSE)</f>
        <v>187</v>
      </c>
      <c r="B15590" t="s">
        <v>171</v>
      </c>
      <c r="C15590">
        <v>2019</v>
      </c>
      <c r="D15590">
        <f>VLOOKUP(E15590,map_S!$I$2:$J$9,2,FALSE)</f>
        <v>4</v>
      </c>
      <c r="E15590" t="s">
        <v>9</v>
      </c>
      <c r="F15590">
        <v>260325503705.36801</v>
      </c>
    </row>
    <row r="15591" spans="1:6" x14ac:dyDescent="0.25">
      <c r="A15591">
        <f>VLOOKUP(B15591,map_C!$A$2:$B$215,2,FALSE)</f>
        <v>187</v>
      </c>
      <c r="B15591" t="s">
        <v>171</v>
      </c>
      <c r="C15591">
        <v>2019</v>
      </c>
      <c r="D15591">
        <f>VLOOKUP(E15591,map_S!$I$2:$J$9,2,FALSE)</f>
        <v>5</v>
      </c>
      <c r="E15591" t="s">
        <v>10</v>
      </c>
      <c r="F15591">
        <v>116580437977.75101</v>
      </c>
    </row>
    <row r="15592" spans="1:6" x14ac:dyDescent="0.25">
      <c r="A15592">
        <f>VLOOKUP(B15592,map_C!$A$2:$B$215,2,FALSE)</f>
        <v>187</v>
      </c>
      <c r="B15592" t="s">
        <v>171</v>
      </c>
      <c r="C15592">
        <v>2019</v>
      </c>
      <c r="D15592">
        <f>VLOOKUP(E15592,map_S!$I$2:$J$9,2,FALSE)</f>
        <v>6</v>
      </c>
      <c r="E15592" t="s">
        <v>11</v>
      </c>
      <c r="F15592">
        <v>565346968048.01099</v>
      </c>
    </row>
    <row r="15593" spans="1:6" x14ac:dyDescent="0.25">
      <c r="A15593">
        <f>VLOOKUP(B15593,map_C!$A$2:$B$215,2,FALSE)</f>
        <v>187</v>
      </c>
      <c r="B15593" t="s">
        <v>171</v>
      </c>
      <c r="C15593">
        <v>2019</v>
      </c>
      <c r="D15593">
        <f>VLOOKUP(E15593,map_S!$I$2:$J$9,2,FALSE)</f>
        <v>7</v>
      </c>
      <c r="E15593" t="s">
        <v>12</v>
      </c>
      <c r="F15593">
        <v>1520237988119.51</v>
      </c>
    </row>
    <row r="15594" spans="1:6" x14ac:dyDescent="0.25">
      <c r="A15594">
        <f>VLOOKUP(B15594,map_C!$A$2:$B$215,2,FALSE)</f>
        <v>187</v>
      </c>
      <c r="B15594" t="s">
        <v>171</v>
      </c>
      <c r="C15594">
        <v>2018</v>
      </c>
      <c r="D15594">
        <f>VLOOKUP(E15594,map_S!$I$2:$J$9,2,FALSE)</f>
        <v>1</v>
      </c>
      <c r="E15594" t="s">
        <v>5</v>
      </c>
      <c r="F15594">
        <v>52157366851.031197</v>
      </c>
    </row>
    <row r="15595" spans="1:6" x14ac:dyDescent="0.25">
      <c r="A15595">
        <f>VLOOKUP(B15595,map_C!$A$2:$B$215,2,FALSE)</f>
        <v>187</v>
      </c>
      <c r="B15595" t="s">
        <v>171</v>
      </c>
      <c r="C15595">
        <v>2018</v>
      </c>
      <c r="D15595">
        <f>VLOOKUP(E15595,map_S!$I$2:$J$9,2,FALSE)</f>
        <v>2</v>
      </c>
      <c r="E15595" t="s">
        <v>6</v>
      </c>
      <c r="F15595">
        <v>410311706702.93402</v>
      </c>
    </row>
    <row r="15596" spans="1:6" x14ac:dyDescent="0.25">
      <c r="A15596">
        <f>VLOOKUP(B15596,map_C!$A$2:$B$215,2,FALSE)</f>
        <v>187</v>
      </c>
      <c r="B15596" t="s">
        <v>171</v>
      </c>
      <c r="C15596">
        <v>2018</v>
      </c>
      <c r="D15596">
        <f>VLOOKUP(E15596,map_S!$I$2:$J$9,2,FALSE)</f>
        <v>0</v>
      </c>
      <c r="E15596" t="s">
        <v>7</v>
      </c>
      <c r="F15596">
        <v>203988272459.75101</v>
      </c>
    </row>
    <row r="15597" spans="1:6" x14ac:dyDescent="0.25">
      <c r="A15597">
        <f>VLOOKUP(B15597,map_C!$A$2:$B$215,2,FALSE)</f>
        <v>187</v>
      </c>
      <c r="B15597" t="s">
        <v>171</v>
      </c>
      <c r="C15597">
        <v>2018</v>
      </c>
      <c r="D15597">
        <f>VLOOKUP(E15597,map_S!$I$2:$J$9,2,FALSE)</f>
        <v>3</v>
      </c>
      <c r="E15597" t="s">
        <v>8</v>
      </c>
      <c r="F15597">
        <v>121201259410.53</v>
      </c>
    </row>
    <row r="15598" spans="1:6" x14ac:dyDescent="0.25">
      <c r="A15598">
        <f>VLOOKUP(B15598,map_C!$A$2:$B$215,2,FALSE)</f>
        <v>187</v>
      </c>
      <c r="B15598" t="s">
        <v>171</v>
      </c>
      <c r="C15598">
        <v>2018</v>
      </c>
      <c r="D15598">
        <f>VLOOKUP(E15598,map_S!$I$2:$J$9,2,FALSE)</f>
        <v>4</v>
      </c>
      <c r="E15598" t="s">
        <v>9</v>
      </c>
      <c r="F15598">
        <v>247994766925.83301</v>
      </c>
    </row>
    <row r="15599" spans="1:6" x14ac:dyDescent="0.25">
      <c r="A15599">
        <f>VLOOKUP(B15599,map_C!$A$2:$B$215,2,FALSE)</f>
        <v>187</v>
      </c>
      <c r="B15599" t="s">
        <v>171</v>
      </c>
      <c r="C15599">
        <v>2018</v>
      </c>
      <c r="D15599">
        <f>VLOOKUP(E15599,map_S!$I$2:$J$9,2,FALSE)</f>
        <v>5</v>
      </c>
      <c r="E15599" t="s">
        <v>10</v>
      </c>
      <c r="F15599">
        <v>110927731159.664</v>
      </c>
    </row>
    <row r="15600" spans="1:6" x14ac:dyDescent="0.25">
      <c r="A15600">
        <f>VLOOKUP(B15600,map_C!$A$2:$B$215,2,FALSE)</f>
        <v>187</v>
      </c>
      <c r="B15600" t="s">
        <v>171</v>
      </c>
      <c r="C15600">
        <v>2018</v>
      </c>
      <c r="D15600">
        <f>VLOOKUP(E15600,map_S!$I$2:$J$9,2,FALSE)</f>
        <v>6</v>
      </c>
      <c r="E15600" t="s">
        <v>11</v>
      </c>
      <c r="F15600">
        <v>538216033435.505</v>
      </c>
    </row>
    <row r="15601" spans="1:6" x14ac:dyDescent="0.25">
      <c r="A15601">
        <f>VLOOKUP(B15601,map_C!$A$2:$B$215,2,FALSE)</f>
        <v>187</v>
      </c>
      <c r="B15601" t="s">
        <v>171</v>
      </c>
      <c r="C15601">
        <v>2018</v>
      </c>
      <c r="D15601">
        <f>VLOOKUP(E15601,map_S!$I$2:$J$9,2,FALSE)</f>
        <v>7</v>
      </c>
      <c r="E15601" t="s">
        <v>12</v>
      </c>
      <c r="F15601">
        <v>1480808864485.51</v>
      </c>
    </row>
    <row r="15602" spans="1:6" x14ac:dyDescent="0.25">
      <c r="A15602">
        <f>VLOOKUP(B15602,map_C!$A$2:$B$215,2,FALSE)</f>
        <v>187</v>
      </c>
      <c r="B15602" t="s">
        <v>171</v>
      </c>
      <c r="C15602">
        <v>2016</v>
      </c>
      <c r="D15602">
        <f>VLOOKUP(E15602,map_S!$I$2:$J$9,2,FALSE)</f>
        <v>1</v>
      </c>
      <c r="E15602" t="s">
        <v>5</v>
      </c>
      <c r="F15602">
        <v>49394497918.195702</v>
      </c>
    </row>
    <row r="15603" spans="1:6" x14ac:dyDescent="0.25">
      <c r="A15603">
        <f>VLOOKUP(B15603,map_C!$A$2:$B$215,2,FALSE)</f>
        <v>187</v>
      </c>
      <c r="B15603" t="s">
        <v>171</v>
      </c>
      <c r="C15603">
        <v>2016</v>
      </c>
      <c r="D15603">
        <f>VLOOKUP(E15603,map_S!$I$2:$J$9,2,FALSE)</f>
        <v>2</v>
      </c>
      <c r="E15603" t="s">
        <v>6</v>
      </c>
      <c r="F15603">
        <v>295446187309.927</v>
      </c>
    </row>
    <row r="15604" spans="1:6" x14ac:dyDescent="0.25">
      <c r="A15604">
        <f>VLOOKUP(B15604,map_C!$A$2:$B$215,2,FALSE)</f>
        <v>187</v>
      </c>
      <c r="B15604" t="s">
        <v>171</v>
      </c>
      <c r="C15604">
        <v>2016</v>
      </c>
      <c r="D15604">
        <f>VLOOKUP(E15604,map_S!$I$2:$J$9,2,FALSE)</f>
        <v>0</v>
      </c>
      <c r="E15604" t="s">
        <v>7</v>
      </c>
      <c r="F15604">
        <v>154063641585.60699</v>
      </c>
    </row>
    <row r="15605" spans="1:6" x14ac:dyDescent="0.25">
      <c r="A15605">
        <f>VLOOKUP(B15605,map_C!$A$2:$B$215,2,FALSE)</f>
        <v>187</v>
      </c>
      <c r="B15605" t="s">
        <v>171</v>
      </c>
      <c r="C15605">
        <v>2016</v>
      </c>
      <c r="D15605">
        <f>VLOOKUP(E15605,map_S!$I$2:$J$9,2,FALSE)</f>
        <v>3</v>
      </c>
      <c r="E15605" t="s">
        <v>8</v>
      </c>
      <c r="F15605">
        <v>82465833999.526794</v>
      </c>
    </row>
    <row r="15606" spans="1:6" x14ac:dyDescent="0.25">
      <c r="A15606">
        <f>VLOOKUP(B15606,map_C!$A$2:$B$215,2,FALSE)</f>
        <v>187</v>
      </c>
      <c r="B15606" t="s">
        <v>171</v>
      </c>
      <c r="C15606">
        <v>2016</v>
      </c>
      <c r="D15606">
        <f>VLOOKUP(E15606,map_S!$I$2:$J$9,2,FALSE)</f>
        <v>4</v>
      </c>
      <c r="E15606" t="s">
        <v>9</v>
      </c>
      <c r="F15606">
        <v>200068490514.02399</v>
      </c>
    </row>
    <row r="15607" spans="1:6" x14ac:dyDescent="0.25">
      <c r="A15607">
        <f>VLOOKUP(B15607,map_C!$A$2:$B$215,2,FALSE)</f>
        <v>187</v>
      </c>
      <c r="B15607" t="s">
        <v>171</v>
      </c>
      <c r="C15607">
        <v>2016</v>
      </c>
      <c r="D15607">
        <f>VLOOKUP(E15607,map_S!$I$2:$J$9,2,FALSE)</f>
        <v>5</v>
      </c>
      <c r="E15607" t="s">
        <v>10</v>
      </c>
      <c r="F15607">
        <v>90300514319.766907</v>
      </c>
    </row>
    <row r="15608" spans="1:6" x14ac:dyDescent="0.25">
      <c r="A15608">
        <f>VLOOKUP(B15608,map_C!$A$2:$B$215,2,FALSE)</f>
        <v>187</v>
      </c>
      <c r="B15608" t="s">
        <v>171</v>
      </c>
      <c r="C15608">
        <v>2016</v>
      </c>
      <c r="D15608">
        <f>VLOOKUP(E15608,map_S!$I$2:$J$9,2,FALSE)</f>
        <v>6</v>
      </c>
      <c r="E15608" t="s">
        <v>11</v>
      </c>
      <c r="F15608">
        <v>437707493464.039</v>
      </c>
    </row>
    <row r="15609" spans="1:6" x14ac:dyDescent="0.25">
      <c r="A15609">
        <f>VLOOKUP(B15609,map_C!$A$2:$B$215,2,FALSE)</f>
        <v>187</v>
      </c>
      <c r="B15609" t="s">
        <v>171</v>
      </c>
      <c r="C15609">
        <v>2016</v>
      </c>
      <c r="D15609">
        <f>VLOOKUP(E15609,map_S!$I$2:$J$9,2,FALSE)</f>
        <v>7</v>
      </c>
      <c r="E15609" t="s">
        <v>12</v>
      </c>
      <c r="F15609">
        <v>1155383017525.45</v>
      </c>
    </row>
    <row r="15610" spans="1:6" x14ac:dyDescent="0.25">
      <c r="A15610">
        <f>VLOOKUP(B15610,map_C!$A$2:$B$215,2,FALSE)</f>
        <v>188</v>
      </c>
      <c r="B15610" t="s">
        <v>172</v>
      </c>
      <c r="C15610">
        <v>2019</v>
      </c>
      <c r="D15610">
        <f>VLOOKUP(E15610,map_S!$I$2:$J$9,2,FALSE)</f>
        <v>1</v>
      </c>
      <c r="E15610" t="s">
        <v>5</v>
      </c>
      <c r="F15610">
        <v>2438426373.3151498</v>
      </c>
    </row>
    <row r="15611" spans="1:6" x14ac:dyDescent="0.25">
      <c r="A15611">
        <f>VLOOKUP(B15611,map_C!$A$2:$B$215,2,FALSE)</f>
        <v>188</v>
      </c>
      <c r="B15611" t="s">
        <v>172</v>
      </c>
      <c r="C15611">
        <v>2019</v>
      </c>
      <c r="D15611">
        <f>VLOOKUP(E15611,map_S!$I$2:$J$9,2,FALSE)</f>
        <v>2</v>
      </c>
      <c r="E15611" t="s">
        <v>6</v>
      </c>
      <c r="F15611">
        <v>1180852169.8407099</v>
      </c>
    </row>
    <row r="15612" spans="1:6" x14ac:dyDescent="0.25">
      <c r="A15612">
        <f>VLOOKUP(B15612,map_C!$A$2:$B$215,2,FALSE)</f>
        <v>188</v>
      </c>
      <c r="B15612" t="s">
        <v>172</v>
      </c>
      <c r="C15612">
        <v>2019</v>
      </c>
      <c r="D15612">
        <f>VLOOKUP(E15612,map_S!$I$2:$J$9,2,FALSE)</f>
        <v>0</v>
      </c>
      <c r="E15612" t="s">
        <v>7</v>
      </c>
      <c r="F15612">
        <v>869516381.182145</v>
      </c>
    </row>
    <row r="15613" spans="1:6" x14ac:dyDescent="0.25">
      <c r="A15613">
        <f>VLOOKUP(B15613,map_C!$A$2:$B$215,2,FALSE)</f>
        <v>188</v>
      </c>
      <c r="B15613" t="s">
        <v>172</v>
      </c>
      <c r="C15613">
        <v>2019</v>
      </c>
      <c r="D15613">
        <f>VLOOKUP(E15613,map_S!$I$2:$J$9,2,FALSE)</f>
        <v>3</v>
      </c>
      <c r="E15613" t="s">
        <v>8</v>
      </c>
      <c r="F15613">
        <v>776115644.58457398</v>
      </c>
    </row>
    <row r="15614" spans="1:6" x14ac:dyDescent="0.25">
      <c r="A15614">
        <f>VLOOKUP(B15614,map_C!$A$2:$B$215,2,FALSE)</f>
        <v>188</v>
      </c>
      <c r="B15614" t="s">
        <v>172</v>
      </c>
      <c r="C15614">
        <v>2019</v>
      </c>
      <c r="D15614">
        <f>VLOOKUP(E15614,map_S!$I$2:$J$9,2,FALSE)</f>
        <v>4</v>
      </c>
      <c r="E15614" t="s">
        <v>9</v>
      </c>
      <c r="F15614">
        <v>1124144579.7636199</v>
      </c>
    </row>
    <row r="15615" spans="1:6" x14ac:dyDescent="0.25">
      <c r="A15615">
        <f>VLOOKUP(B15615,map_C!$A$2:$B$215,2,FALSE)</f>
        <v>188</v>
      </c>
      <c r="B15615" t="s">
        <v>172</v>
      </c>
      <c r="C15615">
        <v>2019</v>
      </c>
      <c r="D15615">
        <f>VLOOKUP(E15615,map_S!$I$2:$J$9,2,FALSE)</f>
        <v>5</v>
      </c>
      <c r="E15615" t="s">
        <v>10</v>
      </c>
      <c r="F15615">
        <v>842830456.43998206</v>
      </c>
    </row>
    <row r="15616" spans="1:6" x14ac:dyDescent="0.25">
      <c r="A15616">
        <f>VLOOKUP(B15616,map_C!$A$2:$B$215,2,FALSE)</f>
        <v>188</v>
      </c>
      <c r="B15616" t="s">
        <v>172</v>
      </c>
      <c r="C15616">
        <v>2019</v>
      </c>
      <c r="D15616">
        <f>VLOOKUP(E15616,map_S!$I$2:$J$9,2,FALSE)</f>
        <v>6</v>
      </c>
      <c r="E15616" t="s">
        <v>11</v>
      </c>
      <c r="F15616">
        <v>3116693627.1784601</v>
      </c>
    </row>
    <row r="15617" spans="1:6" x14ac:dyDescent="0.25">
      <c r="A15617">
        <f>VLOOKUP(B15617,map_C!$A$2:$B$215,2,FALSE)</f>
        <v>188</v>
      </c>
      <c r="B15617" t="s">
        <v>172</v>
      </c>
      <c r="C15617">
        <v>2019</v>
      </c>
      <c r="D15617">
        <f>VLOOKUP(E15617,map_S!$I$2:$J$9,2,FALSE)</f>
        <v>7</v>
      </c>
      <c r="E15617" t="s">
        <v>12</v>
      </c>
      <c r="F15617">
        <v>9479062851.1224899</v>
      </c>
    </row>
    <row r="15618" spans="1:6" x14ac:dyDescent="0.25">
      <c r="A15618">
        <f>VLOOKUP(B15618,map_C!$A$2:$B$215,2,FALSE)</f>
        <v>188</v>
      </c>
      <c r="B15618" t="s">
        <v>172</v>
      </c>
      <c r="C15618">
        <v>2018</v>
      </c>
      <c r="D15618">
        <f>VLOOKUP(E15618,map_S!$I$2:$J$9,2,FALSE)</f>
        <v>1</v>
      </c>
      <c r="E15618" t="s">
        <v>5</v>
      </c>
      <c r="F15618">
        <v>2373726208.0250201</v>
      </c>
    </row>
    <row r="15619" spans="1:6" x14ac:dyDescent="0.25">
      <c r="A15619">
        <f>VLOOKUP(B15619,map_C!$A$2:$B$215,2,FALSE)</f>
        <v>188</v>
      </c>
      <c r="B15619" t="s">
        <v>172</v>
      </c>
      <c r="C15619">
        <v>2018</v>
      </c>
      <c r="D15619">
        <f>VLOOKUP(E15619,map_S!$I$2:$J$9,2,FALSE)</f>
        <v>2</v>
      </c>
      <c r="E15619" t="s">
        <v>6</v>
      </c>
      <c r="F15619">
        <v>1084667455.1347201</v>
      </c>
    </row>
    <row r="15620" spans="1:6" x14ac:dyDescent="0.25">
      <c r="A15620">
        <f>VLOOKUP(B15620,map_C!$A$2:$B$215,2,FALSE)</f>
        <v>188</v>
      </c>
      <c r="B15620" t="s">
        <v>172</v>
      </c>
      <c r="C15620">
        <v>2018</v>
      </c>
      <c r="D15620">
        <f>VLOOKUP(E15620,map_S!$I$2:$J$9,2,FALSE)</f>
        <v>0</v>
      </c>
      <c r="E15620" t="s">
        <v>7</v>
      </c>
      <c r="F15620">
        <v>730466626.63783705</v>
      </c>
    </row>
    <row r="15621" spans="1:6" x14ac:dyDescent="0.25">
      <c r="A15621">
        <f>VLOOKUP(B15621,map_C!$A$2:$B$215,2,FALSE)</f>
        <v>188</v>
      </c>
      <c r="B15621" t="s">
        <v>172</v>
      </c>
      <c r="C15621">
        <v>2018</v>
      </c>
      <c r="D15621">
        <f>VLOOKUP(E15621,map_S!$I$2:$J$9,2,FALSE)</f>
        <v>3</v>
      </c>
      <c r="E15621" t="s">
        <v>8</v>
      </c>
      <c r="F15621">
        <v>582979724.28011799</v>
      </c>
    </row>
    <row r="15622" spans="1:6" x14ac:dyDescent="0.25">
      <c r="A15622">
        <f>VLOOKUP(B15622,map_C!$A$2:$B$215,2,FALSE)</f>
        <v>188</v>
      </c>
      <c r="B15622" t="s">
        <v>172</v>
      </c>
      <c r="C15622">
        <v>2018</v>
      </c>
      <c r="D15622">
        <f>VLOOKUP(E15622,map_S!$I$2:$J$9,2,FALSE)</f>
        <v>4</v>
      </c>
      <c r="E15622" t="s">
        <v>9</v>
      </c>
      <c r="F15622">
        <v>1055634600.3399</v>
      </c>
    </row>
    <row r="15623" spans="1:6" x14ac:dyDescent="0.25">
      <c r="A15623">
        <f>VLOOKUP(B15623,map_C!$A$2:$B$215,2,FALSE)</f>
        <v>188</v>
      </c>
      <c r="B15623" t="s">
        <v>172</v>
      </c>
      <c r="C15623">
        <v>2018</v>
      </c>
      <c r="D15623">
        <f>VLOOKUP(E15623,map_S!$I$2:$J$9,2,FALSE)</f>
        <v>5</v>
      </c>
      <c r="E15623" t="s">
        <v>10</v>
      </c>
      <c r="F15623">
        <v>710724285.37735498</v>
      </c>
    </row>
    <row r="15624" spans="1:6" x14ac:dyDescent="0.25">
      <c r="A15624">
        <f>VLOOKUP(B15624,map_C!$A$2:$B$215,2,FALSE)</f>
        <v>188</v>
      </c>
      <c r="B15624" t="s">
        <v>172</v>
      </c>
      <c r="C15624">
        <v>2018</v>
      </c>
      <c r="D15624">
        <f>VLOOKUP(E15624,map_S!$I$2:$J$9,2,FALSE)</f>
        <v>6</v>
      </c>
      <c r="E15624" t="s">
        <v>11</v>
      </c>
      <c r="F15624">
        <v>3025223469.6209302</v>
      </c>
    </row>
    <row r="15625" spans="1:6" x14ac:dyDescent="0.25">
      <c r="A15625">
        <f>VLOOKUP(B15625,map_C!$A$2:$B$215,2,FALSE)</f>
        <v>188</v>
      </c>
      <c r="B15625" t="s">
        <v>172</v>
      </c>
      <c r="C15625">
        <v>2018</v>
      </c>
      <c r="D15625">
        <f>VLOOKUP(E15625,map_S!$I$2:$J$9,2,FALSE)</f>
        <v>7</v>
      </c>
      <c r="E15625" t="s">
        <v>12</v>
      </c>
      <c r="F15625">
        <v>8832955742.7780399</v>
      </c>
    </row>
    <row r="15626" spans="1:6" x14ac:dyDescent="0.25">
      <c r="A15626">
        <f>VLOOKUP(B15626,map_C!$A$2:$B$215,2,FALSE)</f>
        <v>188</v>
      </c>
      <c r="B15626" t="s">
        <v>172</v>
      </c>
      <c r="C15626">
        <v>2016</v>
      </c>
      <c r="D15626">
        <f>VLOOKUP(E15626,map_S!$I$2:$J$9,2,FALSE)</f>
        <v>1</v>
      </c>
      <c r="E15626" t="s">
        <v>5</v>
      </c>
      <c r="F15626">
        <v>2187356838.9888802</v>
      </c>
    </row>
    <row r="15627" spans="1:6" x14ac:dyDescent="0.25">
      <c r="A15627">
        <f>VLOOKUP(B15627,map_C!$A$2:$B$215,2,FALSE)</f>
        <v>188</v>
      </c>
      <c r="B15627" t="s">
        <v>172</v>
      </c>
      <c r="C15627">
        <v>2016</v>
      </c>
      <c r="D15627">
        <f>VLOOKUP(E15627,map_S!$I$2:$J$9,2,FALSE)</f>
        <v>2</v>
      </c>
      <c r="E15627" t="s">
        <v>6</v>
      </c>
      <c r="F15627">
        <v>866305089.54147196</v>
      </c>
    </row>
    <row r="15628" spans="1:6" x14ac:dyDescent="0.25">
      <c r="A15628">
        <f>VLOOKUP(B15628,map_C!$A$2:$B$215,2,FALSE)</f>
        <v>188</v>
      </c>
      <c r="B15628" t="s">
        <v>172</v>
      </c>
      <c r="C15628">
        <v>2016</v>
      </c>
      <c r="D15628">
        <f>VLOOKUP(E15628,map_S!$I$2:$J$9,2,FALSE)</f>
        <v>0</v>
      </c>
      <c r="E15628" t="s">
        <v>7</v>
      </c>
      <c r="F15628">
        <v>588122076.91745102</v>
      </c>
    </row>
    <row r="15629" spans="1:6" x14ac:dyDescent="0.25">
      <c r="A15629">
        <f>VLOOKUP(B15629,map_C!$A$2:$B$215,2,FALSE)</f>
        <v>188</v>
      </c>
      <c r="B15629" t="s">
        <v>172</v>
      </c>
      <c r="C15629">
        <v>2016</v>
      </c>
      <c r="D15629">
        <f>VLOOKUP(E15629,map_S!$I$2:$J$9,2,FALSE)</f>
        <v>3</v>
      </c>
      <c r="E15629" t="s">
        <v>8</v>
      </c>
      <c r="F15629">
        <v>602094739.65199101</v>
      </c>
    </row>
    <row r="15630" spans="1:6" x14ac:dyDescent="0.25">
      <c r="A15630">
        <f>VLOOKUP(B15630,map_C!$A$2:$B$215,2,FALSE)</f>
        <v>188</v>
      </c>
      <c r="B15630" t="s">
        <v>172</v>
      </c>
      <c r="C15630">
        <v>2016</v>
      </c>
      <c r="D15630">
        <f>VLOOKUP(E15630,map_S!$I$2:$J$9,2,FALSE)</f>
        <v>4</v>
      </c>
      <c r="E15630" t="s">
        <v>9</v>
      </c>
      <c r="F15630">
        <v>952681550.08226395</v>
      </c>
    </row>
    <row r="15631" spans="1:6" x14ac:dyDescent="0.25">
      <c r="A15631">
        <f>VLOOKUP(B15631,map_C!$A$2:$B$215,2,FALSE)</f>
        <v>188</v>
      </c>
      <c r="B15631" t="s">
        <v>172</v>
      </c>
      <c r="C15631">
        <v>2016</v>
      </c>
      <c r="D15631">
        <f>VLOOKUP(E15631,map_S!$I$2:$J$9,2,FALSE)</f>
        <v>5</v>
      </c>
      <c r="E15631" t="s">
        <v>10</v>
      </c>
      <c r="F15631">
        <v>556366025.24804199</v>
      </c>
    </row>
    <row r="15632" spans="1:6" x14ac:dyDescent="0.25">
      <c r="A15632">
        <f>VLOOKUP(B15632,map_C!$A$2:$B$215,2,FALSE)</f>
        <v>188</v>
      </c>
      <c r="B15632" t="s">
        <v>172</v>
      </c>
      <c r="C15632">
        <v>2016</v>
      </c>
      <c r="D15632">
        <f>VLOOKUP(E15632,map_S!$I$2:$J$9,2,FALSE)</f>
        <v>6</v>
      </c>
      <c r="E15632" t="s">
        <v>11</v>
      </c>
      <c r="F15632">
        <v>2774208673.83955</v>
      </c>
    </row>
    <row r="15633" spans="1:6" x14ac:dyDescent="0.25">
      <c r="A15633">
        <f>VLOOKUP(B15633,map_C!$A$2:$B$215,2,FALSE)</f>
        <v>188</v>
      </c>
      <c r="B15633" t="s">
        <v>172</v>
      </c>
      <c r="C15633">
        <v>2016</v>
      </c>
      <c r="D15633">
        <f>VLOOKUP(E15633,map_S!$I$2:$J$9,2,FALSE)</f>
        <v>7</v>
      </c>
      <c r="E15633" t="s">
        <v>12</v>
      </c>
      <c r="F15633">
        <v>7939012917.3521996</v>
      </c>
    </row>
    <row r="15634" spans="1:6" x14ac:dyDescent="0.25">
      <c r="A15634">
        <f>VLOOKUP(B15634,map_C!$A$2:$B$215,2,FALSE)</f>
        <v>121</v>
      </c>
      <c r="B15634" t="s">
        <v>173</v>
      </c>
      <c r="C15634">
        <v>2019</v>
      </c>
      <c r="D15634">
        <f>VLOOKUP(E15634,map_S!$I$2:$J$9,2,FALSE)</f>
        <v>1</v>
      </c>
      <c r="E15634" t="s">
        <v>5</v>
      </c>
      <c r="F15634">
        <v>13766666.6666667</v>
      </c>
    </row>
    <row r="15635" spans="1:6" x14ac:dyDescent="0.25">
      <c r="A15635">
        <f>VLOOKUP(B15635,map_C!$A$2:$B$215,2,FALSE)</f>
        <v>121</v>
      </c>
      <c r="B15635" t="s">
        <v>173</v>
      </c>
      <c r="C15635">
        <v>2019</v>
      </c>
      <c r="D15635">
        <f>VLOOKUP(E15635,map_S!$I$2:$J$9,2,FALSE)</f>
        <v>2</v>
      </c>
      <c r="E15635" t="s">
        <v>6</v>
      </c>
      <c r="F15635">
        <v>73355555.555555597</v>
      </c>
    </row>
    <row r="15636" spans="1:6" x14ac:dyDescent="0.25">
      <c r="A15636">
        <f>VLOOKUP(B15636,map_C!$A$2:$B$215,2,FALSE)</f>
        <v>121</v>
      </c>
      <c r="B15636" t="s">
        <v>173</v>
      </c>
      <c r="C15636">
        <v>2019</v>
      </c>
      <c r="D15636">
        <f>VLOOKUP(E15636,map_S!$I$2:$J$9,2,FALSE)</f>
        <v>0</v>
      </c>
      <c r="E15636" t="s">
        <v>7</v>
      </c>
      <c r="F15636">
        <v>59648148.148148097</v>
      </c>
    </row>
    <row r="15637" spans="1:6" x14ac:dyDescent="0.25">
      <c r="A15637">
        <f>VLOOKUP(B15637,map_C!$A$2:$B$215,2,FALSE)</f>
        <v>121</v>
      </c>
      <c r="B15637" t="s">
        <v>173</v>
      </c>
      <c r="C15637">
        <v>2019</v>
      </c>
      <c r="D15637">
        <f>VLOOKUP(E15637,map_S!$I$2:$J$9,2,FALSE)</f>
        <v>3</v>
      </c>
      <c r="E15637" t="s">
        <v>8</v>
      </c>
      <c r="F15637">
        <v>201496296.296296</v>
      </c>
    </row>
    <row r="15638" spans="1:6" x14ac:dyDescent="0.25">
      <c r="A15638">
        <f>VLOOKUP(B15638,map_C!$A$2:$B$215,2,FALSE)</f>
        <v>121</v>
      </c>
      <c r="B15638" t="s">
        <v>173</v>
      </c>
      <c r="C15638">
        <v>2019</v>
      </c>
      <c r="D15638">
        <f>VLOOKUP(E15638,map_S!$I$2:$J$9,2,FALSE)</f>
        <v>4</v>
      </c>
      <c r="E15638" t="s">
        <v>9</v>
      </c>
      <c r="F15638">
        <v>167537037.03703699</v>
      </c>
    </row>
    <row r="15639" spans="1:6" x14ac:dyDescent="0.25">
      <c r="A15639">
        <f>VLOOKUP(B15639,map_C!$A$2:$B$215,2,FALSE)</f>
        <v>121</v>
      </c>
      <c r="B15639" t="s">
        <v>173</v>
      </c>
      <c r="C15639">
        <v>2019</v>
      </c>
      <c r="D15639">
        <f>VLOOKUP(E15639,map_S!$I$2:$J$9,2,FALSE)</f>
        <v>5</v>
      </c>
      <c r="E15639" t="s">
        <v>10</v>
      </c>
      <c r="F15639">
        <v>113870370.37037</v>
      </c>
    </row>
    <row r="15640" spans="1:6" x14ac:dyDescent="0.25">
      <c r="A15640">
        <f>VLOOKUP(B15640,map_C!$A$2:$B$215,2,FALSE)</f>
        <v>121</v>
      </c>
      <c r="B15640" t="s">
        <v>173</v>
      </c>
      <c r="C15640">
        <v>2019</v>
      </c>
      <c r="D15640">
        <f>VLOOKUP(E15640,map_S!$I$2:$J$9,2,FALSE)</f>
        <v>6</v>
      </c>
      <c r="E15640" t="s">
        <v>11</v>
      </c>
      <c r="F15640">
        <v>430948148.148148</v>
      </c>
    </row>
    <row r="15641" spans="1:6" x14ac:dyDescent="0.25">
      <c r="A15641">
        <f>VLOOKUP(B15641,map_C!$A$2:$B$215,2,FALSE)</f>
        <v>121</v>
      </c>
      <c r="B15641" t="s">
        <v>173</v>
      </c>
      <c r="C15641">
        <v>2019</v>
      </c>
      <c r="D15641">
        <f>VLOOKUP(E15641,map_S!$I$2:$J$9,2,FALSE)</f>
        <v>7</v>
      </c>
      <c r="E15641" t="s">
        <v>12</v>
      </c>
      <c r="F15641">
        <v>1000974074.07407</v>
      </c>
    </row>
    <row r="15642" spans="1:6" x14ac:dyDescent="0.25">
      <c r="A15642">
        <f>VLOOKUP(B15642,map_C!$A$2:$B$215,2,FALSE)</f>
        <v>121</v>
      </c>
      <c r="B15642" t="s">
        <v>173</v>
      </c>
      <c r="C15642">
        <v>2018</v>
      </c>
      <c r="D15642">
        <f>VLOOKUP(E15642,map_S!$I$2:$J$9,2,FALSE)</f>
        <v>1</v>
      </c>
      <c r="E15642" t="s">
        <v>5</v>
      </c>
      <c r="F15642">
        <v>11666666.6666667</v>
      </c>
    </row>
    <row r="15643" spans="1:6" x14ac:dyDescent="0.25">
      <c r="A15643">
        <f>VLOOKUP(B15643,map_C!$A$2:$B$215,2,FALSE)</f>
        <v>121</v>
      </c>
      <c r="B15643" t="s">
        <v>173</v>
      </c>
      <c r="C15643">
        <v>2018</v>
      </c>
      <c r="D15643">
        <f>VLOOKUP(E15643,map_S!$I$2:$J$9,2,FALSE)</f>
        <v>2</v>
      </c>
      <c r="E15643" t="s">
        <v>6</v>
      </c>
      <c r="F15643">
        <v>71055555.555555597</v>
      </c>
    </row>
    <row r="15644" spans="1:6" x14ac:dyDescent="0.25">
      <c r="A15644">
        <f>VLOOKUP(B15644,map_C!$A$2:$B$215,2,FALSE)</f>
        <v>121</v>
      </c>
      <c r="B15644" t="s">
        <v>173</v>
      </c>
      <c r="C15644">
        <v>2018</v>
      </c>
      <c r="D15644">
        <f>VLOOKUP(E15644,map_S!$I$2:$J$9,2,FALSE)</f>
        <v>0</v>
      </c>
      <c r="E15644" t="s">
        <v>7</v>
      </c>
      <c r="F15644">
        <v>58270370.370370403</v>
      </c>
    </row>
    <row r="15645" spans="1:6" x14ac:dyDescent="0.25">
      <c r="A15645">
        <f>VLOOKUP(B15645,map_C!$A$2:$B$215,2,FALSE)</f>
        <v>121</v>
      </c>
      <c r="B15645" t="s">
        <v>173</v>
      </c>
      <c r="C15645">
        <v>2018</v>
      </c>
      <c r="D15645">
        <f>VLOOKUP(E15645,map_S!$I$2:$J$9,2,FALSE)</f>
        <v>3</v>
      </c>
      <c r="E15645" t="s">
        <v>8</v>
      </c>
      <c r="F15645">
        <v>193670370.37037</v>
      </c>
    </row>
    <row r="15646" spans="1:6" x14ac:dyDescent="0.25">
      <c r="A15646">
        <f>VLOOKUP(B15646,map_C!$A$2:$B$215,2,FALSE)</f>
        <v>121</v>
      </c>
      <c r="B15646" t="s">
        <v>173</v>
      </c>
      <c r="C15646">
        <v>2018</v>
      </c>
      <c r="D15646">
        <f>VLOOKUP(E15646,map_S!$I$2:$J$9,2,FALSE)</f>
        <v>4</v>
      </c>
      <c r="E15646" t="s">
        <v>9</v>
      </c>
      <c r="F15646">
        <v>154629629.62963</v>
      </c>
    </row>
    <row r="15647" spans="1:6" x14ac:dyDescent="0.25">
      <c r="A15647">
        <f>VLOOKUP(B15647,map_C!$A$2:$B$215,2,FALSE)</f>
        <v>121</v>
      </c>
      <c r="B15647" t="s">
        <v>173</v>
      </c>
      <c r="C15647">
        <v>2018</v>
      </c>
      <c r="D15647">
        <f>VLOOKUP(E15647,map_S!$I$2:$J$9,2,FALSE)</f>
        <v>5</v>
      </c>
      <c r="E15647" t="s">
        <v>10</v>
      </c>
      <c r="F15647">
        <v>107885185.185185</v>
      </c>
    </row>
    <row r="15648" spans="1:6" x14ac:dyDescent="0.25">
      <c r="A15648">
        <f>VLOOKUP(B15648,map_C!$A$2:$B$215,2,FALSE)</f>
        <v>121</v>
      </c>
      <c r="B15648" t="s">
        <v>173</v>
      </c>
      <c r="C15648">
        <v>2018</v>
      </c>
      <c r="D15648">
        <f>VLOOKUP(E15648,map_S!$I$2:$J$9,2,FALSE)</f>
        <v>6</v>
      </c>
      <c r="E15648" t="s">
        <v>11</v>
      </c>
      <c r="F15648">
        <v>416840740.74074101</v>
      </c>
    </row>
    <row r="15649" spans="1:6" x14ac:dyDescent="0.25">
      <c r="A15649">
        <f>VLOOKUP(B15649,map_C!$A$2:$B$215,2,FALSE)</f>
        <v>121</v>
      </c>
      <c r="B15649" t="s">
        <v>173</v>
      </c>
      <c r="C15649">
        <v>2018</v>
      </c>
      <c r="D15649">
        <f>VLOOKUP(E15649,map_S!$I$2:$J$9,2,FALSE)</f>
        <v>7</v>
      </c>
      <c r="E15649" t="s">
        <v>12</v>
      </c>
      <c r="F15649">
        <v>955748148.14814794</v>
      </c>
    </row>
    <row r="15650" spans="1:6" x14ac:dyDescent="0.25">
      <c r="A15650">
        <f>VLOOKUP(B15650,map_C!$A$2:$B$215,2,FALSE)</f>
        <v>121</v>
      </c>
      <c r="B15650" t="s">
        <v>173</v>
      </c>
      <c r="C15650">
        <v>2016</v>
      </c>
      <c r="D15650">
        <f>VLOOKUP(E15650,map_S!$I$2:$J$9,2,FALSE)</f>
        <v>1</v>
      </c>
      <c r="E15650" t="s">
        <v>5</v>
      </c>
      <c r="F15650">
        <v>8796296.2962963004</v>
      </c>
    </row>
    <row r="15651" spans="1:6" x14ac:dyDescent="0.25">
      <c r="A15651">
        <f>VLOOKUP(B15651,map_C!$A$2:$B$215,2,FALSE)</f>
        <v>121</v>
      </c>
      <c r="B15651" t="s">
        <v>173</v>
      </c>
      <c r="C15651">
        <v>2016</v>
      </c>
      <c r="D15651">
        <f>VLOOKUP(E15651,map_S!$I$2:$J$9,2,FALSE)</f>
        <v>2</v>
      </c>
      <c r="E15651" t="s">
        <v>6</v>
      </c>
      <c r="F15651">
        <v>69818518.518518493</v>
      </c>
    </row>
    <row r="15652" spans="1:6" x14ac:dyDescent="0.25">
      <c r="A15652">
        <f>VLOOKUP(B15652,map_C!$A$2:$B$215,2,FALSE)</f>
        <v>121</v>
      </c>
      <c r="B15652" t="s">
        <v>173</v>
      </c>
      <c r="C15652">
        <v>2016</v>
      </c>
      <c r="D15652">
        <f>VLOOKUP(E15652,map_S!$I$2:$J$9,2,FALSE)</f>
        <v>0</v>
      </c>
      <c r="E15652" t="s">
        <v>7</v>
      </c>
      <c r="F15652">
        <v>57677777.777777798</v>
      </c>
    </row>
    <row r="15653" spans="1:6" x14ac:dyDescent="0.25">
      <c r="A15653">
        <f>VLOOKUP(B15653,map_C!$A$2:$B$215,2,FALSE)</f>
        <v>121</v>
      </c>
      <c r="B15653" t="s">
        <v>173</v>
      </c>
      <c r="C15653">
        <v>2016</v>
      </c>
      <c r="D15653">
        <f>VLOOKUP(E15653,map_S!$I$2:$J$9,2,FALSE)</f>
        <v>3</v>
      </c>
      <c r="E15653" t="s">
        <v>8</v>
      </c>
      <c r="F15653">
        <v>177748148.148148</v>
      </c>
    </row>
    <row r="15654" spans="1:6" x14ac:dyDescent="0.25">
      <c r="A15654">
        <f>VLOOKUP(B15654,map_C!$A$2:$B$215,2,FALSE)</f>
        <v>121</v>
      </c>
      <c r="B15654" t="s">
        <v>173</v>
      </c>
      <c r="C15654">
        <v>2016</v>
      </c>
      <c r="D15654">
        <f>VLOOKUP(E15654,map_S!$I$2:$J$9,2,FALSE)</f>
        <v>4</v>
      </c>
      <c r="E15654" t="s">
        <v>9</v>
      </c>
      <c r="F15654">
        <v>141488888.88888901</v>
      </c>
    </row>
    <row r="15655" spans="1:6" x14ac:dyDescent="0.25">
      <c r="A15655">
        <f>VLOOKUP(B15655,map_C!$A$2:$B$215,2,FALSE)</f>
        <v>121</v>
      </c>
      <c r="B15655" t="s">
        <v>173</v>
      </c>
      <c r="C15655">
        <v>2016</v>
      </c>
      <c r="D15655">
        <f>VLOOKUP(E15655,map_S!$I$2:$J$9,2,FALSE)</f>
        <v>5</v>
      </c>
      <c r="E15655" t="s">
        <v>10</v>
      </c>
      <c r="F15655">
        <v>94988888.888888896</v>
      </c>
    </row>
    <row r="15656" spans="1:6" x14ac:dyDescent="0.25">
      <c r="A15656">
        <f>VLOOKUP(B15656,map_C!$A$2:$B$215,2,FALSE)</f>
        <v>121</v>
      </c>
      <c r="B15656" t="s">
        <v>173</v>
      </c>
      <c r="C15656">
        <v>2016</v>
      </c>
      <c r="D15656">
        <f>VLOOKUP(E15656,map_S!$I$2:$J$9,2,FALSE)</f>
        <v>6</v>
      </c>
      <c r="E15656" t="s">
        <v>11</v>
      </c>
      <c r="F15656">
        <v>393414814.81481498</v>
      </c>
    </row>
    <row r="15657" spans="1:6" x14ac:dyDescent="0.25">
      <c r="A15657">
        <f>VLOOKUP(B15657,map_C!$A$2:$B$215,2,FALSE)</f>
        <v>121</v>
      </c>
      <c r="B15657" t="s">
        <v>173</v>
      </c>
      <c r="C15657">
        <v>2016</v>
      </c>
      <c r="D15657">
        <f>VLOOKUP(E15657,map_S!$I$2:$J$9,2,FALSE)</f>
        <v>7</v>
      </c>
      <c r="E15657" t="s">
        <v>12</v>
      </c>
      <c r="F15657">
        <v>886255555.55555499</v>
      </c>
    </row>
    <row r="15658" spans="1:6" x14ac:dyDescent="0.25">
      <c r="A15658">
        <f>VLOOKUP(B15658,map_C!$A$2:$B$215,2,FALSE)</f>
        <v>128</v>
      </c>
      <c r="B15658" t="s">
        <v>174</v>
      </c>
      <c r="C15658">
        <v>2019</v>
      </c>
      <c r="D15658">
        <f>VLOOKUP(E15658,map_S!$I$2:$J$9,2,FALSE)</f>
        <v>1</v>
      </c>
      <c r="E15658" t="s">
        <v>5</v>
      </c>
      <c r="F15658">
        <v>42685555.555555597</v>
      </c>
    </row>
    <row r="15659" spans="1:6" x14ac:dyDescent="0.25">
      <c r="A15659">
        <f>VLOOKUP(B15659,map_C!$A$2:$B$215,2,FALSE)</f>
        <v>128</v>
      </c>
      <c r="B15659" t="s">
        <v>174</v>
      </c>
      <c r="C15659">
        <v>2019</v>
      </c>
      <c r="D15659">
        <f>VLOOKUP(E15659,map_S!$I$2:$J$9,2,FALSE)</f>
        <v>2</v>
      </c>
      <c r="E15659" t="s">
        <v>6</v>
      </c>
      <c r="F15659">
        <v>135110370.37037</v>
      </c>
    </row>
    <row r="15660" spans="1:6" x14ac:dyDescent="0.25">
      <c r="A15660">
        <f>VLOOKUP(B15660,map_C!$A$2:$B$215,2,FALSE)</f>
        <v>128</v>
      </c>
      <c r="B15660" t="s">
        <v>174</v>
      </c>
      <c r="C15660">
        <v>2019</v>
      </c>
      <c r="D15660">
        <f>VLOOKUP(E15660,map_S!$I$2:$J$9,2,FALSE)</f>
        <v>0</v>
      </c>
      <c r="E15660" t="s">
        <v>7</v>
      </c>
      <c r="F15660">
        <v>72443333.333333299</v>
      </c>
    </row>
    <row r="15661" spans="1:6" x14ac:dyDescent="0.25">
      <c r="A15661">
        <f>VLOOKUP(B15661,map_C!$A$2:$B$215,2,FALSE)</f>
        <v>128</v>
      </c>
      <c r="B15661" t="s">
        <v>174</v>
      </c>
      <c r="C15661">
        <v>2019</v>
      </c>
      <c r="D15661">
        <f>VLOOKUP(E15661,map_S!$I$2:$J$9,2,FALSE)</f>
        <v>3</v>
      </c>
      <c r="E15661" t="s">
        <v>8</v>
      </c>
      <c r="F15661">
        <v>76438888.888888896</v>
      </c>
    </row>
    <row r="15662" spans="1:6" x14ac:dyDescent="0.25">
      <c r="A15662">
        <f>VLOOKUP(B15662,map_C!$A$2:$B$215,2,FALSE)</f>
        <v>128</v>
      </c>
      <c r="B15662" t="s">
        <v>174</v>
      </c>
      <c r="C15662">
        <v>2019</v>
      </c>
      <c r="D15662">
        <f>VLOOKUP(E15662,map_S!$I$2:$J$9,2,FALSE)</f>
        <v>4</v>
      </c>
      <c r="E15662" t="s">
        <v>9</v>
      </c>
      <c r="F15662">
        <v>646252962.96296299</v>
      </c>
    </row>
    <row r="15663" spans="1:6" x14ac:dyDescent="0.25">
      <c r="A15663">
        <f>VLOOKUP(B15663,map_C!$A$2:$B$215,2,FALSE)</f>
        <v>128</v>
      </c>
      <c r="B15663" t="s">
        <v>174</v>
      </c>
      <c r="C15663">
        <v>2019</v>
      </c>
      <c r="D15663">
        <f>VLOOKUP(E15663,map_S!$I$2:$J$9,2,FALSE)</f>
        <v>5</v>
      </c>
      <c r="E15663" t="s">
        <v>10</v>
      </c>
      <c r="F15663">
        <v>197202222.222222</v>
      </c>
    </row>
    <row r="15664" spans="1:6" x14ac:dyDescent="0.25">
      <c r="A15664">
        <f>VLOOKUP(B15664,map_C!$A$2:$B$215,2,FALSE)</f>
        <v>128</v>
      </c>
      <c r="B15664" t="s">
        <v>174</v>
      </c>
      <c r="C15664">
        <v>2019</v>
      </c>
      <c r="D15664">
        <f>VLOOKUP(E15664,map_S!$I$2:$J$9,2,FALSE)</f>
        <v>6</v>
      </c>
      <c r="E15664" t="s">
        <v>11</v>
      </c>
      <c r="F15664">
        <v>752220370.37037003</v>
      </c>
    </row>
    <row r="15665" spans="1:6" x14ac:dyDescent="0.25">
      <c r="A15665">
        <f>VLOOKUP(B15665,map_C!$A$2:$B$215,2,FALSE)</f>
        <v>128</v>
      </c>
      <c r="B15665" t="s">
        <v>174</v>
      </c>
      <c r="C15665">
        <v>2019</v>
      </c>
      <c r="D15665">
        <f>VLOOKUP(E15665,map_S!$I$2:$J$9,2,FALSE)</f>
        <v>7</v>
      </c>
      <c r="E15665" t="s">
        <v>12</v>
      </c>
      <c r="F15665">
        <v>1849910370.3703699</v>
      </c>
    </row>
    <row r="15666" spans="1:6" x14ac:dyDescent="0.25">
      <c r="A15666">
        <f>VLOOKUP(B15666,map_C!$A$2:$B$215,2,FALSE)</f>
        <v>128</v>
      </c>
      <c r="B15666" t="s">
        <v>174</v>
      </c>
      <c r="C15666">
        <v>2018</v>
      </c>
      <c r="D15666">
        <f>VLOOKUP(E15666,map_S!$I$2:$J$9,2,FALSE)</f>
        <v>1</v>
      </c>
      <c r="E15666" t="s">
        <v>5</v>
      </c>
      <c r="F15666">
        <v>37030000</v>
      </c>
    </row>
    <row r="15667" spans="1:6" x14ac:dyDescent="0.25">
      <c r="A15667">
        <f>VLOOKUP(B15667,map_C!$A$2:$B$215,2,FALSE)</f>
        <v>128</v>
      </c>
      <c r="B15667" t="s">
        <v>174</v>
      </c>
      <c r="C15667">
        <v>2018</v>
      </c>
      <c r="D15667">
        <f>VLOOKUP(E15667,map_S!$I$2:$J$9,2,FALSE)</f>
        <v>2</v>
      </c>
      <c r="E15667" t="s">
        <v>6</v>
      </c>
      <c r="F15667">
        <v>131325185.185185</v>
      </c>
    </row>
    <row r="15668" spans="1:6" x14ac:dyDescent="0.25">
      <c r="A15668">
        <f>VLOOKUP(B15668,map_C!$A$2:$B$215,2,FALSE)</f>
        <v>128</v>
      </c>
      <c r="B15668" t="s">
        <v>174</v>
      </c>
      <c r="C15668">
        <v>2018</v>
      </c>
      <c r="D15668">
        <f>VLOOKUP(E15668,map_S!$I$2:$J$9,2,FALSE)</f>
        <v>0</v>
      </c>
      <c r="E15668" t="s">
        <v>7</v>
      </c>
      <c r="F15668">
        <v>66419259.259259298</v>
      </c>
    </row>
    <row r="15669" spans="1:6" x14ac:dyDescent="0.25">
      <c r="A15669">
        <f>VLOOKUP(B15669,map_C!$A$2:$B$215,2,FALSE)</f>
        <v>128</v>
      </c>
      <c r="B15669" t="s">
        <v>174</v>
      </c>
      <c r="C15669">
        <v>2018</v>
      </c>
      <c r="D15669">
        <f>VLOOKUP(E15669,map_S!$I$2:$J$9,2,FALSE)</f>
        <v>3</v>
      </c>
      <c r="E15669" t="s">
        <v>8</v>
      </c>
      <c r="F15669">
        <v>78298148.148148105</v>
      </c>
    </row>
    <row r="15670" spans="1:6" x14ac:dyDescent="0.25">
      <c r="A15670">
        <f>VLOOKUP(B15670,map_C!$A$2:$B$215,2,FALSE)</f>
        <v>128</v>
      </c>
      <c r="B15670" t="s">
        <v>174</v>
      </c>
      <c r="C15670">
        <v>2018</v>
      </c>
      <c r="D15670">
        <f>VLOOKUP(E15670,map_S!$I$2:$J$9,2,FALSE)</f>
        <v>4</v>
      </c>
      <c r="E15670" t="s">
        <v>9</v>
      </c>
      <c r="F15670">
        <v>639847777.77777803</v>
      </c>
    </row>
    <row r="15671" spans="1:6" x14ac:dyDescent="0.25">
      <c r="A15671">
        <f>VLOOKUP(B15671,map_C!$A$2:$B$215,2,FALSE)</f>
        <v>128</v>
      </c>
      <c r="B15671" t="s">
        <v>174</v>
      </c>
      <c r="C15671">
        <v>2018</v>
      </c>
      <c r="D15671">
        <f>VLOOKUP(E15671,map_S!$I$2:$J$9,2,FALSE)</f>
        <v>5</v>
      </c>
      <c r="E15671" t="s">
        <v>10</v>
      </c>
      <c r="F15671">
        <v>169367407.40740699</v>
      </c>
    </row>
    <row r="15672" spans="1:6" x14ac:dyDescent="0.25">
      <c r="A15672">
        <f>VLOOKUP(B15672,map_C!$A$2:$B$215,2,FALSE)</f>
        <v>128</v>
      </c>
      <c r="B15672" t="s">
        <v>174</v>
      </c>
      <c r="C15672">
        <v>2018</v>
      </c>
      <c r="D15672">
        <f>VLOOKUP(E15672,map_S!$I$2:$J$9,2,FALSE)</f>
        <v>6</v>
      </c>
      <c r="E15672" t="s">
        <v>11</v>
      </c>
      <c r="F15672">
        <v>744582962.96296299</v>
      </c>
    </row>
    <row r="15673" spans="1:6" x14ac:dyDescent="0.25">
      <c r="A15673">
        <f>VLOOKUP(B15673,map_C!$A$2:$B$215,2,FALSE)</f>
        <v>128</v>
      </c>
      <c r="B15673" t="s">
        <v>174</v>
      </c>
      <c r="C15673">
        <v>2018</v>
      </c>
      <c r="D15673">
        <f>VLOOKUP(E15673,map_S!$I$2:$J$9,2,FALSE)</f>
        <v>7</v>
      </c>
      <c r="E15673" t="s">
        <v>12</v>
      </c>
      <c r="F15673">
        <v>1800451481.4814799</v>
      </c>
    </row>
    <row r="15674" spans="1:6" x14ac:dyDescent="0.25">
      <c r="A15674">
        <f>VLOOKUP(B15674,map_C!$A$2:$B$215,2,FALSE)</f>
        <v>128</v>
      </c>
      <c r="B15674" t="s">
        <v>174</v>
      </c>
      <c r="C15674">
        <v>2016</v>
      </c>
      <c r="D15674">
        <f>VLOOKUP(E15674,map_S!$I$2:$J$9,2,FALSE)</f>
        <v>1</v>
      </c>
      <c r="E15674" t="s">
        <v>5</v>
      </c>
      <c r="F15674">
        <v>38813333.333333299</v>
      </c>
    </row>
    <row r="15675" spans="1:6" x14ac:dyDescent="0.25">
      <c r="A15675">
        <f>VLOOKUP(B15675,map_C!$A$2:$B$215,2,FALSE)</f>
        <v>128</v>
      </c>
      <c r="B15675" t="s">
        <v>174</v>
      </c>
      <c r="C15675">
        <v>2016</v>
      </c>
      <c r="D15675">
        <f>VLOOKUP(E15675,map_S!$I$2:$J$9,2,FALSE)</f>
        <v>2</v>
      </c>
      <c r="E15675" t="s">
        <v>6</v>
      </c>
      <c r="F15675">
        <v>125417037.037037</v>
      </c>
    </row>
    <row r="15676" spans="1:6" x14ac:dyDescent="0.25">
      <c r="A15676">
        <f>VLOOKUP(B15676,map_C!$A$2:$B$215,2,FALSE)</f>
        <v>128</v>
      </c>
      <c r="B15676" t="s">
        <v>174</v>
      </c>
      <c r="C15676">
        <v>2016</v>
      </c>
      <c r="D15676">
        <f>VLOOKUP(E15676,map_S!$I$2:$J$9,2,FALSE)</f>
        <v>0</v>
      </c>
      <c r="E15676" t="s">
        <v>7</v>
      </c>
      <c r="F15676">
        <v>58688148.148148097</v>
      </c>
    </row>
    <row r="15677" spans="1:6" x14ac:dyDescent="0.25">
      <c r="A15677">
        <f>VLOOKUP(B15677,map_C!$A$2:$B$215,2,FALSE)</f>
        <v>128</v>
      </c>
      <c r="B15677" t="s">
        <v>174</v>
      </c>
      <c r="C15677">
        <v>2016</v>
      </c>
      <c r="D15677">
        <f>VLOOKUP(E15677,map_S!$I$2:$J$9,2,FALSE)</f>
        <v>3</v>
      </c>
      <c r="E15677" t="s">
        <v>8</v>
      </c>
      <c r="F15677">
        <v>79952962.962963</v>
      </c>
    </row>
    <row r="15678" spans="1:6" x14ac:dyDescent="0.25">
      <c r="A15678">
        <f>VLOOKUP(B15678,map_C!$A$2:$B$215,2,FALSE)</f>
        <v>128</v>
      </c>
      <c r="B15678" t="s">
        <v>174</v>
      </c>
      <c r="C15678">
        <v>2016</v>
      </c>
      <c r="D15678">
        <f>VLOOKUP(E15678,map_S!$I$2:$J$9,2,FALSE)</f>
        <v>4</v>
      </c>
      <c r="E15678" t="s">
        <v>9</v>
      </c>
      <c r="F15678">
        <v>553002222.22222197</v>
      </c>
    </row>
    <row r="15679" spans="1:6" x14ac:dyDescent="0.25">
      <c r="A15679">
        <f>VLOOKUP(B15679,map_C!$A$2:$B$215,2,FALSE)</f>
        <v>128</v>
      </c>
      <c r="B15679" t="s">
        <v>174</v>
      </c>
      <c r="C15679">
        <v>2016</v>
      </c>
      <c r="D15679">
        <f>VLOOKUP(E15679,map_S!$I$2:$J$9,2,FALSE)</f>
        <v>5</v>
      </c>
      <c r="E15679" t="s">
        <v>10</v>
      </c>
      <c r="F15679">
        <v>155650370.37037</v>
      </c>
    </row>
    <row r="15680" spans="1:6" x14ac:dyDescent="0.25">
      <c r="A15680">
        <f>VLOOKUP(B15680,map_C!$A$2:$B$215,2,FALSE)</f>
        <v>128</v>
      </c>
      <c r="B15680" t="s">
        <v>174</v>
      </c>
      <c r="C15680">
        <v>2016</v>
      </c>
      <c r="D15680">
        <f>VLOOKUP(E15680,map_S!$I$2:$J$9,2,FALSE)</f>
        <v>6</v>
      </c>
      <c r="E15680" t="s">
        <v>11</v>
      </c>
      <c r="F15680">
        <v>669836296.296296</v>
      </c>
    </row>
    <row r="15681" spans="1:6" x14ac:dyDescent="0.25">
      <c r="A15681">
        <f>VLOOKUP(B15681,map_C!$A$2:$B$215,2,FALSE)</f>
        <v>128</v>
      </c>
      <c r="B15681" t="s">
        <v>174</v>
      </c>
      <c r="C15681">
        <v>2016</v>
      </c>
      <c r="D15681">
        <f>VLOOKUP(E15681,map_S!$I$2:$J$9,2,FALSE)</f>
        <v>7</v>
      </c>
      <c r="E15681" t="s">
        <v>12</v>
      </c>
      <c r="F15681">
        <v>1622672222.2222199</v>
      </c>
    </row>
    <row r="15682" spans="1:6" x14ac:dyDescent="0.25">
      <c r="A15682">
        <f>VLOOKUP(B15682,map_C!$A$2:$B$215,2,FALSE)</f>
        <v>234</v>
      </c>
      <c r="B15682" t="s">
        <v>175</v>
      </c>
      <c r="C15682">
        <v>2019</v>
      </c>
      <c r="D15682">
        <f>VLOOKUP(E15682,map_S!$I$2:$J$9,2,FALSE)</f>
        <v>1</v>
      </c>
      <c r="E15682" t="s">
        <v>5</v>
      </c>
      <c r="F15682">
        <v>59085185.185185201</v>
      </c>
    </row>
    <row r="15683" spans="1:6" x14ac:dyDescent="0.25">
      <c r="A15683">
        <f>VLOOKUP(B15683,map_C!$A$2:$B$215,2,FALSE)</f>
        <v>234</v>
      </c>
      <c r="B15683" t="s">
        <v>175</v>
      </c>
      <c r="C15683">
        <v>2019</v>
      </c>
      <c r="D15683">
        <f>VLOOKUP(E15683,map_S!$I$2:$J$9,2,FALSE)</f>
        <v>2</v>
      </c>
      <c r="E15683" t="s">
        <v>6</v>
      </c>
      <c r="F15683">
        <v>62703703.703703701</v>
      </c>
    </row>
    <row r="15684" spans="1:6" x14ac:dyDescent="0.25">
      <c r="A15684">
        <f>VLOOKUP(B15684,map_C!$A$2:$B$215,2,FALSE)</f>
        <v>234</v>
      </c>
      <c r="B15684" t="s">
        <v>175</v>
      </c>
      <c r="C15684">
        <v>2019</v>
      </c>
      <c r="D15684">
        <f>VLOOKUP(E15684,map_S!$I$2:$J$9,2,FALSE)</f>
        <v>0</v>
      </c>
      <c r="E15684" t="s">
        <v>7</v>
      </c>
      <c r="F15684">
        <v>32874074.074074101</v>
      </c>
    </row>
    <row r="15685" spans="1:6" x14ac:dyDescent="0.25">
      <c r="A15685">
        <f>VLOOKUP(B15685,map_C!$A$2:$B$215,2,FALSE)</f>
        <v>234</v>
      </c>
      <c r="B15685" t="s">
        <v>175</v>
      </c>
      <c r="C15685">
        <v>2019</v>
      </c>
      <c r="D15685">
        <f>VLOOKUP(E15685,map_S!$I$2:$J$9,2,FALSE)</f>
        <v>3</v>
      </c>
      <c r="E15685" t="s">
        <v>8</v>
      </c>
      <c r="F15685">
        <v>52429629.629629597</v>
      </c>
    </row>
    <row r="15686" spans="1:6" x14ac:dyDescent="0.25">
      <c r="A15686">
        <f>VLOOKUP(B15686,map_C!$A$2:$B$215,2,FALSE)</f>
        <v>234</v>
      </c>
      <c r="B15686" t="s">
        <v>175</v>
      </c>
      <c r="C15686">
        <v>2019</v>
      </c>
      <c r="D15686">
        <f>VLOOKUP(E15686,map_S!$I$2:$J$9,2,FALSE)</f>
        <v>4</v>
      </c>
      <c r="E15686" t="s">
        <v>9</v>
      </c>
      <c r="F15686">
        <v>106970370.37037</v>
      </c>
    </row>
    <row r="15687" spans="1:6" x14ac:dyDescent="0.25">
      <c r="A15687">
        <f>VLOOKUP(B15687,map_C!$A$2:$B$215,2,FALSE)</f>
        <v>234</v>
      </c>
      <c r="B15687" t="s">
        <v>175</v>
      </c>
      <c r="C15687">
        <v>2019</v>
      </c>
      <c r="D15687">
        <f>VLOOKUP(E15687,map_S!$I$2:$J$9,2,FALSE)</f>
        <v>5</v>
      </c>
      <c r="E15687" t="s">
        <v>10</v>
      </c>
      <c r="F15687">
        <v>98222222.222222194</v>
      </c>
    </row>
    <row r="15688" spans="1:6" x14ac:dyDescent="0.25">
      <c r="A15688">
        <f>VLOOKUP(B15688,map_C!$A$2:$B$215,2,FALSE)</f>
        <v>234</v>
      </c>
      <c r="B15688" t="s">
        <v>175</v>
      </c>
      <c r="C15688">
        <v>2019</v>
      </c>
      <c r="D15688">
        <f>VLOOKUP(E15688,map_S!$I$2:$J$9,2,FALSE)</f>
        <v>6</v>
      </c>
      <c r="E15688" t="s">
        <v>11</v>
      </c>
      <c r="F15688">
        <v>312381481.48148102</v>
      </c>
    </row>
    <row r="15689" spans="1:6" x14ac:dyDescent="0.25">
      <c r="A15689">
        <f>VLOOKUP(B15689,map_C!$A$2:$B$215,2,FALSE)</f>
        <v>234</v>
      </c>
      <c r="B15689" t="s">
        <v>175</v>
      </c>
      <c r="C15689">
        <v>2019</v>
      </c>
      <c r="D15689">
        <f>VLOOKUP(E15689,map_S!$I$2:$J$9,2,FALSE)</f>
        <v>7</v>
      </c>
      <c r="E15689" t="s">
        <v>12</v>
      </c>
      <c r="F15689">
        <v>687633333.33333302</v>
      </c>
    </row>
    <row r="15690" spans="1:6" x14ac:dyDescent="0.25">
      <c r="A15690">
        <f>VLOOKUP(B15690,map_C!$A$2:$B$215,2,FALSE)</f>
        <v>234</v>
      </c>
      <c r="B15690" t="s">
        <v>175</v>
      </c>
      <c r="C15690">
        <v>2018</v>
      </c>
      <c r="D15690">
        <f>VLOOKUP(E15690,map_S!$I$2:$J$9,2,FALSE)</f>
        <v>1</v>
      </c>
      <c r="E15690" t="s">
        <v>5</v>
      </c>
      <c r="F15690">
        <v>58751851.851851903</v>
      </c>
    </row>
    <row r="15691" spans="1:6" x14ac:dyDescent="0.25">
      <c r="A15691">
        <f>VLOOKUP(B15691,map_C!$A$2:$B$215,2,FALSE)</f>
        <v>234</v>
      </c>
      <c r="B15691" t="s">
        <v>175</v>
      </c>
      <c r="C15691">
        <v>2018</v>
      </c>
      <c r="D15691">
        <f>VLOOKUP(E15691,map_S!$I$2:$J$9,2,FALSE)</f>
        <v>2</v>
      </c>
      <c r="E15691" t="s">
        <v>6</v>
      </c>
      <c r="F15691">
        <v>69177777.777777806</v>
      </c>
    </row>
    <row r="15692" spans="1:6" x14ac:dyDescent="0.25">
      <c r="A15692">
        <f>VLOOKUP(B15692,map_C!$A$2:$B$215,2,FALSE)</f>
        <v>234</v>
      </c>
      <c r="B15692" t="s">
        <v>175</v>
      </c>
      <c r="C15692">
        <v>2018</v>
      </c>
      <c r="D15692">
        <f>VLOOKUP(E15692,map_S!$I$2:$J$9,2,FALSE)</f>
        <v>0</v>
      </c>
      <c r="E15692" t="s">
        <v>7</v>
      </c>
      <c r="F15692">
        <v>40666666.666666701</v>
      </c>
    </row>
    <row r="15693" spans="1:6" x14ac:dyDescent="0.25">
      <c r="A15693">
        <f>VLOOKUP(B15693,map_C!$A$2:$B$215,2,FALSE)</f>
        <v>234</v>
      </c>
      <c r="B15693" t="s">
        <v>175</v>
      </c>
      <c r="C15693">
        <v>2018</v>
      </c>
      <c r="D15693">
        <f>VLOOKUP(E15693,map_S!$I$2:$J$9,2,FALSE)</f>
        <v>3</v>
      </c>
      <c r="E15693" t="s">
        <v>8</v>
      </c>
      <c r="F15693">
        <v>52477777.777777798</v>
      </c>
    </row>
    <row r="15694" spans="1:6" x14ac:dyDescent="0.25">
      <c r="A15694">
        <f>VLOOKUP(B15694,map_C!$A$2:$B$215,2,FALSE)</f>
        <v>234</v>
      </c>
      <c r="B15694" t="s">
        <v>175</v>
      </c>
      <c r="C15694">
        <v>2018</v>
      </c>
      <c r="D15694">
        <f>VLOOKUP(E15694,map_S!$I$2:$J$9,2,FALSE)</f>
        <v>4</v>
      </c>
      <c r="E15694" t="s">
        <v>9</v>
      </c>
      <c r="F15694">
        <v>107851851.851852</v>
      </c>
    </row>
    <row r="15695" spans="1:6" x14ac:dyDescent="0.25">
      <c r="A15695">
        <f>VLOOKUP(B15695,map_C!$A$2:$B$215,2,FALSE)</f>
        <v>234</v>
      </c>
      <c r="B15695" t="s">
        <v>175</v>
      </c>
      <c r="C15695">
        <v>2018</v>
      </c>
      <c r="D15695">
        <f>VLOOKUP(E15695,map_S!$I$2:$J$9,2,FALSE)</f>
        <v>5</v>
      </c>
      <c r="E15695" t="s">
        <v>10</v>
      </c>
      <c r="F15695">
        <v>90888888.888888896</v>
      </c>
    </row>
    <row r="15696" spans="1:6" x14ac:dyDescent="0.25">
      <c r="A15696">
        <f>VLOOKUP(B15696,map_C!$A$2:$B$215,2,FALSE)</f>
        <v>234</v>
      </c>
      <c r="B15696" t="s">
        <v>175</v>
      </c>
      <c r="C15696">
        <v>2018</v>
      </c>
      <c r="D15696">
        <f>VLOOKUP(E15696,map_S!$I$2:$J$9,2,FALSE)</f>
        <v>6</v>
      </c>
      <c r="E15696" t="s">
        <v>11</v>
      </c>
      <c r="F15696">
        <v>302803703.703704</v>
      </c>
    </row>
    <row r="15697" spans="1:6" x14ac:dyDescent="0.25">
      <c r="A15697">
        <f>VLOOKUP(B15697,map_C!$A$2:$B$215,2,FALSE)</f>
        <v>234</v>
      </c>
      <c r="B15697" t="s">
        <v>175</v>
      </c>
      <c r="C15697">
        <v>2018</v>
      </c>
      <c r="D15697">
        <f>VLOOKUP(E15697,map_S!$I$2:$J$9,2,FALSE)</f>
        <v>7</v>
      </c>
      <c r="E15697" t="s">
        <v>12</v>
      </c>
      <c r="F15697">
        <v>676514814.81481504</v>
      </c>
    </row>
    <row r="15698" spans="1:6" x14ac:dyDescent="0.25">
      <c r="A15698">
        <f>VLOOKUP(B15698,map_C!$A$2:$B$215,2,FALSE)</f>
        <v>234</v>
      </c>
      <c r="B15698" t="s">
        <v>175</v>
      </c>
      <c r="C15698">
        <v>2016</v>
      </c>
      <c r="D15698">
        <f>VLOOKUP(E15698,map_S!$I$2:$J$9,2,FALSE)</f>
        <v>1</v>
      </c>
      <c r="E15698" t="s">
        <v>5</v>
      </c>
      <c r="F15698">
        <v>53314814.814814799</v>
      </c>
    </row>
    <row r="15699" spans="1:6" x14ac:dyDescent="0.25">
      <c r="A15699">
        <f>VLOOKUP(B15699,map_C!$A$2:$B$215,2,FALSE)</f>
        <v>234</v>
      </c>
      <c r="B15699" t="s">
        <v>175</v>
      </c>
      <c r="C15699">
        <v>2016</v>
      </c>
      <c r="D15699">
        <f>VLOOKUP(E15699,map_S!$I$2:$J$9,2,FALSE)</f>
        <v>2</v>
      </c>
      <c r="E15699" t="s">
        <v>6</v>
      </c>
      <c r="F15699">
        <v>63985185.185185201</v>
      </c>
    </row>
    <row r="15700" spans="1:6" x14ac:dyDescent="0.25">
      <c r="A15700">
        <f>VLOOKUP(B15700,map_C!$A$2:$B$215,2,FALSE)</f>
        <v>234</v>
      </c>
      <c r="B15700" t="s">
        <v>175</v>
      </c>
      <c r="C15700">
        <v>2016</v>
      </c>
      <c r="D15700">
        <f>VLOOKUP(E15700,map_S!$I$2:$J$9,2,FALSE)</f>
        <v>0</v>
      </c>
      <c r="E15700" t="s">
        <v>7</v>
      </c>
      <c r="F15700">
        <v>38033333.333333299</v>
      </c>
    </row>
    <row r="15701" spans="1:6" x14ac:dyDescent="0.25">
      <c r="A15701">
        <f>VLOOKUP(B15701,map_C!$A$2:$B$215,2,FALSE)</f>
        <v>234</v>
      </c>
      <c r="B15701" t="s">
        <v>175</v>
      </c>
      <c r="C15701">
        <v>2016</v>
      </c>
      <c r="D15701">
        <f>VLOOKUP(E15701,map_S!$I$2:$J$9,2,FALSE)</f>
        <v>3</v>
      </c>
      <c r="E15701" t="s">
        <v>8</v>
      </c>
      <c r="F15701">
        <v>50274074.074074097</v>
      </c>
    </row>
    <row r="15702" spans="1:6" x14ac:dyDescent="0.25">
      <c r="A15702">
        <f>VLOOKUP(B15702,map_C!$A$2:$B$215,2,FALSE)</f>
        <v>234</v>
      </c>
      <c r="B15702" t="s">
        <v>175</v>
      </c>
      <c r="C15702">
        <v>2016</v>
      </c>
      <c r="D15702">
        <f>VLOOKUP(E15702,map_S!$I$2:$J$9,2,FALSE)</f>
        <v>4</v>
      </c>
      <c r="E15702" t="s">
        <v>9</v>
      </c>
      <c r="F15702">
        <v>98700000</v>
      </c>
    </row>
    <row r="15703" spans="1:6" x14ac:dyDescent="0.25">
      <c r="A15703">
        <f>VLOOKUP(B15703,map_C!$A$2:$B$215,2,FALSE)</f>
        <v>234</v>
      </c>
      <c r="B15703" t="s">
        <v>175</v>
      </c>
      <c r="C15703">
        <v>2016</v>
      </c>
      <c r="D15703">
        <f>VLOOKUP(E15703,map_S!$I$2:$J$9,2,FALSE)</f>
        <v>5</v>
      </c>
      <c r="E15703" t="s">
        <v>10</v>
      </c>
      <c r="F15703">
        <v>91655555.555555597</v>
      </c>
    </row>
    <row r="15704" spans="1:6" x14ac:dyDescent="0.25">
      <c r="A15704">
        <f>VLOOKUP(B15704,map_C!$A$2:$B$215,2,FALSE)</f>
        <v>234</v>
      </c>
      <c r="B15704" t="s">
        <v>175</v>
      </c>
      <c r="C15704">
        <v>2016</v>
      </c>
      <c r="D15704">
        <f>VLOOKUP(E15704,map_S!$I$2:$J$9,2,FALSE)</f>
        <v>6</v>
      </c>
      <c r="E15704" t="s">
        <v>11</v>
      </c>
      <c r="F15704">
        <v>296744444.444444</v>
      </c>
    </row>
    <row r="15705" spans="1:6" x14ac:dyDescent="0.25">
      <c r="A15705">
        <f>VLOOKUP(B15705,map_C!$A$2:$B$215,2,FALSE)</f>
        <v>234</v>
      </c>
      <c r="B15705" t="s">
        <v>175</v>
      </c>
      <c r="C15705">
        <v>2016</v>
      </c>
      <c r="D15705">
        <f>VLOOKUP(E15705,map_S!$I$2:$J$9,2,FALSE)</f>
        <v>7</v>
      </c>
      <c r="E15705" t="s">
        <v>12</v>
      </c>
      <c r="F15705">
        <v>649437037.03703701</v>
      </c>
    </row>
    <row r="15706" spans="1:6" x14ac:dyDescent="0.25">
      <c r="A15706">
        <f>VLOOKUP(B15706,map_C!$A$2:$B$215,2,FALSE)</f>
        <v>241</v>
      </c>
      <c r="B15706" t="s">
        <v>176</v>
      </c>
      <c r="C15706">
        <v>2019</v>
      </c>
      <c r="D15706">
        <f>VLOOKUP(E15706,map_S!$I$2:$J$9,2,FALSE)</f>
        <v>1</v>
      </c>
      <c r="E15706" t="s">
        <v>5</v>
      </c>
      <c r="F15706">
        <v>85483752.608016595</v>
      </c>
    </row>
    <row r="15707" spans="1:6" x14ac:dyDescent="0.25">
      <c r="A15707">
        <f>VLOOKUP(B15707,map_C!$A$2:$B$215,2,FALSE)</f>
        <v>241</v>
      </c>
      <c r="B15707" t="s">
        <v>176</v>
      </c>
      <c r="C15707">
        <v>2019</v>
      </c>
      <c r="D15707">
        <f>VLOOKUP(E15707,map_S!$I$2:$J$9,2,FALSE)</f>
        <v>2</v>
      </c>
      <c r="E15707" t="s">
        <v>6</v>
      </c>
      <c r="F15707">
        <v>75060052.204530403</v>
      </c>
    </row>
    <row r="15708" spans="1:6" x14ac:dyDescent="0.25">
      <c r="A15708">
        <f>VLOOKUP(B15708,map_C!$A$2:$B$215,2,FALSE)</f>
        <v>241</v>
      </c>
      <c r="B15708" t="s">
        <v>176</v>
      </c>
      <c r="C15708">
        <v>2019</v>
      </c>
      <c r="D15708">
        <f>VLOOKUP(E15708,map_S!$I$2:$J$9,2,FALSE)</f>
        <v>0</v>
      </c>
      <c r="E15708" t="s">
        <v>7</v>
      </c>
      <c r="F15708">
        <v>51348659.546761401</v>
      </c>
    </row>
    <row r="15709" spans="1:6" x14ac:dyDescent="0.25">
      <c r="A15709">
        <f>VLOOKUP(B15709,map_C!$A$2:$B$215,2,FALSE)</f>
        <v>241</v>
      </c>
      <c r="B15709" t="s">
        <v>176</v>
      </c>
      <c r="C15709">
        <v>2019</v>
      </c>
      <c r="D15709">
        <f>VLOOKUP(E15709,map_S!$I$2:$J$9,2,FALSE)</f>
        <v>3</v>
      </c>
      <c r="E15709" t="s">
        <v>8</v>
      </c>
      <c r="F15709">
        <v>57584912.887962997</v>
      </c>
    </row>
    <row r="15710" spans="1:6" x14ac:dyDescent="0.25">
      <c r="A15710">
        <f>VLOOKUP(B15710,map_C!$A$2:$B$215,2,FALSE)</f>
        <v>241</v>
      </c>
      <c r="B15710" t="s">
        <v>176</v>
      </c>
      <c r="C15710">
        <v>2019</v>
      </c>
      <c r="D15710">
        <f>VLOOKUP(E15710,map_S!$I$2:$J$9,2,FALSE)</f>
        <v>4</v>
      </c>
      <c r="E15710" t="s">
        <v>9</v>
      </c>
      <c r="F15710">
        <v>293949971.19006097</v>
      </c>
    </row>
    <row r="15711" spans="1:6" x14ac:dyDescent="0.25">
      <c r="A15711">
        <f>VLOOKUP(B15711,map_C!$A$2:$B$215,2,FALSE)</f>
        <v>241</v>
      </c>
      <c r="B15711" t="s">
        <v>176</v>
      </c>
      <c r="C15711">
        <v>2019</v>
      </c>
      <c r="D15711">
        <f>VLOOKUP(E15711,map_S!$I$2:$J$9,2,FALSE)</f>
        <v>5</v>
      </c>
      <c r="E15711" t="s">
        <v>10</v>
      </c>
      <c r="F15711">
        <v>87866931.130477399</v>
      </c>
    </row>
    <row r="15712" spans="1:6" x14ac:dyDescent="0.25">
      <c r="A15712">
        <f>VLOOKUP(B15712,map_C!$A$2:$B$215,2,FALSE)</f>
        <v>241</v>
      </c>
      <c r="B15712" t="s">
        <v>176</v>
      </c>
      <c r="C15712">
        <v>2019</v>
      </c>
      <c r="D15712">
        <f>VLOOKUP(E15712,map_S!$I$2:$J$9,2,FALSE)</f>
        <v>6</v>
      </c>
      <c r="E15712" t="s">
        <v>11</v>
      </c>
      <c r="F15712">
        <v>244710679.83927199</v>
      </c>
    </row>
    <row r="15713" spans="1:6" x14ac:dyDescent="0.25">
      <c r="A15713">
        <f>VLOOKUP(B15713,map_C!$A$2:$B$215,2,FALSE)</f>
        <v>241</v>
      </c>
      <c r="B15713" t="s">
        <v>176</v>
      </c>
      <c r="C15713">
        <v>2019</v>
      </c>
      <c r="D15713">
        <f>VLOOKUP(E15713,map_S!$I$2:$J$9,2,FALSE)</f>
        <v>7</v>
      </c>
      <c r="E15713" t="s">
        <v>12</v>
      </c>
      <c r="F15713">
        <v>844656299.482795</v>
      </c>
    </row>
    <row r="15714" spans="1:6" x14ac:dyDescent="0.25">
      <c r="A15714">
        <f>VLOOKUP(B15714,map_C!$A$2:$B$215,2,FALSE)</f>
        <v>241</v>
      </c>
      <c r="B15714" t="s">
        <v>176</v>
      </c>
      <c r="C15714">
        <v>2018</v>
      </c>
      <c r="D15714">
        <f>VLOOKUP(E15714,map_S!$I$2:$J$9,2,FALSE)</f>
        <v>1</v>
      </c>
      <c r="E15714" t="s">
        <v>5</v>
      </c>
      <c r="F15714">
        <v>78680408.339633599</v>
      </c>
    </row>
    <row r="15715" spans="1:6" x14ac:dyDescent="0.25">
      <c r="A15715">
        <f>VLOOKUP(B15715,map_C!$A$2:$B$215,2,FALSE)</f>
        <v>241</v>
      </c>
      <c r="B15715" t="s">
        <v>176</v>
      </c>
      <c r="C15715">
        <v>2018</v>
      </c>
      <c r="D15715">
        <f>VLOOKUP(E15715,map_S!$I$2:$J$9,2,FALSE)</f>
        <v>2</v>
      </c>
      <c r="E15715" t="s">
        <v>6</v>
      </c>
      <c r="F15715">
        <v>70032218.569891796</v>
      </c>
    </row>
    <row r="15716" spans="1:6" x14ac:dyDescent="0.25">
      <c r="A15716">
        <f>VLOOKUP(B15716,map_C!$A$2:$B$215,2,FALSE)</f>
        <v>241</v>
      </c>
      <c r="B15716" t="s">
        <v>176</v>
      </c>
      <c r="C15716">
        <v>2018</v>
      </c>
      <c r="D15716">
        <f>VLOOKUP(E15716,map_S!$I$2:$J$9,2,FALSE)</f>
        <v>0</v>
      </c>
      <c r="E15716" t="s">
        <v>7</v>
      </c>
      <c r="F15716">
        <v>47602604.802291401</v>
      </c>
    </row>
    <row r="15717" spans="1:6" x14ac:dyDescent="0.25">
      <c r="A15717">
        <f>VLOOKUP(B15717,map_C!$A$2:$B$215,2,FALSE)</f>
        <v>241</v>
      </c>
      <c r="B15717" t="s">
        <v>176</v>
      </c>
      <c r="C15717">
        <v>2018</v>
      </c>
      <c r="D15717">
        <f>VLOOKUP(E15717,map_S!$I$2:$J$9,2,FALSE)</f>
        <v>3</v>
      </c>
      <c r="E15717" t="s">
        <v>8</v>
      </c>
      <c r="F15717">
        <v>51820693.377354503</v>
      </c>
    </row>
    <row r="15718" spans="1:6" x14ac:dyDescent="0.25">
      <c r="A15718">
        <f>VLOOKUP(B15718,map_C!$A$2:$B$215,2,FALSE)</f>
        <v>241</v>
      </c>
      <c r="B15718" t="s">
        <v>176</v>
      </c>
      <c r="C15718">
        <v>2018</v>
      </c>
      <c r="D15718">
        <f>VLOOKUP(E15718,map_S!$I$2:$J$9,2,FALSE)</f>
        <v>4</v>
      </c>
      <c r="E15718" t="s">
        <v>9</v>
      </c>
      <c r="F15718">
        <v>291649920.540295</v>
      </c>
    </row>
    <row r="15719" spans="1:6" x14ac:dyDescent="0.25">
      <c r="A15719">
        <f>VLOOKUP(B15719,map_C!$A$2:$B$215,2,FALSE)</f>
        <v>241</v>
      </c>
      <c r="B15719" t="s">
        <v>176</v>
      </c>
      <c r="C15719">
        <v>2018</v>
      </c>
      <c r="D15719">
        <f>VLOOKUP(E15719,map_S!$I$2:$J$9,2,FALSE)</f>
        <v>5</v>
      </c>
      <c r="E15719" t="s">
        <v>10</v>
      </c>
      <c r="F15719">
        <v>89671929.761080906</v>
      </c>
    </row>
    <row r="15720" spans="1:6" x14ac:dyDescent="0.25">
      <c r="A15720">
        <f>VLOOKUP(B15720,map_C!$A$2:$B$215,2,FALSE)</f>
        <v>241</v>
      </c>
      <c r="B15720" t="s">
        <v>176</v>
      </c>
      <c r="C15720">
        <v>2018</v>
      </c>
      <c r="D15720">
        <f>VLOOKUP(E15720,map_S!$I$2:$J$9,2,FALSE)</f>
        <v>6</v>
      </c>
      <c r="E15720" t="s">
        <v>11</v>
      </c>
      <c r="F15720">
        <v>251692927.491622</v>
      </c>
    </row>
    <row r="15721" spans="1:6" x14ac:dyDescent="0.25">
      <c r="A15721">
        <f>VLOOKUP(B15721,map_C!$A$2:$B$215,2,FALSE)</f>
        <v>241</v>
      </c>
      <c r="B15721" t="s">
        <v>176</v>
      </c>
      <c r="C15721">
        <v>2018</v>
      </c>
      <c r="D15721">
        <f>VLOOKUP(E15721,map_S!$I$2:$J$9,2,FALSE)</f>
        <v>7</v>
      </c>
      <c r="E15721" t="s">
        <v>12</v>
      </c>
      <c r="F15721">
        <v>833548098.46638405</v>
      </c>
    </row>
    <row r="15722" spans="1:6" x14ac:dyDescent="0.25">
      <c r="A15722">
        <f>VLOOKUP(B15722,map_C!$A$2:$B$215,2,FALSE)</f>
        <v>241</v>
      </c>
      <c r="B15722" t="s">
        <v>176</v>
      </c>
      <c r="C15722">
        <v>2016</v>
      </c>
      <c r="D15722">
        <f>VLOOKUP(E15722,map_S!$I$2:$J$9,2,FALSE)</f>
        <v>1</v>
      </c>
      <c r="E15722" t="s">
        <v>5</v>
      </c>
      <c r="F15722">
        <v>82598035.740011603</v>
      </c>
    </row>
    <row r="15723" spans="1:6" x14ac:dyDescent="0.25">
      <c r="A15723">
        <f>VLOOKUP(B15723,map_C!$A$2:$B$215,2,FALSE)</f>
        <v>241</v>
      </c>
      <c r="B15723" t="s">
        <v>176</v>
      </c>
      <c r="C15723">
        <v>2016</v>
      </c>
      <c r="D15723">
        <f>VLOOKUP(E15723,map_S!$I$2:$J$9,2,FALSE)</f>
        <v>2</v>
      </c>
      <c r="E15723" t="s">
        <v>6</v>
      </c>
      <c r="F15723">
        <v>88129877.778319493</v>
      </c>
    </row>
    <row r="15724" spans="1:6" x14ac:dyDescent="0.25">
      <c r="A15724">
        <f>VLOOKUP(B15724,map_C!$A$2:$B$215,2,FALSE)</f>
        <v>241</v>
      </c>
      <c r="B15724" t="s">
        <v>176</v>
      </c>
      <c r="C15724">
        <v>2016</v>
      </c>
      <c r="D15724">
        <f>VLOOKUP(E15724,map_S!$I$2:$J$9,2,FALSE)</f>
        <v>0</v>
      </c>
      <c r="E15724" t="s">
        <v>7</v>
      </c>
      <c r="F15724">
        <v>66150500.5413225</v>
      </c>
    </row>
    <row r="15725" spans="1:6" x14ac:dyDescent="0.25">
      <c r="A15725">
        <f>VLOOKUP(B15725,map_C!$A$2:$B$215,2,FALSE)</f>
        <v>241</v>
      </c>
      <c r="B15725" t="s">
        <v>176</v>
      </c>
      <c r="C15725">
        <v>2016</v>
      </c>
      <c r="D15725">
        <f>VLOOKUP(E15725,map_S!$I$2:$J$9,2,FALSE)</f>
        <v>3</v>
      </c>
      <c r="E15725" t="s">
        <v>8</v>
      </c>
      <c r="F15725">
        <v>51974143.577362403</v>
      </c>
    </row>
    <row r="15726" spans="1:6" x14ac:dyDescent="0.25">
      <c r="A15726">
        <f>VLOOKUP(B15726,map_C!$A$2:$B$215,2,FALSE)</f>
        <v>241</v>
      </c>
      <c r="B15726" t="s">
        <v>176</v>
      </c>
      <c r="C15726">
        <v>2016</v>
      </c>
      <c r="D15726">
        <f>VLOOKUP(E15726,map_S!$I$2:$J$9,2,FALSE)</f>
        <v>4</v>
      </c>
      <c r="E15726" t="s">
        <v>9</v>
      </c>
      <c r="F15726">
        <v>262326393.82120299</v>
      </c>
    </row>
    <row r="15727" spans="1:6" x14ac:dyDescent="0.25">
      <c r="A15727">
        <f>VLOOKUP(B15727,map_C!$A$2:$B$215,2,FALSE)</f>
        <v>241</v>
      </c>
      <c r="B15727" t="s">
        <v>176</v>
      </c>
      <c r="C15727">
        <v>2016</v>
      </c>
      <c r="D15727">
        <f>VLOOKUP(E15727,map_S!$I$2:$J$9,2,FALSE)</f>
        <v>5</v>
      </c>
      <c r="E15727" t="s">
        <v>10</v>
      </c>
      <c r="F15727">
        <v>97500620.301038995</v>
      </c>
    </row>
    <row r="15728" spans="1:6" x14ac:dyDescent="0.25">
      <c r="A15728">
        <f>VLOOKUP(B15728,map_C!$A$2:$B$215,2,FALSE)</f>
        <v>241</v>
      </c>
      <c r="B15728" t="s">
        <v>176</v>
      </c>
      <c r="C15728">
        <v>2016</v>
      </c>
      <c r="D15728">
        <f>VLOOKUP(E15728,map_S!$I$2:$J$9,2,FALSE)</f>
        <v>6</v>
      </c>
      <c r="E15728" t="s">
        <v>11</v>
      </c>
      <c r="F15728">
        <v>239108430.83563799</v>
      </c>
    </row>
    <row r="15729" spans="1:6" x14ac:dyDescent="0.25">
      <c r="A15729">
        <f>VLOOKUP(B15729,map_C!$A$2:$B$215,2,FALSE)</f>
        <v>241</v>
      </c>
      <c r="B15729" t="s">
        <v>176</v>
      </c>
      <c r="C15729">
        <v>2016</v>
      </c>
      <c r="D15729">
        <f>VLOOKUP(E15729,map_S!$I$2:$J$9,2,FALSE)</f>
        <v>7</v>
      </c>
      <c r="E15729" t="s">
        <v>12</v>
      </c>
      <c r="F15729">
        <v>821637502.44344497</v>
      </c>
    </row>
    <row r="15730" spans="1:6" x14ac:dyDescent="0.25">
      <c r="A15730">
        <f>VLOOKUP(B15730,map_C!$A$2:$B$215,2,FALSE)</f>
        <v>200</v>
      </c>
      <c r="B15730" t="s">
        <v>177</v>
      </c>
      <c r="C15730">
        <v>2019</v>
      </c>
      <c r="D15730">
        <f>VLOOKUP(E15730,map_S!$I$2:$J$9,2,FALSE)</f>
        <v>1</v>
      </c>
      <c r="E15730" t="s">
        <v>5</v>
      </c>
      <c r="F15730">
        <v>255998.07247843099</v>
      </c>
    </row>
    <row r="15731" spans="1:6" x14ac:dyDescent="0.25">
      <c r="A15731">
        <f>VLOOKUP(B15731,map_C!$A$2:$B$215,2,FALSE)</f>
        <v>200</v>
      </c>
      <c r="B15731" t="s">
        <v>177</v>
      </c>
      <c r="C15731">
        <v>2019</v>
      </c>
      <c r="D15731">
        <f>VLOOKUP(E15731,map_S!$I$2:$J$9,2,FALSE)</f>
        <v>2</v>
      </c>
      <c r="E15731" t="s">
        <v>6</v>
      </c>
      <c r="F15731">
        <v>508232276.86633599</v>
      </c>
    </row>
    <row r="15732" spans="1:6" x14ac:dyDescent="0.25">
      <c r="A15732">
        <f>VLOOKUP(B15732,map_C!$A$2:$B$215,2,FALSE)</f>
        <v>200</v>
      </c>
      <c r="B15732" t="s">
        <v>177</v>
      </c>
      <c r="C15732">
        <v>2019</v>
      </c>
      <c r="D15732">
        <f>VLOOKUP(E15732,map_S!$I$2:$J$9,2,FALSE)</f>
        <v>0</v>
      </c>
      <c r="E15732" t="s">
        <v>7</v>
      </c>
      <c r="F15732">
        <v>508232276.86633599</v>
      </c>
    </row>
    <row r="15733" spans="1:6" x14ac:dyDescent="0.25">
      <c r="A15733">
        <f>VLOOKUP(B15733,map_C!$A$2:$B$215,2,FALSE)</f>
        <v>200</v>
      </c>
      <c r="B15733" t="s">
        <v>177</v>
      </c>
      <c r="C15733">
        <v>2019</v>
      </c>
      <c r="D15733">
        <f>VLOOKUP(E15733,map_S!$I$2:$J$9,2,FALSE)</f>
        <v>3</v>
      </c>
      <c r="E15733" t="s">
        <v>8</v>
      </c>
      <c r="F15733">
        <v>61949071.815333202</v>
      </c>
    </row>
    <row r="15734" spans="1:6" x14ac:dyDescent="0.25">
      <c r="A15734">
        <f>VLOOKUP(B15734,map_C!$A$2:$B$215,2,FALSE)</f>
        <v>200</v>
      </c>
      <c r="B15734" t="s">
        <v>177</v>
      </c>
      <c r="C15734">
        <v>2019</v>
      </c>
      <c r="D15734">
        <f>VLOOKUP(E15734,map_S!$I$2:$J$9,2,FALSE)</f>
        <v>4</v>
      </c>
      <c r="E15734" t="s">
        <v>9</v>
      </c>
      <c r="F15734">
        <v>211465656.347058</v>
      </c>
    </row>
    <row r="15735" spans="1:6" x14ac:dyDescent="0.25">
      <c r="A15735">
        <f>VLOOKUP(B15735,map_C!$A$2:$B$215,2,FALSE)</f>
        <v>200</v>
      </c>
      <c r="B15735" t="s">
        <v>177</v>
      </c>
      <c r="C15735">
        <v>2019</v>
      </c>
      <c r="D15735">
        <f>VLOOKUP(E15735,map_S!$I$2:$J$9,2,FALSE)</f>
        <v>5</v>
      </c>
      <c r="E15735" t="s">
        <v>10</v>
      </c>
      <c r="F15735">
        <v>103417730.258816</v>
      </c>
    </row>
    <row r="15736" spans="1:6" x14ac:dyDescent="0.25">
      <c r="A15736">
        <f>VLOOKUP(B15736,map_C!$A$2:$B$215,2,FALSE)</f>
        <v>200</v>
      </c>
      <c r="B15736" t="s">
        <v>177</v>
      </c>
      <c r="C15736">
        <v>2019</v>
      </c>
      <c r="D15736">
        <f>VLOOKUP(E15736,map_S!$I$2:$J$9,2,FALSE)</f>
        <v>6</v>
      </c>
      <c r="E15736" t="s">
        <v>11</v>
      </c>
      <c r="F15736">
        <v>599334254.95670497</v>
      </c>
    </row>
    <row r="15737" spans="1:6" x14ac:dyDescent="0.25">
      <c r="A15737">
        <f>VLOOKUP(B15737,map_C!$A$2:$B$215,2,FALSE)</f>
        <v>200</v>
      </c>
      <c r="B15737" t="s">
        <v>177</v>
      </c>
      <c r="C15737">
        <v>2019</v>
      </c>
      <c r="D15737">
        <f>VLOOKUP(E15737,map_S!$I$2:$J$9,2,FALSE)</f>
        <v>7</v>
      </c>
      <c r="E15737" t="s">
        <v>12</v>
      </c>
      <c r="F15737">
        <v>1484654987.1972499</v>
      </c>
    </row>
    <row r="15738" spans="1:6" x14ac:dyDescent="0.25">
      <c r="A15738">
        <f>VLOOKUP(B15738,map_C!$A$2:$B$215,2,FALSE)</f>
        <v>200</v>
      </c>
      <c r="B15738" t="s">
        <v>177</v>
      </c>
      <c r="C15738">
        <v>2018</v>
      </c>
      <c r="D15738">
        <f>VLOOKUP(E15738,map_S!$I$2:$J$9,2,FALSE)</f>
        <v>1</v>
      </c>
      <c r="E15738" t="s">
        <v>5</v>
      </c>
      <c r="F15738">
        <v>271588.83243764698</v>
      </c>
    </row>
    <row r="15739" spans="1:6" x14ac:dyDescent="0.25">
      <c r="A15739">
        <f>VLOOKUP(B15739,map_C!$A$2:$B$215,2,FALSE)</f>
        <v>200</v>
      </c>
      <c r="B15739" t="s">
        <v>177</v>
      </c>
      <c r="C15739">
        <v>2018</v>
      </c>
      <c r="D15739">
        <f>VLOOKUP(E15739,map_S!$I$2:$J$9,2,FALSE)</f>
        <v>2</v>
      </c>
      <c r="E15739" t="s">
        <v>6</v>
      </c>
      <c r="F15739">
        <v>535399866.58795297</v>
      </c>
    </row>
    <row r="15740" spans="1:6" x14ac:dyDescent="0.25">
      <c r="A15740">
        <f>VLOOKUP(B15740,map_C!$A$2:$B$215,2,FALSE)</f>
        <v>200</v>
      </c>
      <c r="B15740" t="s">
        <v>177</v>
      </c>
      <c r="C15740">
        <v>2018</v>
      </c>
      <c r="D15740">
        <f>VLOOKUP(E15740,map_S!$I$2:$J$9,2,FALSE)</f>
        <v>0</v>
      </c>
      <c r="E15740" t="s">
        <v>7</v>
      </c>
      <c r="F15740">
        <v>535399866.58795297</v>
      </c>
    </row>
    <row r="15741" spans="1:6" x14ac:dyDescent="0.25">
      <c r="A15741">
        <f>VLOOKUP(B15741,map_C!$A$2:$B$215,2,FALSE)</f>
        <v>200</v>
      </c>
      <c r="B15741" t="s">
        <v>177</v>
      </c>
      <c r="C15741">
        <v>2018</v>
      </c>
      <c r="D15741">
        <f>VLOOKUP(E15741,map_S!$I$2:$J$9,2,FALSE)</f>
        <v>3</v>
      </c>
      <c r="E15741" t="s">
        <v>8</v>
      </c>
      <c r="F15741">
        <v>64118483.164347403</v>
      </c>
    </row>
    <row r="15742" spans="1:6" x14ac:dyDescent="0.25">
      <c r="A15742">
        <f>VLOOKUP(B15742,map_C!$A$2:$B$215,2,FALSE)</f>
        <v>200</v>
      </c>
      <c r="B15742" t="s">
        <v>177</v>
      </c>
      <c r="C15742">
        <v>2018</v>
      </c>
      <c r="D15742">
        <f>VLOOKUP(E15742,map_S!$I$2:$J$9,2,FALSE)</f>
        <v>4</v>
      </c>
      <c r="E15742" t="s">
        <v>9</v>
      </c>
      <c r="F15742">
        <v>220926169.75804999</v>
      </c>
    </row>
    <row r="15743" spans="1:6" x14ac:dyDescent="0.25">
      <c r="A15743">
        <f>VLOOKUP(B15743,map_C!$A$2:$B$215,2,FALSE)</f>
        <v>200</v>
      </c>
      <c r="B15743" t="s">
        <v>177</v>
      </c>
      <c r="C15743">
        <v>2018</v>
      </c>
      <c r="D15743">
        <f>VLOOKUP(E15743,map_S!$I$2:$J$9,2,FALSE)</f>
        <v>5</v>
      </c>
      <c r="E15743" t="s">
        <v>10</v>
      </c>
      <c r="F15743">
        <v>106395269.35568801</v>
      </c>
    </row>
    <row r="15744" spans="1:6" x14ac:dyDescent="0.25">
      <c r="A15744">
        <f>VLOOKUP(B15744,map_C!$A$2:$B$215,2,FALSE)</f>
        <v>200</v>
      </c>
      <c r="B15744" t="s">
        <v>177</v>
      </c>
      <c r="C15744">
        <v>2018</v>
      </c>
      <c r="D15744">
        <f>VLOOKUP(E15744,map_S!$I$2:$J$9,2,FALSE)</f>
        <v>6</v>
      </c>
      <c r="E15744" t="s">
        <v>11</v>
      </c>
      <c r="F15744">
        <v>629014334.88523996</v>
      </c>
    </row>
    <row r="15745" spans="1:6" x14ac:dyDescent="0.25">
      <c r="A15745">
        <f>VLOOKUP(B15745,map_C!$A$2:$B$215,2,FALSE)</f>
        <v>200</v>
      </c>
      <c r="B15745" t="s">
        <v>177</v>
      </c>
      <c r="C15745">
        <v>2018</v>
      </c>
      <c r="D15745">
        <f>VLOOKUP(E15745,map_S!$I$2:$J$9,2,FALSE)</f>
        <v>7</v>
      </c>
      <c r="E15745" t="s">
        <v>12</v>
      </c>
      <c r="F15745">
        <v>1556125713.7646699</v>
      </c>
    </row>
    <row r="15746" spans="1:6" x14ac:dyDescent="0.25">
      <c r="A15746">
        <f>VLOOKUP(B15746,map_C!$A$2:$B$215,2,FALSE)</f>
        <v>200</v>
      </c>
      <c r="B15746" t="s">
        <v>177</v>
      </c>
      <c r="C15746">
        <v>2016</v>
      </c>
      <c r="D15746">
        <f>VLOOKUP(E15746,map_S!$I$2:$J$9,2,FALSE)</f>
        <v>1</v>
      </c>
      <c r="E15746" t="s">
        <v>5</v>
      </c>
      <c r="F15746">
        <v>199909.267253522</v>
      </c>
    </row>
    <row r="15747" spans="1:6" x14ac:dyDescent="0.25">
      <c r="A15747">
        <f>VLOOKUP(B15747,map_C!$A$2:$B$215,2,FALSE)</f>
        <v>200</v>
      </c>
      <c r="B15747" t="s">
        <v>177</v>
      </c>
      <c r="C15747">
        <v>2016</v>
      </c>
      <c r="D15747">
        <f>VLOOKUP(E15747,map_S!$I$2:$J$9,2,FALSE)</f>
        <v>2</v>
      </c>
      <c r="E15747" t="s">
        <v>6</v>
      </c>
      <c r="F15747">
        <v>421627976.85106099</v>
      </c>
    </row>
    <row r="15748" spans="1:6" x14ac:dyDescent="0.25">
      <c r="A15748">
        <f>VLOOKUP(B15748,map_C!$A$2:$B$215,2,FALSE)</f>
        <v>200</v>
      </c>
      <c r="B15748" t="s">
        <v>177</v>
      </c>
      <c r="C15748">
        <v>2016</v>
      </c>
      <c r="D15748">
        <f>VLOOKUP(E15748,map_S!$I$2:$J$9,2,FALSE)</f>
        <v>0</v>
      </c>
      <c r="E15748" t="s">
        <v>7</v>
      </c>
      <c r="F15748">
        <v>421627976.85106099</v>
      </c>
    </row>
    <row r="15749" spans="1:6" x14ac:dyDescent="0.25">
      <c r="A15749">
        <f>VLOOKUP(B15749,map_C!$A$2:$B$215,2,FALSE)</f>
        <v>200</v>
      </c>
      <c r="B15749" t="s">
        <v>177</v>
      </c>
      <c r="C15749">
        <v>2016</v>
      </c>
      <c r="D15749">
        <f>VLOOKUP(E15749,map_S!$I$2:$J$9,2,FALSE)</f>
        <v>3</v>
      </c>
      <c r="E15749" t="s">
        <v>8</v>
      </c>
      <c r="F15749">
        <v>53897153.433041699</v>
      </c>
    </row>
    <row r="15750" spans="1:6" x14ac:dyDescent="0.25">
      <c r="A15750">
        <f>VLOOKUP(B15750,map_C!$A$2:$B$215,2,FALSE)</f>
        <v>200</v>
      </c>
      <c r="B15750" t="s">
        <v>177</v>
      </c>
      <c r="C15750">
        <v>2016</v>
      </c>
      <c r="D15750">
        <f>VLOOKUP(E15750,map_S!$I$2:$J$9,2,FALSE)</f>
        <v>4</v>
      </c>
      <c r="E15750" t="s">
        <v>9</v>
      </c>
      <c r="F15750">
        <v>195000015.54107699</v>
      </c>
    </row>
    <row r="15751" spans="1:6" x14ac:dyDescent="0.25">
      <c r="A15751">
        <f>VLOOKUP(B15751,map_C!$A$2:$B$215,2,FALSE)</f>
        <v>200</v>
      </c>
      <c r="B15751" t="s">
        <v>177</v>
      </c>
      <c r="C15751">
        <v>2016</v>
      </c>
      <c r="D15751">
        <f>VLOOKUP(E15751,map_S!$I$2:$J$9,2,FALSE)</f>
        <v>5</v>
      </c>
      <c r="E15751" t="s">
        <v>10</v>
      </c>
      <c r="F15751">
        <v>86698098.9750918</v>
      </c>
    </row>
    <row r="15752" spans="1:6" x14ac:dyDescent="0.25">
      <c r="A15752">
        <f>VLOOKUP(B15752,map_C!$A$2:$B$215,2,FALSE)</f>
        <v>200</v>
      </c>
      <c r="B15752" t="s">
        <v>177</v>
      </c>
      <c r="C15752">
        <v>2016</v>
      </c>
      <c r="D15752">
        <f>VLOOKUP(E15752,map_S!$I$2:$J$9,2,FALSE)</f>
        <v>6</v>
      </c>
      <c r="E15752" t="s">
        <v>11</v>
      </c>
      <c r="F15752">
        <v>615648312.54052901</v>
      </c>
    </row>
    <row r="15753" spans="1:6" x14ac:dyDescent="0.25">
      <c r="A15753">
        <f>VLOOKUP(B15753,map_C!$A$2:$B$215,2,FALSE)</f>
        <v>200</v>
      </c>
      <c r="B15753" t="s">
        <v>177</v>
      </c>
      <c r="C15753">
        <v>2016</v>
      </c>
      <c r="D15753">
        <f>VLOOKUP(E15753,map_S!$I$2:$J$9,2,FALSE)</f>
        <v>7</v>
      </c>
      <c r="E15753" t="s">
        <v>12</v>
      </c>
      <c r="F15753">
        <v>1373071466.6080501</v>
      </c>
    </row>
    <row r="15754" spans="1:6" x14ac:dyDescent="0.25">
      <c r="A15754">
        <f>VLOOKUP(B15754,map_C!$A$2:$B$215,2,FALSE)</f>
        <v>204</v>
      </c>
      <c r="B15754" t="s">
        <v>178</v>
      </c>
      <c r="C15754">
        <v>2019</v>
      </c>
      <c r="D15754">
        <f>VLOOKUP(E15754,map_S!$I$2:$J$9,2,FALSE)</f>
        <v>1</v>
      </c>
      <c r="E15754" t="s">
        <v>5</v>
      </c>
      <c r="F15754">
        <v>51558023.277701899</v>
      </c>
    </row>
    <row r="15755" spans="1:6" x14ac:dyDescent="0.25">
      <c r="A15755">
        <f>VLOOKUP(B15755,map_C!$A$2:$B$215,2,FALSE)</f>
        <v>204</v>
      </c>
      <c r="B15755" t="s">
        <v>178</v>
      </c>
      <c r="C15755">
        <v>2019</v>
      </c>
      <c r="D15755">
        <f>VLOOKUP(E15755,map_S!$I$2:$J$9,2,FALSE)</f>
        <v>2</v>
      </c>
      <c r="E15755" t="s">
        <v>6</v>
      </c>
      <c r="F15755">
        <v>35469302.654320501</v>
      </c>
    </row>
    <row r="15756" spans="1:6" x14ac:dyDescent="0.25">
      <c r="A15756">
        <f>VLOOKUP(B15756,map_C!$A$2:$B$215,2,FALSE)</f>
        <v>204</v>
      </c>
      <c r="B15756" t="s">
        <v>178</v>
      </c>
      <c r="C15756">
        <v>2019</v>
      </c>
      <c r="D15756">
        <f>VLOOKUP(E15756,map_S!$I$2:$J$9,2,FALSE)</f>
        <v>0</v>
      </c>
      <c r="E15756" t="s">
        <v>7</v>
      </c>
      <c r="F15756">
        <v>25580867.8802284</v>
      </c>
    </row>
    <row r="15757" spans="1:6" x14ac:dyDescent="0.25">
      <c r="A15757">
        <f>VLOOKUP(B15757,map_C!$A$2:$B$215,2,FALSE)</f>
        <v>204</v>
      </c>
      <c r="B15757" t="s">
        <v>178</v>
      </c>
      <c r="C15757">
        <v>2019</v>
      </c>
      <c r="D15757">
        <f>VLOOKUP(E15757,map_S!$I$2:$J$9,2,FALSE)</f>
        <v>3</v>
      </c>
      <c r="E15757" t="s">
        <v>8</v>
      </c>
      <c r="F15757">
        <v>17538213.6201929</v>
      </c>
    </row>
    <row r="15758" spans="1:6" x14ac:dyDescent="0.25">
      <c r="A15758">
        <f>VLOOKUP(B15758,map_C!$A$2:$B$215,2,FALSE)</f>
        <v>204</v>
      </c>
      <c r="B15758" t="s">
        <v>178</v>
      </c>
      <c r="C15758">
        <v>2019</v>
      </c>
      <c r="D15758">
        <f>VLOOKUP(E15758,map_S!$I$2:$J$9,2,FALSE)</f>
        <v>4</v>
      </c>
      <c r="E15758" t="s">
        <v>9</v>
      </c>
      <c r="F15758">
        <v>125038313.12922999</v>
      </c>
    </row>
    <row r="15759" spans="1:6" x14ac:dyDescent="0.25">
      <c r="A15759">
        <f>VLOOKUP(B15759,map_C!$A$2:$B$215,2,FALSE)</f>
        <v>204</v>
      </c>
      <c r="B15759" t="s">
        <v>178</v>
      </c>
      <c r="C15759">
        <v>2019</v>
      </c>
      <c r="D15759">
        <f>VLOOKUP(E15759,map_S!$I$2:$J$9,2,FALSE)</f>
        <v>5</v>
      </c>
      <c r="E15759" t="s">
        <v>10</v>
      </c>
      <c r="F15759">
        <v>50873467.292274401</v>
      </c>
    </row>
    <row r="15760" spans="1:6" x14ac:dyDescent="0.25">
      <c r="A15760">
        <f>VLOOKUP(B15760,map_C!$A$2:$B$215,2,FALSE)</f>
        <v>204</v>
      </c>
      <c r="B15760" t="s">
        <v>178</v>
      </c>
      <c r="C15760">
        <v>2019</v>
      </c>
      <c r="D15760">
        <f>VLOOKUP(E15760,map_S!$I$2:$J$9,2,FALSE)</f>
        <v>6</v>
      </c>
      <c r="E15760" t="s">
        <v>11</v>
      </c>
      <c r="F15760">
        <v>134000968.14453401</v>
      </c>
    </row>
    <row r="15761" spans="1:6" x14ac:dyDescent="0.25">
      <c r="A15761">
        <f>VLOOKUP(B15761,map_C!$A$2:$B$215,2,FALSE)</f>
        <v>204</v>
      </c>
      <c r="B15761" t="s">
        <v>178</v>
      </c>
      <c r="C15761">
        <v>2019</v>
      </c>
      <c r="D15761">
        <f>VLOOKUP(E15761,map_S!$I$2:$J$9,2,FALSE)</f>
        <v>7</v>
      </c>
      <c r="E15761" t="s">
        <v>12</v>
      </c>
      <c r="F15761">
        <v>414478288.07256001</v>
      </c>
    </row>
    <row r="15762" spans="1:6" x14ac:dyDescent="0.25">
      <c r="A15762">
        <f>VLOOKUP(B15762,map_C!$A$2:$B$215,2,FALSE)</f>
        <v>204</v>
      </c>
      <c r="B15762" t="s">
        <v>178</v>
      </c>
      <c r="C15762">
        <v>2018</v>
      </c>
      <c r="D15762">
        <f>VLOOKUP(E15762,map_S!$I$2:$J$9,2,FALSE)</f>
        <v>1</v>
      </c>
      <c r="E15762" t="s">
        <v>5</v>
      </c>
      <c r="F15762">
        <v>46168406.187612198</v>
      </c>
    </row>
    <row r="15763" spans="1:6" x14ac:dyDescent="0.25">
      <c r="A15763">
        <f>VLOOKUP(B15763,map_C!$A$2:$B$215,2,FALSE)</f>
        <v>204</v>
      </c>
      <c r="B15763" t="s">
        <v>178</v>
      </c>
      <c r="C15763">
        <v>2018</v>
      </c>
      <c r="D15763">
        <f>VLOOKUP(E15763,map_S!$I$2:$J$9,2,FALSE)</f>
        <v>2</v>
      </c>
      <c r="E15763" t="s">
        <v>6</v>
      </c>
      <c r="F15763">
        <v>37724624.848340802</v>
      </c>
    </row>
    <row r="15764" spans="1:6" x14ac:dyDescent="0.25">
      <c r="A15764">
        <f>VLOOKUP(B15764,map_C!$A$2:$B$215,2,FALSE)</f>
        <v>204</v>
      </c>
      <c r="B15764" t="s">
        <v>178</v>
      </c>
      <c r="C15764">
        <v>2018</v>
      </c>
      <c r="D15764">
        <f>VLOOKUP(E15764,map_S!$I$2:$J$9,2,FALSE)</f>
        <v>0</v>
      </c>
      <c r="E15764" t="s">
        <v>7</v>
      </c>
      <c r="F15764">
        <v>27211040.350112598</v>
      </c>
    </row>
    <row r="15765" spans="1:6" x14ac:dyDescent="0.25">
      <c r="A15765">
        <f>VLOOKUP(B15765,map_C!$A$2:$B$215,2,FALSE)</f>
        <v>204</v>
      </c>
      <c r="B15765" t="s">
        <v>178</v>
      </c>
      <c r="C15765">
        <v>2018</v>
      </c>
      <c r="D15765">
        <f>VLOOKUP(E15765,map_S!$I$2:$J$9,2,FALSE)</f>
        <v>3</v>
      </c>
      <c r="E15765" t="s">
        <v>8</v>
      </c>
      <c r="F15765">
        <v>21452246.0932271</v>
      </c>
    </row>
    <row r="15766" spans="1:6" x14ac:dyDescent="0.25">
      <c r="A15766">
        <f>VLOOKUP(B15766,map_C!$A$2:$B$215,2,FALSE)</f>
        <v>204</v>
      </c>
      <c r="B15766" t="s">
        <v>178</v>
      </c>
      <c r="C15766">
        <v>2018</v>
      </c>
      <c r="D15766">
        <f>VLOOKUP(E15766,map_S!$I$2:$J$9,2,FALSE)</f>
        <v>4</v>
      </c>
      <c r="E15766" t="s">
        <v>9</v>
      </c>
      <c r="F15766">
        <v>126478801.480602</v>
      </c>
    </row>
    <row r="15767" spans="1:6" x14ac:dyDescent="0.25">
      <c r="A15767">
        <f>VLOOKUP(B15767,map_C!$A$2:$B$215,2,FALSE)</f>
        <v>204</v>
      </c>
      <c r="B15767" t="s">
        <v>178</v>
      </c>
      <c r="C15767">
        <v>2018</v>
      </c>
      <c r="D15767">
        <f>VLOOKUP(E15767,map_S!$I$2:$J$9,2,FALSE)</f>
        <v>5</v>
      </c>
      <c r="E15767" t="s">
        <v>10</v>
      </c>
      <c r="F15767">
        <v>47944373.995929599</v>
      </c>
    </row>
    <row r="15768" spans="1:6" x14ac:dyDescent="0.25">
      <c r="A15768">
        <f>VLOOKUP(B15768,map_C!$A$2:$B$215,2,FALSE)</f>
        <v>204</v>
      </c>
      <c r="B15768" t="s">
        <v>178</v>
      </c>
      <c r="C15768">
        <v>2018</v>
      </c>
      <c r="D15768">
        <f>VLOOKUP(E15768,map_S!$I$2:$J$9,2,FALSE)</f>
        <v>6</v>
      </c>
      <c r="E15768" t="s">
        <v>11</v>
      </c>
      <c r="F15768">
        <v>126256790.72204199</v>
      </c>
    </row>
    <row r="15769" spans="1:6" x14ac:dyDescent="0.25">
      <c r="A15769">
        <f>VLOOKUP(B15769,map_C!$A$2:$B$215,2,FALSE)</f>
        <v>204</v>
      </c>
      <c r="B15769" t="s">
        <v>178</v>
      </c>
      <c r="C15769">
        <v>2018</v>
      </c>
      <c r="D15769">
        <f>VLOOKUP(E15769,map_S!$I$2:$J$9,2,FALSE)</f>
        <v>7</v>
      </c>
      <c r="E15769" t="s">
        <v>12</v>
      </c>
      <c r="F15769">
        <v>406025243.42413503</v>
      </c>
    </row>
    <row r="15770" spans="1:6" x14ac:dyDescent="0.25">
      <c r="A15770">
        <f>VLOOKUP(B15770,map_C!$A$2:$B$215,2,FALSE)</f>
        <v>204</v>
      </c>
      <c r="B15770" t="s">
        <v>178</v>
      </c>
      <c r="C15770">
        <v>2016</v>
      </c>
      <c r="D15770">
        <f>VLOOKUP(E15770,map_S!$I$2:$J$9,2,FALSE)</f>
        <v>1</v>
      </c>
      <c r="E15770" t="s">
        <v>5</v>
      </c>
      <c r="F15770">
        <v>39612323.9685807</v>
      </c>
    </row>
    <row r="15771" spans="1:6" x14ac:dyDescent="0.25">
      <c r="A15771">
        <f>VLOOKUP(B15771,map_C!$A$2:$B$215,2,FALSE)</f>
        <v>204</v>
      </c>
      <c r="B15771" t="s">
        <v>178</v>
      </c>
      <c r="C15771">
        <v>2016</v>
      </c>
      <c r="D15771">
        <f>VLOOKUP(E15771,map_S!$I$2:$J$9,2,FALSE)</f>
        <v>2</v>
      </c>
      <c r="E15771" t="s">
        <v>6</v>
      </c>
      <c r="F15771">
        <v>32257663.9395146</v>
      </c>
    </row>
    <row r="15772" spans="1:6" x14ac:dyDescent="0.25">
      <c r="A15772">
        <f>VLOOKUP(B15772,map_C!$A$2:$B$215,2,FALSE)</f>
        <v>204</v>
      </c>
      <c r="B15772" t="s">
        <v>178</v>
      </c>
      <c r="C15772">
        <v>2016</v>
      </c>
      <c r="D15772">
        <f>VLOOKUP(E15772,map_S!$I$2:$J$9,2,FALSE)</f>
        <v>0</v>
      </c>
      <c r="E15772" t="s">
        <v>7</v>
      </c>
      <c r="F15772">
        <v>24384813.9597666</v>
      </c>
    </row>
    <row r="15773" spans="1:6" x14ac:dyDescent="0.25">
      <c r="A15773">
        <f>VLOOKUP(B15773,map_C!$A$2:$B$215,2,FALSE)</f>
        <v>204</v>
      </c>
      <c r="B15773" t="s">
        <v>178</v>
      </c>
      <c r="C15773">
        <v>2016</v>
      </c>
      <c r="D15773">
        <f>VLOOKUP(E15773,map_S!$I$2:$J$9,2,FALSE)</f>
        <v>3</v>
      </c>
      <c r="E15773" t="s">
        <v>8</v>
      </c>
      <c r="F15773">
        <v>22284702.5018006</v>
      </c>
    </row>
    <row r="15774" spans="1:6" x14ac:dyDescent="0.25">
      <c r="A15774">
        <f>VLOOKUP(B15774,map_C!$A$2:$B$215,2,FALSE)</f>
        <v>204</v>
      </c>
      <c r="B15774" t="s">
        <v>178</v>
      </c>
      <c r="C15774">
        <v>2016</v>
      </c>
      <c r="D15774">
        <f>VLOOKUP(E15774,map_S!$I$2:$J$9,2,FALSE)</f>
        <v>4</v>
      </c>
      <c r="E15774" t="s">
        <v>9</v>
      </c>
      <c r="F15774">
        <v>107523159.780957</v>
      </c>
    </row>
    <row r="15775" spans="1:6" x14ac:dyDescent="0.25">
      <c r="A15775">
        <f>VLOOKUP(B15775,map_C!$A$2:$B$215,2,FALSE)</f>
        <v>204</v>
      </c>
      <c r="B15775" t="s">
        <v>178</v>
      </c>
      <c r="C15775">
        <v>2016</v>
      </c>
      <c r="D15775">
        <f>VLOOKUP(E15775,map_S!$I$2:$J$9,2,FALSE)</f>
        <v>5</v>
      </c>
      <c r="E15775" t="s">
        <v>10</v>
      </c>
      <c r="F15775">
        <v>38711704.639716797</v>
      </c>
    </row>
    <row r="15776" spans="1:6" x14ac:dyDescent="0.25">
      <c r="A15776">
        <f>VLOOKUP(B15776,map_C!$A$2:$B$215,2,FALSE)</f>
        <v>204</v>
      </c>
      <c r="B15776" t="s">
        <v>178</v>
      </c>
      <c r="C15776">
        <v>2016</v>
      </c>
      <c r="D15776">
        <f>VLOOKUP(E15776,map_S!$I$2:$J$9,2,FALSE)</f>
        <v>6</v>
      </c>
      <c r="E15776" t="s">
        <v>11</v>
      </c>
      <c r="F15776">
        <v>100464398.900297</v>
      </c>
    </row>
    <row r="15777" spans="1:6" x14ac:dyDescent="0.25">
      <c r="A15777">
        <f>VLOOKUP(B15777,map_C!$A$2:$B$215,2,FALSE)</f>
        <v>204</v>
      </c>
      <c r="B15777" t="s">
        <v>178</v>
      </c>
      <c r="C15777">
        <v>2016</v>
      </c>
      <c r="D15777">
        <f>VLOOKUP(E15777,map_S!$I$2:$J$9,2,FALSE)</f>
        <v>7</v>
      </c>
      <c r="E15777" t="s">
        <v>12</v>
      </c>
      <c r="F15777">
        <v>340853953.77601498</v>
      </c>
    </row>
    <row r="15778" spans="1:6" x14ac:dyDescent="0.25">
      <c r="A15778">
        <f>VLOOKUP(B15778,map_C!$A$2:$B$215,2,FALSE)</f>
        <v>189</v>
      </c>
      <c r="B15778" t="s">
        <v>179</v>
      </c>
      <c r="C15778">
        <v>2019</v>
      </c>
      <c r="D15778">
        <f>VLOOKUP(E15778,map_S!$I$2:$J$9,2,FALSE)</f>
        <v>1</v>
      </c>
      <c r="E15778" t="s">
        <v>5</v>
      </c>
      <c r="F15778">
        <v>17709616837.333302</v>
      </c>
    </row>
    <row r="15779" spans="1:6" x14ac:dyDescent="0.25">
      <c r="A15779">
        <f>VLOOKUP(B15779,map_C!$A$2:$B$215,2,FALSE)</f>
        <v>189</v>
      </c>
      <c r="B15779" t="s">
        <v>179</v>
      </c>
      <c r="C15779">
        <v>2019</v>
      </c>
      <c r="D15779">
        <f>VLOOKUP(E15779,map_S!$I$2:$J$9,2,FALSE)</f>
        <v>2</v>
      </c>
      <c r="E15779" t="s">
        <v>6</v>
      </c>
      <c r="F15779">
        <v>332472889081.867</v>
      </c>
    </row>
    <row r="15780" spans="1:6" x14ac:dyDescent="0.25">
      <c r="A15780">
        <f>VLOOKUP(B15780,map_C!$A$2:$B$215,2,FALSE)</f>
        <v>189</v>
      </c>
      <c r="B15780" t="s">
        <v>179</v>
      </c>
      <c r="C15780">
        <v>2019</v>
      </c>
      <c r="D15780">
        <f>VLOOKUP(E15780,map_S!$I$2:$J$9,2,FALSE)</f>
        <v>0</v>
      </c>
      <c r="E15780" t="s">
        <v>7</v>
      </c>
      <c r="F15780">
        <v>99438252932.266693</v>
      </c>
    </row>
    <row r="15781" spans="1:6" x14ac:dyDescent="0.25">
      <c r="A15781">
        <f>VLOOKUP(B15781,map_C!$A$2:$B$215,2,FALSE)</f>
        <v>189</v>
      </c>
      <c r="B15781" t="s">
        <v>179</v>
      </c>
      <c r="C15781">
        <v>2019</v>
      </c>
      <c r="D15781">
        <f>VLOOKUP(E15781,map_S!$I$2:$J$9,2,FALSE)</f>
        <v>3</v>
      </c>
      <c r="E15781" t="s">
        <v>8</v>
      </c>
      <c r="F15781">
        <v>43641374285.599998</v>
      </c>
    </row>
    <row r="15782" spans="1:6" x14ac:dyDescent="0.25">
      <c r="A15782">
        <f>VLOOKUP(B15782,map_C!$A$2:$B$215,2,FALSE)</f>
        <v>189</v>
      </c>
      <c r="B15782" t="s">
        <v>179</v>
      </c>
      <c r="C15782">
        <v>2019</v>
      </c>
      <c r="D15782">
        <f>VLOOKUP(E15782,map_S!$I$2:$J$9,2,FALSE)</f>
        <v>4</v>
      </c>
      <c r="E15782" t="s">
        <v>9</v>
      </c>
      <c r="F15782">
        <v>79468983786.666702</v>
      </c>
    </row>
    <row r="15783" spans="1:6" x14ac:dyDescent="0.25">
      <c r="A15783">
        <f>VLOOKUP(B15783,map_C!$A$2:$B$215,2,FALSE)</f>
        <v>189</v>
      </c>
      <c r="B15783" t="s">
        <v>179</v>
      </c>
      <c r="C15783">
        <v>2019</v>
      </c>
      <c r="D15783">
        <f>VLOOKUP(E15783,map_S!$I$2:$J$9,2,FALSE)</f>
        <v>5</v>
      </c>
      <c r="E15783" t="s">
        <v>10</v>
      </c>
      <c r="F15783">
        <v>48552278754.400002</v>
      </c>
    </row>
    <row r="15784" spans="1:6" x14ac:dyDescent="0.25">
      <c r="A15784">
        <f>VLOOKUP(B15784,map_C!$A$2:$B$215,2,FALSE)</f>
        <v>189</v>
      </c>
      <c r="B15784" t="s">
        <v>179</v>
      </c>
      <c r="C15784">
        <v>2019</v>
      </c>
      <c r="D15784">
        <f>VLOOKUP(E15784,map_S!$I$2:$J$9,2,FALSE)</f>
        <v>6</v>
      </c>
      <c r="E15784" t="s">
        <v>11</v>
      </c>
      <c r="F15784">
        <v>271959665958.93301</v>
      </c>
    </row>
    <row r="15785" spans="1:6" x14ac:dyDescent="0.25">
      <c r="A15785">
        <f>VLOOKUP(B15785,map_C!$A$2:$B$215,2,FALSE)</f>
        <v>189</v>
      </c>
      <c r="B15785" t="s">
        <v>179</v>
      </c>
      <c r="C15785">
        <v>2019</v>
      </c>
      <c r="D15785">
        <f>VLOOKUP(E15785,map_S!$I$2:$J$9,2,FALSE)</f>
        <v>7</v>
      </c>
      <c r="E15785" t="s">
        <v>12</v>
      </c>
      <c r="F15785">
        <v>793804808704.80005</v>
      </c>
    </row>
    <row r="15786" spans="1:6" x14ac:dyDescent="0.25">
      <c r="A15786">
        <f>VLOOKUP(B15786,map_C!$A$2:$B$215,2,FALSE)</f>
        <v>189</v>
      </c>
      <c r="B15786" t="s">
        <v>179</v>
      </c>
      <c r="C15786">
        <v>2018</v>
      </c>
      <c r="D15786">
        <f>VLOOKUP(E15786,map_S!$I$2:$J$9,2,FALSE)</f>
        <v>1</v>
      </c>
      <c r="E15786" t="s">
        <v>5</v>
      </c>
      <c r="F15786">
        <v>17495755722.400002</v>
      </c>
    </row>
    <row r="15787" spans="1:6" x14ac:dyDescent="0.25">
      <c r="A15787">
        <f>VLOOKUP(B15787,map_C!$A$2:$B$215,2,FALSE)</f>
        <v>189</v>
      </c>
      <c r="B15787" t="s">
        <v>179</v>
      </c>
      <c r="C15787">
        <v>2018</v>
      </c>
      <c r="D15787">
        <f>VLOOKUP(E15787,map_S!$I$2:$J$9,2,FALSE)</f>
        <v>2</v>
      </c>
      <c r="E15787" t="s">
        <v>6</v>
      </c>
      <c r="F15787">
        <v>349249202925.59998</v>
      </c>
    </row>
    <row r="15788" spans="1:6" x14ac:dyDescent="0.25">
      <c r="A15788">
        <f>VLOOKUP(B15788,map_C!$A$2:$B$215,2,FALSE)</f>
        <v>189</v>
      </c>
      <c r="B15788" t="s">
        <v>179</v>
      </c>
      <c r="C15788">
        <v>2018</v>
      </c>
      <c r="D15788">
        <f>VLOOKUP(E15788,map_S!$I$2:$J$9,2,FALSE)</f>
        <v>0</v>
      </c>
      <c r="E15788" t="s">
        <v>7</v>
      </c>
      <c r="F15788">
        <v>100748315734.39999</v>
      </c>
    </row>
    <row r="15789" spans="1:6" x14ac:dyDescent="0.25">
      <c r="A15789">
        <f>VLOOKUP(B15789,map_C!$A$2:$B$215,2,FALSE)</f>
        <v>189</v>
      </c>
      <c r="B15789" t="s">
        <v>179</v>
      </c>
      <c r="C15789">
        <v>2018</v>
      </c>
      <c r="D15789">
        <f>VLOOKUP(E15789,map_S!$I$2:$J$9,2,FALSE)</f>
        <v>3</v>
      </c>
      <c r="E15789" t="s">
        <v>8</v>
      </c>
      <c r="F15789">
        <v>40398944537.866699</v>
      </c>
    </row>
    <row r="15790" spans="1:6" x14ac:dyDescent="0.25">
      <c r="A15790">
        <f>VLOOKUP(B15790,map_C!$A$2:$B$215,2,FALSE)</f>
        <v>189</v>
      </c>
      <c r="B15790" t="s">
        <v>179</v>
      </c>
      <c r="C15790">
        <v>2018</v>
      </c>
      <c r="D15790">
        <f>VLOOKUP(E15790,map_S!$I$2:$J$9,2,FALSE)</f>
        <v>4</v>
      </c>
      <c r="E15790" t="s">
        <v>9</v>
      </c>
      <c r="F15790">
        <v>74708970706.933304</v>
      </c>
    </row>
    <row r="15791" spans="1:6" x14ac:dyDescent="0.25">
      <c r="A15791">
        <f>VLOOKUP(B15791,map_C!$A$2:$B$215,2,FALSE)</f>
        <v>189</v>
      </c>
      <c r="B15791" t="s">
        <v>179</v>
      </c>
      <c r="C15791">
        <v>2018</v>
      </c>
      <c r="D15791">
        <f>VLOOKUP(E15791,map_S!$I$2:$J$9,2,FALSE)</f>
        <v>5</v>
      </c>
      <c r="E15791" t="s">
        <v>10</v>
      </c>
      <c r="F15791">
        <v>45776418897.599998</v>
      </c>
    </row>
    <row r="15792" spans="1:6" x14ac:dyDescent="0.25">
      <c r="A15792">
        <f>VLOOKUP(B15792,map_C!$A$2:$B$215,2,FALSE)</f>
        <v>189</v>
      </c>
      <c r="B15792" t="s">
        <v>179</v>
      </c>
      <c r="C15792">
        <v>2018</v>
      </c>
      <c r="D15792">
        <f>VLOOKUP(E15792,map_S!$I$2:$J$9,2,FALSE)</f>
        <v>6</v>
      </c>
      <c r="E15792" t="s">
        <v>11</v>
      </c>
      <c r="F15792">
        <v>259922879749.33301</v>
      </c>
    </row>
    <row r="15793" spans="1:6" x14ac:dyDescent="0.25">
      <c r="A15793">
        <f>VLOOKUP(B15793,map_C!$A$2:$B$215,2,FALSE)</f>
        <v>189</v>
      </c>
      <c r="B15793" t="s">
        <v>179</v>
      </c>
      <c r="C15793">
        <v>2018</v>
      </c>
      <c r="D15793">
        <f>VLOOKUP(E15793,map_S!$I$2:$J$9,2,FALSE)</f>
        <v>7</v>
      </c>
      <c r="E15793" t="s">
        <v>12</v>
      </c>
      <c r="F15793">
        <v>787552172540.26697</v>
      </c>
    </row>
    <row r="15794" spans="1:6" x14ac:dyDescent="0.25">
      <c r="A15794">
        <f>VLOOKUP(B15794,map_C!$A$2:$B$215,2,FALSE)</f>
        <v>189</v>
      </c>
      <c r="B15794" t="s">
        <v>179</v>
      </c>
      <c r="C15794">
        <v>2016</v>
      </c>
      <c r="D15794">
        <f>VLOOKUP(E15794,map_S!$I$2:$J$9,2,FALSE)</f>
        <v>1</v>
      </c>
      <c r="E15794" t="s">
        <v>5</v>
      </c>
      <c r="F15794">
        <v>17320586666.666698</v>
      </c>
    </row>
    <row r="15795" spans="1:6" x14ac:dyDescent="0.25">
      <c r="A15795">
        <f>VLOOKUP(B15795,map_C!$A$2:$B$215,2,FALSE)</f>
        <v>189</v>
      </c>
      <c r="B15795" t="s">
        <v>179</v>
      </c>
      <c r="C15795">
        <v>2016</v>
      </c>
      <c r="D15795">
        <f>VLOOKUP(E15795,map_S!$I$2:$J$9,2,FALSE)</f>
        <v>2</v>
      </c>
      <c r="E15795" t="s">
        <v>6</v>
      </c>
      <c r="F15795">
        <v>235784482268.79999</v>
      </c>
    </row>
    <row r="15796" spans="1:6" x14ac:dyDescent="0.25">
      <c r="A15796">
        <f>VLOOKUP(B15796,map_C!$A$2:$B$215,2,FALSE)</f>
        <v>189</v>
      </c>
      <c r="B15796" t="s">
        <v>179</v>
      </c>
      <c r="C15796">
        <v>2016</v>
      </c>
      <c r="D15796">
        <f>VLOOKUP(E15796,map_S!$I$2:$J$9,2,FALSE)</f>
        <v>0</v>
      </c>
      <c r="E15796" t="s">
        <v>7</v>
      </c>
      <c r="F15796">
        <v>83242736859.199997</v>
      </c>
    </row>
    <row r="15797" spans="1:6" x14ac:dyDescent="0.25">
      <c r="A15797">
        <f>VLOOKUP(B15797,map_C!$A$2:$B$215,2,FALSE)</f>
        <v>189</v>
      </c>
      <c r="B15797" t="s">
        <v>179</v>
      </c>
      <c r="C15797">
        <v>2016</v>
      </c>
      <c r="D15797">
        <f>VLOOKUP(E15797,map_S!$I$2:$J$9,2,FALSE)</f>
        <v>3</v>
      </c>
      <c r="E15797" t="s">
        <v>8</v>
      </c>
      <c r="F15797">
        <v>42553328393.066704</v>
      </c>
    </row>
    <row r="15798" spans="1:6" x14ac:dyDescent="0.25">
      <c r="A15798">
        <f>VLOOKUP(B15798,map_C!$A$2:$B$215,2,FALSE)</f>
        <v>189</v>
      </c>
      <c r="B15798" t="s">
        <v>179</v>
      </c>
      <c r="C15798">
        <v>2016</v>
      </c>
      <c r="D15798">
        <f>VLOOKUP(E15798,map_S!$I$2:$J$9,2,FALSE)</f>
        <v>4</v>
      </c>
      <c r="E15798" t="s">
        <v>9</v>
      </c>
      <c r="F15798">
        <v>73622933333.333298</v>
      </c>
    </row>
    <row r="15799" spans="1:6" x14ac:dyDescent="0.25">
      <c r="A15799">
        <f>VLOOKUP(B15799,map_C!$A$2:$B$215,2,FALSE)</f>
        <v>189</v>
      </c>
      <c r="B15799" t="s">
        <v>179</v>
      </c>
      <c r="C15799">
        <v>2016</v>
      </c>
      <c r="D15799">
        <f>VLOOKUP(E15799,map_S!$I$2:$J$9,2,FALSE)</f>
        <v>5</v>
      </c>
      <c r="E15799" t="s">
        <v>10</v>
      </c>
      <c r="F15799">
        <v>42823200000</v>
      </c>
    </row>
    <row r="15800" spans="1:6" x14ac:dyDescent="0.25">
      <c r="A15800">
        <f>VLOOKUP(B15800,map_C!$A$2:$B$215,2,FALSE)</f>
        <v>189</v>
      </c>
      <c r="B15800" t="s">
        <v>179</v>
      </c>
      <c r="C15800">
        <v>2016</v>
      </c>
      <c r="D15800">
        <f>VLOOKUP(E15800,map_S!$I$2:$J$9,2,FALSE)</f>
        <v>6</v>
      </c>
      <c r="E15800" t="s">
        <v>11</v>
      </c>
      <c r="F15800">
        <v>231929173333.33301</v>
      </c>
    </row>
    <row r="15801" spans="1:6" x14ac:dyDescent="0.25">
      <c r="A15801">
        <f>VLOOKUP(B15801,map_C!$A$2:$B$215,2,FALSE)</f>
        <v>189</v>
      </c>
      <c r="B15801" t="s">
        <v>179</v>
      </c>
      <c r="C15801">
        <v>2016</v>
      </c>
      <c r="D15801">
        <f>VLOOKUP(E15801,map_S!$I$2:$J$9,2,FALSE)</f>
        <v>7</v>
      </c>
      <c r="E15801" t="s">
        <v>12</v>
      </c>
      <c r="F15801">
        <v>644033703994.93298</v>
      </c>
    </row>
    <row r="15802" spans="1:6" x14ac:dyDescent="0.25">
      <c r="A15802">
        <f>VLOOKUP(B15802,map_C!$A$2:$B$215,2,FALSE)</f>
        <v>192</v>
      </c>
      <c r="B15802" t="s">
        <v>180</v>
      </c>
      <c r="C15802">
        <v>2019</v>
      </c>
      <c r="D15802">
        <f>VLOOKUP(E15802,map_S!$I$2:$J$9,2,FALSE)</f>
        <v>1</v>
      </c>
      <c r="E15802" t="s">
        <v>5</v>
      </c>
      <c r="F15802">
        <v>3539786679.79319</v>
      </c>
    </row>
    <row r="15803" spans="1:6" x14ac:dyDescent="0.25">
      <c r="A15803">
        <f>VLOOKUP(B15803,map_C!$A$2:$B$215,2,FALSE)</f>
        <v>192</v>
      </c>
      <c r="B15803" t="s">
        <v>180</v>
      </c>
      <c r="C15803">
        <v>2019</v>
      </c>
      <c r="D15803">
        <f>VLOOKUP(E15803,map_S!$I$2:$J$9,2,FALSE)</f>
        <v>2</v>
      </c>
      <c r="E15803" t="s">
        <v>6</v>
      </c>
      <c r="F15803">
        <v>4889650365.9303303</v>
      </c>
    </row>
    <row r="15804" spans="1:6" x14ac:dyDescent="0.25">
      <c r="A15804">
        <f>VLOOKUP(B15804,map_C!$A$2:$B$215,2,FALSE)</f>
        <v>192</v>
      </c>
      <c r="B15804" t="s">
        <v>180</v>
      </c>
      <c r="C15804">
        <v>2019</v>
      </c>
      <c r="D15804">
        <f>VLOOKUP(E15804,map_S!$I$2:$J$9,2,FALSE)</f>
        <v>0</v>
      </c>
      <c r="E15804" t="s">
        <v>7</v>
      </c>
      <c r="F15804">
        <v>3586039437.2774701</v>
      </c>
    </row>
    <row r="15805" spans="1:6" x14ac:dyDescent="0.25">
      <c r="A15805">
        <f>VLOOKUP(B15805,map_C!$A$2:$B$215,2,FALSE)</f>
        <v>192</v>
      </c>
      <c r="B15805" t="s">
        <v>180</v>
      </c>
      <c r="C15805">
        <v>2019</v>
      </c>
      <c r="D15805">
        <f>VLOOKUP(E15805,map_S!$I$2:$J$9,2,FALSE)</f>
        <v>3</v>
      </c>
      <c r="E15805" t="s">
        <v>8</v>
      </c>
      <c r="F15805">
        <v>740044119.748469</v>
      </c>
    </row>
    <row r="15806" spans="1:6" x14ac:dyDescent="0.25">
      <c r="A15806">
        <f>VLOOKUP(B15806,map_C!$A$2:$B$215,2,FALSE)</f>
        <v>192</v>
      </c>
      <c r="B15806" t="s">
        <v>180</v>
      </c>
      <c r="C15806">
        <v>2019</v>
      </c>
      <c r="D15806">
        <f>VLOOKUP(E15806,map_S!$I$2:$J$9,2,FALSE)</f>
        <v>4</v>
      </c>
      <c r="E15806" t="s">
        <v>9</v>
      </c>
      <c r="F15806">
        <v>3313643123.82761</v>
      </c>
    </row>
    <row r="15807" spans="1:6" x14ac:dyDescent="0.25">
      <c r="A15807">
        <f>VLOOKUP(B15807,map_C!$A$2:$B$215,2,FALSE)</f>
        <v>192</v>
      </c>
      <c r="B15807" t="s">
        <v>180</v>
      </c>
      <c r="C15807">
        <v>2019</v>
      </c>
      <c r="D15807">
        <f>VLOOKUP(E15807,map_S!$I$2:$J$9,2,FALSE)</f>
        <v>5</v>
      </c>
      <c r="E15807" t="s">
        <v>10</v>
      </c>
      <c r="F15807">
        <v>1893973615.5093999</v>
      </c>
    </row>
    <row r="15808" spans="1:6" x14ac:dyDescent="0.25">
      <c r="A15808">
        <f>VLOOKUP(B15808,map_C!$A$2:$B$215,2,FALSE)</f>
        <v>192</v>
      </c>
      <c r="B15808" t="s">
        <v>180</v>
      </c>
      <c r="C15808">
        <v>2019</v>
      </c>
      <c r="D15808">
        <f>VLOOKUP(E15808,map_S!$I$2:$J$9,2,FALSE)</f>
        <v>6</v>
      </c>
      <c r="E15808" t="s">
        <v>11</v>
      </c>
      <c r="F15808">
        <v>7077866615.7677603</v>
      </c>
    </row>
    <row r="15809" spans="1:6" x14ac:dyDescent="0.25">
      <c r="A15809">
        <f>VLOOKUP(B15809,map_C!$A$2:$B$215,2,FALSE)</f>
        <v>192</v>
      </c>
      <c r="B15809" t="s">
        <v>180</v>
      </c>
      <c r="C15809">
        <v>2019</v>
      </c>
      <c r="D15809">
        <f>VLOOKUP(E15809,map_S!$I$2:$J$9,2,FALSE)</f>
        <v>7</v>
      </c>
      <c r="E15809" t="s">
        <v>12</v>
      </c>
      <c r="F15809">
        <v>21454964520.576801</v>
      </c>
    </row>
    <row r="15810" spans="1:6" x14ac:dyDescent="0.25">
      <c r="A15810">
        <f>VLOOKUP(B15810,map_C!$A$2:$B$215,2,FALSE)</f>
        <v>192</v>
      </c>
      <c r="B15810" t="s">
        <v>180</v>
      </c>
      <c r="C15810">
        <v>2018</v>
      </c>
      <c r="D15810">
        <f>VLOOKUP(E15810,map_S!$I$2:$J$9,2,FALSE)</f>
        <v>1</v>
      </c>
      <c r="E15810" t="s">
        <v>5</v>
      </c>
      <c r="F15810">
        <v>3488752103.2867699</v>
      </c>
    </row>
    <row r="15811" spans="1:6" x14ac:dyDescent="0.25">
      <c r="A15811">
        <f>VLOOKUP(B15811,map_C!$A$2:$B$215,2,FALSE)</f>
        <v>192</v>
      </c>
      <c r="B15811" t="s">
        <v>180</v>
      </c>
      <c r="C15811">
        <v>2018</v>
      </c>
      <c r="D15811">
        <f>VLOOKUP(E15811,map_S!$I$2:$J$9,2,FALSE)</f>
        <v>2</v>
      </c>
      <c r="E15811" t="s">
        <v>6</v>
      </c>
      <c r="F15811">
        <v>4928113157.6457005</v>
      </c>
    </row>
    <row r="15812" spans="1:6" x14ac:dyDescent="0.25">
      <c r="A15812">
        <f>VLOOKUP(B15812,map_C!$A$2:$B$215,2,FALSE)</f>
        <v>192</v>
      </c>
      <c r="B15812" t="s">
        <v>180</v>
      </c>
      <c r="C15812">
        <v>2018</v>
      </c>
      <c r="D15812">
        <f>VLOOKUP(E15812,map_S!$I$2:$J$9,2,FALSE)</f>
        <v>0</v>
      </c>
      <c r="E15812" t="s">
        <v>7</v>
      </c>
      <c r="F15812">
        <v>3654548461.5272598</v>
      </c>
    </row>
    <row r="15813" spans="1:6" x14ac:dyDescent="0.25">
      <c r="A15813">
        <f>VLOOKUP(B15813,map_C!$A$2:$B$215,2,FALSE)</f>
        <v>192</v>
      </c>
      <c r="B15813" t="s">
        <v>180</v>
      </c>
      <c r="C15813">
        <v>2018</v>
      </c>
      <c r="D15813">
        <f>VLOOKUP(E15813,map_S!$I$2:$J$9,2,FALSE)</f>
        <v>3</v>
      </c>
      <c r="E15813" t="s">
        <v>8</v>
      </c>
      <c r="F15813">
        <v>690448186.68201101</v>
      </c>
    </row>
    <row r="15814" spans="1:6" x14ac:dyDescent="0.25">
      <c r="A15814">
        <f>VLOOKUP(B15814,map_C!$A$2:$B$215,2,FALSE)</f>
        <v>192</v>
      </c>
      <c r="B15814" t="s">
        <v>180</v>
      </c>
      <c r="C15814">
        <v>2018</v>
      </c>
      <c r="D15814">
        <f>VLOOKUP(E15814,map_S!$I$2:$J$9,2,FALSE)</f>
        <v>4</v>
      </c>
      <c r="E15814" t="s">
        <v>9</v>
      </c>
      <c r="F15814">
        <v>3352515749.8887901</v>
      </c>
    </row>
    <row r="15815" spans="1:6" x14ac:dyDescent="0.25">
      <c r="A15815">
        <f>VLOOKUP(B15815,map_C!$A$2:$B$215,2,FALSE)</f>
        <v>192</v>
      </c>
      <c r="B15815" t="s">
        <v>180</v>
      </c>
      <c r="C15815">
        <v>2018</v>
      </c>
      <c r="D15815">
        <f>VLOOKUP(E15815,map_S!$I$2:$J$9,2,FALSE)</f>
        <v>5</v>
      </c>
      <c r="E15815" t="s">
        <v>10</v>
      </c>
      <c r="F15815">
        <v>1818787364.1561899</v>
      </c>
    </row>
    <row r="15816" spans="1:6" x14ac:dyDescent="0.25">
      <c r="A15816">
        <f>VLOOKUP(B15816,map_C!$A$2:$B$215,2,FALSE)</f>
        <v>192</v>
      </c>
      <c r="B15816" t="s">
        <v>180</v>
      </c>
      <c r="C15816">
        <v>2018</v>
      </c>
      <c r="D15816">
        <f>VLOOKUP(E15816,map_S!$I$2:$J$9,2,FALSE)</f>
        <v>6</v>
      </c>
      <c r="E15816" t="s">
        <v>11</v>
      </c>
      <c r="F15816">
        <v>6912959731.6598196</v>
      </c>
    </row>
    <row r="15817" spans="1:6" x14ac:dyDescent="0.25">
      <c r="A15817">
        <f>VLOOKUP(B15817,map_C!$A$2:$B$215,2,FALSE)</f>
        <v>192</v>
      </c>
      <c r="B15817" t="s">
        <v>180</v>
      </c>
      <c r="C15817">
        <v>2018</v>
      </c>
      <c r="D15817">
        <f>VLOOKUP(E15817,map_S!$I$2:$J$9,2,FALSE)</f>
        <v>7</v>
      </c>
      <c r="E15817" t="s">
        <v>12</v>
      </c>
      <c r="F15817">
        <v>21191576293.319302</v>
      </c>
    </row>
    <row r="15818" spans="1:6" x14ac:dyDescent="0.25">
      <c r="A15818">
        <f>VLOOKUP(B15818,map_C!$A$2:$B$215,2,FALSE)</f>
        <v>192</v>
      </c>
      <c r="B15818" t="s">
        <v>180</v>
      </c>
      <c r="C15818">
        <v>2016</v>
      </c>
      <c r="D15818">
        <f>VLOOKUP(E15818,map_S!$I$2:$J$9,2,FALSE)</f>
        <v>1</v>
      </c>
      <c r="E15818" t="s">
        <v>5</v>
      </c>
      <c r="F15818">
        <v>2744474501.5233102</v>
      </c>
    </row>
    <row r="15819" spans="1:6" x14ac:dyDescent="0.25">
      <c r="A15819">
        <f>VLOOKUP(B15819,map_C!$A$2:$B$215,2,FALSE)</f>
        <v>192</v>
      </c>
      <c r="B15819" t="s">
        <v>180</v>
      </c>
      <c r="C15819">
        <v>2016</v>
      </c>
      <c r="D15819">
        <f>VLOOKUP(E15819,map_S!$I$2:$J$9,2,FALSE)</f>
        <v>2</v>
      </c>
      <c r="E15819" t="s">
        <v>6</v>
      </c>
      <c r="F15819">
        <v>3929331651.2911601</v>
      </c>
    </row>
    <row r="15820" spans="1:6" x14ac:dyDescent="0.25">
      <c r="A15820">
        <f>VLOOKUP(B15820,map_C!$A$2:$B$215,2,FALSE)</f>
        <v>192</v>
      </c>
      <c r="B15820" t="s">
        <v>180</v>
      </c>
      <c r="C15820">
        <v>2016</v>
      </c>
      <c r="D15820">
        <f>VLOOKUP(E15820,map_S!$I$2:$J$9,2,FALSE)</f>
        <v>0</v>
      </c>
      <c r="E15820" t="s">
        <v>7</v>
      </c>
      <c r="F15820">
        <v>3125021013.85431</v>
      </c>
    </row>
    <row r="15821" spans="1:6" x14ac:dyDescent="0.25">
      <c r="A15821">
        <f>VLOOKUP(B15821,map_C!$A$2:$B$215,2,FALSE)</f>
        <v>192</v>
      </c>
      <c r="B15821" t="s">
        <v>180</v>
      </c>
      <c r="C15821">
        <v>2016</v>
      </c>
      <c r="D15821">
        <f>VLOOKUP(E15821,map_S!$I$2:$J$9,2,FALSE)</f>
        <v>3</v>
      </c>
      <c r="E15821" t="s">
        <v>8</v>
      </c>
      <c r="F15821">
        <v>515449047.79127902</v>
      </c>
    </row>
    <row r="15822" spans="1:6" x14ac:dyDescent="0.25">
      <c r="A15822">
        <f>VLOOKUP(B15822,map_C!$A$2:$B$215,2,FALSE)</f>
        <v>192</v>
      </c>
      <c r="B15822" t="s">
        <v>180</v>
      </c>
      <c r="C15822">
        <v>2016</v>
      </c>
      <c r="D15822">
        <f>VLOOKUP(E15822,map_S!$I$2:$J$9,2,FALSE)</f>
        <v>4</v>
      </c>
      <c r="E15822" t="s">
        <v>9</v>
      </c>
      <c r="F15822">
        <v>2589589030.1964102</v>
      </c>
    </row>
    <row r="15823" spans="1:6" x14ac:dyDescent="0.25">
      <c r="A15823">
        <f>VLOOKUP(B15823,map_C!$A$2:$B$215,2,FALSE)</f>
        <v>192</v>
      </c>
      <c r="B15823" t="s">
        <v>180</v>
      </c>
      <c r="C15823">
        <v>2016</v>
      </c>
      <c r="D15823">
        <f>VLOOKUP(E15823,map_S!$I$2:$J$9,2,FALSE)</f>
        <v>5</v>
      </c>
      <c r="E15823" t="s">
        <v>10</v>
      </c>
      <c r="F15823">
        <v>1661020373.3815801</v>
      </c>
    </row>
    <row r="15824" spans="1:6" x14ac:dyDescent="0.25">
      <c r="A15824">
        <f>VLOOKUP(B15824,map_C!$A$2:$B$215,2,FALSE)</f>
        <v>192</v>
      </c>
      <c r="B15824" t="s">
        <v>180</v>
      </c>
      <c r="C15824">
        <v>2016</v>
      </c>
      <c r="D15824">
        <f>VLOOKUP(E15824,map_S!$I$2:$J$9,2,FALSE)</f>
        <v>6</v>
      </c>
      <c r="E15824" t="s">
        <v>11</v>
      </c>
      <c r="F15824">
        <v>5644279964.5836697</v>
      </c>
    </row>
    <row r="15825" spans="1:6" x14ac:dyDescent="0.25">
      <c r="A15825">
        <f>VLOOKUP(B15825,map_C!$A$2:$B$215,2,FALSE)</f>
        <v>192</v>
      </c>
      <c r="B15825" t="s">
        <v>180</v>
      </c>
      <c r="C15825">
        <v>2016</v>
      </c>
      <c r="D15825">
        <f>VLOOKUP(E15825,map_S!$I$2:$J$9,2,FALSE)</f>
        <v>7</v>
      </c>
      <c r="E15825" t="s">
        <v>12</v>
      </c>
      <c r="F15825">
        <v>17084144568.767401</v>
      </c>
    </row>
    <row r="15826" spans="1:6" x14ac:dyDescent="0.25">
      <c r="A15826">
        <f>VLOOKUP(B15826,map_C!$A$2:$B$215,2,FALSE)</f>
        <v>193</v>
      </c>
      <c r="B15826" t="s">
        <v>181</v>
      </c>
      <c r="C15826">
        <v>2019</v>
      </c>
      <c r="D15826">
        <f>VLOOKUP(E15826,map_S!$I$2:$J$9,2,FALSE)</f>
        <v>1</v>
      </c>
      <c r="E15826" t="s">
        <v>5</v>
      </c>
      <c r="F15826">
        <v>3064714998.4081602</v>
      </c>
    </row>
    <row r="15827" spans="1:6" x14ac:dyDescent="0.25">
      <c r="A15827">
        <f>VLOOKUP(B15827,map_C!$A$2:$B$215,2,FALSE)</f>
        <v>193</v>
      </c>
      <c r="B15827" t="s">
        <v>181</v>
      </c>
      <c r="C15827">
        <v>2019</v>
      </c>
      <c r="D15827">
        <f>VLOOKUP(E15827,map_S!$I$2:$J$9,2,FALSE)</f>
        <v>2</v>
      </c>
      <c r="E15827" t="s">
        <v>6</v>
      </c>
      <c r="F15827">
        <v>10226450514.796301</v>
      </c>
    </row>
    <row r="15828" spans="1:6" x14ac:dyDescent="0.25">
      <c r="A15828">
        <f>VLOOKUP(B15828,map_C!$A$2:$B$215,2,FALSE)</f>
        <v>193</v>
      </c>
      <c r="B15828" t="s">
        <v>181</v>
      </c>
      <c r="C15828">
        <v>2019</v>
      </c>
      <c r="D15828">
        <f>VLOOKUP(E15828,map_S!$I$2:$J$9,2,FALSE)</f>
        <v>0</v>
      </c>
      <c r="E15828" t="s">
        <v>7</v>
      </c>
      <c r="F15828">
        <v>7033960158.3443098</v>
      </c>
    </row>
    <row r="15829" spans="1:6" x14ac:dyDescent="0.25">
      <c r="A15829">
        <f>VLOOKUP(B15829,map_C!$A$2:$B$215,2,FALSE)</f>
        <v>193</v>
      </c>
      <c r="B15829" t="s">
        <v>181</v>
      </c>
      <c r="C15829">
        <v>2019</v>
      </c>
      <c r="D15829">
        <f>VLOOKUP(E15829,map_S!$I$2:$J$9,2,FALSE)</f>
        <v>3</v>
      </c>
      <c r="E15829" t="s">
        <v>8</v>
      </c>
      <c r="F15829">
        <v>2937805202.1912799</v>
      </c>
    </row>
    <row r="15830" spans="1:6" x14ac:dyDescent="0.25">
      <c r="A15830">
        <f>VLOOKUP(B15830,map_C!$A$2:$B$215,2,FALSE)</f>
        <v>193</v>
      </c>
      <c r="B15830" t="s">
        <v>181</v>
      </c>
      <c r="C15830">
        <v>2019</v>
      </c>
      <c r="D15830">
        <f>VLOOKUP(E15830,map_S!$I$2:$J$9,2,FALSE)</f>
        <v>4</v>
      </c>
      <c r="E15830" t="s">
        <v>9</v>
      </c>
      <c r="F15830">
        <v>6574768682.7189598</v>
      </c>
    </row>
    <row r="15831" spans="1:6" x14ac:dyDescent="0.25">
      <c r="A15831">
        <f>VLOOKUP(B15831,map_C!$A$2:$B$215,2,FALSE)</f>
        <v>193</v>
      </c>
      <c r="B15831" t="s">
        <v>181</v>
      </c>
      <c r="C15831">
        <v>2019</v>
      </c>
      <c r="D15831">
        <f>VLOOKUP(E15831,map_S!$I$2:$J$9,2,FALSE)</f>
        <v>5</v>
      </c>
      <c r="E15831" t="s">
        <v>10</v>
      </c>
      <c r="F15831">
        <v>4436454721.4647999</v>
      </c>
    </row>
    <row r="15832" spans="1:6" x14ac:dyDescent="0.25">
      <c r="A15832">
        <f>VLOOKUP(B15832,map_C!$A$2:$B$215,2,FALSE)</f>
        <v>193</v>
      </c>
      <c r="B15832" t="s">
        <v>181</v>
      </c>
      <c r="C15832">
        <v>2019</v>
      </c>
      <c r="D15832">
        <f>VLOOKUP(E15832,map_S!$I$2:$J$9,2,FALSE)</f>
        <v>6</v>
      </c>
      <c r="E15832" t="s">
        <v>11</v>
      </c>
      <c r="F15832">
        <v>15333856270.3391</v>
      </c>
    </row>
    <row r="15833" spans="1:6" x14ac:dyDescent="0.25">
      <c r="A15833">
        <f>VLOOKUP(B15833,map_C!$A$2:$B$215,2,FALSE)</f>
        <v>193</v>
      </c>
      <c r="B15833" t="s">
        <v>181</v>
      </c>
      <c r="C15833">
        <v>2019</v>
      </c>
      <c r="D15833">
        <f>VLOOKUP(E15833,map_S!$I$2:$J$9,2,FALSE)</f>
        <v>7</v>
      </c>
      <c r="E15833" t="s">
        <v>12</v>
      </c>
      <c r="F15833">
        <v>42574050389.918602</v>
      </c>
    </row>
    <row r="15834" spans="1:6" x14ac:dyDescent="0.25">
      <c r="A15834">
        <f>VLOOKUP(B15834,map_C!$A$2:$B$215,2,FALSE)</f>
        <v>193</v>
      </c>
      <c r="B15834" t="s">
        <v>181</v>
      </c>
      <c r="C15834">
        <v>2018</v>
      </c>
      <c r="D15834">
        <f>VLOOKUP(E15834,map_S!$I$2:$J$9,2,FALSE)</f>
        <v>1</v>
      </c>
      <c r="E15834" t="s">
        <v>5</v>
      </c>
      <c r="F15834">
        <v>3212027542.77948</v>
      </c>
    </row>
    <row r="15835" spans="1:6" x14ac:dyDescent="0.25">
      <c r="A15835">
        <f>VLOOKUP(B15835,map_C!$A$2:$B$215,2,FALSE)</f>
        <v>193</v>
      </c>
      <c r="B15835" t="s">
        <v>181</v>
      </c>
      <c r="C15835">
        <v>2018</v>
      </c>
      <c r="D15835">
        <f>VLOOKUP(E15835,map_S!$I$2:$J$9,2,FALSE)</f>
        <v>2</v>
      </c>
      <c r="E15835" t="s">
        <v>6</v>
      </c>
      <c r="F15835">
        <v>10653908669.3971</v>
      </c>
    </row>
    <row r="15836" spans="1:6" x14ac:dyDescent="0.25">
      <c r="A15836">
        <f>VLOOKUP(B15836,map_C!$A$2:$B$215,2,FALSE)</f>
        <v>193</v>
      </c>
      <c r="B15836" t="s">
        <v>181</v>
      </c>
      <c r="C15836">
        <v>2018</v>
      </c>
      <c r="D15836">
        <f>VLOOKUP(E15836,map_S!$I$2:$J$9,2,FALSE)</f>
        <v>0</v>
      </c>
      <c r="E15836" t="s">
        <v>7</v>
      </c>
      <c r="F15836">
        <v>7356731202.8466196</v>
      </c>
    </row>
    <row r="15837" spans="1:6" x14ac:dyDescent="0.25">
      <c r="A15837">
        <f>VLOOKUP(B15837,map_C!$A$2:$B$215,2,FALSE)</f>
        <v>193</v>
      </c>
      <c r="B15837" t="s">
        <v>181</v>
      </c>
      <c r="C15837">
        <v>2018</v>
      </c>
      <c r="D15837">
        <f>VLOOKUP(E15837,map_S!$I$2:$J$9,2,FALSE)</f>
        <v>3</v>
      </c>
      <c r="E15837" t="s">
        <v>8</v>
      </c>
      <c r="F15837">
        <v>2258202452.0570598</v>
      </c>
    </row>
    <row r="15838" spans="1:6" x14ac:dyDescent="0.25">
      <c r="A15838">
        <f>VLOOKUP(B15838,map_C!$A$2:$B$215,2,FALSE)</f>
        <v>193</v>
      </c>
      <c r="B15838" t="s">
        <v>181</v>
      </c>
      <c r="C15838">
        <v>2018</v>
      </c>
      <c r="D15838">
        <f>VLOOKUP(E15838,map_S!$I$2:$J$9,2,FALSE)</f>
        <v>4</v>
      </c>
      <c r="E15838" t="s">
        <v>9</v>
      </c>
      <c r="F15838">
        <v>6512337525.0779696</v>
      </c>
    </row>
    <row r="15839" spans="1:6" x14ac:dyDescent="0.25">
      <c r="A15839">
        <f>VLOOKUP(B15839,map_C!$A$2:$B$215,2,FALSE)</f>
        <v>193</v>
      </c>
      <c r="B15839" t="s">
        <v>181</v>
      </c>
      <c r="C15839">
        <v>2018</v>
      </c>
      <c r="D15839">
        <f>VLOOKUP(E15839,map_S!$I$2:$J$9,2,FALSE)</f>
        <v>5</v>
      </c>
      <c r="E15839" t="s">
        <v>10</v>
      </c>
      <c r="F15839">
        <v>4405427198.3325195</v>
      </c>
    </row>
    <row r="15840" spans="1:6" x14ac:dyDescent="0.25">
      <c r="A15840">
        <f>VLOOKUP(B15840,map_C!$A$2:$B$215,2,FALSE)</f>
        <v>193</v>
      </c>
      <c r="B15840" t="s">
        <v>181</v>
      </c>
      <c r="C15840">
        <v>2018</v>
      </c>
      <c r="D15840">
        <f>VLOOKUP(E15840,map_S!$I$2:$J$9,2,FALSE)</f>
        <v>6</v>
      </c>
      <c r="E15840" t="s">
        <v>11</v>
      </c>
      <c r="F15840">
        <v>14913902485.224001</v>
      </c>
    </row>
    <row r="15841" spans="1:6" x14ac:dyDescent="0.25">
      <c r="A15841">
        <f>VLOOKUP(B15841,map_C!$A$2:$B$215,2,FALSE)</f>
        <v>193</v>
      </c>
      <c r="B15841" t="s">
        <v>181</v>
      </c>
      <c r="C15841">
        <v>2018</v>
      </c>
      <c r="D15841">
        <f>VLOOKUP(E15841,map_S!$I$2:$J$9,2,FALSE)</f>
        <v>7</v>
      </c>
      <c r="E15841" t="s">
        <v>12</v>
      </c>
      <c r="F15841">
        <v>41955805872.868103</v>
      </c>
    </row>
    <row r="15842" spans="1:6" x14ac:dyDescent="0.25">
      <c r="A15842">
        <f>VLOOKUP(B15842,map_C!$A$2:$B$215,2,FALSE)</f>
        <v>193</v>
      </c>
      <c r="B15842" t="s">
        <v>181</v>
      </c>
      <c r="C15842">
        <v>2016</v>
      </c>
      <c r="D15842">
        <f>VLOOKUP(E15842,map_S!$I$2:$J$9,2,FALSE)</f>
        <v>1</v>
      </c>
      <c r="E15842" t="s">
        <v>5</v>
      </c>
      <c r="F15842">
        <v>2771638740.3243299</v>
      </c>
    </row>
    <row r="15843" spans="1:6" x14ac:dyDescent="0.25">
      <c r="A15843">
        <f>VLOOKUP(B15843,map_C!$A$2:$B$215,2,FALSE)</f>
        <v>193</v>
      </c>
      <c r="B15843" t="s">
        <v>181</v>
      </c>
      <c r="C15843">
        <v>2016</v>
      </c>
      <c r="D15843">
        <f>VLOOKUP(E15843,map_S!$I$2:$J$9,2,FALSE)</f>
        <v>2</v>
      </c>
      <c r="E15843" t="s">
        <v>6</v>
      </c>
      <c r="F15843">
        <v>8920825662.9688702</v>
      </c>
    </row>
    <row r="15844" spans="1:6" x14ac:dyDescent="0.25">
      <c r="A15844">
        <f>VLOOKUP(B15844,map_C!$A$2:$B$215,2,FALSE)</f>
        <v>193</v>
      </c>
      <c r="B15844" t="s">
        <v>181</v>
      </c>
      <c r="C15844">
        <v>2016</v>
      </c>
      <c r="D15844">
        <f>VLOOKUP(E15844,map_S!$I$2:$J$9,2,FALSE)</f>
        <v>0</v>
      </c>
      <c r="E15844" t="s">
        <v>7</v>
      </c>
      <c r="F15844">
        <v>6027150057.2665596</v>
      </c>
    </row>
    <row r="15845" spans="1:6" x14ac:dyDescent="0.25">
      <c r="A15845">
        <f>VLOOKUP(B15845,map_C!$A$2:$B$215,2,FALSE)</f>
        <v>193</v>
      </c>
      <c r="B15845" t="s">
        <v>181</v>
      </c>
      <c r="C15845">
        <v>2016</v>
      </c>
      <c r="D15845">
        <f>VLOOKUP(E15845,map_S!$I$2:$J$9,2,FALSE)</f>
        <v>3</v>
      </c>
      <c r="E15845" t="s">
        <v>8</v>
      </c>
      <c r="F15845">
        <v>1586071262.16044</v>
      </c>
    </row>
    <row r="15846" spans="1:6" x14ac:dyDescent="0.25">
      <c r="A15846">
        <f>VLOOKUP(B15846,map_C!$A$2:$B$215,2,FALSE)</f>
        <v>193</v>
      </c>
      <c r="B15846" t="s">
        <v>181</v>
      </c>
      <c r="C15846">
        <v>2016</v>
      </c>
      <c r="D15846">
        <f>VLOOKUP(E15846,map_S!$I$2:$J$9,2,FALSE)</f>
        <v>4</v>
      </c>
      <c r="E15846" t="s">
        <v>9</v>
      </c>
      <c r="F15846">
        <v>5052578747.70226</v>
      </c>
    </row>
    <row r="15847" spans="1:6" x14ac:dyDescent="0.25">
      <c r="A15847">
        <f>VLOOKUP(B15847,map_C!$A$2:$B$215,2,FALSE)</f>
        <v>193</v>
      </c>
      <c r="B15847" t="s">
        <v>181</v>
      </c>
      <c r="C15847">
        <v>2016</v>
      </c>
      <c r="D15847">
        <f>VLOOKUP(E15847,map_S!$I$2:$J$9,2,FALSE)</f>
        <v>5</v>
      </c>
      <c r="E15847" t="s">
        <v>10</v>
      </c>
      <c r="F15847">
        <v>3499152796.3561502</v>
      </c>
    </row>
    <row r="15848" spans="1:6" x14ac:dyDescent="0.25">
      <c r="A15848">
        <f>VLOOKUP(B15848,map_C!$A$2:$B$215,2,FALSE)</f>
        <v>193</v>
      </c>
      <c r="B15848" t="s">
        <v>181</v>
      </c>
      <c r="C15848">
        <v>2016</v>
      </c>
      <c r="D15848">
        <f>VLOOKUP(E15848,map_S!$I$2:$J$9,2,FALSE)</f>
        <v>6</v>
      </c>
      <c r="E15848" t="s">
        <v>11</v>
      </c>
      <c r="F15848">
        <v>11922884024.0893</v>
      </c>
    </row>
    <row r="15849" spans="1:6" x14ac:dyDescent="0.25">
      <c r="A15849">
        <f>VLOOKUP(B15849,map_C!$A$2:$B$215,2,FALSE)</f>
        <v>193</v>
      </c>
      <c r="B15849" t="s">
        <v>181</v>
      </c>
      <c r="C15849">
        <v>2016</v>
      </c>
      <c r="D15849">
        <f>VLOOKUP(E15849,map_S!$I$2:$J$9,2,FALSE)</f>
        <v>7</v>
      </c>
      <c r="E15849" t="s">
        <v>12</v>
      </c>
      <c r="F15849">
        <v>33753151233.601299</v>
      </c>
    </row>
    <row r="15850" spans="1:6" x14ac:dyDescent="0.25">
      <c r="A15850">
        <f>VLOOKUP(B15850,map_C!$A$2:$B$215,2,FALSE)</f>
        <v>211</v>
      </c>
      <c r="B15850" t="s">
        <v>182</v>
      </c>
      <c r="C15850">
        <v>2019</v>
      </c>
      <c r="D15850">
        <f>VLOOKUP(E15850,map_S!$I$2:$J$9,2,FALSE)</f>
        <v>1</v>
      </c>
      <c r="E15850" t="s">
        <v>5</v>
      </c>
      <c r="F15850">
        <v>39420661.642883897</v>
      </c>
    </row>
    <row r="15851" spans="1:6" x14ac:dyDescent="0.25">
      <c r="A15851">
        <f>VLOOKUP(B15851,map_C!$A$2:$B$215,2,FALSE)</f>
        <v>211</v>
      </c>
      <c r="B15851" t="s">
        <v>182</v>
      </c>
      <c r="C15851">
        <v>2019</v>
      </c>
      <c r="D15851">
        <f>VLOOKUP(E15851,map_S!$I$2:$J$9,2,FALSE)</f>
        <v>2</v>
      </c>
      <c r="E15851" t="s">
        <v>6</v>
      </c>
      <c r="F15851">
        <v>144029358.844174</v>
      </c>
    </row>
    <row r="15852" spans="1:6" x14ac:dyDescent="0.25">
      <c r="A15852">
        <f>VLOOKUP(B15852,map_C!$A$2:$B$215,2,FALSE)</f>
        <v>211</v>
      </c>
      <c r="B15852" t="s">
        <v>182</v>
      </c>
      <c r="C15852">
        <v>2019</v>
      </c>
      <c r="D15852">
        <f>VLOOKUP(E15852,map_S!$I$2:$J$9,2,FALSE)</f>
        <v>0</v>
      </c>
      <c r="E15852" t="s">
        <v>7</v>
      </c>
      <c r="F15852">
        <v>104936490.121675</v>
      </c>
    </row>
    <row r="15853" spans="1:6" x14ac:dyDescent="0.25">
      <c r="A15853">
        <f>VLOOKUP(B15853,map_C!$A$2:$B$215,2,FALSE)</f>
        <v>211</v>
      </c>
      <c r="B15853" t="s">
        <v>182</v>
      </c>
      <c r="C15853">
        <v>2019</v>
      </c>
      <c r="D15853">
        <f>VLOOKUP(E15853,map_S!$I$2:$J$9,2,FALSE)</f>
        <v>3</v>
      </c>
      <c r="E15853" t="s">
        <v>8</v>
      </c>
      <c r="F15853">
        <v>45192667.414889596</v>
      </c>
    </row>
    <row r="15854" spans="1:6" x14ac:dyDescent="0.25">
      <c r="A15854">
        <f>VLOOKUP(B15854,map_C!$A$2:$B$215,2,FALSE)</f>
        <v>211</v>
      </c>
      <c r="B15854" t="s">
        <v>182</v>
      </c>
      <c r="C15854">
        <v>2019</v>
      </c>
      <c r="D15854">
        <f>VLOOKUP(E15854,map_S!$I$2:$J$9,2,FALSE)</f>
        <v>4</v>
      </c>
      <c r="E15854" t="s">
        <v>9</v>
      </c>
      <c r="F15854">
        <v>326617141.43195599</v>
      </c>
    </row>
    <row r="15855" spans="1:6" x14ac:dyDescent="0.25">
      <c r="A15855">
        <f>VLOOKUP(B15855,map_C!$A$2:$B$215,2,FALSE)</f>
        <v>211</v>
      </c>
      <c r="B15855" t="s">
        <v>182</v>
      </c>
      <c r="C15855">
        <v>2019</v>
      </c>
      <c r="D15855">
        <f>VLOOKUP(E15855,map_S!$I$2:$J$9,2,FALSE)</f>
        <v>5</v>
      </c>
      <c r="E15855" t="s">
        <v>10</v>
      </c>
      <c r="F15855">
        <v>284082447.04540998</v>
      </c>
    </row>
    <row r="15856" spans="1:6" x14ac:dyDescent="0.25">
      <c r="A15856">
        <f>VLOOKUP(B15856,map_C!$A$2:$B$215,2,FALSE)</f>
        <v>211</v>
      </c>
      <c r="B15856" t="s">
        <v>182</v>
      </c>
      <c r="C15856">
        <v>2019</v>
      </c>
      <c r="D15856">
        <f>VLOOKUP(E15856,map_S!$I$2:$J$9,2,FALSE)</f>
        <v>6</v>
      </c>
      <c r="E15856" t="s">
        <v>11</v>
      </c>
      <c r="F15856">
        <v>613528583.89895403</v>
      </c>
    </row>
    <row r="15857" spans="1:6" x14ac:dyDescent="0.25">
      <c r="A15857">
        <f>VLOOKUP(B15857,map_C!$A$2:$B$215,2,FALSE)</f>
        <v>211</v>
      </c>
      <c r="B15857" t="s">
        <v>182</v>
      </c>
      <c r="C15857">
        <v>2019</v>
      </c>
      <c r="D15857">
        <f>VLOOKUP(E15857,map_S!$I$2:$J$9,2,FALSE)</f>
        <v>7</v>
      </c>
      <c r="E15857" t="s">
        <v>12</v>
      </c>
      <c r="F15857">
        <v>1452870860.27827</v>
      </c>
    </row>
    <row r="15858" spans="1:6" x14ac:dyDescent="0.25">
      <c r="A15858">
        <f>VLOOKUP(B15858,map_C!$A$2:$B$215,2,FALSE)</f>
        <v>211</v>
      </c>
      <c r="B15858" t="s">
        <v>182</v>
      </c>
      <c r="C15858">
        <v>2018</v>
      </c>
      <c r="D15858">
        <f>VLOOKUP(E15858,map_S!$I$2:$J$9,2,FALSE)</f>
        <v>1</v>
      </c>
      <c r="E15858" t="s">
        <v>5</v>
      </c>
      <c r="F15858">
        <v>31455051.631369099</v>
      </c>
    </row>
    <row r="15859" spans="1:6" x14ac:dyDescent="0.25">
      <c r="A15859">
        <f>VLOOKUP(B15859,map_C!$A$2:$B$215,2,FALSE)</f>
        <v>211</v>
      </c>
      <c r="B15859" t="s">
        <v>182</v>
      </c>
      <c r="C15859">
        <v>2018</v>
      </c>
      <c r="D15859">
        <f>VLOOKUP(E15859,map_S!$I$2:$J$9,2,FALSE)</f>
        <v>2</v>
      </c>
      <c r="E15859" t="s">
        <v>6</v>
      </c>
      <c r="F15859">
        <v>140647703.26369601</v>
      </c>
    </row>
    <row r="15860" spans="1:6" x14ac:dyDescent="0.25">
      <c r="A15860">
        <f>VLOOKUP(B15860,map_C!$A$2:$B$215,2,FALSE)</f>
        <v>211</v>
      </c>
      <c r="B15860" t="s">
        <v>182</v>
      </c>
      <c r="C15860">
        <v>2018</v>
      </c>
      <c r="D15860">
        <f>VLOOKUP(E15860,map_S!$I$2:$J$9,2,FALSE)</f>
        <v>0</v>
      </c>
      <c r="E15860" t="s">
        <v>7</v>
      </c>
      <c r="F15860">
        <v>106985902.11425599</v>
      </c>
    </row>
    <row r="15861" spans="1:6" x14ac:dyDescent="0.25">
      <c r="A15861">
        <f>VLOOKUP(B15861,map_C!$A$2:$B$215,2,FALSE)</f>
        <v>211</v>
      </c>
      <c r="B15861" t="s">
        <v>182</v>
      </c>
      <c r="C15861">
        <v>2018</v>
      </c>
      <c r="D15861">
        <f>VLOOKUP(E15861,map_S!$I$2:$J$9,2,FALSE)</f>
        <v>3</v>
      </c>
      <c r="E15861" t="s">
        <v>8</v>
      </c>
      <c r="F15861">
        <v>49394204.610940501</v>
      </c>
    </row>
    <row r="15862" spans="1:6" x14ac:dyDescent="0.25">
      <c r="A15862">
        <f>VLOOKUP(B15862,map_C!$A$2:$B$215,2,FALSE)</f>
        <v>211</v>
      </c>
      <c r="B15862" t="s">
        <v>182</v>
      </c>
      <c r="C15862">
        <v>2018</v>
      </c>
      <c r="D15862">
        <f>VLOOKUP(E15862,map_S!$I$2:$J$9,2,FALSE)</f>
        <v>4</v>
      </c>
      <c r="E15862" t="s">
        <v>9</v>
      </c>
      <c r="F15862">
        <v>301312495.57008898</v>
      </c>
    </row>
    <row r="15863" spans="1:6" x14ac:dyDescent="0.25">
      <c r="A15863">
        <f>VLOOKUP(B15863,map_C!$A$2:$B$215,2,FALSE)</f>
        <v>211</v>
      </c>
      <c r="B15863" t="s">
        <v>182</v>
      </c>
      <c r="C15863">
        <v>2018</v>
      </c>
      <c r="D15863">
        <f>VLOOKUP(E15863,map_S!$I$2:$J$9,2,FALSE)</f>
        <v>5</v>
      </c>
      <c r="E15863" t="s">
        <v>10</v>
      </c>
      <c r="F15863">
        <v>243931123.382139</v>
      </c>
    </row>
    <row r="15864" spans="1:6" x14ac:dyDescent="0.25">
      <c r="A15864">
        <f>VLOOKUP(B15864,map_C!$A$2:$B$215,2,FALSE)</f>
        <v>211</v>
      </c>
      <c r="B15864" t="s">
        <v>182</v>
      </c>
      <c r="C15864">
        <v>2018</v>
      </c>
      <c r="D15864">
        <f>VLOOKUP(E15864,map_S!$I$2:$J$9,2,FALSE)</f>
        <v>6</v>
      </c>
      <c r="E15864" t="s">
        <v>11</v>
      </c>
      <c r="F15864">
        <v>551816521.63078105</v>
      </c>
    </row>
    <row r="15865" spans="1:6" x14ac:dyDescent="0.25">
      <c r="A15865">
        <f>VLOOKUP(B15865,map_C!$A$2:$B$215,2,FALSE)</f>
        <v>211</v>
      </c>
      <c r="B15865" t="s">
        <v>182</v>
      </c>
      <c r="C15865">
        <v>2018</v>
      </c>
      <c r="D15865">
        <f>VLOOKUP(E15865,map_S!$I$2:$J$9,2,FALSE)</f>
        <v>7</v>
      </c>
      <c r="E15865" t="s">
        <v>12</v>
      </c>
      <c r="F15865">
        <v>1318557100.0171299</v>
      </c>
    </row>
    <row r="15866" spans="1:6" x14ac:dyDescent="0.25">
      <c r="A15866">
        <f>VLOOKUP(B15866,map_C!$A$2:$B$215,2,FALSE)</f>
        <v>211</v>
      </c>
      <c r="B15866" t="s">
        <v>182</v>
      </c>
      <c r="C15866">
        <v>2016</v>
      </c>
      <c r="D15866">
        <f>VLOOKUP(E15866,map_S!$I$2:$J$9,2,FALSE)</f>
        <v>1</v>
      </c>
      <c r="E15866" t="s">
        <v>5</v>
      </c>
      <c r="F15866">
        <v>28689139.795306701</v>
      </c>
    </row>
    <row r="15867" spans="1:6" x14ac:dyDescent="0.25">
      <c r="A15867">
        <f>VLOOKUP(B15867,map_C!$A$2:$B$215,2,FALSE)</f>
        <v>211</v>
      </c>
      <c r="B15867" t="s">
        <v>182</v>
      </c>
      <c r="C15867">
        <v>2016</v>
      </c>
      <c r="D15867">
        <f>VLOOKUP(E15867,map_S!$I$2:$J$9,2,FALSE)</f>
        <v>2</v>
      </c>
      <c r="E15867" t="s">
        <v>6</v>
      </c>
      <c r="F15867">
        <v>120702471.51024701</v>
      </c>
    </row>
    <row r="15868" spans="1:6" x14ac:dyDescent="0.25">
      <c r="A15868">
        <f>VLOOKUP(B15868,map_C!$A$2:$B$215,2,FALSE)</f>
        <v>211</v>
      </c>
      <c r="B15868" t="s">
        <v>182</v>
      </c>
      <c r="C15868">
        <v>2016</v>
      </c>
      <c r="D15868">
        <f>VLOOKUP(E15868,map_S!$I$2:$J$9,2,FALSE)</f>
        <v>0</v>
      </c>
      <c r="E15868" t="s">
        <v>7</v>
      </c>
      <c r="F15868">
        <v>82094032.762432694</v>
      </c>
    </row>
    <row r="15869" spans="1:6" x14ac:dyDescent="0.25">
      <c r="A15869">
        <f>VLOOKUP(B15869,map_C!$A$2:$B$215,2,FALSE)</f>
        <v>211</v>
      </c>
      <c r="B15869" t="s">
        <v>182</v>
      </c>
      <c r="C15869">
        <v>2016</v>
      </c>
      <c r="D15869">
        <f>VLOOKUP(E15869,map_S!$I$2:$J$9,2,FALSE)</f>
        <v>3</v>
      </c>
      <c r="E15869" t="s">
        <v>8</v>
      </c>
      <c r="F15869">
        <v>41370911.734637</v>
      </c>
    </row>
    <row r="15870" spans="1:6" x14ac:dyDescent="0.25">
      <c r="A15870">
        <f>VLOOKUP(B15870,map_C!$A$2:$B$215,2,FALSE)</f>
        <v>211</v>
      </c>
      <c r="B15870" t="s">
        <v>182</v>
      </c>
      <c r="C15870">
        <v>2016</v>
      </c>
      <c r="D15870">
        <f>VLOOKUP(E15870,map_S!$I$2:$J$9,2,FALSE)</f>
        <v>4</v>
      </c>
      <c r="E15870" t="s">
        <v>9</v>
      </c>
      <c r="F15870">
        <v>278766985.29807299</v>
      </c>
    </row>
    <row r="15871" spans="1:6" x14ac:dyDescent="0.25">
      <c r="A15871">
        <f>VLOOKUP(B15871,map_C!$A$2:$B$215,2,FALSE)</f>
        <v>211</v>
      </c>
      <c r="B15871" t="s">
        <v>182</v>
      </c>
      <c r="C15871">
        <v>2016</v>
      </c>
      <c r="D15871">
        <f>VLOOKUP(E15871,map_S!$I$2:$J$9,2,FALSE)</f>
        <v>5</v>
      </c>
      <c r="E15871" t="s">
        <v>10</v>
      </c>
      <c r="F15871">
        <v>230238547.40116599</v>
      </c>
    </row>
    <row r="15872" spans="1:6" x14ac:dyDescent="0.25">
      <c r="A15872">
        <f>VLOOKUP(B15872,map_C!$A$2:$B$215,2,FALSE)</f>
        <v>211</v>
      </c>
      <c r="B15872" t="s">
        <v>182</v>
      </c>
      <c r="C15872">
        <v>2016</v>
      </c>
      <c r="D15872">
        <f>VLOOKUP(E15872,map_S!$I$2:$J$9,2,FALSE)</f>
        <v>6</v>
      </c>
      <c r="E15872" t="s">
        <v>11</v>
      </c>
      <c r="F15872">
        <v>502771107.09293699</v>
      </c>
    </row>
    <row r="15873" spans="1:6" x14ac:dyDescent="0.25">
      <c r="A15873">
        <f>VLOOKUP(B15873,map_C!$A$2:$B$215,2,FALSE)</f>
        <v>211</v>
      </c>
      <c r="B15873" t="s">
        <v>182</v>
      </c>
      <c r="C15873">
        <v>2016</v>
      </c>
      <c r="D15873">
        <f>VLOOKUP(E15873,map_S!$I$2:$J$9,2,FALSE)</f>
        <v>7</v>
      </c>
      <c r="E15873" t="s">
        <v>12</v>
      </c>
      <c r="F15873">
        <v>1202538621.5051799</v>
      </c>
    </row>
    <row r="15874" spans="1:6" x14ac:dyDescent="0.25">
      <c r="A15874">
        <f>VLOOKUP(B15874,map_C!$A$2:$B$215,2,FALSE)</f>
        <v>198</v>
      </c>
      <c r="B15874" t="s">
        <v>183</v>
      </c>
      <c r="C15874">
        <v>2019</v>
      </c>
      <c r="D15874">
        <f>VLOOKUP(E15874,map_S!$I$2:$J$9,2,FALSE)</f>
        <v>1</v>
      </c>
      <c r="E15874" t="s">
        <v>5</v>
      </c>
      <c r="F15874">
        <v>2239809398.3984399</v>
      </c>
    </row>
    <row r="15875" spans="1:6" x14ac:dyDescent="0.25">
      <c r="A15875">
        <f>VLOOKUP(B15875,map_C!$A$2:$B$215,2,FALSE)</f>
        <v>198</v>
      </c>
      <c r="B15875" t="s">
        <v>183</v>
      </c>
      <c r="C15875">
        <v>2019</v>
      </c>
      <c r="D15875">
        <f>VLOOKUP(E15875,map_S!$I$2:$J$9,2,FALSE)</f>
        <v>2</v>
      </c>
      <c r="E15875" t="s">
        <v>6</v>
      </c>
      <c r="F15875">
        <v>186083224.06323999</v>
      </c>
    </row>
    <row r="15876" spans="1:6" x14ac:dyDescent="0.25">
      <c r="A15876">
        <f>VLOOKUP(B15876,map_C!$A$2:$B$215,2,FALSE)</f>
        <v>198</v>
      </c>
      <c r="B15876" t="s">
        <v>183</v>
      </c>
      <c r="C15876">
        <v>2019</v>
      </c>
      <c r="D15876">
        <f>VLOOKUP(E15876,map_S!$I$2:$J$9,2,FALSE)</f>
        <v>0</v>
      </c>
      <c r="E15876" t="s">
        <v>7</v>
      </c>
      <c r="F15876">
        <v>75440101.7617587</v>
      </c>
    </row>
    <row r="15877" spans="1:6" x14ac:dyDescent="0.25">
      <c r="A15877">
        <f>VLOOKUP(B15877,map_C!$A$2:$B$215,2,FALSE)</f>
        <v>198</v>
      </c>
      <c r="B15877" t="s">
        <v>183</v>
      </c>
      <c r="C15877">
        <v>2019</v>
      </c>
      <c r="D15877">
        <f>VLOOKUP(E15877,map_S!$I$2:$J$9,2,FALSE)</f>
        <v>3</v>
      </c>
      <c r="E15877" t="s">
        <v>8</v>
      </c>
      <c r="F15877">
        <v>29777293.5549303</v>
      </c>
    </row>
    <row r="15878" spans="1:6" x14ac:dyDescent="0.25">
      <c r="A15878">
        <f>VLOOKUP(B15878,map_C!$A$2:$B$215,2,FALSE)</f>
        <v>198</v>
      </c>
      <c r="B15878" t="s">
        <v>183</v>
      </c>
      <c r="C15878">
        <v>2019</v>
      </c>
      <c r="D15878">
        <f>VLOOKUP(E15878,map_S!$I$2:$J$9,2,FALSE)</f>
        <v>4</v>
      </c>
      <c r="E15878" t="s">
        <v>9</v>
      </c>
      <c r="F15878">
        <v>357239511.500799</v>
      </c>
    </row>
    <row r="15879" spans="1:6" x14ac:dyDescent="0.25">
      <c r="A15879">
        <f>VLOOKUP(B15879,map_C!$A$2:$B$215,2,FALSE)</f>
        <v>198</v>
      </c>
      <c r="B15879" t="s">
        <v>183</v>
      </c>
      <c r="C15879">
        <v>2019</v>
      </c>
      <c r="D15879">
        <f>VLOOKUP(E15879,map_S!$I$2:$J$9,2,FALSE)</f>
        <v>5</v>
      </c>
      <c r="E15879" t="s">
        <v>10</v>
      </c>
      <c r="F15879">
        <v>129083735.172618</v>
      </c>
    </row>
    <row r="15880" spans="1:6" x14ac:dyDescent="0.25">
      <c r="A15880">
        <f>VLOOKUP(B15880,map_C!$A$2:$B$215,2,FALSE)</f>
        <v>198</v>
      </c>
      <c r="B15880" t="s">
        <v>183</v>
      </c>
      <c r="C15880">
        <v>2019</v>
      </c>
      <c r="D15880">
        <f>VLOOKUP(E15880,map_S!$I$2:$J$9,2,FALSE)</f>
        <v>6</v>
      </c>
      <c r="E15880" t="s">
        <v>11</v>
      </c>
      <c r="F15880">
        <v>796409531.49869895</v>
      </c>
    </row>
    <row r="15881" spans="1:6" x14ac:dyDescent="0.25">
      <c r="A15881">
        <f>VLOOKUP(B15881,map_C!$A$2:$B$215,2,FALSE)</f>
        <v>198</v>
      </c>
      <c r="B15881" t="s">
        <v>183</v>
      </c>
      <c r="C15881">
        <v>2019</v>
      </c>
      <c r="D15881">
        <f>VLOOKUP(E15881,map_S!$I$2:$J$9,2,FALSE)</f>
        <v>7</v>
      </c>
      <c r="E15881" t="s">
        <v>12</v>
      </c>
      <c r="F15881">
        <v>3738402694.1887202</v>
      </c>
    </row>
    <row r="15882" spans="1:6" x14ac:dyDescent="0.25">
      <c r="A15882">
        <f>VLOOKUP(B15882,map_C!$A$2:$B$215,2,FALSE)</f>
        <v>198</v>
      </c>
      <c r="B15882" t="s">
        <v>183</v>
      </c>
      <c r="C15882">
        <v>2018</v>
      </c>
      <c r="D15882">
        <f>VLOOKUP(E15882,map_S!$I$2:$J$9,2,FALSE)</f>
        <v>1</v>
      </c>
      <c r="E15882" t="s">
        <v>5</v>
      </c>
      <c r="F15882">
        <v>2407538272.39048</v>
      </c>
    </row>
    <row r="15883" spans="1:6" x14ac:dyDescent="0.25">
      <c r="A15883">
        <f>VLOOKUP(B15883,map_C!$A$2:$B$215,2,FALSE)</f>
        <v>198</v>
      </c>
      <c r="B15883" t="s">
        <v>183</v>
      </c>
      <c r="C15883">
        <v>2018</v>
      </c>
      <c r="D15883">
        <f>VLOOKUP(E15883,map_S!$I$2:$J$9,2,FALSE)</f>
        <v>2</v>
      </c>
      <c r="E15883" t="s">
        <v>6</v>
      </c>
      <c r="F15883">
        <v>182506455.881282</v>
      </c>
    </row>
    <row r="15884" spans="1:6" x14ac:dyDescent="0.25">
      <c r="A15884">
        <f>VLOOKUP(B15884,map_C!$A$2:$B$215,2,FALSE)</f>
        <v>198</v>
      </c>
      <c r="B15884" t="s">
        <v>183</v>
      </c>
      <c r="C15884">
        <v>2018</v>
      </c>
      <c r="D15884">
        <f>VLOOKUP(E15884,map_S!$I$2:$J$9,2,FALSE)</f>
        <v>0</v>
      </c>
      <c r="E15884" t="s">
        <v>7</v>
      </c>
      <c r="F15884">
        <v>85750451.037080497</v>
      </c>
    </row>
    <row r="15885" spans="1:6" x14ac:dyDescent="0.25">
      <c r="A15885">
        <f>VLOOKUP(B15885,map_C!$A$2:$B$215,2,FALSE)</f>
        <v>198</v>
      </c>
      <c r="B15885" t="s">
        <v>183</v>
      </c>
      <c r="C15885">
        <v>2018</v>
      </c>
      <c r="D15885">
        <f>VLOOKUP(E15885,map_S!$I$2:$J$9,2,FALSE)</f>
        <v>3</v>
      </c>
      <c r="E15885" t="s">
        <v>8</v>
      </c>
      <c r="F15885">
        <v>32795017.2432824</v>
      </c>
    </row>
    <row r="15886" spans="1:6" x14ac:dyDescent="0.25">
      <c r="A15886">
        <f>VLOOKUP(B15886,map_C!$A$2:$B$215,2,FALSE)</f>
        <v>198</v>
      </c>
      <c r="B15886" t="s">
        <v>183</v>
      </c>
      <c r="C15886">
        <v>2018</v>
      </c>
      <c r="D15886">
        <f>VLOOKUP(E15886,map_S!$I$2:$J$9,2,FALSE)</f>
        <v>4</v>
      </c>
      <c r="E15886" t="s">
        <v>9</v>
      </c>
      <c r="F15886">
        <v>371182890.59467697</v>
      </c>
    </row>
    <row r="15887" spans="1:6" x14ac:dyDescent="0.25">
      <c r="A15887">
        <f>VLOOKUP(B15887,map_C!$A$2:$B$215,2,FALSE)</f>
        <v>198</v>
      </c>
      <c r="B15887" t="s">
        <v>183</v>
      </c>
      <c r="C15887">
        <v>2018</v>
      </c>
      <c r="D15887">
        <f>VLOOKUP(E15887,map_S!$I$2:$J$9,2,FALSE)</f>
        <v>5</v>
      </c>
      <c r="E15887" t="s">
        <v>10</v>
      </c>
      <c r="F15887">
        <v>132086692.001895</v>
      </c>
    </row>
    <row r="15888" spans="1:6" x14ac:dyDescent="0.25">
      <c r="A15888">
        <f>VLOOKUP(B15888,map_C!$A$2:$B$215,2,FALSE)</f>
        <v>198</v>
      </c>
      <c r="B15888" t="s">
        <v>183</v>
      </c>
      <c r="C15888">
        <v>2018</v>
      </c>
      <c r="D15888">
        <f>VLOOKUP(E15888,map_S!$I$2:$J$9,2,FALSE)</f>
        <v>6</v>
      </c>
      <c r="E15888" t="s">
        <v>11</v>
      </c>
      <c r="F15888">
        <v>818127114.91742396</v>
      </c>
    </row>
    <row r="15889" spans="1:6" x14ac:dyDescent="0.25">
      <c r="A15889">
        <f>VLOOKUP(B15889,map_C!$A$2:$B$215,2,FALSE)</f>
        <v>198</v>
      </c>
      <c r="B15889" t="s">
        <v>183</v>
      </c>
      <c r="C15889">
        <v>2018</v>
      </c>
      <c r="D15889">
        <f>VLOOKUP(E15889,map_S!$I$2:$J$9,2,FALSE)</f>
        <v>7</v>
      </c>
      <c r="E15889" t="s">
        <v>12</v>
      </c>
      <c r="F15889">
        <v>3944236443.0290399</v>
      </c>
    </row>
    <row r="15890" spans="1:6" x14ac:dyDescent="0.25">
      <c r="A15890">
        <f>VLOOKUP(B15890,map_C!$A$2:$B$215,2,FALSE)</f>
        <v>198</v>
      </c>
      <c r="B15890" t="s">
        <v>183</v>
      </c>
      <c r="C15890">
        <v>2016</v>
      </c>
      <c r="D15890">
        <f>VLOOKUP(E15890,map_S!$I$2:$J$9,2,FALSE)</f>
        <v>1</v>
      </c>
      <c r="E15890" t="s">
        <v>5</v>
      </c>
      <c r="F15890">
        <v>2230595651.3579502</v>
      </c>
    </row>
    <row r="15891" spans="1:6" x14ac:dyDescent="0.25">
      <c r="A15891">
        <f>VLOOKUP(B15891,map_C!$A$2:$B$215,2,FALSE)</f>
        <v>198</v>
      </c>
      <c r="B15891" t="s">
        <v>183</v>
      </c>
      <c r="C15891">
        <v>2016</v>
      </c>
      <c r="D15891">
        <f>VLOOKUP(E15891,map_S!$I$2:$J$9,2,FALSE)</f>
        <v>2</v>
      </c>
      <c r="E15891" t="s">
        <v>6</v>
      </c>
      <c r="F15891">
        <v>222198459.95400399</v>
      </c>
    </row>
    <row r="15892" spans="1:6" x14ac:dyDescent="0.25">
      <c r="A15892">
        <f>VLOOKUP(B15892,map_C!$A$2:$B$215,2,FALSE)</f>
        <v>198</v>
      </c>
      <c r="B15892" t="s">
        <v>183</v>
      </c>
      <c r="C15892">
        <v>2016</v>
      </c>
      <c r="D15892">
        <f>VLOOKUP(E15892,map_S!$I$2:$J$9,2,FALSE)</f>
        <v>0</v>
      </c>
      <c r="E15892" t="s">
        <v>7</v>
      </c>
      <c r="F15892">
        <v>74515654.155101299</v>
      </c>
    </row>
    <row r="15893" spans="1:6" x14ac:dyDescent="0.25">
      <c r="A15893">
        <f>VLOOKUP(B15893,map_C!$A$2:$B$215,2,FALSE)</f>
        <v>198</v>
      </c>
      <c r="B15893" t="s">
        <v>183</v>
      </c>
      <c r="C15893">
        <v>2016</v>
      </c>
      <c r="D15893">
        <f>VLOOKUP(E15893,map_S!$I$2:$J$9,2,FALSE)</f>
        <v>3</v>
      </c>
      <c r="E15893" t="s">
        <v>8</v>
      </c>
      <c r="F15893">
        <v>39131533.319819003</v>
      </c>
    </row>
    <row r="15894" spans="1:6" x14ac:dyDescent="0.25">
      <c r="A15894">
        <f>VLOOKUP(B15894,map_C!$A$2:$B$215,2,FALSE)</f>
        <v>198</v>
      </c>
      <c r="B15894" t="s">
        <v>183</v>
      </c>
      <c r="C15894">
        <v>2016</v>
      </c>
      <c r="D15894">
        <f>VLOOKUP(E15894,map_S!$I$2:$J$9,2,FALSE)</f>
        <v>4</v>
      </c>
      <c r="E15894" t="s">
        <v>9</v>
      </c>
      <c r="F15894">
        <v>366033534.34775901</v>
      </c>
    </row>
    <row r="15895" spans="1:6" x14ac:dyDescent="0.25">
      <c r="A15895">
        <f>VLOOKUP(B15895,map_C!$A$2:$B$215,2,FALSE)</f>
        <v>198</v>
      </c>
      <c r="B15895" t="s">
        <v>183</v>
      </c>
      <c r="C15895">
        <v>2016</v>
      </c>
      <c r="D15895">
        <f>VLOOKUP(E15895,map_S!$I$2:$J$9,2,FALSE)</f>
        <v>5</v>
      </c>
      <c r="E15895" t="s">
        <v>10</v>
      </c>
      <c r="F15895">
        <v>148138771.98640701</v>
      </c>
    </row>
    <row r="15896" spans="1:6" x14ac:dyDescent="0.25">
      <c r="A15896">
        <f>VLOOKUP(B15896,map_C!$A$2:$B$215,2,FALSE)</f>
        <v>198</v>
      </c>
      <c r="B15896" t="s">
        <v>183</v>
      </c>
      <c r="C15896">
        <v>2016</v>
      </c>
      <c r="D15896">
        <f>VLOOKUP(E15896,map_S!$I$2:$J$9,2,FALSE)</f>
        <v>6</v>
      </c>
      <c r="E15896" t="s">
        <v>11</v>
      </c>
      <c r="F15896">
        <v>750905085.97491801</v>
      </c>
    </row>
    <row r="15897" spans="1:6" x14ac:dyDescent="0.25">
      <c r="A15897">
        <f>VLOOKUP(B15897,map_C!$A$2:$B$215,2,FALSE)</f>
        <v>198</v>
      </c>
      <c r="B15897" t="s">
        <v>183</v>
      </c>
      <c r="C15897">
        <v>2016</v>
      </c>
      <c r="D15897">
        <f>VLOOKUP(E15897,map_S!$I$2:$J$9,2,FALSE)</f>
        <v>7</v>
      </c>
      <c r="E15897" t="s">
        <v>12</v>
      </c>
      <c r="F15897">
        <v>3757003036.9408598</v>
      </c>
    </row>
    <row r="15898" spans="1:6" x14ac:dyDescent="0.25">
      <c r="A15898">
        <f>VLOOKUP(B15898,map_C!$A$2:$B$215,2,FALSE)</f>
        <v>194</v>
      </c>
      <c r="B15898" t="s">
        <v>184</v>
      </c>
      <c r="C15898">
        <v>2019</v>
      </c>
      <c r="D15898">
        <f>VLOOKUP(E15898,map_S!$I$2:$J$9,2,FALSE)</f>
        <v>1</v>
      </c>
      <c r="E15898" t="s">
        <v>5</v>
      </c>
      <c r="F15898">
        <v>110397742.19757</v>
      </c>
    </row>
    <row r="15899" spans="1:6" x14ac:dyDescent="0.25">
      <c r="A15899">
        <f>VLOOKUP(B15899,map_C!$A$2:$B$215,2,FALSE)</f>
        <v>194</v>
      </c>
      <c r="B15899" t="s">
        <v>184</v>
      </c>
      <c r="C15899">
        <v>2019</v>
      </c>
      <c r="D15899">
        <f>VLOOKUP(E15899,map_S!$I$2:$J$9,2,FALSE)</f>
        <v>2</v>
      </c>
      <c r="E15899" t="s">
        <v>6</v>
      </c>
      <c r="F15899">
        <v>78086390265.059799</v>
      </c>
    </row>
    <row r="15900" spans="1:6" x14ac:dyDescent="0.25">
      <c r="A15900">
        <f>VLOOKUP(B15900,map_C!$A$2:$B$215,2,FALSE)</f>
        <v>194</v>
      </c>
      <c r="B15900" t="s">
        <v>184</v>
      </c>
      <c r="C15900">
        <v>2019</v>
      </c>
      <c r="D15900">
        <f>VLOOKUP(E15900,map_S!$I$2:$J$9,2,FALSE)</f>
        <v>0</v>
      </c>
      <c r="E15900" t="s">
        <v>7</v>
      </c>
      <c r="F15900">
        <v>73680010262.738495</v>
      </c>
    </row>
    <row r="15901" spans="1:6" x14ac:dyDescent="0.25">
      <c r="A15901">
        <f>VLOOKUP(B15901,map_C!$A$2:$B$215,2,FALSE)</f>
        <v>194</v>
      </c>
      <c r="B15901" t="s">
        <v>184</v>
      </c>
      <c r="C15901">
        <v>2019</v>
      </c>
      <c r="D15901">
        <f>VLOOKUP(E15901,map_S!$I$2:$J$9,2,FALSE)</f>
        <v>3</v>
      </c>
      <c r="E15901" t="s">
        <v>8</v>
      </c>
      <c r="F15901">
        <v>13040495054.9484</v>
      </c>
    </row>
    <row r="15902" spans="1:6" x14ac:dyDescent="0.25">
      <c r="A15902">
        <f>VLOOKUP(B15902,map_C!$A$2:$B$215,2,FALSE)</f>
        <v>194</v>
      </c>
      <c r="B15902" t="s">
        <v>184</v>
      </c>
      <c r="C15902">
        <v>2019</v>
      </c>
      <c r="D15902">
        <f>VLOOKUP(E15902,map_S!$I$2:$J$9,2,FALSE)</f>
        <v>4</v>
      </c>
      <c r="E15902" t="s">
        <v>9</v>
      </c>
      <c r="F15902">
        <v>68478561261.8283</v>
      </c>
    </row>
    <row r="15903" spans="1:6" x14ac:dyDescent="0.25">
      <c r="A15903">
        <f>VLOOKUP(B15903,map_C!$A$2:$B$215,2,FALSE)</f>
        <v>194</v>
      </c>
      <c r="B15903" t="s">
        <v>184</v>
      </c>
      <c r="C15903">
        <v>2019</v>
      </c>
      <c r="D15903">
        <f>VLOOKUP(E15903,map_S!$I$2:$J$9,2,FALSE)</f>
        <v>5</v>
      </c>
      <c r="E15903" t="s">
        <v>10</v>
      </c>
      <c r="F15903">
        <v>38782081747.597801</v>
      </c>
    </row>
    <row r="15904" spans="1:6" x14ac:dyDescent="0.25">
      <c r="A15904">
        <f>VLOOKUP(B15904,map_C!$A$2:$B$215,2,FALSE)</f>
        <v>194</v>
      </c>
      <c r="B15904" t="s">
        <v>184</v>
      </c>
      <c r="C15904">
        <v>2019</v>
      </c>
      <c r="D15904">
        <f>VLOOKUP(E15904,map_S!$I$2:$J$9,2,FALSE)</f>
        <v>6</v>
      </c>
      <c r="E15904" t="s">
        <v>11</v>
      </c>
      <c r="F15904">
        <v>154588433649.565</v>
      </c>
    </row>
    <row r="15905" spans="1:6" x14ac:dyDescent="0.25">
      <c r="A15905">
        <f>VLOOKUP(B15905,map_C!$A$2:$B$215,2,FALSE)</f>
        <v>194</v>
      </c>
      <c r="B15905" t="s">
        <v>184</v>
      </c>
      <c r="C15905">
        <v>2019</v>
      </c>
      <c r="D15905">
        <f>VLOOKUP(E15905,map_S!$I$2:$J$9,2,FALSE)</f>
        <v>7</v>
      </c>
      <c r="E15905" t="s">
        <v>12</v>
      </c>
      <c r="F15905">
        <v>353086359721.19598</v>
      </c>
    </row>
    <row r="15906" spans="1:6" x14ac:dyDescent="0.25">
      <c r="A15906">
        <f>VLOOKUP(B15906,map_C!$A$2:$B$215,2,FALSE)</f>
        <v>194</v>
      </c>
      <c r="B15906" t="s">
        <v>184</v>
      </c>
      <c r="C15906">
        <v>2018</v>
      </c>
      <c r="D15906">
        <f>VLOOKUP(E15906,map_S!$I$2:$J$9,2,FALSE)</f>
        <v>1</v>
      </c>
      <c r="E15906" t="s">
        <v>5</v>
      </c>
      <c r="F15906">
        <v>106016891.036136</v>
      </c>
    </row>
    <row r="15907" spans="1:6" x14ac:dyDescent="0.25">
      <c r="A15907">
        <f>VLOOKUP(B15907,map_C!$A$2:$B$215,2,FALSE)</f>
        <v>194</v>
      </c>
      <c r="B15907" t="s">
        <v>184</v>
      </c>
      <c r="C15907">
        <v>2018</v>
      </c>
      <c r="D15907">
        <f>VLOOKUP(E15907,map_S!$I$2:$J$9,2,FALSE)</f>
        <v>2</v>
      </c>
      <c r="E15907" t="s">
        <v>6</v>
      </c>
      <c r="F15907">
        <v>81661697382.321701</v>
      </c>
    </row>
    <row r="15908" spans="1:6" x14ac:dyDescent="0.25">
      <c r="A15908">
        <f>VLOOKUP(B15908,map_C!$A$2:$B$215,2,FALSE)</f>
        <v>194</v>
      </c>
      <c r="B15908" t="s">
        <v>184</v>
      </c>
      <c r="C15908">
        <v>2018</v>
      </c>
      <c r="D15908">
        <f>VLOOKUP(E15908,map_S!$I$2:$J$9,2,FALSE)</f>
        <v>0</v>
      </c>
      <c r="E15908" t="s">
        <v>7</v>
      </c>
      <c r="F15908">
        <v>77408195921.191498</v>
      </c>
    </row>
    <row r="15909" spans="1:6" x14ac:dyDescent="0.25">
      <c r="A15909">
        <f>VLOOKUP(B15909,map_C!$A$2:$B$215,2,FALSE)</f>
        <v>194</v>
      </c>
      <c r="B15909" t="s">
        <v>184</v>
      </c>
      <c r="C15909">
        <v>2018</v>
      </c>
      <c r="D15909">
        <f>VLOOKUP(E15909,map_S!$I$2:$J$9,2,FALSE)</f>
        <v>3</v>
      </c>
      <c r="E15909" t="s">
        <v>8</v>
      </c>
      <c r="F15909">
        <v>12608744540.0683</v>
      </c>
    </row>
    <row r="15910" spans="1:6" x14ac:dyDescent="0.25">
      <c r="A15910">
        <f>VLOOKUP(B15910,map_C!$A$2:$B$215,2,FALSE)</f>
        <v>194</v>
      </c>
      <c r="B15910" t="s">
        <v>184</v>
      </c>
      <c r="C15910">
        <v>2018</v>
      </c>
      <c r="D15910">
        <f>VLOOKUP(E15910,map_S!$I$2:$J$9,2,FALSE)</f>
        <v>4</v>
      </c>
      <c r="E15910" t="s">
        <v>9</v>
      </c>
      <c r="F15910">
        <v>71459165580.343399</v>
      </c>
    </row>
    <row r="15911" spans="1:6" x14ac:dyDescent="0.25">
      <c r="A15911">
        <f>VLOOKUP(B15911,map_C!$A$2:$B$215,2,FALSE)</f>
        <v>194</v>
      </c>
      <c r="B15911" t="s">
        <v>184</v>
      </c>
      <c r="C15911">
        <v>2018</v>
      </c>
      <c r="D15911">
        <f>VLOOKUP(E15911,map_S!$I$2:$J$9,2,FALSE)</f>
        <v>5</v>
      </c>
      <c r="E15911" t="s">
        <v>10</v>
      </c>
      <c r="F15911">
        <v>37406985005.652901</v>
      </c>
    </row>
    <row r="15912" spans="1:6" x14ac:dyDescent="0.25">
      <c r="A15912">
        <f>VLOOKUP(B15912,map_C!$A$2:$B$215,2,FALSE)</f>
        <v>194</v>
      </c>
      <c r="B15912" t="s">
        <v>184</v>
      </c>
      <c r="C15912">
        <v>2018</v>
      </c>
      <c r="D15912">
        <f>VLOOKUP(E15912,map_S!$I$2:$J$9,2,FALSE)</f>
        <v>6</v>
      </c>
      <c r="E15912" t="s">
        <v>11</v>
      </c>
      <c r="F15912">
        <v>150313194654.672</v>
      </c>
    </row>
    <row r="15913" spans="1:6" x14ac:dyDescent="0.25">
      <c r="A15913">
        <f>VLOOKUP(B15913,map_C!$A$2:$B$215,2,FALSE)</f>
        <v>194</v>
      </c>
      <c r="B15913" t="s">
        <v>184</v>
      </c>
      <c r="C15913">
        <v>2018</v>
      </c>
      <c r="D15913">
        <f>VLOOKUP(E15913,map_S!$I$2:$J$9,2,FALSE)</f>
        <v>7</v>
      </c>
      <c r="E15913" t="s">
        <v>12</v>
      </c>
      <c r="F15913">
        <v>353555804054.09497</v>
      </c>
    </row>
    <row r="15914" spans="1:6" x14ac:dyDescent="0.25">
      <c r="A15914">
        <f>VLOOKUP(B15914,map_C!$A$2:$B$215,2,FALSE)</f>
        <v>194</v>
      </c>
      <c r="B15914" t="s">
        <v>184</v>
      </c>
      <c r="C15914">
        <v>2016</v>
      </c>
      <c r="D15914">
        <f>VLOOKUP(E15914,map_S!$I$2:$J$9,2,FALSE)</f>
        <v>1</v>
      </c>
      <c r="E15914" t="s">
        <v>5</v>
      </c>
      <c r="F15914">
        <v>100756662.001276</v>
      </c>
    </row>
    <row r="15915" spans="1:6" x14ac:dyDescent="0.25">
      <c r="A15915">
        <f>VLOOKUP(B15915,map_C!$A$2:$B$215,2,FALSE)</f>
        <v>194</v>
      </c>
      <c r="B15915" t="s">
        <v>184</v>
      </c>
      <c r="C15915">
        <v>2016</v>
      </c>
      <c r="D15915">
        <f>VLOOKUP(E15915,map_S!$I$2:$J$9,2,FALSE)</f>
        <v>2</v>
      </c>
      <c r="E15915" t="s">
        <v>6</v>
      </c>
      <c r="F15915">
        <v>59990169118.7939</v>
      </c>
    </row>
    <row r="15916" spans="1:6" x14ac:dyDescent="0.25">
      <c r="A15916">
        <f>VLOOKUP(B15916,map_C!$A$2:$B$215,2,FALSE)</f>
        <v>194</v>
      </c>
      <c r="B15916" t="s">
        <v>184</v>
      </c>
      <c r="C15916">
        <v>2016</v>
      </c>
      <c r="D15916">
        <f>VLOOKUP(E15916,map_S!$I$2:$J$9,2,FALSE)</f>
        <v>0</v>
      </c>
      <c r="E15916" t="s">
        <v>7</v>
      </c>
      <c r="F15916">
        <v>55931239105.587402</v>
      </c>
    </row>
    <row r="15917" spans="1:6" x14ac:dyDescent="0.25">
      <c r="A15917">
        <f>VLOOKUP(B15917,map_C!$A$2:$B$215,2,FALSE)</f>
        <v>194</v>
      </c>
      <c r="B15917" t="s">
        <v>184</v>
      </c>
      <c r="C15917">
        <v>2016</v>
      </c>
      <c r="D15917">
        <f>VLOOKUP(E15917,map_S!$I$2:$J$9,2,FALSE)</f>
        <v>3</v>
      </c>
      <c r="E15917" t="s">
        <v>8</v>
      </c>
      <c r="F15917">
        <v>14237234824.482</v>
      </c>
    </row>
    <row r="15918" spans="1:6" x14ac:dyDescent="0.25">
      <c r="A15918">
        <f>VLOOKUP(B15918,map_C!$A$2:$B$215,2,FALSE)</f>
        <v>194</v>
      </c>
      <c r="B15918" t="s">
        <v>184</v>
      </c>
      <c r="C15918">
        <v>2016</v>
      </c>
      <c r="D15918">
        <f>VLOOKUP(E15918,map_S!$I$2:$J$9,2,FALSE)</f>
        <v>4</v>
      </c>
      <c r="E15918" t="s">
        <v>9</v>
      </c>
      <c r="F15918">
        <v>60402750277.850899</v>
      </c>
    </row>
    <row r="15919" spans="1:6" x14ac:dyDescent="0.25">
      <c r="A15919">
        <f>VLOOKUP(B15919,map_C!$A$2:$B$215,2,FALSE)</f>
        <v>194</v>
      </c>
      <c r="B15919" t="s">
        <v>184</v>
      </c>
      <c r="C15919">
        <v>2016</v>
      </c>
      <c r="D15919">
        <f>VLOOKUP(E15919,map_S!$I$2:$J$9,2,FALSE)</f>
        <v>5</v>
      </c>
      <c r="E15919" t="s">
        <v>10</v>
      </c>
      <c r="F15919">
        <v>32486133785.527599</v>
      </c>
    </row>
    <row r="15920" spans="1:6" x14ac:dyDescent="0.25">
      <c r="A15920">
        <f>VLOOKUP(B15920,map_C!$A$2:$B$215,2,FALSE)</f>
        <v>194</v>
      </c>
      <c r="B15920" t="s">
        <v>184</v>
      </c>
      <c r="C15920">
        <v>2016</v>
      </c>
      <c r="D15920">
        <f>VLOOKUP(E15920,map_S!$I$2:$J$9,2,FALSE)</f>
        <v>6</v>
      </c>
      <c r="E15920" t="s">
        <v>11</v>
      </c>
      <c r="F15920">
        <v>132230596676.58299</v>
      </c>
    </row>
    <row r="15921" spans="1:6" x14ac:dyDescent="0.25">
      <c r="A15921">
        <f>VLOOKUP(B15921,map_C!$A$2:$B$215,2,FALSE)</f>
        <v>194</v>
      </c>
      <c r="B15921" t="s">
        <v>184</v>
      </c>
      <c r="C15921">
        <v>2016</v>
      </c>
      <c r="D15921">
        <f>VLOOKUP(E15921,map_S!$I$2:$J$9,2,FALSE)</f>
        <v>7</v>
      </c>
      <c r="E15921" t="s">
        <v>12</v>
      </c>
      <c r="F15921">
        <v>299447641345.23901</v>
      </c>
    </row>
    <row r="15922" spans="1:6" x14ac:dyDescent="0.25">
      <c r="A15922">
        <f>VLOOKUP(B15922,map_C!$A$2:$B$215,2,FALSE)</f>
        <v>210</v>
      </c>
      <c r="B15922" t="s">
        <v>185</v>
      </c>
      <c r="C15922">
        <v>2019</v>
      </c>
      <c r="D15922">
        <f>VLOOKUP(E15922,map_S!$I$2:$J$9,2,FALSE)</f>
        <v>1</v>
      </c>
      <c r="E15922" t="s">
        <v>5</v>
      </c>
      <c r="F15922">
        <v>923082.68156424596</v>
      </c>
    </row>
    <row r="15923" spans="1:6" x14ac:dyDescent="0.25">
      <c r="A15923">
        <f>VLOOKUP(B15923,map_C!$A$2:$B$215,2,FALSE)</f>
        <v>210</v>
      </c>
      <c r="B15923" t="s">
        <v>185</v>
      </c>
      <c r="C15923">
        <v>2019</v>
      </c>
      <c r="D15923">
        <f>VLOOKUP(E15923,map_S!$I$2:$J$9,2,FALSE)</f>
        <v>2</v>
      </c>
      <c r="E15923" t="s">
        <v>6</v>
      </c>
      <c r="F15923">
        <v>40392375.9776536</v>
      </c>
    </row>
    <row r="15924" spans="1:6" x14ac:dyDescent="0.25">
      <c r="A15924">
        <f>VLOOKUP(B15924,map_C!$A$2:$B$215,2,FALSE)</f>
        <v>210</v>
      </c>
      <c r="B15924" t="s">
        <v>185</v>
      </c>
      <c r="C15924">
        <v>2019</v>
      </c>
      <c r="D15924">
        <f>VLOOKUP(E15924,map_S!$I$2:$J$9,2,FALSE)</f>
        <v>0</v>
      </c>
      <c r="E15924" t="s">
        <v>7</v>
      </c>
      <c r="F15924">
        <v>8119855.8659217898</v>
      </c>
    </row>
    <row r="15925" spans="1:6" x14ac:dyDescent="0.25">
      <c r="A15925">
        <f>VLOOKUP(B15925,map_C!$A$2:$B$215,2,FALSE)</f>
        <v>210</v>
      </c>
      <c r="B15925" t="s">
        <v>185</v>
      </c>
      <c r="C15925">
        <v>2019</v>
      </c>
      <c r="D15925">
        <f>VLOOKUP(E15925,map_S!$I$2:$J$9,2,FALSE)</f>
        <v>3</v>
      </c>
      <c r="E15925" t="s">
        <v>8</v>
      </c>
      <c r="F15925">
        <v>53048180.446927398</v>
      </c>
    </row>
    <row r="15926" spans="1:6" x14ac:dyDescent="0.25">
      <c r="A15926">
        <f>VLOOKUP(B15926,map_C!$A$2:$B$215,2,FALSE)</f>
        <v>210</v>
      </c>
      <c r="B15926" t="s">
        <v>185</v>
      </c>
      <c r="C15926">
        <v>2019</v>
      </c>
      <c r="D15926">
        <f>VLOOKUP(E15926,map_S!$I$2:$J$9,2,FALSE)</f>
        <v>4</v>
      </c>
      <c r="E15926" t="s">
        <v>9</v>
      </c>
      <c r="F15926">
        <v>234965169.273743</v>
      </c>
    </row>
    <row r="15927" spans="1:6" x14ac:dyDescent="0.25">
      <c r="A15927">
        <f>VLOOKUP(B15927,map_C!$A$2:$B$215,2,FALSE)</f>
        <v>210</v>
      </c>
      <c r="B15927" t="s">
        <v>185</v>
      </c>
      <c r="C15927">
        <v>2019</v>
      </c>
      <c r="D15927">
        <f>VLOOKUP(E15927,map_S!$I$2:$J$9,2,FALSE)</f>
        <v>5</v>
      </c>
      <c r="E15927" t="s">
        <v>10</v>
      </c>
      <c r="F15927">
        <v>112658402.23463701</v>
      </c>
    </row>
    <row r="15928" spans="1:6" x14ac:dyDescent="0.25">
      <c r="A15928">
        <f>VLOOKUP(B15928,map_C!$A$2:$B$215,2,FALSE)</f>
        <v>210</v>
      </c>
      <c r="B15928" t="s">
        <v>185</v>
      </c>
      <c r="C15928">
        <v>2019</v>
      </c>
      <c r="D15928">
        <f>VLOOKUP(E15928,map_S!$I$2:$J$9,2,FALSE)</f>
        <v>6</v>
      </c>
      <c r="E15928" t="s">
        <v>11</v>
      </c>
      <c r="F15928">
        <v>493561584.35754198</v>
      </c>
    </row>
    <row r="15929" spans="1:6" x14ac:dyDescent="0.25">
      <c r="A15929">
        <f>VLOOKUP(B15929,map_C!$A$2:$B$215,2,FALSE)</f>
        <v>210</v>
      </c>
      <c r="B15929" t="s">
        <v>185</v>
      </c>
      <c r="C15929">
        <v>2019</v>
      </c>
      <c r="D15929">
        <f>VLOOKUP(E15929,map_S!$I$2:$J$9,2,FALSE)</f>
        <v>7</v>
      </c>
      <c r="E15929" t="s">
        <v>12</v>
      </c>
      <c r="F15929">
        <v>935548794.41340804</v>
      </c>
    </row>
    <row r="15930" spans="1:6" x14ac:dyDescent="0.25">
      <c r="A15930">
        <f>VLOOKUP(B15930,map_C!$A$2:$B$215,2,FALSE)</f>
        <v>210</v>
      </c>
      <c r="B15930" t="s">
        <v>185</v>
      </c>
      <c r="C15930">
        <v>2018</v>
      </c>
      <c r="D15930">
        <f>VLOOKUP(E15930,map_S!$I$2:$J$9,2,FALSE)</f>
        <v>1</v>
      </c>
      <c r="E15930" t="s">
        <v>5</v>
      </c>
      <c r="F15930">
        <v>879468.15642458096</v>
      </c>
    </row>
    <row r="15931" spans="1:6" x14ac:dyDescent="0.25">
      <c r="A15931">
        <f>VLOOKUP(B15931,map_C!$A$2:$B$215,2,FALSE)</f>
        <v>210</v>
      </c>
      <c r="B15931" t="s">
        <v>185</v>
      </c>
      <c r="C15931">
        <v>2018</v>
      </c>
      <c r="D15931">
        <f>VLOOKUP(E15931,map_S!$I$2:$J$9,2,FALSE)</f>
        <v>2</v>
      </c>
      <c r="E15931" t="s">
        <v>6</v>
      </c>
      <c r="F15931">
        <v>38275914.525139697</v>
      </c>
    </row>
    <row r="15932" spans="1:6" x14ac:dyDescent="0.25">
      <c r="A15932">
        <f>VLOOKUP(B15932,map_C!$A$2:$B$215,2,FALSE)</f>
        <v>210</v>
      </c>
      <c r="B15932" t="s">
        <v>185</v>
      </c>
      <c r="C15932">
        <v>2018</v>
      </c>
      <c r="D15932">
        <f>VLOOKUP(E15932,map_S!$I$2:$J$9,2,FALSE)</f>
        <v>0</v>
      </c>
      <c r="E15932" t="s">
        <v>7</v>
      </c>
      <c r="F15932">
        <v>7919416.20111732</v>
      </c>
    </row>
    <row r="15933" spans="1:6" x14ac:dyDescent="0.25">
      <c r="A15933">
        <f>VLOOKUP(B15933,map_C!$A$2:$B$215,2,FALSE)</f>
        <v>210</v>
      </c>
      <c r="B15933" t="s">
        <v>185</v>
      </c>
      <c r="C15933">
        <v>2018</v>
      </c>
      <c r="D15933">
        <f>VLOOKUP(E15933,map_S!$I$2:$J$9,2,FALSE)</f>
        <v>3</v>
      </c>
      <c r="E15933" t="s">
        <v>8</v>
      </c>
      <c r="F15933">
        <v>49411853.072625697</v>
      </c>
    </row>
    <row r="15934" spans="1:6" x14ac:dyDescent="0.25">
      <c r="A15934">
        <f>VLOOKUP(B15934,map_C!$A$2:$B$215,2,FALSE)</f>
        <v>210</v>
      </c>
      <c r="B15934" t="s">
        <v>185</v>
      </c>
      <c r="C15934">
        <v>2018</v>
      </c>
      <c r="D15934">
        <f>VLOOKUP(E15934,map_S!$I$2:$J$9,2,FALSE)</f>
        <v>4</v>
      </c>
      <c r="E15934" t="s">
        <v>9</v>
      </c>
      <c r="F15934">
        <v>222741543.01675999</v>
      </c>
    </row>
    <row r="15935" spans="1:6" x14ac:dyDescent="0.25">
      <c r="A15935">
        <f>VLOOKUP(B15935,map_C!$A$2:$B$215,2,FALSE)</f>
        <v>210</v>
      </c>
      <c r="B15935" t="s">
        <v>185</v>
      </c>
      <c r="C15935">
        <v>2018</v>
      </c>
      <c r="D15935">
        <f>VLOOKUP(E15935,map_S!$I$2:$J$9,2,FALSE)</f>
        <v>5</v>
      </c>
      <c r="E15935" t="s">
        <v>10</v>
      </c>
      <c r="F15935">
        <v>107262681.005587</v>
      </c>
    </row>
    <row r="15936" spans="1:6" x14ac:dyDescent="0.25">
      <c r="A15936">
        <f>VLOOKUP(B15936,map_C!$A$2:$B$215,2,FALSE)</f>
        <v>210</v>
      </c>
      <c r="B15936" t="s">
        <v>185</v>
      </c>
      <c r="C15936">
        <v>2018</v>
      </c>
      <c r="D15936">
        <f>VLOOKUP(E15936,map_S!$I$2:$J$9,2,FALSE)</f>
        <v>6</v>
      </c>
      <c r="E15936" t="s">
        <v>11</v>
      </c>
      <c r="F15936">
        <v>463964612.84916198</v>
      </c>
    </row>
    <row r="15937" spans="1:6" x14ac:dyDescent="0.25">
      <c r="A15937">
        <f>VLOOKUP(B15937,map_C!$A$2:$B$215,2,FALSE)</f>
        <v>210</v>
      </c>
      <c r="B15937" t="s">
        <v>185</v>
      </c>
      <c r="C15937">
        <v>2018</v>
      </c>
      <c r="D15937">
        <f>VLOOKUP(E15937,map_S!$I$2:$J$9,2,FALSE)</f>
        <v>7</v>
      </c>
      <c r="E15937" t="s">
        <v>12</v>
      </c>
      <c r="F15937">
        <v>882536073.184358</v>
      </c>
    </row>
    <row r="15938" spans="1:6" x14ac:dyDescent="0.25">
      <c r="A15938">
        <f>VLOOKUP(B15938,map_C!$A$2:$B$215,2,FALSE)</f>
        <v>210</v>
      </c>
      <c r="B15938" t="s">
        <v>185</v>
      </c>
      <c r="C15938">
        <v>2016</v>
      </c>
      <c r="D15938">
        <f>VLOOKUP(E15938,map_S!$I$2:$J$9,2,FALSE)</f>
        <v>1</v>
      </c>
      <c r="E15938" t="s">
        <v>5</v>
      </c>
      <c r="F15938">
        <v>949720.67039106099</v>
      </c>
    </row>
    <row r="15939" spans="1:6" x14ac:dyDescent="0.25">
      <c r="A15939">
        <f>VLOOKUP(B15939,map_C!$A$2:$B$215,2,FALSE)</f>
        <v>210</v>
      </c>
      <c r="B15939" t="s">
        <v>185</v>
      </c>
      <c r="C15939">
        <v>2016</v>
      </c>
      <c r="D15939">
        <f>VLOOKUP(E15939,map_S!$I$2:$J$9,2,FALSE)</f>
        <v>2</v>
      </c>
      <c r="E15939" t="s">
        <v>6</v>
      </c>
      <c r="F15939">
        <v>39776536.312849201</v>
      </c>
    </row>
    <row r="15940" spans="1:6" x14ac:dyDescent="0.25">
      <c r="A15940">
        <f>VLOOKUP(B15940,map_C!$A$2:$B$215,2,FALSE)</f>
        <v>210</v>
      </c>
      <c r="B15940" t="s">
        <v>185</v>
      </c>
      <c r="C15940">
        <v>2016</v>
      </c>
      <c r="D15940">
        <f>VLOOKUP(E15940,map_S!$I$2:$J$9,2,FALSE)</f>
        <v>0</v>
      </c>
      <c r="E15940" t="s">
        <v>7</v>
      </c>
      <c r="F15940">
        <v>8770949.7206703909</v>
      </c>
    </row>
    <row r="15941" spans="1:6" x14ac:dyDescent="0.25">
      <c r="A15941">
        <f>VLOOKUP(B15941,map_C!$A$2:$B$215,2,FALSE)</f>
        <v>210</v>
      </c>
      <c r="B15941" t="s">
        <v>185</v>
      </c>
      <c r="C15941">
        <v>2016</v>
      </c>
      <c r="D15941">
        <f>VLOOKUP(E15941,map_S!$I$2:$J$9,2,FALSE)</f>
        <v>3</v>
      </c>
      <c r="E15941" t="s">
        <v>8</v>
      </c>
      <c r="F15941">
        <v>51061452.513966501</v>
      </c>
    </row>
    <row r="15942" spans="1:6" x14ac:dyDescent="0.25">
      <c r="A15942">
        <f>VLOOKUP(B15942,map_C!$A$2:$B$215,2,FALSE)</f>
        <v>210</v>
      </c>
      <c r="B15942" t="s">
        <v>185</v>
      </c>
      <c r="C15942">
        <v>2016</v>
      </c>
      <c r="D15942">
        <f>VLOOKUP(E15942,map_S!$I$2:$J$9,2,FALSE)</f>
        <v>4</v>
      </c>
      <c r="E15942" t="s">
        <v>9</v>
      </c>
      <c r="F15942">
        <v>254245810.055866</v>
      </c>
    </row>
    <row r="15943" spans="1:6" x14ac:dyDescent="0.25">
      <c r="A15943">
        <f>VLOOKUP(B15943,map_C!$A$2:$B$215,2,FALSE)</f>
        <v>210</v>
      </c>
      <c r="B15943" t="s">
        <v>185</v>
      </c>
      <c r="C15943">
        <v>2016</v>
      </c>
      <c r="D15943">
        <f>VLOOKUP(E15943,map_S!$I$2:$J$9,2,FALSE)</f>
        <v>5</v>
      </c>
      <c r="E15943" t="s">
        <v>10</v>
      </c>
      <c r="F15943">
        <v>124189944.134078</v>
      </c>
    </row>
    <row r="15944" spans="1:6" x14ac:dyDescent="0.25">
      <c r="A15944">
        <f>VLOOKUP(B15944,map_C!$A$2:$B$215,2,FALSE)</f>
        <v>210</v>
      </c>
      <c r="B15944" t="s">
        <v>185</v>
      </c>
      <c r="C15944">
        <v>2016</v>
      </c>
      <c r="D15944">
        <f>VLOOKUP(E15944,map_S!$I$2:$J$9,2,FALSE)</f>
        <v>6</v>
      </c>
      <c r="E15944" t="s">
        <v>11</v>
      </c>
      <c r="F15944">
        <v>520335194.972067</v>
      </c>
    </row>
    <row r="15945" spans="1:6" x14ac:dyDescent="0.25">
      <c r="A15945">
        <f>VLOOKUP(B15945,map_C!$A$2:$B$215,2,FALSE)</f>
        <v>210</v>
      </c>
      <c r="B15945" t="s">
        <v>185</v>
      </c>
      <c r="C15945">
        <v>2016</v>
      </c>
      <c r="D15945">
        <f>VLOOKUP(E15945,map_S!$I$2:$J$9,2,FALSE)</f>
        <v>7</v>
      </c>
      <c r="E15945" t="s">
        <v>12</v>
      </c>
      <c r="F15945">
        <v>990558659.21787703</v>
      </c>
    </row>
    <row r="15946" spans="1:6" x14ac:dyDescent="0.25">
      <c r="A15946">
        <f>VLOOKUP(B15946,map_C!$A$2:$B$215,2,FALSE)</f>
        <v>206</v>
      </c>
      <c r="B15946" t="s">
        <v>186</v>
      </c>
      <c r="C15946">
        <v>2019</v>
      </c>
      <c r="D15946">
        <f>VLOOKUP(E15946,map_S!$I$2:$J$9,2,FALSE)</f>
        <v>1</v>
      </c>
      <c r="E15946" t="s">
        <v>5</v>
      </c>
      <c r="F15946">
        <v>2591377506.88627</v>
      </c>
    </row>
    <row r="15947" spans="1:6" x14ac:dyDescent="0.25">
      <c r="A15947">
        <f>VLOOKUP(B15947,map_C!$A$2:$B$215,2,FALSE)</f>
        <v>206</v>
      </c>
      <c r="B15947" t="s">
        <v>186</v>
      </c>
      <c r="C15947">
        <v>2019</v>
      </c>
      <c r="D15947">
        <f>VLOOKUP(E15947,map_S!$I$2:$J$9,2,FALSE)</f>
        <v>2</v>
      </c>
      <c r="E15947" t="s">
        <v>6</v>
      </c>
      <c r="F15947">
        <v>23075397825.6078</v>
      </c>
    </row>
    <row r="15948" spans="1:6" x14ac:dyDescent="0.25">
      <c r="A15948">
        <f>VLOOKUP(B15948,map_C!$A$2:$B$215,2,FALSE)</f>
        <v>206</v>
      </c>
      <c r="B15948" t="s">
        <v>186</v>
      </c>
      <c r="C15948">
        <v>2019</v>
      </c>
      <c r="D15948">
        <f>VLOOKUP(E15948,map_S!$I$2:$J$9,2,FALSE)</f>
        <v>0</v>
      </c>
      <c r="E15948" t="s">
        <v>7</v>
      </c>
      <c r="F15948">
        <v>19064159452.651001</v>
      </c>
    </row>
    <row r="15949" spans="1:6" x14ac:dyDescent="0.25">
      <c r="A15949">
        <f>VLOOKUP(B15949,map_C!$A$2:$B$215,2,FALSE)</f>
        <v>206</v>
      </c>
      <c r="B15949" t="s">
        <v>186</v>
      </c>
      <c r="C15949">
        <v>2019</v>
      </c>
      <c r="D15949">
        <f>VLOOKUP(E15949,map_S!$I$2:$J$9,2,FALSE)</f>
        <v>3</v>
      </c>
      <c r="E15949" t="s">
        <v>8</v>
      </c>
      <c r="F15949">
        <v>7104310620.3607702</v>
      </c>
    </row>
    <row r="15950" spans="1:6" x14ac:dyDescent="0.25">
      <c r="A15950">
        <f>VLOOKUP(B15950,map_C!$A$2:$B$215,2,FALSE)</f>
        <v>206</v>
      </c>
      <c r="B15950" t="s">
        <v>186</v>
      </c>
      <c r="C15950">
        <v>2019</v>
      </c>
      <c r="D15950">
        <f>VLOOKUP(E15950,map_S!$I$2:$J$9,2,FALSE)</f>
        <v>4</v>
      </c>
      <c r="E15950" t="s">
        <v>9</v>
      </c>
      <c r="F15950">
        <v>10961634681.9137</v>
      </c>
    </row>
    <row r="15951" spans="1:6" x14ac:dyDescent="0.25">
      <c r="A15951">
        <f>VLOOKUP(B15951,map_C!$A$2:$B$215,2,FALSE)</f>
        <v>206</v>
      </c>
      <c r="B15951" t="s">
        <v>186</v>
      </c>
      <c r="C15951">
        <v>2019</v>
      </c>
      <c r="D15951">
        <f>VLOOKUP(E15951,map_S!$I$2:$J$9,2,FALSE)</f>
        <v>5</v>
      </c>
      <c r="E15951" t="s">
        <v>10</v>
      </c>
      <c r="F15951">
        <v>10685867809.0667</v>
      </c>
    </row>
    <row r="15952" spans="1:6" x14ac:dyDescent="0.25">
      <c r="A15952">
        <f>VLOOKUP(B15952,map_C!$A$2:$B$215,2,FALSE)</f>
        <v>206</v>
      </c>
      <c r="B15952" t="s">
        <v>186</v>
      </c>
      <c r="C15952">
        <v>2019</v>
      </c>
      <c r="D15952">
        <f>VLOOKUP(E15952,map_S!$I$2:$J$9,2,FALSE)</f>
        <v>6</v>
      </c>
      <c r="E15952" t="s">
        <v>11</v>
      </c>
      <c r="F15952">
        <v>39601086136.705803</v>
      </c>
    </row>
    <row r="15953" spans="1:6" x14ac:dyDescent="0.25">
      <c r="A15953">
        <f>VLOOKUP(B15953,map_C!$A$2:$B$215,2,FALSE)</f>
        <v>206</v>
      </c>
      <c r="B15953" t="s">
        <v>186</v>
      </c>
      <c r="C15953">
        <v>2019</v>
      </c>
      <c r="D15953">
        <f>VLOOKUP(E15953,map_S!$I$2:$J$9,2,FALSE)</f>
        <v>7</v>
      </c>
      <c r="E15953" t="s">
        <v>12</v>
      </c>
      <c r="F15953">
        <v>94019674580.541</v>
      </c>
    </row>
    <row r="15954" spans="1:6" x14ac:dyDescent="0.25">
      <c r="A15954">
        <f>VLOOKUP(B15954,map_C!$A$2:$B$215,2,FALSE)</f>
        <v>206</v>
      </c>
      <c r="B15954" t="s">
        <v>186</v>
      </c>
      <c r="C15954">
        <v>2018</v>
      </c>
      <c r="D15954">
        <f>VLOOKUP(E15954,map_S!$I$2:$J$9,2,FALSE)</f>
        <v>1</v>
      </c>
      <c r="E15954" t="s">
        <v>5</v>
      </c>
      <c r="F15954">
        <v>2515423658.2462702</v>
      </c>
    </row>
    <row r="15955" spans="1:6" x14ac:dyDescent="0.25">
      <c r="A15955">
        <f>VLOOKUP(B15955,map_C!$A$2:$B$215,2,FALSE)</f>
        <v>206</v>
      </c>
      <c r="B15955" t="s">
        <v>186</v>
      </c>
      <c r="C15955">
        <v>2018</v>
      </c>
      <c r="D15955">
        <f>VLOOKUP(E15955,map_S!$I$2:$J$9,2,FALSE)</f>
        <v>2</v>
      </c>
      <c r="E15955" t="s">
        <v>6</v>
      </c>
      <c r="F15955">
        <v>23421918031.121601</v>
      </c>
    </row>
    <row r="15956" spans="1:6" x14ac:dyDescent="0.25">
      <c r="A15956">
        <f>VLOOKUP(B15956,map_C!$A$2:$B$215,2,FALSE)</f>
        <v>206</v>
      </c>
      <c r="B15956" t="s">
        <v>186</v>
      </c>
      <c r="C15956">
        <v>2018</v>
      </c>
      <c r="D15956">
        <f>VLOOKUP(E15956,map_S!$I$2:$J$9,2,FALSE)</f>
        <v>0</v>
      </c>
      <c r="E15956" t="s">
        <v>7</v>
      </c>
      <c r="F15956">
        <v>20039641876.907398</v>
      </c>
    </row>
    <row r="15957" spans="1:6" x14ac:dyDescent="0.25">
      <c r="A15957">
        <f>VLOOKUP(B15957,map_C!$A$2:$B$215,2,FALSE)</f>
        <v>206</v>
      </c>
      <c r="B15957" t="s">
        <v>186</v>
      </c>
      <c r="C15957">
        <v>2018</v>
      </c>
      <c r="D15957">
        <f>VLOOKUP(E15957,map_S!$I$2:$J$9,2,FALSE)</f>
        <v>3</v>
      </c>
      <c r="E15957" t="s">
        <v>8</v>
      </c>
      <c r="F15957">
        <v>7512874762.1560698</v>
      </c>
    </row>
    <row r="15958" spans="1:6" x14ac:dyDescent="0.25">
      <c r="A15958">
        <f>VLOOKUP(B15958,map_C!$A$2:$B$215,2,FALSE)</f>
        <v>206</v>
      </c>
      <c r="B15958" t="s">
        <v>186</v>
      </c>
      <c r="C15958">
        <v>2018</v>
      </c>
      <c r="D15958">
        <f>VLOOKUP(E15958,map_S!$I$2:$J$9,2,FALSE)</f>
        <v>4</v>
      </c>
      <c r="E15958" t="s">
        <v>9</v>
      </c>
      <c r="F15958">
        <v>11321595951.7694</v>
      </c>
    </row>
    <row r="15959" spans="1:6" x14ac:dyDescent="0.25">
      <c r="A15959">
        <f>VLOOKUP(B15959,map_C!$A$2:$B$215,2,FALSE)</f>
        <v>206</v>
      </c>
      <c r="B15959" t="s">
        <v>186</v>
      </c>
      <c r="C15959">
        <v>2018</v>
      </c>
      <c r="D15959">
        <f>VLOOKUP(E15959,map_S!$I$2:$J$9,2,FALSE)</f>
        <v>5</v>
      </c>
      <c r="E15959" t="s">
        <v>10</v>
      </c>
      <c r="F15959">
        <v>10385876093.5623</v>
      </c>
    </row>
    <row r="15960" spans="1:6" x14ac:dyDescent="0.25">
      <c r="A15960">
        <f>VLOOKUP(B15960,map_C!$A$2:$B$215,2,FALSE)</f>
        <v>206</v>
      </c>
      <c r="B15960" t="s">
        <v>186</v>
      </c>
      <c r="C15960">
        <v>2018</v>
      </c>
      <c r="D15960">
        <f>VLOOKUP(E15960,map_S!$I$2:$J$9,2,FALSE)</f>
        <v>6</v>
      </c>
      <c r="E15960" t="s">
        <v>11</v>
      </c>
      <c r="F15960">
        <v>39574855568.3153</v>
      </c>
    </row>
    <row r="15961" spans="1:6" x14ac:dyDescent="0.25">
      <c r="A15961">
        <f>VLOOKUP(B15961,map_C!$A$2:$B$215,2,FALSE)</f>
        <v>206</v>
      </c>
      <c r="B15961" t="s">
        <v>186</v>
      </c>
      <c r="C15961">
        <v>2018</v>
      </c>
      <c r="D15961">
        <f>VLOOKUP(E15961,map_S!$I$2:$J$9,2,FALSE)</f>
        <v>7</v>
      </c>
      <c r="E15961" t="s">
        <v>12</v>
      </c>
      <c r="F15961">
        <v>94732544065.170898</v>
      </c>
    </row>
    <row r="15962" spans="1:6" x14ac:dyDescent="0.25">
      <c r="A15962">
        <f>VLOOKUP(B15962,map_C!$A$2:$B$215,2,FALSE)</f>
        <v>206</v>
      </c>
      <c r="B15962" t="s">
        <v>186</v>
      </c>
      <c r="C15962">
        <v>2016</v>
      </c>
      <c r="D15962">
        <f>VLOOKUP(E15962,map_S!$I$2:$J$9,2,FALSE)</f>
        <v>1</v>
      </c>
      <c r="E15962" t="s">
        <v>5</v>
      </c>
      <c r="F15962">
        <v>2413118619.56739</v>
      </c>
    </row>
    <row r="15963" spans="1:6" x14ac:dyDescent="0.25">
      <c r="A15963">
        <f>VLOOKUP(B15963,map_C!$A$2:$B$215,2,FALSE)</f>
        <v>206</v>
      </c>
      <c r="B15963" t="s">
        <v>186</v>
      </c>
      <c r="C15963">
        <v>2016</v>
      </c>
      <c r="D15963">
        <f>VLOOKUP(E15963,map_S!$I$2:$J$9,2,FALSE)</f>
        <v>2</v>
      </c>
      <c r="E15963" t="s">
        <v>6</v>
      </c>
      <c r="F15963">
        <v>20049408966.103001</v>
      </c>
    </row>
    <row r="15964" spans="1:6" x14ac:dyDescent="0.25">
      <c r="A15964">
        <f>VLOOKUP(B15964,map_C!$A$2:$B$215,2,FALSE)</f>
        <v>206</v>
      </c>
      <c r="B15964" t="s">
        <v>186</v>
      </c>
      <c r="C15964">
        <v>2016</v>
      </c>
      <c r="D15964">
        <f>VLOOKUP(E15964,map_S!$I$2:$J$9,2,FALSE)</f>
        <v>0</v>
      </c>
      <c r="E15964" t="s">
        <v>7</v>
      </c>
      <c r="F15964">
        <v>16623116221.2374</v>
      </c>
    </row>
    <row r="15965" spans="1:6" x14ac:dyDescent="0.25">
      <c r="A15965">
        <f>VLOOKUP(B15965,map_C!$A$2:$B$215,2,FALSE)</f>
        <v>206</v>
      </c>
      <c r="B15965" t="s">
        <v>186</v>
      </c>
      <c r="C15965">
        <v>2016</v>
      </c>
      <c r="D15965">
        <f>VLOOKUP(E15965,map_S!$I$2:$J$9,2,FALSE)</f>
        <v>3</v>
      </c>
      <c r="E15965" t="s">
        <v>8</v>
      </c>
      <c r="F15965">
        <v>6196739293.41782</v>
      </c>
    </row>
    <row r="15966" spans="1:6" x14ac:dyDescent="0.25">
      <c r="A15966">
        <f>VLOOKUP(B15966,map_C!$A$2:$B$215,2,FALSE)</f>
        <v>206</v>
      </c>
      <c r="B15966" t="s">
        <v>186</v>
      </c>
      <c r="C15966">
        <v>2016</v>
      </c>
      <c r="D15966">
        <f>VLOOKUP(E15966,map_S!$I$2:$J$9,2,FALSE)</f>
        <v>4</v>
      </c>
      <c r="E15966" t="s">
        <v>9</v>
      </c>
      <c r="F15966">
        <v>9621425906.0048599</v>
      </c>
    </row>
    <row r="15967" spans="1:6" x14ac:dyDescent="0.25">
      <c r="A15967">
        <f>VLOOKUP(B15967,map_C!$A$2:$B$215,2,FALSE)</f>
        <v>206</v>
      </c>
      <c r="B15967" t="s">
        <v>186</v>
      </c>
      <c r="C15967">
        <v>2016</v>
      </c>
      <c r="D15967">
        <f>VLOOKUP(E15967,map_S!$I$2:$J$9,2,FALSE)</f>
        <v>5</v>
      </c>
      <c r="E15967" t="s">
        <v>10</v>
      </c>
      <c r="F15967">
        <v>9395398184.6448708</v>
      </c>
    </row>
    <row r="15968" spans="1:6" x14ac:dyDescent="0.25">
      <c r="A15968">
        <f>VLOOKUP(B15968,map_C!$A$2:$B$215,2,FALSE)</f>
        <v>206</v>
      </c>
      <c r="B15968" t="s">
        <v>186</v>
      </c>
      <c r="C15968">
        <v>2016</v>
      </c>
      <c r="D15968">
        <f>VLOOKUP(E15968,map_S!$I$2:$J$9,2,FALSE)</f>
        <v>6</v>
      </c>
      <c r="E15968" t="s">
        <v>11</v>
      </c>
      <c r="F15968">
        <v>33097354378.073399</v>
      </c>
    </row>
    <row r="15969" spans="1:6" x14ac:dyDescent="0.25">
      <c r="A15969">
        <f>VLOOKUP(B15969,map_C!$A$2:$B$215,2,FALSE)</f>
        <v>206</v>
      </c>
      <c r="B15969" t="s">
        <v>186</v>
      </c>
      <c r="C15969">
        <v>2016</v>
      </c>
      <c r="D15969">
        <f>VLOOKUP(E15969,map_S!$I$2:$J$9,2,FALSE)</f>
        <v>7</v>
      </c>
      <c r="E15969" t="s">
        <v>12</v>
      </c>
      <c r="F15969">
        <v>80773445347.811401</v>
      </c>
    </row>
    <row r="15970" spans="1:6" x14ac:dyDescent="0.25">
      <c r="A15970">
        <f>VLOOKUP(B15970,map_C!$A$2:$B$215,2,FALSE)</f>
        <v>207</v>
      </c>
      <c r="B15970" t="s">
        <v>187</v>
      </c>
      <c r="C15970">
        <v>2019</v>
      </c>
      <c r="D15970">
        <f>VLOOKUP(E15970,map_S!$I$2:$J$9,2,FALSE)</f>
        <v>1</v>
      </c>
      <c r="E15970" t="s">
        <v>5</v>
      </c>
      <c r="F15970">
        <v>1086640322.43137</v>
      </c>
    </row>
    <row r="15971" spans="1:6" x14ac:dyDescent="0.25">
      <c r="A15971">
        <f>VLOOKUP(B15971,map_C!$A$2:$B$215,2,FALSE)</f>
        <v>207</v>
      </c>
      <c r="B15971" t="s">
        <v>187</v>
      </c>
      <c r="C15971">
        <v>2019</v>
      </c>
      <c r="D15971">
        <f>VLOOKUP(E15971,map_S!$I$2:$J$9,2,FALSE)</f>
        <v>2</v>
      </c>
      <c r="E15971" t="s">
        <v>6</v>
      </c>
      <c r="F15971">
        <v>12815474394.878401</v>
      </c>
    </row>
    <row r="15972" spans="1:6" x14ac:dyDescent="0.25">
      <c r="A15972">
        <f>VLOOKUP(B15972,map_C!$A$2:$B$215,2,FALSE)</f>
        <v>207</v>
      </c>
      <c r="B15972" t="s">
        <v>187</v>
      </c>
      <c r="C15972">
        <v>2019</v>
      </c>
      <c r="D15972">
        <f>VLOOKUP(E15972,map_S!$I$2:$J$9,2,FALSE)</f>
        <v>0</v>
      </c>
      <c r="E15972" t="s">
        <v>7</v>
      </c>
      <c r="F15972">
        <v>11173739278.3372</v>
      </c>
    </row>
    <row r="15973" spans="1:6" x14ac:dyDescent="0.25">
      <c r="A15973">
        <f>VLOOKUP(B15973,map_C!$A$2:$B$215,2,FALSE)</f>
        <v>207</v>
      </c>
      <c r="B15973" t="s">
        <v>187</v>
      </c>
      <c r="C15973">
        <v>2019</v>
      </c>
      <c r="D15973">
        <f>VLOOKUP(E15973,map_S!$I$2:$J$9,2,FALSE)</f>
        <v>3</v>
      </c>
      <c r="E15973" t="s">
        <v>8</v>
      </c>
      <c r="F15973">
        <v>2834256457.5843101</v>
      </c>
    </row>
    <row r="15974" spans="1:6" x14ac:dyDescent="0.25">
      <c r="A15974">
        <f>VLOOKUP(B15974,map_C!$A$2:$B$215,2,FALSE)</f>
        <v>207</v>
      </c>
      <c r="B15974" t="s">
        <v>187</v>
      </c>
      <c r="C15974">
        <v>2019</v>
      </c>
      <c r="D15974">
        <f>VLOOKUP(E15974,map_S!$I$2:$J$9,2,FALSE)</f>
        <v>4</v>
      </c>
      <c r="E15974" t="s">
        <v>9</v>
      </c>
      <c r="F15974">
        <v>6862970947.1137104</v>
      </c>
    </row>
    <row r="15975" spans="1:6" x14ac:dyDescent="0.25">
      <c r="A15975">
        <f>VLOOKUP(B15975,map_C!$A$2:$B$215,2,FALSE)</f>
        <v>207</v>
      </c>
      <c r="B15975" t="s">
        <v>187</v>
      </c>
      <c r="C15975">
        <v>2019</v>
      </c>
      <c r="D15975">
        <f>VLOOKUP(E15975,map_S!$I$2:$J$9,2,FALSE)</f>
        <v>5</v>
      </c>
      <c r="E15975" t="s">
        <v>10</v>
      </c>
      <c r="F15975">
        <v>4934901118.3529301</v>
      </c>
    </row>
    <row r="15976" spans="1:6" x14ac:dyDescent="0.25">
      <c r="A15976">
        <f>VLOOKUP(B15976,map_C!$A$2:$B$215,2,FALSE)</f>
        <v>207</v>
      </c>
      <c r="B15976" t="s">
        <v>187</v>
      </c>
      <c r="C15976">
        <v>2019</v>
      </c>
      <c r="D15976">
        <f>VLOOKUP(E15976,map_S!$I$2:$J$9,2,FALSE)</f>
        <v>6</v>
      </c>
      <c r="E15976" t="s">
        <v>11</v>
      </c>
      <c r="F15976">
        <v>18867866314.203899</v>
      </c>
    </row>
    <row r="15977" spans="1:6" x14ac:dyDescent="0.25">
      <c r="A15977">
        <f>VLOOKUP(B15977,map_C!$A$2:$B$215,2,FALSE)</f>
        <v>207</v>
      </c>
      <c r="B15977" t="s">
        <v>187</v>
      </c>
      <c r="C15977">
        <v>2019</v>
      </c>
      <c r="D15977">
        <f>VLOOKUP(E15977,map_S!$I$2:$J$9,2,FALSE)</f>
        <v>7</v>
      </c>
      <c r="E15977" t="s">
        <v>12</v>
      </c>
      <c r="F15977">
        <v>47402109554.564598</v>
      </c>
    </row>
    <row r="15978" spans="1:6" x14ac:dyDescent="0.25">
      <c r="A15978">
        <f>VLOOKUP(B15978,map_C!$A$2:$B$215,2,FALSE)</f>
        <v>207</v>
      </c>
      <c r="B15978" t="s">
        <v>187</v>
      </c>
      <c r="C15978">
        <v>2018</v>
      </c>
      <c r="D15978">
        <f>VLOOKUP(E15978,map_S!$I$2:$J$9,2,FALSE)</f>
        <v>1</v>
      </c>
      <c r="E15978" t="s">
        <v>5</v>
      </c>
      <c r="F15978">
        <v>1215127790.4541199</v>
      </c>
    </row>
    <row r="15979" spans="1:6" x14ac:dyDescent="0.25">
      <c r="A15979">
        <f>VLOOKUP(B15979,map_C!$A$2:$B$215,2,FALSE)</f>
        <v>207</v>
      </c>
      <c r="B15979" t="s">
        <v>187</v>
      </c>
      <c r="C15979">
        <v>2018</v>
      </c>
      <c r="D15979">
        <f>VLOOKUP(E15979,map_S!$I$2:$J$9,2,FALSE)</f>
        <v>2</v>
      </c>
      <c r="E15979" t="s">
        <v>6</v>
      </c>
      <c r="F15979">
        <v>12617013296.4816</v>
      </c>
    </row>
    <row r="15980" spans="1:6" x14ac:dyDescent="0.25">
      <c r="A15980">
        <f>VLOOKUP(B15980,map_C!$A$2:$B$215,2,FALSE)</f>
        <v>207</v>
      </c>
      <c r="B15980" t="s">
        <v>187</v>
      </c>
      <c r="C15980">
        <v>2018</v>
      </c>
      <c r="D15980">
        <f>VLOOKUP(E15980,map_S!$I$2:$J$9,2,FALSE)</f>
        <v>0</v>
      </c>
      <c r="E15980" t="s">
        <v>7</v>
      </c>
      <c r="F15980">
        <v>10996665766.0329</v>
      </c>
    </row>
    <row r="15981" spans="1:6" x14ac:dyDescent="0.25">
      <c r="A15981">
        <f>VLOOKUP(B15981,map_C!$A$2:$B$215,2,FALSE)</f>
        <v>207</v>
      </c>
      <c r="B15981" t="s">
        <v>187</v>
      </c>
      <c r="C15981">
        <v>2018</v>
      </c>
      <c r="D15981">
        <f>VLOOKUP(E15981,map_S!$I$2:$J$9,2,FALSE)</f>
        <v>3</v>
      </c>
      <c r="E15981" t="s">
        <v>8</v>
      </c>
      <c r="F15981">
        <v>2700526468.1129398</v>
      </c>
    </row>
    <row r="15982" spans="1:6" x14ac:dyDescent="0.25">
      <c r="A15982">
        <f>VLOOKUP(B15982,map_C!$A$2:$B$215,2,FALSE)</f>
        <v>207</v>
      </c>
      <c r="B15982" t="s">
        <v>187</v>
      </c>
      <c r="C15982">
        <v>2018</v>
      </c>
      <c r="D15982">
        <f>VLOOKUP(E15982,map_S!$I$2:$J$9,2,FALSE)</f>
        <v>4</v>
      </c>
      <c r="E15982" t="s">
        <v>9</v>
      </c>
      <c r="F15982">
        <v>6890619202.3498001</v>
      </c>
    </row>
    <row r="15983" spans="1:6" x14ac:dyDescent="0.25">
      <c r="A15983">
        <f>VLOOKUP(B15983,map_C!$A$2:$B$215,2,FALSE)</f>
        <v>207</v>
      </c>
      <c r="B15983" t="s">
        <v>187</v>
      </c>
      <c r="C15983">
        <v>2018</v>
      </c>
      <c r="D15983">
        <f>VLOOKUP(E15983,map_S!$I$2:$J$9,2,FALSE)</f>
        <v>5</v>
      </c>
      <c r="E15983" t="s">
        <v>10</v>
      </c>
      <c r="F15983">
        <v>4861324839.4737196</v>
      </c>
    </row>
    <row r="15984" spans="1:6" x14ac:dyDescent="0.25">
      <c r="A15984">
        <f>VLOOKUP(B15984,map_C!$A$2:$B$215,2,FALSE)</f>
        <v>207</v>
      </c>
      <c r="B15984" t="s">
        <v>187</v>
      </c>
      <c r="C15984">
        <v>2018</v>
      </c>
      <c r="D15984">
        <f>VLOOKUP(E15984,map_S!$I$2:$J$9,2,FALSE)</f>
        <v>6</v>
      </c>
      <c r="E15984" t="s">
        <v>11</v>
      </c>
      <c r="F15984">
        <v>18889491384.537201</v>
      </c>
    </row>
    <row r="15985" spans="1:6" x14ac:dyDescent="0.25">
      <c r="A15985">
        <f>VLOOKUP(B15985,map_C!$A$2:$B$215,2,FALSE)</f>
        <v>207</v>
      </c>
      <c r="B15985" t="s">
        <v>187</v>
      </c>
      <c r="C15985">
        <v>2018</v>
      </c>
      <c r="D15985">
        <f>VLOOKUP(E15985,map_S!$I$2:$J$9,2,FALSE)</f>
        <v>7</v>
      </c>
      <c r="E15985" t="s">
        <v>12</v>
      </c>
      <c r="F15985">
        <v>47174102981.409401</v>
      </c>
    </row>
    <row r="15986" spans="1:6" x14ac:dyDescent="0.25">
      <c r="A15986">
        <f>VLOOKUP(B15986,map_C!$A$2:$B$215,2,FALSE)</f>
        <v>207</v>
      </c>
      <c r="B15986" t="s">
        <v>187</v>
      </c>
      <c r="C15986">
        <v>2016</v>
      </c>
      <c r="D15986">
        <f>VLOOKUP(E15986,map_S!$I$2:$J$9,2,FALSE)</f>
        <v>1</v>
      </c>
      <c r="E15986" t="s">
        <v>5</v>
      </c>
      <c r="F15986">
        <v>885856063.81876695</v>
      </c>
    </row>
    <row r="15987" spans="1:6" x14ac:dyDescent="0.25">
      <c r="A15987">
        <f>VLOOKUP(B15987,map_C!$A$2:$B$215,2,FALSE)</f>
        <v>207</v>
      </c>
      <c r="B15987" t="s">
        <v>187</v>
      </c>
      <c r="C15987">
        <v>2016</v>
      </c>
      <c r="D15987">
        <f>VLOOKUP(E15987,map_S!$I$2:$J$9,2,FALSE)</f>
        <v>2</v>
      </c>
      <c r="E15987" t="s">
        <v>6</v>
      </c>
      <c r="F15987">
        <v>10500023402.3221</v>
      </c>
    </row>
    <row r="15988" spans="1:6" x14ac:dyDescent="0.25">
      <c r="A15988">
        <f>VLOOKUP(B15988,map_C!$A$2:$B$215,2,FALSE)</f>
        <v>207</v>
      </c>
      <c r="B15988" t="s">
        <v>187</v>
      </c>
      <c r="C15988">
        <v>2016</v>
      </c>
      <c r="D15988">
        <f>VLOOKUP(E15988,map_S!$I$2:$J$9,2,FALSE)</f>
        <v>0</v>
      </c>
      <c r="E15988" t="s">
        <v>7</v>
      </c>
      <c r="F15988">
        <v>9022042117.4251804</v>
      </c>
    </row>
    <row r="15989" spans="1:6" x14ac:dyDescent="0.25">
      <c r="A15989">
        <f>VLOOKUP(B15989,map_C!$A$2:$B$215,2,FALSE)</f>
        <v>207</v>
      </c>
      <c r="B15989" t="s">
        <v>187</v>
      </c>
      <c r="C15989">
        <v>2016</v>
      </c>
      <c r="D15989">
        <f>VLOOKUP(E15989,map_S!$I$2:$J$9,2,FALSE)</f>
        <v>3</v>
      </c>
      <c r="E15989" t="s">
        <v>8</v>
      </c>
      <c r="F15989">
        <v>2010788014.53368</v>
      </c>
    </row>
    <row r="15990" spans="1:6" x14ac:dyDescent="0.25">
      <c r="A15990">
        <f>VLOOKUP(B15990,map_C!$A$2:$B$215,2,FALSE)</f>
        <v>207</v>
      </c>
      <c r="B15990" t="s">
        <v>187</v>
      </c>
      <c r="C15990">
        <v>2016</v>
      </c>
      <c r="D15990">
        <f>VLOOKUP(E15990,map_S!$I$2:$J$9,2,FALSE)</f>
        <v>4</v>
      </c>
      <c r="E15990" t="s">
        <v>9</v>
      </c>
      <c r="F15990">
        <v>5538751587.3995399</v>
      </c>
    </row>
    <row r="15991" spans="1:6" x14ac:dyDescent="0.25">
      <c r="A15991">
        <f>VLOOKUP(B15991,map_C!$A$2:$B$215,2,FALSE)</f>
        <v>207</v>
      </c>
      <c r="B15991" t="s">
        <v>187</v>
      </c>
      <c r="C15991">
        <v>2016</v>
      </c>
      <c r="D15991">
        <f>VLOOKUP(E15991,map_S!$I$2:$J$9,2,FALSE)</f>
        <v>5</v>
      </c>
      <c r="E15991" t="s">
        <v>10</v>
      </c>
      <c r="F15991">
        <v>4017680162.7551799</v>
      </c>
    </row>
    <row r="15992" spans="1:6" x14ac:dyDescent="0.25">
      <c r="A15992">
        <f>VLOOKUP(B15992,map_C!$A$2:$B$215,2,FALSE)</f>
        <v>207</v>
      </c>
      <c r="B15992" t="s">
        <v>187</v>
      </c>
      <c r="C15992">
        <v>2016</v>
      </c>
      <c r="D15992">
        <f>VLOOKUP(E15992,map_S!$I$2:$J$9,2,FALSE)</f>
        <v>6</v>
      </c>
      <c r="E15992" t="s">
        <v>11</v>
      </c>
      <c r="F15992">
        <v>15794909465.934</v>
      </c>
    </row>
    <row r="15993" spans="1:6" x14ac:dyDescent="0.25">
      <c r="A15993">
        <f>VLOOKUP(B15993,map_C!$A$2:$B$215,2,FALSE)</f>
        <v>207</v>
      </c>
      <c r="B15993" t="s">
        <v>187</v>
      </c>
      <c r="C15993">
        <v>2016</v>
      </c>
      <c r="D15993">
        <f>VLOOKUP(E15993,map_S!$I$2:$J$9,2,FALSE)</f>
        <v>7</v>
      </c>
      <c r="E15993" t="s">
        <v>12</v>
      </c>
      <c r="F15993">
        <v>38748008696.763298</v>
      </c>
    </row>
    <row r="15994" spans="1:6" x14ac:dyDescent="0.25">
      <c r="A15994">
        <f>VLOOKUP(B15994,map_C!$A$2:$B$215,2,FALSE)</f>
        <v>197</v>
      </c>
      <c r="B15994" t="s">
        <v>188</v>
      </c>
      <c r="C15994">
        <v>2019</v>
      </c>
      <c r="D15994">
        <f>VLOOKUP(E15994,map_S!$I$2:$J$9,2,FALSE)</f>
        <v>1</v>
      </c>
      <c r="E15994" t="s">
        <v>5</v>
      </c>
      <c r="F15994">
        <v>363167535.66742003</v>
      </c>
    </row>
    <row r="15995" spans="1:6" x14ac:dyDescent="0.25">
      <c r="A15995">
        <f>VLOOKUP(B15995,map_C!$A$2:$B$215,2,FALSE)</f>
        <v>197</v>
      </c>
      <c r="B15995" t="s">
        <v>188</v>
      </c>
      <c r="C15995">
        <v>2019</v>
      </c>
      <c r="D15995">
        <f>VLOOKUP(E15995,map_S!$I$2:$J$9,2,FALSE)</f>
        <v>2</v>
      </c>
      <c r="E15995" t="s">
        <v>6</v>
      </c>
      <c r="F15995">
        <v>141712229.97937101</v>
      </c>
    </row>
    <row r="15996" spans="1:6" x14ac:dyDescent="0.25">
      <c r="A15996">
        <f>VLOOKUP(B15996,map_C!$A$2:$B$215,2,FALSE)</f>
        <v>197</v>
      </c>
      <c r="B15996" t="s">
        <v>188</v>
      </c>
      <c r="C15996">
        <v>2019</v>
      </c>
      <c r="D15996">
        <f>VLOOKUP(E15996,map_S!$I$2:$J$9,2,FALSE)</f>
        <v>0</v>
      </c>
      <c r="E15996" t="s">
        <v>7</v>
      </c>
      <c r="F15996">
        <v>112671881.116871</v>
      </c>
    </row>
    <row r="15997" spans="1:6" x14ac:dyDescent="0.25">
      <c r="A15997">
        <f>VLOOKUP(B15997,map_C!$A$2:$B$215,2,FALSE)</f>
        <v>197</v>
      </c>
      <c r="B15997" t="s">
        <v>188</v>
      </c>
      <c r="C15997">
        <v>2019</v>
      </c>
      <c r="D15997">
        <f>VLOOKUP(E15997,map_S!$I$2:$J$9,2,FALSE)</f>
        <v>3</v>
      </c>
      <c r="E15997" t="s">
        <v>8</v>
      </c>
      <c r="F15997">
        <v>76007748.473619699</v>
      </c>
    </row>
    <row r="15998" spans="1:6" x14ac:dyDescent="0.25">
      <c r="A15998">
        <f>VLOOKUP(B15998,map_C!$A$2:$B$215,2,FALSE)</f>
        <v>197</v>
      </c>
      <c r="B15998" t="s">
        <v>188</v>
      </c>
      <c r="C15998">
        <v>2019</v>
      </c>
      <c r="D15998">
        <f>VLOOKUP(E15998,map_S!$I$2:$J$9,2,FALSE)</f>
        <v>4</v>
      </c>
      <c r="E15998" t="s">
        <v>9</v>
      </c>
      <c r="F15998">
        <v>306517834.46833003</v>
      </c>
    </row>
    <row r="15999" spans="1:6" x14ac:dyDescent="0.25">
      <c r="A15999">
        <f>VLOOKUP(B15999,map_C!$A$2:$B$215,2,FALSE)</f>
        <v>197</v>
      </c>
      <c r="B15999" t="s">
        <v>188</v>
      </c>
      <c r="C15999">
        <v>2019</v>
      </c>
      <c r="D15999">
        <f>VLOOKUP(E15999,map_S!$I$2:$J$9,2,FALSE)</f>
        <v>5</v>
      </c>
      <c r="E15999" t="s">
        <v>10</v>
      </c>
      <c r="F15999">
        <v>73121503.700724304</v>
      </c>
    </row>
    <row r="16000" spans="1:6" x14ac:dyDescent="0.25">
      <c r="A16000">
        <f>VLOOKUP(B16000,map_C!$A$2:$B$215,2,FALSE)</f>
        <v>197</v>
      </c>
      <c r="B16000" t="s">
        <v>188</v>
      </c>
      <c r="C16000">
        <v>2019</v>
      </c>
      <c r="D16000">
        <f>VLOOKUP(E16000,map_S!$I$2:$J$9,2,FALSE)</f>
        <v>6</v>
      </c>
      <c r="E16000" t="s">
        <v>11</v>
      </c>
      <c r="F16000">
        <v>430457966.36367798</v>
      </c>
    </row>
    <row r="16001" spans="1:6" x14ac:dyDescent="0.25">
      <c r="A16001">
        <f>VLOOKUP(B16001,map_C!$A$2:$B$215,2,FALSE)</f>
        <v>197</v>
      </c>
      <c r="B16001" t="s">
        <v>188</v>
      </c>
      <c r="C16001">
        <v>2019</v>
      </c>
      <c r="D16001">
        <f>VLOOKUP(E16001,map_S!$I$2:$J$9,2,FALSE)</f>
        <v>7</v>
      </c>
      <c r="E16001" t="s">
        <v>12</v>
      </c>
      <c r="F16001">
        <v>1390984818.6531401</v>
      </c>
    </row>
    <row r="16002" spans="1:6" x14ac:dyDescent="0.25">
      <c r="A16002">
        <f>VLOOKUP(B16002,map_C!$A$2:$B$215,2,FALSE)</f>
        <v>197</v>
      </c>
      <c r="B16002" t="s">
        <v>188</v>
      </c>
      <c r="C16002">
        <v>2018</v>
      </c>
      <c r="D16002">
        <f>VLOOKUP(E16002,map_S!$I$2:$J$9,2,FALSE)</f>
        <v>1</v>
      </c>
      <c r="E16002" t="s">
        <v>5</v>
      </c>
      <c r="F16002">
        <v>362615256.11000597</v>
      </c>
    </row>
    <row r="16003" spans="1:6" x14ac:dyDescent="0.25">
      <c r="A16003">
        <f>VLOOKUP(B16003,map_C!$A$2:$B$215,2,FALSE)</f>
        <v>197</v>
      </c>
      <c r="B16003" t="s">
        <v>188</v>
      </c>
      <c r="C16003">
        <v>2018</v>
      </c>
      <c r="D16003">
        <f>VLOOKUP(E16003,map_S!$I$2:$J$9,2,FALSE)</f>
        <v>2</v>
      </c>
      <c r="E16003" t="s">
        <v>6</v>
      </c>
      <c r="F16003">
        <v>140630014.88260299</v>
      </c>
    </row>
    <row r="16004" spans="1:6" x14ac:dyDescent="0.25">
      <c r="A16004">
        <f>VLOOKUP(B16004,map_C!$A$2:$B$215,2,FALSE)</f>
        <v>197</v>
      </c>
      <c r="B16004" t="s">
        <v>188</v>
      </c>
      <c r="C16004">
        <v>2018</v>
      </c>
      <c r="D16004">
        <f>VLOOKUP(E16004,map_S!$I$2:$J$9,2,FALSE)</f>
        <v>0</v>
      </c>
      <c r="E16004" t="s">
        <v>7</v>
      </c>
      <c r="F16004">
        <v>109666155.659078</v>
      </c>
    </row>
    <row r="16005" spans="1:6" x14ac:dyDescent="0.25">
      <c r="A16005">
        <f>VLOOKUP(B16005,map_C!$A$2:$B$215,2,FALSE)</f>
        <v>197</v>
      </c>
      <c r="B16005" t="s">
        <v>188</v>
      </c>
      <c r="C16005">
        <v>2018</v>
      </c>
      <c r="D16005">
        <f>VLOOKUP(E16005,map_S!$I$2:$J$9,2,FALSE)</f>
        <v>3</v>
      </c>
      <c r="E16005" t="s">
        <v>8</v>
      </c>
      <c r="F16005">
        <v>73292155.008376196</v>
      </c>
    </row>
    <row r="16006" spans="1:6" x14ac:dyDescent="0.25">
      <c r="A16006">
        <f>VLOOKUP(B16006,map_C!$A$2:$B$215,2,FALSE)</f>
        <v>197</v>
      </c>
      <c r="B16006" t="s">
        <v>188</v>
      </c>
      <c r="C16006">
        <v>2018</v>
      </c>
      <c r="D16006">
        <f>VLOOKUP(E16006,map_S!$I$2:$J$9,2,FALSE)</f>
        <v>4</v>
      </c>
      <c r="E16006" t="s">
        <v>9</v>
      </c>
      <c r="F16006">
        <v>306669672.201653</v>
      </c>
    </row>
    <row r="16007" spans="1:6" x14ac:dyDescent="0.25">
      <c r="A16007">
        <f>VLOOKUP(B16007,map_C!$A$2:$B$215,2,FALSE)</f>
        <v>197</v>
      </c>
      <c r="B16007" t="s">
        <v>188</v>
      </c>
      <c r="C16007">
        <v>2018</v>
      </c>
      <c r="D16007">
        <f>VLOOKUP(E16007,map_S!$I$2:$J$9,2,FALSE)</f>
        <v>5</v>
      </c>
      <c r="E16007" t="s">
        <v>10</v>
      </c>
      <c r="F16007">
        <v>74349625.094425902</v>
      </c>
    </row>
    <row r="16008" spans="1:6" x14ac:dyDescent="0.25">
      <c r="A16008">
        <f>VLOOKUP(B16008,map_C!$A$2:$B$215,2,FALSE)</f>
        <v>197</v>
      </c>
      <c r="B16008" t="s">
        <v>188</v>
      </c>
      <c r="C16008">
        <v>2018</v>
      </c>
      <c r="D16008">
        <f>VLOOKUP(E16008,map_S!$I$2:$J$9,2,FALSE)</f>
        <v>6</v>
      </c>
      <c r="E16008" t="s">
        <v>11</v>
      </c>
      <c r="F16008">
        <v>433359758.227458</v>
      </c>
    </row>
    <row r="16009" spans="1:6" x14ac:dyDescent="0.25">
      <c r="A16009">
        <f>VLOOKUP(B16009,map_C!$A$2:$B$215,2,FALSE)</f>
        <v>197</v>
      </c>
      <c r="B16009" t="s">
        <v>188</v>
      </c>
      <c r="C16009">
        <v>2018</v>
      </c>
      <c r="D16009">
        <f>VLOOKUP(E16009,map_S!$I$2:$J$9,2,FALSE)</f>
        <v>7</v>
      </c>
      <c r="E16009" t="s">
        <v>12</v>
      </c>
      <c r="F16009">
        <v>1390916481.5245199</v>
      </c>
    </row>
    <row r="16010" spans="1:6" x14ac:dyDescent="0.25">
      <c r="A16010">
        <f>VLOOKUP(B16010,map_C!$A$2:$B$215,2,FALSE)</f>
        <v>197</v>
      </c>
      <c r="B16010" t="s">
        <v>188</v>
      </c>
      <c r="C16010">
        <v>2016</v>
      </c>
      <c r="D16010">
        <f>VLOOKUP(E16010,map_S!$I$2:$J$9,2,FALSE)</f>
        <v>1</v>
      </c>
      <c r="E16010" t="s">
        <v>5</v>
      </c>
      <c r="F16010">
        <v>321150518.74054301</v>
      </c>
    </row>
    <row r="16011" spans="1:6" x14ac:dyDescent="0.25">
      <c r="A16011">
        <f>VLOOKUP(B16011,map_C!$A$2:$B$215,2,FALSE)</f>
        <v>197</v>
      </c>
      <c r="B16011" t="s">
        <v>188</v>
      </c>
      <c r="C16011">
        <v>2016</v>
      </c>
      <c r="D16011">
        <f>VLOOKUP(E16011,map_S!$I$2:$J$9,2,FALSE)</f>
        <v>2</v>
      </c>
      <c r="E16011" t="s">
        <v>6</v>
      </c>
      <c r="F16011">
        <v>114782876.240656</v>
      </c>
    </row>
    <row r="16012" spans="1:6" x14ac:dyDescent="0.25">
      <c r="A16012">
        <f>VLOOKUP(B16012,map_C!$A$2:$B$215,2,FALSE)</f>
        <v>197</v>
      </c>
      <c r="B16012" t="s">
        <v>188</v>
      </c>
      <c r="C16012">
        <v>2016</v>
      </c>
      <c r="D16012">
        <f>VLOOKUP(E16012,map_S!$I$2:$J$9,2,FALSE)</f>
        <v>0</v>
      </c>
      <c r="E16012" t="s">
        <v>7</v>
      </c>
      <c r="F16012">
        <v>86044665.767374307</v>
      </c>
    </row>
    <row r="16013" spans="1:6" x14ac:dyDescent="0.25">
      <c r="A16013">
        <f>VLOOKUP(B16013,map_C!$A$2:$B$215,2,FALSE)</f>
        <v>197</v>
      </c>
      <c r="B16013" t="s">
        <v>188</v>
      </c>
      <c r="C16013">
        <v>2016</v>
      </c>
      <c r="D16013">
        <f>VLOOKUP(E16013,map_S!$I$2:$J$9,2,FALSE)</f>
        <v>3</v>
      </c>
      <c r="E16013" t="s">
        <v>8</v>
      </c>
      <c r="F16013">
        <v>64406111.458447002</v>
      </c>
    </row>
    <row r="16014" spans="1:6" x14ac:dyDescent="0.25">
      <c r="A16014">
        <f>VLOOKUP(B16014,map_C!$A$2:$B$215,2,FALSE)</f>
        <v>197</v>
      </c>
      <c r="B16014" t="s">
        <v>188</v>
      </c>
      <c r="C16014">
        <v>2016</v>
      </c>
      <c r="D16014">
        <f>VLOOKUP(E16014,map_S!$I$2:$J$9,2,FALSE)</f>
        <v>4</v>
      </c>
      <c r="E16014" t="s">
        <v>9</v>
      </c>
      <c r="F16014">
        <v>266838750.53743899</v>
      </c>
    </row>
    <row r="16015" spans="1:6" x14ac:dyDescent="0.25">
      <c r="A16015">
        <f>VLOOKUP(B16015,map_C!$A$2:$B$215,2,FALSE)</f>
        <v>197</v>
      </c>
      <c r="B16015" t="s">
        <v>188</v>
      </c>
      <c r="C16015">
        <v>2016</v>
      </c>
      <c r="D16015">
        <f>VLOOKUP(E16015,map_S!$I$2:$J$9,2,FALSE)</f>
        <v>5</v>
      </c>
      <c r="E16015" t="s">
        <v>10</v>
      </c>
      <c r="F16015">
        <v>60913290.520388402</v>
      </c>
    </row>
    <row r="16016" spans="1:6" x14ac:dyDescent="0.25">
      <c r="A16016">
        <f>VLOOKUP(B16016,map_C!$A$2:$B$215,2,FALSE)</f>
        <v>197</v>
      </c>
      <c r="B16016" t="s">
        <v>188</v>
      </c>
      <c r="C16016">
        <v>2016</v>
      </c>
      <c r="D16016">
        <f>VLOOKUP(E16016,map_S!$I$2:$J$9,2,FALSE)</f>
        <v>6</v>
      </c>
      <c r="E16016" t="s">
        <v>11</v>
      </c>
      <c r="F16016">
        <v>365687206.16599703</v>
      </c>
    </row>
    <row r="16017" spans="1:6" x14ac:dyDescent="0.25">
      <c r="A16017">
        <f>VLOOKUP(B16017,map_C!$A$2:$B$215,2,FALSE)</f>
        <v>197</v>
      </c>
      <c r="B16017" t="s">
        <v>188</v>
      </c>
      <c r="C16017">
        <v>2016</v>
      </c>
      <c r="D16017">
        <f>VLOOKUP(E16017,map_S!$I$2:$J$9,2,FALSE)</f>
        <v>7</v>
      </c>
      <c r="E16017" t="s">
        <v>12</v>
      </c>
      <c r="F16017">
        <v>1193778753.66347</v>
      </c>
    </row>
    <row r="16018" spans="1:6" x14ac:dyDescent="0.25">
      <c r="A16018">
        <f>VLOOKUP(B16018,map_C!$A$2:$B$215,2,FALSE)</f>
        <v>201</v>
      </c>
      <c r="B16018" t="s">
        <v>189</v>
      </c>
      <c r="C16018">
        <v>2019</v>
      </c>
      <c r="D16018">
        <f>VLOOKUP(E16018,map_S!$I$2:$J$9,2,FALSE)</f>
        <v>1</v>
      </c>
      <c r="E16018" t="s">
        <v>5</v>
      </c>
      <c r="F16018">
        <v>859993009.07588506</v>
      </c>
    </row>
    <row r="16019" spans="1:6" x14ac:dyDescent="0.25">
      <c r="A16019">
        <f>VLOOKUP(B16019,map_C!$A$2:$B$215,2,FALSE)</f>
        <v>201</v>
      </c>
      <c r="B16019" t="s">
        <v>189</v>
      </c>
      <c r="C16019">
        <v>2019</v>
      </c>
      <c r="D16019">
        <f>VLOOKUP(E16019,map_S!$I$2:$J$9,2,FALSE)</f>
        <v>2</v>
      </c>
      <c r="E16019" t="s">
        <v>6</v>
      </c>
      <c r="F16019">
        <v>45152000.396378599</v>
      </c>
    </row>
    <row r="16020" spans="1:6" x14ac:dyDescent="0.25">
      <c r="A16020">
        <f>VLOOKUP(B16020,map_C!$A$2:$B$215,2,FALSE)</f>
        <v>201</v>
      </c>
      <c r="B16020" t="s">
        <v>189</v>
      </c>
      <c r="C16020">
        <v>2019</v>
      </c>
      <c r="D16020">
        <f>VLOOKUP(E16020,map_S!$I$2:$J$9,2,FALSE)</f>
        <v>0</v>
      </c>
      <c r="E16020" t="s">
        <v>7</v>
      </c>
      <c r="F16020">
        <v>35504842.525020599</v>
      </c>
    </row>
    <row r="16021" spans="1:6" x14ac:dyDescent="0.25">
      <c r="A16021">
        <f>VLOOKUP(B16021,map_C!$A$2:$B$215,2,FALSE)</f>
        <v>201</v>
      </c>
      <c r="B16021" t="s">
        <v>189</v>
      </c>
      <c r="C16021">
        <v>2019</v>
      </c>
      <c r="D16021">
        <f>VLOOKUP(E16021,map_S!$I$2:$J$9,2,FALSE)</f>
        <v>3</v>
      </c>
      <c r="E16021" t="s">
        <v>8</v>
      </c>
      <c r="F16021">
        <v>59984159.348806597</v>
      </c>
    </row>
    <row r="16022" spans="1:6" x14ac:dyDescent="0.25">
      <c r="A16022">
        <f>VLOOKUP(B16022,map_C!$A$2:$B$215,2,FALSE)</f>
        <v>201</v>
      </c>
      <c r="B16022" t="s">
        <v>189</v>
      </c>
      <c r="C16022">
        <v>2019</v>
      </c>
      <c r="D16022">
        <f>VLOOKUP(E16022,map_S!$I$2:$J$9,2,FALSE)</f>
        <v>4</v>
      </c>
      <c r="E16022" t="s">
        <v>9</v>
      </c>
      <c r="F16022">
        <v>151758866.93226299</v>
      </c>
    </row>
    <row r="16023" spans="1:6" x14ac:dyDescent="0.25">
      <c r="A16023">
        <f>VLOOKUP(B16023,map_C!$A$2:$B$215,2,FALSE)</f>
        <v>201</v>
      </c>
      <c r="B16023" t="s">
        <v>189</v>
      </c>
      <c r="C16023">
        <v>2019</v>
      </c>
      <c r="D16023">
        <f>VLOOKUP(E16023,map_S!$I$2:$J$9,2,FALSE)</f>
        <v>5</v>
      </c>
      <c r="E16023" t="s">
        <v>10</v>
      </c>
      <c r="F16023">
        <v>134134239.807202</v>
      </c>
    </row>
    <row r="16024" spans="1:6" x14ac:dyDescent="0.25">
      <c r="A16024">
        <f>VLOOKUP(B16024,map_C!$A$2:$B$215,2,FALSE)</f>
        <v>201</v>
      </c>
      <c r="B16024" t="s">
        <v>189</v>
      </c>
      <c r="C16024">
        <v>2019</v>
      </c>
      <c r="D16024">
        <f>VLOOKUP(E16024,map_S!$I$2:$J$9,2,FALSE)</f>
        <v>6</v>
      </c>
      <c r="E16024" t="s">
        <v>11</v>
      </c>
      <c r="F16024">
        <v>177970594.70588499</v>
      </c>
    </row>
    <row r="16025" spans="1:6" x14ac:dyDescent="0.25">
      <c r="A16025">
        <f>VLOOKUP(B16025,map_C!$A$2:$B$215,2,FALSE)</f>
        <v>201</v>
      </c>
      <c r="B16025" t="s">
        <v>189</v>
      </c>
      <c r="C16025">
        <v>2019</v>
      </c>
      <c r="D16025">
        <f>VLOOKUP(E16025,map_S!$I$2:$J$9,2,FALSE)</f>
        <v>7</v>
      </c>
      <c r="E16025" t="s">
        <v>12</v>
      </c>
      <c r="F16025">
        <v>1428992870.2663801</v>
      </c>
    </row>
    <row r="16026" spans="1:6" x14ac:dyDescent="0.25">
      <c r="A16026">
        <f>VLOOKUP(B16026,map_C!$A$2:$B$215,2,FALSE)</f>
        <v>201</v>
      </c>
      <c r="B16026" t="s">
        <v>189</v>
      </c>
      <c r="C16026">
        <v>2018</v>
      </c>
      <c r="D16026">
        <f>VLOOKUP(E16026,map_S!$I$2:$J$9,2,FALSE)</f>
        <v>1</v>
      </c>
      <c r="E16026" t="s">
        <v>5</v>
      </c>
      <c r="F16026">
        <v>821434951.23724306</v>
      </c>
    </row>
    <row r="16027" spans="1:6" x14ac:dyDescent="0.25">
      <c r="A16027">
        <f>VLOOKUP(B16027,map_C!$A$2:$B$215,2,FALSE)</f>
        <v>201</v>
      </c>
      <c r="B16027" t="s">
        <v>189</v>
      </c>
      <c r="C16027">
        <v>2018</v>
      </c>
      <c r="D16027">
        <f>VLOOKUP(E16027,map_S!$I$2:$J$9,2,FALSE)</f>
        <v>2</v>
      </c>
      <c r="E16027" t="s">
        <v>6</v>
      </c>
      <c r="F16027">
        <v>43129429.949094698</v>
      </c>
    </row>
    <row r="16028" spans="1:6" x14ac:dyDescent="0.25">
      <c r="A16028">
        <f>VLOOKUP(B16028,map_C!$A$2:$B$215,2,FALSE)</f>
        <v>201</v>
      </c>
      <c r="B16028" t="s">
        <v>189</v>
      </c>
      <c r="C16028">
        <v>2018</v>
      </c>
      <c r="D16028">
        <f>VLOOKUP(E16028,map_S!$I$2:$J$9,2,FALSE)</f>
        <v>0</v>
      </c>
      <c r="E16028" t="s">
        <v>7</v>
      </c>
      <c r="F16028">
        <v>33915372.922427997</v>
      </c>
    </row>
    <row r="16029" spans="1:6" x14ac:dyDescent="0.25">
      <c r="A16029">
        <f>VLOOKUP(B16029,map_C!$A$2:$B$215,2,FALSE)</f>
        <v>201</v>
      </c>
      <c r="B16029" t="s">
        <v>189</v>
      </c>
      <c r="C16029">
        <v>2018</v>
      </c>
      <c r="D16029">
        <f>VLOOKUP(E16029,map_S!$I$2:$J$9,2,FALSE)</f>
        <v>3</v>
      </c>
      <c r="E16029" t="s">
        <v>8</v>
      </c>
      <c r="F16029">
        <v>57293395.512880698</v>
      </c>
    </row>
    <row r="16030" spans="1:6" x14ac:dyDescent="0.25">
      <c r="A16030">
        <f>VLOOKUP(B16030,map_C!$A$2:$B$215,2,FALSE)</f>
        <v>201</v>
      </c>
      <c r="B16030" t="s">
        <v>189</v>
      </c>
      <c r="C16030">
        <v>2018</v>
      </c>
      <c r="D16030">
        <f>VLOOKUP(E16030,map_S!$I$2:$J$9,2,FALSE)</f>
        <v>4</v>
      </c>
      <c r="E16030" t="s">
        <v>9</v>
      </c>
      <c r="F16030">
        <v>144953693.147037</v>
      </c>
    </row>
    <row r="16031" spans="1:6" x14ac:dyDescent="0.25">
      <c r="A16031">
        <f>VLOOKUP(B16031,map_C!$A$2:$B$215,2,FALSE)</f>
        <v>201</v>
      </c>
      <c r="B16031" t="s">
        <v>189</v>
      </c>
      <c r="C16031">
        <v>2018</v>
      </c>
      <c r="D16031">
        <f>VLOOKUP(E16031,map_S!$I$2:$J$9,2,FALSE)</f>
        <v>5</v>
      </c>
      <c r="E16031" t="s">
        <v>10</v>
      </c>
      <c r="F16031">
        <v>128117543.15403301</v>
      </c>
    </row>
    <row r="16032" spans="1:6" x14ac:dyDescent="0.25">
      <c r="A16032">
        <f>VLOOKUP(B16032,map_C!$A$2:$B$215,2,FALSE)</f>
        <v>201</v>
      </c>
      <c r="B16032" t="s">
        <v>189</v>
      </c>
      <c r="C16032">
        <v>2018</v>
      </c>
      <c r="D16032">
        <f>VLOOKUP(E16032,map_S!$I$2:$J$9,2,FALSE)</f>
        <v>6</v>
      </c>
      <c r="E16032" t="s">
        <v>11</v>
      </c>
      <c r="F16032">
        <v>169992602.92963001</v>
      </c>
    </row>
    <row r="16033" spans="1:6" x14ac:dyDescent="0.25">
      <c r="A16033">
        <f>VLOOKUP(B16033,map_C!$A$2:$B$215,2,FALSE)</f>
        <v>201</v>
      </c>
      <c r="B16033" t="s">
        <v>189</v>
      </c>
      <c r="C16033">
        <v>2018</v>
      </c>
      <c r="D16033">
        <f>VLOOKUP(E16033,map_S!$I$2:$J$9,2,FALSE)</f>
        <v>7</v>
      </c>
      <c r="E16033" t="s">
        <v>12</v>
      </c>
      <c r="F16033">
        <v>1364921615.92996</v>
      </c>
    </row>
    <row r="16034" spans="1:6" x14ac:dyDescent="0.25">
      <c r="A16034">
        <f>VLOOKUP(B16034,map_C!$A$2:$B$215,2,FALSE)</f>
        <v>201</v>
      </c>
      <c r="B16034" t="s">
        <v>189</v>
      </c>
      <c r="C16034">
        <v>2016</v>
      </c>
      <c r="D16034">
        <f>VLOOKUP(E16034,map_S!$I$2:$J$9,2,FALSE)</f>
        <v>1</v>
      </c>
      <c r="E16034" t="s">
        <v>5</v>
      </c>
      <c r="F16034">
        <v>769792312.56745195</v>
      </c>
    </row>
    <row r="16035" spans="1:6" x14ac:dyDescent="0.25">
      <c r="A16035">
        <f>VLOOKUP(B16035,map_C!$A$2:$B$215,2,FALSE)</f>
        <v>201</v>
      </c>
      <c r="B16035" t="s">
        <v>189</v>
      </c>
      <c r="C16035">
        <v>2016</v>
      </c>
      <c r="D16035">
        <f>VLOOKUP(E16035,map_S!$I$2:$J$9,2,FALSE)</f>
        <v>2</v>
      </c>
      <c r="E16035" t="s">
        <v>6</v>
      </c>
      <c r="F16035">
        <v>40417088.258891299</v>
      </c>
    </row>
    <row r="16036" spans="1:6" x14ac:dyDescent="0.25">
      <c r="A16036">
        <f>VLOOKUP(B16036,map_C!$A$2:$B$215,2,FALSE)</f>
        <v>201</v>
      </c>
      <c r="B16036" t="s">
        <v>189</v>
      </c>
      <c r="C16036">
        <v>2016</v>
      </c>
      <c r="D16036">
        <f>VLOOKUP(E16036,map_S!$I$2:$J$9,2,FALSE)</f>
        <v>0</v>
      </c>
      <c r="E16036" t="s">
        <v>7</v>
      </c>
      <c r="F16036">
        <v>31779336.3103902</v>
      </c>
    </row>
    <row r="16037" spans="1:6" x14ac:dyDescent="0.25">
      <c r="A16037">
        <f>VLOOKUP(B16037,map_C!$A$2:$B$215,2,FALSE)</f>
        <v>201</v>
      </c>
      <c r="B16037" t="s">
        <v>189</v>
      </c>
      <c r="C16037">
        <v>2016</v>
      </c>
      <c r="D16037">
        <f>VLOOKUP(E16037,map_S!$I$2:$J$9,2,FALSE)</f>
        <v>3</v>
      </c>
      <c r="E16037" t="s">
        <v>8</v>
      </c>
      <c r="F16037">
        <v>53694778.5192196</v>
      </c>
    </row>
    <row r="16038" spans="1:6" x14ac:dyDescent="0.25">
      <c r="A16038">
        <f>VLOOKUP(B16038,map_C!$A$2:$B$215,2,FALSE)</f>
        <v>201</v>
      </c>
      <c r="B16038" t="s">
        <v>189</v>
      </c>
      <c r="C16038">
        <v>2016</v>
      </c>
      <c r="D16038">
        <f>VLOOKUP(E16038,map_S!$I$2:$J$9,2,FALSE)</f>
        <v>4</v>
      </c>
      <c r="E16038" t="s">
        <v>9</v>
      </c>
      <c r="F16038">
        <v>135842217.50446001</v>
      </c>
    </row>
    <row r="16039" spans="1:6" x14ac:dyDescent="0.25">
      <c r="A16039">
        <f>VLOOKUP(B16039,map_C!$A$2:$B$215,2,FALSE)</f>
        <v>201</v>
      </c>
      <c r="B16039" t="s">
        <v>189</v>
      </c>
      <c r="C16039">
        <v>2016</v>
      </c>
      <c r="D16039">
        <f>VLOOKUP(E16039,map_S!$I$2:$J$9,2,FALSE)</f>
        <v>5</v>
      </c>
      <c r="E16039" t="s">
        <v>10</v>
      </c>
      <c r="F16039">
        <v>120069164.28952201</v>
      </c>
    </row>
    <row r="16040" spans="1:6" x14ac:dyDescent="0.25">
      <c r="A16040">
        <f>VLOOKUP(B16040,map_C!$A$2:$B$215,2,FALSE)</f>
        <v>201</v>
      </c>
      <c r="B16040" t="s">
        <v>189</v>
      </c>
      <c r="C16040">
        <v>2016</v>
      </c>
      <c r="D16040">
        <f>VLOOKUP(E16040,map_S!$I$2:$J$9,2,FALSE)</f>
        <v>6</v>
      </c>
      <c r="E16040" t="s">
        <v>11</v>
      </c>
      <c r="F16040">
        <v>159304613.32921299</v>
      </c>
    </row>
    <row r="16041" spans="1:6" x14ac:dyDescent="0.25">
      <c r="A16041">
        <f>VLOOKUP(B16041,map_C!$A$2:$B$215,2,FALSE)</f>
        <v>201</v>
      </c>
      <c r="B16041" t="s">
        <v>189</v>
      </c>
      <c r="C16041">
        <v>2016</v>
      </c>
      <c r="D16041">
        <f>VLOOKUP(E16041,map_S!$I$2:$J$9,2,FALSE)</f>
        <v>7</v>
      </c>
      <c r="E16041" t="s">
        <v>12</v>
      </c>
      <c r="F16041">
        <v>1279120174.46876</v>
      </c>
    </row>
    <row r="16042" spans="1:6" x14ac:dyDescent="0.25">
      <c r="A16042">
        <f>VLOOKUP(B16042,map_C!$A$2:$B$215,2,FALSE)</f>
        <v>243</v>
      </c>
      <c r="B16042" t="s">
        <v>190</v>
      </c>
      <c r="C16042">
        <v>2019</v>
      </c>
      <c r="D16042">
        <f>VLOOKUP(E16042,map_S!$I$2:$J$9,2,FALSE)</f>
        <v>1</v>
      </c>
      <c r="E16042" t="s">
        <v>5</v>
      </c>
      <c r="F16042">
        <v>6622866256.4337502</v>
      </c>
    </row>
    <row r="16043" spans="1:6" x14ac:dyDescent="0.25">
      <c r="A16043">
        <f>VLOOKUP(B16043,map_C!$A$2:$B$215,2,FALSE)</f>
        <v>243</v>
      </c>
      <c r="B16043" t="s">
        <v>190</v>
      </c>
      <c r="C16043">
        <v>2019</v>
      </c>
      <c r="D16043">
        <f>VLOOKUP(E16043,map_S!$I$2:$J$9,2,FALSE)</f>
        <v>2</v>
      </c>
      <c r="E16043" t="s">
        <v>6</v>
      </c>
      <c r="F16043">
        <v>79449804917.483704</v>
      </c>
    </row>
    <row r="16044" spans="1:6" x14ac:dyDescent="0.25">
      <c r="A16044">
        <f>VLOOKUP(B16044,map_C!$A$2:$B$215,2,FALSE)</f>
        <v>243</v>
      </c>
      <c r="B16044" t="s">
        <v>190</v>
      </c>
      <c r="C16044">
        <v>2019</v>
      </c>
      <c r="D16044">
        <f>VLOOKUP(E16044,map_S!$I$2:$J$9,2,FALSE)</f>
        <v>0</v>
      </c>
      <c r="E16044" t="s">
        <v>7</v>
      </c>
      <c r="F16044">
        <v>41400447073.018898</v>
      </c>
    </row>
    <row r="16045" spans="1:6" x14ac:dyDescent="0.25">
      <c r="A16045">
        <f>VLOOKUP(B16045,map_C!$A$2:$B$215,2,FALSE)</f>
        <v>243</v>
      </c>
      <c r="B16045" t="s">
        <v>190</v>
      </c>
      <c r="C16045">
        <v>2019</v>
      </c>
      <c r="D16045">
        <f>VLOOKUP(E16045,map_S!$I$2:$J$9,2,FALSE)</f>
        <v>3</v>
      </c>
      <c r="E16045" t="s">
        <v>8</v>
      </c>
      <c r="F16045">
        <v>11919471635.3148</v>
      </c>
    </row>
    <row r="16046" spans="1:6" x14ac:dyDescent="0.25">
      <c r="A16046">
        <f>VLOOKUP(B16046,map_C!$A$2:$B$215,2,FALSE)</f>
        <v>243</v>
      </c>
      <c r="B16046" t="s">
        <v>190</v>
      </c>
      <c r="C16046">
        <v>2019</v>
      </c>
      <c r="D16046">
        <f>VLOOKUP(E16046,map_S!$I$2:$J$9,2,FALSE)</f>
        <v>4</v>
      </c>
      <c r="E16046" t="s">
        <v>9</v>
      </c>
      <c r="F16046">
        <v>47428195330.422897</v>
      </c>
    </row>
    <row r="16047" spans="1:6" x14ac:dyDescent="0.25">
      <c r="A16047">
        <f>VLOOKUP(B16047,map_C!$A$2:$B$215,2,FALSE)</f>
        <v>243</v>
      </c>
      <c r="B16047" t="s">
        <v>190</v>
      </c>
      <c r="C16047">
        <v>2019</v>
      </c>
      <c r="D16047">
        <f>VLOOKUP(E16047,map_S!$I$2:$J$9,2,FALSE)</f>
        <v>5</v>
      </c>
      <c r="E16047" t="s">
        <v>10</v>
      </c>
      <c r="F16047">
        <v>30596683369.842499</v>
      </c>
    </row>
    <row r="16048" spans="1:6" x14ac:dyDescent="0.25">
      <c r="A16048">
        <f>VLOOKUP(B16048,map_C!$A$2:$B$215,2,FALSE)</f>
        <v>243</v>
      </c>
      <c r="B16048" t="s">
        <v>190</v>
      </c>
      <c r="C16048">
        <v>2019</v>
      </c>
      <c r="D16048">
        <f>VLOOKUP(E16048,map_S!$I$2:$J$9,2,FALSE)</f>
        <v>6</v>
      </c>
      <c r="E16048" t="s">
        <v>11</v>
      </c>
      <c r="F16048">
        <v>137067570663.584</v>
      </c>
    </row>
    <row r="16049" spans="1:6" x14ac:dyDescent="0.25">
      <c r="A16049">
        <f>VLOOKUP(B16049,map_C!$A$2:$B$215,2,FALSE)</f>
        <v>243</v>
      </c>
      <c r="B16049" t="s">
        <v>190</v>
      </c>
      <c r="C16049">
        <v>2019</v>
      </c>
      <c r="D16049">
        <f>VLOOKUP(E16049,map_S!$I$2:$J$9,2,FALSE)</f>
        <v>7</v>
      </c>
      <c r="E16049" t="s">
        <v>12</v>
      </c>
      <c r="F16049">
        <v>313084592173.08099</v>
      </c>
    </row>
    <row r="16050" spans="1:6" x14ac:dyDescent="0.25">
      <c r="A16050">
        <f>VLOOKUP(B16050,map_C!$A$2:$B$215,2,FALSE)</f>
        <v>243</v>
      </c>
      <c r="B16050" t="s">
        <v>190</v>
      </c>
      <c r="C16050">
        <v>2018</v>
      </c>
      <c r="D16050">
        <f>VLOOKUP(E16050,map_S!$I$2:$J$9,2,FALSE)</f>
        <v>1</v>
      </c>
      <c r="E16050" t="s">
        <v>5</v>
      </c>
      <c r="F16050">
        <v>8009796226.0054798</v>
      </c>
    </row>
    <row r="16051" spans="1:6" x14ac:dyDescent="0.25">
      <c r="A16051">
        <f>VLOOKUP(B16051,map_C!$A$2:$B$215,2,FALSE)</f>
        <v>243</v>
      </c>
      <c r="B16051" t="s">
        <v>190</v>
      </c>
      <c r="C16051">
        <v>2018</v>
      </c>
      <c r="D16051">
        <f>VLOOKUP(E16051,map_S!$I$2:$J$9,2,FALSE)</f>
        <v>2</v>
      </c>
      <c r="E16051" t="s">
        <v>6</v>
      </c>
      <c r="F16051">
        <v>82306118459.6073</v>
      </c>
    </row>
    <row r="16052" spans="1:6" x14ac:dyDescent="0.25">
      <c r="A16052">
        <f>VLOOKUP(B16052,map_C!$A$2:$B$215,2,FALSE)</f>
        <v>243</v>
      </c>
      <c r="B16052" t="s">
        <v>190</v>
      </c>
      <c r="C16052">
        <v>2018</v>
      </c>
      <c r="D16052">
        <f>VLOOKUP(E16052,map_S!$I$2:$J$9,2,FALSE)</f>
        <v>0</v>
      </c>
      <c r="E16052" t="s">
        <v>7</v>
      </c>
      <c r="F16052">
        <v>43270058560.457603</v>
      </c>
    </row>
    <row r="16053" spans="1:6" x14ac:dyDescent="0.25">
      <c r="A16053">
        <f>VLOOKUP(B16053,map_C!$A$2:$B$215,2,FALSE)</f>
        <v>243</v>
      </c>
      <c r="B16053" t="s">
        <v>190</v>
      </c>
      <c r="C16053">
        <v>2018</v>
      </c>
      <c r="D16053">
        <f>VLOOKUP(E16053,map_S!$I$2:$J$9,2,FALSE)</f>
        <v>3</v>
      </c>
      <c r="E16053" t="s">
        <v>8</v>
      </c>
      <c r="F16053">
        <v>12859009347.999901</v>
      </c>
    </row>
    <row r="16054" spans="1:6" x14ac:dyDescent="0.25">
      <c r="A16054">
        <f>VLOOKUP(B16054,map_C!$A$2:$B$215,2,FALSE)</f>
        <v>243</v>
      </c>
      <c r="B16054" t="s">
        <v>190</v>
      </c>
      <c r="C16054">
        <v>2018</v>
      </c>
      <c r="D16054">
        <f>VLOOKUP(E16054,map_S!$I$2:$J$9,2,FALSE)</f>
        <v>4</v>
      </c>
      <c r="E16054" t="s">
        <v>9</v>
      </c>
      <c r="F16054">
        <v>49297513862.806999</v>
      </c>
    </row>
    <row r="16055" spans="1:6" x14ac:dyDescent="0.25">
      <c r="A16055">
        <f>VLOOKUP(B16055,map_C!$A$2:$B$215,2,FALSE)</f>
        <v>243</v>
      </c>
      <c r="B16055" t="s">
        <v>190</v>
      </c>
      <c r="C16055">
        <v>2018</v>
      </c>
      <c r="D16055">
        <f>VLOOKUP(E16055,map_S!$I$2:$J$9,2,FALSE)</f>
        <v>5</v>
      </c>
      <c r="E16055" t="s">
        <v>10</v>
      </c>
      <c r="F16055">
        <v>32225425864.008801</v>
      </c>
    </row>
    <row r="16056" spans="1:6" x14ac:dyDescent="0.25">
      <c r="A16056">
        <f>VLOOKUP(B16056,map_C!$A$2:$B$215,2,FALSE)</f>
        <v>243</v>
      </c>
      <c r="B16056" t="s">
        <v>190</v>
      </c>
      <c r="C16056">
        <v>2018</v>
      </c>
      <c r="D16056">
        <f>VLOOKUP(E16056,map_S!$I$2:$J$9,2,FALSE)</f>
        <v>6</v>
      </c>
      <c r="E16056" t="s">
        <v>11</v>
      </c>
      <c r="F16056">
        <v>143171590032.66599</v>
      </c>
    </row>
    <row r="16057" spans="1:6" x14ac:dyDescent="0.25">
      <c r="A16057">
        <f>VLOOKUP(B16057,map_C!$A$2:$B$215,2,FALSE)</f>
        <v>243</v>
      </c>
      <c r="B16057" t="s">
        <v>190</v>
      </c>
      <c r="C16057">
        <v>2018</v>
      </c>
      <c r="D16057">
        <f>VLOOKUP(E16057,map_S!$I$2:$J$9,2,FALSE)</f>
        <v>7</v>
      </c>
      <c r="E16057" t="s">
        <v>12</v>
      </c>
      <c r="F16057">
        <v>327869453793.09399</v>
      </c>
    </row>
    <row r="16058" spans="1:6" x14ac:dyDescent="0.25">
      <c r="A16058">
        <f>VLOOKUP(B16058,map_C!$A$2:$B$215,2,FALSE)</f>
        <v>243</v>
      </c>
      <c r="B16058" t="s">
        <v>190</v>
      </c>
      <c r="C16058">
        <v>2016</v>
      </c>
      <c r="D16058">
        <f>VLOOKUP(E16058,map_S!$I$2:$J$9,2,FALSE)</f>
        <v>1</v>
      </c>
      <c r="E16058" t="s">
        <v>5</v>
      </c>
      <c r="F16058">
        <v>6590820162.03372</v>
      </c>
    </row>
    <row r="16059" spans="1:6" x14ac:dyDescent="0.25">
      <c r="A16059">
        <f>VLOOKUP(B16059,map_C!$A$2:$B$215,2,FALSE)</f>
        <v>243</v>
      </c>
      <c r="B16059" t="s">
        <v>190</v>
      </c>
      <c r="C16059">
        <v>2016</v>
      </c>
      <c r="D16059">
        <f>VLOOKUP(E16059,map_S!$I$2:$J$9,2,FALSE)</f>
        <v>2</v>
      </c>
      <c r="E16059" t="s">
        <v>6</v>
      </c>
      <c r="F16059">
        <v>67202117560.610397</v>
      </c>
    </row>
    <row r="16060" spans="1:6" x14ac:dyDescent="0.25">
      <c r="A16060">
        <f>VLOOKUP(B16060,map_C!$A$2:$B$215,2,FALSE)</f>
        <v>243</v>
      </c>
      <c r="B16060" t="s">
        <v>190</v>
      </c>
      <c r="C16060">
        <v>2016</v>
      </c>
      <c r="D16060">
        <f>VLOOKUP(E16060,map_S!$I$2:$J$9,2,FALSE)</f>
        <v>0</v>
      </c>
      <c r="E16060" t="s">
        <v>7</v>
      </c>
      <c r="F16060">
        <v>35638468215.0774</v>
      </c>
    </row>
    <row r="16061" spans="1:6" x14ac:dyDescent="0.25">
      <c r="A16061">
        <f>VLOOKUP(B16061,map_C!$A$2:$B$215,2,FALSE)</f>
        <v>243</v>
      </c>
      <c r="B16061" t="s">
        <v>190</v>
      </c>
      <c r="C16061">
        <v>2016</v>
      </c>
      <c r="D16061">
        <f>VLOOKUP(E16061,map_S!$I$2:$J$9,2,FALSE)</f>
        <v>3</v>
      </c>
      <c r="E16061" t="s">
        <v>8</v>
      </c>
      <c r="F16061">
        <v>10579749608.001101</v>
      </c>
    </row>
    <row r="16062" spans="1:6" x14ac:dyDescent="0.25">
      <c r="A16062">
        <f>VLOOKUP(B16062,map_C!$A$2:$B$215,2,FALSE)</f>
        <v>243</v>
      </c>
      <c r="B16062" t="s">
        <v>190</v>
      </c>
      <c r="C16062">
        <v>2016</v>
      </c>
      <c r="D16062">
        <f>VLOOKUP(E16062,map_S!$I$2:$J$9,2,FALSE)</f>
        <v>4</v>
      </c>
      <c r="E16062" t="s">
        <v>9</v>
      </c>
      <c r="F16062">
        <v>39423408580.480301</v>
      </c>
    </row>
    <row r="16063" spans="1:6" x14ac:dyDescent="0.25">
      <c r="A16063">
        <f>VLOOKUP(B16063,map_C!$A$2:$B$215,2,FALSE)</f>
        <v>243</v>
      </c>
      <c r="B16063" t="s">
        <v>190</v>
      </c>
      <c r="C16063">
        <v>2016</v>
      </c>
      <c r="D16063">
        <f>VLOOKUP(E16063,map_S!$I$2:$J$9,2,FALSE)</f>
        <v>5</v>
      </c>
      <c r="E16063" t="s">
        <v>10</v>
      </c>
      <c r="F16063">
        <v>26229177848.587601</v>
      </c>
    </row>
    <row r="16064" spans="1:6" x14ac:dyDescent="0.25">
      <c r="A16064">
        <f>VLOOKUP(B16064,map_C!$A$2:$B$215,2,FALSE)</f>
        <v>243</v>
      </c>
      <c r="B16064" t="s">
        <v>190</v>
      </c>
      <c r="C16064">
        <v>2016</v>
      </c>
      <c r="D16064">
        <f>VLOOKUP(E16064,map_S!$I$2:$J$9,2,FALSE)</f>
        <v>6</v>
      </c>
      <c r="E16064" t="s">
        <v>11</v>
      </c>
      <c r="F16064">
        <v>114533595928.54201</v>
      </c>
    </row>
    <row r="16065" spans="1:6" x14ac:dyDescent="0.25">
      <c r="A16065">
        <f>VLOOKUP(B16065,map_C!$A$2:$B$215,2,FALSE)</f>
        <v>243</v>
      </c>
      <c r="B16065" t="s">
        <v>190</v>
      </c>
      <c r="C16065">
        <v>2016</v>
      </c>
      <c r="D16065">
        <f>VLOOKUP(E16065,map_S!$I$2:$J$9,2,FALSE)</f>
        <v>7</v>
      </c>
      <c r="E16065" t="s">
        <v>12</v>
      </c>
      <c r="F16065">
        <v>264558869688.255</v>
      </c>
    </row>
    <row r="16066" spans="1:6" x14ac:dyDescent="0.25">
      <c r="A16066">
        <f>VLOOKUP(B16066,map_C!$A$2:$B$215,2,FALSE)</f>
        <v>203</v>
      </c>
      <c r="B16066" t="s">
        <v>191</v>
      </c>
      <c r="C16066">
        <v>2019</v>
      </c>
      <c r="D16066">
        <f>VLOOKUP(E16066,map_S!$I$2:$J$9,2,FALSE)</f>
        <v>1</v>
      </c>
      <c r="E16066" t="s">
        <v>5</v>
      </c>
      <c r="F16066">
        <v>161082912.33392501</v>
      </c>
    </row>
    <row r="16067" spans="1:6" x14ac:dyDescent="0.25">
      <c r="A16067">
        <f>VLOOKUP(B16067,map_C!$A$2:$B$215,2,FALSE)</f>
        <v>203</v>
      </c>
      <c r="B16067" t="s">
        <v>191</v>
      </c>
      <c r="C16067">
        <v>2019</v>
      </c>
      <c r="D16067">
        <f>VLOOKUP(E16067,map_S!$I$2:$J$9,2,FALSE)</f>
        <v>2</v>
      </c>
      <c r="E16067" t="s">
        <v>6</v>
      </c>
      <c r="F16067">
        <v>2339705827.2459202</v>
      </c>
    </row>
    <row r="16068" spans="1:6" x14ac:dyDescent="0.25">
      <c r="A16068">
        <f>VLOOKUP(B16068,map_C!$A$2:$B$215,2,FALSE)</f>
        <v>203</v>
      </c>
      <c r="B16068" t="s">
        <v>191</v>
      </c>
      <c r="C16068">
        <v>2019</v>
      </c>
      <c r="D16068">
        <f>VLOOKUP(E16068,map_S!$I$2:$J$9,2,FALSE)</f>
        <v>0</v>
      </c>
      <c r="E16068" t="s">
        <v>7</v>
      </c>
      <c r="F16068">
        <v>96595985.048444107</v>
      </c>
    </row>
    <row r="16069" spans="1:6" x14ac:dyDescent="0.25">
      <c r="A16069">
        <f>VLOOKUP(B16069,map_C!$A$2:$B$215,2,FALSE)</f>
        <v>203</v>
      </c>
      <c r="B16069" t="s">
        <v>191</v>
      </c>
      <c r="C16069">
        <v>2019</v>
      </c>
      <c r="D16069">
        <f>VLOOKUP(E16069,map_S!$I$2:$J$9,2,FALSE)</f>
        <v>3</v>
      </c>
      <c r="E16069" t="s">
        <v>8</v>
      </c>
      <c r="F16069">
        <v>197181256.726037</v>
      </c>
    </row>
    <row r="16070" spans="1:6" x14ac:dyDescent="0.25">
      <c r="A16070">
        <f>VLOOKUP(B16070,map_C!$A$2:$B$215,2,FALSE)</f>
        <v>203</v>
      </c>
      <c r="B16070" t="s">
        <v>191</v>
      </c>
      <c r="C16070">
        <v>2019</v>
      </c>
      <c r="D16070">
        <f>VLOOKUP(E16070,map_S!$I$2:$J$9,2,FALSE)</f>
        <v>4</v>
      </c>
      <c r="E16070" t="s">
        <v>9</v>
      </c>
      <c r="F16070">
        <v>375749875.11326498</v>
      </c>
    </row>
    <row r="16071" spans="1:6" x14ac:dyDescent="0.25">
      <c r="A16071">
        <f>VLOOKUP(B16071,map_C!$A$2:$B$215,2,FALSE)</f>
        <v>203</v>
      </c>
      <c r="B16071" t="s">
        <v>191</v>
      </c>
      <c r="C16071">
        <v>2019</v>
      </c>
      <c r="D16071">
        <f>VLOOKUP(E16071,map_S!$I$2:$J$9,2,FALSE)</f>
        <v>5</v>
      </c>
      <c r="E16071" t="s">
        <v>10</v>
      </c>
      <c r="F16071">
        <v>477834847.55510199</v>
      </c>
    </row>
    <row r="16072" spans="1:6" x14ac:dyDescent="0.25">
      <c r="A16072">
        <f>VLOOKUP(B16072,map_C!$A$2:$B$215,2,FALSE)</f>
        <v>203</v>
      </c>
      <c r="B16072" t="s">
        <v>191</v>
      </c>
      <c r="C16072">
        <v>2019</v>
      </c>
      <c r="D16072">
        <f>VLOOKUP(E16072,map_S!$I$2:$J$9,2,FALSE)</f>
        <v>6</v>
      </c>
      <c r="E16072" t="s">
        <v>11</v>
      </c>
      <c r="F16072">
        <v>1339533321.9795401</v>
      </c>
    </row>
    <row r="16073" spans="1:6" x14ac:dyDescent="0.25">
      <c r="A16073">
        <f>VLOOKUP(B16073,map_C!$A$2:$B$215,2,FALSE)</f>
        <v>203</v>
      </c>
      <c r="B16073" t="s">
        <v>191</v>
      </c>
      <c r="C16073">
        <v>2019</v>
      </c>
      <c r="D16073">
        <f>VLOOKUP(E16073,map_S!$I$2:$J$9,2,FALSE)</f>
        <v>7</v>
      </c>
      <c r="E16073" t="s">
        <v>12</v>
      </c>
      <c r="F16073">
        <v>4891088040.9601202</v>
      </c>
    </row>
    <row r="16074" spans="1:6" x14ac:dyDescent="0.25">
      <c r="A16074">
        <f>VLOOKUP(B16074,map_C!$A$2:$B$215,2,FALSE)</f>
        <v>203</v>
      </c>
      <c r="B16074" t="s">
        <v>191</v>
      </c>
      <c r="C16074">
        <v>2018</v>
      </c>
      <c r="D16074">
        <f>VLOOKUP(E16074,map_S!$I$2:$J$9,2,FALSE)</f>
        <v>1</v>
      </c>
      <c r="E16074" t="s">
        <v>5</v>
      </c>
      <c r="F16074">
        <v>113390874.67273401</v>
      </c>
    </row>
    <row r="16075" spans="1:6" x14ac:dyDescent="0.25">
      <c r="A16075">
        <f>VLOOKUP(B16075,map_C!$A$2:$B$215,2,FALSE)</f>
        <v>203</v>
      </c>
      <c r="B16075" t="s">
        <v>191</v>
      </c>
      <c r="C16075">
        <v>2018</v>
      </c>
      <c r="D16075">
        <f>VLOOKUP(E16075,map_S!$I$2:$J$9,2,FALSE)</f>
        <v>2</v>
      </c>
      <c r="E16075" t="s">
        <v>6</v>
      </c>
      <c r="F16075">
        <v>2333442459.6712399</v>
      </c>
    </row>
    <row r="16076" spans="1:6" x14ac:dyDescent="0.25">
      <c r="A16076">
        <f>VLOOKUP(B16076,map_C!$A$2:$B$215,2,FALSE)</f>
        <v>203</v>
      </c>
      <c r="B16076" t="s">
        <v>191</v>
      </c>
      <c r="C16076">
        <v>2018</v>
      </c>
      <c r="D16076">
        <f>VLOOKUP(E16076,map_S!$I$2:$J$9,2,FALSE)</f>
        <v>0</v>
      </c>
      <c r="E16076" t="s">
        <v>7</v>
      </c>
      <c r="F16076">
        <v>88475129.106523097</v>
      </c>
    </row>
    <row r="16077" spans="1:6" x14ac:dyDescent="0.25">
      <c r="A16077">
        <f>VLOOKUP(B16077,map_C!$A$2:$B$215,2,FALSE)</f>
        <v>203</v>
      </c>
      <c r="B16077" t="s">
        <v>191</v>
      </c>
      <c r="C16077">
        <v>2018</v>
      </c>
      <c r="D16077">
        <f>VLOOKUP(E16077,map_S!$I$2:$J$9,2,FALSE)</f>
        <v>3</v>
      </c>
      <c r="E16077" t="s">
        <v>8</v>
      </c>
      <c r="F16077">
        <v>201255707.64869201</v>
      </c>
    </row>
    <row r="16078" spans="1:6" x14ac:dyDescent="0.25">
      <c r="A16078">
        <f>VLOOKUP(B16078,map_C!$A$2:$B$215,2,FALSE)</f>
        <v>203</v>
      </c>
      <c r="B16078" t="s">
        <v>191</v>
      </c>
      <c r="C16078">
        <v>2018</v>
      </c>
      <c r="D16078">
        <f>VLOOKUP(E16078,map_S!$I$2:$J$9,2,FALSE)</f>
        <v>4</v>
      </c>
      <c r="E16078" t="s">
        <v>9</v>
      </c>
      <c r="F16078">
        <v>343460780.61097699</v>
      </c>
    </row>
    <row r="16079" spans="1:6" x14ac:dyDescent="0.25">
      <c r="A16079">
        <f>VLOOKUP(B16079,map_C!$A$2:$B$215,2,FALSE)</f>
        <v>203</v>
      </c>
      <c r="B16079" t="s">
        <v>191</v>
      </c>
      <c r="C16079">
        <v>2018</v>
      </c>
      <c r="D16079">
        <f>VLOOKUP(E16079,map_S!$I$2:$J$9,2,FALSE)</f>
        <v>5</v>
      </c>
      <c r="E16079" t="s">
        <v>10</v>
      </c>
      <c r="F16079">
        <v>452494952.76636702</v>
      </c>
    </row>
    <row r="16080" spans="1:6" x14ac:dyDescent="0.25">
      <c r="A16080">
        <f>VLOOKUP(B16080,map_C!$A$2:$B$215,2,FALSE)</f>
        <v>203</v>
      </c>
      <c r="B16080" t="s">
        <v>191</v>
      </c>
      <c r="C16080">
        <v>2018</v>
      </c>
      <c r="D16080">
        <f>VLOOKUP(E16080,map_S!$I$2:$J$9,2,FALSE)</f>
        <v>6</v>
      </c>
      <c r="E16080" t="s">
        <v>11</v>
      </c>
      <c r="F16080">
        <v>1183506517.4493001</v>
      </c>
    </row>
    <row r="16081" spans="1:6" x14ac:dyDescent="0.25">
      <c r="A16081">
        <f>VLOOKUP(B16081,map_C!$A$2:$B$215,2,FALSE)</f>
        <v>203</v>
      </c>
      <c r="B16081" t="s">
        <v>191</v>
      </c>
      <c r="C16081">
        <v>2018</v>
      </c>
      <c r="D16081">
        <f>VLOOKUP(E16081,map_S!$I$2:$J$9,2,FALSE)</f>
        <v>7</v>
      </c>
      <c r="E16081" t="s">
        <v>12</v>
      </c>
      <c r="F16081">
        <v>4627551292.8122301</v>
      </c>
    </row>
    <row r="16082" spans="1:6" x14ac:dyDescent="0.25">
      <c r="A16082">
        <f>VLOOKUP(B16082,map_C!$A$2:$B$215,2,FALSE)</f>
        <v>203</v>
      </c>
      <c r="B16082" t="s">
        <v>191</v>
      </c>
      <c r="C16082">
        <v>2016</v>
      </c>
      <c r="D16082">
        <f>VLOOKUP(E16082,map_S!$I$2:$J$9,2,FALSE)</f>
        <v>1</v>
      </c>
      <c r="E16082" t="s">
        <v>5</v>
      </c>
      <c r="F16082">
        <v>125261787.02808701</v>
      </c>
    </row>
    <row r="16083" spans="1:6" x14ac:dyDescent="0.25">
      <c r="A16083">
        <f>VLOOKUP(B16083,map_C!$A$2:$B$215,2,FALSE)</f>
        <v>203</v>
      </c>
      <c r="B16083" t="s">
        <v>191</v>
      </c>
      <c r="C16083">
        <v>2016</v>
      </c>
      <c r="D16083">
        <f>VLOOKUP(E16083,map_S!$I$2:$J$9,2,FALSE)</f>
        <v>2</v>
      </c>
      <c r="E16083" t="s">
        <v>6</v>
      </c>
      <c r="F16083">
        <v>1258431669.6567099</v>
      </c>
    </row>
    <row r="16084" spans="1:6" x14ac:dyDescent="0.25">
      <c r="A16084">
        <f>VLOOKUP(B16084,map_C!$A$2:$B$215,2,FALSE)</f>
        <v>203</v>
      </c>
      <c r="B16084" t="s">
        <v>191</v>
      </c>
      <c r="C16084">
        <v>2016</v>
      </c>
      <c r="D16084">
        <f>VLOOKUP(E16084,map_S!$I$2:$J$9,2,FALSE)</f>
        <v>0</v>
      </c>
      <c r="E16084" t="s">
        <v>7</v>
      </c>
      <c r="F16084">
        <v>70954215.119037002</v>
      </c>
    </row>
    <row r="16085" spans="1:6" x14ac:dyDescent="0.25">
      <c r="A16085">
        <f>VLOOKUP(B16085,map_C!$A$2:$B$215,2,FALSE)</f>
        <v>203</v>
      </c>
      <c r="B16085" t="s">
        <v>191</v>
      </c>
      <c r="C16085">
        <v>2016</v>
      </c>
      <c r="D16085">
        <f>VLOOKUP(E16085,map_S!$I$2:$J$9,2,FALSE)</f>
        <v>3</v>
      </c>
      <c r="E16085" t="s">
        <v>8</v>
      </c>
      <c r="F16085">
        <v>196088484.42264801</v>
      </c>
    </row>
    <row r="16086" spans="1:6" x14ac:dyDescent="0.25">
      <c r="A16086">
        <f>VLOOKUP(B16086,map_C!$A$2:$B$215,2,FALSE)</f>
        <v>203</v>
      </c>
      <c r="B16086" t="s">
        <v>191</v>
      </c>
      <c r="C16086">
        <v>2016</v>
      </c>
      <c r="D16086">
        <f>VLOOKUP(E16086,map_S!$I$2:$J$9,2,FALSE)</f>
        <v>4</v>
      </c>
      <c r="E16086" t="s">
        <v>9</v>
      </c>
      <c r="F16086">
        <v>297380175.81453401</v>
      </c>
    </row>
    <row r="16087" spans="1:6" x14ac:dyDescent="0.25">
      <c r="A16087">
        <f>VLOOKUP(B16087,map_C!$A$2:$B$215,2,FALSE)</f>
        <v>203</v>
      </c>
      <c r="B16087" t="s">
        <v>191</v>
      </c>
      <c r="C16087">
        <v>2016</v>
      </c>
      <c r="D16087">
        <f>VLOOKUP(E16087,map_S!$I$2:$J$9,2,FALSE)</f>
        <v>5</v>
      </c>
      <c r="E16087" t="s">
        <v>10</v>
      </c>
      <c r="F16087">
        <v>361754372.05171603</v>
      </c>
    </row>
    <row r="16088" spans="1:6" x14ac:dyDescent="0.25">
      <c r="A16088">
        <f>VLOOKUP(B16088,map_C!$A$2:$B$215,2,FALSE)</f>
        <v>203</v>
      </c>
      <c r="B16088" t="s">
        <v>191</v>
      </c>
      <c r="C16088">
        <v>2016</v>
      </c>
      <c r="D16088">
        <f>VLOOKUP(E16088,map_S!$I$2:$J$9,2,FALSE)</f>
        <v>6</v>
      </c>
      <c r="E16088" t="s">
        <v>11</v>
      </c>
      <c r="F16088">
        <v>940179990.334373</v>
      </c>
    </row>
    <row r="16089" spans="1:6" x14ac:dyDescent="0.25">
      <c r="A16089">
        <f>VLOOKUP(B16089,map_C!$A$2:$B$215,2,FALSE)</f>
        <v>203</v>
      </c>
      <c r="B16089" t="s">
        <v>191</v>
      </c>
      <c r="C16089">
        <v>2016</v>
      </c>
      <c r="D16089">
        <f>VLOOKUP(E16089,map_S!$I$2:$J$9,2,FALSE)</f>
        <v>7</v>
      </c>
      <c r="E16089" t="s">
        <v>12</v>
      </c>
      <c r="F16089">
        <v>3179096479.2866702</v>
      </c>
    </row>
    <row r="16090" spans="1:6" x14ac:dyDescent="0.25">
      <c r="A16090">
        <f>VLOOKUP(B16090,map_C!$A$2:$B$215,2,FALSE)</f>
        <v>70</v>
      </c>
      <c r="B16090" t="s">
        <v>192</v>
      </c>
      <c r="C16090">
        <v>2019</v>
      </c>
      <c r="D16090">
        <f>VLOOKUP(E16090,map_S!$I$2:$J$9,2,FALSE)</f>
        <v>1</v>
      </c>
      <c r="E16090" t="s">
        <v>5</v>
      </c>
      <c r="F16090">
        <v>36438895294.117599</v>
      </c>
    </row>
    <row r="16091" spans="1:6" x14ac:dyDescent="0.25">
      <c r="A16091">
        <f>VLOOKUP(B16091,map_C!$A$2:$B$215,2,FALSE)</f>
        <v>70</v>
      </c>
      <c r="B16091" t="s">
        <v>192</v>
      </c>
      <c r="C16091">
        <v>2019</v>
      </c>
      <c r="D16091">
        <f>VLOOKUP(E16091,map_S!$I$2:$J$9,2,FALSE)</f>
        <v>2</v>
      </c>
      <c r="E16091" t="s">
        <v>6</v>
      </c>
      <c r="F16091">
        <v>204075725239.215</v>
      </c>
    </row>
    <row r="16092" spans="1:6" x14ac:dyDescent="0.25">
      <c r="A16092">
        <f>VLOOKUP(B16092,map_C!$A$2:$B$215,2,FALSE)</f>
        <v>70</v>
      </c>
      <c r="B16092" t="s">
        <v>192</v>
      </c>
      <c r="C16092">
        <v>2019</v>
      </c>
      <c r="D16092">
        <f>VLOOKUP(E16092,map_S!$I$2:$J$9,2,FALSE)</f>
        <v>0</v>
      </c>
      <c r="E16092" t="s">
        <v>7</v>
      </c>
      <c r="F16092">
        <v>155493889937.255</v>
      </c>
    </row>
    <row r="16093" spans="1:6" x14ac:dyDescent="0.25">
      <c r="A16093">
        <f>VLOOKUP(B16093,map_C!$A$2:$B$215,2,FALSE)</f>
        <v>70</v>
      </c>
      <c r="B16093" t="s">
        <v>192</v>
      </c>
      <c r="C16093">
        <v>2019</v>
      </c>
      <c r="D16093">
        <f>VLOOKUP(E16093,map_S!$I$2:$J$9,2,FALSE)</f>
        <v>3</v>
      </c>
      <c r="E16093" t="s">
        <v>8</v>
      </c>
      <c r="F16093">
        <v>81282805207.843002</v>
      </c>
    </row>
    <row r="16094" spans="1:6" x14ac:dyDescent="0.25">
      <c r="A16094">
        <f>VLOOKUP(B16094,map_C!$A$2:$B$215,2,FALSE)</f>
        <v>70</v>
      </c>
      <c r="B16094" t="s">
        <v>192</v>
      </c>
      <c r="C16094">
        <v>2019</v>
      </c>
      <c r="D16094">
        <f>VLOOKUP(E16094,map_S!$I$2:$J$9,2,FALSE)</f>
        <v>4</v>
      </c>
      <c r="E16094" t="s">
        <v>9</v>
      </c>
      <c r="F16094">
        <v>238004758682.353</v>
      </c>
    </row>
    <row r="16095" spans="1:6" x14ac:dyDescent="0.25">
      <c r="A16095">
        <f>VLOOKUP(B16095,map_C!$A$2:$B$215,2,FALSE)</f>
        <v>70</v>
      </c>
      <c r="B16095" t="s">
        <v>192</v>
      </c>
      <c r="C16095">
        <v>2019</v>
      </c>
      <c r="D16095">
        <f>VLOOKUP(E16095,map_S!$I$2:$J$9,2,FALSE)</f>
        <v>5</v>
      </c>
      <c r="E16095" t="s">
        <v>10</v>
      </c>
      <c r="F16095">
        <v>106992656800</v>
      </c>
    </row>
    <row r="16096" spans="1:6" x14ac:dyDescent="0.25">
      <c r="A16096">
        <f>VLOOKUP(B16096,map_C!$A$2:$B$215,2,FALSE)</f>
        <v>70</v>
      </c>
      <c r="B16096" t="s">
        <v>192</v>
      </c>
      <c r="C16096">
        <v>2019</v>
      </c>
      <c r="D16096">
        <f>VLOOKUP(E16096,map_S!$I$2:$J$9,2,FALSE)</f>
        <v>6</v>
      </c>
      <c r="E16096" t="s">
        <v>11</v>
      </c>
      <c r="F16096">
        <v>597103075090.19495</v>
      </c>
    </row>
    <row r="16097" spans="1:6" x14ac:dyDescent="0.25">
      <c r="A16097">
        <f>VLOOKUP(B16097,map_C!$A$2:$B$215,2,FALSE)</f>
        <v>70</v>
      </c>
      <c r="B16097" t="s">
        <v>192</v>
      </c>
      <c r="C16097">
        <v>2019</v>
      </c>
      <c r="D16097">
        <f>VLOOKUP(E16097,map_S!$I$2:$J$9,2,FALSE)</f>
        <v>7</v>
      </c>
      <c r="E16097" t="s">
        <v>12</v>
      </c>
      <c r="F16097">
        <v>1263897916313.72</v>
      </c>
    </row>
    <row r="16098" spans="1:6" x14ac:dyDescent="0.25">
      <c r="A16098">
        <f>VLOOKUP(B16098,map_C!$A$2:$B$215,2,FALSE)</f>
        <v>70</v>
      </c>
      <c r="B16098" t="s">
        <v>192</v>
      </c>
      <c r="C16098">
        <v>2018</v>
      </c>
      <c r="D16098">
        <f>VLOOKUP(E16098,map_S!$I$2:$J$9,2,FALSE)</f>
        <v>1</v>
      </c>
      <c r="E16098" t="s">
        <v>5</v>
      </c>
      <c r="F16098">
        <v>39267918405.490196</v>
      </c>
    </row>
    <row r="16099" spans="1:6" x14ac:dyDescent="0.25">
      <c r="A16099">
        <f>VLOOKUP(B16099,map_C!$A$2:$B$215,2,FALSE)</f>
        <v>70</v>
      </c>
      <c r="B16099" t="s">
        <v>192</v>
      </c>
      <c r="C16099">
        <v>2018</v>
      </c>
      <c r="D16099">
        <f>VLOOKUP(E16099,map_S!$I$2:$J$9,2,FALSE)</f>
        <v>2</v>
      </c>
      <c r="E16099" t="s">
        <v>6</v>
      </c>
      <c r="F16099">
        <v>207492526418.039</v>
      </c>
    </row>
    <row r="16100" spans="1:6" x14ac:dyDescent="0.25">
      <c r="A16100">
        <f>VLOOKUP(B16100,map_C!$A$2:$B$215,2,FALSE)</f>
        <v>70</v>
      </c>
      <c r="B16100" t="s">
        <v>192</v>
      </c>
      <c r="C16100">
        <v>2018</v>
      </c>
      <c r="D16100">
        <f>VLOOKUP(E16100,map_S!$I$2:$J$9,2,FALSE)</f>
        <v>0</v>
      </c>
      <c r="E16100" t="s">
        <v>7</v>
      </c>
      <c r="F16100">
        <v>158329390174.90201</v>
      </c>
    </row>
    <row r="16101" spans="1:6" x14ac:dyDescent="0.25">
      <c r="A16101">
        <f>VLOOKUP(B16101,map_C!$A$2:$B$215,2,FALSE)</f>
        <v>70</v>
      </c>
      <c r="B16101" t="s">
        <v>192</v>
      </c>
      <c r="C16101">
        <v>2018</v>
      </c>
      <c r="D16101">
        <f>VLOOKUP(E16101,map_S!$I$2:$J$9,2,FALSE)</f>
        <v>3</v>
      </c>
      <c r="E16101" t="s">
        <v>8</v>
      </c>
      <c r="F16101">
        <v>78689360897.254898</v>
      </c>
    </row>
    <row r="16102" spans="1:6" x14ac:dyDescent="0.25">
      <c r="A16102">
        <f>VLOOKUP(B16102,map_C!$A$2:$B$215,2,FALSE)</f>
        <v>70</v>
      </c>
      <c r="B16102" t="s">
        <v>192</v>
      </c>
      <c r="C16102">
        <v>2018</v>
      </c>
      <c r="D16102">
        <f>VLOOKUP(E16102,map_S!$I$2:$J$9,2,FALSE)</f>
        <v>4</v>
      </c>
      <c r="E16102" t="s">
        <v>9</v>
      </c>
      <c r="F16102">
        <v>244048973269.01901</v>
      </c>
    </row>
    <row r="16103" spans="1:6" x14ac:dyDescent="0.25">
      <c r="A16103">
        <f>VLOOKUP(B16103,map_C!$A$2:$B$215,2,FALSE)</f>
        <v>70</v>
      </c>
      <c r="B16103" t="s">
        <v>192</v>
      </c>
      <c r="C16103">
        <v>2018</v>
      </c>
      <c r="D16103">
        <f>VLOOKUP(E16103,map_S!$I$2:$J$9,2,FALSE)</f>
        <v>5</v>
      </c>
      <c r="E16103" t="s">
        <v>10</v>
      </c>
      <c r="F16103">
        <v>107829413426.66701</v>
      </c>
    </row>
    <row r="16104" spans="1:6" x14ac:dyDescent="0.25">
      <c r="A16104">
        <f>VLOOKUP(B16104,map_C!$A$2:$B$215,2,FALSE)</f>
        <v>70</v>
      </c>
      <c r="B16104" t="s">
        <v>192</v>
      </c>
      <c r="C16104">
        <v>2018</v>
      </c>
      <c r="D16104">
        <f>VLOOKUP(E16104,map_S!$I$2:$J$9,2,FALSE)</f>
        <v>6</v>
      </c>
      <c r="E16104" t="s">
        <v>11</v>
      </c>
      <c r="F16104">
        <v>609678394276.86206</v>
      </c>
    </row>
    <row r="16105" spans="1:6" x14ac:dyDescent="0.25">
      <c r="A16105">
        <f>VLOOKUP(B16105,map_C!$A$2:$B$215,2,FALSE)</f>
        <v>70</v>
      </c>
      <c r="B16105" t="s">
        <v>192</v>
      </c>
      <c r="C16105">
        <v>2018</v>
      </c>
      <c r="D16105">
        <f>VLOOKUP(E16105,map_S!$I$2:$J$9,2,FALSE)</f>
        <v>7</v>
      </c>
      <c r="E16105" t="s">
        <v>12</v>
      </c>
      <c r="F16105">
        <v>1287006586693.3301</v>
      </c>
    </row>
    <row r="16106" spans="1:6" x14ac:dyDescent="0.25">
      <c r="A16106">
        <f>VLOOKUP(B16106,map_C!$A$2:$B$215,2,FALSE)</f>
        <v>70</v>
      </c>
      <c r="B16106" t="s">
        <v>192</v>
      </c>
      <c r="C16106">
        <v>2016</v>
      </c>
      <c r="D16106">
        <f>VLOOKUP(E16106,map_S!$I$2:$J$9,2,FALSE)</f>
        <v>1</v>
      </c>
      <c r="E16106" t="s">
        <v>5</v>
      </c>
      <c r="F16106">
        <v>34815018827.153603</v>
      </c>
    </row>
    <row r="16107" spans="1:6" x14ac:dyDescent="0.25">
      <c r="A16107">
        <f>VLOOKUP(B16107,map_C!$A$2:$B$215,2,FALSE)</f>
        <v>70</v>
      </c>
      <c r="B16107" t="s">
        <v>192</v>
      </c>
      <c r="C16107">
        <v>2016</v>
      </c>
      <c r="D16107">
        <f>VLOOKUP(E16107,map_S!$I$2:$J$9,2,FALSE)</f>
        <v>2</v>
      </c>
      <c r="E16107" t="s">
        <v>6</v>
      </c>
      <c r="F16107">
        <v>180843636431.103</v>
      </c>
    </row>
    <row r="16108" spans="1:6" x14ac:dyDescent="0.25">
      <c r="A16108">
        <f>VLOOKUP(B16108,map_C!$A$2:$B$215,2,FALSE)</f>
        <v>70</v>
      </c>
      <c r="B16108" t="s">
        <v>192</v>
      </c>
      <c r="C16108">
        <v>2016</v>
      </c>
      <c r="D16108">
        <f>VLOOKUP(E16108,map_S!$I$2:$J$9,2,FALSE)</f>
        <v>0</v>
      </c>
      <c r="E16108" t="s">
        <v>7</v>
      </c>
      <c r="F16108">
        <v>138920486734.55499</v>
      </c>
    </row>
    <row r="16109" spans="1:6" x14ac:dyDescent="0.25">
      <c r="A16109">
        <f>VLOOKUP(B16109,map_C!$A$2:$B$215,2,FALSE)</f>
        <v>70</v>
      </c>
      <c r="B16109" t="s">
        <v>192</v>
      </c>
      <c r="C16109">
        <v>2016</v>
      </c>
      <c r="D16109">
        <f>VLOOKUP(E16109,map_S!$I$2:$J$9,2,FALSE)</f>
        <v>3</v>
      </c>
      <c r="E16109" t="s">
        <v>8</v>
      </c>
      <c r="F16109">
        <v>65676651453.371696</v>
      </c>
    </row>
    <row r="16110" spans="1:6" x14ac:dyDescent="0.25">
      <c r="A16110">
        <f>VLOOKUP(B16110,map_C!$A$2:$B$215,2,FALSE)</f>
        <v>70</v>
      </c>
      <c r="B16110" t="s">
        <v>192</v>
      </c>
      <c r="C16110">
        <v>2016</v>
      </c>
      <c r="D16110">
        <f>VLOOKUP(E16110,map_S!$I$2:$J$9,2,FALSE)</f>
        <v>4</v>
      </c>
      <c r="E16110" t="s">
        <v>9</v>
      </c>
      <c r="F16110">
        <v>213470687181.745</v>
      </c>
    </row>
    <row r="16111" spans="1:6" x14ac:dyDescent="0.25">
      <c r="A16111">
        <f>VLOOKUP(B16111,map_C!$A$2:$B$215,2,FALSE)</f>
        <v>70</v>
      </c>
      <c r="B16111" t="s">
        <v>192</v>
      </c>
      <c r="C16111">
        <v>2016</v>
      </c>
      <c r="D16111">
        <f>VLOOKUP(E16111,map_S!$I$2:$J$9,2,FALSE)</f>
        <v>5</v>
      </c>
      <c r="E16111" t="s">
        <v>10</v>
      </c>
      <c r="F16111">
        <v>92569411754.755707</v>
      </c>
    </row>
    <row r="16112" spans="1:6" x14ac:dyDescent="0.25">
      <c r="A16112">
        <f>VLOOKUP(B16112,map_C!$A$2:$B$215,2,FALSE)</f>
        <v>70</v>
      </c>
      <c r="B16112" t="s">
        <v>192</v>
      </c>
      <c r="C16112">
        <v>2016</v>
      </c>
      <c r="D16112">
        <f>VLOOKUP(E16112,map_S!$I$2:$J$9,2,FALSE)</f>
        <v>6</v>
      </c>
      <c r="E16112" t="s">
        <v>11</v>
      </c>
      <c r="F16112">
        <v>530598850829.54401</v>
      </c>
    </row>
    <row r="16113" spans="1:6" x14ac:dyDescent="0.25">
      <c r="A16113">
        <f>VLOOKUP(B16113,map_C!$A$2:$B$215,2,FALSE)</f>
        <v>70</v>
      </c>
      <c r="B16113" t="s">
        <v>192</v>
      </c>
      <c r="C16113">
        <v>2016</v>
      </c>
      <c r="D16113">
        <f>VLOOKUP(E16113,map_S!$I$2:$J$9,2,FALSE)</f>
        <v>7</v>
      </c>
      <c r="E16113" t="s">
        <v>12</v>
      </c>
      <c r="F16113">
        <v>1117974256477.6699</v>
      </c>
    </row>
    <row r="16114" spans="1:6" x14ac:dyDescent="0.25">
      <c r="A16114">
        <f>VLOOKUP(B16114,map_C!$A$2:$B$215,2,FALSE)</f>
        <v>129</v>
      </c>
      <c r="B16114" t="s">
        <v>193</v>
      </c>
      <c r="C16114">
        <v>2019</v>
      </c>
      <c r="D16114">
        <f>VLOOKUP(E16114,map_S!$I$2:$J$9,2,FALSE)</f>
        <v>1</v>
      </c>
      <c r="E16114" t="s">
        <v>5</v>
      </c>
      <c r="F16114">
        <v>6231416079.1659002</v>
      </c>
    </row>
    <row r="16115" spans="1:6" x14ac:dyDescent="0.25">
      <c r="A16115">
        <f>VLOOKUP(B16115,map_C!$A$2:$B$215,2,FALSE)</f>
        <v>129</v>
      </c>
      <c r="B16115" t="s">
        <v>193</v>
      </c>
      <c r="C16115">
        <v>2019</v>
      </c>
      <c r="D16115">
        <f>VLOOKUP(E16115,map_S!$I$2:$J$9,2,FALSE)</f>
        <v>2</v>
      </c>
      <c r="E16115" t="s">
        <v>6</v>
      </c>
      <c r="F16115">
        <v>16741415171.549299</v>
      </c>
    </row>
    <row r="16116" spans="1:6" x14ac:dyDescent="0.25">
      <c r="A16116">
        <f>VLOOKUP(B16116,map_C!$A$2:$B$215,2,FALSE)</f>
        <v>129</v>
      </c>
      <c r="B16116" t="s">
        <v>193</v>
      </c>
      <c r="C16116">
        <v>2019</v>
      </c>
      <c r="D16116">
        <f>VLOOKUP(E16116,map_S!$I$2:$J$9,2,FALSE)</f>
        <v>0</v>
      </c>
      <c r="E16116" t="s">
        <v>7</v>
      </c>
      <c r="F16116">
        <v>13744938489.133699</v>
      </c>
    </row>
    <row r="16117" spans="1:6" x14ac:dyDescent="0.25">
      <c r="A16117">
        <f>VLOOKUP(B16117,map_C!$A$2:$B$215,2,FALSE)</f>
        <v>129</v>
      </c>
      <c r="B16117" t="s">
        <v>193</v>
      </c>
      <c r="C16117">
        <v>2019</v>
      </c>
      <c r="D16117">
        <f>VLOOKUP(E16117,map_S!$I$2:$J$9,2,FALSE)</f>
        <v>3</v>
      </c>
      <c r="E16117" t="s">
        <v>8</v>
      </c>
      <c r="F16117">
        <v>6275193545.8435802</v>
      </c>
    </row>
    <row r="16118" spans="1:6" x14ac:dyDescent="0.25">
      <c r="A16118">
        <f>VLOOKUP(B16118,map_C!$A$2:$B$215,2,FALSE)</f>
        <v>129</v>
      </c>
      <c r="B16118" t="s">
        <v>193</v>
      </c>
      <c r="C16118">
        <v>2019</v>
      </c>
      <c r="D16118">
        <f>VLOOKUP(E16118,map_S!$I$2:$J$9,2,FALSE)</f>
        <v>4</v>
      </c>
      <c r="E16118" t="s">
        <v>9</v>
      </c>
      <c r="F16118">
        <v>10490940828.266899</v>
      </c>
    </row>
    <row r="16119" spans="1:6" x14ac:dyDescent="0.25">
      <c r="A16119">
        <f>VLOOKUP(B16119,map_C!$A$2:$B$215,2,FALSE)</f>
        <v>129</v>
      </c>
      <c r="B16119" t="s">
        <v>193</v>
      </c>
      <c r="C16119">
        <v>2019</v>
      </c>
      <c r="D16119">
        <f>VLOOKUP(E16119,map_S!$I$2:$J$9,2,FALSE)</f>
        <v>5</v>
      </c>
      <c r="E16119" t="s">
        <v>10</v>
      </c>
      <c r="F16119">
        <v>10350761004.9653</v>
      </c>
    </row>
    <row r="16120" spans="1:6" x14ac:dyDescent="0.25">
      <c r="A16120">
        <f>VLOOKUP(B16120,map_C!$A$2:$B$215,2,FALSE)</f>
        <v>129</v>
      </c>
      <c r="B16120" t="s">
        <v>193</v>
      </c>
      <c r="C16120">
        <v>2019</v>
      </c>
      <c r="D16120">
        <f>VLOOKUP(E16120,map_S!$I$2:$J$9,2,FALSE)</f>
        <v>6</v>
      </c>
      <c r="E16120" t="s">
        <v>11</v>
      </c>
      <c r="F16120">
        <v>28080844509.641602</v>
      </c>
    </row>
    <row r="16121" spans="1:6" x14ac:dyDescent="0.25">
      <c r="A16121">
        <f>VLOOKUP(B16121,map_C!$A$2:$B$215,2,FALSE)</f>
        <v>129</v>
      </c>
      <c r="B16121" t="s">
        <v>193</v>
      </c>
      <c r="C16121">
        <v>2019</v>
      </c>
      <c r="D16121">
        <f>VLOOKUP(E16121,map_S!$I$2:$J$9,2,FALSE)</f>
        <v>7</v>
      </c>
      <c r="E16121" t="s">
        <v>12</v>
      </c>
      <c r="F16121">
        <v>78170571139.432602</v>
      </c>
    </row>
    <row r="16122" spans="1:6" x14ac:dyDescent="0.25">
      <c r="A16122">
        <f>VLOOKUP(B16122,map_C!$A$2:$B$215,2,FALSE)</f>
        <v>129</v>
      </c>
      <c r="B16122" t="s">
        <v>193</v>
      </c>
      <c r="C16122">
        <v>2018</v>
      </c>
      <c r="D16122">
        <f>VLOOKUP(E16122,map_S!$I$2:$J$9,2,FALSE)</f>
        <v>1</v>
      </c>
      <c r="E16122" t="s">
        <v>5</v>
      </c>
      <c r="F16122">
        <v>7007496937.19629</v>
      </c>
    </row>
    <row r="16123" spans="1:6" x14ac:dyDescent="0.25">
      <c r="A16123">
        <f>VLOOKUP(B16123,map_C!$A$2:$B$215,2,FALSE)</f>
        <v>129</v>
      </c>
      <c r="B16123" t="s">
        <v>193</v>
      </c>
      <c r="C16123">
        <v>2018</v>
      </c>
      <c r="D16123">
        <f>VLOOKUP(E16123,map_S!$I$2:$J$9,2,FALSE)</f>
        <v>2</v>
      </c>
      <c r="E16123" t="s">
        <v>6</v>
      </c>
      <c r="F16123">
        <v>17046043196.866899</v>
      </c>
    </row>
    <row r="16124" spans="1:6" x14ac:dyDescent="0.25">
      <c r="A16124">
        <f>VLOOKUP(B16124,map_C!$A$2:$B$215,2,FALSE)</f>
        <v>129</v>
      </c>
      <c r="B16124" t="s">
        <v>193</v>
      </c>
      <c r="C16124">
        <v>2018</v>
      </c>
      <c r="D16124">
        <f>VLOOKUP(E16124,map_S!$I$2:$J$9,2,FALSE)</f>
        <v>0</v>
      </c>
      <c r="E16124" t="s">
        <v>7</v>
      </c>
      <c r="F16124">
        <v>13988988250.574301</v>
      </c>
    </row>
    <row r="16125" spans="1:6" x14ac:dyDescent="0.25">
      <c r="A16125">
        <f>VLOOKUP(B16125,map_C!$A$2:$B$215,2,FALSE)</f>
        <v>129</v>
      </c>
      <c r="B16125" t="s">
        <v>193</v>
      </c>
      <c r="C16125">
        <v>2018</v>
      </c>
      <c r="D16125">
        <f>VLOOKUP(E16125,map_S!$I$2:$J$9,2,FALSE)</f>
        <v>3</v>
      </c>
      <c r="E16125" t="s">
        <v>8</v>
      </c>
      <c r="F16125">
        <v>6465570512.7093401</v>
      </c>
    </row>
    <row r="16126" spans="1:6" x14ac:dyDescent="0.25">
      <c r="A16126">
        <f>VLOOKUP(B16126,map_C!$A$2:$B$215,2,FALSE)</f>
        <v>129</v>
      </c>
      <c r="B16126" t="s">
        <v>193</v>
      </c>
      <c r="C16126">
        <v>2018</v>
      </c>
      <c r="D16126">
        <f>VLOOKUP(E16126,map_S!$I$2:$J$9,2,FALSE)</f>
        <v>4</v>
      </c>
      <c r="E16126" t="s">
        <v>9</v>
      </c>
      <c r="F16126">
        <v>10845539236.6098</v>
      </c>
    </row>
    <row r="16127" spans="1:6" x14ac:dyDescent="0.25">
      <c r="A16127">
        <f>VLOOKUP(B16127,map_C!$A$2:$B$215,2,FALSE)</f>
        <v>129</v>
      </c>
      <c r="B16127" t="s">
        <v>193</v>
      </c>
      <c r="C16127">
        <v>2018</v>
      </c>
      <c r="D16127">
        <f>VLOOKUP(E16127,map_S!$I$2:$J$9,2,FALSE)</f>
        <v>5</v>
      </c>
      <c r="E16127" t="s">
        <v>10</v>
      </c>
      <c r="F16127">
        <v>10712907477.547899</v>
      </c>
    </row>
    <row r="16128" spans="1:6" x14ac:dyDescent="0.25">
      <c r="A16128">
        <f>VLOOKUP(B16128,map_C!$A$2:$B$215,2,FALSE)</f>
        <v>129</v>
      </c>
      <c r="B16128" t="s">
        <v>193</v>
      </c>
      <c r="C16128">
        <v>2018</v>
      </c>
      <c r="D16128">
        <f>VLOOKUP(E16128,map_S!$I$2:$J$9,2,FALSE)</f>
        <v>6</v>
      </c>
      <c r="E16128" t="s">
        <v>11</v>
      </c>
      <c r="F16128">
        <v>28957363913.917</v>
      </c>
    </row>
    <row r="16129" spans="1:6" x14ac:dyDescent="0.25">
      <c r="A16129">
        <f>VLOOKUP(B16129,map_C!$A$2:$B$215,2,FALSE)</f>
        <v>129</v>
      </c>
      <c r="B16129" t="s">
        <v>193</v>
      </c>
      <c r="C16129">
        <v>2018</v>
      </c>
      <c r="D16129">
        <f>VLOOKUP(E16129,map_S!$I$2:$J$9,2,FALSE)</f>
        <v>7</v>
      </c>
      <c r="E16129" t="s">
        <v>12</v>
      </c>
      <c r="F16129">
        <v>81034921274.847305</v>
      </c>
    </row>
    <row r="16130" spans="1:6" x14ac:dyDescent="0.25">
      <c r="A16130">
        <f>VLOOKUP(B16130,map_C!$A$2:$B$215,2,FALSE)</f>
        <v>129</v>
      </c>
      <c r="B16130" t="s">
        <v>193</v>
      </c>
      <c r="C16130">
        <v>2016</v>
      </c>
      <c r="D16130">
        <f>VLOOKUP(E16130,map_S!$I$2:$J$9,2,FALSE)</f>
        <v>1</v>
      </c>
      <c r="E16130" t="s">
        <v>5</v>
      </c>
      <c r="F16130">
        <v>6119760924.21663</v>
      </c>
    </row>
    <row r="16131" spans="1:6" x14ac:dyDescent="0.25">
      <c r="A16131">
        <f>VLOOKUP(B16131,map_C!$A$2:$B$215,2,FALSE)</f>
        <v>129</v>
      </c>
      <c r="B16131" t="s">
        <v>193</v>
      </c>
      <c r="C16131">
        <v>2016</v>
      </c>
      <c r="D16131">
        <f>VLOOKUP(E16131,map_S!$I$2:$J$9,2,FALSE)</f>
        <v>2</v>
      </c>
      <c r="E16131" t="s">
        <v>6</v>
      </c>
      <c r="F16131">
        <v>16503728957.5805</v>
      </c>
    </row>
    <row r="16132" spans="1:6" x14ac:dyDescent="0.25">
      <c r="A16132">
        <f>VLOOKUP(B16132,map_C!$A$2:$B$215,2,FALSE)</f>
        <v>129</v>
      </c>
      <c r="B16132" t="s">
        <v>193</v>
      </c>
      <c r="C16132">
        <v>2016</v>
      </c>
      <c r="D16132">
        <f>VLOOKUP(E16132,map_S!$I$2:$J$9,2,FALSE)</f>
        <v>0</v>
      </c>
      <c r="E16132" t="s">
        <v>7</v>
      </c>
      <c r="F16132">
        <v>13496109359.955099</v>
      </c>
    </row>
    <row r="16133" spans="1:6" x14ac:dyDescent="0.25">
      <c r="A16133">
        <f>VLOOKUP(B16133,map_C!$A$2:$B$215,2,FALSE)</f>
        <v>129</v>
      </c>
      <c r="B16133" t="s">
        <v>193</v>
      </c>
      <c r="C16133">
        <v>2016</v>
      </c>
      <c r="D16133">
        <f>VLOOKUP(E16133,map_S!$I$2:$J$9,2,FALSE)</f>
        <v>3</v>
      </c>
      <c r="E16133" t="s">
        <v>8</v>
      </c>
      <c r="F16133">
        <v>6421048859.4053297</v>
      </c>
    </row>
    <row r="16134" spans="1:6" x14ac:dyDescent="0.25">
      <c r="A16134">
        <f>VLOOKUP(B16134,map_C!$A$2:$B$215,2,FALSE)</f>
        <v>129</v>
      </c>
      <c r="B16134" t="s">
        <v>193</v>
      </c>
      <c r="C16134">
        <v>2016</v>
      </c>
      <c r="D16134">
        <f>VLOOKUP(E16134,map_S!$I$2:$J$9,2,FALSE)</f>
        <v>4</v>
      </c>
      <c r="E16134" t="s">
        <v>9</v>
      </c>
      <c r="F16134">
        <v>9995056555.3159409</v>
      </c>
    </row>
    <row r="16135" spans="1:6" x14ac:dyDescent="0.25">
      <c r="A16135">
        <f>VLOOKUP(B16135,map_C!$A$2:$B$215,2,FALSE)</f>
        <v>129</v>
      </c>
      <c r="B16135" t="s">
        <v>193</v>
      </c>
      <c r="C16135">
        <v>2016</v>
      </c>
      <c r="D16135">
        <f>VLOOKUP(E16135,map_S!$I$2:$J$9,2,FALSE)</f>
        <v>5</v>
      </c>
      <c r="E16135" t="s">
        <v>10</v>
      </c>
      <c r="F16135">
        <v>10439260836.7619</v>
      </c>
    </row>
    <row r="16136" spans="1:6" x14ac:dyDescent="0.25">
      <c r="A16136">
        <f>VLOOKUP(B16136,map_C!$A$2:$B$215,2,FALSE)</f>
        <v>129</v>
      </c>
      <c r="B16136" t="s">
        <v>193</v>
      </c>
      <c r="C16136">
        <v>2016</v>
      </c>
      <c r="D16136">
        <f>VLOOKUP(E16136,map_S!$I$2:$J$9,2,FALSE)</f>
        <v>6</v>
      </c>
      <c r="E16136" t="s">
        <v>11</v>
      </c>
      <c r="F16136">
        <v>26077283688.215302</v>
      </c>
    </row>
    <row r="16137" spans="1:6" x14ac:dyDescent="0.25">
      <c r="A16137">
        <f>VLOOKUP(B16137,map_C!$A$2:$B$215,2,FALSE)</f>
        <v>129</v>
      </c>
      <c r="B16137" t="s">
        <v>193</v>
      </c>
      <c r="C16137">
        <v>2016</v>
      </c>
      <c r="D16137">
        <f>VLOOKUP(E16137,map_S!$I$2:$J$9,2,FALSE)</f>
        <v>7</v>
      </c>
      <c r="E16137" t="s">
        <v>12</v>
      </c>
      <c r="F16137">
        <v>75556139821.502502</v>
      </c>
    </row>
    <row r="16138" spans="1:6" x14ac:dyDescent="0.25">
      <c r="A16138">
        <f>VLOOKUP(B16138,map_C!$A$2:$B$215,2,FALSE)</f>
        <v>0</v>
      </c>
      <c r="B16138" t="s">
        <v>194</v>
      </c>
      <c r="C16138">
        <v>2019</v>
      </c>
      <c r="D16138">
        <f>VLOOKUP(E16138,map_S!$I$2:$J$9,2,FALSE)</f>
        <v>1</v>
      </c>
      <c r="E16138" t="s">
        <v>5</v>
      </c>
      <c r="F16138">
        <v>1251200088</v>
      </c>
    </row>
    <row r="16139" spans="1:6" x14ac:dyDescent="0.25">
      <c r="A16139">
        <f>VLOOKUP(B16139,map_C!$A$2:$B$215,2,FALSE)</f>
        <v>0</v>
      </c>
      <c r="B16139" t="s">
        <v>194</v>
      </c>
      <c r="C16139">
        <v>2019</v>
      </c>
      <c r="D16139">
        <f>VLOOKUP(E16139,map_S!$I$2:$J$9,2,FALSE)</f>
        <v>2</v>
      </c>
      <c r="E16139" t="s">
        <v>6</v>
      </c>
      <c r="F16139">
        <v>2232690051</v>
      </c>
    </row>
    <row r="16140" spans="1:6" x14ac:dyDescent="0.25">
      <c r="A16140">
        <f>VLOOKUP(B16140,map_C!$A$2:$B$215,2,FALSE)</f>
        <v>0</v>
      </c>
      <c r="B16140" t="s">
        <v>194</v>
      </c>
      <c r="C16140">
        <v>2019</v>
      </c>
      <c r="D16140">
        <f>VLOOKUP(E16140,map_S!$I$2:$J$9,2,FALSE)</f>
        <v>0</v>
      </c>
      <c r="E16140" t="s">
        <v>7</v>
      </c>
      <c r="F16140">
        <v>1889484856</v>
      </c>
    </row>
    <row r="16141" spans="1:6" x14ac:dyDescent="0.25">
      <c r="A16141">
        <f>VLOOKUP(B16141,map_C!$A$2:$B$215,2,FALSE)</f>
        <v>0</v>
      </c>
      <c r="B16141" t="s">
        <v>194</v>
      </c>
      <c r="C16141">
        <v>2019</v>
      </c>
      <c r="D16141">
        <f>VLOOKUP(E16141,map_S!$I$2:$J$9,2,FALSE)</f>
        <v>3</v>
      </c>
      <c r="E16141" t="s">
        <v>8</v>
      </c>
      <c r="F16141">
        <v>939015531</v>
      </c>
    </row>
    <row r="16142" spans="1:6" x14ac:dyDescent="0.25">
      <c r="A16142">
        <f>VLOOKUP(B16142,map_C!$A$2:$B$215,2,FALSE)</f>
        <v>0</v>
      </c>
      <c r="B16142" t="s">
        <v>194</v>
      </c>
      <c r="C16142">
        <v>2019</v>
      </c>
      <c r="D16142">
        <f>VLOOKUP(E16142,map_S!$I$2:$J$9,2,FALSE)</f>
        <v>4</v>
      </c>
      <c r="E16142" t="s">
        <v>9</v>
      </c>
      <c r="F16142">
        <v>3809052507</v>
      </c>
    </row>
    <row r="16143" spans="1:6" x14ac:dyDescent="0.25">
      <c r="A16143">
        <f>VLOOKUP(B16143,map_C!$A$2:$B$215,2,FALSE)</f>
        <v>0</v>
      </c>
      <c r="B16143" t="s">
        <v>194</v>
      </c>
      <c r="C16143">
        <v>2019</v>
      </c>
      <c r="D16143">
        <f>VLOOKUP(E16143,map_S!$I$2:$J$9,2,FALSE)</f>
        <v>5</v>
      </c>
      <c r="E16143" t="s">
        <v>10</v>
      </c>
      <c r="F16143">
        <v>873216979</v>
      </c>
    </row>
    <row r="16144" spans="1:6" x14ac:dyDescent="0.25">
      <c r="A16144">
        <f>VLOOKUP(B16144,map_C!$A$2:$B$215,2,FALSE)</f>
        <v>0</v>
      </c>
      <c r="B16144" t="s">
        <v>194</v>
      </c>
      <c r="C16144">
        <v>2019</v>
      </c>
      <c r="D16144">
        <f>VLOOKUP(E16144,map_S!$I$2:$J$9,2,FALSE)</f>
        <v>6</v>
      </c>
      <c r="E16144" t="s">
        <v>11</v>
      </c>
      <c r="F16144">
        <v>5548982501</v>
      </c>
    </row>
    <row r="16145" spans="1:6" x14ac:dyDescent="0.25">
      <c r="A16145">
        <f>VLOOKUP(B16145,map_C!$A$2:$B$215,2,FALSE)</f>
        <v>0</v>
      </c>
      <c r="B16145" t="s">
        <v>194</v>
      </c>
      <c r="C16145">
        <v>2019</v>
      </c>
      <c r="D16145">
        <f>VLOOKUP(E16145,map_S!$I$2:$J$9,2,FALSE)</f>
        <v>7</v>
      </c>
      <c r="E16145" t="s">
        <v>12</v>
      </c>
      <c r="F16145">
        <v>14654157657</v>
      </c>
    </row>
    <row r="16146" spans="1:6" x14ac:dyDescent="0.25">
      <c r="A16146">
        <f>VLOOKUP(B16146,map_C!$A$2:$B$215,2,FALSE)</f>
        <v>0</v>
      </c>
      <c r="B16146" t="s">
        <v>194</v>
      </c>
      <c r="C16146">
        <v>2018</v>
      </c>
      <c r="D16146">
        <f>VLOOKUP(E16146,map_S!$I$2:$J$9,2,FALSE)</f>
        <v>1</v>
      </c>
      <c r="E16146" t="s">
        <v>5</v>
      </c>
      <c r="F16146">
        <v>1197900000</v>
      </c>
    </row>
    <row r="16147" spans="1:6" x14ac:dyDescent="0.25">
      <c r="A16147">
        <f>VLOOKUP(B16147,map_C!$A$2:$B$215,2,FALSE)</f>
        <v>0</v>
      </c>
      <c r="B16147" t="s">
        <v>194</v>
      </c>
      <c r="C16147">
        <v>2018</v>
      </c>
      <c r="D16147">
        <f>VLOOKUP(E16147,map_S!$I$2:$J$9,2,FALSE)</f>
        <v>2</v>
      </c>
      <c r="E16147" t="s">
        <v>6</v>
      </c>
      <c r="F16147">
        <v>2151300000</v>
      </c>
    </row>
    <row r="16148" spans="1:6" x14ac:dyDescent="0.25">
      <c r="A16148">
        <f>VLOOKUP(B16148,map_C!$A$2:$B$215,2,FALSE)</f>
        <v>0</v>
      </c>
      <c r="B16148" t="s">
        <v>194</v>
      </c>
      <c r="C16148">
        <v>2018</v>
      </c>
      <c r="D16148">
        <f>VLOOKUP(E16148,map_S!$I$2:$J$9,2,FALSE)</f>
        <v>0</v>
      </c>
      <c r="E16148" t="s">
        <v>7</v>
      </c>
      <c r="F16148">
        <v>1879500000</v>
      </c>
    </row>
    <row r="16149" spans="1:6" x14ac:dyDescent="0.25">
      <c r="A16149">
        <f>VLOOKUP(B16149,map_C!$A$2:$B$215,2,FALSE)</f>
        <v>0</v>
      </c>
      <c r="B16149" t="s">
        <v>194</v>
      </c>
      <c r="C16149">
        <v>2018</v>
      </c>
      <c r="D16149">
        <f>VLOOKUP(E16149,map_S!$I$2:$J$9,2,FALSE)</f>
        <v>3</v>
      </c>
      <c r="E16149" t="s">
        <v>8</v>
      </c>
      <c r="F16149">
        <v>987500000</v>
      </c>
    </row>
    <row r="16150" spans="1:6" x14ac:dyDescent="0.25">
      <c r="A16150">
        <f>VLOOKUP(B16150,map_C!$A$2:$B$215,2,FALSE)</f>
        <v>0</v>
      </c>
      <c r="B16150" t="s">
        <v>194</v>
      </c>
      <c r="C16150">
        <v>2018</v>
      </c>
      <c r="D16150">
        <f>VLOOKUP(E16150,map_S!$I$2:$J$9,2,FALSE)</f>
        <v>4</v>
      </c>
      <c r="E16150" t="s">
        <v>9</v>
      </c>
      <c r="F16150">
        <v>3903800000</v>
      </c>
    </row>
    <row r="16151" spans="1:6" x14ac:dyDescent="0.25">
      <c r="A16151">
        <f>VLOOKUP(B16151,map_C!$A$2:$B$215,2,FALSE)</f>
        <v>0</v>
      </c>
      <c r="B16151" t="s">
        <v>194</v>
      </c>
      <c r="C16151">
        <v>2018</v>
      </c>
      <c r="D16151">
        <f>VLOOKUP(E16151,map_S!$I$2:$J$9,2,FALSE)</f>
        <v>5</v>
      </c>
      <c r="E16151" t="s">
        <v>10</v>
      </c>
      <c r="F16151">
        <v>833100000</v>
      </c>
    </row>
    <row r="16152" spans="1:6" x14ac:dyDescent="0.25">
      <c r="A16152">
        <f>VLOOKUP(B16152,map_C!$A$2:$B$215,2,FALSE)</f>
        <v>0</v>
      </c>
      <c r="B16152" t="s">
        <v>194</v>
      </c>
      <c r="C16152">
        <v>2018</v>
      </c>
      <c r="D16152">
        <f>VLOOKUP(E16152,map_S!$I$2:$J$9,2,FALSE)</f>
        <v>6</v>
      </c>
      <c r="E16152" t="s">
        <v>11</v>
      </c>
      <c r="F16152">
        <v>5025400000</v>
      </c>
    </row>
    <row r="16153" spans="1:6" x14ac:dyDescent="0.25">
      <c r="A16153">
        <f>VLOOKUP(B16153,map_C!$A$2:$B$215,2,FALSE)</f>
        <v>0</v>
      </c>
      <c r="B16153" t="s">
        <v>194</v>
      </c>
      <c r="C16153">
        <v>2018</v>
      </c>
      <c r="D16153">
        <f>VLOOKUP(E16153,map_S!$I$2:$J$9,2,FALSE)</f>
        <v>7</v>
      </c>
      <c r="E16153" t="s">
        <v>12</v>
      </c>
      <c r="F16153">
        <v>14099000000</v>
      </c>
    </row>
    <row r="16154" spans="1:6" x14ac:dyDescent="0.25">
      <c r="A16154">
        <f>VLOOKUP(B16154,map_C!$A$2:$B$215,2,FALSE)</f>
        <v>0</v>
      </c>
      <c r="B16154" t="s">
        <v>194</v>
      </c>
      <c r="C16154">
        <v>2016</v>
      </c>
      <c r="D16154">
        <f>VLOOKUP(E16154,map_S!$I$2:$J$9,2,FALSE)</f>
        <v>1</v>
      </c>
      <c r="E16154" t="s">
        <v>5</v>
      </c>
      <c r="F16154">
        <v>1171400000</v>
      </c>
    </row>
    <row r="16155" spans="1:6" x14ac:dyDescent="0.25">
      <c r="A16155">
        <f>VLOOKUP(B16155,map_C!$A$2:$B$215,2,FALSE)</f>
        <v>0</v>
      </c>
      <c r="B16155" t="s">
        <v>194</v>
      </c>
      <c r="C16155">
        <v>2016</v>
      </c>
      <c r="D16155">
        <f>VLOOKUP(E16155,map_S!$I$2:$J$9,2,FALSE)</f>
        <v>2</v>
      </c>
      <c r="E16155" t="s">
        <v>6</v>
      </c>
      <c r="F16155">
        <v>1873400000</v>
      </c>
    </row>
    <row r="16156" spans="1:6" x14ac:dyDescent="0.25">
      <c r="A16156">
        <f>VLOOKUP(B16156,map_C!$A$2:$B$215,2,FALSE)</f>
        <v>0</v>
      </c>
      <c r="B16156" t="s">
        <v>194</v>
      </c>
      <c r="C16156">
        <v>2016</v>
      </c>
      <c r="D16156">
        <f>VLOOKUP(E16156,map_S!$I$2:$J$9,2,FALSE)</f>
        <v>0</v>
      </c>
      <c r="E16156" t="s">
        <v>7</v>
      </c>
      <c r="F16156">
        <v>1544600000</v>
      </c>
    </row>
    <row r="16157" spans="1:6" x14ac:dyDescent="0.25">
      <c r="A16157">
        <f>VLOOKUP(B16157,map_C!$A$2:$B$215,2,FALSE)</f>
        <v>0</v>
      </c>
      <c r="B16157" t="s">
        <v>194</v>
      </c>
      <c r="C16157">
        <v>2016</v>
      </c>
      <c r="D16157">
        <f>VLOOKUP(E16157,map_S!$I$2:$J$9,2,FALSE)</f>
        <v>3</v>
      </c>
      <c r="E16157" t="s">
        <v>8</v>
      </c>
      <c r="F16157">
        <v>786000000</v>
      </c>
    </row>
    <row r="16158" spans="1:6" x14ac:dyDescent="0.25">
      <c r="A16158">
        <f>VLOOKUP(B16158,map_C!$A$2:$B$215,2,FALSE)</f>
        <v>0</v>
      </c>
      <c r="B16158" t="s">
        <v>194</v>
      </c>
      <c r="C16158">
        <v>2016</v>
      </c>
      <c r="D16158">
        <f>VLOOKUP(E16158,map_S!$I$2:$J$9,2,FALSE)</f>
        <v>4</v>
      </c>
      <c r="E16158" t="s">
        <v>9</v>
      </c>
      <c r="F16158">
        <v>3230900000</v>
      </c>
    </row>
    <row r="16159" spans="1:6" x14ac:dyDescent="0.25">
      <c r="A16159">
        <f>VLOOKUP(B16159,map_C!$A$2:$B$215,2,FALSE)</f>
        <v>0</v>
      </c>
      <c r="B16159" t="s">
        <v>194</v>
      </c>
      <c r="C16159">
        <v>2016</v>
      </c>
      <c r="D16159">
        <f>VLOOKUP(E16159,map_S!$I$2:$J$9,2,FALSE)</f>
        <v>5</v>
      </c>
      <c r="E16159" t="s">
        <v>10</v>
      </c>
      <c r="F16159">
        <v>795900000</v>
      </c>
    </row>
    <row r="16160" spans="1:6" x14ac:dyDescent="0.25">
      <c r="A16160">
        <f>VLOOKUP(B16160,map_C!$A$2:$B$215,2,FALSE)</f>
        <v>0</v>
      </c>
      <c r="B16160" t="s">
        <v>194</v>
      </c>
      <c r="C16160">
        <v>2016</v>
      </c>
      <c r="D16160">
        <f>VLOOKUP(E16160,map_S!$I$2:$J$9,2,FALSE)</f>
        <v>6</v>
      </c>
      <c r="E16160" t="s">
        <v>11</v>
      </c>
      <c r="F16160">
        <v>5363800000</v>
      </c>
    </row>
    <row r="16161" spans="1:6" x14ac:dyDescent="0.25">
      <c r="A16161">
        <f>VLOOKUP(B16161,map_C!$A$2:$B$215,2,FALSE)</f>
        <v>0</v>
      </c>
      <c r="B16161" t="s">
        <v>194</v>
      </c>
      <c r="C16161">
        <v>2016</v>
      </c>
      <c r="D16161">
        <f>VLOOKUP(E16161,map_S!$I$2:$J$9,2,FALSE)</f>
        <v>7</v>
      </c>
      <c r="E16161" t="s">
        <v>12</v>
      </c>
      <c r="F16161">
        <v>13221400000</v>
      </c>
    </row>
    <row r="16162" spans="1:6" x14ac:dyDescent="0.25">
      <c r="A16162">
        <f>VLOOKUP(B16162,map_C!$A$2:$B$215,2,FALSE)</f>
        <v>190</v>
      </c>
      <c r="B16162" t="s">
        <v>195</v>
      </c>
      <c r="C16162">
        <v>2019</v>
      </c>
      <c r="D16162">
        <f>VLOOKUP(E16162,map_S!$I$2:$J$9,2,FALSE)</f>
        <v>1</v>
      </c>
      <c r="E16162" t="s">
        <v>5</v>
      </c>
      <c r="F16162">
        <v>7051052733.0082798</v>
      </c>
    </row>
    <row r="16163" spans="1:6" x14ac:dyDescent="0.25">
      <c r="A16163">
        <f>VLOOKUP(B16163,map_C!$A$2:$B$215,2,FALSE)</f>
        <v>190</v>
      </c>
      <c r="B16163" t="s">
        <v>195</v>
      </c>
      <c r="C16163">
        <v>2019</v>
      </c>
      <c r="D16163">
        <f>VLOOKUP(E16163,map_S!$I$2:$J$9,2,FALSE)</f>
        <v>2</v>
      </c>
      <c r="E16163" t="s">
        <v>6</v>
      </c>
      <c r="F16163">
        <v>6389163799.0537796</v>
      </c>
    </row>
    <row r="16164" spans="1:6" x14ac:dyDescent="0.25">
      <c r="A16164">
        <f>VLOOKUP(B16164,map_C!$A$2:$B$215,2,FALSE)</f>
        <v>190</v>
      </c>
      <c r="B16164" t="s">
        <v>195</v>
      </c>
      <c r="C16164">
        <v>2019</v>
      </c>
      <c r="D16164">
        <f>VLOOKUP(E16164,map_S!$I$2:$J$9,2,FALSE)</f>
        <v>0</v>
      </c>
      <c r="E16164" t="s">
        <v>7</v>
      </c>
      <c r="F16164">
        <v>2909791306.7076802</v>
      </c>
    </row>
    <row r="16165" spans="1:6" x14ac:dyDescent="0.25">
      <c r="A16165">
        <f>VLOOKUP(B16165,map_C!$A$2:$B$215,2,FALSE)</f>
        <v>190</v>
      </c>
      <c r="B16165" t="s">
        <v>195</v>
      </c>
      <c r="C16165">
        <v>2019</v>
      </c>
      <c r="D16165">
        <f>VLOOKUP(E16165,map_S!$I$2:$J$9,2,FALSE)</f>
        <v>3</v>
      </c>
      <c r="E16165" t="s">
        <v>8</v>
      </c>
      <c r="F16165">
        <v>1248010855.30779</v>
      </c>
    </row>
    <row r="16166" spans="1:6" x14ac:dyDescent="0.25">
      <c r="A16166">
        <f>VLOOKUP(B16166,map_C!$A$2:$B$215,2,FALSE)</f>
        <v>190</v>
      </c>
      <c r="B16166" t="s">
        <v>195</v>
      </c>
      <c r="C16166">
        <v>2019</v>
      </c>
      <c r="D16166">
        <f>VLOOKUP(E16166,map_S!$I$2:$J$9,2,FALSE)</f>
        <v>4</v>
      </c>
      <c r="E16166" t="s">
        <v>9</v>
      </c>
      <c r="F16166">
        <v>5762068596.8537703</v>
      </c>
    </row>
    <row r="16167" spans="1:6" x14ac:dyDescent="0.25">
      <c r="A16167">
        <f>VLOOKUP(B16167,map_C!$A$2:$B$215,2,FALSE)</f>
        <v>190</v>
      </c>
      <c r="B16167" t="s">
        <v>195</v>
      </c>
      <c r="C16167">
        <v>2019</v>
      </c>
      <c r="D16167">
        <f>VLOOKUP(E16167,map_S!$I$2:$J$9,2,FALSE)</f>
        <v>5</v>
      </c>
      <c r="E16167" t="s">
        <v>10</v>
      </c>
      <c r="F16167">
        <v>3083625816.6068101</v>
      </c>
    </row>
    <row r="16168" spans="1:6" x14ac:dyDescent="0.25">
      <c r="A16168">
        <f>VLOOKUP(B16168,map_C!$A$2:$B$215,2,FALSE)</f>
        <v>190</v>
      </c>
      <c r="B16168" t="s">
        <v>195</v>
      </c>
      <c r="C16168">
        <v>2019</v>
      </c>
      <c r="D16168">
        <f>VLOOKUP(E16168,map_S!$I$2:$J$9,2,FALSE)</f>
        <v>6</v>
      </c>
      <c r="E16168" t="s">
        <v>11</v>
      </c>
      <c r="F16168">
        <v>11361440518.898199</v>
      </c>
    </row>
    <row r="16169" spans="1:6" x14ac:dyDescent="0.25">
      <c r="A16169">
        <f>VLOOKUP(B16169,map_C!$A$2:$B$215,2,FALSE)</f>
        <v>190</v>
      </c>
      <c r="B16169" t="s">
        <v>195</v>
      </c>
      <c r="C16169">
        <v>2019</v>
      </c>
      <c r="D16169">
        <f>VLOOKUP(E16169,map_S!$I$2:$J$9,2,FALSE)</f>
        <v>7</v>
      </c>
      <c r="E16169" t="s">
        <v>12</v>
      </c>
      <c r="F16169">
        <v>34895362319.7286</v>
      </c>
    </row>
    <row r="16170" spans="1:6" x14ac:dyDescent="0.25">
      <c r="A16170">
        <f>VLOOKUP(B16170,map_C!$A$2:$B$215,2,FALSE)</f>
        <v>190</v>
      </c>
      <c r="B16170" t="s">
        <v>195</v>
      </c>
      <c r="C16170">
        <v>2018</v>
      </c>
      <c r="D16170">
        <f>VLOOKUP(E16170,map_S!$I$2:$J$9,2,FALSE)</f>
        <v>1</v>
      </c>
      <c r="E16170" t="s">
        <v>5</v>
      </c>
      <c r="F16170">
        <v>10398142430.4597</v>
      </c>
    </row>
    <row r="16171" spans="1:6" x14ac:dyDescent="0.25">
      <c r="A16171">
        <f>VLOOKUP(B16171,map_C!$A$2:$B$215,2,FALSE)</f>
        <v>190</v>
      </c>
      <c r="B16171" t="s">
        <v>195</v>
      </c>
      <c r="C16171">
        <v>2018</v>
      </c>
      <c r="D16171">
        <f>VLOOKUP(E16171,map_S!$I$2:$J$9,2,FALSE)</f>
        <v>2</v>
      </c>
      <c r="E16171" t="s">
        <v>6</v>
      </c>
      <c r="F16171">
        <v>9952082153.4995594</v>
      </c>
    </row>
    <row r="16172" spans="1:6" x14ac:dyDescent="0.25">
      <c r="A16172">
        <f>VLOOKUP(B16172,map_C!$A$2:$B$215,2,FALSE)</f>
        <v>190</v>
      </c>
      <c r="B16172" t="s">
        <v>195</v>
      </c>
      <c r="C16172">
        <v>2018</v>
      </c>
      <c r="D16172">
        <f>VLOOKUP(E16172,map_S!$I$2:$J$9,2,FALSE)</f>
        <v>0</v>
      </c>
      <c r="E16172" t="s">
        <v>7</v>
      </c>
      <c r="F16172">
        <v>5296003611.5059204</v>
      </c>
    </row>
    <row r="16173" spans="1:6" x14ac:dyDescent="0.25">
      <c r="A16173">
        <f>VLOOKUP(B16173,map_C!$A$2:$B$215,2,FALSE)</f>
        <v>190</v>
      </c>
      <c r="B16173" t="s">
        <v>195</v>
      </c>
      <c r="C16173">
        <v>2018</v>
      </c>
      <c r="D16173">
        <f>VLOOKUP(E16173,map_S!$I$2:$J$9,2,FALSE)</f>
        <v>3</v>
      </c>
      <c r="E16173" t="s">
        <v>8</v>
      </c>
      <c r="F16173">
        <v>1608251193.7304399</v>
      </c>
    </row>
    <row r="16174" spans="1:6" x14ac:dyDescent="0.25">
      <c r="A16174">
        <f>VLOOKUP(B16174,map_C!$A$2:$B$215,2,FALSE)</f>
        <v>190</v>
      </c>
      <c r="B16174" t="s">
        <v>195</v>
      </c>
      <c r="C16174">
        <v>2018</v>
      </c>
      <c r="D16174">
        <f>VLOOKUP(E16174,map_S!$I$2:$J$9,2,FALSE)</f>
        <v>4</v>
      </c>
      <c r="E16174" t="s">
        <v>9</v>
      </c>
      <c r="F16174">
        <v>7862107812.0170603</v>
      </c>
    </row>
    <row r="16175" spans="1:6" x14ac:dyDescent="0.25">
      <c r="A16175">
        <f>VLOOKUP(B16175,map_C!$A$2:$B$215,2,FALSE)</f>
        <v>190</v>
      </c>
      <c r="B16175" t="s">
        <v>195</v>
      </c>
      <c r="C16175">
        <v>2018</v>
      </c>
      <c r="D16175">
        <f>VLOOKUP(E16175,map_S!$I$2:$J$9,2,FALSE)</f>
        <v>5</v>
      </c>
      <c r="E16175" t="s">
        <v>10</v>
      </c>
      <c r="F16175">
        <v>4341517251.8937101</v>
      </c>
    </row>
    <row r="16176" spans="1:6" x14ac:dyDescent="0.25">
      <c r="A16176">
        <f>VLOOKUP(B16176,map_C!$A$2:$B$215,2,FALSE)</f>
        <v>190</v>
      </c>
      <c r="B16176" t="s">
        <v>195</v>
      </c>
      <c r="C16176">
        <v>2018</v>
      </c>
      <c r="D16176">
        <f>VLOOKUP(E16176,map_S!$I$2:$J$9,2,FALSE)</f>
        <v>6</v>
      </c>
      <c r="E16176" t="s">
        <v>11</v>
      </c>
      <c r="F16176">
        <v>14201350887.321199</v>
      </c>
    </row>
    <row r="16177" spans="1:6" x14ac:dyDescent="0.25">
      <c r="A16177">
        <f>VLOOKUP(B16177,map_C!$A$2:$B$215,2,FALSE)</f>
        <v>190</v>
      </c>
      <c r="B16177" t="s">
        <v>195</v>
      </c>
      <c r="C16177">
        <v>2018</v>
      </c>
      <c r="D16177">
        <f>VLOOKUP(E16177,map_S!$I$2:$J$9,2,FALSE)</f>
        <v>7</v>
      </c>
      <c r="E16177" t="s">
        <v>12</v>
      </c>
      <c r="F16177">
        <v>48363451728.9216</v>
      </c>
    </row>
    <row r="16178" spans="1:6" x14ac:dyDescent="0.25">
      <c r="A16178">
        <f>VLOOKUP(B16178,map_C!$A$2:$B$215,2,FALSE)</f>
        <v>190</v>
      </c>
      <c r="B16178" t="s">
        <v>195</v>
      </c>
      <c r="C16178">
        <v>2016</v>
      </c>
      <c r="D16178">
        <f>VLOOKUP(E16178,map_S!$I$2:$J$9,2,FALSE)</f>
        <v>1</v>
      </c>
      <c r="E16178" t="s">
        <v>5</v>
      </c>
      <c r="F16178">
        <v>21763053236.7281</v>
      </c>
    </row>
    <row r="16179" spans="1:6" x14ac:dyDescent="0.25">
      <c r="A16179">
        <f>VLOOKUP(B16179,map_C!$A$2:$B$215,2,FALSE)</f>
        <v>190</v>
      </c>
      <c r="B16179" t="s">
        <v>195</v>
      </c>
      <c r="C16179">
        <v>2016</v>
      </c>
      <c r="D16179">
        <f>VLOOKUP(E16179,map_S!$I$2:$J$9,2,FALSE)</f>
        <v>2</v>
      </c>
      <c r="E16179" t="s">
        <v>6</v>
      </c>
      <c r="F16179">
        <v>13046794198.4522</v>
      </c>
    </row>
    <row r="16180" spans="1:6" x14ac:dyDescent="0.25">
      <c r="A16180">
        <f>VLOOKUP(B16180,map_C!$A$2:$B$215,2,FALSE)</f>
        <v>190</v>
      </c>
      <c r="B16180" t="s">
        <v>195</v>
      </c>
      <c r="C16180">
        <v>2016</v>
      </c>
      <c r="D16180">
        <f>VLOOKUP(E16180,map_S!$I$2:$J$9,2,FALSE)</f>
        <v>0</v>
      </c>
      <c r="E16180" t="s">
        <v>7</v>
      </c>
      <c r="F16180">
        <v>6652491496.89571</v>
      </c>
    </row>
    <row r="16181" spans="1:6" x14ac:dyDescent="0.25">
      <c r="A16181">
        <f>VLOOKUP(B16181,map_C!$A$2:$B$215,2,FALSE)</f>
        <v>190</v>
      </c>
      <c r="B16181" t="s">
        <v>195</v>
      </c>
      <c r="C16181">
        <v>2016</v>
      </c>
      <c r="D16181">
        <f>VLOOKUP(E16181,map_S!$I$2:$J$9,2,FALSE)</f>
        <v>3</v>
      </c>
      <c r="E16181" t="s">
        <v>8</v>
      </c>
      <c r="F16181">
        <v>3390497478.99824</v>
      </c>
    </row>
    <row r="16182" spans="1:6" x14ac:dyDescent="0.25">
      <c r="A16182">
        <f>VLOOKUP(B16182,map_C!$A$2:$B$215,2,FALSE)</f>
        <v>190</v>
      </c>
      <c r="B16182" t="s">
        <v>195</v>
      </c>
      <c r="C16182">
        <v>2016</v>
      </c>
      <c r="D16182">
        <f>VLOOKUP(E16182,map_S!$I$2:$J$9,2,FALSE)</f>
        <v>4</v>
      </c>
      <c r="E16182" t="s">
        <v>9</v>
      </c>
      <c r="F16182">
        <v>19474009196.341499</v>
      </c>
    </row>
    <row r="16183" spans="1:6" x14ac:dyDescent="0.25">
      <c r="A16183">
        <f>VLOOKUP(B16183,map_C!$A$2:$B$215,2,FALSE)</f>
        <v>190</v>
      </c>
      <c r="B16183" t="s">
        <v>195</v>
      </c>
      <c r="C16183">
        <v>2016</v>
      </c>
      <c r="D16183">
        <f>VLOOKUP(E16183,map_S!$I$2:$J$9,2,FALSE)</f>
        <v>5</v>
      </c>
      <c r="E16183" t="s">
        <v>10</v>
      </c>
      <c r="F16183">
        <v>8997124096.1773491</v>
      </c>
    </row>
    <row r="16184" spans="1:6" x14ac:dyDescent="0.25">
      <c r="A16184">
        <f>VLOOKUP(B16184,map_C!$A$2:$B$215,2,FALSE)</f>
        <v>190</v>
      </c>
      <c r="B16184" t="s">
        <v>195</v>
      </c>
      <c r="C16184">
        <v>2016</v>
      </c>
      <c r="D16184">
        <f>VLOOKUP(E16184,map_S!$I$2:$J$9,2,FALSE)</f>
        <v>6</v>
      </c>
      <c r="E16184" t="s">
        <v>11</v>
      </c>
      <c r="F16184">
        <v>22999859153.6591</v>
      </c>
    </row>
    <row r="16185" spans="1:6" x14ac:dyDescent="0.25">
      <c r="A16185">
        <f>VLOOKUP(B16185,map_C!$A$2:$B$215,2,FALSE)</f>
        <v>190</v>
      </c>
      <c r="B16185" t="s">
        <v>195</v>
      </c>
      <c r="C16185">
        <v>2016</v>
      </c>
      <c r="D16185">
        <f>VLOOKUP(E16185,map_S!$I$2:$J$9,2,FALSE)</f>
        <v>7</v>
      </c>
      <c r="E16185" t="s">
        <v>12</v>
      </c>
      <c r="F16185">
        <v>89671337360.356506</v>
      </c>
    </row>
    <row r="16186" spans="1:6" x14ac:dyDescent="0.25">
      <c r="A16186">
        <f>VLOOKUP(B16186,map_C!$A$2:$B$215,2,FALSE)</f>
        <v>205</v>
      </c>
      <c r="B16186" t="s">
        <v>196</v>
      </c>
      <c r="C16186">
        <v>2019</v>
      </c>
      <c r="D16186">
        <f>VLOOKUP(E16186,map_S!$I$2:$J$9,2,FALSE)</f>
        <v>1</v>
      </c>
      <c r="E16186" t="s">
        <v>5</v>
      </c>
      <c r="F16186">
        <v>348941539.286672</v>
      </c>
    </row>
    <row r="16187" spans="1:6" x14ac:dyDescent="0.25">
      <c r="A16187">
        <f>VLOOKUP(B16187,map_C!$A$2:$B$215,2,FALSE)</f>
        <v>205</v>
      </c>
      <c r="B16187" t="s">
        <v>196</v>
      </c>
      <c r="C16187">
        <v>2019</v>
      </c>
      <c r="D16187">
        <f>VLOOKUP(E16187,map_S!$I$2:$J$9,2,FALSE)</f>
        <v>2</v>
      </c>
      <c r="E16187" t="s">
        <v>6</v>
      </c>
      <c r="F16187">
        <v>802209841.78063798</v>
      </c>
    </row>
    <row r="16188" spans="1:6" x14ac:dyDescent="0.25">
      <c r="A16188">
        <f>VLOOKUP(B16188,map_C!$A$2:$B$215,2,FALSE)</f>
        <v>205</v>
      </c>
      <c r="B16188" t="s">
        <v>196</v>
      </c>
      <c r="C16188">
        <v>2019</v>
      </c>
      <c r="D16188">
        <f>VLOOKUP(E16188,map_S!$I$2:$J$9,2,FALSE)</f>
        <v>0</v>
      </c>
      <c r="E16188" t="s">
        <v>7</v>
      </c>
      <c r="F16188">
        <v>435761732.36792701</v>
      </c>
    </row>
    <row r="16189" spans="1:6" x14ac:dyDescent="0.25">
      <c r="A16189">
        <f>VLOOKUP(B16189,map_C!$A$2:$B$215,2,FALSE)</f>
        <v>205</v>
      </c>
      <c r="B16189" t="s">
        <v>196</v>
      </c>
      <c r="C16189">
        <v>2019</v>
      </c>
      <c r="D16189">
        <f>VLOOKUP(E16189,map_S!$I$2:$J$9,2,FALSE)</f>
        <v>3</v>
      </c>
      <c r="E16189" t="s">
        <v>8</v>
      </c>
      <c r="F16189">
        <v>292475060.337892</v>
      </c>
    </row>
    <row r="16190" spans="1:6" x14ac:dyDescent="0.25">
      <c r="A16190">
        <f>VLOOKUP(B16190,map_C!$A$2:$B$215,2,FALSE)</f>
        <v>205</v>
      </c>
      <c r="B16190" t="s">
        <v>196</v>
      </c>
      <c r="C16190">
        <v>2019</v>
      </c>
      <c r="D16190">
        <f>VLOOKUP(E16190,map_S!$I$2:$J$9,2,FALSE)</f>
        <v>4</v>
      </c>
      <c r="E16190" t="s">
        <v>9</v>
      </c>
      <c r="F16190">
        <v>632780772.32501996</v>
      </c>
    </row>
    <row r="16191" spans="1:6" x14ac:dyDescent="0.25">
      <c r="A16191">
        <f>VLOOKUP(B16191,map_C!$A$2:$B$215,2,FALSE)</f>
        <v>205</v>
      </c>
      <c r="B16191" t="s">
        <v>196</v>
      </c>
      <c r="C16191">
        <v>2019</v>
      </c>
      <c r="D16191">
        <f>VLOOKUP(E16191,map_S!$I$2:$J$9,2,FALSE)</f>
        <v>5</v>
      </c>
      <c r="E16191" t="s">
        <v>10</v>
      </c>
      <c r="F16191">
        <v>282601903.995709</v>
      </c>
    </row>
    <row r="16192" spans="1:6" x14ac:dyDescent="0.25">
      <c r="A16192">
        <f>VLOOKUP(B16192,map_C!$A$2:$B$215,2,FALSE)</f>
        <v>205</v>
      </c>
      <c r="B16192" t="s">
        <v>196</v>
      </c>
      <c r="C16192">
        <v>2019</v>
      </c>
      <c r="D16192">
        <f>VLOOKUP(E16192,map_S!$I$2:$J$9,2,FALSE)</f>
        <v>6</v>
      </c>
      <c r="E16192" t="s">
        <v>11</v>
      </c>
      <c r="F16192">
        <v>1046912845.26683</v>
      </c>
    </row>
    <row r="16193" spans="1:6" x14ac:dyDescent="0.25">
      <c r="A16193">
        <f>VLOOKUP(B16193,map_C!$A$2:$B$215,2,FALSE)</f>
        <v>205</v>
      </c>
      <c r="B16193" t="s">
        <v>196</v>
      </c>
      <c r="C16193">
        <v>2019</v>
      </c>
      <c r="D16193">
        <f>VLOOKUP(E16193,map_S!$I$2:$J$9,2,FALSE)</f>
        <v>7</v>
      </c>
      <c r="E16193" t="s">
        <v>12</v>
      </c>
      <c r="F16193">
        <v>3405921962.9927602</v>
      </c>
    </row>
    <row r="16194" spans="1:6" x14ac:dyDescent="0.25">
      <c r="A16194">
        <f>VLOOKUP(B16194,map_C!$A$2:$B$215,2,FALSE)</f>
        <v>205</v>
      </c>
      <c r="B16194" t="s">
        <v>196</v>
      </c>
      <c r="C16194">
        <v>2018</v>
      </c>
      <c r="D16194">
        <f>VLOOKUP(E16194,map_S!$I$2:$J$9,2,FALSE)</f>
        <v>1</v>
      </c>
      <c r="E16194" t="s">
        <v>5</v>
      </c>
      <c r="F16194">
        <v>383595672.27301198</v>
      </c>
    </row>
    <row r="16195" spans="1:6" x14ac:dyDescent="0.25">
      <c r="A16195">
        <f>VLOOKUP(B16195,map_C!$A$2:$B$215,2,FALSE)</f>
        <v>205</v>
      </c>
      <c r="B16195" t="s">
        <v>196</v>
      </c>
      <c r="C16195">
        <v>2018</v>
      </c>
      <c r="D16195">
        <f>VLOOKUP(E16195,map_S!$I$2:$J$9,2,FALSE)</f>
        <v>2</v>
      </c>
      <c r="E16195" t="s">
        <v>6</v>
      </c>
      <c r="F16195">
        <v>858316299.92895806</v>
      </c>
    </row>
    <row r="16196" spans="1:6" x14ac:dyDescent="0.25">
      <c r="A16196">
        <f>VLOOKUP(B16196,map_C!$A$2:$B$215,2,FALSE)</f>
        <v>205</v>
      </c>
      <c r="B16196" t="s">
        <v>196</v>
      </c>
      <c r="C16196">
        <v>2018</v>
      </c>
      <c r="D16196">
        <f>VLOOKUP(E16196,map_S!$I$2:$J$9,2,FALSE)</f>
        <v>0</v>
      </c>
      <c r="E16196" t="s">
        <v>7</v>
      </c>
      <c r="F16196">
        <v>508640844.76112598</v>
      </c>
    </row>
    <row r="16197" spans="1:6" x14ac:dyDescent="0.25">
      <c r="A16197">
        <f>VLOOKUP(B16197,map_C!$A$2:$B$215,2,FALSE)</f>
        <v>205</v>
      </c>
      <c r="B16197" t="s">
        <v>196</v>
      </c>
      <c r="C16197">
        <v>2018</v>
      </c>
      <c r="D16197">
        <f>VLOOKUP(E16197,map_S!$I$2:$J$9,2,FALSE)</f>
        <v>3</v>
      </c>
      <c r="E16197" t="s">
        <v>8</v>
      </c>
      <c r="F16197">
        <v>274362737.36319399</v>
      </c>
    </row>
    <row r="16198" spans="1:6" x14ac:dyDescent="0.25">
      <c r="A16198">
        <f>VLOOKUP(B16198,map_C!$A$2:$B$215,2,FALSE)</f>
        <v>205</v>
      </c>
      <c r="B16198" t="s">
        <v>196</v>
      </c>
      <c r="C16198">
        <v>2018</v>
      </c>
      <c r="D16198">
        <f>VLOOKUP(E16198,map_S!$I$2:$J$9,2,FALSE)</f>
        <v>4</v>
      </c>
      <c r="E16198" t="s">
        <v>9</v>
      </c>
      <c r="F16198">
        <v>519068567.806494</v>
      </c>
    </row>
    <row r="16199" spans="1:6" x14ac:dyDescent="0.25">
      <c r="A16199">
        <f>VLOOKUP(B16199,map_C!$A$2:$B$215,2,FALSE)</f>
        <v>205</v>
      </c>
      <c r="B16199" t="s">
        <v>196</v>
      </c>
      <c r="C16199">
        <v>2018</v>
      </c>
      <c r="D16199">
        <f>VLOOKUP(E16199,map_S!$I$2:$J$9,2,FALSE)</f>
        <v>5</v>
      </c>
      <c r="E16199" t="s">
        <v>10</v>
      </c>
      <c r="F16199">
        <v>309234644.83253998</v>
      </c>
    </row>
    <row r="16200" spans="1:6" x14ac:dyDescent="0.25">
      <c r="A16200">
        <f>VLOOKUP(B16200,map_C!$A$2:$B$215,2,FALSE)</f>
        <v>205</v>
      </c>
      <c r="B16200" t="s">
        <v>196</v>
      </c>
      <c r="C16200">
        <v>2018</v>
      </c>
      <c r="D16200">
        <f>VLOOKUP(E16200,map_S!$I$2:$J$9,2,FALSE)</f>
        <v>6</v>
      </c>
      <c r="E16200" t="s">
        <v>11</v>
      </c>
      <c r="F16200">
        <v>858387857.61052096</v>
      </c>
    </row>
    <row r="16201" spans="1:6" x14ac:dyDescent="0.25">
      <c r="A16201">
        <f>VLOOKUP(B16201,map_C!$A$2:$B$215,2,FALSE)</f>
        <v>205</v>
      </c>
      <c r="B16201" t="s">
        <v>196</v>
      </c>
      <c r="C16201">
        <v>2018</v>
      </c>
      <c r="D16201">
        <f>VLOOKUP(E16201,map_S!$I$2:$J$9,2,FALSE)</f>
        <v>7</v>
      </c>
      <c r="E16201" t="s">
        <v>12</v>
      </c>
      <c r="F16201">
        <v>3202965779.8147202</v>
      </c>
    </row>
    <row r="16202" spans="1:6" x14ac:dyDescent="0.25">
      <c r="A16202">
        <f>VLOOKUP(B16202,map_C!$A$2:$B$215,2,FALSE)</f>
        <v>205</v>
      </c>
      <c r="B16202" t="s">
        <v>196</v>
      </c>
      <c r="C16202">
        <v>2016</v>
      </c>
      <c r="D16202">
        <f>VLOOKUP(E16202,map_S!$I$2:$J$9,2,FALSE)</f>
        <v>1</v>
      </c>
      <c r="E16202" t="s">
        <v>5</v>
      </c>
      <c r="F16202">
        <v>308969213.76855499</v>
      </c>
    </row>
    <row r="16203" spans="1:6" x14ac:dyDescent="0.25">
      <c r="A16203">
        <f>VLOOKUP(B16203,map_C!$A$2:$B$215,2,FALSE)</f>
        <v>205</v>
      </c>
      <c r="B16203" t="s">
        <v>196</v>
      </c>
      <c r="C16203">
        <v>2016</v>
      </c>
      <c r="D16203">
        <f>VLOOKUP(E16203,map_S!$I$2:$J$9,2,FALSE)</f>
        <v>2</v>
      </c>
      <c r="E16203" t="s">
        <v>6</v>
      </c>
      <c r="F16203">
        <v>662799976.14515197</v>
      </c>
    </row>
    <row r="16204" spans="1:6" x14ac:dyDescent="0.25">
      <c r="A16204">
        <f>VLOOKUP(B16204,map_C!$A$2:$B$215,2,FALSE)</f>
        <v>205</v>
      </c>
      <c r="B16204" t="s">
        <v>196</v>
      </c>
      <c r="C16204">
        <v>2016</v>
      </c>
      <c r="D16204">
        <f>VLOOKUP(E16204,map_S!$I$2:$J$9,2,FALSE)</f>
        <v>0</v>
      </c>
      <c r="E16204" t="s">
        <v>7</v>
      </c>
      <c r="F16204">
        <v>420261900.76491201</v>
      </c>
    </row>
    <row r="16205" spans="1:6" x14ac:dyDescent="0.25">
      <c r="A16205">
        <f>VLOOKUP(B16205,map_C!$A$2:$B$215,2,FALSE)</f>
        <v>205</v>
      </c>
      <c r="B16205" t="s">
        <v>196</v>
      </c>
      <c r="C16205">
        <v>2016</v>
      </c>
      <c r="D16205">
        <f>VLOOKUP(E16205,map_S!$I$2:$J$9,2,FALSE)</f>
        <v>3</v>
      </c>
      <c r="E16205" t="s">
        <v>8</v>
      </c>
      <c r="F16205">
        <v>251537164.66533899</v>
      </c>
    </row>
    <row r="16206" spans="1:6" x14ac:dyDescent="0.25">
      <c r="A16206">
        <f>VLOOKUP(B16206,map_C!$A$2:$B$215,2,FALSE)</f>
        <v>205</v>
      </c>
      <c r="B16206" t="s">
        <v>196</v>
      </c>
      <c r="C16206">
        <v>2016</v>
      </c>
      <c r="D16206">
        <f>VLOOKUP(E16206,map_S!$I$2:$J$9,2,FALSE)</f>
        <v>4</v>
      </c>
      <c r="E16206" t="s">
        <v>9</v>
      </c>
      <c r="F16206">
        <v>577046451.51477301</v>
      </c>
    </row>
    <row r="16207" spans="1:6" x14ac:dyDescent="0.25">
      <c r="A16207">
        <f>VLOOKUP(B16207,map_C!$A$2:$B$215,2,FALSE)</f>
        <v>205</v>
      </c>
      <c r="B16207" t="s">
        <v>196</v>
      </c>
      <c r="C16207">
        <v>2016</v>
      </c>
      <c r="D16207">
        <f>VLOOKUP(E16207,map_S!$I$2:$J$9,2,FALSE)</f>
        <v>5</v>
      </c>
      <c r="E16207" t="s">
        <v>10</v>
      </c>
      <c r="F16207">
        <v>367646641.013219</v>
      </c>
    </row>
    <row r="16208" spans="1:6" x14ac:dyDescent="0.25">
      <c r="A16208">
        <f>VLOOKUP(B16208,map_C!$A$2:$B$215,2,FALSE)</f>
        <v>205</v>
      </c>
      <c r="B16208" t="s">
        <v>196</v>
      </c>
      <c r="C16208">
        <v>2016</v>
      </c>
      <c r="D16208">
        <f>VLOOKUP(E16208,map_S!$I$2:$J$9,2,FALSE)</f>
        <v>6</v>
      </c>
      <c r="E16208" t="s">
        <v>11</v>
      </c>
      <c r="F16208">
        <v>750613343.69867098</v>
      </c>
    </row>
    <row r="16209" spans="1:6" x14ac:dyDescent="0.25">
      <c r="A16209">
        <f>VLOOKUP(B16209,map_C!$A$2:$B$215,2,FALSE)</f>
        <v>205</v>
      </c>
      <c r="B16209" t="s">
        <v>196</v>
      </c>
      <c r="C16209">
        <v>2016</v>
      </c>
      <c r="D16209">
        <f>VLOOKUP(E16209,map_S!$I$2:$J$9,2,FALSE)</f>
        <v>7</v>
      </c>
      <c r="E16209" t="s">
        <v>12</v>
      </c>
      <c r="F16209">
        <v>2918612790.8057098</v>
      </c>
    </row>
    <row r="16210" spans="1:6" x14ac:dyDescent="0.25">
      <c r="A16210">
        <f>VLOOKUP(B16210,map_C!$A$2:$B$215,2,FALSE)</f>
        <v>208</v>
      </c>
      <c r="B16210" t="s">
        <v>197</v>
      </c>
      <c r="C16210">
        <v>2019</v>
      </c>
      <c r="D16210">
        <f>VLOOKUP(E16210,map_S!$I$2:$J$9,2,FALSE)</f>
        <v>1</v>
      </c>
      <c r="E16210" t="s">
        <v>5</v>
      </c>
      <c r="F16210">
        <v>7668145753.7648201</v>
      </c>
    </row>
    <row r="16211" spans="1:6" x14ac:dyDescent="0.25">
      <c r="A16211">
        <f>VLOOKUP(B16211,map_C!$A$2:$B$215,2,FALSE)</f>
        <v>208</v>
      </c>
      <c r="B16211" t="s">
        <v>197</v>
      </c>
      <c r="C16211">
        <v>2019</v>
      </c>
      <c r="D16211">
        <f>VLOOKUP(E16211,map_S!$I$2:$J$9,2,FALSE)</f>
        <v>2</v>
      </c>
      <c r="E16211" t="s">
        <v>6</v>
      </c>
      <c r="F16211">
        <v>85746358662.483398</v>
      </c>
    </row>
    <row r="16212" spans="1:6" x14ac:dyDescent="0.25">
      <c r="A16212">
        <f>VLOOKUP(B16212,map_C!$A$2:$B$215,2,FALSE)</f>
        <v>208</v>
      </c>
      <c r="B16212" t="s">
        <v>197</v>
      </c>
      <c r="C16212">
        <v>2019</v>
      </c>
      <c r="D16212">
        <f>VLOOKUP(E16212,map_S!$I$2:$J$9,2,FALSE)</f>
        <v>0</v>
      </c>
      <c r="E16212" t="s">
        <v>7</v>
      </c>
      <c r="F16212">
        <v>69207954629.855698</v>
      </c>
    </row>
    <row r="16213" spans="1:6" x14ac:dyDescent="0.25">
      <c r="A16213">
        <f>VLOOKUP(B16213,map_C!$A$2:$B$215,2,FALSE)</f>
        <v>208</v>
      </c>
      <c r="B16213" t="s">
        <v>197</v>
      </c>
      <c r="C16213">
        <v>2019</v>
      </c>
      <c r="D16213">
        <f>VLOOKUP(E16213,map_S!$I$2:$J$9,2,FALSE)</f>
        <v>3</v>
      </c>
      <c r="E16213" t="s">
        <v>8</v>
      </c>
      <c r="F16213">
        <v>32017109398.671501</v>
      </c>
    </row>
    <row r="16214" spans="1:6" x14ac:dyDescent="0.25">
      <c r="A16214">
        <f>VLOOKUP(B16214,map_C!$A$2:$B$215,2,FALSE)</f>
        <v>208</v>
      </c>
      <c r="B16214" t="s">
        <v>197</v>
      </c>
      <c r="C16214">
        <v>2019</v>
      </c>
      <c r="D16214">
        <f>VLOOKUP(E16214,map_S!$I$2:$J$9,2,FALSE)</f>
        <v>4</v>
      </c>
      <c r="E16214" t="s">
        <v>9</v>
      </c>
      <c r="F16214">
        <v>59513310762.281601</v>
      </c>
    </row>
    <row r="16215" spans="1:6" x14ac:dyDescent="0.25">
      <c r="A16215">
        <f>VLOOKUP(B16215,map_C!$A$2:$B$215,2,FALSE)</f>
        <v>208</v>
      </c>
      <c r="B16215" t="s">
        <v>197</v>
      </c>
      <c r="C16215">
        <v>2019</v>
      </c>
      <c r="D16215">
        <f>VLOOKUP(E16215,map_S!$I$2:$J$9,2,FALSE)</f>
        <v>5</v>
      </c>
      <c r="E16215" t="s">
        <v>10</v>
      </c>
      <c r="F16215">
        <v>58742103611.914703</v>
      </c>
    </row>
    <row r="16216" spans="1:6" x14ac:dyDescent="0.25">
      <c r="A16216">
        <f>VLOOKUP(B16216,map_C!$A$2:$B$215,2,FALSE)</f>
        <v>208</v>
      </c>
      <c r="B16216" t="s">
        <v>197</v>
      </c>
      <c r="C16216">
        <v>2019</v>
      </c>
      <c r="D16216">
        <f>VLOOKUP(E16216,map_S!$I$2:$J$9,2,FALSE)</f>
        <v>6</v>
      </c>
      <c r="E16216" t="s">
        <v>11</v>
      </c>
      <c r="F16216">
        <v>227873486379.186</v>
      </c>
    </row>
    <row r="16217" spans="1:6" x14ac:dyDescent="0.25">
      <c r="A16217">
        <f>VLOOKUP(B16217,map_C!$A$2:$B$215,2,FALSE)</f>
        <v>208</v>
      </c>
      <c r="B16217" t="s">
        <v>197</v>
      </c>
      <c r="C16217">
        <v>2019</v>
      </c>
      <c r="D16217">
        <f>VLOOKUP(E16217,map_S!$I$2:$J$9,2,FALSE)</f>
        <v>7</v>
      </c>
      <c r="E16217" t="s">
        <v>12</v>
      </c>
      <c r="F16217">
        <v>471560514568.302</v>
      </c>
    </row>
    <row r="16218" spans="1:6" x14ac:dyDescent="0.25">
      <c r="A16218">
        <f>VLOOKUP(B16218,map_C!$A$2:$B$215,2,FALSE)</f>
        <v>208</v>
      </c>
      <c r="B16218" t="s">
        <v>197</v>
      </c>
      <c r="C16218">
        <v>2018</v>
      </c>
      <c r="D16218">
        <f>VLOOKUP(E16218,map_S!$I$2:$J$9,2,FALSE)</f>
        <v>1</v>
      </c>
      <c r="E16218" t="s">
        <v>5</v>
      </c>
      <c r="F16218">
        <v>7647381052.4031096</v>
      </c>
    </row>
    <row r="16219" spans="1:6" x14ac:dyDescent="0.25">
      <c r="A16219">
        <f>VLOOKUP(B16219,map_C!$A$2:$B$215,2,FALSE)</f>
        <v>208</v>
      </c>
      <c r="B16219" t="s">
        <v>197</v>
      </c>
      <c r="C16219">
        <v>2018</v>
      </c>
      <c r="D16219">
        <f>VLOOKUP(E16219,map_S!$I$2:$J$9,2,FALSE)</f>
        <v>2</v>
      </c>
      <c r="E16219" t="s">
        <v>6</v>
      </c>
      <c r="F16219">
        <v>92136245134.944595</v>
      </c>
    </row>
    <row r="16220" spans="1:6" x14ac:dyDescent="0.25">
      <c r="A16220">
        <f>VLOOKUP(B16220,map_C!$A$2:$B$215,2,FALSE)</f>
        <v>208</v>
      </c>
      <c r="B16220" t="s">
        <v>197</v>
      </c>
      <c r="C16220">
        <v>2018</v>
      </c>
      <c r="D16220">
        <f>VLOOKUP(E16220,map_S!$I$2:$J$9,2,FALSE)</f>
        <v>0</v>
      </c>
      <c r="E16220" t="s">
        <v>7</v>
      </c>
      <c r="F16220">
        <v>74111779267.649902</v>
      </c>
    </row>
    <row r="16221" spans="1:6" x14ac:dyDescent="0.25">
      <c r="A16221">
        <f>VLOOKUP(B16221,map_C!$A$2:$B$215,2,FALSE)</f>
        <v>208</v>
      </c>
      <c r="B16221" t="s">
        <v>197</v>
      </c>
      <c r="C16221">
        <v>2018</v>
      </c>
      <c r="D16221">
        <f>VLOOKUP(E16221,map_S!$I$2:$J$9,2,FALSE)</f>
        <v>3</v>
      </c>
      <c r="E16221" t="s">
        <v>8</v>
      </c>
      <c r="F16221">
        <v>33321183676.920601</v>
      </c>
    </row>
    <row r="16222" spans="1:6" x14ac:dyDescent="0.25">
      <c r="A16222">
        <f>VLOOKUP(B16222,map_C!$A$2:$B$215,2,FALSE)</f>
        <v>208</v>
      </c>
      <c r="B16222" t="s">
        <v>197</v>
      </c>
      <c r="C16222">
        <v>2018</v>
      </c>
      <c r="D16222">
        <f>VLOOKUP(E16222,map_S!$I$2:$J$9,2,FALSE)</f>
        <v>4</v>
      </c>
      <c r="E16222" t="s">
        <v>9</v>
      </c>
      <c r="F16222">
        <v>62038753249.681602</v>
      </c>
    </row>
    <row r="16223" spans="1:6" x14ac:dyDescent="0.25">
      <c r="A16223">
        <f>VLOOKUP(B16223,map_C!$A$2:$B$215,2,FALSE)</f>
        <v>208</v>
      </c>
      <c r="B16223" t="s">
        <v>197</v>
      </c>
      <c r="C16223">
        <v>2018</v>
      </c>
      <c r="D16223">
        <f>VLOOKUP(E16223,map_S!$I$2:$J$9,2,FALSE)</f>
        <v>5</v>
      </c>
      <c r="E16223" t="s">
        <v>10</v>
      </c>
      <c r="F16223">
        <v>61540048520.653099</v>
      </c>
    </row>
    <row r="16224" spans="1:6" x14ac:dyDescent="0.25">
      <c r="A16224">
        <f>VLOOKUP(B16224,map_C!$A$2:$B$215,2,FALSE)</f>
        <v>208</v>
      </c>
      <c r="B16224" t="s">
        <v>197</v>
      </c>
      <c r="C16224">
        <v>2018</v>
      </c>
      <c r="D16224">
        <f>VLOOKUP(E16224,map_S!$I$2:$J$9,2,FALSE)</f>
        <v>6</v>
      </c>
      <c r="E16224" t="s">
        <v>11</v>
      </c>
      <c r="F16224">
        <v>236163206251.50601</v>
      </c>
    </row>
    <row r="16225" spans="1:6" x14ac:dyDescent="0.25">
      <c r="A16225">
        <f>VLOOKUP(B16225,map_C!$A$2:$B$215,2,FALSE)</f>
        <v>208</v>
      </c>
      <c r="B16225" t="s">
        <v>197</v>
      </c>
      <c r="C16225">
        <v>2018</v>
      </c>
      <c r="D16225">
        <f>VLOOKUP(E16225,map_S!$I$2:$J$9,2,FALSE)</f>
        <v>7</v>
      </c>
      <c r="E16225" t="s">
        <v>12</v>
      </c>
      <c r="F16225">
        <v>492846817886.10999</v>
      </c>
    </row>
    <row r="16226" spans="1:6" x14ac:dyDescent="0.25">
      <c r="A16226">
        <f>VLOOKUP(B16226,map_C!$A$2:$B$215,2,FALSE)</f>
        <v>208</v>
      </c>
      <c r="B16226" t="s">
        <v>197</v>
      </c>
      <c r="C16226">
        <v>2016</v>
      </c>
      <c r="D16226">
        <f>VLOOKUP(E16226,map_S!$I$2:$J$9,2,FALSE)</f>
        <v>1</v>
      </c>
      <c r="E16226" t="s">
        <v>5</v>
      </c>
      <c r="F16226">
        <v>7189682307.17346</v>
      </c>
    </row>
    <row r="16227" spans="1:6" x14ac:dyDescent="0.25">
      <c r="A16227">
        <f>VLOOKUP(B16227,map_C!$A$2:$B$215,2,FALSE)</f>
        <v>208</v>
      </c>
      <c r="B16227" t="s">
        <v>197</v>
      </c>
      <c r="C16227">
        <v>2016</v>
      </c>
      <c r="D16227">
        <f>VLOOKUP(E16227,map_S!$I$2:$J$9,2,FALSE)</f>
        <v>2</v>
      </c>
      <c r="E16227" t="s">
        <v>6</v>
      </c>
      <c r="F16227">
        <v>83911901339.154907</v>
      </c>
    </row>
    <row r="16228" spans="1:6" x14ac:dyDescent="0.25">
      <c r="A16228">
        <f>VLOOKUP(B16228,map_C!$A$2:$B$215,2,FALSE)</f>
        <v>208</v>
      </c>
      <c r="B16228" t="s">
        <v>197</v>
      </c>
      <c r="C16228">
        <v>2016</v>
      </c>
      <c r="D16228">
        <f>VLOOKUP(E16228,map_S!$I$2:$J$9,2,FALSE)</f>
        <v>0</v>
      </c>
      <c r="E16228" t="s">
        <v>7</v>
      </c>
      <c r="F16228">
        <v>68866803771.318802</v>
      </c>
    </row>
    <row r="16229" spans="1:6" x14ac:dyDescent="0.25">
      <c r="A16229">
        <f>VLOOKUP(B16229,map_C!$A$2:$B$215,2,FALSE)</f>
        <v>208</v>
      </c>
      <c r="B16229" t="s">
        <v>197</v>
      </c>
      <c r="C16229">
        <v>2016</v>
      </c>
      <c r="D16229">
        <f>VLOOKUP(E16229,map_S!$I$2:$J$9,2,FALSE)</f>
        <v>3</v>
      </c>
      <c r="E16229" t="s">
        <v>8</v>
      </c>
      <c r="F16229">
        <v>28731866320.0443</v>
      </c>
    </row>
    <row r="16230" spans="1:6" x14ac:dyDescent="0.25">
      <c r="A16230">
        <f>VLOOKUP(B16230,map_C!$A$2:$B$215,2,FALSE)</f>
        <v>208</v>
      </c>
      <c r="B16230" t="s">
        <v>197</v>
      </c>
      <c r="C16230">
        <v>2016</v>
      </c>
      <c r="D16230">
        <f>VLOOKUP(E16230,map_S!$I$2:$J$9,2,FALSE)</f>
        <v>4</v>
      </c>
      <c r="E16230" t="s">
        <v>9</v>
      </c>
      <c r="F16230">
        <v>58012203157.5597</v>
      </c>
    </row>
    <row r="16231" spans="1:6" x14ac:dyDescent="0.25">
      <c r="A16231">
        <f>VLOOKUP(B16231,map_C!$A$2:$B$215,2,FALSE)</f>
        <v>208</v>
      </c>
      <c r="B16231" t="s">
        <v>197</v>
      </c>
      <c r="C16231">
        <v>2016</v>
      </c>
      <c r="D16231">
        <f>VLOOKUP(E16231,map_S!$I$2:$J$9,2,FALSE)</f>
        <v>5</v>
      </c>
      <c r="E16231" t="s">
        <v>10</v>
      </c>
      <c r="F16231">
        <v>57479499999.513298</v>
      </c>
    </row>
    <row r="16232" spans="1:6" x14ac:dyDescent="0.25">
      <c r="A16232">
        <f>VLOOKUP(B16232,map_C!$A$2:$B$215,2,FALSE)</f>
        <v>208</v>
      </c>
      <c r="B16232" t="s">
        <v>197</v>
      </c>
      <c r="C16232">
        <v>2016</v>
      </c>
      <c r="D16232">
        <f>VLOOKUP(E16232,map_S!$I$2:$J$9,2,FALSE)</f>
        <v>6</v>
      </c>
      <c r="E16232" t="s">
        <v>11</v>
      </c>
      <c r="F16232">
        <v>221549736772.694</v>
      </c>
    </row>
    <row r="16233" spans="1:6" x14ac:dyDescent="0.25">
      <c r="A16233">
        <f>VLOOKUP(B16233,map_C!$A$2:$B$215,2,FALSE)</f>
        <v>208</v>
      </c>
      <c r="B16233" t="s">
        <v>197</v>
      </c>
      <c r="C16233">
        <v>2016</v>
      </c>
      <c r="D16233">
        <f>VLOOKUP(E16233,map_S!$I$2:$J$9,2,FALSE)</f>
        <v>7</v>
      </c>
      <c r="E16233" t="s">
        <v>12</v>
      </c>
      <c r="F16233">
        <v>456874889896.14001</v>
      </c>
    </row>
    <row r="16234" spans="1:6" x14ac:dyDescent="0.25">
      <c r="A16234">
        <f>VLOOKUP(B16234,map_C!$A$2:$B$215,2,FALSE)</f>
        <v>43</v>
      </c>
      <c r="B16234" t="s">
        <v>198</v>
      </c>
      <c r="C16234">
        <v>2019</v>
      </c>
      <c r="D16234">
        <f>VLOOKUP(E16234,map_S!$I$2:$J$9,2,FALSE)</f>
        <v>1</v>
      </c>
      <c r="E16234" t="s">
        <v>5</v>
      </c>
      <c r="F16234">
        <v>4818846833.5571299</v>
      </c>
    </row>
    <row r="16235" spans="1:6" x14ac:dyDescent="0.25">
      <c r="A16235">
        <f>VLOOKUP(B16235,map_C!$A$2:$B$215,2,FALSE)</f>
        <v>43</v>
      </c>
      <c r="B16235" t="s">
        <v>198</v>
      </c>
      <c r="C16235">
        <v>2019</v>
      </c>
      <c r="D16235">
        <f>VLOOKUP(E16235,map_S!$I$2:$J$9,2,FALSE)</f>
        <v>2</v>
      </c>
      <c r="E16235" t="s">
        <v>6</v>
      </c>
      <c r="F16235">
        <v>147116385605.07001</v>
      </c>
    </row>
    <row r="16236" spans="1:6" x14ac:dyDescent="0.25">
      <c r="A16236">
        <f>VLOOKUP(B16236,map_C!$A$2:$B$215,2,FALSE)</f>
        <v>43</v>
      </c>
      <c r="B16236" t="s">
        <v>198</v>
      </c>
      <c r="C16236">
        <v>2019</v>
      </c>
      <c r="D16236">
        <f>VLOOKUP(E16236,map_S!$I$2:$J$9,2,FALSE)</f>
        <v>0</v>
      </c>
      <c r="E16236" t="s">
        <v>7</v>
      </c>
      <c r="F16236">
        <v>133319079006.11099</v>
      </c>
    </row>
    <row r="16237" spans="1:6" x14ac:dyDescent="0.25">
      <c r="A16237">
        <f>VLOOKUP(B16237,map_C!$A$2:$B$215,2,FALSE)</f>
        <v>43</v>
      </c>
      <c r="B16237" t="s">
        <v>198</v>
      </c>
      <c r="C16237">
        <v>2019</v>
      </c>
      <c r="D16237">
        <f>VLOOKUP(E16237,map_S!$I$2:$J$9,2,FALSE)</f>
        <v>3</v>
      </c>
      <c r="E16237" t="s">
        <v>8</v>
      </c>
      <c r="F16237">
        <v>34536644092.127602</v>
      </c>
    </row>
    <row r="16238" spans="1:6" x14ac:dyDescent="0.25">
      <c r="A16238">
        <f>VLOOKUP(B16238,map_C!$A$2:$B$215,2,FALSE)</f>
        <v>43</v>
      </c>
      <c r="B16238" t="s">
        <v>198</v>
      </c>
      <c r="C16238">
        <v>2019</v>
      </c>
      <c r="D16238">
        <f>VLOOKUP(E16238,map_S!$I$2:$J$9,2,FALSE)</f>
        <v>4</v>
      </c>
      <c r="E16238" t="s">
        <v>9</v>
      </c>
      <c r="F16238">
        <v>118398715481.282</v>
      </c>
    </row>
    <row r="16239" spans="1:6" x14ac:dyDescent="0.25">
      <c r="A16239">
        <f>VLOOKUP(B16239,map_C!$A$2:$B$215,2,FALSE)</f>
        <v>43</v>
      </c>
      <c r="B16239" t="s">
        <v>198</v>
      </c>
      <c r="C16239">
        <v>2019</v>
      </c>
      <c r="D16239">
        <f>VLOOKUP(E16239,map_S!$I$2:$J$9,2,FALSE)</f>
        <v>5</v>
      </c>
      <c r="E16239" t="s">
        <v>10</v>
      </c>
      <c r="F16239">
        <v>59868159707.9048</v>
      </c>
    </row>
    <row r="16240" spans="1:6" x14ac:dyDescent="0.25">
      <c r="A16240">
        <f>VLOOKUP(B16240,map_C!$A$2:$B$215,2,FALSE)</f>
        <v>43</v>
      </c>
      <c r="B16240" t="s">
        <v>198</v>
      </c>
      <c r="C16240">
        <v>2019</v>
      </c>
      <c r="D16240">
        <f>VLOOKUP(E16240,map_S!$I$2:$J$9,2,FALSE)</f>
        <v>6</v>
      </c>
      <c r="E16240" t="s">
        <v>11</v>
      </c>
      <c r="F16240">
        <v>346384250102.08502</v>
      </c>
    </row>
    <row r="16241" spans="1:6" x14ac:dyDescent="0.25">
      <c r="A16241">
        <f>VLOOKUP(B16241,map_C!$A$2:$B$215,2,FALSE)</f>
        <v>43</v>
      </c>
      <c r="B16241" t="s">
        <v>198</v>
      </c>
      <c r="C16241">
        <v>2019</v>
      </c>
      <c r="D16241">
        <f>VLOOKUP(E16241,map_S!$I$2:$J$9,2,FALSE)</f>
        <v>7</v>
      </c>
      <c r="E16241" t="s">
        <v>12</v>
      </c>
      <c r="F16241">
        <v>711123001822.02698</v>
      </c>
    </row>
    <row r="16242" spans="1:6" x14ac:dyDescent="0.25">
      <c r="A16242">
        <f>VLOOKUP(B16242,map_C!$A$2:$B$215,2,FALSE)</f>
        <v>43</v>
      </c>
      <c r="B16242" t="s">
        <v>198</v>
      </c>
      <c r="C16242">
        <v>2018</v>
      </c>
      <c r="D16242">
        <f>VLOOKUP(E16242,map_S!$I$2:$J$9,2,FALSE)</f>
        <v>1</v>
      </c>
      <c r="E16242" t="s">
        <v>5</v>
      </c>
      <c r="F16242">
        <v>4636728745.07866</v>
      </c>
    </row>
    <row r="16243" spans="1:6" x14ac:dyDescent="0.25">
      <c r="A16243">
        <f>VLOOKUP(B16243,map_C!$A$2:$B$215,2,FALSE)</f>
        <v>43</v>
      </c>
      <c r="B16243" t="s">
        <v>198</v>
      </c>
      <c r="C16243">
        <v>2018</v>
      </c>
      <c r="D16243">
        <f>VLOOKUP(E16243,map_S!$I$2:$J$9,2,FALSE)</f>
        <v>2</v>
      </c>
      <c r="E16243" t="s">
        <v>6</v>
      </c>
      <c r="F16243">
        <v>146650913917.47501</v>
      </c>
    </row>
    <row r="16244" spans="1:6" x14ac:dyDescent="0.25">
      <c r="A16244">
        <f>VLOOKUP(B16244,map_C!$A$2:$B$215,2,FALSE)</f>
        <v>43</v>
      </c>
      <c r="B16244" t="s">
        <v>198</v>
      </c>
      <c r="C16244">
        <v>2018</v>
      </c>
      <c r="D16244">
        <f>VLOOKUP(E16244,map_S!$I$2:$J$9,2,FALSE)</f>
        <v>0</v>
      </c>
      <c r="E16244" t="s">
        <v>7</v>
      </c>
      <c r="F16244">
        <v>132964282144.769</v>
      </c>
    </row>
    <row r="16245" spans="1:6" x14ac:dyDescent="0.25">
      <c r="A16245">
        <f>VLOOKUP(B16245,map_C!$A$2:$B$215,2,FALSE)</f>
        <v>43</v>
      </c>
      <c r="B16245" t="s">
        <v>198</v>
      </c>
      <c r="C16245">
        <v>2018</v>
      </c>
      <c r="D16245">
        <f>VLOOKUP(E16245,map_S!$I$2:$J$9,2,FALSE)</f>
        <v>3</v>
      </c>
      <c r="E16245" t="s">
        <v>8</v>
      </c>
      <c r="F16245">
        <v>34988935877.831398</v>
      </c>
    </row>
    <row r="16246" spans="1:6" x14ac:dyDescent="0.25">
      <c r="A16246">
        <f>VLOOKUP(B16246,map_C!$A$2:$B$215,2,FALSE)</f>
        <v>43</v>
      </c>
      <c r="B16246" t="s">
        <v>198</v>
      </c>
      <c r="C16246">
        <v>2018</v>
      </c>
      <c r="D16246">
        <f>VLOOKUP(E16246,map_S!$I$2:$J$9,2,FALSE)</f>
        <v>4</v>
      </c>
      <c r="E16246" t="s">
        <v>9</v>
      </c>
      <c r="F16246">
        <v>123900028475.78999</v>
      </c>
    </row>
    <row r="16247" spans="1:6" x14ac:dyDescent="0.25">
      <c r="A16247">
        <f>VLOOKUP(B16247,map_C!$A$2:$B$215,2,FALSE)</f>
        <v>43</v>
      </c>
      <c r="B16247" t="s">
        <v>198</v>
      </c>
      <c r="C16247">
        <v>2018</v>
      </c>
      <c r="D16247">
        <f>VLOOKUP(E16247,map_S!$I$2:$J$9,2,FALSE)</f>
        <v>5</v>
      </c>
      <c r="E16247" t="s">
        <v>10</v>
      </c>
      <c r="F16247">
        <v>59338830487.277</v>
      </c>
    </row>
    <row r="16248" spans="1:6" x14ac:dyDescent="0.25">
      <c r="A16248">
        <f>VLOOKUP(B16248,map_C!$A$2:$B$215,2,FALSE)</f>
        <v>43</v>
      </c>
      <c r="B16248" t="s">
        <v>198</v>
      </c>
      <c r="C16248">
        <v>2018</v>
      </c>
      <c r="D16248">
        <f>VLOOKUP(E16248,map_S!$I$2:$J$9,2,FALSE)</f>
        <v>6</v>
      </c>
      <c r="E16248" t="s">
        <v>11</v>
      </c>
      <c r="F16248">
        <v>345544038797.74402</v>
      </c>
    </row>
    <row r="16249" spans="1:6" x14ac:dyDescent="0.25">
      <c r="A16249">
        <f>VLOOKUP(B16249,map_C!$A$2:$B$215,2,FALSE)</f>
        <v>43</v>
      </c>
      <c r="B16249" t="s">
        <v>198</v>
      </c>
      <c r="C16249">
        <v>2018</v>
      </c>
      <c r="D16249">
        <f>VLOOKUP(E16249,map_S!$I$2:$J$9,2,FALSE)</f>
        <v>7</v>
      </c>
      <c r="E16249" t="s">
        <v>12</v>
      </c>
      <c r="F16249">
        <v>715059476301.19495</v>
      </c>
    </row>
    <row r="16250" spans="1:6" x14ac:dyDescent="0.25">
      <c r="A16250">
        <f>VLOOKUP(B16250,map_C!$A$2:$B$215,2,FALSE)</f>
        <v>43</v>
      </c>
      <c r="B16250" t="s">
        <v>198</v>
      </c>
      <c r="C16250">
        <v>2016</v>
      </c>
      <c r="D16250">
        <f>VLOOKUP(E16250,map_S!$I$2:$J$9,2,FALSE)</f>
        <v>1</v>
      </c>
      <c r="E16250" t="s">
        <v>5</v>
      </c>
      <c r="F16250">
        <v>4526424119.1652002</v>
      </c>
    </row>
    <row r="16251" spans="1:6" x14ac:dyDescent="0.25">
      <c r="A16251">
        <f>VLOOKUP(B16251,map_C!$A$2:$B$215,2,FALSE)</f>
        <v>43</v>
      </c>
      <c r="B16251" t="s">
        <v>198</v>
      </c>
      <c r="C16251">
        <v>2016</v>
      </c>
      <c r="D16251">
        <f>VLOOKUP(E16251,map_S!$I$2:$J$9,2,FALSE)</f>
        <v>2</v>
      </c>
      <c r="E16251" t="s">
        <v>6</v>
      </c>
      <c r="F16251">
        <v>135850048816.839</v>
      </c>
    </row>
    <row r="16252" spans="1:6" x14ac:dyDescent="0.25">
      <c r="A16252">
        <f>VLOOKUP(B16252,map_C!$A$2:$B$215,2,FALSE)</f>
        <v>43</v>
      </c>
      <c r="B16252" t="s">
        <v>198</v>
      </c>
      <c r="C16252">
        <v>2016</v>
      </c>
      <c r="D16252">
        <f>VLOOKUP(E16252,map_S!$I$2:$J$9,2,FALSE)</f>
        <v>0</v>
      </c>
      <c r="E16252" t="s">
        <v>7</v>
      </c>
      <c r="F16252">
        <v>123617809691.674</v>
      </c>
    </row>
    <row r="16253" spans="1:6" x14ac:dyDescent="0.25">
      <c r="A16253">
        <f>VLOOKUP(B16253,map_C!$A$2:$B$215,2,FALSE)</f>
        <v>43</v>
      </c>
      <c r="B16253" t="s">
        <v>198</v>
      </c>
      <c r="C16253">
        <v>2016</v>
      </c>
      <c r="D16253">
        <f>VLOOKUP(E16253,map_S!$I$2:$J$9,2,FALSE)</f>
        <v>3</v>
      </c>
      <c r="E16253" t="s">
        <v>8</v>
      </c>
      <c r="F16253">
        <v>34258090646.913601</v>
      </c>
    </row>
    <row r="16254" spans="1:6" x14ac:dyDescent="0.25">
      <c r="A16254">
        <f>VLOOKUP(B16254,map_C!$A$2:$B$215,2,FALSE)</f>
        <v>43</v>
      </c>
      <c r="B16254" t="s">
        <v>198</v>
      </c>
      <c r="C16254">
        <v>2016</v>
      </c>
      <c r="D16254">
        <f>VLOOKUP(E16254,map_S!$I$2:$J$9,2,FALSE)</f>
        <v>4</v>
      </c>
      <c r="E16254" t="s">
        <v>9</v>
      </c>
      <c r="F16254">
        <v>117288972290.707</v>
      </c>
    </row>
    <row r="16255" spans="1:6" x14ac:dyDescent="0.25">
      <c r="A16255">
        <f>VLOOKUP(B16255,map_C!$A$2:$B$215,2,FALSE)</f>
        <v>43</v>
      </c>
      <c r="B16255" t="s">
        <v>198</v>
      </c>
      <c r="C16255">
        <v>2016</v>
      </c>
      <c r="D16255">
        <f>VLOOKUP(E16255,map_S!$I$2:$J$9,2,FALSE)</f>
        <v>5</v>
      </c>
      <c r="E16255" t="s">
        <v>10</v>
      </c>
      <c r="F16255">
        <v>56470523589.333603</v>
      </c>
    </row>
    <row r="16256" spans="1:6" x14ac:dyDescent="0.25">
      <c r="A16256">
        <f>VLOOKUP(B16256,map_C!$A$2:$B$215,2,FALSE)</f>
        <v>43</v>
      </c>
      <c r="B16256" t="s">
        <v>198</v>
      </c>
      <c r="C16256">
        <v>2016</v>
      </c>
      <c r="D16256">
        <f>VLOOKUP(E16256,map_S!$I$2:$J$9,2,FALSE)</f>
        <v>6</v>
      </c>
      <c r="E16256" t="s">
        <v>11</v>
      </c>
      <c r="F16256">
        <v>326610188468.39001</v>
      </c>
    </row>
    <row r="16257" spans="1:6" x14ac:dyDescent="0.25">
      <c r="A16257">
        <f>VLOOKUP(B16257,map_C!$A$2:$B$215,2,FALSE)</f>
        <v>43</v>
      </c>
      <c r="B16257" t="s">
        <v>198</v>
      </c>
      <c r="C16257">
        <v>2016</v>
      </c>
      <c r="D16257">
        <f>VLOOKUP(E16257,map_S!$I$2:$J$9,2,FALSE)</f>
        <v>7</v>
      </c>
      <c r="E16257" t="s">
        <v>12</v>
      </c>
      <c r="F16257">
        <v>675004247931.34802</v>
      </c>
    </row>
    <row r="16258" spans="1:6" x14ac:dyDescent="0.25">
      <c r="A16258">
        <f>VLOOKUP(B16258,map_C!$A$2:$B$215,2,FALSE)</f>
        <v>212</v>
      </c>
      <c r="B16258" t="s">
        <v>199</v>
      </c>
      <c r="C16258">
        <v>2019</v>
      </c>
      <c r="D16258">
        <f>VLOOKUP(E16258,map_S!$I$2:$J$9,2,FALSE)</f>
        <v>1</v>
      </c>
      <c r="E16258" t="s">
        <v>5</v>
      </c>
      <c r="F16258">
        <v>4195081928.6532302</v>
      </c>
    </row>
    <row r="16259" spans="1:6" x14ac:dyDescent="0.25">
      <c r="A16259">
        <f>VLOOKUP(B16259,map_C!$A$2:$B$215,2,FALSE)</f>
        <v>212</v>
      </c>
      <c r="B16259" t="s">
        <v>199</v>
      </c>
      <c r="C16259">
        <v>2019</v>
      </c>
      <c r="D16259">
        <f>VLOOKUP(E16259,map_S!$I$2:$J$9,2,FALSE)</f>
        <v>2</v>
      </c>
      <c r="E16259" t="s">
        <v>6</v>
      </c>
      <c r="F16259">
        <v>5452868314.7752895</v>
      </c>
    </row>
    <row r="16260" spans="1:6" x14ac:dyDescent="0.25">
      <c r="A16260">
        <f>VLOOKUP(B16260,map_C!$A$2:$B$215,2,FALSE)</f>
        <v>212</v>
      </c>
      <c r="B16260" t="s">
        <v>199</v>
      </c>
      <c r="C16260">
        <v>2019</v>
      </c>
      <c r="D16260">
        <f>VLOOKUP(E16260,map_S!$I$2:$J$9,2,FALSE)</f>
        <v>0</v>
      </c>
      <c r="E16260" t="s">
        <v>7</v>
      </c>
      <c r="F16260">
        <v>953545321.26485002</v>
      </c>
    </row>
    <row r="16261" spans="1:6" x14ac:dyDescent="0.25">
      <c r="A16261">
        <f>VLOOKUP(B16261,map_C!$A$2:$B$215,2,FALSE)</f>
        <v>212</v>
      </c>
      <c r="B16261" t="s">
        <v>199</v>
      </c>
      <c r="C16261">
        <v>2019</v>
      </c>
      <c r="D16261">
        <f>VLOOKUP(E16261,map_S!$I$2:$J$9,2,FALSE)</f>
        <v>3</v>
      </c>
      <c r="E16261" t="s">
        <v>8</v>
      </c>
      <c r="F16261">
        <v>691056545.71762502</v>
      </c>
    </row>
    <row r="16262" spans="1:6" x14ac:dyDescent="0.25">
      <c r="A16262">
        <f>VLOOKUP(B16262,map_C!$A$2:$B$215,2,FALSE)</f>
        <v>212</v>
      </c>
      <c r="B16262" t="s">
        <v>199</v>
      </c>
      <c r="C16262">
        <v>2019</v>
      </c>
      <c r="D16262">
        <f>VLOOKUP(E16262,map_S!$I$2:$J$9,2,FALSE)</f>
        <v>4</v>
      </c>
      <c r="E16262" t="s">
        <v>9</v>
      </c>
      <c r="F16262">
        <v>4580913049.4491396</v>
      </c>
    </row>
    <row r="16263" spans="1:6" x14ac:dyDescent="0.25">
      <c r="A16263">
        <f>VLOOKUP(B16263,map_C!$A$2:$B$215,2,FALSE)</f>
        <v>212</v>
      </c>
      <c r="B16263" t="s">
        <v>199</v>
      </c>
      <c r="C16263">
        <v>2019</v>
      </c>
      <c r="D16263">
        <f>VLOOKUP(E16263,map_S!$I$2:$J$9,2,FALSE)</f>
        <v>5</v>
      </c>
      <c r="E16263" t="s">
        <v>10</v>
      </c>
      <c r="F16263">
        <v>1931019371.57038</v>
      </c>
    </row>
    <row r="16264" spans="1:6" x14ac:dyDescent="0.25">
      <c r="A16264">
        <f>VLOOKUP(B16264,map_C!$A$2:$B$215,2,FALSE)</f>
        <v>212</v>
      </c>
      <c r="B16264" t="s">
        <v>199</v>
      </c>
      <c r="C16264">
        <v>2019</v>
      </c>
      <c r="D16264">
        <f>VLOOKUP(E16264,map_S!$I$2:$J$9,2,FALSE)</f>
        <v>6</v>
      </c>
      <c r="E16264" t="s">
        <v>11</v>
      </c>
      <c r="F16264">
        <v>3528290672.2658501</v>
      </c>
    </row>
    <row r="16265" spans="1:6" x14ac:dyDescent="0.25">
      <c r="A16265">
        <f>VLOOKUP(B16265,map_C!$A$2:$B$215,2,FALSE)</f>
        <v>212</v>
      </c>
      <c r="B16265" t="s">
        <v>199</v>
      </c>
      <c r="C16265">
        <v>2019</v>
      </c>
      <c r="D16265">
        <f>VLOOKUP(E16265,map_S!$I$2:$J$9,2,FALSE)</f>
        <v>7</v>
      </c>
      <c r="E16265" t="s">
        <v>12</v>
      </c>
      <c r="F16265">
        <v>20379229882.4338</v>
      </c>
    </row>
    <row r="16266" spans="1:6" x14ac:dyDescent="0.25">
      <c r="A16266">
        <f>VLOOKUP(B16266,map_C!$A$2:$B$215,2,FALSE)</f>
        <v>212</v>
      </c>
      <c r="B16266" t="s">
        <v>199</v>
      </c>
      <c r="C16266">
        <v>2018</v>
      </c>
      <c r="D16266">
        <f>VLOOKUP(E16266,map_S!$I$2:$J$9,2,FALSE)</f>
        <v>1</v>
      </c>
      <c r="E16266" t="s">
        <v>5</v>
      </c>
      <c r="F16266">
        <v>3370991292.1405501</v>
      </c>
    </row>
    <row r="16267" spans="1:6" x14ac:dyDescent="0.25">
      <c r="A16267">
        <f>VLOOKUP(B16267,map_C!$A$2:$B$215,2,FALSE)</f>
        <v>212</v>
      </c>
      <c r="B16267" t="s">
        <v>199</v>
      </c>
      <c r="C16267">
        <v>2018</v>
      </c>
      <c r="D16267">
        <f>VLOOKUP(E16267,map_S!$I$2:$J$9,2,FALSE)</f>
        <v>2</v>
      </c>
      <c r="E16267" t="s">
        <v>6</v>
      </c>
      <c r="F16267">
        <v>4373137431.2004604</v>
      </c>
    </row>
    <row r="16268" spans="1:6" x14ac:dyDescent="0.25">
      <c r="A16268">
        <f>VLOOKUP(B16268,map_C!$A$2:$B$215,2,FALSE)</f>
        <v>212</v>
      </c>
      <c r="B16268" t="s">
        <v>199</v>
      </c>
      <c r="C16268">
        <v>2018</v>
      </c>
      <c r="D16268">
        <f>VLOOKUP(E16268,map_S!$I$2:$J$9,2,FALSE)</f>
        <v>0</v>
      </c>
      <c r="E16268" t="s">
        <v>7</v>
      </c>
      <c r="F16268">
        <v>765913793.34562194</v>
      </c>
    </row>
    <row r="16269" spans="1:6" x14ac:dyDescent="0.25">
      <c r="A16269">
        <f>VLOOKUP(B16269,map_C!$A$2:$B$215,2,FALSE)</f>
        <v>212</v>
      </c>
      <c r="B16269" t="s">
        <v>199</v>
      </c>
      <c r="C16269">
        <v>2018</v>
      </c>
      <c r="D16269">
        <f>VLOOKUP(E16269,map_S!$I$2:$J$9,2,FALSE)</f>
        <v>3</v>
      </c>
      <c r="E16269" t="s">
        <v>8</v>
      </c>
      <c r="F16269">
        <v>554634963.14516103</v>
      </c>
    </row>
    <row r="16270" spans="1:6" x14ac:dyDescent="0.25">
      <c r="A16270">
        <f>VLOOKUP(B16270,map_C!$A$2:$B$215,2,FALSE)</f>
        <v>212</v>
      </c>
      <c r="B16270" t="s">
        <v>199</v>
      </c>
      <c r="C16270">
        <v>2018</v>
      </c>
      <c r="D16270">
        <f>VLOOKUP(E16270,map_S!$I$2:$J$9,2,FALSE)</f>
        <v>4</v>
      </c>
      <c r="E16270" t="s">
        <v>9</v>
      </c>
      <c r="F16270">
        <v>3679249240.2765002</v>
      </c>
    </row>
    <row r="16271" spans="1:6" x14ac:dyDescent="0.25">
      <c r="A16271">
        <f>VLOOKUP(B16271,map_C!$A$2:$B$215,2,FALSE)</f>
        <v>212</v>
      </c>
      <c r="B16271" t="s">
        <v>199</v>
      </c>
      <c r="C16271">
        <v>2018</v>
      </c>
      <c r="D16271">
        <f>VLOOKUP(E16271,map_S!$I$2:$J$9,2,FALSE)</f>
        <v>5</v>
      </c>
      <c r="E16271" t="s">
        <v>10</v>
      </c>
      <c r="F16271">
        <v>1550436490.9861801</v>
      </c>
    </row>
    <row r="16272" spans="1:6" x14ac:dyDescent="0.25">
      <c r="A16272">
        <f>VLOOKUP(B16272,map_C!$A$2:$B$215,2,FALSE)</f>
        <v>212</v>
      </c>
      <c r="B16272" t="s">
        <v>199</v>
      </c>
      <c r="C16272">
        <v>2018</v>
      </c>
      <c r="D16272">
        <f>VLOOKUP(E16272,map_S!$I$2:$J$9,2,FALSE)</f>
        <v>6</v>
      </c>
      <c r="E16272" t="s">
        <v>11</v>
      </c>
      <c r="F16272">
        <v>2832822734.3133602</v>
      </c>
    </row>
    <row r="16273" spans="1:6" x14ac:dyDescent="0.25">
      <c r="A16273">
        <f>VLOOKUP(B16273,map_C!$A$2:$B$215,2,FALSE)</f>
        <v>212</v>
      </c>
      <c r="B16273" t="s">
        <v>199</v>
      </c>
      <c r="C16273">
        <v>2018</v>
      </c>
      <c r="D16273">
        <f>VLOOKUP(E16273,map_S!$I$2:$J$9,2,FALSE)</f>
        <v>7</v>
      </c>
      <c r="E16273" t="s">
        <v>12</v>
      </c>
      <c r="F16273">
        <v>16361272152.062201</v>
      </c>
    </row>
    <row r="16274" spans="1:6" x14ac:dyDescent="0.25">
      <c r="A16274">
        <f>VLOOKUP(B16274,map_C!$A$2:$B$215,2,FALSE)</f>
        <v>212</v>
      </c>
      <c r="B16274" t="s">
        <v>199</v>
      </c>
      <c r="C16274">
        <v>2016</v>
      </c>
      <c r="D16274">
        <f>VLOOKUP(E16274,map_S!$I$2:$J$9,2,FALSE)</f>
        <v>1</v>
      </c>
      <c r="E16274" t="s">
        <v>5</v>
      </c>
      <c r="F16274">
        <v>2543395070.2082601</v>
      </c>
    </row>
    <row r="16275" spans="1:6" x14ac:dyDescent="0.25">
      <c r="A16275">
        <f>VLOOKUP(B16275,map_C!$A$2:$B$215,2,FALSE)</f>
        <v>212</v>
      </c>
      <c r="B16275" t="s">
        <v>199</v>
      </c>
      <c r="C16275">
        <v>2016</v>
      </c>
      <c r="D16275">
        <f>VLOOKUP(E16275,map_S!$I$2:$J$9,2,FALSE)</f>
        <v>2</v>
      </c>
      <c r="E16275" t="s">
        <v>6</v>
      </c>
      <c r="F16275">
        <v>3315308332.8250699</v>
      </c>
    </row>
    <row r="16276" spans="1:6" x14ac:dyDescent="0.25">
      <c r="A16276">
        <f>VLOOKUP(B16276,map_C!$A$2:$B$215,2,FALSE)</f>
        <v>212</v>
      </c>
      <c r="B16276" t="s">
        <v>199</v>
      </c>
      <c r="C16276">
        <v>2016</v>
      </c>
      <c r="D16276">
        <f>VLOOKUP(E16276,map_S!$I$2:$J$9,2,FALSE)</f>
        <v>0</v>
      </c>
      <c r="E16276" t="s">
        <v>7</v>
      </c>
      <c r="F16276">
        <v>579338427.30102098</v>
      </c>
    </row>
    <row r="16277" spans="1:6" x14ac:dyDescent="0.25">
      <c r="A16277">
        <f>VLOOKUP(B16277,map_C!$A$2:$B$215,2,FALSE)</f>
        <v>212</v>
      </c>
      <c r="B16277" t="s">
        <v>199</v>
      </c>
      <c r="C16277">
        <v>2016</v>
      </c>
      <c r="D16277">
        <f>VLOOKUP(E16277,map_S!$I$2:$J$9,2,FALSE)</f>
        <v>3</v>
      </c>
      <c r="E16277" t="s">
        <v>8</v>
      </c>
      <c r="F16277">
        <v>420829285.57260102</v>
      </c>
    </row>
    <row r="16278" spans="1:6" x14ac:dyDescent="0.25">
      <c r="A16278">
        <f>VLOOKUP(B16278,map_C!$A$2:$B$215,2,FALSE)</f>
        <v>212</v>
      </c>
      <c r="B16278" t="s">
        <v>199</v>
      </c>
      <c r="C16278">
        <v>2016</v>
      </c>
      <c r="D16278">
        <f>VLOOKUP(E16278,map_S!$I$2:$J$9,2,FALSE)</f>
        <v>4</v>
      </c>
      <c r="E16278" t="s">
        <v>9</v>
      </c>
      <c r="F16278">
        <v>2781025331.4450998</v>
      </c>
    </row>
    <row r="16279" spans="1:6" x14ac:dyDescent="0.25">
      <c r="A16279">
        <f>VLOOKUP(B16279,map_C!$A$2:$B$215,2,FALSE)</f>
        <v>212</v>
      </c>
      <c r="B16279" t="s">
        <v>199</v>
      </c>
      <c r="C16279">
        <v>2016</v>
      </c>
      <c r="D16279">
        <f>VLOOKUP(E16279,map_S!$I$2:$J$9,2,FALSE)</f>
        <v>5</v>
      </c>
      <c r="E16279" t="s">
        <v>10</v>
      </c>
      <c r="F16279">
        <v>1172961845.49844</v>
      </c>
    </row>
    <row r="16280" spans="1:6" x14ac:dyDescent="0.25">
      <c r="A16280">
        <f>VLOOKUP(B16280,map_C!$A$2:$B$215,2,FALSE)</f>
        <v>212</v>
      </c>
      <c r="B16280" t="s">
        <v>199</v>
      </c>
      <c r="C16280">
        <v>2016</v>
      </c>
      <c r="D16280">
        <f>VLOOKUP(E16280,map_S!$I$2:$J$9,2,FALSE)</f>
        <v>6</v>
      </c>
      <c r="E16280" t="s">
        <v>11</v>
      </c>
      <c r="F16280">
        <v>2143837076.01565</v>
      </c>
    </row>
    <row r="16281" spans="1:6" x14ac:dyDescent="0.25">
      <c r="A16281">
        <f>VLOOKUP(B16281,map_C!$A$2:$B$215,2,FALSE)</f>
        <v>212</v>
      </c>
      <c r="B16281" t="s">
        <v>199</v>
      </c>
      <c r="C16281">
        <v>2016</v>
      </c>
      <c r="D16281">
        <f>VLOOKUP(E16281,map_S!$I$2:$J$9,2,FALSE)</f>
        <v>7</v>
      </c>
      <c r="E16281" t="s">
        <v>12</v>
      </c>
      <c r="F16281">
        <v>12377356941.562901</v>
      </c>
    </row>
    <row r="16282" spans="1:6" x14ac:dyDescent="0.25">
      <c r="A16282">
        <f>VLOOKUP(B16282,map_C!$A$2:$B$215,2,FALSE)</f>
        <v>217</v>
      </c>
      <c r="B16282" t="s">
        <v>200</v>
      </c>
      <c r="C16282">
        <v>2019</v>
      </c>
      <c r="D16282">
        <f>VLOOKUP(E16282,map_S!$I$2:$J$9,2,FALSE)</f>
        <v>1</v>
      </c>
      <c r="E16282" t="s">
        <v>5</v>
      </c>
      <c r="F16282">
        <v>1728674307.73912</v>
      </c>
    </row>
    <row r="16283" spans="1:6" x14ac:dyDescent="0.25">
      <c r="A16283">
        <f>VLOOKUP(B16283,map_C!$A$2:$B$215,2,FALSE)</f>
        <v>217</v>
      </c>
      <c r="B16283" t="s">
        <v>200</v>
      </c>
      <c r="C16283">
        <v>2019</v>
      </c>
      <c r="D16283">
        <f>VLOOKUP(E16283,map_S!$I$2:$J$9,2,FALSE)</f>
        <v>2</v>
      </c>
      <c r="E16283" t="s">
        <v>6</v>
      </c>
      <c r="F16283">
        <v>1826320078.62587</v>
      </c>
    </row>
    <row r="16284" spans="1:6" x14ac:dyDescent="0.25">
      <c r="A16284">
        <f>VLOOKUP(B16284,map_C!$A$2:$B$215,2,FALSE)</f>
        <v>217</v>
      </c>
      <c r="B16284" t="s">
        <v>200</v>
      </c>
      <c r="C16284">
        <v>2019</v>
      </c>
      <c r="D16284">
        <f>VLOOKUP(E16284,map_S!$I$2:$J$9,2,FALSE)</f>
        <v>0</v>
      </c>
      <c r="E16284" t="s">
        <v>7</v>
      </c>
      <c r="F16284">
        <v>1826320078.62587</v>
      </c>
    </row>
    <row r="16285" spans="1:6" x14ac:dyDescent="0.25">
      <c r="A16285">
        <f>VLOOKUP(B16285,map_C!$A$2:$B$215,2,FALSE)</f>
        <v>217</v>
      </c>
      <c r="B16285" t="s">
        <v>200</v>
      </c>
      <c r="C16285">
        <v>2019</v>
      </c>
      <c r="D16285">
        <f>VLOOKUP(E16285,map_S!$I$2:$J$9,2,FALSE)</f>
        <v>3</v>
      </c>
      <c r="E16285" t="s">
        <v>8</v>
      </c>
      <c r="F16285">
        <v>946469355.84849799</v>
      </c>
    </row>
    <row r="16286" spans="1:6" x14ac:dyDescent="0.25">
      <c r="A16286">
        <f>VLOOKUP(B16286,map_C!$A$2:$B$215,2,FALSE)</f>
        <v>217</v>
      </c>
      <c r="B16286" t="s">
        <v>200</v>
      </c>
      <c r="C16286">
        <v>2019</v>
      </c>
      <c r="D16286">
        <f>VLOOKUP(E16286,map_S!$I$2:$J$9,2,FALSE)</f>
        <v>4</v>
      </c>
      <c r="E16286" t="s">
        <v>9</v>
      </c>
      <c r="F16286">
        <v>1134311026.8580101</v>
      </c>
    </row>
    <row r="16287" spans="1:6" x14ac:dyDescent="0.25">
      <c r="A16287">
        <f>VLOOKUP(B16287,map_C!$A$2:$B$215,2,FALSE)</f>
        <v>217</v>
      </c>
      <c r="B16287" t="s">
        <v>200</v>
      </c>
      <c r="C16287">
        <v>2019</v>
      </c>
      <c r="D16287">
        <f>VLOOKUP(E16287,map_S!$I$2:$J$9,2,FALSE)</f>
        <v>5</v>
      </c>
      <c r="E16287" t="s">
        <v>10</v>
      </c>
      <c r="F16287">
        <v>630563357.12861705</v>
      </c>
    </row>
    <row r="16288" spans="1:6" x14ac:dyDescent="0.25">
      <c r="A16288">
        <f>VLOOKUP(B16288,map_C!$A$2:$B$215,2,FALSE)</f>
        <v>217</v>
      </c>
      <c r="B16288" t="s">
        <v>200</v>
      </c>
      <c r="C16288">
        <v>2019</v>
      </c>
      <c r="D16288">
        <f>VLOOKUP(E16288,map_S!$I$2:$J$9,2,FALSE)</f>
        <v>6</v>
      </c>
      <c r="E16288" t="s">
        <v>11</v>
      </c>
      <c r="F16288">
        <v>1309970585.2520499</v>
      </c>
    </row>
    <row r="16289" spans="1:6" x14ac:dyDescent="0.25">
      <c r="A16289">
        <f>VLOOKUP(B16289,map_C!$A$2:$B$215,2,FALSE)</f>
        <v>217</v>
      </c>
      <c r="B16289" t="s">
        <v>200</v>
      </c>
      <c r="C16289">
        <v>2019</v>
      </c>
      <c r="D16289">
        <f>VLOOKUP(E16289,map_S!$I$2:$J$9,2,FALSE)</f>
        <v>7</v>
      </c>
      <c r="E16289" t="s">
        <v>12</v>
      </c>
      <c r="F16289">
        <v>7576308711.4521599</v>
      </c>
    </row>
    <row r="16290" spans="1:6" x14ac:dyDescent="0.25">
      <c r="A16290">
        <f>VLOOKUP(B16290,map_C!$A$2:$B$215,2,FALSE)</f>
        <v>217</v>
      </c>
      <c r="B16290" t="s">
        <v>200</v>
      </c>
      <c r="C16290">
        <v>2018</v>
      </c>
      <c r="D16290">
        <f>VLOOKUP(E16290,map_S!$I$2:$J$9,2,FALSE)</f>
        <v>1</v>
      </c>
      <c r="E16290" t="s">
        <v>5</v>
      </c>
      <c r="F16290">
        <v>1535293121.3153801</v>
      </c>
    </row>
    <row r="16291" spans="1:6" x14ac:dyDescent="0.25">
      <c r="A16291">
        <f>VLOOKUP(B16291,map_C!$A$2:$B$215,2,FALSE)</f>
        <v>217</v>
      </c>
      <c r="B16291" t="s">
        <v>200</v>
      </c>
      <c r="C16291">
        <v>2018</v>
      </c>
      <c r="D16291">
        <f>VLOOKUP(E16291,map_S!$I$2:$J$9,2,FALSE)</f>
        <v>2</v>
      </c>
      <c r="E16291" t="s">
        <v>6</v>
      </c>
      <c r="F16291">
        <v>1642568474.50157</v>
      </c>
    </row>
    <row r="16292" spans="1:6" x14ac:dyDescent="0.25">
      <c r="A16292">
        <f>VLOOKUP(B16292,map_C!$A$2:$B$215,2,FALSE)</f>
        <v>217</v>
      </c>
      <c r="B16292" t="s">
        <v>200</v>
      </c>
      <c r="C16292">
        <v>2018</v>
      </c>
      <c r="D16292">
        <f>VLOOKUP(E16292,map_S!$I$2:$J$9,2,FALSE)</f>
        <v>0</v>
      </c>
      <c r="E16292" t="s">
        <v>7</v>
      </c>
      <c r="F16292">
        <v>1642568474.50157</v>
      </c>
    </row>
    <row r="16293" spans="1:6" x14ac:dyDescent="0.25">
      <c r="A16293">
        <f>VLOOKUP(B16293,map_C!$A$2:$B$215,2,FALSE)</f>
        <v>217</v>
      </c>
      <c r="B16293" t="s">
        <v>200</v>
      </c>
      <c r="C16293">
        <v>2018</v>
      </c>
      <c r="D16293">
        <f>VLOOKUP(E16293,map_S!$I$2:$J$9,2,FALSE)</f>
        <v>3</v>
      </c>
      <c r="E16293" t="s">
        <v>8</v>
      </c>
      <c r="F16293">
        <v>1028464338.98589</v>
      </c>
    </row>
    <row r="16294" spans="1:6" x14ac:dyDescent="0.25">
      <c r="A16294">
        <f>VLOOKUP(B16294,map_C!$A$2:$B$215,2,FALSE)</f>
        <v>217</v>
      </c>
      <c r="B16294" t="s">
        <v>200</v>
      </c>
      <c r="C16294">
        <v>2018</v>
      </c>
      <c r="D16294">
        <f>VLOOKUP(E16294,map_S!$I$2:$J$9,2,FALSE)</f>
        <v>4</v>
      </c>
      <c r="E16294" t="s">
        <v>9</v>
      </c>
      <c r="F16294">
        <v>989890233.17482305</v>
      </c>
    </row>
    <row r="16295" spans="1:6" x14ac:dyDescent="0.25">
      <c r="A16295">
        <f>VLOOKUP(B16295,map_C!$A$2:$B$215,2,FALSE)</f>
        <v>217</v>
      </c>
      <c r="B16295" t="s">
        <v>200</v>
      </c>
      <c r="C16295">
        <v>2018</v>
      </c>
      <c r="D16295">
        <f>VLOOKUP(E16295,map_S!$I$2:$J$9,2,FALSE)</f>
        <v>5</v>
      </c>
      <c r="E16295" t="s">
        <v>10</v>
      </c>
      <c r="F16295">
        <v>843322775.441517</v>
      </c>
    </row>
    <row r="16296" spans="1:6" x14ac:dyDescent="0.25">
      <c r="A16296">
        <f>VLOOKUP(B16296,map_C!$A$2:$B$215,2,FALSE)</f>
        <v>217</v>
      </c>
      <c r="B16296" t="s">
        <v>200</v>
      </c>
      <c r="C16296">
        <v>2018</v>
      </c>
      <c r="D16296">
        <f>VLOOKUP(E16296,map_S!$I$2:$J$9,2,FALSE)</f>
        <v>6</v>
      </c>
      <c r="E16296" t="s">
        <v>11</v>
      </c>
      <c r="F16296">
        <v>958448573.72334802</v>
      </c>
    </row>
    <row r="16297" spans="1:6" x14ac:dyDescent="0.25">
      <c r="A16297">
        <f>VLOOKUP(B16297,map_C!$A$2:$B$215,2,FALSE)</f>
        <v>217</v>
      </c>
      <c r="B16297" t="s">
        <v>200</v>
      </c>
      <c r="C16297">
        <v>2018</v>
      </c>
      <c r="D16297">
        <f>VLOOKUP(E16297,map_S!$I$2:$J$9,2,FALSE)</f>
        <v>7</v>
      </c>
      <c r="E16297" t="s">
        <v>12</v>
      </c>
      <c r="F16297">
        <v>6997987517.1425304</v>
      </c>
    </row>
    <row r="16298" spans="1:6" x14ac:dyDescent="0.25">
      <c r="A16298">
        <f>VLOOKUP(B16298,map_C!$A$2:$B$215,2,FALSE)</f>
        <v>217</v>
      </c>
      <c r="B16298" t="s">
        <v>200</v>
      </c>
      <c r="C16298">
        <v>2016</v>
      </c>
      <c r="D16298">
        <f>VLOOKUP(E16298,map_S!$I$2:$J$9,2,FALSE)</f>
        <v>1</v>
      </c>
      <c r="E16298" t="s">
        <v>5</v>
      </c>
      <c r="F16298">
        <v>1416687139.2700701</v>
      </c>
    </row>
    <row r="16299" spans="1:6" x14ac:dyDescent="0.25">
      <c r="A16299">
        <f>VLOOKUP(B16299,map_C!$A$2:$B$215,2,FALSE)</f>
        <v>217</v>
      </c>
      <c r="B16299" t="s">
        <v>200</v>
      </c>
      <c r="C16299">
        <v>2016</v>
      </c>
      <c r="D16299">
        <f>VLOOKUP(E16299,map_S!$I$2:$J$9,2,FALSE)</f>
        <v>2</v>
      </c>
      <c r="E16299" t="s">
        <v>6</v>
      </c>
      <c r="F16299">
        <v>1055148407.7632101</v>
      </c>
    </row>
    <row r="16300" spans="1:6" x14ac:dyDescent="0.25">
      <c r="A16300">
        <f>VLOOKUP(B16300,map_C!$A$2:$B$215,2,FALSE)</f>
        <v>217</v>
      </c>
      <c r="B16300" t="s">
        <v>200</v>
      </c>
      <c r="C16300">
        <v>2016</v>
      </c>
      <c r="D16300">
        <f>VLOOKUP(E16300,map_S!$I$2:$J$9,2,FALSE)</f>
        <v>0</v>
      </c>
      <c r="E16300" t="s">
        <v>7</v>
      </c>
      <c r="F16300">
        <v>1055148407.7632101</v>
      </c>
    </row>
    <row r="16301" spans="1:6" x14ac:dyDescent="0.25">
      <c r="A16301">
        <f>VLOOKUP(B16301,map_C!$A$2:$B$215,2,FALSE)</f>
        <v>217</v>
      </c>
      <c r="B16301" t="s">
        <v>200</v>
      </c>
      <c r="C16301">
        <v>2016</v>
      </c>
      <c r="D16301">
        <f>VLOOKUP(E16301,map_S!$I$2:$J$9,2,FALSE)</f>
        <v>3</v>
      </c>
      <c r="E16301" t="s">
        <v>8</v>
      </c>
      <c r="F16301">
        <v>838434467.99414206</v>
      </c>
    </row>
    <row r="16302" spans="1:6" x14ac:dyDescent="0.25">
      <c r="A16302">
        <f>VLOOKUP(B16302,map_C!$A$2:$B$215,2,FALSE)</f>
        <v>217</v>
      </c>
      <c r="B16302" t="s">
        <v>200</v>
      </c>
      <c r="C16302">
        <v>2016</v>
      </c>
      <c r="D16302">
        <f>VLOOKUP(E16302,map_S!$I$2:$J$9,2,FALSE)</f>
        <v>4</v>
      </c>
      <c r="E16302" t="s">
        <v>9</v>
      </c>
      <c r="F16302">
        <v>1068969807.96166</v>
      </c>
    </row>
    <row r="16303" spans="1:6" x14ac:dyDescent="0.25">
      <c r="A16303">
        <f>VLOOKUP(B16303,map_C!$A$2:$B$215,2,FALSE)</f>
        <v>217</v>
      </c>
      <c r="B16303" t="s">
        <v>200</v>
      </c>
      <c r="C16303">
        <v>2016</v>
      </c>
      <c r="D16303">
        <f>VLOOKUP(E16303,map_S!$I$2:$J$9,2,FALSE)</f>
        <v>5</v>
      </c>
      <c r="E16303" t="s">
        <v>10</v>
      </c>
      <c r="F16303">
        <v>882655291.34375799</v>
      </c>
    </row>
    <row r="16304" spans="1:6" x14ac:dyDescent="0.25">
      <c r="A16304">
        <f>VLOOKUP(B16304,map_C!$A$2:$B$215,2,FALSE)</f>
        <v>217</v>
      </c>
      <c r="B16304" t="s">
        <v>200</v>
      </c>
      <c r="C16304">
        <v>2016</v>
      </c>
      <c r="D16304">
        <f>VLOOKUP(E16304,map_S!$I$2:$J$9,2,FALSE)</f>
        <v>6</v>
      </c>
      <c r="E16304" t="s">
        <v>11</v>
      </c>
      <c r="F16304">
        <v>985773401.78095698</v>
      </c>
    </row>
    <row r="16305" spans="1:6" x14ac:dyDescent="0.25">
      <c r="A16305">
        <f>VLOOKUP(B16305,map_C!$A$2:$B$215,2,FALSE)</f>
        <v>217</v>
      </c>
      <c r="B16305" t="s">
        <v>200</v>
      </c>
      <c r="C16305">
        <v>2016</v>
      </c>
      <c r="D16305">
        <f>VLOOKUP(E16305,map_S!$I$2:$J$9,2,FALSE)</f>
        <v>7</v>
      </c>
      <c r="E16305" t="s">
        <v>12</v>
      </c>
      <c r="F16305">
        <v>6247668516.1138</v>
      </c>
    </row>
    <row r="16306" spans="1:6" x14ac:dyDescent="0.25">
      <c r="A16306">
        <f>VLOOKUP(B16306,map_C!$A$2:$B$215,2,FALSE)</f>
        <v>216</v>
      </c>
      <c r="B16306" t="s">
        <v>201</v>
      </c>
      <c r="C16306">
        <v>2019</v>
      </c>
      <c r="D16306">
        <f>VLOOKUP(E16306,map_S!$I$2:$J$9,2,FALSE)</f>
        <v>1</v>
      </c>
      <c r="E16306" t="s">
        <v>5</v>
      </c>
      <c r="F16306">
        <v>44966494338.0466</v>
      </c>
    </row>
    <row r="16307" spans="1:6" x14ac:dyDescent="0.25">
      <c r="A16307">
        <f>VLOOKUP(B16307,map_C!$A$2:$B$215,2,FALSE)</f>
        <v>216</v>
      </c>
      <c r="B16307" t="s">
        <v>201</v>
      </c>
      <c r="C16307">
        <v>2019</v>
      </c>
      <c r="D16307">
        <f>VLOOKUP(E16307,map_S!$I$2:$J$9,2,FALSE)</f>
        <v>2</v>
      </c>
      <c r="E16307" t="s">
        <v>6</v>
      </c>
      <c r="F16307">
        <v>177095174118.435</v>
      </c>
    </row>
    <row r="16308" spans="1:6" x14ac:dyDescent="0.25">
      <c r="A16308">
        <f>VLOOKUP(B16308,map_C!$A$2:$B$215,2,FALSE)</f>
        <v>216</v>
      </c>
      <c r="B16308" t="s">
        <v>201</v>
      </c>
      <c r="C16308">
        <v>2019</v>
      </c>
      <c r="D16308">
        <f>VLOOKUP(E16308,map_S!$I$2:$J$9,2,FALSE)</f>
        <v>0</v>
      </c>
      <c r="E16308" t="s">
        <v>7</v>
      </c>
      <c r="F16308">
        <v>146859654705.82101</v>
      </c>
    </row>
    <row r="16309" spans="1:6" x14ac:dyDescent="0.25">
      <c r="A16309">
        <f>VLOOKUP(B16309,map_C!$A$2:$B$215,2,FALSE)</f>
        <v>216</v>
      </c>
      <c r="B16309" t="s">
        <v>201</v>
      </c>
      <c r="C16309">
        <v>2019</v>
      </c>
      <c r="D16309">
        <f>VLOOKUP(E16309,map_S!$I$2:$J$9,2,FALSE)</f>
        <v>3</v>
      </c>
      <c r="E16309" t="s">
        <v>8</v>
      </c>
      <c r="F16309">
        <v>14149479665.424299</v>
      </c>
    </row>
    <row r="16310" spans="1:6" x14ac:dyDescent="0.25">
      <c r="A16310">
        <f>VLOOKUP(B16310,map_C!$A$2:$B$215,2,FALSE)</f>
        <v>216</v>
      </c>
      <c r="B16310" t="s">
        <v>201</v>
      </c>
      <c r="C16310">
        <v>2019</v>
      </c>
      <c r="D16310">
        <f>VLOOKUP(E16310,map_S!$I$2:$J$9,2,FALSE)</f>
        <v>4</v>
      </c>
      <c r="E16310" t="s">
        <v>9</v>
      </c>
      <c r="F16310">
        <v>113338330062.231</v>
      </c>
    </row>
    <row r="16311" spans="1:6" x14ac:dyDescent="0.25">
      <c r="A16311">
        <f>VLOOKUP(B16311,map_C!$A$2:$B$215,2,FALSE)</f>
        <v>216</v>
      </c>
      <c r="B16311" t="s">
        <v>201</v>
      </c>
      <c r="C16311">
        <v>2019</v>
      </c>
      <c r="D16311">
        <f>VLOOKUP(E16311,map_S!$I$2:$J$9,2,FALSE)</f>
        <v>5</v>
      </c>
      <c r="E16311" t="s">
        <v>10</v>
      </c>
      <c r="F16311">
        <v>42497225012.0354</v>
      </c>
    </row>
    <row r="16312" spans="1:6" x14ac:dyDescent="0.25">
      <c r="A16312">
        <f>VLOOKUP(B16312,map_C!$A$2:$B$215,2,FALSE)</f>
        <v>216</v>
      </c>
      <c r="B16312" t="s">
        <v>201</v>
      </c>
      <c r="C16312">
        <v>2019</v>
      </c>
      <c r="D16312">
        <f>VLOOKUP(E16312,map_S!$I$2:$J$9,2,FALSE)</f>
        <v>6</v>
      </c>
      <c r="E16312" t="s">
        <v>11</v>
      </c>
      <c r="F16312">
        <v>146728886206.86801</v>
      </c>
    </row>
    <row r="16313" spans="1:6" x14ac:dyDescent="0.25">
      <c r="A16313">
        <f>VLOOKUP(B16313,map_C!$A$2:$B$215,2,FALSE)</f>
        <v>216</v>
      </c>
      <c r="B16313" t="s">
        <v>201</v>
      </c>
      <c r="C16313">
        <v>2019</v>
      </c>
      <c r="D16313">
        <f>VLOOKUP(E16313,map_S!$I$2:$J$9,2,FALSE)</f>
        <v>7</v>
      </c>
      <c r="E16313" t="s">
        <v>12</v>
      </c>
      <c r="F16313">
        <v>538775589403.104</v>
      </c>
    </row>
    <row r="16314" spans="1:6" x14ac:dyDescent="0.25">
      <c r="A16314">
        <f>VLOOKUP(B16314,map_C!$A$2:$B$215,2,FALSE)</f>
        <v>216</v>
      </c>
      <c r="B16314" t="s">
        <v>201</v>
      </c>
      <c r="C16314">
        <v>2018</v>
      </c>
      <c r="D16314">
        <f>VLOOKUP(E16314,map_S!$I$2:$J$9,2,FALSE)</f>
        <v>1</v>
      </c>
      <c r="E16314" t="s">
        <v>5</v>
      </c>
      <c r="F16314">
        <v>40989159609.352203</v>
      </c>
    </row>
    <row r="16315" spans="1:6" x14ac:dyDescent="0.25">
      <c r="A16315">
        <f>VLOOKUP(B16315,map_C!$A$2:$B$215,2,FALSE)</f>
        <v>216</v>
      </c>
      <c r="B16315" t="s">
        <v>201</v>
      </c>
      <c r="C16315">
        <v>2018</v>
      </c>
      <c r="D16315">
        <f>VLOOKUP(E16315,map_S!$I$2:$J$9,2,FALSE)</f>
        <v>2</v>
      </c>
      <c r="E16315" t="s">
        <v>6</v>
      </c>
      <c r="F16315">
        <v>163877437505.16101</v>
      </c>
    </row>
    <row r="16316" spans="1:6" x14ac:dyDescent="0.25">
      <c r="A16316">
        <f>VLOOKUP(B16316,map_C!$A$2:$B$215,2,FALSE)</f>
        <v>216</v>
      </c>
      <c r="B16316" t="s">
        <v>201</v>
      </c>
      <c r="C16316">
        <v>2018</v>
      </c>
      <c r="D16316">
        <f>VLOOKUP(E16316,map_S!$I$2:$J$9,2,FALSE)</f>
        <v>0</v>
      </c>
      <c r="E16316" t="s">
        <v>7</v>
      </c>
      <c r="F16316">
        <v>135927586359.612</v>
      </c>
    </row>
    <row r="16317" spans="1:6" x14ac:dyDescent="0.25">
      <c r="A16317">
        <f>VLOOKUP(B16317,map_C!$A$2:$B$215,2,FALSE)</f>
        <v>216</v>
      </c>
      <c r="B16317" t="s">
        <v>201</v>
      </c>
      <c r="C16317">
        <v>2018</v>
      </c>
      <c r="D16317">
        <f>VLOOKUP(E16317,map_S!$I$2:$J$9,2,FALSE)</f>
        <v>3</v>
      </c>
      <c r="E16317" t="s">
        <v>8</v>
      </c>
      <c r="F16317">
        <v>12742188905.546101</v>
      </c>
    </row>
    <row r="16318" spans="1:6" x14ac:dyDescent="0.25">
      <c r="A16318">
        <f>VLOOKUP(B16318,map_C!$A$2:$B$215,2,FALSE)</f>
        <v>216</v>
      </c>
      <c r="B16318" t="s">
        <v>201</v>
      </c>
      <c r="C16318">
        <v>2018</v>
      </c>
      <c r="D16318">
        <f>VLOOKUP(E16318,map_S!$I$2:$J$9,2,FALSE)</f>
        <v>4</v>
      </c>
      <c r="E16318" t="s">
        <v>9</v>
      </c>
      <c r="F16318">
        <v>111608660015.785</v>
      </c>
    </row>
    <row r="16319" spans="1:6" x14ac:dyDescent="0.25">
      <c r="A16319">
        <f>VLOOKUP(B16319,map_C!$A$2:$B$215,2,FALSE)</f>
        <v>216</v>
      </c>
      <c r="B16319" t="s">
        <v>201</v>
      </c>
      <c r="C16319">
        <v>2018</v>
      </c>
      <c r="D16319">
        <f>VLOOKUP(E16319,map_S!$I$2:$J$9,2,FALSE)</f>
        <v>5</v>
      </c>
      <c r="E16319" t="s">
        <v>10</v>
      </c>
      <c r="F16319">
        <v>37828612208.297203</v>
      </c>
    </row>
    <row r="16320" spans="1:6" x14ac:dyDescent="0.25">
      <c r="A16320">
        <f>VLOOKUP(B16320,map_C!$A$2:$B$215,2,FALSE)</f>
        <v>216</v>
      </c>
      <c r="B16320" t="s">
        <v>201</v>
      </c>
      <c r="C16320">
        <v>2018</v>
      </c>
      <c r="D16320">
        <f>VLOOKUP(E16320,map_S!$I$2:$J$9,2,FALSE)</f>
        <v>6</v>
      </c>
      <c r="E16320" t="s">
        <v>11</v>
      </c>
      <c r="F16320">
        <v>128886348028.17599</v>
      </c>
    </row>
    <row r="16321" spans="1:6" x14ac:dyDescent="0.25">
      <c r="A16321">
        <f>VLOOKUP(B16321,map_C!$A$2:$B$215,2,FALSE)</f>
        <v>216</v>
      </c>
      <c r="B16321" t="s">
        <v>201</v>
      </c>
      <c r="C16321">
        <v>2018</v>
      </c>
      <c r="D16321">
        <f>VLOOKUP(E16321,map_S!$I$2:$J$9,2,FALSE)</f>
        <v>7</v>
      </c>
      <c r="E16321" t="s">
        <v>12</v>
      </c>
      <c r="F16321">
        <v>495932406272.31702</v>
      </c>
    </row>
    <row r="16322" spans="1:6" x14ac:dyDescent="0.25">
      <c r="A16322">
        <f>VLOOKUP(B16322,map_C!$A$2:$B$215,2,FALSE)</f>
        <v>216</v>
      </c>
      <c r="B16322" t="s">
        <v>201</v>
      </c>
      <c r="C16322">
        <v>2016</v>
      </c>
      <c r="D16322">
        <f>VLOOKUP(E16322,map_S!$I$2:$J$9,2,FALSE)</f>
        <v>1</v>
      </c>
      <c r="E16322" t="s">
        <v>5</v>
      </c>
      <c r="F16322">
        <v>34835438758.362</v>
      </c>
    </row>
    <row r="16323" spans="1:6" x14ac:dyDescent="0.25">
      <c r="A16323">
        <f>VLOOKUP(B16323,map_C!$A$2:$B$215,2,FALSE)</f>
        <v>216</v>
      </c>
      <c r="B16323" t="s">
        <v>201</v>
      </c>
      <c r="C16323">
        <v>2016</v>
      </c>
      <c r="D16323">
        <f>VLOOKUP(E16323,map_S!$I$2:$J$9,2,FALSE)</f>
        <v>2</v>
      </c>
      <c r="E16323" t="s">
        <v>6</v>
      </c>
      <c r="F16323">
        <v>135716794402.448</v>
      </c>
    </row>
    <row r="16324" spans="1:6" x14ac:dyDescent="0.25">
      <c r="A16324">
        <f>VLOOKUP(B16324,map_C!$A$2:$B$215,2,FALSE)</f>
        <v>216</v>
      </c>
      <c r="B16324" t="s">
        <v>201</v>
      </c>
      <c r="C16324">
        <v>2016</v>
      </c>
      <c r="D16324">
        <f>VLOOKUP(E16324,map_S!$I$2:$J$9,2,FALSE)</f>
        <v>0</v>
      </c>
      <c r="E16324" t="s">
        <v>7</v>
      </c>
      <c r="F16324">
        <v>112193024497.789</v>
      </c>
    </row>
    <row r="16325" spans="1:6" x14ac:dyDescent="0.25">
      <c r="A16325">
        <f>VLOOKUP(B16325,map_C!$A$2:$B$215,2,FALSE)</f>
        <v>216</v>
      </c>
      <c r="B16325" t="s">
        <v>201</v>
      </c>
      <c r="C16325">
        <v>2016</v>
      </c>
      <c r="D16325">
        <f>VLOOKUP(E16325,map_S!$I$2:$J$9,2,FALSE)</f>
        <v>3</v>
      </c>
      <c r="E16325" t="s">
        <v>8</v>
      </c>
      <c r="F16325">
        <v>11340680324.660299</v>
      </c>
    </row>
    <row r="16326" spans="1:6" x14ac:dyDescent="0.25">
      <c r="A16326">
        <f>VLOOKUP(B16326,map_C!$A$2:$B$215,2,FALSE)</f>
        <v>216</v>
      </c>
      <c r="B16326" t="s">
        <v>201</v>
      </c>
      <c r="C16326">
        <v>2016</v>
      </c>
      <c r="D16326">
        <f>VLOOKUP(E16326,map_S!$I$2:$J$9,2,FALSE)</f>
        <v>4</v>
      </c>
      <c r="E16326" t="s">
        <v>9</v>
      </c>
      <c r="F16326">
        <v>81720553994.436707</v>
      </c>
    </row>
    <row r="16327" spans="1:6" x14ac:dyDescent="0.25">
      <c r="A16327">
        <f>VLOOKUP(B16327,map_C!$A$2:$B$215,2,FALSE)</f>
        <v>216</v>
      </c>
      <c r="B16327" t="s">
        <v>201</v>
      </c>
      <c r="C16327">
        <v>2016</v>
      </c>
      <c r="D16327">
        <f>VLOOKUP(E16327,map_S!$I$2:$J$9,2,FALSE)</f>
        <v>5</v>
      </c>
      <c r="E16327" t="s">
        <v>10</v>
      </c>
      <c r="F16327">
        <v>33087497633.1381</v>
      </c>
    </row>
    <row r="16328" spans="1:6" x14ac:dyDescent="0.25">
      <c r="A16328">
        <f>VLOOKUP(B16328,map_C!$A$2:$B$215,2,FALSE)</f>
        <v>216</v>
      </c>
      <c r="B16328" t="s">
        <v>201</v>
      </c>
      <c r="C16328">
        <v>2016</v>
      </c>
      <c r="D16328">
        <f>VLOOKUP(E16328,map_S!$I$2:$J$9,2,FALSE)</f>
        <v>6</v>
      </c>
      <c r="E16328" t="s">
        <v>11</v>
      </c>
      <c r="F16328">
        <v>115652019116.217</v>
      </c>
    </row>
    <row r="16329" spans="1:6" x14ac:dyDescent="0.25">
      <c r="A16329">
        <f>VLOOKUP(B16329,map_C!$A$2:$B$215,2,FALSE)</f>
        <v>216</v>
      </c>
      <c r="B16329" t="s">
        <v>201</v>
      </c>
      <c r="C16329">
        <v>2016</v>
      </c>
      <c r="D16329">
        <f>VLOOKUP(E16329,map_S!$I$2:$J$9,2,FALSE)</f>
        <v>7</v>
      </c>
      <c r="E16329" t="s">
        <v>12</v>
      </c>
      <c r="F16329">
        <v>412352984229.263</v>
      </c>
    </row>
    <row r="16330" spans="1:6" x14ac:dyDescent="0.25">
      <c r="A16330">
        <f>VLOOKUP(B16330,map_C!$A$2:$B$215,2,FALSE)</f>
        <v>220</v>
      </c>
      <c r="B16330" t="s">
        <v>202</v>
      </c>
      <c r="C16330">
        <v>2019</v>
      </c>
      <c r="D16330">
        <f>VLOOKUP(E16330,map_S!$I$2:$J$9,2,FALSE)</f>
        <v>1</v>
      </c>
      <c r="E16330" t="s">
        <v>5</v>
      </c>
      <c r="F16330">
        <v>286250023</v>
      </c>
    </row>
    <row r="16331" spans="1:6" x14ac:dyDescent="0.25">
      <c r="A16331">
        <f>VLOOKUP(B16331,map_C!$A$2:$B$215,2,FALSE)</f>
        <v>220</v>
      </c>
      <c r="B16331" t="s">
        <v>202</v>
      </c>
      <c r="C16331">
        <v>2019</v>
      </c>
      <c r="D16331">
        <f>VLOOKUP(E16331,map_S!$I$2:$J$9,2,FALSE)</f>
        <v>2</v>
      </c>
      <c r="E16331" t="s">
        <v>6</v>
      </c>
      <c r="F16331">
        <v>373063402</v>
      </c>
    </row>
    <row r="16332" spans="1:6" x14ac:dyDescent="0.25">
      <c r="A16332">
        <f>VLOOKUP(B16332,map_C!$A$2:$B$215,2,FALSE)</f>
        <v>220</v>
      </c>
      <c r="B16332" t="s">
        <v>202</v>
      </c>
      <c r="C16332">
        <v>2019</v>
      </c>
      <c r="D16332">
        <f>VLOOKUP(E16332,map_S!$I$2:$J$9,2,FALSE)</f>
        <v>0</v>
      </c>
      <c r="E16332" t="s">
        <v>7</v>
      </c>
      <c r="F16332">
        <v>29563140</v>
      </c>
    </row>
    <row r="16333" spans="1:6" x14ac:dyDescent="0.25">
      <c r="A16333">
        <f>VLOOKUP(B16333,map_C!$A$2:$B$215,2,FALSE)</f>
        <v>220</v>
      </c>
      <c r="B16333" t="s">
        <v>202</v>
      </c>
      <c r="C16333">
        <v>2019</v>
      </c>
      <c r="D16333">
        <f>VLOOKUP(E16333,map_S!$I$2:$J$9,2,FALSE)</f>
        <v>3</v>
      </c>
      <c r="E16333" t="s">
        <v>8</v>
      </c>
      <c r="F16333">
        <v>219657211</v>
      </c>
    </row>
    <row r="16334" spans="1:6" x14ac:dyDescent="0.25">
      <c r="A16334">
        <f>VLOOKUP(B16334,map_C!$A$2:$B$215,2,FALSE)</f>
        <v>220</v>
      </c>
      <c r="B16334" t="s">
        <v>202</v>
      </c>
      <c r="C16334">
        <v>2019</v>
      </c>
      <c r="D16334">
        <f>VLOOKUP(E16334,map_S!$I$2:$J$9,2,FALSE)</f>
        <v>4</v>
      </c>
      <c r="E16334" t="s">
        <v>9</v>
      </c>
      <c r="F16334">
        <v>302010490</v>
      </c>
    </row>
    <row r="16335" spans="1:6" x14ac:dyDescent="0.25">
      <c r="A16335">
        <f>VLOOKUP(B16335,map_C!$A$2:$B$215,2,FALSE)</f>
        <v>220</v>
      </c>
      <c r="B16335" t="s">
        <v>202</v>
      </c>
      <c r="C16335">
        <v>2019</v>
      </c>
      <c r="D16335">
        <f>VLOOKUP(E16335,map_S!$I$2:$J$9,2,FALSE)</f>
        <v>5</v>
      </c>
      <c r="E16335" t="s">
        <v>10</v>
      </c>
      <c r="F16335">
        <v>54635426</v>
      </c>
    </row>
    <row r="16336" spans="1:6" x14ac:dyDescent="0.25">
      <c r="A16336">
        <f>VLOOKUP(B16336,map_C!$A$2:$B$215,2,FALSE)</f>
        <v>220</v>
      </c>
      <c r="B16336" t="s">
        <v>202</v>
      </c>
      <c r="C16336">
        <v>2019</v>
      </c>
      <c r="D16336">
        <f>VLOOKUP(E16336,map_S!$I$2:$J$9,2,FALSE)</f>
        <v>6</v>
      </c>
      <c r="E16336" t="s">
        <v>11</v>
      </c>
      <c r="F16336">
        <v>790020498</v>
      </c>
    </row>
    <row r="16337" spans="1:6" x14ac:dyDescent="0.25">
      <c r="A16337">
        <f>VLOOKUP(B16337,map_C!$A$2:$B$215,2,FALSE)</f>
        <v>220</v>
      </c>
      <c r="B16337" t="s">
        <v>202</v>
      </c>
      <c r="C16337">
        <v>2019</v>
      </c>
      <c r="D16337">
        <f>VLOOKUP(E16337,map_S!$I$2:$J$9,2,FALSE)</f>
        <v>7</v>
      </c>
      <c r="E16337" t="s">
        <v>12</v>
      </c>
      <c r="F16337">
        <v>2025637051</v>
      </c>
    </row>
    <row r="16338" spans="1:6" x14ac:dyDescent="0.25">
      <c r="A16338">
        <f>VLOOKUP(B16338,map_C!$A$2:$B$215,2,FALSE)</f>
        <v>220</v>
      </c>
      <c r="B16338" t="s">
        <v>202</v>
      </c>
      <c r="C16338">
        <v>2018</v>
      </c>
      <c r="D16338">
        <f>VLOOKUP(E16338,map_S!$I$2:$J$9,2,FALSE)</f>
        <v>1</v>
      </c>
      <c r="E16338" t="s">
        <v>5</v>
      </c>
      <c r="F16338">
        <v>276381460</v>
      </c>
    </row>
    <row r="16339" spans="1:6" x14ac:dyDescent="0.25">
      <c r="A16339">
        <f>VLOOKUP(B16339,map_C!$A$2:$B$215,2,FALSE)</f>
        <v>220</v>
      </c>
      <c r="B16339" t="s">
        <v>202</v>
      </c>
      <c r="C16339">
        <v>2018</v>
      </c>
      <c r="D16339">
        <f>VLOOKUP(E16339,map_S!$I$2:$J$9,2,FALSE)</f>
        <v>2</v>
      </c>
      <c r="E16339" t="s">
        <v>6</v>
      </c>
      <c r="F16339">
        <v>28420374</v>
      </c>
    </row>
    <row r="16340" spans="1:6" x14ac:dyDescent="0.25">
      <c r="A16340">
        <f>VLOOKUP(B16340,map_C!$A$2:$B$215,2,FALSE)</f>
        <v>220</v>
      </c>
      <c r="B16340" t="s">
        <v>202</v>
      </c>
      <c r="C16340">
        <v>2018</v>
      </c>
      <c r="D16340">
        <f>VLOOKUP(E16340,map_S!$I$2:$J$9,2,FALSE)</f>
        <v>0</v>
      </c>
      <c r="E16340" t="s">
        <v>7</v>
      </c>
      <c r="F16340">
        <v>26328701</v>
      </c>
    </row>
    <row r="16341" spans="1:6" x14ac:dyDescent="0.25">
      <c r="A16341">
        <f>VLOOKUP(B16341,map_C!$A$2:$B$215,2,FALSE)</f>
        <v>220</v>
      </c>
      <c r="B16341" t="s">
        <v>202</v>
      </c>
      <c r="C16341">
        <v>2018</v>
      </c>
      <c r="D16341">
        <f>VLOOKUP(E16341,map_S!$I$2:$J$9,2,FALSE)</f>
        <v>3</v>
      </c>
      <c r="E16341" t="s">
        <v>8</v>
      </c>
      <c r="F16341">
        <v>228256871</v>
      </c>
    </row>
    <row r="16342" spans="1:6" x14ac:dyDescent="0.25">
      <c r="A16342">
        <f>VLOOKUP(B16342,map_C!$A$2:$B$215,2,FALSE)</f>
        <v>220</v>
      </c>
      <c r="B16342" t="s">
        <v>202</v>
      </c>
      <c r="C16342">
        <v>2018</v>
      </c>
      <c r="D16342">
        <f>VLOOKUP(E16342,map_S!$I$2:$J$9,2,FALSE)</f>
        <v>4</v>
      </c>
      <c r="E16342" t="s">
        <v>9</v>
      </c>
      <c r="F16342">
        <v>262726336</v>
      </c>
    </row>
    <row r="16343" spans="1:6" x14ac:dyDescent="0.25">
      <c r="A16343">
        <f>VLOOKUP(B16343,map_C!$A$2:$B$215,2,FALSE)</f>
        <v>220</v>
      </c>
      <c r="B16343" t="s">
        <v>202</v>
      </c>
      <c r="C16343">
        <v>2018</v>
      </c>
      <c r="D16343">
        <f>VLOOKUP(E16343,map_S!$I$2:$J$9,2,FALSE)</f>
        <v>5</v>
      </c>
      <c r="E16343" t="s">
        <v>10</v>
      </c>
      <c r="F16343">
        <v>41087764</v>
      </c>
    </row>
    <row r="16344" spans="1:6" x14ac:dyDescent="0.25">
      <c r="A16344">
        <f>VLOOKUP(B16344,map_C!$A$2:$B$215,2,FALSE)</f>
        <v>220</v>
      </c>
      <c r="B16344" t="s">
        <v>202</v>
      </c>
      <c r="C16344">
        <v>2018</v>
      </c>
      <c r="D16344">
        <f>VLOOKUP(E16344,map_S!$I$2:$J$9,2,FALSE)</f>
        <v>6</v>
      </c>
      <c r="E16344" t="s">
        <v>11</v>
      </c>
      <c r="F16344">
        <v>756037085</v>
      </c>
    </row>
    <row r="16345" spans="1:6" x14ac:dyDescent="0.25">
      <c r="A16345">
        <f>VLOOKUP(B16345,map_C!$A$2:$B$215,2,FALSE)</f>
        <v>220</v>
      </c>
      <c r="B16345" t="s">
        <v>202</v>
      </c>
      <c r="C16345">
        <v>2018</v>
      </c>
      <c r="D16345">
        <f>VLOOKUP(E16345,map_S!$I$2:$J$9,2,FALSE)</f>
        <v>7</v>
      </c>
      <c r="E16345" t="s">
        <v>12</v>
      </c>
      <c r="F16345">
        <v>1592909889</v>
      </c>
    </row>
    <row r="16346" spans="1:6" x14ac:dyDescent="0.25">
      <c r="A16346">
        <f>VLOOKUP(B16346,map_C!$A$2:$B$215,2,FALSE)</f>
        <v>220</v>
      </c>
      <c r="B16346" t="s">
        <v>202</v>
      </c>
      <c r="C16346">
        <v>2016</v>
      </c>
      <c r="D16346">
        <f>VLOOKUP(E16346,map_S!$I$2:$J$9,2,FALSE)</f>
        <v>1</v>
      </c>
      <c r="E16346" t="s">
        <v>5</v>
      </c>
      <c r="F16346">
        <v>279784133</v>
      </c>
    </row>
    <row r="16347" spans="1:6" x14ac:dyDescent="0.25">
      <c r="A16347">
        <f>VLOOKUP(B16347,map_C!$A$2:$B$215,2,FALSE)</f>
        <v>220</v>
      </c>
      <c r="B16347" t="s">
        <v>202</v>
      </c>
      <c r="C16347">
        <v>2016</v>
      </c>
      <c r="D16347">
        <f>VLOOKUP(E16347,map_S!$I$2:$J$9,2,FALSE)</f>
        <v>2</v>
      </c>
      <c r="E16347" t="s">
        <v>6</v>
      </c>
      <c r="F16347">
        <v>20412268</v>
      </c>
    </row>
    <row r="16348" spans="1:6" x14ac:dyDescent="0.25">
      <c r="A16348">
        <f>VLOOKUP(B16348,map_C!$A$2:$B$215,2,FALSE)</f>
        <v>220</v>
      </c>
      <c r="B16348" t="s">
        <v>202</v>
      </c>
      <c r="C16348">
        <v>2016</v>
      </c>
      <c r="D16348">
        <f>VLOOKUP(E16348,map_S!$I$2:$J$9,2,FALSE)</f>
        <v>0</v>
      </c>
      <c r="E16348" t="s">
        <v>7</v>
      </c>
      <c r="F16348">
        <v>18032820</v>
      </c>
    </row>
    <row r="16349" spans="1:6" x14ac:dyDescent="0.25">
      <c r="A16349">
        <f>VLOOKUP(B16349,map_C!$A$2:$B$215,2,FALSE)</f>
        <v>220</v>
      </c>
      <c r="B16349" t="s">
        <v>202</v>
      </c>
      <c r="C16349">
        <v>2016</v>
      </c>
      <c r="D16349">
        <f>VLOOKUP(E16349,map_S!$I$2:$J$9,2,FALSE)</f>
        <v>3</v>
      </c>
      <c r="E16349" t="s">
        <v>8</v>
      </c>
      <c r="F16349">
        <v>294926166</v>
      </c>
    </row>
    <row r="16350" spans="1:6" x14ac:dyDescent="0.25">
      <c r="A16350">
        <f>VLOOKUP(B16350,map_C!$A$2:$B$215,2,FALSE)</f>
        <v>220</v>
      </c>
      <c r="B16350" t="s">
        <v>202</v>
      </c>
      <c r="C16350">
        <v>2016</v>
      </c>
      <c r="D16350">
        <f>VLOOKUP(E16350,map_S!$I$2:$J$9,2,FALSE)</f>
        <v>4</v>
      </c>
      <c r="E16350" t="s">
        <v>9</v>
      </c>
      <c r="F16350">
        <v>321028114</v>
      </c>
    </row>
    <row r="16351" spans="1:6" x14ac:dyDescent="0.25">
      <c r="A16351">
        <f>VLOOKUP(B16351,map_C!$A$2:$B$215,2,FALSE)</f>
        <v>220</v>
      </c>
      <c r="B16351" t="s">
        <v>202</v>
      </c>
      <c r="C16351">
        <v>2016</v>
      </c>
      <c r="D16351">
        <f>VLOOKUP(E16351,map_S!$I$2:$J$9,2,FALSE)</f>
        <v>5</v>
      </c>
      <c r="E16351" t="s">
        <v>10</v>
      </c>
      <c r="F16351">
        <v>41559290</v>
      </c>
    </row>
    <row r="16352" spans="1:6" x14ac:dyDescent="0.25">
      <c r="A16352">
        <f>VLOOKUP(B16352,map_C!$A$2:$B$215,2,FALSE)</f>
        <v>220</v>
      </c>
      <c r="B16352" t="s">
        <v>202</v>
      </c>
      <c r="C16352">
        <v>2016</v>
      </c>
      <c r="D16352">
        <f>VLOOKUP(E16352,map_S!$I$2:$J$9,2,FALSE)</f>
        <v>6</v>
      </c>
      <c r="E16352" t="s">
        <v>11</v>
      </c>
      <c r="F16352">
        <v>724696088</v>
      </c>
    </row>
    <row r="16353" spans="1:6" x14ac:dyDescent="0.25">
      <c r="A16353">
        <f>VLOOKUP(B16353,map_C!$A$2:$B$215,2,FALSE)</f>
        <v>220</v>
      </c>
      <c r="B16353" t="s">
        <v>202</v>
      </c>
      <c r="C16353">
        <v>2016</v>
      </c>
      <c r="D16353">
        <f>VLOOKUP(E16353,map_S!$I$2:$J$9,2,FALSE)</f>
        <v>7</v>
      </c>
      <c r="E16353" t="s">
        <v>12</v>
      </c>
      <c r="F16353">
        <v>1682406060</v>
      </c>
    </row>
    <row r="16354" spans="1:6" x14ac:dyDescent="0.25">
      <c r="A16354">
        <f>VLOOKUP(B16354,map_C!$A$2:$B$215,2,FALSE)</f>
        <v>215</v>
      </c>
      <c r="B16354" t="s">
        <v>203</v>
      </c>
      <c r="C16354">
        <v>2019</v>
      </c>
      <c r="D16354">
        <f>VLOOKUP(E16354,map_S!$I$2:$J$9,2,FALSE)</f>
        <v>1</v>
      </c>
      <c r="E16354" t="s">
        <v>5</v>
      </c>
      <c r="F16354">
        <v>1444749741.8254099</v>
      </c>
    </row>
    <row r="16355" spans="1:6" x14ac:dyDescent="0.25">
      <c r="A16355">
        <f>VLOOKUP(B16355,map_C!$A$2:$B$215,2,FALSE)</f>
        <v>215</v>
      </c>
      <c r="B16355" t="s">
        <v>203</v>
      </c>
      <c r="C16355">
        <v>2019</v>
      </c>
      <c r="D16355">
        <f>VLOOKUP(E16355,map_S!$I$2:$J$9,2,FALSE)</f>
        <v>2</v>
      </c>
      <c r="E16355" t="s">
        <v>6</v>
      </c>
      <c r="F16355">
        <v>1257164570.3308301</v>
      </c>
    </row>
    <row r="16356" spans="1:6" x14ac:dyDescent="0.25">
      <c r="A16356">
        <f>VLOOKUP(B16356,map_C!$A$2:$B$215,2,FALSE)</f>
        <v>215</v>
      </c>
      <c r="B16356" t="s">
        <v>203</v>
      </c>
      <c r="C16356">
        <v>2019</v>
      </c>
      <c r="D16356">
        <f>VLOOKUP(E16356,map_S!$I$2:$J$9,2,FALSE)</f>
        <v>0</v>
      </c>
      <c r="E16356" t="s">
        <v>7</v>
      </c>
      <c r="F16356">
        <v>1019146789.2193</v>
      </c>
    </row>
    <row r="16357" spans="1:6" x14ac:dyDescent="0.25">
      <c r="A16357">
        <f>VLOOKUP(B16357,map_C!$A$2:$B$215,2,FALSE)</f>
        <v>215</v>
      </c>
      <c r="B16357" t="s">
        <v>203</v>
      </c>
      <c r="C16357">
        <v>2019</v>
      </c>
      <c r="D16357">
        <f>VLOOKUP(E16357,map_S!$I$2:$J$9,2,FALSE)</f>
        <v>3</v>
      </c>
      <c r="E16357" t="s">
        <v>8</v>
      </c>
      <c r="F16357">
        <v>188187592.077326</v>
      </c>
    </row>
    <row r="16358" spans="1:6" x14ac:dyDescent="0.25">
      <c r="A16358">
        <f>VLOOKUP(B16358,map_C!$A$2:$B$215,2,FALSE)</f>
        <v>215</v>
      </c>
      <c r="B16358" t="s">
        <v>203</v>
      </c>
      <c r="C16358">
        <v>2019</v>
      </c>
      <c r="D16358">
        <f>VLOOKUP(E16358,map_S!$I$2:$J$9,2,FALSE)</f>
        <v>4</v>
      </c>
      <c r="E16358" t="s">
        <v>9</v>
      </c>
      <c r="F16358">
        <v>562752945.963992</v>
      </c>
    </row>
    <row r="16359" spans="1:6" x14ac:dyDescent="0.25">
      <c r="A16359">
        <f>VLOOKUP(B16359,map_C!$A$2:$B$215,2,FALSE)</f>
        <v>215</v>
      </c>
      <c r="B16359" t="s">
        <v>203</v>
      </c>
      <c r="C16359">
        <v>2019</v>
      </c>
      <c r="D16359">
        <f>VLOOKUP(E16359,map_S!$I$2:$J$9,2,FALSE)</f>
        <v>5</v>
      </c>
      <c r="E16359" t="s">
        <v>10</v>
      </c>
      <c r="F16359">
        <v>914350972.10244703</v>
      </c>
    </row>
    <row r="16360" spans="1:6" x14ac:dyDescent="0.25">
      <c r="A16360">
        <f>VLOOKUP(B16360,map_C!$A$2:$B$215,2,FALSE)</f>
        <v>215</v>
      </c>
      <c r="B16360" t="s">
        <v>203</v>
      </c>
      <c r="C16360">
        <v>2019</v>
      </c>
      <c r="D16360">
        <f>VLOOKUP(E16360,map_S!$I$2:$J$9,2,FALSE)</f>
        <v>6</v>
      </c>
      <c r="E16360" t="s">
        <v>11</v>
      </c>
      <c r="F16360">
        <v>2193792254.9517102</v>
      </c>
    </row>
    <row r="16361" spans="1:6" x14ac:dyDescent="0.25">
      <c r="A16361">
        <f>VLOOKUP(B16361,map_C!$A$2:$B$215,2,FALSE)</f>
        <v>215</v>
      </c>
      <c r="B16361" t="s">
        <v>203</v>
      </c>
      <c r="C16361">
        <v>2019</v>
      </c>
      <c r="D16361">
        <f>VLOOKUP(E16361,map_S!$I$2:$J$9,2,FALSE)</f>
        <v>7</v>
      </c>
      <c r="E16361" t="s">
        <v>12</v>
      </c>
      <c r="F16361">
        <v>6560998077.25</v>
      </c>
    </row>
    <row r="16362" spans="1:6" x14ac:dyDescent="0.25">
      <c r="A16362">
        <f>VLOOKUP(B16362,map_C!$A$2:$B$215,2,FALSE)</f>
        <v>215</v>
      </c>
      <c r="B16362" t="s">
        <v>203</v>
      </c>
      <c r="C16362">
        <v>2018</v>
      </c>
      <c r="D16362">
        <f>VLOOKUP(E16362,map_S!$I$2:$J$9,2,FALSE)</f>
        <v>1</v>
      </c>
      <c r="E16362" t="s">
        <v>5</v>
      </c>
      <c r="F16362">
        <v>1454500540.0480599</v>
      </c>
    </row>
    <row r="16363" spans="1:6" x14ac:dyDescent="0.25">
      <c r="A16363">
        <f>VLOOKUP(B16363,map_C!$A$2:$B$215,2,FALSE)</f>
        <v>215</v>
      </c>
      <c r="B16363" t="s">
        <v>203</v>
      </c>
      <c r="C16363">
        <v>2018</v>
      </c>
      <c r="D16363">
        <f>VLOOKUP(E16363,map_S!$I$2:$J$9,2,FALSE)</f>
        <v>2</v>
      </c>
      <c r="E16363" t="s">
        <v>6</v>
      </c>
      <c r="F16363">
        <v>1242314217.9570401</v>
      </c>
    </row>
    <row r="16364" spans="1:6" x14ac:dyDescent="0.25">
      <c r="A16364">
        <f>VLOOKUP(B16364,map_C!$A$2:$B$215,2,FALSE)</f>
        <v>215</v>
      </c>
      <c r="B16364" t="s">
        <v>203</v>
      </c>
      <c r="C16364">
        <v>2018</v>
      </c>
      <c r="D16364">
        <f>VLOOKUP(E16364,map_S!$I$2:$J$9,2,FALSE)</f>
        <v>0</v>
      </c>
      <c r="E16364" t="s">
        <v>7</v>
      </c>
      <c r="F16364">
        <v>1001606574.6271</v>
      </c>
    </row>
    <row r="16365" spans="1:6" x14ac:dyDescent="0.25">
      <c r="A16365">
        <f>VLOOKUP(B16365,map_C!$A$2:$B$215,2,FALSE)</f>
        <v>215</v>
      </c>
      <c r="B16365" t="s">
        <v>203</v>
      </c>
      <c r="C16365">
        <v>2018</v>
      </c>
      <c r="D16365">
        <f>VLOOKUP(E16365,map_S!$I$2:$J$9,2,FALSE)</f>
        <v>3</v>
      </c>
      <c r="E16365" t="s">
        <v>8</v>
      </c>
      <c r="F16365">
        <v>173204337.16587901</v>
      </c>
    </row>
    <row r="16366" spans="1:6" x14ac:dyDescent="0.25">
      <c r="A16366">
        <f>VLOOKUP(B16366,map_C!$A$2:$B$215,2,FALSE)</f>
        <v>215</v>
      </c>
      <c r="B16366" t="s">
        <v>203</v>
      </c>
      <c r="C16366">
        <v>2018</v>
      </c>
      <c r="D16366">
        <f>VLOOKUP(E16366,map_S!$I$2:$J$9,2,FALSE)</f>
        <v>4</v>
      </c>
      <c r="E16366" t="s">
        <v>9</v>
      </c>
      <c r="F16366">
        <v>549988499.29830694</v>
      </c>
    </row>
    <row r="16367" spans="1:6" x14ac:dyDescent="0.25">
      <c r="A16367">
        <f>VLOOKUP(B16367,map_C!$A$2:$B$215,2,FALSE)</f>
        <v>215</v>
      </c>
      <c r="B16367" t="s">
        <v>203</v>
      </c>
      <c r="C16367">
        <v>2018</v>
      </c>
      <c r="D16367">
        <f>VLOOKUP(E16367,map_S!$I$2:$J$9,2,FALSE)</f>
        <v>5</v>
      </c>
      <c r="E16367" t="s">
        <v>10</v>
      </c>
      <c r="F16367">
        <v>913525026.26852798</v>
      </c>
    </row>
    <row r="16368" spans="1:6" x14ac:dyDescent="0.25">
      <c r="A16368">
        <f>VLOOKUP(B16368,map_C!$A$2:$B$215,2,FALSE)</f>
        <v>215</v>
      </c>
      <c r="B16368" t="s">
        <v>203</v>
      </c>
      <c r="C16368">
        <v>2018</v>
      </c>
      <c r="D16368">
        <f>VLOOKUP(E16368,map_S!$I$2:$J$9,2,FALSE)</f>
        <v>6</v>
      </c>
      <c r="E16368" t="s">
        <v>11</v>
      </c>
      <c r="F16368">
        <v>2163623979.9577398</v>
      </c>
    </row>
    <row r="16369" spans="1:6" x14ac:dyDescent="0.25">
      <c r="A16369">
        <f>VLOOKUP(B16369,map_C!$A$2:$B$215,2,FALSE)</f>
        <v>215</v>
      </c>
      <c r="B16369" t="s">
        <v>203</v>
      </c>
      <c r="C16369">
        <v>2018</v>
      </c>
      <c r="D16369">
        <f>VLOOKUP(E16369,map_S!$I$2:$J$9,2,FALSE)</f>
        <v>7</v>
      </c>
      <c r="E16369" t="s">
        <v>12</v>
      </c>
      <c r="F16369">
        <v>6497156600.69555</v>
      </c>
    </row>
    <row r="16370" spans="1:6" x14ac:dyDescent="0.25">
      <c r="A16370">
        <f>VLOOKUP(B16370,map_C!$A$2:$B$215,2,FALSE)</f>
        <v>215</v>
      </c>
      <c r="B16370" t="s">
        <v>203</v>
      </c>
      <c r="C16370">
        <v>2016</v>
      </c>
      <c r="D16370">
        <f>VLOOKUP(E16370,map_S!$I$2:$J$9,2,FALSE)</f>
        <v>1</v>
      </c>
      <c r="E16370" t="s">
        <v>5</v>
      </c>
      <c r="F16370">
        <v>1252045173.2829001</v>
      </c>
    </row>
    <row r="16371" spans="1:6" x14ac:dyDescent="0.25">
      <c r="A16371">
        <f>VLOOKUP(B16371,map_C!$A$2:$B$215,2,FALSE)</f>
        <v>215</v>
      </c>
      <c r="B16371" t="s">
        <v>203</v>
      </c>
      <c r="C16371">
        <v>2016</v>
      </c>
      <c r="D16371">
        <f>VLOOKUP(E16371,map_S!$I$2:$J$9,2,FALSE)</f>
        <v>2</v>
      </c>
      <c r="E16371" t="s">
        <v>6</v>
      </c>
      <c r="F16371">
        <v>1053420663.1397001</v>
      </c>
    </row>
    <row r="16372" spans="1:6" x14ac:dyDescent="0.25">
      <c r="A16372">
        <f>VLOOKUP(B16372,map_C!$A$2:$B$215,2,FALSE)</f>
        <v>215</v>
      </c>
      <c r="B16372" t="s">
        <v>203</v>
      </c>
      <c r="C16372">
        <v>2016</v>
      </c>
      <c r="D16372">
        <f>VLOOKUP(E16372,map_S!$I$2:$J$9,2,FALSE)</f>
        <v>0</v>
      </c>
      <c r="E16372" t="s">
        <v>7</v>
      </c>
      <c r="F16372">
        <v>845830662.51691496</v>
      </c>
    </row>
    <row r="16373" spans="1:6" x14ac:dyDescent="0.25">
      <c r="A16373">
        <f>VLOOKUP(B16373,map_C!$A$2:$B$215,2,FALSE)</f>
        <v>215</v>
      </c>
      <c r="B16373" t="s">
        <v>203</v>
      </c>
      <c r="C16373">
        <v>2016</v>
      </c>
      <c r="D16373">
        <f>VLOOKUP(E16373,map_S!$I$2:$J$9,2,FALSE)</f>
        <v>3</v>
      </c>
      <c r="E16373" t="s">
        <v>8</v>
      </c>
      <c r="F16373">
        <v>157283356.13237101</v>
      </c>
    </row>
    <row r="16374" spans="1:6" x14ac:dyDescent="0.25">
      <c r="A16374">
        <f>VLOOKUP(B16374,map_C!$A$2:$B$215,2,FALSE)</f>
        <v>215</v>
      </c>
      <c r="B16374" t="s">
        <v>203</v>
      </c>
      <c r="C16374">
        <v>2016</v>
      </c>
      <c r="D16374">
        <f>VLOOKUP(E16374,map_S!$I$2:$J$9,2,FALSE)</f>
        <v>4</v>
      </c>
      <c r="E16374" t="s">
        <v>9</v>
      </c>
      <c r="F16374">
        <v>450569473.54709798</v>
      </c>
    </row>
    <row r="16375" spans="1:6" x14ac:dyDescent="0.25">
      <c r="A16375">
        <f>VLOOKUP(B16375,map_C!$A$2:$B$215,2,FALSE)</f>
        <v>215</v>
      </c>
      <c r="B16375" t="s">
        <v>203</v>
      </c>
      <c r="C16375">
        <v>2016</v>
      </c>
      <c r="D16375">
        <f>VLOOKUP(E16375,map_S!$I$2:$J$9,2,FALSE)</f>
        <v>5</v>
      </c>
      <c r="E16375" t="s">
        <v>10</v>
      </c>
      <c r="F16375">
        <v>723990777.499421</v>
      </c>
    </row>
    <row r="16376" spans="1:6" x14ac:dyDescent="0.25">
      <c r="A16376">
        <f>VLOOKUP(B16376,map_C!$A$2:$B$215,2,FALSE)</f>
        <v>215</v>
      </c>
      <c r="B16376" t="s">
        <v>203</v>
      </c>
      <c r="C16376">
        <v>2016</v>
      </c>
      <c r="D16376">
        <f>VLOOKUP(E16376,map_S!$I$2:$J$9,2,FALSE)</f>
        <v>6</v>
      </c>
      <c r="E16376" t="s">
        <v>11</v>
      </c>
      <c r="F16376">
        <v>1791140638.9342401</v>
      </c>
    </row>
    <row r="16377" spans="1:6" x14ac:dyDescent="0.25">
      <c r="A16377">
        <f>VLOOKUP(B16377,map_C!$A$2:$B$215,2,FALSE)</f>
        <v>215</v>
      </c>
      <c r="B16377" t="s">
        <v>203</v>
      </c>
      <c r="C16377">
        <v>2016</v>
      </c>
      <c r="D16377">
        <f>VLOOKUP(E16377,map_S!$I$2:$J$9,2,FALSE)</f>
        <v>7</v>
      </c>
      <c r="E16377" t="s">
        <v>12</v>
      </c>
      <c r="F16377">
        <v>5428450082.5357304</v>
      </c>
    </row>
    <row r="16378" spans="1:6" x14ac:dyDescent="0.25">
      <c r="A16378">
        <f>VLOOKUP(B16378,map_C!$A$2:$B$215,2,FALSE)</f>
        <v>221</v>
      </c>
      <c r="B16378" t="s">
        <v>204</v>
      </c>
      <c r="C16378">
        <v>2019</v>
      </c>
      <c r="D16378">
        <f>VLOOKUP(E16378,map_S!$I$2:$J$9,2,FALSE)</f>
        <v>1</v>
      </c>
      <c r="E16378" t="s">
        <v>5</v>
      </c>
      <c r="F16378">
        <v>99770489.4821475</v>
      </c>
    </row>
    <row r="16379" spans="1:6" x14ac:dyDescent="0.25">
      <c r="A16379">
        <f>VLOOKUP(B16379,map_C!$A$2:$B$215,2,FALSE)</f>
        <v>221</v>
      </c>
      <c r="B16379" t="s">
        <v>204</v>
      </c>
      <c r="C16379">
        <v>2019</v>
      </c>
      <c r="D16379">
        <f>VLOOKUP(E16379,map_S!$I$2:$J$9,2,FALSE)</f>
        <v>2</v>
      </c>
      <c r="E16379" t="s">
        <v>6</v>
      </c>
      <c r="F16379">
        <v>41468331.900588498</v>
      </c>
    </row>
    <row r="16380" spans="1:6" x14ac:dyDescent="0.25">
      <c r="A16380">
        <f>VLOOKUP(B16380,map_C!$A$2:$B$215,2,FALSE)</f>
        <v>221</v>
      </c>
      <c r="B16380" t="s">
        <v>204</v>
      </c>
      <c r="C16380">
        <v>2019</v>
      </c>
      <c r="D16380">
        <f>VLOOKUP(E16380,map_S!$I$2:$J$9,2,FALSE)</f>
        <v>0</v>
      </c>
      <c r="E16380" t="s">
        <v>7</v>
      </c>
      <c r="F16380">
        <v>26550673.738596901</v>
      </c>
    </row>
    <row r="16381" spans="1:6" x14ac:dyDescent="0.25">
      <c r="A16381">
        <f>VLOOKUP(B16381,map_C!$A$2:$B$215,2,FALSE)</f>
        <v>221</v>
      </c>
      <c r="B16381" t="s">
        <v>204</v>
      </c>
      <c r="C16381">
        <v>2019</v>
      </c>
      <c r="D16381">
        <f>VLOOKUP(E16381,map_S!$I$2:$J$9,2,FALSE)</f>
        <v>3</v>
      </c>
      <c r="E16381" t="s">
        <v>8</v>
      </c>
      <c r="F16381">
        <v>35345138.195283704</v>
      </c>
    </row>
    <row r="16382" spans="1:6" x14ac:dyDescent="0.25">
      <c r="A16382">
        <f>VLOOKUP(B16382,map_C!$A$2:$B$215,2,FALSE)</f>
        <v>221</v>
      </c>
      <c r="B16382" t="s">
        <v>204</v>
      </c>
      <c r="C16382">
        <v>2019</v>
      </c>
      <c r="D16382">
        <f>VLOOKUP(E16382,map_S!$I$2:$J$9,2,FALSE)</f>
        <v>4</v>
      </c>
      <c r="E16382" t="s">
        <v>9</v>
      </c>
      <c r="F16382">
        <v>64136612.195758097</v>
      </c>
    </row>
    <row r="16383" spans="1:6" x14ac:dyDescent="0.25">
      <c r="A16383">
        <f>VLOOKUP(B16383,map_C!$A$2:$B$215,2,FALSE)</f>
        <v>221</v>
      </c>
      <c r="B16383" t="s">
        <v>204</v>
      </c>
      <c r="C16383">
        <v>2019</v>
      </c>
      <c r="D16383">
        <f>VLOOKUP(E16383,map_S!$I$2:$J$9,2,FALSE)</f>
        <v>5</v>
      </c>
      <c r="E16383" t="s">
        <v>10</v>
      </c>
      <c r="F16383">
        <v>28982190.637528699</v>
      </c>
    </row>
    <row r="16384" spans="1:6" x14ac:dyDescent="0.25">
      <c r="A16384">
        <f>VLOOKUP(B16384,map_C!$A$2:$B$215,2,FALSE)</f>
        <v>221</v>
      </c>
      <c r="B16384" t="s">
        <v>204</v>
      </c>
      <c r="C16384">
        <v>2019</v>
      </c>
      <c r="D16384">
        <f>VLOOKUP(E16384,map_S!$I$2:$J$9,2,FALSE)</f>
        <v>6</v>
      </c>
      <c r="E16384" t="s">
        <v>11</v>
      </c>
      <c r="F16384">
        <v>157220901.599935</v>
      </c>
    </row>
    <row r="16385" spans="1:6" x14ac:dyDescent="0.25">
      <c r="A16385">
        <f>VLOOKUP(B16385,map_C!$A$2:$B$215,2,FALSE)</f>
        <v>221</v>
      </c>
      <c r="B16385" t="s">
        <v>204</v>
      </c>
      <c r="C16385">
        <v>2019</v>
      </c>
      <c r="D16385">
        <f>VLOOKUP(E16385,map_S!$I$2:$J$9,2,FALSE)</f>
        <v>7</v>
      </c>
      <c r="E16385" t="s">
        <v>12</v>
      </c>
      <c r="F16385">
        <v>426923663.13768297</v>
      </c>
    </row>
    <row r="16386" spans="1:6" x14ac:dyDescent="0.25">
      <c r="A16386">
        <f>VLOOKUP(B16386,map_C!$A$2:$B$215,2,FALSE)</f>
        <v>221</v>
      </c>
      <c r="B16386" t="s">
        <v>204</v>
      </c>
      <c r="C16386">
        <v>2018</v>
      </c>
      <c r="D16386">
        <f>VLOOKUP(E16386,map_S!$I$2:$J$9,2,FALSE)</f>
        <v>1</v>
      </c>
      <c r="E16386" t="s">
        <v>5</v>
      </c>
      <c r="F16386">
        <v>81870728.912367493</v>
      </c>
    </row>
    <row r="16387" spans="1:6" x14ac:dyDescent="0.25">
      <c r="A16387">
        <f>VLOOKUP(B16387,map_C!$A$2:$B$215,2,FALSE)</f>
        <v>221</v>
      </c>
      <c r="B16387" t="s">
        <v>204</v>
      </c>
      <c r="C16387">
        <v>2018</v>
      </c>
      <c r="D16387">
        <f>VLOOKUP(E16387,map_S!$I$2:$J$9,2,FALSE)</f>
        <v>2</v>
      </c>
      <c r="E16387" t="s">
        <v>6</v>
      </c>
      <c r="F16387">
        <v>43258456.097067297</v>
      </c>
    </row>
    <row r="16388" spans="1:6" x14ac:dyDescent="0.25">
      <c r="A16388">
        <f>VLOOKUP(B16388,map_C!$A$2:$B$215,2,FALSE)</f>
        <v>221</v>
      </c>
      <c r="B16388" t="s">
        <v>204</v>
      </c>
      <c r="C16388">
        <v>2018</v>
      </c>
      <c r="D16388">
        <f>VLOOKUP(E16388,map_S!$I$2:$J$9,2,FALSE)</f>
        <v>0</v>
      </c>
      <c r="E16388" t="s">
        <v>7</v>
      </c>
      <c r="F16388">
        <v>28103743.017432399</v>
      </c>
    </row>
    <row r="16389" spans="1:6" x14ac:dyDescent="0.25">
      <c r="A16389">
        <f>VLOOKUP(B16389,map_C!$A$2:$B$215,2,FALSE)</f>
        <v>221</v>
      </c>
      <c r="B16389" t="s">
        <v>204</v>
      </c>
      <c r="C16389">
        <v>2018</v>
      </c>
      <c r="D16389">
        <f>VLOOKUP(E16389,map_S!$I$2:$J$9,2,FALSE)</f>
        <v>3</v>
      </c>
      <c r="E16389" t="s">
        <v>8</v>
      </c>
      <c r="F16389">
        <v>30553725.528137401</v>
      </c>
    </row>
    <row r="16390" spans="1:6" x14ac:dyDescent="0.25">
      <c r="A16390">
        <f>VLOOKUP(B16390,map_C!$A$2:$B$215,2,FALSE)</f>
        <v>221</v>
      </c>
      <c r="B16390" t="s">
        <v>204</v>
      </c>
      <c r="C16390">
        <v>2018</v>
      </c>
      <c r="D16390">
        <f>VLOOKUP(E16390,map_S!$I$2:$J$9,2,FALSE)</f>
        <v>4</v>
      </c>
      <c r="E16390" t="s">
        <v>9</v>
      </c>
      <c r="F16390">
        <v>63422243.610721901</v>
      </c>
    </row>
    <row r="16391" spans="1:6" x14ac:dyDescent="0.25">
      <c r="A16391">
        <f>VLOOKUP(B16391,map_C!$A$2:$B$215,2,FALSE)</f>
        <v>221</v>
      </c>
      <c r="B16391" t="s">
        <v>204</v>
      </c>
      <c r="C16391">
        <v>2018</v>
      </c>
      <c r="D16391">
        <f>VLOOKUP(E16391,map_S!$I$2:$J$9,2,FALSE)</f>
        <v>5</v>
      </c>
      <c r="E16391" t="s">
        <v>10</v>
      </c>
      <c r="F16391">
        <v>27628301.918662298</v>
      </c>
    </row>
    <row r="16392" spans="1:6" x14ac:dyDescent="0.25">
      <c r="A16392">
        <f>VLOOKUP(B16392,map_C!$A$2:$B$215,2,FALSE)</f>
        <v>221</v>
      </c>
      <c r="B16392" t="s">
        <v>204</v>
      </c>
      <c r="C16392">
        <v>2018</v>
      </c>
      <c r="D16392">
        <f>VLOOKUP(E16392,map_S!$I$2:$J$9,2,FALSE)</f>
        <v>6</v>
      </c>
      <c r="E16392" t="s">
        <v>11</v>
      </c>
      <c r="F16392">
        <v>151241128.056279</v>
      </c>
    </row>
    <row r="16393" spans="1:6" x14ac:dyDescent="0.25">
      <c r="A16393">
        <f>VLOOKUP(B16393,map_C!$A$2:$B$215,2,FALSE)</f>
        <v>221</v>
      </c>
      <c r="B16393" t="s">
        <v>204</v>
      </c>
      <c r="C16393">
        <v>2018</v>
      </c>
      <c r="D16393">
        <f>VLOOKUP(E16393,map_S!$I$2:$J$9,2,FALSE)</f>
        <v>7</v>
      </c>
      <c r="E16393" t="s">
        <v>12</v>
      </c>
      <c r="F16393">
        <v>397974583.67612302</v>
      </c>
    </row>
    <row r="16394" spans="1:6" x14ac:dyDescent="0.25">
      <c r="A16394">
        <f>VLOOKUP(B16394,map_C!$A$2:$B$215,2,FALSE)</f>
        <v>221</v>
      </c>
      <c r="B16394" t="s">
        <v>204</v>
      </c>
      <c r="C16394">
        <v>2016</v>
      </c>
      <c r="D16394">
        <f>VLOOKUP(E16394,map_S!$I$2:$J$9,2,FALSE)</f>
        <v>1</v>
      </c>
      <c r="E16394" t="s">
        <v>5</v>
      </c>
      <c r="F16394">
        <v>69944924.656782195</v>
      </c>
    </row>
    <row r="16395" spans="1:6" x14ac:dyDescent="0.25">
      <c r="A16395">
        <f>VLOOKUP(B16395,map_C!$A$2:$B$215,2,FALSE)</f>
        <v>221</v>
      </c>
      <c r="B16395" t="s">
        <v>204</v>
      </c>
      <c r="C16395">
        <v>2016</v>
      </c>
      <c r="D16395">
        <f>VLOOKUP(E16395,map_S!$I$2:$J$9,2,FALSE)</f>
        <v>2</v>
      </c>
      <c r="E16395" t="s">
        <v>6</v>
      </c>
      <c r="F16395">
        <v>38536233.649258703</v>
      </c>
    </row>
    <row r="16396" spans="1:6" x14ac:dyDescent="0.25">
      <c r="A16396">
        <f>VLOOKUP(B16396,map_C!$A$2:$B$215,2,FALSE)</f>
        <v>221</v>
      </c>
      <c r="B16396" t="s">
        <v>204</v>
      </c>
      <c r="C16396">
        <v>2016</v>
      </c>
      <c r="D16396">
        <f>VLOOKUP(E16396,map_S!$I$2:$J$9,2,FALSE)</f>
        <v>0</v>
      </c>
      <c r="E16396" t="s">
        <v>7</v>
      </c>
      <c r="F16396">
        <v>25410381.9815377</v>
      </c>
    </row>
    <row r="16397" spans="1:6" x14ac:dyDescent="0.25">
      <c r="A16397">
        <f>VLOOKUP(B16397,map_C!$A$2:$B$215,2,FALSE)</f>
        <v>221</v>
      </c>
      <c r="B16397" t="s">
        <v>204</v>
      </c>
      <c r="C16397">
        <v>2016</v>
      </c>
      <c r="D16397">
        <f>VLOOKUP(E16397,map_S!$I$2:$J$9,2,FALSE)</f>
        <v>3</v>
      </c>
      <c r="E16397" t="s">
        <v>8</v>
      </c>
      <c r="F16397">
        <v>28507251.347938001</v>
      </c>
    </row>
    <row r="16398" spans="1:6" x14ac:dyDescent="0.25">
      <c r="A16398">
        <f>VLOOKUP(B16398,map_C!$A$2:$B$215,2,FALSE)</f>
        <v>221</v>
      </c>
      <c r="B16398" t="s">
        <v>204</v>
      </c>
      <c r="C16398">
        <v>2016</v>
      </c>
      <c r="D16398">
        <f>VLOOKUP(E16398,map_S!$I$2:$J$9,2,FALSE)</f>
        <v>4</v>
      </c>
      <c r="E16398" t="s">
        <v>9</v>
      </c>
      <c r="F16398">
        <v>52888940.811629303</v>
      </c>
    </row>
    <row r="16399" spans="1:6" x14ac:dyDescent="0.25">
      <c r="A16399">
        <f>VLOOKUP(B16399,map_C!$A$2:$B$215,2,FALSE)</f>
        <v>221</v>
      </c>
      <c r="B16399" t="s">
        <v>204</v>
      </c>
      <c r="C16399">
        <v>2016</v>
      </c>
      <c r="D16399">
        <f>VLOOKUP(E16399,map_S!$I$2:$J$9,2,FALSE)</f>
        <v>5</v>
      </c>
      <c r="E16399" t="s">
        <v>10</v>
      </c>
      <c r="F16399">
        <v>24891735.4259753</v>
      </c>
    </row>
    <row r="16400" spans="1:6" x14ac:dyDescent="0.25">
      <c r="A16400">
        <f>VLOOKUP(B16400,map_C!$A$2:$B$215,2,FALSE)</f>
        <v>221</v>
      </c>
      <c r="B16400" t="s">
        <v>204</v>
      </c>
      <c r="C16400">
        <v>2016</v>
      </c>
      <c r="D16400">
        <f>VLOOKUP(E16400,map_S!$I$2:$J$9,2,FALSE)</f>
        <v>6</v>
      </c>
      <c r="E16400" t="s">
        <v>11</v>
      </c>
      <c r="F16400">
        <v>141430639.551516</v>
      </c>
    </row>
    <row r="16401" spans="1:6" x14ac:dyDescent="0.25">
      <c r="A16401">
        <f>VLOOKUP(B16401,map_C!$A$2:$B$215,2,FALSE)</f>
        <v>221</v>
      </c>
      <c r="B16401" t="s">
        <v>204</v>
      </c>
      <c r="C16401">
        <v>2016</v>
      </c>
      <c r="D16401">
        <f>VLOOKUP(E16401,map_S!$I$2:$J$9,2,FALSE)</f>
        <v>7</v>
      </c>
      <c r="E16401" t="s">
        <v>12</v>
      </c>
      <c r="F16401">
        <v>356199724.99176699</v>
      </c>
    </row>
    <row r="16402" spans="1:6" x14ac:dyDescent="0.25">
      <c r="A16402">
        <f>VLOOKUP(B16402,map_C!$A$2:$B$215,2,FALSE)</f>
        <v>222</v>
      </c>
      <c r="B16402" t="s">
        <v>205</v>
      </c>
      <c r="C16402">
        <v>2019</v>
      </c>
      <c r="D16402">
        <f>VLOOKUP(E16402,map_S!$I$2:$J$9,2,FALSE)</f>
        <v>1</v>
      </c>
      <c r="E16402" t="s">
        <v>5</v>
      </c>
      <c r="F16402">
        <v>238122430.14923</v>
      </c>
    </row>
    <row r="16403" spans="1:6" x14ac:dyDescent="0.25">
      <c r="A16403">
        <f>VLOOKUP(B16403,map_C!$A$2:$B$215,2,FALSE)</f>
        <v>222</v>
      </c>
      <c r="B16403" t="s">
        <v>205</v>
      </c>
      <c r="C16403">
        <v>2019</v>
      </c>
      <c r="D16403">
        <f>VLOOKUP(E16403,map_S!$I$2:$J$9,2,FALSE)</f>
        <v>2</v>
      </c>
      <c r="E16403" t="s">
        <v>6</v>
      </c>
      <c r="F16403">
        <v>8047784298.8754301</v>
      </c>
    </row>
    <row r="16404" spans="1:6" x14ac:dyDescent="0.25">
      <c r="A16404">
        <f>VLOOKUP(B16404,map_C!$A$2:$B$215,2,FALSE)</f>
        <v>222</v>
      </c>
      <c r="B16404" t="s">
        <v>205</v>
      </c>
      <c r="C16404">
        <v>2019</v>
      </c>
      <c r="D16404">
        <f>VLOOKUP(E16404,map_S!$I$2:$J$9,2,FALSE)</f>
        <v>0</v>
      </c>
      <c r="E16404" t="s">
        <v>7</v>
      </c>
      <c r="F16404">
        <v>4306383845.1283598</v>
      </c>
    </row>
    <row r="16405" spans="1:6" x14ac:dyDescent="0.25">
      <c r="A16405">
        <f>VLOOKUP(B16405,map_C!$A$2:$B$215,2,FALSE)</f>
        <v>222</v>
      </c>
      <c r="B16405" t="s">
        <v>205</v>
      </c>
      <c r="C16405">
        <v>2019</v>
      </c>
      <c r="D16405">
        <f>VLOOKUP(E16405,map_S!$I$2:$J$9,2,FALSE)</f>
        <v>3</v>
      </c>
      <c r="E16405" t="s">
        <v>8</v>
      </c>
      <c r="F16405">
        <v>1296350695.06657</v>
      </c>
    </row>
    <row r="16406" spans="1:6" x14ac:dyDescent="0.25">
      <c r="A16406">
        <f>VLOOKUP(B16406,map_C!$A$2:$B$215,2,FALSE)</f>
        <v>222</v>
      </c>
      <c r="B16406" t="s">
        <v>205</v>
      </c>
      <c r="C16406">
        <v>2019</v>
      </c>
      <c r="D16406">
        <f>VLOOKUP(E16406,map_S!$I$2:$J$9,2,FALSE)</f>
        <v>4</v>
      </c>
      <c r="E16406" t="s">
        <v>9</v>
      </c>
      <c r="F16406">
        <v>5287588170.6680403</v>
      </c>
    </row>
    <row r="16407" spans="1:6" x14ac:dyDescent="0.25">
      <c r="A16407">
        <f>VLOOKUP(B16407,map_C!$A$2:$B$215,2,FALSE)</f>
        <v>222</v>
      </c>
      <c r="B16407" t="s">
        <v>205</v>
      </c>
      <c r="C16407">
        <v>2019</v>
      </c>
      <c r="D16407">
        <f>VLOOKUP(E16407,map_S!$I$2:$J$9,2,FALSE)</f>
        <v>5</v>
      </c>
      <c r="E16407" t="s">
        <v>10</v>
      </c>
      <c r="F16407">
        <v>1403147564.51386</v>
      </c>
    </row>
    <row r="16408" spans="1:6" x14ac:dyDescent="0.25">
      <c r="A16408">
        <f>VLOOKUP(B16408,map_C!$A$2:$B$215,2,FALSE)</f>
        <v>222</v>
      </c>
      <c r="B16408" t="s">
        <v>205</v>
      </c>
      <c r="C16408">
        <v>2019</v>
      </c>
      <c r="D16408">
        <f>VLOOKUP(E16408,map_S!$I$2:$J$9,2,FALSE)</f>
        <v>6</v>
      </c>
      <c r="E16408" t="s">
        <v>11</v>
      </c>
      <c r="F16408">
        <v>6619159794.0043097</v>
      </c>
    </row>
    <row r="16409" spans="1:6" x14ac:dyDescent="0.25">
      <c r="A16409">
        <f>VLOOKUP(B16409,map_C!$A$2:$B$215,2,FALSE)</f>
        <v>222</v>
      </c>
      <c r="B16409" t="s">
        <v>205</v>
      </c>
      <c r="C16409">
        <v>2019</v>
      </c>
      <c r="D16409">
        <f>VLOOKUP(E16409,map_S!$I$2:$J$9,2,FALSE)</f>
        <v>7</v>
      </c>
      <c r="E16409" t="s">
        <v>12</v>
      </c>
      <c r="F16409">
        <v>22892152953.425499</v>
      </c>
    </row>
    <row r="16410" spans="1:6" x14ac:dyDescent="0.25">
      <c r="A16410">
        <f>VLOOKUP(B16410,map_C!$A$2:$B$215,2,FALSE)</f>
        <v>222</v>
      </c>
      <c r="B16410" t="s">
        <v>205</v>
      </c>
      <c r="C16410">
        <v>2018</v>
      </c>
      <c r="D16410">
        <f>VLOOKUP(E16410,map_S!$I$2:$J$9,2,FALSE)</f>
        <v>1</v>
      </c>
      <c r="E16410" t="s">
        <v>5</v>
      </c>
      <c r="F16410">
        <v>246114450.161479</v>
      </c>
    </row>
    <row r="16411" spans="1:6" x14ac:dyDescent="0.25">
      <c r="A16411">
        <f>VLOOKUP(B16411,map_C!$A$2:$B$215,2,FALSE)</f>
        <v>222</v>
      </c>
      <c r="B16411" t="s">
        <v>205</v>
      </c>
      <c r="C16411">
        <v>2018</v>
      </c>
      <c r="D16411">
        <f>VLOOKUP(E16411,map_S!$I$2:$J$9,2,FALSE)</f>
        <v>2</v>
      </c>
      <c r="E16411" t="s">
        <v>6</v>
      </c>
      <c r="F16411">
        <v>8536019868.9098501</v>
      </c>
    </row>
    <row r="16412" spans="1:6" x14ac:dyDescent="0.25">
      <c r="A16412">
        <f>VLOOKUP(B16412,map_C!$A$2:$B$215,2,FALSE)</f>
        <v>222</v>
      </c>
      <c r="B16412" t="s">
        <v>205</v>
      </c>
      <c r="C16412">
        <v>2018</v>
      </c>
      <c r="D16412">
        <f>VLOOKUP(E16412,map_S!$I$2:$J$9,2,FALSE)</f>
        <v>0</v>
      </c>
      <c r="E16412" t="s">
        <v>7</v>
      </c>
      <c r="F16412">
        <v>4555211850.8158398</v>
      </c>
    </row>
    <row r="16413" spans="1:6" x14ac:dyDescent="0.25">
      <c r="A16413">
        <f>VLOOKUP(B16413,map_C!$A$2:$B$215,2,FALSE)</f>
        <v>222</v>
      </c>
      <c r="B16413" t="s">
        <v>205</v>
      </c>
      <c r="C16413">
        <v>2018</v>
      </c>
      <c r="D16413">
        <f>VLOOKUP(E16413,map_S!$I$2:$J$9,2,FALSE)</f>
        <v>3</v>
      </c>
      <c r="E16413" t="s">
        <v>8</v>
      </c>
      <c r="F16413">
        <v>1356244467.8429799</v>
      </c>
    </row>
    <row r="16414" spans="1:6" x14ac:dyDescent="0.25">
      <c r="A16414">
        <f>VLOOKUP(B16414,map_C!$A$2:$B$215,2,FALSE)</f>
        <v>222</v>
      </c>
      <c r="B16414" t="s">
        <v>205</v>
      </c>
      <c r="C16414">
        <v>2018</v>
      </c>
      <c r="D16414">
        <f>VLOOKUP(E16414,map_S!$I$2:$J$9,2,FALSE)</f>
        <v>4</v>
      </c>
      <c r="E16414" t="s">
        <v>9</v>
      </c>
      <c r="F16414">
        <v>5246626710.8968601</v>
      </c>
    </row>
    <row r="16415" spans="1:6" x14ac:dyDescent="0.25">
      <c r="A16415">
        <f>VLOOKUP(B16415,map_C!$A$2:$B$215,2,FALSE)</f>
        <v>222</v>
      </c>
      <c r="B16415" t="s">
        <v>205</v>
      </c>
      <c r="C16415">
        <v>2018</v>
      </c>
      <c r="D16415">
        <f>VLOOKUP(E16415,map_S!$I$2:$J$9,2,FALSE)</f>
        <v>5</v>
      </c>
      <c r="E16415" t="s">
        <v>10</v>
      </c>
      <c r="F16415">
        <v>1404168332.84215</v>
      </c>
    </row>
    <row r="16416" spans="1:6" x14ac:dyDescent="0.25">
      <c r="A16416">
        <f>VLOOKUP(B16416,map_C!$A$2:$B$215,2,FALSE)</f>
        <v>222</v>
      </c>
      <c r="B16416" t="s">
        <v>205</v>
      </c>
      <c r="C16416">
        <v>2018</v>
      </c>
      <c r="D16416">
        <f>VLOOKUP(E16416,map_S!$I$2:$J$9,2,FALSE)</f>
        <v>6</v>
      </c>
      <c r="E16416" t="s">
        <v>11</v>
      </c>
      <c r="F16416">
        <v>6427515705.6080904</v>
      </c>
    </row>
    <row r="16417" spans="1:6" x14ac:dyDescent="0.25">
      <c r="A16417">
        <f>VLOOKUP(B16417,map_C!$A$2:$B$215,2,FALSE)</f>
        <v>222</v>
      </c>
      <c r="B16417" t="s">
        <v>205</v>
      </c>
      <c r="C16417">
        <v>2018</v>
      </c>
      <c r="D16417">
        <f>VLOOKUP(E16417,map_S!$I$2:$J$9,2,FALSE)</f>
        <v>7</v>
      </c>
      <c r="E16417" t="s">
        <v>12</v>
      </c>
      <c r="F16417">
        <v>23216689536.261398</v>
      </c>
    </row>
    <row r="16418" spans="1:6" x14ac:dyDescent="0.25">
      <c r="A16418">
        <f>VLOOKUP(B16418,map_C!$A$2:$B$215,2,FALSE)</f>
        <v>222</v>
      </c>
      <c r="B16418" t="s">
        <v>205</v>
      </c>
      <c r="C16418">
        <v>2016</v>
      </c>
      <c r="D16418">
        <f>VLOOKUP(E16418,map_S!$I$2:$J$9,2,FALSE)</f>
        <v>1</v>
      </c>
      <c r="E16418" t="s">
        <v>5</v>
      </c>
      <c r="F16418">
        <v>251701147.85398999</v>
      </c>
    </row>
    <row r="16419" spans="1:6" x14ac:dyDescent="0.25">
      <c r="A16419">
        <f>VLOOKUP(B16419,map_C!$A$2:$B$215,2,FALSE)</f>
        <v>222</v>
      </c>
      <c r="B16419" t="s">
        <v>205</v>
      </c>
      <c r="C16419">
        <v>2016</v>
      </c>
      <c r="D16419">
        <f>VLOOKUP(E16419,map_S!$I$2:$J$9,2,FALSE)</f>
        <v>2</v>
      </c>
      <c r="E16419" t="s">
        <v>6</v>
      </c>
      <c r="F16419">
        <v>6989880751.2408199</v>
      </c>
    </row>
    <row r="16420" spans="1:6" x14ac:dyDescent="0.25">
      <c r="A16420">
        <f>VLOOKUP(B16420,map_C!$A$2:$B$215,2,FALSE)</f>
        <v>222</v>
      </c>
      <c r="B16420" t="s">
        <v>205</v>
      </c>
      <c r="C16420">
        <v>2016</v>
      </c>
      <c r="D16420">
        <f>VLOOKUP(E16420,map_S!$I$2:$J$9,2,FALSE)</f>
        <v>0</v>
      </c>
      <c r="E16420" t="s">
        <v>7</v>
      </c>
      <c r="F16420">
        <v>4218071239.0725198</v>
      </c>
    </row>
    <row r="16421" spans="1:6" x14ac:dyDescent="0.25">
      <c r="A16421">
        <f>VLOOKUP(B16421,map_C!$A$2:$B$215,2,FALSE)</f>
        <v>222</v>
      </c>
      <c r="B16421" t="s">
        <v>205</v>
      </c>
      <c r="C16421">
        <v>2016</v>
      </c>
      <c r="D16421">
        <f>VLOOKUP(E16421,map_S!$I$2:$J$9,2,FALSE)</f>
        <v>3</v>
      </c>
      <c r="E16421" t="s">
        <v>8</v>
      </c>
      <c r="F16421">
        <v>1391749661.8166699</v>
      </c>
    </row>
    <row r="16422" spans="1:6" x14ac:dyDescent="0.25">
      <c r="A16422">
        <f>VLOOKUP(B16422,map_C!$A$2:$B$215,2,FALSE)</f>
        <v>222</v>
      </c>
      <c r="B16422" t="s">
        <v>205</v>
      </c>
      <c r="C16422">
        <v>2016</v>
      </c>
      <c r="D16422">
        <f>VLOOKUP(E16422,map_S!$I$2:$J$9,2,FALSE)</f>
        <v>4</v>
      </c>
      <c r="E16422" t="s">
        <v>9</v>
      </c>
      <c r="F16422">
        <v>5603753059.7943697</v>
      </c>
    </row>
    <row r="16423" spans="1:6" x14ac:dyDescent="0.25">
      <c r="A16423">
        <f>VLOOKUP(B16423,map_C!$A$2:$B$215,2,FALSE)</f>
        <v>222</v>
      </c>
      <c r="B16423" t="s">
        <v>205</v>
      </c>
      <c r="C16423">
        <v>2016</v>
      </c>
      <c r="D16423">
        <f>VLOOKUP(E16423,map_S!$I$2:$J$9,2,FALSE)</f>
        <v>5</v>
      </c>
      <c r="E16423" t="s">
        <v>10</v>
      </c>
      <c r="F16423">
        <v>1395846418.5355999</v>
      </c>
    </row>
    <row r="16424" spans="1:6" x14ac:dyDescent="0.25">
      <c r="A16424">
        <f>VLOOKUP(B16424,map_C!$A$2:$B$215,2,FALSE)</f>
        <v>222</v>
      </c>
      <c r="B16424" t="s">
        <v>205</v>
      </c>
      <c r="C16424">
        <v>2016</v>
      </c>
      <c r="D16424">
        <f>VLOOKUP(E16424,map_S!$I$2:$J$9,2,FALSE)</f>
        <v>6</v>
      </c>
      <c r="E16424" t="s">
        <v>11</v>
      </c>
      <c r="F16424">
        <v>6217316958.7492304</v>
      </c>
    </row>
    <row r="16425" spans="1:6" x14ac:dyDescent="0.25">
      <c r="A16425">
        <f>VLOOKUP(B16425,map_C!$A$2:$B$215,2,FALSE)</f>
        <v>222</v>
      </c>
      <c r="B16425" t="s">
        <v>205</v>
      </c>
      <c r="C16425">
        <v>2016</v>
      </c>
      <c r="D16425">
        <f>VLOOKUP(E16425,map_S!$I$2:$J$9,2,FALSE)</f>
        <v>7</v>
      </c>
      <c r="E16425" t="s">
        <v>12</v>
      </c>
      <c r="F16425">
        <v>21850247997.9907</v>
      </c>
    </row>
    <row r="16426" spans="1:6" x14ac:dyDescent="0.25">
      <c r="A16426">
        <f>VLOOKUP(B16426,map_C!$A$2:$B$215,2,FALSE)</f>
        <v>223</v>
      </c>
      <c r="B16426" t="s">
        <v>206</v>
      </c>
      <c r="C16426">
        <v>2019</v>
      </c>
      <c r="D16426">
        <f>VLOOKUP(E16426,map_S!$I$2:$J$9,2,FALSE)</f>
        <v>1</v>
      </c>
      <c r="E16426" t="s">
        <v>5</v>
      </c>
      <c r="F16426">
        <v>4024978133.2000499</v>
      </c>
    </row>
    <row r="16427" spans="1:6" x14ac:dyDescent="0.25">
      <c r="A16427">
        <f>VLOOKUP(B16427,map_C!$A$2:$B$215,2,FALSE)</f>
        <v>223</v>
      </c>
      <c r="B16427" t="s">
        <v>206</v>
      </c>
      <c r="C16427">
        <v>2019</v>
      </c>
      <c r="D16427">
        <f>VLOOKUP(E16427,map_S!$I$2:$J$9,2,FALSE)</f>
        <v>2</v>
      </c>
      <c r="E16427" t="s">
        <v>6</v>
      </c>
      <c r="F16427">
        <v>7314730839.5715303</v>
      </c>
    </row>
    <row r="16428" spans="1:6" x14ac:dyDescent="0.25">
      <c r="A16428">
        <f>VLOOKUP(B16428,map_C!$A$2:$B$215,2,FALSE)</f>
        <v>223</v>
      </c>
      <c r="B16428" t="s">
        <v>206</v>
      </c>
      <c r="C16428">
        <v>2019</v>
      </c>
      <c r="D16428">
        <f>VLOOKUP(E16428,map_S!$I$2:$J$9,2,FALSE)</f>
        <v>0</v>
      </c>
      <c r="E16428" t="s">
        <v>7</v>
      </c>
      <c r="F16428">
        <v>5722661956.3118401</v>
      </c>
    </row>
    <row r="16429" spans="1:6" x14ac:dyDescent="0.25">
      <c r="A16429">
        <f>VLOOKUP(B16429,map_C!$A$2:$B$215,2,FALSE)</f>
        <v>223</v>
      </c>
      <c r="B16429" t="s">
        <v>206</v>
      </c>
      <c r="C16429">
        <v>2019</v>
      </c>
      <c r="D16429">
        <f>VLOOKUP(E16429,map_S!$I$2:$J$9,2,FALSE)</f>
        <v>3</v>
      </c>
      <c r="E16429" t="s">
        <v>8</v>
      </c>
      <c r="F16429">
        <v>1506495291.5383999</v>
      </c>
    </row>
    <row r="16430" spans="1:6" x14ac:dyDescent="0.25">
      <c r="A16430">
        <f>VLOOKUP(B16430,map_C!$A$2:$B$215,2,FALSE)</f>
        <v>223</v>
      </c>
      <c r="B16430" t="s">
        <v>206</v>
      </c>
      <c r="C16430">
        <v>2019</v>
      </c>
      <c r="D16430">
        <f>VLOOKUP(E16430,map_S!$I$2:$J$9,2,FALSE)</f>
        <v>4</v>
      </c>
      <c r="E16430" t="s">
        <v>9</v>
      </c>
      <c r="F16430">
        <v>5654590892.0518503</v>
      </c>
    </row>
    <row r="16431" spans="1:6" x14ac:dyDescent="0.25">
      <c r="A16431">
        <f>VLOOKUP(B16431,map_C!$A$2:$B$215,2,FALSE)</f>
        <v>223</v>
      </c>
      <c r="B16431" t="s">
        <v>206</v>
      </c>
      <c r="C16431">
        <v>2019</v>
      </c>
      <c r="D16431">
        <f>VLOOKUP(E16431,map_S!$I$2:$J$9,2,FALSE)</f>
        <v>5</v>
      </c>
      <c r="E16431" t="s">
        <v>10</v>
      </c>
      <c r="F16431">
        <v>4108943237.1951499</v>
      </c>
    </row>
    <row r="16432" spans="1:6" x14ac:dyDescent="0.25">
      <c r="A16432">
        <f>VLOOKUP(B16432,map_C!$A$2:$B$215,2,FALSE)</f>
        <v>223</v>
      </c>
      <c r="B16432" t="s">
        <v>206</v>
      </c>
      <c r="C16432">
        <v>2019</v>
      </c>
      <c r="D16432">
        <f>VLOOKUP(E16432,map_S!$I$2:$J$9,2,FALSE)</f>
        <v>6</v>
      </c>
      <c r="E16432" t="s">
        <v>11</v>
      </c>
      <c r="F16432">
        <v>14179463383.049601</v>
      </c>
    </row>
    <row r="16433" spans="1:6" x14ac:dyDescent="0.25">
      <c r="A16433">
        <f>VLOOKUP(B16433,map_C!$A$2:$B$215,2,FALSE)</f>
        <v>223</v>
      </c>
      <c r="B16433" t="s">
        <v>206</v>
      </c>
      <c r="C16433">
        <v>2019</v>
      </c>
      <c r="D16433">
        <f>VLOOKUP(E16433,map_S!$I$2:$J$9,2,FALSE)</f>
        <v>7</v>
      </c>
      <c r="E16433" t="s">
        <v>12</v>
      </c>
      <c r="F16433">
        <v>36789201776.606499</v>
      </c>
    </row>
    <row r="16434" spans="1:6" x14ac:dyDescent="0.25">
      <c r="A16434">
        <f>VLOOKUP(B16434,map_C!$A$2:$B$215,2,FALSE)</f>
        <v>223</v>
      </c>
      <c r="B16434" t="s">
        <v>206</v>
      </c>
      <c r="C16434">
        <v>2018</v>
      </c>
      <c r="D16434">
        <f>VLOOKUP(E16434,map_S!$I$2:$J$9,2,FALSE)</f>
        <v>1</v>
      </c>
      <c r="E16434" t="s">
        <v>5</v>
      </c>
      <c r="F16434">
        <v>4194419817.1422801</v>
      </c>
    </row>
    <row r="16435" spans="1:6" x14ac:dyDescent="0.25">
      <c r="A16435">
        <f>VLOOKUP(B16435,map_C!$A$2:$B$215,2,FALSE)</f>
        <v>223</v>
      </c>
      <c r="B16435" t="s">
        <v>206</v>
      </c>
      <c r="C16435">
        <v>2018</v>
      </c>
      <c r="D16435">
        <f>VLOOKUP(E16435,map_S!$I$2:$J$9,2,FALSE)</f>
        <v>2</v>
      </c>
      <c r="E16435" t="s">
        <v>6</v>
      </c>
      <c r="F16435">
        <v>7720551343.7271605</v>
      </c>
    </row>
    <row r="16436" spans="1:6" x14ac:dyDescent="0.25">
      <c r="A16436">
        <f>VLOOKUP(B16436,map_C!$A$2:$B$215,2,FALSE)</f>
        <v>223</v>
      </c>
      <c r="B16436" t="s">
        <v>206</v>
      </c>
      <c r="C16436">
        <v>2018</v>
      </c>
      <c r="D16436">
        <f>VLOOKUP(E16436,map_S!$I$2:$J$9,2,FALSE)</f>
        <v>0</v>
      </c>
      <c r="E16436" t="s">
        <v>7</v>
      </c>
      <c r="F16436">
        <v>6057449059.2650404</v>
      </c>
    </row>
    <row r="16437" spans="1:6" x14ac:dyDescent="0.25">
      <c r="A16437">
        <f>VLOOKUP(B16437,map_C!$A$2:$B$215,2,FALSE)</f>
        <v>223</v>
      </c>
      <c r="B16437" t="s">
        <v>206</v>
      </c>
      <c r="C16437">
        <v>2018</v>
      </c>
      <c r="D16437">
        <f>VLOOKUP(E16437,map_S!$I$2:$J$9,2,FALSE)</f>
        <v>3</v>
      </c>
      <c r="E16437" t="s">
        <v>8</v>
      </c>
      <c r="F16437">
        <v>1567763141.3243301</v>
      </c>
    </row>
    <row r="16438" spans="1:6" x14ac:dyDescent="0.25">
      <c r="A16438">
        <f>VLOOKUP(B16438,map_C!$A$2:$B$215,2,FALSE)</f>
        <v>223</v>
      </c>
      <c r="B16438" t="s">
        <v>206</v>
      </c>
      <c r="C16438">
        <v>2018</v>
      </c>
      <c r="D16438">
        <f>VLOOKUP(E16438,map_S!$I$2:$J$9,2,FALSE)</f>
        <v>4</v>
      </c>
      <c r="E16438" t="s">
        <v>9</v>
      </c>
      <c r="F16438">
        <v>5629516661.2094698</v>
      </c>
    </row>
    <row r="16439" spans="1:6" x14ac:dyDescent="0.25">
      <c r="A16439">
        <f>VLOOKUP(B16439,map_C!$A$2:$B$215,2,FALSE)</f>
        <v>223</v>
      </c>
      <c r="B16439" t="s">
        <v>206</v>
      </c>
      <c r="C16439">
        <v>2018</v>
      </c>
      <c r="D16439">
        <f>VLOOKUP(E16439,map_S!$I$2:$J$9,2,FALSE)</f>
        <v>5</v>
      </c>
      <c r="E16439" t="s">
        <v>10</v>
      </c>
      <c r="F16439">
        <v>4385351232.9043102</v>
      </c>
    </row>
    <row r="16440" spans="1:6" x14ac:dyDescent="0.25">
      <c r="A16440">
        <f>VLOOKUP(B16440,map_C!$A$2:$B$215,2,FALSE)</f>
        <v>223</v>
      </c>
      <c r="B16440" t="s">
        <v>206</v>
      </c>
      <c r="C16440">
        <v>2018</v>
      </c>
      <c r="D16440">
        <f>VLOOKUP(E16440,map_S!$I$2:$J$9,2,FALSE)</f>
        <v>6</v>
      </c>
      <c r="E16440" t="s">
        <v>11</v>
      </c>
      <c r="F16440">
        <v>14092493010.603701</v>
      </c>
    </row>
    <row r="16441" spans="1:6" x14ac:dyDescent="0.25">
      <c r="A16441">
        <f>VLOOKUP(B16441,map_C!$A$2:$B$215,2,FALSE)</f>
        <v>223</v>
      </c>
      <c r="B16441" t="s">
        <v>206</v>
      </c>
      <c r="C16441">
        <v>2018</v>
      </c>
      <c r="D16441">
        <f>VLOOKUP(E16441,map_S!$I$2:$J$9,2,FALSE)</f>
        <v>7</v>
      </c>
      <c r="E16441" t="s">
        <v>12</v>
      </c>
      <c r="F16441">
        <v>37590095206.911301</v>
      </c>
    </row>
    <row r="16442" spans="1:6" x14ac:dyDescent="0.25">
      <c r="A16442">
        <f>VLOOKUP(B16442,map_C!$A$2:$B$215,2,FALSE)</f>
        <v>223</v>
      </c>
      <c r="B16442" t="s">
        <v>206</v>
      </c>
      <c r="C16442">
        <v>2016</v>
      </c>
      <c r="D16442">
        <f>VLOOKUP(E16442,map_S!$I$2:$J$9,2,FALSE)</f>
        <v>1</v>
      </c>
      <c r="E16442" t="s">
        <v>5</v>
      </c>
      <c r="F16442">
        <v>3925907419.1896501</v>
      </c>
    </row>
    <row r="16443" spans="1:6" x14ac:dyDescent="0.25">
      <c r="A16443">
        <f>VLOOKUP(B16443,map_C!$A$2:$B$215,2,FALSE)</f>
        <v>223</v>
      </c>
      <c r="B16443" t="s">
        <v>206</v>
      </c>
      <c r="C16443">
        <v>2016</v>
      </c>
      <c r="D16443">
        <f>VLOOKUP(E16443,map_S!$I$2:$J$9,2,FALSE)</f>
        <v>2</v>
      </c>
      <c r="E16443" t="s">
        <v>6</v>
      </c>
      <c r="F16443">
        <v>8259657671.3583097</v>
      </c>
    </row>
    <row r="16444" spans="1:6" x14ac:dyDescent="0.25">
      <c r="A16444">
        <f>VLOOKUP(B16444,map_C!$A$2:$B$215,2,FALSE)</f>
        <v>223</v>
      </c>
      <c r="B16444" t="s">
        <v>206</v>
      </c>
      <c r="C16444">
        <v>2016</v>
      </c>
      <c r="D16444">
        <f>VLOOKUP(E16444,map_S!$I$2:$J$9,2,FALSE)</f>
        <v>0</v>
      </c>
      <c r="E16444" t="s">
        <v>7</v>
      </c>
      <c r="F16444">
        <v>6237635977.0953398</v>
      </c>
    </row>
    <row r="16445" spans="1:6" x14ac:dyDescent="0.25">
      <c r="A16445">
        <f>VLOOKUP(B16445,map_C!$A$2:$B$215,2,FALSE)</f>
        <v>223</v>
      </c>
      <c r="B16445" t="s">
        <v>206</v>
      </c>
      <c r="C16445">
        <v>2016</v>
      </c>
      <c r="D16445">
        <f>VLOOKUP(E16445,map_S!$I$2:$J$9,2,FALSE)</f>
        <v>3</v>
      </c>
      <c r="E16445" t="s">
        <v>8</v>
      </c>
      <c r="F16445">
        <v>1767183935.69312</v>
      </c>
    </row>
    <row r="16446" spans="1:6" x14ac:dyDescent="0.25">
      <c r="A16446">
        <f>VLOOKUP(B16446,map_C!$A$2:$B$215,2,FALSE)</f>
        <v>223</v>
      </c>
      <c r="B16446" t="s">
        <v>206</v>
      </c>
      <c r="C16446">
        <v>2016</v>
      </c>
      <c r="D16446">
        <f>VLOOKUP(E16446,map_S!$I$2:$J$9,2,FALSE)</f>
        <v>4</v>
      </c>
      <c r="E16446" t="s">
        <v>9</v>
      </c>
      <c r="F16446">
        <v>5671806768.9824896</v>
      </c>
    </row>
    <row r="16447" spans="1:6" x14ac:dyDescent="0.25">
      <c r="A16447">
        <f>VLOOKUP(B16447,map_C!$A$2:$B$215,2,FALSE)</f>
        <v>223</v>
      </c>
      <c r="B16447" t="s">
        <v>206</v>
      </c>
      <c r="C16447">
        <v>2016</v>
      </c>
      <c r="D16447">
        <f>VLOOKUP(E16447,map_S!$I$2:$J$9,2,FALSE)</f>
        <v>5</v>
      </c>
      <c r="E16447" t="s">
        <v>10</v>
      </c>
      <c r="F16447">
        <v>4573280985.70786</v>
      </c>
    </row>
    <row r="16448" spans="1:6" x14ac:dyDescent="0.25">
      <c r="A16448">
        <f>VLOOKUP(B16448,map_C!$A$2:$B$215,2,FALSE)</f>
        <v>223</v>
      </c>
      <c r="B16448" t="s">
        <v>206</v>
      </c>
      <c r="C16448">
        <v>2016</v>
      </c>
      <c r="D16448">
        <f>VLOOKUP(E16448,map_S!$I$2:$J$9,2,FALSE)</f>
        <v>6</v>
      </c>
      <c r="E16448" t="s">
        <v>11</v>
      </c>
      <c r="F16448">
        <v>14752056920.283701</v>
      </c>
    </row>
    <row r="16449" spans="1:6" x14ac:dyDescent="0.25">
      <c r="A16449">
        <f>VLOOKUP(B16449,map_C!$A$2:$B$215,2,FALSE)</f>
        <v>223</v>
      </c>
      <c r="B16449" t="s">
        <v>206</v>
      </c>
      <c r="C16449">
        <v>2016</v>
      </c>
      <c r="D16449">
        <f>VLOOKUP(E16449,map_S!$I$2:$J$9,2,FALSE)</f>
        <v>7</v>
      </c>
      <c r="E16449" t="s">
        <v>12</v>
      </c>
      <c r="F16449">
        <v>38949893701.215103</v>
      </c>
    </row>
    <row r="16450" spans="1:6" x14ac:dyDescent="0.25">
      <c r="A16450">
        <f>VLOOKUP(B16450,map_C!$A$2:$B$215,2,FALSE)</f>
        <v>224</v>
      </c>
      <c r="B16450" t="s">
        <v>207</v>
      </c>
      <c r="C16450">
        <v>2019</v>
      </c>
      <c r="D16450">
        <f>VLOOKUP(E16450,map_S!$I$2:$J$9,2,FALSE)</f>
        <v>1</v>
      </c>
      <c r="E16450" t="s">
        <v>5</v>
      </c>
      <c r="F16450">
        <v>48907952467.119499</v>
      </c>
    </row>
    <row r="16451" spans="1:6" x14ac:dyDescent="0.25">
      <c r="A16451">
        <f>VLOOKUP(B16451,map_C!$A$2:$B$215,2,FALSE)</f>
        <v>224</v>
      </c>
      <c r="B16451" t="s">
        <v>207</v>
      </c>
      <c r="C16451">
        <v>2019</v>
      </c>
      <c r="D16451">
        <f>VLOOKUP(E16451,map_S!$I$2:$J$9,2,FALSE)</f>
        <v>2</v>
      </c>
      <c r="E16451" t="s">
        <v>6</v>
      </c>
      <c r="F16451">
        <v>165933289799.55899</v>
      </c>
    </row>
    <row r="16452" spans="1:6" x14ac:dyDescent="0.25">
      <c r="A16452">
        <f>VLOOKUP(B16452,map_C!$A$2:$B$215,2,FALSE)</f>
        <v>224</v>
      </c>
      <c r="B16452" t="s">
        <v>207</v>
      </c>
      <c r="C16452">
        <v>2019</v>
      </c>
      <c r="D16452">
        <f>VLOOKUP(E16452,map_S!$I$2:$J$9,2,FALSE)</f>
        <v>0</v>
      </c>
      <c r="E16452" t="s">
        <v>7</v>
      </c>
      <c r="F16452">
        <v>139178755979.57901</v>
      </c>
    </row>
    <row r="16453" spans="1:6" x14ac:dyDescent="0.25">
      <c r="A16453">
        <f>VLOOKUP(B16453,map_C!$A$2:$B$215,2,FALSE)</f>
        <v>224</v>
      </c>
      <c r="B16453" t="s">
        <v>207</v>
      </c>
      <c r="C16453">
        <v>2019</v>
      </c>
      <c r="D16453">
        <f>VLOOKUP(E16453,map_S!$I$2:$J$9,2,FALSE)</f>
        <v>3</v>
      </c>
      <c r="E16453" t="s">
        <v>8</v>
      </c>
      <c r="F16453">
        <v>41114448257.132401</v>
      </c>
    </row>
    <row r="16454" spans="1:6" x14ac:dyDescent="0.25">
      <c r="A16454">
        <f>VLOOKUP(B16454,map_C!$A$2:$B$215,2,FALSE)</f>
        <v>224</v>
      </c>
      <c r="B16454" t="s">
        <v>207</v>
      </c>
      <c r="C16454">
        <v>2019</v>
      </c>
      <c r="D16454">
        <f>VLOOKUP(E16454,map_S!$I$2:$J$9,2,FALSE)</f>
        <v>4</v>
      </c>
      <c r="E16454" t="s">
        <v>9</v>
      </c>
      <c r="F16454">
        <v>120381751469.15401</v>
      </c>
    </row>
    <row r="16455" spans="1:6" x14ac:dyDescent="0.25">
      <c r="A16455">
        <f>VLOOKUP(B16455,map_C!$A$2:$B$215,2,FALSE)</f>
        <v>224</v>
      </c>
      <c r="B16455" t="s">
        <v>207</v>
      </c>
      <c r="C16455">
        <v>2019</v>
      </c>
      <c r="D16455">
        <f>VLOOKUP(E16455,map_S!$I$2:$J$9,2,FALSE)</f>
        <v>5</v>
      </c>
      <c r="E16455" t="s">
        <v>10</v>
      </c>
      <c r="F16455">
        <v>85036870704.121796</v>
      </c>
    </row>
    <row r="16456" spans="1:6" x14ac:dyDescent="0.25">
      <c r="A16456">
        <f>VLOOKUP(B16456,map_C!$A$2:$B$215,2,FALSE)</f>
        <v>224</v>
      </c>
      <c r="B16456" t="s">
        <v>207</v>
      </c>
      <c r="C16456">
        <v>2019</v>
      </c>
      <c r="D16456">
        <f>VLOOKUP(E16456,map_S!$I$2:$J$9,2,FALSE)</f>
        <v>6</v>
      </c>
      <c r="E16456" t="s">
        <v>11</v>
      </c>
      <c r="F16456">
        <v>224573422373.27802</v>
      </c>
    </row>
    <row r="16457" spans="1:6" x14ac:dyDescent="0.25">
      <c r="A16457">
        <f>VLOOKUP(B16457,map_C!$A$2:$B$215,2,FALSE)</f>
        <v>224</v>
      </c>
      <c r="B16457" t="s">
        <v>207</v>
      </c>
      <c r="C16457">
        <v>2019</v>
      </c>
      <c r="D16457">
        <f>VLOOKUP(E16457,map_S!$I$2:$J$9,2,FALSE)</f>
        <v>7</v>
      </c>
      <c r="E16457" t="s">
        <v>12</v>
      </c>
      <c r="F16457">
        <v>685947735070.18896</v>
      </c>
    </row>
    <row r="16458" spans="1:6" x14ac:dyDescent="0.25">
      <c r="A16458">
        <f>VLOOKUP(B16458,map_C!$A$2:$B$215,2,FALSE)</f>
        <v>224</v>
      </c>
      <c r="B16458" t="s">
        <v>207</v>
      </c>
      <c r="C16458">
        <v>2018</v>
      </c>
      <c r="D16458">
        <f>VLOOKUP(E16458,map_S!$I$2:$J$9,2,FALSE)</f>
        <v>1</v>
      </c>
      <c r="E16458" t="s">
        <v>5</v>
      </c>
      <c r="F16458">
        <v>44957715127.424103</v>
      </c>
    </row>
    <row r="16459" spans="1:6" x14ac:dyDescent="0.25">
      <c r="A16459">
        <f>VLOOKUP(B16459,map_C!$A$2:$B$215,2,FALSE)</f>
        <v>224</v>
      </c>
      <c r="B16459" t="s">
        <v>207</v>
      </c>
      <c r="C16459">
        <v>2018</v>
      </c>
      <c r="D16459">
        <f>VLOOKUP(E16459,map_S!$I$2:$J$9,2,FALSE)</f>
        <v>2</v>
      </c>
      <c r="E16459" t="s">
        <v>6</v>
      </c>
      <c r="F16459">
        <v>173410689415.95499</v>
      </c>
    </row>
    <row r="16460" spans="1:6" x14ac:dyDescent="0.25">
      <c r="A16460">
        <f>VLOOKUP(B16460,map_C!$A$2:$B$215,2,FALSE)</f>
        <v>224</v>
      </c>
      <c r="B16460" t="s">
        <v>207</v>
      </c>
      <c r="C16460">
        <v>2018</v>
      </c>
      <c r="D16460">
        <f>VLOOKUP(E16460,map_S!$I$2:$J$9,2,FALSE)</f>
        <v>0</v>
      </c>
      <c r="E16460" t="s">
        <v>7</v>
      </c>
      <c r="F16460">
        <v>148194974751.58401</v>
      </c>
    </row>
    <row r="16461" spans="1:6" x14ac:dyDescent="0.25">
      <c r="A16461">
        <f>VLOOKUP(B16461,map_C!$A$2:$B$215,2,FALSE)</f>
        <v>224</v>
      </c>
      <c r="B16461" t="s">
        <v>207</v>
      </c>
      <c r="C16461">
        <v>2018</v>
      </c>
      <c r="D16461">
        <f>VLOOKUP(E16461,map_S!$I$2:$J$9,2,FALSE)</f>
        <v>3</v>
      </c>
      <c r="E16461" t="s">
        <v>8</v>
      </c>
      <c r="F16461">
        <v>55432459071.864799</v>
      </c>
    </row>
    <row r="16462" spans="1:6" x14ac:dyDescent="0.25">
      <c r="A16462">
        <f>VLOOKUP(B16462,map_C!$A$2:$B$215,2,FALSE)</f>
        <v>224</v>
      </c>
      <c r="B16462" t="s">
        <v>207</v>
      </c>
      <c r="C16462">
        <v>2018</v>
      </c>
      <c r="D16462">
        <f>VLOOKUP(E16462,map_S!$I$2:$J$9,2,FALSE)</f>
        <v>4</v>
      </c>
      <c r="E16462" t="s">
        <v>9</v>
      </c>
      <c r="F16462">
        <v>119422612372.05701</v>
      </c>
    </row>
    <row r="16463" spans="1:6" x14ac:dyDescent="0.25">
      <c r="A16463">
        <f>VLOOKUP(B16463,map_C!$A$2:$B$215,2,FALSE)</f>
        <v>224</v>
      </c>
      <c r="B16463" t="s">
        <v>207</v>
      </c>
      <c r="C16463">
        <v>2018</v>
      </c>
      <c r="D16463">
        <f>VLOOKUP(E16463,map_S!$I$2:$J$9,2,FALSE)</f>
        <v>5</v>
      </c>
      <c r="E16463" t="s">
        <v>10</v>
      </c>
      <c r="F16463">
        <v>84952708431.243103</v>
      </c>
    </row>
    <row r="16464" spans="1:6" x14ac:dyDescent="0.25">
      <c r="A16464">
        <f>VLOOKUP(B16464,map_C!$A$2:$B$215,2,FALSE)</f>
        <v>224</v>
      </c>
      <c r="B16464" t="s">
        <v>207</v>
      </c>
      <c r="C16464">
        <v>2018</v>
      </c>
      <c r="D16464">
        <f>VLOOKUP(E16464,map_S!$I$2:$J$9,2,FALSE)</f>
        <v>6</v>
      </c>
      <c r="E16464" t="s">
        <v>11</v>
      </c>
      <c r="F16464">
        <v>219603979683.04501</v>
      </c>
    </row>
    <row r="16465" spans="1:6" x14ac:dyDescent="0.25">
      <c r="A16465">
        <f>VLOOKUP(B16465,map_C!$A$2:$B$215,2,FALSE)</f>
        <v>224</v>
      </c>
      <c r="B16465" t="s">
        <v>207</v>
      </c>
      <c r="C16465">
        <v>2018</v>
      </c>
      <c r="D16465">
        <f>VLOOKUP(E16465,map_S!$I$2:$J$9,2,FALSE)</f>
        <v>7</v>
      </c>
      <c r="E16465" t="s">
        <v>12</v>
      </c>
      <c r="F16465">
        <v>697780164101.79602</v>
      </c>
    </row>
    <row r="16466" spans="1:6" x14ac:dyDescent="0.25">
      <c r="A16466">
        <f>VLOOKUP(B16466,map_C!$A$2:$B$215,2,FALSE)</f>
        <v>224</v>
      </c>
      <c r="B16466" t="s">
        <v>207</v>
      </c>
      <c r="C16466">
        <v>2016</v>
      </c>
      <c r="D16466">
        <f>VLOOKUP(E16466,map_S!$I$2:$J$9,2,FALSE)</f>
        <v>1</v>
      </c>
      <c r="E16466" t="s">
        <v>5</v>
      </c>
      <c r="F16466">
        <v>53418467083.477097</v>
      </c>
    </row>
    <row r="16467" spans="1:6" x14ac:dyDescent="0.25">
      <c r="A16467">
        <f>VLOOKUP(B16467,map_C!$A$2:$B$215,2,FALSE)</f>
        <v>224</v>
      </c>
      <c r="B16467" t="s">
        <v>207</v>
      </c>
      <c r="C16467">
        <v>2016</v>
      </c>
      <c r="D16467">
        <f>VLOOKUP(E16467,map_S!$I$2:$J$9,2,FALSE)</f>
        <v>2</v>
      </c>
      <c r="E16467" t="s">
        <v>6</v>
      </c>
      <c r="F16467">
        <v>170489718700.88501</v>
      </c>
    </row>
    <row r="16468" spans="1:6" x14ac:dyDescent="0.25">
      <c r="A16468">
        <f>VLOOKUP(B16468,map_C!$A$2:$B$215,2,FALSE)</f>
        <v>224</v>
      </c>
      <c r="B16468" t="s">
        <v>207</v>
      </c>
      <c r="C16468">
        <v>2016</v>
      </c>
      <c r="D16468">
        <f>VLOOKUP(E16468,map_S!$I$2:$J$9,2,FALSE)</f>
        <v>0</v>
      </c>
      <c r="E16468" t="s">
        <v>7</v>
      </c>
      <c r="F16468">
        <v>144327868474.427</v>
      </c>
    </row>
    <row r="16469" spans="1:6" x14ac:dyDescent="0.25">
      <c r="A16469">
        <f>VLOOKUP(B16469,map_C!$A$2:$B$215,2,FALSE)</f>
        <v>224</v>
      </c>
      <c r="B16469" t="s">
        <v>207</v>
      </c>
      <c r="C16469">
        <v>2016</v>
      </c>
      <c r="D16469">
        <f>VLOOKUP(E16469,map_S!$I$2:$J$9,2,FALSE)</f>
        <v>3</v>
      </c>
      <c r="E16469" t="s">
        <v>8</v>
      </c>
      <c r="F16469">
        <v>73742995435.4039</v>
      </c>
    </row>
    <row r="16470" spans="1:6" x14ac:dyDescent="0.25">
      <c r="A16470">
        <f>VLOOKUP(B16470,map_C!$A$2:$B$215,2,FALSE)</f>
        <v>224</v>
      </c>
      <c r="B16470" t="s">
        <v>207</v>
      </c>
      <c r="C16470">
        <v>2016</v>
      </c>
      <c r="D16470">
        <f>VLOOKUP(E16470,map_S!$I$2:$J$9,2,FALSE)</f>
        <v>4</v>
      </c>
      <c r="E16470" t="s">
        <v>9</v>
      </c>
      <c r="F16470">
        <v>121744987383.327</v>
      </c>
    </row>
    <row r="16471" spans="1:6" x14ac:dyDescent="0.25">
      <c r="A16471">
        <f>VLOOKUP(B16471,map_C!$A$2:$B$215,2,FALSE)</f>
        <v>224</v>
      </c>
      <c r="B16471" t="s">
        <v>207</v>
      </c>
      <c r="C16471">
        <v>2016</v>
      </c>
      <c r="D16471">
        <f>VLOOKUP(E16471,map_S!$I$2:$J$9,2,FALSE)</f>
        <v>5</v>
      </c>
      <c r="E16471" t="s">
        <v>10</v>
      </c>
      <c r="F16471">
        <v>89770904247.673599</v>
      </c>
    </row>
    <row r="16472" spans="1:6" x14ac:dyDescent="0.25">
      <c r="A16472">
        <f>VLOOKUP(B16472,map_C!$A$2:$B$215,2,FALSE)</f>
        <v>224</v>
      </c>
      <c r="B16472" t="s">
        <v>207</v>
      </c>
      <c r="C16472">
        <v>2016</v>
      </c>
      <c r="D16472">
        <f>VLOOKUP(E16472,map_S!$I$2:$J$9,2,FALSE)</f>
        <v>6</v>
      </c>
      <c r="E16472" t="s">
        <v>11</v>
      </c>
      <c r="F16472">
        <v>257994202243.53799</v>
      </c>
    </row>
    <row r="16473" spans="1:6" x14ac:dyDescent="0.25">
      <c r="A16473">
        <f>VLOOKUP(B16473,map_C!$A$2:$B$215,2,FALSE)</f>
        <v>224</v>
      </c>
      <c r="B16473" t="s">
        <v>207</v>
      </c>
      <c r="C16473">
        <v>2016</v>
      </c>
      <c r="D16473">
        <f>VLOOKUP(E16473,map_S!$I$2:$J$9,2,FALSE)</f>
        <v>7</v>
      </c>
      <c r="E16473" t="s">
        <v>12</v>
      </c>
      <c r="F16473">
        <v>767161275093.974</v>
      </c>
    </row>
    <row r="16474" spans="1:6" x14ac:dyDescent="0.25">
      <c r="A16474">
        <f>VLOOKUP(B16474,map_C!$A$2:$B$215,2,FALSE)</f>
        <v>219</v>
      </c>
      <c r="B16474" t="s">
        <v>208</v>
      </c>
      <c r="C16474">
        <v>2019</v>
      </c>
      <c r="D16474">
        <f>VLOOKUP(E16474,map_S!$I$2:$J$9,2,FALSE)</f>
        <v>1</v>
      </c>
      <c r="E16474" t="s">
        <v>5</v>
      </c>
      <c r="F16474">
        <v>4243377751.1428599</v>
      </c>
    </row>
    <row r="16475" spans="1:6" x14ac:dyDescent="0.25">
      <c r="A16475">
        <f>VLOOKUP(B16475,map_C!$A$2:$B$215,2,FALSE)</f>
        <v>219</v>
      </c>
      <c r="B16475" t="s">
        <v>208</v>
      </c>
      <c r="C16475">
        <v>2019</v>
      </c>
      <c r="D16475">
        <f>VLOOKUP(E16475,map_S!$I$2:$J$9,2,FALSE)</f>
        <v>2</v>
      </c>
      <c r="E16475" t="s">
        <v>6</v>
      </c>
      <c r="F16475">
        <v>23923143123.4286</v>
      </c>
    </row>
    <row r="16476" spans="1:6" x14ac:dyDescent="0.25">
      <c r="A16476">
        <f>VLOOKUP(B16476,map_C!$A$2:$B$215,2,FALSE)</f>
        <v>219</v>
      </c>
      <c r="B16476" t="s">
        <v>208</v>
      </c>
      <c r="C16476">
        <v>2019</v>
      </c>
      <c r="D16476">
        <f>VLOOKUP(E16476,map_S!$I$2:$J$9,2,FALSE)</f>
        <v>0</v>
      </c>
      <c r="E16476" t="s">
        <v>7</v>
      </c>
      <c r="F16476">
        <v>22547242346.857101</v>
      </c>
    </row>
    <row r="16477" spans="1:6" x14ac:dyDescent="0.25">
      <c r="A16477">
        <f>VLOOKUP(B16477,map_C!$A$2:$B$215,2,FALSE)</f>
        <v>219</v>
      </c>
      <c r="B16477" t="s">
        <v>208</v>
      </c>
      <c r="C16477">
        <v>2019</v>
      </c>
      <c r="D16477">
        <f>VLOOKUP(E16477,map_S!$I$2:$J$9,2,FALSE)</f>
        <v>3</v>
      </c>
      <c r="E16477" t="s">
        <v>8</v>
      </c>
      <c r="F16477">
        <v>4812346938.2857103</v>
      </c>
    </row>
    <row r="16478" spans="1:6" x14ac:dyDescent="0.25">
      <c r="A16478">
        <f>VLOOKUP(B16478,map_C!$A$2:$B$215,2,FALSE)</f>
        <v>219</v>
      </c>
      <c r="B16478" t="s">
        <v>208</v>
      </c>
      <c r="C16478">
        <v>2019</v>
      </c>
      <c r="D16478">
        <f>VLOOKUP(E16478,map_S!$I$2:$J$9,2,FALSE)</f>
        <v>4</v>
      </c>
      <c r="E16478" t="s">
        <v>9</v>
      </c>
      <c r="F16478">
        <v>1714825490.57143</v>
      </c>
    </row>
    <row r="16479" spans="1:6" x14ac:dyDescent="0.25">
      <c r="A16479">
        <f>VLOOKUP(B16479,map_C!$A$2:$B$215,2,FALSE)</f>
        <v>219</v>
      </c>
      <c r="B16479" t="s">
        <v>208</v>
      </c>
      <c r="C16479">
        <v>2019</v>
      </c>
      <c r="D16479">
        <f>VLOOKUP(E16479,map_S!$I$2:$J$9,2,FALSE)</f>
        <v>5</v>
      </c>
      <c r="E16479" t="s">
        <v>10</v>
      </c>
      <c r="F16479">
        <v>2620056938.2857099</v>
      </c>
    </row>
    <row r="16480" spans="1:6" x14ac:dyDescent="0.25">
      <c r="A16480">
        <f>VLOOKUP(B16480,map_C!$A$2:$B$215,2,FALSE)</f>
        <v>219</v>
      </c>
      <c r="B16480" t="s">
        <v>208</v>
      </c>
      <c r="C16480">
        <v>2019</v>
      </c>
      <c r="D16480">
        <f>VLOOKUP(E16480,map_S!$I$2:$J$9,2,FALSE)</f>
        <v>6</v>
      </c>
      <c r="E16480" t="s">
        <v>11</v>
      </c>
      <c r="F16480">
        <v>10253338986.5714</v>
      </c>
    </row>
    <row r="16481" spans="1:6" x14ac:dyDescent="0.25">
      <c r="A16481">
        <f>VLOOKUP(B16481,map_C!$A$2:$B$215,2,FALSE)</f>
        <v>219</v>
      </c>
      <c r="B16481" t="s">
        <v>208</v>
      </c>
      <c r="C16481">
        <v>2019</v>
      </c>
      <c r="D16481">
        <f>VLOOKUP(E16481,map_S!$I$2:$J$9,2,FALSE)</f>
        <v>7</v>
      </c>
      <c r="E16481" t="s">
        <v>12</v>
      </c>
      <c r="F16481">
        <v>47567089228.571404</v>
      </c>
    </row>
    <row r="16482" spans="1:6" x14ac:dyDescent="0.25">
      <c r="A16482">
        <f>VLOOKUP(B16482,map_C!$A$2:$B$215,2,FALSE)</f>
        <v>219</v>
      </c>
      <c r="B16482" t="s">
        <v>208</v>
      </c>
      <c r="C16482">
        <v>2018</v>
      </c>
      <c r="D16482">
        <f>VLOOKUP(E16482,map_S!$I$2:$J$9,2,FALSE)</f>
        <v>1</v>
      </c>
      <c r="E16482" t="s">
        <v>5</v>
      </c>
      <c r="F16482">
        <v>3633755056</v>
      </c>
    </row>
    <row r="16483" spans="1:6" x14ac:dyDescent="0.25">
      <c r="A16483">
        <f>VLOOKUP(B16483,map_C!$A$2:$B$215,2,FALSE)</f>
        <v>219</v>
      </c>
      <c r="B16483" t="s">
        <v>208</v>
      </c>
      <c r="C16483">
        <v>2018</v>
      </c>
      <c r="D16483">
        <f>VLOOKUP(E16483,map_S!$I$2:$J$9,2,FALSE)</f>
        <v>2</v>
      </c>
      <c r="E16483" t="s">
        <v>6</v>
      </c>
      <c r="F16483">
        <v>19976382783.4286</v>
      </c>
    </row>
    <row r="16484" spans="1:6" x14ac:dyDescent="0.25">
      <c r="A16484">
        <f>VLOOKUP(B16484,map_C!$A$2:$B$215,2,FALSE)</f>
        <v>219</v>
      </c>
      <c r="B16484" t="s">
        <v>208</v>
      </c>
      <c r="C16484">
        <v>2018</v>
      </c>
      <c r="D16484">
        <f>VLOOKUP(E16484,map_S!$I$2:$J$9,2,FALSE)</f>
        <v>0</v>
      </c>
      <c r="E16484" t="s">
        <v>7</v>
      </c>
      <c r="F16484">
        <v>18827464532.5714</v>
      </c>
    </row>
    <row r="16485" spans="1:6" x14ac:dyDescent="0.25">
      <c r="A16485">
        <f>VLOOKUP(B16485,map_C!$A$2:$B$215,2,FALSE)</f>
        <v>219</v>
      </c>
      <c r="B16485" t="s">
        <v>208</v>
      </c>
      <c r="C16485">
        <v>2018</v>
      </c>
      <c r="D16485">
        <f>VLOOKUP(E16485,map_S!$I$2:$J$9,2,FALSE)</f>
        <v>3</v>
      </c>
      <c r="E16485" t="s">
        <v>8</v>
      </c>
      <c r="F16485">
        <v>4018267888.2857099</v>
      </c>
    </row>
    <row r="16486" spans="1:6" x14ac:dyDescent="0.25">
      <c r="A16486">
        <f>VLOOKUP(B16486,map_C!$A$2:$B$215,2,FALSE)</f>
        <v>219</v>
      </c>
      <c r="B16486" t="s">
        <v>208</v>
      </c>
      <c r="C16486">
        <v>2018</v>
      </c>
      <c r="D16486">
        <f>VLOOKUP(E16486,map_S!$I$2:$J$9,2,FALSE)</f>
        <v>4</v>
      </c>
      <c r="E16486" t="s">
        <v>9</v>
      </c>
      <c r="F16486">
        <v>1471934358</v>
      </c>
    </row>
    <row r="16487" spans="1:6" x14ac:dyDescent="0.25">
      <c r="A16487">
        <f>VLOOKUP(B16487,map_C!$A$2:$B$215,2,FALSE)</f>
        <v>219</v>
      </c>
      <c r="B16487" t="s">
        <v>208</v>
      </c>
      <c r="C16487">
        <v>2018</v>
      </c>
      <c r="D16487">
        <f>VLOOKUP(E16487,map_S!$I$2:$J$9,2,FALSE)</f>
        <v>5</v>
      </c>
      <c r="E16487" t="s">
        <v>10</v>
      </c>
      <c r="F16487">
        <v>2248922249.4285698</v>
      </c>
    </row>
    <row r="16488" spans="1:6" x14ac:dyDescent="0.25">
      <c r="A16488">
        <f>VLOOKUP(B16488,map_C!$A$2:$B$215,2,FALSE)</f>
        <v>219</v>
      </c>
      <c r="B16488" t="s">
        <v>208</v>
      </c>
      <c r="C16488">
        <v>2018</v>
      </c>
      <c r="D16488">
        <f>VLOOKUP(E16488,map_S!$I$2:$J$9,2,FALSE)</f>
        <v>6</v>
      </c>
      <c r="E16488" t="s">
        <v>11</v>
      </c>
      <c r="F16488">
        <v>8801055385.4285698</v>
      </c>
    </row>
    <row r="16489" spans="1:6" x14ac:dyDescent="0.25">
      <c r="A16489">
        <f>VLOOKUP(B16489,map_C!$A$2:$B$215,2,FALSE)</f>
        <v>219</v>
      </c>
      <c r="B16489" t="s">
        <v>208</v>
      </c>
      <c r="C16489">
        <v>2018</v>
      </c>
      <c r="D16489">
        <f>VLOOKUP(E16489,map_S!$I$2:$J$9,2,FALSE)</f>
        <v>7</v>
      </c>
      <c r="E16489" t="s">
        <v>12</v>
      </c>
      <c r="F16489">
        <v>40150317720.285698</v>
      </c>
    </row>
    <row r="16490" spans="1:6" x14ac:dyDescent="0.25">
      <c r="A16490">
        <f>VLOOKUP(B16490,map_C!$A$2:$B$215,2,FALSE)</f>
        <v>219</v>
      </c>
      <c r="B16490" t="s">
        <v>208</v>
      </c>
      <c r="C16490">
        <v>2016</v>
      </c>
      <c r="D16490">
        <f>VLOOKUP(E16490,map_S!$I$2:$J$9,2,FALSE)</f>
        <v>1</v>
      </c>
      <c r="E16490" t="s">
        <v>5</v>
      </c>
      <c r="F16490">
        <v>3143125037.7142901</v>
      </c>
    </row>
    <row r="16491" spans="1:6" x14ac:dyDescent="0.25">
      <c r="A16491">
        <f>VLOOKUP(B16491,map_C!$A$2:$B$215,2,FALSE)</f>
        <v>219</v>
      </c>
      <c r="B16491" t="s">
        <v>208</v>
      </c>
      <c r="C16491">
        <v>2016</v>
      </c>
      <c r="D16491">
        <f>VLOOKUP(E16491,map_S!$I$2:$J$9,2,FALSE)</f>
        <v>2</v>
      </c>
      <c r="E16491" t="s">
        <v>6</v>
      </c>
      <c r="F16491">
        <v>18173941648.857101</v>
      </c>
    </row>
    <row r="16492" spans="1:6" x14ac:dyDescent="0.25">
      <c r="A16492">
        <f>VLOOKUP(B16492,map_C!$A$2:$B$215,2,FALSE)</f>
        <v>219</v>
      </c>
      <c r="B16492" t="s">
        <v>208</v>
      </c>
      <c r="C16492">
        <v>2016</v>
      </c>
      <c r="D16492">
        <f>VLOOKUP(E16492,map_S!$I$2:$J$9,2,FALSE)</f>
        <v>0</v>
      </c>
      <c r="E16492" t="s">
        <v>7</v>
      </c>
      <c r="F16492">
        <v>17128702408.8571</v>
      </c>
    </row>
    <row r="16493" spans="1:6" x14ac:dyDescent="0.25">
      <c r="A16493">
        <f>VLOOKUP(B16493,map_C!$A$2:$B$215,2,FALSE)</f>
        <v>219</v>
      </c>
      <c r="B16493" t="s">
        <v>208</v>
      </c>
      <c r="C16493">
        <v>2016</v>
      </c>
      <c r="D16493">
        <f>VLOOKUP(E16493,map_S!$I$2:$J$9,2,FALSE)</f>
        <v>3</v>
      </c>
      <c r="E16493" t="s">
        <v>8</v>
      </c>
      <c r="F16493">
        <v>3655946557.4285698</v>
      </c>
    </row>
    <row r="16494" spans="1:6" x14ac:dyDescent="0.25">
      <c r="A16494">
        <f>VLOOKUP(B16494,map_C!$A$2:$B$215,2,FALSE)</f>
        <v>219</v>
      </c>
      <c r="B16494" t="s">
        <v>208</v>
      </c>
      <c r="C16494">
        <v>2016</v>
      </c>
      <c r="D16494">
        <f>VLOOKUP(E16494,map_S!$I$2:$J$9,2,FALSE)</f>
        <v>4</v>
      </c>
      <c r="E16494" t="s">
        <v>9</v>
      </c>
      <c r="F16494">
        <v>1253771972</v>
      </c>
    </row>
    <row r="16495" spans="1:6" x14ac:dyDescent="0.25">
      <c r="A16495">
        <f>VLOOKUP(B16495,map_C!$A$2:$B$215,2,FALSE)</f>
        <v>219</v>
      </c>
      <c r="B16495" t="s">
        <v>208</v>
      </c>
      <c r="C16495">
        <v>2016</v>
      </c>
      <c r="D16495">
        <f>VLOOKUP(E16495,map_S!$I$2:$J$9,2,FALSE)</f>
        <v>5</v>
      </c>
      <c r="E16495" t="s">
        <v>10</v>
      </c>
      <c r="F16495">
        <v>1915596460.57143</v>
      </c>
    </row>
    <row r="16496" spans="1:6" x14ac:dyDescent="0.25">
      <c r="A16496">
        <f>VLOOKUP(B16496,map_C!$A$2:$B$215,2,FALSE)</f>
        <v>219</v>
      </c>
      <c r="B16496" t="s">
        <v>208</v>
      </c>
      <c r="C16496">
        <v>2016</v>
      </c>
      <c r="D16496">
        <f>VLOOKUP(E16496,map_S!$I$2:$J$9,2,FALSE)</f>
        <v>6</v>
      </c>
      <c r="E16496" t="s">
        <v>11</v>
      </c>
      <c r="F16496">
        <v>7496461987.7142897</v>
      </c>
    </row>
    <row r="16497" spans="1:6" x14ac:dyDescent="0.25">
      <c r="A16497">
        <f>VLOOKUP(B16497,map_C!$A$2:$B$215,2,FALSE)</f>
        <v>219</v>
      </c>
      <c r="B16497" t="s">
        <v>208</v>
      </c>
      <c r="C16497">
        <v>2016</v>
      </c>
      <c r="D16497">
        <f>VLOOKUP(E16497,map_S!$I$2:$J$9,2,FALSE)</f>
        <v>7</v>
      </c>
      <c r="E16497" t="s">
        <v>12</v>
      </c>
      <c r="F16497">
        <v>35638843664.285698</v>
      </c>
    </row>
    <row r="16498" spans="1:6" x14ac:dyDescent="0.25">
      <c r="A16498">
        <f>VLOOKUP(B16498,map_C!$A$2:$B$215,2,FALSE)</f>
        <v>213</v>
      </c>
      <c r="B16498" t="s">
        <v>209</v>
      </c>
      <c r="C16498">
        <v>2019</v>
      </c>
      <c r="D16498">
        <f>VLOOKUP(E16498,map_S!$I$2:$J$9,2,FALSE)</f>
        <v>1</v>
      </c>
      <c r="E16498" t="s">
        <v>5</v>
      </c>
      <c r="F16498">
        <v>4315000</v>
      </c>
    </row>
    <row r="16499" spans="1:6" x14ac:dyDescent="0.25">
      <c r="A16499">
        <f>VLOOKUP(B16499,map_C!$A$2:$B$215,2,FALSE)</f>
        <v>213</v>
      </c>
      <c r="B16499" t="s">
        <v>209</v>
      </c>
      <c r="C16499">
        <v>2019</v>
      </c>
      <c r="D16499">
        <f>VLOOKUP(E16499,map_S!$I$2:$J$9,2,FALSE)</f>
        <v>2</v>
      </c>
      <c r="E16499" t="s">
        <v>6</v>
      </c>
      <c r="F16499">
        <v>53197000</v>
      </c>
    </row>
    <row r="16500" spans="1:6" x14ac:dyDescent="0.25">
      <c r="A16500">
        <f>VLOOKUP(B16500,map_C!$A$2:$B$215,2,FALSE)</f>
        <v>213</v>
      </c>
      <c r="B16500" t="s">
        <v>209</v>
      </c>
      <c r="C16500">
        <v>2019</v>
      </c>
      <c r="D16500">
        <f>VLOOKUP(E16500,map_S!$I$2:$J$9,2,FALSE)</f>
        <v>0</v>
      </c>
      <c r="E16500" t="s">
        <v>7</v>
      </c>
      <c r="F16500">
        <v>6235000</v>
      </c>
    </row>
    <row r="16501" spans="1:6" x14ac:dyDescent="0.25">
      <c r="A16501">
        <f>VLOOKUP(B16501,map_C!$A$2:$B$215,2,FALSE)</f>
        <v>213</v>
      </c>
      <c r="B16501" t="s">
        <v>209</v>
      </c>
      <c r="C16501">
        <v>2019</v>
      </c>
      <c r="D16501">
        <f>VLOOKUP(E16501,map_S!$I$2:$J$9,2,FALSE)</f>
        <v>3</v>
      </c>
      <c r="E16501" t="s">
        <v>8</v>
      </c>
      <c r="F16501">
        <v>88896000</v>
      </c>
    </row>
    <row r="16502" spans="1:6" x14ac:dyDescent="0.25">
      <c r="A16502">
        <f>VLOOKUP(B16502,map_C!$A$2:$B$215,2,FALSE)</f>
        <v>213</v>
      </c>
      <c r="B16502" t="s">
        <v>209</v>
      </c>
      <c r="C16502">
        <v>2019</v>
      </c>
      <c r="D16502">
        <f>VLOOKUP(E16502,map_S!$I$2:$J$9,2,FALSE)</f>
        <v>4</v>
      </c>
      <c r="E16502" t="s">
        <v>9</v>
      </c>
      <c r="F16502">
        <v>432385000</v>
      </c>
    </row>
    <row r="16503" spans="1:6" x14ac:dyDescent="0.25">
      <c r="A16503">
        <f>VLOOKUP(B16503,map_C!$A$2:$B$215,2,FALSE)</f>
        <v>213</v>
      </c>
      <c r="B16503" t="s">
        <v>209</v>
      </c>
      <c r="C16503">
        <v>2019</v>
      </c>
      <c r="D16503">
        <f>VLOOKUP(E16503,map_S!$I$2:$J$9,2,FALSE)</f>
        <v>5</v>
      </c>
      <c r="E16503" t="s">
        <v>10</v>
      </c>
      <c r="F16503">
        <v>120109000</v>
      </c>
    </row>
    <row r="16504" spans="1:6" x14ac:dyDescent="0.25">
      <c r="A16504">
        <f>VLOOKUP(B16504,map_C!$A$2:$B$215,2,FALSE)</f>
        <v>213</v>
      </c>
      <c r="B16504" t="s">
        <v>209</v>
      </c>
      <c r="C16504">
        <v>2019</v>
      </c>
      <c r="D16504">
        <f>VLOOKUP(E16504,map_S!$I$2:$J$9,2,FALSE)</f>
        <v>6</v>
      </c>
      <c r="E16504" t="s">
        <v>11</v>
      </c>
      <c r="F16504">
        <v>350530000</v>
      </c>
    </row>
    <row r="16505" spans="1:6" x14ac:dyDescent="0.25">
      <c r="A16505">
        <f>VLOOKUP(B16505,map_C!$A$2:$B$215,2,FALSE)</f>
        <v>213</v>
      </c>
      <c r="B16505" t="s">
        <v>209</v>
      </c>
      <c r="C16505">
        <v>2019</v>
      </c>
      <c r="D16505">
        <f>VLOOKUP(E16505,map_S!$I$2:$J$9,2,FALSE)</f>
        <v>7</v>
      </c>
      <c r="E16505" t="s">
        <v>12</v>
      </c>
      <c r="F16505">
        <v>1049432000</v>
      </c>
    </row>
    <row r="16506" spans="1:6" x14ac:dyDescent="0.25">
      <c r="A16506">
        <f>VLOOKUP(B16506,map_C!$A$2:$B$215,2,FALSE)</f>
        <v>213</v>
      </c>
      <c r="B16506" t="s">
        <v>209</v>
      </c>
      <c r="C16506">
        <v>2018</v>
      </c>
      <c r="D16506">
        <f>VLOOKUP(E16506,map_S!$I$2:$J$9,2,FALSE)</f>
        <v>1</v>
      </c>
      <c r="E16506" t="s">
        <v>5</v>
      </c>
      <c r="F16506">
        <v>4351000</v>
      </c>
    </row>
    <row r="16507" spans="1:6" x14ac:dyDescent="0.25">
      <c r="A16507">
        <f>VLOOKUP(B16507,map_C!$A$2:$B$215,2,FALSE)</f>
        <v>213</v>
      </c>
      <c r="B16507" t="s">
        <v>209</v>
      </c>
      <c r="C16507">
        <v>2018</v>
      </c>
      <c r="D16507">
        <f>VLOOKUP(E16507,map_S!$I$2:$J$9,2,FALSE)</f>
        <v>2</v>
      </c>
      <c r="E16507" t="s">
        <v>6</v>
      </c>
      <c r="F16507">
        <v>49572000</v>
      </c>
    </row>
    <row r="16508" spans="1:6" x14ac:dyDescent="0.25">
      <c r="A16508">
        <f>VLOOKUP(B16508,map_C!$A$2:$B$215,2,FALSE)</f>
        <v>213</v>
      </c>
      <c r="B16508" t="s">
        <v>209</v>
      </c>
      <c r="C16508">
        <v>2018</v>
      </c>
      <c r="D16508">
        <f>VLOOKUP(E16508,map_S!$I$2:$J$9,2,FALSE)</f>
        <v>0</v>
      </c>
      <c r="E16508" t="s">
        <v>7</v>
      </c>
      <c r="F16508">
        <v>6271000</v>
      </c>
    </row>
    <row r="16509" spans="1:6" x14ac:dyDescent="0.25">
      <c r="A16509">
        <f>VLOOKUP(B16509,map_C!$A$2:$B$215,2,FALSE)</f>
        <v>213</v>
      </c>
      <c r="B16509" t="s">
        <v>209</v>
      </c>
      <c r="C16509">
        <v>2018</v>
      </c>
      <c r="D16509">
        <f>VLOOKUP(E16509,map_S!$I$2:$J$9,2,FALSE)</f>
        <v>3</v>
      </c>
      <c r="E16509" t="s">
        <v>8</v>
      </c>
      <c r="F16509">
        <v>72449000</v>
      </c>
    </row>
    <row r="16510" spans="1:6" x14ac:dyDescent="0.25">
      <c r="A16510">
        <f>VLOOKUP(B16510,map_C!$A$2:$B$215,2,FALSE)</f>
        <v>213</v>
      </c>
      <c r="B16510" t="s">
        <v>209</v>
      </c>
      <c r="C16510">
        <v>2018</v>
      </c>
      <c r="D16510">
        <f>VLOOKUP(E16510,map_S!$I$2:$J$9,2,FALSE)</f>
        <v>4</v>
      </c>
      <c r="E16510" t="s">
        <v>9</v>
      </c>
      <c r="F16510">
        <v>409825000</v>
      </c>
    </row>
    <row r="16511" spans="1:6" x14ac:dyDescent="0.25">
      <c r="A16511">
        <f>VLOOKUP(B16511,map_C!$A$2:$B$215,2,FALSE)</f>
        <v>213</v>
      </c>
      <c r="B16511" t="s">
        <v>209</v>
      </c>
      <c r="C16511">
        <v>2018</v>
      </c>
      <c r="D16511">
        <f>VLOOKUP(E16511,map_S!$I$2:$J$9,2,FALSE)</f>
        <v>5</v>
      </c>
      <c r="E16511" t="s">
        <v>10</v>
      </c>
      <c r="F16511">
        <v>111495000</v>
      </c>
    </row>
    <row r="16512" spans="1:6" x14ac:dyDescent="0.25">
      <c r="A16512">
        <f>VLOOKUP(B16512,map_C!$A$2:$B$215,2,FALSE)</f>
        <v>213</v>
      </c>
      <c r="B16512" t="s">
        <v>209</v>
      </c>
      <c r="C16512">
        <v>2018</v>
      </c>
      <c r="D16512">
        <f>VLOOKUP(E16512,map_S!$I$2:$J$9,2,FALSE)</f>
        <v>6</v>
      </c>
      <c r="E16512" t="s">
        <v>11</v>
      </c>
      <c r="F16512">
        <v>333565000</v>
      </c>
    </row>
    <row r="16513" spans="1:6" x14ac:dyDescent="0.25">
      <c r="A16513">
        <f>VLOOKUP(B16513,map_C!$A$2:$B$215,2,FALSE)</f>
        <v>213</v>
      </c>
      <c r="B16513" t="s">
        <v>209</v>
      </c>
      <c r="C16513">
        <v>2018</v>
      </c>
      <c r="D16513">
        <f>VLOOKUP(E16513,map_S!$I$2:$J$9,2,FALSE)</f>
        <v>7</v>
      </c>
      <c r="E16513" t="s">
        <v>12</v>
      </c>
      <c r="F16513">
        <v>981257000</v>
      </c>
    </row>
    <row r="16514" spans="1:6" x14ac:dyDescent="0.25">
      <c r="A16514">
        <f>VLOOKUP(B16514,map_C!$A$2:$B$215,2,FALSE)</f>
        <v>213</v>
      </c>
      <c r="B16514" t="s">
        <v>209</v>
      </c>
      <c r="C16514">
        <v>2016</v>
      </c>
      <c r="D16514">
        <f>VLOOKUP(E16514,map_S!$I$2:$J$9,2,FALSE)</f>
        <v>1</v>
      </c>
      <c r="E16514" t="s">
        <v>5</v>
      </c>
      <c r="F16514">
        <v>4552000</v>
      </c>
    </row>
    <row r="16515" spans="1:6" x14ac:dyDescent="0.25">
      <c r="A16515">
        <f>VLOOKUP(B16515,map_C!$A$2:$B$215,2,FALSE)</f>
        <v>213</v>
      </c>
      <c r="B16515" t="s">
        <v>209</v>
      </c>
      <c r="C16515">
        <v>2016</v>
      </c>
      <c r="D16515">
        <f>VLOOKUP(E16515,map_S!$I$2:$J$9,2,FALSE)</f>
        <v>2</v>
      </c>
      <c r="E16515" t="s">
        <v>6</v>
      </c>
      <c r="F16515">
        <v>50997000</v>
      </c>
    </row>
    <row r="16516" spans="1:6" x14ac:dyDescent="0.25">
      <c r="A16516">
        <f>VLOOKUP(B16516,map_C!$A$2:$B$215,2,FALSE)</f>
        <v>213</v>
      </c>
      <c r="B16516" t="s">
        <v>209</v>
      </c>
      <c r="C16516">
        <v>2016</v>
      </c>
      <c r="D16516">
        <f>VLOOKUP(E16516,map_S!$I$2:$J$9,2,FALSE)</f>
        <v>0</v>
      </c>
      <c r="E16516" t="s">
        <v>7</v>
      </c>
      <c r="F16516">
        <v>6507000</v>
      </c>
    </row>
    <row r="16517" spans="1:6" x14ac:dyDescent="0.25">
      <c r="A16517">
        <f>VLOOKUP(B16517,map_C!$A$2:$B$215,2,FALSE)</f>
        <v>213</v>
      </c>
      <c r="B16517" t="s">
        <v>209</v>
      </c>
      <c r="C16517">
        <v>2016</v>
      </c>
      <c r="D16517">
        <f>VLOOKUP(E16517,map_S!$I$2:$J$9,2,FALSE)</f>
        <v>3</v>
      </c>
      <c r="E16517" t="s">
        <v>8</v>
      </c>
      <c r="F16517">
        <v>46722000</v>
      </c>
    </row>
    <row r="16518" spans="1:6" x14ac:dyDescent="0.25">
      <c r="A16518">
        <f>VLOOKUP(B16518,map_C!$A$2:$B$215,2,FALSE)</f>
        <v>213</v>
      </c>
      <c r="B16518" t="s">
        <v>209</v>
      </c>
      <c r="C16518">
        <v>2016</v>
      </c>
      <c r="D16518">
        <f>VLOOKUP(E16518,map_S!$I$2:$J$9,2,FALSE)</f>
        <v>4</v>
      </c>
      <c r="E16518" t="s">
        <v>9</v>
      </c>
      <c r="F16518">
        <v>414510000</v>
      </c>
    </row>
    <row r="16519" spans="1:6" x14ac:dyDescent="0.25">
      <c r="A16519">
        <f>VLOOKUP(B16519,map_C!$A$2:$B$215,2,FALSE)</f>
        <v>213</v>
      </c>
      <c r="B16519" t="s">
        <v>209</v>
      </c>
      <c r="C16519">
        <v>2016</v>
      </c>
      <c r="D16519">
        <f>VLOOKUP(E16519,map_S!$I$2:$J$9,2,FALSE)</f>
        <v>5</v>
      </c>
      <c r="E16519" t="s">
        <v>10</v>
      </c>
      <c r="F16519">
        <v>97188000</v>
      </c>
    </row>
    <row r="16520" spans="1:6" x14ac:dyDescent="0.25">
      <c r="A16520">
        <f>VLOOKUP(B16520,map_C!$A$2:$B$215,2,FALSE)</f>
        <v>213</v>
      </c>
      <c r="B16520" t="s">
        <v>209</v>
      </c>
      <c r="C16520">
        <v>2016</v>
      </c>
      <c r="D16520">
        <f>VLOOKUP(E16520,map_S!$I$2:$J$9,2,FALSE)</f>
        <v>6</v>
      </c>
      <c r="E16520" t="s">
        <v>11</v>
      </c>
      <c r="F16520">
        <v>291320000</v>
      </c>
    </row>
    <row r="16521" spans="1:6" x14ac:dyDescent="0.25">
      <c r="A16521">
        <f>VLOOKUP(B16521,map_C!$A$2:$B$215,2,FALSE)</f>
        <v>213</v>
      </c>
      <c r="B16521" t="s">
        <v>209</v>
      </c>
      <c r="C16521">
        <v>2016</v>
      </c>
      <c r="D16521">
        <f>VLOOKUP(E16521,map_S!$I$2:$J$9,2,FALSE)</f>
        <v>7</v>
      </c>
      <c r="E16521" t="s">
        <v>12</v>
      </c>
      <c r="F16521">
        <v>905289000</v>
      </c>
    </row>
    <row r="16522" spans="1:6" x14ac:dyDescent="0.25">
      <c r="A16522">
        <f>VLOOKUP(B16522,map_C!$A$2:$B$215,2,FALSE)</f>
        <v>225</v>
      </c>
      <c r="B16522" t="s">
        <v>210</v>
      </c>
      <c r="C16522">
        <v>2019</v>
      </c>
      <c r="D16522">
        <f>VLOOKUP(E16522,map_S!$I$2:$J$9,2,FALSE)</f>
        <v>1</v>
      </c>
      <c r="E16522" t="s">
        <v>5</v>
      </c>
      <c r="F16522">
        <v>9620723.6982461009</v>
      </c>
    </row>
    <row r="16523" spans="1:6" x14ac:dyDescent="0.25">
      <c r="A16523">
        <f>VLOOKUP(B16523,map_C!$A$2:$B$215,2,FALSE)</f>
        <v>225</v>
      </c>
      <c r="B16523" t="s">
        <v>210</v>
      </c>
      <c r="C16523">
        <v>2019</v>
      </c>
      <c r="D16523">
        <f>VLOOKUP(E16523,map_S!$I$2:$J$9,2,FALSE)</f>
        <v>2</v>
      </c>
      <c r="E16523" t="s">
        <v>6</v>
      </c>
      <c r="F16523">
        <v>853640.19019539095</v>
      </c>
    </row>
    <row r="16524" spans="1:6" x14ac:dyDescent="0.25">
      <c r="A16524">
        <f>VLOOKUP(B16524,map_C!$A$2:$B$215,2,FALSE)</f>
        <v>225</v>
      </c>
      <c r="B16524" t="s">
        <v>210</v>
      </c>
      <c r="C16524">
        <v>2019</v>
      </c>
      <c r="D16524">
        <f>VLOOKUP(E16524,map_S!$I$2:$J$9,2,FALSE)</f>
        <v>0</v>
      </c>
      <c r="E16524" t="s">
        <v>7</v>
      </c>
      <c r="F16524">
        <v>398111.50133695599</v>
      </c>
    </row>
    <row r="16525" spans="1:6" x14ac:dyDescent="0.25">
      <c r="A16525">
        <f>VLOOKUP(B16525,map_C!$A$2:$B$215,2,FALSE)</f>
        <v>225</v>
      </c>
      <c r="B16525" t="s">
        <v>210</v>
      </c>
      <c r="C16525">
        <v>2019</v>
      </c>
      <c r="D16525">
        <f>VLOOKUP(E16525,map_S!$I$2:$J$9,2,FALSE)</f>
        <v>3</v>
      </c>
      <c r="E16525" t="s">
        <v>8</v>
      </c>
      <c r="F16525">
        <v>5169126.2927579302</v>
      </c>
    </row>
    <row r="16526" spans="1:6" x14ac:dyDescent="0.25">
      <c r="A16526">
        <f>VLOOKUP(B16526,map_C!$A$2:$B$215,2,FALSE)</f>
        <v>225</v>
      </c>
      <c r="B16526" t="s">
        <v>210</v>
      </c>
      <c r="C16526">
        <v>2019</v>
      </c>
      <c r="D16526">
        <f>VLOOKUP(E16526,map_S!$I$2:$J$9,2,FALSE)</f>
        <v>4</v>
      </c>
      <c r="E16526" t="s">
        <v>9</v>
      </c>
      <c r="F16526">
        <v>4012734.6123091402</v>
      </c>
    </row>
    <row r="16527" spans="1:6" x14ac:dyDescent="0.25">
      <c r="A16527">
        <f>VLOOKUP(B16527,map_C!$A$2:$B$215,2,FALSE)</f>
        <v>225</v>
      </c>
      <c r="B16527" t="s">
        <v>210</v>
      </c>
      <c r="C16527">
        <v>2019</v>
      </c>
      <c r="D16527">
        <f>VLOOKUP(E16527,map_S!$I$2:$J$9,2,FALSE)</f>
        <v>5</v>
      </c>
      <c r="E16527" t="s">
        <v>10</v>
      </c>
      <c r="F16527">
        <v>2887662.2193402802</v>
      </c>
    </row>
    <row r="16528" spans="1:6" x14ac:dyDescent="0.25">
      <c r="A16528">
        <f>VLOOKUP(B16528,map_C!$A$2:$B$215,2,FALSE)</f>
        <v>225</v>
      </c>
      <c r="B16528" t="s">
        <v>210</v>
      </c>
      <c r="C16528">
        <v>2019</v>
      </c>
      <c r="D16528">
        <f>VLOOKUP(E16528,map_S!$I$2:$J$9,2,FALSE)</f>
        <v>6</v>
      </c>
      <c r="E16528" t="s">
        <v>11</v>
      </c>
      <c r="F16528">
        <v>22390335.399970599</v>
      </c>
    </row>
    <row r="16529" spans="1:6" x14ac:dyDescent="0.25">
      <c r="A16529">
        <f>VLOOKUP(B16529,map_C!$A$2:$B$215,2,FALSE)</f>
        <v>225</v>
      </c>
      <c r="B16529" t="s">
        <v>210</v>
      </c>
      <c r="C16529">
        <v>2019</v>
      </c>
      <c r="D16529">
        <f>VLOOKUP(E16529,map_S!$I$2:$J$9,2,FALSE)</f>
        <v>7</v>
      </c>
      <c r="E16529" t="s">
        <v>12</v>
      </c>
      <c r="F16529">
        <v>44934222.4128194</v>
      </c>
    </row>
    <row r="16530" spans="1:6" x14ac:dyDescent="0.25">
      <c r="A16530">
        <f>VLOOKUP(B16530,map_C!$A$2:$B$215,2,FALSE)</f>
        <v>225</v>
      </c>
      <c r="B16530" t="s">
        <v>210</v>
      </c>
      <c r="C16530">
        <v>2018</v>
      </c>
      <c r="D16530">
        <f>VLOOKUP(E16530,map_S!$I$2:$J$9,2,FALSE)</f>
        <v>1</v>
      </c>
      <c r="E16530" t="s">
        <v>5</v>
      </c>
      <c r="F16530">
        <v>9651178.1024415009</v>
      </c>
    </row>
    <row r="16531" spans="1:6" x14ac:dyDescent="0.25">
      <c r="A16531">
        <f>VLOOKUP(B16531,map_C!$A$2:$B$215,2,FALSE)</f>
        <v>225</v>
      </c>
      <c r="B16531" t="s">
        <v>210</v>
      </c>
      <c r="C16531">
        <v>2018</v>
      </c>
      <c r="D16531">
        <f>VLOOKUP(E16531,map_S!$I$2:$J$9,2,FALSE)</f>
        <v>2</v>
      </c>
      <c r="E16531" t="s">
        <v>6</v>
      </c>
      <c r="F16531">
        <v>631997.40247009904</v>
      </c>
    </row>
    <row r="16532" spans="1:6" x14ac:dyDescent="0.25">
      <c r="A16532">
        <f>VLOOKUP(B16532,map_C!$A$2:$B$215,2,FALSE)</f>
        <v>225</v>
      </c>
      <c r="B16532" t="s">
        <v>210</v>
      </c>
      <c r="C16532">
        <v>2018</v>
      </c>
      <c r="D16532">
        <f>VLOOKUP(E16532,map_S!$I$2:$J$9,2,FALSE)</f>
        <v>0</v>
      </c>
      <c r="E16532" t="s">
        <v>7</v>
      </c>
      <c r="F16532">
        <v>389928.46962618199</v>
      </c>
    </row>
    <row r="16533" spans="1:6" x14ac:dyDescent="0.25">
      <c r="A16533">
        <f>VLOOKUP(B16533,map_C!$A$2:$B$215,2,FALSE)</f>
        <v>225</v>
      </c>
      <c r="B16533" t="s">
        <v>210</v>
      </c>
      <c r="C16533">
        <v>2018</v>
      </c>
      <c r="D16533">
        <f>VLOOKUP(E16533,map_S!$I$2:$J$9,2,FALSE)</f>
        <v>3</v>
      </c>
      <c r="E16533" t="s">
        <v>8</v>
      </c>
      <c r="F16533">
        <v>4887209.830902</v>
      </c>
    </row>
    <row r="16534" spans="1:6" x14ac:dyDescent="0.25">
      <c r="A16534">
        <f>VLOOKUP(B16534,map_C!$A$2:$B$215,2,FALSE)</f>
        <v>225</v>
      </c>
      <c r="B16534" t="s">
        <v>210</v>
      </c>
      <c r="C16534">
        <v>2018</v>
      </c>
      <c r="D16534">
        <f>VLOOKUP(E16534,map_S!$I$2:$J$9,2,FALSE)</f>
        <v>4</v>
      </c>
      <c r="E16534" t="s">
        <v>9</v>
      </c>
      <c r="F16534">
        <v>3984820.3814410199</v>
      </c>
    </row>
    <row r="16535" spans="1:6" x14ac:dyDescent="0.25">
      <c r="A16535">
        <f>VLOOKUP(B16535,map_C!$A$2:$B$215,2,FALSE)</f>
        <v>225</v>
      </c>
      <c r="B16535" t="s">
        <v>210</v>
      </c>
      <c r="C16535">
        <v>2018</v>
      </c>
      <c r="D16535">
        <f>VLOOKUP(E16535,map_S!$I$2:$J$9,2,FALSE)</f>
        <v>5</v>
      </c>
      <c r="E16535" t="s">
        <v>10</v>
      </c>
      <c r="F16535">
        <v>2866486.9861906399</v>
      </c>
    </row>
    <row r="16536" spans="1:6" x14ac:dyDescent="0.25">
      <c r="A16536">
        <f>VLOOKUP(B16536,map_C!$A$2:$B$215,2,FALSE)</f>
        <v>225</v>
      </c>
      <c r="B16536" t="s">
        <v>210</v>
      </c>
      <c r="C16536">
        <v>2018</v>
      </c>
      <c r="D16536">
        <f>VLOOKUP(E16536,map_S!$I$2:$J$9,2,FALSE)</f>
        <v>6</v>
      </c>
      <c r="E16536" t="s">
        <v>11</v>
      </c>
      <c r="F16536">
        <v>21996455.3353526</v>
      </c>
    </row>
    <row r="16537" spans="1:6" x14ac:dyDescent="0.25">
      <c r="A16537">
        <f>VLOOKUP(B16537,map_C!$A$2:$B$215,2,FALSE)</f>
        <v>225</v>
      </c>
      <c r="B16537" t="s">
        <v>210</v>
      </c>
      <c r="C16537">
        <v>2018</v>
      </c>
      <c r="D16537">
        <f>VLOOKUP(E16537,map_S!$I$2:$J$9,2,FALSE)</f>
        <v>7</v>
      </c>
      <c r="E16537" t="s">
        <v>12</v>
      </c>
      <c r="F16537">
        <v>44018148.0387979</v>
      </c>
    </row>
    <row r="16538" spans="1:6" x14ac:dyDescent="0.25">
      <c r="A16538">
        <f>VLOOKUP(B16538,map_C!$A$2:$B$215,2,FALSE)</f>
        <v>225</v>
      </c>
      <c r="B16538" t="s">
        <v>210</v>
      </c>
      <c r="C16538">
        <v>2016</v>
      </c>
      <c r="D16538">
        <f>VLOOKUP(E16538,map_S!$I$2:$J$9,2,FALSE)</f>
        <v>1</v>
      </c>
      <c r="E16538" t="s">
        <v>5</v>
      </c>
      <c r="F16538">
        <v>7798537.7694649799</v>
      </c>
    </row>
    <row r="16539" spans="1:6" x14ac:dyDescent="0.25">
      <c r="A16539">
        <f>VLOOKUP(B16539,map_C!$A$2:$B$215,2,FALSE)</f>
        <v>225</v>
      </c>
      <c r="B16539" t="s">
        <v>210</v>
      </c>
      <c r="C16539">
        <v>2016</v>
      </c>
      <c r="D16539">
        <f>VLOOKUP(E16539,map_S!$I$2:$J$9,2,FALSE)</f>
        <v>2</v>
      </c>
      <c r="E16539" t="s">
        <v>6</v>
      </c>
      <c r="F16539">
        <v>1085681.55403915</v>
      </c>
    </row>
    <row r="16540" spans="1:6" x14ac:dyDescent="0.25">
      <c r="A16540">
        <f>VLOOKUP(B16540,map_C!$A$2:$B$215,2,FALSE)</f>
        <v>225</v>
      </c>
      <c r="B16540" t="s">
        <v>210</v>
      </c>
      <c r="C16540">
        <v>2016</v>
      </c>
      <c r="D16540">
        <f>VLOOKUP(E16540,map_S!$I$2:$J$9,2,FALSE)</f>
        <v>0</v>
      </c>
      <c r="E16540" t="s">
        <v>7</v>
      </c>
      <c r="F16540">
        <v>333346.22446229297</v>
      </c>
    </row>
    <row r="16541" spans="1:6" x14ac:dyDescent="0.25">
      <c r="A16541">
        <f>VLOOKUP(B16541,map_C!$A$2:$B$215,2,FALSE)</f>
        <v>225</v>
      </c>
      <c r="B16541" t="s">
        <v>210</v>
      </c>
      <c r="C16541">
        <v>2016</v>
      </c>
      <c r="D16541">
        <f>VLOOKUP(E16541,map_S!$I$2:$J$9,2,FALSE)</f>
        <v>3</v>
      </c>
      <c r="E16541" t="s">
        <v>8</v>
      </c>
      <c r="F16541">
        <v>4708940.0741613498</v>
      </c>
    </row>
    <row r="16542" spans="1:6" x14ac:dyDescent="0.25">
      <c r="A16542">
        <f>VLOOKUP(B16542,map_C!$A$2:$B$215,2,FALSE)</f>
        <v>225</v>
      </c>
      <c r="B16542" t="s">
        <v>210</v>
      </c>
      <c r="C16542">
        <v>2016</v>
      </c>
      <c r="D16542">
        <f>VLOOKUP(E16542,map_S!$I$2:$J$9,2,FALSE)</f>
        <v>4</v>
      </c>
      <c r="E16542" t="s">
        <v>9</v>
      </c>
      <c r="F16542">
        <v>3094388.7546554501</v>
      </c>
    </row>
    <row r="16543" spans="1:6" x14ac:dyDescent="0.25">
      <c r="A16543">
        <f>VLOOKUP(B16543,map_C!$A$2:$B$215,2,FALSE)</f>
        <v>225</v>
      </c>
      <c r="B16543" t="s">
        <v>210</v>
      </c>
      <c r="C16543">
        <v>2016</v>
      </c>
      <c r="D16543">
        <f>VLOOKUP(E16543,map_S!$I$2:$J$9,2,FALSE)</f>
        <v>5</v>
      </c>
      <c r="E16543" t="s">
        <v>10</v>
      </c>
      <c r="F16543">
        <v>2494108.04512147</v>
      </c>
    </row>
    <row r="16544" spans="1:6" x14ac:dyDescent="0.25">
      <c r="A16544">
        <f>VLOOKUP(B16544,map_C!$A$2:$B$215,2,FALSE)</f>
        <v>225</v>
      </c>
      <c r="B16544" t="s">
        <v>210</v>
      </c>
      <c r="C16544">
        <v>2016</v>
      </c>
      <c r="D16544">
        <f>VLOOKUP(E16544,map_S!$I$2:$J$9,2,FALSE)</f>
        <v>6</v>
      </c>
      <c r="E16544" t="s">
        <v>11</v>
      </c>
      <c r="F16544">
        <v>18485949.033613101</v>
      </c>
    </row>
    <row r="16545" spans="1:6" x14ac:dyDescent="0.25">
      <c r="A16545">
        <f>VLOOKUP(B16545,map_C!$A$2:$B$215,2,FALSE)</f>
        <v>225</v>
      </c>
      <c r="B16545" t="s">
        <v>210</v>
      </c>
      <c r="C16545">
        <v>2016</v>
      </c>
      <c r="D16545">
        <f>VLOOKUP(E16545,map_S!$I$2:$J$9,2,FALSE)</f>
        <v>7</v>
      </c>
      <c r="E16545" t="s">
        <v>12</v>
      </c>
      <c r="F16545">
        <v>37667605.231055498</v>
      </c>
    </row>
    <row r="16546" spans="1:6" x14ac:dyDescent="0.25">
      <c r="A16546">
        <f>VLOOKUP(B16546,map_C!$A$2:$B$215,2,FALSE)</f>
        <v>227</v>
      </c>
      <c r="B16546" t="s">
        <v>211</v>
      </c>
      <c r="C16546">
        <v>2019</v>
      </c>
      <c r="D16546">
        <f>VLOOKUP(E16546,map_S!$I$2:$J$9,2,FALSE)</f>
        <v>1</v>
      </c>
      <c r="E16546" t="s">
        <v>5</v>
      </c>
      <c r="F16546">
        <v>6761872298.17838</v>
      </c>
    </row>
    <row r="16547" spans="1:6" x14ac:dyDescent="0.25">
      <c r="A16547">
        <f>VLOOKUP(B16547,map_C!$A$2:$B$215,2,FALSE)</f>
        <v>227</v>
      </c>
      <c r="B16547" t="s">
        <v>211</v>
      </c>
      <c r="C16547">
        <v>2019</v>
      </c>
      <c r="D16547">
        <f>VLOOKUP(E16547,map_S!$I$2:$J$9,2,FALSE)</f>
        <v>2</v>
      </c>
      <c r="E16547" t="s">
        <v>6</v>
      </c>
      <c r="F16547">
        <v>4435620447.5240898</v>
      </c>
    </row>
    <row r="16548" spans="1:6" x14ac:dyDescent="0.25">
      <c r="A16548">
        <f>VLOOKUP(B16548,map_C!$A$2:$B$215,2,FALSE)</f>
        <v>227</v>
      </c>
      <c r="B16548" t="s">
        <v>211</v>
      </c>
      <c r="C16548">
        <v>2019</v>
      </c>
      <c r="D16548">
        <f>VLOOKUP(E16548,map_S!$I$2:$J$9,2,FALSE)</f>
        <v>0</v>
      </c>
      <c r="E16548" t="s">
        <v>7</v>
      </c>
      <c r="F16548">
        <v>2893404896.4436202</v>
      </c>
    </row>
    <row r="16549" spans="1:6" x14ac:dyDescent="0.25">
      <c r="A16549">
        <f>VLOOKUP(B16549,map_C!$A$2:$B$215,2,FALSE)</f>
        <v>227</v>
      </c>
      <c r="B16549" t="s">
        <v>211</v>
      </c>
      <c r="C16549">
        <v>2019</v>
      </c>
      <c r="D16549">
        <f>VLOOKUP(E16549,map_S!$I$2:$J$9,2,FALSE)</f>
        <v>3</v>
      </c>
      <c r="E16549" t="s">
        <v>8</v>
      </c>
      <c r="F16549">
        <v>2659956426.0047898</v>
      </c>
    </row>
    <row r="16550" spans="1:6" x14ac:dyDescent="0.25">
      <c r="A16550">
        <f>VLOOKUP(B16550,map_C!$A$2:$B$215,2,FALSE)</f>
        <v>227</v>
      </c>
      <c r="B16550" t="s">
        <v>211</v>
      </c>
      <c r="C16550">
        <v>2019</v>
      </c>
      <c r="D16550">
        <f>VLOOKUP(E16550,map_S!$I$2:$J$9,2,FALSE)</f>
        <v>4</v>
      </c>
      <c r="E16550" t="s">
        <v>9</v>
      </c>
      <c r="F16550">
        <v>5160775581.5619202</v>
      </c>
    </row>
    <row r="16551" spans="1:6" x14ac:dyDescent="0.25">
      <c r="A16551">
        <f>VLOOKUP(B16551,map_C!$A$2:$B$215,2,FALSE)</f>
        <v>227</v>
      </c>
      <c r="B16551" t="s">
        <v>211</v>
      </c>
      <c r="C16551">
        <v>2019</v>
      </c>
      <c r="D16551">
        <f>VLOOKUP(E16551,map_S!$I$2:$J$9,2,FALSE)</f>
        <v>5</v>
      </c>
      <c r="E16551" t="s">
        <v>10</v>
      </c>
      <c r="F16551">
        <v>1784568006.7774899</v>
      </c>
    </row>
    <row r="16552" spans="1:6" x14ac:dyDescent="0.25">
      <c r="A16552">
        <f>VLOOKUP(B16552,map_C!$A$2:$B$215,2,FALSE)</f>
        <v>227</v>
      </c>
      <c r="B16552" t="s">
        <v>211</v>
      </c>
      <c r="C16552">
        <v>2019</v>
      </c>
      <c r="D16552">
        <f>VLOOKUP(E16552,map_S!$I$2:$J$9,2,FALSE)</f>
        <v>6</v>
      </c>
      <c r="E16552" t="s">
        <v>11</v>
      </c>
      <c r="F16552">
        <v>8976002686.9974594</v>
      </c>
    </row>
    <row r="16553" spans="1:6" x14ac:dyDescent="0.25">
      <c r="A16553">
        <f>VLOOKUP(B16553,map_C!$A$2:$B$215,2,FALSE)</f>
        <v>227</v>
      </c>
      <c r="B16553" t="s">
        <v>211</v>
      </c>
      <c r="C16553">
        <v>2019</v>
      </c>
      <c r="D16553">
        <f>VLOOKUP(E16553,map_S!$I$2:$J$9,2,FALSE)</f>
        <v>7</v>
      </c>
      <c r="E16553" t="s">
        <v>12</v>
      </c>
      <c r="F16553">
        <v>29778795447.044701</v>
      </c>
    </row>
    <row r="16554" spans="1:6" x14ac:dyDescent="0.25">
      <c r="A16554">
        <f>VLOOKUP(B16554,map_C!$A$2:$B$215,2,FALSE)</f>
        <v>227</v>
      </c>
      <c r="B16554" t="s">
        <v>211</v>
      </c>
      <c r="C16554">
        <v>2018</v>
      </c>
      <c r="D16554">
        <f>VLOOKUP(E16554,map_S!$I$2:$J$9,2,FALSE)</f>
        <v>1</v>
      </c>
      <c r="E16554" t="s">
        <v>5</v>
      </c>
      <c r="F16554">
        <v>6525702468.4378796</v>
      </c>
    </row>
    <row r="16555" spans="1:6" x14ac:dyDescent="0.25">
      <c r="A16555">
        <f>VLOOKUP(B16555,map_C!$A$2:$B$215,2,FALSE)</f>
        <v>227</v>
      </c>
      <c r="B16555" t="s">
        <v>211</v>
      </c>
      <c r="C16555">
        <v>2018</v>
      </c>
      <c r="D16555">
        <f>VLOOKUP(E16555,map_S!$I$2:$J$9,2,FALSE)</f>
        <v>2</v>
      </c>
      <c r="E16555" t="s">
        <v>6</v>
      </c>
      <c r="F16555">
        <v>3970918682.5984201</v>
      </c>
    </row>
    <row r="16556" spans="1:6" x14ac:dyDescent="0.25">
      <c r="A16556">
        <f>VLOOKUP(B16556,map_C!$A$2:$B$215,2,FALSE)</f>
        <v>227</v>
      </c>
      <c r="B16556" t="s">
        <v>211</v>
      </c>
      <c r="C16556">
        <v>2018</v>
      </c>
      <c r="D16556">
        <f>VLOOKUP(E16556,map_S!$I$2:$J$9,2,FALSE)</f>
        <v>0</v>
      </c>
      <c r="E16556" t="s">
        <v>7</v>
      </c>
      <c r="F16556">
        <v>2747492079.8171501</v>
      </c>
    </row>
    <row r="16557" spans="1:6" x14ac:dyDescent="0.25">
      <c r="A16557">
        <f>VLOOKUP(B16557,map_C!$A$2:$B$215,2,FALSE)</f>
        <v>227</v>
      </c>
      <c r="B16557" t="s">
        <v>211</v>
      </c>
      <c r="C16557">
        <v>2018</v>
      </c>
      <c r="D16557">
        <f>VLOOKUP(E16557,map_S!$I$2:$J$9,2,FALSE)</f>
        <v>3</v>
      </c>
      <c r="E16557" t="s">
        <v>8</v>
      </c>
      <c r="F16557">
        <v>2370923778.5935001</v>
      </c>
    </row>
    <row r="16558" spans="1:6" x14ac:dyDescent="0.25">
      <c r="A16558">
        <f>VLOOKUP(B16558,map_C!$A$2:$B$215,2,FALSE)</f>
        <v>227</v>
      </c>
      <c r="B16558" t="s">
        <v>211</v>
      </c>
      <c r="C16558">
        <v>2018</v>
      </c>
      <c r="D16558">
        <f>VLOOKUP(E16558,map_S!$I$2:$J$9,2,FALSE)</f>
        <v>4</v>
      </c>
      <c r="E16558" t="s">
        <v>9</v>
      </c>
      <c r="F16558">
        <v>4899105298.1275997</v>
      </c>
    </row>
    <row r="16559" spans="1:6" x14ac:dyDescent="0.25">
      <c r="A16559">
        <f>VLOOKUP(B16559,map_C!$A$2:$B$215,2,FALSE)</f>
        <v>227</v>
      </c>
      <c r="B16559" t="s">
        <v>211</v>
      </c>
      <c r="C16559">
        <v>2018</v>
      </c>
      <c r="D16559">
        <f>VLOOKUP(E16559,map_S!$I$2:$J$9,2,FALSE)</f>
        <v>5</v>
      </c>
      <c r="E16559" t="s">
        <v>10</v>
      </c>
      <c r="F16559">
        <v>1707059543.8466599</v>
      </c>
    </row>
    <row r="16560" spans="1:6" x14ac:dyDescent="0.25">
      <c r="A16560">
        <f>VLOOKUP(B16560,map_C!$A$2:$B$215,2,FALSE)</f>
        <v>227</v>
      </c>
      <c r="B16560" t="s">
        <v>211</v>
      </c>
      <c r="C16560">
        <v>2018</v>
      </c>
      <c r="D16560">
        <f>VLOOKUP(E16560,map_S!$I$2:$J$9,2,FALSE)</f>
        <v>6</v>
      </c>
      <c r="E16560" t="s">
        <v>11</v>
      </c>
      <c r="F16560">
        <v>8200370255.7488298</v>
      </c>
    </row>
    <row r="16561" spans="1:6" x14ac:dyDescent="0.25">
      <c r="A16561">
        <f>VLOOKUP(B16561,map_C!$A$2:$B$215,2,FALSE)</f>
        <v>227</v>
      </c>
      <c r="B16561" t="s">
        <v>211</v>
      </c>
      <c r="C16561">
        <v>2018</v>
      </c>
      <c r="D16561">
        <f>VLOOKUP(E16561,map_S!$I$2:$J$9,2,FALSE)</f>
        <v>7</v>
      </c>
      <c r="E16561" t="s">
        <v>12</v>
      </c>
      <c r="F16561">
        <v>27674080027.353199</v>
      </c>
    </row>
    <row r="16562" spans="1:6" x14ac:dyDescent="0.25">
      <c r="A16562">
        <f>VLOOKUP(B16562,map_C!$A$2:$B$215,2,FALSE)</f>
        <v>227</v>
      </c>
      <c r="B16562" t="s">
        <v>211</v>
      </c>
      <c r="C16562">
        <v>2016</v>
      </c>
      <c r="D16562">
        <f>VLOOKUP(E16562,map_S!$I$2:$J$9,2,FALSE)</f>
        <v>1</v>
      </c>
      <c r="E16562" t="s">
        <v>5</v>
      </c>
      <c r="F16562">
        <v>5943197164.2621098</v>
      </c>
    </row>
    <row r="16563" spans="1:6" x14ac:dyDescent="0.25">
      <c r="A16563">
        <f>VLOOKUP(B16563,map_C!$A$2:$B$215,2,FALSE)</f>
        <v>227</v>
      </c>
      <c r="B16563" t="s">
        <v>211</v>
      </c>
      <c r="C16563">
        <v>2016</v>
      </c>
      <c r="D16563">
        <f>VLOOKUP(E16563,map_S!$I$2:$J$9,2,FALSE)</f>
        <v>2</v>
      </c>
      <c r="E16563" t="s">
        <v>6</v>
      </c>
      <c r="F16563">
        <v>3414076405.3860302</v>
      </c>
    </row>
    <row r="16564" spans="1:6" x14ac:dyDescent="0.25">
      <c r="A16564">
        <f>VLOOKUP(B16564,map_C!$A$2:$B$215,2,FALSE)</f>
        <v>227</v>
      </c>
      <c r="B16564" t="s">
        <v>211</v>
      </c>
      <c r="C16564">
        <v>2016</v>
      </c>
      <c r="D16564">
        <f>VLOOKUP(E16564,map_S!$I$2:$J$9,2,FALSE)</f>
        <v>0</v>
      </c>
      <c r="E16564" t="s">
        <v>7</v>
      </c>
      <c r="F16564">
        <v>2288652633.7404099</v>
      </c>
    </row>
    <row r="16565" spans="1:6" x14ac:dyDescent="0.25">
      <c r="A16565">
        <f>VLOOKUP(B16565,map_C!$A$2:$B$215,2,FALSE)</f>
        <v>227</v>
      </c>
      <c r="B16565" t="s">
        <v>211</v>
      </c>
      <c r="C16565">
        <v>2016</v>
      </c>
      <c r="D16565">
        <f>VLOOKUP(E16565,map_S!$I$2:$J$9,2,FALSE)</f>
        <v>3</v>
      </c>
      <c r="E16565" t="s">
        <v>8</v>
      </c>
      <c r="F16565">
        <v>1898432982.3172801</v>
      </c>
    </row>
    <row r="16566" spans="1:6" x14ac:dyDescent="0.25">
      <c r="A16566">
        <f>VLOOKUP(B16566,map_C!$A$2:$B$215,2,FALSE)</f>
        <v>227</v>
      </c>
      <c r="B16566" t="s">
        <v>211</v>
      </c>
      <c r="C16566">
        <v>2016</v>
      </c>
      <c r="D16566">
        <f>VLOOKUP(E16566,map_S!$I$2:$J$9,2,FALSE)</f>
        <v>4</v>
      </c>
      <c r="E16566" t="s">
        <v>9</v>
      </c>
      <c r="F16566">
        <v>3946516901.0359302</v>
      </c>
    </row>
    <row r="16567" spans="1:6" x14ac:dyDescent="0.25">
      <c r="A16567">
        <f>VLOOKUP(B16567,map_C!$A$2:$B$215,2,FALSE)</f>
        <v>227</v>
      </c>
      <c r="B16567" t="s">
        <v>211</v>
      </c>
      <c r="C16567">
        <v>2016</v>
      </c>
      <c r="D16567">
        <f>VLOOKUP(E16567,map_S!$I$2:$J$9,2,FALSE)</f>
        <v>5</v>
      </c>
      <c r="E16567" t="s">
        <v>10</v>
      </c>
      <c r="F16567">
        <v>1364195802.51039</v>
      </c>
    </row>
    <row r="16568" spans="1:6" x14ac:dyDescent="0.25">
      <c r="A16568">
        <f>VLOOKUP(B16568,map_C!$A$2:$B$215,2,FALSE)</f>
        <v>227</v>
      </c>
      <c r="B16568" t="s">
        <v>211</v>
      </c>
      <c r="C16568">
        <v>2016</v>
      </c>
      <c r="D16568">
        <f>VLOOKUP(E16568,map_S!$I$2:$J$9,2,FALSE)</f>
        <v>6</v>
      </c>
      <c r="E16568" t="s">
        <v>11</v>
      </c>
      <c r="F16568">
        <v>6842898174.0464897</v>
      </c>
    </row>
    <row r="16569" spans="1:6" x14ac:dyDescent="0.25">
      <c r="A16569">
        <f>VLOOKUP(B16569,map_C!$A$2:$B$215,2,FALSE)</f>
        <v>227</v>
      </c>
      <c r="B16569" t="s">
        <v>211</v>
      </c>
      <c r="C16569">
        <v>2016</v>
      </c>
      <c r="D16569">
        <f>VLOOKUP(E16569,map_S!$I$2:$J$9,2,FALSE)</f>
        <v>7</v>
      </c>
      <c r="E16569" t="s">
        <v>12</v>
      </c>
      <c r="F16569">
        <v>23409317429.557899</v>
      </c>
    </row>
    <row r="16570" spans="1:6" x14ac:dyDescent="0.25">
      <c r="A16570">
        <f>VLOOKUP(B16570,map_C!$A$2:$B$215,2,FALSE)</f>
        <v>228</v>
      </c>
      <c r="B16570" t="s">
        <v>212</v>
      </c>
      <c r="C16570">
        <v>2019</v>
      </c>
      <c r="D16570">
        <f>VLOOKUP(E16570,map_S!$I$2:$J$9,2,FALSE)</f>
        <v>1</v>
      </c>
      <c r="E16570" t="s">
        <v>5</v>
      </c>
      <c r="F16570">
        <v>13854278785.517599</v>
      </c>
    </row>
    <row r="16571" spans="1:6" x14ac:dyDescent="0.25">
      <c r="A16571">
        <f>VLOOKUP(B16571,map_C!$A$2:$B$215,2,FALSE)</f>
        <v>228</v>
      </c>
      <c r="B16571" t="s">
        <v>212</v>
      </c>
      <c r="C16571">
        <v>2019</v>
      </c>
      <c r="D16571">
        <f>VLOOKUP(E16571,map_S!$I$2:$J$9,2,FALSE)</f>
        <v>2</v>
      </c>
      <c r="E16571" t="s">
        <v>6</v>
      </c>
      <c r="F16571">
        <v>30568349199.182499</v>
      </c>
    </row>
    <row r="16572" spans="1:6" x14ac:dyDescent="0.25">
      <c r="A16572">
        <f>VLOOKUP(B16572,map_C!$A$2:$B$215,2,FALSE)</f>
        <v>228</v>
      </c>
      <c r="B16572" t="s">
        <v>212</v>
      </c>
      <c r="C16572">
        <v>2019</v>
      </c>
      <c r="D16572">
        <f>VLOOKUP(E16572,map_S!$I$2:$J$9,2,FALSE)</f>
        <v>0</v>
      </c>
      <c r="E16572" t="s">
        <v>7</v>
      </c>
      <c r="F16572">
        <v>16663036560.925501</v>
      </c>
    </row>
    <row r="16573" spans="1:6" x14ac:dyDescent="0.25">
      <c r="A16573">
        <f>VLOOKUP(B16573,map_C!$A$2:$B$215,2,FALSE)</f>
        <v>228</v>
      </c>
      <c r="B16573" t="s">
        <v>212</v>
      </c>
      <c r="C16573">
        <v>2019</v>
      </c>
      <c r="D16573">
        <f>VLOOKUP(E16573,map_S!$I$2:$J$9,2,FALSE)</f>
        <v>3</v>
      </c>
      <c r="E16573" t="s">
        <v>8</v>
      </c>
      <c r="F16573">
        <v>4130337235.6196299</v>
      </c>
    </row>
    <row r="16574" spans="1:6" x14ac:dyDescent="0.25">
      <c r="A16574">
        <f>VLOOKUP(B16574,map_C!$A$2:$B$215,2,FALSE)</f>
        <v>228</v>
      </c>
      <c r="B16574" t="s">
        <v>212</v>
      </c>
      <c r="C16574">
        <v>2019</v>
      </c>
      <c r="D16574">
        <f>VLOOKUP(E16574,map_S!$I$2:$J$9,2,FALSE)</f>
        <v>4</v>
      </c>
      <c r="E16574" t="s">
        <v>9</v>
      </c>
      <c r="F16574">
        <v>21617344174.0569</v>
      </c>
    </row>
    <row r="16575" spans="1:6" x14ac:dyDescent="0.25">
      <c r="A16575">
        <f>VLOOKUP(B16575,map_C!$A$2:$B$215,2,FALSE)</f>
        <v>228</v>
      </c>
      <c r="B16575" t="s">
        <v>212</v>
      </c>
      <c r="C16575">
        <v>2019</v>
      </c>
      <c r="D16575">
        <f>VLOOKUP(E16575,map_S!$I$2:$J$9,2,FALSE)</f>
        <v>5</v>
      </c>
      <c r="E16575" t="s">
        <v>10</v>
      </c>
      <c r="F16575">
        <v>17341991866.362099</v>
      </c>
    </row>
    <row r="16576" spans="1:6" x14ac:dyDescent="0.25">
      <c r="A16576">
        <f>VLOOKUP(B16576,map_C!$A$2:$B$215,2,FALSE)</f>
        <v>228</v>
      </c>
      <c r="B16576" t="s">
        <v>212</v>
      </c>
      <c r="C16576">
        <v>2019</v>
      </c>
      <c r="D16576">
        <f>VLOOKUP(E16576,map_S!$I$2:$J$9,2,FALSE)</f>
        <v>6</v>
      </c>
      <c r="E16576" t="s">
        <v>11</v>
      </c>
      <c r="F16576">
        <v>44740090275.622597</v>
      </c>
    </row>
    <row r="16577" spans="1:6" x14ac:dyDescent="0.25">
      <c r="A16577">
        <f>VLOOKUP(B16577,map_C!$A$2:$B$215,2,FALSE)</f>
        <v>228</v>
      </c>
      <c r="B16577" t="s">
        <v>212</v>
      </c>
      <c r="C16577">
        <v>2019</v>
      </c>
      <c r="D16577">
        <f>VLOOKUP(E16577,map_S!$I$2:$J$9,2,FALSE)</f>
        <v>7</v>
      </c>
      <c r="E16577" t="s">
        <v>12</v>
      </c>
      <c r="F16577">
        <v>132252391536.36099</v>
      </c>
    </row>
    <row r="16578" spans="1:6" x14ac:dyDescent="0.25">
      <c r="A16578">
        <f>VLOOKUP(B16578,map_C!$A$2:$B$215,2,FALSE)</f>
        <v>228</v>
      </c>
      <c r="B16578" t="s">
        <v>212</v>
      </c>
      <c r="C16578">
        <v>2018</v>
      </c>
      <c r="D16578">
        <f>VLOOKUP(E16578,map_S!$I$2:$J$9,2,FALSE)</f>
        <v>1</v>
      </c>
      <c r="E16578" t="s">
        <v>5</v>
      </c>
      <c r="F16578">
        <v>13278178776.102301</v>
      </c>
    </row>
    <row r="16579" spans="1:6" x14ac:dyDescent="0.25">
      <c r="A16579">
        <f>VLOOKUP(B16579,map_C!$A$2:$B$215,2,FALSE)</f>
        <v>228</v>
      </c>
      <c r="B16579" t="s">
        <v>212</v>
      </c>
      <c r="C16579">
        <v>2018</v>
      </c>
      <c r="D16579">
        <f>VLOOKUP(E16579,map_S!$I$2:$J$9,2,FALSE)</f>
        <v>2</v>
      </c>
      <c r="E16579" t="s">
        <v>6</v>
      </c>
      <c r="F16579">
        <v>27535420713.034401</v>
      </c>
    </row>
    <row r="16580" spans="1:6" x14ac:dyDescent="0.25">
      <c r="A16580">
        <f>VLOOKUP(B16580,map_C!$A$2:$B$215,2,FALSE)</f>
        <v>228</v>
      </c>
      <c r="B16580" t="s">
        <v>212</v>
      </c>
      <c r="C16580">
        <v>2018</v>
      </c>
      <c r="D16580">
        <f>VLOOKUP(E16580,map_S!$I$2:$J$9,2,FALSE)</f>
        <v>0</v>
      </c>
      <c r="E16580" t="s">
        <v>7</v>
      </c>
      <c r="F16580">
        <v>15127189425.7502</v>
      </c>
    </row>
    <row r="16581" spans="1:6" x14ac:dyDescent="0.25">
      <c r="A16581">
        <f>VLOOKUP(B16581,map_C!$A$2:$B$215,2,FALSE)</f>
        <v>228</v>
      </c>
      <c r="B16581" t="s">
        <v>212</v>
      </c>
      <c r="C16581">
        <v>2018</v>
      </c>
      <c r="D16581">
        <f>VLOOKUP(E16581,map_S!$I$2:$J$9,2,FALSE)</f>
        <v>3</v>
      </c>
      <c r="E16581" t="s">
        <v>8</v>
      </c>
      <c r="F16581">
        <v>2987409161.7238798</v>
      </c>
    </row>
    <row r="16582" spans="1:6" x14ac:dyDescent="0.25">
      <c r="A16582">
        <f>VLOOKUP(B16582,map_C!$A$2:$B$215,2,FALSE)</f>
        <v>228</v>
      </c>
      <c r="B16582" t="s">
        <v>212</v>
      </c>
      <c r="C16582">
        <v>2018</v>
      </c>
      <c r="D16582">
        <f>VLOOKUP(E16582,map_S!$I$2:$J$9,2,FALSE)</f>
        <v>4</v>
      </c>
      <c r="E16582" t="s">
        <v>9</v>
      </c>
      <c r="F16582">
        <v>18270110478.514999</v>
      </c>
    </row>
    <row r="16583" spans="1:6" x14ac:dyDescent="0.25">
      <c r="A16583">
        <f>VLOOKUP(B16583,map_C!$A$2:$B$215,2,FALSE)</f>
        <v>228</v>
      </c>
      <c r="B16583" t="s">
        <v>212</v>
      </c>
      <c r="C16583">
        <v>2018</v>
      </c>
      <c r="D16583">
        <f>VLOOKUP(E16583,map_S!$I$2:$J$9,2,FALSE)</f>
        <v>5</v>
      </c>
      <c r="E16583" t="s">
        <v>10</v>
      </c>
      <c r="F16583">
        <v>13458726978.6796</v>
      </c>
    </row>
    <row r="16584" spans="1:6" x14ac:dyDescent="0.25">
      <c r="A16584">
        <f>VLOOKUP(B16584,map_C!$A$2:$B$215,2,FALSE)</f>
        <v>228</v>
      </c>
      <c r="B16584" t="s">
        <v>212</v>
      </c>
      <c r="C16584">
        <v>2018</v>
      </c>
      <c r="D16584">
        <f>VLOOKUP(E16584,map_S!$I$2:$J$9,2,FALSE)</f>
        <v>6</v>
      </c>
      <c r="E16584" t="s">
        <v>11</v>
      </c>
      <c r="F16584">
        <v>35431013093.059601</v>
      </c>
    </row>
    <row r="16585" spans="1:6" x14ac:dyDescent="0.25">
      <c r="A16585">
        <f>VLOOKUP(B16585,map_C!$A$2:$B$215,2,FALSE)</f>
        <v>228</v>
      </c>
      <c r="B16585" t="s">
        <v>212</v>
      </c>
      <c r="C16585">
        <v>2018</v>
      </c>
      <c r="D16585">
        <f>VLOOKUP(E16585,map_S!$I$2:$J$9,2,FALSE)</f>
        <v>7</v>
      </c>
      <c r="E16585" t="s">
        <v>12</v>
      </c>
      <c r="F16585">
        <v>110960859201.11501</v>
      </c>
    </row>
    <row r="16586" spans="1:6" x14ac:dyDescent="0.25">
      <c r="A16586">
        <f>VLOOKUP(B16586,map_C!$A$2:$B$215,2,FALSE)</f>
        <v>228</v>
      </c>
      <c r="B16586" t="s">
        <v>212</v>
      </c>
      <c r="C16586">
        <v>2016</v>
      </c>
      <c r="D16586">
        <f>VLOOKUP(E16586,map_S!$I$2:$J$9,2,FALSE)</f>
        <v>1</v>
      </c>
      <c r="E16586" t="s">
        <v>5</v>
      </c>
      <c r="F16586">
        <v>10946629977.240801</v>
      </c>
    </row>
    <row r="16587" spans="1:6" x14ac:dyDescent="0.25">
      <c r="A16587">
        <f>VLOOKUP(B16587,map_C!$A$2:$B$215,2,FALSE)</f>
        <v>228</v>
      </c>
      <c r="B16587" t="s">
        <v>212</v>
      </c>
      <c r="C16587">
        <v>2016</v>
      </c>
      <c r="D16587">
        <f>VLOOKUP(E16587,map_S!$I$2:$J$9,2,FALSE)</f>
        <v>2</v>
      </c>
      <c r="E16587" t="s">
        <v>6</v>
      </c>
      <c r="F16587">
        <v>19781041478.781898</v>
      </c>
    </row>
    <row r="16588" spans="1:6" x14ac:dyDescent="0.25">
      <c r="A16588">
        <f>VLOOKUP(B16588,map_C!$A$2:$B$215,2,FALSE)</f>
        <v>228</v>
      </c>
      <c r="B16588" t="s">
        <v>212</v>
      </c>
      <c r="C16588">
        <v>2016</v>
      </c>
      <c r="D16588">
        <f>VLOOKUP(E16588,map_S!$I$2:$J$9,2,FALSE)</f>
        <v>0</v>
      </c>
      <c r="E16588" t="s">
        <v>7</v>
      </c>
      <c r="F16588">
        <v>11407271286.467899</v>
      </c>
    </row>
    <row r="16589" spans="1:6" x14ac:dyDescent="0.25">
      <c r="A16589">
        <f>VLOOKUP(B16589,map_C!$A$2:$B$215,2,FALSE)</f>
        <v>228</v>
      </c>
      <c r="B16589" t="s">
        <v>212</v>
      </c>
      <c r="C16589">
        <v>2016</v>
      </c>
      <c r="D16589">
        <f>VLOOKUP(E16589,map_S!$I$2:$J$9,2,FALSE)</f>
        <v>3</v>
      </c>
      <c r="E16589" t="s">
        <v>8</v>
      </c>
      <c r="F16589">
        <v>1857319848.0874901</v>
      </c>
    </row>
    <row r="16590" spans="1:6" x14ac:dyDescent="0.25">
      <c r="A16590">
        <f>VLOOKUP(B16590,map_C!$A$2:$B$215,2,FALSE)</f>
        <v>228</v>
      </c>
      <c r="B16590" t="s">
        <v>212</v>
      </c>
      <c r="C16590">
        <v>2016</v>
      </c>
      <c r="D16590">
        <f>VLOOKUP(E16590,map_S!$I$2:$J$9,2,FALSE)</f>
        <v>4</v>
      </c>
      <c r="E16590" t="s">
        <v>9</v>
      </c>
      <c r="F16590">
        <v>13057087292.455</v>
      </c>
    </row>
    <row r="16591" spans="1:6" x14ac:dyDescent="0.25">
      <c r="A16591">
        <f>VLOOKUP(B16591,map_C!$A$2:$B$215,2,FALSE)</f>
        <v>228</v>
      </c>
      <c r="B16591" t="s">
        <v>212</v>
      </c>
      <c r="C16591">
        <v>2016</v>
      </c>
      <c r="D16591">
        <f>VLOOKUP(E16591,map_S!$I$2:$J$9,2,FALSE)</f>
        <v>5</v>
      </c>
      <c r="E16591" t="s">
        <v>10</v>
      </c>
      <c r="F16591">
        <v>9628186100.8396397</v>
      </c>
    </row>
    <row r="16592" spans="1:6" x14ac:dyDescent="0.25">
      <c r="A16592">
        <f>VLOOKUP(B16592,map_C!$A$2:$B$215,2,FALSE)</f>
        <v>228</v>
      </c>
      <c r="B16592" t="s">
        <v>212</v>
      </c>
      <c r="C16592">
        <v>2016</v>
      </c>
      <c r="D16592">
        <f>VLOOKUP(E16592,map_S!$I$2:$J$9,2,FALSE)</f>
        <v>6</v>
      </c>
      <c r="E16592" t="s">
        <v>11</v>
      </c>
      <c r="F16592">
        <v>23912606567.2421</v>
      </c>
    </row>
    <row r="16593" spans="1:6" x14ac:dyDescent="0.25">
      <c r="A16593">
        <f>VLOOKUP(B16593,map_C!$A$2:$B$215,2,FALSE)</f>
        <v>228</v>
      </c>
      <c r="B16593" t="s">
        <v>212</v>
      </c>
      <c r="C16593">
        <v>2016</v>
      </c>
      <c r="D16593">
        <f>VLOOKUP(E16593,map_S!$I$2:$J$9,2,FALSE)</f>
        <v>7</v>
      </c>
      <c r="E16593" t="s">
        <v>12</v>
      </c>
      <c r="F16593">
        <v>79182871264.646896</v>
      </c>
    </row>
    <row r="16594" spans="1:6" x14ac:dyDescent="0.25">
      <c r="A16594">
        <f>VLOOKUP(B16594,map_C!$A$2:$B$215,2,FALSE)</f>
        <v>10</v>
      </c>
      <c r="B16594" t="s">
        <v>213</v>
      </c>
      <c r="C16594">
        <v>2019</v>
      </c>
      <c r="D16594">
        <f>VLOOKUP(E16594,map_S!$I$2:$J$9,2,FALSE)</f>
        <v>1</v>
      </c>
      <c r="E16594" t="s">
        <v>5</v>
      </c>
      <c r="F16594">
        <v>3077876869.7072802</v>
      </c>
    </row>
    <row r="16595" spans="1:6" x14ac:dyDescent="0.25">
      <c r="A16595">
        <f>VLOOKUP(B16595,map_C!$A$2:$B$215,2,FALSE)</f>
        <v>10</v>
      </c>
      <c r="B16595" t="s">
        <v>213</v>
      </c>
      <c r="C16595">
        <v>2019</v>
      </c>
      <c r="D16595">
        <f>VLOOKUP(E16595,map_S!$I$2:$J$9,2,FALSE)</f>
        <v>2</v>
      </c>
      <c r="E16595" t="s">
        <v>6</v>
      </c>
      <c r="F16595">
        <v>158904244184.07101</v>
      </c>
    </row>
    <row r="16596" spans="1:6" x14ac:dyDescent="0.25">
      <c r="A16596">
        <f>VLOOKUP(B16596,map_C!$A$2:$B$215,2,FALSE)</f>
        <v>10</v>
      </c>
      <c r="B16596" t="s">
        <v>213</v>
      </c>
      <c r="C16596">
        <v>2019</v>
      </c>
      <c r="D16596">
        <f>VLOOKUP(E16596,map_S!$I$2:$J$9,2,FALSE)</f>
        <v>0</v>
      </c>
      <c r="E16596" t="s">
        <v>7</v>
      </c>
      <c r="F16596">
        <v>36727128615.384598</v>
      </c>
    </row>
    <row r="16597" spans="1:6" x14ac:dyDescent="0.25">
      <c r="A16597">
        <f>VLOOKUP(B16597,map_C!$A$2:$B$215,2,FALSE)</f>
        <v>10</v>
      </c>
      <c r="B16597" t="s">
        <v>213</v>
      </c>
      <c r="C16597">
        <v>2019</v>
      </c>
      <c r="D16597">
        <f>VLOOKUP(E16597,map_S!$I$2:$J$9,2,FALSE)</f>
        <v>3</v>
      </c>
      <c r="E16597" t="s">
        <v>8</v>
      </c>
      <c r="F16597">
        <v>35496581311.912903</v>
      </c>
    </row>
    <row r="16598" spans="1:6" x14ac:dyDescent="0.25">
      <c r="A16598">
        <f>VLOOKUP(B16598,map_C!$A$2:$B$215,2,FALSE)</f>
        <v>10</v>
      </c>
      <c r="B16598" t="s">
        <v>213</v>
      </c>
      <c r="C16598">
        <v>2019</v>
      </c>
      <c r="D16598">
        <f>VLOOKUP(E16598,map_S!$I$2:$J$9,2,FALSE)</f>
        <v>4</v>
      </c>
      <c r="E16598" t="s">
        <v>9</v>
      </c>
      <c r="F16598">
        <v>61167896207.215797</v>
      </c>
    </row>
    <row r="16599" spans="1:6" x14ac:dyDescent="0.25">
      <c r="A16599">
        <f>VLOOKUP(B16599,map_C!$A$2:$B$215,2,FALSE)</f>
        <v>10</v>
      </c>
      <c r="B16599" t="s">
        <v>213</v>
      </c>
      <c r="C16599">
        <v>2019</v>
      </c>
      <c r="D16599">
        <f>VLOOKUP(E16599,map_S!$I$2:$J$9,2,FALSE)</f>
        <v>5</v>
      </c>
      <c r="E16599" t="s">
        <v>10</v>
      </c>
      <c r="F16599">
        <v>36879060165.827103</v>
      </c>
    </row>
    <row r="16600" spans="1:6" x14ac:dyDescent="0.25">
      <c r="A16600">
        <f>VLOOKUP(B16600,map_C!$A$2:$B$215,2,FALSE)</f>
        <v>10</v>
      </c>
      <c r="B16600" t="s">
        <v>213</v>
      </c>
      <c r="C16600">
        <v>2019</v>
      </c>
      <c r="D16600">
        <f>VLOOKUP(E16600,map_S!$I$2:$J$9,2,FALSE)</f>
        <v>6</v>
      </c>
      <c r="E16600" t="s">
        <v>11</v>
      </c>
      <c r="F16600">
        <v>125616609198.63901</v>
      </c>
    </row>
    <row r="16601" spans="1:6" x14ac:dyDescent="0.25">
      <c r="A16601">
        <f>VLOOKUP(B16601,map_C!$A$2:$B$215,2,FALSE)</f>
        <v>10</v>
      </c>
      <c r="B16601" t="s">
        <v>213</v>
      </c>
      <c r="C16601">
        <v>2019</v>
      </c>
      <c r="D16601">
        <f>VLOOKUP(E16601,map_S!$I$2:$J$9,2,FALSE)</f>
        <v>7</v>
      </c>
      <c r="E16601" t="s">
        <v>12</v>
      </c>
      <c r="F16601">
        <v>421142267937.64502</v>
      </c>
    </row>
    <row r="16602" spans="1:6" x14ac:dyDescent="0.25">
      <c r="A16602">
        <f>VLOOKUP(B16602,map_C!$A$2:$B$215,2,FALSE)</f>
        <v>10</v>
      </c>
      <c r="B16602" t="s">
        <v>213</v>
      </c>
      <c r="C16602">
        <v>2018</v>
      </c>
      <c r="D16602">
        <f>VLOOKUP(E16602,map_S!$I$2:$J$9,2,FALSE)</f>
        <v>1</v>
      </c>
      <c r="E16602" t="s">
        <v>5</v>
      </c>
      <c r="F16602">
        <v>3034624014.4315901</v>
      </c>
    </row>
    <row r="16603" spans="1:6" x14ac:dyDescent="0.25">
      <c r="A16603">
        <f>VLOOKUP(B16603,map_C!$A$2:$B$215,2,FALSE)</f>
        <v>10</v>
      </c>
      <c r="B16603" t="s">
        <v>213</v>
      </c>
      <c r="C16603">
        <v>2018</v>
      </c>
      <c r="D16603">
        <f>VLOOKUP(E16603,map_S!$I$2:$J$9,2,FALSE)</f>
        <v>2</v>
      </c>
      <c r="E16603" t="s">
        <v>6</v>
      </c>
      <c r="F16603">
        <v>162493357503.88</v>
      </c>
    </row>
    <row r="16604" spans="1:6" x14ac:dyDescent="0.25">
      <c r="A16604">
        <f>VLOOKUP(B16604,map_C!$A$2:$B$215,2,FALSE)</f>
        <v>10</v>
      </c>
      <c r="B16604" t="s">
        <v>213</v>
      </c>
      <c r="C16604">
        <v>2018</v>
      </c>
      <c r="D16604">
        <f>VLOOKUP(E16604,map_S!$I$2:$J$9,2,FALSE)</f>
        <v>0</v>
      </c>
      <c r="E16604" t="s">
        <v>7</v>
      </c>
      <c r="F16604">
        <v>36874130173.995903</v>
      </c>
    </row>
    <row r="16605" spans="1:6" x14ac:dyDescent="0.25">
      <c r="A16605">
        <f>VLOOKUP(B16605,map_C!$A$2:$B$215,2,FALSE)</f>
        <v>10</v>
      </c>
      <c r="B16605" t="s">
        <v>213</v>
      </c>
      <c r="C16605">
        <v>2018</v>
      </c>
      <c r="D16605">
        <f>VLOOKUP(E16605,map_S!$I$2:$J$9,2,FALSE)</f>
        <v>3</v>
      </c>
      <c r="E16605" t="s">
        <v>8</v>
      </c>
      <c r="F16605">
        <v>36086739515.588799</v>
      </c>
    </row>
    <row r="16606" spans="1:6" x14ac:dyDescent="0.25">
      <c r="A16606">
        <f>VLOOKUP(B16606,map_C!$A$2:$B$215,2,FALSE)</f>
        <v>10</v>
      </c>
      <c r="B16606" t="s">
        <v>213</v>
      </c>
      <c r="C16606">
        <v>2018</v>
      </c>
      <c r="D16606">
        <f>VLOOKUP(E16606,map_S!$I$2:$J$9,2,FALSE)</f>
        <v>4</v>
      </c>
      <c r="E16606" t="s">
        <v>9</v>
      </c>
      <c r="F16606">
        <v>60614828801.633797</v>
      </c>
    </row>
    <row r="16607" spans="1:6" x14ac:dyDescent="0.25">
      <c r="A16607">
        <f>VLOOKUP(B16607,map_C!$A$2:$B$215,2,FALSE)</f>
        <v>10</v>
      </c>
      <c r="B16607" t="s">
        <v>213</v>
      </c>
      <c r="C16607">
        <v>2018</v>
      </c>
      <c r="D16607">
        <f>VLOOKUP(E16607,map_S!$I$2:$J$9,2,FALSE)</f>
        <v>5</v>
      </c>
      <c r="E16607" t="s">
        <v>10</v>
      </c>
      <c r="F16607">
        <v>35461689781.620102</v>
      </c>
    </row>
    <row r="16608" spans="1:6" x14ac:dyDescent="0.25">
      <c r="A16608">
        <f>VLOOKUP(B16608,map_C!$A$2:$B$215,2,FALSE)</f>
        <v>10</v>
      </c>
      <c r="B16608" t="s">
        <v>213</v>
      </c>
      <c r="C16608">
        <v>2018</v>
      </c>
      <c r="D16608">
        <f>VLOOKUP(E16608,map_S!$I$2:$J$9,2,FALSE)</f>
        <v>6</v>
      </c>
      <c r="E16608" t="s">
        <v>11</v>
      </c>
      <c r="F16608">
        <v>124523803967.869</v>
      </c>
    </row>
    <row r="16609" spans="1:6" x14ac:dyDescent="0.25">
      <c r="A16609">
        <f>VLOOKUP(B16609,map_C!$A$2:$B$215,2,FALSE)</f>
        <v>10</v>
      </c>
      <c r="B16609" t="s">
        <v>213</v>
      </c>
      <c r="C16609">
        <v>2018</v>
      </c>
      <c r="D16609">
        <f>VLOOKUP(E16609,map_S!$I$2:$J$9,2,FALSE)</f>
        <v>7</v>
      </c>
      <c r="E16609" t="s">
        <v>12</v>
      </c>
      <c r="F16609">
        <v>422215043585.02399</v>
      </c>
    </row>
    <row r="16610" spans="1:6" x14ac:dyDescent="0.25">
      <c r="A16610">
        <f>VLOOKUP(B16610,map_C!$A$2:$B$215,2,FALSE)</f>
        <v>10</v>
      </c>
      <c r="B16610" t="s">
        <v>213</v>
      </c>
      <c r="C16610">
        <v>2016</v>
      </c>
      <c r="D16610">
        <f>VLOOKUP(E16610,map_S!$I$2:$J$9,2,FALSE)</f>
        <v>1</v>
      </c>
      <c r="E16610" t="s">
        <v>5</v>
      </c>
      <c r="F16610">
        <v>2770816071.6133399</v>
      </c>
    </row>
    <row r="16611" spans="1:6" x14ac:dyDescent="0.25">
      <c r="A16611">
        <f>VLOOKUP(B16611,map_C!$A$2:$B$215,2,FALSE)</f>
        <v>10</v>
      </c>
      <c r="B16611" t="s">
        <v>213</v>
      </c>
      <c r="C16611">
        <v>2016</v>
      </c>
      <c r="D16611">
        <f>VLOOKUP(E16611,map_S!$I$2:$J$9,2,FALSE)</f>
        <v>2</v>
      </c>
      <c r="E16611" t="s">
        <v>6</v>
      </c>
      <c r="F16611">
        <v>114274951523.758</v>
      </c>
    </row>
    <row r="16612" spans="1:6" x14ac:dyDescent="0.25">
      <c r="A16612">
        <f>VLOOKUP(B16612,map_C!$A$2:$B$215,2,FALSE)</f>
        <v>10</v>
      </c>
      <c r="B16612" t="s">
        <v>213</v>
      </c>
      <c r="C16612">
        <v>2016</v>
      </c>
      <c r="D16612">
        <f>VLOOKUP(E16612,map_S!$I$2:$J$9,2,FALSE)</f>
        <v>0</v>
      </c>
      <c r="E16612" t="s">
        <v>7</v>
      </c>
      <c r="F16612">
        <v>32078405692.852299</v>
      </c>
    </row>
    <row r="16613" spans="1:6" x14ac:dyDescent="0.25">
      <c r="A16613">
        <f>VLOOKUP(B16613,map_C!$A$2:$B$215,2,FALSE)</f>
        <v>10</v>
      </c>
      <c r="B16613" t="s">
        <v>213</v>
      </c>
      <c r="C16613">
        <v>2016</v>
      </c>
      <c r="D16613">
        <f>VLOOKUP(E16613,map_S!$I$2:$J$9,2,FALSE)</f>
        <v>3</v>
      </c>
      <c r="E16613" t="s">
        <v>8</v>
      </c>
      <c r="F16613">
        <v>33715473792.239601</v>
      </c>
    </row>
    <row r="16614" spans="1:6" x14ac:dyDescent="0.25">
      <c r="A16614">
        <f>VLOOKUP(B16614,map_C!$A$2:$B$215,2,FALSE)</f>
        <v>10</v>
      </c>
      <c r="B16614" t="s">
        <v>213</v>
      </c>
      <c r="C16614">
        <v>2016</v>
      </c>
      <c r="D16614">
        <f>VLOOKUP(E16614,map_S!$I$2:$J$9,2,FALSE)</f>
        <v>4</v>
      </c>
      <c r="E16614" t="s">
        <v>9</v>
      </c>
      <c r="F16614">
        <v>55027790603.131401</v>
      </c>
    </row>
    <row r="16615" spans="1:6" x14ac:dyDescent="0.25">
      <c r="A16615">
        <f>VLOOKUP(B16615,map_C!$A$2:$B$215,2,FALSE)</f>
        <v>10</v>
      </c>
      <c r="B16615" t="s">
        <v>213</v>
      </c>
      <c r="C16615">
        <v>2016</v>
      </c>
      <c r="D16615">
        <f>VLOOKUP(E16615,map_S!$I$2:$J$9,2,FALSE)</f>
        <v>5</v>
      </c>
      <c r="E16615" t="s">
        <v>10</v>
      </c>
      <c r="F16615">
        <v>32837426364.057201</v>
      </c>
    </row>
    <row r="16616" spans="1:6" x14ac:dyDescent="0.25">
      <c r="A16616">
        <f>VLOOKUP(B16616,map_C!$A$2:$B$215,2,FALSE)</f>
        <v>10</v>
      </c>
      <c r="B16616" t="s">
        <v>213</v>
      </c>
      <c r="C16616">
        <v>2016</v>
      </c>
      <c r="D16616">
        <f>VLOOKUP(E16616,map_S!$I$2:$J$9,2,FALSE)</f>
        <v>6</v>
      </c>
      <c r="E16616" t="s">
        <v>11</v>
      </c>
      <c r="F16616">
        <v>118418697663.44501</v>
      </c>
    </row>
    <row r="16617" spans="1:6" x14ac:dyDescent="0.25">
      <c r="A16617">
        <f>VLOOKUP(B16617,map_C!$A$2:$B$215,2,FALSE)</f>
        <v>10</v>
      </c>
      <c r="B16617" t="s">
        <v>213</v>
      </c>
      <c r="C16617">
        <v>2016</v>
      </c>
      <c r="D16617">
        <f>VLOOKUP(E16617,map_S!$I$2:$J$9,2,FALSE)</f>
        <v>7</v>
      </c>
      <c r="E16617" t="s">
        <v>12</v>
      </c>
      <c r="F16617">
        <v>357045156018.51599</v>
      </c>
    </row>
    <row r="16618" spans="1:6" x14ac:dyDescent="0.25">
      <c r="A16618">
        <f>VLOOKUP(B16618,map_C!$A$2:$B$215,2,FALSE)</f>
        <v>82</v>
      </c>
      <c r="B16618" t="s">
        <v>214</v>
      </c>
      <c r="C16618">
        <v>2019</v>
      </c>
      <c r="D16618">
        <f>VLOOKUP(E16618,map_S!$I$2:$J$9,2,FALSE)</f>
        <v>1</v>
      </c>
      <c r="E16618" t="s">
        <v>5</v>
      </c>
      <c r="F16618">
        <v>16586994843.5853</v>
      </c>
    </row>
    <row r="16619" spans="1:6" x14ac:dyDescent="0.25">
      <c r="A16619">
        <f>VLOOKUP(B16619,map_C!$A$2:$B$215,2,FALSE)</f>
        <v>82</v>
      </c>
      <c r="B16619" t="s">
        <v>214</v>
      </c>
      <c r="C16619">
        <v>2019</v>
      </c>
      <c r="D16619">
        <f>VLOOKUP(E16619,map_S!$I$2:$J$9,2,FALSE)</f>
        <v>2</v>
      </c>
      <c r="E16619" t="s">
        <v>6</v>
      </c>
      <c r="F16619">
        <v>338689968970.461</v>
      </c>
    </row>
    <row r="16620" spans="1:6" x14ac:dyDescent="0.25">
      <c r="A16620">
        <f>VLOOKUP(B16620,map_C!$A$2:$B$215,2,FALSE)</f>
        <v>82</v>
      </c>
      <c r="B16620" t="s">
        <v>214</v>
      </c>
      <c r="C16620">
        <v>2019</v>
      </c>
      <c r="D16620">
        <f>VLOOKUP(E16620,map_S!$I$2:$J$9,2,FALSE)</f>
        <v>0</v>
      </c>
      <c r="E16620" t="s">
        <v>7</v>
      </c>
      <c r="F16620">
        <v>245530921747.755</v>
      </c>
    </row>
    <row r="16621" spans="1:6" x14ac:dyDescent="0.25">
      <c r="A16621">
        <f>VLOOKUP(B16621,map_C!$A$2:$B$215,2,FALSE)</f>
        <v>82</v>
      </c>
      <c r="B16621" t="s">
        <v>214</v>
      </c>
      <c r="C16621">
        <v>2019</v>
      </c>
      <c r="D16621">
        <f>VLOOKUP(E16621,map_S!$I$2:$J$9,2,FALSE)</f>
        <v>3</v>
      </c>
      <c r="E16621" t="s">
        <v>8</v>
      </c>
      <c r="F16621">
        <v>165559779928.96701</v>
      </c>
    </row>
    <row r="16622" spans="1:6" x14ac:dyDescent="0.25">
      <c r="A16622">
        <f>VLOOKUP(B16622,map_C!$A$2:$B$215,2,FALSE)</f>
        <v>82</v>
      </c>
      <c r="B16622" t="s">
        <v>214</v>
      </c>
      <c r="C16622">
        <v>2019</v>
      </c>
      <c r="D16622">
        <f>VLOOKUP(E16622,map_S!$I$2:$J$9,2,FALSE)</f>
        <v>4</v>
      </c>
      <c r="E16622" t="s">
        <v>9</v>
      </c>
      <c r="F16622">
        <v>344516233885.09003</v>
      </c>
    </row>
    <row r="16623" spans="1:6" x14ac:dyDescent="0.25">
      <c r="A16623">
        <f>VLOOKUP(B16623,map_C!$A$2:$B$215,2,FALSE)</f>
        <v>82</v>
      </c>
      <c r="B16623" t="s">
        <v>214</v>
      </c>
      <c r="C16623">
        <v>2019</v>
      </c>
      <c r="D16623">
        <f>VLOOKUP(E16623,map_S!$I$2:$J$9,2,FALSE)</f>
        <v>5</v>
      </c>
      <c r="E16623" t="s">
        <v>10</v>
      </c>
      <c r="F16623">
        <v>272762492881.91501</v>
      </c>
    </row>
    <row r="16624" spans="1:6" x14ac:dyDescent="0.25">
      <c r="A16624">
        <f>VLOOKUP(B16624,map_C!$A$2:$B$215,2,FALSE)</f>
        <v>82</v>
      </c>
      <c r="B16624" t="s">
        <v>214</v>
      </c>
      <c r="C16624">
        <v>2019</v>
      </c>
      <c r="D16624">
        <f>VLOOKUP(E16624,map_S!$I$2:$J$9,2,FALSE)</f>
        <v>6</v>
      </c>
      <c r="E16624" t="s">
        <v>11</v>
      </c>
      <c r="F16624">
        <v>1385476769372.49</v>
      </c>
    </row>
    <row r="16625" spans="1:6" x14ac:dyDescent="0.25">
      <c r="A16625">
        <f>VLOOKUP(B16625,map_C!$A$2:$B$215,2,FALSE)</f>
        <v>82</v>
      </c>
      <c r="B16625" t="s">
        <v>214</v>
      </c>
      <c r="C16625">
        <v>2019</v>
      </c>
      <c r="D16625">
        <f>VLOOKUP(E16625,map_S!$I$2:$J$9,2,FALSE)</f>
        <v>7</v>
      </c>
      <c r="E16625" t="s">
        <v>12</v>
      </c>
      <c r="F16625">
        <v>2523592239882.5098</v>
      </c>
    </row>
    <row r="16626" spans="1:6" x14ac:dyDescent="0.25">
      <c r="A16626">
        <f>VLOOKUP(B16626,map_C!$A$2:$B$215,2,FALSE)</f>
        <v>82</v>
      </c>
      <c r="B16626" t="s">
        <v>214</v>
      </c>
      <c r="C16626">
        <v>2018</v>
      </c>
      <c r="D16626">
        <f>VLOOKUP(E16626,map_S!$I$2:$J$9,2,FALSE)</f>
        <v>1</v>
      </c>
      <c r="E16626" t="s">
        <v>5</v>
      </c>
      <c r="F16626">
        <v>16255734382.9144</v>
      </c>
    </row>
    <row r="16627" spans="1:6" x14ac:dyDescent="0.25">
      <c r="A16627">
        <f>VLOOKUP(B16627,map_C!$A$2:$B$215,2,FALSE)</f>
        <v>82</v>
      </c>
      <c r="B16627" t="s">
        <v>214</v>
      </c>
      <c r="C16627">
        <v>2018</v>
      </c>
      <c r="D16627">
        <f>VLOOKUP(E16627,map_S!$I$2:$J$9,2,FALSE)</f>
        <v>2</v>
      </c>
      <c r="E16627" t="s">
        <v>6</v>
      </c>
      <c r="F16627">
        <v>353518531790.14001</v>
      </c>
    </row>
    <row r="16628" spans="1:6" x14ac:dyDescent="0.25">
      <c r="A16628">
        <f>VLOOKUP(B16628,map_C!$A$2:$B$215,2,FALSE)</f>
        <v>82</v>
      </c>
      <c r="B16628" t="s">
        <v>214</v>
      </c>
      <c r="C16628">
        <v>2018</v>
      </c>
      <c r="D16628">
        <f>VLOOKUP(E16628,map_S!$I$2:$J$9,2,FALSE)</f>
        <v>0</v>
      </c>
      <c r="E16628" t="s">
        <v>7</v>
      </c>
      <c r="F16628">
        <v>256342992341.15701</v>
      </c>
    </row>
    <row r="16629" spans="1:6" x14ac:dyDescent="0.25">
      <c r="A16629">
        <f>VLOOKUP(B16629,map_C!$A$2:$B$215,2,FALSE)</f>
        <v>82</v>
      </c>
      <c r="B16629" t="s">
        <v>214</v>
      </c>
      <c r="C16629">
        <v>2018</v>
      </c>
      <c r="D16629">
        <f>VLOOKUP(E16629,map_S!$I$2:$J$9,2,FALSE)</f>
        <v>3</v>
      </c>
      <c r="E16629" t="s">
        <v>8</v>
      </c>
      <c r="F16629">
        <v>164357014381.67099</v>
      </c>
    </row>
    <row r="16630" spans="1:6" x14ac:dyDescent="0.25">
      <c r="A16630">
        <f>VLOOKUP(B16630,map_C!$A$2:$B$215,2,FALSE)</f>
        <v>82</v>
      </c>
      <c r="B16630" t="s">
        <v>214</v>
      </c>
      <c r="C16630">
        <v>2018</v>
      </c>
      <c r="D16630">
        <f>VLOOKUP(E16630,map_S!$I$2:$J$9,2,FALSE)</f>
        <v>4</v>
      </c>
      <c r="E16630" t="s">
        <v>9</v>
      </c>
      <c r="F16630">
        <v>341237014290.82898</v>
      </c>
    </row>
    <row r="16631" spans="1:6" x14ac:dyDescent="0.25">
      <c r="A16631">
        <f>VLOOKUP(B16631,map_C!$A$2:$B$215,2,FALSE)</f>
        <v>82</v>
      </c>
      <c r="B16631" t="s">
        <v>214</v>
      </c>
      <c r="C16631">
        <v>2018</v>
      </c>
      <c r="D16631">
        <f>VLOOKUP(E16631,map_S!$I$2:$J$9,2,FALSE)</f>
        <v>5</v>
      </c>
      <c r="E16631" t="s">
        <v>10</v>
      </c>
      <c r="F16631">
        <v>270525570283.27899</v>
      </c>
    </row>
    <row r="16632" spans="1:6" x14ac:dyDescent="0.25">
      <c r="A16632">
        <f>VLOOKUP(B16632,map_C!$A$2:$B$215,2,FALSE)</f>
        <v>82</v>
      </c>
      <c r="B16632" t="s">
        <v>214</v>
      </c>
      <c r="C16632">
        <v>2018</v>
      </c>
      <c r="D16632">
        <f>VLOOKUP(E16632,map_S!$I$2:$J$9,2,FALSE)</f>
        <v>6</v>
      </c>
      <c r="E16632" t="s">
        <v>11</v>
      </c>
      <c r="F16632">
        <v>1402523684133.29</v>
      </c>
    </row>
    <row r="16633" spans="1:6" x14ac:dyDescent="0.25">
      <c r="A16633">
        <f>VLOOKUP(B16633,map_C!$A$2:$B$215,2,FALSE)</f>
        <v>82</v>
      </c>
      <c r="B16633" t="s">
        <v>214</v>
      </c>
      <c r="C16633">
        <v>2018</v>
      </c>
      <c r="D16633">
        <f>VLOOKUP(E16633,map_S!$I$2:$J$9,2,FALSE)</f>
        <v>7</v>
      </c>
      <c r="E16633" t="s">
        <v>12</v>
      </c>
      <c r="F16633">
        <v>2548417549262.1299</v>
      </c>
    </row>
    <row r="16634" spans="1:6" x14ac:dyDescent="0.25">
      <c r="A16634">
        <f>VLOOKUP(B16634,map_C!$A$2:$B$215,2,FALSE)</f>
        <v>82</v>
      </c>
      <c r="B16634" t="s">
        <v>214</v>
      </c>
      <c r="C16634">
        <v>2016</v>
      </c>
      <c r="D16634">
        <f>VLOOKUP(E16634,map_S!$I$2:$J$9,2,FALSE)</f>
        <v>1</v>
      </c>
      <c r="E16634" t="s">
        <v>5</v>
      </c>
      <c r="F16634">
        <v>15517776397.5895</v>
      </c>
    </row>
    <row r="16635" spans="1:6" x14ac:dyDescent="0.25">
      <c r="A16635">
        <f>VLOOKUP(B16635,map_C!$A$2:$B$215,2,FALSE)</f>
        <v>82</v>
      </c>
      <c r="B16635" t="s">
        <v>214</v>
      </c>
      <c r="C16635">
        <v>2016</v>
      </c>
      <c r="D16635">
        <f>VLOOKUP(E16635,map_S!$I$2:$J$9,2,FALSE)</f>
        <v>2</v>
      </c>
      <c r="E16635" t="s">
        <v>6</v>
      </c>
      <c r="F16635">
        <v>328168633669.47998</v>
      </c>
    </row>
    <row r="16636" spans="1:6" x14ac:dyDescent="0.25">
      <c r="A16636">
        <f>VLOOKUP(B16636,map_C!$A$2:$B$215,2,FALSE)</f>
        <v>82</v>
      </c>
      <c r="B16636" t="s">
        <v>214</v>
      </c>
      <c r="C16636">
        <v>2016</v>
      </c>
      <c r="D16636">
        <f>VLOOKUP(E16636,map_S!$I$2:$J$9,2,FALSE)</f>
        <v>0</v>
      </c>
      <c r="E16636" t="s">
        <v>7</v>
      </c>
      <c r="F16636">
        <v>245733906428.68701</v>
      </c>
    </row>
    <row r="16637" spans="1:6" x14ac:dyDescent="0.25">
      <c r="A16637">
        <f>VLOOKUP(B16637,map_C!$A$2:$B$215,2,FALSE)</f>
        <v>82</v>
      </c>
      <c r="B16637" t="s">
        <v>214</v>
      </c>
      <c r="C16637">
        <v>2016</v>
      </c>
      <c r="D16637">
        <f>VLOOKUP(E16637,map_S!$I$2:$J$9,2,FALSE)</f>
        <v>3</v>
      </c>
      <c r="E16637" t="s">
        <v>8</v>
      </c>
      <c r="F16637">
        <v>152642100174.04401</v>
      </c>
    </row>
    <row r="16638" spans="1:6" x14ac:dyDescent="0.25">
      <c r="A16638">
        <f>VLOOKUP(B16638,map_C!$A$2:$B$215,2,FALSE)</f>
        <v>82</v>
      </c>
      <c r="B16638" t="s">
        <v>214</v>
      </c>
      <c r="C16638">
        <v>2016</v>
      </c>
      <c r="D16638">
        <f>VLOOKUP(E16638,map_S!$I$2:$J$9,2,FALSE)</f>
        <v>4</v>
      </c>
      <c r="E16638" t="s">
        <v>9</v>
      </c>
      <c r="F16638">
        <v>317286072304.77301</v>
      </c>
    </row>
    <row r="16639" spans="1:6" x14ac:dyDescent="0.25">
      <c r="A16639">
        <f>VLOOKUP(B16639,map_C!$A$2:$B$215,2,FALSE)</f>
        <v>82</v>
      </c>
      <c r="B16639" t="s">
        <v>214</v>
      </c>
      <c r="C16639">
        <v>2016</v>
      </c>
      <c r="D16639">
        <f>VLOOKUP(E16639,map_S!$I$2:$J$9,2,FALSE)</f>
        <v>5</v>
      </c>
      <c r="E16639" t="s">
        <v>10</v>
      </c>
      <c r="F16639">
        <v>252794069378.569</v>
      </c>
    </row>
    <row r="16640" spans="1:6" x14ac:dyDescent="0.25">
      <c r="A16640">
        <f>VLOOKUP(B16640,map_C!$A$2:$B$215,2,FALSE)</f>
        <v>82</v>
      </c>
      <c r="B16640" t="s">
        <v>214</v>
      </c>
      <c r="C16640">
        <v>2016</v>
      </c>
      <c r="D16640">
        <f>VLOOKUP(E16640,map_S!$I$2:$J$9,2,FALSE)</f>
        <v>6</v>
      </c>
      <c r="E16640" t="s">
        <v>11</v>
      </c>
      <c r="F16640">
        <v>1333379755338.9299</v>
      </c>
    </row>
    <row r="16641" spans="1:6" x14ac:dyDescent="0.25">
      <c r="A16641">
        <f>VLOOKUP(B16641,map_C!$A$2:$B$215,2,FALSE)</f>
        <v>82</v>
      </c>
      <c r="B16641" t="s">
        <v>214</v>
      </c>
      <c r="C16641">
        <v>2016</v>
      </c>
      <c r="D16641">
        <f>VLOOKUP(E16641,map_S!$I$2:$J$9,2,FALSE)</f>
        <v>7</v>
      </c>
      <c r="E16641" t="s">
        <v>12</v>
      </c>
      <c r="F16641">
        <v>2399788407263.3901</v>
      </c>
    </row>
    <row r="16642" spans="1:6" x14ac:dyDescent="0.25">
      <c r="A16642">
        <f>VLOOKUP(B16642,map_C!$A$2:$B$215,2,FALSE)</f>
        <v>226</v>
      </c>
      <c r="B16642" t="s">
        <v>215</v>
      </c>
      <c r="C16642">
        <v>2019</v>
      </c>
      <c r="D16642">
        <f>VLOOKUP(E16642,map_S!$I$2:$J$9,2,FALSE)</f>
        <v>1</v>
      </c>
      <c r="E16642" t="s">
        <v>5</v>
      </c>
      <c r="F16642">
        <v>16229639742.0525</v>
      </c>
    </row>
    <row r="16643" spans="1:6" x14ac:dyDescent="0.25">
      <c r="A16643">
        <f>VLOOKUP(B16643,map_C!$A$2:$B$215,2,FALSE)</f>
        <v>226</v>
      </c>
      <c r="B16643" t="s">
        <v>215</v>
      </c>
      <c r="C16643">
        <v>2019</v>
      </c>
      <c r="D16643">
        <f>VLOOKUP(E16643,map_S!$I$2:$J$9,2,FALSE)</f>
        <v>2</v>
      </c>
      <c r="E16643" t="s">
        <v>6</v>
      </c>
      <c r="F16643">
        <v>8781279492.0030193</v>
      </c>
    </row>
    <row r="16644" spans="1:6" x14ac:dyDescent="0.25">
      <c r="A16644">
        <f>VLOOKUP(B16644,map_C!$A$2:$B$215,2,FALSE)</f>
        <v>226</v>
      </c>
      <c r="B16644" t="s">
        <v>215</v>
      </c>
      <c r="C16644">
        <v>2019</v>
      </c>
      <c r="D16644">
        <f>VLOOKUP(E16644,map_S!$I$2:$J$9,2,FALSE)</f>
        <v>0</v>
      </c>
      <c r="E16644" t="s">
        <v>7</v>
      </c>
      <c r="F16644">
        <v>5188377226.1695099</v>
      </c>
    </row>
    <row r="16645" spans="1:6" x14ac:dyDescent="0.25">
      <c r="A16645">
        <f>VLOOKUP(B16645,map_C!$A$2:$B$215,2,FALSE)</f>
        <v>226</v>
      </c>
      <c r="B16645" t="s">
        <v>215</v>
      </c>
      <c r="C16645">
        <v>2019</v>
      </c>
      <c r="D16645">
        <f>VLOOKUP(E16645,map_S!$I$2:$J$9,2,FALSE)</f>
        <v>3</v>
      </c>
      <c r="E16645" t="s">
        <v>8</v>
      </c>
      <c r="F16645">
        <v>8716203690.3738995</v>
      </c>
    </row>
    <row r="16646" spans="1:6" x14ac:dyDescent="0.25">
      <c r="A16646">
        <f>VLOOKUP(B16646,map_C!$A$2:$B$215,2,FALSE)</f>
        <v>226</v>
      </c>
      <c r="B16646" t="s">
        <v>215</v>
      </c>
      <c r="C16646">
        <v>2019</v>
      </c>
      <c r="D16646">
        <f>VLOOKUP(E16646,map_S!$I$2:$J$9,2,FALSE)</f>
        <v>4</v>
      </c>
      <c r="E16646" t="s">
        <v>9</v>
      </c>
      <c r="F16646">
        <v>6133655757.0342302</v>
      </c>
    </row>
    <row r="16647" spans="1:6" x14ac:dyDescent="0.25">
      <c r="A16647">
        <f>VLOOKUP(B16647,map_C!$A$2:$B$215,2,FALSE)</f>
        <v>226</v>
      </c>
      <c r="B16647" t="s">
        <v>215</v>
      </c>
      <c r="C16647">
        <v>2019</v>
      </c>
      <c r="D16647">
        <f>VLOOKUP(E16647,map_S!$I$2:$J$9,2,FALSE)</f>
        <v>5</v>
      </c>
      <c r="E16647" t="s">
        <v>10</v>
      </c>
      <c r="F16647">
        <v>5101761965.7797499</v>
      </c>
    </row>
    <row r="16648" spans="1:6" x14ac:dyDescent="0.25">
      <c r="A16648">
        <f>VLOOKUP(B16648,map_C!$A$2:$B$215,2,FALSE)</f>
        <v>226</v>
      </c>
      <c r="B16648" t="s">
        <v>215</v>
      </c>
      <c r="C16648">
        <v>2019</v>
      </c>
      <c r="D16648">
        <f>VLOOKUP(E16648,map_S!$I$2:$J$9,2,FALSE)</f>
        <v>6</v>
      </c>
      <c r="E16648" t="s">
        <v>11</v>
      </c>
      <c r="F16648">
        <v>11242256377.8538</v>
      </c>
    </row>
    <row r="16649" spans="1:6" x14ac:dyDescent="0.25">
      <c r="A16649">
        <f>VLOOKUP(B16649,map_C!$A$2:$B$215,2,FALSE)</f>
        <v>226</v>
      </c>
      <c r="B16649" t="s">
        <v>215</v>
      </c>
      <c r="C16649">
        <v>2019</v>
      </c>
      <c r="D16649">
        <f>VLOOKUP(E16649,map_S!$I$2:$J$9,2,FALSE)</f>
        <v>7</v>
      </c>
      <c r="E16649" t="s">
        <v>12</v>
      </c>
      <c r="F16649">
        <v>56204797025.096703</v>
      </c>
    </row>
    <row r="16650" spans="1:6" x14ac:dyDescent="0.25">
      <c r="A16650">
        <f>VLOOKUP(B16650,map_C!$A$2:$B$215,2,FALSE)</f>
        <v>226</v>
      </c>
      <c r="B16650" t="s">
        <v>215</v>
      </c>
      <c r="C16650">
        <v>2018</v>
      </c>
      <c r="D16650">
        <f>VLOOKUP(E16650,map_S!$I$2:$J$9,2,FALSE)</f>
        <v>1</v>
      </c>
      <c r="E16650" t="s">
        <v>5</v>
      </c>
      <c r="F16650">
        <v>15886136433.2787</v>
      </c>
    </row>
    <row r="16651" spans="1:6" x14ac:dyDescent="0.25">
      <c r="A16651">
        <f>VLOOKUP(B16651,map_C!$A$2:$B$215,2,FALSE)</f>
        <v>226</v>
      </c>
      <c r="B16651" t="s">
        <v>215</v>
      </c>
      <c r="C16651">
        <v>2018</v>
      </c>
      <c r="D16651">
        <f>VLOOKUP(E16651,map_S!$I$2:$J$9,2,FALSE)</f>
        <v>2</v>
      </c>
      <c r="E16651" t="s">
        <v>6</v>
      </c>
      <c r="F16651">
        <v>7910185235.68538</v>
      </c>
    </row>
    <row r="16652" spans="1:6" x14ac:dyDescent="0.25">
      <c r="A16652">
        <f>VLOOKUP(B16652,map_C!$A$2:$B$215,2,FALSE)</f>
        <v>226</v>
      </c>
      <c r="B16652" t="s">
        <v>215</v>
      </c>
      <c r="C16652">
        <v>2018</v>
      </c>
      <c r="D16652">
        <f>VLOOKUP(E16652,map_S!$I$2:$J$9,2,FALSE)</f>
        <v>0</v>
      </c>
      <c r="E16652" t="s">
        <v>7</v>
      </c>
      <c r="F16652">
        <v>4602378968.4816399</v>
      </c>
    </row>
    <row r="16653" spans="1:6" x14ac:dyDescent="0.25">
      <c r="A16653">
        <f>VLOOKUP(B16653,map_C!$A$2:$B$215,2,FALSE)</f>
        <v>226</v>
      </c>
      <c r="B16653" t="s">
        <v>215</v>
      </c>
      <c r="C16653">
        <v>2018</v>
      </c>
      <c r="D16653">
        <f>VLOOKUP(E16653,map_S!$I$2:$J$9,2,FALSE)</f>
        <v>3</v>
      </c>
      <c r="E16653" t="s">
        <v>8</v>
      </c>
      <c r="F16653">
        <v>7485243874.9683399</v>
      </c>
    </row>
    <row r="16654" spans="1:6" x14ac:dyDescent="0.25">
      <c r="A16654">
        <f>VLOOKUP(B16654,map_C!$A$2:$B$215,2,FALSE)</f>
        <v>226</v>
      </c>
      <c r="B16654" t="s">
        <v>215</v>
      </c>
      <c r="C16654">
        <v>2018</v>
      </c>
      <c r="D16654">
        <f>VLOOKUP(E16654,map_S!$I$2:$J$9,2,FALSE)</f>
        <v>4</v>
      </c>
      <c r="E16654" t="s">
        <v>9</v>
      </c>
      <c r="F16654">
        <v>5940059880.87255</v>
      </c>
    </row>
    <row r="16655" spans="1:6" x14ac:dyDescent="0.25">
      <c r="A16655">
        <f>VLOOKUP(B16655,map_C!$A$2:$B$215,2,FALSE)</f>
        <v>226</v>
      </c>
      <c r="B16655" t="s">
        <v>215</v>
      </c>
      <c r="C16655">
        <v>2018</v>
      </c>
      <c r="D16655">
        <f>VLOOKUP(E16655,map_S!$I$2:$J$9,2,FALSE)</f>
        <v>5</v>
      </c>
      <c r="E16655" t="s">
        <v>10</v>
      </c>
      <c r="F16655">
        <v>4562922791.1297398</v>
      </c>
    </row>
    <row r="16656" spans="1:6" x14ac:dyDescent="0.25">
      <c r="A16656">
        <f>VLOOKUP(B16656,map_C!$A$2:$B$215,2,FALSE)</f>
        <v>226</v>
      </c>
      <c r="B16656" t="s">
        <v>215</v>
      </c>
      <c r="C16656">
        <v>2018</v>
      </c>
      <c r="D16656">
        <f>VLOOKUP(E16656,map_S!$I$2:$J$9,2,FALSE)</f>
        <v>6</v>
      </c>
      <c r="E16656" t="s">
        <v>11</v>
      </c>
      <c r="F16656">
        <v>10726795470.624001</v>
      </c>
    </row>
    <row r="16657" spans="1:6" x14ac:dyDescent="0.25">
      <c r="A16657">
        <f>VLOOKUP(B16657,map_C!$A$2:$B$215,2,FALSE)</f>
        <v>226</v>
      </c>
      <c r="B16657" t="s">
        <v>215</v>
      </c>
      <c r="C16657">
        <v>2018</v>
      </c>
      <c r="D16657">
        <f>VLOOKUP(E16657,map_S!$I$2:$J$9,2,FALSE)</f>
        <v>7</v>
      </c>
      <c r="E16657" t="s">
        <v>12</v>
      </c>
      <c r="F16657">
        <v>52511343686.558197</v>
      </c>
    </row>
    <row r="16658" spans="1:6" x14ac:dyDescent="0.25">
      <c r="A16658">
        <f>VLOOKUP(B16658,map_C!$A$2:$B$215,2,FALSE)</f>
        <v>226</v>
      </c>
      <c r="B16658" t="s">
        <v>215</v>
      </c>
      <c r="C16658">
        <v>2016</v>
      </c>
      <c r="D16658">
        <f>VLOOKUP(E16658,map_S!$I$2:$J$9,2,FALSE)</f>
        <v>1</v>
      </c>
      <c r="E16658" t="s">
        <v>5</v>
      </c>
      <c r="F16658">
        <v>13660053577.5509</v>
      </c>
    </row>
    <row r="16659" spans="1:6" x14ac:dyDescent="0.25">
      <c r="A16659">
        <f>VLOOKUP(B16659,map_C!$A$2:$B$215,2,FALSE)</f>
        <v>226</v>
      </c>
      <c r="B16659" t="s">
        <v>215</v>
      </c>
      <c r="C16659">
        <v>2016</v>
      </c>
      <c r="D16659">
        <f>VLOOKUP(E16659,map_S!$I$2:$J$9,2,FALSE)</f>
        <v>2</v>
      </c>
      <c r="E16659" t="s">
        <v>6</v>
      </c>
      <c r="F16659">
        <v>6739508338.7137403</v>
      </c>
    </row>
    <row r="16660" spans="1:6" x14ac:dyDescent="0.25">
      <c r="A16660">
        <f>VLOOKUP(B16660,map_C!$A$2:$B$215,2,FALSE)</f>
        <v>226</v>
      </c>
      <c r="B16660" t="s">
        <v>215</v>
      </c>
      <c r="C16660">
        <v>2016</v>
      </c>
      <c r="D16660">
        <f>VLOOKUP(E16660,map_S!$I$2:$J$9,2,FALSE)</f>
        <v>0</v>
      </c>
      <c r="E16660" t="s">
        <v>7</v>
      </c>
      <c r="F16660">
        <v>3889201640.2263098</v>
      </c>
    </row>
    <row r="16661" spans="1:6" x14ac:dyDescent="0.25">
      <c r="A16661">
        <f>VLOOKUP(B16661,map_C!$A$2:$B$215,2,FALSE)</f>
        <v>226</v>
      </c>
      <c r="B16661" t="s">
        <v>215</v>
      </c>
      <c r="C16661">
        <v>2016</v>
      </c>
      <c r="D16661">
        <f>VLOOKUP(E16661,map_S!$I$2:$J$9,2,FALSE)</f>
        <v>3</v>
      </c>
      <c r="E16661" t="s">
        <v>8</v>
      </c>
      <c r="F16661">
        <v>5633516846.3159399</v>
      </c>
    </row>
    <row r="16662" spans="1:6" x14ac:dyDescent="0.25">
      <c r="A16662">
        <f>VLOOKUP(B16662,map_C!$A$2:$B$215,2,FALSE)</f>
        <v>226</v>
      </c>
      <c r="B16662" t="s">
        <v>215</v>
      </c>
      <c r="C16662">
        <v>2016</v>
      </c>
      <c r="D16662">
        <f>VLOOKUP(E16662,map_S!$I$2:$J$9,2,FALSE)</f>
        <v>4</v>
      </c>
      <c r="E16662" t="s">
        <v>9</v>
      </c>
      <c r="F16662">
        <v>5229335567.1465397</v>
      </c>
    </row>
    <row r="16663" spans="1:6" x14ac:dyDescent="0.25">
      <c r="A16663">
        <f>VLOOKUP(B16663,map_C!$A$2:$B$215,2,FALSE)</f>
        <v>226</v>
      </c>
      <c r="B16663" t="s">
        <v>215</v>
      </c>
      <c r="C16663">
        <v>2016</v>
      </c>
      <c r="D16663">
        <f>VLOOKUP(E16663,map_S!$I$2:$J$9,2,FALSE)</f>
        <v>5</v>
      </c>
      <c r="E16663" t="s">
        <v>10</v>
      </c>
      <c r="F16663">
        <v>4266730686.0062599</v>
      </c>
    </row>
    <row r="16664" spans="1:6" x14ac:dyDescent="0.25">
      <c r="A16664">
        <f>VLOOKUP(B16664,map_C!$A$2:$B$215,2,FALSE)</f>
        <v>226</v>
      </c>
      <c r="B16664" t="s">
        <v>215</v>
      </c>
      <c r="C16664">
        <v>2016</v>
      </c>
      <c r="D16664">
        <f>VLOOKUP(E16664,map_S!$I$2:$J$9,2,FALSE)</f>
        <v>6</v>
      </c>
      <c r="E16664" t="s">
        <v>11</v>
      </c>
      <c r="F16664">
        <v>10139082899.5578</v>
      </c>
    </row>
    <row r="16665" spans="1:6" x14ac:dyDescent="0.25">
      <c r="A16665">
        <f>VLOOKUP(B16665,map_C!$A$2:$B$215,2,FALSE)</f>
        <v>226</v>
      </c>
      <c r="B16665" t="s">
        <v>215</v>
      </c>
      <c r="C16665">
        <v>2016</v>
      </c>
      <c r="D16665">
        <f>VLOOKUP(E16665,map_S!$I$2:$J$9,2,FALSE)</f>
        <v>7</v>
      </c>
      <c r="E16665" t="s">
        <v>12</v>
      </c>
      <c r="F16665">
        <v>45668227915.291603</v>
      </c>
    </row>
    <row r="16666" spans="1:6" x14ac:dyDescent="0.25">
      <c r="A16666">
        <f>VLOOKUP(B16666,map_C!$A$2:$B$215,2,FALSE)</f>
        <v>0</v>
      </c>
      <c r="B16666" t="s">
        <v>216</v>
      </c>
      <c r="C16666">
        <v>2019</v>
      </c>
      <c r="D16666">
        <f>VLOOKUP(E16666,map_S!$I$2:$J$9,2,FALSE)</f>
        <v>1</v>
      </c>
      <c r="E16666" t="s">
        <v>5</v>
      </c>
      <c r="F16666">
        <v>382482679.42345703</v>
      </c>
    </row>
    <row r="16667" spans="1:6" x14ac:dyDescent="0.25">
      <c r="A16667">
        <f>VLOOKUP(B16667,map_C!$A$2:$B$215,2,FALSE)</f>
        <v>0</v>
      </c>
      <c r="B16667" t="s">
        <v>216</v>
      </c>
      <c r="C16667">
        <v>2019</v>
      </c>
      <c r="D16667">
        <f>VLOOKUP(E16667,map_S!$I$2:$J$9,2,FALSE)</f>
        <v>2</v>
      </c>
      <c r="E16667" t="s">
        <v>6</v>
      </c>
      <c r="F16667">
        <v>174207992.02421799</v>
      </c>
    </row>
    <row r="16668" spans="1:6" x14ac:dyDescent="0.25">
      <c r="A16668">
        <f>VLOOKUP(B16668,map_C!$A$2:$B$215,2,FALSE)</f>
        <v>0</v>
      </c>
      <c r="B16668" t="s">
        <v>216</v>
      </c>
      <c r="C16668">
        <v>2019</v>
      </c>
      <c r="D16668">
        <f>VLOOKUP(E16668,map_S!$I$2:$J$9,2,FALSE)</f>
        <v>0</v>
      </c>
      <c r="E16668" t="s">
        <v>7</v>
      </c>
      <c r="F16668">
        <v>123205793.14285401</v>
      </c>
    </row>
    <row r="16669" spans="1:6" x14ac:dyDescent="0.25">
      <c r="A16669">
        <f>VLOOKUP(B16669,map_C!$A$2:$B$215,2,FALSE)</f>
        <v>0</v>
      </c>
      <c r="B16669" t="s">
        <v>216</v>
      </c>
      <c r="C16669">
        <v>2019</v>
      </c>
      <c r="D16669">
        <f>VLOOKUP(E16669,map_S!$I$2:$J$9,2,FALSE)</f>
        <v>3</v>
      </c>
      <c r="E16669" t="s">
        <v>8</v>
      </c>
      <c r="F16669">
        <v>156302291.207387</v>
      </c>
    </row>
    <row r="16670" spans="1:6" x14ac:dyDescent="0.25">
      <c r="A16670">
        <f>VLOOKUP(B16670,map_C!$A$2:$B$215,2,FALSE)</f>
        <v>0</v>
      </c>
      <c r="B16670" t="s">
        <v>216</v>
      </c>
      <c r="C16670">
        <v>2019</v>
      </c>
      <c r="D16670">
        <f>VLOOKUP(E16670,map_S!$I$2:$J$9,2,FALSE)</f>
        <v>4</v>
      </c>
      <c r="E16670" t="s">
        <v>9</v>
      </c>
      <c r="F16670">
        <v>454082005.06524199</v>
      </c>
    </row>
    <row r="16671" spans="1:6" x14ac:dyDescent="0.25">
      <c r="A16671">
        <f>VLOOKUP(B16671,map_C!$A$2:$B$215,2,FALSE)</f>
        <v>0</v>
      </c>
      <c r="B16671" t="s">
        <v>216</v>
      </c>
      <c r="C16671">
        <v>2019</v>
      </c>
      <c r="D16671">
        <f>VLOOKUP(E16671,map_S!$I$2:$J$9,2,FALSE)</f>
        <v>5</v>
      </c>
      <c r="E16671" t="s">
        <v>10</v>
      </c>
      <c r="F16671">
        <v>81580934.269683495</v>
      </c>
    </row>
    <row r="16672" spans="1:6" x14ac:dyDescent="0.25">
      <c r="A16672">
        <f>VLOOKUP(B16672,map_C!$A$2:$B$215,2,FALSE)</f>
        <v>0</v>
      </c>
      <c r="B16672" t="s">
        <v>216</v>
      </c>
      <c r="C16672">
        <v>2019</v>
      </c>
      <c r="D16672">
        <f>VLOOKUP(E16672,map_S!$I$2:$J$9,2,FALSE)</f>
        <v>6</v>
      </c>
      <c r="E16672" t="s">
        <v>11</v>
      </c>
      <c r="F16672">
        <v>398269799.21667099</v>
      </c>
    </row>
    <row r="16673" spans="1:6" x14ac:dyDescent="0.25">
      <c r="A16673">
        <f>VLOOKUP(B16673,map_C!$A$2:$B$215,2,FALSE)</f>
        <v>0</v>
      </c>
      <c r="B16673" t="s">
        <v>216</v>
      </c>
      <c r="C16673">
        <v>2019</v>
      </c>
      <c r="D16673">
        <f>VLOOKUP(E16673,map_S!$I$2:$J$9,2,FALSE)</f>
        <v>7</v>
      </c>
      <c r="E16673" t="s">
        <v>12</v>
      </c>
      <c r="F16673">
        <v>1646925701.20666</v>
      </c>
    </row>
    <row r="16674" spans="1:6" x14ac:dyDescent="0.25">
      <c r="A16674">
        <f>VLOOKUP(B16674,map_C!$A$2:$B$215,2,FALSE)</f>
        <v>0</v>
      </c>
      <c r="B16674" t="s">
        <v>216</v>
      </c>
      <c r="C16674">
        <v>2018</v>
      </c>
      <c r="D16674">
        <f>VLOOKUP(E16674,map_S!$I$2:$J$9,2,FALSE)</f>
        <v>1</v>
      </c>
      <c r="E16674" t="s">
        <v>5</v>
      </c>
      <c r="F16674">
        <v>343634166.63098902</v>
      </c>
    </row>
    <row r="16675" spans="1:6" x14ac:dyDescent="0.25">
      <c r="A16675">
        <f>VLOOKUP(B16675,map_C!$A$2:$B$215,2,FALSE)</f>
        <v>0</v>
      </c>
      <c r="B16675" t="s">
        <v>216</v>
      </c>
      <c r="C16675">
        <v>2018</v>
      </c>
      <c r="D16675">
        <f>VLOOKUP(E16675,map_S!$I$2:$J$9,2,FALSE)</f>
        <v>2</v>
      </c>
      <c r="E16675" t="s">
        <v>6</v>
      </c>
      <c r="F16675">
        <v>138549026.44387999</v>
      </c>
    </row>
    <row r="16676" spans="1:6" x14ac:dyDescent="0.25">
      <c r="A16676">
        <f>VLOOKUP(B16676,map_C!$A$2:$B$215,2,FALSE)</f>
        <v>0</v>
      </c>
      <c r="B16676" t="s">
        <v>216</v>
      </c>
      <c r="C16676">
        <v>2018</v>
      </c>
      <c r="D16676">
        <f>VLOOKUP(E16676,map_S!$I$2:$J$9,2,FALSE)</f>
        <v>0</v>
      </c>
      <c r="E16676" t="s">
        <v>7</v>
      </c>
      <c r="F16676">
        <v>96194304.188145503</v>
      </c>
    </row>
    <row r="16677" spans="1:6" x14ac:dyDescent="0.25">
      <c r="A16677">
        <f>VLOOKUP(B16677,map_C!$A$2:$B$215,2,FALSE)</f>
        <v>0</v>
      </c>
      <c r="B16677" t="s">
        <v>216</v>
      </c>
      <c r="C16677">
        <v>2018</v>
      </c>
      <c r="D16677">
        <f>VLOOKUP(E16677,map_S!$I$2:$J$9,2,FALSE)</f>
        <v>3</v>
      </c>
      <c r="E16677" t="s">
        <v>8</v>
      </c>
      <c r="F16677">
        <v>149859375.66266501</v>
      </c>
    </row>
    <row r="16678" spans="1:6" x14ac:dyDescent="0.25">
      <c r="A16678">
        <f>VLOOKUP(B16678,map_C!$A$2:$B$215,2,FALSE)</f>
        <v>0</v>
      </c>
      <c r="B16678" t="s">
        <v>216</v>
      </c>
      <c r="C16678">
        <v>2018</v>
      </c>
      <c r="D16678">
        <f>VLOOKUP(E16678,map_S!$I$2:$J$9,2,FALSE)</f>
        <v>4</v>
      </c>
      <c r="E16678" t="s">
        <v>9</v>
      </c>
      <c r="F16678">
        <v>407137786.89142799</v>
      </c>
    </row>
    <row r="16679" spans="1:6" x14ac:dyDescent="0.25">
      <c r="A16679">
        <f>VLOOKUP(B16679,map_C!$A$2:$B$215,2,FALSE)</f>
        <v>0</v>
      </c>
      <c r="B16679" t="s">
        <v>216</v>
      </c>
      <c r="C16679">
        <v>2018</v>
      </c>
      <c r="D16679">
        <f>VLOOKUP(E16679,map_S!$I$2:$J$9,2,FALSE)</f>
        <v>5</v>
      </c>
      <c r="E16679" t="s">
        <v>10</v>
      </c>
      <c r="F16679">
        <v>67344897.775797695</v>
      </c>
    </row>
    <row r="16680" spans="1:6" x14ac:dyDescent="0.25">
      <c r="A16680">
        <f>VLOOKUP(B16680,map_C!$A$2:$B$215,2,FALSE)</f>
        <v>0</v>
      </c>
      <c r="B16680" t="s">
        <v>216</v>
      </c>
      <c r="C16680">
        <v>2018</v>
      </c>
      <c r="D16680">
        <f>VLOOKUP(E16680,map_S!$I$2:$J$9,2,FALSE)</f>
        <v>6</v>
      </c>
      <c r="E16680" t="s">
        <v>11</v>
      </c>
      <c r="F16680">
        <v>382507000.22238201</v>
      </c>
    </row>
    <row r="16681" spans="1:6" x14ac:dyDescent="0.25">
      <c r="A16681">
        <f>VLOOKUP(B16681,map_C!$A$2:$B$215,2,FALSE)</f>
        <v>0</v>
      </c>
      <c r="B16681" t="s">
        <v>216</v>
      </c>
      <c r="C16681">
        <v>2018</v>
      </c>
      <c r="D16681">
        <f>VLOOKUP(E16681,map_S!$I$2:$J$9,2,FALSE)</f>
        <v>7</v>
      </c>
      <c r="E16681" t="s">
        <v>12</v>
      </c>
      <c r="F16681">
        <v>1489032253.62714</v>
      </c>
    </row>
    <row r="16682" spans="1:6" x14ac:dyDescent="0.25">
      <c r="A16682">
        <f>VLOOKUP(B16682,map_C!$A$2:$B$215,2,FALSE)</f>
        <v>0</v>
      </c>
      <c r="B16682" t="s">
        <v>216</v>
      </c>
      <c r="C16682">
        <v>2016</v>
      </c>
      <c r="D16682">
        <f>VLOOKUP(E16682,map_S!$I$2:$J$9,2,FALSE)</f>
        <v>1</v>
      </c>
      <c r="E16682" t="s">
        <v>5</v>
      </c>
      <c r="F16682">
        <v>276990901.04507101</v>
      </c>
    </row>
    <row r="16683" spans="1:6" x14ac:dyDescent="0.25">
      <c r="A16683">
        <f>VLOOKUP(B16683,map_C!$A$2:$B$215,2,FALSE)</f>
        <v>0</v>
      </c>
      <c r="B16683" t="s">
        <v>216</v>
      </c>
      <c r="C16683">
        <v>2016</v>
      </c>
      <c r="D16683">
        <f>VLOOKUP(E16683,map_S!$I$2:$J$9,2,FALSE)</f>
        <v>2</v>
      </c>
      <c r="E16683" t="s">
        <v>6</v>
      </c>
      <c r="F16683">
        <v>125686493.69144499</v>
      </c>
    </row>
    <row r="16684" spans="1:6" x14ac:dyDescent="0.25">
      <c r="A16684">
        <f>VLOOKUP(B16684,map_C!$A$2:$B$215,2,FALSE)</f>
        <v>0</v>
      </c>
      <c r="B16684" t="s">
        <v>216</v>
      </c>
      <c r="C16684">
        <v>2016</v>
      </c>
      <c r="D16684">
        <f>VLOOKUP(E16684,map_S!$I$2:$J$9,2,FALSE)</f>
        <v>0</v>
      </c>
      <c r="E16684" t="s">
        <v>7</v>
      </c>
      <c r="F16684">
        <v>89630361.014451593</v>
      </c>
    </row>
    <row r="16685" spans="1:6" x14ac:dyDescent="0.25">
      <c r="A16685">
        <f>VLOOKUP(B16685,map_C!$A$2:$B$215,2,FALSE)</f>
        <v>0</v>
      </c>
      <c r="B16685" t="s">
        <v>216</v>
      </c>
      <c r="C16685">
        <v>2016</v>
      </c>
      <c r="D16685">
        <f>VLOOKUP(E16685,map_S!$I$2:$J$9,2,FALSE)</f>
        <v>3</v>
      </c>
      <c r="E16685" t="s">
        <v>8</v>
      </c>
      <c r="F16685">
        <v>117117103.049196</v>
      </c>
    </row>
    <row r="16686" spans="1:6" x14ac:dyDescent="0.25">
      <c r="A16686">
        <f>VLOOKUP(B16686,map_C!$A$2:$B$215,2,FALSE)</f>
        <v>0</v>
      </c>
      <c r="B16686" t="s">
        <v>216</v>
      </c>
      <c r="C16686">
        <v>2016</v>
      </c>
      <c r="D16686">
        <f>VLOOKUP(E16686,map_S!$I$2:$J$9,2,FALSE)</f>
        <v>4</v>
      </c>
      <c r="E16686" t="s">
        <v>9</v>
      </c>
      <c r="F16686">
        <v>258680645.57255101</v>
      </c>
    </row>
    <row r="16687" spans="1:6" x14ac:dyDescent="0.25">
      <c r="A16687">
        <f>VLOOKUP(B16687,map_C!$A$2:$B$215,2,FALSE)</f>
        <v>0</v>
      </c>
      <c r="B16687" t="s">
        <v>216</v>
      </c>
      <c r="C16687">
        <v>2016</v>
      </c>
      <c r="D16687">
        <f>VLOOKUP(E16687,map_S!$I$2:$J$9,2,FALSE)</f>
        <v>5</v>
      </c>
      <c r="E16687" t="s">
        <v>10</v>
      </c>
      <c r="F16687">
        <v>73620198.467167303</v>
      </c>
    </row>
    <row r="16688" spans="1:6" x14ac:dyDescent="0.25">
      <c r="A16688">
        <f>VLOOKUP(B16688,map_C!$A$2:$B$215,2,FALSE)</f>
        <v>0</v>
      </c>
      <c r="B16688" t="s">
        <v>216</v>
      </c>
      <c r="C16688">
        <v>2016</v>
      </c>
      <c r="D16688">
        <f>VLOOKUP(E16688,map_S!$I$2:$J$9,2,FALSE)</f>
        <v>6</v>
      </c>
      <c r="E16688" t="s">
        <v>11</v>
      </c>
      <c r="F16688">
        <v>296127747.67575997</v>
      </c>
    </row>
    <row r="16689" spans="1:6" x14ac:dyDescent="0.25">
      <c r="A16689">
        <f>VLOOKUP(B16689,map_C!$A$2:$B$215,2,FALSE)</f>
        <v>0</v>
      </c>
      <c r="B16689" t="s">
        <v>216</v>
      </c>
      <c r="C16689">
        <v>2016</v>
      </c>
      <c r="D16689">
        <f>VLOOKUP(E16689,map_S!$I$2:$J$9,2,FALSE)</f>
        <v>7</v>
      </c>
      <c r="E16689" t="s">
        <v>12</v>
      </c>
      <c r="F16689">
        <v>1148223089.5011899</v>
      </c>
    </row>
    <row r="16690" spans="1:6" x14ac:dyDescent="0.25">
      <c r="A16690">
        <f>VLOOKUP(B16690,map_C!$A$2:$B$215,2,FALSE)</f>
        <v>231</v>
      </c>
      <c r="B16690" t="s">
        <v>217</v>
      </c>
      <c r="C16690">
        <v>2019</v>
      </c>
      <c r="D16690">
        <f>VLOOKUP(E16690,map_S!$I$2:$J$9,2,FALSE)</f>
        <v>1</v>
      </c>
      <c r="E16690" t="s">
        <v>5</v>
      </c>
      <c r="F16690">
        <v>175400000000</v>
      </c>
    </row>
    <row r="16691" spans="1:6" x14ac:dyDescent="0.25">
      <c r="A16691">
        <f>VLOOKUP(B16691,map_C!$A$2:$B$215,2,FALSE)</f>
        <v>231</v>
      </c>
      <c r="B16691" t="s">
        <v>217</v>
      </c>
      <c r="C16691">
        <v>2019</v>
      </c>
      <c r="D16691">
        <f>VLOOKUP(E16691,map_S!$I$2:$J$9,2,FALSE)</f>
        <v>2</v>
      </c>
      <c r="E16691" t="s">
        <v>6</v>
      </c>
      <c r="F16691">
        <v>3053100000000</v>
      </c>
    </row>
    <row r="16692" spans="1:6" x14ac:dyDescent="0.25">
      <c r="A16692">
        <f>VLOOKUP(B16692,map_C!$A$2:$B$215,2,FALSE)</f>
        <v>231</v>
      </c>
      <c r="B16692" t="s">
        <v>217</v>
      </c>
      <c r="C16692">
        <v>2019</v>
      </c>
      <c r="D16692">
        <f>VLOOKUP(E16692,map_S!$I$2:$J$9,2,FALSE)</f>
        <v>0</v>
      </c>
      <c r="E16692" t="s">
        <v>7</v>
      </c>
      <c r="F16692">
        <v>2345800000000</v>
      </c>
    </row>
    <row r="16693" spans="1:6" x14ac:dyDescent="0.25">
      <c r="A16693">
        <f>VLOOKUP(B16693,map_C!$A$2:$B$215,2,FALSE)</f>
        <v>231</v>
      </c>
      <c r="B16693" t="s">
        <v>217</v>
      </c>
      <c r="C16693">
        <v>2019</v>
      </c>
      <c r="D16693">
        <f>VLOOKUP(E16693,map_S!$I$2:$J$9,2,FALSE)</f>
        <v>3</v>
      </c>
      <c r="E16693" t="s">
        <v>8</v>
      </c>
      <c r="F16693">
        <v>892700000000</v>
      </c>
    </row>
    <row r="16694" spans="1:6" x14ac:dyDescent="0.25">
      <c r="A16694">
        <f>VLOOKUP(B16694,map_C!$A$2:$B$215,2,FALSE)</f>
        <v>231</v>
      </c>
      <c r="B16694" t="s">
        <v>217</v>
      </c>
      <c r="C16694">
        <v>2019</v>
      </c>
      <c r="D16694">
        <f>VLOOKUP(E16694,map_S!$I$2:$J$9,2,FALSE)</f>
        <v>4</v>
      </c>
      <c r="E16694" t="s">
        <v>9</v>
      </c>
      <c r="F16694">
        <v>3093100000000</v>
      </c>
    </row>
    <row r="16695" spans="1:6" x14ac:dyDescent="0.25">
      <c r="A16695">
        <f>VLOOKUP(B16695,map_C!$A$2:$B$215,2,FALSE)</f>
        <v>231</v>
      </c>
      <c r="B16695" t="s">
        <v>217</v>
      </c>
      <c r="C16695">
        <v>2019</v>
      </c>
      <c r="D16695">
        <f>VLOOKUP(E16695,map_S!$I$2:$J$9,2,FALSE)</f>
        <v>5</v>
      </c>
      <c r="E16695" t="s">
        <v>10</v>
      </c>
      <c r="F16695">
        <v>2263400000000</v>
      </c>
    </row>
    <row r="16696" spans="1:6" x14ac:dyDescent="0.25">
      <c r="A16696">
        <f>VLOOKUP(B16696,map_C!$A$2:$B$215,2,FALSE)</f>
        <v>231</v>
      </c>
      <c r="B16696" t="s">
        <v>217</v>
      </c>
      <c r="C16696">
        <v>2019</v>
      </c>
      <c r="D16696">
        <f>VLOOKUP(E16696,map_S!$I$2:$J$9,2,FALSE)</f>
        <v>6</v>
      </c>
      <c r="E16696" t="s">
        <v>11</v>
      </c>
      <c r="F16696">
        <v>11955900000000</v>
      </c>
    </row>
    <row r="16697" spans="1:6" x14ac:dyDescent="0.25">
      <c r="A16697">
        <f>VLOOKUP(B16697,map_C!$A$2:$B$215,2,FALSE)</f>
        <v>231</v>
      </c>
      <c r="B16697" t="s">
        <v>217</v>
      </c>
      <c r="C16697">
        <v>2019</v>
      </c>
      <c r="D16697">
        <f>VLOOKUP(E16697,map_S!$I$2:$J$9,2,FALSE)</f>
        <v>7</v>
      </c>
      <c r="E16697" t="s">
        <v>12</v>
      </c>
      <c r="F16697">
        <v>21433600000000</v>
      </c>
    </row>
    <row r="16698" spans="1:6" x14ac:dyDescent="0.25">
      <c r="A16698">
        <f>VLOOKUP(B16698,map_C!$A$2:$B$215,2,FALSE)</f>
        <v>231</v>
      </c>
      <c r="B16698" t="s">
        <v>217</v>
      </c>
      <c r="C16698">
        <v>2018</v>
      </c>
      <c r="D16698">
        <f>VLOOKUP(E16698,map_S!$I$2:$J$9,2,FALSE)</f>
        <v>1</v>
      </c>
      <c r="E16698" t="s">
        <v>5</v>
      </c>
      <c r="F16698">
        <v>178600000000</v>
      </c>
    </row>
    <row r="16699" spans="1:6" x14ac:dyDescent="0.25">
      <c r="A16699">
        <f>VLOOKUP(B16699,map_C!$A$2:$B$215,2,FALSE)</f>
        <v>231</v>
      </c>
      <c r="B16699" t="s">
        <v>217</v>
      </c>
      <c r="C16699">
        <v>2018</v>
      </c>
      <c r="D16699">
        <f>VLOOKUP(E16699,map_S!$I$2:$J$9,2,FALSE)</f>
        <v>2</v>
      </c>
      <c r="E16699" t="s">
        <v>6</v>
      </c>
      <c r="F16699">
        <v>3026500000000</v>
      </c>
    </row>
    <row r="16700" spans="1:6" x14ac:dyDescent="0.25">
      <c r="A16700">
        <f>VLOOKUP(B16700,map_C!$A$2:$B$215,2,FALSE)</f>
        <v>231</v>
      </c>
      <c r="B16700" t="s">
        <v>217</v>
      </c>
      <c r="C16700">
        <v>2018</v>
      </c>
      <c r="D16700">
        <f>VLOOKUP(E16700,map_S!$I$2:$J$9,2,FALSE)</f>
        <v>0</v>
      </c>
      <c r="E16700" t="s">
        <v>7</v>
      </c>
      <c r="F16700">
        <v>2314400000000</v>
      </c>
    </row>
    <row r="16701" spans="1:6" x14ac:dyDescent="0.25">
      <c r="A16701">
        <f>VLOOKUP(B16701,map_C!$A$2:$B$215,2,FALSE)</f>
        <v>231</v>
      </c>
      <c r="B16701" t="s">
        <v>217</v>
      </c>
      <c r="C16701">
        <v>2018</v>
      </c>
      <c r="D16701">
        <f>VLOOKUP(E16701,map_S!$I$2:$J$9,2,FALSE)</f>
        <v>3</v>
      </c>
      <c r="E16701" t="s">
        <v>8</v>
      </c>
      <c r="F16701">
        <v>848200000000</v>
      </c>
    </row>
    <row r="16702" spans="1:6" x14ac:dyDescent="0.25">
      <c r="A16702">
        <f>VLOOKUP(B16702,map_C!$A$2:$B$215,2,FALSE)</f>
        <v>231</v>
      </c>
      <c r="B16702" t="s">
        <v>217</v>
      </c>
      <c r="C16702">
        <v>2018</v>
      </c>
      <c r="D16702">
        <f>VLOOKUP(E16702,map_S!$I$2:$J$9,2,FALSE)</f>
        <v>4</v>
      </c>
      <c r="E16702" t="s">
        <v>9</v>
      </c>
      <c r="F16702">
        <v>2964700000000</v>
      </c>
    </row>
    <row r="16703" spans="1:6" x14ac:dyDescent="0.25">
      <c r="A16703">
        <f>VLOOKUP(B16703,map_C!$A$2:$B$215,2,FALSE)</f>
        <v>231</v>
      </c>
      <c r="B16703" t="s">
        <v>217</v>
      </c>
      <c r="C16703">
        <v>2018</v>
      </c>
      <c r="D16703">
        <f>VLOOKUP(E16703,map_S!$I$2:$J$9,2,FALSE)</f>
        <v>5</v>
      </c>
      <c r="E16703" t="s">
        <v>10</v>
      </c>
      <c r="F16703">
        <v>2124400000000</v>
      </c>
    </row>
    <row r="16704" spans="1:6" x14ac:dyDescent="0.25">
      <c r="A16704">
        <f>VLOOKUP(B16704,map_C!$A$2:$B$215,2,FALSE)</f>
        <v>231</v>
      </c>
      <c r="B16704" t="s">
        <v>217</v>
      </c>
      <c r="C16704">
        <v>2018</v>
      </c>
      <c r="D16704">
        <f>VLOOKUP(E16704,map_S!$I$2:$J$9,2,FALSE)</f>
        <v>6</v>
      </c>
      <c r="E16704" t="s">
        <v>11</v>
      </c>
      <c r="F16704">
        <v>11469400000000</v>
      </c>
    </row>
    <row r="16705" spans="1:6" x14ac:dyDescent="0.25">
      <c r="A16705">
        <f>VLOOKUP(B16705,map_C!$A$2:$B$215,2,FALSE)</f>
        <v>231</v>
      </c>
      <c r="B16705" t="s">
        <v>217</v>
      </c>
      <c r="C16705">
        <v>2018</v>
      </c>
      <c r="D16705">
        <f>VLOOKUP(E16705,map_S!$I$2:$J$9,2,FALSE)</f>
        <v>7</v>
      </c>
      <c r="E16705" t="s">
        <v>12</v>
      </c>
      <c r="F16705">
        <v>20611800000000</v>
      </c>
    </row>
    <row r="16706" spans="1:6" x14ac:dyDescent="0.25">
      <c r="A16706">
        <f>VLOOKUP(B16706,map_C!$A$2:$B$215,2,FALSE)</f>
        <v>231</v>
      </c>
      <c r="B16706" t="s">
        <v>217</v>
      </c>
      <c r="C16706">
        <v>2016</v>
      </c>
      <c r="D16706">
        <f>VLOOKUP(E16706,map_S!$I$2:$J$9,2,FALSE)</f>
        <v>1</v>
      </c>
      <c r="E16706" t="s">
        <v>5</v>
      </c>
      <c r="F16706">
        <v>166600000000</v>
      </c>
    </row>
    <row r="16707" spans="1:6" x14ac:dyDescent="0.25">
      <c r="A16707">
        <f>VLOOKUP(B16707,map_C!$A$2:$B$215,2,FALSE)</f>
        <v>231</v>
      </c>
      <c r="B16707" t="s">
        <v>217</v>
      </c>
      <c r="C16707">
        <v>2016</v>
      </c>
      <c r="D16707">
        <f>VLOOKUP(E16707,map_S!$I$2:$J$9,2,FALSE)</f>
        <v>2</v>
      </c>
      <c r="E16707" t="s">
        <v>6</v>
      </c>
      <c r="F16707">
        <v>2667300000000</v>
      </c>
    </row>
    <row r="16708" spans="1:6" x14ac:dyDescent="0.25">
      <c r="A16708">
        <f>VLOOKUP(B16708,map_C!$A$2:$B$215,2,FALSE)</f>
        <v>231</v>
      </c>
      <c r="B16708" t="s">
        <v>217</v>
      </c>
      <c r="C16708">
        <v>2016</v>
      </c>
      <c r="D16708">
        <f>VLOOKUP(E16708,map_S!$I$2:$J$9,2,FALSE)</f>
        <v>0</v>
      </c>
      <c r="E16708" t="s">
        <v>7</v>
      </c>
      <c r="F16708">
        <v>2099700000000</v>
      </c>
    </row>
    <row r="16709" spans="1:6" x14ac:dyDescent="0.25">
      <c r="A16709">
        <f>VLOOKUP(B16709,map_C!$A$2:$B$215,2,FALSE)</f>
        <v>231</v>
      </c>
      <c r="B16709" t="s">
        <v>217</v>
      </c>
      <c r="C16709">
        <v>2016</v>
      </c>
      <c r="D16709">
        <f>VLOOKUP(E16709,map_S!$I$2:$J$9,2,FALSE)</f>
        <v>3</v>
      </c>
      <c r="E16709" t="s">
        <v>8</v>
      </c>
      <c r="F16709">
        <v>746900000000</v>
      </c>
    </row>
    <row r="16710" spans="1:6" x14ac:dyDescent="0.25">
      <c r="A16710">
        <f>VLOOKUP(B16710,map_C!$A$2:$B$215,2,FALSE)</f>
        <v>231</v>
      </c>
      <c r="B16710" t="s">
        <v>217</v>
      </c>
      <c r="C16710">
        <v>2016</v>
      </c>
      <c r="D16710">
        <f>VLOOKUP(E16710,map_S!$I$2:$J$9,2,FALSE)</f>
        <v>4</v>
      </c>
      <c r="E16710" t="s">
        <v>9</v>
      </c>
      <c r="F16710">
        <v>2767700000000</v>
      </c>
    </row>
    <row r="16711" spans="1:6" x14ac:dyDescent="0.25">
      <c r="A16711">
        <f>VLOOKUP(B16711,map_C!$A$2:$B$215,2,FALSE)</f>
        <v>231</v>
      </c>
      <c r="B16711" t="s">
        <v>217</v>
      </c>
      <c r="C16711">
        <v>2016</v>
      </c>
      <c r="D16711">
        <f>VLOOKUP(E16711,map_S!$I$2:$J$9,2,FALSE)</f>
        <v>5</v>
      </c>
      <c r="E16711" t="s">
        <v>10</v>
      </c>
      <c r="F16711">
        <v>1914100000000</v>
      </c>
    </row>
    <row r="16712" spans="1:6" x14ac:dyDescent="0.25">
      <c r="A16712">
        <f>VLOOKUP(B16712,map_C!$A$2:$B$215,2,FALSE)</f>
        <v>231</v>
      </c>
      <c r="B16712" t="s">
        <v>217</v>
      </c>
      <c r="C16712">
        <v>2016</v>
      </c>
      <c r="D16712">
        <f>VLOOKUP(E16712,map_S!$I$2:$J$9,2,FALSE)</f>
        <v>6</v>
      </c>
      <c r="E16712" t="s">
        <v>11</v>
      </c>
      <c r="F16712">
        <v>10482500000000</v>
      </c>
    </row>
    <row r="16713" spans="1:6" x14ac:dyDescent="0.25">
      <c r="A16713">
        <f>VLOOKUP(B16713,map_C!$A$2:$B$215,2,FALSE)</f>
        <v>231</v>
      </c>
      <c r="B16713" t="s">
        <v>217</v>
      </c>
      <c r="C16713">
        <v>2016</v>
      </c>
      <c r="D16713">
        <f>VLOOKUP(E16713,map_S!$I$2:$J$9,2,FALSE)</f>
        <v>7</v>
      </c>
      <c r="E16713" t="s">
        <v>12</v>
      </c>
      <c r="F16713">
        <v>18745100000000</v>
      </c>
    </row>
    <row r="16714" spans="1:6" x14ac:dyDescent="0.25">
      <c r="A16714">
        <f>VLOOKUP(B16714,map_C!$A$2:$B$215,2,FALSE)</f>
        <v>230</v>
      </c>
      <c r="B16714" t="s">
        <v>218</v>
      </c>
      <c r="C16714">
        <v>2019</v>
      </c>
      <c r="D16714">
        <f>VLOOKUP(E16714,map_S!$I$2:$J$9,2,FALSE)</f>
        <v>1</v>
      </c>
      <c r="E16714" t="s">
        <v>5</v>
      </c>
      <c r="F16714">
        <v>3306498490.1167598</v>
      </c>
    </row>
    <row r="16715" spans="1:6" x14ac:dyDescent="0.25">
      <c r="A16715">
        <f>VLOOKUP(B16715,map_C!$A$2:$B$215,2,FALSE)</f>
        <v>230</v>
      </c>
      <c r="B16715" t="s">
        <v>218</v>
      </c>
      <c r="C16715">
        <v>2019</v>
      </c>
      <c r="D16715">
        <f>VLOOKUP(E16715,map_S!$I$2:$J$9,2,FALSE)</f>
        <v>2</v>
      </c>
      <c r="E16715" t="s">
        <v>6</v>
      </c>
      <c r="F16715">
        <v>8091472924.73843</v>
      </c>
    </row>
    <row r="16716" spans="1:6" x14ac:dyDescent="0.25">
      <c r="A16716">
        <f>VLOOKUP(B16716,map_C!$A$2:$B$215,2,FALSE)</f>
        <v>230</v>
      </c>
      <c r="B16716" t="s">
        <v>218</v>
      </c>
      <c r="C16716">
        <v>2019</v>
      </c>
      <c r="D16716">
        <f>VLOOKUP(E16716,map_S!$I$2:$J$9,2,FALSE)</f>
        <v>0</v>
      </c>
      <c r="E16716" t="s">
        <v>7</v>
      </c>
      <c r="F16716">
        <v>6578629959.0913401</v>
      </c>
    </row>
    <row r="16717" spans="1:6" x14ac:dyDescent="0.25">
      <c r="A16717">
        <f>VLOOKUP(B16717,map_C!$A$2:$B$215,2,FALSE)</f>
        <v>230</v>
      </c>
      <c r="B16717" t="s">
        <v>218</v>
      </c>
      <c r="C16717">
        <v>2019</v>
      </c>
      <c r="D16717">
        <f>VLOOKUP(E16717,map_S!$I$2:$J$9,2,FALSE)</f>
        <v>3</v>
      </c>
      <c r="E16717" t="s">
        <v>8</v>
      </c>
      <c r="F16717">
        <v>5458622948.4723997</v>
      </c>
    </row>
    <row r="16718" spans="1:6" x14ac:dyDescent="0.25">
      <c r="A16718">
        <f>VLOOKUP(B16718,map_C!$A$2:$B$215,2,FALSE)</f>
        <v>230</v>
      </c>
      <c r="B16718" t="s">
        <v>218</v>
      </c>
      <c r="C16718">
        <v>2019</v>
      </c>
      <c r="D16718">
        <f>VLOOKUP(E16718,map_S!$I$2:$J$9,2,FALSE)</f>
        <v>4</v>
      </c>
      <c r="E16718" t="s">
        <v>9</v>
      </c>
      <c r="F16718">
        <v>7609458971.1781502</v>
      </c>
    </row>
    <row r="16719" spans="1:6" x14ac:dyDescent="0.25">
      <c r="A16719">
        <f>VLOOKUP(B16719,map_C!$A$2:$B$215,2,FALSE)</f>
        <v>230</v>
      </c>
      <c r="B16719" t="s">
        <v>218</v>
      </c>
      <c r="C16719">
        <v>2019</v>
      </c>
      <c r="D16719">
        <f>VLOOKUP(E16719,map_S!$I$2:$J$9,2,FALSE)</f>
        <v>5</v>
      </c>
      <c r="E16719" t="s">
        <v>10</v>
      </c>
      <c r="F16719">
        <v>3025753846.8389602</v>
      </c>
    </row>
    <row r="16720" spans="1:6" x14ac:dyDescent="0.25">
      <c r="A16720">
        <f>VLOOKUP(B16720,map_C!$A$2:$B$215,2,FALSE)</f>
        <v>230</v>
      </c>
      <c r="B16720" t="s">
        <v>218</v>
      </c>
      <c r="C16720">
        <v>2019</v>
      </c>
      <c r="D16720">
        <f>VLOOKUP(E16720,map_S!$I$2:$J$9,2,FALSE)</f>
        <v>6</v>
      </c>
      <c r="E16720" t="s">
        <v>11</v>
      </c>
      <c r="F16720">
        <v>23501086825.370602</v>
      </c>
    </row>
    <row r="16721" spans="1:6" x14ac:dyDescent="0.25">
      <c r="A16721">
        <f>VLOOKUP(B16721,map_C!$A$2:$B$215,2,FALSE)</f>
        <v>230</v>
      </c>
      <c r="B16721" t="s">
        <v>218</v>
      </c>
      <c r="C16721">
        <v>2019</v>
      </c>
      <c r="D16721">
        <f>VLOOKUP(E16721,map_S!$I$2:$J$9,2,FALSE)</f>
        <v>7</v>
      </c>
      <c r="E16721" t="s">
        <v>12</v>
      </c>
      <c r="F16721">
        <v>50992894006.715302</v>
      </c>
    </row>
    <row r="16722" spans="1:6" x14ac:dyDescent="0.25">
      <c r="A16722">
        <f>VLOOKUP(B16722,map_C!$A$2:$B$215,2,FALSE)</f>
        <v>230</v>
      </c>
      <c r="B16722" t="s">
        <v>218</v>
      </c>
      <c r="C16722">
        <v>2018</v>
      </c>
      <c r="D16722">
        <f>VLOOKUP(E16722,map_S!$I$2:$J$9,2,FALSE)</f>
        <v>1</v>
      </c>
      <c r="E16722" t="s">
        <v>5</v>
      </c>
      <c r="F16722">
        <v>3363779691.5729799</v>
      </c>
    </row>
    <row r="16723" spans="1:6" x14ac:dyDescent="0.25">
      <c r="A16723">
        <f>VLOOKUP(B16723,map_C!$A$2:$B$215,2,FALSE)</f>
        <v>230</v>
      </c>
      <c r="B16723" t="s">
        <v>218</v>
      </c>
      <c r="C16723">
        <v>2018</v>
      </c>
      <c r="D16723">
        <f>VLOOKUP(E16723,map_S!$I$2:$J$9,2,FALSE)</f>
        <v>2</v>
      </c>
      <c r="E16723" t="s">
        <v>6</v>
      </c>
      <c r="F16723">
        <v>8690263466.7297401</v>
      </c>
    </row>
    <row r="16724" spans="1:6" x14ac:dyDescent="0.25">
      <c r="A16724">
        <f>VLOOKUP(B16724,map_C!$A$2:$B$215,2,FALSE)</f>
        <v>230</v>
      </c>
      <c r="B16724" t="s">
        <v>218</v>
      </c>
      <c r="C16724">
        <v>2018</v>
      </c>
      <c r="D16724">
        <f>VLOOKUP(E16724,map_S!$I$2:$J$9,2,FALSE)</f>
        <v>0</v>
      </c>
      <c r="E16724" t="s">
        <v>7</v>
      </c>
      <c r="F16724">
        <v>6944254062.415</v>
      </c>
    </row>
    <row r="16725" spans="1:6" x14ac:dyDescent="0.25">
      <c r="A16725">
        <f>VLOOKUP(B16725,map_C!$A$2:$B$215,2,FALSE)</f>
        <v>230</v>
      </c>
      <c r="B16725" t="s">
        <v>218</v>
      </c>
      <c r="C16725">
        <v>2018</v>
      </c>
      <c r="D16725">
        <f>VLOOKUP(E16725,map_S!$I$2:$J$9,2,FALSE)</f>
        <v>3</v>
      </c>
      <c r="E16725" t="s">
        <v>8</v>
      </c>
      <c r="F16725">
        <v>5906768888.0294304</v>
      </c>
    </row>
    <row r="16726" spans="1:6" x14ac:dyDescent="0.25">
      <c r="A16726">
        <f>VLOOKUP(B16726,map_C!$A$2:$B$215,2,FALSE)</f>
        <v>230</v>
      </c>
      <c r="B16726" t="s">
        <v>218</v>
      </c>
      <c r="C16726">
        <v>2018</v>
      </c>
      <c r="D16726">
        <f>VLOOKUP(E16726,map_S!$I$2:$J$9,2,FALSE)</f>
        <v>4</v>
      </c>
      <c r="E16726" t="s">
        <v>9</v>
      </c>
      <c r="F16726">
        <v>8169630252.6341696</v>
      </c>
    </row>
    <row r="16727" spans="1:6" x14ac:dyDescent="0.25">
      <c r="A16727">
        <f>VLOOKUP(B16727,map_C!$A$2:$B$215,2,FALSE)</f>
        <v>230</v>
      </c>
      <c r="B16727" t="s">
        <v>218</v>
      </c>
      <c r="C16727">
        <v>2018</v>
      </c>
      <c r="D16727">
        <f>VLOOKUP(E16727,map_S!$I$2:$J$9,2,FALSE)</f>
        <v>5</v>
      </c>
      <c r="E16727" t="s">
        <v>10</v>
      </c>
      <c r="F16727">
        <v>3205642697.3356099</v>
      </c>
    </row>
    <row r="16728" spans="1:6" x14ac:dyDescent="0.25">
      <c r="A16728">
        <f>VLOOKUP(B16728,map_C!$A$2:$B$215,2,FALSE)</f>
        <v>230</v>
      </c>
      <c r="B16728" t="s">
        <v>218</v>
      </c>
      <c r="C16728">
        <v>2018</v>
      </c>
      <c r="D16728">
        <f>VLOOKUP(E16728,map_S!$I$2:$J$9,2,FALSE)</f>
        <v>6</v>
      </c>
      <c r="E16728" t="s">
        <v>11</v>
      </c>
      <c r="F16728">
        <v>24846778885.2332</v>
      </c>
    </row>
    <row r="16729" spans="1:6" x14ac:dyDescent="0.25">
      <c r="A16729">
        <f>VLOOKUP(B16729,map_C!$A$2:$B$215,2,FALSE)</f>
        <v>230</v>
      </c>
      <c r="B16729" t="s">
        <v>218</v>
      </c>
      <c r="C16729">
        <v>2018</v>
      </c>
      <c r="D16729">
        <f>VLOOKUP(E16729,map_S!$I$2:$J$9,2,FALSE)</f>
        <v>7</v>
      </c>
      <c r="E16729" t="s">
        <v>12</v>
      </c>
      <c r="F16729">
        <v>54182863881.535103</v>
      </c>
    </row>
    <row r="16730" spans="1:6" x14ac:dyDescent="0.25">
      <c r="A16730">
        <f>VLOOKUP(B16730,map_C!$A$2:$B$215,2,FALSE)</f>
        <v>230</v>
      </c>
      <c r="B16730" t="s">
        <v>218</v>
      </c>
      <c r="C16730">
        <v>2016</v>
      </c>
      <c r="D16730">
        <f>VLOOKUP(E16730,map_S!$I$2:$J$9,2,FALSE)</f>
        <v>1</v>
      </c>
      <c r="E16730" t="s">
        <v>5</v>
      </c>
      <c r="F16730">
        <v>3104321245.5159702</v>
      </c>
    </row>
    <row r="16731" spans="1:6" x14ac:dyDescent="0.25">
      <c r="A16731">
        <f>VLOOKUP(B16731,map_C!$A$2:$B$215,2,FALSE)</f>
        <v>230</v>
      </c>
      <c r="B16731" t="s">
        <v>218</v>
      </c>
      <c r="C16731">
        <v>2016</v>
      </c>
      <c r="D16731">
        <f>VLOOKUP(E16731,map_S!$I$2:$J$9,2,FALSE)</f>
        <v>2</v>
      </c>
      <c r="E16731" t="s">
        <v>6</v>
      </c>
      <c r="F16731">
        <v>8388754948.1808596</v>
      </c>
    </row>
    <row r="16732" spans="1:6" x14ac:dyDescent="0.25">
      <c r="A16732">
        <f>VLOOKUP(B16732,map_C!$A$2:$B$215,2,FALSE)</f>
        <v>230</v>
      </c>
      <c r="B16732" t="s">
        <v>218</v>
      </c>
      <c r="C16732">
        <v>2016</v>
      </c>
      <c r="D16732">
        <f>VLOOKUP(E16732,map_S!$I$2:$J$9,2,FALSE)</f>
        <v>0</v>
      </c>
      <c r="E16732" t="s">
        <v>7</v>
      </c>
      <c r="F16732">
        <v>6753529205.0420103</v>
      </c>
    </row>
    <row r="16733" spans="1:6" x14ac:dyDescent="0.25">
      <c r="A16733">
        <f>VLOOKUP(B16733,map_C!$A$2:$B$215,2,FALSE)</f>
        <v>230</v>
      </c>
      <c r="B16733" t="s">
        <v>218</v>
      </c>
      <c r="C16733">
        <v>2016</v>
      </c>
      <c r="D16733">
        <f>VLOOKUP(E16733,map_S!$I$2:$J$9,2,FALSE)</f>
        <v>3</v>
      </c>
      <c r="E16733" t="s">
        <v>8</v>
      </c>
      <c r="F16733">
        <v>5067268736.7799902</v>
      </c>
    </row>
    <row r="16734" spans="1:6" x14ac:dyDescent="0.25">
      <c r="A16734">
        <f>VLOOKUP(B16734,map_C!$A$2:$B$215,2,FALSE)</f>
        <v>230</v>
      </c>
      <c r="B16734" t="s">
        <v>218</v>
      </c>
      <c r="C16734">
        <v>2016</v>
      </c>
      <c r="D16734">
        <f>VLOOKUP(E16734,map_S!$I$2:$J$9,2,FALSE)</f>
        <v>4</v>
      </c>
      <c r="E16734" t="s">
        <v>9</v>
      </c>
      <c r="F16734">
        <v>6853122741.4082298</v>
      </c>
    </row>
    <row r="16735" spans="1:6" x14ac:dyDescent="0.25">
      <c r="A16735">
        <f>VLOOKUP(B16735,map_C!$A$2:$B$215,2,FALSE)</f>
        <v>230</v>
      </c>
      <c r="B16735" t="s">
        <v>218</v>
      </c>
      <c r="C16735">
        <v>2016</v>
      </c>
      <c r="D16735">
        <f>VLOOKUP(E16735,map_S!$I$2:$J$9,2,FALSE)</f>
        <v>5</v>
      </c>
      <c r="E16735" t="s">
        <v>10</v>
      </c>
      <c r="F16735">
        <v>2836758104.4074502</v>
      </c>
    </row>
    <row r="16736" spans="1:6" x14ac:dyDescent="0.25">
      <c r="A16736">
        <f>VLOOKUP(B16736,map_C!$A$2:$B$215,2,FALSE)</f>
        <v>230</v>
      </c>
      <c r="B16736" t="s">
        <v>218</v>
      </c>
      <c r="C16736">
        <v>2016</v>
      </c>
      <c r="D16736">
        <f>VLOOKUP(E16736,map_S!$I$2:$J$9,2,FALSE)</f>
        <v>6</v>
      </c>
      <c r="E16736" t="s">
        <v>11</v>
      </c>
      <c r="F16736">
        <v>21760693706.775902</v>
      </c>
    </row>
    <row r="16737" spans="1:6" x14ac:dyDescent="0.25">
      <c r="A16737">
        <f>VLOOKUP(B16737,map_C!$A$2:$B$215,2,FALSE)</f>
        <v>230</v>
      </c>
      <c r="B16737" t="s">
        <v>218</v>
      </c>
      <c r="C16737">
        <v>2016</v>
      </c>
      <c r="D16737">
        <f>VLOOKUP(E16737,map_S!$I$2:$J$9,2,FALSE)</f>
        <v>7</v>
      </c>
      <c r="E16737" t="s">
        <v>12</v>
      </c>
      <c r="F16737">
        <v>48010919483.068398</v>
      </c>
    </row>
    <row r="16738" spans="1:6" x14ac:dyDescent="0.25">
      <c r="A16738">
        <f>VLOOKUP(B16738,map_C!$A$2:$B$215,2,FALSE)</f>
        <v>232</v>
      </c>
      <c r="B16738" t="s">
        <v>219</v>
      </c>
      <c r="C16738">
        <v>2019</v>
      </c>
      <c r="D16738">
        <f>VLOOKUP(E16738,map_S!$I$2:$J$9,2,FALSE)</f>
        <v>1</v>
      </c>
      <c r="E16738" t="s">
        <v>5</v>
      </c>
      <c r="F16738">
        <v>14779115442.121901</v>
      </c>
    </row>
    <row r="16739" spans="1:6" x14ac:dyDescent="0.25">
      <c r="A16739">
        <f>VLOOKUP(B16739,map_C!$A$2:$B$215,2,FALSE)</f>
        <v>232</v>
      </c>
      <c r="B16739" t="s">
        <v>219</v>
      </c>
      <c r="C16739">
        <v>2019</v>
      </c>
      <c r="D16739">
        <f>VLOOKUP(E16739,map_S!$I$2:$J$9,2,FALSE)</f>
        <v>2</v>
      </c>
      <c r="E16739" t="s">
        <v>6</v>
      </c>
      <c r="F16739">
        <v>15821676508.5728</v>
      </c>
    </row>
    <row r="16740" spans="1:6" x14ac:dyDescent="0.25">
      <c r="A16740">
        <f>VLOOKUP(B16740,map_C!$A$2:$B$215,2,FALSE)</f>
        <v>232</v>
      </c>
      <c r="B16740" t="s">
        <v>219</v>
      </c>
      <c r="C16740">
        <v>2019</v>
      </c>
      <c r="D16740">
        <f>VLOOKUP(E16740,map_S!$I$2:$J$9,2,FALSE)</f>
        <v>0</v>
      </c>
      <c r="E16740" t="s">
        <v>7</v>
      </c>
      <c r="F16740">
        <v>11332680366.026699</v>
      </c>
    </row>
    <row r="16741" spans="1:6" x14ac:dyDescent="0.25">
      <c r="A16741">
        <f>VLOOKUP(B16741,map_C!$A$2:$B$215,2,FALSE)</f>
        <v>232</v>
      </c>
      <c r="B16741" t="s">
        <v>219</v>
      </c>
      <c r="C16741">
        <v>2019</v>
      </c>
      <c r="D16741">
        <f>VLOOKUP(E16741,map_S!$I$2:$J$9,2,FALSE)</f>
        <v>3</v>
      </c>
      <c r="E16741" t="s">
        <v>8</v>
      </c>
      <c r="F16741">
        <v>3382622112.3909602</v>
      </c>
    </row>
    <row r="16742" spans="1:6" x14ac:dyDescent="0.25">
      <c r="A16742">
        <f>VLOOKUP(B16742,map_C!$A$2:$B$215,2,FALSE)</f>
        <v>232</v>
      </c>
      <c r="B16742" t="s">
        <v>219</v>
      </c>
      <c r="C16742">
        <v>2019</v>
      </c>
      <c r="D16742">
        <f>VLOOKUP(E16742,map_S!$I$2:$J$9,2,FALSE)</f>
        <v>4</v>
      </c>
      <c r="E16742" t="s">
        <v>9</v>
      </c>
      <c r="F16742">
        <v>3642898870.2059398</v>
      </c>
    </row>
    <row r="16743" spans="1:6" x14ac:dyDescent="0.25">
      <c r="A16743">
        <f>VLOOKUP(B16743,map_C!$A$2:$B$215,2,FALSE)</f>
        <v>232</v>
      </c>
      <c r="B16743" t="s">
        <v>219</v>
      </c>
      <c r="C16743">
        <v>2019</v>
      </c>
      <c r="D16743">
        <f>VLOOKUP(E16743,map_S!$I$2:$J$9,2,FALSE)</f>
        <v>5</v>
      </c>
      <c r="E16743" t="s">
        <v>10</v>
      </c>
      <c r="F16743">
        <v>4053962325.1096601</v>
      </c>
    </row>
    <row r="16744" spans="1:6" x14ac:dyDescent="0.25">
      <c r="A16744">
        <f>VLOOKUP(B16744,map_C!$A$2:$B$215,2,FALSE)</f>
        <v>232</v>
      </c>
      <c r="B16744" t="s">
        <v>219</v>
      </c>
      <c r="C16744">
        <v>2019</v>
      </c>
      <c r="D16744">
        <f>VLOOKUP(E16744,map_S!$I$2:$J$9,2,FALSE)</f>
        <v>6</v>
      </c>
      <c r="E16744" t="s">
        <v>11</v>
      </c>
      <c r="F16744">
        <v>12431837735.149799</v>
      </c>
    </row>
    <row r="16745" spans="1:6" x14ac:dyDescent="0.25">
      <c r="A16745">
        <f>VLOOKUP(B16745,map_C!$A$2:$B$215,2,FALSE)</f>
        <v>232</v>
      </c>
      <c r="B16745" t="s">
        <v>219</v>
      </c>
      <c r="C16745">
        <v>2019</v>
      </c>
      <c r="D16745">
        <f>VLOOKUP(E16745,map_S!$I$2:$J$9,2,FALSE)</f>
        <v>7</v>
      </c>
      <c r="E16745" t="s">
        <v>12</v>
      </c>
      <c r="F16745">
        <v>54112112993.551102</v>
      </c>
    </row>
    <row r="16746" spans="1:6" x14ac:dyDescent="0.25">
      <c r="A16746">
        <f>VLOOKUP(B16746,map_C!$A$2:$B$215,2,FALSE)</f>
        <v>232</v>
      </c>
      <c r="B16746" t="s">
        <v>219</v>
      </c>
      <c r="C16746">
        <v>2018</v>
      </c>
      <c r="D16746">
        <f>VLOOKUP(E16746,map_S!$I$2:$J$9,2,FALSE)</f>
        <v>1</v>
      </c>
      <c r="E16746" t="s">
        <v>5</v>
      </c>
      <c r="F16746">
        <v>14085039922.402</v>
      </c>
    </row>
    <row r="16747" spans="1:6" x14ac:dyDescent="0.25">
      <c r="A16747">
        <f>VLOOKUP(B16747,map_C!$A$2:$B$215,2,FALSE)</f>
        <v>232</v>
      </c>
      <c r="B16747" t="s">
        <v>219</v>
      </c>
      <c r="C16747">
        <v>2018</v>
      </c>
      <c r="D16747">
        <f>VLOOKUP(E16747,map_S!$I$2:$J$9,2,FALSE)</f>
        <v>2</v>
      </c>
      <c r="E16747" t="s">
        <v>6</v>
      </c>
      <c r="F16747">
        <v>11872183870.1327</v>
      </c>
    </row>
    <row r="16748" spans="1:6" x14ac:dyDescent="0.25">
      <c r="A16748">
        <f>VLOOKUP(B16748,map_C!$A$2:$B$215,2,FALSE)</f>
        <v>232</v>
      </c>
      <c r="B16748" t="s">
        <v>219</v>
      </c>
      <c r="C16748">
        <v>2018</v>
      </c>
      <c r="D16748">
        <f>VLOOKUP(E16748,map_S!$I$2:$J$9,2,FALSE)</f>
        <v>0</v>
      </c>
      <c r="E16748" t="s">
        <v>7</v>
      </c>
      <c r="F16748">
        <v>8547105085.1930304</v>
      </c>
    </row>
    <row r="16749" spans="1:6" x14ac:dyDescent="0.25">
      <c r="A16749">
        <f>VLOOKUP(B16749,map_C!$A$2:$B$215,2,FALSE)</f>
        <v>232</v>
      </c>
      <c r="B16749" t="s">
        <v>219</v>
      </c>
      <c r="C16749">
        <v>2018</v>
      </c>
      <c r="D16749">
        <f>VLOOKUP(E16749,map_S!$I$2:$J$9,2,FALSE)</f>
        <v>3</v>
      </c>
      <c r="E16749" t="s">
        <v>8</v>
      </c>
      <c r="F16749">
        <v>2738813413.2086101</v>
      </c>
    </row>
    <row r="16750" spans="1:6" x14ac:dyDescent="0.25">
      <c r="A16750">
        <f>VLOOKUP(B16750,map_C!$A$2:$B$215,2,FALSE)</f>
        <v>232</v>
      </c>
      <c r="B16750" t="s">
        <v>219</v>
      </c>
      <c r="C16750">
        <v>2018</v>
      </c>
      <c r="D16750">
        <f>VLOOKUP(E16750,map_S!$I$2:$J$9,2,FALSE)</f>
        <v>4</v>
      </c>
      <c r="E16750" t="s">
        <v>9</v>
      </c>
      <c r="F16750">
        <v>3314648375.13624</v>
      </c>
    </row>
    <row r="16751" spans="1:6" x14ac:dyDescent="0.25">
      <c r="A16751">
        <f>VLOOKUP(B16751,map_C!$A$2:$B$215,2,FALSE)</f>
        <v>232</v>
      </c>
      <c r="B16751" t="s">
        <v>219</v>
      </c>
      <c r="C16751">
        <v>2018</v>
      </c>
      <c r="D16751">
        <f>VLOOKUP(E16751,map_S!$I$2:$J$9,2,FALSE)</f>
        <v>5</v>
      </c>
      <c r="E16751" t="s">
        <v>10</v>
      </c>
      <c r="F16751">
        <v>3793988033.9260001</v>
      </c>
    </row>
    <row r="16752" spans="1:6" x14ac:dyDescent="0.25">
      <c r="A16752">
        <f>VLOOKUP(B16752,map_C!$A$2:$B$215,2,FALSE)</f>
        <v>232</v>
      </c>
      <c r="B16752" t="s">
        <v>219</v>
      </c>
      <c r="C16752">
        <v>2018</v>
      </c>
      <c r="D16752">
        <f>VLOOKUP(E16752,map_S!$I$2:$J$9,2,FALSE)</f>
        <v>6</v>
      </c>
      <c r="E16752" t="s">
        <v>11</v>
      </c>
      <c r="F16752">
        <v>9928352691.7370491</v>
      </c>
    </row>
    <row r="16753" spans="1:6" x14ac:dyDescent="0.25">
      <c r="A16753">
        <f>VLOOKUP(B16753,map_C!$A$2:$B$215,2,FALSE)</f>
        <v>232</v>
      </c>
      <c r="B16753" t="s">
        <v>219</v>
      </c>
      <c r="C16753">
        <v>2018</v>
      </c>
      <c r="D16753">
        <f>VLOOKUP(E16753,map_S!$I$2:$J$9,2,FALSE)</f>
        <v>7</v>
      </c>
      <c r="E16753" t="s">
        <v>12</v>
      </c>
      <c r="F16753">
        <v>45733026306.542702</v>
      </c>
    </row>
    <row r="16754" spans="1:6" x14ac:dyDescent="0.25">
      <c r="A16754">
        <f>VLOOKUP(B16754,map_C!$A$2:$B$215,2,FALSE)</f>
        <v>232</v>
      </c>
      <c r="B16754" t="s">
        <v>219</v>
      </c>
      <c r="C16754">
        <v>2016</v>
      </c>
      <c r="D16754">
        <f>VLOOKUP(E16754,map_S!$I$2:$J$9,2,FALSE)</f>
        <v>1</v>
      </c>
      <c r="E16754" t="s">
        <v>5</v>
      </c>
      <c r="F16754">
        <v>25218408987.870701</v>
      </c>
    </row>
    <row r="16755" spans="1:6" x14ac:dyDescent="0.25">
      <c r="A16755">
        <f>VLOOKUP(B16755,map_C!$A$2:$B$215,2,FALSE)</f>
        <v>232</v>
      </c>
      <c r="B16755" t="s">
        <v>219</v>
      </c>
      <c r="C16755">
        <v>2016</v>
      </c>
      <c r="D16755">
        <f>VLOOKUP(E16755,map_S!$I$2:$J$9,2,FALSE)</f>
        <v>2</v>
      </c>
      <c r="E16755" t="s">
        <v>6</v>
      </c>
      <c r="F16755">
        <v>15309959708.1803</v>
      </c>
    </row>
    <row r="16756" spans="1:6" x14ac:dyDescent="0.25">
      <c r="A16756">
        <f>VLOOKUP(B16756,map_C!$A$2:$B$215,2,FALSE)</f>
        <v>232</v>
      </c>
      <c r="B16756" t="s">
        <v>219</v>
      </c>
      <c r="C16756">
        <v>2016</v>
      </c>
      <c r="D16756">
        <f>VLOOKUP(E16756,map_S!$I$2:$J$9,2,FALSE)</f>
        <v>0</v>
      </c>
      <c r="E16756" t="s">
        <v>7</v>
      </c>
      <c r="F16756">
        <v>11761339699.0609</v>
      </c>
    </row>
    <row r="16757" spans="1:6" x14ac:dyDescent="0.25">
      <c r="A16757">
        <f>VLOOKUP(B16757,map_C!$A$2:$B$215,2,FALSE)</f>
        <v>232</v>
      </c>
      <c r="B16757" t="s">
        <v>219</v>
      </c>
      <c r="C16757">
        <v>2016</v>
      </c>
      <c r="D16757">
        <f>VLOOKUP(E16757,map_S!$I$2:$J$9,2,FALSE)</f>
        <v>3</v>
      </c>
      <c r="E16757" t="s">
        <v>8</v>
      </c>
      <c r="F16757">
        <v>4434031121.7112198</v>
      </c>
    </row>
    <row r="16758" spans="1:6" x14ac:dyDescent="0.25">
      <c r="A16758">
        <f>VLOOKUP(B16758,map_C!$A$2:$B$215,2,FALSE)</f>
        <v>232</v>
      </c>
      <c r="B16758" t="s">
        <v>219</v>
      </c>
      <c r="C16758">
        <v>2016</v>
      </c>
      <c r="D16758">
        <f>VLOOKUP(E16758,map_S!$I$2:$J$9,2,FALSE)</f>
        <v>4</v>
      </c>
      <c r="E16758" t="s">
        <v>9</v>
      </c>
      <c r="F16758">
        <v>6325055413.9609098</v>
      </c>
    </row>
    <row r="16759" spans="1:6" x14ac:dyDescent="0.25">
      <c r="A16759">
        <f>VLOOKUP(B16759,map_C!$A$2:$B$215,2,FALSE)</f>
        <v>232</v>
      </c>
      <c r="B16759" t="s">
        <v>219</v>
      </c>
      <c r="C16759">
        <v>2016</v>
      </c>
      <c r="D16759">
        <f>VLOOKUP(E16759,map_S!$I$2:$J$9,2,FALSE)</f>
        <v>5</v>
      </c>
      <c r="E16759" t="s">
        <v>10</v>
      </c>
      <c r="F16759">
        <v>7120135598.67208</v>
      </c>
    </row>
    <row r="16760" spans="1:6" x14ac:dyDescent="0.25">
      <c r="A16760">
        <f>VLOOKUP(B16760,map_C!$A$2:$B$215,2,FALSE)</f>
        <v>232</v>
      </c>
      <c r="B16760" t="s">
        <v>219</v>
      </c>
      <c r="C16760">
        <v>2016</v>
      </c>
      <c r="D16760">
        <f>VLOOKUP(E16760,map_S!$I$2:$J$9,2,FALSE)</f>
        <v>6</v>
      </c>
      <c r="E16760" t="s">
        <v>11</v>
      </c>
      <c r="F16760">
        <v>16665420244.9758</v>
      </c>
    </row>
    <row r="16761" spans="1:6" x14ac:dyDescent="0.25">
      <c r="A16761">
        <f>VLOOKUP(B16761,map_C!$A$2:$B$215,2,FALSE)</f>
        <v>232</v>
      </c>
      <c r="B16761" t="s">
        <v>219</v>
      </c>
      <c r="C16761">
        <v>2016</v>
      </c>
      <c r="D16761">
        <f>VLOOKUP(E16761,map_S!$I$2:$J$9,2,FALSE)</f>
        <v>7</v>
      </c>
      <c r="E16761" t="s">
        <v>12</v>
      </c>
      <c r="F16761">
        <v>75073011075.371002</v>
      </c>
    </row>
    <row r="16762" spans="1:6" x14ac:dyDescent="0.25">
      <c r="A16762">
        <f>VLOOKUP(B16762,map_C!$A$2:$B$215,2,FALSE)</f>
        <v>239</v>
      </c>
      <c r="B16762" t="s">
        <v>220</v>
      </c>
      <c r="C16762">
        <v>2019</v>
      </c>
      <c r="D16762">
        <f>VLOOKUP(E16762,map_S!$I$2:$J$9,2,FALSE)</f>
        <v>1</v>
      </c>
      <c r="E16762" t="s">
        <v>5</v>
      </c>
      <c r="F16762">
        <v>191966483.48115399</v>
      </c>
    </row>
    <row r="16763" spans="1:6" x14ac:dyDescent="0.25">
      <c r="A16763">
        <f>VLOOKUP(B16763,map_C!$A$2:$B$215,2,FALSE)</f>
        <v>239</v>
      </c>
      <c r="B16763" t="s">
        <v>220</v>
      </c>
      <c r="C16763">
        <v>2019</v>
      </c>
      <c r="D16763">
        <f>VLOOKUP(E16763,map_S!$I$2:$J$9,2,FALSE)</f>
        <v>2</v>
      </c>
      <c r="E16763" t="s">
        <v>6</v>
      </c>
      <c r="F16763">
        <v>43402175.554323897</v>
      </c>
    </row>
    <row r="16764" spans="1:6" x14ac:dyDescent="0.25">
      <c r="A16764">
        <f>VLOOKUP(B16764,map_C!$A$2:$B$215,2,FALSE)</f>
        <v>239</v>
      </c>
      <c r="B16764" t="s">
        <v>220</v>
      </c>
      <c r="C16764">
        <v>2019</v>
      </c>
      <c r="D16764">
        <f>VLOOKUP(E16764,map_S!$I$2:$J$9,2,FALSE)</f>
        <v>0</v>
      </c>
      <c r="E16764" t="s">
        <v>7</v>
      </c>
      <c r="F16764">
        <v>26708963.283346999</v>
      </c>
    </row>
    <row r="16765" spans="1:6" x14ac:dyDescent="0.25">
      <c r="A16765">
        <f>VLOOKUP(B16765,map_C!$A$2:$B$215,2,FALSE)</f>
        <v>239</v>
      </c>
      <c r="B16765" t="s">
        <v>220</v>
      </c>
      <c r="C16765">
        <v>2019</v>
      </c>
      <c r="D16765">
        <f>VLOOKUP(E16765,map_S!$I$2:$J$9,2,FALSE)</f>
        <v>3</v>
      </c>
      <c r="E16765" t="s">
        <v>8</v>
      </c>
      <c r="F16765">
        <v>49504898.150309399</v>
      </c>
    </row>
    <row r="16766" spans="1:6" x14ac:dyDescent="0.25">
      <c r="A16766">
        <f>VLOOKUP(B16766,map_C!$A$2:$B$215,2,FALSE)</f>
        <v>239</v>
      </c>
      <c r="B16766" t="s">
        <v>220</v>
      </c>
      <c r="C16766">
        <v>2019</v>
      </c>
      <c r="D16766">
        <f>VLOOKUP(E16766,map_S!$I$2:$J$9,2,FALSE)</f>
        <v>4</v>
      </c>
      <c r="E16766" t="s">
        <v>9</v>
      </c>
      <c r="F16766">
        <v>205623728.118801</v>
      </c>
    </row>
    <row r="16767" spans="1:6" x14ac:dyDescent="0.25">
      <c r="A16767">
        <f>VLOOKUP(B16767,map_C!$A$2:$B$215,2,FALSE)</f>
        <v>239</v>
      </c>
      <c r="B16767" t="s">
        <v>220</v>
      </c>
      <c r="C16767">
        <v>2019</v>
      </c>
      <c r="D16767">
        <f>VLOOKUP(E16767,map_S!$I$2:$J$9,2,FALSE)</f>
        <v>5</v>
      </c>
      <c r="E16767" t="s">
        <v>10</v>
      </c>
      <c r="F16767">
        <v>80051721.854942501</v>
      </c>
    </row>
    <row r="16768" spans="1:6" x14ac:dyDescent="0.25">
      <c r="A16768">
        <f>VLOOKUP(B16768,map_C!$A$2:$B$215,2,FALSE)</f>
        <v>239</v>
      </c>
      <c r="B16768" t="s">
        <v>220</v>
      </c>
      <c r="C16768">
        <v>2019</v>
      </c>
      <c r="D16768">
        <f>VLOOKUP(E16768,map_S!$I$2:$J$9,2,FALSE)</f>
        <v>6</v>
      </c>
      <c r="E16768" t="s">
        <v>11</v>
      </c>
      <c r="F16768">
        <v>268514114.59038502</v>
      </c>
    </row>
    <row r="16769" spans="1:6" x14ac:dyDescent="0.25">
      <c r="A16769">
        <f>VLOOKUP(B16769,map_C!$A$2:$B$215,2,FALSE)</f>
        <v>239</v>
      </c>
      <c r="B16769" t="s">
        <v>220</v>
      </c>
      <c r="C16769">
        <v>2019</v>
      </c>
      <c r="D16769">
        <f>VLOOKUP(E16769,map_S!$I$2:$J$9,2,FALSE)</f>
        <v>7</v>
      </c>
      <c r="E16769" t="s">
        <v>12</v>
      </c>
      <c r="F16769">
        <v>839063121.74116194</v>
      </c>
    </row>
    <row r="16770" spans="1:6" x14ac:dyDescent="0.25">
      <c r="A16770">
        <f>VLOOKUP(B16770,map_C!$A$2:$B$215,2,FALSE)</f>
        <v>239</v>
      </c>
      <c r="B16770" t="s">
        <v>220</v>
      </c>
      <c r="C16770">
        <v>2018</v>
      </c>
      <c r="D16770">
        <f>VLOOKUP(E16770,map_S!$I$2:$J$9,2,FALSE)</f>
        <v>1</v>
      </c>
      <c r="E16770" t="s">
        <v>5</v>
      </c>
      <c r="F16770">
        <v>194093886.62803999</v>
      </c>
    </row>
    <row r="16771" spans="1:6" x14ac:dyDescent="0.25">
      <c r="A16771">
        <f>VLOOKUP(B16771,map_C!$A$2:$B$215,2,FALSE)</f>
        <v>239</v>
      </c>
      <c r="B16771" t="s">
        <v>220</v>
      </c>
      <c r="C16771">
        <v>2018</v>
      </c>
      <c r="D16771">
        <f>VLOOKUP(E16771,map_S!$I$2:$J$9,2,FALSE)</f>
        <v>2</v>
      </c>
      <c r="E16771" t="s">
        <v>6</v>
      </c>
      <c r="F16771">
        <v>41772439.146155298</v>
      </c>
    </row>
    <row r="16772" spans="1:6" x14ac:dyDescent="0.25">
      <c r="A16772">
        <f>VLOOKUP(B16772,map_C!$A$2:$B$215,2,FALSE)</f>
        <v>239</v>
      </c>
      <c r="B16772" t="s">
        <v>220</v>
      </c>
      <c r="C16772">
        <v>2018</v>
      </c>
      <c r="D16772">
        <f>VLOOKUP(E16772,map_S!$I$2:$J$9,2,FALSE)</f>
        <v>0</v>
      </c>
      <c r="E16772" t="s">
        <v>7</v>
      </c>
      <c r="F16772">
        <v>25397497.7685664</v>
      </c>
    </row>
    <row r="16773" spans="1:6" x14ac:dyDescent="0.25">
      <c r="A16773">
        <f>VLOOKUP(B16773,map_C!$A$2:$B$215,2,FALSE)</f>
        <v>239</v>
      </c>
      <c r="B16773" t="s">
        <v>220</v>
      </c>
      <c r="C16773">
        <v>2018</v>
      </c>
      <c r="D16773">
        <f>VLOOKUP(E16773,map_S!$I$2:$J$9,2,FALSE)</f>
        <v>3</v>
      </c>
      <c r="E16773" t="s">
        <v>8</v>
      </c>
      <c r="F16773">
        <v>50577147.093084998</v>
      </c>
    </row>
    <row r="16774" spans="1:6" x14ac:dyDescent="0.25">
      <c r="A16774">
        <f>VLOOKUP(B16774,map_C!$A$2:$B$215,2,FALSE)</f>
        <v>239</v>
      </c>
      <c r="B16774" t="s">
        <v>220</v>
      </c>
      <c r="C16774">
        <v>2018</v>
      </c>
      <c r="D16774">
        <f>VLOOKUP(E16774,map_S!$I$2:$J$9,2,FALSE)</f>
        <v>4</v>
      </c>
      <c r="E16774" t="s">
        <v>9</v>
      </c>
      <c r="F16774">
        <v>200974266.652547</v>
      </c>
    </row>
    <row r="16775" spans="1:6" x14ac:dyDescent="0.25">
      <c r="A16775">
        <f>VLOOKUP(B16775,map_C!$A$2:$B$215,2,FALSE)</f>
        <v>239</v>
      </c>
      <c r="B16775" t="s">
        <v>220</v>
      </c>
      <c r="C16775">
        <v>2018</v>
      </c>
      <c r="D16775">
        <f>VLOOKUP(E16775,map_S!$I$2:$J$9,2,FALSE)</f>
        <v>5</v>
      </c>
      <c r="E16775" t="s">
        <v>10</v>
      </c>
      <c r="F16775">
        <v>82029016.202478305</v>
      </c>
    </row>
    <row r="16776" spans="1:6" x14ac:dyDescent="0.25">
      <c r="A16776">
        <f>VLOOKUP(B16776,map_C!$A$2:$B$215,2,FALSE)</f>
        <v>239</v>
      </c>
      <c r="B16776" t="s">
        <v>220</v>
      </c>
      <c r="C16776">
        <v>2018</v>
      </c>
      <c r="D16776">
        <f>VLOOKUP(E16776,map_S!$I$2:$J$9,2,FALSE)</f>
        <v>6</v>
      </c>
      <c r="E16776" t="s">
        <v>11</v>
      </c>
      <c r="F16776">
        <v>263923389.963844</v>
      </c>
    </row>
    <row r="16777" spans="1:6" x14ac:dyDescent="0.25">
      <c r="A16777">
        <f>VLOOKUP(B16777,map_C!$A$2:$B$215,2,FALSE)</f>
        <v>239</v>
      </c>
      <c r="B16777" t="s">
        <v>220</v>
      </c>
      <c r="C16777">
        <v>2018</v>
      </c>
      <c r="D16777">
        <f>VLOOKUP(E16777,map_S!$I$2:$J$9,2,FALSE)</f>
        <v>7</v>
      </c>
      <c r="E16777" t="s">
        <v>12</v>
      </c>
      <c r="F16777">
        <v>833370145.686149</v>
      </c>
    </row>
    <row r="16778" spans="1:6" x14ac:dyDescent="0.25">
      <c r="A16778">
        <f>VLOOKUP(B16778,map_C!$A$2:$B$215,2,FALSE)</f>
        <v>239</v>
      </c>
      <c r="B16778" t="s">
        <v>220</v>
      </c>
      <c r="C16778">
        <v>2016</v>
      </c>
      <c r="D16778">
        <f>VLOOKUP(E16778,map_S!$I$2:$J$9,2,FALSE)</f>
        <v>1</v>
      </c>
      <c r="E16778" t="s">
        <v>5</v>
      </c>
      <c r="F16778">
        <v>168332795.57501701</v>
      </c>
    </row>
    <row r="16779" spans="1:6" x14ac:dyDescent="0.25">
      <c r="A16779">
        <f>VLOOKUP(B16779,map_C!$A$2:$B$215,2,FALSE)</f>
        <v>239</v>
      </c>
      <c r="B16779" t="s">
        <v>220</v>
      </c>
      <c r="C16779">
        <v>2016</v>
      </c>
      <c r="D16779">
        <f>VLOOKUP(E16779,map_S!$I$2:$J$9,2,FALSE)</f>
        <v>2</v>
      </c>
      <c r="E16779" t="s">
        <v>6</v>
      </c>
      <c r="F16779">
        <v>41048167.780594602</v>
      </c>
    </row>
    <row r="16780" spans="1:6" x14ac:dyDescent="0.25">
      <c r="A16780">
        <f>VLOOKUP(B16780,map_C!$A$2:$B$215,2,FALSE)</f>
        <v>239</v>
      </c>
      <c r="B16780" t="s">
        <v>220</v>
      </c>
      <c r="C16780">
        <v>2016</v>
      </c>
      <c r="D16780">
        <f>VLOOKUP(E16780,map_S!$I$2:$J$9,2,FALSE)</f>
        <v>0</v>
      </c>
      <c r="E16780" t="s">
        <v>7</v>
      </c>
      <c r="F16780">
        <v>25396635.169393901</v>
      </c>
    </row>
    <row r="16781" spans="1:6" x14ac:dyDescent="0.25">
      <c r="A16781">
        <f>VLOOKUP(B16781,map_C!$A$2:$B$215,2,FALSE)</f>
        <v>239</v>
      </c>
      <c r="B16781" t="s">
        <v>220</v>
      </c>
      <c r="C16781">
        <v>2016</v>
      </c>
      <c r="D16781">
        <f>VLOOKUP(E16781,map_S!$I$2:$J$9,2,FALSE)</f>
        <v>3</v>
      </c>
      <c r="E16781" t="s">
        <v>8</v>
      </c>
      <c r="F16781">
        <v>43215487.439502202</v>
      </c>
    </row>
    <row r="16782" spans="1:6" x14ac:dyDescent="0.25">
      <c r="A16782">
        <f>VLOOKUP(B16782,map_C!$A$2:$B$215,2,FALSE)</f>
        <v>239</v>
      </c>
      <c r="B16782" t="s">
        <v>220</v>
      </c>
      <c r="C16782">
        <v>2016</v>
      </c>
      <c r="D16782">
        <f>VLOOKUP(E16782,map_S!$I$2:$J$9,2,FALSE)</f>
        <v>4</v>
      </c>
      <c r="E16782" t="s">
        <v>9</v>
      </c>
      <c r="F16782">
        <v>188084812.16870201</v>
      </c>
    </row>
    <row r="16783" spans="1:6" x14ac:dyDescent="0.25">
      <c r="A16783">
        <f>VLOOKUP(B16783,map_C!$A$2:$B$215,2,FALSE)</f>
        <v>239</v>
      </c>
      <c r="B16783" t="s">
        <v>220</v>
      </c>
      <c r="C16783">
        <v>2016</v>
      </c>
      <c r="D16783">
        <f>VLOOKUP(E16783,map_S!$I$2:$J$9,2,FALSE)</f>
        <v>5</v>
      </c>
      <c r="E16783" t="s">
        <v>10</v>
      </c>
      <c r="F16783">
        <v>67043097.487900399</v>
      </c>
    </row>
    <row r="16784" spans="1:6" x14ac:dyDescent="0.25">
      <c r="A16784">
        <f>VLOOKUP(B16784,map_C!$A$2:$B$215,2,FALSE)</f>
        <v>239</v>
      </c>
      <c r="B16784" t="s">
        <v>220</v>
      </c>
      <c r="C16784">
        <v>2016</v>
      </c>
      <c r="D16784">
        <f>VLOOKUP(E16784,map_S!$I$2:$J$9,2,FALSE)</f>
        <v>6</v>
      </c>
      <c r="E16784" t="s">
        <v>11</v>
      </c>
      <c r="F16784">
        <v>249356994.69923899</v>
      </c>
    </row>
    <row r="16785" spans="1:6" x14ac:dyDescent="0.25">
      <c r="A16785">
        <f>VLOOKUP(B16785,map_C!$A$2:$B$215,2,FALSE)</f>
        <v>239</v>
      </c>
      <c r="B16785" t="s">
        <v>220</v>
      </c>
      <c r="C16785">
        <v>2016</v>
      </c>
      <c r="D16785">
        <f>VLOOKUP(E16785,map_S!$I$2:$J$9,2,FALSE)</f>
        <v>7</v>
      </c>
      <c r="E16785" t="s">
        <v>12</v>
      </c>
      <c r="F16785">
        <v>757081355.15095699</v>
      </c>
    </row>
    <row r="16786" spans="1:6" x14ac:dyDescent="0.25">
      <c r="A16786">
        <f>VLOOKUP(B16786,map_C!$A$2:$B$215,2,FALSE)</f>
        <v>235</v>
      </c>
      <c r="B16786" t="s">
        <v>221</v>
      </c>
      <c r="C16786">
        <v>2019</v>
      </c>
      <c r="D16786">
        <f>VLOOKUP(E16786,map_S!$I$2:$J$9,2,FALSE)</f>
        <v>1</v>
      </c>
      <c r="E16786" t="s">
        <v>5</v>
      </c>
      <c r="F16786">
        <v>7181064583.3123999</v>
      </c>
    </row>
    <row r="16787" spans="1:6" x14ac:dyDescent="0.25">
      <c r="A16787">
        <f>VLOOKUP(B16787,map_C!$A$2:$B$215,2,FALSE)</f>
        <v>235</v>
      </c>
      <c r="B16787" t="s">
        <v>221</v>
      </c>
      <c r="C16787">
        <v>2019</v>
      </c>
      <c r="D16787">
        <f>VLOOKUP(E16787,map_S!$I$2:$J$9,2,FALSE)</f>
        <v>2</v>
      </c>
      <c r="E16787" t="s">
        <v>6</v>
      </c>
      <c r="F16787">
        <v>35930542246.699303</v>
      </c>
    </row>
    <row r="16788" spans="1:6" x14ac:dyDescent="0.25">
      <c r="A16788">
        <f>VLOOKUP(B16788,map_C!$A$2:$B$215,2,FALSE)</f>
        <v>235</v>
      </c>
      <c r="B16788" t="s">
        <v>221</v>
      </c>
      <c r="C16788">
        <v>2019</v>
      </c>
      <c r="D16788">
        <f>VLOOKUP(E16788,map_S!$I$2:$J$9,2,FALSE)</f>
        <v>0</v>
      </c>
      <c r="E16788" t="s">
        <v>7</v>
      </c>
      <c r="F16788">
        <v>19134946439.7113</v>
      </c>
    </row>
    <row r="16789" spans="1:6" x14ac:dyDescent="0.25">
      <c r="A16789">
        <f>VLOOKUP(B16789,map_C!$A$2:$B$215,2,FALSE)</f>
        <v>235</v>
      </c>
      <c r="B16789" t="s">
        <v>221</v>
      </c>
      <c r="C16789">
        <v>2019</v>
      </c>
      <c r="D16789">
        <f>VLOOKUP(E16789,map_S!$I$2:$J$9,2,FALSE)</f>
        <v>3</v>
      </c>
      <c r="E16789" t="s">
        <v>8</v>
      </c>
      <c r="F16789">
        <v>10572420849.9188</v>
      </c>
    </row>
    <row r="16790" spans="1:6" x14ac:dyDescent="0.25">
      <c r="A16790">
        <f>VLOOKUP(B16790,map_C!$A$2:$B$215,2,FALSE)</f>
        <v>235</v>
      </c>
      <c r="B16790" t="s">
        <v>221</v>
      </c>
      <c r="C16790">
        <v>2019</v>
      </c>
      <c r="D16790">
        <f>VLOOKUP(E16790,map_S!$I$2:$J$9,2,FALSE)</f>
        <v>4</v>
      </c>
      <c r="E16790" t="s">
        <v>9</v>
      </c>
      <c r="F16790">
        <v>29251354543.000301</v>
      </c>
    </row>
    <row r="16791" spans="1:6" x14ac:dyDescent="0.25">
      <c r="A16791">
        <f>VLOOKUP(B16791,map_C!$A$2:$B$215,2,FALSE)</f>
        <v>235</v>
      </c>
      <c r="B16791" t="s">
        <v>221</v>
      </c>
      <c r="C16791">
        <v>2019</v>
      </c>
      <c r="D16791">
        <f>VLOOKUP(E16791,map_S!$I$2:$J$9,2,FALSE)</f>
        <v>5</v>
      </c>
      <c r="E16791" t="s">
        <v>10</v>
      </c>
      <c r="F16791">
        <v>7389050962.36026</v>
      </c>
    </row>
    <row r="16792" spans="1:6" x14ac:dyDescent="0.25">
      <c r="A16792">
        <f>VLOOKUP(B16792,map_C!$A$2:$B$215,2,FALSE)</f>
        <v>235</v>
      </c>
      <c r="B16792" t="s">
        <v>221</v>
      </c>
      <c r="C16792">
        <v>2019</v>
      </c>
      <c r="D16792">
        <f>VLOOKUP(E16792,map_S!$I$2:$J$9,2,FALSE)</f>
        <v>6</v>
      </c>
      <c r="E16792" t="s">
        <v>11</v>
      </c>
      <c r="F16792">
        <v>35258354708.345299</v>
      </c>
    </row>
    <row r="16793" spans="1:6" x14ac:dyDescent="0.25">
      <c r="A16793">
        <f>VLOOKUP(B16793,map_C!$A$2:$B$215,2,FALSE)</f>
        <v>235</v>
      </c>
      <c r="B16793" t="s">
        <v>221</v>
      </c>
      <c r="C16793">
        <v>2019</v>
      </c>
      <c r="D16793">
        <f>VLOOKUP(E16793,map_S!$I$2:$J$9,2,FALSE)</f>
        <v>7</v>
      </c>
      <c r="E16793" t="s">
        <v>12</v>
      </c>
      <c r="F16793">
        <v>125582787893.636</v>
      </c>
    </row>
    <row r="16794" spans="1:6" x14ac:dyDescent="0.25">
      <c r="A16794">
        <f>VLOOKUP(B16794,map_C!$A$2:$B$215,2,FALSE)</f>
        <v>235</v>
      </c>
      <c r="B16794" t="s">
        <v>221</v>
      </c>
      <c r="C16794">
        <v>2018</v>
      </c>
      <c r="D16794">
        <f>VLOOKUP(E16794,map_S!$I$2:$J$9,2,FALSE)</f>
        <v>1</v>
      </c>
      <c r="E16794" t="s">
        <v>5</v>
      </c>
      <c r="F16794">
        <v>11059785048.0522</v>
      </c>
    </row>
    <row r="16795" spans="1:6" x14ac:dyDescent="0.25">
      <c r="A16795">
        <f>VLOOKUP(B16795,map_C!$A$2:$B$215,2,FALSE)</f>
        <v>235</v>
      </c>
      <c r="B16795" t="s">
        <v>221</v>
      </c>
      <c r="C16795">
        <v>2018</v>
      </c>
      <c r="D16795">
        <f>VLOOKUP(E16795,map_S!$I$2:$J$9,2,FALSE)</f>
        <v>2</v>
      </c>
      <c r="E16795" t="s">
        <v>6</v>
      </c>
      <c r="F16795">
        <v>51318437247.308899</v>
      </c>
    </row>
    <row r="16796" spans="1:6" x14ac:dyDescent="0.25">
      <c r="A16796">
        <f>VLOOKUP(B16796,map_C!$A$2:$B$215,2,FALSE)</f>
        <v>235</v>
      </c>
      <c r="B16796" t="s">
        <v>221</v>
      </c>
      <c r="C16796">
        <v>2018</v>
      </c>
      <c r="D16796">
        <f>VLOOKUP(E16796,map_S!$I$2:$J$9,2,FALSE)</f>
        <v>0</v>
      </c>
      <c r="E16796" t="s">
        <v>7</v>
      </c>
      <c r="F16796">
        <v>29933586239.6777</v>
      </c>
    </row>
    <row r="16797" spans="1:6" x14ac:dyDescent="0.25">
      <c r="A16797">
        <f>VLOOKUP(B16797,map_C!$A$2:$B$215,2,FALSE)</f>
        <v>235</v>
      </c>
      <c r="B16797" t="s">
        <v>221</v>
      </c>
      <c r="C16797">
        <v>2018</v>
      </c>
      <c r="D16797">
        <f>VLOOKUP(E16797,map_S!$I$2:$J$9,2,FALSE)</f>
        <v>3</v>
      </c>
      <c r="E16797" t="s">
        <v>8</v>
      </c>
      <c r="F16797">
        <v>15629185079.741301</v>
      </c>
    </row>
    <row r="16798" spans="1:6" x14ac:dyDescent="0.25">
      <c r="A16798">
        <f>VLOOKUP(B16798,map_C!$A$2:$B$215,2,FALSE)</f>
        <v>235</v>
      </c>
      <c r="B16798" t="s">
        <v>221</v>
      </c>
      <c r="C16798">
        <v>2018</v>
      </c>
      <c r="D16798">
        <f>VLOOKUP(E16798,map_S!$I$2:$J$9,2,FALSE)</f>
        <v>4</v>
      </c>
      <c r="E16798" t="s">
        <v>9</v>
      </c>
      <c r="F16798">
        <v>45977358555.215401</v>
      </c>
    </row>
    <row r="16799" spans="1:6" x14ac:dyDescent="0.25">
      <c r="A16799">
        <f>VLOOKUP(B16799,map_C!$A$2:$B$215,2,FALSE)</f>
        <v>235</v>
      </c>
      <c r="B16799" t="s">
        <v>221</v>
      </c>
      <c r="C16799">
        <v>2018</v>
      </c>
      <c r="D16799">
        <f>VLOOKUP(E16799,map_S!$I$2:$J$9,2,FALSE)</f>
        <v>5</v>
      </c>
      <c r="E16799" t="s">
        <v>10</v>
      </c>
      <c r="F16799">
        <v>11465285404.520599</v>
      </c>
    </row>
    <row r="16800" spans="1:6" x14ac:dyDescent="0.25">
      <c r="A16800">
        <f>VLOOKUP(B16800,map_C!$A$2:$B$215,2,FALSE)</f>
        <v>235</v>
      </c>
      <c r="B16800" t="s">
        <v>221</v>
      </c>
      <c r="C16800">
        <v>2018</v>
      </c>
      <c r="D16800">
        <f>VLOOKUP(E16800,map_S!$I$2:$J$9,2,FALSE)</f>
        <v>6</v>
      </c>
      <c r="E16800" t="s">
        <v>11</v>
      </c>
      <c r="F16800">
        <v>53550780056.039803</v>
      </c>
    </row>
    <row r="16801" spans="1:6" x14ac:dyDescent="0.25">
      <c r="A16801">
        <f>VLOOKUP(B16801,map_C!$A$2:$B$215,2,FALSE)</f>
        <v>235</v>
      </c>
      <c r="B16801" t="s">
        <v>221</v>
      </c>
      <c r="C16801">
        <v>2018</v>
      </c>
      <c r="D16801">
        <f>VLOOKUP(E16801,map_S!$I$2:$J$9,2,FALSE)</f>
        <v>7</v>
      </c>
      <c r="E16801" t="s">
        <v>12</v>
      </c>
      <c r="F16801">
        <v>189000831390.87799</v>
      </c>
    </row>
    <row r="16802" spans="1:6" x14ac:dyDescent="0.25">
      <c r="A16802">
        <f>VLOOKUP(B16802,map_C!$A$2:$B$215,2,FALSE)</f>
        <v>235</v>
      </c>
      <c r="B16802" t="s">
        <v>221</v>
      </c>
      <c r="C16802">
        <v>2016</v>
      </c>
      <c r="D16802">
        <f>VLOOKUP(E16802,map_S!$I$2:$J$9,2,FALSE)</f>
        <v>1</v>
      </c>
      <c r="E16802" t="s">
        <v>5</v>
      </c>
      <c r="F16802">
        <v>15052011226.1056</v>
      </c>
    </row>
    <row r="16803" spans="1:6" x14ac:dyDescent="0.25">
      <c r="A16803">
        <f>VLOOKUP(B16803,map_C!$A$2:$B$215,2,FALSE)</f>
        <v>235</v>
      </c>
      <c r="B16803" t="s">
        <v>221</v>
      </c>
      <c r="C16803">
        <v>2016</v>
      </c>
      <c r="D16803">
        <f>VLOOKUP(E16803,map_S!$I$2:$J$9,2,FALSE)</f>
        <v>2</v>
      </c>
      <c r="E16803" t="s">
        <v>6</v>
      </c>
      <c r="F16803">
        <v>82673114640.908905</v>
      </c>
    </row>
    <row r="16804" spans="1:6" x14ac:dyDescent="0.25">
      <c r="A16804">
        <f>VLOOKUP(B16804,map_C!$A$2:$B$215,2,FALSE)</f>
        <v>235</v>
      </c>
      <c r="B16804" t="s">
        <v>221</v>
      </c>
      <c r="C16804">
        <v>2016</v>
      </c>
      <c r="D16804">
        <f>VLOOKUP(E16804,map_S!$I$2:$J$9,2,FALSE)</f>
        <v>0</v>
      </c>
      <c r="E16804" t="s">
        <v>7</v>
      </c>
      <c r="F16804">
        <v>39517401518.235802</v>
      </c>
    </row>
    <row r="16805" spans="1:6" x14ac:dyDescent="0.25">
      <c r="A16805">
        <f>VLOOKUP(B16805,map_C!$A$2:$B$215,2,FALSE)</f>
        <v>235</v>
      </c>
      <c r="B16805" t="s">
        <v>221</v>
      </c>
      <c r="C16805">
        <v>2016</v>
      </c>
      <c r="D16805">
        <f>VLOOKUP(E16805,map_S!$I$2:$J$9,2,FALSE)</f>
        <v>3</v>
      </c>
      <c r="E16805" t="s">
        <v>8</v>
      </c>
      <c r="F16805">
        <v>22980803831.233101</v>
      </c>
    </row>
    <row r="16806" spans="1:6" x14ac:dyDescent="0.25">
      <c r="A16806">
        <f>VLOOKUP(B16806,map_C!$A$2:$B$215,2,FALSE)</f>
        <v>235</v>
      </c>
      <c r="B16806" t="s">
        <v>221</v>
      </c>
      <c r="C16806">
        <v>2016</v>
      </c>
      <c r="D16806">
        <f>VLOOKUP(E16806,map_S!$I$2:$J$9,2,FALSE)</f>
        <v>4</v>
      </c>
      <c r="E16806" t="s">
        <v>9</v>
      </c>
      <c r="F16806">
        <v>59632355356.378098</v>
      </c>
    </row>
    <row r="16807" spans="1:6" x14ac:dyDescent="0.25">
      <c r="A16807">
        <f>VLOOKUP(B16807,map_C!$A$2:$B$215,2,FALSE)</f>
        <v>235</v>
      </c>
      <c r="B16807" t="s">
        <v>221</v>
      </c>
      <c r="C16807">
        <v>2016</v>
      </c>
      <c r="D16807">
        <f>VLOOKUP(E16807,map_S!$I$2:$J$9,2,FALSE)</f>
        <v>5</v>
      </c>
      <c r="E16807" t="s">
        <v>10</v>
      </c>
      <c r="F16807">
        <v>15329221380.247601</v>
      </c>
    </row>
    <row r="16808" spans="1:6" x14ac:dyDescent="0.25">
      <c r="A16808">
        <f>VLOOKUP(B16808,map_C!$A$2:$B$215,2,FALSE)</f>
        <v>235</v>
      </c>
      <c r="B16808" t="s">
        <v>221</v>
      </c>
      <c r="C16808">
        <v>2016</v>
      </c>
      <c r="D16808">
        <f>VLOOKUP(E16808,map_S!$I$2:$J$9,2,FALSE)</f>
        <v>6</v>
      </c>
      <c r="E16808" t="s">
        <v>11</v>
      </c>
      <c r="F16808">
        <v>74135009525.927597</v>
      </c>
    </row>
    <row r="16809" spans="1:6" x14ac:dyDescent="0.25">
      <c r="A16809">
        <f>VLOOKUP(B16809,map_C!$A$2:$B$215,2,FALSE)</f>
        <v>235</v>
      </c>
      <c r="B16809" t="s">
        <v>221</v>
      </c>
      <c r="C16809">
        <v>2016</v>
      </c>
      <c r="D16809">
        <f>VLOOKUP(E16809,map_S!$I$2:$J$9,2,FALSE)</f>
        <v>7</v>
      </c>
      <c r="E16809" t="s">
        <v>12</v>
      </c>
      <c r="F16809">
        <v>269802515960.80099</v>
      </c>
    </row>
    <row r="16810" spans="1:6" x14ac:dyDescent="0.25">
      <c r="A16810">
        <f>VLOOKUP(B16810,map_C!$A$2:$B$215,2,FALSE)</f>
        <v>238</v>
      </c>
      <c r="B16810" t="s">
        <v>222</v>
      </c>
      <c r="C16810">
        <v>2019</v>
      </c>
      <c r="D16810">
        <f>VLOOKUP(E16810,map_S!$I$2:$J$9,2,FALSE)</f>
        <v>1</v>
      </c>
      <c r="E16810" t="s">
        <v>5</v>
      </c>
      <c r="F16810">
        <v>36554955038.967499</v>
      </c>
    </row>
    <row r="16811" spans="1:6" x14ac:dyDescent="0.25">
      <c r="A16811">
        <f>VLOOKUP(B16811,map_C!$A$2:$B$215,2,FALSE)</f>
        <v>238</v>
      </c>
      <c r="B16811" t="s">
        <v>222</v>
      </c>
      <c r="C16811">
        <v>2019</v>
      </c>
      <c r="D16811">
        <f>VLOOKUP(E16811,map_S!$I$2:$J$9,2,FALSE)</f>
        <v>2</v>
      </c>
      <c r="E16811" t="s">
        <v>6</v>
      </c>
      <c r="F16811">
        <v>74774794933.162903</v>
      </c>
    </row>
    <row r="16812" spans="1:6" x14ac:dyDescent="0.25">
      <c r="A16812">
        <f>VLOOKUP(B16812,map_C!$A$2:$B$215,2,FALSE)</f>
        <v>238</v>
      </c>
      <c r="B16812" t="s">
        <v>222</v>
      </c>
      <c r="C16812">
        <v>2019</v>
      </c>
      <c r="D16812">
        <f>VLOOKUP(E16812,map_S!$I$2:$J$9,2,FALSE)</f>
        <v>0</v>
      </c>
      <c r="E16812" t="s">
        <v>7</v>
      </c>
      <c r="F16812">
        <v>43172051050.777496</v>
      </c>
    </row>
    <row r="16813" spans="1:6" x14ac:dyDescent="0.25">
      <c r="A16813">
        <f>VLOOKUP(B16813,map_C!$A$2:$B$215,2,FALSE)</f>
        <v>238</v>
      </c>
      <c r="B16813" t="s">
        <v>222</v>
      </c>
      <c r="C16813">
        <v>2019</v>
      </c>
      <c r="D16813">
        <f>VLOOKUP(E16813,map_S!$I$2:$J$9,2,FALSE)</f>
        <v>3</v>
      </c>
      <c r="E16813" t="s">
        <v>8</v>
      </c>
      <c r="F16813">
        <v>15560970836.3521</v>
      </c>
    </row>
    <row r="16814" spans="1:6" x14ac:dyDescent="0.25">
      <c r="A16814">
        <f>VLOOKUP(B16814,map_C!$A$2:$B$215,2,FALSE)</f>
        <v>238</v>
      </c>
      <c r="B16814" t="s">
        <v>222</v>
      </c>
      <c r="C16814">
        <v>2019</v>
      </c>
      <c r="D16814">
        <f>VLOOKUP(E16814,map_S!$I$2:$J$9,2,FALSE)</f>
        <v>4</v>
      </c>
      <c r="E16814" t="s">
        <v>9</v>
      </c>
      <c r="F16814">
        <v>39188758463.255699</v>
      </c>
    </row>
    <row r="16815" spans="1:6" x14ac:dyDescent="0.25">
      <c r="A16815">
        <f>VLOOKUP(B16815,map_C!$A$2:$B$215,2,FALSE)</f>
        <v>238</v>
      </c>
      <c r="B16815" t="s">
        <v>222</v>
      </c>
      <c r="C16815">
        <v>2019</v>
      </c>
      <c r="D16815">
        <f>VLOOKUP(E16815,map_S!$I$2:$J$9,2,FALSE)</f>
        <v>5</v>
      </c>
      <c r="E16815" t="s">
        <v>10</v>
      </c>
      <c r="F16815">
        <v>9048164820.9040794</v>
      </c>
    </row>
    <row r="16816" spans="1:6" x14ac:dyDescent="0.25">
      <c r="A16816">
        <f>VLOOKUP(B16816,map_C!$A$2:$B$215,2,FALSE)</f>
        <v>238</v>
      </c>
      <c r="B16816" t="s">
        <v>222</v>
      </c>
      <c r="C16816">
        <v>2019</v>
      </c>
      <c r="D16816">
        <f>VLOOKUP(E16816,map_S!$I$2:$J$9,2,FALSE)</f>
        <v>6</v>
      </c>
      <c r="E16816" t="s">
        <v>11</v>
      </c>
      <c r="F16816">
        <v>60823066187.074898</v>
      </c>
    </row>
    <row r="16817" spans="1:6" x14ac:dyDescent="0.25">
      <c r="A16817">
        <f>VLOOKUP(B16817,map_C!$A$2:$B$215,2,FALSE)</f>
        <v>238</v>
      </c>
      <c r="B16817" t="s">
        <v>222</v>
      </c>
      <c r="C16817">
        <v>2019</v>
      </c>
      <c r="D16817">
        <f>VLOOKUP(E16817,map_S!$I$2:$J$9,2,FALSE)</f>
        <v>7</v>
      </c>
      <c r="E16817" t="s">
        <v>12</v>
      </c>
      <c r="F16817">
        <v>235950710279.71701</v>
      </c>
    </row>
    <row r="16818" spans="1:6" x14ac:dyDescent="0.25">
      <c r="A16818">
        <f>VLOOKUP(B16818,map_C!$A$2:$B$215,2,FALSE)</f>
        <v>238</v>
      </c>
      <c r="B16818" t="s">
        <v>222</v>
      </c>
      <c r="C16818">
        <v>2018</v>
      </c>
      <c r="D16818">
        <f>VLOOKUP(E16818,map_S!$I$2:$J$9,2,FALSE)</f>
        <v>1</v>
      </c>
      <c r="E16818" t="s">
        <v>5</v>
      </c>
      <c r="F16818">
        <v>36002154671.810699</v>
      </c>
    </row>
    <row r="16819" spans="1:6" x14ac:dyDescent="0.25">
      <c r="A16819">
        <f>VLOOKUP(B16819,map_C!$A$2:$B$215,2,FALSE)</f>
        <v>238</v>
      </c>
      <c r="B16819" t="s">
        <v>222</v>
      </c>
      <c r="C16819">
        <v>2018</v>
      </c>
      <c r="D16819">
        <f>VLOOKUP(E16819,map_S!$I$2:$J$9,2,FALSE)</f>
        <v>2</v>
      </c>
      <c r="E16819" t="s">
        <v>6</v>
      </c>
      <c r="F16819">
        <v>69631161775.148697</v>
      </c>
    </row>
    <row r="16820" spans="1:6" x14ac:dyDescent="0.25">
      <c r="A16820">
        <f>VLOOKUP(B16820,map_C!$A$2:$B$215,2,FALSE)</f>
        <v>238</v>
      </c>
      <c r="B16820" t="s">
        <v>222</v>
      </c>
      <c r="C16820">
        <v>2018</v>
      </c>
      <c r="D16820">
        <f>VLOOKUP(E16820,map_S!$I$2:$J$9,2,FALSE)</f>
        <v>0</v>
      </c>
      <c r="E16820" t="s">
        <v>7</v>
      </c>
      <c r="F16820">
        <v>39225645461.362999</v>
      </c>
    </row>
    <row r="16821" spans="1:6" x14ac:dyDescent="0.25">
      <c r="A16821">
        <f>VLOOKUP(B16821,map_C!$A$2:$B$215,2,FALSE)</f>
        <v>238</v>
      </c>
      <c r="B16821" t="s">
        <v>222</v>
      </c>
      <c r="C16821">
        <v>2018</v>
      </c>
      <c r="D16821">
        <f>VLOOKUP(E16821,map_S!$I$2:$J$9,2,FALSE)</f>
        <v>3</v>
      </c>
      <c r="E16821" t="s">
        <v>8</v>
      </c>
      <c r="F16821">
        <v>14311356713.2185</v>
      </c>
    </row>
    <row r="16822" spans="1:6" x14ac:dyDescent="0.25">
      <c r="A16822">
        <f>VLOOKUP(B16822,map_C!$A$2:$B$215,2,FALSE)</f>
        <v>238</v>
      </c>
      <c r="B16822" t="s">
        <v>222</v>
      </c>
      <c r="C16822">
        <v>2018</v>
      </c>
      <c r="D16822">
        <f>VLOOKUP(E16822,map_S!$I$2:$J$9,2,FALSE)</f>
        <v>4</v>
      </c>
      <c r="E16822" t="s">
        <v>9</v>
      </c>
      <c r="F16822">
        <v>35924794432.363403</v>
      </c>
    </row>
    <row r="16823" spans="1:6" x14ac:dyDescent="0.25">
      <c r="A16823">
        <f>VLOOKUP(B16823,map_C!$A$2:$B$215,2,FALSE)</f>
        <v>238</v>
      </c>
      <c r="B16823" t="s">
        <v>222</v>
      </c>
      <c r="C16823">
        <v>2018</v>
      </c>
      <c r="D16823">
        <f>VLOOKUP(E16823,map_S!$I$2:$J$9,2,FALSE)</f>
        <v>5</v>
      </c>
      <c r="E16823" t="s">
        <v>10</v>
      </c>
      <c r="F16823">
        <v>8285575865.9059696</v>
      </c>
    </row>
    <row r="16824" spans="1:6" x14ac:dyDescent="0.25">
      <c r="A16824">
        <f>VLOOKUP(B16824,map_C!$A$2:$B$215,2,FALSE)</f>
        <v>238</v>
      </c>
      <c r="B16824" t="s">
        <v>222</v>
      </c>
      <c r="C16824">
        <v>2018</v>
      </c>
      <c r="D16824">
        <f>VLOOKUP(E16824,map_S!$I$2:$J$9,2,FALSE)</f>
        <v>6</v>
      </c>
      <c r="E16824" t="s">
        <v>11</v>
      </c>
      <c r="F16824">
        <v>56616413112.969803</v>
      </c>
    </row>
    <row r="16825" spans="1:6" x14ac:dyDescent="0.25">
      <c r="A16825">
        <f>VLOOKUP(B16825,map_C!$A$2:$B$215,2,FALSE)</f>
        <v>238</v>
      </c>
      <c r="B16825" t="s">
        <v>222</v>
      </c>
      <c r="C16825">
        <v>2018</v>
      </c>
      <c r="D16825">
        <f>VLOOKUP(E16825,map_S!$I$2:$J$9,2,FALSE)</f>
        <v>7</v>
      </c>
      <c r="E16825" t="s">
        <v>12</v>
      </c>
      <c r="F16825">
        <v>220771456571.41699</v>
      </c>
    </row>
    <row r="16826" spans="1:6" x14ac:dyDescent="0.25">
      <c r="A16826">
        <f>VLOOKUP(B16826,map_C!$A$2:$B$215,2,FALSE)</f>
        <v>238</v>
      </c>
      <c r="B16826" t="s">
        <v>222</v>
      </c>
      <c r="C16826">
        <v>2016</v>
      </c>
      <c r="D16826">
        <f>VLOOKUP(E16826,map_S!$I$2:$J$9,2,FALSE)</f>
        <v>1</v>
      </c>
      <c r="E16826" t="s">
        <v>5</v>
      </c>
      <c r="F16826">
        <v>33500335719.544601</v>
      </c>
    </row>
    <row r="16827" spans="1:6" x14ac:dyDescent="0.25">
      <c r="A16827">
        <f>VLOOKUP(B16827,map_C!$A$2:$B$215,2,FALSE)</f>
        <v>238</v>
      </c>
      <c r="B16827" t="s">
        <v>222</v>
      </c>
      <c r="C16827">
        <v>2016</v>
      </c>
      <c r="D16827">
        <f>VLOOKUP(E16827,map_S!$I$2:$J$9,2,FALSE)</f>
        <v>2</v>
      </c>
      <c r="E16827" t="s">
        <v>6</v>
      </c>
      <c r="F16827">
        <v>55631515233.646103</v>
      </c>
    </row>
    <row r="16828" spans="1:6" x14ac:dyDescent="0.25">
      <c r="A16828">
        <f>VLOOKUP(B16828,map_C!$A$2:$B$215,2,FALSE)</f>
        <v>238</v>
      </c>
      <c r="B16828" t="s">
        <v>222</v>
      </c>
      <c r="C16828">
        <v>2016</v>
      </c>
      <c r="D16828">
        <f>VLOOKUP(E16828,map_S!$I$2:$J$9,2,FALSE)</f>
        <v>0</v>
      </c>
      <c r="E16828" t="s">
        <v>7</v>
      </c>
      <c r="F16828">
        <v>29283723437.907101</v>
      </c>
    </row>
    <row r="16829" spans="1:6" x14ac:dyDescent="0.25">
      <c r="A16829">
        <f>VLOOKUP(B16829,map_C!$A$2:$B$215,2,FALSE)</f>
        <v>238</v>
      </c>
      <c r="B16829" t="s">
        <v>222</v>
      </c>
      <c r="C16829">
        <v>2016</v>
      </c>
      <c r="D16829">
        <f>VLOOKUP(E16829,map_S!$I$2:$J$9,2,FALSE)</f>
        <v>3</v>
      </c>
      <c r="E16829" t="s">
        <v>8</v>
      </c>
      <c r="F16829">
        <v>11524678074.3328</v>
      </c>
    </row>
    <row r="16830" spans="1:6" x14ac:dyDescent="0.25">
      <c r="A16830">
        <f>VLOOKUP(B16830,map_C!$A$2:$B$215,2,FALSE)</f>
        <v>238</v>
      </c>
      <c r="B16830" t="s">
        <v>222</v>
      </c>
      <c r="C16830">
        <v>2016</v>
      </c>
      <c r="D16830">
        <f>VLOOKUP(E16830,map_S!$I$2:$J$9,2,FALSE)</f>
        <v>4</v>
      </c>
      <c r="E16830" t="s">
        <v>9</v>
      </c>
      <c r="F16830">
        <v>29365710514.3358</v>
      </c>
    </row>
    <row r="16831" spans="1:6" x14ac:dyDescent="0.25">
      <c r="A16831">
        <f>VLOOKUP(B16831,map_C!$A$2:$B$215,2,FALSE)</f>
        <v>238</v>
      </c>
      <c r="B16831" t="s">
        <v>222</v>
      </c>
      <c r="C16831">
        <v>2016</v>
      </c>
      <c r="D16831">
        <f>VLOOKUP(E16831,map_S!$I$2:$J$9,2,FALSE)</f>
        <v>5</v>
      </c>
      <c r="E16831" t="s">
        <v>10</v>
      </c>
      <c r="F16831">
        <v>6955460513.0076199</v>
      </c>
    </row>
    <row r="16832" spans="1:6" x14ac:dyDescent="0.25">
      <c r="A16832">
        <f>VLOOKUP(B16832,map_C!$A$2:$B$215,2,FALSE)</f>
        <v>238</v>
      </c>
      <c r="B16832" t="s">
        <v>222</v>
      </c>
      <c r="C16832">
        <v>2016</v>
      </c>
      <c r="D16832">
        <f>VLOOKUP(E16832,map_S!$I$2:$J$9,2,FALSE)</f>
        <v>6</v>
      </c>
      <c r="E16832" t="s">
        <v>11</v>
      </c>
      <c r="F16832">
        <v>47687419152.886703</v>
      </c>
    </row>
    <row r="16833" spans="1:6" x14ac:dyDescent="0.25">
      <c r="A16833">
        <f>VLOOKUP(B16833,map_C!$A$2:$B$215,2,FALSE)</f>
        <v>238</v>
      </c>
      <c r="B16833" t="s">
        <v>222</v>
      </c>
      <c r="C16833">
        <v>2016</v>
      </c>
      <c r="D16833">
        <f>VLOOKUP(E16833,map_S!$I$2:$J$9,2,FALSE)</f>
        <v>7</v>
      </c>
      <c r="E16833" t="s">
        <v>12</v>
      </c>
      <c r="F16833">
        <v>184665119207.754</v>
      </c>
    </row>
    <row r="16834" spans="1:6" x14ac:dyDescent="0.25">
      <c r="A16834">
        <f>VLOOKUP(B16834,map_C!$A$2:$B$215,2,FALSE)</f>
        <v>242</v>
      </c>
      <c r="B16834" t="s">
        <v>223</v>
      </c>
      <c r="C16834">
        <v>2019</v>
      </c>
      <c r="D16834">
        <f>VLOOKUP(E16834,map_S!$I$2:$J$9,2,FALSE)</f>
        <v>1</v>
      </c>
      <c r="E16834" t="s">
        <v>5</v>
      </c>
      <c r="F16834">
        <v>4674596947.2607403</v>
      </c>
    </row>
    <row r="16835" spans="1:6" x14ac:dyDescent="0.25">
      <c r="A16835">
        <f>VLOOKUP(B16835,map_C!$A$2:$B$215,2,FALSE)</f>
        <v>242</v>
      </c>
      <c r="B16835" t="s">
        <v>223</v>
      </c>
      <c r="C16835">
        <v>2019</v>
      </c>
      <c r="D16835">
        <f>VLOOKUP(E16835,map_S!$I$2:$J$9,2,FALSE)</f>
        <v>2</v>
      </c>
      <c r="E16835" t="s">
        <v>6</v>
      </c>
      <c r="F16835">
        <v>3893494371.2048001</v>
      </c>
    </row>
    <row r="16836" spans="1:6" x14ac:dyDescent="0.25">
      <c r="A16836">
        <f>VLOOKUP(B16836,map_C!$A$2:$B$215,2,FALSE)</f>
        <v>242</v>
      </c>
      <c r="B16836" t="s">
        <v>223</v>
      </c>
      <c r="C16836">
        <v>2019</v>
      </c>
      <c r="D16836">
        <f>VLOOKUP(E16836,map_S!$I$2:$J$9,2,FALSE)</f>
        <v>0</v>
      </c>
      <c r="E16836" t="s">
        <v>7</v>
      </c>
      <c r="F16836">
        <v>2721450279.23277</v>
      </c>
    </row>
    <row r="16837" spans="1:6" x14ac:dyDescent="0.25">
      <c r="A16837">
        <f>VLOOKUP(B16837,map_C!$A$2:$B$215,2,FALSE)</f>
        <v>242</v>
      </c>
      <c r="B16837" t="s">
        <v>223</v>
      </c>
      <c r="C16837">
        <v>2019</v>
      </c>
      <c r="D16837">
        <f>VLOOKUP(E16837,map_S!$I$2:$J$9,2,FALSE)</f>
        <v>3</v>
      </c>
      <c r="E16837" t="s">
        <v>8</v>
      </c>
      <c r="F16837">
        <v>1135030432.7152801</v>
      </c>
    </row>
    <row r="16838" spans="1:6" x14ac:dyDescent="0.25">
      <c r="A16838">
        <f>VLOOKUP(B16838,map_C!$A$2:$B$215,2,FALSE)</f>
        <v>242</v>
      </c>
      <c r="B16838" t="s">
        <v>223</v>
      </c>
      <c r="C16838">
        <v>2019</v>
      </c>
      <c r="D16838">
        <f>VLOOKUP(E16838,map_S!$I$2:$J$9,2,FALSE)</f>
        <v>4</v>
      </c>
      <c r="E16838" t="s">
        <v>9</v>
      </c>
      <c r="F16838">
        <v>4990334191.3566399</v>
      </c>
    </row>
    <row r="16839" spans="1:6" x14ac:dyDescent="0.25">
      <c r="A16839">
        <f>VLOOKUP(B16839,map_C!$A$2:$B$215,2,FALSE)</f>
        <v>242</v>
      </c>
      <c r="B16839" t="s">
        <v>223</v>
      </c>
      <c r="C16839">
        <v>2019</v>
      </c>
      <c r="D16839">
        <f>VLOOKUP(E16839,map_S!$I$2:$J$9,2,FALSE)</f>
        <v>5</v>
      </c>
      <c r="E16839" t="s">
        <v>10</v>
      </c>
      <c r="F16839">
        <v>3737403924.1198802</v>
      </c>
    </row>
    <row r="16840" spans="1:6" x14ac:dyDescent="0.25">
      <c r="A16840">
        <f>VLOOKUP(B16840,map_C!$A$2:$B$215,2,FALSE)</f>
        <v>242</v>
      </c>
      <c r="B16840" t="s">
        <v>223</v>
      </c>
      <c r="C16840">
        <v>2019</v>
      </c>
      <c r="D16840">
        <f>VLOOKUP(E16840,map_S!$I$2:$J$9,2,FALSE)</f>
        <v>6</v>
      </c>
      <c r="E16840" t="s">
        <v>11</v>
      </c>
      <c r="F16840">
        <v>6120552251.7042999</v>
      </c>
    </row>
    <row r="16841" spans="1:6" x14ac:dyDescent="0.25">
      <c r="A16841">
        <f>VLOOKUP(B16841,map_C!$A$2:$B$215,2,FALSE)</f>
        <v>242</v>
      </c>
      <c r="B16841" t="s">
        <v>223</v>
      </c>
      <c r="C16841">
        <v>2019</v>
      </c>
      <c r="D16841">
        <f>VLOOKUP(E16841,map_S!$I$2:$J$9,2,FALSE)</f>
        <v>7</v>
      </c>
      <c r="E16841" t="s">
        <v>12</v>
      </c>
      <c r="F16841">
        <v>24551412118.369598</v>
      </c>
    </row>
    <row r="16842" spans="1:6" x14ac:dyDescent="0.25">
      <c r="A16842">
        <f>VLOOKUP(B16842,map_C!$A$2:$B$215,2,FALSE)</f>
        <v>242</v>
      </c>
      <c r="B16842" t="s">
        <v>223</v>
      </c>
      <c r="C16842">
        <v>2018</v>
      </c>
      <c r="D16842">
        <f>VLOOKUP(E16842,map_S!$I$2:$J$9,2,FALSE)</f>
        <v>1</v>
      </c>
      <c r="E16842" t="s">
        <v>5</v>
      </c>
      <c r="F16842">
        <v>4348194287.0769196</v>
      </c>
    </row>
    <row r="16843" spans="1:6" x14ac:dyDescent="0.25">
      <c r="A16843">
        <f>VLOOKUP(B16843,map_C!$A$2:$B$215,2,FALSE)</f>
        <v>242</v>
      </c>
      <c r="B16843" t="s">
        <v>223</v>
      </c>
      <c r="C16843">
        <v>2018</v>
      </c>
      <c r="D16843">
        <f>VLOOKUP(E16843,map_S!$I$2:$J$9,2,FALSE)</f>
        <v>2</v>
      </c>
      <c r="E16843" t="s">
        <v>6</v>
      </c>
      <c r="F16843">
        <v>3577090385.8701301</v>
      </c>
    </row>
    <row r="16844" spans="1:6" x14ac:dyDescent="0.25">
      <c r="A16844">
        <f>VLOOKUP(B16844,map_C!$A$2:$B$215,2,FALSE)</f>
        <v>242</v>
      </c>
      <c r="B16844" t="s">
        <v>223</v>
      </c>
      <c r="C16844">
        <v>2018</v>
      </c>
      <c r="D16844">
        <f>VLOOKUP(E16844,map_S!$I$2:$J$9,2,FALSE)</f>
        <v>0</v>
      </c>
      <c r="E16844" t="s">
        <v>7</v>
      </c>
      <c r="F16844">
        <v>2462415983.54845</v>
      </c>
    </row>
    <row r="16845" spans="1:6" x14ac:dyDescent="0.25">
      <c r="A16845">
        <f>VLOOKUP(B16845,map_C!$A$2:$B$215,2,FALSE)</f>
        <v>242</v>
      </c>
      <c r="B16845" t="s">
        <v>223</v>
      </c>
      <c r="C16845">
        <v>2018</v>
      </c>
      <c r="D16845">
        <f>VLOOKUP(E16845,map_S!$I$2:$J$9,2,FALSE)</f>
        <v>3</v>
      </c>
      <c r="E16845" t="s">
        <v>8</v>
      </c>
      <c r="F16845">
        <v>1063053343.8042001</v>
      </c>
    </row>
    <row r="16846" spans="1:6" x14ac:dyDescent="0.25">
      <c r="A16846">
        <f>VLOOKUP(B16846,map_C!$A$2:$B$215,2,FALSE)</f>
        <v>242</v>
      </c>
      <c r="B16846" t="s">
        <v>223</v>
      </c>
      <c r="C16846">
        <v>2018</v>
      </c>
      <c r="D16846">
        <f>VLOOKUP(E16846,map_S!$I$2:$J$9,2,FALSE)</f>
        <v>4</v>
      </c>
      <c r="E16846" t="s">
        <v>9</v>
      </c>
      <c r="F16846">
        <v>4646071473.0869102</v>
      </c>
    </row>
    <row r="16847" spans="1:6" x14ac:dyDescent="0.25">
      <c r="A16847">
        <f>VLOOKUP(B16847,map_C!$A$2:$B$215,2,FALSE)</f>
        <v>242</v>
      </c>
      <c r="B16847" t="s">
        <v>223</v>
      </c>
      <c r="C16847">
        <v>2018</v>
      </c>
      <c r="D16847">
        <f>VLOOKUP(E16847,map_S!$I$2:$J$9,2,FALSE)</f>
        <v>5</v>
      </c>
      <c r="E16847" t="s">
        <v>10</v>
      </c>
      <c r="F16847">
        <v>3454350856.8911099</v>
      </c>
    </row>
    <row r="16848" spans="1:6" x14ac:dyDescent="0.25">
      <c r="A16848">
        <f>VLOOKUP(B16848,map_C!$A$2:$B$215,2,FALSE)</f>
        <v>242</v>
      </c>
      <c r="B16848" t="s">
        <v>223</v>
      </c>
      <c r="C16848">
        <v>2018</v>
      </c>
      <c r="D16848">
        <f>VLOOKUP(E16848,map_S!$I$2:$J$9,2,FALSE)</f>
        <v>6</v>
      </c>
      <c r="E16848" t="s">
        <v>11</v>
      </c>
      <c r="F16848">
        <v>5480451854.0859098</v>
      </c>
    </row>
    <row r="16849" spans="1:6" x14ac:dyDescent="0.25">
      <c r="A16849">
        <f>VLOOKUP(B16849,map_C!$A$2:$B$215,2,FALSE)</f>
        <v>242</v>
      </c>
      <c r="B16849" t="s">
        <v>223</v>
      </c>
      <c r="C16849">
        <v>2018</v>
      </c>
      <c r="D16849">
        <f>VLOOKUP(E16849,map_S!$I$2:$J$9,2,FALSE)</f>
        <v>7</v>
      </c>
      <c r="E16849" t="s">
        <v>12</v>
      </c>
      <c r="F16849">
        <v>22569212200.815201</v>
      </c>
    </row>
    <row r="16850" spans="1:6" x14ac:dyDescent="0.25">
      <c r="A16850">
        <f>VLOOKUP(B16850,map_C!$A$2:$B$215,2,FALSE)</f>
        <v>242</v>
      </c>
      <c r="B16850" t="s">
        <v>223</v>
      </c>
      <c r="C16850">
        <v>2016</v>
      </c>
      <c r="D16850">
        <f>VLOOKUP(E16850,map_S!$I$2:$J$9,2,FALSE)</f>
        <v>1</v>
      </c>
      <c r="E16850" t="s">
        <v>5</v>
      </c>
      <c r="F16850">
        <v>4053483700.1998801</v>
      </c>
    </row>
    <row r="16851" spans="1:6" x14ac:dyDescent="0.25">
      <c r="A16851">
        <f>VLOOKUP(B16851,map_C!$A$2:$B$215,2,FALSE)</f>
        <v>242</v>
      </c>
      <c r="B16851" t="s">
        <v>223</v>
      </c>
      <c r="C16851">
        <v>2016</v>
      </c>
      <c r="D16851">
        <f>VLOOKUP(E16851,map_S!$I$2:$J$9,2,FALSE)</f>
        <v>2</v>
      </c>
      <c r="E16851" t="s">
        <v>6</v>
      </c>
      <c r="F16851">
        <v>3498899287.2494702</v>
      </c>
    </row>
    <row r="16852" spans="1:6" x14ac:dyDescent="0.25">
      <c r="A16852">
        <f>VLOOKUP(B16852,map_C!$A$2:$B$215,2,FALSE)</f>
        <v>242</v>
      </c>
      <c r="B16852" t="s">
        <v>223</v>
      </c>
      <c r="C16852">
        <v>2016</v>
      </c>
      <c r="D16852">
        <f>VLOOKUP(E16852,map_S!$I$2:$J$9,2,FALSE)</f>
        <v>0</v>
      </c>
      <c r="E16852" t="s">
        <v>7</v>
      </c>
      <c r="F16852">
        <v>2391633137.3217402</v>
      </c>
    </row>
    <row r="16853" spans="1:6" x14ac:dyDescent="0.25">
      <c r="A16853">
        <f>VLOOKUP(B16853,map_C!$A$2:$B$215,2,FALSE)</f>
        <v>242</v>
      </c>
      <c r="B16853" t="s">
        <v>223</v>
      </c>
      <c r="C16853">
        <v>2016</v>
      </c>
      <c r="D16853">
        <f>VLOOKUP(E16853,map_S!$I$2:$J$9,2,FALSE)</f>
        <v>3</v>
      </c>
      <c r="E16853" t="s">
        <v>8</v>
      </c>
      <c r="F16853">
        <v>988045626.22074294</v>
      </c>
    </row>
    <row r="16854" spans="1:6" x14ac:dyDescent="0.25">
      <c r="A16854">
        <f>VLOOKUP(B16854,map_C!$A$2:$B$215,2,FALSE)</f>
        <v>242</v>
      </c>
      <c r="B16854" t="s">
        <v>223</v>
      </c>
      <c r="C16854">
        <v>2016</v>
      </c>
      <c r="D16854">
        <f>VLOOKUP(E16854,map_S!$I$2:$J$9,2,FALSE)</f>
        <v>4</v>
      </c>
      <c r="E16854" t="s">
        <v>9</v>
      </c>
      <c r="F16854">
        <v>4348322064.8265696</v>
      </c>
    </row>
    <row r="16855" spans="1:6" x14ac:dyDescent="0.25">
      <c r="A16855">
        <f>VLOOKUP(B16855,map_C!$A$2:$B$215,2,FALSE)</f>
        <v>242</v>
      </c>
      <c r="B16855" t="s">
        <v>223</v>
      </c>
      <c r="C16855">
        <v>2016</v>
      </c>
      <c r="D16855">
        <f>VLOOKUP(E16855,map_S!$I$2:$J$9,2,FALSE)</f>
        <v>5</v>
      </c>
      <c r="E16855" t="s">
        <v>10</v>
      </c>
      <c r="F16855">
        <v>3238055070.0708399</v>
      </c>
    </row>
    <row r="16856" spans="1:6" x14ac:dyDescent="0.25">
      <c r="A16856">
        <f>VLOOKUP(B16856,map_C!$A$2:$B$215,2,FALSE)</f>
        <v>242</v>
      </c>
      <c r="B16856" t="s">
        <v>223</v>
      </c>
      <c r="C16856">
        <v>2016</v>
      </c>
      <c r="D16856">
        <f>VLOOKUP(E16856,map_S!$I$2:$J$9,2,FALSE)</f>
        <v>6</v>
      </c>
      <c r="E16856" t="s">
        <v>11</v>
      </c>
      <c r="F16856">
        <v>5539248772.8962402</v>
      </c>
    </row>
    <row r="16857" spans="1:6" x14ac:dyDescent="0.25">
      <c r="A16857">
        <f>VLOOKUP(B16857,map_C!$A$2:$B$215,2,FALSE)</f>
        <v>242</v>
      </c>
      <c r="B16857" t="s">
        <v>223</v>
      </c>
      <c r="C16857">
        <v>2016</v>
      </c>
      <c r="D16857">
        <f>VLOOKUP(E16857,map_S!$I$2:$J$9,2,FALSE)</f>
        <v>7</v>
      </c>
      <c r="E16857" t="s">
        <v>12</v>
      </c>
      <c r="F16857">
        <v>21666054521.463699</v>
      </c>
    </row>
    <row r="16858" spans="1:6" x14ac:dyDescent="0.25">
      <c r="A16858">
        <f>VLOOKUP(B16858,map_C!$A$2:$B$215,2,FALSE)</f>
        <v>244</v>
      </c>
      <c r="B16858" t="s">
        <v>224</v>
      </c>
      <c r="C16858">
        <v>2019</v>
      </c>
      <c r="D16858">
        <f>VLOOKUP(E16858,map_S!$I$2:$J$9,2,FALSE)</f>
        <v>1</v>
      </c>
      <c r="E16858" t="s">
        <v>5</v>
      </c>
      <c r="F16858">
        <v>733857811.28564203</v>
      </c>
    </row>
    <row r="16859" spans="1:6" x14ac:dyDescent="0.25">
      <c r="A16859">
        <f>VLOOKUP(B16859,map_C!$A$2:$B$215,2,FALSE)</f>
        <v>244</v>
      </c>
      <c r="B16859" t="s">
        <v>224</v>
      </c>
      <c r="C16859">
        <v>2019</v>
      </c>
      <c r="D16859">
        <f>VLOOKUP(E16859,map_S!$I$2:$J$9,2,FALSE)</f>
        <v>2</v>
      </c>
      <c r="E16859" t="s">
        <v>6</v>
      </c>
      <c r="F16859">
        <v>5930213502.6155701</v>
      </c>
    </row>
    <row r="16860" spans="1:6" x14ac:dyDescent="0.25">
      <c r="A16860">
        <f>VLOOKUP(B16860,map_C!$A$2:$B$215,2,FALSE)</f>
        <v>244</v>
      </c>
      <c r="B16860" t="s">
        <v>224</v>
      </c>
      <c r="C16860">
        <v>2019</v>
      </c>
      <c r="D16860">
        <f>VLOOKUP(E16860,map_S!$I$2:$J$9,2,FALSE)</f>
        <v>0</v>
      </c>
      <c r="E16860" t="s">
        <v>7</v>
      </c>
      <c r="F16860">
        <v>1745152511.58254</v>
      </c>
    </row>
    <row r="16861" spans="1:6" x14ac:dyDescent="0.25">
      <c r="A16861">
        <f>VLOOKUP(B16861,map_C!$A$2:$B$215,2,FALSE)</f>
        <v>244</v>
      </c>
      <c r="B16861" t="s">
        <v>224</v>
      </c>
      <c r="C16861">
        <v>2019</v>
      </c>
      <c r="D16861">
        <f>VLOOKUP(E16861,map_S!$I$2:$J$9,2,FALSE)</f>
        <v>3</v>
      </c>
      <c r="E16861" t="s">
        <v>8</v>
      </c>
      <c r="F16861">
        <v>2022589400.5937901</v>
      </c>
    </row>
    <row r="16862" spans="1:6" x14ac:dyDescent="0.25">
      <c r="A16862">
        <f>VLOOKUP(B16862,map_C!$A$2:$B$215,2,FALSE)</f>
        <v>244</v>
      </c>
      <c r="B16862" t="s">
        <v>224</v>
      </c>
      <c r="C16862">
        <v>2019</v>
      </c>
      <c r="D16862">
        <f>VLOOKUP(E16862,map_S!$I$2:$J$9,2,FALSE)</f>
        <v>4</v>
      </c>
      <c r="E16862" t="s">
        <v>9</v>
      </c>
      <c r="F16862">
        <v>5546643038.61343</v>
      </c>
    </row>
    <row r="16863" spans="1:6" x14ac:dyDescent="0.25">
      <c r="A16863">
        <f>VLOOKUP(B16863,map_C!$A$2:$B$215,2,FALSE)</f>
        <v>244</v>
      </c>
      <c r="B16863" t="s">
        <v>224</v>
      </c>
      <c r="C16863">
        <v>2019</v>
      </c>
      <c r="D16863">
        <f>VLOOKUP(E16863,map_S!$I$2:$J$9,2,FALSE)</f>
        <v>5</v>
      </c>
      <c r="E16863" t="s">
        <v>10</v>
      </c>
      <c r="F16863">
        <v>2043847148.8010299</v>
      </c>
    </row>
    <row r="16864" spans="1:6" x14ac:dyDescent="0.25">
      <c r="A16864">
        <f>VLOOKUP(B16864,map_C!$A$2:$B$215,2,FALSE)</f>
        <v>244</v>
      </c>
      <c r="B16864" t="s">
        <v>224</v>
      </c>
      <c r="C16864">
        <v>2019</v>
      </c>
      <c r="D16864">
        <f>VLOOKUP(E16864,map_S!$I$2:$J$9,2,FALSE)</f>
        <v>6</v>
      </c>
      <c r="E16864" t="s">
        <v>11</v>
      </c>
      <c r="F16864">
        <v>5344151349.4860897</v>
      </c>
    </row>
    <row r="16865" spans="1:6" x14ac:dyDescent="0.25">
      <c r="A16865">
        <f>VLOOKUP(B16865,map_C!$A$2:$B$215,2,FALSE)</f>
        <v>244</v>
      </c>
      <c r="B16865" t="s">
        <v>224</v>
      </c>
      <c r="C16865">
        <v>2019</v>
      </c>
      <c r="D16865">
        <f>VLOOKUP(E16865,map_S!$I$2:$J$9,2,FALSE)</f>
        <v>7</v>
      </c>
      <c r="E16865" t="s">
        <v>12</v>
      </c>
      <c r="F16865">
        <v>21621302251.3955</v>
      </c>
    </row>
    <row r="16866" spans="1:6" x14ac:dyDescent="0.25">
      <c r="A16866">
        <f>VLOOKUP(B16866,map_C!$A$2:$B$215,2,FALSE)</f>
        <v>244</v>
      </c>
      <c r="B16866" t="s">
        <v>224</v>
      </c>
      <c r="C16866">
        <v>2018</v>
      </c>
      <c r="D16866">
        <f>VLOOKUP(E16866,map_S!$I$2:$J$9,2,FALSE)</f>
        <v>1</v>
      </c>
      <c r="E16866" t="s">
        <v>5</v>
      </c>
      <c r="F16866">
        <v>752426388.00042903</v>
      </c>
    </row>
    <row r="16867" spans="1:6" x14ac:dyDescent="0.25">
      <c r="A16867">
        <f>VLOOKUP(B16867,map_C!$A$2:$B$215,2,FALSE)</f>
        <v>244</v>
      </c>
      <c r="B16867" t="s">
        <v>224</v>
      </c>
      <c r="C16867">
        <v>2018</v>
      </c>
      <c r="D16867">
        <f>VLOOKUP(E16867,map_S!$I$2:$J$9,2,FALSE)</f>
        <v>2</v>
      </c>
      <c r="E16867" t="s">
        <v>6</v>
      </c>
      <c r="F16867">
        <v>7123431691.0710897</v>
      </c>
    </row>
    <row r="16868" spans="1:6" x14ac:dyDescent="0.25">
      <c r="A16868">
        <f>VLOOKUP(B16868,map_C!$A$2:$B$215,2,FALSE)</f>
        <v>244</v>
      </c>
      <c r="B16868" t="s">
        <v>224</v>
      </c>
      <c r="C16868">
        <v>2018</v>
      </c>
      <c r="D16868">
        <f>VLOOKUP(E16868,map_S!$I$2:$J$9,2,FALSE)</f>
        <v>0</v>
      </c>
      <c r="E16868" t="s">
        <v>7</v>
      </c>
      <c r="F16868">
        <v>2097769687.0769701</v>
      </c>
    </row>
    <row r="16869" spans="1:6" x14ac:dyDescent="0.25">
      <c r="A16869">
        <f>VLOOKUP(B16869,map_C!$A$2:$B$215,2,FALSE)</f>
        <v>244</v>
      </c>
      <c r="B16869" t="s">
        <v>224</v>
      </c>
      <c r="C16869">
        <v>2018</v>
      </c>
      <c r="D16869">
        <f>VLOOKUP(E16869,map_S!$I$2:$J$9,2,FALSE)</f>
        <v>3</v>
      </c>
      <c r="E16869" t="s">
        <v>8</v>
      </c>
      <c r="F16869">
        <v>2456538725.0620198</v>
      </c>
    </row>
    <row r="16870" spans="1:6" x14ac:dyDescent="0.25">
      <c r="A16870">
        <f>VLOOKUP(B16870,map_C!$A$2:$B$215,2,FALSE)</f>
        <v>244</v>
      </c>
      <c r="B16870" t="s">
        <v>224</v>
      </c>
      <c r="C16870">
        <v>2018</v>
      </c>
      <c r="D16870">
        <f>VLOOKUP(E16870,map_S!$I$2:$J$9,2,FALSE)</f>
        <v>4</v>
      </c>
      <c r="E16870" t="s">
        <v>9</v>
      </c>
      <c r="F16870">
        <v>6043990335.7594204</v>
      </c>
    </row>
    <row r="16871" spans="1:6" x14ac:dyDescent="0.25">
      <c r="A16871">
        <f>VLOOKUP(B16871,map_C!$A$2:$B$215,2,FALSE)</f>
        <v>244</v>
      </c>
      <c r="B16871" t="s">
        <v>224</v>
      </c>
      <c r="C16871">
        <v>2018</v>
      </c>
      <c r="D16871">
        <f>VLOOKUP(E16871,map_S!$I$2:$J$9,2,FALSE)</f>
        <v>5</v>
      </c>
      <c r="E16871" t="s">
        <v>10</v>
      </c>
      <c r="F16871">
        <v>2390479974.35356</v>
      </c>
    </row>
    <row r="16872" spans="1:6" x14ac:dyDescent="0.25">
      <c r="A16872">
        <f>VLOOKUP(B16872,map_C!$A$2:$B$215,2,FALSE)</f>
        <v>244</v>
      </c>
      <c r="B16872" t="s">
        <v>224</v>
      </c>
      <c r="C16872">
        <v>2018</v>
      </c>
      <c r="D16872">
        <f>VLOOKUP(E16872,map_S!$I$2:$J$9,2,FALSE)</f>
        <v>6</v>
      </c>
      <c r="E16872" t="s">
        <v>11</v>
      </c>
      <c r="F16872">
        <v>6151979853.3999996</v>
      </c>
    </row>
    <row r="16873" spans="1:6" x14ac:dyDescent="0.25">
      <c r="A16873">
        <f>VLOOKUP(B16873,map_C!$A$2:$B$215,2,FALSE)</f>
        <v>244</v>
      </c>
      <c r="B16873" t="s">
        <v>224</v>
      </c>
      <c r="C16873">
        <v>2018</v>
      </c>
      <c r="D16873">
        <f>VLOOKUP(E16873,map_S!$I$2:$J$9,2,FALSE)</f>
        <v>7</v>
      </c>
      <c r="E16873" t="s">
        <v>12</v>
      </c>
      <c r="F16873">
        <v>24918846967.5509</v>
      </c>
    </row>
    <row r="16874" spans="1:6" x14ac:dyDescent="0.25">
      <c r="A16874">
        <f>VLOOKUP(B16874,map_C!$A$2:$B$215,2,FALSE)</f>
        <v>244</v>
      </c>
      <c r="B16874" t="s">
        <v>224</v>
      </c>
      <c r="C16874">
        <v>2016</v>
      </c>
      <c r="D16874">
        <f>VLOOKUP(E16874,map_S!$I$2:$J$9,2,FALSE)</f>
        <v>1</v>
      </c>
      <c r="E16874" t="s">
        <v>5</v>
      </c>
      <c r="F16874">
        <v>1305103318.9356699</v>
      </c>
    </row>
    <row r="16875" spans="1:6" x14ac:dyDescent="0.25">
      <c r="A16875">
        <f>VLOOKUP(B16875,map_C!$A$2:$B$215,2,FALSE)</f>
        <v>244</v>
      </c>
      <c r="B16875" t="s">
        <v>224</v>
      </c>
      <c r="C16875">
        <v>2016</v>
      </c>
      <c r="D16875">
        <f>VLOOKUP(E16875,map_S!$I$2:$J$9,2,FALSE)</f>
        <v>2</v>
      </c>
      <c r="E16875" t="s">
        <v>6</v>
      </c>
      <c r="F16875">
        <v>5152366114.1225204</v>
      </c>
    </row>
    <row r="16876" spans="1:6" x14ac:dyDescent="0.25">
      <c r="A16876">
        <f>VLOOKUP(B16876,map_C!$A$2:$B$215,2,FALSE)</f>
        <v>244</v>
      </c>
      <c r="B16876" t="s">
        <v>224</v>
      </c>
      <c r="C16876">
        <v>2016</v>
      </c>
      <c r="D16876">
        <f>VLOOKUP(E16876,map_S!$I$2:$J$9,2,FALSE)</f>
        <v>0</v>
      </c>
      <c r="E16876" t="s">
        <v>7</v>
      </c>
      <c r="F16876">
        <v>1610541478.6616199</v>
      </c>
    </row>
    <row r="16877" spans="1:6" x14ac:dyDescent="0.25">
      <c r="A16877">
        <f>VLOOKUP(B16877,map_C!$A$2:$B$215,2,FALSE)</f>
        <v>244</v>
      </c>
      <c r="B16877" t="s">
        <v>224</v>
      </c>
      <c r="C16877">
        <v>2016</v>
      </c>
      <c r="D16877">
        <f>VLOOKUP(E16877,map_S!$I$2:$J$9,2,FALSE)</f>
        <v>3</v>
      </c>
      <c r="E16877" t="s">
        <v>8</v>
      </c>
      <c r="F16877">
        <v>2155734049.0981598</v>
      </c>
    </row>
    <row r="16878" spans="1:6" x14ac:dyDescent="0.25">
      <c r="A16878">
        <f>VLOOKUP(B16878,map_C!$A$2:$B$215,2,FALSE)</f>
        <v>244</v>
      </c>
      <c r="B16878" t="s">
        <v>224</v>
      </c>
      <c r="C16878">
        <v>2016</v>
      </c>
      <c r="D16878">
        <f>VLOOKUP(E16878,map_S!$I$2:$J$9,2,FALSE)</f>
        <v>4</v>
      </c>
      <c r="E16878" t="s">
        <v>9</v>
      </c>
      <c r="F16878">
        <v>4720461429.8087797</v>
      </c>
    </row>
    <row r="16879" spans="1:6" x14ac:dyDescent="0.25">
      <c r="A16879">
        <f>VLOOKUP(B16879,map_C!$A$2:$B$215,2,FALSE)</f>
        <v>244</v>
      </c>
      <c r="B16879" t="s">
        <v>224</v>
      </c>
      <c r="C16879">
        <v>2016</v>
      </c>
      <c r="D16879">
        <f>VLOOKUP(E16879,map_S!$I$2:$J$9,2,FALSE)</f>
        <v>5</v>
      </c>
      <c r="E16879" t="s">
        <v>10</v>
      </c>
      <c r="F16879">
        <v>1407106089.2548201</v>
      </c>
    </row>
    <row r="16880" spans="1:6" x14ac:dyDescent="0.25">
      <c r="A16880">
        <f>VLOOKUP(B16880,map_C!$A$2:$B$215,2,FALSE)</f>
        <v>244</v>
      </c>
      <c r="B16880" t="s">
        <v>224</v>
      </c>
      <c r="C16880">
        <v>2016</v>
      </c>
      <c r="D16880">
        <f>VLOOKUP(E16880,map_S!$I$2:$J$9,2,FALSE)</f>
        <v>6</v>
      </c>
      <c r="E16880" t="s">
        <v>11</v>
      </c>
      <c r="F16880">
        <v>5225743317.0766401</v>
      </c>
    </row>
    <row r="16881" spans="1:6" x14ac:dyDescent="0.25">
      <c r="A16881">
        <f>VLOOKUP(B16881,map_C!$A$2:$B$215,2,FALSE)</f>
        <v>244</v>
      </c>
      <c r="B16881" t="s">
        <v>224</v>
      </c>
      <c r="C16881">
        <v>2016</v>
      </c>
      <c r="D16881">
        <f>VLOOKUP(E16881,map_S!$I$2:$J$9,2,FALSE)</f>
        <v>7</v>
      </c>
      <c r="E16881" t="s">
        <v>12</v>
      </c>
      <c r="F16881">
        <v>19966514318.2966</v>
      </c>
    </row>
    <row r="16882" spans="1:6" x14ac:dyDescent="0.25">
      <c r="A16882">
        <f>VLOOKUP(B16882,map_C!$A$2:$B$215,2,FALSE)</f>
        <v>245</v>
      </c>
      <c r="B16882" t="s">
        <v>225</v>
      </c>
      <c r="C16882">
        <v>2019</v>
      </c>
      <c r="D16882">
        <f>VLOOKUP(E16882,map_S!$I$2:$J$9,2,FALSE)</f>
        <v>1</v>
      </c>
      <c r="E16882" t="s">
        <v>5</v>
      </c>
      <c r="F16882">
        <v>1752399364</v>
      </c>
    </row>
    <row r="16883" spans="1:6" x14ac:dyDescent="0.25">
      <c r="A16883">
        <f>VLOOKUP(B16883,map_C!$A$2:$B$215,2,FALSE)</f>
        <v>245</v>
      </c>
      <c r="B16883" t="s">
        <v>225</v>
      </c>
      <c r="C16883">
        <v>2019</v>
      </c>
      <c r="D16883">
        <f>VLOOKUP(E16883,map_S!$I$2:$J$9,2,FALSE)</f>
        <v>2</v>
      </c>
      <c r="E16883" t="s">
        <v>6</v>
      </c>
      <c r="F16883">
        <v>4105360618</v>
      </c>
    </row>
    <row r="16884" spans="1:6" x14ac:dyDescent="0.25">
      <c r="A16884">
        <f>VLOOKUP(B16884,map_C!$A$2:$B$215,2,FALSE)</f>
        <v>245</v>
      </c>
      <c r="B16884" t="s">
        <v>225</v>
      </c>
      <c r="C16884">
        <v>2019</v>
      </c>
      <c r="D16884">
        <f>VLOOKUP(E16884,map_S!$I$2:$J$9,2,FALSE)</f>
        <v>0</v>
      </c>
      <c r="E16884" t="s">
        <v>7</v>
      </c>
      <c r="F16884">
        <v>2373113035</v>
      </c>
    </row>
    <row r="16885" spans="1:6" x14ac:dyDescent="0.25">
      <c r="A16885">
        <f>VLOOKUP(B16885,map_C!$A$2:$B$215,2,FALSE)</f>
        <v>245</v>
      </c>
      <c r="B16885" t="s">
        <v>225</v>
      </c>
      <c r="C16885">
        <v>2019</v>
      </c>
      <c r="D16885">
        <f>VLOOKUP(E16885,map_S!$I$2:$J$9,2,FALSE)</f>
        <v>3</v>
      </c>
      <c r="E16885" t="s">
        <v>8</v>
      </c>
      <c r="F16885">
        <v>480314912</v>
      </c>
    </row>
    <row r="16886" spans="1:6" x14ac:dyDescent="0.25">
      <c r="A16886">
        <f>VLOOKUP(B16886,map_C!$A$2:$B$215,2,FALSE)</f>
        <v>245</v>
      </c>
      <c r="B16886" t="s">
        <v>225</v>
      </c>
      <c r="C16886">
        <v>2019</v>
      </c>
      <c r="D16886">
        <f>VLOOKUP(E16886,map_S!$I$2:$J$9,2,FALSE)</f>
        <v>4</v>
      </c>
      <c r="E16886" t="s">
        <v>9</v>
      </c>
      <c r="F16886">
        <v>4351225073</v>
      </c>
    </row>
    <row r="16887" spans="1:6" x14ac:dyDescent="0.25">
      <c r="A16887">
        <f>VLOOKUP(B16887,map_C!$A$2:$B$215,2,FALSE)</f>
        <v>245</v>
      </c>
      <c r="B16887" t="s">
        <v>225</v>
      </c>
      <c r="C16887">
        <v>2019</v>
      </c>
      <c r="D16887">
        <f>VLOOKUP(E16887,map_S!$I$2:$J$9,2,FALSE)</f>
        <v>5</v>
      </c>
      <c r="E16887" t="s">
        <v>10</v>
      </c>
      <c r="F16887">
        <v>2203887280</v>
      </c>
    </row>
    <row r="16888" spans="1:6" x14ac:dyDescent="0.25">
      <c r="A16888">
        <f>VLOOKUP(B16888,map_C!$A$2:$B$215,2,FALSE)</f>
        <v>245</v>
      </c>
      <c r="B16888" t="s">
        <v>225</v>
      </c>
      <c r="C16888">
        <v>2019</v>
      </c>
      <c r="D16888">
        <f>VLOOKUP(E16888,map_S!$I$2:$J$9,2,FALSE)</f>
        <v>6</v>
      </c>
      <c r="E16888" t="s">
        <v>11</v>
      </c>
      <c r="F16888">
        <v>6472358178</v>
      </c>
    </row>
    <row r="16889" spans="1:6" x14ac:dyDescent="0.25">
      <c r="A16889">
        <f>VLOOKUP(B16889,map_C!$A$2:$B$215,2,FALSE)</f>
        <v>245</v>
      </c>
      <c r="B16889" t="s">
        <v>225</v>
      </c>
      <c r="C16889">
        <v>2019</v>
      </c>
      <c r="D16889">
        <f>VLOOKUP(E16889,map_S!$I$2:$J$9,2,FALSE)</f>
        <v>7</v>
      </c>
      <c r="E16889" t="s">
        <v>12</v>
      </c>
      <c r="F16889">
        <v>19365545424</v>
      </c>
    </row>
    <row r="16890" spans="1:6" x14ac:dyDescent="0.25">
      <c r="A16890">
        <f>VLOOKUP(B16890,map_C!$A$2:$B$215,2,FALSE)</f>
        <v>245</v>
      </c>
      <c r="B16890" t="s">
        <v>225</v>
      </c>
      <c r="C16890">
        <v>2018</v>
      </c>
      <c r="D16890">
        <f>VLOOKUP(E16890,map_S!$I$2:$J$9,2,FALSE)</f>
        <v>1</v>
      </c>
      <c r="E16890" t="s">
        <v>5</v>
      </c>
      <c r="F16890">
        <v>2019000000</v>
      </c>
    </row>
    <row r="16891" spans="1:6" x14ac:dyDescent="0.25">
      <c r="A16891">
        <f>VLOOKUP(B16891,map_C!$A$2:$B$215,2,FALSE)</f>
        <v>245</v>
      </c>
      <c r="B16891" t="s">
        <v>225</v>
      </c>
      <c r="C16891">
        <v>2018</v>
      </c>
      <c r="D16891">
        <f>VLOOKUP(E16891,map_S!$I$2:$J$9,2,FALSE)</f>
        <v>2</v>
      </c>
      <c r="E16891" t="s">
        <v>6</v>
      </c>
      <c r="F16891">
        <v>4455543987</v>
      </c>
    </row>
    <row r="16892" spans="1:6" x14ac:dyDescent="0.25">
      <c r="A16892">
        <f>VLOOKUP(B16892,map_C!$A$2:$B$215,2,FALSE)</f>
        <v>245</v>
      </c>
      <c r="B16892" t="s">
        <v>225</v>
      </c>
      <c r="C16892">
        <v>2018</v>
      </c>
      <c r="D16892">
        <f>VLOOKUP(E16892,map_S!$I$2:$J$9,2,FALSE)</f>
        <v>0</v>
      </c>
      <c r="E16892" t="s">
        <v>7</v>
      </c>
      <c r="F16892">
        <v>2575000000</v>
      </c>
    </row>
    <row r="16893" spans="1:6" x14ac:dyDescent="0.25">
      <c r="A16893">
        <f>VLOOKUP(B16893,map_C!$A$2:$B$215,2,FALSE)</f>
        <v>245</v>
      </c>
      <c r="B16893" t="s">
        <v>225</v>
      </c>
      <c r="C16893">
        <v>2018</v>
      </c>
      <c r="D16893">
        <f>VLOOKUP(E16893,map_S!$I$2:$J$9,2,FALSE)</f>
        <v>3</v>
      </c>
      <c r="E16893" t="s">
        <v>8</v>
      </c>
      <c r="F16893">
        <v>563068841</v>
      </c>
    </row>
    <row r="16894" spans="1:6" x14ac:dyDescent="0.25">
      <c r="A16894">
        <f>VLOOKUP(B16894,map_C!$A$2:$B$215,2,FALSE)</f>
        <v>245</v>
      </c>
      <c r="B16894" t="s">
        <v>225</v>
      </c>
      <c r="C16894">
        <v>2018</v>
      </c>
      <c r="D16894">
        <f>VLOOKUP(E16894,map_S!$I$2:$J$9,2,FALSE)</f>
        <v>4</v>
      </c>
      <c r="E16894" t="s">
        <v>9</v>
      </c>
      <c r="F16894">
        <v>4931343872</v>
      </c>
    </row>
    <row r="16895" spans="1:6" x14ac:dyDescent="0.25">
      <c r="A16895">
        <f>VLOOKUP(B16895,map_C!$A$2:$B$215,2,FALSE)</f>
        <v>245</v>
      </c>
      <c r="B16895" t="s">
        <v>225</v>
      </c>
      <c r="C16895">
        <v>2018</v>
      </c>
      <c r="D16895">
        <f>VLOOKUP(E16895,map_S!$I$2:$J$9,2,FALSE)</f>
        <v>5</v>
      </c>
      <c r="E16895" t="s">
        <v>10</v>
      </c>
      <c r="F16895">
        <v>2532953521</v>
      </c>
    </row>
    <row r="16896" spans="1:6" x14ac:dyDescent="0.25">
      <c r="A16896">
        <f>VLOOKUP(B16896,map_C!$A$2:$B$215,2,FALSE)</f>
        <v>245</v>
      </c>
      <c r="B16896" t="s">
        <v>225</v>
      </c>
      <c r="C16896">
        <v>2018</v>
      </c>
      <c r="D16896">
        <f>VLOOKUP(E16896,map_S!$I$2:$J$9,2,FALSE)</f>
        <v>6</v>
      </c>
      <c r="E16896" t="s">
        <v>11</v>
      </c>
      <c r="F16896">
        <v>7433673553</v>
      </c>
    </row>
    <row r="16897" spans="1:6" x14ac:dyDescent="0.25">
      <c r="A16897">
        <f>VLOOKUP(B16897,map_C!$A$2:$B$215,2,FALSE)</f>
        <v>245</v>
      </c>
      <c r="B16897" t="s">
        <v>225</v>
      </c>
      <c r="C16897">
        <v>2018</v>
      </c>
      <c r="D16897">
        <f>VLOOKUP(E16897,map_S!$I$2:$J$9,2,FALSE)</f>
        <v>7</v>
      </c>
      <c r="E16897" t="s">
        <v>12</v>
      </c>
      <c r="F16897">
        <v>21935583775</v>
      </c>
    </row>
    <row r="16898" spans="1:6" x14ac:dyDescent="0.25">
      <c r="A16898">
        <f>VLOOKUP(B16898,map_C!$A$2:$B$215,2,FALSE)</f>
        <v>245</v>
      </c>
      <c r="B16898" t="s">
        <v>225</v>
      </c>
      <c r="C16898">
        <v>2016</v>
      </c>
      <c r="D16898">
        <f>VLOOKUP(E16898,map_S!$I$2:$J$9,2,FALSE)</f>
        <v>1</v>
      </c>
      <c r="E16898" t="s">
        <v>5</v>
      </c>
      <c r="F16898">
        <v>1618000000</v>
      </c>
    </row>
    <row r="16899" spans="1:6" x14ac:dyDescent="0.25">
      <c r="A16899">
        <f>VLOOKUP(B16899,map_C!$A$2:$B$215,2,FALSE)</f>
        <v>245</v>
      </c>
      <c r="B16899" t="s">
        <v>225</v>
      </c>
      <c r="C16899">
        <v>2016</v>
      </c>
      <c r="D16899">
        <f>VLOOKUP(E16899,map_S!$I$2:$J$9,2,FALSE)</f>
        <v>2</v>
      </c>
      <c r="E16899" t="s">
        <v>6</v>
      </c>
      <c r="F16899">
        <v>4102625778</v>
      </c>
    </row>
    <row r="16900" spans="1:6" x14ac:dyDescent="0.25">
      <c r="A16900">
        <f>VLOOKUP(B16900,map_C!$A$2:$B$215,2,FALSE)</f>
        <v>245</v>
      </c>
      <c r="B16900" t="s">
        <v>225</v>
      </c>
      <c r="C16900">
        <v>2016</v>
      </c>
      <c r="D16900">
        <f>VLOOKUP(E16900,map_S!$I$2:$J$9,2,FALSE)</f>
        <v>0</v>
      </c>
      <c r="E16900" t="s">
        <v>7</v>
      </c>
      <c r="F16900">
        <v>2382828787</v>
      </c>
    </row>
    <row r="16901" spans="1:6" x14ac:dyDescent="0.25">
      <c r="A16901">
        <f>VLOOKUP(B16901,map_C!$A$2:$B$215,2,FALSE)</f>
        <v>245</v>
      </c>
      <c r="B16901" t="s">
        <v>225</v>
      </c>
      <c r="C16901">
        <v>2016</v>
      </c>
      <c r="D16901">
        <f>VLOOKUP(E16901,map_S!$I$2:$J$9,2,FALSE)</f>
        <v>3</v>
      </c>
      <c r="E16901" t="s">
        <v>8</v>
      </c>
      <c r="F16901">
        <v>441726550</v>
      </c>
    </row>
    <row r="16902" spans="1:6" x14ac:dyDescent="0.25">
      <c r="A16902">
        <f>VLOOKUP(B16902,map_C!$A$2:$B$215,2,FALSE)</f>
        <v>245</v>
      </c>
      <c r="B16902" t="s">
        <v>225</v>
      </c>
      <c r="C16902">
        <v>2016</v>
      </c>
      <c r="D16902">
        <f>VLOOKUP(E16902,map_S!$I$2:$J$9,2,FALSE)</f>
        <v>4</v>
      </c>
      <c r="E16902" t="s">
        <v>9</v>
      </c>
      <c r="F16902">
        <v>4128620481</v>
      </c>
    </row>
    <row r="16903" spans="1:6" x14ac:dyDescent="0.25">
      <c r="A16903">
        <f>VLOOKUP(B16903,map_C!$A$2:$B$215,2,FALSE)</f>
        <v>245</v>
      </c>
      <c r="B16903" t="s">
        <v>225</v>
      </c>
      <c r="C16903">
        <v>2016</v>
      </c>
      <c r="D16903">
        <f>VLOOKUP(E16903,map_S!$I$2:$J$9,2,FALSE)</f>
        <v>5</v>
      </c>
      <c r="E16903" t="s">
        <v>10</v>
      </c>
      <c r="F16903">
        <v>2091818700</v>
      </c>
    </row>
    <row r="16904" spans="1:6" x14ac:dyDescent="0.25">
      <c r="A16904">
        <f>VLOOKUP(B16904,map_C!$A$2:$B$215,2,FALSE)</f>
        <v>245</v>
      </c>
      <c r="B16904" t="s">
        <v>225</v>
      </c>
      <c r="C16904">
        <v>2016</v>
      </c>
      <c r="D16904">
        <f>VLOOKUP(E16904,map_S!$I$2:$J$9,2,FALSE)</f>
        <v>6</v>
      </c>
      <c r="E16904" t="s">
        <v>11</v>
      </c>
      <c r="F16904">
        <v>6192997002</v>
      </c>
    </row>
    <row r="16905" spans="1:6" x14ac:dyDescent="0.25">
      <c r="A16905">
        <f>VLOOKUP(B16905,map_C!$A$2:$B$215,2,FALSE)</f>
        <v>245</v>
      </c>
      <c r="B16905" t="s">
        <v>225</v>
      </c>
      <c r="C16905">
        <v>2016</v>
      </c>
      <c r="D16905">
        <f>VLOOKUP(E16905,map_S!$I$2:$J$9,2,FALSE)</f>
        <v>7</v>
      </c>
      <c r="E16905" t="s">
        <v>12</v>
      </c>
      <c r="F16905">
        <v>18575788511</v>
      </c>
    </row>
    <row r="16906" spans="1:6" x14ac:dyDescent="0.25">
      <c r="A16906">
        <f>VLOOKUP(B16906,map_C!$A$2:$B$215,2,FALSE)</f>
        <v>2</v>
      </c>
      <c r="B16906" t="s">
        <v>4</v>
      </c>
      <c r="C16906">
        <v>2010</v>
      </c>
      <c r="D16906">
        <f>VLOOKUP(E16906,map_S!$I$2:$J$9,2,FALSE)</f>
        <v>1</v>
      </c>
      <c r="E16906" t="s">
        <v>5</v>
      </c>
      <c r="F16906">
        <v>4543989077.2851295</v>
      </c>
    </row>
    <row r="16907" spans="1:6" x14ac:dyDescent="0.25">
      <c r="A16907">
        <f>VLOOKUP(B16907,map_C!$A$2:$B$215,2,FALSE)</f>
        <v>2</v>
      </c>
      <c r="B16907" t="s">
        <v>4</v>
      </c>
      <c r="C16907">
        <v>2010</v>
      </c>
      <c r="D16907">
        <f>VLOOKUP(E16907,map_S!$I$2:$J$9,2,FALSE)</f>
        <v>2</v>
      </c>
      <c r="E16907" t="s">
        <v>6</v>
      </c>
      <c r="F16907">
        <v>1153160802.5564201</v>
      </c>
    </row>
    <row r="16908" spans="1:6" x14ac:dyDescent="0.25">
      <c r="A16908">
        <f>VLOOKUP(B16908,map_C!$A$2:$B$215,2,FALSE)</f>
        <v>2</v>
      </c>
      <c r="B16908" t="s">
        <v>4</v>
      </c>
      <c r="C16908">
        <v>2010</v>
      </c>
      <c r="D16908">
        <f>VLOOKUP(E16908,map_S!$I$2:$J$9,2,FALSE)</f>
        <v>0</v>
      </c>
      <c r="E16908" t="s">
        <v>7</v>
      </c>
      <c r="F16908">
        <v>957689031.49691606</v>
      </c>
    </row>
    <row r="16909" spans="1:6" x14ac:dyDescent="0.25">
      <c r="A16909">
        <f>VLOOKUP(B16909,map_C!$A$2:$B$215,2,FALSE)</f>
        <v>2</v>
      </c>
      <c r="B16909" t="s">
        <v>4</v>
      </c>
      <c r="C16909">
        <v>2010</v>
      </c>
      <c r="D16909">
        <f>VLOOKUP(E16909,map_S!$I$2:$J$9,2,FALSE)</f>
        <v>3</v>
      </c>
      <c r="E16909" t="s">
        <v>8</v>
      </c>
      <c r="F16909">
        <v>624215547.89481699</v>
      </c>
    </row>
    <row r="16910" spans="1:6" x14ac:dyDescent="0.25">
      <c r="A16910">
        <f>VLOOKUP(B16910,map_C!$A$2:$B$215,2,FALSE)</f>
        <v>2</v>
      </c>
      <c r="B16910" t="s">
        <v>4</v>
      </c>
      <c r="C16910">
        <v>2010</v>
      </c>
      <c r="D16910">
        <f>VLOOKUP(E16910,map_S!$I$2:$J$9,2,FALSE)</f>
        <v>4</v>
      </c>
      <c r="E16910" t="s">
        <v>9</v>
      </c>
      <c r="F16910">
        <v>1350038318.7711301</v>
      </c>
    </row>
    <row r="16911" spans="1:6" x14ac:dyDescent="0.25">
      <c r="A16911">
        <f>VLOOKUP(B16911,map_C!$A$2:$B$215,2,FALSE)</f>
        <v>2</v>
      </c>
      <c r="B16911" t="s">
        <v>4</v>
      </c>
      <c r="C16911">
        <v>2010</v>
      </c>
      <c r="D16911">
        <f>VLOOKUP(E16911,map_S!$I$2:$J$9,2,FALSE)</f>
        <v>5</v>
      </c>
      <c r="E16911" t="s">
        <v>10</v>
      </c>
      <c r="F16911">
        <v>1659482584.00806</v>
      </c>
    </row>
    <row r="16912" spans="1:6" x14ac:dyDescent="0.25">
      <c r="A16912">
        <f>VLOOKUP(B16912,map_C!$A$2:$B$215,2,FALSE)</f>
        <v>2</v>
      </c>
      <c r="B16912" t="s">
        <v>4</v>
      </c>
      <c r="C16912">
        <v>2010</v>
      </c>
      <c r="D16912">
        <f>VLOOKUP(E16912,map_S!$I$2:$J$9,2,FALSE)</f>
        <v>6</v>
      </c>
      <c r="E16912" t="s">
        <v>11</v>
      </c>
      <c r="F16912">
        <v>4363794020.1758204</v>
      </c>
    </row>
    <row r="16913" spans="1:6" x14ac:dyDescent="0.25">
      <c r="A16913">
        <f>VLOOKUP(B16913,map_C!$A$2:$B$215,2,FALSE)</f>
        <v>2</v>
      </c>
      <c r="B16913" t="s">
        <v>4</v>
      </c>
      <c r="C16913">
        <v>2010</v>
      </c>
      <c r="D16913">
        <f>VLOOKUP(E16913,map_S!$I$2:$J$9,2,FALSE)</f>
        <v>7</v>
      </c>
      <c r="E16913" t="s">
        <v>12</v>
      </c>
      <c r="F16913">
        <v>13694680350.7129</v>
      </c>
    </row>
    <row r="16914" spans="1:6" x14ac:dyDescent="0.25">
      <c r="A16914">
        <f>VLOOKUP(B16914,map_C!$A$2:$B$215,2,FALSE)</f>
        <v>5</v>
      </c>
      <c r="B16914" t="s">
        <v>13</v>
      </c>
      <c r="C16914">
        <v>2010</v>
      </c>
      <c r="D16914">
        <f>VLOOKUP(E16914,map_S!$I$2:$J$9,2,FALSE)</f>
        <v>1</v>
      </c>
      <c r="E16914" t="s">
        <v>5</v>
      </c>
      <c r="F16914">
        <v>2141585618.8542299</v>
      </c>
    </row>
    <row r="16915" spans="1:6" x14ac:dyDescent="0.25">
      <c r="A16915">
        <f>VLOOKUP(B16915,map_C!$A$2:$B$215,2,FALSE)</f>
        <v>5</v>
      </c>
      <c r="B16915" t="s">
        <v>13</v>
      </c>
      <c r="C16915">
        <v>2010</v>
      </c>
      <c r="D16915">
        <f>VLOOKUP(E16915,map_S!$I$2:$J$9,2,FALSE)</f>
        <v>2</v>
      </c>
      <c r="E16915" t="s">
        <v>6</v>
      </c>
      <c r="F16915">
        <v>1432486139.4839399</v>
      </c>
    </row>
    <row r="16916" spans="1:6" x14ac:dyDescent="0.25">
      <c r="A16916">
        <f>VLOOKUP(B16916,map_C!$A$2:$B$215,2,FALSE)</f>
        <v>5</v>
      </c>
      <c r="B16916" t="s">
        <v>13</v>
      </c>
      <c r="C16916">
        <v>2010</v>
      </c>
      <c r="D16916">
        <f>VLOOKUP(E16916,map_S!$I$2:$J$9,2,FALSE)</f>
        <v>0</v>
      </c>
      <c r="E16916" t="s">
        <v>7</v>
      </c>
      <c r="F16916">
        <v>650271788.04501796</v>
      </c>
    </row>
    <row r="16917" spans="1:6" x14ac:dyDescent="0.25">
      <c r="A16917">
        <f>VLOOKUP(B16917,map_C!$A$2:$B$215,2,FALSE)</f>
        <v>5</v>
      </c>
      <c r="B16917" t="s">
        <v>13</v>
      </c>
      <c r="C16917">
        <v>2010</v>
      </c>
      <c r="D16917">
        <f>VLOOKUP(E16917,map_S!$I$2:$J$9,2,FALSE)</f>
        <v>3</v>
      </c>
      <c r="E16917" t="s">
        <v>8</v>
      </c>
      <c r="F16917">
        <v>1541795022.98543</v>
      </c>
    </row>
    <row r="16918" spans="1:6" x14ac:dyDescent="0.25">
      <c r="A16918">
        <f>VLOOKUP(B16918,map_C!$A$2:$B$215,2,FALSE)</f>
        <v>5</v>
      </c>
      <c r="B16918" t="s">
        <v>13</v>
      </c>
      <c r="C16918">
        <v>2010</v>
      </c>
      <c r="D16918">
        <f>VLOOKUP(E16918,map_S!$I$2:$J$9,2,FALSE)</f>
        <v>4</v>
      </c>
      <c r="E16918" t="s">
        <v>9</v>
      </c>
      <c r="F16918">
        <v>1515179232.51998</v>
      </c>
    </row>
    <row r="16919" spans="1:6" x14ac:dyDescent="0.25">
      <c r="A16919">
        <f>VLOOKUP(B16919,map_C!$A$2:$B$215,2,FALSE)</f>
        <v>5</v>
      </c>
      <c r="B16919" t="s">
        <v>13</v>
      </c>
      <c r="C16919">
        <v>2010</v>
      </c>
      <c r="D16919">
        <f>VLOOKUP(E16919,map_S!$I$2:$J$9,2,FALSE)</f>
        <v>5</v>
      </c>
      <c r="E16919" t="s">
        <v>10</v>
      </c>
      <c r="F16919">
        <v>883524369.60326803</v>
      </c>
    </row>
    <row r="16920" spans="1:6" x14ac:dyDescent="0.25">
      <c r="A16920">
        <f>VLOOKUP(B16920,map_C!$A$2:$B$215,2,FALSE)</f>
        <v>5</v>
      </c>
      <c r="B16920" t="s">
        <v>13</v>
      </c>
      <c r="C16920">
        <v>2010</v>
      </c>
      <c r="D16920">
        <f>VLOOKUP(E16920,map_S!$I$2:$J$9,2,FALSE)</f>
        <v>6</v>
      </c>
      <c r="E16920" t="s">
        <v>11</v>
      </c>
      <c r="F16920">
        <v>2852193298.9570498</v>
      </c>
    </row>
    <row r="16921" spans="1:6" x14ac:dyDescent="0.25">
      <c r="A16921">
        <f>VLOOKUP(B16921,map_C!$A$2:$B$215,2,FALSE)</f>
        <v>5</v>
      </c>
      <c r="B16921" t="s">
        <v>13</v>
      </c>
      <c r="C16921">
        <v>2010</v>
      </c>
      <c r="D16921">
        <f>VLOOKUP(E16921,map_S!$I$2:$J$9,2,FALSE)</f>
        <v>7</v>
      </c>
      <c r="E16921" t="s">
        <v>12</v>
      </c>
      <c r="F16921">
        <v>10366763682.3943</v>
      </c>
    </row>
    <row r="16922" spans="1:6" x14ac:dyDescent="0.25">
      <c r="A16922">
        <f>VLOOKUP(B16922,map_C!$A$2:$B$215,2,FALSE)</f>
        <v>65</v>
      </c>
      <c r="B16922" t="s">
        <v>14</v>
      </c>
      <c r="C16922">
        <v>2010</v>
      </c>
      <c r="D16922">
        <f>VLOOKUP(E16922,map_S!$I$2:$J$9,2,FALSE)</f>
        <v>1</v>
      </c>
      <c r="E16922" t="s">
        <v>5</v>
      </c>
      <c r="F16922">
        <v>13648522725.3701</v>
      </c>
    </row>
    <row r="16923" spans="1:6" x14ac:dyDescent="0.25">
      <c r="A16923">
        <f>VLOOKUP(B16923,map_C!$A$2:$B$215,2,FALSE)</f>
        <v>65</v>
      </c>
      <c r="B16923" t="s">
        <v>14</v>
      </c>
      <c r="C16923">
        <v>2010</v>
      </c>
      <c r="D16923">
        <f>VLOOKUP(E16923,map_S!$I$2:$J$9,2,FALSE)</f>
        <v>2</v>
      </c>
      <c r="E16923" t="s">
        <v>6</v>
      </c>
      <c r="F16923">
        <v>65349335625.905403</v>
      </c>
    </row>
    <row r="16924" spans="1:6" x14ac:dyDescent="0.25">
      <c r="A16924">
        <f>VLOOKUP(B16924,map_C!$A$2:$B$215,2,FALSE)</f>
        <v>65</v>
      </c>
      <c r="B16924" t="s">
        <v>14</v>
      </c>
      <c r="C16924">
        <v>2010</v>
      </c>
      <c r="D16924">
        <f>VLOOKUP(E16924,map_S!$I$2:$J$9,2,FALSE)</f>
        <v>0</v>
      </c>
      <c r="E16924" t="s">
        <v>7</v>
      </c>
      <c r="F16924">
        <v>6729456789.4041004</v>
      </c>
    </row>
    <row r="16925" spans="1:6" x14ac:dyDescent="0.25">
      <c r="A16925">
        <f>VLOOKUP(B16925,map_C!$A$2:$B$215,2,FALSE)</f>
        <v>65</v>
      </c>
      <c r="B16925" t="s">
        <v>14</v>
      </c>
      <c r="C16925">
        <v>2010</v>
      </c>
      <c r="D16925">
        <f>VLOOKUP(E16925,map_S!$I$2:$J$9,2,FALSE)</f>
        <v>3</v>
      </c>
      <c r="E16925" t="s">
        <v>8</v>
      </c>
      <c r="F16925">
        <v>16052936944.437799</v>
      </c>
    </row>
    <row r="16926" spans="1:6" x14ac:dyDescent="0.25">
      <c r="A16926">
        <f>VLOOKUP(B16926,map_C!$A$2:$B$215,2,FALSE)</f>
        <v>65</v>
      </c>
      <c r="B16926" t="s">
        <v>14</v>
      </c>
      <c r="C16926">
        <v>2010</v>
      </c>
      <c r="D16926">
        <f>VLOOKUP(E16926,map_S!$I$2:$J$9,2,FALSE)</f>
        <v>4</v>
      </c>
      <c r="E16926" t="s">
        <v>9</v>
      </c>
      <c r="F16926">
        <v>18875112663.474499</v>
      </c>
    </row>
    <row r="16927" spans="1:6" x14ac:dyDescent="0.25">
      <c r="A16927">
        <f>VLOOKUP(B16927,map_C!$A$2:$B$215,2,FALSE)</f>
        <v>65</v>
      </c>
      <c r="B16927" t="s">
        <v>14</v>
      </c>
      <c r="C16927">
        <v>2010</v>
      </c>
      <c r="D16927">
        <f>VLOOKUP(E16927,map_S!$I$2:$J$9,2,FALSE)</f>
        <v>5</v>
      </c>
      <c r="E16927" t="s">
        <v>10</v>
      </c>
      <c r="F16927">
        <v>12552198277.2202</v>
      </c>
    </row>
    <row r="16928" spans="1:6" x14ac:dyDescent="0.25">
      <c r="A16928">
        <f>VLOOKUP(B16928,map_C!$A$2:$B$215,2,FALSE)</f>
        <v>65</v>
      </c>
      <c r="B16928" t="s">
        <v>14</v>
      </c>
      <c r="C16928">
        <v>2010</v>
      </c>
      <c r="D16928">
        <f>VLOOKUP(E16928,map_S!$I$2:$J$9,2,FALSE)</f>
        <v>6</v>
      </c>
      <c r="E16928" t="s">
        <v>11</v>
      </c>
      <c r="F16928">
        <v>31840177138.139198</v>
      </c>
    </row>
    <row r="16929" spans="1:6" x14ac:dyDescent="0.25">
      <c r="A16929">
        <f>VLOOKUP(B16929,map_C!$A$2:$B$215,2,FALSE)</f>
        <v>65</v>
      </c>
      <c r="B16929" t="s">
        <v>14</v>
      </c>
      <c r="C16929">
        <v>2010</v>
      </c>
      <c r="D16929">
        <f>VLOOKUP(E16929,map_S!$I$2:$J$9,2,FALSE)</f>
        <v>7</v>
      </c>
      <c r="E16929" t="s">
        <v>12</v>
      </c>
      <c r="F16929">
        <v>158318283374.547</v>
      </c>
    </row>
    <row r="16930" spans="1:6" x14ac:dyDescent="0.25">
      <c r="A16930">
        <f>VLOOKUP(B16930,map_C!$A$2:$B$215,2,FALSE)</f>
        <v>6</v>
      </c>
      <c r="B16930" t="s">
        <v>15</v>
      </c>
      <c r="C16930">
        <v>2010</v>
      </c>
      <c r="D16930">
        <f>VLOOKUP(E16930,map_S!$I$2:$J$9,2,FALSE)</f>
        <v>1</v>
      </c>
      <c r="E16930" t="s">
        <v>5</v>
      </c>
      <c r="F16930">
        <v>16078512.8991412</v>
      </c>
    </row>
    <row r="16931" spans="1:6" x14ac:dyDescent="0.25">
      <c r="A16931">
        <f>VLOOKUP(B16931,map_C!$A$2:$B$215,2,FALSE)</f>
        <v>6</v>
      </c>
      <c r="B16931" t="s">
        <v>15</v>
      </c>
      <c r="C16931">
        <v>2010</v>
      </c>
      <c r="D16931">
        <f>VLOOKUP(E16931,map_S!$I$2:$J$9,2,FALSE)</f>
        <v>2</v>
      </c>
      <c r="E16931" t="s">
        <v>6</v>
      </c>
      <c r="F16931">
        <v>155871514.258643</v>
      </c>
    </row>
    <row r="16932" spans="1:6" x14ac:dyDescent="0.25">
      <c r="A16932">
        <f>VLOOKUP(B16932,map_C!$A$2:$B$215,2,FALSE)</f>
        <v>6</v>
      </c>
      <c r="B16932" t="s">
        <v>15</v>
      </c>
      <c r="C16932">
        <v>2010</v>
      </c>
      <c r="D16932">
        <f>VLOOKUP(E16932,map_S!$I$2:$J$9,2,FALSE)</f>
        <v>0</v>
      </c>
      <c r="E16932" t="s">
        <v>7</v>
      </c>
      <c r="F16932">
        <v>127515586.64986099</v>
      </c>
    </row>
    <row r="16933" spans="1:6" x14ac:dyDescent="0.25">
      <c r="A16933">
        <f>VLOOKUP(B16933,map_C!$A$2:$B$215,2,FALSE)</f>
        <v>6</v>
      </c>
      <c r="B16933" t="s">
        <v>15</v>
      </c>
      <c r="C16933">
        <v>2010</v>
      </c>
      <c r="D16933">
        <f>VLOOKUP(E16933,map_S!$I$2:$J$9,2,FALSE)</f>
        <v>3</v>
      </c>
      <c r="E16933" t="s">
        <v>8</v>
      </c>
      <c r="F16933">
        <v>296512147.27015901</v>
      </c>
    </row>
    <row r="16934" spans="1:6" x14ac:dyDescent="0.25">
      <c r="A16934">
        <f>VLOOKUP(B16934,map_C!$A$2:$B$215,2,FALSE)</f>
        <v>6</v>
      </c>
      <c r="B16934" t="s">
        <v>15</v>
      </c>
      <c r="C16934">
        <v>2010</v>
      </c>
      <c r="D16934">
        <f>VLOOKUP(E16934,map_S!$I$2:$J$9,2,FALSE)</f>
        <v>4</v>
      </c>
      <c r="E16934" t="s">
        <v>9</v>
      </c>
      <c r="F16934">
        <v>810190172.63522601</v>
      </c>
    </row>
    <row r="16935" spans="1:6" x14ac:dyDescent="0.25">
      <c r="A16935">
        <f>VLOOKUP(B16935,map_C!$A$2:$B$215,2,FALSE)</f>
        <v>6</v>
      </c>
      <c r="B16935" t="s">
        <v>15</v>
      </c>
      <c r="C16935">
        <v>2010</v>
      </c>
      <c r="D16935">
        <f>VLOOKUP(E16935,map_S!$I$2:$J$9,2,FALSE)</f>
        <v>5</v>
      </c>
      <c r="E16935" t="s">
        <v>10</v>
      </c>
      <c r="F16935">
        <v>164427296.24616</v>
      </c>
    </row>
    <row r="16936" spans="1:6" x14ac:dyDescent="0.25">
      <c r="A16936">
        <f>VLOOKUP(B16936,map_C!$A$2:$B$215,2,FALSE)</f>
        <v>6</v>
      </c>
      <c r="B16936" t="s">
        <v>15</v>
      </c>
      <c r="C16936">
        <v>2010</v>
      </c>
      <c r="D16936">
        <f>VLOOKUP(E16936,map_S!$I$2:$J$9,2,FALSE)</f>
        <v>6</v>
      </c>
      <c r="E16936" t="s">
        <v>11</v>
      </c>
      <c r="F16936">
        <v>1678933150.4822299</v>
      </c>
    </row>
    <row r="16937" spans="1:6" x14ac:dyDescent="0.25">
      <c r="A16937">
        <f>VLOOKUP(B16937,map_C!$A$2:$B$215,2,FALSE)</f>
        <v>6</v>
      </c>
      <c r="B16937" t="s">
        <v>15</v>
      </c>
      <c r="C16937">
        <v>2010</v>
      </c>
      <c r="D16937">
        <f>VLOOKUP(E16937,map_S!$I$2:$J$9,2,FALSE)</f>
        <v>7</v>
      </c>
      <c r="E16937" t="s">
        <v>12</v>
      </c>
      <c r="F16937">
        <v>3122012793.7915602</v>
      </c>
    </row>
    <row r="16938" spans="1:6" x14ac:dyDescent="0.25">
      <c r="A16938">
        <f>VLOOKUP(B16938,map_C!$A$2:$B$215,2,FALSE)</f>
        <v>3</v>
      </c>
      <c r="B16938" t="s">
        <v>16</v>
      </c>
      <c r="C16938">
        <v>2010</v>
      </c>
      <c r="D16938">
        <f>VLOOKUP(E16938,map_S!$I$2:$J$9,2,FALSE)</f>
        <v>1</v>
      </c>
      <c r="E16938" t="s">
        <v>5</v>
      </c>
      <c r="F16938">
        <v>5179053427.7466402</v>
      </c>
    </row>
    <row r="16939" spans="1:6" x14ac:dyDescent="0.25">
      <c r="A16939">
        <f>VLOOKUP(B16939,map_C!$A$2:$B$215,2,FALSE)</f>
        <v>3</v>
      </c>
      <c r="B16939" t="s">
        <v>16</v>
      </c>
      <c r="C16939">
        <v>2010</v>
      </c>
      <c r="D16939">
        <f>VLOOKUP(E16939,map_S!$I$2:$J$9,2,FALSE)</f>
        <v>2</v>
      </c>
      <c r="E16939" t="s">
        <v>6</v>
      </c>
      <c r="F16939">
        <v>36316686666.304398</v>
      </c>
    </row>
    <row r="16940" spans="1:6" x14ac:dyDescent="0.25">
      <c r="A16940">
        <f>VLOOKUP(B16940,map_C!$A$2:$B$215,2,FALSE)</f>
        <v>3</v>
      </c>
      <c r="B16940" t="s">
        <v>16</v>
      </c>
      <c r="C16940">
        <v>2010</v>
      </c>
      <c r="D16940">
        <f>VLOOKUP(E16940,map_S!$I$2:$J$9,2,FALSE)</f>
        <v>0</v>
      </c>
      <c r="E16940" t="s">
        <v>7</v>
      </c>
      <c r="F16940">
        <v>4194167642.16502</v>
      </c>
    </row>
    <row r="16941" spans="1:6" x14ac:dyDescent="0.25">
      <c r="A16941">
        <f>VLOOKUP(B16941,map_C!$A$2:$B$215,2,FALSE)</f>
        <v>3</v>
      </c>
      <c r="B16941" t="s">
        <v>16</v>
      </c>
      <c r="C16941">
        <v>2010</v>
      </c>
      <c r="D16941">
        <f>VLOOKUP(E16941,map_S!$I$2:$J$9,2,FALSE)</f>
        <v>3</v>
      </c>
      <c r="E16941" t="s">
        <v>8</v>
      </c>
      <c r="F16941">
        <v>7567788441.0584497</v>
      </c>
    </row>
    <row r="16942" spans="1:6" x14ac:dyDescent="0.25">
      <c r="A16942">
        <f>VLOOKUP(B16942,map_C!$A$2:$B$215,2,FALSE)</f>
        <v>3</v>
      </c>
      <c r="B16942" t="s">
        <v>16</v>
      </c>
      <c r="C16942">
        <v>2010</v>
      </c>
      <c r="D16942">
        <f>VLOOKUP(E16942,map_S!$I$2:$J$9,2,FALSE)</f>
        <v>4</v>
      </c>
      <c r="E16942" t="s">
        <v>9</v>
      </c>
      <c r="F16942">
        <v>14108387098.127001</v>
      </c>
    </row>
    <row r="16943" spans="1:6" x14ac:dyDescent="0.25">
      <c r="A16943">
        <f>VLOOKUP(B16943,map_C!$A$2:$B$215,2,FALSE)</f>
        <v>3</v>
      </c>
      <c r="B16943" t="s">
        <v>16</v>
      </c>
      <c r="C16943">
        <v>2010</v>
      </c>
      <c r="D16943">
        <f>VLOOKUP(E16943,map_S!$I$2:$J$9,2,FALSE)</f>
        <v>5</v>
      </c>
      <c r="E16943" t="s">
        <v>10</v>
      </c>
      <c r="F16943">
        <v>3735229796.65626</v>
      </c>
    </row>
    <row r="16944" spans="1:6" x14ac:dyDescent="0.25">
      <c r="A16944">
        <f>VLOOKUP(B16944,map_C!$A$2:$B$215,2,FALSE)</f>
        <v>3</v>
      </c>
      <c r="B16944" t="s">
        <v>16</v>
      </c>
      <c r="C16944">
        <v>2010</v>
      </c>
      <c r="D16944">
        <f>VLOOKUP(E16944,map_S!$I$2:$J$9,2,FALSE)</f>
        <v>6</v>
      </c>
      <c r="E16944" t="s">
        <v>11</v>
      </c>
      <c r="F16944">
        <v>17257490313.462502</v>
      </c>
    </row>
    <row r="16945" spans="1:6" x14ac:dyDescent="0.25">
      <c r="A16945">
        <f>VLOOKUP(B16945,map_C!$A$2:$B$215,2,FALSE)</f>
        <v>3</v>
      </c>
      <c r="B16945" t="s">
        <v>16</v>
      </c>
      <c r="C16945">
        <v>2010</v>
      </c>
      <c r="D16945">
        <f>VLOOKUP(E16945,map_S!$I$2:$J$9,2,FALSE)</f>
        <v>7</v>
      </c>
      <c r="E16945" t="s">
        <v>12</v>
      </c>
      <c r="F16945">
        <v>84164635743.355103</v>
      </c>
    </row>
    <row r="16946" spans="1:6" x14ac:dyDescent="0.25">
      <c r="A16946">
        <f>VLOOKUP(B16946,map_C!$A$2:$B$215,2,FALSE)</f>
        <v>4</v>
      </c>
      <c r="B16946" t="s">
        <v>17</v>
      </c>
      <c r="C16946">
        <v>2010</v>
      </c>
      <c r="D16946">
        <f>VLOOKUP(E16946,map_S!$I$2:$J$9,2,FALSE)</f>
        <v>1</v>
      </c>
      <c r="E16946" t="s">
        <v>5</v>
      </c>
      <c r="F16946">
        <v>4869082.2222222202</v>
      </c>
    </row>
    <row r="16947" spans="1:6" x14ac:dyDescent="0.25">
      <c r="A16947">
        <f>VLOOKUP(B16947,map_C!$A$2:$B$215,2,FALSE)</f>
        <v>4</v>
      </c>
      <c r="B16947" t="s">
        <v>17</v>
      </c>
      <c r="C16947">
        <v>2010</v>
      </c>
      <c r="D16947">
        <f>VLOOKUP(E16947,map_S!$I$2:$J$9,2,FALSE)</f>
        <v>2</v>
      </c>
      <c r="E16947" t="s">
        <v>6</v>
      </c>
      <c r="F16947">
        <v>19368808.888888899</v>
      </c>
    </row>
    <row r="16948" spans="1:6" x14ac:dyDescent="0.25">
      <c r="A16948">
        <f>VLOOKUP(B16948,map_C!$A$2:$B$215,2,FALSE)</f>
        <v>4</v>
      </c>
      <c r="B16948" t="s">
        <v>17</v>
      </c>
      <c r="C16948">
        <v>2010</v>
      </c>
      <c r="D16948">
        <f>VLOOKUP(E16948,map_S!$I$2:$J$9,2,FALSE)</f>
        <v>0</v>
      </c>
      <c r="E16948" t="s">
        <v>7</v>
      </c>
      <c r="F16948">
        <v>6546483.3333333302</v>
      </c>
    </row>
    <row r="16949" spans="1:6" x14ac:dyDescent="0.25">
      <c r="A16949">
        <f>VLOOKUP(B16949,map_C!$A$2:$B$215,2,FALSE)</f>
        <v>4</v>
      </c>
      <c r="B16949" t="s">
        <v>17</v>
      </c>
      <c r="C16949">
        <v>2010</v>
      </c>
      <c r="D16949">
        <f>VLOOKUP(E16949,map_S!$I$2:$J$9,2,FALSE)</f>
        <v>3</v>
      </c>
      <c r="E16949" t="s">
        <v>8</v>
      </c>
      <c r="F16949">
        <v>18851903.333333299</v>
      </c>
    </row>
    <row r="16950" spans="1:6" x14ac:dyDescent="0.25">
      <c r="A16950">
        <f>VLOOKUP(B16950,map_C!$A$2:$B$215,2,FALSE)</f>
        <v>4</v>
      </c>
      <c r="B16950" t="s">
        <v>17</v>
      </c>
      <c r="C16950">
        <v>2010</v>
      </c>
      <c r="D16950">
        <f>VLOOKUP(E16950,map_S!$I$2:$J$9,2,FALSE)</f>
        <v>4</v>
      </c>
      <c r="E16950" t="s">
        <v>9</v>
      </c>
      <c r="F16950">
        <v>56640218.5185185</v>
      </c>
    </row>
    <row r="16951" spans="1:6" x14ac:dyDescent="0.25">
      <c r="A16951">
        <f>VLOOKUP(B16951,map_C!$A$2:$B$215,2,FALSE)</f>
        <v>4</v>
      </c>
      <c r="B16951" t="s">
        <v>17</v>
      </c>
      <c r="C16951">
        <v>2010</v>
      </c>
      <c r="D16951">
        <f>VLOOKUP(E16951,map_S!$I$2:$J$9,2,FALSE)</f>
        <v>5</v>
      </c>
      <c r="E16951" t="s">
        <v>10</v>
      </c>
      <c r="F16951">
        <v>21400052.222222202</v>
      </c>
    </row>
    <row r="16952" spans="1:6" x14ac:dyDescent="0.25">
      <c r="A16952">
        <f>VLOOKUP(B16952,map_C!$A$2:$B$215,2,FALSE)</f>
        <v>4</v>
      </c>
      <c r="B16952" t="s">
        <v>17</v>
      </c>
      <c r="C16952">
        <v>2010</v>
      </c>
      <c r="D16952">
        <f>VLOOKUP(E16952,map_S!$I$2:$J$9,2,FALSE)</f>
        <v>6</v>
      </c>
      <c r="E16952" t="s">
        <v>11</v>
      </c>
      <c r="F16952">
        <v>116353111.851852</v>
      </c>
    </row>
    <row r="16953" spans="1:6" x14ac:dyDescent="0.25">
      <c r="A16953">
        <f>VLOOKUP(B16953,map_C!$A$2:$B$215,2,FALSE)</f>
        <v>4</v>
      </c>
      <c r="B16953" t="s">
        <v>17</v>
      </c>
      <c r="C16953">
        <v>2010</v>
      </c>
      <c r="D16953">
        <f>VLOOKUP(E16953,map_S!$I$2:$J$9,2,FALSE)</f>
        <v>7</v>
      </c>
      <c r="E16953" t="s">
        <v>12</v>
      </c>
      <c r="F16953">
        <v>237483176.296296</v>
      </c>
    </row>
    <row r="16954" spans="1:6" x14ac:dyDescent="0.25">
      <c r="A16954">
        <f>VLOOKUP(B16954,map_C!$A$2:$B$215,2,FALSE)</f>
        <v>16</v>
      </c>
      <c r="B16954" t="s">
        <v>18</v>
      </c>
      <c r="C16954">
        <v>2010</v>
      </c>
      <c r="D16954">
        <f>VLOOKUP(E16954,map_S!$I$2:$J$9,2,FALSE)</f>
        <v>1</v>
      </c>
      <c r="E16954" t="s">
        <v>5</v>
      </c>
      <c r="F16954">
        <v>18762962.962963</v>
      </c>
    </row>
    <row r="16955" spans="1:6" x14ac:dyDescent="0.25">
      <c r="A16955">
        <f>VLOOKUP(B16955,map_C!$A$2:$B$215,2,FALSE)</f>
        <v>16</v>
      </c>
      <c r="B16955" t="s">
        <v>18</v>
      </c>
      <c r="C16955">
        <v>2010</v>
      </c>
      <c r="D16955">
        <f>VLOOKUP(E16955,map_S!$I$2:$J$9,2,FALSE)</f>
        <v>2</v>
      </c>
      <c r="E16955" t="s">
        <v>6</v>
      </c>
      <c r="F16955">
        <v>76333333.333333299</v>
      </c>
    </row>
    <row r="16956" spans="1:6" x14ac:dyDescent="0.25">
      <c r="A16956">
        <f>VLOOKUP(B16956,map_C!$A$2:$B$215,2,FALSE)</f>
        <v>16</v>
      </c>
      <c r="B16956" t="s">
        <v>18</v>
      </c>
      <c r="C16956">
        <v>2010</v>
      </c>
      <c r="D16956">
        <f>VLOOKUP(E16956,map_S!$I$2:$J$9,2,FALSE)</f>
        <v>0</v>
      </c>
      <c r="E16956" t="s">
        <v>7</v>
      </c>
      <c r="F16956">
        <v>24770370.370370399</v>
      </c>
    </row>
    <row r="16957" spans="1:6" x14ac:dyDescent="0.25">
      <c r="A16957">
        <f>VLOOKUP(B16957,map_C!$A$2:$B$215,2,FALSE)</f>
        <v>16</v>
      </c>
      <c r="B16957" t="s">
        <v>18</v>
      </c>
      <c r="C16957">
        <v>2010</v>
      </c>
      <c r="D16957">
        <f>VLOOKUP(E16957,map_S!$I$2:$J$9,2,FALSE)</f>
        <v>3</v>
      </c>
      <c r="E16957" t="s">
        <v>8</v>
      </c>
      <c r="F16957">
        <v>109803703.703704</v>
      </c>
    </row>
    <row r="16958" spans="1:6" x14ac:dyDescent="0.25">
      <c r="A16958">
        <f>VLOOKUP(B16958,map_C!$A$2:$B$215,2,FALSE)</f>
        <v>16</v>
      </c>
      <c r="B16958" t="s">
        <v>18</v>
      </c>
      <c r="C16958">
        <v>2010</v>
      </c>
      <c r="D16958">
        <f>VLOOKUP(E16958,map_S!$I$2:$J$9,2,FALSE)</f>
        <v>4</v>
      </c>
      <c r="E16958" t="s">
        <v>9</v>
      </c>
      <c r="F16958">
        <v>268548148.148148</v>
      </c>
    </row>
    <row r="16959" spans="1:6" x14ac:dyDescent="0.25">
      <c r="A16959">
        <f>VLOOKUP(B16959,map_C!$A$2:$B$215,2,FALSE)</f>
        <v>16</v>
      </c>
      <c r="B16959" t="s">
        <v>18</v>
      </c>
      <c r="C16959">
        <v>2010</v>
      </c>
      <c r="D16959">
        <f>VLOOKUP(E16959,map_S!$I$2:$J$9,2,FALSE)</f>
        <v>5</v>
      </c>
      <c r="E16959" t="s">
        <v>10</v>
      </c>
      <c r="F16959">
        <v>124429629.62963</v>
      </c>
    </row>
    <row r="16960" spans="1:6" x14ac:dyDescent="0.25">
      <c r="A16960">
        <f>VLOOKUP(B16960,map_C!$A$2:$B$215,2,FALSE)</f>
        <v>16</v>
      </c>
      <c r="B16960" t="s">
        <v>18</v>
      </c>
      <c r="C16960">
        <v>2010</v>
      </c>
      <c r="D16960">
        <f>VLOOKUP(E16960,map_S!$I$2:$J$9,2,FALSE)</f>
        <v>6</v>
      </c>
      <c r="E16960" t="s">
        <v>11</v>
      </c>
      <c r="F16960">
        <v>419011111.11111099</v>
      </c>
    </row>
    <row r="16961" spans="1:6" x14ac:dyDescent="0.25">
      <c r="A16961">
        <f>VLOOKUP(B16961,map_C!$A$2:$B$215,2,FALSE)</f>
        <v>16</v>
      </c>
      <c r="B16961" t="s">
        <v>18</v>
      </c>
      <c r="C16961">
        <v>2010</v>
      </c>
      <c r="D16961">
        <f>VLOOKUP(E16961,map_S!$I$2:$J$9,2,FALSE)</f>
        <v>7</v>
      </c>
      <c r="E16961" t="s">
        <v>12</v>
      </c>
      <c r="F16961">
        <v>1016888888.88889</v>
      </c>
    </row>
    <row r="16962" spans="1:6" x14ac:dyDescent="0.25">
      <c r="A16962">
        <f>VLOOKUP(B16962,map_C!$A$2:$B$215,2,FALSE)</f>
        <v>11</v>
      </c>
      <c r="B16962" t="s">
        <v>19</v>
      </c>
      <c r="C16962">
        <v>2010</v>
      </c>
      <c r="D16962">
        <f>VLOOKUP(E16962,map_S!$I$2:$J$9,2,FALSE)</f>
        <v>1</v>
      </c>
      <c r="E16962" t="s">
        <v>5</v>
      </c>
      <c r="F16962">
        <v>30417797998.700699</v>
      </c>
    </row>
    <row r="16963" spans="1:6" x14ac:dyDescent="0.25">
      <c r="A16963">
        <f>VLOOKUP(B16963,map_C!$A$2:$B$215,2,FALSE)</f>
        <v>11</v>
      </c>
      <c r="B16963" t="s">
        <v>19</v>
      </c>
      <c r="C16963">
        <v>2010</v>
      </c>
      <c r="D16963">
        <f>VLOOKUP(E16963,map_S!$I$2:$J$9,2,FALSE)</f>
        <v>2</v>
      </c>
      <c r="E16963" t="s">
        <v>6</v>
      </c>
      <c r="F16963">
        <v>89125513681.776505</v>
      </c>
    </row>
    <row r="16964" spans="1:6" x14ac:dyDescent="0.25">
      <c r="A16964">
        <f>VLOOKUP(B16964,map_C!$A$2:$B$215,2,FALSE)</f>
        <v>11</v>
      </c>
      <c r="B16964" t="s">
        <v>19</v>
      </c>
      <c r="C16964">
        <v>2010</v>
      </c>
      <c r="D16964">
        <f>VLOOKUP(E16964,map_S!$I$2:$J$9,2,FALSE)</f>
        <v>0</v>
      </c>
      <c r="E16964" t="s">
        <v>7</v>
      </c>
      <c r="F16964">
        <v>67576340410.941399</v>
      </c>
    </row>
    <row r="16965" spans="1:6" x14ac:dyDescent="0.25">
      <c r="A16965">
        <f>VLOOKUP(B16965,map_C!$A$2:$B$215,2,FALSE)</f>
        <v>11</v>
      </c>
      <c r="B16965" t="s">
        <v>19</v>
      </c>
      <c r="C16965">
        <v>2010</v>
      </c>
      <c r="D16965">
        <f>VLOOKUP(E16965,map_S!$I$2:$J$9,2,FALSE)</f>
        <v>3</v>
      </c>
      <c r="E16965" t="s">
        <v>8</v>
      </c>
      <c r="F16965">
        <v>18599993245.082802</v>
      </c>
    </row>
    <row r="16966" spans="1:6" x14ac:dyDescent="0.25">
      <c r="A16966">
        <f>VLOOKUP(B16966,map_C!$A$2:$B$215,2,FALSE)</f>
        <v>11</v>
      </c>
      <c r="B16966" t="s">
        <v>19</v>
      </c>
      <c r="C16966">
        <v>2010</v>
      </c>
      <c r="D16966">
        <f>VLOOKUP(E16966,map_S!$I$2:$J$9,2,FALSE)</f>
        <v>4</v>
      </c>
      <c r="E16966" t="s">
        <v>9</v>
      </c>
      <c r="F16966">
        <v>61136869866.1567</v>
      </c>
    </row>
    <row r="16967" spans="1:6" x14ac:dyDescent="0.25">
      <c r="A16967">
        <f>VLOOKUP(B16967,map_C!$A$2:$B$215,2,FALSE)</f>
        <v>11</v>
      </c>
      <c r="B16967" t="s">
        <v>19</v>
      </c>
      <c r="C16967">
        <v>2010</v>
      </c>
      <c r="D16967">
        <f>VLOOKUP(E16967,map_S!$I$2:$J$9,2,FALSE)</f>
        <v>5</v>
      </c>
      <c r="E16967" t="s">
        <v>10</v>
      </c>
      <c r="F16967">
        <v>25481299842.7714</v>
      </c>
    </row>
    <row r="16968" spans="1:6" x14ac:dyDescent="0.25">
      <c r="A16968">
        <f>VLOOKUP(B16968,map_C!$A$2:$B$215,2,FALSE)</f>
        <v>11</v>
      </c>
      <c r="B16968" t="s">
        <v>19</v>
      </c>
      <c r="C16968">
        <v>2010</v>
      </c>
      <c r="D16968">
        <f>VLOOKUP(E16968,map_S!$I$2:$J$9,2,FALSE)</f>
        <v>6</v>
      </c>
      <c r="E16968" t="s">
        <v>11</v>
      </c>
      <c r="F16968">
        <v>133002303418.778</v>
      </c>
    </row>
    <row r="16969" spans="1:6" x14ac:dyDescent="0.25">
      <c r="A16969">
        <f>VLOOKUP(B16969,map_C!$A$2:$B$215,2,FALSE)</f>
        <v>11</v>
      </c>
      <c r="B16969" t="s">
        <v>19</v>
      </c>
      <c r="C16969">
        <v>2010</v>
      </c>
      <c r="D16969">
        <f>VLOOKUP(E16969,map_S!$I$2:$J$9,2,FALSE)</f>
        <v>7</v>
      </c>
      <c r="E16969" t="s">
        <v>12</v>
      </c>
      <c r="F16969">
        <v>357763778053.26599</v>
      </c>
    </row>
    <row r="16970" spans="1:6" x14ac:dyDescent="0.25">
      <c r="A16970">
        <f>VLOOKUP(B16970,map_C!$A$2:$B$215,2,FALSE)</f>
        <v>12</v>
      </c>
      <c r="B16970" t="s">
        <v>20</v>
      </c>
      <c r="C16970">
        <v>2010</v>
      </c>
      <c r="D16970">
        <f>VLOOKUP(E16970,map_S!$I$2:$J$9,2,FALSE)</f>
        <v>1</v>
      </c>
      <c r="E16970" t="s">
        <v>5</v>
      </c>
      <c r="F16970">
        <v>1574781324.1701801</v>
      </c>
    </row>
    <row r="16971" spans="1:6" x14ac:dyDescent="0.25">
      <c r="A16971">
        <f>VLOOKUP(B16971,map_C!$A$2:$B$215,2,FALSE)</f>
        <v>12</v>
      </c>
      <c r="B16971" t="s">
        <v>20</v>
      </c>
      <c r="C16971">
        <v>2010</v>
      </c>
      <c r="D16971">
        <f>VLOOKUP(E16971,map_S!$I$2:$J$9,2,FALSE)</f>
        <v>2</v>
      </c>
      <c r="E16971" t="s">
        <v>6</v>
      </c>
      <c r="F16971">
        <v>1453500672.30053</v>
      </c>
    </row>
    <row r="16972" spans="1:6" x14ac:dyDescent="0.25">
      <c r="A16972">
        <f>VLOOKUP(B16972,map_C!$A$2:$B$215,2,FALSE)</f>
        <v>12</v>
      </c>
      <c r="B16972" t="s">
        <v>20</v>
      </c>
      <c r="C16972">
        <v>2010</v>
      </c>
      <c r="D16972">
        <f>VLOOKUP(E16972,map_S!$I$2:$J$9,2,FALSE)</f>
        <v>0</v>
      </c>
      <c r="E16972" t="s">
        <v>7</v>
      </c>
      <c r="F16972">
        <v>907097530.21562898</v>
      </c>
    </row>
    <row r="16973" spans="1:6" x14ac:dyDescent="0.25">
      <c r="A16973">
        <f>VLOOKUP(B16973,map_C!$A$2:$B$215,2,FALSE)</f>
        <v>12</v>
      </c>
      <c r="B16973" t="s">
        <v>20</v>
      </c>
      <c r="C16973">
        <v>2010</v>
      </c>
      <c r="D16973">
        <f>VLOOKUP(E16973,map_S!$I$2:$J$9,2,FALSE)</f>
        <v>3</v>
      </c>
      <c r="E16973" t="s">
        <v>8</v>
      </c>
      <c r="F16973">
        <v>1614365641.3822501</v>
      </c>
    </row>
    <row r="16974" spans="1:6" x14ac:dyDescent="0.25">
      <c r="A16974">
        <f>VLOOKUP(B16974,map_C!$A$2:$B$215,2,FALSE)</f>
        <v>12</v>
      </c>
      <c r="B16974" t="s">
        <v>20</v>
      </c>
      <c r="C16974">
        <v>2010</v>
      </c>
      <c r="D16974">
        <f>VLOOKUP(E16974,map_S!$I$2:$J$9,2,FALSE)</f>
        <v>4</v>
      </c>
      <c r="E16974" t="s">
        <v>9</v>
      </c>
      <c r="F16974">
        <v>1270577512.5278499</v>
      </c>
    </row>
    <row r="16975" spans="1:6" x14ac:dyDescent="0.25">
      <c r="A16975">
        <f>VLOOKUP(B16975,map_C!$A$2:$B$215,2,FALSE)</f>
        <v>12</v>
      </c>
      <c r="B16975" t="s">
        <v>20</v>
      </c>
      <c r="C16975">
        <v>2010</v>
      </c>
      <c r="D16975">
        <f>VLOOKUP(E16975,map_S!$I$2:$J$9,2,FALSE)</f>
        <v>5</v>
      </c>
      <c r="E16975" t="s">
        <v>10</v>
      </c>
      <c r="F16975">
        <v>669055826.78551304</v>
      </c>
    </row>
    <row r="16976" spans="1:6" x14ac:dyDescent="0.25">
      <c r="A16976">
        <f>VLOOKUP(B16976,map_C!$A$2:$B$215,2,FALSE)</f>
        <v>12</v>
      </c>
      <c r="B16976" t="s">
        <v>20</v>
      </c>
      <c r="C16976">
        <v>2010</v>
      </c>
      <c r="D16976">
        <f>VLOOKUP(E16976,map_S!$I$2:$J$9,2,FALSE)</f>
        <v>6</v>
      </c>
      <c r="E16976" t="s">
        <v>11</v>
      </c>
      <c r="F16976">
        <v>2249148203.2415299</v>
      </c>
    </row>
    <row r="16977" spans="1:6" x14ac:dyDescent="0.25">
      <c r="A16977">
        <f>VLOOKUP(B16977,map_C!$A$2:$B$215,2,FALSE)</f>
        <v>12</v>
      </c>
      <c r="B16977" t="s">
        <v>20</v>
      </c>
      <c r="C16977">
        <v>2010</v>
      </c>
      <c r="D16977">
        <f>VLOOKUP(E16977,map_S!$I$2:$J$9,2,FALSE)</f>
        <v>7</v>
      </c>
      <c r="E16977" t="s">
        <v>12</v>
      </c>
      <c r="F16977">
        <v>8831429180.4078407</v>
      </c>
    </row>
    <row r="16978" spans="1:6" x14ac:dyDescent="0.25">
      <c r="A16978">
        <f>VLOOKUP(B16978,map_C!$A$2:$B$215,2,FALSE)</f>
        <v>1</v>
      </c>
      <c r="B16978" t="s">
        <v>21</v>
      </c>
      <c r="C16978">
        <v>2010</v>
      </c>
      <c r="D16978">
        <f>VLOOKUP(E16978,map_S!$I$2:$J$9,2,FALSE)</f>
        <v>1</v>
      </c>
      <c r="E16978" t="s">
        <v>5</v>
      </c>
      <c r="F16978">
        <v>506270.94972067</v>
      </c>
    </row>
    <row r="16979" spans="1:6" x14ac:dyDescent="0.25">
      <c r="A16979">
        <f>VLOOKUP(B16979,map_C!$A$2:$B$215,2,FALSE)</f>
        <v>1</v>
      </c>
      <c r="B16979" t="s">
        <v>21</v>
      </c>
      <c r="C16979">
        <v>2010</v>
      </c>
      <c r="D16979">
        <f>VLOOKUP(E16979,map_S!$I$2:$J$9,2,FALSE)</f>
        <v>2</v>
      </c>
      <c r="E16979" t="s">
        <v>6</v>
      </c>
      <c r="F16979">
        <v>191304534.07821199</v>
      </c>
    </row>
    <row r="16980" spans="1:6" x14ac:dyDescent="0.25">
      <c r="A16980">
        <f>VLOOKUP(B16980,map_C!$A$2:$B$215,2,FALSE)</f>
        <v>1</v>
      </c>
      <c r="B16980" t="s">
        <v>21</v>
      </c>
      <c r="C16980">
        <v>2010</v>
      </c>
      <c r="D16980">
        <f>VLOOKUP(E16980,map_S!$I$2:$J$9,2,FALSE)</f>
        <v>0</v>
      </c>
      <c r="E16980" t="s">
        <v>7</v>
      </c>
      <c r="F16980">
        <v>86377305.586592197</v>
      </c>
    </row>
    <row r="16981" spans="1:6" x14ac:dyDescent="0.25">
      <c r="A16981">
        <f>VLOOKUP(B16981,map_C!$A$2:$B$215,2,FALSE)</f>
        <v>1</v>
      </c>
      <c r="B16981" t="s">
        <v>21</v>
      </c>
      <c r="C16981">
        <v>2010</v>
      </c>
      <c r="D16981">
        <f>VLOOKUP(E16981,map_S!$I$2:$J$9,2,FALSE)</f>
        <v>3</v>
      </c>
      <c r="E16981" t="s">
        <v>8</v>
      </c>
      <c r="F16981">
        <v>98181410.055865899</v>
      </c>
    </row>
    <row r="16982" spans="1:6" x14ac:dyDescent="0.25">
      <c r="A16982">
        <f>VLOOKUP(B16982,map_C!$A$2:$B$215,2,FALSE)</f>
        <v>1</v>
      </c>
      <c r="B16982" t="s">
        <v>21</v>
      </c>
      <c r="C16982">
        <v>2010</v>
      </c>
      <c r="D16982">
        <f>VLOOKUP(E16982,map_S!$I$2:$J$9,2,FALSE)</f>
        <v>4</v>
      </c>
      <c r="E16982" t="s">
        <v>9</v>
      </c>
      <c r="F16982">
        <v>628178356.98324001</v>
      </c>
    </row>
    <row r="16983" spans="1:6" x14ac:dyDescent="0.25">
      <c r="A16983">
        <f>VLOOKUP(B16983,map_C!$A$2:$B$215,2,FALSE)</f>
        <v>1</v>
      </c>
      <c r="B16983" t="s">
        <v>21</v>
      </c>
      <c r="C16983">
        <v>2010</v>
      </c>
      <c r="D16983">
        <f>VLOOKUP(E16983,map_S!$I$2:$J$9,2,FALSE)</f>
        <v>5</v>
      </c>
      <c r="E16983" t="s">
        <v>10</v>
      </c>
      <c r="F16983">
        <v>192752464.24581</v>
      </c>
    </row>
    <row r="16984" spans="1:6" x14ac:dyDescent="0.25">
      <c r="A16984">
        <f>VLOOKUP(B16984,map_C!$A$2:$B$215,2,FALSE)</f>
        <v>1</v>
      </c>
      <c r="B16984" t="s">
        <v>21</v>
      </c>
      <c r="C16984">
        <v>2010</v>
      </c>
      <c r="D16984">
        <f>VLOOKUP(E16984,map_S!$I$2:$J$9,2,FALSE)</f>
        <v>6</v>
      </c>
      <c r="E16984" t="s">
        <v>11</v>
      </c>
      <c r="F16984">
        <v>1302646296.6480401</v>
      </c>
    </row>
    <row r="16985" spans="1:6" x14ac:dyDescent="0.25">
      <c r="A16985">
        <f>VLOOKUP(B16985,map_C!$A$2:$B$215,2,FALSE)</f>
        <v>1</v>
      </c>
      <c r="B16985" t="s">
        <v>21</v>
      </c>
      <c r="C16985">
        <v>2010</v>
      </c>
      <c r="D16985">
        <f>VLOOKUP(E16985,map_S!$I$2:$J$9,2,FALSE)</f>
        <v>7</v>
      </c>
      <c r="E16985" t="s">
        <v>12</v>
      </c>
      <c r="F16985">
        <v>2413569332.4022298</v>
      </c>
    </row>
    <row r="16986" spans="1:6" x14ac:dyDescent="0.25">
      <c r="A16986">
        <f>VLOOKUP(B16986,map_C!$A$2:$B$215,2,FALSE)</f>
        <v>17</v>
      </c>
      <c r="B16986" t="s">
        <v>22</v>
      </c>
      <c r="C16986">
        <v>2010</v>
      </c>
      <c r="D16986">
        <f>VLOOKUP(E16986,map_S!$I$2:$J$9,2,FALSE)</f>
        <v>1</v>
      </c>
      <c r="E16986" t="s">
        <v>5</v>
      </c>
      <c r="F16986">
        <v>29582827469.483002</v>
      </c>
    </row>
    <row r="16987" spans="1:6" x14ac:dyDescent="0.25">
      <c r="A16987">
        <f>VLOOKUP(B16987,map_C!$A$2:$B$215,2,FALSE)</f>
        <v>17</v>
      </c>
      <c r="B16987" t="s">
        <v>22</v>
      </c>
      <c r="C16987">
        <v>2010</v>
      </c>
      <c r="D16987">
        <f>VLOOKUP(E16987,map_S!$I$2:$J$9,2,FALSE)</f>
        <v>2</v>
      </c>
      <c r="E16987" t="s">
        <v>6</v>
      </c>
      <c r="F16987">
        <v>247256482529.354</v>
      </c>
    </row>
    <row r="16988" spans="1:6" x14ac:dyDescent="0.25">
      <c r="A16988">
        <f>VLOOKUP(B16988,map_C!$A$2:$B$215,2,FALSE)</f>
        <v>17</v>
      </c>
      <c r="B16988" t="s">
        <v>22</v>
      </c>
      <c r="C16988">
        <v>2010</v>
      </c>
      <c r="D16988">
        <f>VLOOKUP(E16988,map_S!$I$2:$J$9,2,FALSE)</f>
        <v>0</v>
      </c>
      <c r="E16988" t="s">
        <v>7</v>
      </c>
      <c r="F16988">
        <v>95530976247.498795</v>
      </c>
    </row>
    <row r="16989" spans="1:6" x14ac:dyDescent="0.25">
      <c r="A16989">
        <f>VLOOKUP(B16989,map_C!$A$2:$B$215,2,FALSE)</f>
        <v>17</v>
      </c>
      <c r="B16989" t="s">
        <v>22</v>
      </c>
      <c r="C16989">
        <v>2010</v>
      </c>
      <c r="D16989">
        <f>VLOOKUP(E16989,map_S!$I$2:$J$9,2,FALSE)</f>
        <v>3</v>
      </c>
      <c r="E16989" t="s">
        <v>8</v>
      </c>
      <c r="F16989">
        <v>96271234906.967697</v>
      </c>
    </row>
    <row r="16990" spans="1:6" x14ac:dyDescent="0.25">
      <c r="A16990">
        <f>VLOOKUP(B16990,map_C!$A$2:$B$215,2,FALSE)</f>
        <v>17</v>
      </c>
      <c r="B16990" t="s">
        <v>22</v>
      </c>
      <c r="C16990">
        <v>2010</v>
      </c>
      <c r="D16990">
        <f>VLOOKUP(E16990,map_S!$I$2:$J$9,2,FALSE)</f>
        <v>4</v>
      </c>
      <c r="E16990" t="s">
        <v>9</v>
      </c>
      <c r="F16990">
        <v>142600235966.61801</v>
      </c>
    </row>
    <row r="16991" spans="1:6" x14ac:dyDescent="0.25">
      <c r="A16991">
        <f>VLOOKUP(B16991,map_C!$A$2:$B$215,2,FALSE)</f>
        <v>17</v>
      </c>
      <c r="B16991" t="s">
        <v>22</v>
      </c>
      <c r="C16991">
        <v>2010</v>
      </c>
      <c r="D16991">
        <f>VLOOKUP(E16991,map_S!$I$2:$J$9,2,FALSE)</f>
        <v>5</v>
      </c>
      <c r="E16991" t="s">
        <v>10</v>
      </c>
      <c r="F16991">
        <v>98048039149.088303</v>
      </c>
    </row>
    <row r="16992" spans="1:6" x14ac:dyDescent="0.25">
      <c r="A16992">
        <f>VLOOKUP(B16992,map_C!$A$2:$B$215,2,FALSE)</f>
        <v>17</v>
      </c>
      <c r="B16992" t="s">
        <v>22</v>
      </c>
      <c r="C16992">
        <v>2010</v>
      </c>
      <c r="D16992">
        <f>VLOOKUP(E16992,map_S!$I$2:$J$9,2,FALSE)</f>
        <v>6</v>
      </c>
      <c r="E16992" t="s">
        <v>11</v>
      </c>
      <c r="F16992">
        <v>600519472769.81897</v>
      </c>
    </row>
    <row r="16993" spans="1:6" x14ac:dyDescent="0.25">
      <c r="A16993">
        <f>VLOOKUP(B16993,map_C!$A$2:$B$215,2,FALSE)</f>
        <v>17</v>
      </c>
      <c r="B16993" t="s">
        <v>22</v>
      </c>
      <c r="C16993">
        <v>2010</v>
      </c>
      <c r="D16993">
        <f>VLOOKUP(E16993,map_S!$I$2:$J$9,2,FALSE)</f>
        <v>7</v>
      </c>
      <c r="E16993" t="s">
        <v>12</v>
      </c>
      <c r="F16993">
        <v>1214278292791.3301</v>
      </c>
    </row>
    <row r="16994" spans="1:6" x14ac:dyDescent="0.25">
      <c r="A16994">
        <f>VLOOKUP(B16994,map_C!$A$2:$B$215,2,FALSE)</f>
        <v>18</v>
      </c>
      <c r="B16994" t="s">
        <v>23</v>
      </c>
      <c r="C16994">
        <v>2010</v>
      </c>
      <c r="D16994">
        <f>VLOOKUP(E16994,map_S!$I$2:$J$9,2,FALSE)</f>
        <v>1</v>
      </c>
      <c r="E16994" t="s">
        <v>5</v>
      </c>
      <c r="F16994">
        <v>4966562573.6816902</v>
      </c>
    </row>
    <row r="16995" spans="1:6" x14ac:dyDescent="0.25">
      <c r="A16995">
        <f>VLOOKUP(B16995,map_C!$A$2:$B$215,2,FALSE)</f>
        <v>18</v>
      </c>
      <c r="B16995" t="s">
        <v>23</v>
      </c>
      <c r="C16995">
        <v>2010</v>
      </c>
      <c r="D16995">
        <f>VLOOKUP(E16995,map_S!$I$2:$J$9,2,FALSE)</f>
        <v>2</v>
      </c>
      <c r="E16995" t="s">
        <v>6</v>
      </c>
      <c r="F16995">
        <v>77390853148.550903</v>
      </c>
    </row>
    <row r="16996" spans="1:6" x14ac:dyDescent="0.25">
      <c r="A16996">
        <f>VLOOKUP(B16996,map_C!$A$2:$B$215,2,FALSE)</f>
        <v>18</v>
      </c>
      <c r="B16996" t="s">
        <v>23</v>
      </c>
      <c r="C16996">
        <v>2010</v>
      </c>
      <c r="D16996">
        <f>VLOOKUP(E16996,map_S!$I$2:$J$9,2,FALSE)</f>
        <v>0</v>
      </c>
      <c r="E16996" t="s">
        <v>7</v>
      </c>
      <c r="F16996">
        <v>64578009390.699699</v>
      </c>
    </row>
    <row r="16997" spans="1:6" x14ac:dyDescent="0.25">
      <c r="A16997">
        <f>VLOOKUP(B16997,map_C!$A$2:$B$215,2,FALSE)</f>
        <v>18</v>
      </c>
      <c r="B16997" t="s">
        <v>23</v>
      </c>
      <c r="C16997">
        <v>2010</v>
      </c>
      <c r="D16997">
        <f>VLOOKUP(E16997,map_S!$I$2:$J$9,2,FALSE)</f>
        <v>3</v>
      </c>
      <c r="E16997" t="s">
        <v>8</v>
      </c>
      <c r="F16997">
        <v>22678848398.195099</v>
      </c>
    </row>
    <row r="16998" spans="1:6" x14ac:dyDescent="0.25">
      <c r="A16998">
        <f>VLOOKUP(B16998,map_C!$A$2:$B$215,2,FALSE)</f>
        <v>18</v>
      </c>
      <c r="B16998" t="s">
        <v>23</v>
      </c>
      <c r="C16998">
        <v>2010</v>
      </c>
      <c r="D16998">
        <f>VLOOKUP(E16998,map_S!$I$2:$J$9,2,FALSE)</f>
        <v>4</v>
      </c>
      <c r="E16998" t="s">
        <v>9</v>
      </c>
      <c r="F16998">
        <v>62402203836.778099</v>
      </c>
    </row>
    <row r="16999" spans="1:6" x14ac:dyDescent="0.25">
      <c r="A16999">
        <f>VLOOKUP(B16999,map_C!$A$2:$B$215,2,FALSE)</f>
        <v>18</v>
      </c>
      <c r="B16999" t="s">
        <v>23</v>
      </c>
      <c r="C16999">
        <v>2010</v>
      </c>
      <c r="D16999">
        <f>VLOOKUP(E16999,map_S!$I$2:$J$9,2,FALSE)</f>
        <v>5</v>
      </c>
      <c r="E16999" t="s">
        <v>10</v>
      </c>
      <c r="F16999">
        <v>30626376534.348801</v>
      </c>
    </row>
    <row r="17000" spans="1:6" x14ac:dyDescent="0.25">
      <c r="A17000">
        <f>VLOOKUP(B17000,map_C!$A$2:$B$215,2,FALSE)</f>
        <v>18</v>
      </c>
      <c r="B17000" t="s">
        <v>23</v>
      </c>
      <c r="C17000">
        <v>2010</v>
      </c>
      <c r="D17000">
        <f>VLOOKUP(E17000,map_S!$I$2:$J$9,2,FALSE)</f>
        <v>6</v>
      </c>
      <c r="E17000" t="s">
        <v>11</v>
      </c>
      <c r="F17000">
        <v>151097699149.35599</v>
      </c>
    </row>
    <row r="17001" spans="1:6" x14ac:dyDescent="0.25">
      <c r="A17001">
        <f>VLOOKUP(B17001,map_C!$A$2:$B$215,2,FALSE)</f>
        <v>18</v>
      </c>
      <c r="B17001" t="s">
        <v>23</v>
      </c>
      <c r="C17001">
        <v>2010</v>
      </c>
      <c r="D17001">
        <f>VLOOKUP(E17001,map_S!$I$2:$J$9,2,FALSE)</f>
        <v>7</v>
      </c>
      <c r="E17001" t="s">
        <v>12</v>
      </c>
      <c r="F17001">
        <v>349162543640.91101</v>
      </c>
    </row>
    <row r="17002" spans="1:6" x14ac:dyDescent="0.25">
      <c r="A17002">
        <f>VLOOKUP(B17002,map_C!$A$2:$B$215,2,FALSE)</f>
        <v>19</v>
      </c>
      <c r="B17002" t="s">
        <v>24</v>
      </c>
      <c r="C17002">
        <v>2010</v>
      </c>
      <c r="D17002">
        <f>VLOOKUP(E17002,map_S!$I$2:$J$9,2,FALSE)</f>
        <v>1</v>
      </c>
      <c r="E17002" t="s">
        <v>5</v>
      </c>
      <c r="F17002">
        <v>2933408085.7160702</v>
      </c>
    </row>
    <row r="17003" spans="1:6" x14ac:dyDescent="0.25">
      <c r="A17003">
        <f>VLOOKUP(B17003,map_C!$A$2:$B$215,2,FALSE)</f>
        <v>19</v>
      </c>
      <c r="B17003" t="s">
        <v>24</v>
      </c>
      <c r="C17003">
        <v>2010</v>
      </c>
      <c r="D17003">
        <f>VLOOKUP(E17003,map_S!$I$2:$J$9,2,FALSE)</f>
        <v>2</v>
      </c>
      <c r="E17003" t="s">
        <v>6</v>
      </c>
      <c r="F17003">
        <v>27389273033.0779</v>
      </c>
    </row>
    <row r="17004" spans="1:6" x14ac:dyDescent="0.25">
      <c r="A17004">
        <f>VLOOKUP(B17004,map_C!$A$2:$B$215,2,FALSE)</f>
        <v>19</v>
      </c>
      <c r="B17004" t="s">
        <v>24</v>
      </c>
      <c r="C17004">
        <v>2010</v>
      </c>
      <c r="D17004">
        <f>VLOOKUP(E17004,map_S!$I$2:$J$9,2,FALSE)</f>
        <v>0</v>
      </c>
      <c r="E17004" t="s">
        <v>7</v>
      </c>
      <c r="F17004">
        <v>2543823584.37675</v>
      </c>
    </row>
    <row r="17005" spans="1:6" x14ac:dyDescent="0.25">
      <c r="A17005">
        <f>VLOOKUP(B17005,map_C!$A$2:$B$215,2,FALSE)</f>
        <v>19</v>
      </c>
      <c r="B17005" t="s">
        <v>24</v>
      </c>
      <c r="C17005">
        <v>2010</v>
      </c>
      <c r="D17005">
        <f>VLOOKUP(E17005,map_S!$I$2:$J$9,2,FALSE)</f>
        <v>3</v>
      </c>
      <c r="E17005" t="s">
        <v>8</v>
      </c>
      <c r="F17005">
        <v>4351585373.4504499</v>
      </c>
    </row>
    <row r="17006" spans="1:6" x14ac:dyDescent="0.25">
      <c r="A17006">
        <f>VLOOKUP(B17006,map_C!$A$2:$B$215,2,FALSE)</f>
        <v>19</v>
      </c>
      <c r="B17006" t="s">
        <v>24</v>
      </c>
      <c r="C17006">
        <v>2010</v>
      </c>
      <c r="D17006">
        <f>VLOOKUP(E17006,map_S!$I$2:$J$9,2,FALSE)</f>
        <v>4</v>
      </c>
      <c r="E17006" t="s">
        <v>9</v>
      </c>
      <c r="F17006">
        <v>4015075063.8509898</v>
      </c>
    </row>
    <row r="17007" spans="1:6" x14ac:dyDescent="0.25">
      <c r="A17007">
        <f>VLOOKUP(B17007,map_C!$A$2:$B$215,2,FALSE)</f>
        <v>19</v>
      </c>
      <c r="B17007" t="s">
        <v>24</v>
      </c>
      <c r="C17007">
        <v>2010</v>
      </c>
      <c r="D17007">
        <f>VLOOKUP(E17007,map_S!$I$2:$J$9,2,FALSE)</f>
        <v>5</v>
      </c>
      <c r="E17007" t="s">
        <v>10</v>
      </c>
      <c r="F17007">
        <v>3962374634.0247898</v>
      </c>
    </row>
    <row r="17008" spans="1:6" x14ac:dyDescent="0.25">
      <c r="A17008">
        <f>VLOOKUP(B17008,map_C!$A$2:$B$215,2,FALSE)</f>
        <v>19</v>
      </c>
      <c r="B17008" t="s">
        <v>24</v>
      </c>
      <c r="C17008">
        <v>2010</v>
      </c>
      <c r="D17008">
        <f>VLOOKUP(E17008,map_S!$I$2:$J$9,2,FALSE)</f>
        <v>6</v>
      </c>
      <c r="E17008" t="s">
        <v>11</v>
      </c>
      <c r="F17008">
        <v>6950601133.7444696</v>
      </c>
    </row>
    <row r="17009" spans="1:6" x14ac:dyDescent="0.25">
      <c r="A17009">
        <f>VLOOKUP(B17009,map_C!$A$2:$B$215,2,FALSE)</f>
        <v>19</v>
      </c>
      <c r="B17009" t="s">
        <v>24</v>
      </c>
      <c r="C17009">
        <v>2010</v>
      </c>
      <c r="D17009">
        <f>VLOOKUP(E17009,map_S!$I$2:$J$9,2,FALSE)</f>
        <v>7</v>
      </c>
      <c r="E17009" t="s">
        <v>12</v>
      </c>
      <c r="F17009">
        <v>49602317323.8647</v>
      </c>
    </row>
    <row r="17010" spans="1:6" x14ac:dyDescent="0.25">
      <c r="A17010">
        <f>VLOOKUP(B17010,map_C!$A$2:$B$215,2,FALSE)</f>
        <v>27</v>
      </c>
      <c r="B17010" t="s">
        <v>25</v>
      </c>
      <c r="C17010">
        <v>2010</v>
      </c>
      <c r="D17010">
        <f>VLOOKUP(E17010,map_S!$I$2:$J$9,2,FALSE)</f>
        <v>1</v>
      </c>
      <c r="E17010" t="s">
        <v>5</v>
      </c>
      <c r="F17010">
        <v>110800000</v>
      </c>
    </row>
    <row r="17011" spans="1:6" x14ac:dyDescent="0.25">
      <c r="A17011">
        <f>VLOOKUP(B17011,map_C!$A$2:$B$215,2,FALSE)</f>
        <v>27</v>
      </c>
      <c r="B17011" t="s">
        <v>25</v>
      </c>
      <c r="C17011">
        <v>2010</v>
      </c>
      <c r="D17011">
        <f>VLOOKUP(E17011,map_S!$I$2:$J$9,2,FALSE)</f>
        <v>2</v>
      </c>
      <c r="E17011" t="s">
        <v>6</v>
      </c>
      <c r="F17011">
        <v>512600000</v>
      </c>
    </row>
    <row r="17012" spans="1:6" x14ac:dyDescent="0.25">
      <c r="A17012">
        <f>VLOOKUP(B17012,map_C!$A$2:$B$215,2,FALSE)</f>
        <v>27</v>
      </c>
      <c r="B17012" t="s">
        <v>25</v>
      </c>
      <c r="C17012">
        <v>2010</v>
      </c>
      <c r="D17012">
        <f>VLOOKUP(E17012,map_S!$I$2:$J$9,2,FALSE)</f>
        <v>0</v>
      </c>
      <c r="E17012" t="s">
        <v>7</v>
      </c>
      <c r="F17012">
        <v>214800000</v>
      </c>
    </row>
    <row r="17013" spans="1:6" x14ac:dyDescent="0.25">
      <c r="A17013">
        <f>VLOOKUP(B17013,map_C!$A$2:$B$215,2,FALSE)</f>
        <v>27</v>
      </c>
      <c r="B17013" t="s">
        <v>25</v>
      </c>
      <c r="C17013">
        <v>2010</v>
      </c>
      <c r="D17013">
        <f>VLOOKUP(E17013,map_S!$I$2:$J$9,2,FALSE)</f>
        <v>3</v>
      </c>
      <c r="E17013" t="s">
        <v>8</v>
      </c>
      <c r="F17013">
        <v>648400000</v>
      </c>
    </row>
    <row r="17014" spans="1:6" x14ac:dyDescent="0.25">
      <c r="A17014">
        <f>VLOOKUP(B17014,map_C!$A$2:$B$215,2,FALSE)</f>
        <v>27</v>
      </c>
      <c r="B17014" t="s">
        <v>25</v>
      </c>
      <c r="C17014">
        <v>2010</v>
      </c>
      <c r="D17014">
        <f>VLOOKUP(E17014,map_S!$I$2:$J$9,2,FALSE)</f>
        <v>4</v>
      </c>
      <c r="E17014" t="s">
        <v>9</v>
      </c>
      <c r="F17014">
        <v>2390200000</v>
      </c>
    </row>
    <row r="17015" spans="1:6" x14ac:dyDescent="0.25">
      <c r="A17015">
        <f>VLOOKUP(B17015,map_C!$A$2:$B$215,2,FALSE)</f>
        <v>27</v>
      </c>
      <c r="B17015" t="s">
        <v>25</v>
      </c>
      <c r="C17015">
        <v>2010</v>
      </c>
      <c r="D17015">
        <f>VLOOKUP(E17015,map_S!$I$2:$J$9,2,FALSE)</f>
        <v>5</v>
      </c>
      <c r="E17015" t="s">
        <v>10</v>
      </c>
      <c r="F17015">
        <v>674800000</v>
      </c>
    </row>
    <row r="17016" spans="1:6" x14ac:dyDescent="0.25">
      <c r="A17016">
        <f>VLOOKUP(B17016,map_C!$A$2:$B$215,2,FALSE)</f>
        <v>27</v>
      </c>
      <c r="B17016" t="s">
        <v>25</v>
      </c>
      <c r="C17016">
        <v>2010</v>
      </c>
      <c r="D17016">
        <f>VLOOKUP(E17016,map_S!$I$2:$J$9,2,FALSE)</f>
        <v>6</v>
      </c>
      <c r="E17016" t="s">
        <v>11</v>
      </c>
      <c r="F17016">
        <v>5120100000</v>
      </c>
    </row>
    <row r="17017" spans="1:6" x14ac:dyDescent="0.25">
      <c r="A17017">
        <f>VLOOKUP(B17017,map_C!$A$2:$B$215,2,FALSE)</f>
        <v>27</v>
      </c>
      <c r="B17017" t="s">
        <v>25</v>
      </c>
      <c r="C17017">
        <v>2010</v>
      </c>
      <c r="D17017">
        <f>VLOOKUP(E17017,map_S!$I$2:$J$9,2,FALSE)</f>
        <v>7</v>
      </c>
      <c r="E17017" t="s">
        <v>12</v>
      </c>
      <c r="F17017">
        <v>9456900000</v>
      </c>
    </row>
    <row r="17018" spans="1:6" x14ac:dyDescent="0.25">
      <c r="A17018">
        <f>VLOOKUP(B17018,map_C!$A$2:$B$215,2,FALSE)</f>
        <v>26</v>
      </c>
      <c r="B17018" t="s">
        <v>26</v>
      </c>
      <c r="C17018">
        <v>2010</v>
      </c>
      <c r="D17018">
        <f>VLOOKUP(E17018,map_S!$I$2:$J$9,2,FALSE)</f>
        <v>1</v>
      </c>
      <c r="E17018" t="s">
        <v>5</v>
      </c>
      <c r="F17018">
        <v>76535904.255319104</v>
      </c>
    </row>
    <row r="17019" spans="1:6" x14ac:dyDescent="0.25">
      <c r="A17019">
        <f>VLOOKUP(B17019,map_C!$A$2:$B$215,2,FALSE)</f>
        <v>26</v>
      </c>
      <c r="B17019" t="s">
        <v>26</v>
      </c>
      <c r="C17019">
        <v>2010</v>
      </c>
      <c r="D17019">
        <f>VLOOKUP(E17019,map_S!$I$2:$J$9,2,FALSE)</f>
        <v>2</v>
      </c>
      <c r="E17019" t="s">
        <v>6</v>
      </c>
      <c r="F17019">
        <v>9650500000</v>
      </c>
    </row>
    <row r="17020" spans="1:6" x14ac:dyDescent="0.25">
      <c r="A17020">
        <f>VLOOKUP(B17020,map_C!$A$2:$B$215,2,FALSE)</f>
        <v>26</v>
      </c>
      <c r="B17020" t="s">
        <v>26</v>
      </c>
      <c r="C17020">
        <v>2010</v>
      </c>
      <c r="D17020">
        <f>VLOOKUP(E17020,map_S!$I$2:$J$9,2,FALSE)</f>
        <v>0</v>
      </c>
      <c r="E17020" t="s">
        <v>7</v>
      </c>
      <c r="F17020">
        <v>3723856382.9787202</v>
      </c>
    </row>
    <row r="17021" spans="1:6" x14ac:dyDescent="0.25">
      <c r="A17021">
        <f>VLOOKUP(B17021,map_C!$A$2:$B$215,2,FALSE)</f>
        <v>26</v>
      </c>
      <c r="B17021" t="s">
        <v>26</v>
      </c>
      <c r="C17021">
        <v>2010</v>
      </c>
      <c r="D17021">
        <f>VLOOKUP(E17021,map_S!$I$2:$J$9,2,FALSE)</f>
        <v>3</v>
      </c>
      <c r="E17021" t="s">
        <v>8</v>
      </c>
      <c r="F17021">
        <v>1914303191.4893601</v>
      </c>
    </row>
    <row r="17022" spans="1:6" x14ac:dyDescent="0.25">
      <c r="A17022">
        <f>VLOOKUP(B17022,map_C!$A$2:$B$215,2,FALSE)</f>
        <v>26</v>
      </c>
      <c r="B17022" t="s">
        <v>26</v>
      </c>
      <c r="C17022">
        <v>2010</v>
      </c>
      <c r="D17022">
        <f>VLOOKUP(E17022,map_S!$I$2:$J$9,2,FALSE)</f>
        <v>4</v>
      </c>
      <c r="E17022" t="s">
        <v>9</v>
      </c>
      <c r="F17022">
        <v>1894909574.4680901</v>
      </c>
    </row>
    <row r="17023" spans="1:6" x14ac:dyDescent="0.25">
      <c r="A17023">
        <f>VLOOKUP(B17023,map_C!$A$2:$B$215,2,FALSE)</f>
        <v>26</v>
      </c>
      <c r="B17023" t="s">
        <v>26</v>
      </c>
      <c r="C17023">
        <v>2010</v>
      </c>
      <c r="D17023">
        <f>VLOOKUP(E17023,map_S!$I$2:$J$9,2,FALSE)</f>
        <v>5</v>
      </c>
      <c r="E17023" t="s">
        <v>10</v>
      </c>
      <c r="F17023">
        <v>1720981382.9787199</v>
      </c>
    </row>
    <row r="17024" spans="1:6" x14ac:dyDescent="0.25">
      <c r="A17024">
        <f>VLOOKUP(B17024,map_C!$A$2:$B$215,2,FALSE)</f>
        <v>26</v>
      </c>
      <c r="B17024" t="s">
        <v>26</v>
      </c>
      <c r="C17024">
        <v>2010</v>
      </c>
      <c r="D17024">
        <f>VLOOKUP(E17024,map_S!$I$2:$J$9,2,FALSE)</f>
        <v>6</v>
      </c>
      <c r="E17024" t="s">
        <v>11</v>
      </c>
      <c r="F17024">
        <v>10187407180.851101</v>
      </c>
    </row>
    <row r="17025" spans="1:6" x14ac:dyDescent="0.25">
      <c r="A17025">
        <f>VLOOKUP(B17025,map_C!$A$2:$B$215,2,FALSE)</f>
        <v>26</v>
      </c>
      <c r="B17025" t="s">
        <v>26</v>
      </c>
      <c r="C17025">
        <v>2010</v>
      </c>
      <c r="D17025">
        <f>VLOOKUP(E17025,map_S!$I$2:$J$9,2,FALSE)</f>
        <v>7</v>
      </c>
      <c r="E17025" t="s">
        <v>12</v>
      </c>
      <c r="F17025">
        <v>25444637234.042599</v>
      </c>
    </row>
    <row r="17026" spans="1:6" x14ac:dyDescent="0.25">
      <c r="A17026">
        <f>VLOOKUP(B17026,map_C!$A$2:$B$215,2,FALSE)</f>
        <v>24</v>
      </c>
      <c r="B17026" t="s">
        <v>27</v>
      </c>
      <c r="C17026">
        <v>2010</v>
      </c>
      <c r="D17026">
        <f>VLOOKUP(E17026,map_S!$I$2:$J$9,2,FALSE)</f>
        <v>1</v>
      </c>
      <c r="E17026" t="s">
        <v>5</v>
      </c>
      <c r="F17026">
        <v>19467678242.719601</v>
      </c>
    </row>
    <row r="17027" spans="1:6" x14ac:dyDescent="0.25">
      <c r="A17027">
        <f>VLOOKUP(B17027,map_C!$A$2:$B$215,2,FALSE)</f>
        <v>24</v>
      </c>
      <c r="B17027" t="s">
        <v>27</v>
      </c>
      <c r="C17027">
        <v>2010</v>
      </c>
      <c r="D17027">
        <f>VLOOKUP(E17027,map_S!$I$2:$J$9,2,FALSE)</f>
        <v>2</v>
      </c>
      <c r="E17027" t="s">
        <v>6</v>
      </c>
      <c r="F17027">
        <v>21473814940.688</v>
      </c>
    </row>
    <row r="17028" spans="1:6" x14ac:dyDescent="0.25">
      <c r="A17028">
        <f>VLOOKUP(B17028,map_C!$A$2:$B$215,2,FALSE)</f>
        <v>24</v>
      </c>
      <c r="B17028" t="s">
        <v>27</v>
      </c>
      <c r="C17028">
        <v>2010</v>
      </c>
      <c r="D17028">
        <f>VLOOKUP(E17028,map_S!$I$2:$J$9,2,FALSE)</f>
        <v>0</v>
      </c>
      <c r="E17028" t="s">
        <v>7</v>
      </c>
      <c r="F17028">
        <v>18460058519.379501</v>
      </c>
    </row>
    <row r="17029" spans="1:6" x14ac:dyDescent="0.25">
      <c r="A17029">
        <f>VLOOKUP(B17029,map_C!$A$2:$B$215,2,FALSE)</f>
        <v>24</v>
      </c>
      <c r="B17029" t="s">
        <v>27</v>
      </c>
      <c r="C17029">
        <v>2010</v>
      </c>
      <c r="D17029">
        <f>VLOOKUP(E17029,map_S!$I$2:$J$9,2,FALSE)</f>
        <v>3</v>
      </c>
      <c r="E17029" t="s">
        <v>8</v>
      </c>
      <c r="F17029">
        <v>7103288320.1133299</v>
      </c>
    </row>
    <row r="17030" spans="1:6" x14ac:dyDescent="0.25">
      <c r="A17030">
        <f>VLOOKUP(B17030,map_C!$A$2:$B$215,2,FALSE)</f>
        <v>24</v>
      </c>
      <c r="B17030" t="s">
        <v>27</v>
      </c>
      <c r="C17030">
        <v>2010</v>
      </c>
      <c r="D17030">
        <f>VLOOKUP(E17030,map_S!$I$2:$J$9,2,FALSE)</f>
        <v>4</v>
      </c>
      <c r="E17030" t="s">
        <v>9</v>
      </c>
      <c r="F17030">
        <v>16315169512.9706</v>
      </c>
    </row>
    <row r="17031" spans="1:6" x14ac:dyDescent="0.25">
      <c r="A17031">
        <f>VLOOKUP(B17031,map_C!$A$2:$B$215,2,FALSE)</f>
        <v>24</v>
      </c>
      <c r="B17031" t="s">
        <v>27</v>
      </c>
      <c r="C17031">
        <v>2010</v>
      </c>
      <c r="D17031">
        <f>VLOOKUP(E17031,map_S!$I$2:$J$9,2,FALSE)</f>
        <v>5</v>
      </c>
      <c r="E17031" t="s">
        <v>10</v>
      </c>
      <c r="F17031">
        <v>11551330684.746099</v>
      </c>
    </row>
    <row r="17032" spans="1:6" x14ac:dyDescent="0.25">
      <c r="A17032">
        <f>VLOOKUP(B17032,map_C!$A$2:$B$215,2,FALSE)</f>
        <v>24</v>
      </c>
      <c r="B17032" t="s">
        <v>27</v>
      </c>
      <c r="C17032">
        <v>2010</v>
      </c>
      <c r="D17032">
        <f>VLOOKUP(E17032,map_S!$I$2:$J$9,2,FALSE)</f>
        <v>6</v>
      </c>
      <c r="E17032" t="s">
        <v>11</v>
      </c>
      <c r="F17032">
        <v>33393203927.056</v>
      </c>
    </row>
    <row r="17033" spans="1:6" x14ac:dyDescent="0.25">
      <c r="A17033">
        <f>VLOOKUP(B17033,map_C!$A$2:$B$215,2,FALSE)</f>
        <v>24</v>
      </c>
      <c r="B17033" t="s">
        <v>27</v>
      </c>
      <c r="C17033">
        <v>2010</v>
      </c>
      <c r="D17033">
        <f>VLOOKUP(E17033,map_S!$I$2:$J$9,2,FALSE)</f>
        <v>7</v>
      </c>
      <c r="E17033" t="s">
        <v>12</v>
      </c>
      <c r="F17033">
        <v>109304485628.29401</v>
      </c>
    </row>
    <row r="17034" spans="1:6" x14ac:dyDescent="0.25">
      <c r="A17034">
        <f>VLOOKUP(B17034,map_C!$A$2:$B$215,2,FALSE)</f>
        <v>35</v>
      </c>
      <c r="B17034" t="s">
        <v>28</v>
      </c>
      <c r="C17034">
        <v>2010</v>
      </c>
      <c r="D17034">
        <f>VLOOKUP(E17034,map_S!$I$2:$J$9,2,FALSE)</f>
        <v>1</v>
      </c>
      <c r="E17034" t="s">
        <v>5</v>
      </c>
      <c r="F17034">
        <v>58784412.5</v>
      </c>
    </row>
    <row r="17035" spans="1:6" x14ac:dyDescent="0.25">
      <c r="A17035">
        <f>VLOOKUP(B17035,map_C!$A$2:$B$215,2,FALSE)</f>
        <v>35</v>
      </c>
      <c r="B17035" t="s">
        <v>28</v>
      </c>
      <c r="C17035">
        <v>2010</v>
      </c>
      <c r="D17035">
        <f>VLOOKUP(E17035,map_S!$I$2:$J$9,2,FALSE)</f>
        <v>2</v>
      </c>
      <c r="E17035" t="s">
        <v>6</v>
      </c>
      <c r="F17035">
        <v>381847913</v>
      </c>
    </row>
    <row r="17036" spans="1:6" x14ac:dyDescent="0.25">
      <c r="A17036">
        <f>VLOOKUP(B17036,map_C!$A$2:$B$215,2,FALSE)</f>
        <v>35</v>
      </c>
      <c r="B17036" t="s">
        <v>28</v>
      </c>
      <c r="C17036">
        <v>2010</v>
      </c>
      <c r="D17036">
        <f>VLOOKUP(E17036,map_S!$I$2:$J$9,2,FALSE)</f>
        <v>0</v>
      </c>
      <c r="E17036" t="s">
        <v>7</v>
      </c>
      <c r="F17036">
        <v>263990085</v>
      </c>
    </row>
    <row r="17037" spans="1:6" x14ac:dyDescent="0.25">
      <c r="A17037">
        <f>VLOOKUP(B17037,map_C!$A$2:$B$215,2,FALSE)</f>
        <v>35</v>
      </c>
      <c r="B17037" t="s">
        <v>28</v>
      </c>
      <c r="C17037">
        <v>2010</v>
      </c>
      <c r="D17037">
        <f>VLOOKUP(E17037,map_S!$I$2:$J$9,2,FALSE)</f>
        <v>3</v>
      </c>
      <c r="E17037" t="s">
        <v>8</v>
      </c>
      <c r="F17037">
        <v>254650000</v>
      </c>
    </row>
    <row r="17038" spans="1:6" x14ac:dyDescent="0.25">
      <c r="A17038">
        <f>VLOOKUP(B17038,map_C!$A$2:$B$215,2,FALSE)</f>
        <v>35</v>
      </c>
      <c r="B17038" t="s">
        <v>28</v>
      </c>
      <c r="C17038">
        <v>2010</v>
      </c>
      <c r="D17038">
        <f>VLOOKUP(E17038,map_S!$I$2:$J$9,2,FALSE)</f>
        <v>4</v>
      </c>
      <c r="E17038" t="s">
        <v>9</v>
      </c>
      <c r="F17038">
        <v>970387892.5</v>
      </c>
    </row>
    <row r="17039" spans="1:6" x14ac:dyDescent="0.25">
      <c r="A17039">
        <f>VLOOKUP(B17039,map_C!$A$2:$B$215,2,FALSE)</f>
        <v>35</v>
      </c>
      <c r="B17039" t="s">
        <v>28</v>
      </c>
      <c r="C17039">
        <v>2010</v>
      </c>
      <c r="D17039">
        <f>VLOOKUP(E17039,map_S!$I$2:$J$9,2,FALSE)</f>
        <v>5</v>
      </c>
      <c r="E17039" t="s">
        <v>10</v>
      </c>
      <c r="F17039">
        <v>493274452.5</v>
      </c>
    </row>
    <row r="17040" spans="1:6" x14ac:dyDescent="0.25">
      <c r="A17040">
        <f>VLOOKUP(B17040,map_C!$A$2:$B$215,2,FALSE)</f>
        <v>35</v>
      </c>
      <c r="B17040" t="s">
        <v>28</v>
      </c>
      <c r="C17040">
        <v>2010</v>
      </c>
      <c r="D17040">
        <f>VLOOKUP(E17040,map_S!$I$2:$J$9,2,FALSE)</f>
        <v>6</v>
      </c>
      <c r="E17040" t="s">
        <v>11</v>
      </c>
      <c r="F17040">
        <v>1857253139</v>
      </c>
    </row>
    <row r="17041" spans="1:6" x14ac:dyDescent="0.25">
      <c r="A17041">
        <f>VLOOKUP(B17041,map_C!$A$2:$B$215,2,FALSE)</f>
        <v>35</v>
      </c>
      <c r="B17041" t="s">
        <v>28</v>
      </c>
      <c r="C17041">
        <v>2010</v>
      </c>
      <c r="D17041">
        <f>VLOOKUP(E17041,map_S!$I$2:$J$9,2,FALSE)</f>
        <v>7</v>
      </c>
      <c r="E17041" t="s">
        <v>12</v>
      </c>
      <c r="F17041">
        <v>4016197809</v>
      </c>
    </row>
    <row r="17042" spans="1:6" x14ac:dyDescent="0.25">
      <c r="A17042">
        <f>VLOOKUP(B17042,map_C!$A$2:$B$215,2,FALSE)</f>
        <v>30</v>
      </c>
      <c r="B17042" t="s">
        <v>29</v>
      </c>
      <c r="C17042">
        <v>2010</v>
      </c>
      <c r="D17042">
        <f>VLOOKUP(E17042,map_S!$I$2:$J$9,2,FALSE)</f>
        <v>1</v>
      </c>
      <c r="E17042" t="s">
        <v>5</v>
      </c>
      <c r="F17042">
        <v>5089011284.1655703</v>
      </c>
    </row>
    <row r="17043" spans="1:6" x14ac:dyDescent="0.25">
      <c r="A17043">
        <f>VLOOKUP(B17043,map_C!$A$2:$B$215,2,FALSE)</f>
        <v>30</v>
      </c>
      <c r="B17043" t="s">
        <v>29</v>
      </c>
      <c r="C17043">
        <v>2010</v>
      </c>
      <c r="D17043">
        <f>VLOOKUP(E17043,map_S!$I$2:$J$9,2,FALSE)</f>
        <v>2</v>
      </c>
      <c r="E17043" t="s">
        <v>6</v>
      </c>
      <c r="F17043">
        <v>14890760145.1733</v>
      </c>
    </row>
    <row r="17044" spans="1:6" x14ac:dyDescent="0.25">
      <c r="A17044">
        <f>VLOOKUP(B17044,map_C!$A$2:$B$215,2,FALSE)</f>
        <v>30</v>
      </c>
      <c r="B17044" t="s">
        <v>29</v>
      </c>
      <c r="C17044">
        <v>2010</v>
      </c>
      <c r="D17044">
        <f>VLOOKUP(E17044,map_S!$I$2:$J$9,2,FALSE)</f>
        <v>0</v>
      </c>
      <c r="E17044" t="s">
        <v>7</v>
      </c>
      <c r="F17044">
        <v>12883200996.471399</v>
      </c>
    </row>
    <row r="17045" spans="1:6" x14ac:dyDescent="0.25">
      <c r="A17045">
        <f>VLOOKUP(B17045,map_C!$A$2:$B$215,2,FALSE)</f>
        <v>30</v>
      </c>
      <c r="B17045" t="s">
        <v>29</v>
      </c>
      <c r="C17045">
        <v>2010</v>
      </c>
      <c r="D17045">
        <f>VLOOKUP(E17045,map_S!$I$2:$J$9,2,FALSE)</f>
        <v>3</v>
      </c>
      <c r="E17045" t="s">
        <v>8</v>
      </c>
      <c r="F17045">
        <v>5364627280.0829897</v>
      </c>
    </row>
    <row r="17046" spans="1:6" x14ac:dyDescent="0.25">
      <c r="A17046">
        <f>VLOOKUP(B17046,map_C!$A$2:$B$215,2,FALSE)</f>
        <v>30</v>
      </c>
      <c r="B17046" t="s">
        <v>29</v>
      </c>
      <c r="C17046">
        <v>2010</v>
      </c>
      <c r="D17046">
        <f>VLOOKUP(E17046,map_S!$I$2:$J$9,2,FALSE)</f>
        <v>4</v>
      </c>
      <c r="E17046" t="s">
        <v>9</v>
      </c>
      <c r="F17046">
        <v>6960332179.5125799</v>
      </c>
    </row>
    <row r="17047" spans="1:6" x14ac:dyDescent="0.25">
      <c r="A17047">
        <f>VLOOKUP(B17047,map_C!$A$2:$B$215,2,FALSE)</f>
        <v>30</v>
      </c>
      <c r="B17047" t="s">
        <v>29</v>
      </c>
      <c r="C17047">
        <v>2010</v>
      </c>
      <c r="D17047">
        <f>VLOOKUP(E17047,map_S!$I$2:$J$9,2,FALSE)</f>
        <v>5</v>
      </c>
      <c r="E17047" t="s">
        <v>10</v>
      </c>
      <c r="F17047">
        <v>4521587639.4573097</v>
      </c>
    </row>
    <row r="17048" spans="1:6" x14ac:dyDescent="0.25">
      <c r="A17048">
        <f>VLOOKUP(B17048,map_C!$A$2:$B$215,2,FALSE)</f>
        <v>30</v>
      </c>
      <c r="B17048" t="s">
        <v>29</v>
      </c>
      <c r="C17048">
        <v>2010</v>
      </c>
      <c r="D17048">
        <f>VLOOKUP(E17048,map_S!$I$2:$J$9,2,FALSE)</f>
        <v>6</v>
      </c>
      <c r="E17048" t="s">
        <v>11</v>
      </c>
      <c r="F17048">
        <v>13399086455.9797</v>
      </c>
    </row>
    <row r="17049" spans="1:6" x14ac:dyDescent="0.25">
      <c r="A17049">
        <f>VLOOKUP(B17049,map_C!$A$2:$B$215,2,FALSE)</f>
        <v>30</v>
      </c>
      <c r="B17049" t="s">
        <v>29</v>
      </c>
      <c r="C17049">
        <v>2010</v>
      </c>
      <c r="D17049">
        <f>VLOOKUP(E17049,map_S!$I$2:$J$9,2,FALSE)</f>
        <v>7</v>
      </c>
      <c r="E17049" t="s">
        <v>12</v>
      </c>
      <c r="F17049">
        <v>50225404984.371399</v>
      </c>
    </row>
    <row r="17050" spans="1:6" x14ac:dyDescent="0.25">
      <c r="A17050">
        <f>VLOOKUP(B17050,map_C!$A$2:$B$215,2,FALSE)</f>
        <v>21</v>
      </c>
      <c r="B17050" t="s">
        <v>30</v>
      </c>
      <c r="C17050">
        <v>2010</v>
      </c>
      <c r="D17050">
        <f>VLOOKUP(E17050,map_S!$I$2:$J$9,2,FALSE)</f>
        <v>1</v>
      </c>
      <c r="E17050" t="s">
        <v>5</v>
      </c>
      <c r="F17050">
        <v>3679780909.3059201</v>
      </c>
    </row>
    <row r="17051" spans="1:6" x14ac:dyDescent="0.25">
      <c r="A17051">
        <f>VLOOKUP(B17051,map_C!$A$2:$B$215,2,FALSE)</f>
        <v>21</v>
      </c>
      <c r="B17051" t="s">
        <v>30</v>
      </c>
      <c r="C17051">
        <v>2010</v>
      </c>
      <c r="D17051">
        <f>VLOOKUP(E17051,map_S!$I$2:$J$9,2,FALSE)</f>
        <v>2</v>
      </c>
      <c r="E17051" t="s">
        <v>6</v>
      </c>
      <c r="F17051">
        <v>77023890891.178299</v>
      </c>
    </row>
    <row r="17052" spans="1:6" x14ac:dyDescent="0.25">
      <c r="A17052">
        <f>VLOOKUP(B17052,map_C!$A$2:$B$215,2,FALSE)</f>
        <v>21</v>
      </c>
      <c r="B17052" t="s">
        <v>30</v>
      </c>
      <c r="C17052">
        <v>2010</v>
      </c>
      <c r="D17052">
        <f>VLOOKUP(E17052,map_S!$I$2:$J$9,2,FALSE)</f>
        <v>0</v>
      </c>
      <c r="E17052" t="s">
        <v>7</v>
      </c>
      <c r="F17052">
        <v>64152206928.008301</v>
      </c>
    </row>
    <row r="17053" spans="1:6" x14ac:dyDescent="0.25">
      <c r="A17053">
        <f>VLOOKUP(B17053,map_C!$A$2:$B$215,2,FALSE)</f>
        <v>21</v>
      </c>
      <c r="B17053" t="s">
        <v>30</v>
      </c>
      <c r="C17053">
        <v>2010</v>
      </c>
      <c r="D17053">
        <f>VLOOKUP(E17053,map_S!$I$2:$J$9,2,FALSE)</f>
        <v>3</v>
      </c>
      <c r="E17053" t="s">
        <v>8</v>
      </c>
      <c r="F17053">
        <v>23468933807.584202</v>
      </c>
    </row>
    <row r="17054" spans="1:6" x14ac:dyDescent="0.25">
      <c r="A17054">
        <f>VLOOKUP(B17054,map_C!$A$2:$B$215,2,FALSE)</f>
        <v>21</v>
      </c>
      <c r="B17054" t="s">
        <v>30</v>
      </c>
      <c r="C17054">
        <v>2010</v>
      </c>
      <c r="D17054">
        <f>VLOOKUP(E17054,map_S!$I$2:$J$9,2,FALSE)</f>
        <v>4</v>
      </c>
      <c r="E17054" t="s">
        <v>9</v>
      </c>
      <c r="F17054">
        <v>62232321236.196503</v>
      </c>
    </row>
    <row r="17055" spans="1:6" x14ac:dyDescent="0.25">
      <c r="A17055">
        <f>VLOOKUP(B17055,map_C!$A$2:$B$215,2,FALSE)</f>
        <v>21</v>
      </c>
      <c r="B17055" t="s">
        <v>30</v>
      </c>
      <c r="C17055">
        <v>2010</v>
      </c>
      <c r="D17055">
        <f>VLOOKUP(E17055,map_S!$I$2:$J$9,2,FALSE)</f>
        <v>5</v>
      </c>
      <c r="E17055" t="s">
        <v>10</v>
      </c>
      <c r="F17055">
        <v>44243193616.4375</v>
      </c>
    </row>
    <row r="17056" spans="1:6" x14ac:dyDescent="0.25">
      <c r="A17056">
        <f>VLOOKUP(B17056,map_C!$A$2:$B$215,2,FALSE)</f>
        <v>21</v>
      </c>
      <c r="B17056" t="s">
        <v>30</v>
      </c>
      <c r="C17056">
        <v>2010</v>
      </c>
      <c r="D17056">
        <f>VLOOKUP(E17056,map_S!$I$2:$J$9,2,FALSE)</f>
        <v>6</v>
      </c>
      <c r="E17056" t="s">
        <v>11</v>
      </c>
      <c r="F17056">
        <v>218924978657.728</v>
      </c>
    </row>
    <row r="17057" spans="1:6" x14ac:dyDescent="0.25">
      <c r="A17057">
        <f>VLOOKUP(B17057,map_C!$A$2:$B$215,2,FALSE)</f>
        <v>21</v>
      </c>
      <c r="B17057" t="s">
        <v>30</v>
      </c>
      <c r="C17057">
        <v>2010</v>
      </c>
      <c r="D17057">
        <f>VLOOKUP(E17057,map_S!$I$2:$J$9,2,FALSE)</f>
        <v>7</v>
      </c>
      <c r="E17057" t="s">
        <v>12</v>
      </c>
      <c r="F17057">
        <v>429573099118.42999</v>
      </c>
    </row>
    <row r="17058" spans="1:6" x14ac:dyDescent="0.25">
      <c r="A17058">
        <f>VLOOKUP(B17058,map_C!$A$2:$B$215,2,FALSE)</f>
        <v>31</v>
      </c>
      <c r="B17058" t="s">
        <v>31</v>
      </c>
      <c r="C17058">
        <v>2010</v>
      </c>
      <c r="D17058">
        <f>VLOOKUP(E17058,map_S!$I$2:$J$9,2,FALSE)</f>
        <v>1</v>
      </c>
      <c r="E17058" t="s">
        <v>5</v>
      </c>
      <c r="F17058">
        <v>160621500</v>
      </c>
    </row>
    <row r="17059" spans="1:6" x14ac:dyDescent="0.25">
      <c r="A17059">
        <f>VLOOKUP(B17059,map_C!$A$2:$B$215,2,FALSE)</f>
        <v>31</v>
      </c>
      <c r="B17059" t="s">
        <v>31</v>
      </c>
      <c r="C17059">
        <v>2010</v>
      </c>
      <c r="D17059">
        <f>VLOOKUP(E17059,map_S!$I$2:$J$9,2,FALSE)</f>
        <v>2</v>
      </c>
      <c r="E17059" t="s">
        <v>6</v>
      </c>
      <c r="F17059">
        <v>226433500</v>
      </c>
    </row>
    <row r="17060" spans="1:6" x14ac:dyDescent="0.25">
      <c r="A17060">
        <f>VLOOKUP(B17060,map_C!$A$2:$B$215,2,FALSE)</f>
        <v>31</v>
      </c>
      <c r="B17060" t="s">
        <v>31</v>
      </c>
      <c r="C17060">
        <v>2010</v>
      </c>
      <c r="D17060">
        <f>VLOOKUP(E17060,map_S!$I$2:$J$9,2,FALSE)</f>
        <v>0</v>
      </c>
      <c r="E17060" t="s">
        <v>7</v>
      </c>
      <c r="F17060">
        <v>170593000</v>
      </c>
    </row>
    <row r="17061" spans="1:6" x14ac:dyDescent="0.25">
      <c r="A17061">
        <f>VLOOKUP(B17061,map_C!$A$2:$B$215,2,FALSE)</f>
        <v>31</v>
      </c>
      <c r="B17061" t="s">
        <v>31</v>
      </c>
      <c r="C17061">
        <v>2010</v>
      </c>
      <c r="D17061">
        <f>VLOOKUP(E17061,map_S!$I$2:$J$9,2,FALSE)</f>
        <v>3</v>
      </c>
      <c r="E17061" t="s">
        <v>8</v>
      </c>
      <c r="F17061">
        <v>36732000</v>
      </c>
    </row>
    <row r="17062" spans="1:6" x14ac:dyDescent="0.25">
      <c r="A17062">
        <f>VLOOKUP(B17062,map_C!$A$2:$B$215,2,FALSE)</f>
        <v>31</v>
      </c>
      <c r="B17062" t="s">
        <v>31</v>
      </c>
      <c r="C17062">
        <v>2010</v>
      </c>
      <c r="D17062">
        <f>VLOOKUP(E17062,map_S!$I$2:$J$9,2,FALSE)</f>
        <v>4</v>
      </c>
      <c r="E17062" t="s">
        <v>9</v>
      </c>
      <c r="F17062">
        <v>259208500</v>
      </c>
    </row>
    <row r="17063" spans="1:6" x14ac:dyDescent="0.25">
      <c r="A17063">
        <f>VLOOKUP(B17063,map_C!$A$2:$B$215,2,FALSE)</f>
        <v>31</v>
      </c>
      <c r="B17063" t="s">
        <v>31</v>
      </c>
      <c r="C17063">
        <v>2010</v>
      </c>
      <c r="D17063">
        <f>VLOOKUP(E17063,map_S!$I$2:$J$9,2,FALSE)</f>
        <v>5</v>
      </c>
      <c r="E17063" t="s">
        <v>10</v>
      </c>
      <c r="F17063">
        <v>134708888.5</v>
      </c>
    </row>
    <row r="17064" spans="1:6" x14ac:dyDescent="0.25">
      <c r="A17064">
        <f>VLOOKUP(B17064,map_C!$A$2:$B$215,2,FALSE)</f>
        <v>31</v>
      </c>
      <c r="B17064" t="s">
        <v>31</v>
      </c>
      <c r="C17064">
        <v>2010</v>
      </c>
      <c r="D17064">
        <f>VLOOKUP(E17064,map_S!$I$2:$J$9,2,FALSE)</f>
        <v>6</v>
      </c>
      <c r="E17064" t="s">
        <v>11</v>
      </c>
      <c r="F17064">
        <v>436115000</v>
      </c>
    </row>
    <row r="17065" spans="1:6" x14ac:dyDescent="0.25">
      <c r="A17065">
        <f>VLOOKUP(B17065,map_C!$A$2:$B$215,2,FALSE)</f>
        <v>31</v>
      </c>
      <c r="B17065" t="s">
        <v>31</v>
      </c>
      <c r="C17065">
        <v>2010</v>
      </c>
      <c r="D17065">
        <f>VLOOKUP(E17065,map_S!$I$2:$J$9,2,FALSE)</f>
        <v>7</v>
      </c>
      <c r="E17065" t="s">
        <v>12</v>
      </c>
      <c r="F17065">
        <v>1253819388.5</v>
      </c>
    </row>
    <row r="17066" spans="1:6" x14ac:dyDescent="0.25">
      <c r="A17066">
        <f>VLOOKUP(B17066,map_C!$A$2:$B$215,2,FALSE)</f>
        <v>22</v>
      </c>
      <c r="B17066" t="s">
        <v>32</v>
      </c>
      <c r="C17066">
        <v>2010</v>
      </c>
      <c r="D17066">
        <f>VLOOKUP(E17066,map_S!$I$2:$J$9,2,FALSE)</f>
        <v>1</v>
      </c>
      <c r="E17066" t="s">
        <v>5</v>
      </c>
      <c r="F17066">
        <v>1584808028.2587199</v>
      </c>
    </row>
    <row r="17067" spans="1:6" x14ac:dyDescent="0.25">
      <c r="A17067">
        <f>VLOOKUP(B17067,map_C!$A$2:$B$215,2,FALSE)</f>
        <v>22</v>
      </c>
      <c r="B17067" t="s">
        <v>32</v>
      </c>
      <c r="C17067">
        <v>2010</v>
      </c>
      <c r="D17067">
        <f>VLOOKUP(E17067,map_S!$I$2:$J$9,2,FALSE)</f>
        <v>2</v>
      </c>
      <c r="E17067" t="s">
        <v>6</v>
      </c>
      <c r="F17067">
        <v>1052332285.3649</v>
      </c>
    </row>
    <row r="17068" spans="1:6" x14ac:dyDescent="0.25">
      <c r="A17068">
        <f>VLOOKUP(B17068,map_C!$A$2:$B$215,2,FALSE)</f>
        <v>22</v>
      </c>
      <c r="B17068" t="s">
        <v>32</v>
      </c>
      <c r="C17068">
        <v>2010</v>
      </c>
      <c r="D17068">
        <f>VLOOKUP(E17068,map_S!$I$2:$J$9,2,FALSE)</f>
        <v>0</v>
      </c>
      <c r="E17068" t="s">
        <v>7</v>
      </c>
      <c r="F17068">
        <v>963281111.82170498</v>
      </c>
    </row>
    <row r="17069" spans="1:6" x14ac:dyDescent="0.25">
      <c r="A17069">
        <f>VLOOKUP(B17069,map_C!$A$2:$B$215,2,FALSE)</f>
        <v>22</v>
      </c>
      <c r="B17069" t="s">
        <v>32</v>
      </c>
      <c r="C17069">
        <v>2010</v>
      </c>
      <c r="D17069">
        <f>VLOOKUP(E17069,map_S!$I$2:$J$9,2,FALSE)</f>
        <v>3</v>
      </c>
      <c r="E17069" t="s">
        <v>8</v>
      </c>
      <c r="F17069">
        <v>490628455.21994501</v>
      </c>
    </row>
    <row r="17070" spans="1:6" x14ac:dyDescent="0.25">
      <c r="A17070">
        <f>VLOOKUP(B17070,map_C!$A$2:$B$215,2,FALSE)</f>
        <v>22</v>
      </c>
      <c r="B17070" t="s">
        <v>32</v>
      </c>
      <c r="C17070">
        <v>2010</v>
      </c>
      <c r="D17070">
        <f>VLOOKUP(E17070,map_S!$I$2:$J$9,2,FALSE)</f>
        <v>4</v>
      </c>
      <c r="E17070" t="s">
        <v>9</v>
      </c>
      <c r="F17070">
        <v>771305720.55857098</v>
      </c>
    </row>
    <row r="17071" spans="1:6" x14ac:dyDescent="0.25">
      <c r="A17071">
        <f>VLOOKUP(B17071,map_C!$A$2:$B$215,2,FALSE)</f>
        <v>22</v>
      </c>
      <c r="B17071" t="s">
        <v>32</v>
      </c>
      <c r="C17071">
        <v>2010</v>
      </c>
      <c r="D17071">
        <f>VLOOKUP(E17071,map_S!$I$2:$J$9,2,FALSE)</f>
        <v>5</v>
      </c>
      <c r="E17071" t="s">
        <v>10</v>
      </c>
      <c r="F17071">
        <v>595853668.040326</v>
      </c>
    </row>
    <row r="17072" spans="1:6" x14ac:dyDescent="0.25">
      <c r="A17072">
        <f>VLOOKUP(B17072,map_C!$A$2:$B$215,2,FALSE)</f>
        <v>22</v>
      </c>
      <c r="B17072" t="s">
        <v>32</v>
      </c>
      <c r="C17072">
        <v>2010</v>
      </c>
      <c r="D17072">
        <f>VLOOKUP(E17072,map_S!$I$2:$J$9,2,FALSE)</f>
        <v>6</v>
      </c>
      <c r="E17072" t="s">
        <v>11</v>
      </c>
      <c r="F17072">
        <v>1746584158.60618</v>
      </c>
    </row>
    <row r="17073" spans="1:6" x14ac:dyDescent="0.25">
      <c r="A17073">
        <f>VLOOKUP(B17073,map_C!$A$2:$B$215,2,FALSE)</f>
        <v>22</v>
      </c>
      <c r="B17073" t="s">
        <v>32</v>
      </c>
      <c r="C17073">
        <v>2010</v>
      </c>
      <c r="D17073">
        <f>VLOOKUP(E17073,map_S!$I$2:$J$9,2,FALSE)</f>
        <v>7</v>
      </c>
      <c r="E17073" t="s">
        <v>12</v>
      </c>
      <c r="F17073">
        <v>6241512316.0486498</v>
      </c>
    </row>
    <row r="17074" spans="1:6" x14ac:dyDescent="0.25">
      <c r="A17074">
        <f>VLOOKUP(B17074,map_C!$A$2:$B$215,2,FALSE)</f>
        <v>32</v>
      </c>
      <c r="B17074" t="s">
        <v>33</v>
      </c>
      <c r="C17074">
        <v>2010</v>
      </c>
      <c r="D17074">
        <f>VLOOKUP(E17074,map_S!$I$2:$J$9,2,FALSE)</f>
        <v>1</v>
      </c>
      <c r="E17074" t="s">
        <v>5</v>
      </c>
      <c r="F17074">
        <v>18981183</v>
      </c>
    </row>
    <row r="17075" spans="1:6" x14ac:dyDescent="0.25">
      <c r="A17075">
        <f>VLOOKUP(B17075,map_C!$A$2:$B$215,2,FALSE)</f>
        <v>32</v>
      </c>
      <c r="B17075" t="s">
        <v>33</v>
      </c>
      <c r="C17075">
        <v>2010</v>
      </c>
      <c r="D17075">
        <f>VLOOKUP(E17075,map_S!$I$2:$J$9,2,FALSE)</f>
        <v>2</v>
      </c>
      <c r="E17075" t="s">
        <v>6</v>
      </c>
      <c r="F17075">
        <v>160511233</v>
      </c>
    </row>
    <row r="17076" spans="1:6" x14ac:dyDescent="0.25">
      <c r="A17076">
        <f>VLOOKUP(B17076,map_C!$A$2:$B$215,2,FALSE)</f>
        <v>32</v>
      </c>
      <c r="B17076" t="s">
        <v>33</v>
      </c>
      <c r="C17076">
        <v>2010</v>
      </c>
      <c r="D17076">
        <f>VLOOKUP(E17076,map_S!$I$2:$J$9,2,FALSE)</f>
        <v>0</v>
      </c>
      <c r="E17076" t="s">
        <v>7</v>
      </c>
      <c r="F17076">
        <v>56755130</v>
      </c>
    </row>
    <row r="17077" spans="1:6" x14ac:dyDescent="0.25">
      <c r="A17077">
        <f>VLOOKUP(B17077,map_C!$A$2:$B$215,2,FALSE)</f>
        <v>32</v>
      </c>
      <c r="B17077" t="s">
        <v>33</v>
      </c>
      <c r="C17077">
        <v>2010</v>
      </c>
      <c r="D17077">
        <f>VLOOKUP(E17077,map_S!$I$2:$J$9,2,FALSE)</f>
        <v>3</v>
      </c>
      <c r="E17077" t="s">
        <v>8</v>
      </c>
      <c r="F17077">
        <v>277204060</v>
      </c>
    </row>
    <row r="17078" spans="1:6" x14ac:dyDescent="0.25">
      <c r="A17078">
        <f>VLOOKUP(B17078,map_C!$A$2:$B$215,2,FALSE)</f>
        <v>32</v>
      </c>
      <c r="B17078" t="s">
        <v>33</v>
      </c>
      <c r="C17078">
        <v>2010</v>
      </c>
      <c r="D17078">
        <f>VLOOKUP(E17078,map_S!$I$2:$J$9,2,FALSE)</f>
        <v>4</v>
      </c>
      <c r="E17078" t="s">
        <v>9</v>
      </c>
      <c r="F17078">
        <v>635192796</v>
      </c>
    </row>
    <row r="17079" spans="1:6" x14ac:dyDescent="0.25">
      <c r="A17079">
        <f>VLOOKUP(B17079,map_C!$A$2:$B$215,2,FALSE)</f>
        <v>32</v>
      </c>
      <c r="B17079" t="s">
        <v>33</v>
      </c>
      <c r="C17079">
        <v>2010</v>
      </c>
      <c r="D17079">
        <f>VLOOKUP(E17079,map_S!$I$2:$J$9,2,FALSE)</f>
        <v>5</v>
      </c>
      <c r="E17079" t="s">
        <v>10</v>
      </c>
      <c r="F17079">
        <v>346157704</v>
      </c>
    </row>
    <row r="17080" spans="1:6" x14ac:dyDescent="0.25">
      <c r="A17080">
        <f>VLOOKUP(B17080,map_C!$A$2:$B$215,2,FALSE)</f>
        <v>32</v>
      </c>
      <c r="B17080" t="s">
        <v>33</v>
      </c>
      <c r="C17080">
        <v>2010</v>
      </c>
      <c r="D17080">
        <f>VLOOKUP(E17080,map_S!$I$2:$J$9,2,FALSE)</f>
        <v>6</v>
      </c>
      <c r="E17080" t="s">
        <v>11</v>
      </c>
      <c r="F17080">
        <v>4918126231</v>
      </c>
    </row>
    <row r="17081" spans="1:6" x14ac:dyDescent="0.25">
      <c r="A17081">
        <f>VLOOKUP(B17081,map_C!$A$2:$B$215,2,FALSE)</f>
        <v>32</v>
      </c>
      <c r="B17081" t="s">
        <v>33</v>
      </c>
      <c r="C17081">
        <v>2010</v>
      </c>
      <c r="D17081">
        <f>VLOOKUP(E17081,map_S!$I$2:$J$9,2,FALSE)</f>
        <v>7</v>
      </c>
      <c r="E17081" t="s">
        <v>12</v>
      </c>
      <c r="F17081">
        <v>6356173208</v>
      </c>
    </row>
    <row r="17082" spans="1:6" x14ac:dyDescent="0.25">
      <c r="A17082">
        <f>VLOOKUP(B17082,map_C!$A$2:$B$215,2,FALSE)</f>
        <v>37</v>
      </c>
      <c r="B17082" t="s">
        <v>34</v>
      </c>
      <c r="C17082">
        <v>2010</v>
      </c>
      <c r="D17082">
        <f>VLOOKUP(E17082,map_S!$I$2:$J$9,2,FALSE)</f>
        <v>1</v>
      </c>
      <c r="E17082" t="s">
        <v>5</v>
      </c>
      <c r="F17082">
        <v>228839894.02444801</v>
      </c>
    </row>
    <row r="17083" spans="1:6" x14ac:dyDescent="0.25">
      <c r="A17083">
        <f>VLOOKUP(B17083,map_C!$A$2:$B$215,2,FALSE)</f>
        <v>37</v>
      </c>
      <c r="B17083" t="s">
        <v>34</v>
      </c>
      <c r="C17083">
        <v>2010</v>
      </c>
      <c r="D17083">
        <f>VLOOKUP(E17083,map_S!$I$2:$J$9,2,FALSE)</f>
        <v>2</v>
      </c>
      <c r="E17083" t="s">
        <v>6</v>
      </c>
      <c r="F17083">
        <v>452799935.60563099</v>
      </c>
    </row>
    <row r="17084" spans="1:6" x14ac:dyDescent="0.25">
      <c r="A17084">
        <f>VLOOKUP(B17084,map_C!$A$2:$B$215,2,FALSE)</f>
        <v>37</v>
      </c>
      <c r="B17084" t="s">
        <v>34</v>
      </c>
      <c r="C17084">
        <v>2010</v>
      </c>
      <c r="D17084">
        <f>VLOOKUP(E17084,map_S!$I$2:$J$9,2,FALSE)</f>
        <v>0</v>
      </c>
      <c r="E17084" t="s">
        <v>7</v>
      </c>
      <c r="F17084">
        <v>138305908.777206</v>
      </c>
    </row>
    <row r="17085" spans="1:6" x14ac:dyDescent="0.25">
      <c r="A17085">
        <f>VLOOKUP(B17085,map_C!$A$2:$B$215,2,FALSE)</f>
        <v>37</v>
      </c>
      <c r="B17085" t="s">
        <v>34</v>
      </c>
      <c r="C17085">
        <v>2010</v>
      </c>
      <c r="D17085">
        <f>VLOOKUP(E17085,map_S!$I$2:$J$9,2,FALSE)</f>
        <v>3</v>
      </c>
      <c r="E17085" t="s">
        <v>8</v>
      </c>
      <c r="F17085">
        <v>225449467.63707101</v>
      </c>
    </row>
    <row r="17086" spans="1:6" x14ac:dyDescent="0.25">
      <c r="A17086">
        <f>VLOOKUP(B17086,map_C!$A$2:$B$215,2,FALSE)</f>
        <v>37</v>
      </c>
      <c r="B17086" t="s">
        <v>34</v>
      </c>
      <c r="C17086">
        <v>2010</v>
      </c>
      <c r="D17086">
        <f>VLOOKUP(E17086,map_S!$I$2:$J$9,2,FALSE)</f>
        <v>4</v>
      </c>
      <c r="E17086" t="s">
        <v>9</v>
      </c>
      <c r="F17086">
        <v>95363267.653744802</v>
      </c>
    </row>
    <row r="17087" spans="1:6" x14ac:dyDescent="0.25">
      <c r="A17087">
        <f>VLOOKUP(B17087,map_C!$A$2:$B$215,2,FALSE)</f>
        <v>37</v>
      </c>
      <c r="B17087" t="s">
        <v>34</v>
      </c>
      <c r="C17087">
        <v>2010</v>
      </c>
      <c r="D17087">
        <f>VLOOKUP(E17087,map_S!$I$2:$J$9,2,FALSE)</f>
        <v>5</v>
      </c>
      <c r="E17087" t="s">
        <v>10</v>
      </c>
      <c r="F17087">
        <v>151846838.31518</v>
      </c>
    </row>
    <row r="17088" spans="1:6" x14ac:dyDescent="0.25">
      <c r="A17088">
        <f>VLOOKUP(B17088,map_C!$A$2:$B$215,2,FALSE)</f>
        <v>37</v>
      </c>
      <c r="B17088" t="s">
        <v>34</v>
      </c>
      <c r="C17088">
        <v>2010</v>
      </c>
      <c r="D17088">
        <f>VLOOKUP(E17088,map_S!$I$2:$J$9,2,FALSE)</f>
        <v>6</v>
      </c>
      <c r="E17088" t="s">
        <v>11</v>
      </c>
      <c r="F17088">
        <v>330368274.74939901</v>
      </c>
    </row>
    <row r="17089" spans="1:6" x14ac:dyDescent="0.25">
      <c r="A17089">
        <f>VLOOKUP(B17089,map_C!$A$2:$B$215,2,FALSE)</f>
        <v>37</v>
      </c>
      <c r="B17089" t="s">
        <v>34</v>
      </c>
      <c r="C17089">
        <v>2010</v>
      </c>
      <c r="D17089">
        <f>VLOOKUP(E17089,map_S!$I$2:$J$9,2,FALSE)</f>
        <v>7</v>
      </c>
      <c r="E17089" t="s">
        <v>12</v>
      </c>
      <c r="F17089">
        <v>1484667677.9854701</v>
      </c>
    </row>
    <row r="17090" spans="1:6" x14ac:dyDescent="0.25">
      <c r="A17090">
        <f>VLOOKUP(B17090,map_C!$A$2:$B$215,2,FALSE)</f>
        <v>33</v>
      </c>
      <c r="B17090" t="s">
        <v>35</v>
      </c>
      <c r="C17090">
        <v>2010</v>
      </c>
      <c r="D17090">
        <f>VLOOKUP(E17090,map_S!$I$2:$J$9,2,FALSE)</f>
        <v>1</v>
      </c>
      <c r="E17090" t="s">
        <v>5</v>
      </c>
      <c r="F17090">
        <v>2041581947.74347</v>
      </c>
    </row>
    <row r="17091" spans="1:6" x14ac:dyDescent="0.25">
      <c r="A17091">
        <f>VLOOKUP(B17091,map_C!$A$2:$B$215,2,FALSE)</f>
        <v>33</v>
      </c>
      <c r="B17091" t="s">
        <v>35</v>
      </c>
      <c r="C17091">
        <v>2010</v>
      </c>
      <c r="D17091">
        <f>VLOOKUP(E17091,map_S!$I$2:$J$9,2,FALSE)</f>
        <v>2</v>
      </c>
      <c r="E17091" t="s">
        <v>6</v>
      </c>
      <c r="F17091">
        <v>5398821377.6722097</v>
      </c>
    </row>
    <row r="17092" spans="1:6" x14ac:dyDescent="0.25">
      <c r="A17092">
        <f>VLOOKUP(B17092,map_C!$A$2:$B$215,2,FALSE)</f>
        <v>33</v>
      </c>
      <c r="B17092" t="s">
        <v>35</v>
      </c>
      <c r="C17092">
        <v>2010</v>
      </c>
      <c r="D17092">
        <f>VLOOKUP(E17092,map_S!$I$2:$J$9,2,FALSE)</f>
        <v>0</v>
      </c>
      <c r="E17092" t="s">
        <v>7</v>
      </c>
      <c r="F17092">
        <v>2214527315.9144902</v>
      </c>
    </row>
    <row r="17093" spans="1:6" x14ac:dyDescent="0.25">
      <c r="A17093">
        <f>VLOOKUP(B17093,map_C!$A$2:$B$215,2,FALSE)</f>
        <v>33</v>
      </c>
      <c r="B17093" t="s">
        <v>35</v>
      </c>
      <c r="C17093">
        <v>2010</v>
      </c>
      <c r="D17093">
        <f>VLOOKUP(E17093,map_S!$I$2:$J$9,2,FALSE)</f>
        <v>3</v>
      </c>
      <c r="E17093" t="s">
        <v>8</v>
      </c>
      <c r="F17093">
        <v>524378622.32779098</v>
      </c>
    </row>
    <row r="17094" spans="1:6" x14ac:dyDescent="0.25">
      <c r="A17094">
        <f>VLOOKUP(B17094,map_C!$A$2:$B$215,2,FALSE)</f>
        <v>33</v>
      </c>
      <c r="B17094" t="s">
        <v>35</v>
      </c>
      <c r="C17094">
        <v>2010</v>
      </c>
      <c r="D17094">
        <f>VLOOKUP(E17094,map_S!$I$2:$J$9,2,FALSE)</f>
        <v>4</v>
      </c>
      <c r="E17094" t="s">
        <v>9</v>
      </c>
      <c r="F17094">
        <v>1931258907.36342</v>
      </c>
    </row>
    <row r="17095" spans="1:6" x14ac:dyDescent="0.25">
      <c r="A17095">
        <f>VLOOKUP(B17095,map_C!$A$2:$B$215,2,FALSE)</f>
        <v>33</v>
      </c>
      <c r="B17095" t="s">
        <v>35</v>
      </c>
      <c r="C17095">
        <v>2010</v>
      </c>
      <c r="D17095">
        <f>VLOOKUP(E17095,map_S!$I$2:$J$9,2,FALSE)</f>
        <v>5</v>
      </c>
      <c r="E17095" t="s">
        <v>10</v>
      </c>
      <c r="F17095">
        <v>1763743467.93349</v>
      </c>
    </row>
    <row r="17096" spans="1:6" x14ac:dyDescent="0.25">
      <c r="A17096">
        <f>VLOOKUP(B17096,map_C!$A$2:$B$215,2,FALSE)</f>
        <v>33</v>
      </c>
      <c r="B17096" t="s">
        <v>35</v>
      </c>
      <c r="C17096">
        <v>2010</v>
      </c>
      <c r="D17096">
        <f>VLOOKUP(E17096,map_S!$I$2:$J$9,2,FALSE)</f>
        <v>6</v>
      </c>
      <c r="E17096" t="s">
        <v>11</v>
      </c>
      <c r="F17096">
        <v>4862942707.83848</v>
      </c>
    </row>
    <row r="17097" spans="1:6" x14ac:dyDescent="0.25">
      <c r="A17097">
        <f>VLOOKUP(B17097,map_C!$A$2:$B$215,2,FALSE)</f>
        <v>33</v>
      </c>
      <c r="B17097" t="s">
        <v>35</v>
      </c>
      <c r="C17097">
        <v>2010</v>
      </c>
      <c r="D17097">
        <f>VLOOKUP(E17097,map_S!$I$2:$J$9,2,FALSE)</f>
        <v>7</v>
      </c>
      <c r="E17097" t="s">
        <v>12</v>
      </c>
      <c r="F17097">
        <v>16522727030.878901</v>
      </c>
    </row>
    <row r="17098" spans="1:6" x14ac:dyDescent="0.25">
      <c r="A17098">
        <f>VLOOKUP(B17098,map_C!$A$2:$B$215,2,FALSE)</f>
        <v>28</v>
      </c>
      <c r="B17098" t="s">
        <v>36</v>
      </c>
      <c r="C17098">
        <v>2010</v>
      </c>
      <c r="D17098">
        <f>VLOOKUP(E17098,map_S!$I$2:$J$9,2,FALSE)</f>
        <v>1</v>
      </c>
      <c r="E17098" t="s">
        <v>5</v>
      </c>
      <c r="F17098">
        <v>1167433655.0819099</v>
      </c>
    </row>
    <row r="17099" spans="1:6" x14ac:dyDescent="0.25">
      <c r="A17099">
        <f>VLOOKUP(B17099,map_C!$A$2:$B$215,2,FALSE)</f>
        <v>28</v>
      </c>
      <c r="B17099" t="s">
        <v>36</v>
      </c>
      <c r="C17099">
        <v>2010</v>
      </c>
      <c r="D17099">
        <f>VLOOKUP(E17099,map_S!$I$2:$J$9,2,FALSE)</f>
        <v>2</v>
      </c>
      <c r="E17099" t="s">
        <v>6</v>
      </c>
      <c r="F17099">
        <v>3101566414.8598399</v>
      </c>
    </row>
    <row r="17100" spans="1:6" x14ac:dyDescent="0.25">
      <c r="A17100">
        <f>VLOOKUP(B17100,map_C!$A$2:$B$215,2,FALSE)</f>
        <v>28</v>
      </c>
      <c r="B17100" t="s">
        <v>36</v>
      </c>
      <c r="C17100">
        <v>2010</v>
      </c>
      <c r="D17100">
        <f>VLOOKUP(E17100,map_S!$I$2:$J$9,2,FALSE)</f>
        <v>0</v>
      </c>
      <c r="E17100" t="s">
        <v>7</v>
      </c>
      <c r="F17100">
        <v>1869609518.8248899</v>
      </c>
    </row>
    <row r="17101" spans="1:6" x14ac:dyDescent="0.25">
      <c r="A17101">
        <f>VLOOKUP(B17101,map_C!$A$2:$B$215,2,FALSE)</f>
        <v>28</v>
      </c>
      <c r="B17101" t="s">
        <v>36</v>
      </c>
      <c r="C17101">
        <v>2010</v>
      </c>
      <c r="D17101">
        <f>VLOOKUP(E17101,map_S!$I$2:$J$9,2,FALSE)</f>
        <v>3</v>
      </c>
      <c r="E17101" t="s">
        <v>8</v>
      </c>
      <c r="F17101">
        <v>755205605.52891302</v>
      </c>
    </row>
    <row r="17102" spans="1:6" x14ac:dyDescent="0.25">
      <c r="A17102">
        <f>VLOOKUP(B17102,map_C!$A$2:$B$215,2,FALSE)</f>
        <v>28</v>
      </c>
      <c r="B17102" t="s">
        <v>36</v>
      </c>
      <c r="C17102">
        <v>2010</v>
      </c>
      <c r="D17102">
        <f>VLOOKUP(E17102,map_S!$I$2:$J$9,2,FALSE)</f>
        <v>4</v>
      </c>
      <c r="E17102" t="s">
        <v>9</v>
      </c>
      <c r="F17102">
        <v>2612186324.8021202</v>
      </c>
    </row>
    <row r="17103" spans="1:6" x14ac:dyDescent="0.25">
      <c r="A17103">
        <f>VLOOKUP(B17103,map_C!$A$2:$B$215,2,FALSE)</f>
        <v>28</v>
      </c>
      <c r="B17103" t="s">
        <v>36</v>
      </c>
      <c r="C17103">
        <v>2010</v>
      </c>
      <c r="D17103">
        <f>VLOOKUP(E17103,map_S!$I$2:$J$9,2,FALSE)</f>
        <v>5</v>
      </c>
      <c r="E17103" t="s">
        <v>10</v>
      </c>
      <c r="F17103">
        <v>1354667081.9549799</v>
      </c>
    </row>
    <row r="17104" spans="1:6" x14ac:dyDescent="0.25">
      <c r="A17104">
        <f>VLOOKUP(B17104,map_C!$A$2:$B$215,2,FALSE)</f>
        <v>28</v>
      </c>
      <c r="B17104" t="s">
        <v>36</v>
      </c>
      <c r="C17104">
        <v>2010</v>
      </c>
      <c r="D17104">
        <f>VLOOKUP(E17104,map_S!$I$2:$J$9,2,FALSE)</f>
        <v>6</v>
      </c>
      <c r="E17104" t="s">
        <v>11</v>
      </c>
      <c r="F17104">
        <v>5567491871.0467396</v>
      </c>
    </row>
    <row r="17105" spans="1:6" x14ac:dyDescent="0.25">
      <c r="A17105">
        <f>VLOOKUP(B17105,map_C!$A$2:$B$215,2,FALSE)</f>
        <v>28</v>
      </c>
      <c r="B17105" t="s">
        <v>36</v>
      </c>
      <c r="C17105">
        <v>2010</v>
      </c>
      <c r="D17105">
        <f>VLOOKUP(E17105,map_S!$I$2:$J$9,2,FALSE)</f>
        <v>7</v>
      </c>
      <c r="E17105" t="s">
        <v>12</v>
      </c>
      <c r="F17105">
        <v>14558550953.2745</v>
      </c>
    </row>
    <row r="17106" spans="1:6" x14ac:dyDescent="0.25">
      <c r="A17106">
        <f>VLOOKUP(B17106,map_C!$A$2:$B$215,2,FALSE)</f>
        <v>38</v>
      </c>
      <c r="B17106" t="s">
        <v>37</v>
      </c>
      <c r="C17106">
        <v>2010</v>
      </c>
      <c r="D17106">
        <f>VLOOKUP(E17106,map_S!$I$2:$J$9,2,FALSE)</f>
        <v>1</v>
      </c>
      <c r="E17106" t="s">
        <v>5</v>
      </c>
      <c r="F17106">
        <v>318135196.29352897</v>
      </c>
    </row>
    <row r="17107" spans="1:6" x14ac:dyDescent="0.25">
      <c r="A17107">
        <f>VLOOKUP(B17107,map_C!$A$2:$B$215,2,FALSE)</f>
        <v>38</v>
      </c>
      <c r="B17107" t="s">
        <v>37</v>
      </c>
      <c r="C17107">
        <v>2010</v>
      </c>
      <c r="D17107">
        <f>VLOOKUP(E17107,map_S!$I$2:$J$9,2,FALSE)</f>
        <v>2</v>
      </c>
      <c r="E17107" t="s">
        <v>6</v>
      </c>
      <c r="F17107">
        <v>3329743222.4498601</v>
      </c>
    </row>
    <row r="17108" spans="1:6" x14ac:dyDescent="0.25">
      <c r="A17108">
        <f>VLOOKUP(B17108,map_C!$A$2:$B$215,2,FALSE)</f>
        <v>38</v>
      </c>
      <c r="B17108" t="s">
        <v>37</v>
      </c>
      <c r="C17108">
        <v>2010</v>
      </c>
      <c r="D17108">
        <f>VLOOKUP(E17108,map_S!$I$2:$J$9,2,FALSE)</f>
        <v>0</v>
      </c>
      <c r="E17108" t="s">
        <v>7</v>
      </c>
      <c r="F17108">
        <v>816691109.58891296</v>
      </c>
    </row>
    <row r="17109" spans="1:6" x14ac:dyDescent="0.25">
      <c r="A17109">
        <f>VLOOKUP(B17109,map_C!$A$2:$B$215,2,FALSE)</f>
        <v>38</v>
      </c>
      <c r="B17109" t="s">
        <v>37</v>
      </c>
      <c r="C17109">
        <v>2010</v>
      </c>
      <c r="D17109">
        <f>VLOOKUP(E17109,map_S!$I$2:$J$9,2,FALSE)</f>
        <v>3</v>
      </c>
      <c r="E17109" t="s">
        <v>8</v>
      </c>
      <c r="F17109">
        <v>744245209.42753398</v>
      </c>
    </row>
    <row r="17110" spans="1:6" x14ac:dyDescent="0.25">
      <c r="A17110">
        <f>VLOOKUP(B17110,map_C!$A$2:$B$215,2,FALSE)</f>
        <v>38</v>
      </c>
      <c r="B17110" t="s">
        <v>37</v>
      </c>
      <c r="C17110">
        <v>2010</v>
      </c>
      <c r="D17110">
        <f>VLOOKUP(E17110,map_S!$I$2:$J$9,2,FALSE)</f>
        <v>4</v>
      </c>
      <c r="E17110" t="s">
        <v>9</v>
      </c>
      <c r="F17110">
        <v>1925968448.87239</v>
      </c>
    </row>
    <row r="17111" spans="1:6" x14ac:dyDescent="0.25">
      <c r="A17111">
        <f>VLOOKUP(B17111,map_C!$A$2:$B$215,2,FALSE)</f>
        <v>38</v>
      </c>
      <c r="B17111" t="s">
        <v>37</v>
      </c>
      <c r="C17111">
        <v>2010</v>
      </c>
      <c r="D17111">
        <f>VLOOKUP(E17111,map_S!$I$2:$J$9,2,FALSE)</f>
        <v>5</v>
      </c>
      <c r="E17111" t="s">
        <v>10</v>
      </c>
      <c r="F17111">
        <v>658080557.82856202</v>
      </c>
    </row>
    <row r="17112" spans="1:6" x14ac:dyDescent="0.25">
      <c r="A17112">
        <f>VLOOKUP(B17112,map_C!$A$2:$B$215,2,FALSE)</f>
        <v>38</v>
      </c>
      <c r="B17112" t="s">
        <v>37</v>
      </c>
      <c r="C17112">
        <v>2010</v>
      </c>
      <c r="D17112">
        <f>VLOOKUP(E17112,map_S!$I$2:$J$9,2,FALSE)</f>
        <v>6</v>
      </c>
      <c r="E17112" t="s">
        <v>11</v>
      </c>
      <c r="F17112">
        <v>4449759459.0496597</v>
      </c>
    </row>
    <row r="17113" spans="1:6" x14ac:dyDescent="0.25">
      <c r="A17113">
        <f>VLOOKUP(B17113,map_C!$A$2:$B$215,2,FALSE)</f>
        <v>38</v>
      </c>
      <c r="B17113" t="s">
        <v>37</v>
      </c>
      <c r="C17113">
        <v>2010</v>
      </c>
      <c r="D17113">
        <f>VLOOKUP(E17113,map_S!$I$2:$J$9,2,FALSE)</f>
        <v>7</v>
      </c>
      <c r="E17113" t="s">
        <v>12</v>
      </c>
      <c r="F17113">
        <v>11425932093.921499</v>
      </c>
    </row>
    <row r="17114" spans="1:6" x14ac:dyDescent="0.25">
      <c r="A17114">
        <f>VLOOKUP(B17114,map_C!$A$2:$B$215,2,FALSE)</f>
        <v>34</v>
      </c>
      <c r="B17114" t="s">
        <v>38</v>
      </c>
      <c r="C17114">
        <v>2010</v>
      </c>
      <c r="D17114">
        <f>VLOOKUP(E17114,map_S!$I$2:$J$9,2,FALSE)</f>
        <v>1</v>
      </c>
      <c r="E17114" t="s">
        <v>5</v>
      </c>
      <c r="F17114">
        <v>90910397754.601593</v>
      </c>
    </row>
    <row r="17115" spans="1:6" x14ac:dyDescent="0.25">
      <c r="A17115">
        <f>VLOOKUP(B17115,map_C!$A$2:$B$215,2,FALSE)</f>
        <v>34</v>
      </c>
      <c r="B17115" t="s">
        <v>38</v>
      </c>
      <c r="C17115">
        <v>2010</v>
      </c>
      <c r="D17115">
        <f>VLOOKUP(E17115,map_S!$I$2:$J$9,2,FALSE)</f>
        <v>2</v>
      </c>
      <c r="E17115" t="s">
        <v>6</v>
      </c>
      <c r="F17115">
        <v>396328111552.651</v>
      </c>
    </row>
    <row r="17116" spans="1:6" x14ac:dyDescent="0.25">
      <c r="A17116">
        <f>VLOOKUP(B17116,map_C!$A$2:$B$215,2,FALSE)</f>
        <v>34</v>
      </c>
      <c r="B17116" t="s">
        <v>38</v>
      </c>
      <c r="C17116">
        <v>2010</v>
      </c>
      <c r="D17116">
        <f>VLOOKUP(E17116,map_S!$I$2:$J$9,2,FALSE)</f>
        <v>0</v>
      </c>
      <c r="E17116" t="s">
        <v>7</v>
      </c>
      <c r="F17116">
        <v>281005283187.74799</v>
      </c>
    </row>
    <row r="17117" spans="1:6" x14ac:dyDescent="0.25">
      <c r="A17117">
        <f>VLOOKUP(B17117,map_C!$A$2:$B$215,2,FALSE)</f>
        <v>34</v>
      </c>
      <c r="B17117" t="s">
        <v>38</v>
      </c>
      <c r="C17117">
        <v>2010</v>
      </c>
      <c r="D17117">
        <f>VLOOKUP(E17117,map_S!$I$2:$J$9,2,FALSE)</f>
        <v>3</v>
      </c>
      <c r="E17117" t="s">
        <v>8</v>
      </c>
      <c r="F17117">
        <v>117623839357.767</v>
      </c>
    </row>
    <row r="17118" spans="1:6" x14ac:dyDescent="0.25">
      <c r="A17118">
        <f>VLOOKUP(B17118,map_C!$A$2:$B$215,2,FALSE)</f>
        <v>34</v>
      </c>
      <c r="B17118" t="s">
        <v>38</v>
      </c>
      <c r="C17118">
        <v>2010</v>
      </c>
      <c r="D17118">
        <f>VLOOKUP(E17118,map_S!$I$2:$J$9,2,FALSE)</f>
        <v>4</v>
      </c>
      <c r="E17118" t="s">
        <v>9</v>
      </c>
      <c r="F17118">
        <v>276503873589.802</v>
      </c>
    </row>
    <row r="17119" spans="1:6" x14ac:dyDescent="0.25">
      <c r="A17119">
        <f>VLOOKUP(B17119,map_C!$A$2:$B$215,2,FALSE)</f>
        <v>34</v>
      </c>
      <c r="B17119" t="s">
        <v>38</v>
      </c>
      <c r="C17119">
        <v>2010</v>
      </c>
      <c r="D17119">
        <f>VLOOKUP(E17119,map_S!$I$2:$J$9,2,FALSE)</f>
        <v>5</v>
      </c>
      <c r="E17119" t="s">
        <v>10</v>
      </c>
      <c r="F17119">
        <v>152454483771.72601</v>
      </c>
    </row>
    <row r="17120" spans="1:6" x14ac:dyDescent="0.25">
      <c r="A17120">
        <f>VLOOKUP(B17120,map_C!$A$2:$B$215,2,FALSE)</f>
        <v>34</v>
      </c>
      <c r="B17120" t="s">
        <v>38</v>
      </c>
      <c r="C17120">
        <v>2010</v>
      </c>
      <c r="D17120">
        <f>VLOOKUP(E17120,map_S!$I$2:$J$9,2,FALSE)</f>
        <v>6</v>
      </c>
      <c r="E17120" t="s">
        <v>11</v>
      </c>
      <c r="F17120">
        <v>843617818595.21899</v>
      </c>
    </row>
    <row r="17121" spans="1:6" x14ac:dyDescent="0.25">
      <c r="A17121">
        <f>VLOOKUP(B17121,map_C!$A$2:$B$215,2,FALSE)</f>
        <v>34</v>
      </c>
      <c r="B17121" t="s">
        <v>38</v>
      </c>
      <c r="C17121">
        <v>2010</v>
      </c>
      <c r="D17121">
        <f>VLOOKUP(E17121,map_S!$I$2:$J$9,2,FALSE)</f>
        <v>7</v>
      </c>
      <c r="E17121" t="s">
        <v>12</v>
      </c>
      <c r="F17121">
        <v>1877438524621.77</v>
      </c>
    </row>
    <row r="17122" spans="1:6" x14ac:dyDescent="0.25">
      <c r="A17122">
        <f>VLOOKUP(B17122,map_C!$A$2:$B$215,2,FALSE)</f>
        <v>236</v>
      </c>
      <c r="B17122" t="s">
        <v>39</v>
      </c>
      <c r="C17122">
        <v>2010</v>
      </c>
      <c r="D17122">
        <f>VLOOKUP(E17122,map_S!$I$2:$J$9,2,FALSE)</f>
        <v>1</v>
      </c>
      <c r="E17122" t="s">
        <v>5</v>
      </c>
      <c r="F17122">
        <v>1554131</v>
      </c>
    </row>
    <row r="17123" spans="1:6" x14ac:dyDescent="0.25">
      <c r="A17123">
        <f>VLOOKUP(B17123,map_C!$A$2:$B$215,2,FALSE)</f>
        <v>236</v>
      </c>
      <c r="B17123" t="s">
        <v>39</v>
      </c>
      <c r="C17123">
        <v>2010</v>
      </c>
      <c r="D17123">
        <f>VLOOKUP(E17123,map_S!$I$2:$J$9,2,FALSE)</f>
        <v>2</v>
      </c>
      <c r="E17123" t="s">
        <v>6</v>
      </c>
      <c r="F17123">
        <v>35371594</v>
      </c>
    </row>
    <row r="17124" spans="1:6" x14ac:dyDescent="0.25">
      <c r="A17124">
        <f>VLOOKUP(B17124,map_C!$A$2:$B$215,2,FALSE)</f>
        <v>236</v>
      </c>
      <c r="B17124" t="s">
        <v>39</v>
      </c>
      <c r="C17124">
        <v>2010</v>
      </c>
      <c r="D17124">
        <f>VLOOKUP(E17124,map_S!$I$2:$J$9,2,FALSE)</f>
        <v>0</v>
      </c>
      <c r="E17124" t="s">
        <v>7</v>
      </c>
      <c r="F17124">
        <v>22272100</v>
      </c>
    </row>
    <row r="17125" spans="1:6" x14ac:dyDescent="0.25">
      <c r="A17125">
        <f>VLOOKUP(B17125,map_C!$A$2:$B$215,2,FALSE)</f>
        <v>236</v>
      </c>
      <c r="B17125" t="s">
        <v>39</v>
      </c>
      <c r="C17125">
        <v>2010</v>
      </c>
      <c r="D17125">
        <f>VLOOKUP(E17125,map_S!$I$2:$J$9,2,FALSE)</f>
        <v>3</v>
      </c>
      <c r="E17125" t="s">
        <v>8</v>
      </c>
      <c r="F17125">
        <v>15544000</v>
      </c>
    </row>
    <row r="17126" spans="1:6" x14ac:dyDescent="0.25">
      <c r="A17126">
        <f>VLOOKUP(B17126,map_C!$A$2:$B$215,2,FALSE)</f>
        <v>236</v>
      </c>
      <c r="B17126" t="s">
        <v>39</v>
      </c>
      <c r="C17126">
        <v>2010</v>
      </c>
      <c r="D17126">
        <f>VLOOKUP(E17126,map_S!$I$2:$J$9,2,FALSE)</f>
        <v>4</v>
      </c>
      <c r="E17126" t="s">
        <v>9</v>
      </c>
      <c r="F17126">
        <v>264022289</v>
      </c>
    </row>
    <row r="17127" spans="1:6" x14ac:dyDescent="0.25">
      <c r="A17127">
        <f>VLOOKUP(B17127,map_C!$A$2:$B$215,2,FALSE)</f>
        <v>236</v>
      </c>
      <c r="B17127" t="s">
        <v>39</v>
      </c>
      <c r="C17127">
        <v>2010</v>
      </c>
      <c r="D17127">
        <f>VLOOKUP(E17127,map_S!$I$2:$J$9,2,FALSE)</f>
        <v>5</v>
      </c>
      <c r="E17127" t="s">
        <v>10</v>
      </c>
      <c r="F17127">
        <v>87474411</v>
      </c>
    </row>
    <row r="17128" spans="1:6" x14ac:dyDescent="0.25">
      <c r="A17128">
        <f>VLOOKUP(B17128,map_C!$A$2:$B$215,2,FALSE)</f>
        <v>236</v>
      </c>
      <c r="B17128" t="s">
        <v>39</v>
      </c>
      <c r="C17128">
        <v>2010</v>
      </c>
      <c r="D17128">
        <f>VLOOKUP(E17128,map_S!$I$2:$J$9,2,FALSE)</f>
        <v>6</v>
      </c>
      <c r="E17128" t="s">
        <v>11</v>
      </c>
      <c r="F17128">
        <v>653121021</v>
      </c>
    </row>
    <row r="17129" spans="1:6" x14ac:dyDescent="0.25">
      <c r="A17129">
        <f>VLOOKUP(B17129,map_C!$A$2:$B$215,2,FALSE)</f>
        <v>236</v>
      </c>
      <c r="B17129" t="s">
        <v>39</v>
      </c>
      <c r="C17129">
        <v>2010</v>
      </c>
      <c r="D17129">
        <f>VLOOKUP(E17129,map_S!$I$2:$J$9,2,FALSE)</f>
        <v>7</v>
      </c>
      <c r="E17129" t="s">
        <v>12</v>
      </c>
      <c r="F17129">
        <v>1057087446</v>
      </c>
    </row>
    <row r="17130" spans="1:6" x14ac:dyDescent="0.25">
      <c r="A17130">
        <f>VLOOKUP(B17130,map_C!$A$2:$B$215,2,FALSE)</f>
        <v>36</v>
      </c>
      <c r="B17130" t="s">
        <v>40</v>
      </c>
      <c r="C17130">
        <v>2010</v>
      </c>
      <c r="D17130">
        <f>VLOOKUP(E17130,map_S!$I$2:$J$9,2,FALSE)</f>
        <v>1</v>
      </c>
      <c r="E17130" t="s">
        <v>5</v>
      </c>
      <c r="F17130">
        <v>100521145.357105</v>
      </c>
    </row>
    <row r="17131" spans="1:6" x14ac:dyDescent="0.25">
      <c r="A17131">
        <f>VLOOKUP(B17131,map_C!$A$2:$B$215,2,FALSE)</f>
        <v>36</v>
      </c>
      <c r="B17131" t="s">
        <v>40</v>
      </c>
      <c r="C17131">
        <v>2010</v>
      </c>
      <c r="D17131">
        <f>VLOOKUP(E17131,map_S!$I$2:$J$9,2,FALSE)</f>
        <v>2</v>
      </c>
      <c r="E17131" t="s">
        <v>6</v>
      </c>
      <c r="F17131">
        <v>9161920723.7670002</v>
      </c>
    </row>
    <row r="17132" spans="1:6" x14ac:dyDescent="0.25">
      <c r="A17132">
        <f>VLOOKUP(B17132,map_C!$A$2:$B$215,2,FALSE)</f>
        <v>36</v>
      </c>
      <c r="B17132" t="s">
        <v>40</v>
      </c>
      <c r="C17132">
        <v>2010</v>
      </c>
      <c r="D17132">
        <f>VLOOKUP(E17132,map_S!$I$2:$J$9,2,FALSE)</f>
        <v>0</v>
      </c>
      <c r="E17132" t="s">
        <v>7</v>
      </c>
      <c r="F17132">
        <v>2043360791.9656301</v>
      </c>
    </row>
    <row r="17133" spans="1:6" x14ac:dyDescent="0.25">
      <c r="A17133">
        <f>VLOOKUP(B17133,map_C!$A$2:$B$215,2,FALSE)</f>
        <v>36</v>
      </c>
      <c r="B17133" t="s">
        <v>40</v>
      </c>
      <c r="C17133">
        <v>2010</v>
      </c>
      <c r="D17133">
        <f>VLOOKUP(E17133,map_S!$I$2:$J$9,2,FALSE)</f>
        <v>3</v>
      </c>
      <c r="E17133" t="s">
        <v>8</v>
      </c>
      <c r="F17133">
        <v>248473876.81478301</v>
      </c>
    </row>
    <row r="17134" spans="1:6" x14ac:dyDescent="0.25">
      <c r="A17134">
        <f>VLOOKUP(B17134,map_C!$A$2:$B$215,2,FALSE)</f>
        <v>36</v>
      </c>
      <c r="B17134" t="s">
        <v>40</v>
      </c>
      <c r="C17134">
        <v>2010</v>
      </c>
      <c r="D17134">
        <f>VLOOKUP(E17134,map_S!$I$2:$J$9,2,FALSE)</f>
        <v>4</v>
      </c>
      <c r="E17134" t="s">
        <v>9</v>
      </c>
      <c r="F17134">
        <v>662828364.92364204</v>
      </c>
    </row>
    <row r="17135" spans="1:6" x14ac:dyDescent="0.25">
      <c r="A17135">
        <f>VLOOKUP(B17135,map_C!$A$2:$B$215,2,FALSE)</f>
        <v>36</v>
      </c>
      <c r="B17135" t="s">
        <v>40</v>
      </c>
      <c r="C17135">
        <v>2010</v>
      </c>
      <c r="D17135">
        <f>VLOOKUP(E17135,map_S!$I$2:$J$9,2,FALSE)</f>
        <v>5</v>
      </c>
      <c r="E17135" t="s">
        <v>10</v>
      </c>
      <c r="F17135">
        <v>427399774.07371402</v>
      </c>
    </row>
    <row r="17136" spans="1:6" x14ac:dyDescent="0.25">
      <c r="A17136">
        <f>VLOOKUP(B17136,map_C!$A$2:$B$215,2,FALSE)</f>
        <v>36</v>
      </c>
      <c r="B17136" t="s">
        <v>40</v>
      </c>
      <c r="C17136">
        <v>2010</v>
      </c>
      <c r="D17136">
        <f>VLOOKUP(E17136,map_S!$I$2:$J$9,2,FALSE)</f>
        <v>6</v>
      </c>
      <c r="E17136" t="s">
        <v>11</v>
      </c>
      <c r="F17136">
        <v>3365001846.7437801</v>
      </c>
    </row>
    <row r="17137" spans="1:6" x14ac:dyDescent="0.25">
      <c r="A17137">
        <f>VLOOKUP(B17137,map_C!$A$2:$B$215,2,FALSE)</f>
        <v>36</v>
      </c>
      <c r="B17137" t="s">
        <v>40</v>
      </c>
      <c r="C17137">
        <v>2010</v>
      </c>
      <c r="D17137">
        <f>VLOOKUP(E17137,map_S!$I$2:$J$9,2,FALSE)</f>
        <v>7</v>
      </c>
      <c r="E17137" t="s">
        <v>12</v>
      </c>
      <c r="F17137">
        <v>13966145731.68</v>
      </c>
    </row>
    <row r="17138" spans="1:6" x14ac:dyDescent="0.25">
      <c r="A17138">
        <f>VLOOKUP(B17138,map_C!$A$2:$B$215,2,FALSE)</f>
        <v>25</v>
      </c>
      <c r="B17138" t="s">
        <v>41</v>
      </c>
      <c r="C17138">
        <v>2010</v>
      </c>
      <c r="D17138">
        <f>VLOOKUP(E17138,map_S!$I$2:$J$9,2,FALSE)</f>
        <v>1</v>
      </c>
      <c r="E17138" t="s">
        <v>5</v>
      </c>
      <c r="F17138">
        <v>2020114277.9786401</v>
      </c>
    </row>
    <row r="17139" spans="1:6" x14ac:dyDescent="0.25">
      <c r="A17139">
        <f>VLOOKUP(B17139,map_C!$A$2:$B$215,2,FALSE)</f>
        <v>25</v>
      </c>
      <c r="B17139" t="s">
        <v>41</v>
      </c>
      <c r="C17139">
        <v>2010</v>
      </c>
      <c r="D17139">
        <f>VLOOKUP(E17139,map_S!$I$2:$J$9,2,FALSE)</f>
        <v>2</v>
      </c>
      <c r="E17139" t="s">
        <v>6</v>
      </c>
      <c r="F17139">
        <v>8570374590.3534803</v>
      </c>
    </row>
    <row r="17140" spans="1:6" x14ac:dyDescent="0.25">
      <c r="A17140">
        <f>VLOOKUP(B17140,map_C!$A$2:$B$215,2,FALSE)</f>
        <v>25</v>
      </c>
      <c r="B17140" t="s">
        <v>41</v>
      </c>
      <c r="C17140">
        <v>2010</v>
      </c>
      <c r="D17140">
        <f>VLOOKUP(E17140,map_S!$I$2:$J$9,2,FALSE)</f>
        <v>0</v>
      </c>
      <c r="E17140" t="s">
        <v>7</v>
      </c>
      <c r="F17140">
        <v>5585654898.5543098</v>
      </c>
    </row>
    <row r="17141" spans="1:6" x14ac:dyDescent="0.25">
      <c r="A17141">
        <f>VLOOKUP(B17141,map_C!$A$2:$B$215,2,FALSE)</f>
        <v>25</v>
      </c>
      <c r="B17141" t="s">
        <v>41</v>
      </c>
      <c r="C17141">
        <v>2010</v>
      </c>
      <c r="D17141">
        <f>VLOOKUP(E17141,map_S!$I$2:$J$9,2,FALSE)</f>
        <v>3</v>
      </c>
      <c r="E17141" t="s">
        <v>8</v>
      </c>
      <c r="F17141">
        <v>3156779684.9176698</v>
      </c>
    </row>
    <row r="17142" spans="1:6" x14ac:dyDescent="0.25">
      <c r="A17142">
        <f>VLOOKUP(B17142,map_C!$A$2:$B$215,2,FALSE)</f>
        <v>25</v>
      </c>
      <c r="B17142" t="s">
        <v>41</v>
      </c>
      <c r="C17142">
        <v>2010</v>
      </c>
      <c r="D17142">
        <f>VLOOKUP(E17142,map_S!$I$2:$J$9,2,FALSE)</f>
        <v>4</v>
      </c>
      <c r="E17142" t="s">
        <v>9</v>
      </c>
      <c r="F17142">
        <v>6268886043.5339203</v>
      </c>
    </row>
    <row r="17143" spans="1:6" x14ac:dyDescent="0.25">
      <c r="A17143">
        <f>VLOOKUP(B17143,map_C!$A$2:$B$215,2,FALSE)</f>
        <v>25</v>
      </c>
      <c r="B17143" t="s">
        <v>41</v>
      </c>
      <c r="C17143">
        <v>2010</v>
      </c>
      <c r="D17143">
        <f>VLOOKUP(E17143,map_S!$I$2:$J$9,2,FALSE)</f>
        <v>5</v>
      </c>
      <c r="E17143" t="s">
        <v>10</v>
      </c>
      <c r="F17143">
        <v>4975593247.10779</v>
      </c>
    </row>
    <row r="17144" spans="1:6" x14ac:dyDescent="0.25">
      <c r="A17144">
        <f>VLOOKUP(B17144,map_C!$A$2:$B$215,2,FALSE)</f>
        <v>25</v>
      </c>
      <c r="B17144" t="s">
        <v>41</v>
      </c>
      <c r="C17144">
        <v>2010</v>
      </c>
      <c r="D17144">
        <f>VLOOKUP(E17144,map_S!$I$2:$J$9,2,FALSE)</f>
        <v>6</v>
      </c>
      <c r="E17144" t="s">
        <v>11</v>
      </c>
      <c r="F17144">
        <v>18773288509.591801</v>
      </c>
    </row>
    <row r="17145" spans="1:6" x14ac:dyDescent="0.25">
      <c r="A17145">
        <f>VLOOKUP(B17145,map_C!$A$2:$B$215,2,FALSE)</f>
        <v>25</v>
      </c>
      <c r="B17145" t="s">
        <v>41</v>
      </c>
      <c r="C17145">
        <v>2010</v>
      </c>
      <c r="D17145">
        <f>VLOOKUP(E17145,map_S!$I$2:$J$9,2,FALSE)</f>
        <v>7</v>
      </c>
      <c r="E17145" t="s">
        <v>12</v>
      </c>
      <c r="F17145">
        <v>43765036353.4832</v>
      </c>
    </row>
    <row r="17146" spans="1:6" x14ac:dyDescent="0.25">
      <c r="A17146">
        <f>VLOOKUP(B17146,map_C!$A$2:$B$215,2,FALSE)</f>
        <v>23</v>
      </c>
      <c r="B17146" t="s">
        <v>42</v>
      </c>
      <c r="C17146">
        <v>2010</v>
      </c>
      <c r="D17146">
        <f>VLOOKUP(E17146,map_S!$I$2:$J$9,2,FALSE)</f>
        <v>1</v>
      </c>
      <c r="E17146" t="s">
        <v>5</v>
      </c>
      <c r="F17146">
        <v>2438425463.5311599</v>
      </c>
    </row>
    <row r="17147" spans="1:6" x14ac:dyDescent="0.25">
      <c r="A17147">
        <f>VLOOKUP(B17147,map_C!$A$2:$B$215,2,FALSE)</f>
        <v>23</v>
      </c>
      <c r="B17147" t="s">
        <v>42</v>
      </c>
      <c r="C17147">
        <v>2010</v>
      </c>
      <c r="D17147">
        <f>VLOOKUP(E17147,map_S!$I$2:$J$9,2,FALSE)</f>
        <v>2</v>
      </c>
      <c r="E17147" t="s">
        <v>6</v>
      </c>
      <c r="F17147">
        <v>2131382467.6756101</v>
      </c>
    </row>
    <row r="17148" spans="1:6" x14ac:dyDescent="0.25">
      <c r="A17148">
        <f>VLOOKUP(B17148,map_C!$A$2:$B$215,2,FALSE)</f>
        <v>23</v>
      </c>
      <c r="B17148" t="s">
        <v>42</v>
      </c>
      <c r="C17148">
        <v>2010</v>
      </c>
      <c r="D17148">
        <f>VLOOKUP(E17148,map_S!$I$2:$J$9,2,FALSE)</f>
        <v>0</v>
      </c>
      <c r="E17148" t="s">
        <v>7</v>
      </c>
      <c r="F17148">
        <v>1226110391.15255</v>
      </c>
    </row>
    <row r="17149" spans="1:6" x14ac:dyDescent="0.25">
      <c r="A17149">
        <f>VLOOKUP(B17149,map_C!$A$2:$B$215,2,FALSE)</f>
        <v>23</v>
      </c>
      <c r="B17149" t="s">
        <v>42</v>
      </c>
      <c r="C17149">
        <v>2010</v>
      </c>
      <c r="D17149">
        <f>VLOOKUP(E17149,map_S!$I$2:$J$9,2,FALSE)</f>
        <v>3</v>
      </c>
      <c r="E17149" t="s">
        <v>8</v>
      </c>
      <c r="F17149">
        <v>500167220.80814302</v>
      </c>
    </row>
    <row r="17150" spans="1:6" x14ac:dyDescent="0.25">
      <c r="A17150">
        <f>VLOOKUP(B17150,map_C!$A$2:$B$215,2,FALSE)</f>
        <v>23</v>
      </c>
      <c r="B17150" t="s">
        <v>42</v>
      </c>
      <c r="C17150">
        <v>2010</v>
      </c>
      <c r="D17150">
        <f>VLOOKUP(E17150,map_S!$I$2:$J$9,2,FALSE)</f>
        <v>4</v>
      </c>
      <c r="E17150" t="s">
        <v>9</v>
      </c>
      <c r="F17150">
        <v>1202124225.96507</v>
      </c>
    </row>
    <row r="17151" spans="1:6" x14ac:dyDescent="0.25">
      <c r="A17151">
        <f>VLOOKUP(B17151,map_C!$A$2:$B$215,2,FALSE)</f>
        <v>23</v>
      </c>
      <c r="B17151" t="s">
        <v>42</v>
      </c>
      <c r="C17151">
        <v>2010</v>
      </c>
      <c r="D17151">
        <f>VLOOKUP(E17151,map_S!$I$2:$J$9,2,FALSE)</f>
        <v>5</v>
      </c>
      <c r="E17151" t="s">
        <v>10</v>
      </c>
      <c r="F17151">
        <v>372446651.13751203</v>
      </c>
    </row>
    <row r="17152" spans="1:6" x14ac:dyDescent="0.25">
      <c r="A17152">
        <f>VLOOKUP(B17152,map_C!$A$2:$B$215,2,FALSE)</f>
        <v>23</v>
      </c>
      <c r="B17152" t="s">
        <v>42</v>
      </c>
      <c r="C17152">
        <v>2010</v>
      </c>
      <c r="D17152">
        <f>VLOOKUP(E17152,map_S!$I$2:$J$9,2,FALSE)</f>
        <v>6</v>
      </c>
      <c r="E17152" t="s">
        <v>11</v>
      </c>
      <c r="F17152">
        <v>2679523613.8125801</v>
      </c>
    </row>
    <row r="17153" spans="1:6" x14ac:dyDescent="0.25">
      <c r="A17153">
        <f>VLOOKUP(B17153,map_C!$A$2:$B$215,2,FALSE)</f>
        <v>23</v>
      </c>
      <c r="B17153" t="s">
        <v>42</v>
      </c>
      <c r="C17153">
        <v>2010</v>
      </c>
      <c r="D17153">
        <f>VLOOKUP(E17153,map_S!$I$2:$J$9,2,FALSE)</f>
        <v>7</v>
      </c>
      <c r="E17153" t="s">
        <v>12</v>
      </c>
      <c r="F17153">
        <v>9324069642.9280491</v>
      </c>
    </row>
    <row r="17154" spans="1:6" x14ac:dyDescent="0.25">
      <c r="A17154">
        <f>VLOOKUP(B17154,map_C!$A$2:$B$215,2,FALSE)</f>
        <v>20</v>
      </c>
      <c r="B17154" t="s">
        <v>43</v>
      </c>
      <c r="C17154">
        <v>2010</v>
      </c>
      <c r="D17154">
        <f>VLOOKUP(E17154,map_S!$I$2:$J$9,2,FALSE)</f>
        <v>1</v>
      </c>
      <c r="E17154" t="s">
        <v>5</v>
      </c>
      <c r="F17154">
        <v>780960635.06078506</v>
      </c>
    </row>
    <row r="17155" spans="1:6" x14ac:dyDescent="0.25">
      <c r="A17155">
        <f>VLOOKUP(B17155,map_C!$A$2:$B$215,2,FALSE)</f>
        <v>20</v>
      </c>
      <c r="B17155" t="s">
        <v>43</v>
      </c>
      <c r="C17155">
        <v>2010</v>
      </c>
      <c r="D17155">
        <f>VLOOKUP(E17155,map_S!$I$2:$J$9,2,FALSE)</f>
        <v>2</v>
      </c>
      <c r="E17155" t="s">
        <v>6</v>
      </c>
      <c r="F17155">
        <v>227578614.09521899</v>
      </c>
    </row>
    <row r="17156" spans="1:6" x14ac:dyDescent="0.25">
      <c r="A17156">
        <f>VLOOKUP(B17156,map_C!$A$2:$B$215,2,FALSE)</f>
        <v>20</v>
      </c>
      <c r="B17156" t="s">
        <v>43</v>
      </c>
      <c r="C17156">
        <v>2010</v>
      </c>
      <c r="D17156">
        <f>VLOOKUP(E17156,map_S!$I$2:$J$9,2,FALSE)</f>
        <v>0</v>
      </c>
      <c r="E17156" t="s">
        <v>7</v>
      </c>
      <c r="F17156">
        <v>208147346.66849101</v>
      </c>
    </row>
    <row r="17157" spans="1:6" x14ac:dyDescent="0.25">
      <c r="A17157">
        <f>VLOOKUP(B17157,map_C!$A$2:$B$215,2,FALSE)</f>
        <v>20</v>
      </c>
      <c r="B17157" t="s">
        <v>43</v>
      </c>
      <c r="C17157">
        <v>2010</v>
      </c>
      <c r="D17157">
        <f>VLOOKUP(E17157,map_S!$I$2:$J$9,2,FALSE)</f>
        <v>3</v>
      </c>
      <c r="E17157" t="s">
        <v>8</v>
      </c>
      <c r="F17157">
        <v>85088882.238313198</v>
      </c>
    </row>
    <row r="17158" spans="1:6" x14ac:dyDescent="0.25">
      <c r="A17158">
        <f>VLOOKUP(B17158,map_C!$A$2:$B$215,2,FALSE)</f>
        <v>20</v>
      </c>
      <c r="B17158" t="s">
        <v>43</v>
      </c>
      <c r="C17158">
        <v>2010</v>
      </c>
      <c r="D17158">
        <f>VLOOKUP(E17158,map_S!$I$2:$J$9,2,FALSE)</f>
        <v>4</v>
      </c>
      <c r="E17158" t="s">
        <v>9</v>
      </c>
      <c r="F17158">
        <v>133513891.954624</v>
      </c>
    </row>
    <row r="17159" spans="1:6" x14ac:dyDescent="0.25">
      <c r="A17159">
        <f>VLOOKUP(B17159,map_C!$A$2:$B$215,2,FALSE)</f>
        <v>20</v>
      </c>
      <c r="B17159" t="s">
        <v>43</v>
      </c>
      <c r="C17159">
        <v>2010</v>
      </c>
      <c r="D17159">
        <f>VLOOKUP(E17159,map_S!$I$2:$J$9,2,FALSE)</f>
        <v>5</v>
      </c>
      <c r="E17159" t="s">
        <v>10</v>
      </c>
      <c r="F17159">
        <v>71837594.7424943</v>
      </c>
    </row>
    <row r="17160" spans="1:6" x14ac:dyDescent="0.25">
      <c r="A17160">
        <f>VLOOKUP(B17160,map_C!$A$2:$B$215,2,FALSE)</f>
        <v>20</v>
      </c>
      <c r="B17160" t="s">
        <v>43</v>
      </c>
      <c r="C17160">
        <v>2010</v>
      </c>
      <c r="D17160">
        <f>VLOOKUP(E17160,map_S!$I$2:$J$9,2,FALSE)</f>
        <v>6</v>
      </c>
      <c r="E17160" t="s">
        <v>11</v>
      </c>
      <c r="F17160">
        <v>619574269.854792</v>
      </c>
    </row>
    <row r="17161" spans="1:6" x14ac:dyDescent="0.25">
      <c r="A17161">
        <f>VLOOKUP(B17161,map_C!$A$2:$B$215,2,FALSE)</f>
        <v>20</v>
      </c>
      <c r="B17161" t="s">
        <v>43</v>
      </c>
      <c r="C17161">
        <v>2010</v>
      </c>
      <c r="D17161">
        <f>VLOOKUP(E17161,map_S!$I$2:$J$9,2,FALSE)</f>
        <v>7</v>
      </c>
      <c r="E17161" t="s">
        <v>12</v>
      </c>
      <c r="F17161">
        <v>1918553887.9462299</v>
      </c>
    </row>
    <row r="17162" spans="1:6" x14ac:dyDescent="0.25">
      <c r="A17162">
        <f>VLOOKUP(B17162,map_C!$A$2:$B$215,2,FALSE)</f>
        <v>53</v>
      </c>
      <c r="B17162" t="s">
        <v>44</v>
      </c>
      <c r="C17162">
        <v>2010</v>
      </c>
      <c r="D17162">
        <f>VLOOKUP(E17162,map_S!$I$2:$J$9,2,FALSE)</f>
        <v>1</v>
      </c>
      <c r="E17162" t="s">
        <v>5</v>
      </c>
      <c r="F17162">
        <v>132974713.35565899</v>
      </c>
    </row>
    <row r="17163" spans="1:6" x14ac:dyDescent="0.25">
      <c r="A17163">
        <f>VLOOKUP(B17163,map_C!$A$2:$B$215,2,FALSE)</f>
        <v>53</v>
      </c>
      <c r="B17163" t="s">
        <v>44</v>
      </c>
      <c r="C17163">
        <v>2010</v>
      </c>
      <c r="D17163">
        <f>VLOOKUP(E17163,map_S!$I$2:$J$9,2,FALSE)</f>
        <v>2</v>
      </c>
      <c r="E17163" t="s">
        <v>6</v>
      </c>
      <c r="F17163">
        <v>122211902.743315</v>
      </c>
    </row>
    <row r="17164" spans="1:6" x14ac:dyDescent="0.25">
      <c r="A17164">
        <f>VLOOKUP(B17164,map_C!$A$2:$B$215,2,FALSE)</f>
        <v>53</v>
      </c>
      <c r="B17164" t="s">
        <v>44</v>
      </c>
      <c r="C17164">
        <v>2010</v>
      </c>
      <c r="D17164">
        <f>VLOOKUP(E17164,map_S!$I$2:$J$9,2,FALSE)</f>
        <v>0</v>
      </c>
      <c r="E17164" t="s">
        <v>7</v>
      </c>
      <c r="F17164">
        <v>90415277.353506997</v>
      </c>
    </row>
    <row r="17165" spans="1:6" x14ac:dyDescent="0.25">
      <c r="A17165">
        <f>VLOOKUP(B17165,map_C!$A$2:$B$215,2,FALSE)</f>
        <v>53</v>
      </c>
      <c r="B17165" t="s">
        <v>44</v>
      </c>
      <c r="C17165">
        <v>2010</v>
      </c>
      <c r="D17165">
        <f>VLOOKUP(E17165,map_S!$I$2:$J$9,2,FALSE)</f>
        <v>3</v>
      </c>
      <c r="E17165" t="s">
        <v>8</v>
      </c>
      <c r="F17165">
        <v>179838950.34565401</v>
      </c>
    </row>
    <row r="17166" spans="1:6" x14ac:dyDescent="0.25">
      <c r="A17166">
        <f>VLOOKUP(B17166,map_C!$A$2:$B$215,2,FALSE)</f>
        <v>53</v>
      </c>
      <c r="B17166" t="s">
        <v>44</v>
      </c>
      <c r="C17166">
        <v>2010</v>
      </c>
      <c r="D17166">
        <f>VLOOKUP(E17166,map_S!$I$2:$J$9,2,FALSE)</f>
        <v>4</v>
      </c>
      <c r="E17166" t="s">
        <v>9</v>
      </c>
      <c r="F17166">
        <v>269069307.43996501</v>
      </c>
    </row>
    <row r="17167" spans="1:6" x14ac:dyDescent="0.25">
      <c r="A17167">
        <f>VLOOKUP(B17167,map_C!$A$2:$B$215,2,FALSE)</f>
        <v>53</v>
      </c>
      <c r="B17167" t="s">
        <v>44</v>
      </c>
      <c r="C17167">
        <v>2010</v>
      </c>
      <c r="D17167">
        <f>VLOOKUP(E17167,map_S!$I$2:$J$9,2,FALSE)</f>
        <v>5</v>
      </c>
      <c r="E17167" t="s">
        <v>10</v>
      </c>
      <c r="F17167">
        <v>252644204.59929499</v>
      </c>
    </row>
    <row r="17168" spans="1:6" x14ac:dyDescent="0.25">
      <c r="A17168">
        <f>VLOOKUP(B17168,map_C!$A$2:$B$215,2,FALSE)</f>
        <v>53</v>
      </c>
      <c r="B17168" t="s">
        <v>44</v>
      </c>
      <c r="C17168">
        <v>2010</v>
      </c>
      <c r="D17168">
        <f>VLOOKUP(E17168,map_S!$I$2:$J$9,2,FALSE)</f>
        <v>6</v>
      </c>
      <c r="E17168" t="s">
        <v>11</v>
      </c>
      <c r="F17168">
        <v>496203011.670506</v>
      </c>
    </row>
    <row r="17169" spans="1:6" x14ac:dyDescent="0.25">
      <c r="A17169">
        <f>VLOOKUP(B17169,map_C!$A$2:$B$215,2,FALSE)</f>
        <v>53</v>
      </c>
      <c r="B17169" t="s">
        <v>44</v>
      </c>
      <c r="C17169">
        <v>2010</v>
      </c>
      <c r="D17169">
        <f>VLOOKUP(E17169,map_S!$I$2:$J$9,2,FALSE)</f>
        <v>7</v>
      </c>
      <c r="E17169" t="s">
        <v>12</v>
      </c>
      <c r="F17169">
        <v>1452942090.1664</v>
      </c>
    </row>
    <row r="17170" spans="1:6" x14ac:dyDescent="0.25">
      <c r="A17170">
        <f>VLOOKUP(B17170,map_C!$A$2:$B$215,2,FALSE)</f>
        <v>119</v>
      </c>
      <c r="B17170" t="s">
        <v>45</v>
      </c>
      <c r="C17170">
        <v>2010</v>
      </c>
      <c r="D17170">
        <f>VLOOKUP(E17170,map_S!$I$2:$J$9,2,FALSE)</f>
        <v>1</v>
      </c>
      <c r="E17170" t="s">
        <v>5</v>
      </c>
      <c r="F17170">
        <v>3808510723.0331101</v>
      </c>
    </row>
    <row r="17171" spans="1:6" x14ac:dyDescent="0.25">
      <c r="A17171">
        <f>VLOOKUP(B17171,map_C!$A$2:$B$215,2,FALSE)</f>
        <v>119</v>
      </c>
      <c r="B17171" t="s">
        <v>45</v>
      </c>
      <c r="C17171">
        <v>2010</v>
      </c>
      <c r="D17171">
        <f>VLOOKUP(E17171,map_S!$I$2:$J$9,2,FALSE)</f>
        <v>2</v>
      </c>
      <c r="E17171" t="s">
        <v>6</v>
      </c>
      <c r="F17171">
        <v>1778819888.8866799</v>
      </c>
    </row>
    <row r="17172" spans="1:6" x14ac:dyDescent="0.25">
      <c r="A17172">
        <f>VLOOKUP(B17172,map_C!$A$2:$B$215,2,FALSE)</f>
        <v>119</v>
      </c>
      <c r="B17172" t="s">
        <v>45</v>
      </c>
      <c r="C17172">
        <v>2010</v>
      </c>
      <c r="D17172">
        <f>VLOOKUP(E17172,map_S!$I$2:$J$9,2,FALSE)</f>
        <v>0</v>
      </c>
      <c r="E17172" t="s">
        <v>7</v>
      </c>
      <c r="F17172">
        <v>1651925366.8930099</v>
      </c>
    </row>
    <row r="17173" spans="1:6" x14ac:dyDescent="0.25">
      <c r="A17173">
        <f>VLOOKUP(B17173,map_C!$A$2:$B$215,2,FALSE)</f>
        <v>119</v>
      </c>
      <c r="B17173" t="s">
        <v>45</v>
      </c>
      <c r="C17173">
        <v>2010</v>
      </c>
      <c r="D17173">
        <f>VLOOKUP(E17173,map_S!$I$2:$J$9,2,FALSE)</f>
        <v>3</v>
      </c>
      <c r="E17173" t="s">
        <v>8</v>
      </c>
      <c r="F17173">
        <v>679710069.89386404</v>
      </c>
    </row>
    <row r="17174" spans="1:6" x14ac:dyDescent="0.25">
      <c r="A17174">
        <f>VLOOKUP(B17174,map_C!$A$2:$B$215,2,FALSE)</f>
        <v>119</v>
      </c>
      <c r="B17174" t="s">
        <v>45</v>
      </c>
      <c r="C17174">
        <v>2010</v>
      </c>
      <c r="D17174">
        <f>VLOOKUP(E17174,map_S!$I$2:$J$9,2,FALSE)</f>
        <v>4</v>
      </c>
      <c r="E17174" t="s">
        <v>9</v>
      </c>
      <c r="F17174">
        <v>1548437045.73966</v>
      </c>
    </row>
    <row r="17175" spans="1:6" x14ac:dyDescent="0.25">
      <c r="A17175">
        <f>VLOOKUP(B17175,map_C!$A$2:$B$215,2,FALSE)</f>
        <v>119</v>
      </c>
      <c r="B17175" t="s">
        <v>45</v>
      </c>
      <c r="C17175">
        <v>2010</v>
      </c>
      <c r="D17175">
        <f>VLOOKUP(E17175,map_S!$I$2:$J$9,2,FALSE)</f>
        <v>5</v>
      </c>
      <c r="E17175" t="s">
        <v>10</v>
      </c>
      <c r="F17175">
        <v>851935721.53965604</v>
      </c>
    </row>
    <row r="17176" spans="1:6" x14ac:dyDescent="0.25">
      <c r="A17176">
        <f>VLOOKUP(B17176,map_C!$A$2:$B$215,2,FALSE)</f>
        <v>119</v>
      </c>
      <c r="B17176" t="s">
        <v>45</v>
      </c>
      <c r="C17176">
        <v>2010</v>
      </c>
      <c r="D17176">
        <f>VLOOKUP(E17176,map_S!$I$2:$J$9,2,FALSE)</f>
        <v>6</v>
      </c>
      <c r="E17176" t="s">
        <v>11</v>
      </c>
      <c r="F17176">
        <v>1906027917.7203801</v>
      </c>
    </row>
    <row r="17177" spans="1:6" x14ac:dyDescent="0.25">
      <c r="A17177">
        <f>VLOOKUP(B17177,map_C!$A$2:$B$215,2,FALSE)</f>
        <v>119</v>
      </c>
      <c r="B17177" t="s">
        <v>45</v>
      </c>
      <c r="C17177">
        <v>2010</v>
      </c>
      <c r="D17177">
        <f>VLOOKUP(E17177,map_S!$I$2:$J$9,2,FALSE)</f>
        <v>7</v>
      </c>
      <c r="E17177" t="s">
        <v>12</v>
      </c>
      <c r="F17177">
        <v>10573441366.8134</v>
      </c>
    </row>
    <row r="17178" spans="1:6" x14ac:dyDescent="0.25">
      <c r="A17178">
        <f>VLOOKUP(B17178,map_C!$A$2:$B$215,2,FALSE)</f>
        <v>47</v>
      </c>
      <c r="B17178" t="s">
        <v>46</v>
      </c>
      <c r="C17178">
        <v>2010</v>
      </c>
      <c r="D17178">
        <f>VLOOKUP(E17178,map_S!$I$2:$J$9,2,FALSE)</f>
        <v>1</v>
      </c>
      <c r="E17178" t="s">
        <v>5</v>
      </c>
      <c r="F17178">
        <v>3677739771.2034702</v>
      </c>
    </row>
    <row r="17179" spans="1:6" x14ac:dyDescent="0.25">
      <c r="A17179">
        <f>VLOOKUP(B17179,map_C!$A$2:$B$215,2,FALSE)</f>
        <v>47</v>
      </c>
      <c r="B17179" t="s">
        <v>46</v>
      </c>
      <c r="C17179">
        <v>2010</v>
      </c>
      <c r="D17179">
        <f>VLOOKUP(E17179,map_S!$I$2:$J$9,2,FALSE)</f>
        <v>2</v>
      </c>
      <c r="E17179" t="s">
        <v>6</v>
      </c>
      <c r="F17179">
        <v>5971405640.0407696</v>
      </c>
    </row>
    <row r="17180" spans="1:6" x14ac:dyDescent="0.25">
      <c r="A17180">
        <f>VLOOKUP(B17180,map_C!$A$2:$B$215,2,FALSE)</f>
        <v>47</v>
      </c>
      <c r="B17180" t="s">
        <v>46</v>
      </c>
      <c r="C17180">
        <v>2010</v>
      </c>
      <c r="D17180">
        <f>VLOOKUP(E17180,map_S!$I$2:$J$9,2,FALSE)</f>
        <v>0</v>
      </c>
      <c r="E17180" t="s">
        <v>7</v>
      </c>
      <c r="F17180">
        <v>3782125797.1003799</v>
      </c>
    </row>
    <row r="17181" spans="1:6" x14ac:dyDescent="0.25">
      <c r="A17181">
        <f>VLOOKUP(B17181,map_C!$A$2:$B$215,2,FALSE)</f>
        <v>47</v>
      </c>
      <c r="B17181" t="s">
        <v>46</v>
      </c>
      <c r="C17181">
        <v>2010</v>
      </c>
      <c r="D17181">
        <f>VLOOKUP(E17181,map_S!$I$2:$J$9,2,FALSE)</f>
        <v>3</v>
      </c>
      <c r="E17181" t="s">
        <v>8</v>
      </c>
      <c r="F17181">
        <v>1133910873.18576</v>
      </c>
    </row>
    <row r="17182" spans="1:6" x14ac:dyDescent="0.25">
      <c r="A17182">
        <f>VLOOKUP(B17182,map_C!$A$2:$B$215,2,FALSE)</f>
        <v>47</v>
      </c>
      <c r="B17182" t="s">
        <v>46</v>
      </c>
      <c r="C17182">
        <v>2010</v>
      </c>
      <c r="D17182">
        <f>VLOOKUP(E17182,map_S!$I$2:$J$9,2,FALSE)</f>
        <v>4</v>
      </c>
      <c r="E17182" t="s">
        <v>9</v>
      </c>
      <c r="F17182">
        <v>5187803770.5902796</v>
      </c>
    </row>
    <row r="17183" spans="1:6" x14ac:dyDescent="0.25">
      <c r="A17183">
        <f>VLOOKUP(B17183,map_C!$A$2:$B$215,2,FALSE)</f>
        <v>47</v>
      </c>
      <c r="B17183" t="s">
        <v>46</v>
      </c>
      <c r="C17183">
        <v>2010</v>
      </c>
      <c r="D17183">
        <f>VLOOKUP(E17183,map_S!$I$2:$J$9,2,FALSE)</f>
        <v>5</v>
      </c>
      <c r="E17183" t="s">
        <v>10</v>
      </c>
      <c r="F17183">
        <v>2080249951.28791</v>
      </c>
    </row>
    <row r="17184" spans="1:6" x14ac:dyDescent="0.25">
      <c r="A17184">
        <f>VLOOKUP(B17184,map_C!$A$2:$B$215,2,FALSE)</f>
        <v>47</v>
      </c>
      <c r="B17184" t="s">
        <v>46</v>
      </c>
      <c r="C17184">
        <v>2010</v>
      </c>
      <c r="D17184">
        <f>VLOOKUP(E17184,map_S!$I$2:$J$9,2,FALSE)</f>
        <v>6</v>
      </c>
      <c r="E17184" t="s">
        <v>11</v>
      </c>
      <c r="F17184">
        <v>6360571685.7177496</v>
      </c>
    </row>
    <row r="17185" spans="1:6" x14ac:dyDescent="0.25">
      <c r="A17185">
        <f>VLOOKUP(B17185,map_C!$A$2:$B$215,2,FALSE)</f>
        <v>47</v>
      </c>
      <c r="B17185" t="s">
        <v>46</v>
      </c>
      <c r="C17185">
        <v>2010</v>
      </c>
      <c r="D17185">
        <f>VLOOKUP(E17185,map_S!$I$2:$J$9,2,FALSE)</f>
        <v>7</v>
      </c>
      <c r="E17185" t="s">
        <v>12</v>
      </c>
      <c r="F17185">
        <v>24411681692.025902</v>
      </c>
    </row>
    <row r="17186" spans="1:6" x14ac:dyDescent="0.25">
      <c r="A17186">
        <f>VLOOKUP(B17186,map_C!$A$2:$B$215,2,FALSE)</f>
        <v>41</v>
      </c>
      <c r="B17186" t="s">
        <v>47</v>
      </c>
      <c r="C17186">
        <v>2010</v>
      </c>
      <c r="D17186">
        <f>VLOOKUP(E17186,map_S!$I$2:$J$9,2,FALSE)</f>
        <v>1</v>
      </c>
      <c r="E17186" t="s">
        <v>5</v>
      </c>
      <c r="F17186">
        <v>24149581417.286201</v>
      </c>
    </row>
    <row r="17187" spans="1:6" x14ac:dyDescent="0.25">
      <c r="A17187">
        <f>VLOOKUP(B17187,map_C!$A$2:$B$215,2,FALSE)</f>
        <v>41</v>
      </c>
      <c r="B17187" t="s">
        <v>47</v>
      </c>
      <c r="C17187">
        <v>2010</v>
      </c>
      <c r="D17187">
        <f>VLOOKUP(E17187,map_S!$I$2:$J$9,2,FALSE)</f>
        <v>2</v>
      </c>
      <c r="E17187" t="s">
        <v>6</v>
      </c>
      <c r="F17187">
        <v>310037408926.98901</v>
      </c>
    </row>
    <row r="17188" spans="1:6" x14ac:dyDescent="0.25">
      <c r="A17188">
        <f>VLOOKUP(B17188,map_C!$A$2:$B$215,2,FALSE)</f>
        <v>41</v>
      </c>
      <c r="B17188" t="s">
        <v>47</v>
      </c>
      <c r="C17188">
        <v>2010</v>
      </c>
      <c r="D17188">
        <f>VLOOKUP(E17188,map_S!$I$2:$J$9,2,FALSE)</f>
        <v>0</v>
      </c>
      <c r="E17188" t="s">
        <v>7</v>
      </c>
      <c r="F17188">
        <v>162169516084.62299</v>
      </c>
    </row>
    <row r="17189" spans="1:6" x14ac:dyDescent="0.25">
      <c r="A17189">
        <f>VLOOKUP(B17189,map_C!$A$2:$B$215,2,FALSE)</f>
        <v>41</v>
      </c>
      <c r="B17189" t="s">
        <v>47</v>
      </c>
      <c r="C17189">
        <v>2010</v>
      </c>
      <c r="D17189">
        <f>VLOOKUP(E17189,map_S!$I$2:$J$9,2,FALSE)</f>
        <v>3</v>
      </c>
      <c r="E17189" t="s">
        <v>8</v>
      </c>
      <c r="F17189">
        <v>112055106154.21001</v>
      </c>
    </row>
    <row r="17190" spans="1:6" x14ac:dyDescent="0.25">
      <c r="A17190">
        <f>VLOOKUP(B17190,map_C!$A$2:$B$215,2,FALSE)</f>
        <v>41</v>
      </c>
      <c r="B17190" t="s">
        <v>47</v>
      </c>
      <c r="C17190">
        <v>2010</v>
      </c>
      <c r="D17190">
        <f>VLOOKUP(E17190,map_S!$I$2:$J$9,2,FALSE)</f>
        <v>4</v>
      </c>
      <c r="E17190" t="s">
        <v>9</v>
      </c>
      <c r="F17190">
        <v>190249544288.57199</v>
      </c>
    </row>
    <row r="17191" spans="1:6" x14ac:dyDescent="0.25">
      <c r="A17191">
        <f>VLOOKUP(B17191,map_C!$A$2:$B$215,2,FALSE)</f>
        <v>41</v>
      </c>
      <c r="B17191" t="s">
        <v>47</v>
      </c>
      <c r="C17191">
        <v>2010</v>
      </c>
      <c r="D17191">
        <f>VLOOKUP(E17191,map_S!$I$2:$J$9,2,FALSE)</f>
        <v>5</v>
      </c>
      <c r="E17191" t="s">
        <v>10</v>
      </c>
      <c r="F17191">
        <v>111979389965.186</v>
      </c>
    </row>
    <row r="17192" spans="1:6" x14ac:dyDescent="0.25">
      <c r="A17192">
        <f>VLOOKUP(B17192,map_C!$A$2:$B$215,2,FALSE)</f>
        <v>41</v>
      </c>
      <c r="B17192" t="s">
        <v>47</v>
      </c>
      <c r="C17192">
        <v>2010</v>
      </c>
      <c r="D17192">
        <f>VLOOKUP(E17192,map_S!$I$2:$J$9,2,FALSE)</f>
        <v>6</v>
      </c>
      <c r="E17192" t="s">
        <v>11</v>
      </c>
      <c r="F17192">
        <v>764933477542.81104</v>
      </c>
    </row>
    <row r="17193" spans="1:6" x14ac:dyDescent="0.25">
      <c r="A17193">
        <f>VLOOKUP(B17193,map_C!$A$2:$B$215,2,FALSE)</f>
        <v>41</v>
      </c>
      <c r="B17193" t="s">
        <v>47</v>
      </c>
      <c r="C17193">
        <v>2010</v>
      </c>
      <c r="D17193">
        <f>VLOOKUP(E17193,map_S!$I$2:$J$9,2,FALSE)</f>
        <v>7</v>
      </c>
      <c r="E17193" t="s">
        <v>12</v>
      </c>
      <c r="F17193">
        <v>1513404508295.05</v>
      </c>
    </row>
    <row r="17194" spans="1:6" x14ac:dyDescent="0.25">
      <c r="A17194">
        <f>VLOOKUP(B17194,map_C!$A$2:$B$215,2,FALSE)</f>
        <v>57</v>
      </c>
      <c r="B17194" t="s">
        <v>48</v>
      </c>
      <c r="C17194">
        <v>2010</v>
      </c>
      <c r="D17194">
        <f>VLOOKUP(E17194,map_S!$I$2:$J$9,2,FALSE)</f>
        <v>1</v>
      </c>
      <c r="E17194" t="s">
        <v>5</v>
      </c>
      <c r="F17194">
        <v>13379259.2592593</v>
      </c>
    </row>
    <row r="17195" spans="1:6" x14ac:dyDescent="0.25">
      <c r="A17195">
        <f>VLOOKUP(B17195,map_C!$A$2:$B$215,2,FALSE)</f>
        <v>57</v>
      </c>
      <c r="B17195" t="s">
        <v>48</v>
      </c>
      <c r="C17195">
        <v>2010</v>
      </c>
      <c r="D17195">
        <f>VLOOKUP(E17195,map_S!$I$2:$J$9,2,FALSE)</f>
        <v>2</v>
      </c>
      <c r="E17195" t="s">
        <v>6</v>
      </c>
      <c r="F17195">
        <v>152448765.43209901</v>
      </c>
    </row>
    <row r="17196" spans="1:6" x14ac:dyDescent="0.25">
      <c r="A17196">
        <f>VLOOKUP(B17196,map_C!$A$2:$B$215,2,FALSE)</f>
        <v>57</v>
      </c>
      <c r="B17196" t="s">
        <v>48</v>
      </c>
      <c r="C17196">
        <v>2010</v>
      </c>
      <c r="D17196">
        <f>VLOOKUP(E17196,map_S!$I$2:$J$9,2,FALSE)</f>
        <v>0</v>
      </c>
      <c r="E17196" t="s">
        <v>7</v>
      </c>
      <c r="F17196">
        <v>32367530.8641975</v>
      </c>
    </row>
    <row r="17197" spans="1:6" x14ac:dyDescent="0.25">
      <c r="A17197">
        <f>VLOOKUP(B17197,map_C!$A$2:$B$215,2,FALSE)</f>
        <v>57</v>
      </c>
      <c r="B17197" t="s">
        <v>48</v>
      </c>
      <c r="C17197">
        <v>2010</v>
      </c>
      <c r="D17197">
        <f>VLOOKUP(E17197,map_S!$I$2:$J$9,2,FALSE)</f>
        <v>3</v>
      </c>
      <c r="E17197" t="s">
        <v>8</v>
      </c>
      <c r="F17197">
        <v>149646913.58024701</v>
      </c>
    </row>
    <row r="17198" spans="1:6" x14ac:dyDescent="0.25">
      <c r="A17198">
        <f>VLOOKUP(B17198,map_C!$A$2:$B$215,2,FALSE)</f>
        <v>57</v>
      </c>
      <c r="B17198" t="s">
        <v>48</v>
      </c>
      <c r="C17198">
        <v>2010</v>
      </c>
      <c r="D17198">
        <f>VLOOKUP(E17198,map_S!$I$2:$J$9,2,FALSE)</f>
        <v>4</v>
      </c>
      <c r="E17198" t="s">
        <v>9</v>
      </c>
      <c r="F17198">
        <v>424830864.19753098</v>
      </c>
    </row>
    <row r="17199" spans="1:6" x14ac:dyDescent="0.25">
      <c r="A17199">
        <f>VLOOKUP(B17199,map_C!$A$2:$B$215,2,FALSE)</f>
        <v>57</v>
      </c>
      <c r="B17199" t="s">
        <v>48</v>
      </c>
      <c r="C17199">
        <v>2010</v>
      </c>
      <c r="D17199">
        <f>VLOOKUP(E17199,map_S!$I$2:$J$9,2,FALSE)</f>
        <v>5</v>
      </c>
      <c r="E17199" t="s">
        <v>10</v>
      </c>
      <c r="F17199">
        <v>257170370.37037</v>
      </c>
    </row>
    <row r="17200" spans="1:6" x14ac:dyDescent="0.25">
      <c r="A17200">
        <f>VLOOKUP(B17200,map_C!$A$2:$B$215,2,FALSE)</f>
        <v>57</v>
      </c>
      <c r="B17200" t="s">
        <v>48</v>
      </c>
      <c r="C17200">
        <v>2010</v>
      </c>
      <c r="D17200">
        <f>VLOOKUP(E17200,map_S!$I$2:$J$9,2,FALSE)</f>
        <v>6</v>
      </c>
      <c r="E17200" t="s">
        <v>11</v>
      </c>
      <c r="F17200">
        <v>3064697654.3209901</v>
      </c>
    </row>
    <row r="17201" spans="1:6" x14ac:dyDescent="0.25">
      <c r="A17201">
        <f>VLOOKUP(B17201,map_C!$A$2:$B$215,2,FALSE)</f>
        <v>57</v>
      </c>
      <c r="B17201" t="s">
        <v>48</v>
      </c>
      <c r="C17201">
        <v>2010</v>
      </c>
      <c r="D17201">
        <f>VLOOKUP(E17201,map_S!$I$2:$J$9,2,FALSE)</f>
        <v>7</v>
      </c>
      <c r="E17201" t="s">
        <v>12</v>
      </c>
      <c r="F17201">
        <v>4062173827.16049</v>
      </c>
    </row>
    <row r="17202" spans="1:6" x14ac:dyDescent="0.25">
      <c r="A17202">
        <f>VLOOKUP(B17202,map_C!$A$2:$B$215,2,FALSE)</f>
        <v>40</v>
      </c>
      <c r="B17202" t="s">
        <v>49</v>
      </c>
      <c r="C17202">
        <v>2010</v>
      </c>
      <c r="D17202">
        <f>VLOOKUP(E17202,map_S!$I$2:$J$9,2,FALSE)</f>
        <v>1</v>
      </c>
      <c r="E17202" t="s">
        <v>5</v>
      </c>
      <c r="F17202">
        <v>799769199.53896904</v>
      </c>
    </row>
    <row r="17203" spans="1:6" x14ac:dyDescent="0.25">
      <c r="A17203">
        <f>VLOOKUP(B17203,map_C!$A$2:$B$215,2,FALSE)</f>
        <v>40</v>
      </c>
      <c r="B17203" t="s">
        <v>49</v>
      </c>
      <c r="C17203">
        <v>2010</v>
      </c>
      <c r="D17203">
        <f>VLOOKUP(E17203,map_S!$I$2:$J$9,2,FALSE)</f>
        <v>2</v>
      </c>
      <c r="E17203" t="s">
        <v>6</v>
      </c>
      <c r="F17203">
        <v>440159314.65363598</v>
      </c>
    </row>
    <row r="17204" spans="1:6" x14ac:dyDescent="0.25">
      <c r="A17204">
        <f>VLOOKUP(B17204,map_C!$A$2:$B$215,2,FALSE)</f>
        <v>40</v>
      </c>
      <c r="B17204" t="s">
        <v>49</v>
      </c>
      <c r="C17204">
        <v>2010</v>
      </c>
      <c r="D17204">
        <f>VLOOKUP(E17204,map_S!$I$2:$J$9,2,FALSE)</f>
        <v>0</v>
      </c>
      <c r="E17204" t="s">
        <v>7</v>
      </c>
      <c r="F17204">
        <v>393777719.17789698</v>
      </c>
    </row>
    <row r="17205" spans="1:6" x14ac:dyDescent="0.25">
      <c r="A17205">
        <f>VLOOKUP(B17205,map_C!$A$2:$B$215,2,FALSE)</f>
        <v>40</v>
      </c>
      <c r="B17205" t="s">
        <v>49</v>
      </c>
      <c r="C17205">
        <v>2010</v>
      </c>
      <c r="D17205">
        <f>VLOOKUP(E17205,map_S!$I$2:$J$9,2,FALSE)</f>
        <v>3</v>
      </c>
      <c r="E17205" t="s">
        <v>8</v>
      </c>
      <c r="F17205">
        <v>84476775.728801295</v>
      </c>
    </row>
    <row r="17206" spans="1:6" x14ac:dyDescent="0.25">
      <c r="A17206">
        <f>VLOOKUP(B17206,map_C!$A$2:$B$215,2,FALSE)</f>
        <v>40</v>
      </c>
      <c r="B17206" t="s">
        <v>49</v>
      </c>
      <c r="C17206">
        <v>2010</v>
      </c>
      <c r="D17206">
        <f>VLOOKUP(E17206,map_S!$I$2:$J$9,2,FALSE)</f>
        <v>4</v>
      </c>
      <c r="E17206" t="s">
        <v>9</v>
      </c>
      <c r="F17206">
        <v>284613824.82569897</v>
      </c>
    </row>
    <row r="17207" spans="1:6" x14ac:dyDescent="0.25">
      <c r="A17207">
        <f>VLOOKUP(B17207,map_C!$A$2:$B$215,2,FALSE)</f>
        <v>40</v>
      </c>
      <c r="B17207" t="s">
        <v>49</v>
      </c>
      <c r="C17207">
        <v>2010</v>
      </c>
      <c r="D17207">
        <f>VLOOKUP(E17207,map_S!$I$2:$J$9,2,FALSE)</f>
        <v>5</v>
      </c>
      <c r="E17207" t="s">
        <v>10</v>
      </c>
      <c r="F17207">
        <v>35670238.312111199</v>
      </c>
    </row>
    <row r="17208" spans="1:6" x14ac:dyDescent="0.25">
      <c r="A17208">
        <f>VLOOKUP(B17208,map_C!$A$2:$B$215,2,FALSE)</f>
        <v>40</v>
      </c>
      <c r="B17208" t="s">
        <v>49</v>
      </c>
      <c r="C17208">
        <v>2010</v>
      </c>
      <c r="D17208">
        <f>VLOOKUP(E17208,map_S!$I$2:$J$9,2,FALSE)</f>
        <v>6</v>
      </c>
      <c r="E17208" t="s">
        <v>11</v>
      </c>
      <c r="F17208">
        <v>363875978.79635698</v>
      </c>
    </row>
    <row r="17209" spans="1:6" x14ac:dyDescent="0.25">
      <c r="A17209">
        <f>VLOOKUP(B17209,map_C!$A$2:$B$215,2,FALSE)</f>
        <v>40</v>
      </c>
      <c r="B17209" t="s">
        <v>49</v>
      </c>
      <c r="C17209">
        <v>2010</v>
      </c>
      <c r="D17209">
        <f>VLOOKUP(E17209,map_S!$I$2:$J$9,2,FALSE)</f>
        <v>7</v>
      </c>
      <c r="E17209" t="s">
        <v>12</v>
      </c>
      <c r="F17209">
        <v>2008565331.85356</v>
      </c>
    </row>
    <row r="17210" spans="1:6" x14ac:dyDescent="0.25">
      <c r="A17210">
        <f>VLOOKUP(B17210,map_C!$A$2:$B$215,2,FALSE)</f>
        <v>214</v>
      </c>
      <c r="B17210" t="s">
        <v>50</v>
      </c>
      <c r="C17210">
        <v>2010</v>
      </c>
      <c r="D17210">
        <f>VLOOKUP(E17210,map_S!$I$2:$J$9,2,FALSE)</f>
        <v>1</v>
      </c>
      <c r="E17210" t="s">
        <v>5</v>
      </c>
      <c r="F17210">
        <v>3424790422.5697198</v>
      </c>
    </row>
    <row r="17211" spans="1:6" x14ac:dyDescent="0.25">
      <c r="A17211">
        <f>VLOOKUP(B17211,map_C!$A$2:$B$215,2,FALSE)</f>
        <v>214</v>
      </c>
      <c r="B17211" t="s">
        <v>50</v>
      </c>
      <c r="C17211">
        <v>2010</v>
      </c>
      <c r="D17211">
        <f>VLOOKUP(E17211,map_S!$I$2:$J$9,2,FALSE)</f>
        <v>2</v>
      </c>
      <c r="E17211" t="s">
        <v>6</v>
      </c>
      <c r="F17211">
        <v>2992890716.5811801</v>
      </c>
    </row>
    <row r="17212" spans="1:6" x14ac:dyDescent="0.25">
      <c r="A17212">
        <f>VLOOKUP(B17212,map_C!$A$2:$B$215,2,FALSE)</f>
        <v>214</v>
      </c>
      <c r="B17212" t="s">
        <v>50</v>
      </c>
      <c r="C17212">
        <v>2010</v>
      </c>
      <c r="D17212">
        <f>VLOOKUP(E17212,map_S!$I$2:$J$9,2,FALSE)</f>
        <v>0</v>
      </c>
      <c r="E17212" t="s">
        <v>7</v>
      </c>
      <c r="F17212">
        <v>697658047.81939101</v>
      </c>
    </row>
    <row r="17213" spans="1:6" x14ac:dyDescent="0.25">
      <c r="A17213">
        <f>VLOOKUP(B17213,map_C!$A$2:$B$215,2,FALSE)</f>
        <v>214</v>
      </c>
      <c r="B17213" t="s">
        <v>50</v>
      </c>
      <c r="C17213">
        <v>2010</v>
      </c>
      <c r="D17213">
        <f>VLOOKUP(E17213,map_S!$I$2:$J$9,2,FALSE)</f>
        <v>3</v>
      </c>
      <c r="E17213" t="s">
        <v>8</v>
      </c>
      <c r="F17213">
        <v>511828711.93014902</v>
      </c>
    </row>
    <row r="17214" spans="1:6" x14ac:dyDescent="0.25">
      <c r="A17214">
        <f>VLOOKUP(B17214,map_C!$A$2:$B$215,2,FALSE)</f>
        <v>214</v>
      </c>
      <c r="B17214" t="s">
        <v>50</v>
      </c>
      <c r="C17214">
        <v>2010</v>
      </c>
      <c r="D17214">
        <f>VLOOKUP(E17214,map_S!$I$2:$J$9,2,FALSE)</f>
        <v>4</v>
      </c>
      <c r="E17214" t="s">
        <v>9</v>
      </c>
      <c r="F17214">
        <v>539338568.85172296</v>
      </c>
    </row>
    <row r="17215" spans="1:6" x14ac:dyDescent="0.25">
      <c r="A17215">
        <f>VLOOKUP(B17215,map_C!$A$2:$B$215,2,FALSE)</f>
        <v>214</v>
      </c>
      <c r="B17215" t="s">
        <v>50</v>
      </c>
      <c r="C17215">
        <v>2010</v>
      </c>
      <c r="D17215">
        <f>VLOOKUP(E17215,map_S!$I$2:$J$9,2,FALSE)</f>
        <v>5</v>
      </c>
      <c r="E17215" t="s">
        <v>10</v>
      </c>
      <c r="F17215">
        <v>618470041.32660997</v>
      </c>
    </row>
    <row r="17216" spans="1:6" x14ac:dyDescent="0.25">
      <c r="A17216">
        <f>VLOOKUP(B17216,map_C!$A$2:$B$215,2,FALSE)</f>
        <v>214</v>
      </c>
      <c r="B17216" t="s">
        <v>50</v>
      </c>
      <c r="C17216">
        <v>2010</v>
      </c>
      <c r="D17216">
        <f>VLOOKUP(E17216,map_S!$I$2:$J$9,2,FALSE)</f>
        <v>6</v>
      </c>
      <c r="E17216" t="s">
        <v>11</v>
      </c>
      <c r="F17216">
        <v>1462654168.16659</v>
      </c>
    </row>
    <row r="17217" spans="1:6" x14ac:dyDescent="0.25">
      <c r="A17217">
        <f>VLOOKUP(B17217,map_C!$A$2:$B$215,2,FALSE)</f>
        <v>214</v>
      </c>
      <c r="B17217" t="s">
        <v>50</v>
      </c>
      <c r="C17217">
        <v>2010</v>
      </c>
      <c r="D17217">
        <f>VLOOKUP(E17217,map_S!$I$2:$J$9,2,FALSE)</f>
        <v>7</v>
      </c>
      <c r="E17217" t="s">
        <v>12</v>
      </c>
      <c r="F17217">
        <v>9549972629.4259796</v>
      </c>
    </row>
    <row r="17218" spans="1:6" x14ac:dyDescent="0.25">
      <c r="A17218">
        <f>VLOOKUP(B17218,map_C!$A$2:$B$215,2,FALSE)</f>
        <v>44</v>
      </c>
      <c r="B17218" t="s">
        <v>51</v>
      </c>
      <c r="C17218">
        <v>2010</v>
      </c>
      <c r="D17218">
        <f>VLOOKUP(E17218,map_S!$I$2:$J$9,2,FALSE)</f>
        <v>1</v>
      </c>
      <c r="E17218" t="s">
        <v>5</v>
      </c>
      <c r="F17218">
        <v>7902080519.4847603</v>
      </c>
    </row>
    <row r="17219" spans="1:6" x14ac:dyDescent="0.25">
      <c r="A17219">
        <f>VLOOKUP(B17219,map_C!$A$2:$B$215,2,FALSE)</f>
        <v>44</v>
      </c>
      <c r="B17219" t="s">
        <v>51</v>
      </c>
      <c r="C17219">
        <v>2010</v>
      </c>
      <c r="D17219">
        <f>VLOOKUP(E17219,map_S!$I$2:$J$9,2,FALSE)</f>
        <v>2</v>
      </c>
      <c r="E17219" t="s">
        <v>6</v>
      </c>
      <c r="F17219">
        <v>64927220197.975098</v>
      </c>
    </row>
    <row r="17220" spans="1:6" x14ac:dyDescent="0.25">
      <c r="A17220">
        <f>VLOOKUP(B17220,map_C!$A$2:$B$215,2,FALSE)</f>
        <v>44</v>
      </c>
      <c r="B17220" t="s">
        <v>51</v>
      </c>
      <c r="C17220">
        <v>2010</v>
      </c>
      <c r="D17220">
        <f>VLOOKUP(E17220,map_S!$I$2:$J$9,2,FALSE)</f>
        <v>0</v>
      </c>
      <c r="E17220" t="s">
        <v>7</v>
      </c>
      <c r="F17220">
        <v>23542027669.4883</v>
      </c>
    </row>
    <row r="17221" spans="1:6" x14ac:dyDescent="0.25">
      <c r="A17221">
        <f>VLOOKUP(B17221,map_C!$A$2:$B$215,2,FALSE)</f>
        <v>44</v>
      </c>
      <c r="B17221" t="s">
        <v>51</v>
      </c>
      <c r="C17221">
        <v>2010</v>
      </c>
      <c r="D17221">
        <f>VLOOKUP(E17221,map_S!$I$2:$J$9,2,FALSE)</f>
        <v>3</v>
      </c>
      <c r="E17221" t="s">
        <v>8</v>
      </c>
      <c r="F17221">
        <v>13079923370.7715</v>
      </c>
    </row>
    <row r="17222" spans="1:6" x14ac:dyDescent="0.25">
      <c r="A17222">
        <f>VLOOKUP(B17222,map_C!$A$2:$B$215,2,FALSE)</f>
        <v>44</v>
      </c>
      <c r="B17222" t="s">
        <v>51</v>
      </c>
      <c r="C17222">
        <v>2010</v>
      </c>
      <c r="D17222">
        <f>VLOOKUP(E17222,map_S!$I$2:$J$9,2,FALSE)</f>
        <v>4</v>
      </c>
      <c r="E17222" t="s">
        <v>9</v>
      </c>
      <c r="F17222">
        <v>21269353698.1115</v>
      </c>
    </row>
    <row r="17223" spans="1:6" x14ac:dyDescent="0.25">
      <c r="A17223">
        <f>VLOOKUP(B17223,map_C!$A$2:$B$215,2,FALSE)</f>
        <v>44</v>
      </c>
      <c r="B17223" t="s">
        <v>51</v>
      </c>
      <c r="C17223">
        <v>2010</v>
      </c>
      <c r="D17223">
        <f>VLOOKUP(E17223,map_S!$I$2:$J$9,2,FALSE)</f>
        <v>5</v>
      </c>
      <c r="E17223" t="s">
        <v>10</v>
      </c>
      <c r="F17223">
        <v>18137726829.5392</v>
      </c>
    </row>
    <row r="17224" spans="1:6" x14ac:dyDescent="0.25">
      <c r="A17224">
        <f>VLOOKUP(B17224,map_C!$A$2:$B$215,2,FALSE)</f>
        <v>44</v>
      </c>
      <c r="B17224" t="s">
        <v>51</v>
      </c>
      <c r="C17224">
        <v>2010</v>
      </c>
      <c r="D17224">
        <f>VLOOKUP(E17224,map_S!$I$2:$J$9,2,FALSE)</f>
        <v>6</v>
      </c>
      <c r="E17224" t="s">
        <v>11</v>
      </c>
      <c r="F17224">
        <v>75933568403.671997</v>
      </c>
    </row>
    <row r="17225" spans="1:6" x14ac:dyDescent="0.25">
      <c r="A17225">
        <f>VLOOKUP(B17225,map_C!$A$2:$B$215,2,FALSE)</f>
        <v>44</v>
      </c>
      <c r="B17225" t="s">
        <v>51</v>
      </c>
      <c r="C17225">
        <v>2010</v>
      </c>
      <c r="D17225">
        <f>VLOOKUP(E17225,map_S!$I$2:$J$9,2,FALSE)</f>
        <v>7</v>
      </c>
      <c r="E17225" t="s">
        <v>12</v>
      </c>
      <c r="F17225">
        <v>201249873019.55399</v>
      </c>
    </row>
    <row r="17226" spans="1:6" x14ac:dyDescent="0.25">
      <c r="A17226">
        <f>VLOOKUP(B17226,map_C!$A$2:$B$215,2,FALSE)</f>
        <v>98</v>
      </c>
      <c r="B17226" t="s">
        <v>52</v>
      </c>
      <c r="C17226">
        <v>2010</v>
      </c>
      <c r="D17226">
        <f>VLOOKUP(E17226,map_S!$I$2:$J$9,2,FALSE)</f>
        <v>1</v>
      </c>
      <c r="E17226" t="s">
        <v>5</v>
      </c>
      <c r="F17226">
        <v>122020808.752547</v>
      </c>
    </row>
    <row r="17227" spans="1:6" x14ac:dyDescent="0.25">
      <c r="A17227">
        <f>VLOOKUP(B17227,map_C!$A$2:$B$215,2,FALSE)</f>
        <v>98</v>
      </c>
      <c r="B17227" t="s">
        <v>52</v>
      </c>
      <c r="C17227">
        <v>2010</v>
      </c>
      <c r="D17227">
        <f>VLOOKUP(E17227,map_S!$I$2:$J$9,2,FALSE)</f>
        <v>2</v>
      </c>
      <c r="E17227" t="s">
        <v>6</v>
      </c>
      <c r="F17227">
        <v>8353019414.3515997</v>
      </c>
    </row>
    <row r="17228" spans="1:6" x14ac:dyDescent="0.25">
      <c r="A17228">
        <f>VLOOKUP(B17228,map_C!$A$2:$B$215,2,FALSE)</f>
        <v>98</v>
      </c>
      <c r="B17228" t="s">
        <v>52</v>
      </c>
      <c r="C17228">
        <v>2010</v>
      </c>
      <c r="D17228">
        <f>VLOOKUP(E17228,map_S!$I$2:$J$9,2,FALSE)</f>
        <v>0</v>
      </c>
      <c r="E17228" t="s">
        <v>7</v>
      </c>
      <c r="F17228">
        <v>3914190711.1444802</v>
      </c>
    </row>
    <row r="17229" spans="1:6" x14ac:dyDescent="0.25">
      <c r="A17229">
        <f>VLOOKUP(B17229,map_C!$A$2:$B$215,2,FALSE)</f>
        <v>98</v>
      </c>
      <c r="B17229" t="s">
        <v>52</v>
      </c>
      <c r="C17229">
        <v>2010</v>
      </c>
      <c r="D17229">
        <f>VLOOKUP(E17229,map_S!$I$2:$J$9,2,FALSE)</f>
        <v>3</v>
      </c>
      <c r="E17229" t="s">
        <v>8</v>
      </c>
      <c r="F17229">
        <v>7276327362.4369802</v>
      </c>
    </row>
    <row r="17230" spans="1:6" x14ac:dyDescent="0.25">
      <c r="A17230">
        <f>VLOOKUP(B17230,map_C!$A$2:$B$215,2,FALSE)</f>
        <v>98</v>
      </c>
      <c r="B17230" t="s">
        <v>52</v>
      </c>
      <c r="C17230">
        <v>2010</v>
      </c>
      <c r="D17230">
        <f>VLOOKUP(E17230,map_S!$I$2:$J$9,2,FALSE)</f>
        <v>4</v>
      </c>
      <c r="E17230" t="s">
        <v>9</v>
      </c>
      <c r="F17230">
        <v>60460281025.420998</v>
      </c>
    </row>
    <row r="17231" spans="1:6" x14ac:dyDescent="0.25">
      <c r="A17231">
        <f>VLOOKUP(B17231,map_C!$A$2:$B$215,2,FALSE)</f>
        <v>98</v>
      </c>
      <c r="B17231" t="s">
        <v>52</v>
      </c>
      <c r="C17231">
        <v>2010</v>
      </c>
      <c r="D17231">
        <f>VLOOKUP(E17231,map_S!$I$2:$J$9,2,FALSE)</f>
        <v>5</v>
      </c>
      <c r="E17231" t="s">
        <v>10</v>
      </c>
      <c r="F17231">
        <v>24837284136.007702</v>
      </c>
    </row>
    <row r="17232" spans="1:6" x14ac:dyDescent="0.25">
      <c r="A17232">
        <f>VLOOKUP(B17232,map_C!$A$2:$B$215,2,FALSE)</f>
        <v>98</v>
      </c>
      <c r="B17232" t="s">
        <v>52</v>
      </c>
      <c r="C17232">
        <v>2010</v>
      </c>
      <c r="D17232">
        <f>VLOOKUP(E17232,map_S!$I$2:$J$9,2,FALSE)</f>
        <v>6</v>
      </c>
      <c r="E17232" t="s">
        <v>11</v>
      </c>
      <c r="F17232">
        <v>122565397404.269</v>
      </c>
    </row>
    <row r="17233" spans="1:6" x14ac:dyDescent="0.25">
      <c r="A17233">
        <f>VLOOKUP(B17233,map_C!$A$2:$B$215,2,FALSE)</f>
        <v>98</v>
      </c>
      <c r="B17233" t="s">
        <v>52</v>
      </c>
      <c r="C17233">
        <v>2010</v>
      </c>
      <c r="D17233">
        <f>VLOOKUP(E17233,map_S!$I$2:$J$9,2,FALSE)</f>
        <v>7</v>
      </c>
      <c r="E17233" t="s">
        <v>12</v>
      </c>
      <c r="F17233">
        <v>223614330151.23901</v>
      </c>
    </row>
    <row r="17234" spans="1:6" x14ac:dyDescent="0.25">
      <c r="A17234">
        <f>VLOOKUP(B17234,map_C!$A$2:$B$215,2,FALSE)</f>
        <v>134</v>
      </c>
      <c r="B17234" t="s">
        <v>53</v>
      </c>
      <c r="C17234">
        <v>2010</v>
      </c>
      <c r="D17234">
        <f>VLOOKUP(E17234,map_S!$I$2:$J$9,2,FALSE)</f>
        <v>2</v>
      </c>
      <c r="E17234" t="s">
        <v>6</v>
      </c>
      <c r="F17234">
        <v>349653116.94884503</v>
      </c>
    </row>
    <row r="17235" spans="1:6" x14ac:dyDescent="0.25">
      <c r="A17235">
        <f>VLOOKUP(B17235,map_C!$A$2:$B$215,2,FALSE)</f>
        <v>134</v>
      </c>
      <c r="B17235" t="s">
        <v>53</v>
      </c>
      <c r="C17235">
        <v>2010</v>
      </c>
      <c r="D17235">
        <f>VLOOKUP(E17235,map_S!$I$2:$J$9,2,FALSE)</f>
        <v>0</v>
      </c>
      <c r="E17235" t="s">
        <v>7</v>
      </c>
      <c r="F17235">
        <v>155956786.973609</v>
      </c>
    </row>
    <row r="17236" spans="1:6" x14ac:dyDescent="0.25">
      <c r="A17236">
        <f>VLOOKUP(B17236,map_C!$A$2:$B$215,2,FALSE)</f>
        <v>134</v>
      </c>
      <c r="B17236" t="s">
        <v>53</v>
      </c>
      <c r="C17236">
        <v>2010</v>
      </c>
      <c r="D17236">
        <f>VLOOKUP(E17236,map_S!$I$2:$J$9,2,FALSE)</f>
        <v>3</v>
      </c>
      <c r="E17236" t="s">
        <v>8</v>
      </c>
      <c r="F17236">
        <v>1007970708.11629</v>
      </c>
    </row>
    <row r="17237" spans="1:6" x14ac:dyDescent="0.25">
      <c r="A17237">
        <f>VLOOKUP(B17237,map_C!$A$2:$B$215,2,FALSE)</f>
        <v>134</v>
      </c>
      <c r="B17237" t="s">
        <v>53</v>
      </c>
      <c r="C17237">
        <v>2010</v>
      </c>
      <c r="D17237">
        <f>VLOOKUP(E17237,map_S!$I$2:$J$9,2,FALSE)</f>
        <v>4</v>
      </c>
      <c r="E17237" t="s">
        <v>9</v>
      </c>
      <c r="F17237">
        <v>2639643598.75284</v>
      </c>
    </row>
    <row r="17238" spans="1:6" x14ac:dyDescent="0.25">
      <c r="A17238">
        <f>VLOOKUP(B17238,map_C!$A$2:$B$215,2,FALSE)</f>
        <v>134</v>
      </c>
      <c r="B17238" t="s">
        <v>53</v>
      </c>
      <c r="C17238">
        <v>2010</v>
      </c>
      <c r="D17238">
        <f>VLOOKUP(E17238,map_S!$I$2:$J$9,2,FALSE)</f>
        <v>5</v>
      </c>
      <c r="E17238" t="s">
        <v>10</v>
      </c>
      <c r="F17238">
        <v>669814405.591784</v>
      </c>
    </row>
    <row r="17239" spans="1:6" x14ac:dyDescent="0.25">
      <c r="A17239">
        <f>VLOOKUP(B17239,map_C!$A$2:$B$215,2,FALSE)</f>
        <v>134</v>
      </c>
      <c r="B17239" t="s">
        <v>53</v>
      </c>
      <c r="C17239">
        <v>2010</v>
      </c>
      <c r="D17239">
        <f>VLOOKUP(E17239,map_S!$I$2:$J$9,2,FALSE)</f>
        <v>6</v>
      </c>
      <c r="E17239" t="s">
        <v>11</v>
      </c>
      <c r="F17239">
        <v>13769059823.007401</v>
      </c>
    </row>
    <row r="17240" spans="1:6" x14ac:dyDescent="0.25">
      <c r="A17240">
        <f>VLOOKUP(B17240,map_C!$A$2:$B$215,2,FALSE)</f>
        <v>134</v>
      </c>
      <c r="B17240" t="s">
        <v>53</v>
      </c>
      <c r="C17240">
        <v>2010</v>
      </c>
      <c r="D17240">
        <f>VLOOKUP(E17240,map_S!$I$2:$J$9,2,FALSE)</f>
        <v>7</v>
      </c>
      <c r="E17240" t="s">
        <v>12</v>
      </c>
      <c r="F17240">
        <v>18436141652.417099</v>
      </c>
    </row>
    <row r="17241" spans="1:6" x14ac:dyDescent="0.25">
      <c r="A17241">
        <f>VLOOKUP(B17241,map_C!$A$2:$B$215,2,FALSE)</f>
        <v>45</v>
      </c>
      <c r="B17241" t="s">
        <v>54</v>
      </c>
      <c r="C17241">
        <v>2010</v>
      </c>
      <c r="D17241">
        <f>VLOOKUP(E17241,map_S!$I$2:$J$9,2,FALSE)</f>
        <v>1</v>
      </c>
      <c r="E17241" t="s">
        <v>5</v>
      </c>
      <c r="F17241">
        <v>585190925678.06702</v>
      </c>
    </row>
    <row r="17242" spans="1:6" x14ac:dyDescent="0.25">
      <c r="A17242">
        <f>VLOOKUP(B17242,map_C!$A$2:$B$215,2,FALSE)</f>
        <v>45</v>
      </c>
      <c r="B17242" t="s">
        <v>54</v>
      </c>
      <c r="C17242">
        <v>2010</v>
      </c>
      <c r="D17242">
        <f>VLOOKUP(E17242,map_S!$I$2:$J$9,2,FALSE)</f>
        <v>2</v>
      </c>
      <c r="E17242" t="s">
        <v>6</v>
      </c>
      <c r="F17242">
        <v>2438993181803.8501</v>
      </c>
    </row>
    <row r="17243" spans="1:6" x14ac:dyDescent="0.25">
      <c r="A17243">
        <f>VLOOKUP(B17243,map_C!$A$2:$B$215,2,FALSE)</f>
        <v>45</v>
      </c>
      <c r="B17243" t="s">
        <v>54</v>
      </c>
      <c r="C17243">
        <v>2010</v>
      </c>
      <c r="D17243">
        <f>VLOOKUP(E17243,map_S!$I$2:$J$9,2,FALSE)</f>
        <v>0</v>
      </c>
      <c r="E17243" t="s">
        <v>7</v>
      </c>
      <c r="F17243">
        <v>1924960432847.73</v>
      </c>
    </row>
    <row r="17244" spans="1:6" x14ac:dyDescent="0.25">
      <c r="A17244">
        <f>VLOOKUP(B17244,map_C!$A$2:$B$215,2,FALSE)</f>
        <v>45</v>
      </c>
      <c r="B17244" t="s">
        <v>54</v>
      </c>
      <c r="C17244">
        <v>2010</v>
      </c>
      <c r="D17244">
        <f>VLOOKUP(E17244,map_S!$I$2:$J$9,2,FALSE)</f>
        <v>3</v>
      </c>
      <c r="E17244" t="s">
        <v>8</v>
      </c>
      <c r="F17244">
        <v>402632449085.94702</v>
      </c>
    </row>
    <row r="17245" spans="1:6" x14ac:dyDescent="0.25">
      <c r="A17245">
        <f>VLOOKUP(B17245,map_C!$A$2:$B$215,2,FALSE)</f>
        <v>45</v>
      </c>
      <c r="B17245" t="s">
        <v>54</v>
      </c>
      <c r="C17245">
        <v>2010</v>
      </c>
      <c r="D17245">
        <f>VLOOKUP(E17245,map_S!$I$2:$J$9,2,FALSE)</f>
        <v>4</v>
      </c>
      <c r="E17245" t="s">
        <v>9</v>
      </c>
      <c r="F17245">
        <v>644234369639.43604</v>
      </c>
    </row>
    <row r="17246" spans="1:6" x14ac:dyDescent="0.25">
      <c r="A17246">
        <f>VLOOKUP(B17246,map_C!$A$2:$B$215,2,FALSE)</f>
        <v>45</v>
      </c>
      <c r="B17246" t="s">
        <v>54</v>
      </c>
      <c r="C17246">
        <v>2010</v>
      </c>
      <c r="D17246">
        <f>VLOOKUP(E17246,map_S!$I$2:$J$9,2,FALSE)</f>
        <v>5</v>
      </c>
      <c r="E17246" t="s">
        <v>10</v>
      </c>
      <c r="F17246">
        <v>277442446088.15302</v>
      </c>
    </row>
    <row r="17247" spans="1:6" x14ac:dyDescent="0.25">
      <c r="A17247">
        <f>VLOOKUP(B17247,map_C!$A$2:$B$215,2,FALSE)</f>
        <v>45</v>
      </c>
      <c r="B17247" t="s">
        <v>54</v>
      </c>
      <c r="C17247">
        <v>2010</v>
      </c>
      <c r="D17247">
        <f>VLOOKUP(E17247,map_S!$I$2:$J$9,2,FALSE)</f>
        <v>6</v>
      </c>
      <c r="E17247" t="s">
        <v>11</v>
      </c>
      <c r="F17247">
        <v>1738699001484.73</v>
      </c>
    </row>
    <row r="17248" spans="1:6" x14ac:dyDescent="0.25">
      <c r="A17248">
        <f>VLOOKUP(B17248,map_C!$A$2:$B$215,2,FALSE)</f>
        <v>45</v>
      </c>
      <c r="B17248" t="s">
        <v>54</v>
      </c>
      <c r="C17248">
        <v>2010</v>
      </c>
      <c r="D17248">
        <f>VLOOKUP(E17248,map_S!$I$2:$J$9,2,FALSE)</f>
        <v>7</v>
      </c>
      <c r="E17248" t="s">
        <v>12</v>
      </c>
      <c r="F17248">
        <v>6087192373780.1797</v>
      </c>
    </row>
    <row r="17249" spans="1:6" x14ac:dyDescent="0.25">
      <c r="A17249">
        <f>VLOOKUP(B17249,map_C!$A$2:$B$215,2,FALSE)</f>
        <v>51</v>
      </c>
      <c r="B17249" t="s">
        <v>55</v>
      </c>
      <c r="C17249">
        <v>2010</v>
      </c>
      <c r="D17249">
        <f>VLOOKUP(E17249,map_S!$I$2:$J$9,2,FALSE)</f>
        <v>1</v>
      </c>
      <c r="E17249" t="s">
        <v>5</v>
      </c>
      <c r="F17249">
        <v>18124697323.373501</v>
      </c>
    </row>
    <row r="17250" spans="1:6" x14ac:dyDescent="0.25">
      <c r="A17250">
        <f>VLOOKUP(B17250,map_C!$A$2:$B$215,2,FALSE)</f>
        <v>51</v>
      </c>
      <c r="B17250" t="s">
        <v>55</v>
      </c>
      <c r="C17250">
        <v>2010</v>
      </c>
      <c r="D17250">
        <f>VLOOKUP(E17250,map_S!$I$2:$J$9,2,FALSE)</f>
        <v>2</v>
      </c>
      <c r="E17250" t="s">
        <v>6</v>
      </c>
      <c r="F17250">
        <v>74215344714.053497</v>
      </c>
    </row>
    <row r="17251" spans="1:6" x14ac:dyDescent="0.25">
      <c r="A17251">
        <f>VLOOKUP(B17251,map_C!$A$2:$B$215,2,FALSE)</f>
        <v>51</v>
      </c>
      <c r="B17251" t="s">
        <v>55</v>
      </c>
      <c r="C17251">
        <v>2010</v>
      </c>
      <c r="D17251">
        <f>VLOOKUP(E17251,map_S!$I$2:$J$9,2,FALSE)</f>
        <v>0</v>
      </c>
      <c r="E17251" t="s">
        <v>7</v>
      </c>
      <c r="F17251">
        <v>40024341777.508003</v>
      </c>
    </row>
    <row r="17252" spans="1:6" x14ac:dyDescent="0.25">
      <c r="A17252">
        <f>VLOOKUP(B17252,map_C!$A$2:$B$215,2,FALSE)</f>
        <v>51</v>
      </c>
      <c r="B17252" t="s">
        <v>55</v>
      </c>
      <c r="C17252">
        <v>2010</v>
      </c>
      <c r="D17252">
        <f>VLOOKUP(E17252,map_S!$I$2:$J$9,2,FALSE)</f>
        <v>3</v>
      </c>
      <c r="E17252" t="s">
        <v>8</v>
      </c>
      <c r="F17252">
        <v>15683385763.2957</v>
      </c>
    </row>
    <row r="17253" spans="1:6" x14ac:dyDescent="0.25">
      <c r="A17253">
        <f>VLOOKUP(B17253,map_C!$A$2:$B$215,2,FALSE)</f>
        <v>51</v>
      </c>
      <c r="B17253" t="s">
        <v>55</v>
      </c>
      <c r="C17253">
        <v>2010</v>
      </c>
      <c r="D17253">
        <f>VLOOKUP(E17253,map_S!$I$2:$J$9,2,FALSE)</f>
        <v>4</v>
      </c>
      <c r="E17253" t="s">
        <v>9</v>
      </c>
      <c r="F17253">
        <v>31912972192.7836</v>
      </c>
    </row>
    <row r="17254" spans="1:6" x14ac:dyDescent="0.25">
      <c r="A17254">
        <f>VLOOKUP(B17254,map_C!$A$2:$B$215,2,FALSE)</f>
        <v>51</v>
      </c>
      <c r="B17254" t="s">
        <v>55</v>
      </c>
      <c r="C17254">
        <v>2010</v>
      </c>
      <c r="D17254">
        <f>VLOOKUP(E17254,map_S!$I$2:$J$9,2,FALSE)</f>
        <v>5</v>
      </c>
      <c r="E17254" t="s">
        <v>10</v>
      </c>
      <c r="F17254">
        <v>22600698539.671398</v>
      </c>
    </row>
    <row r="17255" spans="1:6" x14ac:dyDescent="0.25">
      <c r="A17255">
        <f>VLOOKUP(B17255,map_C!$A$2:$B$215,2,FALSE)</f>
        <v>51</v>
      </c>
      <c r="B17255" t="s">
        <v>55</v>
      </c>
      <c r="C17255">
        <v>2010</v>
      </c>
      <c r="D17255">
        <f>VLOOKUP(E17255,map_S!$I$2:$J$9,2,FALSE)</f>
        <v>6</v>
      </c>
      <c r="E17255" t="s">
        <v>11</v>
      </c>
      <c r="F17255">
        <v>98508369907.992401</v>
      </c>
    </row>
    <row r="17256" spans="1:6" x14ac:dyDescent="0.25">
      <c r="A17256">
        <f>VLOOKUP(B17256,map_C!$A$2:$B$215,2,FALSE)</f>
        <v>51</v>
      </c>
      <c r="B17256" t="s">
        <v>55</v>
      </c>
      <c r="C17256">
        <v>2010</v>
      </c>
      <c r="D17256">
        <f>VLOOKUP(E17256,map_S!$I$2:$J$9,2,FALSE)</f>
        <v>7</v>
      </c>
      <c r="E17256" t="s">
        <v>12</v>
      </c>
      <c r="F17256">
        <v>261045468441.17001</v>
      </c>
    </row>
    <row r="17257" spans="1:6" x14ac:dyDescent="0.25">
      <c r="A17257">
        <f>VLOOKUP(B17257,map_C!$A$2:$B$215,2,FALSE)</f>
        <v>52</v>
      </c>
      <c r="B17257" t="s">
        <v>56</v>
      </c>
      <c r="C17257">
        <v>2010</v>
      </c>
      <c r="D17257">
        <f>VLOOKUP(E17257,map_S!$I$2:$J$9,2,FALSE)</f>
        <v>1</v>
      </c>
      <c r="E17257" t="s">
        <v>5</v>
      </c>
      <c r="F17257">
        <v>275902019.69535601</v>
      </c>
    </row>
    <row r="17258" spans="1:6" x14ac:dyDescent="0.25">
      <c r="A17258">
        <f>VLOOKUP(B17258,map_C!$A$2:$B$215,2,FALSE)</f>
        <v>52</v>
      </c>
      <c r="B17258" t="s">
        <v>56</v>
      </c>
      <c r="C17258">
        <v>2010</v>
      </c>
      <c r="D17258">
        <f>VLOOKUP(E17258,map_S!$I$2:$J$9,2,FALSE)</f>
        <v>2</v>
      </c>
      <c r="E17258" t="s">
        <v>6</v>
      </c>
      <c r="F17258">
        <v>87158755.854839295</v>
      </c>
    </row>
    <row r="17259" spans="1:6" x14ac:dyDescent="0.25">
      <c r="A17259">
        <f>VLOOKUP(B17259,map_C!$A$2:$B$215,2,FALSE)</f>
        <v>52</v>
      </c>
      <c r="B17259" t="s">
        <v>56</v>
      </c>
      <c r="C17259">
        <v>2010</v>
      </c>
      <c r="D17259">
        <f>VLOOKUP(E17259,map_S!$I$2:$J$9,2,FALSE)</f>
        <v>0</v>
      </c>
      <c r="E17259" t="s">
        <v>7</v>
      </c>
      <c r="F17259">
        <v>64814872.530739598</v>
      </c>
    </row>
    <row r="17260" spans="1:6" x14ac:dyDescent="0.25">
      <c r="A17260">
        <f>VLOOKUP(B17260,map_C!$A$2:$B$215,2,FALSE)</f>
        <v>52</v>
      </c>
      <c r="B17260" t="s">
        <v>56</v>
      </c>
      <c r="C17260">
        <v>2010</v>
      </c>
      <c r="D17260">
        <f>VLOOKUP(E17260,map_S!$I$2:$J$9,2,FALSE)</f>
        <v>3</v>
      </c>
      <c r="E17260" t="s">
        <v>8</v>
      </c>
      <c r="F17260">
        <v>19655069.210104201</v>
      </c>
    </row>
    <row r="17261" spans="1:6" x14ac:dyDescent="0.25">
      <c r="A17261">
        <f>VLOOKUP(B17261,map_C!$A$2:$B$215,2,FALSE)</f>
        <v>52</v>
      </c>
      <c r="B17261" t="s">
        <v>56</v>
      </c>
      <c r="C17261">
        <v>2010</v>
      </c>
      <c r="D17261">
        <f>VLOOKUP(E17261,map_S!$I$2:$J$9,2,FALSE)</f>
        <v>4</v>
      </c>
      <c r="E17261" t="s">
        <v>9</v>
      </c>
      <c r="F17261">
        <v>180504951.12087101</v>
      </c>
    </row>
    <row r="17262" spans="1:6" x14ac:dyDescent="0.25">
      <c r="A17262">
        <f>VLOOKUP(B17262,map_C!$A$2:$B$215,2,FALSE)</f>
        <v>52</v>
      </c>
      <c r="B17262" t="s">
        <v>56</v>
      </c>
      <c r="C17262">
        <v>2010</v>
      </c>
      <c r="D17262">
        <f>VLOOKUP(E17262,map_S!$I$2:$J$9,2,FALSE)</f>
        <v>5</v>
      </c>
      <c r="E17262" t="s">
        <v>10</v>
      </c>
      <c r="F17262">
        <v>55470974.617567599</v>
      </c>
    </row>
    <row r="17263" spans="1:6" x14ac:dyDescent="0.25">
      <c r="A17263">
        <f>VLOOKUP(B17263,map_C!$A$2:$B$215,2,FALSE)</f>
        <v>52</v>
      </c>
      <c r="B17263" t="s">
        <v>56</v>
      </c>
      <c r="C17263">
        <v>2010</v>
      </c>
      <c r="D17263">
        <f>VLOOKUP(E17263,map_S!$I$2:$J$9,2,FALSE)</f>
        <v>6</v>
      </c>
      <c r="E17263" t="s">
        <v>11</v>
      </c>
      <c r="F17263">
        <v>253905452.139525</v>
      </c>
    </row>
    <row r="17264" spans="1:6" x14ac:dyDescent="0.25">
      <c r="A17264">
        <f>VLOOKUP(B17264,map_C!$A$2:$B$215,2,FALSE)</f>
        <v>52</v>
      </c>
      <c r="B17264" t="s">
        <v>56</v>
      </c>
      <c r="C17264">
        <v>2010</v>
      </c>
      <c r="D17264">
        <f>VLOOKUP(E17264,map_S!$I$2:$J$9,2,FALSE)</f>
        <v>7</v>
      </c>
      <c r="E17264" t="s">
        <v>12</v>
      </c>
      <c r="F17264">
        <v>872597222.63826299</v>
      </c>
    </row>
    <row r="17265" spans="1:6" x14ac:dyDescent="0.25">
      <c r="A17265">
        <f>VLOOKUP(B17265,map_C!$A$2:$B$215,2,FALSE)</f>
        <v>49</v>
      </c>
      <c r="B17265" t="s">
        <v>57</v>
      </c>
      <c r="C17265">
        <v>2010</v>
      </c>
      <c r="D17265">
        <f>VLOOKUP(E17265,map_S!$I$2:$J$9,2,FALSE)</f>
        <v>1</v>
      </c>
      <c r="E17265" t="s">
        <v>5</v>
      </c>
      <c r="F17265">
        <v>530484937.83512801</v>
      </c>
    </row>
    <row r="17266" spans="1:6" x14ac:dyDescent="0.25">
      <c r="A17266">
        <f>VLOOKUP(B17266,map_C!$A$2:$B$215,2,FALSE)</f>
        <v>49</v>
      </c>
      <c r="B17266" t="s">
        <v>57</v>
      </c>
      <c r="C17266">
        <v>2010</v>
      </c>
      <c r="D17266">
        <f>VLOOKUP(E17266,map_S!$I$2:$J$9,2,FALSE)</f>
        <v>2</v>
      </c>
      <c r="E17266" t="s">
        <v>6</v>
      </c>
      <c r="F17266">
        <v>7576559857.5250797</v>
      </c>
    </row>
    <row r="17267" spans="1:6" x14ac:dyDescent="0.25">
      <c r="A17267">
        <f>VLOOKUP(B17267,map_C!$A$2:$B$215,2,FALSE)</f>
        <v>49</v>
      </c>
      <c r="B17267" t="s">
        <v>57</v>
      </c>
      <c r="C17267">
        <v>2010</v>
      </c>
      <c r="D17267">
        <f>VLOOKUP(E17267,map_S!$I$2:$J$9,2,FALSE)</f>
        <v>0</v>
      </c>
      <c r="E17267" t="s">
        <v>7</v>
      </c>
      <c r="F17267">
        <v>697785249.35965204</v>
      </c>
    </row>
    <row r="17268" spans="1:6" x14ac:dyDescent="0.25">
      <c r="A17268">
        <f>VLOOKUP(B17268,map_C!$A$2:$B$215,2,FALSE)</f>
        <v>49</v>
      </c>
      <c r="B17268" t="s">
        <v>57</v>
      </c>
      <c r="C17268">
        <v>2010</v>
      </c>
      <c r="D17268">
        <f>VLOOKUP(E17268,map_S!$I$2:$J$9,2,FALSE)</f>
        <v>3</v>
      </c>
      <c r="E17268" t="s">
        <v>8</v>
      </c>
      <c r="F17268">
        <v>1116458014.2330999</v>
      </c>
    </row>
    <row r="17269" spans="1:6" x14ac:dyDescent="0.25">
      <c r="A17269">
        <f>VLOOKUP(B17269,map_C!$A$2:$B$215,2,FALSE)</f>
        <v>49</v>
      </c>
      <c r="B17269" t="s">
        <v>57</v>
      </c>
      <c r="C17269">
        <v>2010</v>
      </c>
      <c r="D17269">
        <f>VLOOKUP(E17269,map_S!$I$2:$J$9,2,FALSE)</f>
        <v>4</v>
      </c>
      <c r="E17269" t="s">
        <v>9</v>
      </c>
      <c r="F17269">
        <v>1112222001.0351901</v>
      </c>
    </row>
    <row r="17270" spans="1:6" x14ac:dyDescent="0.25">
      <c r="A17270">
        <f>VLOOKUP(B17270,map_C!$A$2:$B$215,2,FALSE)</f>
        <v>49</v>
      </c>
      <c r="B17270" t="s">
        <v>57</v>
      </c>
      <c r="C17270">
        <v>2010</v>
      </c>
      <c r="D17270">
        <f>VLOOKUP(E17270,map_S!$I$2:$J$9,2,FALSE)</f>
        <v>5</v>
      </c>
      <c r="E17270" t="s">
        <v>10</v>
      </c>
      <c r="F17270">
        <v>949218274.87060297</v>
      </c>
    </row>
    <row r="17271" spans="1:6" x14ac:dyDescent="0.25">
      <c r="A17271">
        <f>VLOOKUP(B17271,map_C!$A$2:$B$215,2,FALSE)</f>
        <v>49</v>
      </c>
      <c r="B17271" t="s">
        <v>57</v>
      </c>
      <c r="C17271">
        <v>2010</v>
      </c>
      <c r="D17271">
        <f>VLOOKUP(E17271,map_S!$I$2:$J$9,2,FALSE)</f>
        <v>6</v>
      </c>
      <c r="E17271" t="s">
        <v>11</v>
      </c>
      <c r="F17271">
        <v>1495394067.84641</v>
      </c>
    </row>
    <row r="17272" spans="1:6" x14ac:dyDescent="0.25">
      <c r="A17272">
        <f>VLOOKUP(B17272,map_C!$A$2:$B$215,2,FALSE)</f>
        <v>49</v>
      </c>
      <c r="B17272" t="s">
        <v>57</v>
      </c>
      <c r="C17272">
        <v>2010</v>
      </c>
      <c r="D17272">
        <f>VLOOKUP(E17272,map_S!$I$2:$J$9,2,FALSE)</f>
        <v>7</v>
      </c>
      <c r="E17272" t="s">
        <v>12</v>
      </c>
      <c r="F17272">
        <v>12780337153.345501</v>
      </c>
    </row>
    <row r="17273" spans="1:6" x14ac:dyDescent="0.25">
      <c r="A17273">
        <f>VLOOKUP(B17273,map_C!$A$2:$B$215,2,FALSE)</f>
        <v>50</v>
      </c>
      <c r="B17273" t="s">
        <v>58</v>
      </c>
      <c r="C17273">
        <v>2010</v>
      </c>
      <c r="D17273">
        <f>VLOOKUP(E17273,map_S!$I$2:$J$9,2,FALSE)</f>
        <v>1</v>
      </c>
      <c r="E17273" t="s">
        <v>5</v>
      </c>
      <c r="F17273">
        <v>7518263.2040568199</v>
      </c>
    </row>
    <row r="17274" spans="1:6" x14ac:dyDescent="0.25">
      <c r="A17274">
        <f>VLOOKUP(B17274,map_C!$A$2:$B$215,2,FALSE)</f>
        <v>50</v>
      </c>
      <c r="B17274" t="s">
        <v>58</v>
      </c>
      <c r="C17274">
        <v>2010</v>
      </c>
      <c r="D17274">
        <f>VLOOKUP(E17274,map_S!$I$2:$J$9,2,FALSE)</f>
        <v>2</v>
      </c>
      <c r="E17274" t="s">
        <v>6</v>
      </c>
      <c r="F17274">
        <v>11361956.803104799</v>
      </c>
    </row>
    <row r="17275" spans="1:6" x14ac:dyDescent="0.25">
      <c r="A17275">
        <f>VLOOKUP(B17275,map_C!$A$2:$B$215,2,FALSE)</f>
        <v>50</v>
      </c>
      <c r="B17275" t="s">
        <v>58</v>
      </c>
      <c r="C17275">
        <v>2010</v>
      </c>
      <c r="D17275">
        <f>VLOOKUP(E17275,map_S!$I$2:$J$9,2,FALSE)</f>
        <v>0</v>
      </c>
      <c r="E17275" t="s">
        <v>7</v>
      </c>
      <c r="F17275">
        <v>5633959.8041537199</v>
      </c>
    </row>
    <row r="17276" spans="1:6" x14ac:dyDescent="0.25">
      <c r="A17276">
        <f>VLOOKUP(B17276,map_C!$A$2:$B$215,2,FALSE)</f>
        <v>50</v>
      </c>
      <c r="B17276" t="s">
        <v>58</v>
      </c>
      <c r="C17276">
        <v>2010</v>
      </c>
      <c r="D17276">
        <f>VLOOKUP(E17276,map_S!$I$2:$J$9,2,FALSE)</f>
        <v>3</v>
      </c>
      <c r="E17276" t="s">
        <v>8</v>
      </c>
      <c r="F17276">
        <v>5833946.2826961502</v>
      </c>
    </row>
    <row r="17277" spans="1:6" x14ac:dyDescent="0.25">
      <c r="A17277">
        <f>VLOOKUP(B17277,map_C!$A$2:$B$215,2,FALSE)</f>
        <v>50</v>
      </c>
      <c r="B17277" t="s">
        <v>58</v>
      </c>
      <c r="C17277">
        <v>2010</v>
      </c>
      <c r="D17277">
        <f>VLOOKUP(E17277,map_S!$I$2:$J$9,2,FALSE)</f>
        <v>4</v>
      </c>
      <c r="E17277" t="s">
        <v>9</v>
      </c>
      <c r="F17277">
        <v>67483959.629727393</v>
      </c>
    </row>
    <row r="17278" spans="1:6" x14ac:dyDescent="0.25">
      <c r="A17278">
        <f>VLOOKUP(B17278,map_C!$A$2:$B$215,2,FALSE)</f>
        <v>50</v>
      </c>
      <c r="B17278" t="s">
        <v>58</v>
      </c>
      <c r="C17278">
        <v>2010</v>
      </c>
      <c r="D17278">
        <f>VLOOKUP(E17278,map_S!$I$2:$J$9,2,FALSE)</f>
        <v>5</v>
      </c>
      <c r="E17278" t="s">
        <v>10</v>
      </c>
      <c r="F17278">
        <v>23844046.988890901</v>
      </c>
    </row>
    <row r="17279" spans="1:6" x14ac:dyDescent="0.25">
      <c r="A17279">
        <f>VLOOKUP(B17279,map_C!$A$2:$B$215,2,FALSE)</f>
        <v>50</v>
      </c>
      <c r="B17279" t="s">
        <v>58</v>
      </c>
      <c r="C17279">
        <v>2010</v>
      </c>
      <c r="D17279">
        <f>VLOOKUP(E17279,map_S!$I$2:$J$9,2,FALSE)</f>
        <v>6</v>
      </c>
      <c r="E17279" t="s">
        <v>11</v>
      </c>
      <c r="F17279">
        <v>102828290.50106899</v>
      </c>
    </row>
    <row r="17280" spans="1:6" x14ac:dyDescent="0.25">
      <c r="A17280">
        <f>VLOOKUP(B17280,map_C!$A$2:$B$215,2,FALSE)</f>
        <v>50</v>
      </c>
      <c r="B17280" t="s">
        <v>58</v>
      </c>
      <c r="C17280">
        <v>2010</v>
      </c>
      <c r="D17280">
        <f>VLOOKUP(E17280,map_S!$I$2:$J$9,2,FALSE)</f>
        <v>7</v>
      </c>
      <c r="E17280" t="s">
        <v>12</v>
      </c>
      <c r="F17280">
        <v>218870463.409545</v>
      </c>
    </row>
    <row r="17281" spans="1:6" x14ac:dyDescent="0.25">
      <c r="A17281">
        <f>VLOOKUP(B17281,map_C!$A$2:$B$215,2,FALSE)</f>
        <v>54</v>
      </c>
      <c r="B17281" t="s">
        <v>59</v>
      </c>
      <c r="C17281">
        <v>2010</v>
      </c>
      <c r="D17281">
        <f>VLOOKUP(E17281,map_S!$I$2:$J$9,2,FALSE)</f>
        <v>1</v>
      </c>
      <c r="E17281" t="s">
        <v>5</v>
      </c>
      <c r="F17281">
        <v>2454951378.3110099</v>
      </c>
    </row>
    <row r="17282" spans="1:6" x14ac:dyDescent="0.25">
      <c r="A17282">
        <f>VLOOKUP(B17282,map_C!$A$2:$B$215,2,FALSE)</f>
        <v>54</v>
      </c>
      <c r="B17282" t="s">
        <v>59</v>
      </c>
      <c r="C17282">
        <v>2010</v>
      </c>
      <c r="D17282">
        <f>VLOOKUP(E17282,map_S!$I$2:$J$9,2,FALSE)</f>
        <v>2</v>
      </c>
      <c r="E17282" t="s">
        <v>6</v>
      </c>
      <c r="F17282">
        <v>6558908712.2021198</v>
      </c>
    </row>
    <row r="17283" spans="1:6" x14ac:dyDescent="0.25">
      <c r="A17283">
        <f>VLOOKUP(B17283,map_C!$A$2:$B$215,2,FALSE)</f>
        <v>54</v>
      </c>
      <c r="B17283" t="s">
        <v>59</v>
      </c>
      <c r="C17283">
        <v>2010</v>
      </c>
      <c r="D17283">
        <f>VLOOKUP(E17283,map_S!$I$2:$J$9,2,FALSE)</f>
        <v>0</v>
      </c>
      <c r="E17283" t="s">
        <v>7</v>
      </c>
      <c r="F17283">
        <v>5389888738.0128002</v>
      </c>
    </row>
    <row r="17284" spans="1:6" x14ac:dyDescent="0.25">
      <c r="A17284">
        <f>VLOOKUP(B17284,map_C!$A$2:$B$215,2,FALSE)</f>
        <v>54</v>
      </c>
      <c r="B17284" t="s">
        <v>59</v>
      </c>
      <c r="C17284">
        <v>2010</v>
      </c>
      <c r="D17284">
        <f>VLOOKUP(E17284,map_S!$I$2:$J$9,2,FALSE)</f>
        <v>3</v>
      </c>
      <c r="E17284" t="s">
        <v>8</v>
      </c>
      <c r="F17284">
        <v>2102201705.1640401</v>
      </c>
    </row>
    <row r="17285" spans="1:6" x14ac:dyDescent="0.25">
      <c r="A17285">
        <f>VLOOKUP(B17285,map_C!$A$2:$B$215,2,FALSE)</f>
        <v>54</v>
      </c>
      <c r="B17285" t="s">
        <v>59</v>
      </c>
      <c r="C17285">
        <v>2010</v>
      </c>
      <c r="D17285">
        <f>VLOOKUP(E17285,map_S!$I$2:$J$9,2,FALSE)</f>
        <v>4</v>
      </c>
      <c r="E17285" t="s">
        <v>9</v>
      </c>
      <c r="F17285">
        <v>4572624205.3182497</v>
      </c>
    </row>
    <row r="17286" spans="1:6" x14ac:dyDescent="0.25">
      <c r="A17286">
        <f>VLOOKUP(B17286,map_C!$A$2:$B$215,2,FALSE)</f>
        <v>54</v>
      </c>
      <c r="B17286" t="s">
        <v>59</v>
      </c>
      <c r="C17286">
        <v>2010</v>
      </c>
      <c r="D17286">
        <f>VLOOKUP(E17286,map_S!$I$2:$J$9,2,FALSE)</f>
        <v>5</v>
      </c>
      <c r="E17286" t="s">
        <v>10</v>
      </c>
      <c r="F17286">
        <v>2617622616.0501699</v>
      </c>
    </row>
    <row r="17287" spans="1:6" x14ac:dyDescent="0.25">
      <c r="A17287">
        <f>VLOOKUP(B17287,map_C!$A$2:$B$215,2,FALSE)</f>
        <v>54</v>
      </c>
      <c r="B17287" t="s">
        <v>59</v>
      </c>
      <c r="C17287">
        <v>2010</v>
      </c>
      <c r="D17287">
        <f>VLOOKUP(E17287,map_S!$I$2:$J$9,2,FALSE)</f>
        <v>6</v>
      </c>
      <c r="E17287" t="s">
        <v>11</v>
      </c>
      <c r="F17287">
        <v>15842650427.1525</v>
      </c>
    </row>
    <row r="17288" spans="1:6" x14ac:dyDescent="0.25">
      <c r="A17288">
        <f>VLOOKUP(B17288,map_C!$A$2:$B$215,2,FALSE)</f>
        <v>54</v>
      </c>
      <c r="B17288" t="s">
        <v>59</v>
      </c>
      <c r="C17288">
        <v>2010</v>
      </c>
      <c r="D17288">
        <f>VLOOKUP(E17288,map_S!$I$2:$J$9,2,FALSE)</f>
        <v>7</v>
      </c>
      <c r="E17288" t="s">
        <v>12</v>
      </c>
      <c r="F17288">
        <v>34148959044.196201</v>
      </c>
    </row>
    <row r="17289" spans="1:6" x14ac:dyDescent="0.25">
      <c r="A17289">
        <f>VLOOKUP(B17289,map_C!$A$2:$B$215,2,FALSE)</f>
        <v>46</v>
      </c>
      <c r="B17289" t="s">
        <v>60</v>
      </c>
      <c r="C17289">
        <v>2010</v>
      </c>
      <c r="D17289">
        <f>VLOOKUP(E17289,map_S!$I$2:$J$9,2,FALSE)</f>
        <v>1</v>
      </c>
      <c r="E17289" t="s">
        <v>5</v>
      </c>
      <c r="F17289">
        <v>6217139353.3626804</v>
      </c>
    </row>
    <row r="17290" spans="1:6" x14ac:dyDescent="0.25">
      <c r="A17290">
        <f>VLOOKUP(B17290,map_C!$A$2:$B$215,2,FALSE)</f>
        <v>46</v>
      </c>
      <c r="B17290" t="s">
        <v>60</v>
      </c>
      <c r="C17290">
        <v>2010</v>
      </c>
      <c r="D17290">
        <f>VLOOKUP(E17290,map_S!$I$2:$J$9,2,FALSE)</f>
        <v>2</v>
      </c>
      <c r="E17290" t="s">
        <v>6</v>
      </c>
      <c r="F17290">
        <v>5136557097.6628399</v>
      </c>
    </row>
    <row r="17291" spans="1:6" x14ac:dyDescent="0.25">
      <c r="A17291">
        <f>VLOOKUP(B17291,map_C!$A$2:$B$215,2,FALSE)</f>
        <v>46</v>
      </c>
      <c r="B17291" t="s">
        <v>60</v>
      </c>
      <c r="C17291">
        <v>2010</v>
      </c>
      <c r="D17291">
        <f>VLOOKUP(E17291,map_S!$I$2:$J$9,2,FALSE)</f>
        <v>0</v>
      </c>
      <c r="E17291" t="s">
        <v>7</v>
      </c>
      <c r="F17291">
        <v>3390095777.2670898</v>
      </c>
    </row>
    <row r="17292" spans="1:6" x14ac:dyDescent="0.25">
      <c r="A17292">
        <f>VLOOKUP(B17292,map_C!$A$2:$B$215,2,FALSE)</f>
        <v>46</v>
      </c>
      <c r="B17292" t="s">
        <v>60</v>
      </c>
      <c r="C17292">
        <v>2010</v>
      </c>
      <c r="D17292">
        <f>VLOOKUP(E17292,map_S!$I$2:$J$9,2,FALSE)</f>
        <v>3</v>
      </c>
      <c r="E17292" t="s">
        <v>8</v>
      </c>
      <c r="F17292">
        <v>446314224.80133897</v>
      </c>
    </row>
    <row r="17293" spans="1:6" x14ac:dyDescent="0.25">
      <c r="A17293">
        <f>VLOOKUP(B17293,map_C!$A$2:$B$215,2,FALSE)</f>
        <v>46</v>
      </c>
      <c r="B17293" t="s">
        <v>60</v>
      </c>
      <c r="C17293">
        <v>2010</v>
      </c>
      <c r="D17293">
        <f>VLOOKUP(E17293,map_S!$I$2:$J$9,2,FALSE)</f>
        <v>4</v>
      </c>
      <c r="E17293" t="s">
        <v>9</v>
      </c>
      <c r="F17293">
        <v>3476573915.0474801</v>
      </c>
    </row>
    <row r="17294" spans="1:6" x14ac:dyDescent="0.25">
      <c r="A17294">
        <f>VLOOKUP(B17294,map_C!$A$2:$B$215,2,FALSE)</f>
        <v>46</v>
      </c>
      <c r="B17294" t="s">
        <v>60</v>
      </c>
      <c r="C17294">
        <v>2010</v>
      </c>
      <c r="D17294">
        <f>VLOOKUP(E17294,map_S!$I$2:$J$9,2,FALSE)</f>
        <v>5</v>
      </c>
      <c r="E17294" t="s">
        <v>10</v>
      </c>
      <c r="F17294">
        <v>2094405177.88765</v>
      </c>
    </row>
    <row r="17295" spans="1:6" x14ac:dyDescent="0.25">
      <c r="A17295">
        <f>VLOOKUP(B17295,map_C!$A$2:$B$215,2,FALSE)</f>
        <v>46</v>
      </c>
      <c r="B17295" t="s">
        <v>60</v>
      </c>
      <c r="C17295">
        <v>2010</v>
      </c>
      <c r="D17295">
        <f>VLOOKUP(E17295,map_S!$I$2:$J$9,2,FALSE)</f>
        <v>6</v>
      </c>
      <c r="E17295" t="s">
        <v>11</v>
      </c>
      <c r="F17295">
        <v>7332352025.1931696</v>
      </c>
    </row>
    <row r="17296" spans="1:6" x14ac:dyDescent="0.25">
      <c r="A17296">
        <f>VLOOKUP(B17296,map_C!$A$2:$B$215,2,FALSE)</f>
        <v>46</v>
      </c>
      <c r="B17296" t="s">
        <v>60</v>
      </c>
      <c r="C17296">
        <v>2010</v>
      </c>
      <c r="D17296">
        <f>VLOOKUP(E17296,map_S!$I$2:$J$9,2,FALSE)</f>
        <v>7</v>
      </c>
      <c r="E17296" t="s">
        <v>12</v>
      </c>
      <c r="F17296">
        <v>24703341793.961201</v>
      </c>
    </row>
    <row r="17297" spans="1:6" x14ac:dyDescent="0.25">
      <c r="A17297">
        <f>VLOOKUP(B17297,map_C!$A$2:$B$215,2,FALSE)</f>
        <v>101</v>
      </c>
      <c r="B17297" t="s">
        <v>61</v>
      </c>
      <c r="C17297">
        <v>2010</v>
      </c>
      <c r="D17297">
        <f>VLOOKUP(E17297,map_S!$I$2:$J$9,2,FALSE)</f>
        <v>1</v>
      </c>
      <c r="E17297" t="s">
        <v>5</v>
      </c>
      <c r="F17297">
        <v>2211501291.0048499</v>
      </c>
    </row>
    <row r="17298" spans="1:6" x14ac:dyDescent="0.25">
      <c r="A17298">
        <f>VLOOKUP(B17298,map_C!$A$2:$B$215,2,FALSE)</f>
        <v>101</v>
      </c>
      <c r="B17298" t="s">
        <v>61</v>
      </c>
      <c r="C17298">
        <v>2010</v>
      </c>
      <c r="D17298">
        <f>VLOOKUP(E17298,map_S!$I$2:$J$9,2,FALSE)</f>
        <v>2</v>
      </c>
      <c r="E17298" t="s">
        <v>6</v>
      </c>
      <c r="F17298">
        <v>10126660743.392799</v>
      </c>
    </row>
    <row r="17299" spans="1:6" x14ac:dyDescent="0.25">
      <c r="A17299">
        <f>VLOOKUP(B17299,map_C!$A$2:$B$215,2,FALSE)</f>
        <v>101</v>
      </c>
      <c r="B17299" t="s">
        <v>61</v>
      </c>
      <c r="C17299">
        <v>2010</v>
      </c>
      <c r="D17299">
        <f>VLOOKUP(E17299,map_S!$I$2:$J$9,2,FALSE)</f>
        <v>0</v>
      </c>
      <c r="E17299" t="s">
        <v>7</v>
      </c>
      <c r="F17299">
        <v>7845981071.7291803</v>
      </c>
    </row>
    <row r="17300" spans="1:6" x14ac:dyDescent="0.25">
      <c r="A17300">
        <f>VLOOKUP(B17300,map_C!$A$2:$B$215,2,FALSE)</f>
        <v>101</v>
      </c>
      <c r="B17300" t="s">
        <v>61</v>
      </c>
      <c r="C17300">
        <v>2010</v>
      </c>
      <c r="D17300">
        <f>VLOOKUP(E17300,map_S!$I$2:$J$9,2,FALSE)</f>
        <v>3</v>
      </c>
      <c r="E17300" t="s">
        <v>8</v>
      </c>
      <c r="F17300">
        <v>3135141085.6232901</v>
      </c>
    </row>
    <row r="17301" spans="1:6" x14ac:dyDescent="0.25">
      <c r="A17301">
        <f>VLOOKUP(B17301,map_C!$A$2:$B$215,2,FALSE)</f>
        <v>101</v>
      </c>
      <c r="B17301" t="s">
        <v>61</v>
      </c>
      <c r="C17301">
        <v>2010</v>
      </c>
      <c r="D17301">
        <f>VLOOKUP(E17301,map_S!$I$2:$J$9,2,FALSE)</f>
        <v>4</v>
      </c>
      <c r="E17301" t="s">
        <v>9</v>
      </c>
      <c r="F17301">
        <v>8293002759.9831696</v>
      </c>
    </row>
    <row r="17302" spans="1:6" x14ac:dyDescent="0.25">
      <c r="A17302">
        <f>VLOOKUP(B17302,map_C!$A$2:$B$215,2,FALSE)</f>
        <v>101</v>
      </c>
      <c r="B17302" t="s">
        <v>61</v>
      </c>
      <c r="C17302">
        <v>2010</v>
      </c>
      <c r="D17302">
        <f>VLOOKUP(E17302,map_S!$I$2:$J$9,2,FALSE)</f>
        <v>5</v>
      </c>
      <c r="E17302" t="s">
        <v>10</v>
      </c>
      <c r="F17302">
        <v>4864402796.1811104</v>
      </c>
    </row>
    <row r="17303" spans="1:6" x14ac:dyDescent="0.25">
      <c r="A17303">
        <f>VLOOKUP(B17303,map_C!$A$2:$B$215,2,FALSE)</f>
        <v>101</v>
      </c>
      <c r="B17303" t="s">
        <v>61</v>
      </c>
      <c r="C17303">
        <v>2010</v>
      </c>
      <c r="D17303">
        <f>VLOOKUP(E17303,map_S!$I$2:$J$9,2,FALSE)</f>
        <v>6</v>
      </c>
      <c r="E17303" t="s">
        <v>11</v>
      </c>
      <c r="F17303">
        <v>22142356043.1185</v>
      </c>
    </row>
    <row r="17304" spans="1:6" x14ac:dyDescent="0.25">
      <c r="A17304">
        <f>VLOOKUP(B17304,map_C!$A$2:$B$215,2,FALSE)</f>
        <v>101</v>
      </c>
      <c r="B17304" t="s">
        <v>61</v>
      </c>
      <c r="C17304">
        <v>2010</v>
      </c>
      <c r="D17304">
        <f>VLOOKUP(E17304,map_S!$I$2:$J$9,2,FALSE)</f>
        <v>7</v>
      </c>
      <c r="E17304" t="s">
        <v>12</v>
      </c>
      <c r="F17304">
        <v>50773064719.849403</v>
      </c>
    </row>
    <row r="17305" spans="1:6" x14ac:dyDescent="0.25">
      <c r="A17305">
        <f>VLOOKUP(B17305,map_C!$A$2:$B$215,2,FALSE)</f>
        <v>55</v>
      </c>
      <c r="B17305" t="s">
        <v>62</v>
      </c>
      <c r="C17305">
        <v>2010</v>
      </c>
      <c r="D17305">
        <f>VLOOKUP(E17305,map_S!$I$2:$J$9,2,FALSE)</f>
        <v>1</v>
      </c>
      <c r="E17305" t="s">
        <v>5</v>
      </c>
      <c r="F17305">
        <v>2325000000</v>
      </c>
    </row>
    <row r="17306" spans="1:6" x14ac:dyDescent="0.25">
      <c r="A17306">
        <f>VLOOKUP(B17306,map_C!$A$2:$B$215,2,FALSE)</f>
        <v>55</v>
      </c>
      <c r="B17306" t="s">
        <v>62</v>
      </c>
      <c r="C17306">
        <v>2010</v>
      </c>
      <c r="D17306">
        <f>VLOOKUP(E17306,map_S!$I$2:$J$9,2,FALSE)</f>
        <v>2</v>
      </c>
      <c r="E17306" t="s">
        <v>6</v>
      </c>
      <c r="F17306">
        <v>11516000000</v>
      </c>
    </row>
    <row r="17307" spans="1:6" x14ac:dyDescent="0.25">
      <c r="A17307">
        <f>VLOOKUP(B17307,map_C!$A$2:$B$215,2,FALSE)</f>
        <v>55</v>
      </c>
      <c r="B17307" t="s">
        <v>62</v>
      </c>
      <c r="C17307">
        <v>2010</v>
      </c>
      <c r="D17307">
        <f>VLOOKUP(E17307,map_S!$I$2:$J$9,2,FALSE)</f>
        <v>0</v>
      </c>
      <c r="E17307" t="s">
        <v>7</v>
      </c>
      <c r="F17307">
        <v>10055000000</v>
      </c>
    </row>
    <row r="17308" spans="1:6" x14ac:dyDescent="0.25">
      <c r="A17308">
        <f>VLOOKUP(B17308,map_C!$A$2:$B$215,2,FALSE)</f>
        <v>55</v>
      </c>
      <c r="B17308" t="s">
        <v>62</v>
      </c>
      <c r="C17308">
        <v>2010</v>
      </c>
      <c r="D17308">
        <f>VLOOKUP(E17308,map_S!$I$2:$J$9,2,FALSE)</f>
        <v>3</v>
      </c>
      <c r="E17308" t="s">
        <v>8</v>
      </c>
      <c r="F17308">
        <v>3211000000</v>
      </c>
    </row>
    <row r="17309" spans="1:6" x14ac:dyDescent="0.25">
      <c r="A17309">
        <f>VLOOKUP(B17309,map_C!$A$2:$B$215,2,FALSE)</f>
        <v>55</v>
      </c>
      <c r="B17309" t="s">
        <v>62</v>
      </c>
      <c r="C17309">
        <v>2010</v>
      </c>
      <c r="D17309">
        <f>VLOOKUP(E17309,map_S!$I$2:$J$9,2,FALSE)</f>
        <v>4</v>
      </c>
      <c r="E17309" t="s">
        <v>9</v>
      </c>
      <c r="F17309">
        <v>15156000000</v>
      </c>
    </row>
    <row r="17310" spans="1:6" x14ac:dyDescent="0.25">
      <c r="A17310">
        <f>VLOOKUP(B17310,map_C!$A$2:$B$215,2,FALSE)</f>
        <v>55</v>
      </c>
      <c r="B17310" t="s">
        <v>62</v>
      </c>
      <c r="C17310">
        <v>2010</v>
      </c>
      <c r="D17310">
        <f>VLOOKUP(E17310,map_S!$I$2:$J$9,2,FALSE)</f>
        <v>5</v>
      </c>
      <c r="E17310" t="s">
        <v>10</v>
      </c>
      <c r="F17310">
        <v>5314000000</v>
      </c>
    </row>
    <row r="17311" spans="1:6" x14ac:dyDescent="0.25">
      <c r="A17311">
        <f>VLOOKUP(B17311,map_C!$A$2:$B$215,2,FALSE)</f>
        <v>55</v>
      </c>
      <c r="B17311" t="s">
        <v>62</v>
      </c>
      <c r="C17311">
        <v>2010</v>
      </c>
      <c r="D17311">
        <f>VLOOKUP(E17311,map_S!$I$2:$J$9,2,FALSE)</f>
        <v>6</v>
      </c>
      <c r="E17311" t="s">
        <v>11</v>
      </c>
      <c r="F17311">
        <v>26148000000</v>
      </c>
    </row>
    <row r="17312" spans="1:6" x14ac:dyDescent="0.25">
      <c r="A17312">
        <f>VLOOKUP(B17312,map_C!$A$2:$B$215,2,FALSE)</f>
        <v>55</v>
      </c>
      <c r="B17312" t="s">
        <v>62</v>
      </c>
      <c r="C17312">
        <v>2010</v>
      </c>
      <c r="D17312">
        <f>VLOOKUP(E17312,map_S!$I$2:$J$9,2,FALSE)</f>
        <v>7</v>
      </c>
      <c r="E17312" t="s">
        <v>12</v>
      </c>
      <c r="F17312">
        <v>63670000000</v>
      </c>
    </row>
    <row r="17313" spans="1:6" x14ac:dyDescent="0.25">
      <c r="A17313">
        <f>VLOOKUP(B17313,map_C!$A$2:$B$215,2,FALSE)</f>
        <v>9</v>
      </c>
      <c r="B17313" t="s">
        <v>63</v>
      </c>
      <c r="C17313">
        <v>2010</v>
      </c>
      <c r="D17313">
        <f>VLOOKUP(E17313,map_S!$I$2:$J$9,2,FALSE)</f>
        <v>1</v>
      </c>
      <c r="E17313" t="s">
        <v>5</v>
      </c>
      <c r="F17313">
        <v>13015448.044692701</v>
      </c>
    </row>
    <row r="17314" spans="1:6" x14ac:dyDescent="0.25">
      <c r="A17314">
        <f>VLOOKUP(B17314,map_C!$A$2:$B$215,2,FALSE)</f>
        <v>9</v>
      </c>
      <c r="B17314" t="s">
        <v>63</v>
      </c>
      <c r="C17314">
        <v>2010</v>
      </c>
      <c r="D17314">
        <f>VLOOKUP(E17314,map_S!$I$2:$J$9,2,FALSE)</f>
        <v>2</v>
      </c>
      <c r="E17314" t="s">
        <v>6</v>
      </c>
      <c r="F17314">
        <v>280195451.39664799</v>
      </c>
    </row>
    <row r="17315" spans="1:6" x14ac:dyDescent="0.25">
      <c r="A17315">
        <f>VLOOKUP(B17315,map_C!$A$2:$B$215,2,FALSE)</f>
        <v>9</v>
      </c>
      <c r="B17315" t="s">
        <v>63</v>
      </c>
      <c r="C17315">
        <v>2010</v>
      </c>
      <c r="D17315">
        <f>VLOOKUP(E17315,map_S!$I$2:$J$9,2,FALSE)</f>
        <v>0</v>
      </c>
      <c r="E17315" t="s">
        <v>7</v>
      </c>
      <c r="F17315">
        <v>181281105.027933</v>
      </c>
    </row>
    <row r="17316" spans="1:6" x14ac:dyDescent="0.25">
      <c r="A17316">
        <f>VLOOKUP(B17316,map_C!$A$2:$B$215,2,FALSE)</f>
        <v>9</v>
      </c>
      <c r="B17316" t="s">
        <v>63</v>
      </c>
      <c r="C17316">
        <v>2010</v>
      </c>
      <c r="D17316">
        <f>VLOOKUP(E17316,map_S!$I$2:$J$9,2,FALSE)</f>
        <v>3</v>
      </c>
      <c r="E17316" t="s">
        <v>8</v>
      </c>
      <c r="F17316">
        <v>163088215.64245799</v>
      </c>
    </row>
    <row r="17317" spans="1:6" x14ac:dyDescent="0.25">
      <c r="A17317">
        <f>VLOOKUP(B17317,map_C!$A$2:$B$215,2,FALSE)</f>
        <v>9</v>
      </c>
      <c r="B17317" t="s">
        <v>63</v>
      </c>
      <c r="C17317">
        <v>2010</v>
      </c>
      <c r="D17317">
        <f>VLOOKUP(E17317,map_S!$I$2:$J$9,2,FALSE)</f>
        <v>4</v>
      </c>
      <c r="E17317" t="s">
        <v>9</v>
      </c>
      <c r="F17317">
        <v>410006725.69832402</v>
      </c>
    </row>
    <row r="17318" spans="1:6" x14ac:dyDescent="0.25">
      <c r="A17318">
        <f>VLOOKUP(B17318,map_C!$A$2:$B$215,2,FALSE)</f>
        <v>9</v>
      </c>
      <c r="B17318" t="s">
        <v>63</v>
      </c>
      <c r="C17318">
        <v>2010</v>
      </c>
      <c r="D17318">
        <f>VLOOKUP(E17318,map_S!$I$2:$J$9,2,FALSE)</f>
        <v>5</v>
      </c>
      <c r="E17318" t="s">
        <v>10</v>
      </c>
      <c r="F17318">
        <v>297578807.26257002</v>
      </c>
    </row>
    <row r="17319" spans="1:6" x14ac:dyDescent="0.25">
      <c r="A17319">
        <f>VLOOKUP(B17319,map_C!$A$2:$B$215,2,FALSE)</f>
        <v>9</v>
      </c>
      <c r="B17319" t="s">
        <v>63</v>
      </c>
      <c r="C17319">
        <v>2010</v>
      </c>
      <c r="D17319">
        <f>VLOOKUP(E17319,map_S!$I$2:$J$9,2,FALSE)</f>
        <v>6</v>
      </c>
      <c r="E17319" t="s">
        <v>11</v>
      </c>
      <c r="F17319">
        <v>1565845371.5083799</v>
      </c>
    </row>
    <row r="17320" spans="1:6" x14ac:dyDescent="0.25">
      <c r="A17320">
        <f>VLOOKUP(B17320,map_C!$A$2:$B$215,2,FALSE)</f>
        <v>9</v>
      </c>
      <c r="B17320" t="s">
        <v>63</v>
      </c>
      <c r="C17320">
        <v>2010</v>
      </c>
      <c r="D17320">
        <f>VLOOKUP(E17320,map_S!$I$2:$J$9,2,FALSE)</f>
        <v>7</v>
      </c>
      <c r="E17320" t="s">
        <v>12</v>
      </c>
      <c r="F17320">
        <v>2729730019.5530701</v>
      </c>
    </row>
    <row r="17321" spans="1:6" x14ac:dyDescent="0.25">
      <c r="A17321">
        <f>VLOOKUP(B17321,map_C!$A$2:$B$215,2,FALSE)</f>
        <v>58</v>
      </c>
      <c r="B17321" t="s">
        <v>64</v>
      </c>
      <c r="C17321">
        <v>2010</v>
      </c>
      <c r="D17321">
        <f>VLOOKUP(E17321,map_S!$I$2:$J$9,2,FALSE)</f>
        <v>1</v>
      </c>
      <c r="E17321" t="s">
        <v>5</v>
      </c>
      <c r="F17321">
        <v>530299552.29127902</v>
      </c>
    </row>
    <row r="17322" spans="1:6" x14ac:dyDescent="0.25">
      <c r="A17322">
        <f>VLOOKUP(B17322,map_C!$A$2:$B$215,2,FALSE)</f>
        <v>58</v>
      </c>
      <c r="B17322" t="s">
        <v>64</v>
      </c>
      <c r="C17322">
        <v>2010</v>
      </c>
      <c r="D17322">
        <f>VLOOKUP(E17322,map_S!$I$2:$J$9,2,FALSE)</f>
        <v>2</v>
      </c>
      <c r="E17322" t="s">
        <v>6</v>
      </c>
      <c r="F17322">
        <v>1844261055.35866</v>
      </c>
    </row>
    <row r="17323" spans="1:6" x14ac:dyDescent="0.25">
      <c r="A17323">
        <f>VLOOKUP(B17323,map_C!$A$2:$B$215,2,FALSE)</f>
        <v>58</v>
      </c>
      <c r="B17323" t="s">
        <v>64</v>
      </c>
      <c r="C17323">
        <v>2010</v>
      </c>
      <c r="D17323">
        <f>VLOOKUP(E17323,map_S!$I$2:$J$9,2,FALSE)</f>
        <v>0</v>
      </c>
      <c r="E17323" t="s">
        <v>7</v>
      </c>
      <c r="F17323">
        <v>1299525276.49401</v>
      </c>
    </row>
    <row r="17324" spans="1:6" x14ac:dyDescent="0.25">
      <c r="A17324">
        <f>VLOOKUP(B17324,map_C!$A$2:$B$215,2,FALSE)</f>
        <v>58</v>
      </c>
      <c r="B17324" t="s">
        <v>64</v>
      </c>
      <c r="C17324">
        <v>2010</v>
      </c>
      <c r="D17324">
        <f>VLOOKUP(E17324,map_S!$I$2:$J$9,2,FALSE)</f>
        <v>3</v>
      </c>
      <c r="E17324" t="s">
        <v>8</v>
      </c>
      <c r="F17324">
        <v>1882139594.8080299</v>
      </c>
    </row>
    <row r="17325" spans="1:6" x14ac:dyDescent="0.25">
      <c r="A17325">
        <f>VLOOKUP(B17325,map_C!$A$2:$B$215,2,FALSE)</f>
        <v>58</v>
      </c>
      <c r="B17325" t="s">
        <v>64</v>
      </c>
      <c r="C17325">
        <v>2010</v>
      </c>
      <c r="D17325">
        <f>VLOOKUP(E17325,map_S!$I$2:$J$9,2,FALSE)</f>
        <v>4</v>
      </c>
      <c r="E17325" t="s">
        <v>9</v>
      </c>
      <c r="F17325">
        <v>3747458999.02142</v>
      </c>
    </row>
    <row r="17326" spans="1:6" x14ac:dyDescent="0.25">
      <c r="A17326">
        <f>VLOOKUP(B17326,map_C!$A$2:$B$215,2,FALSE)</f>
        <v>58</v>
      </c>
      <c r="B17326" t="s">
        <v>64</v>
      </c>
      <c r="C17326">
        <v>2010</v>
      </c>
      <c r="D17326">
        <f>VLOOKUP(E17326,map_S!$I$2:$J$9,2,FALSE)</f>
        <v>5</v>
      </c>
      <c r="E17326" t="s">
        <v>10</v>
      </c>
      <c r="F17326">
        <v>2521439279.8504901</v>
      </c>
    </row>
    <row r="17327" spans="1:6" x14ac:dyDescent="0.25">
      <c r="A17327">
        <f>VLOOKUP(B17327,map_C!$A$2:$B$215,2,FALSE)</f>
        <v>58</v>
      </c>
      <c r="B17327" t="s">
        <v>64</v>
      </c>
      <c r="C17327">
        <v>2010</v>
      </c>
      <c r="D17327">
        <f>VLOOKUP(E17327,map_S!$I$2:$J$9,2,FALSE)</f>
        <v>6</v>
      </c>
      <c r="E17327" t="s">
        <v>11</v>
      </c>
      <c r="F17327">
        <v>12133847098.5809</v>
      </c>
    </row>
    <row r="17328" spans="1:6" x14ac:dyDescent="0.25">
      <c r="A17328">
        <f>VLOOKUP(B17328,map_C!$A$2:$B$215,2,FALSE)</f>
        <v>58</v>
      </c>
      <c r="B17328" t="s">
        <v>64</v>
      </c>
      <c r="C17328">
        <v>2010</v>
      </c>
      <c r="D17328">
        <f>VLOOKUP(E17328,map_S!$I$2:$J$9,2,FALSE)</f>
        <v>7</v>
      </c>
      <c r="E17328" t="s">
        <v>12</v>
      </c>
      <c r="F17328">
        <v>22659445579.910801</v>
      </c>
    </row>
    <row r="17329" spans="1:6" x14ac:dyDescent="0.25">
      <c r="A17329">
        <f>VLOOKUP(B17329,map_C!$A$2:$B$215,2,FALSE)</f>
        <v>59</v>
      </c>
      <c r="B17329" t="s">
        <v>65</v>
      </c>
      <c r="C17329">
        <v>2010</v>
      </c>
      <c r="D17329">
        <f>VLOOKUP(E17329,map_S!$I$2:$J$9,2,FALSE)</f>
        <v>1</v>
      </c>
      <c r="E17329" t="s">
        <v>5</v>
      </c>
      <c r="F17329">
        <v>3220923383.0324798</v>
      </c>
    </row>
    <row r="17330" spans="1:6" x14ac:dyDescent="0.25">
      <c r="A17330">
        <f>VLOOKUP(B17330,map_C!$A$2:$B$215,2,FALSE)</f>
        <v>59</v>
      </c>
      <c r="B17330" t="s">
        <v>65</v>
      </c>
      <c r="C17330">
        <v>2010</v>
      </c>
      <c r="D17330">
        <f>VLOOKUP(E17330,map_S!$I$2:$J$9,2,FALSE)</f>
        <v>2</v>
      </c>
      <c r="E17330" t="s">
        <v>6</v>
      </c>
      <c r="F17330">
        <v>56003874700.5616</v>
      </c>
    </row>
    <row r="17331" spans="1:6" x14ac:dyDescent="0.25">
      <c r="A17331">
        <f>VLOOKUP(B17331,map_C!$A$2:$B$215,2,FALSE)</f>
        <v>59</v>
      </c>
      <c r="B17331" t="s">
        <v>65</v>
      </c>
      <c r="C17331">
        <v>2010</v>
      </c>
      <c r="D17331">
        <f>VLOOKUP(E17331,map_S!$I$2:$J$9,2,FALSE)</f>
        <v>0</v>
      </c>
      <c r="E17331" t="s">
        <v>7</v>
      </c>
      <c r="F17331">
        <v>43820350032.070999</v>
      </c>
    </row>
    <row r="17332" spans="1:6" x14ac:dyDescent="0.25">
      <c r="A17332">
        <f>VLOOKUP(B17332,map_C!$A$2:$B$215,2,FALSE)</f>
        <v>59</v>
      </c>
      <c r="B17332" t="s">
        <v>65</v>
      </c>
      <c r="C17332">
        <v>2010</v>
      </c>
      <c r="D17332">
        <f>VLOOKUP(E17332,map_S!$I$2:$J$9,2,FALSE)</f>
        <v>3</v>
      </c>
      <c r="E17332" t="s">
        <v>8</v>
      </c>
      <c r="F17332">
        <v>13346196641.053499</v>
      </c>
    </row>
    <row r="17333" spans="1:6" x14ac:dyDescent="0.25">
      <c r="A17333">
        <f>VLOOKUP(B17333,map_C!$A$2:$B$215,2,FALSE)</f>
        <v>59</v>
      </c>
      <c r="B17333" t="s">
        <v>65</v>
      </c>
      <c r="C17333">
        <v>2010</v>
      </c>
      <c r="D17333">
        <f>VLOOKUP(E17333,map_S!$I$2:$J$9,2,FALSE)</f>
        <v>4</v>
      </c>
      <c r="E17333" t="s">
        <v>9</v>
      </c>
      <c r="F17333">
        <v>23926904297.514198</v>
      </c>
    </row>
    <row r="17334" spans="1:6" x14ac:dyDescent="0.25">
      <c r="A17334">
        <f>VLOOKUP(B17334,map_C!$A$2:$B$215,2,FALSE)</f>
        <v>59</v>
      </c>
      <c r="B17334" t="s">
        <v>65</v>
      </c>
      <c r="C17334">
        <v>2010</v>
      </c>
      <c r="D17334">
        <f>VLOOKUP(E17334,map_S!$I$2:$J$9,2,FALSE)</f>
        <v>5</v>
      </c>
      <c r="E17334" t="s">
        <v>10</v>
      </c>
      <c r="F17334">
        <v>21274671763.119701</v>
      </c>
    </row>
    <row r="17335" spans="1:6" x14ac:dyDescent="0.25">
      <c r="A17335">
        <f>VLOOKUP(B17335,map_C!$A$2:$B$215,2,FALSE)</f>
        <v>59</v>
      </c>
      <c r="B17335" t="s">
        <v>65</v>
      </c>
      <c r="C17335">
        <v>2010</v>
      </c>
      <c r="D17335">
        <f>VLOOKUP(E17335,map_S!$I$2:$J$9,2,FALSE)</f>
        <v>6</v>
      </c>
      <c r="E17335" t="s">
        <v>11</v>
      </c>
      <c r="F17335">
        <v>71434712604.557999</v>
      </c>
    </row>
    <row r="17336" spans="1:6" x14ac:dyDescent="0.25">
      <c r="A17336">
        <f>VLOOKUP(B17336,map_C!$A$2:$B$215,2,FALSE)</f>
        <v>59</v>
      </c>
      <c r="B17336" t="s">
        <v>65</v>
      </c>
      <c r="C17336">
        <v>2010</v>
      </c>
      <c r="D17336">
        <f>VLOOKUP(E17336,map_S!$I$2:$J$9,2,FALSE)</f>
        <v>7</v>
      </c>
      <c r="E17336" t="s">
        <v>12</v>
      </c>
      <c r="F17336">
        <v>189207283389.83899</v>
      </c>
    </row>
    <row r="17337" spans="1:6" x14ac:dyDescent="0.25">
      <c r="A17337">
        <f>VLOOKUP(B17337,map_C!$A$2:$B$215,2,FALSE)</f>
        <v>179</v>
      </c>
      <c r="B17337" t="s">
        <v>66</v>
      </c>
      <c r="C17337">
        <v>2010</v>
      </c>
      <c r="D17337">
        <f>VLOOKUP(E17337,map_S!$I$2:$J$9,2,FALSE)</f>
        <v>1</v>
      </c>
      <c r="E17337" t="s">
        <v>5</v>
      </c>
      <c r="F17337">
        <v>2905346246.3401599</v>
      </c>
    </row>
    <row r="17338" spans="1:6" x14ac:dyDescent="0.25">
      <c r="A17338">
        <f>VLOOKUP(B17338,map_C!$A$2:$B$215,2,FALSE)</f>
        <v>179</v>
      </c>
      <c r="B17338" t="s">
        <v>66</v>
      </c>
      <c r="C17338">
        <v>2010</v>
      </c>
      <c r="D17338">
        <f>VLOOKUP(E17338,map_S!$I$2:$J$9,2,FALSE)</f>
        <v>2</v>
      </c>
      <c r="E17338" t="s">
        <v>6</v>
      </c>
      <c r="F17338">
        <v>5605014588.2469702</v>
      </c>
    </row>
    <row r="17339" spans="1:6" x14ac:dyDescent="0.25">
      <c r="A17339">
        <f>VLOOKUP(B17339,map_C!$A$2:$B$215,2,FALSE)</f>
        <v>179</v>
      </c>
      <c r="B17339" t="s">
        <v>66</v>
      </c>
      <c r="C17339">
        <v>2010</v>
      </c>
      <c r="D17339">
        <f>VLOOKUP(E17339,map_S!$I$2:$J$9,2,FALSE)</f>
        <v>0</v>
      </c>
      <c r="E17339" t="s">
        <v>7</v>
      </c>
      <c r="F17339">
        <v>3055906019.3749199</v>
      </c>
    </row>
    <row r="17340" spans="1:6" x14ac:dyDescent="0.25">
      <c r="A17340">
        <f>VLOOKUP(B17340,map_C!$A$2:$B$215,2,FALSE)</f>
        <v>179</v>
      </c>
      <c r="B17340" t="s">
        <v>66</v>
      </c>
      <c r="C17340">
        <v>2010</v>
      </c>
      <c r="D17340">
        <f>VLOOKUP(E17340,map_S!$I$2:$J$9,2,FALSE)</f>
        <v>3</v>
      </c>
      <c r="E17340" t="s">
        <v>8</v>
      </c>
      <c r="F17340">
        <v>1117903981.2107301</v>
      </c>
    </row>
    <row r="17341" spans="1:6" x14ac:dyDescent="0.25">
      <c r="A17341">
        <f>VLOOKUP(B17341,map_C!$A$2:$B$215,2,FALSE)</f>
        <v>179</v>
      </c>
      <c r="B17341" t="s">
        <v>66</v>
      </c>
      <c r="C17341">
        <v>2010</v>
      </c>
      <c r="D17341">
        <f>VLOOKUP(E17341,map_S!$I$2:$J$9,2,FALSE)</f>
        <v>6</v>
      </c>
      <c r="E17341" t="s">
        <v>11</v>
      </c>
      <c r="F17341">
        <v>4316949127.64604</v>
      </c>
    </row>
    <row r="17342" spans="1:6" x14ac:dyDescent="0.25">
      <c r="A17342">
        <f>VLOOKUP(B17342,map_C!$A$2:$B$215,2,FALSE)</f>
        <v>179</v>
      </c>
      <c r="B17342" t="s">
        <v>66</v>
      </c>
      <c r="C17342">
        <v>2010</v>
      </c>
      <c r="D17342">
        <f>VLOOKUP(E17342,map_S!$I$2:$J$9,2,FALSE)</f>
        <v>7</v>
      </c>
      <c r="E17342" t="s">
        <v>12</v>
      </c>
      <c r="F17342">
        <v>13945213943.443899</v>
      </c>
    </row>
    <row r="17343" spans="1:6" x14ac:dyDescent="0.25">
      <c r="A17343">
        <f>VLOOKUP(B17343,map_C!$A$2:$B$215,2,FALSE)</f>
        <v>48</v>
      </c>
      <c r="B17343" t="s">
        <v>67</v>
      </c>
      <c r="C17343">
        <v>2010</v>
      </c>
      <c r="D17343">
        <f>VLOOKUP(E17343,map_S!$I$2:$J$9,2,FALSE)</f>
        <v>1</v>
      </c>
      <c r="E17343" t="s">
        <v>5</v>
      </c>
      <c r="F17343">
        <v>4621191970.9217997</v>
      </c>
    </row>
    <row r="17344" spans="1:6" x14ac:dyDescent="0.25">
      <c r="A17344">
        <f>VLOOKUP(B17344,map_C!$A$2:$B$215,2,FALSE)</f>
        <v>48</v>
      </c>
      <c r="B17344" t="s">
        <v>67</v>
      </c>
      <c r="C17344">
        <v>2010</v>
      </c>
      <c r="D17344">
        <f>VLOOKUP(E17344,map_S!$I$2:$J$9,2,FALSE)</f>
        <v>2</v>
      </c>
      <c r="E17344" t="s">
        <v>6</v>
      </c>
      <c r="F17344">
        <v>8110046199.6852798</v>
      </c>
    </row>
    <row r="17345" spans="1:6" x14ac:dyDescent="0.25">
      <c r="A17345">
        <f>VLOOKUP(B17345,map_C!$A$2:$B$215,2,FALSE)</f>
        <v>48</v>
      </c>
      <c r="B17345" t="s">
        <v>67</v>
      </c>
      <c r="C17345">
        <v>2010</v>
      </c>
      <c r="D17345">
        <f>VLOOKUP(E17345,map_S!$I$2:$J$9,2,FALSE)</f>
        <v>0</v>
      </c>
      <c r="E17345" t="s">
        <v>7</v>
      </c>
      <c r="F17345">
        <v>3498347409.2884998</v>
      </c>
    </row>
    <row r="17346" spans="1:6" x14ac:dyDescent="0.25">
      <c r="A17346">
        <f>VLOOKUP(B17346,map_C!$A$2:$B$215,2,FALSE)</f>
        <v>48</v>
      </c>
      <c r="B17346" t="s">
        <v>67</v>
      </c>
      <c r="C17346">
        <v>2010</v>
      </c>
      <c r="D17346">
        <f>VLOOKUP(E17346,map_S!$I$2:$J$9,2,FALSE)</f>
        <v>3</v>
      </c>
      <c r="E17346" t="s">
        <v>8</v>
      </c>
      <c r="F17346">
        <v>233576395.24342</v>
      </c>
    </row>
    <row r="17347" spans="1:6" x14ac:dyDescent="0.25">
      <c r="A17347">
        <f>VLOOKUP(B17347,map_C!$A$2:$B$215,2,FALSE)</f>
        <v>48</v>
      </c>
      <c r="B17347" t="s">
        <v>67</v>
      </c>
      <c r="C17347">
        <v>2010</v>
      </c>
      <c r="D17347">
        <f>VLOOKUP(E17347,map_S!$I$2:$J$9,2,FALSE)</f>
        <v>4</v>
      </c>
      <c r="E17347" t="s">
        <v>9</v>
      </c>
      <c r="F17347">
        <v>2296025057.2132001</v>
      </c>
    </row>
    <row r="17348" spans="1:6" x14ac:dyDescent="0.25">
      <c r="A17348">
        <f>VLOOKUP(B17348,map_C!$A$2:$B$215,2,FALSE)</f>
        <v>48</v>
      </c>
      <c r="B17348" t="s">
        <v>67</v>
      </c>
      <c r="C17348">
        <v>2010</v>
      </c>
      <c r="D17348">
        <f>VLOOKUP(E17348,map_S!$I$2:$J$9,2,FALSE)</f>
        <v>5</v>
      </c>
      <c r="E17348" t="s">
        <v>10</v>
      </c>
      <c r="F17348">
        <v>2309271355.6202002</v>
      </c>
    </row>
    <row r="17349" spans="1:6" x14ac:dyDescent="0.25">
      <c r="A17349">
        <f>VLOOKUP(B17349,map_C!$A$2:$B$215,2,FALSE)</f>
        <v>48</v>
      </c>
      <c r="B17349" t="s">
        <v>67</v>
      </c>
      <c r="C17349">
        <v>2010</v>
      </c>
      <c r="D17349">
        <f>VLOOKUP(E17349,map_S!$I$2:$J$9,2,FALSE)</f>
        <v>6</v>
      </c>
      <c r="E17349" t="s">
        <v>11</v>
      </c>
      <c r="F17349">
        <v>3024019540.49787</v>
      </c>
    </row>
    <row r="17350" spans="1:6" x14ac:dyDescent="0.25">
      <c r="A17350">
        <f>VLOOKUP(B17350,map_C!$A$2:$B$215,2,FALSE)</f>
        <v>48</v>
      </c>
      <c r="B17350" t="s">
        <v>67</v>
      </c>
      <c r="C17350">
        <v>2010</v>
      </c>
      <c r="D17350">
        <f>VLOOKUP(E17350,map_S!$I$2:$J$9,2,FALSE)</f>
        <v>7</v>
      </c>
      <c r="E17350" t="s">
        <v>12</v>
      </c>
      <c r="F17350">
        <v>20594130519.181801</v>
      </c>
    </row>
    <row r="17351" spans="1:6" x14ac:dyDescent="0.25">
      <c r="A17351">
        <f>VLOOKUP(B17351,map_C!$A$2:$B$215,2,FALSE)</f>
        <v>63</v>
      </c>
      <c r="B17351" t="s">
        <v>68</v>
      </c>
      <c r="C17351">
        <v>2010</v>
      </c>
      <c r="D17351">
        <f>VLOOKUP(E17351,map_S!$I$2:$J$9,2,FALSE)</f>
        <v>1</v>
      </c>
      <c r="E17351" t="s">
        <v>5</v>
      </c>
      <c r="F17351">
        <v>3870147535.3724799</v>
      </c>
    </row>
    <row r="17352" spans="1:6" x14ac:dyDescent="0.25">
      <c r="A17352">
        <f>VLOOKUP(B17352,map_C!$A$2:$B$215,2,FALSE)</f>
        <v>63</v>
      </c>
      <c r="B17352" t="s">
        <v>68</v>
      </c>
      <c r="C17352">
        <v>2010</v>
      </c>
      <c r="D17352">
        <f>VLOOKUP(E17352,map_S!$I$2:$J$9,2,FALSE)</f>
        <v>2</v>
      </c>
      <c r="E17352" t="s">
        <v>6</v>
      </c>
      <c r="F17352">
        <v>51181394273.724998</v>
      </c>
    </row>
    <row r="17353" spans="1:6" x14ac:dyDescent="0.25">
      <c r="A17353">
        <f>VLOOKUP(B17353,map_C!$A$2:$B$215,2,FALSE)</f>
        <v>63</v>
      </c>
      <c r="B17353" t="s">
        <v>68</v>
      </c>
      <c r="C17353">
        <v>2010</v>
      </c>
      <c r="D17353">
        <f>VLOOKUP(E17353,map_S!$I$2:$J$9,2,FALSE)</f>
        <v>0</v>
      </c>
      <c r="E17353" t="s">
        <v>7</v>
      </c>
      <c r="F17353">
        <v>35206678431.564301</v>
      </c>
    </row>
    <row r="17354" spans="1:6" x14ac:dyDescent="0.25">
      <c r="A17354">
        <f>VLOOKUP(B17354,map_C!$A$2:$B$215,2,FALSE)</f>
        <v>63</v>
      </c>
      <c r="B17354" t="s">
        <v>68</v>
      </c>
      <c r="C17354">
        <v>2010</v>
      </c>
      <c r="D17354">
        <f>VLOOKUP(E17354,map_S!$I$2:$J$9,2,FALSE)</f>
        <v>3</v>
      </c>
      <c r="E17354" t="s">
        <v>8</v>
      </c>
      <c r="F17354">
        <v>12267439534.5012</v>
      </c>
    </row>
    <row r="17355" spans="1:6" x14ac:dyDescent="0.25">
      <c r="A17355">
        <f>VLOOKUP(B17355,map_C!$A$2:$B$215,2,FALSE)</f>
        <v>63</v>
      </c>
      <c r="B17355" t="s">
        <v>68</v>
      </c>
      <c r="C17355">
        <v>2010</v>
      </c>
      <c r="D17355">
        <f>VLOOKUP(E17355,map_S!$I$2:$J$9,2,FALSE)</f>
        <v>4</v>
      </c>
      <c r="E17355" t="s">
        <v>9</v>
      </c>
      <c r="F17355">
        <v>37862581846.792603</v>
      </c>
    </row>
    <row r="17356" spans="1:6" x14ac:dyDescent="0.25">
      <c r="A17356">
        <f>VLOOKUP(B17356,map_C!$A$2:$B$215,2,FALSE)</f>
        <v>63</v>
      </c>
      <c r="B17356" t="s">
        <v>68</v>
      </c>
      <c r="C17356">
        <v>2010</v>
      </c>
      <c r="D17356">
        <f>VLOOKUP(E17356,map_S!$I$2:$J$9,2,FALSE)</f>
        <v>5</v>
      </c>
      <c r="E17356" t="s">
        <v>10</v>
      </c>
      <c r="F17356">
        <v>29449998444.188599</v>
      </c>
    </row>
    <row r="17357" spans="1:6" x14ac:dyDescent="0.25">
      <c r="A17357">
        <f>VLOOKUP(B17357,map_C!$A$2:$B$215,2,FALSE)</f>
        <v>63</v>
      </c>
      <c r="B17357" t="s">
        <v>68</v>
      </c>
      <c r="C17357">
        <v>2010</v>
      </c>
      <c r="D17357">
        <f>VLOOKUP(E17357,map_S!$I$2:$J$9,2,FALSE)</f>
        <v>6</v>
      </c>
      <c r="E17357" t="s">
        <v>11</v>
      </c>
      <c r="F17357">
        <v>143235287580.62399</v>
      </c>
    </row>
    <row r="17358" spans="1:6" x14ac:dyDescent="0.25">
      <c r="A17358">
        <f>VLOOKUP(B17358,map_C!$A$2:$B$215,2,FALSE)</f>
        <v>63</v>
      </c>
      <c r="B17358" t="s">
        <v>68</v>
      </c>
      <c r="C17358">
        <v>2010</v>
      </c>
      <c r="D17358">
        <f>VLOOKUP(E17358,map_S!$I$2:$J$9,2,FALSE)</f>
        <v>7</v>
      </c>
      <c r="E17358" t="s">
        <v>12</v>
      </c>
      <c r="F17358">
        <v>277866849215.20398</v>
      </c>
    </row>
    <row r="17359" spans="1:6" x14ac:dyDescent="0.25">
      <c r="A17359">
        <f>VLOOKUP(B17359,map_C!$A$2:$B$215,2,FALSE)</f>
        <v>61</v>
      </c>
      <c r="B17359" t="s">
        <v>69</v>
      </c>
      <c r="C17359">
        <v>2010</v>
      </c>
      <c r="D17359">
        <f>VLOOKUP(E17359,map_S!$I$2:$J$9,2,FALSE)</f>
        <v>1</v>
      </c>
      <c r="E17359" t="s">
        <v>5</v>
      </c>
      <c r="F17359">
        <v>31783445.276585199</v>
      </c>
    </row>
    <row r="17360" spans="1:6" x14ac:dyDescent="0.25">
      <c r="A17360">
        <f>VLOOKUP(B17360,map_C!$A$2:$B$215,2,FALSE)</f>
        <v>61</v>
      </c>
      <c r="B17360" t="s">
        <v>69</v>
      </c>
      <c r="C17360">
        <v>2010</v>
      </c>
      <c r="D17360">
        <f>VLOOKUP(E17360,map_S!$I$2:$J$9,2,FALSE)</f>
        <v>2</v>
      </c>
      <c r="E17360" t="s">
        <v>6</v>
      </c>
      <c r="F17360">
        <v>70415943.934594095</v>
      </c>
    </row>
    <row r="17361" spans="1:6" x14ac:dyDescent="0.25">
      <c r="A17361">
        <f>VLOOKUP(B17361,map_C!$A$2:$B$215,2,FALSE)</f>
        <v>61</v>
      </c>
      <c r="B17361" t="s">
        <v>69</v>
      </c>
      <c r="C17361">
        <v>2010</v>
      </c>
      <c r="D17361">
        <f>VLOOKUP(E17361,map_S!$I$2:$J$9,2,FALSE)</f>
        <v>0</v>
      </c>
      <c r="E17361" t="s">
        <v>7</v>
      </c>
      <c r="F17361">
        <v>28352853.782051601</v>
      </c>
    </row>
    <row r="17362" spans="1:6" x14ac:dyDescent="0.25">
      <c r="A17362">
        <f>VLOOKUP(B17362,map_C!$A$2:$B$215,2,FALSE)</f>
        <v>61</v>
      </c>
      <c r="B17362" t="s">
        <v>69</v>
      </c>
      <c r="C17362">
        <v>2010</v>
      </c>
      <c r="D17362">
        <f>VLOOKUP(E17362,map_S!$I$2:$J$9,2,FALSE)</f>
        <v>3</v>
      </c>
      <c r="E17362" t="s">
        <v>8</v>
      </c>
      <c r="F17362">
        <v>113033756.46097</v>
      </c>
    </row>
    <row r="17363" spans="1:6" x14ac:dyDescent="0.25">
      <c r="A17363">
        <f>VLOOKUP(B17363,map_C!$A$2:$B$215,2,FALSE)</f>
        <v>61</v>
      </c>
      <c r="B17363" t="s">
        <v>69</v>
      </c>
      <c r="C17363">
        <v>2010</v>
      </c>
      <c r="D17363">
        <f>VLOOKUP(E17363,map_S!$I$2:$J$9,2,FALSE)</f>
        <v>4</v>
      </c>
      <c r="E17363" t="s">
        <v>9</v>
      </c>
      <c r="F17363">
        <v>282107780.10477102</v>
      </c>
    </row>
    <row r="17364" spans="1:6" x14ac:dyDescent="0.25">
      <c r="A17364">
        <f>VLOOKUP(B17364,map_C!$A$2:$B$215,2,FALSE)</f>
        <v>61</v>
      </c>
      <c r="B17364" t="s">
        <v>69</v>
      </c>
      <c r="C17364">
        <v>2010</v>
      </c>
      <c r="D17364">
        <f>VLOOKUP(E17364,map_S!$I$2:$J$9,2,FALSE)</f>
        <v>5</v>
      </c>
      <c r="E17364" t="s">
        <v>10</v>
      </c>
      <c r="F17364">
        <v>293144371.053505</v>
      </c>
    </row>
    <row r="17365" spans="1:6" x14ac:dyDescent="0.25">
      <c r="A17365">
        <f>VLOOKUP(B17365,map_C!$A$2:$B$215,2,FALSE)</f>
        <v>61</v>
      </c>
      <c r="B17365" t="s">
        <v>69</v>
      </c>
      <c r="C17365">
        <v>2010</v>
      </c>
      <c r="D17365">
        <f>VLOOKUP(E17365,map_S!$I$2:$J$9,2,FALSE)</f>
        <v>6</v>
      </c>
      <c r="E17365" t="s">
        <v>11</v>
      </c>
      <c r="F17365">
        <v>346583452.88401502</v>
      </c>
    </row>
    <row r="17366" spans="1:6" x14ac:dyDescent="0.25">
      <c r="A17366">
        <f>VLOOKUP(B17366,map_C!$A$2:$B$215,2,FALSE)</f>
        <v>61</v>
      </c>
      <c r="B17366" t="s">
        <v>69</v>
      </c>
      <c r="C17366">
        <v>2010</v>
      </c>
      <c r="D17366">
        <f>VLOOKUP(E17366,map_S!$I$2:$J$9,2,FALSE)</f>
        <v>7</v>
      </c>
      <c r="E17366" t="s">
        <v>12</v>
      </c>
      <c r="F17366">
        <v>1137068749.7144401</v>
      </c>
    </row>
    <row r="17367" spans="1:6" x14ac:dyDescent="0.25">
      <c r="A17367">
        <f>VLOOKUP(B17367,map_C!$A$2:$B$215,2,FALSE)</f>
        <v>62</v>
      </c>
      <c r="B17367" t="s">
        <v>70</v>
      </c>
      <c r="C17367">
        <v>2010</v>
      </c>
      <c r="D17367">
        <f>VLOOKUP(E17367,map_S!$I$2:$J$9,2,FALSE)</f>
        <v>1</v>
      </c>
      <c r="E17367" t="s">
        <v>5</v>
      </c>
      <c r="F17367">
        <v>56622222.222222202</v>
      </c>
    </row>
    <row r="17368" spans="1:6" x14ac:dyDescent="0.25">
      <c r="A17368">
        <f>VLOOKUP(B17368,map_C!$A$2:$B$215,2,FALSE)</f>
        <v>62</v>
      </c>
      <c r="B17368" t="s">
        <v>70</v>
      </c>
      <c r="C17368">
        <v>2010</v>
      </c>
      <c r="D17368">
        <f>VLOOKUP(E17368,map_S!$I$2:$J$9,2,FALSE)</f>
        <v>2</v>
      </c>
      <c r="E17368" t="s">
        <v>6</v>
      </c>
      <c r="F17368">
        <v>36988888.888888903</v>
      </c>
    </row>
    <row r="17369" spans="1:6" x14ac:dyDescent="0.25">
      <c r="A17369">
        <f>VLOOKUP(B17369,map_C!$A$2:$B$215,2,FALSE)</f>
        <v>62</v>
      </c>
      <c r="B17369" t="s">
        <v>70</v>
      </c>
      <c r="C17369">
        <v>2010</v>
      </c>
      <c r="D17369">
        <f>VLOOKUP(E17369,map_S!$I$2:$J$9,2,FALSE)</f>
        <v>0</v>
      </c>
      <c r="E17369" t="s">
        <v>7</v>
      </c>
      <c r="F17369">
        <v>11662962.962963</v>
      </c>
    </row>
    <row r="17370" spans="1:6" x14ac:dyDescent="0.25">
      <c r="A17370">
        <f>VLOOKUP(B17370,map_C!$A$2:$B$215,2,FALSE)</f>
        <v>62</v>
      </c>
      <c r="B17370" t="s">
        <v>70</v>
      </c>
      <c r="C17370">
        <v>2010</v>
      </c>
      <c r="D17370">
        <f>VLOOKUP(E17370,map_S!$I$2:$J$9,2,FALSE)</f>
        <v>3</v>
      </c>
      <c r="E17370" t="s">
        <v>8</v>
      </c>
      <c r="F17370">
        <v>20825925.925925899</v>
      </c>
    </row>
    <row r="17371" spans="1:6" x14ac:dyDescent="0.25">
      <c r="A17371">
        <f>VLOOKUP(B17371,map_C!$A$2:$B$215,2,FALSE)</f>
        <v>62</v>
      </c>
      <c r="B17371" t="s">
        <v>70</v>
      </c>
      <c r="C17371">
        <v>2010</v>
      </c>
      <c r="D17371">
        <f>VLOOKUP(E17371,map_S!$I$2:$J$9,2,FALSE)</f>
        <v>4</v>
      </c>
      <c r="E17371" t="s">
        <v>9</v>
      </c>
      <c r="F17371">
        <v>68466666.666666701</v>
      </c>
    </row>
    <row r="17372" spans="1:6" x14ac:dyDescent="0.25">
      <c r="A17372">
        <f>VLOOKUP(B17372,map_C!$A$2:$B$215,2,FALSE)</f>
        <v>62</v>
      </c>
      <c r="B17372" t="s">
        <v>70</v>
      </c>
      <c r="C17372">
        <v>2010</v>
      </c>
      <c r="D17372">
        <f>VLOOKUP(E17372,map_S!$I$2:$J$9,2,FALSE)</f>
        <v>5</v>
      </c>
      <c r="E17372" t="s">
        <v>10</v>
      </c>
      <c r="F17372">
        <v>56148148.148148097</v>
      </c>
    </row>
    <row r="17373" spans="1:6" x14ac:dyDescent="0.25">
      <c r="A17373">
        <f>VLOOKUP(B17373,map_C!$A$2:$B$215,2,FALSE)</f>
        <v>62</v>
      </c>
      <c r="B17373" t="s">
        <v>70</v>
      </c>
      <c r="C17373">
        <v>2010</v>
      </c>
      <c r="D17373">
        <f>VLOOKUP(E17373,map_S!$I$2:$J$9,2,FALSE)</f>
        <v>6</v>
      </c>
      <c r="E17373" t="s">
        <v>11</v>
      </c>
      <c r="F17373">
        <v>173133333.33333299</v>
      </c>
    </row>
    <row r="17374" spans="1:6" x14ac:dyDescent="0.25">
      <c r="A17374">
        <f>VLOOKUP(B17374,map_C!$A$2:$B$215,2,FALSE)</f>
        <v>62</v>
      </c>
      <c r="B17374" t="s">
        <v>70</v>
      </c>
      <c r="C17374">
        <v>2010</v>
      </c>
      <c r="D17374">
        <f>VLOOKUP(E17374,map_S!$I$2:$J$9,2,FALSE)</f>
        <v>7</v>
      </c>
      <c r="E17374" t="s">
        <v>12</v>
      </c>
      <c r="F17374">
        <v>412185185.18518502</v>
      </c>
    </row>
    <row r="17375" spans="1:6" x14ac:dyDescent="0.25">
      <c r="A17375">
        <f>VLOOKUP(B17375,map_C!$A$2:$B$215,2,FALSE)</f>
        <v>64</v>
      </c>
      <c r="B17375" t="s">
        <v>71</v>
      </c>
      <c r="C17375">
        <v>2010</v>
      </c>
      <c r="D17375">
        <f>VLOOKUP(E17375,map_S!$I$2:$J$9,2,FALSE)</f>
        <v>1</v>
      </c>
      <c r="E17375" t="s">
        <v>5</v>
      </c>
      <c r="F17375">
        <v>3220118508.6751599</v>
      </c>
    </row>
    <row r="17376" spans="1:6" x14ac:dyDescent="0.25">
      <c r="A17376">
        <f>VLOOKUP(B17376,map_C!$A$2:$B$215,2,FALSE)</f>
        <v>64</v>
      </c>
      <c r="B17376" t="s">
        <v>71</v>
      </c>
      <c r="C17376">
        <v>2010</v>
      </c>
      <c r="D17376">
        <f>VLOOKUP(E17376,map_S!$I$2:$J$9,2,FALSE)</f>
        <v>2</v>
      </c>
      <c r="E17376" t="s">
        <v>6</v>
      </c>
      <c r="F17376">
        <v>9492126058.2404308</v>
      </c>
    </row>
    <row r="17377" spans="1:6" x14ac:dyDescent="0.25">
      <c r="A17377">
        <f>VLOOKUP(B17377,map_C!$A$2:$B$215,2,FALSE)</f>
        <v>64</v>
      </c>
      <c r="B17377" t="s">
        <v>71</v>
      </c>
      <c r="C17377">
        <v>2010</v>
      </c>
      <c r="D17377">
        <f>VLOOKUP(E17377,map_S!$I$2:$J$9,2,FALSE)</f>
        <v>0</v>
      </c>
      <c r="E17377" t="s">
        <v>7</v>
      </c>
      <c r="F17377">
        <v>8116997010.2040997</v>
      </c>
    </row>
    <row r="17378" spans="1:6" x14ac:dyDescent="0.25">
      <c r="A17378">
        <f>VLOOKUP(B17378,map_C!$A$2:$B$215,2,FALSE)</f>
        <v>64</v>
      </c>
      <c r="B17378" t="s">
        <v>71</v>
      </c>
      <c r="C17378">
        <v>2010</v>
      </c>
      <c r="D17378">
        <f>VLOOKUP(E17378,map_S!$I$2:$J$9,2,FALSE)</f>
        <v>3</v>
      </c>
      <c r="E17378" t="s">
        <v>8</v>
      </c>
      <c r="F17378">
        <v>5351829804.7708101</v>
      </c>
    </row>
    <row r="17379" spans="1:6" x14ac:dyDescent="0.25">
      <c r="A17379">
        <f>VLOOKUP(B17379,map_C!$A$2:$B$215,2,FALSE)</f>
        <v>64</v>
      </c>
      <c r="B17379" t="s">
        <v>71</v>
      </c>
      <c r="C17379">
        <v>2010</v>
      </c>
      <c r="D17379">
        <f>VLOOKUP(E17379,map_S!$I$2:$J$9,2,FALSE)</f>
        <v>4</v>
      </c>
      <c r="E17379" t="s">
        <v>9</v>
      </c>
      <c r="F17379">
        <v>9238999996.6928005</v>
      </c>
    </row>
    <row r="17380" spans="1:6" x14ac:dyDescent="0.25">
      <c r="A17380">
        <f>VLOOKUP(B17380,map_C!$A$2:$B$215,2,FALSE)</f>
        <v>64</v>
      </c>
      <c r="B17380" t="s">
        <v>71</v>
      </c>
      <c r="C17380">
        <v>2010</v>
      </c>
      <c r="D17380">
        <f>VLOOKUP(E17380,map_S!$I$2:$J$9,2,FALSE)</f>
        <v>5</v>
      </c>
      <c r="E17380" t="s">
        <v>10</v>
      </c>
      <c r="F17380">
        <v>5528680425.2513304</v>
      </c>
    </row>
    <row r="17381" spans="1:6" x14ac:dyDescent="0.25">
      <c r="A17381">
        <f>VLOOKUP(B17381,map_C!$A$2:$B$215,2,FALSE)</f>
        <v>64</v>
      </c>
      <c r="B17381" t="s">
        <v>71</v>
      </c>
      <c r="C17381">
        <v>2010</v>
      </c>
      <c r="D17381">
        <f>VLOOKUP(E17381,map_S!$I$2:$J$9,2,FALSE)</f>
        <v>6</v>
      </c>
      <c r="E17381" t="s">
        <v>11</v>
      </c>
      <c r="F17381">
        <v>16752181859.4571</v>
      </c>
    </row>
    <row r="17382" spans="1:6" x14ac:dyDescent="0.25">
      <c r="A17382">
        <f>VLOOKUP(B17382,map_C!$A$2:$B$215,2,FALSE)</f>
        <v>64</v>
      </c>
      <c r="B17382" t="s">
        <v>71</v>
      </c>
      <c r="C17382">
        <v>2010</v>
      </c>
      <c r="D17382">
        <f>VLOOKUP(E17382,map_S!$I$2:$J$9,2,FALSE)</f>
        <v>7</v>
      </c>
      <c r="E17382" t="s">
        <v>12</v>
      </c>
      <c r="F17382">
        <v>49583936653.060799</v>
      </c>
    </row>
    <row r="17383" spans="1:6" x14ac:dyDescent="0.25">
      <c r="A17383">
        <f>VLOOKUP(B17383,map_C!$A$2:$B$215,2,FALSE)</f>
        <v>66</v>
      </c>
      <c r="B17383" t="s">
        <v>72</v>
      </c>
      <c r="C17383">
        <v>2010</v>
      </c>
      <c r="D17383">
        <f>VLOOKUP(E17383,map_S!$I$2:$J$9,2,FALSE)</f>
        <v>1</v>
      </c>
      <c r="E17383" t="s">
        <v>5</v>
      </c>
      <c r="F17383">
        <v>6769906000</v>
      </c>
    </row>
    <row r="17384" spans="1:6" x14ac:dyDescent="0.25">
      <c r="A17384">
        <f>VLOOKUP(B17384,map_C!$A$2:$B$215,2,FALSE)</f>
        <v>66</v>
      </c>
      <c r="B17384" t="s">
        <v>72</v>
      </c>
      <c r="C17384">
        <v>2010</v>
      </c>
      <c r="D17384">
        <f>VLOOKUP(E17384,map_S!$I$2:$J$9,2,FALSE)</f>
        <v>2</v>
      </c>
      <c r="E17384" t="s">
        <v>6</v>
      </c>
      <c r="F17384">
        <v>17651358000</v>
      </c>
    </row>
    <row r="17385" spans="1:6" x14ac:dyDescent="0.25">
      <c r="A17385">
        <f>VLOOKUP(B17385,map_C!$A$2:$B$215,2,FALSE)</f>
        <v>66</v>
      </c>
      <c r="B17385" t="s">
        <v>72</v>
      </c>
      <c r="C17385">
        <v>2010</v>
      </c>
      <c r="D17385">
        <f>VLOOKUP(E17385,map_S!$I$2:$J$9,2,FALSE)</f>
        <v>0</v>
      </c>
      <c r="E17385" t="s">
        <v>7</v>
      </c>
      <c r="F17385">
        <v>9321734000</v>
      </c>
    </row>
    <row r="17386" spans="1:6" x14ac:dyDescent="0.25">
      <c r="A17386">
        <f>VLOOKUP(B17386,map_C!$A$2:$B$215,2,FALSE)</f>
        <v>66</v>
      </c>
      <c r="B17386" t="s">
        <v>72</v>
      </c>
      <c r="C17386">
        <v>2010</v>
      </c>
      <c r="D17386">
        <f>VLOOKUP(E17386,map_S!$I$2:$J$9,2,FALSE)</f>
        <v>3</v>
      </c>
      <c r="E17386" t="s">
        <v>8</v>
      </c>
      <c r="F17386">
        <v>6501177000</v>
      </c>
    </row>
    <row r="17387" spans="1:6" x14ac:dyDescent="0.25">
      <c r="A17387">
        <f>VLOOKUP(B17387,map_C!$A$2:$B$215,2,FALSE)</f>
        <v>66</v>
      </c>
      <c r="B17387" t="s">
        <v>72</v>
      </c>
      <c r="C17387">
        <v>2010</v>
      </c>
      <c r="D17387">
        <f>VLOOKUP(E17387,map_S!$I$2:$J$9,2,FALSE)</f>
        <v>4</v>
      </c>
      <c r="E17387" t="s">
        <v>9</v>
      </c>
      <c r="F17387">
        <v>8553549000</v>
      </c>
    </row>
    <row r="17388" spans="1:6" x14ac:dyDescent="0.25">
      <c r="A17388">
        <f>VLOOKUP(B17388,map_C!$A$2:$B$215,2,FALSE)</f>
        <v>66</v>
      </c>
      <c r="B17388" t="s">
        <v>72</v>
      </c>
      <c r="C17388">
        <v>2010</v>
      </c>
      <c r="D17388">
        <f>VLOOKUP(E17388,map_S!$I$2:$J$9,2,FALSE)</f>
        <v>5</v>
      </c>
      <c r="E17388" t="s">
        <v>10</v>
      </c>
      <c r="F17388">
        <v>5382652000</v>
      </c>
    </row>
    <row r="17389" spans="1:6" x14ac:dyDescent="0.25">
      <c r="A17389">
        <f>VLOOKUP(B17389,map_C!$A$2:$B$215,2,FALSE)</f>
        <v>66</v>
      </c>
      <c r="B17389" t="s">
        <v>72</v>
      </c>
      <c r="C17389">
        <v>2010</v>
      </c>
      <c r="D17389">
        <f>VLOOKUP(E17389,map_S!$I$2:$J$9,2,FALSE)</f>
        <v>6</v>
      </c>
      <c r="E17389" t="s">
        <v>11</v>
      </c>
      <c r="F17389">
        <v>21640818000</v>
      </c>
    </row>
    <row r="17390" spans="1:6" x14ac:dyDescent="0.25">
      <c r="A17390">
        <f>VLOOKUP(B17390,map_C!$A$2:$B$215,2,FALSE)</f>
        <v>66</v>
      </c>
      <c r="B17390" t="s">
        <v>72</v>
      </c>
      <c r="C17390">
        <v>2010</v>
      </c>
      <c r="D17390">
        <f>VLOOKUP(E17390,map_S!$I$2:$J$9,2,FALSE)</f>
        <v>7</v>
      </c>
      <c r="E17390" t="s">
        <v>12</v>
      </c>
      <c r="F17390">
        <v>66499460000</v>
      </c>
    </row>
    <row r="17391" spans="1:6" x14ac:dyDescent="0.25">
      <c r="A17391">
        <f>VLOOKUP(B17391,map_C!$A$2:$B$215,2,FALSE)</f>
        <v>67</v>
      </c>
      <c r="B17391" t="s">
        <v>73</v>
      </c>
      <c r="C17391">
        <v>2010</v>
      </c>
      <c r="D17391">
        <f>VLOOKUP(E17391,map_S!$I$2:$J$9,2,FALSE)</f>
        <v>1</v>
      </c>
      <c r="E17391" t="s">
        <v>5</v>
      </c>
      <c r="F17391">
        <v>28632378940.698502</v>
      </c>
    </row>
    <row r="17392" spans="1:6" x14ac:dyDescent="0.25">
      <c r="A17392">
        <f>VLOOKUP(B17392,map_C!$A$2:$B$215,2,FALSE)</f>
        <v>67</v>
      </c>
      <c r="B17392" t="s">
        <v>73</v>
      </c>
      <c r="C17392">
        <v>2010</v>
      </c>
      <c r="D17392">
        <f>VLOOKUP(E17392,map_S!$I$2:$J$9,2,FALSE)</f>
        <v>2</v>
      </c>
      <c r="E17392" t="s">
        <v>6</v>
      </c>
      <c r="F17392">
        <v>67444121286.303802</v>
      </c>
    </row>
    <row r="17393" spans="1:6" x14ac:dyDescent="0.25">
      <c r="A17393">
        <f>VLOOKUP(B17393,map_C!$A$2:$B$215,2,FALSE)</f>
        <v>67</v>
      </c>
      <c r="B17393" t="s">
        <v>73</v>
      </c>
      <c r="C17393">
        <v>2010</v>
      </c>
      <c r="D17393">
        <f>VLOOKUP(E17393,map_S!$I$2:$J$9,2,FALSE)</f>
        <v>0</v>
      </c>
      <c r="E17393" t="s">
        <v>7</v>
      </c>
      <c r="F17393">
        <v>34559226738.392197</v>
      </c>
    </row>
    <row r="17394" spans="1:6" x14ac:dyDescent="0.25">
      <c r="A17394">
        <f>VLOOKUP(B17394,map_C!$A$2:$B$215,2,FALSE)</f>
        <v>67</v>
      </c>
      <c r="B17394" t="s">
        <v>73</v>
      </c>
      <c r="C17394">
        <v>2010</v>
      </c>
      <c r="D17394">
        <f>VLOOKUP(E17394,map_S!$I$2:$J$9,2,FALSE)</f>
        <v>3</v>
      </c>
      <c r="E17394" t="s">
        <v>8</v>
      </c>
      <c r="F17394">
        <v>9357796898.8629208</v>
      </c>
    </row>
    <row r="17395" spans="1:6" x14ac:dyDescent="0.25">
      <c r="A17395">
        <f>VLOOKUP(B17395,map_C!$A$2:$B$215,2,FALSE)</f>
        <v>67</v>
      </c>
      <c r="B17395" t="s">
        <v>73</v>
      </c>
      <c r="C17395">
        <v>2010</v>
      </c>
      <c r="D17395">
        <f>VLOOKUP(E17395,map_S!$I$2:$J$9,2,FALSE)</f>
        <v>4</v>
      </c>
      <c r="E17395" t="s">
        <v>9</v>
      </c>
      <c r="F17395">
        <v>30914917235.387199</v>
      </c>
    </row>
    <row r="17396" spans="1:6" x14ac:dyDescent="0.25">
      <c r="A17396">
        <f>VLOOKUP(B17396,map_C!$A$2:$B$215,2,FALSE)</f>
        <v>67</v>
      </c>
      <c r="B17396" t="s">
        <v>73</v>
      </c>
      <c r="C17396">
        <v>2010</v>
      </c>
      <c r="D17396">
        <f>VLOOKUP(E17396,map_S!$I$2:$J$9,2,FALSE)</f>
        <v>5</v>
      </c>
      <c r="E17396" t="s">
        <v>10</v>
      </c>
      <c r="F17396">
        <v>19645806017.351601</v>
      </c>
    </row>
    <row r="17397" spans="1:6" x14ac:dyDescent="0.25">
      <c r="A17397">
        <f>VLOOKUP(B17397,map_C!$A$2:$B$215,2,FALSE)</f>
        <v>67</v>
      </c>
      <c r="B17397" t="s">
        <v>73</v>
      </c>
      <c r="C17397">
        <v>2010</v>
      </c>
      <c r="D17397">
        <f>VLOOKUP(E17397,map_S!$I$2:$J$9,2,FALSE)</f>
        <v>6</v>
      </c>
      <c r="E17397" t="s">
        <v>11</v>
      </c>
      <c r="F17397">
        <v>48665470996.330498</v>
      </c>
    </row>
    <row r="17398" spans="1:6" x14ac:dyDescent="0.25">
      <c r="A17398">
        <f>VLOOKUP(B17398,map_C!$A$2:$B$215,2,FALSE)</f>
        <v>67</v>
      </c>
      <c r="B17398" t="s">
        <v>73</v>
      </c>
      <c r="C17398">
        <v>2010</v>
      </c>
      <c r="D17398">
        <f>VLOOKUP(E17398,map_S!$I$2:$J$9,2,FALSE)</f>
        <v>7</v>
      </c>
      <c r="E17398" t="s">
        <v>12</v>
      </c>
      <c r="F17398">
        <v>204660491374.935</v>
      </c>
    </row>
    <row r="17399" spans="1:6" x14ac:dyDescent="0.25">
      <c r="A17399">
        <f>VLOOKUP(B17399,map_C!$A$2:$B$215,2,FALSE)</f>
        <v>199</v>
      </c>
      <c r="B17399" t="s">
        <v>74</v>
      </c>
      <c r="C17399">
        <v>2010</v>
      </c>
      <c r="D17399">
        <f>VLOOKUP(E17399,map_S!$I$2:$J$9,2,FALSE)</f>
        <v>1</v>
      </c>
      <c r="E17399" t="s">
        <v>5</v>
      </c>
      <c r="F17399">
        <v>1287984864</v>
      </c>
    </row>
    <row r="17400" spans="1:6" x14ac:dyDescent="0.25">
      <c r="A17400">
        <f>VLOOKUP(B17400,map_C!$A$2:$B$215,2,FALSE)</f>
        <v>199</v>
      </c>
      <c r="B17400" t="s">
        <v>74</v>
      </c>
      <c r="C17400">
        <v>2010</v>
      </c>
      <c r="D17400">
        <f>VLOOKUP(E17400,map_S!$I$2:$J$9,2,FALSE)</f>
        <v>2</v>
      </c>
      <c r="E17400" t="s">
        <v>6</v>
      </c>
      <c r="F17400">
        <v>3761854907</v>
      </c>
    </row>
    <row r="17401" spans="1:6" x14ac:dyDescent="0.25">
      <c r="A17401">
        <f>VLOOKUP(B17401,map_C!$A$2:$B$215,2,FALSE)</f>
        <v>199</v>
      </c>
      <c r="B17401" t="s">
        <v>74</v>
      </c>
      <c r="C17401">
        <v>2010</v>
      </c>
      <c r="D17401">
        <f>VLOOKUP(E17401,map_S!$I$2:$J$9,2,FALSE)</f>
        <v>0</v>
      </c>
      <c r="E17401" t="s">
        <v>7</v>
      </c>
      <c r="F17401">
        <v>2977672675</v>
      </c>
    </row>
    <row r="17402" spans="1:6" x14ac:dyDescent="0.25">
      <c r="A17402">
        <f>VLOOKUP(B17402,map_C!$A$2:$B$215,2,FALSE)</f>
        <v>199</v>
      </c>
      <c r="B17402" t="s">
        <v>74</v>
      </c>
      <c r="C17402">
        <v>2010</v>
      </c>
      <c r="D17402">
        <f>VLOOKUP(E17402,map_S!$I$2:$J$9,2,FALSE)</f>
        <v>3</v>
      </c>
      <c r="E17402" t="s">
        <v>8</v>
      </c>
      <c r="F17402">
        <v>901027592</v>
      </c>
    </row>
    <row r="17403" spans="1:6" x14ac:dyDescent="0.25">
      <c r="A17403">
        <f>VLOOKUP(B17403,map_C!$A$2:$B$215,2,FALSE)</f>
        <v>199</v>
      </c>
      <c r="B17403" t="s">
        <v>74</v>
      </c>
      <c r="C17403">
        <v>2010</v>
      </c>
      <c r="D17403">
        <f>VLOOKUP(E17403,map_S!$I$2:$J$9,2,FALSE)</f>
        <v>4</v>
      </c>
      <c r="E17403" t="s">
        <v>9</v>
      </c>
      <c r="F17403">
        <v>2562562777</v>
      </c>
    </row>
    <row r="17404" spans="1:6" x14ac:dyDescent="0.25">
      <c r="A17404">
        <f>VLOOKUP(B17404,map_C!$A$2:$B$215,2,FALSE)</f>
        <v>199</v>
      </c>
      <c r="B17404" t="s">
        <v>74</v>
      </c>
      <c r="C17404">
        <v>2010</v>
      </c>
      <c r="D17404">
        <f>VLOOKUP(E17404,map_S!$I$2:$J$9,2,FALSE)</f>
        <v>5</v>
      </c>
      <c r="E17404" t="s">
        <v>10</v>
      </c>
      <c r="F17404">
        <v>1496499310</v>
      </c>
    </row>
    <row r="17405" spans="1:6" x14ac:dyDescent="0.25">
      <c r="A17405">
        <f>VLOOKUP(B17405,map_C!$A$2:$B$215,2,FALSE)</f>
        <v>199</v>
      </c>
      <c r="B17405" t="s">
        <v>74</v>
      </c>
      <c r="C17405">
        <v>2010</v>
      </c>
      <c r="D17405">
        <f>VLOOKUP(E17405,map_S!$I$2:$J$9,2,FALSE)</f>
        <v>6</v>
      </c>
      <c r="E17405" t="s">
        <v>11</v>
      </c>
      <c r="F17405">
        <v>6917958589</v>
      </c>
    </row>
    <row r="17406" spans="1:6" x14ac:dyDescent="0.25">
      <c r="A17406">
        <f>VLOOKUP(B17406,map_C!$A$2:$B$215,2,FALSE)</f>
        <v>199</v>
      </c>
      <c r="B17406" t="s">
        <v>74</v>
      </c>
      <c r="C17406">
        <v>2010</v>
      </c>
      <c r="D17406">
        <f>VLOOKUP(E17406,map_S!$I$2:$J$9,2,FALSE)</f>
        <v>7</v>
      </c>
      <c r="E17406" t="s">
        <v>12</v>
      </c>
      <c r="F17406">
        <v>16927888039</v>
      </c>
    </row>
    <row r="17407" spans="1:6" x14ac:dyDescent="0.25">
      <c r="A17407">
        <f>VLOOKUP(B17407,map_C!$A$2:$B$215,2,FALSE)</f>
        <v>90</v>
      </c>
      <c r="B17407" t="s">
        <v>75</v>
      </c>
      <c r="C17407">
        <v>2010</v>
      </c>
      <c r="D17407">
        <f>VLOOKUP(E17407,map_S!$I$2:$J$9,2,FALSE)</f>
        <v>1</v>
      </c>
      <c r="E17407" t="s">
        <v>5</v>
      </c>
      <c r="F17407">
        <v>172988037.53906101</v>
      </c>
    </row>
    <row r="17408" spans="1:6" x14ac:dyDescent="0.25">
      <c r="A17408">
        <f>VLOOKUP(B17408,map_C!$A$2:$B$215,2,FALSE)</f>
        <v>90</v>
      </c>
      <c r="B17408" t="s">
        <v>75</v>
      </c>
      <c r="C17408">
        <v>2010</v>
      </c>
      <c r="D17408">
        <f>VLOOKUP(E17408,map_S!$I$2:$J$9,2,FALSE)</f>
        <v>2</v>
      </c>
      <c r="E17408" t="s">
        <v>6</v>
      </c>
      <c r="F17408">
        <v>10812262161.888399</v>
      </c>
    </row>
    <row r="17409" spans="1:6" x14ac:dyDescent="0.25">
      <c r="A17409">
        <f>VLOOKUP(B17409,map_C!$A$2:$B$215,2,FALSE)</f>
        <v>90</v>
      </c>
      <c r="B17409" t="s">
        <v>75</v>
      </c>
      <c r="C17409">
        <v>2010</v>
      </c>
      <c r="D17409">
        <f>VLOOKUP(E17409,map_S!$I$2:$J$9,2,FALSE)</f>
        <v>0</v>
      </c>
      <c r="E17409" t="s">
        <v>7</v>
      </c>
      <c r="F17409">
        <v>3425375953.4693398</v>
      </c>
    </row>
    <row r="17410" spans="1:6" x14ac:dyDescent="0.25">
      <c r="A17410">
        <f>VLOOKUP(B17410,map_C!$A$2:$B$215,2,FALSE)</f>
        <v>90</v>
      </c>
      <c r="B17410" t="s">
        <v>75</v>
      </c>
      <c r="C17410">
        <v>2010</v>
      </c>
      <c r="D17410">
        <f>VLOOKUP(E17410,map_S!$I$2:$J$9,2,FALSE)</f>
        <v>3</v>
      </c>
      <c r="E17410" t="s">
        <v>8</v>
      </c>
      <c r="F17410">
        <v>1370005008.1988699</v>
      </c>
    </row>
    <row r="17411" spans="1:6" x14ac:dyDescent="0.25">
      <c r="A17411">
        <f>VLOOKUP(B17411,map_C!$A$2:$B$215,2,FALSE)</f>
        <v>90</v>
      </c>
      <c r="B17411" t="s">
        <v>75</v>
      </c>
      <c r="C17411">
        <v>2010</v>
      </c>
      <c r="D17411">
        <f>VLOOKUP(E17411,map_S!$I$2:$J$9,2,FALSE)</f>
        <v>4</v>
      </c>
      <c r="E17411" t="s">
        <v>9</v>
      </c>
      <c r="F17411">
        <v>1361446161.70415</v>
      </c>
    </row>
    <row r="17412" spans="1:6" x14ac:dyDescent="0.25">
      <c r="A17412">
        <f>VLOOKUP(B17412,map_C!$A$2:$B$215,2,FALSE)</f>
        <v>90</v>
      </c>
      <c r="B17412" t="s">
        <v>75</v>
      </c>
      <c r="C17412">
        <v>2010</v>
      </c>
      <c r="D17412">
        <f>VLOOKUP(E17412,map_S!$I$2:$J$9,2,FALSE)</f>
        <v>5</v>
      </c>
      <c r="E17412" t="s">
        <v>10</v>
      </c>
      <c r="F17412">
        <v>586562645.44171906</v>
      </c>
    </row>
    <row r="17413" spans="1:6" x14ac:dyDescent="0.25">
      <c r="A17413">
        <f>VLOOKUP(B17413,map_C!$A$2:$B$215,2,FALSE)</f>
        <v>90</v>
      </c>
      <c r="B17413" t="s">
        <v>75</v>
      </c>
      <c r="C17413">
        <v>2010</v>
      </c>
      <c r="D17413">
        <f>VLOOKUP(E17413,map_S!$I$2:$J$9,2,FALSE)</f>
        <v>6</v>
      </c>
      <c r="E17413" t="s">
        <v>11</v>
      </c>
      <c r="F17413">
        <v>2083036270.7412601</v>
      </c>
    </row>
    <row r="17414" spans="1:6" x14ac:dyDescent="0.25">
      <c r="A17414">
        <f>VLOOKUP(B17414,map_C!$A$2:$B$215,2,FALSE)</f>
        <v>90</v>
      </c>
      <c r="B17414" t="s">
        <v>75</v>
      </c>
      <c r="C17414">
        <v>2010</v>
      </c>
      <c r="D17414">
        <f>VLOOKUP(E17414,map_S!$I$2:$J$9,2,FALSE)</f>
        <v>7</v>
      </c>
      <c r="E17414" t="s">
        <v>12</v>
      </c>
      <c r="F17414">
        <v>16386300285.513399</v>
      </c>
    </row>
    <row r="17415" spans="1:6" x14ac:dyDescent="0.25">
      <c r="A17415">
        <f>VLOOKUP(B17415,map_C!$A$2:$B$215,2,FALSE)</f>
        <v>68</v>
      </c>
      <c r="B17415" t="s">
        <v>76</v>
      </c>
      <c r="C17415">
        <v>2010</v>
      </c>
      <c r="D17415">
        <f>VLOOKUP(E17415,map_S!$I$2:$J$9,2,FALSE)</f>
        <v>1</v>
      </c>
      <c r="E17415" t="s">
        <v>5</v>
      </c>
      <c r="F17415">
        <v>292274722.73170698</v>
      </c>
    </row>
    <row r="17416" spans="1:6" x14ac:dyDescent="0.25">
      <c r="A17416">
        <f>VLOOKUP(B17416,map_C!$A$2:$B$215,2,FALSE)</f>
        <v>68</v>
      </c>
      <c r="B17416" t="s">
        <v>76</v>
      </c>
      <c r="C17416">
        <v>2010</v>
      </c>
      <c r="D17416">
        <f>VLOOKUP(E17416,map_S!$I$2:$J$9,2,FALSE)</f>
        <v>2</v>
      </c>
      <c r="E17416" t="s">
        <v>6</v>
      </c>
      <c r="F17416">
        <v>238117217.756098</v>
      </c>
    </row>
    <row r="17417" spans="1:6" x14ac:dyDescent="0.25">
      <c r="A17417">
        <f>VLOOKUP(B17417,map_C!$A$2:$B$215,2,FALSE)</f>
        <v>68</v>
      </c>
      <c r="B17417" t="s">
        <v>76</v>
      </c>
      <c r="C17417">
        <v>2010</v>
      </c>
      <c r="D17417">
        <f>VLOOKUP(E17417,map_S!$I$2:$J$9,2,FALSE)</f>
        <v>0</v>
      </c>
      <c r="E17417" t="s">
        <v>7</v>
      </c>
      <c r="F17417">
        <v>92639122.666666701</v>
      </c>
    </row>
    <row r="17418" spans="1:6" x14ac:dyDescent="0.25">
      <c r="A17418">
        <f>VLOOKUP(B17418,map_C!$A$2:$B$215,2,FALSE)</f>
        <v>68</v>
      </c>
      <c r="B17418" t="s">
        <v>76</v>
      </c>
      <c r="C17418">
        <v>2010</v>
      </c>
      <c r="D17418">
        <f>VLOOKUP(E17418,map_S!$I$2:$J$9,2,FALSE)</f>
        <v>3</v>
      </c>
      <c r="E17418" t="s">
        <v>8</v>
      </c>
      <c r="F17418">
        <v>235577821.658537</v>
      </c>
    </row>
    <row r="17419" spans="1:6" x14ac:dyDescent="0.25">
      <c r="A17419">
        <f>VLOOKUP(B17419,map_C!$A$2:$B$215,2,FALSE)</f>
        <v>68</v>
      </c>
      <c r="B17419" t="s">
        <v>76</v>
      </c>
      <c r="C17419">
        <v>2010</v>
      </c>
      <c r="D17419">
        <f>VLOOKUP(E17419,map_S!$I$2:$J$9,2,FALSE)</f>
        <v>4</v>
      </c>
      <c r="E17419" t="s">
        <v>9</v>
      </c>
      <c r="F17419">
        <v>168088487.15447199</v>
      </c>
    </row>
    <row r="17420" spans="1:6" x14ac:dyDescent="0.25">
      <c r="A17420">
        <f>VLOOKUP(B17420,map_C!$A$2:$B$215,2,FALSE)</f>
        <v>68</v>
      </c>
      <c r="B17420" t="s">
        <v>76</v>
      </c>
      <c r="C17420">
        <v>2010</v>
      </c>
      <c r="D17420">
        <f>VLOOKUP(E17420,map_S!$I$2:$J$9,2,FALSE)</f>
        <v>5</v>
      </c>
      <c r="E17420" t="s">
        <v>10</v>
      </c>
      <c r="F17420">
        <v>183910878.17886201</v>
      </c>
    </row>
    <row r="17421" spans="1:6" x14ac:dyDescent="0.25">
      <c r="A17421">
        <f>VLOOKUP(B17421,map_C!$A$2:$B$215,2,FALSE)</f>
        <v>68</v>
      </c>
      <c r="B17421" t="s">
        <v>76</v>
      </c>
      <c r="C17421">
        <v>2010</v>
      </c>
      <c r="D17421">
        <f>VLOOKUP(E17421,map_S!$I$2:$J$9,2,FALSE)</f>
        <v>6</v>
      </c>
      <c r="E17421" t="s">
        <v>11</v>
      </c>
      <c r="F17421">
        <v>414995922.08130097</v>
      </c>
    </row>
    <row r="17422" spans="1:6" x14ac:dyDescent="0.25">
      <c r="A17422">
        <f>VLOOKUP(B17422,map_C!$A$2:$B$215,2,FALSE)</f>
        <v>68</v>
      </c>
      <c r="B17422" t="s">
        <v>76</v>
      </c>
      <c r="C17422">
        <v>2010</v>
      </c>
      <c r="D17422">
        <f>VLOOKUP(E17422,map_S!$I$2:$J$9,2,FALSE)</f>
        <v>7</v>
      </c>
      <c r="E17422" t="s">
        <v>12</v>
      </c>
      <c r="F17422">
        <v>1532965049.6910601</v>
      </c>
    </row>
    <row r="17423" spans="1:6" x14ac:dyDescent="0.25">
      <c r="A17423">
        <f>VLOOKUP(B17423,map_C!$A$2:$B$215,2,FALSE)</f>
        <v>71</v>
      </c>
      <c r="B17423" t="s">
        <v>77</v>
      </c>
      <c r="C17423">
        <v>2010</v>
      </c>
      <c r="D17423">
        <f>VLOOKUP(E17423,map_S!$I$2:$J$9,2,FALSE)</f>
        <v>1</v>
      </c>
      <c r="E17423" t="s">
        <v>5</v>
      </c>
      <c r="F17423">
        <v>619472189.11510205</v>
      </c>
    </row>
    <row r="17424" spans="1:6" x14ac:dyDescent="0.25">
      <c r="A17424">
        <f>VLOOKUP(B17424,map_C!$A$2:$B$215,2,FALSE)</f>
        <v>71</v>
      </c>
      <c r="B17424" t="s">
        <v>77</v>
      </c>
      <c r="C17424">
        <v>2010</v>
      </c>
      <c r="D17424">
        <f>VLOOKUP(E17424,map_S!$I$2:$J$9,2,FALSE)</f>
        <v>2</v>
      </c>
      <c r="E17424" t="s">
        <v>6</v>
      </c>
      <c r="F17424">
        <v>3772315469.6192498</v>
      </c>
    </row>
    <row r="17425" spans="1:6" x14ac:dyDescent="0.25">
      <c r="A17425">
        <f>VLOOKUP(B17425,map_C!$A$2:$B$215,2,FALSE)</f>
        <v>71</v>
      </c>
      <c r="B17425" t="s">
        <v>77</v>
      </c>
      <c r="C17425">
        <v>2010</v>
      </c>
      <c r="D17425">
        <f>VLOOKUP(E17425,map_S!$I$2:$J$9,2,FALSE)</f>
        <v>0</v>
      </c>
      <c r="E17425" t="s">
        <v>7</v>
      </c>
      <c r="F17425">
        <v>2685878965.7511702</v>
      </c>
    </row>
    <row r="17426" spans="1:6" x14ac:dyDescent="0.25">
      <c r="A17426">
        <f>VLOOKUP(B17426,map_C!$A$2:$B$215,2,FALSE)</f>
        <v>71</v>
      </c>
      <c r="B17426" t="s">
        <v>77</v>
      </c>
      <c r="C17426">
        <v>2010</v>
      </c>
      <c r="D17426">
        <f>VLOOKUP(E17426,map_S!$I$2:$J$9,2,FALSE)</f>
        <v>3</v>
      </c>
      <c r="E17426" t="s">
        <v>8</v>
      </c>
      <c r="F17426">
        <v>994494882.71538901</v>
      </c>
    </row>
    <row r="17427" spans="1:6" x14ac:dyDescent="0.25">
      <c r="A17427">
        <f>VLOOKUP(B17427,map_C!$A$2:$B$215,2,FALSE)</f>
        <v>71</v>
      </c>
      <c r="B17427" t="s">
        <v>77</v>
      </c>
      <c r="C17427">
        <v>2010</v>
      </c>
      <c r="D17427">
        <f>VLOOKUP(E17427,map_S!$I$2:$J$9,2,FALSE)</f>
        <v>4</v>
      </c>
      <c r="E17427" t="s">
        <v>9</v>
      </c>
      <c r="F17427">
        <v>2229956466.1605701</v>
      </c>
    </row>
    <row r="17428" spans="1:6" x14ac:dyDescent="0.25">
      <c r="A17428">
        <f>VLOOKUP(B17428,map_C!$A$2:$B$215,2,FALSE)</f>
        <v>71</v>
      </c>
      <c r="B17428" t="s">
        <v>77</v>
      </c>
      <c r="C17428">
        <v>2010</v>
      </c>
      <c r="D17428">
        <f>VLOOKUP(E17428,map_S!$I$2:$J$9,2,FALSE)</f>
        <v>5</v>
      </c>
      <c r="E17428" t="s">
        <v>10</v>
      </c>
      <c r="F17428">
        <v>2490335165.8896098</v>
      </c>
    </row>
    <row r="17429" spans="1:6" x14ac:dyDescent="0.25">
      <c r="A17429">
        <f>VLOOKUP(B17429,map_C!$A$2:$B$215,2,FALSE)</f>
        <v>71</v>
      </c>
      <c r="B17429" t="s">
        <v>77</v>
      </c>
      <c r="C17429">
        <v>2010</v>
      </c>
      <c r="D17429">
        <f>VLOOKUP(E17429,map_S!$I$2:$J$9,2,FALSE)</f>
        <v>6</v>
      </c>
      <c r="E17429" t="s">
        <v>11</v>
      </c>
      <c r="F17429">
        <v>7138297680.6571703</v>
      </c>
    </row>
    <row r="17430" spans="1:6" x14ac:dyDescent="0.25">
      <c r="A17430">
        <f>VLOOKUP(B17430,map_C!$A$2:$B$215,2,FALSE)</f>
        <v>71</v>
      </c>
      <c r="B17430" t="s">
        <v>77</v>
      </c>
      <c r="C17430">
        <v>2010</v>
      </c>
      <c r="D17430">
        <f>VLOOKUP(E17430,map_S!$I$2:$J$9,2,FALSE)</f>
        <v>7</v>
      </c>
      <c r="E17430" t="s">
        <v>12</v>
      </c>
      <c r="F17430">
        <v>17244871854.157101</v>
      </c>
    </row>
    <row r="17431" spans="1:6" x14ac:dyDescent="0.25">
      <c r="A17431">
        <f>VLOOKUP(B17431,map_C!$A$2:$B$215,2,FALSE)</f>
        <v>73</v>
      </c>
      <c r="B17431" t="s">
        <v>78</v>
      </c>
      <c r="C17431">
        <v>2010</v>
      </c>
      <c r="D17431">
        <f>VLOOKUP(E17431,map_S!$I$2:$J$9,2,FALSE)</f>
        <v>1</v>
      </c>
      <c r="E17431" t="s">
        <v>5</v>
      </c>
      <c r="F17431">
        <v>11105035058.741699</v>
      </c>
    </row>
    <row r="17432" spans="1:6" x14ac:dyDescent="0.25">
      <c r="A17432">
        <f>VLOOKUP(B17432,map_C!$A$2:$B$215,2,FALSE)</f>
        <v>73</v>
      </c>
      <c r="B17432" t="s">
        <v>78</v>
      </c>
      <c r="C17432">
        <v>2010</v>
      </c>
      <c r="D17432">
        <f>VLOOKUP(E17432,map_S!$I$2:$J$9,2,FALSE)</f>
        <v>2</v>
      </c>
      <c r="E17432" t="s">
        <v>6</v>
      </c>
      <c r="F17432">
        <v>1494352045.1939099</v>
      </c>
    </row>
    <row r="17433" spans="1:6" x14ac:dyDescent="0.25">
      <c r="A17433">
        <f>VLOOKUP(B17433,map_C!$A$2:$B$215,2,FALSE)</f>
        <v>73</v>
      </c>
      <c r="B17433" t="s">
        <v>78</v>
      </c>
      <c r="C17433">
        <v>2010</v>
      </c>
      <c r="D17433">
        <f>VLOOKUP(E17433,map_S!$I$2:$J$9,2,FALSE)</f>
        <v>0</v>
      </c>
      <c r="E17433" t="s">
        <v>7</v>
      </c>
      <c r="F17433">
        <v>1025567014.53005</v>
      </c>
    </row>
    <row r="17434" spans="1:6" x14ac:dyDescent="0.25">
      <c r="A17434">
        <f>VLOOKUP(B17434,map_C!$A$2:$B$215,2,FALSE)</f>
        <v>73</v>
      </c>
      <c r="B17434" t="s">
        <v>78</v>
      </c>
      <c r="C17434">
        <v>2010</v>
      </c>
      <c r="D17434">
        <f>VLOOKUP(E17434,map_S!$I$2:$J$9,2,FALSE)</f>
        <v>3</v>
      </c>
      <c r="E17434" t="s">
        <v>8</v>
      </c>
      <c r="F17434">
        <v>1049995190.81335</v>
      </c>
    </row>
    <row r="17435" spans="1:6" x14ac:dyDescent="0.25">
      <c r="A17435">
        <f>VLOOKUP(B17435,map_C!$A$2:$B$215,2,FALSE)</f>
        <v>73</v>
      </c>
      <c r="B17435" t="s">
        <v>78</v>
      </c>
      <c r="C17435">
        <v>2010</v>
      </c>
      <c r="D17435">
        <f>VLOOKUP(E17435,map_S!$I$2:$J$9,2,FALSE)</f>
        <v>4</v>
      </c>
      <c r="E17435" t="s">
        <v>9</v>
      </c>
      <c r="F17435">
        <v>4742050322.7671499</v>
      </c>
    </row>
    <row r="17436" spans="1:6" x14ac:dyDescent="0.25">
      <c r="A17436">
        <f>VLOOKUP(B17436,map_C!$A$2:$B$215,2,FALSE)</f>
        <v>73</v>
      </c>
      <c r="B17436" t="s">
        <v>78</v>
      </c>
      <c r="C17436">
        <v>2010</v>
      </c>
      <c r="D17436">
        <f>VLOOKUP(E17436,map_S!$I$2:$J$9,2,FALSE)</f>
        <v>5</v>
      </c>
      <c r="E17436" t="s">
        <v>10</v>
      </c>
      <c r="F17436">
        <v>891746411.32810998</v>
      </c>
    </row>
    <row r="17437" spans="1:6" x14ac:dyDescent="0.25">
      <c r="A17437">
        <f>VLOOKUP(B17437,map_C!$A$2:$B$215,2,FALSE)</f>
        <v>73</v>
      </c>
      <c r="B17437" t="s">
        <v>78</v>
      </c>
      <c r="C17437">
        <v>2010</v>
      </c>
      <c r="D17437">
        <f>VLOOKUP(E17437,map_S!$I$2:$J$9,2,FALSE)</f>
        <v>6</v>
      </c>
      <c r="E17437" t="s">
        <v>11</v>
      </c>
      <c r="F17437">
        <v>5218429323.9366302</v>
      </c>
    </row>
    <row r="17438" spans="1:6" x14ac:dyDescent="0.25">
      <c r="A17438">
        <f>VLOOKUP(B17438,map_C!$A$2:$B$215,2,FALSE)</f>
        <v>73</v>
      </c>
      <c r="B17438" t="s">
        <v>78</v>
      </c>
      <c r="C17438">
        <v>2010</v>
      </c>
      <c r="D17438">
        <f>VLOOKUP(E17438,map_S!$I$2:$J$9,2,FALSE)</f>
        <v>7</v>
      </c>
      <c r="E17438" t="s">
        <v>12</v>
      </c>
      <c r="F17438">
        <v>24501608352.7808</v>
      </c>
    </row>
    <row r="17439" spans="1:6" x14ac:dyDescent="0.25">
      <c r="A17439">
        <f>VLOOKUP(B17439,map_C!$A$2:$B$215,2,FALSE)</f>
        <v>76</v>
      </c>
      <c r="B17439" t="s">
        <v>79</v>
      </c>
      <c r="C17439">
        <v>2010</v>
      </c>
      <c r="D17439">
        <f>VLOOKUP(E17439,map_S!$I$2:$J$9,2,FALSE)</f>
        <v>1</v>
      </c>
      <c r="E17439" t="s">
        <v>5</v>
      </c>
      <c r="F17439">
        <v>286621571.957932</v>
      </c>
    </row>
    <row r="17440" spans="1:6" x14ac:dyDescent="0.25">
      <c r="A17440">
        <f>VLOOKUP(B17440,map_C!$A$2:$B$215,2,FALSE)</f>
        <v>76</v>
      </c>
      <c r="B17440" t="s">
        <v>79</v>
      </c>
      <c r="C17440">
        <v>2010</v>
      </c>
      <c r="D17440">
        <f>VLOOKUP(E17440,map_S!$I$2:$J$9,2,FALSE)</f>
        <v>2</v>
      </c>
      <c r="E17440" t="s">
        <v>6</v>
      </c>
      <c r="F17440">
        <v>477700140.83589399</v>
      </c>
    </row>
    <row r="17441" spans="1:6" x14ac:dyDescent="0.25">
      <c r="A17441">
        <f>VLOOKUP(B17441,map_C!$A$2:$B$215,2,FALSE)</f>
        <v>76</v>
      </c>
      <c r="B17441" t="s">
        <v>79</v>
      </c>
      <c r="C17441">
        <v>2010</v>
      </c>
      <c r="D17441">
        <f>VLOOKUP(E17441,map_S!$I$2:$J$9,2,FALSE)</f>
        <v>0</v>
      </c>
      <c r="E17441" t="s">
        <v>7</v>
      </c>
      <c r="F17441">
        <v>388613336.05563998</v>
      </c>
    </row>
    <row r="17442" spans="1:6" x14ac:dyDescent="0.25">
      <c r="A17442">
        <f>VLOOKUP(B17442,map_C!$A$2:$B$215,2,FALSE)</f>
        <v>76</v>
      </c>
      <c r="B17442" t="s">
        <v>79</v>
      </c>
      <c r="C17442">
        <v>2010</v>
      </c>
      <c r="D17442">
        <f>VLOOKUP(E17442,map_S!$I$2:$J$9,2,FALSE)</f>
        <v>3</v>
      </c>
      <c r="E17442" t="s">
        <v>8</v>
      </c>
      <c r="F17442">
        <v>82483319.417716295</v>
      </c>
    </row>
    <row r="17443" spans="1:6" x14ac:dyDescent="0.25">
      <c r="A17443">
        <f>VLOOKUP(B17443,map_C!$A$2:$B$215,2,FALSE)</f>
        <v>76</v>
      </c>
      <c r="B17443" t="s">
        <v>79</v>
      </c>
      <c r="C17443">
        <v>2010</v>
      </c>
      <c r="D17443">
        <f>VLOOKUP(E17443,map_S!$I$2:$J$9,2,FALSE)</f>
        <v>4</v>
      </c>
      <c r="E17443" t="s">
        <v>9</v>
      </c>
      <c r="F17443">
        <v>508284385.80867797</v>
      </c>
    </row>
    <row r="17444" spans="1:6" x14ac:dyDescent="0.25">
      <c r="A17444">
        <f>VLOOKUP(B17444,map_C!$A$2:$B$215,2,FALSE)</f>
        <v>76</v>
      </c>
      <c r="B17444" t="s">
        <v>79</v>
      </c>
      <c r="C17444">
        <v>2010</v>
      </c>
      <c r="D17444">
        <f>VLOOKUP(E17444,map_S!$I$2:$J$9,2,FALSE)</f>
        <v>5</v>
      </c>
      <c r="E17444" t="s">
        <v>10</v>
      </c>
      <c r="F17444">
        <v>344224490.15408599</v>
      </c>
    </row>
    <row r="17445" spans="1:6" x14ac:dyDescent="0.25">
      <c r="A17445">
        <f>VLOOKUP(B17445,map_C!$A$2:$B$215,2,FALSE)</f>
        <v>76</v>
      </c>
      <c r="B17445" t="s">
        <v>79</v>
      </c>
      <c r="C17445">
        <v>2010</v>
      </c>
      <c r="D17445">
        <f>VLOOKUP(E17445,map_S!$I$2:$J$9,2,FALSE)</f>
        <v>6</v>
      </c>
      <c r="E17445" t="s">
        <v>11</v>
      </c>
      <c r="F17445">
        <v>1113421767.4426701</v>
      </c>
    </row>
    <row r="17446" spans="1:6" x14ac:dyDescent="0.25">
      <c r="A17446">
        <f>VLOOKUP(B17446,map_C!$A$2:$B$215,2,FALSE)</f>
        <v>76</v>
      </c>
      <c r="B17446" t="s">
        <v>79</v>
      </c>
      <c r="C17446">
        <v>2010</v>
      </c>
      <c r="D17446">
        <f>VLOOKUP(E17446,map_S!$I$2:$J$9,2,FALSE)</f>
        <v>7</v>
      </c>
      <c r="E17446" t="s">
        <v>12</v>
      </c>
      <c r="F17446">
        <v>2812735676.6595602</v>
      </c>
    </row>
    <row r="17447" spans="1:6" x14ac:dyDescent="0.25">
      <c r="A17447">
        <f>VLOOKUP(B17447,map_C!$A$2:$B$215,2,FALSE)</f>
        <v>75</v>
      </c>
      <c r="B17447" t="s">
        <v>80</v>
      </c>
      <c r="C17447">
        <v>2010</v>
      </c>
      <c r="D17447">
        <f>VLOOKUP(E17447,map_S!$I$2:$J$9,2,FALSE)</f>
        <v>1</v>
      </c>
      <c r="E17447" t="s">
        <v>5</v>
      </c>
      <c r="F17447">
        <v>6027455700.4935398</v>
      </c>
    </row>
    <row r="17448" spans="1:6" x14ac:dyDescent="0.25">
      <c r="A17448">
        <f>VLOOKUP(B17448,map_C!$A$2:$B$215,2,FALSE)</f>
        <v>75</v>
      </c>
      <c r="B17448" t="s">
        <v>80</v>
      </c>
      <c r="C17448">
        <v>2010</v>
      </c>
      <c r="D17448">
        <f>VLOOKUP(E17448,map_S!$I$2:$J$9,2,FALSE)</f>
        <v>2</v>
      </c>
      <c r="E17448" t="s">
        <v>6</v>
      </c>
      <c r="F17448">
        <v>50971799624.081398</v>
      </c>
    </row>
    <row r="17449" spans="1:6" x14ac:dyDescent="0.25">
      <c r="A17449">
        <f>VLOOKUP(B17449,map_C!$A$2:$B$215,2,FALSE)</f>
        <v>75</v>
      </c>
      <c r="B17449" t="s">
        <v>80</v>
      </c>
      <c r="C17449">
        <v>2010</v>
      </c>
      <c r="D17449">
        <f>VLOOKUP(E17449,map_S!$I$2:$J$9,2,FALSE)</f>
        <v>0</v>
      </c>
      <c r="E17449" t="s">
        <v>7</v>
      </c>
      <c r="F17449">
        <v>42283575190.9375</v>
      </c>
    </row>
    <row r="17450" spans="1:6" x14ac:dyDescent="0.25">
      <c r="A17450">
        <f>VLOOKUP(B17450,map_C!$A$2:$B$215,2,FALSE)</f>
        <v>75</v>
      </c>
      <c r="B17450" t="s">
        <v>80</v>
      </c>
      <c r="C17450">
        <v>2010</v>
      </c>
      <c r="D17450">
        <f>VLOOKUP(E17450,map_S!$I$2:$J$9,2,FALSE)</f>
        <v>3</v>
      </c>
      <c r="E17450" t="s">
        <v>8</v>
      </c>
      <c r="F17450">
        <v>14209749991.341499</v>
      </c>
    </row>
    <row r="17451" spans="1:6" x14ac:dyDescent="0.25">
      <c r="A17451">
        <f>VLOOKUP(B17451,map_C!$A$2:$B$215,2,FALSE)</f>
        <v>75</v>
      </c>
      <c r="B17451" t="s">
        <v>80</v>
      </c>
      <c r="C17451">
        <v>2010</v>
      </c>
      <c r="D17451">
        <f>VLOOKUP(E17451,map_S!$I$2:$J$9,2,FALSE)</f>
        <v>4</v>
      </c>
      <c r="E17451" t="s">
        <v>9</v>
      </c>
      <c r="F17451">
        <v>24093929708.498901</v>
      </c>
    </row>
    <row r="17452" spans="1:6" x14ac:dyDescent="0.25">
      <c r="A17452">
        <f>VLOOKUP(B17452,map_C!$A$2:$B$215,2,FALSE)</f>
        <v>75</v>
      </c>
      <c r="B17452" t="s">
        <v>80</v>
      </c>
      <c r="C17452">
        <v>2010</v>
      </c>
      <c r="D17452">
        <f>VLOOKUP(E17452,map_S!$I$2:$J$9,2,FALSE)</f>
        <v>5</v>
      </c>
      <c r="E17452" t="s">
        <v>10</v>
      </c>
      <c r="F17452">
        <v>22013258887.695702</v>
      </c>
    </row>
    <row r="17453" spans="1:6" x14ac:dyDescent="0.25">
      <c r="A17453">
        <f>VLOOKUP(B17453,map_C!$A$2:$B$215,2,FALSE)</f>
        <v>75</v>
      </c>
      <c r="B17453" t="s">
        <v>80</v>
      </c>
      <c r="C17453">
        <v>2010</v>
      </c>
      <c r="D17453">
        <f>VLOOKUP(E17453,map_S!$I$2:$J$9,2,FALSE)</f>
        <v>6</v>
      </c>
      <c r="E17453" t="s">
        <v>11</v>
      </c>
      <c r="F17453">
        <v>100767510330.993</v>
      </c>
    </row>
    <row r="17454" spans="1:6" x14ac:dyDescent="0.25">
      <c r="A17454">
        <f>VLOOKUP(B17454,map_C!$A$2:$B$215,2,FALSE)</f>
        <v>75</v>
      </c>
      <c r="B17454" t="s">
        <v>80</v>
      </c>
      <c r="C17454">
        <v>2010</v>
      </c>
      <c r="D17454">
        <f>VLOOKUP(E17454,map_S!$I$2:$J$9,2,FALSE)</f>
        <v>7</v>
      </c>
      <c r="E17454" t="s">
        <v>12</v>
      </c>
      <c r="F17454">
        <v>218083704243.104</v>
      </c>
    </row>
    <row r="17455" spans="1:6" x14ac:dyDescent="0.25">
      <c r="A17455">
        <f>VLOOKUP(B17455,map_C!$A$2:$B$215,2,FALSE)</f>
        <v>78</v>
      </c>
      <c r="B17455" t="s">
        <v>83</v>
      </c>
      <c r="C17455">
        <v>2010</v>
      </c>
      <c r="D17455">
        <f>VLOOKUP(E17455,map_S!$I$2:$J$9,2,FALSE)</f>
        <v>1</v>
      </c>
      <c r="E17455" t="s">
        <v>5</v>
      </c>
      <c r="F17455">
        <v>42388204722.983002</v>
      </c>
    </row>
    <row r="17456" spans="1:6" x14ac:dyDescent="0.25">
      <c r="A17456">
        <f>VLOOKUP(B17456,map_C!$A$2:$B$215,2,FALSE)</f>
        <v>78</v>
      </c>
      <c r="B17456" t="s">
        <v>83</v>
      </c>
      <c r="C17456">
        <v>2010</v>
      </c>
      <c r="D17456">
        <f>VLOOKUP(E17456,map_S!$I$2:$J$9,2,FALSE)</f>
        <v>2</v>
      </c>
      <c r="E17456" t="s">
        <v>6</v>
      </c>
      <c r="F17456">
        <v>328404288177.18701</v>
      </c>
    </row>
    <row r="17457" spans="1:6" x14ac:dyDescent="0.25">
      <c r="A17457">
        <f>VLOOKUP(B17457,map_C!$A$2:$B$215,2,FALSE)</f>
        <v>78</v>
      </c>
      <c r="B17457" t="s">
        <v>83</v>
      </c>
      <c r="C17457">
        <v>2010</v>
      </c>
      <c r="D17457">
        <f>VLOOKUP(E17457,map_S!$I$2:$J$9,2,FALSE)</f>
        <v>0</v>
      </c>
      <c r="E17457" t="s">
        <v>7</v>
      </c>
      <c r="F17457">
        <v>272905605761.56799</v>
      </c>
    </row>
    <row r="17458" spans="1:6" x14ac:dyDescent="0.25">
      <c r="A17458">
        <f>VLOOKUP(B17458,map_C!$A$2:$B$215,2,FALSE)</f>
        <v>78</v>
      </c>
      <c r="B17458" t="s">
        <v>83</v>
      </c>
      <c r="C17458">
        <v>2010</v>
      </c>
      <c r="D17458">
        <f>VLOOKUP(E17458,map_S!$I$2:$J$9,2,FALSE)</f>
        <v>3</v>
      </c>
      <c r="E17458" t="s">
        <v>8</v>
      </c>
      <c r="F17458">
        <v>143188825665.383</v>
      </c>
    </row>
    <row r="17459" spans="1:6" x14ac:dyDescent="0.25">
      <c r="A17459">
        <f>VLOOKUP(B17459,map_C!$A$2:$B$215,2,FALSE)</f>
        <v>78</v>
      </c>
      <c r="B17459" t="s">
        <v>83</v>
      </c>
      <c r="C17459">
        <v>2010</v>
      </c>
      <c r="D17459">
        <f>VLOOKUP(E17459,map_S!$I$2:$J$9,2,FALSE)</f>
        <v>4</v>
      </c>
      <c r="E17459" t="s">
        <v>9</v>
      </c>
      <c r="F17459">
        <v>313674039374.53101</v>
      </c>
    </row>
    <row r="17460" spans="1:6" x14ac:dyDescent="0.25">
      <c r="A17460">
        <f>VLOOKUP(B17460,map_C!$A$2:$B$215,2,FALSE)</f>
        <v>78</v>
      </c>
      <c r="B17460" t="s">
        <v>83</v>
      </c>
      <c r="C17460">
        <v>2010</v>
      </c>
      <c r="D17460">
        <f>VLOOKUP(E17460,map_S!$I$2:$J$9,2,FALSE)</f>
        <v>5</v>
      </c>
      <c r="E17460" t="s">
        <v>10</v>
      </c>
      <c r="F17460">
        <v>232232530709.457</v>
      </c>
    </row>
    <row r="17461" spans="1:6" x14ac:dyDescent="0.25">
      <c r="A17461">
        <f>VLOOKUP(B17461,map_C!$A$2:$B$215,2,FALSE)</f>
        <v>78</v>
      </c>
      <c r="B17461" t="s">
        <v>83</v>
      </c>
      <c r="C17461">
        <v>2010</v>
      </c>
      <c r="D17461">
        <f>VLOOKUP(E17461,map_S!$I$2:$J$9,2,FALSE)</f>
        <v>6</v>
      </c>
      <c r="E17461" t="s">
        <v>11</v>
      </c>
      <c r="F17461">
        <v>1321147830167.1101</v>
      </c>
    </row>
    <row r="17462" spans="1:6" x14ac:dyDescent="0.25">
      <c r="A17462">
        <f>VLOOKUP(B17462,map_C!$A$2:$B$215,2,FALSE)</f>
        <v>78</v>
      </c>
      <c r="B17462" t="s">
        <v>83</v>
      </c>
      <c r="C17462">
        <v>2010</v>
      </c>
      <c r="D17462">
        <f>VLOOKUP(E17462,map_S!$I$2:$J$9,2,FALSE)</f>
        <v>7</v>
      </c>
      <c r="E17462" t="s">
        <v>12</v>
      </c>
      <c r="F17462">
        <v>2381035718816.6499</v>
      </c>
    </row>
    <row r="17463" spans="1:6" x14ac:dyDescent="0.25">
      <c r="A17463">
        <f>VLOOKUP(B17463,map_C!$A$2:$B$215,2,FALSE)</f>
        <v>183</v>
      </c>
      <c r="B17463" t="s">
        <v>84</v>
      </c>
      <c r="C17463">
        <v>2010</v>
      </c>
      <c r="D17463">
        <f>VLOOKUP(E17463,map_S!$I$2:$J$9,2,FALSE)</f>
        <v>1</v>
      </c>
      <c r="E17463" t="s">
        <v>5</v>
      </c>
      <c r="F17463">
        <v>138012096.64943501</v>
      </c>
    </row>
    <row r="17464" spans="1:6" x14ac:dyDescent="0.25">
      <c r="A17464">
        <f>VLOOKUP(B17464,map_C!$A$2:$B$215,2,FALSE)</f>
        <v>183</v>
      </c>
      <c r="B17464" t="s">
        <v>84</v>
      </c>
      <c r="C17464">
        <v>2010</v>
      </c>
      <c r="D17464">
        <f>VLOOKUP(E17464,map_S!$I$2:$J$9,2,FALSE)</f>
        <v>2</v>
      </c>
      <c r="E17464" t="s">
        <v>6</v>
      </c>
      <c r="F17464">
        <v>428619956.61475998</v>
      </c>
    </row>
    <row r="17465" spans="1:6" x14ac:dyDescent="0.25">
      <c r="A17465">
        <f>VLOOKUP(B17465,map_C!$A$2:$B$215,2,FALSE)</f>
        <v>183</v>
      </c>
      <c r="B17465" t="s">
        <v>84</v>
      </c>
      <c r="C17465">
        <v>2010</v>
      </c>
      <c r="D17465">
        <f>VLOOKUP(E17465,map_S!$I$2:$J$9,2,FALSE)</f>
        <v>0</v>
      </c>
      <c r="E17465" t="s">
        <v>7</v>
      </c>
      <c r="F17465">
        <v>277922067.72806603</v>
      </c>
    </row>
    <row r="17466" spans="1:6" x14ac:dyDescent="0.25">
      <c r="A17466">
        <f>VLOOKUP(B17466,map_C!$A$2:$B$215,2,FALSE)</f>
        <v>183</v>
      </c>
      <c r="B17466" t="s">
        <v>84</v>
      </c>
      <c r="C17466">
        <v>2010</v>
      </c>
      <c r="D17466">
        <f>VLOOKUP(E17466,map_S!$I$2:$J$9,2,FALSE)</f>
        <v>3</v>
      </c>
      <c r="E17466" t="s">
        <v>8</v>
      </c>
      <c r="F17466">
        <v>246257531.198847</v>
      </c>
    </row>
    <row r="17467" spans="1:6" x14ac:dyDescent="0.25">
      <c r="A17467">
        <f>VLOOKUP(B17467,map_C!$A$2:$B$215,2,FALSE)</f>
        <v>183</v>
      </c>
      <c r="B17467" t="s">
        <v>84</v>
      </c>
      <c r="C17467">
        <v>2010</v>
      </c>
      <c r="D17467">
        <f>VLOOKUP(E17467,map_S!$I$2:$J$9,2,FALSE)</f>
        <v>4</v>
      </c>
      <c r="E17467" t="s">
        <v>9</v>
      </c>
      <c r="F17467">
        <v>717563014.449211</v>
      </c>
    </row>
    <row r="17468" spans="1:6" x14ac:dyDescent="0.25">
      <c r="A17468">
        <f>VLOOKUP(B17468,map_C!$A$2:$B$215,2,FALSE)</f>
        <v>183</v>
      </c>
      <c r="B17468" t="s">
        <v>84</v>
      </c>
      <c r="C17468">
        <v>2010</v>
      </c>
      <c r="D17468">
        <f>VLOOKUP(E17468,map_S!$I$2:$J$9,2,FALSE)</f>
        <v>5</v>
      </c>
      <c r="E17468" t="s">
        <v>10</v>
      </c>
      <c r="F17468">
        <v>532403721.45343</v>
      </c>
    </row>
    <row r="17469" spans="1:6" x14ac:dyDescent="0.25">
      <c r="A17469">
        <f>VLOOKUP(B17469,map_C!$A$2:$B$215,2,FALSE)</f>
        <v>183</v>
      </c>
      <c r="B17469" t="s">
        <v>84</v>
      </c>
      <c r="C17469">
        <v>2010</v>
      </c>
      <c r="D17469">
        <f>VLOOKUP(E17469,map_S!$I$2:$J$9,2,FALSE)</f>
        <v>6</v>
      </c>
      <c r="E17469" t="s">
        <v>11</v>
      </c>
      <c r="F17469">
        <v>3427849784.8308301</v>
      </c>
    </row>
    <row r="17470" spans="1:6" x14ac:dyDescent="0.25">
      <c r="A17470">
        <f>VLOOKUP(B17470,map_C!$A$2:$B$215,2,FALSE)</f>
        <v>183</v>
      </c>
      <c r="B17470" t="s">
        <v>84</v>
      </c>
      <c r="C17470">
        <v>2010</v>
      </c>
      <c r="D17470">
        <f>VLOOKUP(E17470,map_S!$I$2:$J$9,2,FALSE)</f>
        <v>7</v>
      </c>
      <c r="E17470" t="s">
        <v>12</v>
      </c>
      <c r="F17470">
        <v>5490706105.1965103</v>
      </c>
    </row>
    <row r="17471" spans="1:6" x14ac:dyDescent="0.25">
      <c r="A17471">
        <f>VLOOKUP(B17471,map_C!$A$2:$B$215,2,FALSE)</f>
        <v>81</v>
      </c>
      <c r="B17471" t="s">
        <v>85</v>
      </c>
      <c r="C17471">
        <v>2010</v>
      </c>
      <c r="D17471">
        <f>VLOOKUP(E17471,map_S!$I$2:$J$9,2,FALSE)</f>
        <v>1</v>
      </c>
      <c r="E17471" t="s">
        <v>5</v>
      </c>
      <c r="F17471">
        <v>561907756.42378604</v>
      </c>
    </row>
    <row r="17472" spans="1:6" x14ac:dyDescent="0.25">
      <c r="A17472">
        <f>VLOOKUP(B17472,map_C!$A$2:$B$215,2,FALSE)</f>
        <v>81</v>
      </c>
      <c r="B17472" t="s">
        <v>85</v>
      </c>
      <c r="C17472">
        <v>2010</v>
      </c>
      <c r="D17472">
        <f>VLOOKUP(E17472,map_S!$I$2:$J$9,2,FALSE)</f>
        <v>2</v>
      </c>
      <c r="E17472" t="s">
        <v>6</v>
      </c>
      <c r="F17472">
        <v>7379102685.5983105</v>
      </c>
    </row>
    <row r="17473" spans="1:6" x14ac:dyDescent="0.25">
      <c r="A17473">
        <f>VLOOKUP(B17473,map_C!$A$2:$B$215,2,FALSE)</f>
        <v>81</v>
      </c>
      <c r="B17473" t="s">
        <v>85</v>
      </c>
      <c r="C17473">
        <v>2010</v>
      </c>
      <c r="D17473">
        <f>VLOOKUP(E17473,map_S!$I$2:$J$9,2,FALSE)</f>
        <v>0</v>
      </c>
      <c r="E17473" t="s">
        <v>7</v>
      </c>
      <c r="F17473">
        <v>641863010.30226898</v>
      </c>
    </row>
    <row r="17474" spans="1:6" x14ac:dyDescent="0.25">
      <c r="A17474">
        <f>VLOOKUP(B17474,map_C!$A$2:$B$215,2,FALSE)</f>
        <v>81</v>
      </c>
      <c r="B17474" t="s">
        <v>85</v>
      </c>
      <c r="C17474">
        <v>2010</v>
      </c>
      <c r="D17474">
        <f>VLOOKUP(E17474,map_S!$I$2:$J$9,2,FALSE)</f>
        <v>3</v>
      </c>
      <c r="E17474" t="s">
        <v>8</v>
      </c>
      <c r="F17474">
        <v>545553272.67591405</v>
      </c>
    </row>
    <row r="17475" spans="1:6" x14ac:dyDescent="0.25">
      <c r="A17475">
        <f>VLOOKUP(B17475,map_C!$A$2:$B$215,2,FALSE)</f>
        <v>81</v>
      </c>
      <c r="B17475" t="s">
        <v>85</v>
      </c>
      <c r="C17475">
        <v>2010</v>
      </c>
      <c r="D17475">
        <f>VLOOKUP(E17475,map_S!$I$2:$J$9,2,FALSE)</f>
        <v>4</v>
      </c>
      <c r="E17475" t="s">
        <v>9</v>
      </c>
      <c r="F17475">
        <v>665889967.90716696</v>
      </c>
    </row>
    <row r="17476" spans="1:6" x14ac:dyDescent="0.25">
      <c r="A17476">
        <f>VLOOKUP(B17476,map_C!$A$2:$B$215,2,FALSE)</f>
        <v>81</v>
      </c>
      <c r="B17476" t="s">
        <v>85</v>
      </c>
      <c r="C17476">
        <v>2010</v>
      </c>
      <c r="D17476">
        <f>VLOOKUP(E17476,map_S!$I$2:$J$9,2,FALSE)</f>
        <v>5</v>
      </c>
      <c r="E17476" t="s">
        <v>10</v>
      </c>
      <c r="F17476">
        <v>633382907.61818802</v>
      </c>
    </row>
    <row r="17477" spans="1:6" x14ac:dyDescent="0.25">
      <c r="A17477">
        <f>VLOOKUP(B17477,map_C!$A$2:$B$215,2,FALSE)</f>
        <v>81</v>
      </c>
      <c r="B17477" t="s">
        <v>85</v>
      </c>
      <c r="C17477">
        <v>2010</v>
      </c>
      <c r="D17477">
        <f>VLOOKUP(E17477,map_S!$I$2:$J$9,2,FALSE)</f>
        <v>6</v>
      </c>
      <c r="E17477" t="s">
        <v>11</v>
      </c>
      <c r="F17477">
        <v>3519242613.8938498</v>
      </c>
    </row>
    <row r="17478" spans="1:6" x14ac:dyDescent="0.25">
      <c r="A17478">
        <f>VLOOKUP(B17478,map_C!$A$2:$B$215,2,FALSE)</f>
        <v>81</v>
      </c>
      <c r="B17478" t="s">
        <v>85</v>
      </c>
      <c r="C17478">
        <v>2010</v>
      </c>
      <c r="D17478">
        <f>VLOOKUP(E17478,map_S!$I$2:$J$9,2,FALSE)</f>
        <v>7</v>
      </c>
      <c r="E17478" t="s">
        <v>12</v>
      </c>
      <c r="F17478">
        <v>13305079204.117201</v>
      </c>
    </row>
    <row r="17479" spans="1:6" x14ac:dyDescent="0.25">
      <c r="A17479">
        <f>VLOOKUP(B17479,map_C!$A$2:$B$215,2,FALSE)</f>
        <v>88</v>
      </c>
      <c r="B17479" t="s">
        <v>86</v>
      </c>
      <c r="C17479">
        <v>2010</v>
      </c>
      <c r="D17479">
        <f>VLOOKUP(E17479,map_S!$I$2:$J$9,2,FALSE)</f>
        <v>1</v>
      </c>
      <c r="E17479" t="s">
        <v>5</v>
      </c>
      <c r="F17479">
        <v>543135548.42365694</v>
      </c>
    </row>
    <row r="17480" spans="1:6" x14ac:dyDescent="0.25">
      <c r="A17480">
        <f>VLOOKUP(B17480,map_C!$A$2:$B$215,2,FALSE)</f>
        <v>88</v>
      </c>
      <c r="B17480" t="s">
        <v>86</v>
      </c>
      <c r="C17480">
        <v>2010</v>
      </c>
      <c r="D17480">
        <f>VLOOKUP(E17480,map_S!$I$2:$J$9,2,FALSE)</f>
        <v>2</v>
      </c>
      <c r="E17480" t="s">
        <v>6</v>
      </c>
      <c r="F17480">
        <v>98895234.347412407</v>
      </c>
    </row>
    <row r="17481" spans="1:6" x14ac:dyDescent="0.25">
      <c r="A17481">
        <f>VLOOKUP(B17481,map_C!$A$2:$B$215,2,FALSE)</f>
        <v>88</v>
      </c>
      <c r="B17481" t="s">
        <v>86</v>
      </c>
      <c r="C17481">
        <v>2010</v>
      </c>
      <c r="D17481">
        <f>VLOOKUP(E17481,map_S!$I$2:$J$9,2,FALSE)</f>
        <v>0</v>
      </c>
      <c r="E17481" t="s">
        <v>7</v>
      </c>
      <c r="F17481">
        <v>70232877.959554896</v>
      </c>
    </row>
    <row r="17482" spans="1:6" x14ac:dyDescent="0.25">
      <c r="A17482">
        <f>VLOOKUP(B17482,map_C!$A$2:$B$215,2,FALSE)</f>
        <v>88</v>
      </c>
      <c r="B17482" t="s">
        <v>86</v>
      </c>
      <c r="C17482">
        <v>2010</v>
      </c>
      <c r="D17482">
        <f>VLOOKUP(E17482,map_S!$I$2:$J$9,2,FALSE)</f>
        <v>3</v>
      </c>
      <c r="E17482" t="s">
        <v>8</v>
      </c>
      <c r="F17482">
        <v>52782359.695590302</v>
      </c>
    </row>
    <row r="17483" spans="1:6" x14ac:dyDescent="0.25">
      <c r="A17483">
        <f>VLOOKUP(B17483,map_C!$A$2:$B$215,2,FALSE)</f>
        <v>88</v>
      </c>
      <c r="B17483" t="s">
        <v>86</v>
      </c>
      <c r="C17483">
        <v>2010</v>
      </c>
      <c r="D17483">
        <f>VLOOKUP(E17483,map_S!$I$2:$J$9,2,FALSE)</f>
        <v>4</v>
      </c>
      <c r="E17483" t="s">
        <v>9</v>
      </c>
      <c r="F17483">
        <v>473682883.98519999</v>
      </c>
    </row>
    <row r="17484" spans="1:6" x14ac:dyDescent="0.25">
      <c r="A17484">
        <f>VLOOKUP(B17484,map_C!$A$2:$B$215,2,FALSE)</f>
        <v>88</v>
      </c>
      <c r="B17484" t="s">
        <v>86</v>
      </c>
      <c r="C17484">
        <v>2010</v>
      </c>
      <c r="D17484">
        <f>VLOOKUP(E17484,map_S!$I$2:$J$9,2,FALSE)</f>
        <v>5</v>
      </c>
      <c r="E17484" t="s">
        <v>10</v>
      </c>
      <c r="F17484">
        <v>80133421.539614007</v>
      </c>
    </row>
    <row r="17485" spans="1:6" x14ac:dyDescent="0.25">
      <c r="A17485">
        <f>VLOOKUP(B17485,map_C!$A$2:$B$215,2,FALSE)</f>
        <v>88</v>
      </c>
      <c r="B17485" t="s">
        <v>86</v>
      </c>
      <c r="C17485">
        <v>2010</v>
      </c>
      <c r="D17485">
        <f>VLOOKUP(E17485,map_S!$I$2:$J$9,2,FALSE)</f>
        <v>6</v>
      </c>
      <c r="E17485" t="s">
        <v>11</v>
      </c>
      <c r="F17485">
        <v>205493098.74334699</v>
      </c>
    </row>
    <row r="17486" spans="1:6" x14ac:dyDescent="0.25">
      <c r="A17486">
        <f>VLOOKUP(B17486,map_C!$A$2:$B$215,2,FALSE)</f>
        <v>88</v>
      </c>
      <c r="B17486" t="s">
        <v>86</v>
      </c>
      <c r="C17486">
        <v>2010</v>
      </c>
      <c r="D17486">
        <f>VLOOKUP(E17486,map_S!$I$2:$J$9,2,FALSE)</f>
        <v>7</v>
      </c>
      <c r="E17486" t="s">
        <v>12</v>
      </c>
      <c r="F17486">
        <v>1454122546.69912</v>
      </c>
    </row>
    <row r="17487" spans="1:6" x14ac:dyDescent="0.25">
      <c r="A17487">
        <f>VLOOKUP(B17487,map_C!$A$2:$B$215,2,FALSE)</f>
        <v>83</v>
      </c>
      <c r="B17487" t="s">
        <v>87</v>
      </c>
      <c r="C17487">
        <v>2010</v>
      </c>
      <c r="D17487">
        <f>VLOOKUP(E17487,map_S!$I$2:$J$9,2,FALSE)</f>
        <v>1</v>
      </c>
      <c r="E17487" t="s">
        <v>5</v>
      </c>
      <c r="F17487">
        <v>1034663196.4503599</v>
      </c>
    </row>
    <row r="17488" spans="1:6" x14ac:dyDescent="0.25">
      <c r="A17488">
        <f>VLOOKUP(B17488,map_C!$A$2:$B$215,2,FALSE)</f>
        <v>83</v>
      </c>
      <c r="B17488" t="s">
        <v>87</v>
      </c>
      <c r="C17488">
        <v>2010</v>
      </c>
      <c r="D17488">
        <f>VLOOKUP(E17488,map_S!$I$2:$J$9,2,FALSE)</f>
        <v>2</v>
      </c>
      <c r="E17488" t="s">
        <v>6</v>
      </c>
      <c r="F17488">
        <v>1609092011.72614</v>
      </c>
    </row>
    <row r="17489" spans="1:6" x14ac:dyDescent="0.25">
      <c r="A17489">
        <f>VLOOKUP(B17489,map_C!$A$2:$B$215,2,FALSE)</f>
        <v>83</v>
      </c>
      <c r="B17489" t="s">
        <v>87</v>
      </c>
      <c r="C17489">
        <v>2010</v>
      </c>
      <c r="D17489">
        <f>VLOOKUP(E17489,map_S!$I$2:$J$9,2,FALSE)</f>
        <v>0</v>
      </c>
      <c r="E17489" t="s">
        <v>7</v>
      </c>
      <c r="F17489">
        <v>1118864279.6695299</v>
      </c>
    </row>
    <row r="17490" spans="1:6" x14ac:dyDescent="0.25">
      <c r="A17490">
        <f>VLOOKUP(B17490,map_C!$A$2:$B$215,2,FALSE)</f>
        <v>83</v>
      </c>
      <c r="B17490" t="s">
        <v>87</v>
      </c>
      <c r="C17490">
        <v>2010</v>
      </c>
      <c r="D17490">
        <f>VLOOKUP(E17490,map_S!$I$2:$J$9,2,FALSE)</f>
        <v>3</v>
      </c>
      <c r="E17490" t="s">
        <v>8</v>
      </c>
      <c r="F17490">
        <v>454186142.38758898</v>
      </c>
    </row>
    <row r="17491" spans="1:6" x14ac:dyDescent="0.25">
      <c r="A17491">
        <f>VLOOKUP(B17491,map_C!$A$2:$B$215,2,FALSE)</f>
        <v>83</v>
      </c>
      <c r="B17491" t="s">
        <v>87</v>
      </c>
      <c r="C17491">
        <v>2010</v>
      </c>
      <c r="D17491">
        <f>VLOOKUP(E17491,map_S!$I$2:$J$9,2,FALSE)</f>
        <v>4</v>
      </c>
      <c r="E17491" t="s">
        <v>9</v>
      </c>
      <c r="F17491">
        <v>2113879898.2611799</v>
      </c>
    </row>
    <row r="17492" spans="1:6" x14ac:dyDescent="0.25">
      <c r="A17492">
        <f>VLOOKUP(B17492,map_C!$A$2:$B$215,2,FALSE)</f>
        <v>83</v>
      </c>
      <c r="B17492" t="s">
        <v>87</v>
      </c>
      <c r="C17492">
        <v>2010</v>
      </c>
      <c r="D17492">
        <f>VLOOKUP(E17492,map_S!$I$2:$J$9,2,FALSE)</f>
        <v>5</v>
      </c>
      <c r="E17492" t="s">
        <v>10</v>
      </c>
      <c r="F17492">
        <v>1254357605.3973899</v>
      </c>
    </row>
    <row r="17493" spans="1:6" x14ac:dyDescent="0.25">
      <c r="A17493">
        <f>VLOOKUP(B17493,map_C!$A$2:$B$215,2,FALSE)</f>
        <v>83</v>
      </c>
      <c r="B17493" t="s">
        <v>87</v>
      </c>
      <c r="C17493">
        <v>2010</v>
      </c>
      <c r="D17493">
        <f>VLOOKUP(E17493,map_S!$I$2:$J$9,2,FALSE)</f>
        <v>6</v>
      </c>
      <c r="E17493" t="s">
        <v>11</v>
      </c>
      <c r="F17493">
        <v>4354616531.8097401</v>
      </c>
    </row>
    <row r="17494" spans="1:6" x14ac:dyDescent="0.25">
      <c r="A17494">
        <f>VLOOKUP(B17494,map_C!$A$2:$B$215,2,FALSE)</f>
        <v>83</v>
      </c>
      <c r="B17494" t="s">
        <v>87</v>
      </c>
      <c r="C17494">
        <v>2010</v>
      </c>
      <c r="D17494">
        <f>VLOOKUP(E17494,map_S!$I$2:$J$9,2,FALSE)</f>
        <v>7</v>
      </c>
      <c r="E17494" t="s">
        <v>12</v>
      </c>
      <c r="F17494">
        <v>10820795386.0324</v>
      </c>
    </row>
    <row r="17495" spans="1:6" x14ac:dyDescent="0.25">
      <c r="A17495">
        <f>VLOOKUP(B17495,map_C!$A$2:$B$215,2,FALSE)</f>
        <v>60</v>
      </c>
      <c r="B17495" t="s">
        <v>88</v>
      </c>
      <c r="C17495">
        <v>2010</v>
      </c>
      <c r="D17495">
        <f>VLOOKUP(E17495,map_S!$I$2:$J$9,2,FALSE)</f>
        <v>1</v>
      </c>
      <c r="E17495" t="s">
        <v>5</v>
      </c>
      <c r="F17495">
        <v>27296388043.7644</v>
      </c>
    </row>
    <row r="17496" spans="1:6" x14ac:dyDescent="0.25">
      <c r="A17496">
        <f>VLOOKUP(B17496,map_C!$A$2:$B$215,2,FALSE)</f>
        <v>60</v>
      </c>
      <c r="B17496" t="s">
        <v>88</v>
      </c>
      <c r="C17496">
        <v>2010</v>
      </c>
      <c r="D17496">
        <f>VLOOKUP(E17496,map_S!$I$2:$J$9,2,FALSE)</f>
        <v>2</v>
      </c>
      <c r="E17496" t="s">
        <v>6</v>
      </c>
      <c r="F17496">
        <v>779539017443.724</v>
      </c>
    </row>
    <row r="17497" spans="1:6" x14ac:dyDescent="0.25">
      <c r="A17497">
        <f>VLOOKUP(B17497,map_C!$A$2:$B$215,2,FALSE)</f>
        <v>60</v>
      </c>
      <c r="B17497" t="s">
        <v>88</v>
      </c>
      <c r="C17497">
        <v>2010</v>
      </c>
      <c r="D17497">
        <f>VLOOKUP(E17497,map_S!$I$2:$J$9,2,FALSE)</f>
        <v>0</v>
      </c>
      <c r="E17497" t="s">
        <v>7</v>
      </c>
      <c r="F17497">
        <v>668919113582.52405</v>
      </c>
    </row>
    <row r="17498" spans="1:6" x14ac:dyDescent="0.25">
      <c r="A17498">
        <f>VLOOKUP(B17498,map_C!$A$2:$B$215,2,FALSE)</f>
        <v>60</v>
      </c>
      <c r="B17498" t="s">
        <v>88</v>
      </c>
      <c r="C17498">
        <v>2010</v>
      </c>
      <c r="D17498">
        <f>VLOOKUP(E17498,map_S!$I$2:$J$9,2,FALSE)</f>
        <v>3</v>
      </c>
      <c r="E17498" t="s">
        <v>8</v>
      </c>
      <c r="F17498">
        <v>132344438217.429</v>
      </c>
    </row>
    <row r="17499" spans="1:6" x14ac:dyDescent="0.25">
      <c r="A17499">
        <f>VLOOKUP(B17499,map_C!$A$2:$B$215,2,FALSE)</f>
        <v>60</v>
      </c>
      <c r="B17499" t="s">
        <v>88</v>
      </c>
      <c r="C17499">
        <v>2010</v>
      </c>
      <c r="D17499">
        <f>VLOOKUP(E17499,map_S!$I$2:$J$9,2,FALSE)</f>
        <v>4</v>
      </c>
      <c r="E17499" t="s">
        <v>9</v>
      </c>
      <c r="F17499">
        <v>343803371330.26099</v>
      </c>
    </row>
    <row r="17500" spans="1:6" x14ac:dyDescent="0.25">
      <c r="A17500">
        <f>VLOOKUP(B17500,map_C!$A$2:$B$215,2,FALSE)</f>
        <v>60</v>
      </c>
      <c r="B17500" t="s">
        <v>88</v>
      </c>
      <c r="C17500">
        <v>2010</v>
      </c>
      <c r="D17500">
        <f>VLOOKUP(E17500,map_S!$I$2:$J$9,2,FALSE)</f>
        <v>5</v>
      </c>
      <c r="E17500" t="s">
        <v>10</v>
      </c>
      <c r="F17500">
        <v>270729576379.91299</v>
      </c>
    </row>
    <row r="17501" spans="1:6" x14ac:dyDescent="0.25">
      <c r="A17501">
        <f>VLOOKUP(B17501,map_C!$A$2:$B$215,2,FALSE)</f>
        <v>60</v>
      </c>
      <c r="B17501" t="s">
        <v>88</v>
      </c>
      <c r="C17501">
        <v>2010</v>
      </c>
      <c r="D17501">
        <f>VLOOKUP(E17501,map_S!$I$2:$J$9,2,FALSE)</f>
        <v>6</v>
      </c>
      <c r="E17501" t="s">
        <v>11</v>
      </c>
      <c r="F17501">
        <v>1507912869292.75</v>
      </c>
    </row>
    <row r="17502" spans="1:6" x14ac:dyDescent="0.25">
      <c r="A17502">
        <f>VLOOKUP(B17502,map_C!$A$2:$B$215,2,FALSE)</f>
        <v>60</v>
      </c>
      <c r="B17502" t="s">
        <v>88</v>
      </c>
      <c r="C17502">
        <v>2010</v>
      </c>
      <c r="D17502">
        <f>VLOOKUP(E17502,map_S!$I$2:$J$9,2,FALSE)</f>
        <v>7</v>
      </c>
      <c r="E17502" t="s">
        <v>12</v>
      </c>
      <c r="F17502">
        <v>3061625660707.8398</v>
      </c>
    </row>
    <row r="17503" spans="1:6" x14ac:dyDescent="0.25">
      <c r="A17503">
        <f>VLOOKUP(B17503,map_C!$A$2:$B$215,2,FALSE)</f>
        <v>84</v>
      </c>
      <c r="B17503" t="s">
        <v>89</v>
      </c>
      <c r="C17503">
        <v>2010</v>
      </c>
      <c r="D17503">
        <f>VLOOKUP(E17503,map_S!$I$2:$J$9,2,FALSE)</f>
        <v>1</v>
      </c>
      <c r="E17503" t="s">
        <v>5</v>
      </c>
      <c r="F17503">
        <v>11276315485.753201</v>
      </c>
    </row>
    <row r="17504" spans="1:6" x14ac:dyDescent="0.25">
      <c r="A17504">
        <f>VLOOKUP(B17504,map_C!$A$2:$B$215,2,FALSE)</f>
        <v>84</v>
      </c>
      <c r="B17504" t="s">
        <v>89</v>
      </c>
      <c r="C17504">
        <v>2010</v>
      </c>
      <c r="D17504">
        <f>VLOOKUP(E17504,map_S!$I$2:$J$9,2,FALSE)</f>
        <v>2</v>
      </c>
      <c r="E17504" t="s">
        <v>6</v>
      </c>
      <c r="F17504">
        <v>8469943468.4928598</v>
      </c>
    </row>
    <row r="17505" spans="1:6" x14ac:dyDescent="0.25">
      <c r="A17505">
        <f>VLOOKUP(B17505,map_C!$A$2:$B$215,2,FALSE)</f>
        <v>84</v>
      </c>
      <c r="B17505" t="s">
        <v>89</v>
      </c>
      <c r="C17505">
        <v>2010</v>
      </c>
      <c r="D17505">
        <f>VLOOKUP(E17505,map_S!$I$2:$J$9,2,FALSE)</f>
        <v>0</v>
      </c>
      <c r="E17505" t="s">
        <v>7</v>
      </c>
      <c r="F17505">
        <v>6218561716.2523403</v>
      </c>
    </row>
    <row r="17506" spans="1:6" x14ac:dyDescent="0.25">
      <c r="A17506">
        <f>VLOOKUP(B17506,map_C!$A$2:$B$215,2,FALSE)</f>
        <v>84</v>
      </c>
      <c r="B17506" t="s">
        <v>89</v>
      </c>
      <c r="C17506">
        <v>2010</v>
      </c>
      <c r="D17506">
        <f>VLOOKUP(E17506,map_S!$I$2:$J$9,2,FALSE)</f>
        <v>3</v>
      </c>
      <c r="E17506" t="s">
        <v>8</v>
      </c>
      <c r="F17506">
        <v>2540416002.5156798</v>
      </c>
    </row>
    <row r="17507" spans="1:6" x14ac:dyDescent="0.25">
      <c r="A17507">
        <f>VLOOKUP(B17507,map_C!$A$2:$B$215,2,FALSE)</f>
        <v>84</v>
      </c>
      <c r="B17507" t="s">
        <v>89</v>
      </c>
      <c r="C17507">
        <v>2010</v>
      </c>
      <c r="D17507">
        <f>VLOOKUP(E17507,map_S!$I$2:$J$9,2,FALSE)</f>
        <v>4</v>
      </c>
      <c r="E17507" t="s">
        <v>9</v>
      </c>
      <c r="F17507">
        <v>6246967468.0735798</v>
      </c>
    </row>
    <row r="17508" spans="1:6" x14ac:dyDescent="0.25">
      <c r="A17508">
        <f>VLOOKUP(B17508,map_C!$A$2:$B$215,2,FALSE)</f>
        <v>84</v>
      </c>
      <c r="B17508" t="s">
        <v>89</v>
      </c>
      <c r="C17508">
        <v>2010</v>
      </c>
      <c r="D17508">
        <f>VLOOKUP(E17508,map_S!$I$2:$J$9,2,FALSE)</f>
        <v>5</v>
      </c>
      <c r="E17508" t="s">
        <v>10</v>
      </c>
      <c r="F17508">
        <v>2856055216.36589</v>
      </c>
    </row>
    <row r="17509" spans="1:6" x14ac:dyDescent="0.25">
      <c r="A17509">
        <f>VLOOKUP(B17509,map_C!$A$2:$B$215,2,FALSE)</f>
        <v>84</v>
      </c>
      <c r="B17509" t="s">
        <v>89</v>
      </c>
      <c r="C17509">
        <v>2010</v>
      </c>
      <c r="D17509">
        <f>VLOOKUP(E17509,map_S!$I$2:$J$9,2,FALSE)</f>
        <v>6</v>
      </c>
      <c r="E17509" t="s">
        <v>11</v>
      </c>
      <c r="F17509">
        <v>7695042232.6653996</v>
      </c>
    </row>
    <row r="17510" spans="1:6" x14ac:dyDescent="0.25">
      <c r="A17510">
        <f>VLOOKUP(B17510,map_C!$A$2:$B$215,2,FALSE)</f>
        <v>84</v>
      </c>
      <c r="B17510" t="s">
        <v>89</v>
      </c>
      <c r="C17510">
        <v>2010</v>
      </c>
      <c r="D17510">
        <f>VLOOKUP(E17510,map_S!$I$2:$J$9,2,FALSE)</f>
        <v>7</v>
      </c>
      <c r="E17510" t="s">
        <v>12</v>
      </c>
      <c r="F17510">
        <v>39084739873.8666</v>
      </c>
    </row>
    <row r="17511" spans="1:6" x14ac:dyDescent="0.25">
      <c r="A17511">
        <f>VLOOKUP(B17511,map_C!$A$2:$B$215,2,FALSE)</f>
        <v>91</v>
      </c>
      <c r="B17511" t="s">
        <v>90</v>
      </c>
      <c r="C17511">
        <v>2010</v>
      </c>
      <c r="D17511">
        <f>VLOOKUP(E17511,map_S!$I$2:$J$9,2,FALSE)</f>
        <v>1</v>
      </c>
      <c r="E17511" t="s">
        <v>5</v>
      </c>
      <c r="F17511">
        <v>8870428154.4420795</v>
      </c>
    </row>
    <row r="17512" spans="1:6" x14ac:dyDescent="0.25">
      <c r="A17512">
        <f>VLOOKUP(B17512,map_C!$A$2:$B$215,2,FALSE)</f>
        <v>91</v>
      </c>
      <c r="B17512" t="s">
        <v>90</v>
      </c>
      <c r="C17512">
        <v>2010</v>
      </c>
      <c r="D17512">
        <f>VLOOKUP(E17512,map_S!$I$2:$J$9,2,FALSE)</f>
        <v>2</v>
      </c>
      <c r="E17512" t="s">
        <v>6</v>
      </c>
      <c r="F17512">
        <v>32223774142.029598</v>
      </c>
    </row>
    <row r="17513" spans="1:6" x14ac:dyDescent="0.25">
      <c r="A17513">
        <f>VLOOKUP(B17513,map_C!$A$2:$B$215,2,FALSE)</f>
        <v>91</v>
      </c>
      <c r="B17513" t="s">
        <v>90</v>
      </c>
      <c r="C17513">
        <v>2010</v>
      </c>
      <c r="D17513">
        <f>VLOOKUP(E17513,map_S!$I$2:$J$9,2,FALSE)</f>
        <v>0</v>
      </c>
      <c r="E17513" t="s">
        <v>7</v>
      </c>
      <c r="F17513">
        <v>23312042486.494202</v>
      </c>
    </row>
    <row r="17514" spans="1:6" x14ac:dyDescent="0.25">
      <c r="A17514">
        <f>VLOOKUP(B17514,map_C!$A$2:$B$215,2,FALSE)</f>
        <v>91</v>
      </c>
      <c r="B17514" t="s">
        <v>90</v>
      </c>
      <c r="C17514">
        <v>2010</v>
      </c>
      <c r="D17514">
        <f>VLOOKUP(E17514,map_S!$I$2:$J$9,2,FALSE)</f>
        <v>3</v>
      </c>
      <c r="E17514" t="s">
        <v>8</v>
      </c>
      <c r="F17514">
        <v>12008319473.0399</v>
      </c>
    </row>
    <row r="17515" spans="1:6" x14ac:dyDescent="0.25">
      <c r="A17515">
        <f>VLOOKUP(B17515,map_C!$A$2:$B$215,2,FALSE)</f>
        <v>91</v>
      </c>
      <c r="B17515" t="s">
        <v>90</v>
      </c>
      <c r="C17515">
        <v>2010</v>
      </c>
      <c r="D17515">
        <f>VLOOKUP(E17515,map_S!$I$2:$J$9,2,FALSE)</f>
        <v>4</v>
      </c>
      <c r="E17515" t="s">
        <v>9</v>
      </c>
      <c r="F17515">
        <v>46493858289.476501</v>
      </c>
    </row>
    <row r="17516" spans="1:6" x14ac:dyDescent="0.25">
      <c r="A17516">
        <f>VLOOKUP(B17516,map_C!$A$2:$B$215,2,FALSE)</f>
        <v>91</v>
      </c>
      <c r="B17516" t="s">
        <v>90</v>
      </c>
      <c r="C17516">
        <v>2010</v>
      </c>
      <c r="D17516">
        <f>VLOOKUP(E17516,map_S!$I$2:$J$9,2,FALSE)</f>
        <v>5</v>
      </c>
      <c r="E17516" t="s">
        <v>10</v>
      </c>
      <c r="F17516">
        <v>27096789331.657501</v>
      </c>
    </row>
    <row r="17517" spans="1:6" x14ac:dyDescent="0.25">
      <c r="A17517">
        <f>VLOOKUP(B17517,map_C!$A$2:$B$215,2,FALSE)</f>
        <v>91</v>
      </c>
      <c r="B17517" t="s">
        <v>90</v>
      </c>
      <c r="C17517">
        <v>2010</v>
      </c>
      <c r="D17517">
        <f>VLOOKUP(E17517,map_S!$I$2:$J$9,2,FALSE)</f>
        <v>6</v>
      </c>
      <c r="E17517" t="s">
        <v>11</v>
      </c>
      <c r="F17517">
        <v>135184153911.63901</v>
      </c>
    </row>
    <row r="17518" spans="1:6" x14ac:dyDescent="0.25">
      <c r="A17518">
        <f>VLOOKUP(B17518,map_C!$A$2:$B$215,2,FALSE)</f>
        <v>91</v>
      </c>
      <c r="B17518" t="s">
        <v>90</v>
      </c>
      <c r="C17518">
        <v>2010</v>
      </c>
      <c r="D17518">
        <f>VLOOKUP(E17518,map_S!$I$2:$J$9,2,FALSE)</f>
        <v>7</v>
      </c>
      <c r="E17518" t="s">
        <v>12</v>
      </c>
      <c r="F17518">
        <v>261877323302.285</v>
      </c>
    </row>
    <row r="17519" spans="1:6" x14ac:dyDescent="0.25">
      <c r="A17519">
        <f>VLOOKUP(B17519,map_C!$A$2:$B$215,2,FALSE)</f>
        <v>93</v>
      </c>
      <c r="B17519" t="s">
        <v>91</v>
      </c>
      <c r="C17519">
        <v>2010</v>
      </c>
      <c r="D17519">
        <f>VLOOKUP(E17519,map_S!$I$2:$J$9,2,FALSE)</f>
        <v>1</v>
      </c>
      <c r="E17519" t="s">
        <v>5</v>
      </c>
      <c r="F17519">
        <v>335379595.75574601</v>
      </c>
    </row>
    <row r="17520" spans="1:6" x14ac:dyDescent="0.25">
      <c r="A17520">
        <f>VLOOKUP(B17520,map_C!$A$2:$B$215,2,FALSE)</f>
        <v>93</v>
      </c>
      <c r="B17520" t="s">
        <v>91</v>
      </c>
      <c r="C17520">
        <v>2010</v>
      </c>
      <c r="D17520">
        <f>VLOOKUP(E17520,map_S!$I$2:$J$9,2,FALSE)</f>
        <v>2</v>
      </c>
      <c r="E17520" t="s">
        <v>6</v>
      </c>
      <c r="F17520">
        <v>196067797.81564099</v>
      </c>
    </row>
    <row r="17521" spans="1:6" x14ac:dyDescent="0.25">
      <c r="A17521">
        <f>VLOOKUP(B17521,map_C!$A$2:$B$215,2,FALSE)</f>
        <v>93</v>
      </c>
      <c r="B17521" t="s">
        <v>91</v>
      </c>
      <c r="C17521">
        <v>2010</v>
      </c>
      <c r="D17521">
        <f>VLOOKUP(E17521,map_S!$I$2:$J$9,2,FALSE)</f>
        <v>0</v>
      </c>
      <c r="E17521" t="s">
        <v>7</v>
      </c>
      <c r="F17521">
        <v>108728990.989629</v>
      </c>
    </row>
    <row r="17522" spans="1:6" x14ac:dyDescent="0.25">
      <c r="A17522">
        <f>VLOOKUP(B17522,map_C!$A$2:$B$215,2,FALSE)</f>
        <v>93</v>
      </c>
      <c r="B17522" t="s">
        <v>91</v>
      </c>
      <c r="C17522">
        <v>2010</v>
      </c>
      <c r="D17522">
        <f>VLOOKUP(E17522,map_S!$I$2:$J$9,2,FALSE)</f>
        <v>3</v>
      </c>
      <c r="E17522" t="s">
        <v>8</v>
      </c>
      <c r="F17522">
        <v>256611087.156555</v>
      </c>
    </row>
    <row r="17523" spans="1:6" x14ac:dyDescent="0.25">
      <c r="A17523">
        <f>VLOOKUP(B17523,map_C!$A$2:$B$215,2,FALSE)</f>
        <v>93</v>
      </c>
      <c r="B17523" t="s">
        <v>91</v>
      </c>
      <c r="C17523">
        <v>2010</v>
      </c>
      <c r="D17523">
        <f>VLOOKUP(E17523,map_S!$I$2:$J$9,2,FALSE)</f>
        <v>4</v>
      </c>
      <c r="E17523" t="s">
        <v>9</v>
      </c>
      <c r="F17523">
        <v>228055280.20163301</v>
      </c>
    </row>
    <row r="17524" spans="1:6" x14ac:dyDescent="0.25">
      <c r="A17524">
        <f>VLOOKUP(B17524,map_C!$A$2:$B$215,2,FALSE)</f>
        <v>93</v>
      </c>
      <c r="B17524" t="s">
        <v>91</v>
      </c>
      <c r="C17524">
        <v>2010</v>
      </c>
      <c r="D17524">
        <f>VLOOKUP(E17524,map_S!$I$2:$J$9,2,FALSE)</f>
        <v>5</v>
      </c>
      <c r="E17524" t="s">
        <v>10</v>
      </c>
      <c r="F17524">
        <v>324586709.81450301</v>
      </c>
    </row>
    <row r="17525" spans="1:6" x14ac:dyDescent="0.25">
      <c r="A17525">
        <f>VLOOKUP(B17525,map_C!$A$2:$B$215,2,FALSE)</f>
        <v>93</v>
      </c>
      <c r="B17525" t="s">
        <v>91</v>
      </c>
      <c r="C17525">
        <v>2010</v>
      </c>
      <c r="D17525">
        <f>VLOOKUP(E17525,map_S!$I$2:$J$9,2,FALSE)</f>
        <v>6</v>
      </c>
      <c r="E17525" t="s">
        <v>11</v>
      </c>
      <c r="F17525">
        <v>1089939234.45189</v>
      </c>
    </row>
    <row r="17526" spans="1:6" x14ac:dyDescent="0.25">
      <c r="A17526">
        <f>VLOOKUP(B17526,map_C!$A$2:$B$215,2,FALSE)</f>
        <v>93</v>
      </c>
      <c r="B17526" t="s">
        <v>91</v>
      </c>
      <c r="C17526">
        <v>2010</v>
      </c>
      <c r="D17526">
        <f>VLOOKUP(E17526,map_S!$I$2:$J$9,2,FALSE)</f>
        <v>7</v>
      </c>
      <c r="E17526" t="s">
        <v>12</v>
      </c>
      <c r="F17526">
        <v>2430639705.1959701</v>
      </c>
    </row>
    <row r="17527" spans="1:6" x14ac:dyDescent="0.25">
      <c r="A17527">
        <f>VLOOKUP(B17527,map_C!$A$2:$B$215,2,FALSE)</f>
        <v>92</v>
      </c>
      <c r="B17527" t="s">
        <v>92</v>
      </c>
      <c r="C17527">
        <v>2010</v>
      </c>
      <c r="D17527">
        <f>VLOOKUP(E17527,map_S!$I$2:$J$9,2,FALSE)</f>
        <v>1</v>
      </c>
      <c r="E17527" t="s">
        <v>5</v>
      </c>
      <c r="F17527">
        <v>34796296.296296299</v>
      </c>
    </row>
    <row r="17528" spans="1:6" x14ac:dyDescent="0.25">
      <c r="A17528">
        <f>VLOOKUP(B17528,map_C!$A$2:$B$215,2,FALSE)</f>
        <v>92</v>
      </c>
      <c r="B17528" t="s">
        <v>92</v>
      </c>
      <c r="C17528">
        <v>2010</v>
      </c>
      <c r="D17528">
        <f>VLOOKUP(E17528,map_S!$I$2:$J$9,2,FALSE)</f>
        <v>2</v>
      </c>
      <c r="E17528" t="s">
        <v>6</v>
      </c>
      <c r="F17528">
        <v>58962962.962963</v>
      </c>
    </row>
    <row r="17529" spans="1:6" x14ac:dyDescent="0.25">
      <c r="A17529">
        <f>VLOOKUP(B17529,map_C!$A$2:$B$215,2,FALSE)</f>
        <v>92</v>
      </c>
      <c r="B17529" t="s">
        <v>92</v>
      </c>
      <c r="C17529">
        <v>2010</v>
      </c>
      <c r="D17529">
        <f>VLOOKUP(E17529,map_S!$I$2:$J$9,2,FALSE)</f>
        <v>0</v>
      </c>
      <c r="E17529" t="s">
        <v>7</v>
      </c>
      <c r="F17529">
        <v>26622222.222222202</v>
      </c>
    </row>
    <row r="17530" spans="1:6" x14ac:dyDescent="0.25">
      <c r="A17530">
        <f>VLOOKUP(B17530,map_C!$A$2:$B$215,2,FALSE)</f>
        <v>92</v>
      </c>
      <c r="B17530" t="s">
        <v>92</v>
      </c>
      <c r="C17530">
        <v>2010</v>
      </c>
      <c r="D17530">
        <f>VLOOKUP(E17530,map_S!$I$2:$J$9,2,FALSE)</f>
        <v>3</v>
      </c>
      <c r="E17530" t="s">
        <v>8</v>
      </c>
      <c r="F17530">
        <v>54448148.148148097</v>
      </c>
    </row>
    <row r="17531" spans="1:6" x14ac:dyDescent="0.25">
      <c r="A17531">
        <f>VLOOKUP(B17531,map_C!$A$2:$B$215,2,FALSE)</f>
        <v>92</v>
      </c>
      <c r="B17531" t="s">
        <v>92</v>
      </c>
      <c r="C17531">
        <v>2010</v>
      </c>
      <c r="D17531">
        <f>VLOOKUP(E17531,map_S!$I$2:$J$9,2,FALSE)</f>
        <v>4</v>
      </c>
      <c r="E17531" t="s">
        <v>9</v>
      </c>
      <c r="F17531">
        <v>79500000</v>
      </c>
    </row>
    <row r="17532" spans="1:6" x14ac:dyDescent="0.25">
      <c r="A17532">
        <f>VLOOKUP(B17532,map_C!$A$2:$B$215,2,FALSE)</f>
        <v>92</v>
      </c>
      <c r="B17532" t="s">
        <v>92</v>
      </c>
      <c r="C17532">
        <v>2010</v>
      </c>
      <c r="D17532">
        <f>VLOOKUP(E17532,map_S!$I$2:$J$9,2,FALSE)</f>
        <v>5</v>
      </c>
      <c r="E17532" t="s">
        <v>10</v>
      </c>
      <c r="F17532">
        <v>87300000</v>
      </c>
    </row>
    <row r="17533" spans="1:6" x14ac:dyDescent="0.25">
      <c r="A17533">
        <f>VLOOKUP(B17533,map_C!$A$2:$B$215,2,FALSE)</f>
        <v>92</v>
      </c>
      <c r="B17533" t="s">
        <v>92</v>
      </c>
      <c r="C17533">
        <v>2010</v>
      </c>
      <c r="D17533">
        <f>VLOOKUP(E17533,map_S!$I$2:$J$9,2,FALSE)</f>
        <v>6</v>
      </c>
      <c r="E17533" t="s">
        <v>11</v>
      </c>
      <c r="F17533">
        <v>360322222.22222197</v>
      </c>
    </row>
    <row r="17534" spans="1:6" x14ac:dyDescent="0.25">
      <c r="A17534">
        <f>VLOOKUP(B17534,map_C!$A$2:$B$215,2,FALSE)</f>
        <v>92</v>
      </c>
      <c r="B17534" t="s">
        <v>92</v>
      </c>
      <c r="C17534">
        <v>2010</v>
      </c>
      <c r="D17534">
        <f>VLOOKUP(E17534,map_S!$I$2:$J$9,2,FALSE)</f>
        <v>7</v>
      </c>
      <c r="E17534" t="s">
        <v>12</v>
      </c>
      <c r="F17534">
        <v>675329629.62962997</v>
      </c>
    </row>
    <row r="17535" spans="1:6" x14ac:dyDescent="0.25">
      <c r="A17535">
        <f>VLOOKUP(B17535,map_C!$A$2:$B$215,2,FALSE)</f>
        <v>94</v>
      </c>
      <c r="B17535" t="s">
        <v>93</v>
      </c>
      <c r="C17535">
        <v>2010</v>
      </c>
      <c r="D17535">
        <f>VLOOKUP(E17535,map_S!$I$2:$J$9,2,FALSE)</f>
        <v>1</v>
      </c>
      <c r="E17535" t="s">
        <v>5</v>
      </c>
      <c r="F17535">
        <v>4380084436.2558899</v>
      </c>
    </row>
    <row r="17536" spans="1:6" x14ac:dyDescent="0.25">
      <c r="A17536">
        <f>VLOOKUP(B17536,map_C!$A$2:$B$215,2,FALSE)</f>
        <v>94</v>
      </c>
      <c r="B17536" t="s">
        <v>93</v>
      </c>
      <c r="C17536">
        <v>2010</v>
      </c>
      <c r="D17536">
        <f>VLOOKUP(E17536,map_S!$I$2:$J$9,2,FALSE)</f>
        <v>2</v>
      </c>
      <c r="E17536" t="s">
        <v>6</v>
      </c>
      <c r="F17536">
        <v>7546328990.2035599</v>
      </c>
    </row>
    <row r="17537" spans="1:6" x14ac:dyDescent="0.25">
      <c r="A17537">
        <f>VLOOKUP(B17537,map_C!$A$2:$B$215,2,FALSE)</f>
        <v>94</v>
      </c>
      <c r="B17537" t="s">
        <v>93</v>
      </c>
      <c r="C17537">
        <v>2010</v>
      </c>
      <c r="D17537">
        <f>VLOOKUP(E17537,map_S!$I$2:$J$9,2,FALSE)</f>
        <v>0</v>
      </c>
      <c r="E17537" t="s">
        <v>7</v>
      </c>
      <c r="F17537">
        <v>5728662112.9809999</v>
      </c>
    </row>
    <row r="17538" spans="1:6" x14ac:dyDescent="0.25">
      <c r="A17538">
        <f>VLOOKUP(B17538,map_C!$A$2:$B$215,2,FALSE)</f>
        <v>94</v>
      </c>
      <c r="B17538" t="s">
        <v>93</v>
      </c>
      <c r="C17538">
        <v>2010</v>
      </c>
      <c r="D17538">
        <f>VLOOKUP(E17538,map_S!$I$2:$J$9,2,FALSE)</f>
        <v>3</v>
      </c>
      <c r="E17538" t="s">
        <v>8</v>
      </c>
      <c r="F17538">
        <v>1718684727.50683</v>
      </c>
    </row>
    <row r="17539" spans="1:6" x14ac:dyDescent="0.25">
      <c r="A17539">
        <f>VLOOKUP(B17539,map_C!$A$2:$B$215,2,FALSE)</f>
        <v>94</v>
      </c>
      <c r="B17539" t="s">
        <v>93</v>
      </c>
      <c r="C17539">
        <v>2010</v>
      </c>
      <c r="D17539">
        <f>VLOOKUP(E17539,map_S!$I$2:$J$9,2,FALSE)</f>
        <v>4</v>
      </c>
      <c r="E17539" t="s">
        <v>9</v>
      </c>
      <c r="F17539">
        <v>7700026416.15625</v>
      </c>
    </row>
    <row r="17540" spans="1:6" x14ac:dyDescent="0.25">
      <c r="A17540">
        <f>VLOOKUP(B17540,map_C!$A$2:$B$215,2,FALSE)</f>
        <v>94</v>
      </c>
      <c r="B17540" t="s">
        <v>93</v>
      </c>
      <c r="C17540">
        <v>2010</v>
      </c>
      <c r="D17540">
        <f>VLOOKUP(E17540,map_S!$I$2:$J$9,2,FALSE)</f>
        <v>5</v>
      </c>
      <c r="E17540" t="s">
        <v>10</v>
      </c>
      <c r="F17540">
        <v>3093792066.6437402</v>
      </c>
    </row>
    <row r="17541" spans="1:6" x14ac:dyDescent="0.25">
      <c r="A17541">
        <f>VLOOKUP(B17541,map_C!$A$2:$B$215,2,FALSE)</f>
        <v>94</v>
      </c>
      <c r="B17541" t="s">
        <v>93</v>
      </c>
      <c r="C17541">
        <v>2010</v>
      </c>
      <c r="D17541">
        <f>VLOOKUP(E17541,map_S!$I$2:$J$9,2,FALSE)</f>
        <v>6</v>
      </c>
      <c r="E17541" t="s">
        <v>11</v>
      </c>
      <c r="F17541">
        <v>13846011857.9529</v>
      </c>
    </row>
    <row r="17542" spans="1:6" x14ac:dyDescent="0.25">
      <c r="A17542">
        <f>VLOOKUP(B17542,map_C!$A$2:$B$215,2,FALSE)</f>
        <v>94</v>
      </c>
      <c r="B17542" t="s">
        <v>93</v>
      </c>
      <c r="C17542">
        <v>2010</v>
      </c>
      <c r="D17542">
        <f>VLOOKUP(E17542,map_S!$I$2:$J$9,2,FALSE)</f>
        <v>7</v>
      </c>
      <c r="E17542" t="s">
        <v>12</v>
      </c>
      <c r="F17542">
        <v>38284928494.719101</v>
      </c>
    </row>
    <row r="17543" spans="1:6" x14ac:dyDescent="0.25">
      <c r="A17543">
        <f>VLOOKUP(B17543,map_C!$A$2:$B$215,2,FALSE)</f>
        <v>86</v>
      </c>
      <c r="B17543" t="s">
        <v>94</v>
      </c>
      <c r="C17543">
        <v>2010</v>
      </c>
      <c r="D17543">
        <f>VLOOKUP(E17543,map_S!$I$2:$J$9,2,FALSE)</f>
        <v>1</v>
      </c>
      <c r="E17543" t="s">
        <v>5</v>
      </c>
      <c r="F17543">
        <v>1198326038.0520699</v>
      </c>
    </row>
    <row r="17544" spans="1:6" x14ac:dyDescent="0.25">
      <c r="A17544">
        <f>VLOOKUP(B17544,map_C!$A$2:$B$215,2,FALSE)</f>
        <v>86</v>
      </c>
      <c r="B17544" t="s">
        <v>94</v>
      </c>
      <c r="C17544">
        <v>2010</v>
      </c>
      <c r="D17544">
        <f>VLOOKUP(E17544,map_S!$I$2:$J$9,2,FALSE)</f>
        <v>2</v>
      </c>
      <c r="E17544" t="s">
        <v>6</v>
      </c>
      <c r="F17544">
        <v>1759338988.8716199</v>
      </c>
    </row>
    <row r="17545" spans="1:6" x14ac:dyDescent="0.25">
      <c r="A17545">
        <f>VLOOKUP(B17545,map_C!$A$2:$B$215,2,FALSE)</f>
        <v>86</v>
      </c>
      <c r="B17545" t="s">
        <v>94</v>
      </c>
      <c r="C17545">
        <v>2010</v>
      </c>
      <c r="D17545">
        <f>VLOOKUP(E17545,map_S!$I$2:$J$9,2,FALSE)</f>
        <v>0</v>
      </c>
      <c r="E17545" t="s">
        <v>7</v>
      </c>
      <c r="F17545">
        <v>728737031.87019205</v>
      </c>
    </row>
    <row r="17546" spans="1:6" x14ac:dyDescent="0.25">
      <c r="A17546">
        <f>VLOOKUP(B17546,map_C!$A$2:$B$215,2,FALSE)</f>
        <v>86</v>
      </c>
      <c r="B17546" t="s">
        <v>94</v>
      </c>
      <c r="C17546">
        <v>2010</v>
      </c>
      <c r="D17546">
        <f>VLOOKUP(E17546,map_S!$I$2:$J$9,2,FALSE)</f>
        <v>3</v>
      </c>
      <c r="E17546" t="s">
        <v>8</v>
      </c>
      <c r="F17546">
        <v>455268541.11924899</v>
      </c>
    </row>
    <row r="17547" spans="1:6" x14ac:dyDescent="0.25">
      <c r="A17547">
        <f>VLOOKUP(B17547,map_C!$A$2:$B$215,2,FALSE)</f>
        <v>86</v>
      </c>
      <c r="B17547" t="s">
        <v>94</v>
      </c>
      <c r="C17547">
        <v>2010</v>
      </c>
      <c r="D17547">
        <f>VLOOKUP(E17547,map_S!$I$2:$J$9,2,FALSE)</f>
        <v>4</v>
      </c>
      <c r="E17547" t="s">
        <v>9</v>
      </c>
      <c r="F17547">
        <v>1367971157.0989299</v>
      </c>
    </row>
    <row r="17548" spans="1:6" x14ac:dyDescent="0.25">
      <c r="A17548">
        <f>VLOOKUP(B17548,map_C!$A$2:$B$215,2,FALSE)</f>
        <v>86</v>
      </c>
      <c r="B17548" t="s">
        <v>94</v>
      </c>
      <c r="C17548">
        <v>2010</v>
      </c>
      <c r="D17548">
        <f>VLOOKUP(E17548,map_S!$I$2:$J$9,2,FALSE)</f>
        <v>5</v>
      </c>
      <c r="E17548" t="s">
        <v>10</v>
      </c>
      <c r="F17548">
        <v>334941706.62956297</v>
      </c>
    </row>
    <row r="17549" spans="1:6" x14ac:dyDescent="0.25">
      <c r="A17549">
        <f>VLOOKUP(B17549,map_C!$A$2:$B$215,2,FALSE)</f>
        <v>86</v>
      </c>
      <c r="B17549" t="s">
        <v>94</v>
      </c>
      <c r="C17549">
        <v>2010</v>
      </c>
      <c r="D17549">
        <f>VLOOKUP(E17549,map_S!$I$2:$J$9,2,FALSE)</f>
        <v>6</v>
      </c>
      <c r="E17549" t="s">
        <v>11</v>
      </c>
      <c r="F17549">
        <v>1339487402.80971</v>
      </c>
    </row>
    <row r="17550" spans="1:6" x14ac:dyDescent="0.25">
      <c r="A17550">
        <f>VLOOKUP(B17550,map_C!$A$2:$B$215,2,FALSE)</f>
        <v>86</v>
      </c>
      <c r="B17550" t="s">
        <v>94</v>
      </c>
      <c r="C17550">
        <v>2010</v>
      </c>
      <c r="D17550">
        <f>VLOOKUP(E17550,map_S!$I$2:$J$9,2,FALSE)</f>
        <v>7</v>
      </c>
      <c r="E17550" t="s">
        <v>12</v>
      </c>
      <c r="F17550">
        <v>6455333834.5811501</v>
      </c>
    </row>
    <row r="17551" spans="1:6" x14ac:dyDescent="0.25">
      <c r="A17551">
        <f>VLOOKUP(B17551,map_C!$A$2:$B$215,2,FALSE)</f>
        <v>89</v>
      </c>
      <c r="B17551" t="s">
        <v>95</v>
      </c>
      <c r="C17551">
        <v>2010</v>
      </c>
      <c r="D17551">
        <f>VLOOKUP(E17551,map_S!$I$2:$J$9,2,FALSE)</f>
        <v>1</v>
      </c>
      <c r="E17551" t="s">
        <v>5</v>
      </c>
      <c r="F17551">
        <v>382820102.16838902</v>
      </c>
    </row>
    <row r="17552" spans="1:6" x14ac:dyDescent="0.25">
      <c r="A17552">
        <f>VLOOKUP(B17552,map_C!$A$2:$B$215,2,FALSE)</f>
        <v>89</v>
      </c>
      <c r="B17552" t="s">
        <v>95</v>
      </c>
      <c r="C17552">
        <v>2010</v>
      </c>
      <c r="D17552">
        <f>VLOOKUP(E17552,map_S!$I$2:$J$9,2,FALSE)</f>
        <v>2</v>
      </c>
      <c r="E17552" t="s">
        <v>6</v>
      </c>
      <c r="F17552">
        <v>101331169.85857201</v>
      </c>
    </row>
    <row r="17553" spans="1:6" x14ac:dyDescent="0.25">
      <c r="A17553">
        <f>VLOOKUP(B17553,map_C!$A$2:$B$215,2,FALSE)</f>
        <v>89</v>
      </c>
      <c r="B17553" t="s">
        <v>95</v>
      </c>
      <c r="C17553">
        <v>2010</v>
      </c>
      <c r="D17553">
        <f>VLOOKUP(E17553,map_S!$I$2:$J$9,2,FALSE)</f>
        <v>0</v>
      </c>
      <c r="E17553" t="s">
        <v>7</v>
      </c>
      <c r="F17553">
        <v>96299642.266016796</v>
      </c>
    </row>
    <row r="17554" spans="1:6" x14ac:dyDescent="0.25">
      <c r="A17554">
        <f>VLOOKUP(B17554,map_C!$A$2:$B$215,2,FALSE)</f>
        <v>89</v>
      </c>
      <c r="B17554" t="s">
        <v>95</v>
      </c>
      <c r="C17554">
        <v>2010</v>
      </c>
      <c r="D17554">
        <f>VLOOKUP(E17554,map_S!$I$2:$J$9,2,FALSE)</f>
        <v>3</v>
      </c>
      <c r="E17554" t="s">
        <v>8</v>
      </c>
      <c r="F17554">
        <v>10248809.815332901</v>
      </c>
    </row>
    <row r="17555" spans="1:6" x14ac:dyDescent="0.25">
      <c r="A17555">
        <f>VLOOKUP(B17555,map_C!$A$2:$B$215,2,FALSE)</f>
        <v>89</v>
      </c>
      <c r="B17555" t="s">
        <v>95</v>
      </c>
      <c r="C17555">
        <v>2010</v>
      </c>
      <c r="D17555">
        <f>VLOOKUP(E17555,map_S!$I$2:$J$9,2,FALSE)</f>
        <v>4</v>
      </c>
      <c r="E17555" t="s">
        <v>9</v>
      </c>
      <c r="F17555">
        <v>156332712.05311099</v>
      </c>
    </row>
    <row r="17556" spans="1:6" x14ac:dyDescent="0.25">
      <c r="A17556">
        <f>VLOOKUP(B17556,map_C!$A$2:$B$215,2,FALSE)</f>
        <v>89</v>
      </c>
      <c r="B17556" t="s">
        <v>95</v>
      </c>
      <c r="C17556">
        <v>2010</v>
      </c>
      <c r="D17556">
        <f>VLOOKUP(E17556,map_S!$I$2:$J$9,2,FALSE)</f>
        <v>5</v>
      </c>
      <c r="E17556" t="s">
        <v>10</v>
      </c>
      <c r="F17556">
        <v>37272070.368606098</v>
      </c>
    </row>
    <row r="17557" spans="1:6" x14ac:dyDescent="0.25">
      <c r="A17557">
        <f>VLOOKUP(B17557,map_C!$A$2:$B$215,2,FALSE)</f>
        <v>89</v>
      </c>
      <c r="B17557" t="s">
        <v>95</v>
      </c>
      <c r="C17557">
        <v>2010</v>
      </c>
      <c r="D17557">
        <f>VLOOKUP(E17557,map_S!$I$2:$J$9,2,FALSE)</f>
        <v>6</v>
      </c>
      <c r="E17557" t="s">
        <v>11</v>
      </c>
      <c r="F17557">
        <v>140624331.36688399</v>
      </c>
    </row>
    <row r="17558" spans="1:6" x14ac:dyDescent="0.25">
      <c r="A17558">
        <f>VLOOKUP(B17558,map_C!$A$2:$B$215,2,FALSE)</f>
        <v>89</v>
      </c>
      <c r="B17558" t="s">
        <v>95</v>
      </c>
      <c r="C17558">
        <v>2010</v>
      </c>
      <c r="D17558">
        <f>VLOOKUP(E17558,map_S!$I$2:$J$9,2,FALSE)</f>
        <v>7</v>
      </c>
      <c r="E17558" t="s">
        <v>12</v>
      </c>
      <c r="F17558">
        <v>828629195.63089502</v>
      </c>
    </row>
    <row r="17559" spans="1:6" x14ac:dyDescent="0.25">
      <c r="A17559">
        <f>VLOOKUP(B17559,map_C!$A$2:$B$215,2,FALSE)</f>
        <v>97</v>
      </c>
      <c r="B17559" t="s">
        <v>96</v>
      </c>
      <c r="C17559">
        <v>2010</v>
      </c>
      <c r="D17559">
        <f>VLOOKUP(E17559,map_S!$I$2:$J$9,2,FALSE)</f>
        <v>1</v>
      </c>
      <c r="E17559" t="s">
        <v>5</v>
      </c>
      <c r="F17559">
        <v>979356962.78733003</v>
      </c>
    </row>
    <row r="17560" spans="1:6" x14ac:dyDescent="0.25">
      <c r="A17560">
        <f>VLOOKUP(B17560,map_C!$A$2:$B$215,2,FALSE)</f>
        <v>97</v>
      </c>
      <c r="B17560" t="s">
        <v>96</v>
      </c>
      <c r="C17560">
        <v>2010</v>
      </c>
      <c r="D17560">
        <f>VLOOKUP(E17560,map_S!$I$2:$J$9,2,FALSE)</f>
        <v>2</v>
      </c>
      <c r="E17560" t="s">
        <v>6</v>
      </c>
      <c r="F17560">
        <v>527804367.800363</v>
      </c>
    </row>
    <row r="17561" spans="1:6" x14ac:dyDescent="0.25">
      <c r="A17561">
        <f>VLOOKUP(B17561,map_C!$A$2:$B$215,2,FALSE)</f>
        <v>97</v>
      </c>
      <c r="B17561" t="s">
        <v>96</v>
      </c>
      <c r="C17561">
        <v>2010</v>
      </c>
      <c r="D17561">
        <f>VLOOKUP(E17561,map_S!$I$2:$J$9,2,FALSE)</f>
        <v>0</v>
      </c>
      <c r="E17561" t="s">
        <v>7</v>
      </c>
      <c r="F17561">
        <v>197189047.99171799</v>
      </c>
    </row>
    <row r="17562" spans="1:6" x14ac:dyDescent="0.25">
      <c r="A17562">
        <f>VLOOKUP(B17562,map_C!$A$2:$B$215,2,FALSE)</f>
        <v>97</v>
      </c>
      <c r="B17562" t="s">
        <v>96</v>
      </c>
      <c r="C17562">
        <v>2010</v>
      </c>
      <c r="D17562">
        <f>VLOOKUP(E17562,map_S!$I$2:$J$9,2,FALSE)</f>
        <v>3</v>
      </c>
      <c r="E17562" t="s">
        <v>8</v>
      </c>
      <c r="F17562">
        <v>327081722.45389098</v>
      </c>
    </row>
    <row r="17563" spans="1:6" x14ac:dyDescent="0.25">
      <c r="A17563">
        <f>VLOOKUP(B17563,map_C!$A$2:$B$215,2,FALSE)</f>
        <v>97</v>
      </c>
      <c r="B17563" t="s">
        <v>96</v>
      </c>
      <c r="C17563">
        <v>2010</v>
      </c>
      <c r="D17563">
        <f>VLOOKUP(E17563,map_S!$I$2:$J$9,2,FALSE)</f>
        <v>4</v>
      </c>
      <c r="E17563" t="s">
        <v>9</v>
      </c>
      <c r="F17563">
        <v>307755342.68281299</v>
      </c>
    </row>
    <row r="17564" spans="1:6" x14ac:dyDescent="0.25">
      <c r="A17564">
        <f>VLOOKUP(B17564,map_C!$A$2:$B$215,2,FALSE)</f>
        <v>97</v>
      </c>
      <c r="B17564" t="s">
        <v>96</v>
      </c>
      <c r="C17564">
        <v>2010</v>
      </c>
      <c r="D17564">
        <f>VLOOKUP(E17564,map_S!$I$2:$J$9,2,FALSE)</f>
        <v>5</v>
      </c>
      <c r="E17564" t="s">
        <v>10</v>
      </c>
      <c r="F17564">
        <v>202653465.480454</v>
      </c>
    </row>
    <row r="17565" spans="1:6" x14ac:dyDescent="0.25">
      <c r="A17565">
        <f>VLOOKUP(B17565,map_C!$A$2:$B$215,2,FALSE)</f>
        <v>97</v>
      </c>
      <c r="B17565" t="s">
        <v>96</v>
      </c>
      <c r="C17565">
        <v>2010</v>
      </c>
      <c r="D17565">
        <f>VLOOKUP(E17565,map_S!$I$2:$J$9,2,FALSE)</f>
        <v>6</v>
      </c>
      <c r="E17565" t="s">
        <v>11</v>
      </c>
      <c r="F17565">
        <v>916464768.13101995</v>
      </c>
    </row>
    <row r="17566" spans="1:6" x14ac:dyDescent="0.25">
      <c r="A17566">
        <f>VLOOKUP(B17566,map_C!$A$2:$B$215,2,FALSE)</f>
        <v>97</v>
      </c>
      <c r="B17566" t="s">
        <v>96</v>
      </c>
      <c r="C17566">
        <v>2010</v>
      </c>
      <c r="D17566">
        <f>VLOOKUP(E17566,map_S!$I$2:$J$9,2,FALSE)</f>
        <v>7</v>
      </c>
      <c r="E17566" t="s">
        <v>12</v>
      </c>
      <c r="F17566">
        <v>3261116629.3358698</v>
      </c>
    </row>
    <row r="17567" spans="1:6" x14ac:dyDescent="0.25">
      <c r="A17567">
        <f>VLOOKUP(B17567,map_C!$A$2:$B$215,2,FALSE)</f>
        <v>102</v>
      </c>
      <c r="B17567" t="s">
        <v>97</v>
      </c>
      <c r="C17567">
        <v>2010</v>
      </c>
      <c r="D17567">
        <f>VLOOKUP(E17567,map_S!$I$2:$J$9,2,FALSE)</f>
        <v>1</v>
      </c>
      <c r="E17567" t="s">
        <v>5</v>
      </c>
      <c r="F17567">
        <v>1705534082.3521099</v>
      </c>
    </row>
    <row r="17568" spans="1:6" x14ac:dyDescent="0.25">
      <c r="A17568">
        <f>VLOOKUP(B17568,map_C!$A$2:$B$215,2,FALSE)</f>
        <v>102</v>
      </c>
      <c r="B17568" t="s">
        <v>97</v>
      </c>
      <c r="C17568">
        <v>2010</v>
      </c>
      <c r="D17568">
        <f>VLOOKUP(E17568,map_S!$I$2:$J$9,2,FALSE)</f>
        <v>2</v>
      </c>
      <c r="E17568" t="s">
        <v>6</v>
      </c>
      <c r="F17568">
        <v>561412609.64284098</v>
      </c>
    </row>
    <row r="17569" spans="1:6" x14ac:dyDescent="0.25">
      <c r="A17569">
        <f>VLOOKUP(B17569,map_C!$A$2:$B$215,2,FALSE)</f>
        <v>102</v>
      </c>
      <c r="B17569" t="s">
        <v>97</v>
      </c>
      <c r="C17569">
        <v>2010</v>
      </c>
      <c r="D17569">
        <f>VLOOKUP(E17569,map_S!$I$2:$J$9,2,FALSE)</f>
        <v>0</v>
      </c>
      <c r="E17569" t="s">
        <v>7</v>
      </c>
      <c r="F17569">
        <v>497196607.51707399</v>
      </c>
    </row>
    <row r="17570" spans="1:6" x14ac:dyDescent="0.25">
      <c r="A17570">
        <f>VLOOKUP(B17570,map_C!$A$2:$B$215,2,FALSE)</f>
        <v>102</v>
      </c>
      <c r="B17570" t="s">
        <v>97</v>
      </c>
      <c r="C17570">
        <v>2010</v>
      </c>
      <c r="D17570">
        <f>VLOOKUP(E17570,map_S!$I$2:$J$9,2,FALSE)</f>
        <v>3</v>
      </c>
      <c r="E17570" t="s">
        <v>8</v>
      </c>
      <c r="F17570">
        <v>1257684104.11233</v>
      </c>
    </row>
    <row r="17571" spans="1:6" x14ac:dyDescent="0.25">
      <c r="A17571">
        <f>VLOOKUP(B17571,map_C!$A$2:$B$215,2,FALSE)</f>
        <v>102</v>
      </c>
      <c r="B17571" t="s">
        <v>97</v>
      </c>
      <c r="C17571">
        <v>2010</v>
      </c>
      <c r="D17571">
        <f>VLOOKUP(E17571,map_S!$I$2:$J$9,2,FALSE)</f>
        <v>4</v>
      </c>
      <c r="E17571" t="s">
        <v>9</v>
      </c>
      <c r="F17571">
        <v>1384663429.0179801</v>
      </c>
    </row>
    <row r="17572" spans="1:6" x14ac:dyDescent="0.25">
      <c r="A17572">
        <f>VLOOKUP(B17572,map_C!$A$2:$B$215,2,FALSE)</f>
        <v>102</v>
      </c>
      <c r="B17572" t="s">
        <v>97</v>
      </c>
      <c r="C17572">
        <v>2010</v>
      </c>
      <c r="D17572">
        <f>VLOOKUP(E17572,map_S!$I$2:$J$9,2,FALSE)</f>
        <v>5</v>
      </c>
      <c r="E17572" t="s">
        <v>10</v>
      </c>
      <c r="F17572">
        <v>1135395254.1874599</v>
      </c>
    </row>
    <row r="17573" spans="1:6" x14ac:dyDescent="0.25">
      <c r="A17573">
        <f>VLOOKUP(B17573,map_C!$A$2:$B$215,2,FALSE)</f>
        <v>102</v>
      </c>
      <c r="B17573" t="s">
        <v>97</v>
      </c>
      <c r="C17573">
        <v>2010</v>
      </c>
      <c r="D17573">
        <f>VLOOKUP(E17573,map_S!$I$2:$J$9,2,FALSE)</f>
        <v>6</v>
      </c>
      <c r="E17573" t="s">
        <v>11</v>
      </c>
      <c r="F17573">
        <v>594165259.61494994</v>
      </c>
    </row>
    <row r="17574" spans="1:6" x14ac:dyDescent="0.25">
      <c r="A17574">
        <f>VLOOKUP(B17574,map_C!$A$2:$B$215,2,FALSE)</f>
        <v>102</v>
      </c>
      <c r="B17574" t="s">
        <v>97</v>
      </c>
      <c r="C17574">
        <v>2010</v>
      </c>
      <c r="D17574">
        <f>VLOOKUP(E17574,map_S!$I$2:$J$9,2,FALSE)</f>
        <v>7</v>
      </c>
      <c r="E17574" t="s">
        <v>12</v>
      </c>
      <c r="F17574">
        <v>6638854738.9025402</v>
      </c>
    </row>
    <row r="17575" spans="1:6" x14ac:dyDescent="0.25">
      <c r="A17575">
        <f>VLOOKUP(B17575,map_C!$A$2:$B$215,2,FALSE)</f>
        <v>100</v>
      </c>
      <c r="B17575" t="s">
        <v>98</v>
      </c>
      <c r="C17575">
        <v>2010</v>
      </c>
      <c r="D17575">
        <f>VLOOKUP(E17575,map_S!$I$2:$J$9,2,FALSE)</f>
        <v>1</v>
      </c>
      <c r="E17575" t="s">
        <v>5</v>
      </c>
      <c r="F17575">
        <v>1835973347.5874701</v>
      </c>
    </row>
    <row r="17576" spans="1:6" x14ac:dyDescent="0.25">
      <c r="A17576">
        <f>VLOOKUP(B17576,map_C!$A$2:$B$215,2,FALSE)</f>
        <v>100</v>
      </c>
      <c r="B17576" t="s">
        <v>98</v>
      </c>
      <c r="C17576">
        <v>2010</v>
      </c>
      <c r="D17576">
        <f>VLOOKUP(E17576,map_S!$I$2:$J$9,2,FALSE)</f>
        <v>2</v>
      </c>
      <c r="E17576" t="s">
        <v>6</v>
      </c>
      <c r="F17576">
        <v>3104863165.5826101</v>
      </c>
    </row>
    <row r="17577" spans="1:6" x14ac:dyDescent="0.25">
      <c r="A17577">
        <f>VLOOKUP(B17577,map_C!$A$2:$B$215,2,FALSE)</f>
        <v>100</v>
      </c>
      <c r="B17577" t="s">
        <v>98</v>
      </c>
      <c r="C17577">
        <v>2010</v>
      </c>
      <c r="D17577">
        <f>VLOOKUP(E17577,map_S!$I$2:$J$9,2,FALSE)</f>
        <v>0</v>
      </c>
      <c r="E17577" t="s">
        <v>7</v>
      </c>
      <c r="F17577">
        <v>2619282247.7785201</v>
      </c>
    </row>
    <row r="17578" spans="1:6" x14ac:dyDescent="0.25">
      <c r="A17578">
        <f>VLOOKUP(B17578,map_C!$A$2:$B$215,2,FALSE)</f>
        <v>100</v>
      </c>
      <c r="B17578" t="s">
        <v>98</v>
      </c>
      <c r="C17578">
        <v>2010</v>
      </c>
      <c r="D17578">
        <f>VLOOKUP(E17578,map_S!$I$2:$J$9,2,FALSE)</f>
        <v>3</v>
      </c>
      <c r="E17578" t="s">
        <v>8</v>
      </c>
      <c r="F17578">
        <v>947970637.89024699</v>
      </c>
    </row>
    <row r="17579" spans="1:6" x14ac:dyDescent="0.25">
      <c r="A17579">
        <f>VLOOKUP(B17579,map_C!$A$2:$B$215,2,FALSE)</f>
        <v>100</v>
      </c>
      <c r="B17579" t="s">
        <v>98</v>
      </c>
      <c r="C17579">
        <v>2010</v>
      </c>
      <c r="D17579">
        <f>VLOOKUP(E17579,map_S!$I$2:$J$9,2,FALSE)</f>
        <v>4</v>
      </c>
      <c r="E17579" t="s">
        <v>9</v>
      </c>
      <c r="F17579">
        <v>2598853671.05758</v>
      </c>
    </row>
    <row r="17580" spans="1:6" x14ac:dyDescent="0.25">
      <c r="A17580">
        <f>VLOOKUP(B17580,map_C!$A$2:$B$215,2,FALSE)</f>
        <v>100</v>
      </c>
      <c r="B17580" t="s">
        <v>98</v>
      </c>
      <c r="C17580">
        <v>2010</v>
      </c>
      <c r="D17580">
        <f>VLOOKUP(E17580,map_S!$I$2:$J$9,2,FALSE)</f>
        <v>5</v>
      </c>
      <c r="E17580" t="s">
        <v>10</v>
      </c>
      <c r="F17580">
        <v>1063455604.89227</v>
      </c>
    </row>
    <row r="17581" spans="1:6" x14ac:dyDescent="0.25">
      <c r="A17581">
        <f>VLOOKUP(B17581,map_C!$A$2:$B$215,2,FALSE)</f>
        <v>100</v>
      </c>
      <c r="B17581" t="s">
        <v>98</v>
      </c>
      <c r="C17581">
        <v>2010</v>
      </c>
      <c r="D17581">
        <f>VLOOKUP(E17581,map_S!$I$2:$J$9,2,FALSE)</f>
        <v>6</v>
      </c>
      <c r="E17581" t="s">
        <v>11</v>
      </c>
      <c r="F17581">
        <v>5941947912.4217396</v>
      </c>
    </row>
    <row r="17582" spans="1:6" x14ac:dyDescent="0.25">
      <c r="A17582">
        <f>VLOOKUP(B17582,map_C!$A$2:$B$215,2,FALSE)</f>
        <v>100</v>
      </c>
      <c r="B17582" t="s">
        <v>98</v>
      </c>
      <c r="C17582">
        <v>2010</v>
      </c>
      <c r="D17582">
        <f>VLOOKUP(E17582,map_S!$I$2:$J$9,2,FALSE)</f>
        <v>7</v>
      </c>
      <c r="E17582" t="s">
        <v>12</v>
      </c>
      <c r="F17582">
        <v>15493064339.4319</v>
      </c>
    </row>
    <row r="17583" spans="1:6" x14ac:dyDescent="0.25">
      <c r="A17583">
        <f>VLOOKUP(B17583,map_C!$A$2:$B$215,2,FALSE)</f>
        <v>103</v>
      </c>
      <c r="B17583" t="s">
        <v>99</v>
      </c>
      <c r="C17583">
        <v>2010</v>
      </c>
      <c r="D17583">
        <f>VLOOKUP(E17583,map_S!$I$2:$J$9,2,FALSE)</f>
        <v>1</v>
      </c>
      <c r="E17583" t="s">
        <v>5</v>
      </c>
      <c r="F17583">
        <v>4010422669.54671</v>
      </c>
    </row>
    <row r="17584" spans="1:6" x14ac:dyDescent="0.25">
      <c r="A17584">
        <f>VLOOKUP(B17584,map_C!$A$2:$B$215,2,FALSE)</f>
        <v>103</v>
      </c>
      <c r="B17584" t="s">
        <v>99</v>
      </c>
      <c r="C17584">
        <v>2010</v>
      </c>
      <c r="D17584">
        <f>VLOOKUP(E17584,map_S!$I$2:$J$9,2,FALSE)</f>
        <v>2</v>
      </c>
      <c r="E17584" t="s">
        <v>6</v>
      </c>
      <c r="F17584">
        <v>28663448922.587299</v>
      </c>
    </row>
    <row r="17585" spans="1:6" x14ac:dyDescent="0.25">
      <c r="A17585">
        <f>VLOOKUP(B17585,map_C!$A$2:$B$215,2,FALSE)</f>
        <v>103</v>
      </c>
      <c r="B17585" t="s">
        <v>99</v>
      </c>
      <c r="C17585">
        <v>2010</v>
      </c>
      <c r="D17585">
        <f>VLOOKUP(E17585,map_S!$I$2:$J$9,2,FALSE)</f>
        <v>0</v>
      </c>
      <c r="E17585" t="s">
        <v>7</v>
      </c>
      <c r="F17585">
        <v>23897655219.950802</v>
      </c>
    </row>
    <row r="17586" spans="1:6" x14ac:dyDescent="0.25">
      <c r="A17586">
        <f>VLOOKUP(B17586,map_C!$A$2:$B$215,2,FALSE)</f>
        <v>103</v>
      </c>
      <c r="B17586" t="s">
        <v>99</v>
      </c>
      <c r="C17586">
        <v>2010</v>
      </c>
      <c r="D17586">
        <f>VLOOKUP(E17586,map_S!$I$2:$J$9,2,FALSE)</f>
        <v>3</v>
      </c>
      <c r="E17586" t="s">
        <v>8</v>
      </c>
      <c r="F17586">
        <v>4647829345.2168598</v>
      </c>
    </row>
    <row r="17587" spans="1:6" x14ac:dyDescent="0.25">
      <c r="A17587">
        <f>VLOOKUP(B17587,map_C!$A$2:$B$215,2,FALSE)</f>
        <v>103</v>
      </c>
      <c r="B17587" t="s">
        <v>99</v>
      </c>
      <c r="C17587">
        <v>2010</v>
      </c>
      <c r="D17587">
        <f>VLOOKUP(E17587,map_S!$I$2:$J$9,2,FALSE)</f>
        <v>4</v>
      </c>
      <c r="E17587" t="s">
        <v>9</v>
      </c>
      <c r="F17587">
        <v>12784042190.812401</v>
      </c>
    </row>
    <row r="17588" spans="1:6" x14ac:dyDescent="0.25">
      <c r="A17588">
        <f>VLOOKUP(B17588,map_C!$A$2:$B$215,2,FALSE)</f>
        <v>103</v>
      </c>
      <c r="B17588" t="s">
        <v>99</v>
      </c>
      <c r="C17588">
        <v>2010</v>
      </c>
      <c r="D17588">
        <f>VLOOKUP(E17588,map_S!$I$2:$J$9,2,FALSE)</f>
        <v>5</v>
      </c>
      <c r="E17588" t="s">
        <v>10</v>
      </c>
      <c r="F17588">
        <v>12696427326.245399</v>
      </c>
    </row>
    <row r="17589" spans="1:6" x14ac:dyDescent="0.25">
      <c r="A17589">
        <f>VLOOKUP(B17589,map_C!$A$2:$B$215,2,FALSE)</f>
        <v>103</v>
      </c>
      <c r="B17589" t="s">
        <v>99</v>
      </c>
      <c r="C17589">
        <v>2010</v>
      </c>
      <c r="D17589">
        <f>VLOOKUP(E17589,map_S!$I$2:$J$9,2,FALSE)</f>
        <v>6</v>
      </c>
      <c r="E17589" t="s">
        <v>11</v>
      </c>
      <c r="F17589">
        <v>49145956647.016502</v>
      </c>
    </row>
    <row r="17590" spans="1:6" x14ac:dyDescent="0.25">
      <c r="A17590">
        <f>VLOOKUP(B17590,map_C!$A$2:$B$215,2,FALSE)</f>
        <v>103</v>
      </c>
      <c r="B17590" t="s">
        <v>99</v>
      </c>
      <c r="C17590">
        <v>2010</v>
      </c>
      <c r="D17590">
        <f>VLOOKUP(E17590,map_S!$I$2:$J$9,2,FALSE)</f>
        <v>7</v>
      </c>
      <c r="E17590" t="s">
        <v>12</v>
      </c>
      <c r="F17590">
        <v>111948127101.425</v>
      </c>
    </row>
    <row r="17591" spans="1:6" x14ac:dyDescent="0.25">
      <c r="A17591">
        <f>VLOOKUP(B17591,map_C!$A$2:$B$215,2,FALSE)</f>
        <v>110</v>
      </c>
      <c r="B17591" t="s">
        <v>100</v>
      </c>
      <c r="C17591">
        <v>2010</v>
      </c>
      <c r="D17591">
        <f>VLOOKUP(E17591,map_S!$I$2:$J$9,2,FALSE)</f>
        <v>1</v>
      </c>
      <c r="E17591" t="s">
        <v>5</v>
      </c>
      <c r="F17591">
        <v>860825563.38590801</v>
      </c>
    </row>
    <row r="17592" spans="1:6" x14ac:dyDescent="0.25">
      <c r="A17592">
        <f>VLOOKUP(B17592,map_C!$A$2:$B$215,2,FALSE)</f>
        <v>110</v>
      </c>
      <c r="B17592" t="s">
        <v>100</v>
      </c>
      <c r="C17592">
        <v>2010</v>
      </c>
      <c r="D17592">
        <f>VLOOKUP(E17592,map_S!$I$2:$J$9,2,FALSE)</f>
        <v>2</v>
      </c>
      <c r="E17592" t="s">
        <v>6</v>
      </c>
      <c r="F17592">
        <v>2445268857.3005199</v>
      </c>
    </row>
    <row r="17593" spans="1:6" x14ac:dyDescent="0.25">
      <c r="A17593">
        <f>VLOOKUP(B17593,map_C!$A$2:$B$215,2,FALSE)</f>
        <v>110</v>
      </c>
      <c r="B17593" t="s">
        <v>100</v>
      </c>
      <c r="C17593">
        <v>2010</v>
      </c>
      <c r="D17593">
        <f>VLOOKUP(E17593,map_S!$I$2:$J$9,2,FALSE)</f>
        <v>0</v>
      </c>
      <c r="E17593" t="s">
        <v>7</v>
      </c>
      <c r="F17593">
        <v>1757085213.9903901</v>
      </c>
    </row>
    <row r="17594" spans="1:6" x14ac:dyDescent="0.25">
      <c r="A17594">
        <f>VLOOKUP(B17594,map_C!$A$2:$B$215,2,FALSE)</f>
        <v>110</v>
      </c>
      <c r="B17594" t="s">
        <v>100</v>
      </c>
      <c r="C17594">
        <v>2010</v>
      </c>
      <c r="D17594">
        <f>VLOOKUP(E17594,map_S!$I$2:$J$9,2,FALSE)</f>
        <v>3</v>
      </c>
      <c r="E17594" t="s">
        <v>8</v>
      </c>
      <c r="F17594">
        <v>549067797.16598403</v>
      </c>
    </row>
    <row r="17595" spans="1:6" x14ac:dyDescent="0.25">
      <c r="A17595">
        <f>VLOOKUP(B17595,map_C!$A$2:$B$215,2,FALSE)</f>
        <v>110</v>
      </c>
      <c r="B17595" t="s">
        <v>100</v>
      </c>
      <c r="C17595">
        <v>2010</v>
      </c>
      <c r="D17595">
        <f>VLOOKUP(E17595,map_S!$I$2:$J$9,2,FALSE)</f>
        <v>4</v>
      </c>
      <c r="E17595" t="s">
        <v>9</v>
      </c>
      <c r="F17595">
        <v>1228004972.4398799</v>
      </c>
    </row>
    <row r="17596" spans="1:6" x14ac:dyDescent="0.25">
      <c r="A17596">
        <f>VLOOKUP(B17596,map_C!$A$2:$B$215,2,FALSE)</f>
        <v>110</v>
      </c>
      <c r="B17596" t="s">
        <v>100</v>
      </c>
      <c r="C17596">
        <v>2010</v>
      </c>
      <c r="D17596">
        <f>VLOOKUP(E17596,map_S!$I$2:$J$9,2,FALSE)</f>
        <v>5</v>
      </c>
      <c r="E17596" t="s">
        <v>10</v>
      </c>
      <c r="F17596">
        <v>1192897426.52176</v>
      </c>
    </row>
    <row r="17597" spans="1:6" x14ac:dyDescent="0.25">
      <c r="A17597">
        <f>VLOOKUP(B17597,map_C!$A$2:$B$215,2,FALSE)</f>
        <v>110</v>
      </c>
      <c r="B17597" t="s">
        <v>100</v>
      </c>
      <c r="C17597">
        <v>2010</v>
      </c>
      <c r="D17597">
        <f>VLOOKUP(E17597,map_S!$I$2:$J$9,2,FALSE)</f>
        <v>6</v>
      </c>
      <c r="E17597" t="s">
        <v>11</v>
      </c>
      <c r="F17597">
        <v>6039219385.9183197</v>
      </c>
    </row>
    <row r="17598" spans="1:6" x14ac:dyDescent="0.25">
      <c r="A17598">
        <f>VLOOKUP(B17598,map_C!$A$2:$B$215,2,FALSE)</f>
        <v>110</v>
      </c>
      <c r="B17598" t="s">
        <v>100</v>
      </c>
      <c r="C17598">
        <v>2010</v>
      </c>
      <c r="D17598">
        <f>VLOOKUP(E17598,map_S!$I$2:$J$9,2,FALSE)</f>
        <v>7</v>
      </c>
      <c r="E17598" t="s">
        <v>12</v>
      </c>
      <c r="F17598">
        <v>12315284002.732401</v>
      </c>
    </row>
    <row r="17599" spans="1:6" x14ac:dyDescent="0.25">
      <c r="A17599">
        <f>VLOOKUP(B17599,map_C!$A$2:$B$215,2,FALSE)</f>
        <v>105</v>
      </c>
      <c r="B17599" t="s">
        <v>101</v>
      </c>
      <c r="C17599">
        <v>2010</v>
      </c>
      <c r="D17599">
        <f>VLOOKUP(E17599,map_S!$I$2:$J$9,2,FALSE)</f>
        <v>1</v>
      </c>
      <c r="E17599" t="s">
        <v>5</v>
      </c>
      <c r="F17599">
        <v>284277947115.34198</v>
      </c>
    </row>
    <row r="17600" spans="1:6" x14ac:dyDescent="0.25">
      <c r="A17600">
        <f>VLOOKUP(B17600,map_C!$A$2:$B$215,2,FALSE)</f>
        <v>105</v>
      </c>
      <c r="B17600" t="s">
        <v>101</v>
      </c>
      <c r="C17600">
        <v>2010</v>
      </c>
      <c r="D17600">
        <f>VLOOKUP(E17600,map_S!$I$2:$J$9,2,FALSE)</f>
        <v>2</v>
      </c>
      <c r="E17600" t="s">
        <v>6</v>
      </c>
      <c r="F17600">
        <v>374612045262.14801</v>
      </c>
    </row>
    <row r="17601" spans="1:6" x14ac:dyDescent="0.25">
      <c r="A17601">
        <f>VLOOKUP(B17601,map_C!$A$2:$B$215,2,FALSE)</f>
        <v>105</v>
      </c>
      <c r="B17601" t="s">
        <v>101</v>
      </c>
      <c r="C17601">
        <v>2010</v>
      </c>
      <c r="D17601">
        <f>VLOOKUP(E17601,map_S!$I$2:$J$9,2,FALSE)</f>
        <v>0</v>
      </c>
      <c r="E17601" t="s">
        <v>7</v>
      </c>
      <c r="F17601">
        <v>284335245168.20203</v>
      </c>
    </row>
    <row r="17602" spans="1:6" x14ac:dyDescent="0.25">
      <c r="A17602">
        <f>VLOOKUP(B17602,map_C!$A$2:$B$215,2,FALSE)</f>
        <v>105</v>
      </c>
      <c r="B17602" t="s">
        <v>101</v>
      </c>
      <c r="C17602">
        <v>2010</v>
      </c>
      <c r="D17602">
        <f>VLOOKUP(E17602,map_S!$I$2:$J$9,2,FALSE)</f>
        <v>3</v>
      </c>
      <c r="E17602" t="s">
        <v>8</v>
      </c>
      <c r="F17602">
        <v>138380046334.151</v>
      </c>
    </row>
    <row r="17603" spans="1:6" x14ac:dyDescent="0.25">
      <c r="A17603">
        <f>VLOOKUP(B17603,map_C!$A$2:$B$215,2,FALSE)</f>
        <v>105</v>
      </c>
      <c r="B17603" t="s">
        <v>101</v>
      </c>
      <c r="C17603">
        <v>2010</v>
      </c>
      <c r="D17603">
        <f>VLOOKUP(E17603,map_S!$I$2:$J$9,2,FALSE)</f>
        <v>4</v>
      </c>
      <c r="E17603" t="s">
        <v>9</v>
      </c>
      <c r="F17603">
        <v>162317729433.10699</v>
      </c>
    </row>
    <row r="17604" spans="1:6" x14ac:dyDescent="0.25">
      <c r="A17604">
        <f>VLOOKUP(B17604,map_C!$A$2:$B$215,2,FALSE)</f>
        <v>105</v>
      </c>
      <c r="B17604" t="s">
        <v>101</v>
      </c>
      <c r="C17604">
        <v>2010</v>
      </c>
      <c r="D17604">
        <f>VLOOKUP(E17604,map_S!$I$2:$J$9,2,FALSE)</f>
        <v>5</v>
      </c>
      <c r="E17604" t="s">
        <v>10</v>
      </c>
      <c r="F17604">
        <v>98314273524.177597</v>
      </c>
    </row>
    <row r="17605" spans="1:6" x14ac:dyDescent="0.25">
      <c r="A17605">
        <f>VLOOKUP(B17605,map_C!$A$2:$B$215,2,FALSE)</f>
        <v>105</v>
      </c>
      <c r="B17605" t="s">
        <v>101</v>
      </c>
      <c r="C17605">
        <v>2010</v>
      </c>
      <c r="D17605">
        <f>VLOOKUP(E17605,map_S!$I$2:$J$9,2,FALSE)</f>
        <v>6</v>
      </c>
      <c r="E17605" t="s">
        <v>11</v>
      </c>
      <c r="F17605">
        <v>491260164837.60498</v>
      </c>
    </row>
    <row r="17606" spans="1:6" x14ac:dyDescent="0.25">
      <c r="A17606">
        <f>VLOOKUP(B17606,map_C!$A$2:$B$215,2,FALSE)</f>
        <v>105</v>
      </c>
      <c r="B17606" t="s">
        <v>101</v>
      </c>
      <c r="C17606">
        <v>2010</v>
      </c>
      <c r="D17606">
        <f>VLOOKUP(E17606,map_S!$I$2:$J$9,2,FALSE)</f>
        <v>7</v>
      </c>
      <c r="E17606" t="s">
        <v>12</v>
      </c>
      <c r="F17606">
        <v>1549162206506.53</v>
      </c>
    </row>
    <row r="17607" spans="1:6" x14ac:dyDescent="0.25">
      <c r="A17607">
        <f>VLOOKUP(B17607,map_C!$A$2:$B$215,2,FALSE)</f>
        <v>104</v>
      </c>
      <c r="B17607" t="s">
        <v>102</v>
      </c>
      <c r="C17607">
        <v>2010</v>
      </c>
      <c r="D17607">
        <f>VLOOKUP(E17607,map_S!$I$2:$J$9,2,FALSE)</f>
        <v>1</v>
      </c>
      <c r="E17607" t="s">
        <v>5</v>
      </c>
      <c r="F17607">
        <v>105178671350.467</v>
      </c>
    </row>
    <row r="17608" spans="1:6" x14ac:dyDescent="0.25">
      <c r="A17608">
        <f>VLOOKUP(B17608,map_C!$A$2:$B$215,2,FALSE)</f>
        <v>104</v>
      </c>
      <c r="B17608" t="s">
        <v>102</v>
      </c>
      <c r="C17608">
        <v>2010</v>
      </c>
      <c r="D17608">
        <f>VLOOKUP(E17608,map_S!$I$2:$J$9,2,FALSE)</f>
        <v>2</v>
      </c>
      <c r="E17608" t="s">
        <v>6</v>
      </c>
      <c r="F17608">
        <v>254034864491.242</v>
      </c>
    </row>
    <row r="17609" spans="1:6" x14ac:dyDescent="0.25">
      <c r="A17609">
        <f>VLOOKUP(B17609,map_C!$A$2:$B$215,2,FALSE)</f>
        <v>104</v>
      </c>
      <c r="B17609" t="s">
        <v>102</v>
      </c>
      <c r="C17609">
        <v>2010</v>
      </c>
      <c r="D17609">
        <f>VLOOKUP(E17609,map_S!$I$2:$J$9,2,FALSE)</f>
        <v>0</v>
      </c>
      <c r="E17609" t="s">
        <v>7</v>
      </c>
      <c r="F17609">
        <v>166412396915.439</v>
      </c>
    </row>
    <row r="17610" spans="1:6" x14ac:dyDescent="0.25">
      <c r="A17610">
        <f>VLOOKUP(B17610,map_C!$A$2:$B$215,2,FALSE)</f>
        <v>104</v>
      </c>
      <c r="B17610" t="s">
        <v>102</v>
      </c>
      <c r="C17610">
        <v>2010</v>
      </c>
      <c r="D17610">
        <f>VLOOKUP(E17610,map_S!$I$2:$J$9,2,FALSE)</f>
        <v>3</v>
      </c>
      <c r="E17610" t="s">
        <v>8</v>
      </c>
      <c r="F17610">
        <v>68963203074.294205</v>
      </c>
    </row>
    <row r="17611" spans="1:6" x14ac:dyDescent="0.25">
      <c r="A17611">
        <f>VLOOKUP(B17611,map_C!$A$2:$B$215,2,FALSE)</f>
        <v>104</v>
      </c>
      <c r="B17611" t="s">
        <v>102</v>
      </c>
      <c r="C17611">
        <v>2010</v>
      </c>
      <c r="D17611">
        <f>VLOOKUP(E17611,map_S!$I$2:$J$9,2,FALSE)</f>
        <v>4</v>
      </c>
      <c r="E17611" t="s">
        <v>9</v>
      </c>
      <c r="F17611">
        <v>123669088015.606</v>
      </c>
    </row>
    <row r="17612" spans="1:6" x14ac:dyDescent="0.25">
      <c r="A17612">
        <f>VLOOKUP(B17612,map_C!$A$2:$B$215,2,FALSE)</f>
        <v>104</v>
      </c>
      <c r="B17612" t="s">
        <v>102</v>
      </c>
      <c r="C17612">
        <v>2010</v>
      </c>
      <c r="D17612">
        <f>VLOOKUP(E17612,map_S!$I$2:$J$9,2,FALSE)</f>
        <v>5</v>
      </c>
      <c r="E17612" t="s">
        <v>10</v>
      </c>
      <c r="F17612">
        <v>55159471679.017899</v>
      </c>
    </row>
    <row r="17613" spans="1:6" x14ac:dyDescent="0.25">
      <c r="A17613">
        <f>VLOOKUP(B17613,map_C!$A$2:$B$215,2,FALSE)</f>
        <v>104</v>
      </c>
      <c r="B17613" t="s">
        <v>102</v>
      </c>
      <c r="C17613">
        <v>2010</v>
      </c>
      <c r="D17613">
        <f>VLOOKUP(E17613,map_S!$I$2:$J$9,2,FALSE)</f>
        <v>6</v>
      </c>
      <c r="E17613" t="s">
        <v>11</v>
      </c>
      <c r="F17613">
        <v>128237957119.756</v>
      </c>
    </row>
    <row r="17614" spans="1:6" x14ac:dyDescent="0.25">
      <c r="A17614">
        <f>VLOOKUP(B17614,map_C!$A$2:$B$215,2,FALSE)</f>
        <v>104</v>
      </c>
      <c r="B17614" t="s">
        <v>102</v>
      </c>
      <c r="C17614">
        <v>2010</v>
      </c>
      <c r="D17614">
        <f>VLOOKUP(E17614,map_S!$I$2:$J$9,2,FALSE)</f>
        <v>7</v>
      </c>
      <c r="E17614" t="s">
        <v>12</v>
      </c>
      <c r="F17614">
        <v>735243255730.38306</v>
      </c>
    </row>
    <row r="17615" spans="1:6" x14ac:dyDescent="0.25">
      <c r="A17615">
        <f>VLOOKUP(B17615,map_C!$A$2:$B$215,2,FALSE)</f>
        <v>108</v>
      </c>
      <c r="B17615" t="s">
        <v>103</v>
      </c>
      <c r="C17615">
        <v>2010</v>
      </c>
      <c r="D17615">
        <f>VLOOKUP(E17615,map_S!$I$2:$J$9,2,FALSE)</f>
        <v>1</v>
      </c>
      <c r="E17615" t="s">
        <v>5</v>
      </c>
      <c r="F17615">
        <v>31918418894.8111</v>
      </c>
    </row>
    <row r="17616" spans="1:6" x14ac:dyDescent="0.25">
      <c r="A17616">
        <f>VLOOKUP(B17616,map_C!$A$2:$B$215,2,FALSE)</f>
        <v>108</v>
      </c>
      <c r="B17616" t="s">
        <v>103</v>
      </c>
      <c r="C17616">
        <v>2010</v>
      </c>
      <c r="D17616">
        <f>VLOOKUP(E17616,map_S!$I$2:$J$9,2,FALSE)</f>
        <v>2</v>
      </c>
      <c r="E17616" t="s">
        <v>6</v>
      </c>
      <c r="F17616">
        <v>181572240871.28699</v>
      </c>
    </row>
    <row r="17617" spans="1:6" x14ac:dyDescent="0.25">
      <c r="A17617">
        <f>VLOOKUP(B17617,map_C!$A$2:$B$215,2,FALSE)</f>
        <v>108</v>
      </c>
      <c r="B17617" t="s">
        <v>103</v>
      </c>
      <c r="C17617">
        <v>2010</v>
      </c>
      <c r="D17617">
        <f>VLOOKUP(E17617,map_S!$I$2:$J$9,2,FALSE)</f>
        <v>0</v>
      </c>
      <c r="E17617" t="s">
        <v>7</v>
      </c>
      <c r="F17617">
        <v>62781599464.891602</v>
      </c>
    </row>
    <row r="17618" spans="1:6" x14ac:dyDescent="0.25">
      <c r="A17618">
        <f>VLOOKUP(B17618,map_C!$A$2:$B$215,2,FALSE)</f>
        <v>108</v>
      </c>
      <c r="B17618" t="s">
        <v>103</v>
      </c>
      <c r="C17618">
        <v>2010</v>
      </c>
      <c r="D17618">
        <f>VLOOKUP(E17618,map_S!$I$2:$J$9,2,FALSE)</f>
        <v>3</v>
      </c>
      <c r="E17618" t="s">
        <v>8</v>
      </c>
      <c r="F17618">
        <v>35539431280.114197</v>
      </c>
    </row>
    <row r="17619" spans="1:6" x14ac:dyDescent="0.25">
      <c r="A17619">
        <f>VLOOKUP(B17619,map_C!$A$2:$B$215,2,FALSE)</f>
        <v>108</v>
      </c>
      <c r="B17619" t="s">
        <v>103</v>
      </c>
      <c r="C17619">
        <v>2010</v>
      </c>
      <c r="D17619">
        <f>VLOOKUP(E17619,map_S!$I$2:$J$9,2,FALSE)</f>
        <v>4</v>
      </c>
      <c r="E17619" t="s">
        <v>9</v>
      </c>
      <c r="F17619">
        <v>57236483271.0411</v>
      </c>
    </row>
    <row r="17620" spans="1:6" x14ac:dyDescent="0.25">
      <c r="A17620">
        <f>VLOOKUP(B17620,map_C!$A$2:$B$215,2,FALSE)</f>
        <v>108</v>
      </c>
      <c r="B17620" t="s">
        <v>103</v>
      </c>
      <c r="C17620">
        <v>2010</v>
      </c>
      <c r="D17620">
        <f>VLOOKUP(E17620,map_S!$I$2:$J$9,2,FALSE)</f>
        <v>5</v>
      </c>
      <c r="E17620" t="s">
        <v>10</v>
      </c>
      <c r="F17620">
        <v>50071734330.658501</v>
      </c>
    </row>
    <row r="17621" spans="1:6" x14ac:dyDescent="0.25">
      <c r="A17621">
        <f>VLOOKUP(B17621,map_C!$A$2:$B$215,2,FALSE)</f>
        <v>108</v>
      </c>
      <c r="B17621" t="s">
        <v>103</v>
      </c>
      <c r="C17621">
        <v>2010</v>
      </c>
      <c r="D17621">
        <f>VLOOKUP(E17621,map_S!$I$2:$J$9,2,FALSE)</f>
        <v>6</v>
      </c>
      <c r="E17621" t="s">
        <v>11</v>
      </c>
      <c r="F17621">
        <v>143826440306.85699</v>
      </c>
    </row>
    <row r="17622" spans="1:6" x14ac:dyDescent="0.25">
      <c r="A17622">
        <f>VLOOKUP(B17622,map_C!$A$2:$B$215,2,FALSE)</f>
        <v>108</v>
      </c>
      <c r="B17622" t="s">
        <v>103</v>
      </c>
      <c r="C17622">
        <v>2010</v>
      </c>
      <c r="D17622">
        <f>VLOOKUP(E17622,map_S!$I$2:$J$9,2,FALSE)</f>
        <v>7</v>
      </c>
      <c r="E17622" t="s">
        <v>12</v>
      </c>
      <c r="F17622">
        <v>500164748954.76898</v>
      </c>
    </row>
    <row r="17623" spans="1:6" x14ac:dyDescent="0.25">
      <c r="A17623">
        <f>VLOOKUP(B17623,map_C!$A$2:$B$215,2,FALSE)</f>
        <v>109</v>
      </c>
      <c r="B17623" t="s">
        <v>104</v>
      </c>
      <c r="C17623">
        <v>2010</v>
      </c>
      <c r="D17623">
        <f>VLOOKUP(E17623,map_S!$I$2:$J$9,2,FALSE)</f>
        <v>1</v>
      </c>
      <c r="E17623" t="s">
        <v>5</v>
      </c>
      <c r="F17623">
        <v>7150623931.62393</v>
      </c>
    </row>
    <row r="17624" spans="1:6" x14ac:dyDescent="0.25">
      <c r="A17624">
        <f>VLOOKUP(B17624,map_C!$A$2:$B$215,2,FALSE)</f>
        <v>109</v>
      </c>
      <c r="B17624" t="s">
        <v>104</v>
      </c>
      <c r="C17624">
        <v>2010</v>
      </c>
      <c r="D17624">
        <f>VLOOKUP(E17624,map_S!$I$2:$J$9,2,FALSE)</f>
        <v>2</v>
      </c>
      <c r="E17624" t="s">
        <v>6</v>
      </c>
      <c r="F17624">
        <v>68511376068.376099</v>
      </c>
    </row>
    <row r="17625" spans="1:6" x14ac:dyDescent="0.25">
      <c r="A17625">
        <f>VLOOKUP(B17625,map_C!$A$2:$B$215,2,FALSE)</f>
        <v>109</v>
      </c>
      <c r="B17625" t="s">
        <v>104</v>
      </c>
      <c r="C17625">
        <v>2010</v>
      </c>
      <c r="D17625">
        <f>VLOOKUP(E17625,map_S!$I$2:$J$9,2,FALSE)</f>
        <v>0</v>
      </c>
      <c r="E17625" t="s">
        <v>7</v>
      </c>
      <c r="F17625">
        <v>3144196581.1965799</v>
      </c>
    </row>
    <row r="17626" spans="1:6" x14ac:dyDescent="0.25">
      <c r="A17626">
        <f>VLOOKUP(B17626,map_C!$A$2:$B$215,2,FALSE)</f>
        <v>109</v>
      </c>
      <c r="B17626" t="s">
        <v>104</v>
      </c>
      <c r="C17626">
        <v>2010</v>
      </c>
      <c r="D17626">
        <f>VLOOKUP(E17626,map_S!$I$2:$J$9,2,FALSE)</f>
        <v>3</v>
      </c>
      <c r="E17626" t="s">
        <v>8</v>
      </c>
      <c r="F17626">
        <v>8771965811.9658108</v>
      </c>
    </row>
    <row r="17627" spans="1:6" x14ac:dyDescent="0.25">
      <c r="A17627">
        <f>VLOOKUP(B17627,map_C!$A$2:$B$215,2,FALSE)</f>
        <v>109</v>
      </c>
      <c r="B17627" t="s">
        <v>104</v>
      </c>
      <c r="C17627">
        <v>2010</v>
      </c>
      <c r="D17627">
        <f>VLOOKUP(E17627,map_S!$I$2:$J$9,2,FALSE)</f>
        <v>4</v>
      </c>
      <c r="E17627" t="s">
        <v>9</v>
      </c>
      <c r="F17627">
        <v>10648461538.4615</v>
      </c>
    </row>
    <row r="17628" spans="1:6" x14ac:dyDescent="0.25">
      <c r="A17628">
        <f>VLOOKUP(B17628,map_C!$A$2:$B$215,2,FALSE)</f>
        <v>109</v>
      </c>
      <c r="B17628" t="s">
        <v>104</v>
      </c>
      <c r="C17628">
        <v>2010</v>
      </c>
      <c r="D17628">
        <f>VLOOKUP(E17628,map_S!$I$2:$J$9,2,FALSE)</f>
        <v>5</v>
      </c>
      <c r="E17628" t="s">
        <v>10</v>
      </c>
      <c r="F17628">
        <v>8078846153.8461504</v>
      </c>
    </row>
    <row r="17629" spans="1:6" x14ac:dyDescent="0.25">
      <c r="A17629">
        <f>VLOOKUP(B17629,map_C!$A$2:$B$215,2,FALSE)</f>
        <v>109</v>
      </c>
      <c r="B17629" t="s">
        <v>104</v>
      </c>
      <c r="C17629">
        <v>2010</v>
      </c>
      <c r="D17629">
        <f>VLOOKUP(E17629,map_S!$I$2:$J$9,2,FALSE)</f>
        <v>6</v>
      </c>
      <c r="E17629" t="s">
        <v>11</v>
      </c>
      <c r="F17629">
        <v>36244422222.222198</v>
      </c>
    </row>
    <row r="17630" spans="1:6" x14ac:dyDescent="0.25">
      <c r="A17630">
        <f>VLOOKUP(B17630,map_C!$A$2:$B$215,2,FALSE)</f>
        <v>109</v>
      </c>
      <c r="B17630" t="s">
        <v>104</v>
      </c>
      <c r="C17630">
        <v>2010</v>
      </c>
      <c r="D17630">
        <f>VLOOKUP(E17630,map_S!$I$2:$J$9,2,FALSE)</f>
        <v>7</v>
      </c>
      <c r="E17630" t="s">
        <v>12</v>
      </c>
      <c r="F17630">
        <v>139405695726.496</v>
      </c>
    </row>
    <row r="17631" spans="1:6" x14ac:dyDescent="0.25">
      <c r="A17631">
        <f>VLOOKUP(B17631,map_C!$A$2:$B$215,2,FALSE)</f>
        <v>107</v>
      </c>
      <c r="B17631" t="s">
        <v>105</v>
      </c>
      <c r="C17631">
        <v>2010</v>
      </c>
      <c r="D17631">
        <f>VLOOKUP(E17631,map_S!$I$2:$J$9,2,FALSE)</f>
        <v>1</v>
      </c>
      <c r="E17631" t="s">
        <v>5</v>
      </c>
      <c r="F17631">
        <v>2116190560.2959499</v>
      </c>
    </row>
    <row r="17632" spans="1:6" x14ac:dyDescent="0.25">
      <c r="A17632">
        <f>VLOOKUP(B17632,map_C!$A$2:$B$215,2,FALSE)</f>
        <v>107</v>
      </c>
      <c r="B17632" t="s">
        <v>105</v>
      </c>
      <c r="C17632">
        <v>2010</v>
      </c>
      <c r="D17632">
        <f>VLOOKUP(E17632,map_S!$I$2:$J$9,2,FALSE)</f>
        <v>2</v>
      </c>
      <c r="E17632" t="s">
        <v>6</v>
      </c>
      <c r="F17632">
        <v>48641009920.286797</v>
      </c>
    </row>
    <row r="17633" spans="1:6" x14ac:dyDescent="0.25">
      <c r="A17633">
        <f>VLOOKUP(B17633,map_C!$A$2:$B$215,2,FALSE)</f>
        <v>107</v>
      </c>
      <c r="B17633" t="s">
        <v>105</v>
      </c>
      <c r="C17633">
        <v>2010</v>
      </c>
      <c r="D17633">
        <f>VLOOKUP(E17633,map_S!$I$2:$J$9,2,FALSE)</f>
        <v>0</v>
      </c>
      <c r="E17633" t="s">
        <v>7</v>
      </c>
      <c r="F17633">
        <v>43215180651.177002</v>
      </c>
    </row>
    <row r="17634" spans="1:6" x14ac:dyDescent="0.25">
      <c r="A17634">
        <f>VLOOKUP(B17634,map_C!$A$2:$B$215,2,FALSE)</f>
        <v>107</v>
      </c>
      <c r="B17634" t="s">
        <v>105</v>
      </c>
      <c r="C17634">
        <v>2010</v>
      </c>
      <c r="D17634">
        <f>VLOOKUP(E17634,map_S!$I$2:$J$9,2,FALSE)</f>
        <v>3</v>
      </c>
      <c r="E17634" t="s">
        <v>8</v>
      </c>
      <c r="F17634">
        <v>3102223243.5659499</v>
      </c>
    </row>
    <row r="17635" spans="1:6" x14ac:dyDescent="0.25">
      <c r="A17635">
        <f>VLOOKUP(B17635,map_C!$A$2:$B$215,2,FALSE)</f>
        <v>107</v>
      </c>
      <c r="B17635" t="s">
        <v>105</v>
      </c>
      <c r="C17635">
        <v>2010</v>
      </c>
      <c r="D17635">
        <f>VLOOKUP(E17635,map_S!$I$2:$J$9,2,FALSE)</f>
        <v>4</v>
      </c>
      <c r="E17635" t="s">
        <v>9</v>
      </c>
      <c r="F17635">
        <v>25437937104.7812</v>
      </c>
    </row>
    <row r="17636" spans="1:6" x14ac:dyDescent="0.25">
      <c r="A17636">
        <f>VLOOKUP(B17636,map_C!$A$2:$B$215,2,FALSE)</f>
        <v>107</v>
      </c>
      <c r="B17636" t="s">
        <v>105</v>
      </c>
      <c r="C17636">
        <v>2010</v>
      </c>
      <c r="D17636">
        <f>VLOOKUP(E17636,map_S!$I$2:$J$9,2,FALSE)</f>
        <v>5</v>
      </c>
      <c r="E17636" t="s">
        <v>10</v>
      </c>
      <c r="F17636">
        <v>26081559711.249001</v>
      </c>
    </row>
    <row r="17637" spans="1:6" x14ac:dyDescent="0.25">
      <c r="A17637">
        <f>VLOOKUP(B17637,map_C!$A$2:$B$215,2,FALSE)</f>
        <v>107</v>
      </c>
      <c r="B17637" t="s">
        <v>105</v>
      </c>
      <c r="C17637">
        <v>2010</v>
      </c>
      <c r="D17637">
        <f>VLOOKUP(E17637,map_S!$I$2:$J$9,2,FALSE)</f>
        <v>6</v>
      </c>
      <c r="E17637" t="s">
        <v>11</v>
      </c>
      <c r="F17637">
        <v>96646707997.568893</v>
      </c>
    </row>
    <row r="17638" spans="1:6" x14ac:dyDescent="0.25">
      <c r="A17638">
        <f>VLOOKUP(B17638,map_C!$A$2:$B$215,2,FALSE)</f>
        <v>107</v>
      </c>
      <c r="B17638" t="s">
        <v>105</v>
      </c>
      <c r="C17638">
        <v>2010</v>
      </c>
      <c r="D17638">
        <f>VLOOKUP(E17638,map_S!$I$2:$J$9,2,FALSE)</f>
        <v>7</v>
      </c>
      <c r="E17638" t="s">
        <v>12</v>
      </c>
      <c r="F17638">
        <v>202025628537.74799</v>
      </c>
    </row>
    <row r="17639" spans="1:6" x14ac:dyDescent="0.25">
      <c r="A17639">
        <f>VLOOKUP(B17639,map_C!$A$2:$B$215,2,FALSE)</f>
        <v>111</v>
      </c>
      <c r="B17639" t="s">
        <v>106</v>
      </c>
      <c r="C17639">
        <v>2010</v>
      </c>
      <c r="D17639">
        <f>VLOOKUP(E17639,map_S!$I$2:$J$9,2,FALSE)</f>
        <v>1</v>
      </c>
      <c r="E17639" t="s">
        <v>5</v>
      </c>
      <c r="F17639">
        <v>3611412080.0486798</v>
      </c>
    </row>
    <row r="17640" spans="1:6" x14ac:dyDescent="0.25">
      <c r="A17640">
        <f>VLOOKUP(B17640,map_C!$A$2:$B$215,2,FALSE)</f>
        <v>111</v>
      </c>
      <c r="B17640" t="s">
        <v>106</v>
      </c>
      <c r="C17640">
        <v>2010</v>
      </c>
      <c r="D17640">
        <f>VLOOKUP(E17640,map_S!$I$2:$J$9,2,FALSE)</f>
        <v>2</v>
      </c>
      <c r="E17640" t="s">
        <v>6</v>
      </c>
      <c r="F17640">
        <v>38093743350.784599</v>
      </c>
    </row>
    <row r="17641" spans="1:6" x14ac:dyDescent="0.25">
      <c r="A17641">
        <f>VLOOKUP(B17641,map_C!$A$2:$B$215,2,FALSE)</f>
        <v>111</v>
      </c>
      <c r="B17641" t="s">
        <v>106</v>
      </c>
      <c r="C17641">
        <v>2010</v>
      </c>
      <c r="D17641">
        <f>VLOOKUP(E17641,map_S!$I$2:$J$9,2,FALSE)</f>
        <v>0</v>
      </c>
      <c r="E17641" t="s">
        <v>7</v>
      </c>
      <c r="F17641">
        <v>33544058857.307201</v>
      </c>
    </row>
    <row r="17642" spans="1:6" x14ac:dyDescent="0.25">
      <c r="A17642">
        <f>VLOOKUP(B17642,map_C!$A$2:$B$215,2,FALSE)</f>
        <v>111</v>
      </c>
      <c r="B17642" t="s">
        <v>106</v>
      </c>
      <c r="C17642">
        <v>2010</v>
      </c>
      <c r="D17642">
        <f>VLOOKUP(E17642,map_S!$I$2:$J$9,2,FALSE)</f>
        <v>3</v>
      </c>
      <c r="E17642" t="s">
        <v>8</v>
      </c>
      <c r="F17642">
        <v>11182106748.239799</v>
      </c>
    </row>
    <row r="17643" spans="1:6" x14ac:dyDescent="0.25">
      <c r="A17643">
        <f>VLOOKUP(B17643,map_C!$A$2:$B$215,2,FALSE)</f>
        <v>111</v>
      </c>
      <c r="B17643" t="s">
        <v>106</v>
      </c>
      <c r="C17643">
        <v>2010</v>
      </c>
      <c r="D17643">
        <f>VLOOKUP(E17643,map_S!$I$2:$J$9,2,FALSE)</f>
        <v>4</v>
      </c>
      <c r="E17643" t="s">
        <v>9</v>
      </c>
      <c r="F17643">
        <v>22448265634.833099</v>
      </c>
    </row>
    <row r="17644" spans="1:6" x14ac:dyDescent="0.25">
      <c r="A17644">
        <f>VLOOKUP(B17644,map_C!$A$2:$B$215,2,FALSE)</f>
        <v>111</v>
      </c>
      <c r="B17644" t="s">
        <v>106</v>
      </c>
      <c r="C17644">
        <v>2010</v>
      </c>
      <c r="D17644">
        <f>VLOOKUP(E17644,map_S!$I$2:$J$9,2,FALSE)</f>
        <v>5</v>
      </c>
      <c r="E17644" t="s">
        <v>10</v>
      </c>
      <c r="F17644">
        <v>23576268056.619801</v>
      </c>
    </row>
    <row r="17645" spans="1:6" x14ac:dyDescent="0.25">
      <c r="A17645">
        <f>VLOOKUP(B17645,map_C!$A$2:$B$215,2,FALSE)</f>
        <v>111</v>
      </c>
      <c r="B17645" t="s">
        <v>106</v>
      </c>
      <c r="C17645">
        <v>2010</v>
      </c>
      <c r="D17645">
        <f>VLOOKUP(E17645,map_S!$I$2:$J$9,2,FALSE)</f>
        <v>6</v>
      </c>
      <c r="E17645" t="s">
        <v>11</v>
      </c>
      <c r="F17645">
        <v>109801316529.263</v>
      </c>
    </row>
    <row r="17646" spans="1:6" x14ac:dyDescent="0.25">
      <c r="A17646">
        <f>VLOOKUP(B17646,map_C!$A$2:$B$215,2,FALSE)</f>
        <v>111</v>
      </c>
      <c r="B17646" t="s">
        <v>106</v>
      </c>
      <c r="C17646">
        <v>2010</v>
      </c>
      <c r="D17646">
        <f>VLOOKUP(E17646,map_S!$I$2:$J$9,2,FALSE)</f>
        <v>7</v>
      </c>
      <c r="E17646" t="s">
        <v>12</v>
      </c>
      <c r="F17646">
        <v>208713112399.521</v>
      </c>
    </row>
    <row r="17647" spans="1:6" x14ac:dyDescent="0.25">
      <c r="A17647">
        <f>VLOOKUP(B17647,map_C!$A$2:$B$215,2,FALSE)</f>
        <v>112</v>
      </c>
      <c r="B17647" t="s">
        <v>107</v>
      </c>
      <c r="C17647">
        <v>2010</v>
      </c>
      <c r="D17647">
        <f>VLOOKUP(E17647,map_S!$I$2:$J$9,2,FALSE)</f>
        <v>1</v>
      </c>
      <c r="E17647" t="s">
        <v>5</v>
      </c>
      <c r="F17647">
        <v>37889797057.255402</v>
      </c>
    </row>
    <row r="17648" spans="1:6" x14ac:dyDescent="0.25">
      <c r="A17648">
        <f>VLOOKUP(B17648,map_C!$A$2:$B$215,2,FALSE)</f>
        <v>112</v>
      </c>
      <c r="B17648" t="s">
        <v>107</v>
      </c>
      <c r="C17648">
        <v>2010</v>
      </c>
      <c r="D17648">
        <f>VLOOKUP(E17648,map_S!$I$2:$J$9,2,FALSE)</f>
        <v>2</v>
      </c>
      <c r="E17648" t="s">
        <v>6</v>
      </c>
      <c r="F17648">
        <v>358611761175.83698</v>
      </c>
    </row>
    <row r="17649" spans="1:6" x14ac:dyDescent="0.25">
      <c r="A17649">
        <f>VLOOKUP(B17649,map_C!$A$2:$B$215,2,FALSE)</f>
        <v>112</v>
      </c>
      <c r="B17649" t="s">
        <v>107</v>
      </c>
      <c r="C17649">
        <v>2010</v>
      </c>
      <c r="D17649">
        <f>VLOOKUP(E17649,map_S!$I$2:$J$9,2,FALSE)</f>
        <v>0</v>
      </c>
      <c r="E17649" t="s">
        <v>7</v>
      </c>
      <c r="F17649">
        <v>303656357672.18103</v>
      </c>
    </row>
    <row r="17650" spans="1:6" x14ac:dyDescent="0.25">
      <c r="A17650">
        <f>VLOOKUP(B17650,map_C!$A$2:$B$215,2,FALSE)</f>
        <v>112</v>
      </c>
      <c r="B17650" t="s">
        <v>107</v>
      </c>
      <c r="C17650">
        <v>2010</v>
      </c>
      <c r="D17650">
        <f>VLOOKUP(E17650,map_S!$I$2:$J$9,2,FALSE)</f>
        <v>3</v>
      </c>
      <c r="E17650" t="s">
        <v>8</v>
      </c>
      <c r="F17650">
        <v>108007344178.758</v>
      </c>
    </row>
    <row r="17651" spans="1:6" x14ac:dyDescent="0.25">
      <c r="A17651">
        <f>VLOOKUP(B17651,map_C!$A$2:$B$215,2,FALSE)</f>
        <v>112</v>
      </c>
      <c r="B17651" t="s">
        <v>107</v>
      </c>
      <c r="C17651">
        <v>2010</v>
      </c>
      <c r="D17651">
        <f>VLOOKUP(E17651,map_S!$I$2:$J$9,2,FALSE)</f>
        <v>4</v>
      </c>
      <c r="E17651" t="s">
        <v>9</v>
      </c>
      <c r="F17651">
        <v>285282219862.98401</v>
      </c>
    </row>
    <row r="17652" spans="1:6" x14ac:dyDescent="0.25">
      <c r="A17652">
        <f>VLOOKUP(B17652,map_C!$A$2:$B$215,2,FALSE)</f>
        <v>112</v>
      </c>
      <c r="B17652" t="s">
        <v>107</v>
      </c>
      <c r="C17652">
        <v>2010</v>
      </c>
      <c r="D17652">
        <f>VLOOKUP(E17652,map_S!$I$2:$J$9,2,FALSE)</f>
        <v>5</v>
      </c>
      <c r="E17652" t="s">
        <v>10</v>
      </c>
      <c r="F17652">
        <v>185050968994.33499</v>
      </c>
    </row>
    <row r="17653" spans="1:6" x14ac:dyDescent="0.25">
      <c r="A17653">
        <f>VLOOKUP(B17653,map_C!$A$2:$B$215,2,FALSE)</f>
        <v>112</v>
      </c>
      <c r="B17653" t="s">
        <v>107</v>
      </c>
      <c r="C17653">
        <v>2010</v>
      </c>
      <c r="D17653">
        <f>VLOOKUP(E17653,map_S!$I$2:$J$9,2,FALSE)</f>
        <v>6</v>
      </c>
      <c r="E17653" t="s">
        <v>11</v>
      </c>
      <c r="F17653">
        <v>944818713269.94104</v>
      </c>
    </row>
    <row r="17654" spans="1:6" x14ac:dyDescent="0.25">
      <c r="A17654">
        <f>VLOOKUP(B17654,map_C!$A$2:$B$215,2,FALSE)</f>
        <v>112</v>
      </c>
      <c r="B17654" t="s">
        <v>107</v>
      </c>
      <c r="C17654">
        <v>2010</v>
      </c>
      <c r="D17654">
        <f>VLOOKUP(E17654,map_S!$I$2:$J$9,2,FALSE)</f>
        <v>7</v>
      </c>
      <c r="E17654" t="s">
        <v>12</v>
      </c>
      <c r="F17654">
        <v>1919660804539.1101</v>
      </c>
    </row>
    <row r="17655" spans="1:6" x14ac:dyDescent="0.25">
      <c r="A17655">
        <f>VLOOKUP(B17655,map_C!$A$2:$B$215,2,FALSE)</f>
        <v>113</v>
      </c>
      <c r="B17655" t="s">
        <v>108</v>
      </c>
      <c r="C17655">
        <v>2010</v>
      </c>
      <c r="D17655">
        <f>VLOOKUP(E17655,map_S!$I$2:$J$9,2,FALSE)</f>
        <v>1</v>
      </c>
      <c r="E17655" t="s">
        <v>5</v>
      </c>
      <c r="F17655">
        <v>696587693.95457196</v>
      </c>
    </row>
    <row r="17656" spans="1:6" x14ac:dyDescent="0.25">
      <c r="A17656">
        <f>VLOOKUP(B17656,map_C!$A$2:$B$215,2,FALSE)</f>
        <v>113</v>
      </c>
      <c r="B17656" t="s">
        <v>108</v>
      </c>
      <c r="C17656">
        <v>2010</v>
      </c>
      <c r="D17656">
        <f>VLOOKUP(E17656,map_S!$I$2:$J$9,2,FALSE)</f>
        <v>2</v>
      </c>
      <c r="E17656" t="s">
        <v>6</v>
      </c>
      <c r="F17656">
        <v>1546068646.39903</v>
      </c>
    </row>
    <row r="17657" spans="1:6" x14ac:dyDescent="0.25">
      <c r="A17657">
        <f>VLOOKUP(B17657,map_C!$A$2:$B$215,2,FALSE)</f>
        <v>113</v>
      </c>
      <c r="B17657" t="s">
        <v>108</v>
      </c>
      <c r="C17657">
        <v>2010</v>
      </c>
      <c r="D17657">
        <f>VLOOKUP(E17657,map_S!$I$2:$J$9,2,FALSE)</f>
        <v>0</v>
      </c>
      <c r="E17657" t="s">
        <v>7</v>
      </c>
      <c r="F17657">
        <v>1024677021.64464</v>
      </c>
    </row>
    <row r="17658" spans="1:6" x14ac:dyDescent="0.25">
      <c r="A17658">
        <f>VLOOKUP(B17658,map_C!$A$2:$B$215,2,FALSE)</f>
        <v>113</v>
      </c>
      <c r="B17658" t="s">
        <v>108</v>
      </c>
      <c r="C17658">
        <v>2010</v>
      </c>
      <c r="D17658">
        <f>VLOOKUP(E17658,map_S!$I$2:$J$9,2,FALSE)</f>
        <v>3</v>
      </c>
      <c r="E17658" t="s">
        <v>8</v>
      </c>
      <c r="F17658">
        <v>831826852.67270303</v>
      </c>
    </row>
    <row r="17659" spans="1:6" x14ac:dyDescent="0.25">
      <c r="A17659">
        <f>VLOOKUP(B17659,map_C!$A$2:$B$215,2,FALSE)</f>
        <v>113</v>
      </c>
      <c r="B17659" t="s">
        <v>108</v>
      </c>
      <c r="C17659">
        <v>2010</v>
      </c>
      <c r="D17659">
        <f>VLOOKUP(E17659,map_S!$I$2:$J$9,2,FALSE)</f>
        <v>4</v>
      </c>
      <c r="E17659" t="s">
        <v>9</v>
      </c>
      <c r="F17659">
        <v>2648050312.4740801</v>
      </c>
    </row>
    <row r="17660" spans="1:6" x14ac:dyDescent="0.25">
      <c r="A17660">
        <f>VLOOKUP(B17660,map_C!$A$2:$B$215,2,FALSE)</f>
        <v>113</v>
      </c>
      <c r="B17660" t="s">
        <v>108</v>
      </c>
      <c r="C17660">
        <v>2010</v>
      </c>
      <c r="D17660">
        <f>VLOOKUP(E17660,map_S!$I$2:$J$9,2,FALSE)</f>
        <v>5</v>
      </c>
      <c r="E17660" t="s">
        <v>10</v>
      </c>
      <c r="F17660">
        <v>1155655390.2339799</v>
      </c>
    </row>
    <row r="17661" spans="1:6" x14ac:dyDescent="0.25">
      <c r="A17661">
        <f>VLOOKUP(B17661,map_C!$A$2:$B$215,2,FALSE)</f>
        <v>113</v>
      </c>
      <c r="B17661" t="s">
        <v>108</v>
      </c>
      <c r="C17661">
        <v>2010</v>
      </c>
      <c r="D17661">
        <f>VLOOKUP(E17661,map_S!$I$2:$J$9,2,FALSE)</f>
        <v>6</v>
      </c>
      <c r="E17661" t="s">
        <v>11</v>
      </c>
      <c r="F17661">
        <v>4993450998.2596302</v>
      </c>
    </row>
    <row r="17662" spans="1:6" x14ac:dyDescent="0.25">
      <c r="A17662">
        <f>VLOOKUP(B17662,map_C!$A$2:$B$215,2,FALSE)</f>
        <v>113</v>
      </c>
      <c r="B17662" t="s">
        <v>108</v>
      </c>
      <c r="C17662">
        <v>2010</v>
      </c>
      <c r="D17662">
        <f>VLOOKUP(E17662,map_S!$I$2:$J$9,2,FALSE)</f>
        <v>7</v>
      </c>
      <c r="E17662" t="s">
        <v>12</v>
      </c>
      <c r="F17662">
        <v>11871639893.9825</v>
      </c>
    </row>
    <row r="17663" spans="1:6" x14ac:dyDescent="0.25">
      <c r="A17663">
        <f>VLOOKUP(B17663,map_C!$A$2:$B$215,2,FALSE)</f>
        <v>115</v>
      </c>
      <c r="B17663" t="s">
        <v>109</v>
      </c>
      <c r="C17663">
        <v>2010</v>
      </c>
      <c r="D17663">
        <f>VLOOKUP(E17663,map_S!$I$2:$J$9,2,FALSE)</f>
        <v>1</v>
      </c>
      <c r="E17663" t="s">
        <v>5</v>
      </c>
      <c r="F17663">
        <v>62829891247.851501</v>
      </c>
    </row>
    <row r="17664" spans="1:6" x14ac:dyDescent="0.25">
      <c r="A17664">
        <f>VLOOKUP(B17664,map_C!$A$2:$B$215,2,FALSE)</f>
        <v>115</v>
      </c>
      <c r="B17664" t="s">
        <v>109</v>
      </c>
      <c r="C17664">
        <v>2010</v>
      </c>
      <c r="D17664">
        <f>VLOOKUP(E17664,map_S!$I$2:$J$9,2,FALSE)</f>
        <v>2</v>
      </c>
      <c r="E17664" t="s">
        <v>6</v>
      </c>
      <c r="F17664">
        <v>1348142726336.76</v>
      </c>
    </row>
    <row r="17665" spans="1:6" x14ac:dyDescent="0.25">
      <c r="A17665">
        <f>VLOOKUP(B17665,map_C!$A$2:$B$215,2,FALSE)</f>
        <v>115</v>
      </c>
      <c r="B17665" t="s">
        <v>109</v>
      </c>
      <c r="C17665">
        <v>2010</v>
      </c>
      <c r="D17665">
        <f>VLOOKUP(E17665,map_S!$I$2:$J$9,2,FALSE)</f>
        <v>0</v>
      </c>
      <c r="E17665" t="s">
        <v>7</v>
      </c>
      <c r="F17665">
        <v>1187502260626.3701</v>
      </c>
    </row>
    <row r="17666" spans="1:6" x14ac:dyDescent="0.25">
      <c r="A17666">
        <f>VLOOKUP(B17666,map_C!$A$2:$B$215,2,FALSE)</f>
        <v>115</v>
      </c>
      <c r="B17666" t="s">
        <v>109</v>
      </c>
      <c r="C17666">
        <v>2010</v>
      </c>
      <c r="D17666">
        <f>VLOOKUP(E17666,map_S!$I$2:$J$9,2,FALSE)</f>
        <v>3</v>
      </c>
      <c r="E17666" t="s">
        <v>8</v>
      </c>
      <c r="F17666">
        <v>273227775728.776</v>
      </c>
    </row>
    <row r="17667" spans="1:6" x14ac:dyDescent="0.25">
      <c r="A17667">
        <f>VLOOKUP(B17667,map_C!$A$2:$B$215,2,FALSE)</f>
        <v>115</v>
      </c>
      <c r="B17667" t="s">
        <v>109</v>
      </c>
      <c r="C17667">
        <v>2010</v>
      </c>
      <c r="D17667">
        <f>VLOOKUP(E17667,map_S!$I$2:$J$9,2,FALSE)</f>
        <v>4</v>
      </c>
      <c r="E17667" t="s">
        <v>9</v>
      </c>
      <c r="F17667">
        <v>933416685772.22302</v>
      </c>
    </row>
    <row r="17668" spans="1:6" x14ac:dyDescent="0.25">
      <c r="A17668">
        <f>VLOOKUP(B17668,map_C!$A$2:$B$215,2,FALSE)</f>
        <v>115</v>
      </c>
      <c r="B17668" t="s">
        <v>109</v>
      </c>
      <c r="C17668">
        <v>2010</v>
      </c>
      <c r="D17668">
        <f>VLOOKUP(E17668,map_S!$I$2:$J$9,2,FALSE)</f>
        <v>5</v>
      </c>
      <c r="E17668" t="s">
        <v>10</v>
      </c>
      <c r="F17668">
        <v>578098339739.03503</v>
      </c>
    </row>
    <row r="17669" spans="1:6" x14ac:dyDescent="0.25">
      <c r="A17669">
        <f>VLOOKUP(B17669,map_C!$A$2:$B$215,2,FALSE)</f>
        <v>115</v>
      </c>
      <c r="B17669" t="s">
        <v>109</v>
      </c>
      <c r="C17669">
        <v>2010</v>
      </c>
      <c r="D17669">
        <f>VLOOKUP(E17669,map_S!$I$2:$J$9,2,FALSE)</f>
        <v>6</v>
      </c>
      <c r="E17669" t="s">
        <v>11</v>
      </c>
      <c r="F17669">
        <v>2490509356501.1299</v>
      </c>
    </row>
    <row r="17670" spans="1:6" x14ac:dyDescent="0.25">
      <c r="A17670">
        <f>VLOOKUP(B17670,map_C!$A$2:$B$215,2,FALSE)</f>
        <v>115</v>
      </c>
      <c r="B17670" t="s">
        <v>109</v>
      </c>
      <c r="C17670">
        <v>2010</v>
      </c>
      <c r="D17670">
        <f>VLOOKUP(E17670,map_S!$I$2:$J$9,2,FALSE)</f>
        <v>7</v>
      </c>
      <c r="E17670" t="s">
        <v>12</v>
      </c>
      <c r="F17670">
        <v>5686224775325.7803</v>
      </c>
    </row>
    <row r="17671" spans="1:6" x14ac:dyDescent="0.25">
      <c r="A17671">
        <f>VLOOKUP(B17671,map_C!$A$2:$B$215,2,FALSE)</f>
        <v>114</v>
      </c>
      <c r="B17671" t="s">
        <v>110</v>
      </c>
      <c r="C17671">
        <v>2010</v>
      </c>
      <c r="D17671">
        <f>VLOOKUP(E17671,map_S!$I$2:$J$9,2,FALSE)</f>
        <v>1</v>
      </c>
      <c r="E17671" t="s">
        <v>5</v>
      </c>
      <c r="F17671">
        <v>970449830.98591602</v>
      </c>
    </row>
    <row r="17672" spans="1:6" x14ac:dyDescent="0.25">
      <c r="A17672">
        <f>VLOOKUP(B17672,map_C!$A$2:$B$215,2,FALSE)</f>
        <v>114</v>
      </c>
      <c r="B17672" t="s">
        <v>110</v>
      </c>
      <c r="C17672">
        <v>2010</v>
      </c>
      <c r="D17672">
        <f>VLOOKUP(E17672,map_S!$I$2:$J$9,2,FALSE)</f>
        <v>2</v>
      </c>
      <c r="E17672" t="s">
        <v>6</v>
      </c>
      <c r="F17672">
        <v>6224859623.9436598</v>
      </c>
    </row>
    <row r="17673" spans="1:6" x14ac:dyDescent="0.25">
      <c r="A17673">
        <f>VLOOKUP(B17673,map_C!$A$2:$B$215,2,FALSE)</f>
        <v>114</v>
      </c>
      <c r="B17673" t="s">
        <v>110</v>
      </c>
      <c r="C17673">
        <v>2010</v>
      </c>
      <c r="D17673">
        <f>VLOOKUP(E17673,map_S!$I$2:$J$9,2,FALSE)</f>
        <v>0</v>
      </c>
      <c r="E17673" t="s">
        <v>7</v>
      </c>
      <c r="F17673">
        <v>5134892192.9577503</v>
      </c>
    </row>
    <row r="17674" spans="1:6" x14ac:dyDescent="0.25">
      <c r="A17674">
        <f>VLOOKUP(B17674,map_C!$A$2:$B$215,2,FALSE)</f>
        <v>114</v>
      </c>
      <c r="B17674" t="s">
        <v>110</v>
      </c>
      <c r="C17674">
        <v>2010</v>
      </c>
      <c r="D17674">
        <f>VLOOKUP(E17674,map_S!$I$2:$J$9,2,FALSE)</f>
        <v>3</v>
      </c>
      <c r="E17674" t="s">
        <v>8</v>
      </c>
      <c r="F17674">
        <v>904445761.97183096</v>
      </c>
    </row>
    <row r="17675" spans="1:6" x14ac:dyDescent="0.25">
      <c r="A17675">
        <f>VLOOKUP(B17675,map_C!$A$2:$B$215,2,FALSE)</f>
        <v>114</v>
      </c>
      <c r="B17675" t="s">
        <v>110</v>
      </c>
      <c r="C17675">
        <v>2010</v>
      </c>
      <c r="D17675">
        <f>VLOOKUP(E17675,map_S!$I$2:$J$9,2,FALSE)</f>
        <v>4</v>
      </c>
      <c r="E17675" t="s">
        <v>9</v>
      </c>
      <c r="F17675">
        <v>2585799252.11268</v>
      </c>
    </row>
    <row r="17676" spans="1:6" x14ac:dyDescent="0.25">
      <c r="A17676">
        <f>VLOOKUP(B17676,map_C!$A$2:$B$215,2,FALSE)</f>
        <v>114</v>
      </c>
      <c r="B17676" t="s">
        <v>110</v>
      </c>
      <c r="C17676">
        <v>2010</v>
      </c>
      <c r="D17676">
        <f>VLOOKUP(E17676,map_S!$I$2:$J$9,2,FALSE)</f>
        <v>5</v>
      </c>
      <c r="E17676" t="s">
        <v>10</v>
      </c>
      <c r="F17676">
        <v>2344446678.87324</v>
      </c>
    </row>
    <row r="17677" spans="1:6" x14ac:dyDescent="0.25">
      <c r="A17677">
        <f>VLOOKUP(B17677,map_C!$A$2:$B$215,2,FALSE)</f>
        <v>114</v>
      </c>
      <c r="B17677" t="s">
        <v>110</v>
      </c>
      <c r="C17677">
        <v>2010</v>
      </c>
      <c r="D17677">
        <f>VLOOKUP(E17677,map_S!$I$2:$J$9,2,FALSE)</f>
        <v>6</v>
      </c>
      <c r="E17677" t="s">
        <v>11</v>
      </c>
      <c r="F17677">
        <v>11175039042.2535</v>
      </c>
    </row>
    <row r="17678" spans="1:6" x14ac:dyDescent="0.25">
      <c r="A17678">
        <f>VLOOKUP(B17678,map_C!$A$2:$B$215,2,FALSE)</f>
        <v>114</v>
      </c>
      <c r="B17678" t="s">
        <v>110</v>
      </c>
      <c r="C17678">
        <v>2010</v>
      </c>
      <c r="D17678">
        <f>VLOOKUP(E17678,map_S!$I$2:$J$9,2,FALSE)</f>
        <v>7</v>
      </c>
      <c r="E17678" t="s">
        <v>12</v>
      </c>
      <c r="F17678">
        <v>24205040188.732399</v>
      </c>
    </row>
    <row r="17679" spans="1:6" x14ac:dyDescent="0.25">
      <c r="A17679">
        <f>VLOOKUP(B17679,map_C!$A$2:$B$215,2,FALSE)</f>
        <v>116</v>
      </c>
      <c r="B17679" t="s">
        <v>111</v>
      </c>
      <c r="C17679">
        <v>2010</v>
      </c>
      <c r="D17679">
        <f>VLOOKUP(E17679,map_S!$I$2:$J$9,2,FALSE)</f>
        <v>1</v>
      </c>
      <c r="E17679" t="s">
        <v>5</v>
      </c>
      <c r="F17679">
        <v>6677717077.8052998</v>
      </c>
    </row>
    <row r="17680" spans="1:6" x14ac:dyDescent="0.25">
      <c r="A17680">
        <f>VLOOKUP(B17680,map_C!$A$2:$B$215,2,FALSE)</f>
        <v>116</v>
      </c>
      <c r="B17680" t="s">
        <v>111</v>
      </c>
      <c r="C17680">
        <v>2010</v>
      </c>
      <c r="D17680">
        <f>VLOOKUP(E17680,map_S!$I$2:$J$9,2,FALSE)</f>
        <v>2</v>
      </c>
      <c r="E17680" t="s">
        <v>6</v>
      </c>
      <c r="F17680">
        <v>48706358114.756897</v>
      </c>
    </row>
    <row r="17681" spans="1:6" x14ac:dyDescent="0.25">
      <c r="A17681">
        <f>VLOOKUP(B17681,map_C!$A$2:$B$215,2,FALSE)</f>
        <v>116</v>
      </c>
      <c r="B17681" t="s">
        <v>111</v>
      </c>
      <c r="C17681">
        <v>2010</v>
      </c>
      <c r="D17681">
        <f>VLOOKUP(E17681,map_S!$I$2:$J$9,2,FALSE)</f>
        <v>0</v>
      </c>
      <c r="E17681" t="s">
        <v>7</v>
      </c>
      <c r="F17681">
        <v>16760911404.431499</v>
      </c>
    </row>
    <row r="17682" spans="1:6" x14ac:dyDescent="0.25">
      <c r="A17682">
        <f>VLOOKUP(B17682,map_C!$A$2:$B$215,2,FALSE)</f>
        <v>116</v>
      </c>
      <c r="B17682" t="s">
        <v>111</v>
      </c>
      <c r="C17682">
        <v>2010</v>
      </c>
      <c r="D17682">
        <f>VLOOKUP(E17682,map_S!$I$2:$J$9,2,FALSE)</f>
        <v>3</v>
      </c>
      <c r="E17682" t="s">
        <v>8</v>
      </c>
      <c r="F17682">
        <v>11404448440.840099</v>
      </c>
    </row>
    <row r="17683" spans="1:6" x14ac:dyDescent="0.25">
      <c r="A17683">
        <f>VLOOKUP(B17683,map_C!$A$2:$B$215,2,FALSE)</f>
        <v>116</v>
      </c>
      <c r="B17683" t="s">
        <v>111</v>
      </c>
      <c r="C17683">
        <v>2010</v>
      </c>
      <c r="D17683">
        <f>VLOOKUP(E17683,map_S!$I$2:$J$9,2,FALSE)</f>
        <v>4</v>
      </c>
      <c r="E17683" t="s">
        <v>9</v>
      </c>
      <c r="F17683">
        <v>20516129754.674099</v>
      </c>
    </row>
    <row r="17684" spans="1:6" x14ac:dyDescent="0.25">
      <c r="A17684">
        <f>VLOOKUP(B17684,map_C!$A$2:$B$215,2,FALSE)</f>
        <v>116</v>
      </c>
      <c r="B17684" t="s">
        <v>111</v>
      </c>
      <c r="C17684">
        <v>2010</v>
      </c>
      <c r="D17684">
        <f>VLOOKUP(E17684,map_S!$I$2:$J$9,2,FALSE)</f>
        <v>5</v>
      </c>
      <c r="E17684" t="s">
        <v>10</v>
      </c>
      <c r="F17684">
        <v>16464114553.2897</v>
      </c>
    </row>
    <row r="17685" spans="1:6" x14ac:dyDescent="0.25">
      <c r="A17685">
        <f>VLOOKUP(B17685,map_C!$A$2:$B$215,2,FALSE)</f>
        <v>116</v>
      </c>
      <c r="B17685" t="s">
        <v>111</v>
      </c>
      <c r="C17685">
        <v>2010</v>
      </c>
      <c r="D17685">
        <f>VLOOKUP(E17685,map_S!$I$2:$J$9,2,FALSE)</f>
        <v>6</v>
      </c>
      <c r="E17685" t="s">
        <v>11</v>
      </c>
      <c r="F17685">
        <v>39530687794.781303</v>
      </c>
    </row>
    <row r="17686" spans="1:6" x14ac:dyDescent="0.25">
      <c r="A17686">
        <f>VLOOKUP(B17686,map_C!$A$2:$B$215,2,FALSE)</f>
        <v>116</v>
      </c>
      <c r="B17686" t="s">
        <v>111</v>
      </c>
      <c r="C17686">
        <v>2010</v>
      </c>
      <c r="D17686">
        <f>VLOOKUP(E17686,map_S!$I$2:$J$9,2,FALSE)</f>
        <v>7</v>
      </c>
      <c r="E17686" t="s">
        <v>12</v>
      </c>
      <c r="F17686">
        <v>143299455736.147</v>
      </c>
    </row>
    <row r="17687" spans="1:6" x14ac:dyDescent="0.25">
      <c r="A17687">
        <f>VLOOKUP(B17687,map_C!$A$2:$B$215,2,FALSE)</f>
        <v>117</v>
      </c>
      <c r="B17687" t="s">
        <v>112</v>
      </c>
      <c r="C17687">
        <v>2010</v>
      </c>
      <c r="D17687">
        <f>VLOOKUP(E17687,map_S!$I$2:$J$9,2,FALSE)</f>
        <v>1</v>
      </c>
      <c r="E17687" t="s">
        <v>5</v>
      </c>
      <c r="F17687">
        <v>9931565357.1793499</v>
      </c>
    </row>
    <row r="17688" spans="1:6" x14ac:dyDescent="0.25">
      <c r="A17688">
        <f>VLOOKUP(B17688,map_C!$A$2:$B$215,2,FALSE)</f>
        <v>117</v>
      </c>
      <c r="B17688" t="s">
        <v>112</v>
      </c>
      <c r="C17688">
        <v>2010</v>
      </c>
      <c r="D17688">
        <f>VLOOKUP(E17688,map_S!$I$2:$J$9,2,FALSE)</f>
        <v>2</v>
      </c>
      <c r="E17688" t="s">
        <v>6</v>
      </c>
      <c r="F17688">
        <v>5619258085.0656404</v>
      </c>
    </row>
    <row r="17689" spans="1:6" x14ac:dyDescent="0.25">
      <c r="A17689">
        <f>VLOOKUP(B17689,map_C!$A$2:$B$215,2,FALSE)</f>
        <v>117</v>
      </c>
      <c r="B17689" t="s">
        <v>112</v>
      </c>
      <c r="C17689">
        <v>2010</v>
      </c>
      <c r="D17689">
        <f>VLOOKUP(E17689,map_S!$I$2:$J$9,2,FALSE)</f>
        <v>0</v>
      </c>
      <c r="E17689" t="s">
        <v>7</v>
      </c>
      <c r="F17689">
        <v>4502131994.3219604</v>
      </c>
    </row>
    <row r="17690" spans="1:6" x14ac:dyDescent="0.25">
      <c r="A17690">
        <f>VLOOKUP(B17690,map_C!$A$2:$B$215,2,FALSE)</f>
        <v>117</v>
      </c>
      <c r="B17690" t="s">
        <v>112</v>
      </c>
      <c r="C17690">
        <v>2010</v>
      </c>
      <c r="D17690">
        <f>VLOOKUP(E17690,map_S!$I$2:$J$9,2,FALSE)</f>
        <v>3</v>
      </c>
      <c r="E17690" t="s">
        <v>8</v>
      </c>
      <c r="F17690">
        <v>1800622159.8</v>
      </c>
    </row>
    <row r="17691" spans="1:6" x14ac:dyDescent="0.25">
      <c r="A17691">
        <f>VLOOKUP(B17691,map_C!$A$2:$B$215,2,FALSE)</f>
        <v>117</v>
      </c>
      <c r="B17691" t="s">
        <v>112</v>
      </c>
      <c r="C17691">
        <v>2010</v>
      </c>
      <c r="D17691">
        <f>VLOOKUP(E17691,map_S!$I$2:$J$9,2,FALSE)</f>
        <v>4</v>
      </c>
      <c r="E17691" t="s">
        <v>9</v>
      </c>
      <c r="F17691">
        <v>3696871609.4401698</v>
      </c>
    </row>
    <row r="17692" spans="1:6" x14ac:dyDescent="0.25">
      <c r="A17692">
        <f>VLOOKUP(B17692,map_C!$A$2:$B$215,2,FALSE)</f>
        <v>117</v>
      </c>
      <c r="B17692" t="s">
        <v>112</v>
      </c>
      <c r="C17692">
        <v>2010</v>
      </c>
      <c r="D17692">
        <f>VLOOKUP(E17692,map_S!$I$2:$J$9,2,FALSE)</f>
        <v>5</v>
      </c>
      <c r="E17692" t="s">
        <v>10</v>
      </c>
      <c r="F17692">
        <v>3601921729.7350998</v>
      </c>
    </row>
    <row r="17693" spans="1:6" x14ac:dyDescent="0.25">
      <c r="A17693">
        <f>VLOOKUP(B17693,map_C!$A$2:$B$215,2,FALSE)</f>
        <v>117</v>
      </c>
      <c r="B17693" t="s">
        <v>112</v>
      </c>
      <c r="C17693">
        <v>2010</v>
      </c>
      <c r="D17693">
        <f>VLOOKUP(E17693,map_S!$I$2:$J$9,2,FALSE)</f>
        <v>6</v>
      </c>
      <c r="E17693" t="s">
        <v>11</v>
      </c>
      <c r="F17693">
        <v>11942106467.3452</v>
      </c>
    </row>
    <row r="17694" spans="1:6" x14ac:dyDescent="0.25">
      <c r="A17694">
        <f>VLOOKUP(B17694,map_C!$A$2:$B$215,2,FALSE)</f>
        <v>117</v>
      </c>
      <c r="B17694" t="s">
        <v>112</v>
      </c>
      <c r="C17694">
        <v>2010</v>
      </c>
      <c r="D17694">
        <f>VLOOKUP(E17694,map_S!$I$2:$J$9,2,FALSE)</f>
        <v>7</v>
      </c>
      <c r="E17694" t="s">
        <v>12</v>
      </c>
      <c r="F17694">
        <v>36592345408.565498</v>
      </c>
    </row>
    <row r="17695" spans="1:6" x14ac:dyDescent="0.25">
      <c r="A17695">
        <f>VLOOKUP(B17695,map_C!$A$2:$B$215,2,FALSE)</f>
        <v>0</v>
      </c>
      <c r="B17695" t="s">
        <v>113</v>
      </c>
      <c r="C17695">
        <v>2010</v>
      </c>
      <c r="D17695">
        <f>VLOOKUP(E17695,map_S!$I$2:$J$9,2,FALSE)</f>
        <v>1</v>
      </c>
      <c r="E17695" t="s">
        <v>5</v>
      </c>
      <c r="F17695">
        <v>450809990.12359798</v>
      </c>
    </row>
    <row r="17696" spans="1:6" x14ac:dyDescent="0.25">
      <c r="A17696">
        <f>VLOOKUP(B17696,map_C!$A$2:$B$215,2,FALSE)</f>
        <v>0</v>
      </c>
      <c r="B17696" t="s">
        <v>113</v>
      </c>
      <c r="C17696">
        <v>2010</v>
      </c>
      <c r="D17696">
        <f>VLOOKUP(E17696,map_S!$I$2:$J$9,2,FALSE)</f>
        <v>2</v>
      </c>
      <c r="E17696" t="s">
        <v>6</v>
      </c>
      <c r="F17696">
        <v>1521518027.8793099</v>
      </c>
    </row>
    <row r="17697" spans="1:6" x14ac:dyDescent="0.25">
      <c r="A17697">
        <f>VLOOKUP(B17697,map_C!$A$2:$B$215,2,FALSE)</f>
        <v>0</v>
      </c>
      <c r="B17697" t="s">
        <v>113</v>
      </c>
      <c r="C17697">
        <v>2010</v>
      </c>
      <c r="D17697">
        <f>VLOOKUP(E17697,map_S!$I$2:$J$9,2,FALSE)</f>
        <v>0</v>
      </c>
      <c r="E17697" t="s">
        <v>7</v>
      </c>
      <c r="F17697">
        <v>1443884648.7773199</v>
      </c>
    </row>
    <row r="17698" spans="1:6" x14ac:dyDescent="0.25">
      <c r="A17698">
        <f>VLOOKUP(B17698,map_C!$A$2:$B$215,2,FALSE)</f>
        <v>0</v>
      </c>
      <c r="B17698" t="s">
        <v>113</v>
      </c>
      <c r="C17698">
        <v>2010</v>
      </c>
      <c r="D17698">
        <f>VLOOKUP(E17698,map_S!$I$2:$J$9,2,FALSE)</f>
        <v>3</v>
      </c>
      <c r="E17698" t="s">
        <v>8</v>
      </c>
      <c r="F17698">
        <v>152164489.19472101</v>
      </c>
    </row>
    <row r="17699" spans="1:6" x14ac:dyDescent="0.25">
      <c r="A17699">
        <f>VLOOKUP(B17699,map_C!$A$2:$B$215,2,FALSE)</f>
        <v>0</v>
      </c>
      <c r="B17699" t="s">
        <v>113</v>
      </c>
      <c r="C17699">
        <v>2010</v>
      </c>
      <c r="D17699">
        <f>VLOOKUP(E17699,map_S!$I$2:$J$9,2,FALSE)</f>
        <v>4</v>
      </c>
      <c r="E17699" t="s">
        <v>9</v>
      </c>
      <c r="F17699">
        <v>669928193.13835597</v>
      </c>
    </row>
    <row r="17700" spans="1:6" x14ac:dyDescent="0.25">
      <c r="A17700">
        <f>VLOOKUP(B17700,map_C!$A$2:$B$215,2,FALSE)</f>
        <v>0</v>
      </c>
      <c r="B17700" t="s">
        <v>113</v>
      </c>
      <c r="C17700">
        <v>2010</v>
      </c>
      <c r="D17700">
        <f>VLOOKUP(E17700,map_S!$I$2:$J$9,2,FALSE)</f>
        <v>5</v>
      </c>
      <c r="E17700" t="s">
        <v>10</v>
      </c>
      <c r="F17700">
        <v>221335729.00784299</v>
      </c>
    </row>
    <row r="17701" spans="1:6" x14ac:dyDescent="0.25">
      <c r="A17701">
        <f>VLOOKUP(B17701,map_C!$A$2:$B$215,2,FALSE)</f>
        <v>0</v>
      </c>
      <c r="B17701" t="s">
        <v>113</v>
      </c>
      <c r="C17701">
        <v>2010</v>
      </c>
      <c r="D17701">
        <f>VLOOKUP(E17701,map_S!$I$2:$J$9,2,FALSE)</f>
        <v>6</v>
      </c>
      <c r="E17701" t="s">
        <v>11</v>
      </c>
      <c r="F17701">
        <v>1308238440.36164</v>
      </c>
    </row>
    <row r="17702" spans="1:6" x14ac:dyDescent="0.25">
      <c r="A17702">
        <f>VLOOKUP(B17702,map_C!$A$2:$B$215,2,FALSE)</f>
        <v>0</v>
      </c>
      <c r="B17702" t="s">
        <v>113</v>
      </c>
      <c r="C17702">
        <v>2010</v>
      </c>
      <c r="D17702">
        <f>VLOOKUP(E17702,map_S!$I$2:$J$9,2,FALSE)</f>
        <v>7</v>
      </c>
      <c r="E17702" t="s">
        <v>12</v>
      </c>
      <c r="F17702">
        <v>4323994869.7054596</v>
      </c>
    </row>
    <row r="17703" spans="1:6" x14ac:dyDescent="0.25">
      <c r="A17703">
        <f>VLOOKUP(B17703,map_C!$A$2:$B$215,2,FALSE)</f>
        <v>120</v>
      </c>
      <c r="B17703" t="s">
        <v>114</v>
      </c>
      <c r="C17703">
        <v>2010</v>
      </c>
      <c r="D17703">
        <f>VLOOKUP(E17703,map_S!$I$2:$J$9,2,FALSE)</f>
        <v>1</v>
      </c>
      <c r="E17703" t="s">
        <v>5</v>
      </c>
      <c r="F17703">
        <v>37570812.813593</v>
      </c>
    </row>
    <row r="17704" spans="1:6" x14ac:dyDescent="0.25">
      <c r="A17704">
        <f>VLOOKUP(B17704,map_C!$A$2:$B$215,2,FALSE)</f>
        <v>120</v>
      </c>
      <c r="B17704" t="s">
        <v>114</v>
      </c>
      <c r="C17704">
        <v>2010</v>
      </c>
      <c r="D17704">
        <f>VLOOKUP(E17704,map_S!$I$2:$J$9,2,FALSE)</f>
        <v>2</v>
      </c>
      <c r="E17704" t="s">
        <v>6</v>
      </c>
      <c r="F17704">
        <v>10772665.9692006</v>
      </c>
    </row>
    <row r="17705" spans="1:6" x14ac:dyDescent="0.25">
      <c r="A17705">
        <f>VLOOKUP(B17705,map_C!$A$2:$B$215,2,FALSE)</f>
        <v>120</v>
      </c>
      <c r="B17705" t="s">
        <v>114</v>
      </c>
      <c r="C17705">
        <v>2010</v>
      </c>
      <c r="D17705">
        <f>VLOOKUP(E17705,map_S!$I$2:$J$9,2,FALSE)</f>
        <v>0</v>
      </c>
      <c r="E17705" t="s">
        <v>7</v>
      </c>
      <c r="F17705">
        <v>8765623.8553426806</v>
      </c>
    </row>
    <row r="17706" spans="1:6" x14ac:dyDescent="0.25">
      <c r="A17706">
        <f>VLOOKUP(B17706,map_C!$A$2:$B$215,2,FALSE)</f>
        <v>120</v>
      </c>
      <c r="B17706" t="s">
        <v>114</v>
      </c>
      <c r="C17706">
        <v>2010</v>
      </c>
      <c r="D17706">
        <f>VLOOKUP(E17706,map_S!$I$2:$J$9,2,FALSE)</f>
        <v>3</v>
      </c>
      <c r="E17706" t="s">
        <v>8</v>
      </c>
      <c r="F17706">
        <v>7748361.6897162599</v>
      </c>
    </row>
    <row r="17707" spans="1:6" x14ac:dyDescent="0.25">
      <c r="A17707">
        <f>VLOOKUP(B17707,map_C!$A$2:$B$215,2,FALSE)</f>
        <v>120</v>
      </c>
      <c r="B17707" t="s">
        <v>114</v>
      </c>
      <c r="C17707">
        <v>2010</v>
      </c>
      <c r="D17707">
        <f>VLOOKUP(E17707,map_S!$I$2:$J$9,2,FALSE)</f>
        <v>4</v>
      </c>
      <c r="E17707" t="s">
        <v>9</v>
      </c>
      <c r="F17707">
        <v>11141142.329784701</v>
      </c>
    </row>
    <row r="17708" spans="1:6" x14ac:dyDescent="0.25">
      <c r="A17708">
        <f>VLOOKUP(B17708,map_C!$A$2:$B$215,2,FALSE)</f>
        <v>120</v>
      </c>
      <c r="B17708" t="s">
        <v>114</v>
      </c>
      <c r="C17708">
        <v>2010</v>
      </c>
      <c r="D17708">
        <f>VLOOKUP(E17708,map_S!$I$2:$J$9,2,FALSE)</f>
        <v>5</v>
      </c>
      <c r="E17708" t="s">
        <v>10</v>
      </c>
      <c r="F17708">
        <v>16883093.005962402</v>
      </c>
    </row>
    <row r="17709" spans="1:6" x14ac:dyDescent="0.25">
      <c r="A17709">
        <f>VLOOKUP(B17709,map_C!$A$2:$B$215,2,FALSE)</f>
        <v>120</v>
      </c>
      <c r="B17709" t="s">
        <v>114</v>
      </c>
      <c r="C17709">
        <v>2010</v>
      </c>
      <c r="D17709">
        <f>VLOOKUP(E17709,map_S!$I$2:$J$9,2,FALSE)</f>
        <v>6</v>
      </c>
      <c r="E17709" t="s">
        <v>11</v>
      </c>
      <c r="F17709">
        <v>71182757.173631206</v>
      </c>
    </row>
    <row r="17710" spans="1:6" x14ac:dyDescent="0.25">
      <c r="A17710">
        <f>VLOOKUP(B17710,map_C!$A$2:$B$215,2,FALSE)</f>
        <v>120</v>
      </c>
      <c r="B17710" t="s">
        <v>114</v>
      </c>
      <c r="C17710">
        <v>2010</v>
      </c>
      <c r="D17710">
        <f>VLOOKUP(E17710,map_S!$I$2:$J$9,2,FALSE)</f>
        <v>7</v>
      </c>
      <c r="E17710" t="s">
        <v>12</v>
      </c>
      <c r="F17710">
        <v>155298832.981888</v>
      </c>
    </row>
    <row r="17711" spans="1:6" x14ac:dyDescent="0.25">
      <c r="A17711">
        <f>VLOOKUP(B17711,map_C!$A$2:$B$215,2,FALSE)</f>
        <v>0</v>
      </c>
      <c r="B17711" t="s">
        <v>115</v>
      </c>
      <c r="C17711">
        <v>2010</v>
      </c>
      <c r="D17711">
        <f>VLOOKUP(E17711,map_S!$I$2:$J$9,2,FALSE)</f>
        <v>1</v>
      </c>
      <c r="E17711" t="s">
        <v>5</v>
      </c>
      <c r="F17711">
        <v>793115692.54496801</v>
      </c>
    </row>
    <row r="17712" spans="1:6" x14ac:dyDescent="0.25">
      <c r="A17712">
        <f>VLOOKUP(B17712,map_C!$A$2:$B$215,2,FALSE)</f>
        <v>0</v>
      </c>
      <c r="B17712" t="s">
        <v>115</v>
      </c>
      <c r="C17712">
        <v>2010</v>
      </c>
      <c r="D17712">
        <f>VLOOKUP(E17712,map_S!$I$2:$J$9,2,FALSE)</f>
        <v>2</v>
      </c>
      <c r="E17712" t="s">
        <v>6</v>
      </c>
      <c r="F17712">
        <v>1011711949.05265</v>
      </c>
    </row>
    <row r="17713" spans="1:6" x14ac:dyDescent="0.25">
      <c r="A17713">
        <f>VLOOKUP(B17713,map_C!$A$2:$B$215,2,FALSE)</f>
        <v>0</v>
      </c>
      <c r="B17713" t="s">
        <v>115</v>
      </c>
      <c r="C17713">
        <v>2010</v>
      </c>
      <c r="D17713">
        <f>VLOOKUP(E17713,map_S!$I$2:$J$9,2,FALSE)</f>
        <v>0</v>
      </c>
      <c r="E17713" t="s">
        <v>7</v>
      </c>
      <c r="F17713">
        <v>648046184.15167904</v>
      </c>
    </row>
    <row r="17714" spans="1:6" x14ac:dyDescent="0.25">
      <c r="A17714">
        <f>VLOOKUP(B17714,map_C!$A$2:$B$215,2,FALSE)</f>
        <v>0</v>
      </c>
      <c r="B17714" t="s">
        <v>115</v>
      </c>
      <c r="C17714">
        <v>2010</v>
      </c>
      <c r="D17714">
        <f>VLOOKUP(E17714,map_S!$I$2:$J$9,2,FALSE)</f>
        <v>3</v>
      </c>
      <c r="E17714" t="s">
        <v>8</v>
      </c>
      <c r="F17714">
        <v>375030651.16023999</v>
      </c>
    </row>
    <row r="17715" spans="1:6" x14ac:dyDescent="0.25">
      <c r="A17715">
        <f>VLOOKUP(B17715,map_C!$A$2:$B$215,2,FALSE)</f>
        <v>0</v>
      </c>
      <c r="B17715" t="s">
        <v>115</v>
      </c>
      <c r="C17715">
        <v>2010</v>
      </c>
      <c r="D17715">
        <f>VLOOKUP(E17715,map_S!$I$2:$J$9,2,FALSE)</f>
        <v>4</v>
      </c>
      <c r="E17715" t="s">
        <v>9</v>
      </c>
      <c r="F17715">
        <v>749939455.27050304</v>
      </c>
    </row>
    <row r="17716" spans="1:6" x14ac:dyDescent="0.25">
      <c r="A17716">
        <f>VLOOKUP(B17716,map_C!$A$2:$B$215,2,FALSE)</f>
        <v>0</v>
      </c>
      <c r="B17716" t="s">
        <v>115</v>
      </c>
      <c r="C17716">
        <v>2010</v>
      </c>
      <c r="D17716">
        <f>VLOOKUP(E17716,map_S!$I$2:$J$9,2,FALSE)</f>
        <v>5</v>
      </c>
      <c r="E17716" t="s">
        <v>10</v>
      </c>
      <c r="F17716">
        <v>272804949.502891</v>
      </c>
    </row>
    <row r="17717" spans="1:6" x14ac:dyDescent="0.25">
      <c r="A17717">
        <f>VLOOKUP(B17717,map_C!$A$2:$B$215,2,FALSE)</f>
        <v>0</v>
      </c>
      <c r="B17717" t="s">
        <v>115</v>
      </c>
      <c r="C17717">
        <v>2010</v>
      </c>
      <c r="D17717">
        <f>VLOOKUP(E17717,map_S!$I$2:$J$9,2,FALSE)</f>
        <v>6</v>
      </c>
      <c r="E17717" t="s">
        <v>11</v>
      </c>
      <c r="F17717">
        <v>1680705230.4047201</v>
      </c>
    </row>
    <row r="17718" spans="1:6" x14ac:dyDescent="0.25">
      <c r="A17718">
        <f>VLOOKUP(B17718,map_C!$A$2:$B$215,2,FALSE)</f>
        <v>0</v>
      </c>
      <c r="B17718" t="s">
        <v>115</v>
      </c>
      <c r="C17718">
        <v>2010</v>
      </c>
      <c r="D17718">
        <f>VLOOKUP(E17718,map_S!$I$2:$J$9,2,FALSE)</f>
        <v>7</v>
      </c>
      <c r="E17718" t="s">
        <v>12</v>
      </c>
      <c r="F17718">
        <v>4883307927.9359798</v>
      </c>
    </row>
    <row r="17719" spans="1:6" x14ac:dyDescent="0.25">
      <c r="A17719">
        <f>VLOOKUP(B17719,map_C!$A$2:$B$215,2,FALSE)</f>
        <v>123</v>
      </c>
      <c r="B17719" t="s">
        <v>116</v>
      </c>
      <c r="C17719">
        <v>2010</v>
      </c>
      <c r="D17719">
        <f>VLOOKUP(E17719,map_S!$I$2:$J$9,2,FALSE)</f>
        <v>1</v>
      </c>
      <c r="E17719" t="s">
        <v>5</v>
      </c>
      <c r="F17719">
        <v>519876389.21191299</v>
      </c>
    </row>
    <row r="17720" spans="1:6" x14ac:dyDescent="0.25">
      <c r="A17720">
        <f>VLOOKUP(B17720,map_C!$A$2:$B$215,2,FALSE)</f>
        <v>123</v>
      </c>
      <c r="B17720" t="s">
        <v>116</v>
      </c>
      <c r="C17720">
        <v>2010</v>
      </c>
      <c r="D17720">
        <f>VLOOKUP(E17720,map_S!$I$2:$J$9,2,FALSE)</f>
        <v>2</v>
      </c>
      <c r="E17720" t="s">
        <v>6</v>
      </c>
      <c r="F17720">
        <v>73700328653.176102</v>
      </c>
    </row>
    <row r="17721" spans="1:6" x14ac:dyDescent="0.25">
      <c r="A17721">
        <f>VLOOKUP(B17721,map_C!$A$2:$B$215,2,FALSE)</f>
        <v>123</v>
      </c>
      <c r="B17721" t="s">
        <v>116</v>
      </c>
      <c r="C17721">
        <v>2010</v>
      </c>
      <c r="D17721">
        <f>VLOOKUP(E17721,map_S!$I$2:$J$9,2,FALSE)</f>
        <v>0</v>
      </c>
      <c r="E17721" t="s">
        <v>7</v>
      </c>
      <c r="F17721">
        <v>6897957191.0869303</v>
      </c>
    </row>
    <row r="17722" spans="1:6" x14ac:dyDescent="0.25">
      <c r="A17722">
        <f>VLOOKUP(B17722,map_C!$A$2:$B$215,2,FALSE)</f>
        <v>123</v>
      </c>
      <c r="B17722" t="s">
        <v>116</v>
      </c>
      <c r="C17722">
        <v>2010</v>
      </c>
      <c r="D17722">
        <f>VLOOKUP(E17722,map_S!$I$2:$J$9,2,FALSE)</f>
        <v>3</v>
      </c>
      <c r="E17722" t="s">
        <v>8</v>
      </c>
      <c r="F17722">
        <v>2547045396.81004</v>
      </c>
    </row>
    <row r="17723" spans="1:6" x14ac:dyDescent="0.25">
      <c r="A17723">
        <f>VLOOKUP(B17723,map_C!$A$2:$B$215,2,FALSE)</f>
        <v>123</v>
      </c>
      <c r="B17723" t="s">
        <v>116</v>
      </c>
      <c r="C17723">
        <v>2010</v>
      </c>
      <c r="D17723">
        <f>VLOOKUP(E17723,map_S!$I$2:$J$9,2,FALSE)</f>
        <v>4</v>
      </c>
      <c r="E17723" t="s">
        <v>9</v>
      </c>
      <c r="F17723">
        <v>5620945389.3985996</v>
      </c>
    </row>
    <row r="17724" spans="1:6" x14ac:dyDescent="0.25">
      <c r="A17724">
        <f>VLOOKUP(B17724,map_C!$A$2:$B$215,2,FALSE)</f>
        <v>123</v>
      </c>
      <c r="B17724" t="s">
        <v>116</v>
      </c>
      <c r="C17724">
        <v>2010</v>
      </c>
      <c r="D17724">
        <f>VLOOKUP(E17724,map_S!$I$2:$J$9,2,FALSE)</f>
        <v>5</v>
      </c>
      <c r="E17724" t="s">
        <v>10</v>
      </c>
      <c r="F17724">
        <v>8311044020.8240099</v>
      </c>
    </row>
    <row r="17725" spans="1:6" x14ac:dyDescent="0.25">
      <c r="A17725">
        <f>VLOOKUP(B17725,map_C!$A$2:$B$215,2,FALSE)</f>
        <v>123</v>
      </c>
      <c r="B17725" t="s">
        <v>116</v>
      </c>
      <c r="C17725">
        <v>2010</v>
      </c>
      <c r="D17725">
        <f>VLOOKUP(E17725,map_S!$I$2:$J$9,2,FALSE)</f>
        <v>6</v>
      </c>
      <c r="E17725" t="s">
        <v>11</v>
      </c>
      <c r="F17725">
        <v>40365435884.514198</v>
      </c>
    </row>
    <row r="17726" spans="1:6" x14ac:dyDescent="0.25">
      <c r="A17726">
        <f>VLOOKUP(B17726,map_C!$A$2:$B$215,2,FALSE)</f>
        <v>123</v>
      </c>
      <c r="B17726" t="s">
        <v>116</v>
      </c>
      <c r="C17726">
        <v>2010</v>
      </c>
      <c r="D17726">
        <f>VLOOKUP(E17726,map_S!$I$2:$J$9,2,FALSE)</f>
        <v>7</v>
      </c>
      <c r="E17726" t="s">
        <v>12</v>
      </c>
      <c r="F17726">
        <v>131064675733.935</v>
      </c>
    </row>
    <row r="17727" spans="1:6" x14ac:dyDescent="0.25">
      <c r="A17727">
        <f>VLOOKUP(B17727,map_C!$A$2:$B$215,2,FALSE)</f>
        <v>118</v>
      </c>
      <c r="B17727" t="s">
        <v>117</v>
      </c>
      <c r="C17727">
        <v>2010</v>
      </c>
      <c r="D17727">
        <f>VLOOKUP(E17727,map_S!$I$2:$J$9,2,FALSE)</f>
        <v>1</v>
      </c>
      <c r="E17727" t="s">
        <v>5</v>
      </c>
      <c r="F17727">
        <v>836532532.62803698</v>
      </c>
    </row>
    <row r="17728" spans="1:6" x14ac:dyDescent="0.25">
      <c r="A17728">
        <f>VLOOKUP(B17728,map_C!$A$2:$B$215,2,FALSE)</f>
        <v>118</v>
      </c>
      <c r="B17728" t="s">
        <v>117</v>
      </c>
      <c r="C17728">
        <v>2010</v>
      </c>
      <c r="D17728">
        <f>VLOOKUP(E17728,map_S!$I$2:$J$9,2,FALSE)</f>
        <v>2</v>
      </c>
      <c r="E17728" t="s">
        <v>6</v>
      </c>
      <c r="F17728">
        <v>994500914.55598998</v>
      </c>
    </row>
    <row r="17729" spans="1:6" x14ac:dyDescent="0.25">
      <c r="A17729">
        <f>VLOOKUP(B17729,map_C!$A$2:$B$215,2,FALSE)</f>
        <v>118</v>
      </c>
      <c r="B17729" t="s">
        <v>117</v>
      </c>
      <c r="C17729">
        <v>2010</v>
      </c>
      <c r="D17729">
        <f>VLOOKUP(E17729,map_S!$I$2:$J$9,2,FALSE)</f>
        <v>0</v>
      </c>
      <c r="E17729" t="s">
        <v>7</v>
      </c>
      <c r="F17729">
        <v>808343240.32762694</v>
      </c>
    </row>
    <row r="17730" spans="1:6" x14ac:dyDescent="0.25">
      <c r="A17730">
        <f>VLOOKUP(B17730,map_C!$A$2:$B$215,2,FALSE)</f>
        <v>118</v>
      </c>
      <c r="B17730" t="s">
        <v>117</v>
      </c>
      <c r="C17730">
        <v>2010</v>
      </c>
      <c r="D17730">
        <f>VLOOKUP(E17730,map_S!$I$2:$J$9,2,FALSE)</f>
        <v>3</v>
      </c>
      <c r="E17730" t="s">
        <v>8</v>
      </c>
      <c r="F17730">
        <v>264751344.395246</v>
      </c>
    </row>
    <row r="17731" spans="1:6" x14ac:dyDescent="0.25">
      <c r="A17731">
        <f>VLOOKUP(B17731,map_C!$A$2:$B$215,2,FALSE)</f>
        <v>118</v>
      </c>
      <c r="B17731" t="s">
        <v>117</v>
      </c>
      <c r="C17731">
        <v>2010</v>
      </c>
      <c r="D17731">
        <f>VLOOKUP(E17731,map_S!$I$2:$J$9,2,FALSE)</f>
        <v>4</v>
      </c>
      <c r="E17731" t="s">
        <v>9</v>
      </c>
      <c r="F17731">
        <v>823431049.39634299</v>
      </c>
    </row>
    <row r="17732" spans="1:6" x14ac:dyDescent="0.25">
      <c r="A17732">
        <f>VLOOKUP(B17732,map_C!$A$2:$B$215,2,FALSE)</f>
        <v>118</v>
      </c>
      <c r="B17732" t="s">
        <v>117</v>
      </c>
      <c r="C17732">
        <v>2010</v>
      </c>
      <c r="D17732">
        <f>VLOOKUP(E17732,map_S!$I$2:$J$9,2,FALSE)</f>
        <v>5</v>
      </c>
      <c r="E17732" t="s">
        <v>10</v>
      </c>
      <c r="F17732">
        <v>434977075.46424299</v>
      </c>
    </row>
    <row r="17733" spans="1:6" x14ac:dyDescent="0.25">
      <c r="A17733">
        <f>VLOOKUP(B17733,map_C!$A$2:$B$215,2,FALSE)</f>
        <v>118</v>
      </c>
      <c r="B17733" t="s">
        <v>117</v>
      </c>
      <c r="C17733">
        <v>2010</v>
      </c>
      <c r="D17733">
        <f>VLOOKUP(E17733,map_S!$I$2:$J$9,2,FALSE)</f>
        <v>6</v>
      </c>
      <c r="E17733" t="s">
        <v>11</v>
      </c>
      <c r="F17733">
        <v>1107057928.2516</v>
      </c>
    </row>
    <row r="17734" spans="1:6" x14ac:dyDescent="0.25">
      <c r="A17734">
        <f>VLOOKUP(B17734,map_C!$A$2:$B$215,2,FALSE)</f>
        <v>118</v>
      </c>
      <c r="B17734" t="s">
        <v>117</v>
      </c>
      <c r="C17734">
        <v>2010</v>
      </c>
      <c r="D17734">
        <f>VLOOKUP(E17734,map_S!$I$2:$J$9,2,FALSE)</f>
        <v>7</v>
      </c>
      <c r="E17734" t="s">
        <v>12</v>
      </c>
      <c r="F17734">
        <v>4461250844.6914597</v>
      </c>
    </row>
    <row r="17735" spans="1:6" x14ac:dyDescent="0.25">
      <c r="A17735">
        <f>VLOOKUP(B17735,map_C!$A$2:$B$215,2,FALSE)</f>
        <v>124</v>
      </c>
      <c r="B17735" t="s">
        <v>118</v>
      </c>
      <c r="C17735">
        <v>2010</v>
      </c>
      <c r="D17735">
        <f>VLOOKUP(E17735,map_S!$I$2:$J$9,2,FALSE)</f>
        <v>1</v>
      </c>
      <c r="E17735" t="s">
        <v>5</v>
      </c>
      <c r="F17735">
        <v>1610581351.59249</v>
      </c>
    </row>
    <row r="17736" spans="1:6" x14ac:dyDescent="0.25">
      <c r="A17736">
        <f>VLOOKUP(B17736,map_C!$A$2:$B$215,2,FALSE)</f>
        <v>124</v>
      </c>
      <c r="B17736" t="s">
        <v>118</v>
      </c>
      <c r="C17736">
        <v>2010</v>
      </c>
      <c r="D17736">
        <f>VLOOKUP(E17736,map_S!$I$2:$J$9,2,FALSE)</f>
        <v>2</v>
      </c>
      <c r="E17736" t="s">
        <v>6</v>
      </c>
      <c r="F17736">
        <v>1814241126.6313701</v>
      </c>
    </row>
    <row r="17737" spans="1:6" x14ac:dyDescent="0.25">
      <c r="A17737">
        <f>VLOOKUP(B17737,map_C!$A$2:$B$215,2,FALSE)</f>
        <v>124</v>
      </c>
      <c r="B17737" t="s">
        <v>118</v>
      </c>
      <c r="C17737">
        <v>2010</v>
      </c>
      <c r="D17737">
        <f>VLOOKUP(E17737,map_S!$I$2:$J$9,2,FALSE)</f>
        <v>0</v>
      </c>
      <c r="E17737" t="s">
        <v>7</v>
      </c>
      <c r="F17737">
        <v>790786566.16245997</v>
      </c>
    </row>
    <row r="17738" spans="1:6" x14ac:dyDescent="0.25">
      <c r="A17738">
        <f>VLOOKUP(B17738,map_C!$A$2:$B$215,2,FALSE)</f>
        <v>124</v>
      </c>
      <c r="B17738" t="s">
        <v>118</v>
      </c>
      <c r="C17738">
        <v>2010</v>
      </c>
      <c r="D17738">
        <f>VLOOKUP(E17738,map_S!$I$2:$J$9,2,FALSE)</f>
        <v>3</v>
      </c>
      <c r="E17738" t="s">
        <v>8</v>
      </c>
      <c r="F17738">
        <v>298696368.879067</v>
      </c>
    </row>
    <row r="17739" spans="1:6" x14ac:dyDescent="0.25">
      <c r="A17739">
        <f>VLOOKUP(B17739,map_C!$A$2:$B$215,2,FALSE)</f>
        <v>124</v>
      </c>
      <c r="B17739" t="s">
        <v>118</v>
      </c>
      <c r="C17739">
        <v>2010</v>
      </c>
      <c r="D17739">
        <f>VLOOKUP(E17739,map_S!$I$2:$J$9,2,FALSE)</f>
        <v>4</v>
      </c>
      <c r="E17739" t="s">
        <v>9</v>
      </c>
      <c r="F17739">
        <v>1145771470.00372</v>
      </c>
    </row>
    <row r="17740" spans="1:6" x14ac:dyDescent="0.25">
      <c r="A17740">
        <f>VLOOKUP(B17740,map_C!$A$2:$B$215,2,FALSE)</f>
        <v>124</v>
      </c>
      <c r="B17740" t="s">
        <v>118</v>
      </c>
      <c r="C17740">
        <v>2010</v>
      </c>
      <c r="D17740">
        <f>VLOOKUP(E17740,map_S!$I$2:$J$9,2,FALSE)</f>
        <v>5</v>
      </c>
      <c r="E17740" t="s">
        <v>10</v>
      </c>
      <c r="F17740">
        <v>274916135.68004698</v>
      </c>
    </row>
    <row r="17741" spans="1:6" x14ac:dyDescent="0.25">
      <c r="A17741">
        <f>VLOOKUP(B17741,map_C!$A$2:$B$215,2,FALSE)</f>
        <v>124</v>
      </c>
      <c r="B17741" t="s">
        <v>118</v>
      </c>
      <c r="C17741">
        <v>2010</v>
      </c>
      <c r="D17741">
        <f>VLOOKUP(E17741,map_S!$I$2:$J$9,2,FALSE)</f>
        <v>6</v>
      </c>
      <c r="E17741" t="s">
        <v>11</v>
      </c>
      <c r="F17741">
        <v>1684996898.39802</v>
      </c>
    </row>
    <row r="17742" spans="1:6" x14ac:dyDescent="0.25">
      <c r="A17742">
        <f>VLOOKUP(B17742,map_C!$A$2:$B$215,2,FALSE)</f>
        <v>124</v>
      </c>
      <c r="B17742" t="s">
        <v>118</v>
      </c>
      <c r="C17742">
        <v>2010</v>
      </c>
      <c r="D17742">
        <f>VLOOKUP(E17742,map_S!$I$2:$J$9,2,FALSE)</f>
        <v>7</v>
      </c>
      <c r="E17742" t="s">
        <v>12</v>
      </c>
      <c r="F17742">
        <v>6829203351.1848297</v>
      </c>
    </row>
    <row r="17743" spans="1:6" x14ac:dyDescent="0.25">
      <c r="A17743">
        <f>VLOOKUP(B17743,map_C!$A$2:$B$215,2,FALSE)</f>
        <v>133</v>
      </c>
      <c r="B17743" t="s">
        <v>119</v>
      </c>
      <c r="C17743">
        <v>2010</v>
      </c>
      <c r="D17743">
        <f>VLOOKUP(E17743,map_S!$I$2:$J$9,2,FALSE)</f>
        <v>1</v>
      </c>
      <c r="E17743" t="s">
        <v>5</v>
      </c>
      <c r="F17743">
        <v>965702179.44295204</v>
      </c>
    </row>
    <row r="17744" spans="1:6" x14ac:dyDescent="0.25">
      <c r="A17744">
        <f>VLOOKUP(B17744,map_C!$A$2:$B$215,2,FALSE)</f>
        <v>133</v>
      </c>
      <c r="B17744" t="s">
        <v>119</v>
      </c>
      <c r="C17744">
        <v>2010</v>
      </c>
      <c r="D17744">
        <f>VLOOKUP(E17744,map_S!$I$2:$J$9,2,FALSE)</f>
        <v>2</v>
      </c>
      <c r="E17744" t="s">
        <v>6</v>
      </c>
      <c r="F17744">
        <v>3862148938.5324502</v>
      </c>
    </row>
    <row r="17745" spans="1:6" x14ac:dyDescent="0.25">
      <c r="A17745">
        <f>VLOOKUP(B17745,map_C!$A$2:$B$215,2,FALSE)</f>
        <v>133</v>
      </c>
      <c r="B17745" t="s">
        <v>119</v>
      </c>
      <c r="C17745">
        <v>2010</v>
      </c>
      <c r="D17745">
        <f>VLOOKUP(E17745,map_S!$I$2:$J$9,2,FALSE)</f>
        <v>0</v>
      </c>
      <c r="E17745" t="s">
        <v>7</v>
      </c>
      <c r="F17745">
        <v>2846331358.9141798</v>
      </c>
    </row>
    <row r="17746" spans="1:6" x14ac:dyDescent="0.25">
      <c r="A17746">
        <f>VLOOKUP(B17746,map_C!$A$2:$B$215,2,FALSE)</f>
        <v>133</v>
      </c>
      <c r="B17746" t="s">
        <v>119</v>
      </c>
      <c r="C17746">
        <v>2010</v>
      </c>
      <c r="D17746">
        <f>VLOOKUP(E17746,map_S!$I$2:$J$9,2,FALSE)</f>
        <v>3</v>
      </c>
      <c r="E17746" t="s">
        <v>8</v>
      </c>
      <c r="F17746">
        <v>1037539949.91658</v>
      </c>
    </row>
    <row r="17747" spans="1:6" x14ac:dyDescent="0.25">
      <c r="A17747">
        <f>VLOOKUP(B17747,map_C!$A$2:$B$215,2,FALSE)</f>
        <v>133</v>
      </c>
      <c r="B17747" t="s">
        <v>119</v>
      </c>
      <c r="C17747">
        <v>2010</v>
      </c>
      <c r="D17747">
        <f>VLOOKUP(E17747,map_S!$I$2:$J$9,2,FALSE)</f>
        <v>4</v>
      </c>
      <c r="E17747" t="s">
        <v>9</v>
      </c>
      <c r="F17747">
        <v>3773303967.0634799</v>
      </c>
    </row>
    <row r="17748" spans="1:6" x14ac:dyDescent="0.25">
      <c r="A17748">
        <f>VLOOKUP(B17748,map_C!$A$2:$B$215,2,FALSE)</f>
        <v>133</v>
      </c>
      <c r="B17748" t="s">
        <v>119</v>
      </c>
      <c r="C17748">
        <v>2010</v>
      </c>
      <c r="D17748">
        <f>VLOOKUP(E17748,map_S!$I$2:$J$9,2,FALSE)</f>
        <v>5</v>
      </c>
      <c r="E17748" t="s">
        <v>10</v>
      </c>
      <c r="F17748">
        <v>3202201442.2168798</v>
      </c>
    </row>
    <row r="17749" spans="1:6" x14ac:dyDescent="0.25">
      <c r="A17749">
        <f>VLOOKUP(B17749,map_C!$A$2:$B$215,2,FALSE)</f>
        <v>133</v>
      </c>
      <c r="B17749" t="s">
        <v>119</v>
      </c>
      <c r="C17749">
        <v>2010</v>
      </c>
      <c r="D17749">
        <f>VLOOKUP(E17749,map_S!$I$2:$J$9,2,FALSE)</f>
        <v>6</v>
      </c>
      <c r="E17749" t="s">
        <v>11</v>
      </c>
      <c r="F17749">
        <v>8359082347.0889301</v>
      </c>
    </row>
    <row r="17750" spans="1:6" x14ac:dyDescent="0.25">
      <c r="A17750">
        <f>VLOOKUP(B17750,map_C!$A$2:$B$215,2,FALSE)</f>
        <v>133</v>
      </c>
      <c r="B17750" t="s">
        <v>119</v>
      </c>
      <c r="C17750">
        <v>2010</v>
      </c>
      <c r="D17750">
        <f>VLOOKUP(E17750,map_S!$I$2:$J$9,2,FALSE)</f>
        <v>7</v>
      </c>
      <c r="E17750" t="s">
        <v>12</v>
      </c>
      <c r="F17750">
        <v>21199978824.261299</v>
      </c>
    </row>
    <row r="17751" spans="1:6" x14ac:dyDescent="0.25">
      <c r="A17751">
        <f>VLOOKUP(B17751,map_C!$A$2:$B$215,2,FALSE)</f>
        <v>125</v>
      </c>
      <c r="B17751" t="s">
        <v>120</v>
      </c>
      <c r="C17751">
        <v>2010</v>
      </c>
      <c r="D17751">
        <f>VLOOKUP(E17751,map_S!$I$2:$J$9,2,FALSE)</f>
        <v>1</v>
      </c>
      <c r="E17751" t="s">
        <v>5</v>
      </c>
      <c r="F17751">
        <v>1484688069.23051</v>
      </c>
    </row>
    <row r="17752" spans="1:6" x14ac:dyDescent="0.25">
      <c r="A17752">
        <f>VLOOKUP(B17752,map_C!$A$2:$B$215,2,FALSE)</f>
        <v>125</v>
      </c>
      <c r="B17752" t="s">
        <v>120</v>
      </c>
      <c r="C17752">
        <v>2010</v>
      </c>
      <c r="D17752">
        <f>VLOOKUP(E17752,map_S!$I$2:$J$9,2,FALSE)</f>
        <v>2</v>
      </c>
      <c r="E17752" t="s">
        <v>6</v>
      </c>
      <c r="F17752">
        <v>3963555139.5820899</v>
      </c>
    </row>
    <row r="17753" spans="1:6" x14ac:dyDescent="0.25">
      <c r="A17753">
        <f>VLOOKUP(B17753,map_C!$A$2:$B$215,2,FALSE)</f>
        <v>125</v>
      </c>
      <c r="B17753" t="s">
        <v>120</v>
      </c>
      <c r="C17753">
        <v>2010</v>
      </c>
      <c r="D17753">
        <f>VLOOKUP(E17753,map_S!$I$2:$J$9,2,FALSE)</f>
        <v>0</v>
      </c>
      <c r="E17753" t="s">
        <v>7</v>
      </c>
      <c r="F17753">
        <v>2968459277.5960202</v>
      </c>
    </row>
    <row r="17754" spans="1:6" x14ac:dyDescent="0.25">
      <c r="A17754">
        <f>VLOOKUP(B17754,map_C!$A$2:$B$215,2,FALSE)</f>
        <v>125</v>
      </c>
      <c r="B17754" t="s">
        <v>120</v>
      </c>
      <c r="C17754">
        <v>2010</v>
      </c>
      <c r="D17754">
        <f>VLOOKUP(E17754,map_S!$I$2:$J$9,2,FALSE)</f>
        <v>3</v>
      </c>
      <c r="E17754" t="s">
        <v>8</v>
      </c>
      <c r="F17754">
        <v>1345308612.36484</v>
      </c>
    </row>
    <row r="17755" spans="1:6" x14ac:dyDescent="0.25">
      <c r="A17755">
        <f>VLOOKUP(B17755,map_C!$A$2:$B$215,2,FALSE)</f>
        <v>125</v>
      </c>
      <c r="B17755" t="s">
        <v>120</v>
      </c>
      <c r="C17755">
        <v>2010</v>
      </c>
      <c r="D17755">
        <f>VLOOKUP(E17755,map_S!$I$2:$J$9,2,FALSE)</f>
        <v>4</v>
      </c>
      <c r="E17755" t="s">
        <v>9</v>
      </c>
      <c r="F17755">
        <v>7075357602.2461004</v>
      </c>
    </row>
    <row r="17756" spans="1:6" x14ac:dyDescent="0.25">
      <c r="A17756">
        <f>VLOOKUP(B17756,map_C!$A$2:$B$215,2,FALSE)</f>
        <v>125</v>
      </c>
      <c r="B17756" t="s">
        <v>120</v>
      </c>
      <c r="C17756">
        <v>2010</v>
      </c>
      <c r="D17756">
        <f>VLOOKUP(E17756,map_S!$I$2:$J$9,2,FALSE)</f>
        <v>5</v>
      </c>
      <c r="E17756" t="s">
        <v>10</v>
      </c>
      <c r="F17756">
        <v>2229802831.56352</v>
      </c>
    </row>
    <row r="17757" spans="1:6" x14ac:dyDescent="0.25">
      <c r="A17757">
        <f>VLOOKUP(B17757,map_C!$A$2:$B$215,2,FALSE)</f>
        <v>125</v>
      </c>
      <c r="B17757" t="s">
        <v>120</v>
      </c>
      <c r="C17757">
        <v>2010</v>
      </c>
      <c r="D17757">
        <f>VLOOKUP(E17757,map_S!$I$2:$J$9,2,FALSE)</f>
        <v>6</v>
      </c>
      <c r="E17757" t="s">
        <v>11</v>
      </c>
      <c r="F17757">
        <v>18321314213.1516</v>
      </c>
    </row>
    <row r="17758" spans="1:6" x14ac:dyDescent="0.25">
      <c r="A17758">
        <f>VLOOKUP(B17758,map_C!$A$2:$B$215,2,FALSE)</f>
        <v>125</v>
      </c>
      <c r="B17758" t="s">
        <v>120</v>
      </c>
      <c r="C17758">
        <v>2010</v>
      </c>
      <c r="D17758">
        <f>VLOOKUP(E17758,map_S!$I$2:$J$9,2,FALSE)</f>
        <v>7</v>
      </c>
      <c r="E17758" t="s">
        <v>12</v>
      </c>
      <c r="F17758">
        <v>34420026468.138603</v>
      </c>
    </row>
    <row r="17759" spans="1:6" x14ac:dyDescent="0.25">
      <c r="A17759">
        <f>VLOOKUP(B17759,map_C!$A$2:$B$215,2,FALSE)</f>
        <v>130</v>
      </c>
      <c r="B17759" t="s">
        <v>121</v>
      </c>
      <c r="C17759">
        <v>2010</v>
      </c>
      <c r="D17759">
        <f>VLOOKUP(E17759,map_S!$I$2:$J$9,2,FALSE)</f>
        <v>1</v>
      </c>
      <c r="E17759" t="s">
        <v>5</v>
      </c>
      <c r="F17759">
        <v>108636564.527099</v>
      </c>
    </row>
    <row r="17760" spans="1:6" x14ac:dyDescent="0.25">
      <c r="A17760">
        <f>VLOOKUP(B17760,map_C!$A$2:$B$215,2,FALSE)</f>
        <v>130</v>
      </c>
      <c r="B17760" t="s">
        <v>121</v>
      </c>
      <c r="C17760">
        <v>2010</v>
      </c>
      <c r="D17760">
        <f>VLOOKUP(E17760,map_S!$I$2:$J$9,2,FALSE)</f>
        <v>2</v>
      </c>
      <c r="E17760" t="s">
        <v>6</v>
      </c>
      <c r="F17760">
        <v>540429231.212237</v>
      </c>
    </row>
    <row r="17761" spans="1:6" x14ac:dyDescent="0.25">
      <c r="A17761">
        <f>VLOOKUP(B17761,map_C!$A$2:$B$215,2,FALSE)</f>
        <v>130</v>
      </c>
      <c r="B17761" t="s">
        <v>121</v>
      </c>
      <c r="C17761">
        <v>2010</v>
      </c>
      <c r="D17761">
        <f>VLOOKUP(E17761,map_S!$I$2:$J$9,2,FALSE)</f>
        <v>0</v>
      </c>
      <c r="E17761" t="s">
        <v>7</v>
      </c>
      <c r="F17761">
        <v>292354548.92053998</v>
      </c>
    </row>
    <row r="17762" spans="1:6" x14ac:dyDescent="0.25">
      <c r="A17762">
        <f>VLOOKUP(B17762,map_C!$A$2:$B$215,2,FALSE)</f>
        <v>130</v>
      </c>
      <c r="B17762" t="s">
        <v>121</v>
      </c>
      <c r="C17762">
        <v>2010</v>
      </c>
      <c r="D17762">
        <f>VLOOKUP(E17762,map_S!$I$2:$J$9,2,FALSE)</f>
        <v>3</v>
      </c>
      <c r="E17762" t="s">
        <v>8</v>
      </c>
      <c r="F17762">
        <v>162562814.42020199</v>
      </c>
    </row>
    <row r="17763" spans="1:6" x14ac:dyDescent="0.25">
      <c r="A17763">
        <f>VLOOKUP(B17763,map_C!$A$2:$B$215,2,FALSE)</f>
        <v>130</v>
      </c>
      <c r="B17763" t="s">
        <v>121</v>
      </c>
      <c r="C17763">
        <v>2010</v>
      </c>
      <c r="D17763">
        <f>VLOOKUP(E17763,map_S!$I$2:$J$9,2,FALSE)</f>
        <v>4</v>
      </c>
      <c r="E17763" t="s">
        <v>9</v>
      </c>
      <c r="F17763">
        <v>287925194.890288</v>
      </c>
    </row>
    <row r="17764" spans="1:6" x14ac:dyDescent="0.25">
      <c r="A17764">
        <f>VLOOKUP(B17764,map_C!$A$2:$B$215,2,FALSE)</f>
        <v>130</v>
      </c>
      <c r="B17764" t="s">
        <v>121</v>
      </c>
      <c r="C17764">
        <v>2010</v>
      </c>
      <c r="D17764">
        <f>VLOOKUP(E17764,map_S!$I$2:$J$9,2,FALSE)</f>
        <v>5</v>
      </c>
      <c r="E17764" t="s">
        <v>10</v>
      </c>
      <c r="F17764">
        <v>126903858.253424</v>
      </c>
    </row>
    <row r="17765" spans="1:6" x14ac:dyDescent="0.25">
      <c r="A17765">
        <f>VLOOKUP(B17765,map_C!$A$2:$B$215,2,FALSE)</f>
        <v>130</v>
      </c>
      <c r="B17765" t="s">
        <v>121</v>
      </c>
      <c r="C17765">
        <v>2010</v>
      </c>
      <c r="D17765">
        <f>VLOOKUP(E17765,map_S!$I$2:$J$9,2,FALSE)</f>
        <v>6</v>
      </c>
      <c r="E17765" t="s">
        <v>11</v>
      </c>
      <c r="F17765">
        <v>822990500.21578503</v>
      </c>
    </row>
    <row r="17766" spans="1:6" x14ac:dyDescent="0.25">
      <c r="A17766">
        <f>VLOOKUP(B17766,map_C!$A$2:$B$215,2,FALSE)</f>
        <v>130</v>
      </c>
      <c r="B17766" t="s">
        <v>121</v>
      </c>
      <c r="C17766">
        <v>2010</v>
      </c>
      <c r="D17766">
        <f>VLOOKUP(E17766,map_S!$I$2:$J$9,2,FALSE)</f>
        <v>7</v>
      </c>
      <c r="E17766" t="s">
        <v>12</v>
      </c>
      <c r="F17766">
        <v>2049448163.6556201</v>
      </c>
    </row>
    <row r="17767" spans="1:6" x14ac:dyDescent="0.25">
      <c r="A17767">
        <f>VLOOKUP(B17767,map_C!$A$2:$B$215,2,FALSE)</f>
        <v>126</v>
      </c>
      <c r="B17767" t="s">
        <v>122</v>
      </c>
      <c r="C17767">
        <v>2010</v>
      </c>
      <c r="D17767">
        <f>VLOOKUP(E17767,map_S!$I$2:$J$9,2,FALSE)</f>
        <v>1</v>
      </c>
      <c r="E17767" t="s">
        <v>5</v>
      </c>
      <c r="F17767">
        <v>639000000</v>
      </c>
    </row>
    <row r="17768" spans="1:6" x14ac:dyDescent="0.25">
      <c r="A17768">
        <f>VLOOKUP(B17768,map_C!$A$2:$B$215,2,FALSE)</f>
        <v>126</v>
      </c>
      <c r="B17768" t="s">
        <v>122</v>
      </c>
      <c r="C17768">
        <v>2010</v>
      </c>
      <c r="D17768">
        <f>VLOOKUP(E17768,map_S!$I$2:$J$9,2,FALSE)</f>
        <v>2</v>
      </c>
      <c r="E17768" t="s">
        <v>6</v>
      </c>
      <c r="F17768">
        <v>98000000</v>
      </c>
    </row>
    <row r="17769" spans="1:6" x14ac:dyDescent="0.25">
      <c r="A17769">
        <f>VLOOKUP(B17769,map_C!$A$2:$B$215,2,FALSE)</f>
        <v>126</v>
      </c>
      <c r="B17769" t="s">
        <v>122</v>
      </c>
      <c r="C17769">
        <v>2010</v>
      </c>
      <c r="D17769">
        <f>VLOOKUP(E17769,map_S!$I$2:$J$9,2,FALSE)</f>
        <v>0</v>
      </c>
      <c r="E17769" t="s">
        <v>7</v>
      </c>
      <c r="F17769">
        <v>57000000</v>
      </c>
    </row>
    <row r="17770" spans="1:6" x14ac:dyDescent="0.25">
      <c r="A17770">
        <f>VLOOKUP(B17770,map_C!$A$2:$B$215,2,FALSE)</f>
        <v>126</v>
      </c>
      <c r="B17770" t="s">
        <v>122</v>
      </c>
      <c r="C17770">
        <v>2010</v>
      </c>
      <c r="D17770">
        <f>VLOOKUP(E17770,map_S!$I$2:$J$9,2,FALSE)</f>
        <v>3</v>
      </c>
      <c r="E17770" t="s">
        <v>8</v>
      </c>
      <c r="F17770">
        <v>26000000</v>
      </c>
    </row>
    <row r="17771" spans="1:6" x14ac:dyDescent="0.25">
      <c r="A17771">
        <f>VLOOKUP(B17771,map_C!$A$2:$B$215,2,FALSE)</f>
        <v>126</v>
      </c>
      <c r="B17771" t="s">
        <v>122</v>
      </c>
      <c r="C17771">
        <v>2010</v>
      </c>
      <c r="D17771">
        <f>VLOOKUP(E17771,map_S!$I$2:$J$9,2,FALSE)</f>
        <v>4</v>
      </c>
      <c r="E17771" t="s">
        <v>9</v>
      </c>
      <c r="F17771">
        <v>50000000</v>
      </c>
    </row>
    <row r="17772" spans="1:6" x14ac:dyDescent="0.25">
      <c r="A17772">
        <f>VLOOKUP(B17772,map_C!$A$2:$B$215,2,FALSE)</f>
        <v>126</v>
      </c>
      <c r="B17772" t="s">
        <v>122</v>
      </c>
      <c r="C17772">
        <v>2010</v>
      </c>
      <c r="D17772">
        <f>VLOOKUP(E17772,map_S!$I$2:$J$9,2,FALSE)</f>
        <v>5</v>
      </c>
      <c r="E17772" t="s">
        <v>10</v>
      </c>
      <c r="F17772">
        <v>54000000</v>
      </c>
    </row>
    <row r="17773" spans="1:6" x14ac:dyDescent="0.25">
      <c r="A17773">
        <f>VLOOKUP(B17773,map_C!$A$2:$B$215,2,FALSE)</f>
        <v>126</v>
      </c>
      <c r="B17773" t="s">
        <v>122</v>
      </c>
      <c r="C17773">
        <v>2010</v>
      </c>
      <c r="D17773">
        <f>VLOOKUP(E17773,map_S!$I$2:$J$9,2,FALSE)</f>
        <v>6</v>
      </c>
      <c r="E17773" t="s">
        <v>11</v>
      </c>
      <c r="F17773">
        <v>73000000</v>
      </c>
    </row>
    <row r="17774" spans="1:6" x14ac:dyDescent="0.25">
      <c r="A17774">
        <f>VLOOKUP(B17774,map_C!$A$2:$B$215,2,FALSE)</f>
        <v>126</v>
      </c>
      <c r="B17774" t="s">
        <v>122</v>
      </c>
      <c r="C17774">
        <v>2010</v>
      </c>
      <c r="D17774">
        <f>VLOOKUP(E17774,map_S!$I$2:$J$9,2,FALSE)</f>
        <v>7</v>
      </c>
      <c r="E17774" t="s">
        <v>12</v>
      </c>
      <c r="F17774">
        <v>991000000</v>
      </c>
    </row>
    <row r="17775" spans="1:6" x14ac:dyDescent="0.25">
      <c r="A17775">
        <f>VLOOKUP(B17775,map_C!$A$2:$B$215,2,FALSE)</f>
        <v>127</v>
      </c>
      <c r="B17775" t="s">
        <v>123</v>
      </c>
      <c r="C17775">
        <v>2010</v>
      </c>
      <c r="D17775">
        <f>VLOOKUP(E17775,map_S!$I$2:$J$9,2,FALSE)</f>
        <v>1</v>
      </c>
      <c r="E17775" t="s">
        <v>5</v>
      </c>
      <c r="F17775">
        <v>2008226450.1828899</v>
      </c>
    </row>
    <row r="17776" spans="1:6" x14ac:dyDescent="0.25">
      <c r="A17776">
        <f>VLOOKUP(B17776,map_C!$A$2:$B$215,2,FALSE)</f>
        <v>127</v>
      </c>
      <c r="B17776" t="s">
        <v>123</v>
      </c>
      <c r="C17776">
        <v>2010</v>
      </c>
      <c r="D17776">
        <f>VLOOKUP(E17776,map_S!$I$2:$J$9,2,FALSE)</f>
        <v>2</v>
      </c>
      <c r="E17776" t="s">
        <v>6</v>
      </c>
      <c r="F17776">
        <v>53836098929.254204</v>
      </c>
    </row>
    <row r="17777" spans="1:6" x14ac:dyDescent="0.25">
      <c r="A17777">
        <f>VLOOKUP(B17777,map_C!$A$2:$B$215,2,FALSE)</f>
        <v>127</v>
      </c>
      <c r="B17777" t="s">
        <v>123</v>
      </c>
      <c r="C17777">
        <v>2010</v>
      </c>
      <c r="D17777">
        <f>VLOOKUP(E17777,map_S!$I$2:$J$9,2,FALSE)</f>
        <v>0</v>
      </c>
      <c r="E17777" t="s">
        <v>7</v>
      </c>
      <c r="F17777">
        <v>4585608274.0221596</v>
      </c>
    </row>
    <row r="17778" spans="1:6" x14ac:dyDescent="0.25">
      <c r="A17778">
        <f>VLOOKUP(B17778,map_C!$A$2:$B$215,2,FALSE)</f>
        <v>127</v>
      </c>
      <c r="B17778" t="s">
        <v>123</v>
      </c>
      <c r="C17778">
        <v>2010</v>
      </c>
      <c r="D17778">
        <f>VLOOKUP(E17778,map_S!$I$2:$J$9,2,FALSE)</f>
        <v>3</v>
      </c>
      <c r="E17778" t="s">
        <v>8</v>
      </c>
      <c r="F17778">
        <v>6368067127.9973803</v>
      </c>
    </row>
    <row r="17779" spans="1:6" x14ac:dyDescent="0.25">
      <c r="A17779">
        <f>VLOOKUP(B17779,map_C!$A$2:$B$215,2,FALSE)</f>
        <v>127</v>
      </c>
      <c r="B17779" t="s">
        <v>123</v>
      </c>
      <c r="C17779">
        <v>2010</v>
      </c>
      <c r="D17779">
        <f>VLOOKUP(E17779,map_S!$I$2:$J$9,2,FALSE)</f>
        <v>4</v>
      </c>
      <c r="E17779" t="s">
        <v>9</v>
      </c>
      <c r="F17779">
        <v>3463874867.6896601</v>
      </c>
    </row>
    <row r="17780" spans="1:6" x14ac:dyDescent="0.25">
      <c r="A17780">
        <f>VLOOKUP(B17780,map_C!$A$2:$B$215,2,FALSE)</f>
        <v>127</v>
      </c>
      <c r="B17780" t="s">
        <v>123</v>
      </c>
      <c r="C17780">
        <v>2010</v>
      </c>
      <c r="D17780">
        <f>VLOOKUP(E17780,map_S!$I$2:$J$9,2,FALSE)</f>
        <v>5</v>
      </c>
      <c r="E17780" t="s">
        <v>10</v>
      </c>
      <c r="F17780">
        <v>3498608344.0293002</v>
      </c>
    </row>
    <row r="17781" spans="1:6" x14ac:dyDescent="0.25">
      <c r="A17781">
        <f>VLOOKUP(B17781,map_C!$A$2:$B$215,2,FALSE)</f>
        <v>127</v>
      </c>
      <c r="B17781" t="s">
        <v>123</v>
      </c>
      <c r="C17781">
        <v>2010</v>
      </c>
      <c r="D17781">
        <f>VLOOKUP(E17781,map_S!$I$2:$J$9,2,FALSE)</f>
        <v>6</v>
      </c>
      <c r="E17781" t="s">
        <v>11</v>
      </c>
      <c r="F17781">
        <v>12189082003.645399</v>
      </c>
    </row>
    <row r="17782" spans="1:6" x14ac:dyDescent="0.25">
      <c r="A17782">
        <f>VLOOKUP(B17782,map_C!$A$2:$B$215,2,FALSE)</f>
        <v>127</v>
      </c>
      <c r="B17782" t="s">
        <v>123</v>
      </c>
      <c r="C17782">
        <v>2010</v>
      </c>
      <c r="D17782">
        <f>VLOOKUP(E17782,map_S!$I$2:$J$9,2,FALSE)</f>
        <v>7</v>
      </c>
      <c r="E17782" t="s">
        <v>12</v>
      </c>
      <c r="F17782">
        <v>81363957722.798798</v>
      </c>
    </row>
    <row r="17783" spans="1:6" x14ac:dyDescent="0.25">
      <c r="A17783">
        <f>VLOOKUP(B17783,map_C!$A$2:$B$215,2,FALSE)</f>
        <v>74</v>
      </c>
      <c r="B17783" t="s">
        <v>124</v>
      </c>
      <c r="C17783">
        <v>2010</v>
      </c>
      <c r="D17783">
        <f>VLOOKUP(E17783,map_S!$I$2:$J$9,2,FALSE)</f>
        <v>1</v>
      </c>
      <c r="E17783" t="s">
        <v>5</v>
      </c>
      <c r="F17783">
        <v>6319554.4361680802</v>
      </c>
    </row>
    <row r="17784" spans="1:6" x14ac:dyDescent="0.25">
      <c r="A17784">
        <f>VLOOKUP(B17784,map_C!$A$2:$B$215,2,FALSE)</f>
        <v>74</v>
      </c>
      <c r="B17784" t="s">
        <v>124</v>
      </c>
      <c r="C17784">
        <v>2010</v>
      </c>
      <c r="D17784">
        <f>VLOOKUP(E17784,map_S!$I$2:$J$9,2,FALSE)</f>
        <v>2</v>
      </c>
      <c r="E17784" t="s">
        <v>6</v>
      </c>
      <c r="F17784">
        <v>2123337144.69681</v>
      </c>
    </row>
    <row r="17785" spans="1:6" x14ac:dyDescent="0.25">
      <c r="A17785">
        <f>VLOOKUP(B17785,map_C!$A$2:$B$215,2,FALSE)</f>
        <v>74</v>
      </c>
      <c r="B17785" t="s">
        <v>124</v>
      </c>
      <c r="C17785">
        <v>2010</v>
      </c>
      <c r="D17785">
        <f>VLOOKUP(E17785,map_S!$I$2:$J$9,2,FALSE)</f>
        <v>0</v>
      </c>
      <c r="E17785" t="s">
        <v>7</v>
      </c>
      <c r="F17785">
        <v>2040088891.7458601</v>
      </c>
    </row>
    <row r="17786" spans="1:6" x14ac:dyDescent="0.25">
      <c r="A17786">
        <f>VLOOKUP(B17786,map_C!$A$2:$B$215,2,FALSE)</f>
        <v>74</v>
      </c>
      <c r="B17786" t="s">
        <v>124</v>
      </c>
      <c r="C17786">
        <v>2010</v>
      </c>
      <c r="D17786">
        <f>VLOOKUP(E17786,map_S!$I$2:$J$9,2,FALSE)</f>
        <v>3</v>
      </c>
      <c r="E17786" t="s">
        <v>8</v>
      </c>
      <c r="F17786">
        <v>194209771.35236701</v>
      </c>
    </row>
    <row r="17787" spans="1:6" x14ac:dyDescent="0.25">
      <c r="A17787">
        <f>VLOOKUP(B17787,map_C!$A$2:$B$215,2,FALSE)</f>
        <v>74</v>
      </c>
      <c r="B17787" t="s">
        <v>124</v>
      </c>
      <c r="C17787">
        <v>2010</v>
      </c>
      <c r="D17787">
        <f>VLOOKUP(E17787,map_S!$I$2:$J$9,2,FALSE)</f>
        <v>4</v>
      </c>
      <c r="E17787" t="s">
        <v>9</v>
      </c>
      <c r="F17787">
        <v>325505273.069296</v>
      </c>
    </row>
    <row r="17788" spans="1:6" x14ac:dyDescent="0.25">
      <c r="A17788">
        <f>VLOOKUP(B17788,map_C!$A$2:$B$215,2,FALSE)</f>
        <v>74</v>
      </c>
      <c r="B17788" t="s">
        <v>124</v>
      </c>
      <c r="C17788">
        <v>2010</v>
      </c>
      <c r="D17788">
        <f>VLOOKUP(E17788,map_S!$I$2:$J$9,2,FALSE)</f>
        <v>5</v>
      </c>
      <c r="E17788" t="s">
        <v>10</v>
      </c>
      <c r="F17788">
        <v>175080237.36085501</v>
      </c>
    </row>
    <row r="17789" spans="1:6" x14ac:dyDescent="0.25">
      <c r="A17789">
        <f>VLOOKUP(B17789,map_C!$A$2:$B$215,2,FALSE)</f>
        <v>74</v>
      </c>
      <c r="B17789" t="s">
        <v>124</v>
      </c>
      <c r="C17789">
        <v>2010</v>
      </c>
      <c r="D17789">
        <f>VLOOKUP(E17789,map_S!$I$2:$J$9,2,FALSE)</f>
        <v>6</v>
      </c>
      <c r="E17789" t="s">
        <v>11</v>
      </c>
      <c r="F17789">
        <v>2374443024.7650099</v>
      </c>
    </row>
    <row r="17790" spans="1:6" x14ac:dyDescent="0.25">
      <c r="A17790">
        <f>VLOOKUP(B17790,map_C!$A$2:$B$215,2,FALSE)</f>
        <v>74</v>
      </c>
      <c r="B17790" t="s">
        <v>124</v>
      </c>
      <c r="C17790">
        <v>2010</v>
      </c>
      <c r="D17790">
        <f>VLOOKUP(E17790,map_S!$I$2:$J$9,2,FALSE)</f>
        <v>7</v>
      </c>
      <c r="E17790" t="s">
        <v>12</v>
      </c>
      <c r="F17790">
        <v>5198895006.63937</v>
      </c>
    </row>
    <row r="17791" spans="1:6" x14ac:dyDescent="0.25">
      <c r="A17791">
        <f>VLOOKUP(B17791,map_C!$A$2:$B$215,2,FALSE)</f>
        <v>131</v>
      </c>
      <c r="B17791" t="s">
        <v>125</v>
      </c>
      <c r="C17791">
        <v>2010</v>
      </c>
      <c r="D17791">
        <f>VLOOKUP(E17791,map_S!$I$2:$J$9,2,FALSE)</f>
        <v>1</v>
      </c>
      <c r="E17791" t="s">
        <v>5</v>
      </c>
      <c r="F17791">
        <v>1122990191.07303</v>
      </c>
    </row>
    <row r="17792" spans="1:6" x14ac:dyDescent="0.25">
      <c r="A17792">
        <f>VLOOKUP(B17792,map_C!$A$2:$B$215,2,FALSE)</f>
        <v>131</v>
      </c>
      <c r="B17792" t="s">
        <v>125</v>
      </c>
      <c r="C17792">
        <v>2010</v>
      </c>
      <c r="D17792">
        <f>VLOOKUP(E17792,map_S!$I$2:$J$9,2,FALSE)</f>
        <v>2</v>
      </c>
      <c r="E17792" t="s">
        <v>6</v>
      </c>
      <c r="F17792">
        <v>7760141283.74473</v>
      </c>
    </row>
    <row r="17793" spans="1:6" x14ac:dyDescent="0.25">
      <c r="A17793">
        <f>VLOOKUP(B17793,map_C!$A$2:$B$215,2,FALSE)</f>
        <v>131</v>
      </c>
      <c r="B17793" t="s">
        <v>125</v>
      </c>
      <c r="C17793">
        <v>2010</v>
      </c>
      <c r="D17793">
        <f>VLOOKUP(E17793,map_S!$I$2:$J$9,2,FALSE)</f>
        <v>0</v>
      </c>
      <c r="E17793" t="s">
        <v>7</v>
      </c>
      <c r="F17793">
        <v>6271561439.5702801</v>
      </c>
    </row>
    <row r="17794" spans="1:6" x14ac:dyDescent="0.25">
      <c r="A17794">
        <f>VLOOKUP(B17794,map_C!$A$2:$B$215,2,FALSE)</f>
        <v>131</v>
      </c>
      <c r="B17794" t="s">
        <v>125</v>
      </c>
      <c r="C17794">
        <v>2010</v>
      </c>
      <c r="D17794">
        <f>VLOOKUP(E17794,map_S!$I$2:$J$9,2,FALSE)</f>
        <v>3</v>
      </c>
      <c r="E17794" t="s">
        <v>8</v>
      </c>
      <c r="F17794">
        <v>1939053001.76493</v>
      </c>
    </row>
    <row r="17795" spans="1:6" x14ac:dyDescent="0.25">
      <c r="A17795">
        <f>VLOOKUP(B17795,map_C!$A$2:$B$215,2,FALSE)</f>
        <v>131</v>
      </c>
      <c r="B17795" t="s">
        <v>125</v>
      </c>
      <c r="C17795">
        <v>2010</v>
      </c>
      <c r="D17795">
        <f>VLOOKUP(E17795,map_S!$I$2:$J$9,2,FALSE)</f>
        <v>4</v>
      </c>
      <c r="E17795" t="s">
        <v>9</v>
      </c>
      <c r="F17795">
        <v>6270627474.6131296</v>
      </c>
    </row>
    <row r="17796" spans="1:6" x14ac:dyDescent="0.25">
      <c r="A17796">
        <f>VLOOKUP(B17796,map_C!$A$2:$B$215,2,FALSE)</f>
        <v>131</v>
      </c>
      <c r="B17796" t="s">
        <v>125</v>
      </c>
      <c r="C17796">
        <v>2010</v>
      </c>
      <c r="D17796">
        <f>VLOOKUP(E17796,map_S!$I$2:$J$9,2,FALSE)</f>
        <v>5</v>
      </c>
      <c r="E17796" t="s">
        <v>10</v>
      </c>
      <c r="F17796">
        <v>5213923624.8113604</v>
      </c>
    </row>
    <row r="17797" spans="1:6" x14ac:dyDescent="0.25">
      <c r="A17797">
        <f>VLOOKUP(B17797,map_C!$A$2:$B$215,2,FALSE)</f>
        <v>131</v>
      </c>
      <c r="B17797" t="s">
        <v>125</v>
      </c>
      <c r="C17797">
        <v>2010</v>
      </c>
      <c r="D17797">
        <f>VLOOKUP(E17797,map_S!$I$2:$J$9,2,FALSE)</f>
        <v>6</v>
      </c>
      <c r="E17797" t="s">
        <v>11</v>
      </c>
      <c r="F17797">
        <v>10994638125.182301</v>
      </c>
    </row>
    <row r="17798" spans="1:6" x14ac:dyDescent="0.25">
      <c r="A17798">
        <f>VLOOKUP(B17798,map_C!$A$2:$B$215,2,FALSE)</f>
        <v>131</v>
      </c>
      <c r="B17798" t="s">
        <v>125</v>
      </c>
      <c r="C17798">
        <v>2010</v>
      </c>
      <c r="D17798">
        <f>VLOOKUP(E17798,map_S!$I$2:$J$9,2,FALSE)</f>
        <v>7</v>
      </c>
      <c r="E17798" t="s">
        <v>12</v>
      </c>
      <c r="F17798">
        <v>33301373701.1894</v>
      </c>
    </row>
    <row r="17799" spans="1:6" x14ac:dyDescent="0.25">
      <c r="A17799">
        <f>VLOOKUP(B17799,map_C!$A$2:$B$215,2,FALSE)</f>
        <v>132</v>
      </c>
      <c r="B17799" t="s">
        <v>126</v>
      </c>
      <c r="C17799">
        <v>2010</v>
      </c>
      <c r="D17799">
        <f>VLOOKUP(E17799,map_S!$I$2:$J$9,2,FALSE)</f>
        <v>1</v>
      </c>
      <c r="E17799" t="s">
        <v>5</v>
      </c>
      <c r="F17799">
        <v>131553756.81703401</v>
      </c>
    </row>
    <row r="17800" spans="1:6" x14ac:dyDescent="0.25">
      <c r="A17800">
        <f>VLOOKUP(B17800,map_C!$A$2:$B$215,2,FALSE)</f>
        <v>132</v>
      </c>
      <c r="B17800" t="s">
        <v>126</v>
      </c>
      <c r="C17800">
        <v>2010</v>
      </c>
      <c r="D17800">
        <f>VLOOKUP(E17800,map_S!$I$2:$J$9,2,FALSE)</f>
        <v>2</v>
      </c>
      <c r="E17800" t="s">
        <v>6</v>
      </c>
      <c r="F17800">
        <v>3523870986.73805</v>
      </c>
    </row>
    <row r="17801" spans="1:6" x14ac:dyDescent="0.25">
      <c r="A17801">
        <f>VLOOKUP(B17801,map_C!$A$2:$B$215,2,FALSE)</f>
        <v>132</v>
      </c>
      <c r="B17801" t="s">
        <v>126</v>
      </c>
      <c r="C17801">
        <v>2010</v>
      </c>
      <c r="D17801">
        <f>VLOOKUP(E17801,map_S!$I$2:$J$9,2,FALSE)</f>
        <v>0</v>
      </c>
      <c r="E17801" t="s">
        <v>7</v>
      </c>
      <c r="F17801">
        <v>2789200821.0239</v>
      </c>
    </row>
    <row r="17802" spans="1:6" x14ac:dyDescent="0.25">
      <c r="A17802">
        <f>VLOOKUP(B17802,map_C!$A$2:$B$215,2,FALSE)</f>
        <v>132</v>
      </c>
      <c r="B17802" t="s">
        <v>126</v>
      </c>
      <c r="C17802">
        <v>2010</v>
      </c>
      <c r="D17802">
        <f>VLOOKUP(E17802,map_S!$I$2:$J$9,2,FALSE)</f>
        <v>3</v>
      </c>
      <c r="E17802" t="s">
        <v>8</v>
      </c>
      <c r="F17802">
        <v>2557113977.0046301</v>
      </c>
    </row>
    <row r="17803" spans="1:6" x14ac:dyDescent="0.25">
      <c r="A17803">
        <f>VLOOKUP(B17803,map_C!$A$2:$B$215,2,FALSE)</f>
        <v>132</v>
      </c>
      <c r="B17803" t="s">
        <v>126</v>
      </c>
      <c r="C17803">
        <v>2010</v>
      </c>
      <c r="D17803">
        <f>VLOOKUP(E17803,map_S!$I$2:$J$9,2,FALSE)</f>
        <v>4</v>
      </c>
      <c r="E17803" t="s">
        <v>9</v>
      </c>
      <c r="F17803">
        <v>5900389093.7343502</v>
      </c>
    </row>
    <row r="17804" spans="1:6" x14ac:dyDescent="0.25">
      <c r="A17804">
        <f>VLOOKUP(B17804,map_C!$A$2:$B$215,2,FALSE)</f>
        <v>132</v>
      </c>
      <c r="B17804" t="s">
        <v>126</v>
      </c>
      <c r="C17804">
        <v>2010</v>
      </c>
      <c r="D17804">
        <f>VLOOKUP(E17804,map_S!$I$2:$J$9,2,FALSE)</f>
        <v>5</v>
      </c>
      <c r="E17804" t="s">
        <v>10</v>
      </c>
      <c r="F17804">
        <v>5309646782.5321903</v>
      </c>
    </row>
    <row r="17805" spans="1:6" x14ac:dyDescent="0.25">
      <c r="A17805">
        <f>VLOOKUP(B17805,map_C!$A$2:$B$215,2,FALSE)</f>
        <v>132</v>
      </c>
      <c r="B17805" t="s">
        <v>126</v>
      </c>
      <c r="C17805">
        <v>2010</v>
      </c>
      <c r="D17805">
        <f>VLOOKUP(E17805,map_S!$I$2:$J$9,2,FALSE)</f>
        <v>6</v>
      </c>
      <c r="E17805" t="s">
        <v>11</v>
      </c>
      <c r="F17805">
        <v>30438361238.5364</v>
      </c>
    </row>
    <row r="17806" spans="1:6" x14ac:dyDescent="0.25">
      <c r="A17806">
        <f>VLOOKUP(B17806,map_C!$A$2:$B$215,2,FALSE)</f>
        <v>132</v>
      </c>
      <c r="B17806" t="s">
        <v>126</v>
      </c>
      <c r="C17806">
        <v>2010</v>
      </c>
      <c r="D17806">
        <f>VLOOKUP(E17806,map_S!$I$2:$J$9,2,FALSE)</f>
        <v>7</v>
      </c>
      <c r="E17806" t="s">
        <v>12</v>
      </c>
      <c r="F17806">
        <v>47860935835.362701</v>
      </c>
    </row>
    <row r="17807" spans="1:6" x14ac:dyDescent="0.25">
      <c r="A17807">
        <f>VLOOKUP(B17807,map_C!$A$2:$B$215,2,FALSE)</f>
        <v>138</v>
      </c>
      <c r="B17807" t="s">
        <v>127</v>
      </c>
      <c r="C17807">
        <v>2010</v>
      </c>
      <c r="D17807">
        <f>VLOOKUP(E17807,map_S!$I$2:$J$9,2,FALSE)</f>
        <v>1</v>
      </c>
      <c r="E17807" t="s">
        <v>5</v>
      </c>
      <c r="F17807">
        <v>2902782421.0450001</v>
      </c>
    </row>
    <row r="17808" spans="1:6" x14ac:dyDescent="0.25">
      <c r="A17808">
        <f>VLOOKUP(B17808,map_C!$A$2:$B$215,2,FALSE)</f>
        <v>138</v>
      </c>
      <c r="B17808" t="s">
        <v>127</v>
      </c>
      <c r="C17808">
        <v>2010</v>
      </c>
      <c r="D17808">
        <f>VLOOKUP(E17808,map_S!$I$2:$J$9,2,FALSE)</f>
        <v>2</v>
      </c>
      <c r="E17808" t="s">
        <v>6</v>
      </c>
      <c r="F17808">
        <v>1132277289.23228</v>
      </c>
    </row>
    <row r="17809" spans="1:6" x14ac:dyDescent="0.25">
      <c r="A17809">
        <f>VLOOKUP(B17809,map_C!$A$2:$B$215,2,FALSE)</f>
        <v>138</v>
      </c>
      <c r="B17809" t="s">
        <v>127</v>
      </c>
      <c r="C17809">
        <v>2010</v>
      </c>
      <c r="D17809">
        <f>VLOOKUP(E17809,map_S!$I$2:$J$9,2,FALSE)</f>
        <v>0</v>
      </c>
      <c r="E17809" t="s">
        <v>7</v>
      </c>
      <c r="F17809">
        <v>894354006.05421197</v>
      </c>
    </row>
    <row r="17810" spans="1:6" x14ac:dyDescent="0.25">
      <c r="A17810">
        <f>VLOOKUP(B17810,map_C!$A$2:$B$215,2,FALSE)</f>
        <v>138</v>
      </c>
      <c r="B17810" t="s">
        <v>127</v>
      </c>
      <c r="C17810">
        <v>2010</v>
      </c>
      <c r="D17810">
        <f>VLOOKUP(E17810,map_S!$I$2:$J$9,2,FALSE)</f>
        <v>3</v>
      </c>
      <c r="E17810" t="s">
        <v>8</v>
      </c>
      <c r="F17810">
        <v>665361507.09586406</v>
      </c>
    </row>
    <row r="17811" spans="1:6" x14ac:dyDescent="0.25">
      <c r="A17811">
        <f>VLOOKUP(B17811,map_C!$A$2:$B$215,2,FALSE)</f>
        <v>138</v>
      </c>
      <c r="B17811" t="s">
        <v>127</v>
      </c>
      <c r="C17811">
        <v>2010</v>
      </c>
      <c r="D17811">
        <f>VLOOKUP(E17811,map_S!$I$2:$J$9,2,FALSE)</f>
        <v>4</v>
      </c>
      <c r="E17811" t="s">
        <v>9</v>
      </c>
      <c r="F17811">
        <v>1543630934.31039</v>
      </c>
    </row>
    <row r="17812" spans="1:6" x14ac:dyDescent="0.25">
      <c r="A17812">
        <f>VLOOKUP(B17812,map_C!$A$2:$B$215,2,FALSE)</f>
        <v>138</v>
      </c>
      <c r="B17812" t="s">
        <v>127</v>
      </c>
      <c r="C17812">
        <v>2010</v>
      </c>
      <c r="D17812">
        <f>VLOOKUP(E17812,map_S!$I$2:$J$9,2,FALSE)</f>
        <v>5</v>
      </c>
      <c r="E17812" t="s">
        <v>10</v>
      </c>
      <c r="F17812">
        <v>932694480.89954305</v>
      </c>
    </row>
    <row r="17813" spans="1:6" x14ac:dyDescent="0.25">
      <c r="A17813">
        <f>VLOOKUP(B17813,map_C!$A$2:$B$215,2,FALSE)</f>
        <v>138</v>
      </c>
      <c r="B17813" t="s">
        <v>127</v>
      </c>
      <c r="C17813">
        <v>2010</v>
      </c>
      <c r="D17813">
        <f>VLOOKUP(E17813,map_S!$I$2:$J$9,2,FALSE)</f>
        <v>6</v>
      </c>
      <c r="E17813" t="s">
        <v>11</v>
      </c>
      <c r="F17813">
        <v>2390657480.9598298</v>
      </c>
    </row>
    <row r="17814" spans="1:6" x14ac:dyDescent="0.25">
      <c r="A17814">
        <f>VLOOKUP(B17814,map_C!$A$2:$B$215,2,FALSE)</f>
        <v>138</v>
      </c>
      <c r="B17814" t="s">
        <v>127</v>
      </c>
      <c r="C17814">
        <v>2010</v>
      </c>
      <c r="D17814">
        <f>VLOOKUP(E17814,map_S!$I$2:$J$9,2,FALSE)</f>
        <v>7</v>
      </c>
      <c r="E17814" t="s">
        <v>12</v>
      </c>
      <c r="F17814">
        <v>9567404113.5424309</v>
      </c>
    </row>
    <row r="17815" spans="1:6" x14ac:dyDescent="0.25">
      <c r="A17815">
        <f>VLOOKUP(B17815,map_C!$A$2:$B$215,2,FALSE)</f>
        <v>154</v>
      </c>
      <c r="B17815" t="s">
        <v>128</v>
      </c>
      <c r="C17815">
        <v>2010</v>
      </c>
      <c r="D17815">
        <f>VLOOKUP(E17815,map_S!$I$2:$J$9,2,FALSE)</f>
        <v>1</v>
      </c>
      <c r="E17815" t="s">
        <v>5</v>
      </c>
      <c r="F17815">
        <v>2061093710.9876499</v>
      </c>
    </row>
    <row r="17816" spans="1:6" x14ac:dyDescent="0.25">
      <c r="A17816">
        <f>VLOOKUP(B17816,map_C!$A$2:$B$215,2,FALSE)</f>
        <v>154</v>
      </c>
      <c r="B17816" t="s">
        <v>128</v>
      </c>
      <c r="C17816">
        <v>2010</v>
      </c>
      <c r="D17816">
        <f>VLOOKUP(E17816,map_S!$I$2:$J$9,2,FALSE)</f>
        <v>2</v>
      </c>
      <c r="E17816" t="s">
        <v>6</v>
      </c>
      <c r="F17816">
        <v>850288015.64333296</v>
      </c>
    </row>
    <row r="17817" spans="1:6" x14ac:dyDescent="0.25">
      <c r="A17817">
        <f>VLOOKUP(B17817,map_C!$A$2:$B$215,2,FALSE)</f>
        <v>154</v>
      </c>
      <c r="B17817" t="s">
        <v>128</v>
      </c>
      <c r="C17817">
        <v>2010</v>
      </c>
      <c r="D17817">
        <f>VLOOKUP(E17817,map_S!$I$2:$J$9,2,FALSE)</f>
        <v>0</v>
      </c>
      <c r="E17817" t="s">
        <v>7</v>
      </c>
      <c r="F17817">
        <v>689691716.52048802</v>
      </c>
    </row>
    <row r="17818" spans="1:6" x14ac:dyDescent="0.25">
      <c r="A17818">
        <f>VLOOKUP(B17818,map_C!$A$2:$B$215,2,FALSE)</f>
        <v>154</v>
      </c>
      <c r="B17818" t="s">
        <v>128</v>
      </c>
      <c r="C17818">
        <v>2010</v>
      </c>
      <c r="D17818">
        <f>VLOOKUP(E17818,map_S!$I$2:$J$9,2,FALSE)</f>
        <v>3</v>
      </c>
      <c r="E17818" t="s">
        <v>8</v>
      </c>
      <c r="F17818">
        <v>208609858.586018</v>
      </c>
    </row>
    <row r="17819" spans="1:6" x14ac:dyDescent="0.25">
      <c r="A17819">
        <f>VLOOKUP(B17819,map_C!$A$2:$B$215,2,FALSE)</f>
        <v>154</v>
      </c>
      <c r="B17819" t="s">
        <v>128</v>
      </c>
      <c r="C17819">
        <v>2010</v>
      </c>
      <c r="D17819">
        <f>VLOOKUP(E17819,map_S!$I$2:$J$9,2,FALSE)</f>
        <v>4</v>
      </c>
      <c r="E17819" t="s">
        <v>9</v>
      </c>
      <c r="F17819">
        <v>1205751426.60796</v>
      </c>
    </row>
    <row r="17820" spans="1:6" x14ac:dyDescent="0.25">
      <c r="A17820">
        <f>VLOOKUP(B17820,map_C!$A$2:$B$215,2,FALSE)</f>
        <v>154</v>
      </c>
      <c r="B17820" t="s">
        <v>128</v>
      </c>
      <c r="C17820">
        <v>2010</v>
      </c>
      <c r="D17820">
        <f>VLOOKUP(E17820,map_S!$I$2:$J$9,2,FALSE)</f>
        <v>5</v>
      </c>
      <c r="E17820" t="s">
        <v>10</v>
      </c>
      <c r="F17820">
        <v>435758237.97231901</v>
      </c>
    </row>
    <row r="17821" spans="1:6" x14ac:dyDescent="0.25">
      <c r="A17821">
        <f>VLOOKUP(B17821,map_C!$A$2:$B$215,2,FALSE)</f>
        <v>154</v>
      </c>
      <c r="B17821" t="s">
        <v>128</v>
      </c>
      <c r="C17821">
        <v>2010</v>
      </c>
      <c r="D17821">
        <f>VLOOKUP(E17821,map_S!$I$2:$J$9,2,FALSE)</f>
        <v>6</v>
      </c>
      <c r="E17821" t="s">
        <v>11</v>
      </c>
      <c r="F17821">
        <v>1694937657.60431</v>
      </c>
    </row>
    <row r="17822" spans="1:6" x14ac:dyDescent="0.25">
      <c r="A17822">
        <f>VLOOKUP(B17822,map_C!$A$2:$B$215,2,FALSE)</f>
        <v>154</v>
      </c>
      <c r="B17822" t="s">
        <v>128</v>
      </c>
      <c r="C17822">
        <v>2010</v>
      </c>
      <c r="D17822">
        <f>VLOOKUP(E17822,map_S!$I$2:$J$9,2,FALSE)</f>
        <v>7</v>
      </c>
      <c r="E17822" t="s">
        <v>12</v>
      </c>
      <c r="F17822">
        <v>6456438907.4015903</v>
      </c>
    </row>
    <row r="17823" spans="1:6" x14ac:dyDescent="0.25">
      <c r="A17823">
        <f>VLOOKUP(B17823,map_C!$A$2:$B$215,2,FALSE)</f>
        <v>155</v>
      </c>
      <c r="B17823" t="s">
        <v>129</v>
      </c>
      <c r="C17823">
        <v>2010</v>
      </c>
      <c r="D17823">
        <f>VLOOKUP(E17823,map_S!$I$2:$J$9,2,FALSE)</f>
        <v>1</v>
      </c>
      <c r="E17823" t="s">
        <v>5</v>
      </c>
      <c r="F17823">
        <v>25731066001.725601</v>
      </c>
    </row>
    <row r="17824" spans="1:6" x14ac:dyDescent="0.25">
      <c r="A17824">
        <f>VLOOKUP(B17824,map_C!$A$2:$B$215,2,FALSE)</f>
        <v>155</v>
      </c>
      <c r="B17824" t="s">
        <v>129</v>
      </c>
      <c r="C17824">
        <v>2010</v>
      </c>
      <c r="D17824">
        <f>VLOOKUP(E17824,map_S!$I$2:$J$9,2,FALSE)</f>
        <v>2</v>
      </c>
      <c r="E17824" t="s">
        <v>6</v>
      </c>
      <c r="F17824">
        <v>94520578941.378998</v>
      </c>
    </row>
    <row r="17825" spans="1:6" x14ac:dyDescent="0.25">
      <c r="A17825">
        <f>VLOOKUP(B17825,map_C!$A$2:$B$215,2,FALSE)</f>
        <v>155</v>
      </c>
      <c r="B17825" t="s">
        <v>129</v>
      </c>
      <c r="C17825">
        <v>2010</v>
      </c>
      <c r="D17825">
        <f>VLOOKUP(E17825,map_S!$I$2:$J$9,2,FALSE)</f>
        <v>0</v>
      </c>
      <c r="E17825" t="s">
        <v>7</v>
      </c>
      <c r="F17825">
        <v>59760262636.883301</v>
      </c>
    </row>
    <row r="17826" spans="1:6" x14ac:dyDescent="0.25">
      <c r="A17826">
        <f>VLOOKUP(B17826,map_C!$A$2:$B$215,2,FALSE)</f>
        <v>155</v>
      </c>
      <c r="B17826" t="s">
        <v>129</v>
      </c>
      <c r="C17826">
        <v>2010</v>
      </c>
      <c r="D17826">
        <f>VLOOKUP(E17826,map_S!$I$2:$J$9,2,FALSE)</f>
        <v>3</v>
      </c>
      <c r="E17826" t="s">
        <v>8</v>
      </c>
      <c r="F17826">
        <v>8758844684.0892391</v>
      </c>
    </row>
    <row r="17827" spans="1:6" x14ac:dyDescent="0.25">
      <c r="A17827">
        <f>VLOOKUP(B17827,map_C!$A$2:$B$215,2,FALSE)</f>
        <v>155</v>
      </c>
      <c r="B17827" t="s">
        <v>129</v>
      </c>
      <c r="C17827">
        <v>2010</v>
      </c>
      <c r="D17827">
        <f>VLOOKUP(E17827,map_S!$I$2:$J$9,2,FALSE)</f>
        <v>4</v>
      </c>
      <c r="E17827" t="s">
        <v>9</v>
      </c>
      <c r="F17827">
        <v>41797692382.861504</v>
      </c>
    </row>
    <row r="17828" spans="1:6" x14ac:dyDescent="0.25">
      <c r="A17828">
        <f>VLOOKUP(B17828,map_C!$A$2:$B$215,2,FALSE)</f>
        <v>155</v>
      </c>
      <c r="B17828" t="s">
        <v>129</v>
      </c>
      <c r="C17828">
        <v>2010</v>
      </c>
      <c r="D17828">
        <f>VLOOKUP(E17828,map_S!$I$2:$J$9,2,FALSE)</f>
        <v>5</v>
      </c>
      <c r="E17828" t="s">
        <v>10</v>
      </c>
      <c r="F17828">
        <v>21269528520.598202</v>
      </c>
    </row>
    <row r="17829" spans="1:6" x14ac:dyDescent="0.25">
      <c r="A17829">
        <f>VLOOKUP(B17829,map_C!$A$2:$B$215,2,FALSE)</f>
        <v>155</v>
      </c>
      <c r="B17829" t="s">
        <v>129</v>
      </c>
      <c r="C17829">
        <v>2010</v>
      </c>
      <c r="D17829">
        <f>VLOOKUP(E17829,map_S!$I$2:$J$9,2,FALSE)</f>
        <v>6</v>
      </c>
      <c r="E17829" t="s">
        <v>11</v>
      </c>
      <c r="F17829">
        <v>60558635830.8032</v>
      </c>
    </row>
    <row r="17830" spans="1:6" x14ac:dyDescent="0.25">
      <c r="A17830">
        <f>VLOOKUP(B17830,map_C!$A$2:$B$215,2,FALSE)</f>
        <v>155</v>
      </c>
      <c r="B17830" t="s">
        <v>129</v>
      </c>
      <c r="C17830">
        <v>2010</v>
      </c>
      <c r="D17830">
        <f>VLOOKUP(E17830,map_S!$I$2:$J$9,2,FALSE)</f>
        <v>7</v>
      </c>
      <c r="E17830" t="s">
        <v>12</v>
      </c>
      <c r="F17830">
        <v>252636346361.457</v>
      </c>
    </row>
    <row r="17831" spans="1:6" x14ac:dyDescent="0.25">
      <c r="A17831">
        <f>VLOOKUP(B17831,map_C!$A$2:$B$215,2,FALSE)</f>
        <v>139</v>
      </c>
      <c r="B17831" t="s">
        <v>130</v>
      </c>
      <c r="C17831">
        <v>2010</v>
      </c>
      <c r="D17831">
        <f>VLOOKUP(E17831,map_S!$I$2:$J$9,2,FALSE)</f>
        <v>1</v>
      </c>
      <c r="E17831" t="s">
        <v>5</v>
      </c>
      <c r="F17831">
        <v>145820963.28125</v>
      </c>
    </row>
    <row r="17832" spans="1:6" x14ac:dyDescent="0.25">
      <c r="A17832">
        <f>VLOOKUP(B17832,map_C!$A$2:$B$215,2,FALSE)</f>
        <v>139</v>
      </c>
      <c r="B17832" t="s">
        <v>130</v>
      </c>
      <c r="C17832">
        <v>2010</v>
      </c>
      <c r="D17832">
        <f>VLOOKUP(E17832,map_S!$I$2:$J$9,2,FALSE)</f>
        <v>2</v>
      </c>
      <c r="E17832" t="s">
        <v>6</v>
      </c>
      <c r="F17832">
        <v>108160493.671875</v>
      </c>
    </row>
    <row r="17833" spans="1:6" x14ac:dyDescent="0.25">
      <c r="A17833">
        <f>VLOOKUP(B17833,map_C!$A$2:$B$215,2,FALSE)</f>
        <v>139</v>
      </c>
      <c r="B17833" t="s">
        <v>130</v>
      </c>
      <c r="C17833">
        <v>2010</v>
      </c>
      <c r="D17833">
        <f>VLOOKUP(E17833,map_S!$I$2:$J$9,2,FALSE)</f>
        <v>0</v>
      </c>
      <c r="E17833" t="s">
        <v>7</v>
      </c>
      <c r="F17833">
        <v>59209985.46875</v>
      </c>
    </row>
    <row r="17834" spans="1:6" x14ac:dyDescent="0.25">
      <c r="A17834">
        <f>VLOOKUP(B17834,map_C!$A$2:$B$215,2,FALSE)</f>
        <v>139</v>
      </c>
      <c r="B17834" t="s">
        <v>130</v>
      </c>
      <c r="C17834">
        <v>2010</v>
      </c>
      <c r="D17834">
        <f>VLOOKUP(E17834,map_S!$I$2:$J$9,2,FALSE)</f>
        <v>3</v>
      </c>
      <c r="E17834" t="s">
        <v>8</v>
      </c>
      <c r="F17834">
        <v>135949949.609375</v>
      </c>
    </row>
    <row r="17835" spans="1:6" x14ac:dyDescent="0.25">
      <c r="A17835">
        <f>VLOOKUP(B17835,map_C!$A$2:$B$215,2,FALSE)</f>
        <v>139</v>
      </c>
      <c r="B17835" t="s">
        <v>130</v>
      </c>
      <c r="C17835">
        <v>2010</v>
      </c>
      <c r="D17835">
        <f>VLOOKUP(E17835,map_S!$I$2:$J$9,2,FALSE)</f>
        <v>4</v>
      </c>
      <c r="E17835" t="s">
        <v>9</v>
      </c>
      <c r="F17835">
        <v>846394179.140625</v>
      </c>
    </row>
    <row r="17836" spans="1:6" x14ac:dyDescent="0.25">
      <c r="A17836">
        <f>VLOOKUP(B17836,map_C!$A$2:$B$215,2,FALSE)</f>
        <v>139</v>
      </c>
      <c r="B17836" t="s">
        <v>130</v>
      </c>
      <c r="C17836">
        <v>2010</v>
      </c>
      <c r="D17836">
        <f>VLOOKUP(E17836,map_S!$I$2:$J$9,2,FALSE)</f>
        <v>5</v>
      </c>
      <c r="E17836" t="s">
        <v>10</v>
      </c>
      <c r="F17836">
        <v>296919719.0625</v>
      </c>
    </row>
    <row r="17837" spans="1:6" x14ac:dyDescent="0.25">
      <c r="A17837">
        <f>VLOOKUP(B17837,map_C!$A$2:$B$215,2,FALSE)</f>
        <v>139</v>
      </c>
      <c r="B17837" t="s">
        <v>130</v>
      </c>
      <c r="C17837">
        <v>2010</v>
      </c>
      <c r="D17837">
        <f>VLOOKUP(E17837,map_S!$I$2:$J$9,2,FALSE)</f>
        <v>6</v>
      </c>
      <c r="E17837" t="s">
        <v>11</v>
      </c>
      <c r="F17837">
        <v>867543768.75</v>
      </c>
    </row>
    <row r="17838" spans="1:6" x14ac:dyDescent="0.25">
      <c r="A17838">
        <f>VLOOKUP(B17838,map_C!$A$2:$B$215,2,FALSE)</f>
        <v>139</v>
      </c>
      <c r="B17838" t="s">
        <v>130</v>
      </c>
      <c r="C17838">
        <v>2010</v>
      </c>
      <c r="D17838">
        <f>VLOOKUP(E17838,map_S!$I$2:$J$9,2,FALSE)</f>
        <v>7</v>
      </c>
      <c r="E17838" t="s">
        <v>12</v>
      </c>
      <c r="F17838">
        <v>2400789073.5156298</v>
      </c>
    </row>
    <row r="17839" spans="1:6" x14ac:dyDescent="0.25">
      <c r="A17839">
        <f>VLOOKUP(B17839,map_C!$A$2:$B$215,2,FALSE)</f>
        <v>143</v>
      </c>
      <c r="B17839" t="s">
        <v>131</v>
      </c>
      <c r="C17839">
        <v>2010</v>
      </c>
      <c r="D17839">
        <f>VLOOKUP(E17839,map_S!$I$2:$J$9,2,FALSE)</f>
        <v>1</v>
      </c>
      <c r="E17839" t="s">
        <v>5</v>
      </c>
      <c r="F17839">
        <v>3451920693.9425802</v>
      </c>
    </row>
    <row r="17840" spans="1:6" x14ac:dyDescent="0.25">
      <c r="A17840">
        <f>VLOOKUP(B17840,map_C!$A$2:$B$215,2,FALSE)</f>
        <v>143</v>
      </c>
      <c r="B17840" t="s">
        <v>131</v>
      </c>
      <c r="C17840">
        <v>2010</v>
      </c>
      <c r="D17840">
        <f>VLOOKUP(E17840,map_S!$I$2:$J$9,2,FALSE)</f>
        <v>2</v>
      </c>
      <c r="E17840" t="s">
        <v>6</v>
      </c>
      <c r="F17840">
        <v>1715373342.58463</v>
      </c>
    </row>
    <row r="17841" spans="1:6" x14ac:dyDescent="0.25">
      <c r="A17841">
        <f>VLOOKUP(B17841,map_C!$A$2:$B$215,2,FALSE)</f>
        <v>143</v>
      </c>
      <c r="B17841" t="s">
        <v>131</v>
      </c>
      <c r="C17841">
        <v>2010</v>
      </c>
      <c r="D17841">
        <f>VLOOKUP(E17841,map_S!$I$2:$J$9,2,FALSE)</f>
        <v>0</v>
      </c>
      <c r="E17841" t="s">
        <v>7</v>
      </c>
      <c r="F17841">
        <v>1588250546.1340401</v>
      </c>
    </row>
    <row r="17842" spans="1:6" x14ac:dyDescent="0.25">
      <c r="A17842">
        <f>VLOOKUP(B17842,map_C!$A$2:$B$215,2,FALSE)</f>
        <v>143</v>
      </c>
      <c r="B17842" t="s">
        <v>131</v>
      </c>
      <c r="C17842">
        <v>2010</v>
      </c>
      <c r="D17842">
        <f>VLOOKUP(E17842,map_S!$I$2:$J$9,2,FALSE)</f>
        <v>3</v>
      </c>
      <c r="E17842" t="s">
        <v>8</v>
      </c>
      <c r="F17842">
        <v>786202434.27360797</v>
      </c>
    </row>
    <row r="17843" spans="1:6" x14ac:dyDescent="0.25">
      <c r="A17843">
        <f>VLOOKUP(B17843,map_C!$A$2:$B$215,2,FALSE)</f>
        <v>143</v>
      </c>
      <c r="B17843" t="s">
        <v>131</v>
      </c>
      <c r="C17843">
        <v>2010</v>
      </c>
      <c r="D17843">
        <f>VLOOKUP(E17843,map_S!$I$2:$J$9,2,FALSE)</f>
        <v>4</v>
      </c>
      <c r="E17843" t="s">
        <v>9</v>
      </c>
      <c r="F17843">
        <v>1270000368.68873</v>
      </c>
    </row>
    <row r="17844" spans="1:6" x14ac:dyDescent="0.25">
      <c r="A17844">
        <f>VLOOKUP(B17844,map_C!$A$2:$B$215,2,FALSE)</f>
        <v>143</v>
      </c>
      <c r="B17844" t="s">
        <v>131</v>
      </c>
      <c r="C17844">
        <v>2010</v>
      </c>
      <c r="D17844">
        <f>VLOOKUP(E17844,map_S!$I$2:$J$9,2,FALSE)</f>
        <v>5</v>
      </c>
      <c r="E17844" t="s">
        <v>10</v>
      </c>
      <c r="F17844">
        <v>557395130.35261405</v>
      </c>
    </row>
    <row r="17845" spans="1:6" x14ac:dyDescent="0.25">
      <c r="A17845">
        <f>VLOOKUP(B17845,map_C!$A$2:$B$215,2,FALSE)</f>
        <v>143</v>
      </c>
      <c r="B17845" t="s">
        <v>131</v>
      </c>
      <c r="C17845">
        <v>2010</v>
      </c>
      <c r="D17845">
        <f>VLOOKUP(E17845,map_S!$I$2:$J$9,2,FALSE)</f>
        <v>6</v>
      </c>
      <c r="E17845" t="s">
        <v>11</v>
      </c>
      <c r="F17845">
        <v>2097945098.8887</v>
      </c>
    </row>
    <row r="17846" spans="1:6" x14ac:dyDescent="0.25">
      <c r="A17846">
        <f>VLOOKUP(B17846,map_C!$A$2:$B$215,2,FALSE)</f>
        <v>143</v>
      </c>
      <c r="B17846" t="s">
        <v>131</v>
      </c>
      <c r="C17846">
        <v>2010</v>
      </c>
      <c r="D17846">
        <f>VLOOKUP(E17846,map_S!$I$2:$J$9,2,FALSE)</f>
        <v>7</v>
      </c>
      <c r="E17846" t="s">
        <v>12</v>
      </c>
      <c r="F17846">
        <v>9878837068.7308598</v>
      </c>
    </row>
    <row r="17847" spans="1:6" x14ac:dyDescent="0.25">
      <c r="A17847">
        <f>VLOOKUP(B17847,map_C!$A$2:$B$215,2,FALSE)</f>
        <v>144</v>
      </c>
      <c r="B17847" t="s">
        <v>132</v>
      </c>
      <c r="C17847">
        <v>2010</v>
      </c>
      <c r="D17847">
        <f>VLOOKUP(E17847,map_S!$I$2:$J$9,2,FALSE)</f>
        <v>1</v>
      </c>
      <c r="E17847" t="s">
        <v>5</v>
      </c>
      <c r="F17847">
        <v>127277190.247732</v>
      </c>
    </row>
    <row r="17848" spans="1:6" x14ac:dyDescent="0.25">
      <c r="A17848">
        <f>VLOOKUP(B17848,map_C!$A$2:$B$215,2,FALSE)</f>
        <v>144</v>
      </c>
      <c r="B17848" t="s">
        <v>132</v>
      </c>
      <c r="C17848">
        <v>2010</v>
      </c>
      <c r="D17848">
        <f>VLOOKUP(E17848,map_S!$I$2:$J$9,2,FALSE)</f>
        <v>2</v>
      </c>
      <c r="E17848" t="s">
        <v>6</v>
      </c>
      <c r="F17848">
        <v>1075829985.82969</v>
      </c>
    </row>
    <row r="17849" spans="1:6" x14ac:dyDescent="0.25">
      <c r="A17849">
        <f>VLOOKUP(B17849,map_C!$A$2:$B$215,2,FALSE)</f>
        <v>144</v>
      </c>
      <c r="B17849" t="s">
        <v>132</v>
      </c>
      <c r="C17849">
        <v>2010</v>
      </c>
      <c r="D17849">
        <f>VLOOKUP(E17849,map_S!$I$2:$J$9,2,FALSE)</f>
        <v>0</v>
      </c>
      <c r="E17849" t="s">
        <v>7</v>
      </c>
      <c r="F17849">
        <v>992921014.86706305</v>
      </c>
    </row>
    <row r="17850" spans="1:6" x14ac:dyDescent="0.25">
      <c r="A17850">
        <f>VLOOKUP(B17850,map_C!$A$2:$B$215,2,FALSE)</f>
        <v>144</v>
      </c>
      <c r="B17850" t="s">
        <v>132</v>
      </c>
      <c r="C17850">
        <v>2010</v>
      </c>
      <c r="D17850">
        <f>VLOOKUP(E17850,map_S!$I$2:$J$9,2,FALSE)</f>
        <v>3</v>
      </c>
      <c r="E17850" t="s">
        <v>8</v>
      </c>
      <c r="F17850">
        <v>357991930.53030199</v>
      </c>
    </row>
    <row r="17851" spans="1:6" x14ac:dyDescent="0.25">
      <c r="A17851">
        <f>VLOOKUP(B17851,map_C!$A$2:$B$215,2,FALSE)</f>
        <v>144</v>
      </c>
      <c r="B17851" t="s">
        <v>132</v>
      </c>
      <c r="C17851">
        <v>2010</v>
      </c>
      <c r="D17851">
        <f>VLOOKUP(E17851,map_S!$I$2:$J$9,2,FALSE)</f>
        <v>4</v>
      </c>
      <c r="E17851" t="s">
        <v>9</v>
      </c>
      <c r="F17851">
        <v>1179664863.2014</v>
      </c>
    </row>
    <row r="17852" spans="1:6" x14ac:dyDescent="0.25">
      <c r="A17852">
        <f>VLOOKUP(B17852,map_C!$A$2:$B$215,2,FALSE)</f>
        <v>144</v>
      </c>
      <c r="B17852" t="s">
        <v>132</v>
      </c>
      <c r="C17852">
        <v>2010</v>
      </c>
      <c r="D17852">
        <f>VLOOKUP(E17852,map_S!$I$2:$J$9,2,FALSE)</f>
        <v>5</v>
      </c>
      <c r="E17852" t="s">
        <v>10</v>
      </c>
      <c r="F17852">
        <v>881934245.431476</v>
      </c>
    </row>
    <row r="17853" spans="1:6" x14ac:dyDescent="0.25">
      <c r="A17853">
        <f>VLOOKUP(B17853,map_C!$A$2:$B$215,2,FALSE)</f>
        <v>144</v>
      </c>
      <c r="B17853" t="s">
        <v>132</v>
      </c>
      <c r="C17853">
        <v>2010</v>
      </c>
      <c r="D17853">
        <f>VLOOKUP(E17853,map_S!$I$2:$J$9,2,FALSE)</f>
        <v>6</v>
      </c>
      <c r="E17853" t="s">
        <v>11</v>
      </c>
      <c r="F17853">
        <v>3939103217.8439598</v>
      </c>
    </row>
    <row r="17854" spans="1:6" x14ac:dyDescent="0.25">
      <c r="A17854">
        <f>VLOOKUP(B17854,map_C!$A$2:$B$215,2,FALSE)</f>
        <v>144</v>
      </c>
      <c r="B17854" t="s">
        <v>132</v>
      </c>
      <c r="C17854">
        <v>2010</v>
      </c>
      <c r="D17854">
        <f>VLOOKUP(E17854,map_S!$I$2:$J$9,2,FALSE)</f>
        <v>7</v>
      </c>
      <c r="E17854" t="s">
        <v>12</v>
      </c>
      <c r="F17854">
        <v>7561801433.0845604</v>
      </c>
    </row>
    <row r="17855" spans="1:6" x14ac:dyDescent="0.25">
      <c r="A17855">
        <f>VLOOKUP(B17855,map_C!$A$2:$B$215,2,FALSE)</f>
        <v>141</v>
      </c>
      <c r="B17855" t="s">
        <v>133</v>
      </c>
      <c r="C17855">
        <v>2010</v>
      </c>
      <c r="D17855">
        <f>VLOOKUP(E17855,map_S!$I$2:$J$9,2,FALSE)</f>
        <v>1</v>
      </c>
      <c r="E17855" t="s">
        <v>5</v>
      </c>
      <c r="F17855">
        <v>24821067</v>
      </c>
    </row>
    <row r="17856" spans="1:6" x14ac:dyDescent="0.25">
      <c r="A17856">
        <f>VLOOKUP(B17856,map_C!$A$2:$B$215,2,FALSE)</f>
        <v>141</v>
      </c>
      <c r="B17856" t="s">
        <v>133</v>
      </c>
      <c r="C17856">
        <v>2010</v>
      </c>
      <c r="D17856">
        <f>VLOOKUP(E17856,map_S!$I$2:$J$9,2,FALSE)</f>
        <v>2</v>
      </c>
      <c r="E17856" t="s">
        <v>6</v>
      </c>
      <c r="F17856">
        <v>8608418</v>
      </c>
    </row>
    <row r="17857" spans="1:6" x14ac:dyDescent="0.25">
      <c r="A17857">
        <f>VLOOKUP(B17857,map_C!$A$2:$B$215,2,FALSE)</f>
        <v>141</v>
      </c>
      <c r="B17857" t="s">
        <v>133</v>
      </c>
      <c r="C17857">
        <v>2010</v>
      </c>
      <c r="D17857">
        <f>VLOOKUP(E17857,map_S!$I$2:$J$9,2,FALSE)</f>
        <v>0</v>
      </c>
      <c r="E17857" t="s">
        <v>7</v>
      </c>
      <c r="F17857">
        <v>2824037</v>
      </c>
    </row>
    <row r="17858" spans="1:6" x14ac:dyDescent="0.25">
      <c r="A17858">
        <f>VLOOKUP(B17858,map_C!$A$2:$B$215,2,FALSE)</f>
        <v>141</v>
      </c>
      <c r="B17858" t="s">
        <v>133</v>
      </c>
      <c r="C17858">
        <v>2010</v>
      </c>
      <c r="D17858">
        <f>VLOOKUP(E17858,map_S!$I$2:$J$9,2,FALSE)</f>
        <v>3</v>
      </c>
      <c r="E17858" t="s">
        <v>8</v>
      </c>
      <c r="F17858">
        <v>11462399</v>
      </c>
    </row>
    <row r="17859" spans="1:6" x14ac:dyDescent="0.25">
      <c r="A17859">
        <f>VLOOKUP(B17859,map_C!$A$2:$B$215,2,FALSE)</f>
        <v>141</v>
      </c>
      <c r="B17859" t="s">
        <v>133</v>
      </c>
      <c r="C17859">
        <v>2010</v>
      </c>
      <c r="D17859">
        <f>VLOOKUP(E17859,map_S!$I$2:$J$9,2,FALSE)</f>
        <v>4</v>
      </c>
      <c r="E17859" t="s">
        <v>9</v>
      </c>
      <c r="F17859">
        <v>27167578</v>
      </c>
    </row>
    <row r="17860" spans="1:6" x14ac:dyDescent="0.25">
      <c r="A17860">
        <f>VLOOKUP(B17860,map_C!$A$2:$B$215,2,FALSE)</f>
        <v>141</v>
      </c>
      <c r="B17860" t="s">
        <v>133</v>
      </c>
      <c r="C17860">
        <v>2010</v>
      </c>
      <c r="D17860">
        <f>VLOOKUP(E17860,map_S!$I$2:$J$9,2,FALSE)</f>
        <v>5</v>
      </c>
      <c r="E17860" t="s">
        <v>10</v>
      </c>
      <c r="F17860">
        <v>12887734</v>
      </c>
    </row>
    <row r="17861" spans="1:6" x14ac:dyDescent="0.25">
      <c r="A17861">
        <f>VLOOKUP(B17861,map_C!$A$2:$B$215,2,FALSE)</f>
        <v>141</v>
      </c>
      <c r="B17861" t="s">
        <v>133</v>
      </c>
      <c r="C17861">
        <v>2010</v>
      </c>
      <c r="D17861">
        <f>VLOOKUP(E17861,map_S!$I$2:$J$9,2,FALSE)</f>
        <v>6</v>
      </c>
      <c r="E17861" t="s">
        <v>11</v>
      </c>
      <c r="F17861">
        <v>76336282</v>
      </c>
    </row>
    <row r="17862" spans="1:6" x14ac:dyDescent="0.25">
      <c r="A17862">
        <f>VLOOKUP(B17862,map_C!$A$2:$B$215,2,FALSE)</f>
        <v>141</v>
      </c>
      <c r="B17862" t="s">
        <v>133</v>
      </c>
      <c r="C17862">
        <v>2010</v>
      </c>
      <c r="D17862">
        <f>VLOOKUP(E17862,map_S!$I$2:$J$9,2,FALSE)</f>
        <v>7</v>
      </c>
      <c r="E17862" t="s">
        <v>12</v>
      </c>
      <c r="F17862">
        <v>161283477</v>
      </c>
    </row>
    <row r="17863" spans="1:6" x14ac:dyDescent="0.25">
      <c r="A17863">
        <f>VLOOKUP(B17863,map_C!$A$2:$B$215,2,FALSE)</f>
        <v>150</v>
      </c>
      <c r="B17863" t="s">
        <v>134</v>
      </c>
      <c r="C17863">
        <v>2010</v>
      </c>
      <c r="D17863">
        <f>VLOOKUP(E17863,map_S!$I$2:$J$9,2,FALSE)</f>
        <v>1</v>
      </c>
      <c r="E17863" t="s">
        <v>5</v>
      </c>
      <c r="F17863">
        <v>941883042.50724006</v>
      </c>
    </row>
    <row r="17864" spans="1:6" x14ac:dyDescent="0.25">
      <c r="A17864">
        <f>VLOOKUP(B17864,map_C!$A$2:$B$215,2,FALSE)</f>
        <v>150</v>
      </c>
      <c r="B17864" t="s">
        <v>134</v>
      </c>
      <c r="C17864">
        <v>2010</v>
      </c>
      <c r="D17864">
        <f>VLOOKUP(E17864,map_S!$I$2:$J$9,2,FALSE)</f>
        <v>2</v>
      </c>
      <c r="E17864" t="s">
        <v>6</v>
      </c>
      <c r="F17864">
        <v>1975105289.1537499</v>
      </c>
    </row>
    <row r="17865" spans="1:6" x14ac:dyDescent="0.25">
      <c r="A17865">
        <f>VLOOKUP(B17865,map_C!$A$2:$B$215,2,FALSE)</f>
        <v>150</v>
      </c>
      <c r="B17865" t="s">
        <v>134</v>
      </c>
      <c r="C17865">
        <v>2010</v>
      </c>
      <c r="D17865">
        <f>VLOOKUP(E17865,map_S!$I$2:$J$9,2,FALSE)</f>
        <v>0</v>
      </c>
      <c r="E17865" t="s">
        <v>7</v>
      </c>
      <c r="F17865">
        <v>377455002.10527498</v>
      </c>
    </row>
    <row r="17866" spans="1:6" x14ac:dyDescent="0.25">
      <c r="A17866">
        <f>VLOOKUP(B17866,map_C!$A$2:$B$215,2,FALSE)</f>
        <v>150</v>
      </c>
      <c r="B17866" t="s">
        <v>134</v>
      </c>
      <c r="C17866">
        <v>2010</v>
      </c>
      <c r="D17866">
        <f>VLOOKUP(E17866,map_S!$I$2:$J$9,2,FALSE)</f>
        <v>3</v>
      </c>
      <c r="E17866" t="s">
        <v>8</v>
      </c>
      <c r="F17866">
        <v>174727112.40119201</v>
      </c>
    </row>
    <row r="17867" spans="1:6" x14ac:dyDescent="0.25">
      <c r="A17867">
        <f>VLOOKUP(B17867,map_C!$A$2:$B$215,2,FALSE)</f>
        <v>150</v>
      </c>
      <c r="B17867" t="s">
        <v>134</v>
      </c>
      <c r="C17867">
        <v>2010</v>
      </c>
      <c r="D17867">
        <f>VLOOKUP(E17867,map_S!$I$2:$J$9,2,FALSE)</f>
        <v>4</v>
      </c>
      <c r="E17867" t="s">
        <v>9</v>
      </c>
      <c r="F17867">
        <v>669419989.81493402</v>
      </c>
    </row>
    <row r="17868" spans="1:6" x14ac:dyDescent="0.25">
      <c r="A17868">
        <f>VLOOKUP(B17868,map_C!$A$2:$B$215,2,FALSE)</f>
        <v>150</v>
      </c>
      <c r="B17868" t="s">
        <v>134</v>
      </c>
      <c r="C17868">
        <v>2010</v>
      </c>
      <c r="D17868">
        <f>VLOOKUP(E17868,map_S!$I$2:$J$9,2,FALSE)</f>
        <v>5</v>
      </c>
      <c r="E17868" t="s">
        <v>10</v>
      </c>
      <c r="F17868">
        <v>278283487.49671501</v>
      </c>
    </row>
    <row r="17869" spans="1:6" x14ac:dyDescent="0.25">
      <c r="A17869">
        <f>VLOOKUP(B17869,map_C!$A$2:$B$215,2,FALSE)</f>
        <v>150</v>
      </c>
      <c r="B17869" t="s">
        <v>134</v>
      </c>
      <c r="C17869">
        <v>2010</v>
      </c>
      <c r="D17869">
        <f>VLOOKUP(E17869,map_S!$I$2:$J$9,2,FALSE)</f>
        <v>6</v>
      </c>
      <c r="E17869" t="s">
        <v>11</v>
      </c>
      <c r="F17869">
        <v>1300992697.22387</v>
      </c>
    </row>
    <row r="17870" spans="1:6" x14ac:dyDescent="0.25">
      <c r="A17870">
        <f>VLOOKUP(B17870,map_C!$A$2:$B$215,2,FALSE)</f>
        <v>150</v>
      </c>
      <c r="B17870" t="s">
        <v>134</v>
      </c>
      <c r="C17870">
        <v>2010</v>
      </c>
      <c r="D17870">
        <f>VLOOKUP(E17870,map_S!$I$2:$J$9,2,FALSE)</f>
        <v>7</v>
      </c>
      <c r="E17870" t="s">
        <v>12</v>
      </c>
      <c r="F17870">
        <v>5340411618.6339502</v>
      </c>
    </row>
    <row r="17871" spans="1:6" x14ac:dyDescent="0.25">
      <c r="A17871">
        <f>VLOOKUP(B17871,map_C!$A$2:$B$215,2,FALSE)</f>
        <v>153</v>
      </c>
      <c r="B17871" t="s">
        <v>135</v>
      </c>
      <c r="C17871">
        <v>2010</v>
      </c>
      <c r="D17871">
        <f>VLOOKUP(E17871,map_S!$I$2:$J$9,2,FALSE)</f>
        <v>1</v>
      </c>
      <c r="E17871" t="s">
        <v>5</v>
      </c>
      <c r="F17871">
        <v>364307896.20717001</v>
      </c>
    </row>
    <row r="17872" spans="1:6" x14ac:dyDescent="0.25">
      <c r="A17872">
        <f>VLOOKUP(B17872,map_C!$A$2:$B$215,2,FALSE)</f>
        <v>153</v>
      </c>
      <c r="B17872" t="s">
        <v>135</v>
      </c>
      <c r="C17872">
        <v>2010</v>
      </c>
      <c r="D17872">
        <f>VLOOKUP(E17872,map_S!$I$2:$J$9,2,FALSE)</f>
        <v>2</v>
      </c>
      <c r="E17872" t="s">
        <v>6</v>
      </c>
      <c r="F17872">
        <v>1645393163.2904999</v>
      </c>
    </row>
    <row r="17873" spans="1:6" x14ac:dyDescent="0.25">
      <c r="A17873">
        <f>VLOOKUP(B17873,map_C!$A$2:$B$215,2,FALSE)</f>
        <v>153</v>
      </c>
      <c r="B17873" t="s">
        <v>135</v>
      </c>
      <c r="C17873">
        <v>2010</v>
      </c>
      <c r="D17873">
        <f>VLOOKUP(E17873,map_S!$I$2:$J$9,2,FALSE)</f>
        <v>0</v>
      </c>
      <c r="E17873" t="s">
        <v>7</v>
      </c>
      <c r="F17873">
        <v>1416933294.0060501</v>
      </c>
    </row>
    <row r="17874" spans="1:6" x14ac:dyDescent="0.25">
      <c r="A17874">
        <f>VLOOKUP(B17874,map_C!$A$2:$B$215,2,FALSE)</f>
        <v>153</v>
      </c>
      <c r="B17874" t="s">
        <v>135</v>
      </c>
      <c r="C17874">
        <v>2010</v>
      </c>
      <c r="D17874">
        <f>VLOOKUP(E17874,map_S!$I$2:$J$9,2,FALSE)</f>
        <v>3</v>
      </c>
      <c r="E17874" t="s">
        <v>8</v>
      </c>
      <c r="F17874">
        <v>602610413.06635797</v>
      </c>
    </row>
    <row r="17875" spans="1:6" x14ac:dyDescent="0.25">
      <c r="A17875">
        <f>VLOOKUP(B17875,map_C!$A$2:$B$215,2,FALSE)</f>
        <v>153</v>
      </c>
      <c r="B17875" t="s">
        <v>135</v>
      </c>
      <c r="C17875">
        <v>2010</v>
      </c>
      <c r="D17875">
        <f>VLOOKUP(E17875,map_S!$I$2:$J$9,2,FALSE)</f>
        <v>4</v>
      </c>
      <c r="E17875" t="s">
        <v>9</v>
      </c>
      <c r="F17875">
        <v>1598926729.12254</v>
      </c>
    </row>
    <row r="17876" spans="1:6" x14ac:dyDescent="0.25">
      <c r="A17876">
        <f>VLOOKUP(B17876,map_C!$A$2:$B$215,2,FALSE)</f>
        <v>153</v>
      </c>
      <c r="B17876" t="s">
        <v>135</v>
      </c>
      <c r="C17876">
        <v>2010</v>
      </c>
      <c r="D17876">
        <f>VLOOKUP(E17876,map_S!$I$2:$J$9,2,FALSE)</f>
        <v>5</v>
      </c>
      <c r="E17876" t="s">
        <v>10</v>
      </c>
      <c r="F17876">
        <v>977150764.67301595</v>
      </c>
    </row>
    <row r="17877" spans="1:6" x14ac:dyDescent="0.25">
      <c r="A17877">
        <f>VLOOKUP(B17877,map_C!$A$2:$B$215,2,FALSE)</f>
        <v>153</v>
      </c>
      <c r="B17877" t="s">
        <v>135</v>
      </c>
      <c r="C17877">
        <v>2010</v>
      </c>
      <c r="D17877">
        <f>VLOOKUP(E17877,map_S!$I$2:$J$9,2,FALSE)</f>
        <v>6</v>
      </c>
      <c r="E17877" t="s">
        <v>11</v>
      </c>
      <c r="F17877">
        <v>3712204882.9926801</v>
      </c>
    </row>
    <row r="17878" spans="1:6" x14ac:dyDescent="0.25">
      <c r="A17878">
        <f>VLOOKUP(B17878,map_C!$A$2:$B$215,2,FALSE)</f>
        <v>153</v>
      </c>
      <c r="B17878" t="s">
        <v>135</v>
      </c>
      <c r="C17878">
        <v>2010</v>
      </c>
      <c r="D17878">
        <f>VLOOKUP(E17878,map_S!$I$2:$J$9,2,FALSE)</f>
        <v>7</v>
      </c>
      <c r="E17878" t="s">
        <v>12</v>
      </c>
      <c r="F17878">
        <v>8900593849.3522701</v>
      </c>
    </row>
    <row r="17879" spans="1:6" x14ac:dyDescent="0.25">
      <c r="A17879">
        <f>VLOOKUP(B17879,map_C!$A$2:$B$215,2,FALSE)</f>
        <v>140</v>
      </c>
      <c r="B17879" t="s">
        <v>136</v>
      </c>
      <c r="C17879">
        <v>2010</v>
      </c>
      <c r="D17879">
        <f>VLOOKUP(E17879,map_S!$I$2:$J$9,2,FALSE)</f>
        <v>1</v>
      </c>
      <c r="E17879" t="s">
        <v>5</v>
      </c>
      <c r="F17879">
        <v>34052235298.462601</v>
      </c>
    </row>
    <row r="17880" spans="1:6" x14ac:dyDescent="0.25">
      <c r="A17880">
        <f>VLOOKUP(B17880,map_C!$A$2:$B$215,2,FALSE)</f>
        <v>140</v>
      </c>
      <c r="B17880" t="s">
        <v>136</v>
      </c>
      <c r="C17880">
        <v>2010</v>
      </c>
      <c r="D17880">
        <f>VLOOKUP(E17880,map_S!$I$2:$J$9,2,FALSE)</f>
        <v>2</v>
      </c>
      <c r="E17880" t="s">
        <v>6</v>
      </c>
      <c r="F17880">
        <v>261256119014.37799</v>
      </c>
    </row>
    <row r="17881" spans="1:6" x14ac:dyDescent="0.25">
      <c r="A17881">
        <f>VLOOKUP(B17881,map_C!$A$2:$B$215,2,FALSE)</f>
        <v>140</v>
      </c>
      <c r="B17881" t="s">
        <v>136</v>
      </c>
      <c r="C17881">
        <v>2010</v>
      </c>
      <c r="D17881">
        <f>VLOOKUP(E17881,map_S!$I$2:$J$9,2,FALSE)</f>
        <v>0</v>
      </c>
      <c r="E17881" t="s">
        <v>7</v>
      </c>
      <c r="F17881">
        <v>165615959549.46301</v>
      </c>
    </row>
    <row r="17882" spans="1:6" x14ac:dyDescent="0.25">
      <c r="A17882">
        <f>VLOOKUP(B17882,map_C!$A$2:$B$215,2,FALSE)</f>
        <v>140</v>
      </c>
      <c r="B17882" t="s">
        <v>136</v>
      </c>
      <c r="C17882">
        <v>2010</v>
      </c>
      <c r="D17882">
        <f>VLOOKUP(E17882,map_S!$I$2:$J$9,2,FALSE)</f>
        <v>3</v>
      </c>
      <c r="E17882" t="s">
        <v>8</v>
      </c>
      <c r="F17882">
        <v>81143871620.850906</v>
      </c>
    </row>
    <row r="17883" spans="1:6" x14ac:dyDescent="0.25">
      <c r="A17883">
        <f>VLOOKUP(B17883,map_C!$A$2:$B$215,2,FALSE)</f>
        <v>140</v>
      </c>
      <c r="B17883" t="s">
        <v>136</v>
      </c>
      <c r="C17883">
        <v>2010</v>
      </c>
      <c r="D17883">
        <f>VLOOKUP(E17883,map_S!$I$2:$J$9,2,FALSE)</f>
        <v>4</v>
      </c>
      <c r="E17883" t="s">
        <v>9</v>
      </c>
      <c r="F17883">
        <v>191749013935.70401</v>
      </c>
    </row>
    <row r="17884" spans="1:6" x14ac:dyDescent="0.25">
      <c r="A17884">
        <f>VLOOKUP(B17884,map_C!$A$2:$B$215,2,FALSE)</f>
        <v>140</v>
      </c>
      <c r="B17884" t="s">
        <v>136</v>
      </c>
      <c r="C17884">
        <v>2010</v>
      </c>
      <c r="D17884">
        <f>VLOOKUP(E17884,map_S!$I$2:$J$9,2,FALSE)</f>
        <v>5</v>
      </c>
      <c r="E17884" t="s">
        <v>10</v>
      </c>
      <c r="F17884">
        <v>91582085138.964905</v>
      </c>
    </row>
    <row r="17885" spans="1:6" x14ac:dyDescent="0.25">
      <c r="A17885">
        <f>VLOOKUP(B17885,map_C!$A$2:$B$215,2,FALSE)</f>
        <v>140</v>
      </c>
      <c r="B17885" t="s">
        <v>136</v>
      </c>
      <c r="C17885">
        <v>2010</v>
      </c>
      <c r="D17885">
        <f>VLOOKUP(E17885,map_S!$I$2:$J$9,2,FALSE)</f>
        <v>6</v>
      </c>
      <c r="E17885" t="s">
        <v>11</v>
      </c>
      <c r="F17885">
        <v>355104585374.73401</v>
      </c>
    </row>
    <row r="17886" spans="1:6" x14ac:dyDescent="0.25">
      <c r="A17886">
        <f>VLOOKUP(B17886,map_C!$A$2:$B$215,2,FALSE)</f>
        <v>140</v>
      </c>
      <c r="B17886" t="s">
        <v>136</v>
      </c>
      <c r="C17886">
        <v>2010</v>
      </c>
      <c r="D17886">
        <f>VLOOKUP(E17886,map_S!$I$2:$J$9,2,FALSE)</f>
        <v>7</v>
      </c>
      <c r="E17886" t="s">
        <v>12</v>
      </c>
      <c r="F17886">
        <v>1014887910383.09</v>
      </c>
    </row>
    <row r="17887" spans="1:6" x14ac:dyDescent="0.25">
      <c r="A17887">
        <f>VLOOKUP(B17887,map_C!$A$2:$B$215,2,FALSE)</f>
        <v>80</v>
      </c>
      <c r="B17887" t="s">
        <v>137</v>
      </c>
      <c r="C17887">
        <v>2010</v>
      </c>
      <c r="D17887">
        <f>VLOOKUP(E17887,map_S!$I$2:$J$9,2,FALSE)</f>
        <v>1</v>
      </c>
      <c r="E17887" t="s">
        <v>5</v>
      </c>
      <c r="F17887">
        <v>73481784</v>
      </c>
    </row>
    <row r="17888" spans="1:6" x14ac:dyDescent="0.25">
      <c r="A17888">
        <f>VLOOKUP(B17888,map_C!$A$2:$B$215,2,FALSE)</f>
        <v>80</v>
      </c>
      <c r="B17888" t="s">
        <v>137</v>
      </c>
      <c r="C17888">
        <v>2010</v>
      </c>
      <c r="D17888">
        <f>VLOOKUP(E17888,map_S!$I$2:$J$9,2,FALSE)</f>
        <v>2</v>
      </c>
      <c r="E17888" t="s">
        <v>6</v>
      </c>
      <c r="F17888">
        <v>4583248</v>
      </c>
    </row>
    <row r="17889" spans="1:6" x14ac:dyDescent="0.25">
      <c r="A17889">
        <f>VLOOKUP(B17889,map_C!$A$2:$B$215,2,FALSE)</f>
        <v>80</v>
      </c>
      <c r="B17889" t="s">
        <v>137</v>
      </c>
      <c r="C17889">
        <v>2010</v>
      </c>
      <c r="D17889">
        <f>VLOOKUP(E17889,map_S!$I$2:$J$9,2,FALSE)</f>
        <v>0</v>
      </c>
      <c r="E17889" t="s">
        <v>7</v>
      </c>
      <c r="F17889">
        <v>1249471</v>
      </c>
    </row>
    <row r="17890" spans="1:6" x14ac:dyDescent="0.25">
      <c r="A17890">
        <f>VLOOKUP(B17890,map_C!$A$2:$B$215,2,FALSE)</f>
        <v>80</v>
      </c>
      <c r="B17890" t="s">
        <v>137</v>
      </c>
      <c r="C17890">
        <v>2010</v>
      </c>
      <c r="D17890">
        <f>VLOOKUP(E17890,map_S!$I$2:$J$9,2,FALSE)</f>
        <v>3</v>
      </c>
      <c r="E17890" t="s">
        <v>8</v>
      </c>
      <c r="F17890">
        <v>16902077</v>
      </c>
    </row>
    <row r="17891" spans="1:6" x14ac:dyDescent="0.25">
      <c r="A17891">
        <f>VLOOKUP(B17891,map_C!$A$2:$B$215,2,FALSE)</f>
        <v>80</v>
      </c>
      <c r="B17891" t="s">
        <v>137</v>
      </c>
      <c r="C17891">
        <v>2010</v>
      </c>
      <c r="D17891">
        <f>VLOOKUP(E17891,map_S!$I$2:$J$9,2,FALSE)</f>
        <v>4</v>
      </c>
      <c r="E17891" t="s">
        <v>9</v>
      </c>
      <c r="F17891">
        <v>42332466</v>
      </c>
    </row>
    <row r="17892" spans="1:6" x14ac:dyDescent="0.25">
      <c r="A17892">
        <f>VLOOKUP(B17892,map_C!$A$2:$B$215,2,FALSE)</f>
        <v>80</v>
      </c>
      <c r="B17892" t="s">
        <v>137</v>
      </c>
      <c r="C17892">
        <v>2010</v>
      </c>
      <c r="D17892">
        <f>VLOOKUP(E17892,map_S!$I$2:$J$9,2,FALSE)</f>
        <v>5</v>
      </c>
      <c r="E17892" t="s">
        <v>10</v>
      </c>
      <c r="F17892">
        <v>16766358</v>
      </c>
    </row>
    <row r="17893" spans="1:6" x14ac:dyDescent="0.25">
      <c r="A17893">
        <f>VLOOKUP(B17893,map_C!$A$2:$B$215,2,FALSE)</f>
        <v>80</v>
      </c>
      <c r="B17893" t="s">
        <v>137</v>
      </c>
      <c r="C17893">
        <v>2010</v>
      </c>
      <c r="D17893">
        <f>VLOOKUP(E17893,map_S!$I$2:$J$9,2,FALSE)</f>
        <v>6</v>
      </c>
      <c r="E17893" t="s">
        <v>11</v>
      </c>
      <c r="F17893">
        <v>121209001</v>
      </c>
    </row>
    <row r="17894" spans="1:6" x14ac:dyDescent="0.25">
      <c r="A17894">
        <f>VLOOKUP(B17894,map_C!$A$2:$B$215,2,FALSE)</f>
        <v>80</v>
      </c>
      <c r="B17894" t="s">
        <v>137</v>
      </c>
      <c r="C17894">
        <v>2010</v>
      </c>
      <c r="D17894">
        <f>VLOOKUP(E17894,map_S!$I$2:$J$9,2,FALSE)</f>
        <v>7</v>
      </c>
      <c r="E17894" t="s">
        <v>12</v>
      </c>
      <c r="F17894">
        <v>275274934</v>
      </c>
    </row>
    <row r="17895" spans="1:6" x14ac:dyDescent="0.25">
      <c r="A17895">
        <f>VLOOKUP(B17895,map_C!$A$2:$B$215,2,FALSE)</f>
        <v>136</v>
      </c>
      <c r="B17895" t="s">
        <v>138</v>
      </c>
      <c r="C17895">
        <v>2010</v>
      </c>
      <c r="D17895">
        <f>VLOOKUP(E17895,map_S!$I$2:$J$9,2,FALSE)</f>
        <v>2</v>
      </c>
      <c r="E17895" t="s">
        <v>6</v>
      </c>
      <c r="F17895">
        <v>313686249.24359298</v>
      </c>
    </row>
    <row r="17896" spans="1:6" x14ac:dyDescent="0.25">
      <c r="A17896">
        <f>VLOOKUP(B17896,map_C!$A$2:$B$215,2,FALSE)</f>
        <v>136</v>
      </c>
      <c r="B17896" t="s">
        <v>138</v>
      </c>
      <c r="C17896">
        <v>2010</v>
      </c>
      <c r="D17896">
        <f>VLOOKUP(E17896,map_S!$I$2:$J$9,2,FALSE)</f>
        <v>0</v>
      </c>
      <c r="E17896" t="s">
        <v>7</v>
      </c>
      <c r="F17896">
        <v>313686249.24359298</v>
      </c>
    </row>
    <row r="17897" spans="1:6" x14ac:dyDescent="0.25">
      <c r="A17897">
        <f>VLOOKUP(B17897,map_C!$A$2:$B$215,2,FALSE)</f>
        <v>136</v>
      </c>
      <c r="B17897" t="s">
        <v>138</v>
      </c>
      <c r="C17897">
        <v>2010</v>
      </c>
      <c r="D17897">
        <f>VLOOKUP(E17897,map_S!$I$2:$J$9,2,FALSE)</f>
        <v>3</v>
      </c>
      <c r="E17897" t="s">
        <v>8</v>
      </c>
      <c r="F17897">
        <v>379361422.44926399</v>
      </c>
    </row>
    <row r="17898" spans="1:6" x14ac:dyDescent="0.25">
      <c r="A17898">
        <f>VLOOKUP(B17898,map_C!$A$2:$B$215,2,FALSE)</f>
        <v>136</v>
      </c>
      <c r="B17898" t="s">
        <v>138</v>
      </c>
      <c r="C17898">
        <v>2010</v>
      </c>
      <c r="D17898">
        <f>VLOOKUP(E17898,map_S!$I$2:$J$9,2,FALSE)</f>
        <v>4</v>
      </c>
      <c r="E17898" t="s">
        <v>9</v>
      </c>
      <c r="F17898">
        <v>1388954455.2760899</v>
      </c>
    </row>
    <row r="17899" spans="1:6" x14ac:dyDescent="0.25">
      <c r="A17899">
        <f>VLOOKUP(B17899,map_C!$A$2:$B$215,2,FALSE)</f>
        <v>136</v>
      </c>
      <c r="B17899" t="s">
        <v>138</v>
      </c>
      <c r="C17899">
        <v>2010</v>
      </c>
      <c r="D17899">
        <f>VLOOKUP(E17899,map_S!$I$2:$J$9,2,FALSE)</f>
        <v>5</v>
      </c>
      <c r="E17899" t="s">
        <v>10</v>
      </c>
      <c r="F17899">
        <v>515238037.119196</v>
      </c>
    </row>
    <row r="17900" spans="1:6" x14ac:dyDescent="0.25">
      <c r="A17900">
        <f>VLOOKUP(B17900,map_C!$A$2:$B$215,2,FALSE)</f>
        <v>136</v>
      </c>
      <c r="B17900" t="s">
        <v>138</v>
      </c>
      <c r="C17900">
        <v>2010</v>
      </c>
      <c r="D17900">
        <f>VLOOKUP(E17900,map_S!$I$2:$J$9,2,FALSE)</f>
        <v>6</v>
      </c>
      <c r="E17900" t="s">
        <v>11</v>
      </c>
      <c r="F17900">
        <v>2765109378.5845299</v>
      </c>
    </row>
    <row r="17901" spans="1:6" x14ac:dyDescent="0.25">
      <c r="A17901">
        <f>VLOOKUP(B17901,map_C!$A$2:$B$215,2,FALSE)</f>
        <v>136</v>
      </c>
      <c r="B17901" t="s">
        <v>138</v>
      </c>
      <c r="C17901">
        <v>2010</v>
      </c>
      <c r="D17901">
        <f>VLOOKUP(E17901,map_S!$I$2:$J$9,2,FALSE)</f>
        <v>7</v>
      </c>
      <c r="E17901" t="s">
        <v>12</v>
      </c>
      <c r="F17901">
        <v>5362349542.6726704</v>
      </c>
    </row>
    <row r="17902" spans="1:6" x14ac:dyDescent="0.25">
      <c r="A17902">
        <f>VLOOKUP(B17902,map_C!$A$2:$B$215,2,FALSE)</f>
        <v>146</v>
      </c>
      <c r="B17902" t="s">
        <v>139</v>
      </c>
      <c r="C17902">
        <v>2010</v>
      </c>
      <c r="D17902">
        <f>VLOOKUP(E17902,map_S!$I$2:$J$9,2,FALSE)</f>
        <v>1</v>
      </c>
      <c r="E17902" t="s">
        <v>5</v>
      </c>
      <c r="F17902">
        <v>843510489.86261201</v>
      </c>
    </row>
    <row r="17903" spans="1:6" x14ac:dyDescent="0.25">
      <c r="A17903">
        <f>VLOOKUP(B17903,map_C!$A$2:$B$215,2,FALSE)</f>
        <v>146</v>
      </c>
      <c r="B17903" t="s">
        <v>139</v>
      </c>
      <c r="C17903">
        <v>2010</v>
      </c>
      <c r="D17903">
        <f>VLOOKUP(E17903,map_S!$I$2:$J$9,2,FALSE)</f>
        <v>2</v>
      </c>
      <c r="E17903" t="s">
        <v>6</v>
      </c>
      <c r="F17903">
        <v>2202103241.24933</v>
      </c>
    </row>
    <row r="17904" spans="1:6" x14ac:dyDescent="0.25">
      <c r="A17904">
        <f>VLOOKUP(B17904,map_C!$A$2:$B$215,2,FALSE)</f>
        <v>146</v>
      </c>
      <c r="B17904" t="s">
        <v>139</v>
      </c>
      <c r="C17904">
        <v>2010</v>
      </c>
      <c r="D17904">
        <f>VLOOKUP(E17904,map_S!$I$2:$J$9,2,FALSE)</f>
        <v>0</v>
      </c>
      <c r="E17904" t="s">
        <v>7</v>
      </c>
      <c r="F17904">
        <v>489892280.94716603</v>
      </c>
    </row>
    <row r="17905" spans="1:6" x14ac:dyDescent="0.25">
      <c r="A17905">
        <f>VLOOKUP(B17905,map_C!$A$2:$B$215,2,FALSE)</f>
        <v>146</v>
      </c>
      <c r="B17905" t="s">
        <v>139</v>
      </c>
      <c r="C17905">
        <v>2010</v>
      </c>
      <c r="D17905">
        <f>VLOOKUP(E17905,map_S!$I$2:$J$9,2,FALSE)</f>
        <v>3</v>
      </c>
      <c r="E17905" t="s">
        <v>8</v>
      </c>
      <c r="F17905">
        <v>184391207.24456</v>
      </c>
    </row>
    <row r="17906" spans="1:6" x14ac:dyDescent="0.25">
      <c r="A17906">
        <f>VLOOKUP(B17906,map_C!$A$2:$B$215,2,FALSE)</f>
        <v>146</v>
      </c>
      <c r="B17906" t="s">
        <v>139</v>
      </c>
      <c r="C17906">
        <v>2010</v>
      </c>
      <c r="D17906">
        <f>VLOOKUP(E17906,map_S!$I$2:$J$9,2,FALSE)</f>
        <v>4</v>
      </c>
      <c r="E17906" t="s">
        <v>9</v>
      </c>
      <c r="F17906">
        <v>922313211.66955197</v>
      </c>
    </row>
    <row r="17907" spans="1:6" x14ac:dyDescent="0.25">
      <c r="A17907">
        <f>VLOOKUP(B17907,map_C!$A$2:$B$215,2,FALSE)</f>
        <v>146</v>
      </c>
      <c r="B17907" t="s">
        <v>139</v>
      </c>
      <c r="C17907">
        <v>2010</v>
      </c>
      <c r="D17907">
        <f>VLOOKUP(E17907,map_S!$I$2:$J$9,2,FALSE)</f>
        <v>5</v>
      </c>
      <c r="E17907" t="s">
        <v>10</v>
      </c>
      <c r="F17907">
        <v>687953755.56424606</v>
      </c>
    </row>
    <row r="17908" spans="1:6" x14ac:dyDescent="0.25">
      <c r="A17908">
        <f>VLOOKUP(B17908,map_C!$A$2:$B$215,2,FALSE)</f>
        <v>146</v>
      </c>
      <c r="B17908" t="s">
        <v>139</v>
      </c>
      <c r="C17908">
        <v>2010</v>
      </c>
      <c r="D17908">
        <f>VLOOKUP(E17908,map_S!$I$2:$J$9,2,FALSE)</f>
        <v>6</v>
      </c>
      <c r="E17908" t="s">
        <v>11</v>
      </c>
      <c r="F17908">
        <v>1613532221.82444</v>
      </c>
    </row>
    <row r="17909" spans="1:6" x14ac:dyDescent="0.25">
      <c r="A17909">
        <f>VLOOKUP(B17909,map_C!$A$2:$B$215,2,FALSE)</f>
        <v>146</v>
      </c>
      <c r="B17909" t="s">
        <v>139</v>
      </c>
      <c r="C17909">
        <v>2010</v>
      </c>
      <c r="D17909">
        <f>VLOOKUP(E17909,map_S!$I$2:$J$9,2,FALSE)</f>
        <v>7</v>
      </c>
      <c r="E17909" t="s">
        <v>12</v>
      </c>
      <c r="F17909">
        <v>6453806839.1509199</v>
      </c>
    </row>
    <row r="17910" spans="1:6" x14ac:dyDescent="0.25">
      <c r="A17910">
        <f>VLOOKUP(B17910,map_C!$A$2:$B$215,2,FALSE)</f>
        <v>148</v>
      </c>
      <c r="B17910" t="s">
        <v>140</v>
      </c>
      <c r="C17910">
        <v>2010</v>
      </c>
      <c r="D17910">
        <f>VLOOKUP(E17910,map_S!$I$2:$J$9,2,FALSE)</f>
        <v>1</v>
      </c>
      <c r="E17910" t="s">
        <v>5</v>
      </c>
      <c r="F17910">
        <v>317729427.05963498</v>
      </c>
    </row>
    <row r="17911" spans="1:6" x14ac:dyDescent="0.25">
      <c r="A17911">
        <f>VLOOKUP(B17911,map_C!$A$2:$B$215,2,FALSE)</f>
        <v>148</v>
      </c>
      <c r="B17911" t="s">
        <v>140</v>
      </c>
      <c r="C17911">
        <v>2010</v>
      </c>
      <c r="D17911">
        <f>VLOOKUP(E17911,map_S!$I$2:$J$9,2,FALSE)</f>
        <v>2</v>
      </c>
      <c r="E17911" t="s">
        <v>6</v>
      </c>
      <c r="F17911">
        <v>504075948.05709499</v>
      </c>
    </row>
    <row r="17912" spans="1:6" x14ac:dyDescent="0.25">
      <c r="A17912">
        <f>VLOOKUP(B17912,map_C!$A$2:$B$215,2,FALSE)</f>
        <v>148</v>
      </c>
      <c r="B17912" t="s">
        <v>140</v>
      </c>
      <c r="C17912">
        <v>2010</v>
      </c>
      <c r="D17912">
        <f>VLOOKUP(E17912,map_S!$I$2:$J$9,2,FALSE)</f>
        <v>0</v>
      </c>
      <c r="E17912" t="s">
        <v>7</v>
      </c>
      <c r="F17912">
        <v>187538503.00810501</v>
      </c>
    </row>
    <row r="17913" spans="1:6" x14ac:dyDescent="0.25">
      <c r="A17913">
        <f>VLOOKUP(B17913,map_C!$A$2:$B$215,2,FALSE)</f>
        <v>148</v>
      </c>
      <c r="B17913" t="s">
        <v>140</v>
      </c>
      <c r="C17913">
        <v>2010</v>
      </c>
      <c r="D17913">
        <f>VLOOKUP(E17913,map_S!$I$2:$J$9,2,FALSE)</f>
        <v>3</v>
      </c>
      <c r="E17913" t="s">
        <v>8</v>
      </c>
      <c r="F17913">
        <v>204756020.93963999</v>
      </c>
    </row>
    <row r="17914" spans="1:6" x14ac:dyDescent="0.25">
      <c r="A17914">
        <f>VLOOKUP(B17914,map_C!$A$2:$B$215,2,FALSE)</f>
        <v>148</v>
      </c>
      <c r="B17914" t="s">
        <v>140</v>
      </c>
      <c r="C17914">
        <v>2010</v>
      </c>
      <c r="D17914">
        <f>VLOOKUP(E17914,map_S!$I$2:$J$9,2,FALSE)</f>
        <v>4</v>
      </c>
      <c r="E17914" t="s">
        <v>9</v>
      </c>
      <c r="F17914">
        <v>677707994.27434504</v>
      </c>
    </row>
    <row r="17915" spans="1:6" x14ac:dyDescent="0.25">
      <c r="A17915">
        <f>VLOOKUP(B17915,map_C!$A$2:$B$215,2,FALSE)</f>
        <v>148</v>
      </c>
      <c r="B17915" t="s">
        <v>140</v>
      </c>
      <c r="C17915">
        <v>2010</v>
      </c>
      <c r="D17915">
        <f>VLOOKUP(E17915,map_S!$I$2:$J$9,2,FALSE)</f>
        <v>5</v>
      </c>
      <c r="E17915" t="s">
        <v>10</v>
      </c>
      <c r="F17915">
        <v>427391772.03895098</v>
      </c>
    </row>
    <row r="17916" spans="1:6" x14ac:dyDescent="0.25">
      <c r="A17916">
        <f>VLOOKUP(B17916,map_C!$A$2:$B$215,2,FALSE)</f>
        <v>148</v>
      </c>
      <c r="B17916" t="s">
        <v>140</v>
      </c>
      <c r="C17916">
        <v>2010</v>
      </c>
      <c r="D17916">
        <f>VLOOKUP(E17916,map_S!$I$2:$J$9,2,FALSE)</f>
        <v>6</v>
      </c>
      <c r="E17916" t="s">
        <v>11</v>
      </c>
      <c r="F17916">
        <v>1322172934.69626</v>
      </c>
    </row>
    <row r="17917" spans="1:6" x14ac:dyDescent="0.25">
      <c r="A17917">
        <f>VLOOKUP(B17917,map_C!$A$2:$B$215,2,FALSE)</f>
        <v>148</v>
      </c>
      <c r="B17917" t="s">
        <v>140</v>
      </c>
      <c r="C17917">
        <v>2010</v>
      </c>
      <c r="D17917">
        <f>VLOOKUP(E17917,map_S!$I$2:$J$9,2,FALSE)</f>
        <v>7</v>
      </c>
      <c r="E17917" t="s">
        <v>12</v>
      </c>
      <c r="F17917">
        <v>3453834097.0659299</v>
      </c>
    </row>
    <row r="17918" spans="1:6" x14ac:dyDescent="0.25">
      <c r="A17918">
        <f>VLOOKUP(B17918,map_C!$A$2:$B$215,2,FALSE)</f>
        <v>151</v>
      </c>
      <c r="B17918" t="s">
        <v>141</v>
      </c>
      <c r="C17918">
        <v>2010</v>
      </c>
      <c r="D17918">
        <f>VLOOKUP(E17918,map_S!$I$2:$J$9,2,FALSE)</f>
        <v>1</v>
      </c>
      <c r="E17918" t="s">
        <v>5</v>
      </c>
      <c r="F17918">
        <v>540740.74074074102</v>
      </c>
    </row>
    <row r="17919" spans="1:6" x14ac:dyDescent="0.25">
      <c r="A17919">
        <f>VLOOKUP(B17919,map_C!$A$2:$B$215,2,FALSE)</f>
        <v>151</v>
      </c>
      <c r="B17919" t="s">
        <v>141</v>
      </c>
      <c r="C17919">
        <v>2010</v>
      </c>
      <c r="D17919">
        <f>VLOOKUP(E17919,map_S!$I$2:$J$9,2,FALSE)</f>
        <v>2</v>
      </c>
      <c r="E17919" t="s">
        <v>6</v>
      </c>
      <c r="F17919">
        <v>2592592.59259259</v>
      </c>
    </row>
    <row r="17920" spans="1:6" x14ac:dyDescent="0.25">
      <c r="A17920">
        <f>VLOOKUP(B17920,map_C!$A$2:$B$215,2,FALSE)</f>
        <v>151</v>
      </c>
      <c r="B17920" t="s">
        <v>141</v>
      </c>
      <c r="C17920">
        <v>2010</v>
      </c>
      <c r="D17920">
        <f>VLOOKUP(E17920,map_S!$I$2:$J$9,2,FALSE)</f>
        <v>0</v>
      </c>
      <c r="E17920" t="s">
        <v>7</v>
      </c>
      <c r="F17920">
        <v>855555.55555555597</v>
      </c>
    </row>
    <row r="17921" spans="1:6" x14ac:dyDescent="0.25">
      <c r="A17921">
        <f>VLOOKUP(B17921,map_C!$A$2:$B$215,2,FALSE)</f>
        <v>151</v>
      </c>
      <c r="B17921" t="s">
        <v>141</v>
      </c>
      <c r="C17921">
        <v>2010</v>
      </c>
      <c r="D17921">
        <f>VLOOKUP(E17921,map_S!$I$2:$J$9,2,FALSE)</f>
        <v>3</v>
      </c>
      <c r="E17921" t="s">
        <v>8</v>
      </c>
      <c r="F17921">
        <v>4177777.7777777798</v>
      </c>
    </row>
    <row r="17922" spans="1:6" x14ac:dyDescent="0.25">
      <c r="A17922">
        <f>VLOOKUP(B17922,map_C!$A$2:$B$215,2,FALSE)</f>
        <v>151</v>
      </c>
      <c r="B17922" t="s">
        <v>141</v>
      </c>
      <c r="C17922">
        <v>2010</v>
      </c>
      <c r="D17922">
        <f>VLOOKUP(E17922,map_S!$I$2:$J$9,2,FALSE)</f>
        <v>4</v>
      </c>
      <c r="E17922" t="s">
        <v>9</v>
      </c>
      <c r="F17922">
        <v>3833333.3333333302</v>
      </c>
    </row>
    <row r="17923" spans="1:6" x14ac:dyDescent="0.25">
      <c r="A17923">
        <f>VLOOKUP(B17923,map_C!$A$2:$B$215,2,FALSE)</f>
        <v>151</v>
      </c>
      <c r="B17923" t="s">
        <v>141</v>
      </c>
      <c r="C17923">
        <v>2010</v>
      </c>
      <c r="D17923">
        <f>VLOOKUP(E17923,map_S!$I$2:$J$9,2,FALSE)</f>
        <v>5</v>
      </c>
      <c r="E17923" t="s">
        <v>10</v>
      </c>
      <c r="F17923">
        <v>3425925.92592593</v>
      </c>
    </row>
    <row r="17924" spans="1:6" x14ac:dyDescent="0.25">
      <c r="A17924">
        <f>VLOOKUP(B17924,map_C!$A$2:$B$215,2,FALSE)</f>
        <v>151</v>
      </c>
      <c r="B17924" t="s">
        <v>141</v>
      </c>
      <c r="C17924">
        <v>2010</v>
      </c>
      <c r="D17924">
        <f>VLOOKUP(E17924,map_S!$I$2:$J$9,2,FALSE)</f>
        <v>6</v>
      </c>
      <c r="E17924" t="s">
        <v>11</v>
      </c>
      <c r="F17924">
        <v>36433333.333333299</v>
      </c>
    </row>
    <row r="17925" spans="1:6" x14ac:dyDescent="0.25">
      <c r="A17925">
        <f>VLOOKUP(B17925,map_C!$A$2:$B$215,2,FALSE)</f>
        <v>151</v>
      </c>
      <c r="B17925" t="s">
        <v>141</v>
      </c>
      <c r="C17925">
        <v>2010</v>
      </c>
      <c r="D17925">
        <f>VLOOKUP(E17925,map_S!$I$2:$J$9,2,FALSE)</f>
        <v>7</v>
      </c>
      <c r="E17925" t="s">
        <v>12</v>
      </c>
      <c r="F17925">
        <v>51003703.703703701</v>
      </c>
    </row>
    <row r="17926" spans="1:6" x14ac:dyDescent="0.25">
      <c r="A17926">
        <f>VLOOKUP(B17926,map_C!$A$2:$B$215,2,FALSE)</f>
        <v>135</v>
      </c>
      <c r="B17926" t="s">
        <v>142</v>
      </c>
      <c r="C17926">
        <v>2010</v>
      </c>
      <c r="D17926">
        <f>VLOOKUP(E17926,map_S!$I$2:$J$9,2,FALSE)</f>
        <v>1</v>
      </c>
      <c r="E17926" t="s">
        <v>5</v>
      </c>
      <c r="F17926">
        <v>12065593999.7952</v>
      </c>
    </row>
    <row r="17927" spans="1:6" x14ac:dyDescent="0.25">
      <c r="A17927">
        <f>VLOOKUP(B17927,map_C!$A$2:$B$215,2,FALSE)</f>
        <v>135</v>
      </c>
      <c r="B17927" t="s">
        <v>142</v>
      </c>
      <c r="C17927">
        <v>2010</v>
      </c>
      <c r="D17927">
        <f>VLOOKUP(E17927,map_S!$I$2:$J$9,2,FALSE)</f>
        <v>2</v>
      </c>
      <c r="E17927" t="s">
        <v>6</v>
      </c>
      <c r="F17927">
        <v>18996081267.938</v>
      </c>
    </row>
    <row r="17928" spans="1:6" x14ac:dyDescent="0.25">
      <c r="A17928">
        <f>VLOOKUP(B17928,map_C!$A$2:$B$215,2,FALSE)</f>
        <v>135</v>
      </c>
      <c r="B17928" t="s">
        <v>142</v>
      </c>
      <c r="C17928">
        <v>2010</v>
      </c>
      <c r="D17928">
        <f>VLOOKUP(E17928,map_S!$I$2:$J$9,2,FALSE)</f>
        <v>0</v>
      </c>
      <c r="E17928" t="s">
        <v>7</v>
      </c>
      <c r="F17928">
        <v>14533410602.7584</v>
      </c>
    </row>
    <row r="17929" spans="1:6" x14ac:dyDescent="0.25">
      <c r="A17929">
        <f>VLOOKUP(B17929,map_C!$A$2:$B$215,2,FALSE)</f>
        <v>135</v>
      </c>
      <c r="B17929" t="s">
        <v>142</v>
      </c>
      <c r="C17929">
        <v>2010</v>
      </c>
      <c r="D17929">
        <f>VLOOKUP(E17929,map_S!$I$2:$J$9,2,FALSE)</f>
        <v>3</v>
      </c>
      <c r="E17929" t="s">
        <v>8</v>
      </c>
      <c r="F17929">
        <v>4921020196.0014496</v>
      </c>
    </row>
    <row r="17930" spans="1:6" x14ac:dyDescent="0.25">
      <c r="A17930">
        <f>VLOOKUP(B17930,map_C!$A$2:$B$215,2,FALSE)</f>
        <v>135</v>
      </c>
      <c r="B17930" t="s">
        <v>142</v>
      </c>
      <c r="C17930">
        <v>2010</v>
      </c>
      <c r="D17930">
        <f>VLOOKUP(E17930,map_S!$I$2:$J$9,2,FALSE)</f>
        <v>4</v>
      </c>
      <c r="E17930" t="s">
        <v>9</v>
      </c>
      <c r="F17930">
        <v>9899185577.1572208</v>
      </c>
    </row>
    <row r="17931" spans="1:6" x14ac:dyDescent="0.25">
      <c r="A17931">
        <f>VLOOKUP(B17931,map_C!$A$2:$B$215,2,FALSE)</f>
        <v>135</v>
      </c>
      <c r="B17931" t="s">
        <v>142</v>
      </c>
      <c r="C17931">
        <v>2010</v>
      </c>
      <c r="D17931">
        <f>VLOOKUP(E17931,map_S!$I$2:$J$9,2,FALSE)</f>
        <v>5</v>
      </c>
      <c r="E17931" t="s">
        <v>10</v>
      </c>
      <c r="F17931">
        <v>6641910023.3615103</v>
      </c>
    </row>
    <row r="17932" spans="1:6" x14ac:dyDescent="0.25">
      <c r="A17932">
        <f>VLOOKUP(B17932,map_C!$A$2:$B$215,2,FALSE)</f>
        <v>135</v>
      </c>
      <c r="B17932" t="s">
        <v>142</v>
      </c>
      <c r="C17932">
        <v>2010</v>
      </c>
      <c r="D17932">
        <f>VLOOKUP(E17932,map_S!$I$2:$J$9,2,FALSE)</f>
        <v>6</v>
      </c>
      <c r="E17932" t="s">
        <v>11</v>
      </c>
      <c r="F17932">
        <v>31033162077.635399</v>
      </c>
    </row>
    <row r="17933" spans="1:6" x14ac:dyDescent="0.25">
      <c r="A17933">
        <f>VLOOKUP(B17933,map_C!$A$2:$B$215,2,FALSE)</f>
        <v>135</v>
      </c>
      <c r="B17933" t="s">
        <v>142</v>
      </c>
      <c r="C17933">
        <v>2010</v>
      </c>
      <c r="D17933">
        <f>VLOOKUP(E17933,map_S!$I$2:$J$9,2,FALSE)</f>
        <v>7</v>
      </c>
      <c r="E17933" t="s">
        <v>12</v>
      </c>
      <c r="F17933">
        <v>83556953141.888702</v>
      </c>
    </row>
    <row r="17934" spans="1:6" x14ac:dyDescent="0.25">
      <c r="A17934">
        <f>VLOOKUP(B17934,map_C!$A$2:$B$215,2,FALSE)</f>
        <v>149</v>
      </c>
      <c r="B17934" t="s">
        <v>143</v>
      </c>
      <c r="C17934">
        <v>2010</v>
      </c>
      <c r="D17934">
        <f>VLOOKUP(E17934,map_S!$I$2:$J$9,2,FALSE)</f>
        <v>1</v>
      </c>
      <c r="E17934" t="s">
        <v>5</v>
      </c>
      <c r="F17934">
        <v>2981128098.7775202</v>
      </c>
    </row>
    <row r="17935" spans="1:6" x14ac:dyDescent="0.25">
      <c r="A17935">
        <f>VLOOKUP(B17935,map_C!$A$2:$B$215,2,FALSE)</f>
        <v>149</v>
      </c>
      <c r="B17935" t="s">
        <v>143</v>
      </c>
      <c r="C17935">
        <v>2010</v>
      </c>
      <c r="D17935">
        <f>VLOOKUP(E17935,map_S!$I$2:$J$9,2,FALSE)</f>
        <v>2</v>
      </c>
      <c r="E17935" t="s">
        <v>6</v>
      </c>
      <c r="F17935">
        <v>1611074284.65099</v>
      </c>
    </row>
    <row r="17936" spans="1:6" x14ac:dyDescent="0.25">
      <c r="A17936">
        <f>VLOOKUP(B17936,map_C!$A$2:$B$215,2,FALSE)</f>
        <v>149</v>
      </c>
      <c r="B17936" t="s">
        <v>143</v>
      </c>
      <c r="C17936">
        <v>2010</v>
      </c>
      <c r="D17936">
        <f>VLOOKUP(E17936,map_S!$I$2:$J$9,2,FALSE)</f>
        <v>0</v>
      </c>
      <c r="E17936" t="s">
        <v>7</v>
      </c>
      <c r="F17936">
        <v>1108160977.7658999</v>
      </c>
    </row>
    <row r="17937" spans="1:6" x14ac:dyDescent="0.25">
      <c r="A17937">
        <f>VLOOKUP(B17937,map_C!$A$2:$B$215,2,FALSE)</f>
        <v>149</v>
      </c>
      <c r="B17937" t="s">
        <v>143</v>
      </c>
      <c r="C17937">
        <v>2010</v>
      </c>
      <c r="D17937">
        <f>VLOOKUP(E17937,map_S!$I$2:$J$9,2,FALSE)</f>
        <v>3</v>
      </c>
      <c r="E17937" t="s">
        <v>8</v>
      </c>
      <c r="F17937">
        <v>213744892.07470599</v>
      </c>
    </row>
    <row r="17938" spans="1:6" x14ac:dyDescent="0.25">
      <c r="A17938">
        <f>VLOOKUP(B17938,map_C!$A$2:$B$215,2,FALSE)</f>
        <v>149</v>
      </c>
      <c r="B17938" t="s">
        <v>143</v>
      </c>
      <c r="C17938">
        <v>2010</v>
      </c>
      <c r="D17938">
        <f>VLOOKUP(E17938,map_S!$I$2:$J$9,2,FALSE)</f>
        <v>4</v>
      </c>
      <c r="E17938" t="s">
        <v>9</v>
      </c>
      <c r="F17938">
        <v>1346044462.74668</v>
      </c>
    </row>
    <row r="17939" spans="1:6" x14ac:dyDescent="0.25">
      <c r="A17939">
        <f>VLOOKUP(B17939,map_C!$A$2:$B$215,2,FALSE)</f>
        <v>149</v>
      </c>
      <c r="B17939" t="s">
        <v>143</v>
      </c>
      <c r="C17939">
        <v>2010</v>
      </c>
      <c r="D17939">
        <f>VLOOKUP(E17939,map_S!$I$2:$J$9,2,FALSE)</f>
        <v>5</v>
      </c>
      <c r="E17939" t="s">
        <v>10</v>
      </c>
      <c r="F17939">
        <v>1318918799.6440401</v>
      </c>
    </row>
    <row r="17940" spans="1:6" x14ac:dyDescent="0.25">
      <c r="A17940">
        <f>VLOOKUP(B17940,map_C!$A$2:$B$215,2,FALSE)</f>
        <v>149</v>
      </c>
      <c r="B17940" t="s">
        <v>143</v>
      </c>
      <c r="C17940">
        <v>2010</v>
      </c>
      <c r="D17940">
        <f>VLOOKUP(E17940,map_S!$I$2:$J$9,2,FALSE)</f>
        <v>6</v>
      </c>
      <c r="E17940" t="s">
        <v>11</v>
      </c>
      <c r="F17940">
        <v>2549648542.1367102</v>
      </c>
    </row>
    <row r="17941" spans="1:6" x14ac:dyDescent="0.25">
      <c r="A17941">
        <f>VLOOKUP(B17941,map_C!$A$2:$B$215,2,FALSE)</f>
        <v>149</v>
      </c>
      <c r="B17941" t="s">
        <v>143</v>
      </c>
      <c r="C17941">
        <v>2010</v>
      </c>
      <c r="D17941">
        <f>VLOOKUP(E17941,map_S!$I$2:$J$9,2,FALSE)</f>
        <v>7</v>
      </c>
      <c r="E17941" t="s">
        <v>12</v>
      </c>
      <c r="F17941">
        <v>10020559080.060101</v>
      </c>
    </row>
    <row r="17942" spans="1:6" x14ac:dyDescent="0.25">
      <c r="A17942">
        <f>VLOOKUP(B17942,map_C!$A$2:$B$215,2,FALSE)</f>
        <v>145</v>
      </c>
      <c r="B17942" t="s">
        <v>144</v>
      </c>
      <c r="C17942">
        <v>2010</v>
      </c>
      <c r="D17942">
        <f>VLOOKUP(E17942,map_S!$I$2:$J$9,2,FALSE)</f>
        <v>1</v>
      </c>
      <c r="E17942" t="s">
        <v>5</v>
      </c>
      <c r="F17942">
        <v>15438336418.283899</v>
      </c>
    </row>
    <row r="17943" spans="1:6" x14ac:dyDescent="0.25">
      <c r="A17943">
        <f>VLOOKUP(B17943,map_C!$A$2:$B$215,2,FALSE)</f>
        <v>145</v>
      </c>
      <c r="B17943" t="s">
        <v>144</v>
      </c>
      <c r="C17943">
        <v>2010</v>
      </c>
      <c r="D17943">
        <f>VLOOKUP(E17943,map_S!$I$2:$J$9,2,FALSE)</f>
        <v>2</v>
      </c>
      <c r="E17943" t="s">
        <v>6</v>
      </c>
      <c r="F17943">
        <v>10477153264.054199</v>
      </c>
    </row>
    <row r="17944" spans="1:6" x14ac:dyDescent="0.25">
      <c r="A17944">
        <f>VLOOKUP(B17944,map_C!$A$2:$B$215,2,FALSE)</f>
        <v>145</v>
      </c>
      <c r="B17944" t="s">
        <v>144</v>
      </c>
      <c r="C17944">
        <v>2010</v>
      </c>
      <c r="D17944">
        <f>VLOOKUP(E17944,map_S!$I$2:$J$9,2,FALSE)</f>
        <v>0</v>
      </c>
      <c r="E17944" t="s">
        <v>7</v>
      </c>
      <c r="F17944">
        <v>8425231394.0651197</v>
      </c>
    </row>
    <row r="17945" spans="1:6" x14ac:dyDescent="0.25">
      <c r="A17945">
        <f>VLOOKUP(B17945,map_C!$A$2:$B$215,2,FALSE)</f>
        <v>145</v>
      </c>
      <c r="B17945" t="s">
        <v>144</v>
      </c>
      <c r="C17945">
        <v>2010</v>
      </c>
      <c r="D17945">
        <f>VLOOKUP(E17945,map_S!$I$2:$J$9,2,FALSE)</f>
        <v>3</v>
      </c>
      <c r="E17945" t="s">
        <v>8</v>
      </c>
      <c r="F17945">
        <v>1895997616.5407701</v>
      </c>
    </row>
    <row r="17946" spans="1:6" x14ac:dyDescent="0.25">
      <c r="A17946">
        <f>VLOOKUP(B17946,map_C!$A$2:$B$215,2,FALSE)</f>
        <v>145</v>
      </c>
      <c r="B17946" t="s">
        <v>144</v>
      </c>
      <c r="C17946">
        <v>2010</v>
      </c>
      <c r="D17946">
        <f>VLOOKUP(E17946,map_S!$I$2:$J$9,2,FALSE)</f>
        <v>4</v>
      </c>
      <c r="E17946" t="s">
        <v>9</v>
      </c>
      <c r="F17946">
        <v>8478989841.8400602</v>
      </c>
    </row>
    <row r="17947" spans="1:6" x14ac:dyDescent="0.25">
      <c r="A17947">
        <f>VLOOKUP(B17947,map_C!$A$2:$B$215,2,FALSE)</f>
        <v>145</v>
      </c>
      <c r="B17947" t="s">
        <v>144</v>
      </c>
      <c r="C17947">
        <v>2010</v>
      </c>
      <c r="D17947">
        <f>VLOOKUP(E17947,map_S!$I$2:$J$9,2,FALSE)</f>
        <v>5</v>
      </c>
      <c r="E17947" t="s">
        <v>10</v>
      </c>
      <c r="F17947">
        <v>5616197589.8921604</v>
      </c>
    </row>
    <row r="17948" spans="1:6" x14ac:dyDescent="0.25">
      <c r="A17948">
        <f>VLOOKUP(B17948,map_C!$A$2:$B$215,2,FALSE)</f>
        <v>145</v>
      </c>
      <c r="B17948" t="s">
        <v>144</v>
      </c>
      <c r="C17948">
        <v>2010</v>
      </c>
      <c r="D17948">
        <f>VLOOKUP(E17948,map_S!$I$2:$J$9,2,FALSE)</f>
        <v>6</v>
      </c>
      <c r="E17948" t="s">
        <v>11</v>
      </c>
      <c r="F17948">
        <v>1872295134.6038001</v>
      </c>
    </row>
    <row r="17949" spans="1:6" x14ac:dyDescent="0.25">
      <c r="A17949">
        <f>VLOOKUP(B17949,map_C!$A$2:$B$215,2,FALSE)</f>
        <v>145</v>
      </c>
      <c r="B17949" t="s">
        <v>144</v>
      </c>
      <c r="C17949">
        <v>2010</v>
      </c>
      <c r="D17949">
        <f>VLOOKUP(E17949,map_S!$I$2:$J$9,2,FALSE)</f>
        <v>7</v>
      </c>
      <c r="E17949" t="s">
        <v>12</v>
      </c>
      <c r="F17949">
        <v>43778969865.215897</v>
      </c>
    </row>
    <row r="17950" spans="1:6" x14ac:dyDescent="0.25">
      <c r="A17950">
        <f>VLOOKUP(B17950,map_C!$A$2:$B$215,2,FALSE)</f>
        <v>157</v>
      </c>
      <c r="B17950" t="s">
        <v>145</v>
      </c>
      <c r="C17950">
        <v>2010</v>
      </c>
      <c r="D17950">
        <f>VLOOKUP(E17950,map_S!$I$2:$J$9,2,FALSE)</f>
        <v>1</v>
      </c>
      <c r="E17950" t="s">
        <v>5</v>
      </c>
      <c r="F17950">
        <v>967760066.092067</v>
      </c>
    </row>
    <row r="17951" spans="1:6" x14ac:dyDescent="0.25">
      <c r="A17951">
        <f>VLOOKUP(B17951,map_C!$A$2:$B$215,2,FALSE)</f>
        <v>157</v>
      </c>
      <c r="B17951" t="s">
        <v>145</v>
      </c>
      <c r="C17951">
        <v>2010</v>
      </c>
      <c r="D17951">
        <f>VLOOKUP(E17951,map_S!$I$2:$J$9,2,FALSE)</f>
        <v>2</v>
      </c>
      <c r="E17951" t="s">
        <v>6</v>
      </c>
      <c r="F17951">
        <v>2781851048.0991998</v>
      </c>
    </row>
    <row r="17952" spans="1:6" x14ac:dyDescent="0.25">
      <c r="A17952">
        <f>VLOOKUP(B17952,map_C!$A$2:$B$215,2,FALSE)</f>
        <v>157</v>
      </c>
      <c r="B17952" t="s">
        <v>145</v>
      </c>
      <c r="C17952">
        <v>2010</v>
      </c>
      <c r="D17952">
        <f>VLOOKUP(E17952,map_S!$I$2:$J$9,2,FALSE)</f>
        <v>0</v>
      </c>
      <c r="E17952" t="s">
        <v>7</v>
      </c>
      <c r="F17952">
        <v>1407727402.7049201</v>
      </c>
    </row>
    <row r="17953" spans="1:6" x14ac:dyDescent="0.25">
      <c r="A17953">
        <f>VLOOKUP(B17953,map_C!$A$2:$B$215,2,FALSE)</f>
        <v>157</v>
      </c>
      <c r="B17953" t="s">
        <v>145</v>
      </c>
      <c r="C17953">
        <v>2010</v>
      </c>
      <c r="D17953">
        <f>VLOOKUP(E17953,map_S!$I$2:$J$9,2,FALSE)</f>
        <v>3</v>
      </c>
      <c r="E17953" t="s">
        <v>8</v>
      </c>
      <c r="F17953">
        <v>357545405.38309199</v>
      </c>
    </row>
    <row r="17954" spans="1:6" x14ac:dyDescent="0.25">
      <c r="A17954">
        <f>VLOOKUP(B17954,map_C!$A$2:$B$215,2,FALSE)</f>
        <v>157</v>
      </c>
      <c r="B17954" t="s">
        <v>145</v>
      </c>
      <c r="C17954">
        <v>2010</v>
      </c>
      <c r="D17954">
        <f>VLOOKUP(E17954,map_S!$I$2:$J$9,2,FALSE)</f>
        <v>4</v>
      </c>
      <c r="E17954" t="s">
        <v>9</v>
      </c>
      <c r="F17954">
        <v>1462161824.3239701</v>
      </c>
    </row>
    <row r="17955" spans="1:6" x14ac:dyDescent="0.25">
      <c r="A17955">
        <f>VLOOKUP(B17955,map_C!$A$2:$B$215,2,FALSE)</f>
        <v>157</v>
      </c>
      <c r="B17955" t="s">
        <v>145</v>
      </c>
      <c r="C17955">
        <v>2010</v>
      </c>
      <c r="D17955">
        <f>VLOOKUP(E17955,map_S!$I$2:$J$9,2,FALSE)</f>
        <v>5</v>
      </c>
      <c r="E17955" t="s">
        <v>10</v>
      </c>
      <c r="F17955">
        <v>604032419.24161303</v>
      </c>
    </row>
    <row r="17956" spans="1:6" x14ac:dyDescent="0.25">
      <c r="A17956">
        <f>VLOOKUP(B17956,map_C!$A$2:$B$215,2,FALSE)</f>
        <v>157</v>
      </c>
      <c r="B17956" t="s">
        <v>145</v>
      </c>
      <c r="C17956">
        <v>2010</v>
      </c>
      <c r="D17956">
        <f>VLOOKUP(E17956,map_S!$I$2:$J$9,2,FALSE)</f>
        <v>6</v>
      </c>
      <c r="E17956" t="s">
        <v>11</v>
      </c>
      <c r="F17956">
        <v>4414784486.8659401</v>
      </c>
    </row>
    <row r="17957" spans="1:6" x14ac:dyDescent="0.25">
      <c r="A17957">
        <f>VLOOKUP(B17957,map_C!$A$2:$B$215,2,FALSE)</f>
        <v>157</v>
      </c>
      <c r="B17957" t="s">
        <v>145</v>
      </c>
      <c r="C17957">
        <v>2010</v>
      </c>
      <c r="D17957">
        <f>VLOOKUP(E17957,map_S!$I$2:$J$9,2,FALSE)</f>
        <v>7</v>
      </c>
      <c r="E17957" t="s">
        <v>12</v>
      </c>
      <c r="F17957">
        <v>10588135250.1425</v>
      </c>
    </row>
    <row r="17958" spans="1:6" x14ac:dyDescent="0.25">
      <c r="A17958">
        <f>VLOOKUP(B17958,map_C!$A$2:$B$215,2,FALSE)</f>
        <v>167</v>
      </c>
      <c r="B17958" t="s">
        <v>146</v>
      </c>
      <c r="C17958">
        <v>2010</v>
      </c>
      <c r="D17958">
        <f>VLOOKUP(E17958,map_S!$I$2:$J$9,2,FALSE)</f>
        <v>1</v>
      </c>
      <c r="E17958" t="s">
        <v>5</v>
      </c>
      <c r="F17958">
        <v>2596742.06879823</v>
      </c>
    </row>
    <row r="17959" spans="1:6" x14ac:dyDescent="0.25">
      <c r="A17959">
        <f>VLOOKUP(B17959,map_C!$A$2:$B$215,2,FALSE)</f>
        <v>167</v>
      </c>
      <c r="B17959" t="s">
        <v>146</v>
      </c>
      <c r="C17959">
        <v>2010</v>
      </c>
      <c r="D17959">
        <f>VLOOKUP(E17959,map_S!$I$2:$J$9,2,FALSE)</f>
        <v>2</v>
      </c>
      <c r="E17959" t="s">
        <v>6</v>
      </c>
      <c r="F17959">
        <v>24756211.670871999</v>
      </c>
    </row>
    <row r="17960" spans="1:6" x14ac:dyDescent="0.25">
      <c r="A17960">
        <f>VLOOKUP(B17960,map_C!$A$2:$B$215,2,FALSE)</f>
        <v>167</v>
      </c>
      <c r="B17960" t="s">
        <v>146</v>
      </c>
      <c r="C17960">
        <v>2010</v>
      </c>
      <c r="D17960">
        <f>VLOOKUP(E17960,map_S!$I$2:$J$9,2,FALSE)</f>
        <v>0</v>
      </c>
      <c r="E17960" t="s">
        <v>7</v>
      </c>
      <c r="F17960">
        <v>8939124.1572360303</v>
      </c>
    </row>
    <row r="17961" spans="1:6" x14ac:dyDescent="0.25">
      <c r="A17961">
        <f>VLOOKUP(B17961,map_C!$A$2:$B$215,2,FALSE)</f>
        <v>167</v>
      </c>
      <c r="B17961" t="s">
        <v>146</v>
      </c>
      <c r="C17961">
        <v>2010</v>
      </c>
      <c r="D17961">
        <f>VLOOKUP(E17961,map_S!$I$2:$J$9,2,FALSE)</f>
        <v>3</v>
      </c>
      <c r="E17961" t="s">
        <v>8</v>
      </c>
      <c r="F17961">
        <v>2080151.6001260199</v>
      </c>
    </row>
    <row r="17962" spans="1:6" x14ac:dyDescent="0.25">
      <c r="A17962">
        <f>VLOOKUP(B17962,map_C!$A$2:$B$215,2,FALSE)</f>
        <v>167</v>
      </c>
      <c r="B17962" t="s">
        <v>146</v>
      </c>
      <c r="C17962">
        <v>2010</v>
      </c>
      <c r="D17962">
        <f>VLOOKUP(E17962,map_S!$I$2:$J$9,2,FALSE)</f>
        <v>4</v>
      </c>
      <c r="E17962" t="s">
        <v>9</v>
      </c>
      <c r="F17962">
        <v>6789515.7473995704</v>
      </c>
    </row>
    <row r="17963" spans="1:6" x14ac:dyDescent="0.25">
      <c r="A17963">
        <f>VLOOKUP(B17963,map_C!$A$2:$B$215,2,FALSE)</f>
        <v>167</v>
      </c>
      <c r="B17963" t="s">
        <v>146</v>
      </c>
      <c r="C17963">
        <v>2010</v>
      </c>
      <c r="D17963">
        <f>VLOOKUP(E17963,map_S!$I$2:$J$9,2,FALSE)</f>
        <v>5</v>
      </c>
      <c r="E17963" t="s">
        <v>10</v>
      </c>
      <c r="F17963">
        <v>7929259.0744224396</v>
      </c>
    </row>
    <row r="17964" spans="1:6" x14ac:dyDescent="0.25">
      <c r="A17964">
        <f>VLOOKUP(B17964,map_C!$A$2:$B$215,2,FALSE)</f>
        <v>167</v>
      </c>
      <c r="B17964" t="s">
        <v>146</v>
      </c>
      <c r="C17964">
        <v>2010</v>
      </c>
      <c r="D17964">
        <f>VLOOKUP(E17964,map_S!$I$2:$J$9,2,FALSE)</f>
        <v>6</v>
      </c>
      <c r="E17964" t="s">
        <v>11</v>
      </c>
      <c r="F17964">
        <v>17435528.6885578</v>
      </c>
    </row>
    <row r="17965" spans="1:6" x14ac:dyDescent="0.25">
      <c r="A17965">
        <f>VLOOKUP(B17965,map_C!$A$2:$B$215,2,FALSE)</f>
        <v>167</v>
      </c>
      <c r="B17965" t="s">
        <v>146</v>
      </c>
      <c r="C17965">
        <v>2010</v>
      </c>
      <c r="D17965">
        <f>VLOOKUP(E17965,map_S!$I$2:$J$9,2,FALSE)</f>
        <v>7</v>
      </c>
      <c r="E17965" t="s">
        <v>12</v>
      </c>
      <c r="F17965">
        <v>61587408.850176103</v>
      </c>
    </row>
    <row r="17966" spans="1:6" x14ac:dyDescent="0.25">
      <c r="A17966">
        <f>VLOOKUP(B17966,map_C!$A$2:$B$215,2,FALSE)</f>
        <v>166</v>
      </c>
      <c r="B17966" t="s">
        <v>147</v>
      </c>
      <c r="C17966">
        <v>2010</v>
      </c>
      <c r="D17966">
        <f>VLOOKUP(E17966,map_S!$I$2:$J$9,2,FALSE)</f>
        <v>1</v>
      </c>
      <c r="E17966" t="s">
        <v>5</v>
      </c>
      <c r="F17966">
        <v>5401887208.0630798</v>
      </c>
    </row>
    <row r="17967" spans="1:6" x14ac:dyDescent="0.25">
      <c r="A17967">
        <f>VLOOKUP(B17967,map_C!$A$2:$B$215,2,FALSE)</f>
        <v>166</v>
      </c>
      <c r="B17967" t="s">
        <v>147</v>
      </c>
      <c r="C17967">
        <v>2010</v>
      </c>
      <c r="D17967">
        <f>VLOOKUP(E17967,map_S!$I$2:$J$9,2,FALSE)</f>
        <v>2</v>
      </c>
      <c r="E17967" t="s">
        <v>6</v>
      </c>
      <c r="F17967">
        <v>1257043879.51981</v>
      </c>
    </row>
    <row r="17968" spans="1:6" x14ac:dyDescent="0.25">
      <c r="A17968">
        <f>VLOOKUP(B17968,map_C!$A$2:$B$215,2,FALSE)</f>
        <v>166</v>
      </c>
      <c r="B17968" t="s">
        <v>147</v>
      </c>
      <c r="C17968">
        <v>2010</v>
      </c>
      <c r="D17968">
        <f>VLOOKUP(E17968,map_S!$I$2:$J$9,2,FALSE)</f>
        <v>0</v>
      </c>
      <c r="E17968" t="s">
        <v>7</v>
      </c>
      <c r="F17968">
        <v>968082395.28159106</v>
      </c>
    </row>
    <row r="17969" spans="1:6" x14ac:dyDescent="0.25">
      <c r="A17969">
        <f>VLOOKUP(B17969,map_C!$A$2:$B$215,2,FALSE)</f>
        <v>166</v>
      </c>
      <c r="B17969" t="s">
        <v>147</v>
      </c>
      <c r="C17969">
        <v>2010</v>
      </c>
      <c r="D17969">
        <f>VLOOKUP(E17969,map_S!$I$2:$J$9,2,FALSE)</f>
        <v>3</v>
      </c>
      <c r="E17969" t="s">
        <v>8</v>
      </c>
      <c r="F17969">
        <v>1054961934.5908099</v>
      </c>
    </row>
    <row r="17970" spans="1:6" x14ac:dyDescent="0.25">
      <c r="A17970">
        <f>VLOOKUP(B17970,map_C!$A$2:$B$215,2,FALSE)</f>
        <v>166</v>
      </c>
      <c r="B17970" t="s">
        <v>147</v>
      </c>
      <c r="C17970">
        <v>2010</v>
      </c>
      <c r="D17970">
        <f>VLOOKUP(E17970,map_S!$I$2:$J$9,2,FALSE)</f>
        <v>4</v>
      </c>
      <c r="E17970" t="s">
        <v>9</v>
      </c>
      <c r="F17970">
        <v>2435275118.0386</v>
      </c>
    </row>
    <row r="17971" spans="1:6" x14ac:dyDescent="0.25">
      <c r="A17971">
        <f>VLOOKUP(B17971,map_C!$A$2:$B$215,2,FALSE)</f>
        <v>166</v>
      </c>
      <c r="B17971" t="s">
        <v>147</v>
      </c>
      <c r="C17971">
        <v>2010</v>
      </c>
      <c r="D17971">
        <f>VLOOKUP(E17971,map_S!$I$2:$J$9,2,FALSE)</f>
        <v>5</v>
      </c>
      <c r="E17971" t="s">
        <v>10</v>
      </c>
      <c r="F17971">
        <v>1300859012.4628699</v>
      </c>
    </row>
    <row r="17972" spans="1:6" x14ac:dyDescent="0.25">
      <c r="A17972">
        <f>VLOOKUP(B17972,map_C!$A$2:$B$215,2,FALSE)</f>
        <v>166</v>
      </c>
      <c r="B17972" t="s">
        <v>147</v>
      </c>
      <c r="C17972">
        <v>2010</v>
      </c>
      <c r="D17972">
        <f>VLOOKUP(E17972,map_S!$I$2:$J$9,2,FALSE)</f>
        <v>6</v>
      </c>
      <c r="E17972" t="s">
        <v>11</v>
      </c>
      <c r="F17972">
        <v>3817976976.9583602</v>
      </c>
    </row>
    <row r="17973" spans="1:6" x14ac:dyDescent="0.25">
      <c r="A17973">
        <f>VLOOKUP(B17973,map_C!$A$2:$B$215,2,FALSE)</f>
        <v>166</v>
      </c>
      <c r="B17973" t="s">
        <v>147</v>
      </c>
      <c r="C17973">
        <v>2010</v>
      </c>
      <c r="D17973">
        <f>VLOOKUP(E17973,map_S!$I$2:$J$9,2,FALSE)</f>
        <v>7</v>
      </c>
      <c r="E17973" t="s">
        <v>12</v>
      </c>
      <c r="F17973">
        <v>15268004129.633499</v>
      </c>
    </row>
    <row r="17974" spans="1:6" x14ac:dyDescent="0.25">
      <c r="A17974">
        <f>VLOOKUP(B17974,map_C!$A$2:$B$215,2,FALSE)</f>
        <v>164</v>
      </c>
      <c r="B17974" t="s">
        <v>148</v>
      </c>
      <c r="C17974">
        <v>2010</v>
      </c>
      <c r="D17974">
        <f>VLOOKUP(E17974,map_S!$I$2:$J$9,2,FALSE)</f>
        <v>1</v>
      </c>
      <c r="E17974" t="s">
        <v>5</v>
      </c>
      <c r="F17974">
        <v>15056057218.8993</v>
      </c>
    </row>
    <row r="17975" spans="1:6" x14ac:dyDescent="0.25">
      <c r="A17975">
        <f>VLOOKUP(B17975,map_C!$A$2:$B$215,2,FALSE)</f>
        <v>164</v>
      </c>
      <c r="B17975" t="s">
        <v>148</v>
      </c>
      <c r="C17975">
        <v>2010</v>
      </c>
      <c r="D17975">
        <f>VLOOKUP(E17975,map_S!$I$2:$J$9,2,FALSE)</f>
        <v>2</v>
      </c>
      <c r="E17975" t="s">
        <v>6</v>
      </c>
      <c r="F17975">
        <v>126743447191.855</v>
      </c>
    </row>
    <row r="17976" spans="1:6" x14ac:dyDescent="0.25">
      <c r="A17976">
        <f>VLOOKUP(B17976,map_C!$A$2:$B$215,2,FALSE)</f>
        <v>164</v>
      </c>
      <c r="B17976" t="s">
        <v>148</v>
      </c>
      <c r="C17976">
        <v>2010</v>
      </c>
      <c r="D17976">
        <f>VLOOKUP(E17976,map_S!$I$2:$J$9,2,FALSE)</f>
        <v>0</v>
      </c>
      <c r="E17976" t="s">
        <v>7</v>
      </c>
      <c r="F17976">
        <v>88627835764.804794</v>
      </c>
    </row>
    <row r="17977" spans="1:6" x14ac:dyDescent="0.25">
      <c r="A17977">
        <f>VLOOKUP(B17977,map_C!$A$2:$B$215,2,FALSE)</f>
        <v>164</v>
      </c>
      <c r="B17977" t="s">
        <v>148</v>
      </c>
      <c r="C17977">
        <v>2010</v>
      </c>
      <c r="D17977">
        <f>VLOOKUP(E17977,map_S!$I$2:$J$9,2,FALSE)</f>
        <v>3</v>
      </c>
      <c r="E17977" t="s">
        <v>8</v>
      </c>
      <c r="F17977">
        <v>39979076637.024399</v>
      </c>
    </row>
    <row r="17978" spans="1:6" x14ac:dyDescent="0.25">
      <c r="A17978">
        <f>VLOOKUP(B17978,map_C!$A$2:$B$215,2,FALSE)</f>
        <v>164</v>
      </c>
      <c r="B17978" t="s">
        <v>148</v>
      </c>
      <c r="C17978">
        <v>2010</v>
      </c>
      <c r="D17978">
        <f>VLOOKUP(E17978,map_S!$I$2:$J$9,2,FALSE)</f>
        <v>4</v>
      </c>
      <c r="E17978" t="s">
        <v>9</v>
      </c>
      <c r="F17978">
        <v>107808150740.535</v>
      </c>
    </row>
    <row r="17979" spans="1:6" x14ac:dyDescent="0.25">
      <c r="A17979">
        <f>VLOOKUP(B17979,map_C!$A$2:$B$215,2,FALSE)</f>
        <v>164</v>
      </c>
      <c r="B17979" t="s">
        <v>148</v>
      </c>
      <c r="C17979">
        <v>2010</v>
      </c>
      <c r="D17979">
        <f>VLOOKUP(E17979,map_S!$I$2:$J$9,2,FALSE)</f>
        <v>5</v>
      </c>
      <c r="E17979" t="s">
        <v>10</v>
      </c>
      <c r="F17979">
        <v>71145432942.015305</v>
      </c>
    </row>
    <row r="17980" spans="1:6" x14ac:dyDescent="0.25">
      <c r="A17980">
        <f>VLOOKUP(B17980,map_C!$A$2:$B$215,2,FALSE)</f>
        <v>164</v>
      </c>
      <c r="B17980" t="s">
        <v>148</v>
      </c>
      <c r="C17980">
        <v>2010</v>
      </c>
      <c r="D17980">
        <f>VLOOKUP(E17980,map_S!$I$2:$J$9,2,FALSE)</f>
        <v>6</v>
      </c>
      <c r="E17980" t="s">
        <v>11</v>
      </c>
      <c r="F17980">
        <v>399858312017.51398</v>
      </c>
    </row>
    <row r="17981" spans="1:6" x14ac:dyDescent="0.25">
      <c r="A17981">
        <f>VLOOKUP(B17981,map_C!$A$2:$B$215,2,FALSE)</f>
        <v>164</v>
      </c>
      <c r="B17981" t="s">
        <v>148</v>
      </c>
      <c r="C17981">
        <v>2010</v>
      </c>
      <c r="D17981">
        <f>VLOOKUP(E17981,map_S!$I$2:$J$9,2,FALSE)</f>
        <v>7</v>
      </c>
      <c r="E17981" t="s">
        <v>12</v>
      </c>
      <c r="F17981">
        <v>760590476747.84204</v>
      </c>
    </row>
    <row r="17982" spans="1:6" x14ac:dyDescent="0.25">
      <c r="A17982">
        <f>VLOOKUP(B17982,map_C!$A$2:$B$215,2,FALSE)</f>
        <v>158</v>
      </c>
      <c r="B17982" t="s">
        <v>149</v>
      </c>
      <c r="C17982">
        <v>2010</v>
      </c>
      <c r="D17982">
        <f>VLOOKUP(E17982,map_S!$I$2:$J$9,2,FALSE)</f>
        <v>1</v>
      </c>
      <c r="E17982" t="s">
        <v>5</v>
      </c>
      <c r="F17982">
        <v>125803547.689694</v>
      </c>
    </row>
    <row r="17983" spans="1:6" x14ac:dyDescent="0.25">
      <c r="A17983">
        <f>VLOOKUP(B17983,map_C!$A$2:$B$215,2,FALSE)</f>
        <v>158</v>
      </c>
      <c r="B17983" t="s">
        <v>149</v>
      </c>
      <c r="C17983">
        <v>2010</v>
      </c>
      <c r="D17983">
        <f>VLOOKUP(E17983,map_S!$I$2:$J$9,2,FALSE)</f>
        <v>2</v>
      </c>
      <c r="E17983" t="s">
        <v>6</v>
      </c>
      <c r="F17983">
        <v>1508366223.9759901</v>
      </c>
    </row>
    <row r="17984" spans="1:6" x14ac:dyDescent="0.25">
      <c r="A17984">
        <f>VLOOKUP(B17984,map_C!$A$2:$B$215,2,FALSE)</f>
        <v>158</v>
      </c>
      <c r="B17984" t="s">
        <v>149</v>
      </c>
      <c r="C17984">
        <v>2010</v>
      </c>
      <c r="D17984">
        <f>VLOOKUP(E17984,map_S!$I$2:$J$9,2,FALSE)</f>
        <v>0</v>
      </c>
      <c r="E17984" t="s">
        <v>7</v>
      </c>
      <c r="F17984">
        <v>1372829133.1611199</v>
      </c>
    </row>
    <row r="17985" spans="1:6" x14ac:dyDescent="0.25">
      <c r="A17985">
        <f>VLOOKUP(B17985,map_C!$A$2:$B$215,2,FALSE)</f>
        <v>158</v>
      </c>
      <c r="B17985" t="s">
        <v>149</v>
      </c>
      <c r="C17985">
        <v>2010</v>
      </c>
      <c r="D17985">
        <f>VLOOKUP(E17985,map_S!$I$2:$J$9,2,FALSE)</f>
        <v>3</v>
      </c>
      <c r="E17985" t="s">
        <v>8</v>
      </c>
      <c r="F17985">
        <v>939181474.11112595</v>
      </c>
    </row>
    <row r="17986" spans="1:6" x14ac:dyDescent="0.25">
      <c r="A17986">
        <f>VLOOKUP(B17986,map_C!$A$2:$B$215,2,FALSE)</f>
        <v>158</v>
      </c>
      <c r="B17986" t="s">
        <v>149</v>
      </c>
      <c r="C17986">
        <v>2010</v>
      </c>
      <c r="D17986">
        <f>VLOOKUP(E17986,map_S!$I$2:$J$9,2,FALSE)</f>
        <v>4</v>
      </c>
      <c r="E17986" t="s">
        <v>9</v>
      </c>
      <c r="F17986">
        <v>1057670991.10585</v>
      </c>
    </row>
    <row r="17987" spans="1:6" x14ac:dyDescent="0.25">
      <c r="A17987">
        <f>VLOOKUP(B17987,map_C!$A$2:$B$215,2,FALSE)</f>
        <v>158</v>
      </c>
      <c r="B17987" t="s">
        <v>149</v>
      </c>
      <c r="C17987">
        <v>2010</v>
      </c>
      <c r="D17987">
        <f>VLOOKUP(E17987,map_S!$I$2:$J$9,2,FALSE)</f>
        <v>5</v>
      </c>
      <c r="E17987" t="s">
        <v>10</v>
      </c>
      <c r="F17987">
        <v>628140942.65954399</v>
      </c>
    </row>
    <row r="17988" spans="1:6" x14ac:dyDescent="0.25">
      <c r="A17988">
        <f>VLOOKUP(B17988,map_C!$A$2:$B$215,2,FALSE)</f>
        <v>158</v>
      </c>
      <c r="B17988" t="s">
        <v>149</v>
      </c>
      <c r="C17988">
        <v>2010</v>
      </c>
      <c r="D17988">
        <f>VLOOKUP(E17988,map_S!$I$2:$J$9,2,FALSE)</f>
        <v>6</v>
      </c>
      <c r="E17988" t="s">
        <v>11</v>
      </c>
      <c r="F17988">
        <v>4383468405.3141203</v>
      </c>
    </row>
    <row r="17989" spans="1:6" x14ac:dyDescent="0.25">
      <c r="A17989">
        <f>VLOOKUP(B17989,map_C!$A$2:$B$215,2,FALSE)</f>
        <v>158</v>
      </c>
      <c r="B17989" t="s">
        <v>149</v>
      </c>
      <c r="C17989">
        <v>2010</v>
      </c>
      <c r="D17989">
        <f>VLOOKUP(E17989,map_S!$I$2:$J$9,2,FALSE)</f>
        <v>7</v>
      </c>
      <c r="E17989" t="s">
        <v>12</v>
      </c>
      <c r="F17989">
        <v>8642631584.8563194</v>
      </c>
    </row>
    <row r="17990" spans="1:6" x14ac:dyDescent="0.25">
      <c r="A17990">
        <f>VLOOKUP(B17990,map_C!$A$2:$B$215,2,FALSE)</f>
        <v>168</v>
      </c>
      <c r="B17990" t="s">
        <v>150</v>
      </c>
      <c r="C17990">
        <v>2010</v>
      </c>
      <c r="D17990">
        <f>VLOOKUP(E17990,map_S!$I$2:$J$9,2,FALSE)</f>
        <v>1</v>
      </c>
      <c r="E17990" t="s">
        <v>5</v>
      </c>
      <c r="F17990">
        <v>9651011333.5253696</v>
      </c>
    </row>
    <row r="17991" spans="1:6" x14ac:dyDescent="0.25">
      <c r="A17991">
        <f>VLOOKUP(B17991,map_C!$A$2:$B$215,2,FALSE)</f>
        <v>168</v>
      </c>
      <c r="B17991" t="s">
        <v>150</v>
      </c>
      <c r="C17991">
        <v>2010</v>
      </c>
      <c r="D17991">
        <f>VLOOKUP(E17991,map_S!$I$2:$J$9,2,FALSE)</f>
        <v>2</v>
      </c>
      <c r="E17991" t="s">
        <v>6</v>
      </c>
      <c r="F17991">
        <v>23479035710.237701</v>
      </c>
    </row>
    <row r="17992" spans="1:6" x14ac:dyDescent="0.25">
      <c r="A17992">
        <f>VLOOKUP(B17992,map_C!$A$2:$B$215,2,FALSE)</f>
        <v>168</v>
      </c>
      <c r="B17992" t="s">
        <v>150</v>
      </c>
      <c r="C17992">
        <v>2010</v>
      </c>
      <c r="D17992">
        <f>VLOOKUP(E17992,map_S!$I$2:$J$9,2,FALSE)</f>
        <v>0</v>
      </c>
      <c r="E17992" t="s">
        <v>7</v>
      </c>
      <c r="F17992">
        <v>15886628182.885401</v>
      </c>
    </row>
    <row r="17993" spans="1:6" x14ac:dyDescent="0.25">
      <c r="A17993">
        <f>VLOOKUP(B17993,map_C!$A$2:$B$215,2,FALSE)</f>
        <v>168</v>
      </c>
      <c r="B17993" t="s">
        <v>150</v>
      </c>
      <c r="C17993">
        <v>2010</v>
      </c>
      <c r="D17993">
        <f>VLOOKUP(E17993,map_S!$I$2:$J$9,2,FALSE)</f>
        <v>3</v>
      </c>
      <c r="E17993" t="s">
        <v>8</v>
      </c>
      <c r="F17993">
        <v>7583760959.0379696</v>
      </c>
    </row>
    <row r="17994" spans="1:6" x14ac:dyDescent="0.25">
      <c r="A17994">
        <f>VLOOKUP(B17994,map_C!$A$2:$B$215,2,FALSE)</f>
        <v>168</v>
      </c>
      <c r="B17994" t="s">
        <v>150</v>
      </c>
      <c r="C17994">
        <v>2010</v>
      </c>
      <c r="D17994">
        <f>VLOOKUP(E17994,map_S!$I$2:$J$9,2,FALSE)</f>
        <v>4</v>
      </c>
      <c r="E17994" t="s">
        <v>9</v>
      </c>
      <c r="F17994">
        <v>16145304684.9562</v>
      </c>
    </row>
    <row r="17995" spans="1:6" x14ac:dyDescent="0.25">
      <c r="A17995">
        <f>VLOOKUP(B17995,map_C!$A$2:$B$215,2,FALSE)</f>
        <v>168</v>
      </c>
      <c r="B17995" t="s">
        <v>150</v>
      </c>
      <c r="C17995">
        <v>2010</v>
      </c>
      <c r="D17995">
        <f>VLOOKUP(E17995,map_S!$I$2:$J$9,2,FALSE)</f>
        <v>5</v>
      </c>
      <c r="E17995" t="s">
        <v>10</v>
      </c>
      <c r="F17995">
        <v>10517109259.678699</v>
      </c>
    </row>
    <row r="17996" spans="1:6" x14ac:dyDescent="0.25">
      <c r="A17996">
        <f>VLOOKUP(B17996,map_C!$A$2:$B$215,2,FALSE)</f>
        <v>168</v>
      </c>
      <c r="B17996" t="s">
        <v>150</v>
      </c>
      <c r="C17996">
        <v>2010</v>
      </c>
      <c r="D17996">
        <f>VLOOKUP(E17996,map_S!$I$2:$J$9,2,FALSE)</f>
        <v>6</v>
      </c>
      <c r="E17996" t="s">
        <v>11</v>
      </c>
      <c r="F17996">
        <v>67678851838.437897</v>
      </c>
    </row>
    <row r="17997" spans="1:6" x14ac:dyDescent="0.25">
      <c r="A17997">
        <f>VLOOKUP(B17997,map_C!$A$2:$B$215,2,FALSE)</f>
        <v>168</v>
      </c>
      <c r="B17997" t="s">
        <v>150</v>
      </c>
      <c r="C17997">
        <v>2010</v>
      </c>
      <c r="D17997">
        <f>VLOOKUP(E17997,map_S!$I$2:$J$9,2,FALSE)</f>
        <v>7</v>
      </c>
      <c r="E17997" t="s">
        <v>12</v>
      </c>
      <c r="F17997">
        <v>135055073785.87399</v>
      </c>
    </row>
    <row r="17998" spans="1:6" x14ac:dyDescent="0.25">
      <c r="A17998">
        <f>VLOOKUP(B17998,map_C!$A$2:$B$215,2,FALSE)</f>
        <v>162</v>
      </c>
      <c r="B17998" t="s">
        <v>151</v>
      </c>
      <c r="C17998">
        <v>2010</v>
      </c>
      <c r="D17998">
        <f>VLOOKUP(E17998,map_S!$I$2:$J$9,2,FALSE)</f>
        <v>1</v>
      </c>
      <c r="E17998" t="s">
        <v>5</v>
      </c>
      <c r="F17998">
        <v>1487441627.9537301</v>
      </c>
    </row>
    <row r="17999" spans="1:6" x14ac:dyDescent="0.25">
      <c r="A17999">
        <f>VLOOKUP(B17999,map_C!$A$2:$B$215,2,FALSE)</f>
        <v>162</v>
      </c>
      <c r="B17999" t="s">
        <v>151</v>
      </c>
      <c r="C17999">
        <v>2010</v>
      </c>
      <c r="D17999">
        <f>VLOOKUP(E17999,map_S!$I$2:$J$9,2,FALSE)</f>
        <v>2</v>
      </c>
      <c r="E17999" t="s">
        <v>6</v>
      </c>
      <c r="F17999">
        <v>1617084060.7402</v>
      </c>
    </row>
    <row r="18000" spans="1:6" x14ac:dyDescent="0.25">
      <c r="A18000">
        <f>VLOOKUP(B18000,map_C!$A$2:$B$215,2,FALSE)</f>
        <v>162</v>
      </c>
      <c r="B18000" t="s">
        <v>151</v>
      </c>
      <c r="C18000">
        <v>2010</v>
      </c>
      <c r="D18000">
        <f>VLOOKUP(E18000,map_S!$I$2:$J$9,2,FALSE)</f>
        <v>0</v>
      </c>
      <c r="E18000" t="s">
        <v>7</v>
      </c>
      <c r="F18000">
        <v>1249443000.68466</v>
      </c>
    </row>
    <row r="18001" spans="1:6" x14ac:dyDescent="0.25">
      <c r="A18001">
        <f>VLOOKUP(B18001,map_C!$A$2:$B$215,2,FALSE)</f>
        <v>162</v>
      </c>
      <c r="B18001" t="s">
        <v>151</v>
      </c>
      <c r="C18001">
        <v>2010</v>
      </c>
      <c r="D18001">
        <f>VLOOKUP(E18001,map_S!$I$2:$J$9,2,FALSE)</f>
        <v>3</v>
      </c>
      <c r="E18001" t="s">
        <v>8</v>
      </c>
      <c r="F18001">
        <v>307068195.10148001</v>
      </c>
    </row>
    <row r="18002" spans="1:6" x14ac:dyDescent="0.25">
      <c r="A18002">
        <f>VLOOKUP(B18002,map_C!$A$2:$B$215,2,FALSE)</f>
        <v>162</v>
      </c>
      <c r="B18002" t="s">
        <v>151</v>
      </c>
      <c r="C18002">
        <v>2010</v>
      </c>
      <c r="D18002">
        <f>VLOOKUP(E18002,map_S!$I$2:$J$9,2,FALSE)</f>
        <v>4</v>
      </c>
      <c r="E18002" t="s">
        <v>9</v>
      </c>
      <c r="F18002">
        <v>1323129023.08128</v>
      </c>
    </row>
    <row r="18003" spans="1:6" x14ac:dyDescent="0.25">
      <c r="A18003">
        <f>VLOOKUP(B18003,map_C!$A$2:$B$215,2,FALSE)</f>
        <v>162</v>
      </c>
      <c r="B18003" t="s">
        <v>151</v>
      </c>
      <c r="C18003">
        <v>2010</v>
      </c>
      <c r="D18003">
        <f>VLOOKUP(E18003,map_S!$I$2:$J$9,2,FALSE)</f>
        <v>5</v>
      </c>
      <c r="E18003" t="s">
        <v>10</v>
      </c>
      <c r="F18003">
        <v>494406589.85543102</v>
      </c>
    </row>
    <row r="18004" spans="1:6" x14ac:dyDescent="0.25">
      <c r="A18004">
        <f>VLOOKUP(B18004,map_C!$A$2:$B$215,2,FALSE)</f>
        <v>162</v>
      </c>
      <c r="B18004" t="s">
        <v>151</v>
      </c>
      <c r="C18004">
        <v>2010</v>
      </c>
      <c r="D18004">
        <f>VLOOKUP(E18004,map_S!$I$2:$J$9,2,FALSE)</f>
        <v>6</v>
      </c>
      <c r="E18004" t="s">
        <v>11</v>
      </c>
      <c r="F18004">
        <v>2713606286.14011</v>
      </c>
    </row>
    <row r="18005" spans="1:6" x14ac:dyDescent="0.25">
      <c r="A18005">
        <f>VLOOKUP(B18005,map_C!$A$2:$B$215,2,FALSE)</f>
        <v>162</v>
      </c>
      <c r="B18005" t="s">
        <v>151</v>
      </c>
      <c r="C18005">
        <v>2010</v>
      </c>
      <c r="D18005">
        <f>VLOOKUP(E18005,map_S!$I$2:$J$9,2,FALSE)</f>
        <v>7</v>
      </c>
      <c r="E18005" t="s">
        <v>12</v>
      </c>
      <c r="F18005">
        <v>7942735782.8254004</v>
      </c>
    </row>
    <row r="18006" spans="1:6" x14ac:dyDescent="0.25">
      <c r="A18006">
        <f>VLOOKUP(B18006,map_C!$A$2:$B$215,2,FALSE)</f>
        <v>159</v>
      </c>
      <c r="B18006" t="s">
        <v>152</v>
      </c>
      <c r="C18006">
        <v>2010</v>
      </c>
      <c r="D18006">
        <f>VLOOKUP(E18006,map_S!$I$2:$J$9,2,FALSE)</f>
        <v>1</v>
      </c>
      <c r="E18006" t="s">
        <v>5</v>
      </c>
      <c r="F18006">
        <v>2825192265.61063</v>
      </c>
    </row>
    <row r="18007" spans="1:6" x14ac:dyDescent="0.25">
      <c r="A18007">
        <f>VLOOKUP(B18007,map_C!$A$2:$B$215,2,FALSE)</f>
        <v>159</v>
      </c>
      <c r="B18007" t="s">
        <v>152</v>
      </c>
      <c r="C18007">
        <v>2010</v>
      </c>
      <c r="D18007">
        <f>VLOOKUP(E18007,map_S!$I$2:$J$9,2,FALSE)</f>
        <v>2</v>
      </c>
      <c r="E18007" t="s">
        <v>6</v>
      </c>
      <c r="F18007">
        <v>1214930431.9038401</v>
      </c>
    </row>
    <row r="18008" spans="1:6" x14ac:dyDescent="0.25">
      <c r="A18008">
        <f>VLOOKUP(B18008,map_C!$A$2:$B$215,2,FALSE)</f>
        <v>159</v>
      </c>
      <c r="B18008" t="s">
        <v>152</v>
      </c>
      <c r="C18008">
        <v>2010</v>
      </c>
      <c r="D18008">
        <f>VLOOKUP(E18008,map_S!$I$2:$J$9,2,FALSE)</f>
        <v>0</v>
      </c>
      <c r="E18008" t="s">
        <v>7</v>
      </c>
      <c r="F18008">
        <v>430321305.81863999</v>
      </c>
    </row>
    <row r="18009" spans="1:6" x14ac:dyDescent="0.25">
      <c r="A18009">
        <f>VLOOKUP(B18009,map_C!$A$2:$B$215,2,FALSE)</f>
        <v>159</v>
      </c>
      <c r="B18009" t="s">
        <v>152</v>
      </c>
      <c r="C18009">
        <v>2010</v>
      </c>
      <c r="D18009">
        <f>VLOOKUP(E18009,map_S!$I$2:$J$9,2,FALSE)</f>
        <v>3</v>
      </c>
      <c r="E18009" t="s">
        <v>8</v>
      </c>
      <c r="F18009">
        <v>212931135.646447</v>
      </c>
    </row>
    <row r="18010" spans="1:6" x14ac:dyDescent="0.25">
      <c r="A18010">
        <f>VLOOKUP(B18010,map_C!$A$2:$B$215,2,FALSE)</f>
        <v>159</v>
      </c>
      <c r="B18010" t="s">
        <v>152</v>
      </c>
      <c r="C18010">
        <v>2010</v>
      </c>
      <c r="D18010">
        <f>VLOOKUP(E18010,map_S!$I$2:$J$9,2,FALSE)</f>
        <v>4</v>
      </c>
      <c r="E18010" t="s">
        <v>9</v>
      </c>
      <c r="F18010">
        <v>1269379857.8279099</v>
      </c>
    </row>
    <row r="18011" spans="1:6" x14ac:dyDescent="0.25">
      <c r="A18011">
        <f>VLOOKUP(B18011,map_C!$A$2:$B$215,2,FALSE)</f>
        <v>159</v>
      </c>
      <c r="B18011" t="s">
        <v>152</v>
      </c>
      <c r="C18011">
        <v>2010</v>
      </c>
      <c r="D18011">
        <f>VLOOKUP(E18011,map_S!$I$2:$J$9,2,FALSE)</f>
        <v>5</v>
      </c>
      <c r="E18011" t="s">
        <v>10</v>
      </c>
      <c r="F18011">
        <v>340750100.57847202</v>
      </c>
    </row>
    <row r="18012" spans="1:6" x14ac:dyDescent="0.25">
      <c r="A18012">
        <f>VLOOKUP(B18012,map_C!$A$2:$B$215,2,FALSE)</f>
        <v>159</v>
      </c>
      <c r="B18012" t="s">
        <v>152</v>
      </c>
      <c r="C18012">
        <v>2010</v>
      </c>
      <c r="D18012">
        <f>VLOOKUP(E18012,map_S!$I$2:$J$9,2,FALSE)</f>
        <v>6</v>
      </c>
      <c r="E18012" t="s">
        <v>11</v>
      </c>
      <c r="F18012">
        <v>1342048786.1677201</v>
      </c>
    </row>
    <row r="18013" spans="1:6" x14ac:dyDescent="0.25">
      <c r="A18013">
        <f>VLOOKUP(B18013,map_C!$A$2:$B$215,2,FALSE)</f>
        <v>159</v>
      </c>
      <c r="B18013" t="s">
        <v>152</v>
      </c>
      <c r="C18013">
        <v>2010</v>
      </c>
      <c r="D18013">
        <f>VLOOKUP(E18013,map_S!$I$2:$J$9,2,FALSE)</f>
        <v>7</v>
      </c>
      <c r="E18013" t="s">
        <v>12</v>
      </c>
      <c r="F18013">
        <v>7205232577.7330103</v>
      </c>
    </row>
    <row r="18014" spans="1:6" x14ac:dyDescent="0.25">
      <c r="A18014">
        <f>VLOOKUP(B18014,map_C!$A$2:$B$215,2,FALSE)</f>
        <v>161</v>
      </c>
      <c r="B18014" t="s">
        <v>153</v>
      </c>
      <c r="C18014">
        <v>2010</v>
      </c>
      <c r="D18014">
        <f>VLOOKUP(E18014,map_S!$I$2:$J$9,2,FALSE)</f>
        <v>1</v>
      </c>
      <c r="E18014" t="s">
        <v>5</v>
      </c>
      <c r="F18014">
        <v>86820121555.076996</v>
      </c>
    </row>
    <row r="18015" spans="1:6" x14ac:dyDescent="0.25">
      <c r="A18015">
        <f>VLOOKUP(B18015,map_C!$A$2:$B$215,2,FALSE)</f>
        <v>161</v>
      </c>
      <c r="B18015" t="s">
        <v>153</v>
      </c>
      <c r="C18015">
        <v>2010</v>
      </c>
      <c r="D18015">
        <f>VLOOKUP(E18015,map_S!$I$2:$J$9,2,FALSE)</f>
        <v>2</v>
      </c>
      <c r="E18015" t="s">
        <v>6</v>
      </c>
      <c r="F18015">
        <v>81541061038.020996</v>
      </c>
    </row>
    <row r="18016" spans="1:6" x14ac:dyDescent="0.25">
      <c r="A18016">
        <f>VLOOKUP(B18016,map_C!$A$2:$B$215,2,FALSE)</f>
        <v>161</v>
      </c>
      <c r="B18016" t="s">
        <v>153</v>
      </c>
      <c r="C18016">
        <v>2010</v>
      </c>
      <c r="D18016">
        <f>VLOOKUP(E18016,map_S!$I$2:$J$9,2,FALSE)</f>
        <v>0</v>
      </c>
      <c r="E18016" t="s">
        <v>7</v>
      </c>
      <c r="F18016">
        <v>23810304347.039799</v>
      </c>
    </row>
    <row r="18017" spans="1:6" x14ac:dyDescent="0.25">
      <c r="A18017">
        <f>VLOOKUP(B18017,map_C!$A$2:$B$215,2,FALSE)</f>
        <v>161</v>
      </c>
      <c r="B18017" t="s">
        <v>153</v>
      </c>
      <c r="C18017">
        <v>2010</v>
      </c>
      <c r="D18017">
        <f>VLOOKUP(E18017,map_S!$I$2:$J$9,2,FALSE)</f>
        <v>3</v>
      </c>
      <c r="E18017" t="s">
        <v>8</v>
      </c>
      <c r="F18017">
        <v>10452389301.2167</v>
      </c>
    </row>
    <row r="18018" spans="1:6" x14ac:dyDescent="0.25">
      <c r="A18018">
        <f>VLOOKUP(B18018,map_C!$A$2:$B$215,2,FALSE)</f>
        <v>161</v>
      </c>
      <c r="B18018" t="s">
        <v>153</v>
      </c>
      <c r="C18018">
        <v>2010</v>
      </c>
      <c r="D18018">
        <f>VLOOKUP(E18018,map_S!$I$2:$J$9,2,FALSE)</f>
        <v>4</v>
      </c>
      <c r="E18018" t="s">
        <v>9</v>
      </c>
      <c r="F18018">
        <v>61467278442.920303</v>
      </c>
    </row>
    <row r="18019" spans="1:6" x14ac:dyDescent="0.25">
      <c r="A18019">
        <f>VLOOKUP(B18019,map_C!$A$2:$B$215,2,FALSE)</f>
        <v>161</v>
      </c>
      <c r="B18019" t="s">
        <v>153</v>
      </c>
      <c r="C18019">
        <v>2010</v>
      </c>
      <c r="D18019">
        <f>VLOOKUP(E18019,map_S!$I$2:$J$9,2,FALSE)</f>
        <v>5</v>
      </c>
      <c r="E18019" t="s">
        <v>10</v>
      </c>
      <c r="F18019">
        <v>44244303842.648598</v>
      </c>
    </row>
    <row r="18020" spans="1:6" x14ac:dyDescent="0.25">
      <c r="A18020">
        <f>VLOOKUP(B18020,map_C!$A$2:$B$215,2,FALSE)</f>
        <v>161</v>
      </c>
      <c r="B18020" t="s">
        <v>153</v>
      </c>
      <c r="C18020">
        <v>2010</v>
      </c>
      <c r="D18020">
        <f>VLOOKUP(E18020,map_S!$I$2:$J$9,2,FALSE)</f>
        <v>6</v>
      </c>
      <c r="E18020" t="s">
        <v>11</v>
      </c>
      <c r="F18020">
        <v>78834671583.488907</v>
      </c>
    </row>
    <row r="18021" spans="1:6" x14ac:dyDescent="0.25">
      <c r="A18021">
        <f>VLOOKUP(B18021,map_C!$A$2:$B$215,2,FALSE)</f>
        <v>161</v>
      </c>
      <c r="B18021" t="s">
        <v>153</v>
      </c>
      <c r="C18021">
        <v>2010</v>
      </c>
      <c r="D18021">
        <f>VLOOKUP(E18021,map_S!$I$2:$J$9,2,FALSE)</f>
        <v>7</v>
      </c>
      <c r="E18021" t="s">
        <v>12</v>
      </c>
      <c r="F18021">
        <v>363359825763.36603</v>
      </c>
    </row>
    <row r="18022" spans="1:6" x14ac:dyDescent="0.25">
      <c r="A18022">
        <f>VLOOKUP(B18022,map_C!$A$2:$B$215,2,FALSE)</f>
        <v>165</v>
      </c>
      <c r="B18022" t="s">
        <v>154</v>
      </c>
      <c r="C18022">
        <v>2010</v>
      </c>
      <c r="D18022">
        <f>VLOOKUP(E18022,map_S!$I$2:$J$9,2,FALSE)</f>
        <v>1</v>
      </c>
      <c r="E18022" t="s">
        <v>5</v>
      </c>
      <c r="F18022">
        <v>6725492899.4898596</v>
      </c>
    </row>
    <row r="18023" spans="1:6" x14ac:dyDescent="0.25">
      <c r="A18023">
        <f>VLOOKUP(B18023,map_C!$A$2:$B$215,2,FALSE)</f>
        <v>165</v>
      </c>
      <c r="B18023" t="s">
        <v>154</v>
      </c>
      <c r="C18023">
        <v>2010</v>
      </c>
      <c r="D18023">
        <f>VLOOKUP(E18023,map_S!$I$2:$J$9,2,FALSE)</f>
        <v>2</v>
      </c>
      <c r="E18023" t="s">
        <v>6</v>
      </c>
      <c r="F18023">
        <v>128689535364.677</v>
      </c>
    </row>
    <row r="18024" spans="1:6" x14ac:dyDescent="0.25">
      <c r="A18024">
        <f>VLOOKUP(B18024,map_C!$A$2:$B$215,2,FALSE)</f>
        <v>165</v>
      </c>
      <c r="B18024" t="s">
        <v>154</v>
      </c>
      <c r="C18024">
        <v>2010</v>
      </c>
      <c r="D18024">
        <f>VLOOKUP(E18024,map_S!$I$2:$J$9,2,FALSE)</f>
        <v>0</v>
      </c>
      <c r="E18024" t="s">
        <v>7</v>
      </c>
      <c r="F18024">
        <v>30836839928.3055</v>
      </c>
    </row>
    <row r="18025" spans="1:6" x14ac:dyDescent="0.25">
      <c r="A18025">
        <f>VLOOKUP(B18025,map_C!$A$2:$B$215,2,FALSE)</f>
        <v>165</v>
      </c>
      <c r="B18025" t="s">
        <v>154</v>
      </c>
      <c r="C18025">
        <v>2010</v>
      </c>
      <c r="D18025">
        <f>VLOOKUP(E18025,map_S!$I$2:$J$9,2,FALSE)</f>
        <v>3</v>
      </c>
      <c r="E18025" t="s">
        <v>8</v>
      </c>
      <c r="F18025">
        <v>20381800634.220299</v>
      </c>
    </row>
    <row r="18026" spans="1:6" x14ac:dyDescent="0.25">
      <c r="A18026">
        <f>VLOOKUP(B18026,map_C!$A$2:$B$215,2,FALSE)</f>
        <v>165</v>
      </c>
      <c r="B18026" t="s">
        <v>154</v>
      </c>
      <c r="C18026">
        <v>2010</v>
      </c>
      <c r="D18026">
        <f>VLOOKUP(E18026,map_S!$I$2:$J$9,2,FALSE)</f>
        <v>4</v>
      </c>
      <c r="E18026" t="s">
        <v>9</v>
      </c>
      <c r="F18026">
        <v>34774686336.688202</v>
      </c>
    </row>
    <row r="18027" spans="1:6" x14ac:dyDescent="0.25">
      <c r="A18027">
        <f>VLOOKUP(B18027,map_C!$A$2:$B$215,2,FALSE)</f>
        <v>165</v>
      </c>
      <c r="B18027" t="s">
        <v>154</v>
      </c>
      <c r="C18027">
        <v>2010</v>
      </c>
      <c r="D18027">
        <f>VLOOKUP(E18027,map_S!$I$2:$J$9,2,FALSE)</f>
        <v>5</v>
      </c>
      <c r="E18027" t="s">
        <v>10</v>
      </c>
      <c r="F18027">
        <v>37079387839.514702</v>
      </c>
    </row>
    <row r="18028" spans="1:6" x14ac:dyDescent="0.25">
      <c r="A18028">
        <f>VLOOKUP(B18028,map_C!$A$2:$B$215,2,FALSE)</f>
        <v>165</v>
      </c>
      <c r="B18028" t="s">
        <v>154</v>
      </c>
      <c r="C18028">
        <v>2010</v>
      </c>
      <c r="D18028">
        <f>VLOOKUP(E18028,map_S!$I$2:$J$9,2,FALSE)</f>
        <v>6</v>
      </c>
      <c r="E18028" t="s">
        <v>11</v>
      </c>
      <c r="F18028">
        <v>154210340548.73801</v>
      </c>
    </row>
    <row r="18029" spans="1:6" x14ac:dyDescent="0.25">
      <c r="A18029">
        <f>VLOOKUP(B18029,map_C!$A$2:$B$215,2,FALSE)</f>
        <v>165</v>
      </c>
      <c r="B18029" t="s">
        <v>154</v>
      </c>
      <c r="C18029">
        <v>2010</v>
      </c>
      <c r="D18029">
        <f>VLOOKUP(E18029,map_S!$I$2:$J$9,2,FALSE)</f>
        <v>7</v>
      </c>
      <c r="E18029" t="s">
        <v>12</v>
      </c>
      <c r="F18029">
        <v>381861243623.328</v>
      </c>
    </row>
    <row r="18030" spans="1:6" x14ac:dyDescent="0.25">
      <c r="A18030">
        <f>VLOOKUP(B18030,map_C!$A$2:$B$215,2,FALSE)</f>
        <v>169</v>
      </c>
      <c r="B18030" t="s">
        <v>155</v>
      </c>
      <c r="C18030">
        <v>2010</v>
      </c>
      <c r="D18030">
        <f>VLOOKUP(E18030,map_S!$I$2:$J$9,2,FALSE)</f>
        <v>1</v>
      </c>
      <c r="E18030" t="s">
        <v>5</v>
      </c>
      <c r="F18030">
        <v>810577747.72431695</v>
      </c>
    </row>
    <row r="18031" spans="1:6" x14ac:dyDescent="0.25">
      <c r="A18031">
        <f>VLOOKUP(B18031,map_C!$A$2:$B$215,2,FALSE)</f>
        <v>169</v>
      </c>
      <c r="B18031" t="s">
        <v>155</v>
      </c>
      <c r="C18031">
        <v>2010</v>
      </c>
      <c r="D18031">
        <f>VLOOKUP(E18031,map_S!$I$2:$J$9,2,FALSE)</f>
        <v>2</v>
      </c>
      <c r="E18031" t="s">
        <v>6</v>
      </c>
      <c r="F18031">
        <v>34029309055.916801</v>
      </c>
    </row>
    <row r="18032" spans="1:6" x14ac:dyDescent="0.25">
      <c r="A18032">
        <f>VLOOKUP(B18032,map_C!$A$2:$B$215,2,FALSE)</f>
        <v>169</v>
      </c>
      <c r="B18032" t="s">
        <v>155</v>
      </c>
      <c r="C18032">
        <v>2010</v>
      </c>
      <c r="D18032">
        <f>VLOOKUP(E18032,map_S!$I$2:$J$9,2,FALSE)</f>
        <v>0</v>
      </c>
      <c r="E18032" t="s">
        <v>7</v>
      </c>
      <c r="F18032">
        <v>6067946725.6176901</v>
      </c>
    </row>
    <row r="18033" spans="1:6" x14ac:dyDescent="0.25">
      <c r="A18033">
        <f>VLOOKUP(B18033,map_C!$A$2:$B$215,2,FALSE)</f>
        <v>169</v>
      </c>
      <c r="B18033" t="s">
        <v>155</v>
      </c>
      <c r="C18033">
        <v>2010</v>
      </c>
      <c r="D18033">
        <f>VLOOKUP(E18033,map_S!$I$2:$J$9,2,FALSE)</f>
        <v>3</v>
      </c>
      <c r="E18033" t="s">
        <v>8</v>
      </c>
      <c r="F18033">
        <v>3416610026.0078001</v>
      </c>
    </row>
    <row r="18034" spans="1:6" x14ac:dyDescent="0.25">
      <c r="A18034">
        <f>VLOOKUP(B18034,map_C!$A$2:$B$215,2,FALSE)</f>
        <v>169</v>
      </c>
      <c r="B18034" t="s">
        <v>155</v>
      </c>
      <c r="C18034">
        <v>2010</v>
      </c>
      <c r="D18034">
        <f>VLOOKUP(E18034,map_S!$I$2:$J$9,2,FALSE)</f>
        <v>4</v>
      </c>
      <c r="E18034" t="s">
        <v>9</v>
      </c>
      <c r="F18034">
        <v>4846102889.4668398</v>
      </c>
    </row>
    <row r="18035" spans="1:6" x14ac:dyDescent="0.25">
      <c r="A18035">
        <f>VLOOKUP(B18035,map_C!$A$2:$B$215,2,FALSE)</f>
        <v>169</v>
      </c>
      <c r="B18035" t="s">
        <v>155</v>
      </c>
      <c r="C18035">
        <v>2010</v>
      </c>
      <c r="D18035">
        <f>VLOOKUP(E18035,map_S!$I$2:$J$9,2,FALSE)</f>
        <v>5</v>
      </c>
      <c r="E18035" t="s">
        <v>10</v>
      </c>
      <c r="F18035">
        <v>3125847537.06112</v>
      </c>
    </row>
    <row r="18036" spans="1:6" x14ac:dyDescent="0.25">
      <c r="A18036">
        <f>VLOOKUP(B18036,map_C!$A$2:$B$215,2,FALSE)</f>
        <v>169</v>
      </c>
      <c r="B18036" t="s">
        <v>155</v>
      </c>
      <c r="C18036">
        <v>2010</v>
      </c>
      <c r="D18036">
        <f>VLOOKUP(E18036,map_S!$I$2:$J$9,2,FALSE)</f>
        <v>6</v>
      </c>
      <c r="E18036" t="s">
        <v>11</v>
      </c>
      <c r="F18036">
        <v>13583034226.2679</v>
      </c>
    </row>
    <row r="18037" spans="1:6" x14ac:dyDescent="0.25">
      <c r="A18037">
        <f>VLOOKUP(B18037,map_C!$A$2:$B$215,2,FALSE)</f>
        <v>169</v>
      </c>
      <c r="B18037" t="s">
        <v>155</v>
      </c>
      <c r="C18037">
        <v>2010</v>
      </c>
      <c r="D18037">
        <f>VLOOKUP(E18037,map_S!$I$2:$J$9,2,FALSE)</f>
        <v>7</v>
      </c>
      <c r="E18037" t="s">
        <v>12</v>
      </c>
      <c r="F18037">
        <v>59811481482.444702</v>
      </c>
    </row>
    <row r="18038" spans="1:6" x14ac:dyDescent="0.25">
      <c r="A18038">
        <f>VLOOKUP(B18038,map_C!$A$2:$B$215,2,FALSE)</f>
        <v>170</v>
      </c>
      <c r="B18038" t="s">
        <v>156</v>
      </c>
      <c r="C18038">
        <v>2010</v>
      </c>
      <c r="D18038">
        <f>VLOOKUP(E18038,map_S!$I$2:$J$9,2,FALSE)</f>
        <v>1</v>
      </c>
      <c r="E18038" t="s">
        <v>5</v>
      </c>
      <c r="F18038">
        <v>40628218681.565399</v>
      </c>
    </row>
    <row r="18039" spans="1:6" x14ac:dyDescent="0.25">
      <c r="A18039">
        <f>VLOOKUP(B18039,map_C!$A$2:$B$215,2,FALSE)</f>
        <v>170</v>
      </c>
      <c r="B18039" t="s">
        <v>156</v>
      </c>
      <c r="C18039">
        <v>2010</v>
      </c>
      <c r="D18039">
        <f>VLOOKUP(E18039,map_S!$I$2:$J$9,2,FALSE)</f>
        <v>2</v>
      </c>
      <c r="E18039" t="s">
        <v>6</v>
      </c>
      <c r="F18039">
        <v>30860702259.7379</v>
      </c>
    </row>
    <row r="18040" spans="1:6" x14ac:dyDescent="0.25">
      <c r="A18040">
        <f>VLOOKUP(B18040,map_C!$A$2:$B$215,2,FALSE)</f>
        <v>170</v>
      </c>
      <c r="B18040" t="s">
        <v>156</v>
      </c>
      <c r="C18040">
        <v>2010</v>
      </c>
      <c r="D18040">
        <f>VLOOKUP(E18040,map_S!$I$2:$J$9,2,FALSE)</f>
        <v>0</v>
      </c>
      <c r="E18040" t="s">
        <v>7</v>
      </c>
      <c r="F18040">
        <v>22816667732.870399</v>
      </c>
    </row>
    <row r="18041" spans="1:6" x14ac:dyDescent="0.25">
      <c r="A18041">
        <f>VLOOKUP(B18041,map_C!$A$2:$B$215,2,FALSE)</f>
        <v>170</v>
      </c>
      <c r="B18041" t="s">
        <v>156</v>
      </c>
      <c r="C18041">
        <v>2010</v>
      </c>
      <c r="D18041">
        <f>VLOOKUP(E18041,map_S!$I$2:$J$9,2,FALSE)</f>
        <v>3</v>
      </c>
      <c r="E18041" t="s">
        <v>8</v>
      </c>
      <c r="F18041">
        <v>3551361038.2603002</v>
      </c>
    </row>
    <row r="18042" spans="1:6" x14ac:dyDescent="0.25">
      <c r="A18042">
        <f>VLOOKUP(B18042,map_C!$A$2:$B$215,2,FALSE)</f>
        <v>170</v>
      </c>
      <c r="B18042" t="s">
        <v>156</v>
      </c>
      <c r="C18042">
        <v>2010</v>
      </c>
      <c r="D18042">
        <f>VLOOKUP(E18042,map_S!$I$2:$J$9,2,FALSE)</f>
        <v>4</v>
      </c>
      <c r="E18042" t="s">
        <v>9</v>
      </c>
      <c r="F18042">
        <v>33149553826.785801</v>
      </c>
    </row>
    <row r="18043" spans="1:6" x14ac:dyDescent="0.25">
      <c r="A18043">
        <f>VLOOKUP(B18043,map_C!$A$2:$B$215,2,FALSE)</f>
        <v>170</v>
      </c>
      <c r="B18043" t="s">
        <v>156</v>
      </c>
      <c r="C18043">
        <v>2010</v>
      </c>
      <c r="D18043">
        <f>VLOOKUP(E18043,map_S!$I$2:$J$9,2,FALSE)</f>
        <v>5</v>
      </c>
      <c r="E18043" t="s">
        <v>10</v>
      </c>
      <c r="F18043">
        <v>22497473960.730598</v>
      </c>
    </row>
    <row r="18044" spans="1:6" x14ac:dyDescent="0.25">
      <c r="A18044">
        <f>VLOOKUP(B18044,map_C!$A$2:$B$215,2,FALSE)</f>
        <v>170</v>
      </c>
      <c r="B18044" t="s">
        <v>156</v>
      </c>
      <c r="C18044">
        <v>2010</v>
      </c>
      <c r="D18044">
        <f>VLOOKUP(E18044,map_S!$I$2:$J$9,2,FALSE)</f>
        <v>6</v>
      </c>
      <c r="E18044" t="s">
        <v>11</v>
      </c>
      <c r="F18044">
        <v>36561303229.941902</v>
      </c>
    </row>
    <row r="18045" spans="1:6" x14ac:dyDescent="0.25">
      <c r="A18045">
        <f>VLOOKUP(B18045,map_C!$A$2:$B$215,2,FALSE)</f>
        <v>170</v>
      </c>
      <c r="B18045" t="s">
        <v>156</v>
      </c>
      <c r="C18045">
        <v>2010</v>
      </c>
      <c r="D18045">
        <f>VLOOKUP(E18045,map_S!$I$2:$J$9,2,FALSE)</f>
        <v>7</v>
      </c>
      <c r="E18045" t="s">
        <v>12</v>
      </c>
      <c r="F18045">
        <v>167248612997.022</v>
      </c>
    </row>
    <row r="18046" spans="1:6" x14ac:dyDescent="0.25">
      <c r="A18046">
        <f>VLOOKUP(B18046,map_C!$A$2:$B$215,2,FALSE)</f>
        <v>175</v>
      </c>
      <c r="B18046" t="s">
        <v>157</v>
      </c>
      <c r="C18046">
        <v>2010</v>
      </c>
      <c r="D18046">
        <f>VLOOKUP(E18046,map_S!$I$2:$J$9,2,FALSE)</f>
        <v>1</v>
      </c>
      <c r="E18046" t="s">
        <v>5</v>
      </c>
      <c r="F18046">
        <v>7093589</v>
      </c>
    </row>
    <row r="18047" spans="1:6" x14ac:dyDescent="0.25">
      <c r="A18047">
        <f>VLOOKUP(B18047,map_C!$A$2:$B$215,2,FALSE)</f>
        <v>175</v>
      </c>
      <c r="B18047" t="s">
        <v>157</v>
      </c>
      <c r="C18047">
        <v>2010</v>
      </c>
      <c r="D18047">
        <f>VLOOKUP(E18047,map_S!$I$2:$J$9,2,FALSE)</f>
        <v>2</v>
      </c>
      <c r="E18047" t="s">
        <v>6</v>
      </c>
      <c r="F18047">
        <v>8805333</v>
      </c>
    </row>
    <row r="18048" spans="1:6" x14ac:dyDescent="0.25">
      <c r="A18048">
        <f>VLOOKUP(B18048,map_C!$A$2:$B$215,2,FALSE)</f>
        <v>175</v>
      </c>
      <c r="B18048" t="s">
        <v>157</v>
      </c>
      <c r="C18048">
        <v>2010</v>
      </c>
      <c r="D18048">
        <f>VLOOKUP(E18048,map_S!$I$2:$J$9,2,FALSE)</f>
        <v>0</v>
      </c>
      <c r="E18048" t="s">
        <v>7</v>
      </c>
      <c r="F18048">
        <v>1490302</v>
      </c>
    </row>
    <row r="18049" spans="1:6" x14ac:dyDescent="0.25">
      <c r="A18049">
        <f>VLOOKUP(B18049,map_C!$A$2:$B$215,2,FALSE)</f>
        <v>175</v>
      </c>
      <c r="B18049" t="s">
        <v>157</v>
      </c>
      <c r="C18049">
        <v>2010</v>
      </c>
      <c r="D18049">
        <f>VLOOKUP(E18049,map_S!$I$2:$J$9,2,FALSE)</f>
        <v>3</v>
      </c>
      <c r="E18049" t="s">
        <v>8</v>
      </c>
      <c r="F18049">
        <v>9607271</v>
      </c>
    </row>
    <row r="18050" spans="1:6" x14ac:dyDescent="0.25">
      <c r="A18050">
        <f>VLOOKUP(B18050,map_C!$A$2:$B$215,2,FALSE)</f>
        <v>175</v>
      </c>
      <c r="B18050" t="s">
        <v>157</v>
      </c>
      <c r="C18050">
        <v>2010</v>
      </c>
      <c r="D18050">
        <f>VLOOKUP(E18050,map_S!$I$2:$J$9,2,FALSE)</f>
        <v>4</v>
      </c>
      <c r="E18050" t="s">
        <v>9</v>
      </c>
      <c r="F18050">
        <v>40284352</v>
      </c>
    </row>
    <row r="18051" spans="1:6" x14ac:dyDescent="0.25">
      <c r="A18051">
        <f>VLOOKUP(B18051,map_C!$A$2:$B$215,2,FALSE)</f>
        <v>175</v>
      </c>
      <c r="B18051" t="s">
        <v>157</v>
      </c>
      <c r="C18051">
        <v>2010</v>
      </c>
      <c r="D18051">
        <f>VLOOKUP(E18051,map_S!$I$2:$J$9,2,FALSE)</f>
        <v>5</v>
      </c>
      <c r="E18051" t="s">
        <v>10</v>
      </c>
      <c r="F18051">
        <v>18763558</v>
      </c>
    </row>
    <row r="18052" spans="1:6" x14ac:dyDescent="0.25">
      <c r="A18052">
        <f>VLOOKUP(B18052,map_C!$A$2:$B$215,2,FALSE)</f>
        <v>175</v>
      </c>
      <c r="B18052" t="s">
        <v>157</v>
      </c>
      <c r="C18052">
        <v>2010</v>
      </c>
      <c r="D18052">
        <f>VLOOKUP(E18052,map_S!$I$2:$J$9,2,FALSE)</f>
        <v>6</v>
      </c>
      <c r="E18052" t="s">
        <v>11</v>
      </c>
      <c r="F18052">
        <v>83572613</v>
      </c>
    </row>
    <row r="18053" spans="1:6" x14ac:dyDescent="0.25">
      <c r="A18053">
        <f>VLOOKUP(B18053,map_C!$A$2:$B$215,2,FALSE)</f>
        <v>175</v>
      </c>
      <c r="B18053" t="s">
        <v>157</v>
      </c>
      <c r="C18053">
        <v>2010</v>
      </c>
      <c r="D18053">
        <f>VLOOKUP(E18053,map_S!$I$2:$J$9,2,FALSE)</f>
        <v>7</v>
      </c>
      <c r="E18053" t="s">
        <v>12</v>
      </c>
      <c r="F18053">
        <v>168126714</v>
      </c>
    </row>
    <row r="18054" spans="1:6" x14ac:dyDescent="0.25">
      <c r="A18054">
        <f>VLOOKUP(B18054,map_C!$A$2:$B$215,2,FALSE)</f>
        <v>171</v>
      </c>
      <c r="B18054" t="s">
        <v>158</v>
      </c>
      <c r="C18054">
        <v>2010</v>
      </c>
      <c r="D18054">
        <f>VLOOKUP(E18054,map_S!$I$2:$J$9,2,FALSE)</f>
        <v>1</v>
      </c>
      <c r="E18054" t="s">
        <v>5</v>
      </c>
      <c r="F18054">
        <v>1063696955</v>
      </c>
    </row>
    <row r="18055" spans="1:6" x14ac:dyDescent="0.25">
      <c r="A18055">
        <f>VLOOKUP(B18055,map_C!$A$2:$B$215,2,FALSE)</f>
        <v>171</v>
      </c>
      <c r="B18055" t="s">
        <v>158</v>
      </c>
      <c r="C18055">
        <v>2010</v>
      </c>
      <c r="D18055">
        <f>VLOOKUP(E18055,map_S!$I$2:$J$9,2,FALSE)</f>
        <v>2</v>
      </c>
      <c r="E18055" t="s">
        <v>6</v>
      </c>
      <c r="F18055">
        <v>3086529617</v>
      </c>
    </row>
    <row r="18056" spans="1:6" x14ac:dyDescent="0.25">
      <c r="A18056">
        <f>VLOOKUP(B18056,map_C!$A$2:$B$215,2,FALSE)</f>
        <v>171</v>
      </c>
      <c r="B18056" t="s">
        <v>158</v>
      </c>
      <c r="C18056">
        <v>2010</v>
      </c>
      <c r="D18056">
        <f>VLOOKUP(E18056,map_S!$I$2:$J$9,2,FALSE)</f>
        <v>0</v>
      </c>
      <c r="E18056" t="s">
        <v>7</v>
      </c>
      <c r="F18056">
        <v>2089319287</v>
      </c>
    </row>
    <row r="18057" spans="1:6" x14ac:dyDescent="0.25">
      <c r="A18057">
        <f>VLOOKUP(B18057,map_C!$A$2:$B$215,2,FALSE)</f>
        <v>171</v>
      </c>
      <c r="B18057" t="s">
        <v>158</v>
      </c>
      <c r="C18057">
        <v>2010</v>
      </c>
      <c r="D18057">
        <f>VLOOKUP(E18057,map_S!$I$2:$J$9,2,FALSE)</f>
        <v>3</v>
      </c>
      <c r="E18057" t="s">
        <v>8</v>
      </c>
      <c r="F18057">
        <v>2568667004</v>
      </c>
    </row>
    <row r="18058" spans="1:6" x14ac:dyDescent="0.25">
      <c r="A18058">
        <f>VLOOKUP(B18058,map_C!$A$2:$B$215,2,FALSE)</f>
        <v>171</v>
      </c>
      <c r="B18058" t="s">
        <v>158</v>
      </c>
      <c r="C18058">
        <v>2010</v>
      </c>
      <c r="D18058">
        <f>VLOOKUP(E18058,map_S!$I$2:$J$9,2,FALSE)</f>
        <v>4</v>
      </c>
      <c r="E18058" t="s">
        <v>9</v>
      </c>
      <c r="F18058">
        <v>6640175753</v>
      </c>
    </row>
    <row r="18059" spans="1:6" x14ac:dyDescent="0.25">
      <c r="A18059">
        <f>VLOOKUP(B18059,map_C!$A$2:$B$215,2,FALSE)</f>
        <v>171</v>
      </c>
      <c r="B18059" t="s">
        <v>158</v>
      </c>
      <c r="C18059">
        <v>2010</v>
      </c>
      <c r="D18059">
        <f>VLOOKUP(E18059,map_S!$I$2:$J$9,2,FALSE)</f>
        <v>5</v>
      </c>
      <c r="E18059" t="s">
        <v>10</v>
      </c>
      <c r="F18059">
        <v>4359030069</v>
      </c>
    </row>
    <row r="18060" spans="1:6" x14ac:dyDescent="0.25">
      <c r="A18060">
        <f>VLOOKUP(B18060,map_C!$A$2:$B$215,2,FALSE)</f>
        <v>171</v>
      </c>
      <c r="B18060" t="s">
        <v>158</v>
      </c>
      <c r="C18060">
        <v>2010</v>
      </c>
      <c r="D18060">
        <f>VLOOKUP(E18060,map_S!$I$2:$J$9,2,FALSE)</f>
        <v>6</v>
      </c>
      <c r="E18060" t="s">
        <v>11</v>
      </c>
      <c r="F18060">
        <v>10462051187</v>
      </c>
    </row>
    <row r="18061" spans="1:6" x14ac:dyDescent="0.25">
      <c r="A18061">
        <f>VLOOKUP(B18061,map_C!$A$2:$B$215,2,FALSE)</f>
        <v>171</v>
      </c>
      <c r="B18061" t="s">
        <v>158</v>
      </c>
      <c r="C18061">
        <v>2010</v>
      </c>
      <c r="D18061">
        <f>VLOOKUP(E18061,map_S!$I$2:$J$9,2,FALSE)</f>
        <v>7</v>
      </c>
      <c r="E18061" t="s">
        <v>12</v>
      </c>
      <c r="F18061">
        <v>28180150585</v>
      </c>
    </row>
    <row r="18062" spans="1:6" x14ac:dyDescent="0.25">
      <c r="A18062">
        <f>VLOOKUP(B18062,map_C!$A$2:$B$215,2,FALSE)</f>
        <v>176</v>
      </c>
      <c r="B18062" t="s">
        <v>159</v>
      </c>
      <c r="C18062">
        <v>2010</v>
      </c>
      <c r="D18062">
        <f>VLOOKUP(E18062,map_S!$I$2:$J$9,2,FALSE)</f>
        <v>1</v>
      </c>
      <c r="E18062" t="s">
        <v>5</v>
      </c>
      <c r="F18062">
        <v>2794349258.0335598</v>
      </c>
    </row>
    <row r="18063" spans="1:6" x14ac:dyDescent="0.25">
      <c r="A18063">
        <f>VLOOKUP(B18063,map_C!$A$2:$B$215,2,FALSE)</f>
        <v>176</v>
      </c>
      <c r="B18063" t="s">
        <v>159</v>
      </c>
      <c r="C18063">
        <v>2010</v>
      </c>
      <c r="D18063">
        <f>VLOOKUP(E18063,map_S!$I$2:$J$9,2,FALSE)</f>
        <v>2</v>
      </c>
      <c r="E18063" t="s">
        <v>6</v>
      </c>
      <c r="F18063">
        <v>3390136051.11375</v>
      </c>
    </row>
    <row r="18064" spans="1:6" x14ac:dyDescent="0.25">
      <c r="A18064">
        <f>VLOOKUP(B18064,map_C!$A$2:$B$215,2,FALSE)</f>
        <v>176</v>
      </c>
      <c r="B18064" t="s">
        <v>159</v>
      </c>
      <c r="C18064">
        <v>2010</v>
      </c>
      <c r="D18064">
        <f>VLOOKUP(E18064,map_S!$I$2:$J$9,2,FALSE)</f>
        <v>0</v>
      </c>
      <c r="E18064" t="s">
        <v>7</v>
      </c>
      <c r="F18064">
        <v>347767540.41260099</v>
      </c>
    </row>
    <row r="18065" spans="1:6" x14ac:dyDescent="0.25">
      <c r="A18065">
        <f>VLOOKUP(B18065,map_C!$A$2:$B$215,2,FALSE)</f>
        <v>176</v>
      </c>
      <c r="B18065" t="s">
        <v>159</v>
      </c>
      <c r="C18065">
        <v>2010</v>
      </c>
      <c r="D18065">
        <f>VLOOKUP(E18065,map_S!$I$2:$J$9,2,FALSE)</f>
        <v>3</v>
      </c>
      <c r="E18065" t="s">
        <v>8</v>
      </c>
      <c r="F18065">
        <v>1336680009.30388</v>
      </c>
    </row>
    <row r="18066" spans="1:6" x14ac:dyDescent="0.25">
      <c r="A18066">
        <f>VLOOKUP(B18066,map_C!$A$2:$B$215,2,FALSE)</f>
        <v>176</v>
      </c>
      <c r="B18066" t="s">
        <v>159</v>
      </c>
      <c r="C18066">
        <v>2010</v>
      </c>
      <c r="D18066">
        <f>VLOOKUP(E18066,map_S!$I$2:$J$9,2,FALSE)</f>
        <v>4</v>
      </c>
      <c r="E18066" t="s">
        <v>9</v>
      </c>
      <c r="F18066">
        <v>1855970026.6582601</v>
      </c>
    </row>
    <row r="18067" spans="1:6" x14ac:dyDescent="0.25">
      <c r="A18067">
        <f>VLOOKUP(B18067,map_C!$A$2:$B$215,2,FALSE)</f>
        <v>176</v>
      </c>
      <c r="B18067" t="s">
        <v>159</v>
      </c>
      <c r="C18067">
        <v>2010</v>
      </c>
      <c r="D18067">
        <f>VLOOKUP(E18067,map_S!$I$2:$J$9,2,FALSE)</f>
        <v>5</v>
      </c>
      <c r="E18067" t="s">
        <v>10</v>
      </c>
      <c r="F18067">
        <v>644960124.39502501</v>
      </c>
    </row>
    <row r="18068" spans="1:6" x14ac:dyDescent="0.25">
      <c r="A18068">
        <f>VLOOKUP(B18068,map_C!$A$2:$B$215,2,FALSE)</f>
        <v>176</v>
      </c>
      <c r="B18068" t="s">
        <v>159</v>
      </c>
      <c r="C18068">
        <v>2010</v>
      </c>
      <c r="D18068">
        <f>VLOOKUP(E18068,map_S!$I$2:$J$9,2,FALSE)</f>
        <v>6</v>
      </c>
      <c r="E18068" t="s">
        <v>11</v>
      </c>
      <c r="F18068">
        <v>3789936760.5503001</v>
      </c>
    </row>
    <row r="18069" spans="1:6" x14ac:dyDescent="0.25">
      <c r="A18069">
        <f>VLOOKUP(B18069,map_C!$A$2:$B$215,2,FALSE)</f>
        <v>176</v>
      </c>
      <c r="B18069" t="s">
        <v>159</v>
      </c>
      <c r="C18069">
        <v>2010</v>
      </c>
      <c r="D18069">
        <f>VLOOKUP(E18069,map_S!$I$2:$J$9,2,FALSE)</f>
        <v>7</v>
      </c>
      <c r="E18069" t="s">
        <v>12</v>
      </c>
      <c r="F18069">
        <v>13812032230.422501</v>
      </c>
    </row>
    <row r="18070" spans="1:6" x14ac:dyDescent="0.25">
      <c r="A18070">
        <f>VLOOKUP(B18070,map_C!$A$2:$B$215,2,FALSE)</f>
        <v>181</v>
      </c>
      <c r="B18070" t="s">
        <v>160</v>
      </c>
      <c r="C18070">
        <v>2010</v>
      </c>
      <c r="D18070">
        <f>VLOOKUP(E18070,map_S!$I$2:$J$9,2,FALSE)</f>
        <v>1</v>
      </c>
      <c r="E18070" t="s">
        <v>5</v>
      </c>
      <c r="F18070">
        <v>3541074987.0047102</v>
      </c>
    </row>
    <row r="18071" spans="1:6" x14ac:dyDescent="0.25">
      <c r="A18071">
        <f>VLOOKUP(B18071,map_C!$A$2:$B$215,2,FALSE)</f>
        <v>181</v>
      </c>
      <c r="B18071" t="s">
        <v>160</v>
      </c>
      <c r="C18071">
        <v>2010</v>
      </c>
      <c r="D18071">
        <f>VLOOKUP(E18071,map_S!$I$2:$J$9,2,FALSE)</f>
        <v>2</v>
      </c>
      <c r="E18071" t="s">
        <v>6</v>
      </c>
      <c r="F18071">
        <v>7911411564.5817003</v>
      </c>
    </row>
    <row r="18072" spans="1:6" x14ac:dyDescent="0.25">
      <c r="A18072">
        <f>VLOOKUP(B18072,map_C!$A$2:$B$215,2,FALSE)</f>
        <v>181</v>
      </c>
      <c r="B18072" t="s">
        <v>160</v>
      </c>
      <c r="C18072">
        <v>2010</v>
      </c>
      <c r="D18072">
        <f>VLOOKUP(E18072,map_S!$I$2:$J$9,2,FALSE)</f>
        <v>0</v>
      </c>
      <c r="E18072" t="s">
        <v>7</v>
      </c>
      <c r="F18072">
        <v>5057331703.39182</v>
      </c>
    </row>
    <row r="18073" spans="1:6" x14ac:dyDescent="0.25">
      <c r="A18073">
        <f>VLOOKUP(B18073,map_C!$A$2:$B$215,2,FALSE)</f>
        <v>181</v>
      </c>
      <c r="B18073" t="s">
        <v>160</v>
      </c>
      <c r="C18073">
        <v>2010</v>
      </c>
      <c r="D18073">
        <f>VLOOKUP(E18073,map_S!$I$2:$J$9,2,FALSE)</f>
        <v>3</v>
      </c>
      <c r="E18073" t="s">
        <v>8</v>
      </c>
      <c r="F18073">
        <v>1521922601.0559299</v>
      </c>
    </row>
    <row r="18074" spans="1:6" x14ac:dyDescent="0.25">
      <c r="A18074">
        <f>VLOOKUP(B18074,map_C!$A$2:$B$215,2,FALSE)</f>
        <v>181</v>
      </c>
      <c r="B18074" t="s">
        <v>160</v>
      </c>
      <c r="C18074">
        <v>2010</v>
      </c>
      <c r="D18074">
        <f>VLOOKUP(E18074,map_S!$I$2:$J$9,2,FALSE)</f>
        <v>4</v>
      </c>
      <c r="E18074" t="s">
        <v>9</v>
      </c>
      <c r="F18074">
        <v>3955090853.0043302</v>
      </c>
    </row>
    <row r="18075" spans="1:6" x14ac:dyDescent="0.25">
      <c r="A18075">
        <f>VLOOKUP(B18075,map_C!$A$2:$B$215,2,FALSE)</f>
        <v>181</v>
      </c>
      <c r="B18075" t="s">
        <v>160</v>
      </c>
      <c r="C18075">
        <v>2010</v>
      </c>
      <c r="D18075">
        <f>VLOOKUP(E18075,map_S!$I$2:$J$9,2,FALSE)</f>
        <v>5</v>
      </c>
      <c r="E18075" t="s">
        <v>10</v>
      </c>
      <c r="F18075">
        <v>1955344774.97857</v>
      </c>
    </row>
    <row r="18076" spans="1:6" x14ac:dyDescent="0.25">
      <c r="A18076">
        <f>VLOOKUP(B18076,map_C!$A$2:$B$215,2,FALSE)</f>
        <v>181</v>
      </c>
      <c r="B18076" t="s">
        <v>160</v>
      </c>
      <c r="C18076">
        <v>2010</v>
      </c>
      <c r="D18076">
        <f>VLOOKUP(E18076,map_S!$I$2:$J$9,2,FALSE)</f>
        <v>6</v>
      </c>
      <c r="E18076" t="s">
        <v>11</v>
      </c>
      <c r="F18076">
        <v>6437064618.7692299</v>
      </c>
    </row>
    <row r="18077" spans="1:6" x14ac:dyDescent="0.25">
      <c r="A18077">
        <f>VLOOKUP(B18077,map_C!$A$2:$B$215,2,FALSE)</f>
        <v>181</v>
      </c>
      <c r="B18077" t="s">
        <v>160</v>
      </c>
      <c r="C18077">
        <v>2010</v>
      </c>
      <c r="D18077">
        <f>VLOOKUP(E18077,map_S!$I$2:$J$9,2,FALSE)</f>
        <v>7</v>
      </c>
      <c r="E18077" t="s">
        <v>12</v>
      </c>
      <c r="F18077">
        <v>25321909399.394501</v>
      </c>
    </row>
    <row r="18078" spans="1:6" x14ac:dyDescent="0.25">
      <c r="A18078">
        <f>VLOOKUP(B18078,map_C!$A$2:$B$215,2,FALSE)</f>
        <v>172</v>
      </c>
      <c r="B18078" t="s">
        <v>161</v>
      </c>
      <c r="C18078">
        <v>2010</v>
      </c>
      <c r="D18078">
        <f>VLOOKUP(E18078,map_S!$I$2:$J$9,2,FALSE)</f>
        <v>1</v>
      </c>
      <c r="E18078" t="s">
        <v>5</v>
      </c>
      <c r="F18078">
        <v>10073182602.5397</v>
      </c>
    </row>
    <row r="18079" spans="1:6" x14ac:dyDescent="0.25">
      <c r="A18079">
        <f>VLOOKUP(B18079,map_C!$A$2:$B$215,2,FALSE)</f>
        <v>172</v>
      </c>
      <c r="B18079" t="s">
        <v>161</v>
      </c>
      <c r="C18079">
        <v>2010</v>
      </c>
      <c r="D18079">
        <f>VLOOKUP(E18079,map_S!$I$2:$J$9,2,FALSE)</f>
        <v>2</v>
      </c>
      <c r="E18079" t="s">
        <v>6</v>
      </c>
      <c r="F18079">
        <v>43585328082.828201</v>
      </c>
    </row>
    <row r="18080" spans="1:6" x14ac:dyDescent="0.25">
      <c r="A18080">
        <f>VLOOKUP(B18080,map_C!$A$2:$B$215,2,FALSE)</f>
        <v>172</v>
      </c>
      <c r="B18080" t="s">
        <v>161</v>
      </c>
      <c r="C18080">
        <v>2010</v>
      </c>
      <c r="D18080">
        <f>VLOOKUP(E18080,map_S!$I$2:$J$9,2,FALSE)</f>
        <v>0</v>
      </c>
      <c r="E18080" t="s">
        <v>7</v>
      </c>
      <c r="F18080">
        <v>22950134949.780998</v>
      </c>
    </row>
    <row r="18081" spans="1:6" x14ac:dyDescent="0.25">
      <c r="A18081">
        <f>VLOOKUP(B18081,map_C!$A$2:$B$215,2,FALSE)</f>
        <v>172</v>
      </c>
      <c r="B18081" t="s">
        <v>161</v>
      </c>
      <c r="C18081">
        <v>2010</v>
      </c>
      <c r="D18081">
        <f>VLOOKUP(E18081,map_S!$I$2:$J$9,2,FALSE)</f>
        <v>3</v>
      </c>
      <c r="E18081" t="s">
        <v>8</v>
      </c>
      <c r="F18081">
        <v>9188266005.9289398</v>
      </c>
    </row>
    <row r="18082" spans="1:6" x14ac:dyDescent="0.25">
      <c r="A18082">
        <f>VLOOKUP(B18082,map_C!$A$2:$B$215,2,FALSE)</f>
        <v>172</v>
      </c>
      <c r="B18082" t="s">
        <v>161</v>
      </c>
      <c r="C18082">
        <v>2010</v>
      </c>
      <c r="D18082">
        <f>VLOOKUP(E18082,map_S!$I$2:$J$9,2,FALSE)</f>
        <v>4</v>
      </c>
      <c r="E18082" t="s">
        <v>9</v>
      </c>
      <c r="F18082">
        <v>20587761603.468899</v>
      </c>
    </row>
    <row r="18083" spans="1:6" x14ac:dyDescent="0.25">
      <c r="A18083">
        <f>VLOOKUP(B18083,map_C!$A$2:$B$215,2,FALSE)</f>
        <v>172</v>
      </c>
      <c r="B18083" t="s">
        <v>161</v>
      </c>
      <c r="C18083">
        <v>2010</v>
      </c>
      <c r="D18083">
        <f>VLOOKUP(E18083,map_S!$I$2:$J$9,2,FALSE)</f>
        <v>5</v>
      </c>
      <c r="E18083" t="s">
        <v>10</v>
      </c>
      <c r="F18083">
        <v>11727268704.924601</v>
      </c>
    </row>
    <row r="18084" spans="1:6" x14ac:dyDescent="0.25">
      <c r="A18084">
        <f>VLOOKUP(B18084,map_C!$A$2:$B$215,2,FALSE)</f>
        <v>172</v>
      </c>
      <c r="B18084" t="s">
        <v>161</v>
      </c>
      <c r="C18084">
        <v>2010</v>
      </c>
      <c r="D18084">
        <f>VLOOKUP(E18084,map_S!$I$2:$J$9,2,FALSE)</f>
        <v>6</v>
      </c>
      <c r="E18084" t="s">
        <v>11</v>
      </c>
      <c r="F18084">
        <v>39890270342.020302</v>
      </c>
    </row>
    <row r="18085" spans="1:6" x14ac:dyDescent="0.25">
      <c r="A18085">
        <f>VLOOKUP(B18085,map_C!$A$2:$B$215,2,FALSE)</f>
        <v>172</v>
      </c>
      <c r="B18085" t="s">
        <v>161</v>
      </c>
      <c r="C18085">
        <v>2010</v>
      </c>
      <c r="D18085">
        <f>VLOOKUP(E18085,map_S!$I$2:$J$9,2,FALSE)</f>
        <v>7</v>
      </c>
      <c r="E18085" t="s">
        <v>12</v>
      </c>
      <c r="F18085">
        <v>135052077341.711</v>
      </c>
    </row>
    <row r="18086" spans="1:6" x14ac:dyDescent="0.25">
      <c r="A18086">
        <f>VLOOKUP(B18086,map_C!$A$2:$B$215,2,FALSE)</f>
        <v>174</v>
      </c>
      <c r="B18086" t="s">
        <v>162</v>
      </c>
      <c r="C18086">
        <v>2010</v>
      </c>
      <c r="D18086">
        <f>VLOOKUP(E18086,map_S!$I$2:$J$9,2,FALSE)</f>
        <v>1</v>
      </c>
      <c r="E18086" t="s">
        <v>5</v>
      </c>
      <c r="F18086">
        <v>24578281838.5592</v>
      </c>
    </row>
    <row r="18087" spans="1:6" x14ac:dyDescent="0.25">
      <c r="A18087">
        <f>VLOOKUP(B18087,map_C!$A$2:$B$215,2,FALSE)</f>
        <v>174</v>
      </c>
      <c r="B18087" t="s">
        <v>162</v>
      </c>
      <c r="C18087">
        <v>2010</v>
      </c>
      <c r="D18087">
        <f>VLOOKUP(E18087,map_S!$I$2:$J$9,2,FALSE)</f>
        <v>2</v>
      </c>
      <c r="E18087" t="s">
        <v>6</v>
      </c>
      <c r="F18087">
        <v>52864413435.903</v>
      </c>
    </row>
    <row r="18088" spans="1:6" x14ac:dyDescent="0.25">
      <c r="A18088">
        <f>VLOOKUP(B18088,map_C!$A$2:$B$215,2,FALSE)</f>
        <v>174</v>
      </c>
      <c r="B18088" t="s">
        <v>162</v>
      </c>
      <c r="C18088">
        <v>2010</v>
      </c>
      <c r="D18088">
        <f>VLOOKUP(E18088,map_S!$I$2:$J$9,2,FALSE)</f>
        <v>0</v>
      </c>
      <c r="E18088" t="s">
        <v>7</v>
      </c>
      <c r="F18088">
        <v>42801892612.009399</v>
      </c>
    </row>
    <row r="18089" spans="1:6" x14ac:dyDescent="0.25">
      <c r="A18089">
        <f>VLOOKUP(B18089,map_C!$A$2:$B$215,2,FALSE)</f>
        <v>174</v>
      </c>
      <c r="B18089" t="s">
        <v>162</v>
      </c>
      <c r="C18089">
        <v>2010</v>
      </c>
      <c r="D18089">
        <f>VLOOKUP(E18089,map_S!$I$2:$J$9,2,FALSE)</f>
        <v>3</v>
      </c>
      <c r="E18089" t="s">
        <v>8</v>
      </c>
      <c r="F18089">
        <v>12219768789.9282</v>
      </c>
    </row>
    <row r="18090" spans="1:6" x14ac:dyDescent="0.25">
      <c r="A18090">
        <f>VLOOKUP(B18090,map_C!$A$2:$B$215,2,FALSE)</f>
        <v>174</v>
      </c>
      <c r="B18090" t="s">
        <v>162</v>
      </c>
      <c r="C18090">
        <v>2010</v>
      </c>
      <c r="D18090">
        <f>VLOOKUP(E18090,map_S!$I$2:$J$9,2,FALSE)</f>
        <v>4</v>
      </c>
      <c r="E18090" t="s">
        <v>9</v>
      </c>
      <c r="F18090">
        <v>37885974488.507202</v>
      </c>
    </row>
    <row r="18091" spans="1:6" x14ac:dyDescent="0.25">
      <c r="A18091">
        <f>VLOOKUP(B18091,map_C!$A$2:$B$215,2,FALSE)</f>
        <v>174</v>
      </c>
      <c r="B18091" t="s">
        <v>162</v>
      </c>
      <c r="C18091">
        <v>2010</v>
      </c>
      <c r="D18091">
        <f>VLOOKUP(E18091,map_S!$I$2:$J$9,2,FALSE)</f>
        <v>5</v>
      </c>
      <c r="E18091" t="s">
        <v>10</v>
      </c>
      <c r="F18091">
        <v>12994926268.143999</v>
      </c>
    </row>
    <row r="18092" spans="1:6" x14ac:dyDescent="0.25">
      <c r="A18092">
        <f>VLOOKUP(B18092,map_C!$A$2:$B$215,2,FALSE)</f>
        <v>174</v>
      </c>
      <c r="B18092" t="s">
        <v>162</v>
      </c>
      <c r="C18092">
        <v>2010</v>
      </c>
      <c r="D18092">
        <f>VLOOKUP(E18092,map_S!$I$2:$J$9,2,FALSE)</f>
        <v>6</v>
      </c>
      <c r="E18092" t="s">
        <v>11</v>
      </c>
      <c r="F18092">
        <v>59047568855.914001</v>
      </c>
    </row>
    <row r="18093" spans="1:6" x14ac:dyDescent="0.25">
      <c r="A18093">
        <f>VLOOKUP(B18093,map_C!$A$2:$B$215,2,FALSE)</f>
        <v>174</v>
      </c>
      <c r="B18093" t="s">
        <v>162</v>
      </c>
      <c r="C18093">
        <v>2010</v>
      </c>
      <c r="D18093">
        <f>VLOOKUP(E18093,map_S!$I$2:$J$9,2,FALSE)</f>
        <v>7</v>
      </c>
      <c r="E18093" t="s">
        <v>12</v>
      </c>
      <c r="F18093">
        <v>199590933676.93301</v>
      </c>
    </row>
    <row r="18094" spans="1:6" x14ac:dyDescent="0.25">
      <c r="A18094">
        <f>VLOOKUP(B18094,map_C!$A$2:$B$215,2,FALSE)</f>
        <v>177</v>
      </c>
      <c r="B18094" t="s">
        <v>163</v>
      </c>
      <c r="C18094">
        <v>2010</v>
      </c>
      <c r="D18094">
        <f>VLOOKUP(E18094,map_S!$I$2:$J$9,2,FALSE)</f>
        <v>1</v>
      </c>
      <c r="E18094" t="s">
        <v>5</v>
      </c>
      <c r="F18094">
        <v>13712400092.859699</v>
      </c>
    </row>
    <row r="18095" spans="1:6" x14ac:dyDescent="0.25">
      <c r="A18095">
        <f>VLOOKUP(B18095,map_C!$A$2:$B$215,2,FALSE)</f>
        <v>177</v>
      </c>
      <c r="B18095" t="s">
        <v>163</v>
      </c>
      <c r="C18095">
        <v>2010</v>
      </c>
      <c r="D18095">
        <f>VLOOKUP(E18095,map_S!$I$2:$J$9,2,FALSE)</f>
        <v>2</v>
      </c>
      <c r="E18095" t="s">
        <v>6</v>
      </c>
      <c r="F18095">
        <v>102989420621.49699</v>
      </c>
    </row>
    <row r="18096" spans="1:6" x14ac:dyDescent="0.25">
      <c r="A18096">
        <f>VLOOKUP(B18096,map_C!$A$2:$B$215,2,FALSE)</f>
        <v>177</v>
      </c>
      <c r="B18096" t="s">
        <v>163</v>
      </c>
      <c r="C18096">
        <v>2010</v>
      </c>
      <c r="D18096">
        <f>VLOOKUP(E18096,map_S!$I$2:$J$9,2,FALSE)</f>
        <v>0</v>
      </c>
      <c r="E18096" t="s">
        <v>7</v>
      </c>
      <c r="F18096">
        <v>73602958246.277298</v>
      </c>
    </row>
    <row r="18097" spans="1:6" x14ac:dyDescent="0.25">
      <c r="A18097">
        <f>VLOOKUP(B18097,map_C!$A$2:$B$215,2,FALSE)</f>
        <v>177</v>
      </c>
      <c r="B18097" t="s">
        <v>163</v>
      </c>
      <c r="C18097">
        <v>2010</v>
      </c>
      <c r="D18097">
        <f>VLOOKUP(E18097,map_S!$I$2:$J$9,2,FALSE)</f>
        <v>3</v>
      </c>
      <c r="E18097" t="s">
        <v>8</v>
      </c>
      <c r="F18097">
        <v>35482704871.820396</v>
      </c>
    </row>
    <row r="18098" spans="1:6" x14ac:dyDescent="0.25">
      <c r="A18098">
        <f>VLOOKUP(B18098,map_C!$A$2:$B$215,2,FALSE)</f>
        <v>177</v>
      </c>
      <c r="B18098" t="s">
        <v>163</v>
      </c>
      <c r="C18098">
        <v>2010</v>
      </c>
      <c r="D18098">
        <f>VLOOKUP(E18098,map_S!$I$2:$J$9,2,FALSE)</f>
        <v>4</v>
      </c>
      <c r="E18098" t="s">
        <v>9</v>
      </c>
      <c r="F18098">
        <v>86289589758.896301</v>
      </c>
    </row>
    <row r="18099" spans="1:6" x14ac:dyDescent="0.25">
      <c r="A18099">
        <f>VLOOKUP(B18099,map_C!$A$2:$B$215,2,FALSE)</f>
        <v>177</v>
      </c>
      <c r="B18099" t="s">
        <v>163</v>
      </c>
      <c r="C18099">
        <v>2010</v>
      </c>
      <c r="D18099">
        <f>VLOOKUP(E18099,map_S!$I$2:$J$9,2,FALSE)</f>
        <v>5</v>
      </c>
      <c r="E18099" t="s">
        <v>10</v>
      </c>
      <c r="F18099">
        <v>39347991907.936203</v>
      </c>
    </row>
    <row r="18100" spans="1:6" x14ac:dyDescent="0.25">
      <c r="A18100">
        <f>VLOOKUP(B18100,map_C!$A$2:$B$215,2,FALSE)</f>
        <v>177</v>
      </c>
      <c r="B18100" t="s">
        <v>163</v>
      </c>
      <c r="C18100">
        <v>2010</v>
      </c>
      <c r="D18100">
        <f>VLOOKUP(E18100,map_S!$I$2:$J$9,2,FALSE)</f>
        <v>6</v>
      </c>
      <c r="E18100" t="s">
        <v>11</v>
      </c>
      <c r="F18100">
        <v>144365403110.802</v>
      </c>
    </row>
    <row r="18101" spans="1:6" x14ac:dyDescent="0.25">
      <c r="A18101">
        <f>VLOOKUP(B18101,map_C!$A$2:$B$215,2,FALSE)</f>
        <v>177</v>
      </c>
      <c r="B18101" t="s">
        <v>163</v>
      </c>
      <c r="C18101">
        <v>2010</v>
      </c>
      <c r="D18101">
        <f>VLOOKUP(E18101,map_S!$I$2:$J$9,2,FALSE)</f>
        <v>7</v>
      </c>
      <c r="E18101" t="s">
        <v>12</v>
      </c>
      <c r="F18101">
        <v>422187510363.81097</v>
      </c>
    </row>
    <row r="18102" spans="1:6" x14ac:dyDescent="0.25">
      <c r="A18102">
        <f>VLOOKUP(B18102,map_C!$A$2:$B$215,2,FALSE)</f>
        <v>180</v>
      </c>
      <c r="B18102" t="s">
        <v>164</v>
      </c>
      <c r="C18102">
        <v>2010</v>
      </c>
      <c r="D18102">
        <f>VLOOKUP(E18102,map_S!$I$2:$J$9,2,FALSE)</f>
        <v>1</v>
      </c>
      <c r="E18102" t="s">
        <v>5</v>
      </c>
      <c r="F18102">
        <v>4607948163.6569405</v>
      </c>
    </row>
    <row r="18103" spans="1:6" x14ac:dyDescent="0.25">
      <c r="A18103">
        <f>VLOOKUP(B18103,map_C!$A$2:$B$215,2,FALSE)</f>
        <v>180</v>
      </c>
      <c r="B18103" t="s">
        <v>164</v>
      </c>
      <c r="C18103">
        <v>2010</v>
      </c>
      <c r="D18103">
        <f>VLOOKUP(E18103,map_S!$I$2:$J$9,2,FALSE)</f>
        <v>2</v>
      </c>
      <c r="E18103" t="s">
        <v>6</v>
      </c>
      <c r="F18103">
        <v>35239727025.3629</v>
      </c>
    </row>
    <row r="18104" spans="1:6" x14ac:dyDescent="0.25">
      <c r="A18104">
        <f>VLOOKUP(B18104,map_C!$A$2:$B$215,2,FALSE)</f>
        <v>180</v>
      </c>
      <c r="B18104" t="s">
        <v>164</v>
      </c>
      <c r="C18104">
        <v>2010</v>
      </c>
      <c r="D18104">
        <f>VLOOKUP(E18104,map_S!$I$2:$J$9,2,FALSE)</f>
        <v>0</v>
      </c>
      <c r="E18104" t="s">
        <v>7</v>
      </c>
      <c r="F18104">
        <v>27597196623.970699</v>
      </c>
    </row>
    <row r="18105" spans="1:6" x14ac:dyDescent="0.25">
      <c r="A18105">
        <f>VLOOKUP(B18105,map_C!$A$2:$B$215,2,FALSE)</f>
        <v>180</v>
      </c>
      <c r="B18105" t="s">
        <v>164</v>
      </c>
      <c r="C18105">
        <v>2010</v>
      </c>
      <c r="D18105">
        <f>VLOOKUP(E18105,map_S!$I$2:$J$9,2,FALSE)</f>
        <v>3</v>
      </c>
      <c r="E18105" t="s">
        <v>8</v>
      </c>
      <c r="F18105">
        <v>12217737468.065599</v>
      </c>
    </row>
    <row r="18106" spans="1:6" x14ac:dyDescent="0.25">
      <c r="A18106">
        <f>VLOOKUP(B18106,map_C!$A$2:$B$215,2,FALSE)</f>
        <v>180</v>
      </c>
      <c r="B18106" t="s">
        <v>164</v>
      </c>
      <c r="C18106">
        <v>2010</v>
      </c>
      <c r="D18106">
        <f>VLOOKUP(E18106,map_S!$I$2:$J$9,2,FALSE)</f>
        <v>4</v>
      </c>
      <c r="E18106" t="s">
        <v>9</v>
      </c>
      <c r="F18106">
        <v>37832701118.945503</v>
      </c>
    </row>
    <row r="18107" spans="1:6" x14ac:dyDescent="0.25">
      <c r="A18107">
        <f>VLOOKUP(B18107,map_C!$A$2:$B$215,2,FALSE)</f>
        <v>180</v>
      </c>
      <c r="B18107" t="s">
        <v>164</v>
      </c>
      <c r="C18107">
        <v>2010</v>
      </c>
      <c r="D18107">
        <f>VLOOKUP(E18107,map_S!$I$2:$J$9,2,FALSE)</f>
        <v>5</v>
      </c>
      <c r="E18107" t="s">
        <v>10</v>
      </c>
      <c r="F18107">
        <v>17418713899.536201</v>
      </c>
    </row>
    <row r="18108" spans="1:6" x14ac:dyDescent="0.25">
      <c r="A18108">
        <f>VLOOKUP(B18108,map_C!$A$2:$B$215,2,FALSE)</f>
        <v>180</v>
      </c>
      <c r="B18108" t="s">
        <v>164</v>
      </c>
      <c r="C18108">
        <v>2010</v>
      </c>
      <c r="D18108">
        <f>VLOOKUP(E18108,map_S!$I$2:$J$9,2,FALSE)</f>
        <v>6</v>
      </c>
      <c r="E18108" t="s">
        <v>11</v>
      </c>
      <c r="F18108">
        <v>101903557923.576</v>
      </c>
    </row>
    <row r="18109" spans="1:6" x14ac:dyDescent="0.25">
      <c r="A18109">
        <f>VLOOKUP(B18109,map_C!$A$2:$B$215,2,FALSE)</f>
        <v>180</v>
      </c>
      <c r="B18109" t="s">
        <v>164</v>
      </c>
      <c r="C18109">
        <v>2010</v>
      </c>
      <c r="D18109">
        <f>VLOOKUP(E18109,map_S!$I$2:$J$9,2,FALSE)</f>
        <v>7</v>
      </c>
      <c r="E18109" t="s">
        <v>12</v>
      </c>
      <c r="F18109">
        <v>209220385599.14301</v>
      </c>
    </row>
    <row r="18110" spans="1:6" x14ac:dyDescent="0.25">
      <c r="A18110">
        <f>VLOOKUP(B18110,map_C!$A$2:$B$215,2,FALSE)</f>
        <v>178</v>
      </c>
      <c r="B18110" t="s">
        <v>165</v>
      </c>
      <c r="C18110">
        <v>2010</v>
      </c>
      <c r="D18110">
        <f>VLOOKUP(E18110,map_S!$I$2:$J$9,2,FALSE)</f>
        <v>1</v>
      </c>
      <c r="E18110" t="s">
        <v>5</v>
      </c>
      <c r="F18110">
        <v>822000000</v>
      </c>
    </row>
    <row r="18111" spans="1:6" x14ac:dyDescent="0.25">
      <c r="A18111">
        <f>VLOOKUP(B18111,map_C!$A$2:$B$215,2,FALSE)</f>
        <v>178</v>
      </c>
      <c r="B18111" t="s">
        <v>165</v>
      </c>
      <c r="C18111">
        <v>2010</v>
      </c>
      <c r="D18111">
        <f>VLOOKUP(E18111,map_S!$I$2:$J$9,2,FALSE)</f>
        <v>2</v>
      </c>
      <c r="E18111" t="s">
        <v>6</v>
      </c>
      <c r="F18111">
        <v>48592900000</v>
      </c>
    </row>
    <row r="18112" spans="1:6" x14ac:dyDescent="0.25">
      <c r="A18112">
        <f>VLOOKUP(B18112,map_C!$A$2:$B$215,2,FALSE)</f>
        <v>178</v>
      </c>
      <c r="B18112" t="s">
        <v>165</v>
      </c>
      <c r="C18112">
        <v>2010</v>
      </c>
      <c r="D18112">
        <f>VLOOKUP(E18112,map_S!$I$2:$J$9,2,FALSE)</f>
        <v>0</v>
      </c>
      <c r="E18112" t="s">
        <v>7</v>
      </c>
      <c r="F18112">
        <v>46577300000</v>
      </c>
    </row>
    <row r="18113" spans="1:6" x14ac:dyDescent="0.25">
      <c r="A18113">
        <f>VLOOKUP(B18113,map_C!$A$2:$B$215,2,FALSE)</f>
        <v>178</v>
      </c>
      <c r="B18113" t="s">
        <v>165</v>
      </c>
      <c r="C18113">
        <v>2010</v>
      </c>
      <c r="D18113">
        <f>VLOOKUP(E18113,map_S!$I$2:$J$9,2,FALSE)</f>
        <v>3</v>
      </c>
      <c r="E18113" t="s">
        <v>8</v>
      </c>
      <c r="F18113">
        <v>1484400000</v>
      </c>
    </row>
    <row r="18114" spans="1:6" x14ac:dyDescent="0.25">
      <c r="A18114">
        <f>VLOOKUP(B18114,map_C!$A$2:$B$215,2,FALSE)</f>
        <v>178</v>
      </c>
      <c r="B18114" t="s">
        <v>165</v>
      </c>
      <c r="C18114">
        <v>2010</v>
      </c>
      <c r="D18114">
        <f>VLOOKUP(E18114,map_S!$I$2:$J$9,2,FALSE)</f>
        <v>4</v>
      </c>
      <c r="E18114" t="s">
        <v>9</v>
      </c>
      <c r="F18114">
        <v>9231700000</v>
      </c>
    </row>
    <row r="18115" spans="1:6" x14ac:dyDescent="0.25">
      <c r="A18115">
        <f>VLOOKUP(B18115,map_C!$A$2:$B$215,2,FALSE)</f>
        <v>178</v>
      </c>
      <c r="B18115" t="s">
        <v>165</v>
      </c>
      <c r="C18115">
        <v>2010</v>
      </c>
      <c r="D18115">
        <f>VLOOKUP(E18115,map_S!$I$2:$J$9,2,FALSE)</f>
        <v>5</v>
      </c>
      <c r="E18115" t="s">
        <v>10</v>
      </c>
      <c r="F18115">
        <v>3587000000</v>
      </c>
    </row>
    <row r="18116" spans="1:6" x14ac:dyDescent="0.25">
      <c r="A18116">
        <f>VLOOKUP(B18116,map_C!$A$2:$B$215,2,FALSE)</f>
        <v>178</v>
      </c>
      <c r="B18116" t="s">
        <v>165</v>
      </c>
      <c r="C18116">
        <v>2010</v>
      </c>
      <c r="D18116">
        <f>VLOOKUP(E18116,map_S!$I$2:$J$9,2,FALSE)</f>
        <v>6</v>
      </c>
      <c r="E18116" t="s">
        <v>11</v>
      </c>
      <c r="F18116">
        <v>34957500000</v>
      </c>
    </row>
    <row r="18117" spans="1:6" x14ac:dyDescent="0.25">
      <c r="A18117">
        <f>VLOOKUP(B18117,map_C!$A$2:$B$215,2,FALSE)</f>
        <v>178</v>
      </c>
      <c r="B18117" t="s">
        <v>165</v>
      </c>
      <c r="C18117">
        <v>2010</v>
      </c>
      <c r="D18117">
        <f>VLOOKUP(E18117,map_S!$I$2:$J$9,2,FALSE)</f>
        <v>7</v>
      </c>
      <c r="E18117" t="s">
        <v>12</v>
      </c>
      <c r="F18117">
        <v>98675500000</v>
      </c>
    </row>
    <row r="18118" spans="1:6" x14ac:dyDescent="0.25">
      <c r="A18118">
        <f>VLOOKUP(B18118,map_C!$A$2:$B$215,2,FALSE)</f>
        <v>184</v>
      </c>
      <c r="B18118" t="s">
        <v>166</v>
      </c>
      <c r="C18118">
        <v>2010</v>
      </c>
      <c r="D18118">
        <f>VLOOKUP(E18118,map_S!$I$2:$J$9,2,FALSE)</f>
        <v>1</v>
      </c>
      <c r="E18118" t="s">
        <v>5</v>
      </c>
      <c r="F18118">
        <v>147527472.527473</v>
      </c>
    </row>
    <row r="18119" spans="1:6" x14ac:dyDescent="0.25">
      <c r="A18119">
        <f>VLOOKUP(B18119,map_C!$A$2:$B$215,2,FALSE)</f>
        <v>184</v>
      </c>
      <c r="B18119" t="s">
        <v>166</v>
      </c>
      <c r="C18119">
        <v>2010</v>
      </c>
      <c r="D18119">
        <f>VLOOKUP(E18119,map_S!$I$2:$J$9,2,FALSE)</f>
        <v>2</v>
      </c>
      <c r="E18119" t="s">
        <v>6</v>
      </c>
      <c r="F18119">
        <v>77405802598.076904</v>
      </c>
    </row>
    <row r="18120" spans="1:6" x14ac:dyDescent="0.25">
      <c r="A18120">
        <f>VLOOKUP(B18120,map_C!$A$2:$B$215,2,FALSE)</f>
        <v>184</v>
      </c>
      <c r="B18120" t="s">
        <v>166</v>
      </c>
      <c r="C18120">
        <v>2010</v>
      </c>
      <c r="D18120">
        <f>VLOOKUP(E18120,map_S!$I$2:$J$9,2,FALSE)</f>
        <v>0</v>
      </c>
      <c r="E18120" t="s">
        <v>7</v>
      </c>
      <c r="F18120">
        <v>11213459791.4835</v>
      </c>
    </row>
    <row r="18121" spans="1:6" x14ac:dyDescent="0.25">
      <c r="A18121">
        <f>VLOOKUP(B18121,map_C!$A$2:$B$215,2,FALSE)</f>
        <v>184</v>
      </c>
      <c r="B18121" t="s">
        <v>166</v>
      </c>
      <c r="C18121">
        <v>2010</v>
      </c>
      <c r="D18121">
        <f>VLOOKUP(E18121,map_S!$I$2:$J$9,2,FALSE)</f>
        <v>3</v>
      </c>
      <c r="E18121" t="s">
        <v>8</v>
      </c>
      <c r="F18121">
        <v>7604562430.4945002</v>
      </c>
    </row>
    <row r="18122" spans="1:6" x14ac:dyDescent="0.25">
      <c r="A18122">
        <f>VLOOKUP(B18122,map_C!$A$2:$B$215,2,FALSE)</f>
        <v>184</v>
      </c>
      <c r="B18122" t="s">
        <v>166</v>
      </c>
      <c r="C18122">
        <v>2010</v>
      </c>
      <c r="D18122">
        <f>VLOOKUP(E18122,map_S!$I$2:$J$9,2,FALSE)</f>
        <v>4</v>
      </c>
      <c r="E18122" t="s">
        <v>9</v>
      </c>
      <c r="F18122">
        <v>8777906575.5494499</v>
      </c>
    </row>
    <row r="18123" spans="1:6" x14ac:dyDescent="0.25">
      <c r="A18123">
        <f>VLOOKUP(B18123,map_C!$A$2:$B$215,2,FALSE)</f>
        <v>184</v>
      </c>
      <c r="B18123" t="s">
        <v>166</v>
      </c>
      <c r="C18123">
        <v>2010</v>
      </c>
      <c r="D18123">
        <f>VLOOKUP(E18123,map_S!$I$2:$J$9,2,FALSE)</f>
        <v>5</v>
      </c>
      <c r="E18123" t="s">
        <v>10</v>
      </c>
      <c r="F18123">
        <v>5006979875.8241796</v>
      </c>
    </row>
    <row r="18124" spans="1:6" x14ac:dyDescent="0.25">
      <c r="A18124">
        <f>VLOOKUP(B18124,map_C!$A$2:$B$215,2,FALSE)</f>
        <v>184</v>
      </c>
      <c r="B18124" t="s">
        <v>166</v>
      </c>
      <c r="C18124">
        <v>2010</v>
      </c>
      <c r="D18124">
        <f>VLOOKUP(E18124,map_S!$I$2:$J$9,2,FALSE)</f>
        <v>6</v>
      </c>
      <c r="E18124" t="s">
        <v>11</v>
      </c>
      <c r="F18124">
        <v>27016548406.318699</v>
      </c>
    </row>
    <row r="18125" spans="1:6" x14ac:dyDescent="0.25">
      <c r="A18125">
        <f>VLOOKUP(B18125,map_C!$A$2:$B$215,2,FALSE)</f>
        <v>184</v>
      </c>
      <c r="B18125" t="s">
        <v>166</v>
      </c>
      <c r="C18125">
        <v>2010</v>
      </c>
      <c r="D18125">
        <f>VLOOKUP(E18125,map_S!$I$2:$J$9,2,FALSE)</f>
        <v>7</v>
      </c>
      <c r="E18125" t="s">
        <v>12</v>
      </c>
      <c r="F18125">
        <v>125959327358.51601</v>
      </c>
    </row>
    <row r="18126" spans="1:6" x14ac:dyDescent="0.25">
      <c r="A18126">
        <f>VLOOKUP(B18126,map_C!$A$2:$B$215,2,FALSE)</f>
        <v>122</v>
      </c>
      <c r="B18126" t="s">
        <v>167</v>
      </c>
      <c r="C18126">
        <v>2010</v>
      </c>
      <c r="D18126">
        <f>VLOOKUP(E18126,map_S!$I$2:$J$9,2,FALSE)</f>
        <v>1</v>
      </c>
      <c r="E18126" t="s">
        <v>5</v>
      </c>
      <c r="F18126">
        <v>24528982724.372601</v>
      </c>
    </row>
    <row r="18127" spans="1:6" x14ac:dyDescent="0.25">
      <c r="A18127">
        <f>VLOOKUP(B18127,map_C!$A$2:$B$215,2,FALSE)</f>
        <v>122</v>
      </c>
      <c r="B18127" t="s">
        <v>167</v>
      </c>
      <c r="C18127">
        <v>2010</v>
      </c>
      <c r="D18127">
        <f>VLOOKUP(E18127,map_S!$I$2:$J$9,2,FALSE)</f>
        <v>2</v>
      </c>
      <c r="E18127" t="s">
        <v>6</v>
      </c>
      <c r="F18127">
        <v>337839356309.93701</v>
      </c>
    </row>
    <row r="18128" spans="1:6" x14ac:dyDescent="0.25">
      <c r="A18128">
        <f>VLOOKUP(B18128,map_C!$A$2:$B$215,2,FALSE)</f>
        <v>122</v>
      </c>
      <c r="B18128" t="s">
        <v>167</v>
      </c>
      <c r="C18128">
        <v>2010</v>
      </c>
      <c r="D18128">
        <f>VLOOKUP(E18128,map_S!$I$2:$J$9,2,FALSE)</f>
        <v>0</v>
      </c>
      <c r="E18128" t="s">
        <v>7</v>
      </c>
      <c r="F18128">
        <v>313917867487.15198</v>
      </c>
    </row>
    <row r="18129" spans="1:6" x14ac:dyDescent="0.25">
      <c r="A18129">
        <f>VLOOKUP(B18129,map_C!$A$2:$B$215,2,FALSE)</f>
        <v>122</v>
      </c>
      <c r="B18129" t="s">
        <v>167</v>
      </c>
      <c r="C18129">
        <v>2010</v>
      </c>
      <c r="D18129">
        <f>VLOOKUP(E18129,map_S!$I$2:$J$9,2,FALSE)</f>
        <v>3</v>
      </c>
      <c r="E18129" t="s">
        <v>8</v>
      </c>
      <c r="F18129">
        <v>52479411238.7789</v>
      </c>
    </row>
    <row r="18130" spans="1:6" x14ac:dyDescent="0.25">
      <c r="A18130">
        <f>VLOOKUP(B18130,map_C!$A$2:$B$215,2,FALSE)</f>
        <v>122</v>
      </c>
      <c r="B18130" t="s">
        <v>167</v>
      </c>
      <c r="C18130">
        <v>2010</v>
      </c>
      <c r="D18130">
        <f>VLOOKUP(E18130,map_S!$I$2:$J$9,2,FALSE)</f>
        <v>4</v>
      </c>
      <c r="E18130" t="s">
        <v>9</v>
      </c>
      <c r="F18130">
        <v>114394483843.49899</v>
      </c>
    </row>
    <row r="18131" spans="1:6" x14ac:dyDescent="0.25">
      <c r="A18131">
        <f>VLOOKUP(B18131,map_C!$A$2:$B$215,2,FALSE)</f>
        <v>122</v>
      </c>
      <c r="B18131" t="s">
        <v>167</v>
      </c>
      <c r="C18131">
        <v>2010</v>
      </c>
      <c r="D18131">
        <f>VLOOKUP(E18131,map_S!$I$2:$J$9,2,FALSE)</f>
        <v>5</v>
      </c>
      <c r="E18131" t="s">
        <v>10</v>
      </c>
      <c r="F18131">
        <v>87465108727.119904</v>
      </c>
    </row>
    <row r="18132" spans="1:6" x14ac:dyDescent="0.25">
      <c r="A18132">
        <f>VLOOKUP(B18132,map_C!$A$2:$B$215,2,FALSE)</f>
        <v>122</v>
      </c>
      <c r="B18132" t="s">
        <v>167</v>
      </c>
      <c r="C18132">
        <v>2010</v>
      </c>
      <c r="D18132">
        <f>VLOOKUP(E18132,map_S!$I$2:$J$9,2,FALSE)</f>
        <v>6</v>
      </c>
      <c r="E18132" t="s">
        <v>11</v>
      </c>
      <c r="F18132">
        <v>423926250551.224</v>
      </c>
    </row>
    <row r="18133" spans="1:6" x14ac:dyDescent="0.25">
      <c r="A18133">
        <f>VLOOKUP(B18133,map_C!$A$2:$B$215,2,FALSE)</f>
        <v>122</v>
      </c>
      <c r="B18133" t="s">
        <v>167</v>
      </c>
      <c r="C18133">
        <v>2010</v>
      </c>
      <c r="D18133">
        <f>VLOOKUP(E18133,map_S!$I$2:$J$9,2,FALSE)</f>
        <v>7</v>
      </c>
      <c r="E18133" t="s">
        <v>12</v>
      </c>
      <c r="F18133">
        <v>1040633593394.9301</v>
      </c>
    </row>
    <row r="18134" spans="1:6" x14ac:dyDescent="0.25">
      <c r="A18134">
        <f>VLOOKUP(B18134,map_C!$A$2:$B$215,2,FALSE)</f>
        <v>137</v>
      </c>
      <c r="B18134" t="s">
        <v>168</v>
      </c>
      <c r="C18134">
        <v>2010</v>
      </c>
      <c r="D18134">
        <f>VLOOKUP(E18134,map_S!$I$2:$J$9,2,FALSE)</f>
        <v>1</v>
      </c>
      <c r="E18134" t="s">
        <v>5</v>
      </c>
      <c r="F18134">
        <v>778495724.20660198</v>
      </c>
    </row>
    <row r="18135" spans="1:6" x14ac:dyDescent="0.25">
      <c r="A18135">
        <f>VLOOKUP(B18135,map_C!$A$2:$B$215,2,FALSE)</f>
        <v>137</v>
      </c>
      <c r="B18135" t="s">
        <v>168</v>
      </c>
      <c r="C18135">
        <v>2010</v>
      </c>
      <c r="D18135">
        <f>VLOOKUP(E18135,map_S!$I$2:$J$9,2,FALSE)</f>
        <v>2</v>
      </c>
      <c r="E18135" t="s">
        <v>6</v>
      </c>
      <c r="F18135">
        <v>957786902.30779397</v>
      </c>
    </row>
    <row r="18136" spans="1:6" x14ac:dyDescent="0.25">
      <c r="A18136">
        <f>VLOOKUP(B18136,map_C!$A$2:$B$215,2,FALSE)</f>
        <v>137</v>
      </c>
      <c r="B18136" t="s">
        <v>168</v>
      </c>
      <c r="C18136">
        <v>2010</v>
      </c>
      <c r="D18136">
        <f>VLOOKUP(E18136,map_S!$I$2:$J$9,2,FALSE)</f>
        <v>0</v>
      </c>
      <c r="E18136" t="s">
        <v>7</v>
      </c>
      <c r="F18136">
        <v>694273870.75425005</v>
      </c>
    </row>
    <row r="18137" spans="1:6" x14ac:dyDescent="0.25">
      <c r="A18137">
        <f>VLOOKUP(B18137,map_C!$A$2:$B$215,2,FALSE)</f>
        <v>137</v>
      </c>
      <c r="B18137" t="s">
        <v>168</v>
      </c>
      <c r="C18137">
        <v>2010</v>
      </c>
      <c r="D18137">
        <f>VLOOKUP(E18137,map_S!$I$2:$J$9,2,FALSE)</f>
        <v>3</v>
      </c>
      <c r="E18137" t="s">
        <v>8</v>
      </c>
      <c r="F18137">
        <v>467473449.30888098</v>
      </c>
    </row>
    <row r="18138" spans="1:6" x14ac:dyDescent="0.25">
      <c r="A18138">
        <f>VLOOKUP(B18138,map_C!$A$2:$B$215,2,FALSE)</f>
        <v>137</v>
      </c>
      <c r="B18138" t="s">
        <v>168</v>
      </c>
      <c r="C18138">
        <v>2010</v>
      </c>
      <c r="D18138">
        <f>VLOOKUP(E18138,map_S!$I$2:$J$9,2,FALSE)</f>
        <v>4</v>
      </c>
      <c r="E18138" t="s">
        <v>9</v>
      </c>
      <c r="F18138">
        <v>951114960.04237294</v>
      </c>
    </row>
    <row r="18139" spans="1:6" x14ac:dyDescent="0.25">
      <c r="A18139">
        <f>VLOOKUP(B18139,map_C!$A$2:$B$215,2,FALSE)</f>
        <v>137</v>
      </c>
      <c r="B18139" t="s">
        <v>168</v>
      </c>
      <c r="C18139">
        <v>2010</v>
      </c>
      <c r="D18139">
        <f>VLOOKUP(E18139,map_S!$I$2:$J$9,2,FALSE)</f>
        <v>5</v>
      </c>
      <c r="E18139" t="s">
        <v>10</v>
      </c>
      <c r="F18139">
        <v>663270238.42742395</v>
      </c>
    </row>
    <row r="18140" spans="1:6" x14ac:dyDescent="0.25">
      <c r="A18140">
        <f>VLOOKUP(B18140,map_C!$A$2:$B$215,2,FALSE)</f>
        <v>137</v>
      </c>
      <c r="B18140" t="s">
        <v>168</v>
      </c>
      <c r="C18140">
        <v>2010</v>
      </c>
      <c r="D18140">
        <f>VLOOKUP(E18140,map_S!$I$2:$J$9,2,FALSE)</f>
        <v>6</v>
      </c>
      <c r="E18140" t="s">
        <v>11</v>
      </c>
      <c r="F18140">
        <v>2189541128.66115</v>
      </c>
    </row>
    <row r="18141" spans="1:6" x14ac:dyDescent="0.25">
      <c r="A18141">
        <f>VLOOKUP(B18141,map_C!$A$2:$B$215,2,FALSE)</f>
        <v>137</v>
      </c>
      <c r="B18141" t="s">
        <v>168</v>
      </c>
      <c r="C18141">
        <v>2010</v>
      </c>
      <c r="D18141">
        <f>VLOOKUP(E18141,map_S!$I$2:$J$9,2,FALSE)</f>
        <v>7</v>
      </c>
      <c r="E18141" t="s">
        <v>12</v>
      </c>
      <c r="F18141">
        <v>6007682402.9542303</v>
      </c>
    </row>
    <row r="18142" spans="1:6" x14ac:dyDescent="0.25">
      <c r="A18142">
        <f>VLOOKUP(B18142,map_C!$A$2:$B$215,2,FALSE)</f>
        <v>142</v>
      </c>
      <c r="B18142" t="s">
        <v>169</v>
      </c>
      <c r="C18142">
        <v>2010</v>
      </c>
      <c r="D18142">
        <f>VLOOKUP(E18142,map_S!$I$2:$J$9,2,FALSE)</f>
        <v>1</v>
      </c>
      <c r="E18142" t="s">
        <v>5</v>
      </c>
      <c r="F18142">
        <v>952084050.77795899</v>
      </c>
    </row>
    <row r="18143" spans="1:6" x14ac:dyDescent="0.25">
      <c r="A18143">
        <f>VLOOKUP(B18143,map_C!$A$2:$B$215,2,FALSE)</f>
        <v>142</v>
      </c>
      <c r="B18143" t="s">
        <v>169</v>
      </c>
      <c r="C18143">
        <v>2010</v>
      </c>
      <c r="D18143">
        <f>VLOOKUP(E18143,map_S!$I$2:$J$9,2,FALSE)</f>
        <v>2</v>
      </c>
      <c r="E18143" t="s">
        <v>6</v>
      </c>
      <c r="F18143">
        <v>1455769169.0597401</v>
      </c>
    </row>
    <row r="18144" spans="1:6" x14ac:dyDescent="0.25">
      <c r="A18144">
        <f>VLOOKUP(B18144,map_C!$A$2:$B$215,2,FALSE)</f>
        <v>142</v>
      </c>
      <c r="B18144" t="s">
        <v>169</v>
      </c>
      <c r="C18144">
        <v>2010</v>
      </c>
      <c r="D18144">
        <f>VLOOKUP(E18144,map_S!$I$2:$J$9,2,FALSE)</f>
        <v>0</v>
      </c>
      <c r="E18144" t="s">
        <v>7</v>
      </c>
      <c r="F18144">
        <v>928076508.62358701</v>
      </c>
    </row>
    <row r="18145" spans="1:6" x14ac:dyDescent="0.25">
      <c r="A18145">
        <f>VLOOKUP(B18145,map_C!$A$2:$B$215,2,FALSE)</f>
        <v>142</v>
      </c>
      <c r="B18145" t="s">
        <v>169</v>
      </c>
      <c r="C18145">
        <v>2010</v>
      </c>
      <c r="D18145">
        <f>VLOOKUP(E18145,map_S!$I$2:$J$9,2,FALSE)</f>
        <v>3</v>
      </c>
      <c r="E18145" t="s">
        <v>8</v>
      </c>
      <c r="F18145">
        <v>523734427.67952001</v>
      </c>
    </row>
    <row r="18146" spans="1:6" x14ac:dyDescent="0.25">
      <c r="A18146">
        <f>VLOOKUP(B18146,map_C!$A$2:$B$215,2,FALSE)</f>
        <v>142</v>
      </c>
      <c r="B18146" t="s">
        <v>169</v>
      </c>
      <c r="C18146">
        <v>2010</v>
      </c>
      <c r="D18146">
        <f>VLOOKUP(E18146,map_S!$I$2:$J$9,2,FALSE)</f>
        <v>4</v>
      </c>
      <c r="E18146" t="s">
        <v>9</v>
      </c>
      <c r="F18146">
        <v>1143025757.0165</v>
      </c>
    </row>
    <row r="18147" spans="1:6" x14ac:dyDescent="0.25">
      <c r="A18147">
        <f>VLOOKUP(B18147,map_C!$A$2:$B$215,2,FALSE)</f>
        <v>142</v>
      </c>
      <c r="B18147" t="s">
        <v>169</v>
      </c>
      <c r="C18147">
        <v>2010</v>
      </c>
      <c r="D18147">
        <f>VLOOKUP(E18147,map_S!$I$2:$J$9,2,FALSE)</f>
        <v>5</v>
      </c>
      <c r="E18147" t="s">
        <v>10</v>
      </c>
      <c r="F18147">
        <v>673243762.78067195</v>
      </c>
    </row>
    <row r="18148" spans="1:6" x14ac:dyDescent="0.25">
      <c r="A18148">
        <f>VLOOKUP(B18148,map_C!$A$2:$B$215,2,FALSE)</f>
        <v>142</v>
      </c>
      <c r="B18148" t="s">
        <v>169</v>
      </c>
      <c r="C18148">
        <v>2010</v>
      </c>
      <c r="D18148">
        <f>VLOOKUP(E18148,map_S!$I$2:$J$9,2,FALSE)</f>
        <v>6</v>
      </c>
      <c r="E18148" t="s">
        <v>11</v>
      </c>
      <c r="F18148">
        <v>3366498471.6524701</v>
      </c>
    </row>
    <row r="18149" spans="1:6" x14ac:dyDescent="0.25">
      <c r="A18149">
        <f>VLOOKUP(B18149,map_C!$A$2:$B$215,2,FALSE)</f>
        <v>142</v>
      </c>
      <c r="B18149" t="s">
        <v>169</v>
      </c>
      <c r="C18149">
        <v>2010</v>
      </c>
      <c r="D18149">
        <f>VLOOKUP(E18149,map_S!$I$2:$J$9,2,FALSE)</f>
        <v>7</v>
      </c>
      <c r="E18149" t="s">
        <v>12</v>
      </c>
      <c r="F18149">
        <v>8114355638.9668598</v>
      </c>
    </row>
    <row r="18150" spans="1:6" x14ac:dyDescent="0.25">
      <c r="A18150">
        <f>VLOOKUP(B18150,map_C!$A$2:$B$215,2,FALSE)</f>
        <v>186</v>
      </c>
      <c r="B18150" t="s">
        <v>170</v>
      </c>
      <c r="C18150">
        <v>2010</v>
      </c>
      <c r="D18150">
        <f>VLOOKUP(E18150,map_S!$I$2:$J$9,2,FALSE)</f>
        <v>1</v>
      </c>
      <c r="E18150" t="s">
        <v>5</v>
      </c>
      <c r="F18150">
        <v>8304288995.87778</v>
      </c>
    </row>
    <row r="18151" spans="1:6" x14ac:dyDescent="0.25">
      <c r="A18151">
        <f>VLOOKUP(B18151,map_C!$A$2:$B$215,2,FALSE)</f>
        <v>186</v>
      </c>
      <c r="B18151" t="s">
        <v>170</v>
      </c>
      <c r="C18151">
        <v>2010</v>
      </c>
      <c r="D18151">
        <f>VLOOKUP(E18151,map_S!$I$2:$J$9,2,FALSE)</f>
        <v>2</v>
      </c>
      <c r="E18151" t="s">
        <v>6</v>
      </c>
      <c r="F18151">
        <v>49699896157.840103</v>
      </c>
    </row>
    <row r="18152" spans="1:6" x14ac:dyDescent="0.25">
      <c r="A18152">
        <f>VLOOKUP(B18152,map_C!$A$2:$B$215,2,FALSE)</f>
        <v>186</v>
      </c>
      <c r="B18152" t="s">
        <v>170</v>
      </c>
      <c r="C18152">
        <v>2010</v>
      </c>
      <c r="D18152">
        <f>VLOOKUP(E18152,map_S!$I$2:$J$9,2,FALSE)</f>
        <v>0</v>
      </c>
      <c r="E18152" t="s">
        <v>7</v>
      </c>
      <c r="F18152">
        <v>38128512539.727501</v>
      </c>
    </row>
    <row r="18153" spans="1:6" x14ac:dyDescent="0.25">
      <c r="A18153">
        <f>VLOOKUP(B18153,map_C!$A$2:$B$215,2,FALSE)</f>
        <v>186</v>
      </c>
      <c r="B18153" t="s">
        <v>170</v>
      </c>
      <c r="C18153">
        <v>2010</v>
      </c>
      <c r="D18153">
        <f>VLOOKUP(E18153,map_S!$I$2:$J$9,2,FALSE)</f>
        <v>3</v>
      </c>
      <c r="E18153" t="s">
        <v>8</v>
      </c>
      <c r="F18153">
        <v>13178702917.0207</v>
      </c>
    </row>
    <row r="18154" spans="1:6" x14ac:dyDescent="0.25">
      <c r="A18154">
        <f>VLOOKUP(B18154,map_C!$A$2:$B$215,2,FALSE)</f>
        <v>186</v>
      </c>
      <c r="B18154" t="s">
        <v>170</v>
      </c>
      <c r="C18154">
        <v>2010</v>
      </c>
      <c r="D18154">
        <f>VLOOKUP(E18154,map_S!$I$2:$J$9,2,FALSE)</f>
        <v>4</v>
      </c>
      <c r="E18154" t="s">
        <v>9</v>
      </c>
      <c r="F18154">
        <v>9100632493.1558609</v>
      </c>
    </row>
    <row r="18155" spans="1:6" x14ac:dyDescent="0.25">
      <c r="A18155">
        <f>VLOOKUP(B18155,map_C!$A$2:$B$215,2,FALSE)</f>
        <v>186</v>
      </c>
      <c r="B18155" t="s">
        <v>170</v>
      </c>
      <c r="C18155">
        <v>2010</v>
      </c>
      <c r="D18155">
        <f>VLOOKUP(E18155,map_S!$I$2:$J$9,2,FALSE)</f>
        <v>5</v>
      </c>
      <c r="E18155" t="s">
        <v>10</v>
      </c>
      <c r="F18155">
        <v>17104471506.3407</v>
      </c>
    </row>
    <row r="18156" spans="1:6" x14ac:dyDescent="0.25">
      <c r="A18156">
        <f>VLOOKUP(B18156,map_C!$A$2:$B$215,2,FALSE)</f>
        <v>186</v>
      </c>
      <c r="B18156" t="s">
        <v>170</v>
      </c>
      <c r="C18156">
        <v>2010</v>
      </c>
      <c r="D18156">
        <f>VLOOKUP(E18156,map_S!$I$2:$J$9,2,FALSE)</f>
        <v>6</v>
      </c>
      <c r="E18156" t="s">
        <v>11</v>
      </c>
      <c r="F18156">
        <v>50947701312.187302</v>
      </c>
    </row>
    <row r="18157" spans="1:6" x14ac:dyDescent="0.25">
      <c r="A18157">
        <f>VLOOKUP(B18157,map_C!$A$2:$B$215,2,FALSE)</f>
        <v>186</v>
      </c>
      <c r="B18157" t="s">
        <v>170</v>
      </c>
      <c r="C18157">
        <v>2010</v>
      </c>
      <c r="D18157">
        <f>VLOOKUP(E18157,map_S!$I$2:$J$9,2,FALSE)</f>
        <v>7</v>
      </c>
      <c r="E18157" t="s">
        <v>12</v>
      </c>
      <c r="F18157">
        <v>148335693382.422</v>
      </c>
    </row>
    <row r="18158" spans="1:6" x14ac:dyDescent="0.25">
      <c r="A18158">
        <f>VLOOKUP(B18158,map_C!$A$2:$B$215,2,FALSE)</f>
        <v>187</v>
      </c>
      <c r="B18158" t="s">
        <v>171</v>
      </c>
      <c r="C18158">
        <v>2010</v>
      </c>
      <c r="D18158">
        <f>VLOOKUP(E18158,map_S!$I$2:$J$9,2,FALSE)</f>
        <v>1</v>
      </c>
      <c r="E18158" t="s">
        <v>5</v>
      </c>
      <c r="F18158">
        <v>51004299298.550598</v>
      </c>
    </row>
    <row r="18159" spans="1:6" x14ac:dyDescent="0.25">
      <c r="A18159">
        <f>VLOOKUP(B18159,map_C!$A$2:$B$215,2,FALSE)</f>
        <v>187</v>
      </c>
      <c r="B18159" t="s">
        <v>171</v>
      </c>
      <c r="C18159">
        <v>2010</v>
      </c>
      <c r="D18159">
        <f>VLOOKUP(E18159,map_S!$I$2:$J$9,2,FALSE)</f>
        <v>2</v>
      </c>
      <c r="E18159" t="s">
        <v>6</v>
      </c>
      <c r="F18159">
        <v>377688222229.24597</v>
      </c>
    </row>
    <row r="18160" spans="1:6" x14ac:dyDescent="0.25">
      <c r="A18160">
        <f>VLOOKUP(B18160,map_C!$A$2:$B$215,2,FALSE)</f>
        <v>187</v>
      </c>
      <c r="B18160" t="s">
        <v>171</v>
      </c>
      <c r="C18160">
        <v>2010</v>
      </c>
      <c r="D18160">
        <f>VLOOKUP(E18160,map_S!$I$2:$J$9,2,FALSE)</f>
        <v>0</v>
      </c>
      <c r="E18160" t="s">
        <v>7</v>
      </c>
      <c r="F18160">
        <v>199669508795.01001</v>
      </c>
    </row>
    <row r="18161" spans="1:6" x14ac:dyDescent="0.25">
      <c r="A18161">
        <f>VLOOKUP(B18161,map_C!$A$2:$B$215,2,FALSE)</f>
        <v>187</v>
      </c>
      <c r="B18161" t="s">
        <v>171</v>
      </c>
      <c r="C18161">
        <v>2010</v>
      </c>
      <c r="D18161">
        <f>VLOOKUP(E18161,map_S!$I$2:$J$9,2,FALSE)</f>
        <v>3</v>
      </c>
      <c r="E18161" t="s">
        <v>8</v>
      </c>
      <c r="F18161">
        <v>85673914628.449402</v>
      </c>
    </row>
    <row r="18162" spans="1:6" x14ac:dyDescent="0.25">
      <c r="A18162">
        <f>VLOOKUP(B18162,map_C!$A$2:$B$215,2,FALSE)</f>
        <v>187</v>
      </c>
      <c r="B18162" t="s">
        <v>171</v>
      </c>
      <c r="C18162">
        <v>2010</v>
      </c>
      <c r="D18162">
        <f>VLOOKUP(E18162,map_S!$I$2:$J$9,2,FALSE)</f>
        <v>4</v>
      </c>
      <c r="E18162" t="s">
        <v>9</v>
      </c>
      <c r="F18162">
        <v>277439640369.33502</v>
      </c>
    </row>
    <row r="18163" spans="1:6" x14ac:dyDescent="0.25">
      <c r="A18163">
        <f>VLOOKUP(B18163,map_C!$A$2:$B$215,2,FALSE)</f>
        <v>187</v>
      </c>
      <c r="B18163" t="s">
        <v>171</v>
      </c>
      <c r="C18163">
        <v>2010</v>
      </c>
      <c r="D18163">
        <f>VLOOKUP(E18163,map_S!$I$2:$J$9,2,FALSE)</f>
        <v>5</v>
      </c>
      <c r="E18163" t="s">
        <v>10</v>
      </c>
      <c r="F18163">
        <v>118329718079.89999</v>
      </c>
    </row>
    <row r="18164" spans="1:6" x14ac:dyDescent="0.25">
      <c r="A18164">
        <f>VLOOKUP(B18164,map_C!$A$2:$B$215,2,FALSE)</f>
        <v>187</v>
      </c>
      <c r="B18164" t="s">
        <v>171</v>
      </c>
      <c r="C18164">
        <v>2010</v>
      </c>
      <c r="D18164">
        <f>VLOOKUP(E18164,map_S!$I$2:$J$9,2,FALSE)</f>
        <v>6</v>
      </c>
      <c r="E18164" t="s">
        <v>11</v>
      </c>
      <c r="F18164">
        <v>422278449043.39697</v>
      </c>
    </row>
    <row r="18165" spans="1:6" x14ac:dyDescent="0.25">
      <c r="A18165">
        <f>VLOOKUP(B18165,map_C!$A$2:$B$215,2,FALSE)</f>
        <v>187</v>
      </c>
      <c r="B18165" t="s">
        <v>171</v>
      </c>
      <c r="C18165">
        <v>2010</v>
      </c>
      <c r="D18165">
        <f>VLOOKUP(E18165,map_S!$I$2:$J$9,2,FALSE)</f>
        <v>7</v>
      </c>
      <c r="E18165" t="s">
        <v>12</v>
      </c>
      <c r="F18165">
        <v>1332414243648.8799</v>
      </c>
    </row>
    <row r="18166" spans="1:6" x14ac:dyDescent="0.25">
      <c r="A18166">
        <f>VLOOKUP(B18166,map_C!$A$2:$B$215,2,FALSE)</f>
        <v>188</v>
      </c>
      <c r="B18166" t="s">
        <v>172</v>
      </c>
      <c r="C18166">
        <v>2010</v>
      </c>
      <c r="D18166">
        <f>VLOOKUP(E18166,map_S!$I$2:$J$9,2,FALSE)</f>
        <v>1</v>
      </c>
      <c r="E18166" t="s">
        <v>5</v>
      </c>
      <c r="F18166">
        <v>1488516540.9513099</v>
      </c>
    </row>
    <row r="18167" spans="1:6" x14ac:dyDescent="0.25">
      <c r="A18167">
        <f>VLOOKUP(B18167,map_C!$A$2:$B$215,2,FALSE)</f>
        <v>188</v>
      </c>
      <c r="B18167" t="s">
        <v>172</v>
      </c>
      <c r="C18167">
        <v>2010</v>
      </c>
      <c r="D18167">
        <f>VLOOKUP(E18167,map_S!$I$2:$J$9,2,FALSE)</f>
        <v>2</v>
      </c>
      <c r="E18167" t="s">
        <v>6</v>
      </c>
      <c r="F18167">
        <v>643080302.83034694</v>
      </c>
    </row>
    <row r="18168" spans="1:6" x14ac:dyDescent="0.25">
      <c r="A18168">
        <f>VLOOKUP(B18168,map_C!$A$2:$B$215,2,FALSE)</f>
        <v>188</v>
      </c>
      <c r="B18168" t="s">
        <v>172</v>
      </c>
      <c r="C18168">
        <v>2010</v>
      </c>
      <c r="D18168">
        <f>VLOOKUP(E18168,map_S!$I$2:$J$9,2,FALSE)</f>
        <v>0</v>
      </c>
      <c r="E18168" t="s">
        <v>7</v>
      </c>
      <c r="F18168">
        <v>507604719.034087</v>
      </c>
    </row>
    <row r="18169" spans="1:6" x14ac:dyDescent="0.25">
      <c r="A18169">
        <f>VLOOKUP(B18169,map_C!$A$2:$B$215,2,FALSE)</f>
        <v>188</v>
      </c>
      <c r="B18169" t="s">
        <v>172</v>
      </c>
      <c r="C18169">
        <v>2010</v>
      </c>
      <c r="D18169">
        <f>VLOOKUP(E18169,map_S!$I$2:$J$9,2,FALSE)</f>
        <v>3</v>
      </c>
      <c r="E18169" t="s">
        <v>8</v>
      </c>
      <c r="F18169">
        <v>358410088.77744699</v>
      </c>
    </row>
    <row r="18170" spans="1:6" x14ac:dyDescent="0.25">
      <c r="A18170">
        <f>VLOOKUP(B18170,map_C!$A$2:$B$215,2,FALSE)</f>
        <v>188</v>
      </c>
      <c r="B18170" t="s">
        <v>172</v>
      </c>
      <c r="C18170">
        <v>2010</v>
      </c>
      <c r="D18170">
        <f>VLOOKUP(E18170,map_S!$I$2:$J$9,2,FALSE)</f>
        <v>4</v>
      </c>
      <c r="E18170" t="s">
        <v>9</v>
      </c>
      <c r="F18170">
        <v>697956488.67186999</v>
      </c>
    </row>
    <row r="18171" spans="1:6" x14ac:dyDescent="0.25">
      <c r="A18171">
        <f>VLOOKUP(B18171,map_C!$A$2:$B$215,2,FALSE)</f>
        <v>188</v>
      </c>
      <c r="B18171" t="s">
        <v>172</v>
      </c>
      <c r="C18171">
        <v>2010</v>
      </c>
      <c r="D18171">
        <f>VLOOKUP(E18171,map_S!$I$2:$J$9,2,FALSE)</f>
        <v>5</v>
      </c>
      <c r="E18171" t="s">
        <v>10</v>
      </c>
      <c r="F18171">
        <v>392707704.92839903</v>
      </c>
    </row>
    <row r="18172" spans="1:6" x14ac:dyDescent="0.25">
      <c r="A18172">
        <f>VLOOKUP(B18172,map_C!$A$2:$B$215,2,FALSE)</f>
        <v>188</v>
      </c>
      <c r="B18172" t="s">
        <v>172</v>
      </c>
      <c r="C18172">
        <v>2010</v>
      </c>
      <c r="D18172">
        <f>VLOOKUP(E18172,map_S!$I$2:$J$9,2,FALSE)</f>
        <v>6</v>
      </c>
      <c r="E18172" t="s">
        <v>11</v>
      </c>
      <c r="F18172">
        <v>1960108763.0269001</v>
      </c>
    </row>
    <row r="18173" spans="1:6" x14ac:dyDescent="0.25">
      <c r="A18173">
        <f>VLOOKUP(B18173,map_C!$A$2:$B$215,2,FALSE)</f>
        <v>188</v>
      </c>
      <c r="B18173" t="s">
        <v>172</v>
      </c>
      <c r="C18173">
        <v>2010</v>
      </c>
      <c r="D18173">
        <f>VLOOKUP(E18173,map_S!$I$2:$J$9,2,FALSE)</f>
        <v>7</v>
      </c>
      <c r="E18173" t="s">
        <v>12</v>
      </c>
      <c r="F18173">
        <v>5540779889.1862698</v>
      </c>
    </row>
    <row r="18174" spans="1:6" x14ac:dyDescent="0.25">
      <c r="A18174">
        <f>VLOOKUP(B18174,map_C!$A$2:$B$215,2,FALSE)</f>
        <v>121</v>
      </c>
      <c r="B18174" t="s">
        <v>173</v>
      </c>
      <c r="C18174">
        <v>2010</v>
      </c>
      <c r="D18174">
        <f>VLOOKUP(E18174,map_S!$I$2:$J$9,2,FALSE)</f>
        <v>1</v>
      </c>
      <c r="E18174" t="s">
        <v>5</v>
      </c>
      <c r="F18174">
        <v>9877777.7777777798</v>
      </c>
    </row>
    <row r="18175" spans="1:6" x14ac:dyDescent="0.25">
      <c r="A18175">
        <f>VLOOKUP(B18175,map_C!$A$2:$B$215,2,FALSE)</f>
        <v>121</v>
      </c>
      <c r="B18175" t="s">
        <v>173</v>
      </c>
      <c r="C18175">
        <v>2010</v>
      </c>
      <c r="D18175">
        <f>VLOOKUP(E18175,map_S!$I$2:$J$9,2,FALSE)</f>
        <v>2</v>
      </c>
      <c r="E18175" t="s">
        <v>6</v>
      </c>
      <c r="F18175">
        <v>75285185.185185194</v>
      </c>
    </row>
    <row r="18176" spans="1:6" x14ac:dyDescent="0.25">
      <c r="A18176">
        <f>VLOOKUP(B18176,map_C!$A$2:$B$215,2,FALSE)</f>
        <v>121</v>
      </c>
      <c r="B18176" t="s">
        <v>173</v>
      </c>
      <c r="C18176">
        <v>2010</v>
      </c>
      <c r="D18176">
        <f>VLOOKUP(E18176,map_S!$I$2:$J$9,2,FALSE)</f>
        <v>0</v>
      </c>
      <c r="E18176" t="s">
        <v>7</v>
      </c>
      <c r="F18176">
        <v>64362962.962963</v>
      </c>
    </row>
    <row r="18177" spans="1:6" x14ac:dyDescent="0.25">
      <c r="A18177">
        <f>VLOOKUP(B18177,map_C!$A$2:$B$215,2,FALSE)</f>
        <v>121</v>
      </c>
      <c r="B18177" t="s">
        <v>173</v>
      </c>
      <c r="C18177">
        <v>2010</v>
      </c>
      <c r="D18177">
        <f>VLOOKUP(E18177,map_S!$I$2:$J$9,2,FALSE)</f>
        <v>3</v>
      </c>
      <c r="E18177" t="s">
        <v>8</v>
      </c>
      <c r="F18177">
        <v>100274074.074074</v>
      </c>
    </row>
    <row r="18178" spans="1:6" x14ac:dyDescent="0.25">
      <c r="A18178">
        <f>VLOOKUP(B18178,map_C!$A$2:$B$215,2,FALSE)</f>
        <v>121</v>
      </c>
      <c r="B18178" t="s">
        <v>173</v>
      </c>
      <c r="C18178">
        <v>2010</v>
      </c>
      <c r="D18178">
        <f>VLOOKUP(E18178,map_S!$I$2:$J$9,2,FALSE)</f>
        <v>4</v>
      </c>
      <c r="E18178" t="s">
        <v>9</v>
      </c>
      <c r="F18178">
        <v>121437037.037037</v>
      </c>
    </row>
    <row r="18179" spans="1:6" x14ac:dyDescent="0.25">
      <c r="A18179">
        <f>VLOOKUP(B18179,map_C!$A$2:$B$215,2,FALSE)</f>
        <v>121</v>
      </c>
      <c r="B18179" t="s">
        <v>173</v>
      </c>
      <c r="C18179">
        <v>2010</v>
      </c>
      <c r="D18179">
        <f>VLOOKUP(E18179,map_S!$I$2:$J$9,2,FALSE)</f>
        <v>5</v>
      </c>
      <c r="E18179" t="s">
        <v>10</v>
      </c>
      <c r="F18179">
        <v>75614814.814814806</v>
      </c>
    </row>
    <row r="18180" spans="1:6" x14ac:dyDescent="0.25">
      <c r="A18180">
        <f>VLOOKUP(B18180,map_C!$A$2:$B$215,2,FALSE)</f>
        <v>121</v>
      </c>
      <c r="B18180" t="s">
        <v>173</v>
      </c>
      <c r="C18180">
        <v>2010</v>
      </c>
      <c r="D18180">
        <f>VLOOKUP(E18180,map_S!$I$2:$J$9,2,FALSE)</f>
        <v>6</v>
      </c>
      <c r="E18180" t="s">
        <v>11</v>
      </c>
      <c r="F18180">
        <v>315362962.96296299</v>
      </c>
    </row>
    <row r="18181" spans="1:6" x14ac:dyDescent="0.25">
      <c r="A18181">
        <f>VLOOKUP(B18181,map_C!$A$2:$B$215,2,FALSE)</f>
        <v>121</v>
      </c>
      <c r="B18181" t="s">
        <v>173</v>
      </c>
      <c r="C18181">
        <v>2010</v>
      </c>
      <c r="D18181">
        <f>VLOOKUP(E18181,map_S!$I$2:$J$9,2,FALSE)</f>
        <v>7</v>
      </c>
      <c r="E18181" t="s">
        <v>12</v>
      </c>
      <c r="F18181">
        <v>697851851.85185206</v>
      </c>
    </row>
    <row r="18182" spans="1:6" x14ac:dyDescent="0.25">
      <c r="A18182">
        <f>VLOOKUP(B18182,map_C!$A$2:$B$215,2,FALSE)</f>
        <v>128</v>
      </c>
      <c r="B18182" t="s">
        <v>174</v>
      </c>
      <c r="C18182">
        <v>2010</v>
      </c>
      <c r="D18182">
        <f>VLOOKUP(E18182,map_S!$I$2:$J$9,2,FALSE)</f>
        <v>1</v>
      </c>
      <c r="E18182" t="s">
        <v>5</v>
      </c>
      <c r="F18182">
        <v>40130370.370370403</v>
      </c>
    </row>
    <row r="18183" spans="1:6" x14ac:dyDescent="0.25">
      <c r="A18183">
        <f>VLOOKUP(B18183,map_C!$A$2:$B$215,2,FALSE)</f>
        <v>128</v>
      </c>
      <c r="B18183" t="s">
        <v>174</v>
      </c>
      <c r="C18183">
        <v>2010</v>
      </c>
      <c r="D18183">
        <f>VLOOKUP(E18183,map_S!$I$2:$J$9,2,FALSE)</f>
        <v>2</v>
      </c>
      <c r="E18183" t="s">
        <v>6</v>
      </c>
      <c r="F18183">
        <v>94465925.925925896</v>
      </c>
    </row>
    <row r="18184" spans="1:6" x14ac:dyDescent="0.25">
      <c r="A18184">
        <f>VLOOKUP(B18184,map_C!$A$2:$B$215,2,FALSE)</f>
        <v>128</v>
      </c>
      <c r="B18184" t="s">
        <v>174</v>
      </c>
      <c r="C18184">
        <v>2010</v>
      </c>
      <c r="D18184">
        <f>VLOOKUP(E18184,map_S!$I$2:$J$9,2,FALSE)</f>
        <v>0</v>
      </c>
      <c r="E18184" t="s">
        <v>7</v>
      </c>
      <c r="F18184">
        <v>49998888.888888903</v>
      </c>
    </row>
    <row r="18185" spans="1:6" x14ac:dyDescent="0.25">
      <c r="A18185">
        <f>VLOOKUP(B18185,map_C!$A$2:$B$215,2,FALSE)</f>
        <v>128</v>
      </c>
      <c r="B18185" t="s">
        <v>174</v>
      </c>
      <c r="C18185">
        <v>2010</v>
      </c>
      <c r="D18185">
        <f>VLOOKUP(E18185,map_S!$I$2:$J$9,2,FALSE)</f>
        <v>3</v>
      </c>
      <c r="E18185" t="s">
        <v>8</v>
      </c>
      <c r="F18185">
        <v>83146296.296296299</v>
      </c>
    </row>
    <row r="18186" spans="1:6" x14ac:dyDescent="0.25">
      <c r="A18186">
        <f>VLOOKUP(B18186,map_C!$A$2:$B$215,2,FALSE)</f>
        <v>128</v>
      </c>
      <c r="B18186" t="s">
        <v>174</v>
      </c>
      <c r="C18186">
        <v>2010</v>
      </c>
      <c r="D18186">
        <f>VLOOKUP(E18186,map_S!$I$2:$J$9,2,FALSE)</f>
        <v>4</v>
      </c>
      <c r="E18186" t="s">
        <v>9</v>
      </c>
      <c r="F18186">
        <v>361761481.48148102</v>
      </c>
    </row>
    <row r="18187" spans="1:6" x14ac:dyDescent="0.25">
      <c r="A18187">
        <f>VLOOKUP(B18187,map_C!$A$2:$B$215,2,FALSE)</f>
        <v>128</v>
      </c>
      <c r="B18187" t="s">
        <v>174</v>
      </c>
      <c r="C18187">
        <v>2010</v>
      </c>
      <c r="D18187">
        <f>VLOOKUP(E18187,map_S!$I$2:$J$9,2,FALSE)</f>
        <v>5</v>
      </c>
      <c r="E18187" t="s">
        <v>10</v>
      </c>
      <c r="F18187">
        <v>152635555.555556</v>
      </c>
    </row>
    <row r="18188" spans="1:6" x14ac:dyDescent="0.25">
      <c r="A18188">
        <f>VLOOKUP(B18188,map_C!$A$2:$B$215,2,FALSE)</f>
        <v>128</v>
      </c>
      <c r="B18188" t="s">
        <v>174</v>
      </c>
      <c r="C18188">
        <v>2010</v>
      </c>
      <c r="D18188">
        <f>VLOOKUP(E18188,map_S!$I$2:$J$9,2,FALSE)</f>
        <v>6</v>
      </c>
      <c r="E18188" t="s">
        <v>11</v>
      </c>
      <c r="F18188">
        <v>583854814.81481504</v>
      </c>
    </row>
    <row r="18189" spans="1:6" x14ac:dyDescent="0.25">
      <c r="A18189">
        <f>VLOOKUP(B18189,map_C!$A$2:$B$215,2,FALSE)</f>
        <v>128</v>
      </c>
      <c r="B18189" t="s">
        <v>174</v>
      </c>
      <c r="C18189">
        <v>2010</v>
      </c>
      <c r="D18189">
        <f>VLOOKUP(E18189,map_S!$I$2:$J$9,2,FALSE)</f>
        <v>7</v>
      </c>
      <c r="E18189" t="s">
        <v>12</v>
      </c>
      <c r="F18189">
        <v>1315994444.4444399</v>
      </c>
    </row>
    <row r="18190" spans="1:6" x14ac:dyDescent="0.25">
      <c r="A18190">
        <f>VLOOKUP(B18190,map_C!$A$2:$B$215,2,FALSE)</f>
        <v>234</v>
      </c>
      <c r="B18190" t="s">
        <v>175</v>
      </c>
      <c r="C18190">
        <v>2010</v>
      </c>
      <c r="D18190">
        <f>VLOOKUP(E18190,map_S!$I$2:$J$9,2,FALSE)</f>
        <v>1</v>
      </c>
      <c r="E18190" t="s">
        <v>5</v>
      </c>
      <c r="F18190">
        <v>41410370.370370403</v>
      </c>
    </row>
    <row r="18191" spans="1:6" x14ac:dyDescent="0.25">
      <c r="A18191">
        <f>VLOOKUP(B18191,map_C!$A$2:$B$215,2,FALSE)</f>
        <v>234</v>
      </c>
      <c r="B18191" t="s">
        <v>175</v>
      </c>
      <c r="C18191">
        <v>2010</v>
      </c>
      <c r="D18191">
        <f>VLOOKUP(E18191,map_S!$I$2:$J$9,2,FALSE)</f>
        <v>2</v>
      </c>
      <c r="E18191" t="s">
        <v>6</v>
      </c>
      <c r="F18191">
        <v>60628518.5185185</v>
      </c>
    </row>
    <row r="18192" spans="1:6" x14ac:dyDescent="0.25">
      <c r="A18192">
        <f>VLOOKUP(B18192,map_C!$A$2:$B$215,2,FALSE)</f>
        <v>234</v>
      </c>
      <c r="B18192" t="s">
        <v>175</v>
      </c>
      <c r="C18192">
        <v>2010</v>
      </c>
      <c r="D18192">
        <f>VLOOKUP(E18192,map_S!$I$2:$J$9,2,FALSE)</f>
        <v>0</v>
      </c>
      <c r="E18192" t="s">
        <v>7</v>
      </c>
      <c r="F18192">
        <v>32851851.851851899</v>
      </c>
    </row>
    <row r="18193" spans="1:6" x14ac:dyDescent="0.25">
      <c r="A18193">
        <f>VLOOKUP(B18193,map_C!$A$2:$B$215,2,FALSE)</f>
        <v>234</v>
      </c>
      <c r="B18193" t="s">
        <v>175</v>
      </c>
      <c r="C18193">
        <v>2010</v>
      </c>
      <c r="D18193">
        <f>VLOOKUP(E18193,map_S!$I$2:$J$9,2,FALSE)</f>
        <v>3</v>
      </c>
      <c r="E18193" t="s">
        <v>8</v>
      </c>
      <c r="F18193">
        <v>51645185.185185201</v>
      </c>
    </row>
    <row r="18194" spans="1:6" x14ac:dyDescent="0.25">
      <c r="A18194">
        <f>VLOOKUP(B18194,map_C!$A$2:$B$215,2,FALSE)</f>
        <v>234</v>
      </c>
      <c r="B18194" t="s">
        <v>175</v>
      </c>
      <c r="C18194">
        <v>2010</v>
      </c>
      <c r="D18194">
        <f>VLOOKUP(E18194,map_S!$I$2:$J$9,2,FALSE)</f>
        <v>4</v>
      </c>
      <c r="E18194" t="s">
        <v>9</v>
      </c>
      <c r="F18194">
        <v>94078518.518518493</v>
      </c>
    </row>
    <row r="18195" spans="1:6" x14ac:dyDescent="0.25">
      <c r="A18195">
        <f>VLOOKUP(B18195,map_C!$A$2:$B$215,2,FALSE)</f>
        <v>234</v>
      </c>
      <c r="B18195" t="s">
        <v>175</v>
      </c>
      <c r="C18195">
        <v>2010</v>
      </c>
      <c r="D18195">
        <f>VLOOKUP(E18195,map_S!$I$2:$J$9,2,FALSE)</f>
        <v>5</v>
      </c>
      <c r="E18195" t="s">
        <v>10</v>
      </c>
      <c r="F18195">
        <v>80535185.185185194</v>
      </c>
    </row>
    <row r="18196" spans="1:6" x14ac:dyDescent="0.25">
      <c r="A18196">
        <f>VLOOKUP(B18196,map_C!$A$2:$B$215,2,FALSE)</f>
        <v>234</v>
      </c>
      <c r="B18196" t="s">
        <v>175</v>
      </c>
      <c r="C18196">
        <v>2010</v>
      </c>
      <c r="D18196">
        <f>VLOOKUP(E18196,map_S!$I$2:$J$9,2,FALSE)</f>
        <v>6</v>
      </c>
      <c r="E18196" t="s">
        <v>11</v>
      </c>
      <c r="F18196">
        <v>255951111.11111099</v>
      </c>
    </row>
    <row r="18197" spans="1:6" x14ac:dyDescent="0.25">
      <c r="A18197">
        <f>VLOOKUP(B18197,map_C!$A$2:$B$215,2,FALSE)</f>
        <v>234</v>
      </c>
      <c r="B18197" t="s">
        <v>175</v>
      </c>
      <c r="C18197">
        <v>2010</v>
      </c>
      <c r="D18197">
        <f>VLOOKUP(E18197,map_S!$I$2:$J$9,2,FALSE)</f>
        <v>7</v>
      </c>
      <c r="E18197" t="s">
        <v>12</v>
      </c>
      <c r="F18197">
        <v>584248888.88888896</v>
      </c>
    </row>
    <row r="18198" spans="1:6" x14ac:dyDescent="0.25">
      <c r="A18198">
        <f>VLOOKUP(B18198,map_C!$A$2:$B$215,2,FALSE)</f>
        <v>241</v>
      </c>
      <c r="B18198" t="s">
        <v>176</v>
      </c>
      <c r="C18198">
        <v>2010</v>
      </c>
      <c r="D18198">
        <f>VLOOKUP(E18198,map_S!$I$2:$J$9,2,FALSE)</f>
        <v>1</v>
      </c>
      <c r="E18198" t="s">
        <v>5</v>
      </c>
      <c r="F18198">
        <v>62876030.825792402</v>
      </c>
    </row>
    <row r="18199" spans="1:6" x14ac:dyDescent="0.25">
      <c r="A18199">
        <f>VLOOKUP(B18199,map_C!$A$2:$B$215,2,FALSE)</f>
        <v>241</v>
      </c>
      <c r="B18199" t="s">
        <v>176</v>
      </c>
      <c r="C18199">
        <v>2010</v>
      </c>
      <c r="D18199">
        <f>VLOOKUP(E18199,map_S!$I$2:$J$9,2,FALSE)</f>
        <v>2</v>
      </c>
      <c r="E18199" t="s">
        <v>6</v>
      </c>
      <c r="F18199">
        <v>80626126.060164601</v>
      </c>
    </row>
    <row r="18200" spans="1:6" x14ac:dyDescent="0.25">
      <c r="A18200">
        <f>VLOOKUP(B18200,map_C!$A$2:$B$215,2,FALSE)</f>
        <v>241</v>
      </c>
      <c r="B18200" t="s">
        <v>176</v>
      </c>
      <c r="C18200">
        <v>2010</v>
      </c>
      <c r="D18200">
        <f>VLOOKUP(E18200,map_S!$I$2:$J$9,2,FALSE)</f>
        <v>0</v>
      </c>
      <c r="E18200" t="s">
        <v>7</v>
      </c>
      <c r="F18200">
        <v>66682778.631068803</v>
      </c>
    </row>
    <row r="18201" spans="1:6" x14ac:dyDescent="0.25">
      <c r="A18201">
        <f>VLOOKUP(B18201,map_C!$A$2:$B$215,2,FALSE)</f>
        <v>241</v>
      </c>
      <c r="B18201" t="s">
        <v>176</v>
      </c>
      <c r="C18201">
        <v>2010</v>
      </c>
      <c r="D18201">
        <f>VLOOKUP(E18201,map_S!$I$2:$J$9,2,FALSE)</f>
        <v>3</v>
      </c>
      <c r="E18201" t="s">
        <v>8</v>
      </c>
      <c r="F18201">
        <v>44752956.482044399</v>
      </c>
    </row>
    <row r="18202" spans="1:6" x14ac:dyDescent="0.25">
      <c r="A18202">
        <f>VLOOKUP(B18202,map_C!$A$2:$B$215,2,FALSE)</f>
        <v>241</v>
      </c>
      <c r="B18202" t="s">
        <v>176</v>
      </c>
      <c r="C18202">
        <v>2010</v>
      </c>
      <c r="D18202">
        <f>VLOOKUP(E18202,map_S!$I$2:$J$9,2,FALSE)</f>
        <v>4</v>
      </c>
      <c r="E18202" t="s">
        <v>9</v>
      </c>
      <c r="F18202">
        <v>220068740.849709</v>
      </c>
    </row>
    <row r="18203" spans="1:6" x14ac:dyDescent="0.25">
      <c r="A18203">
        <f>VLOOKUP(B18203,map_C!$A$2:$B$215,2,FALSE)</f>
        <v>241</v>
      </c>
      <c r="B18203" t="s">
        <v>176</v>
      </c>
      <c r="C18203">
        <v>2010</v>
      </c>
      <c r="D18203">
        <f>VLOOKUP(E18203,map_S!$I$2:$J$9,2,FALSE)</f>
        <v>5</v>
      </c>
      <c r="E18203" t="s">
        <v>10</v>
      </c>
      <c r="F18203">
        <v>82563002.178166702</v>
      </c>
    </row>
    <row r="18204" spans="1:6" x14ac:dyDescent="0.25">
      <c r="A18204">
        <f>VLOOKUP(B18204,map_C!$A$2:$B$215,2,FALSE)</f>
        <v>241</v>
      </c>
      <c r="B18204" t="s">
        <v>176</v>
      </c>
      <c r="C18204">
        <v>2010</v>
      </c>
      <c r="D18204">
        <f>VLOOKUP(E18204,map_S!$I$2:$J$9,2,FALSE)</f>
        <v>6</v>
      </c>
      <c r="E18204" t="s">
        <v>11</v>
      </c>
      <c r="F18204">
        <v>201241720.93420899</v>
      </c>
    </row>
    <row r="18205" spans="1:6" x14ac:dyDescent="0.25">
      <c r="A18205">
        <f>VLOOKUP(B18205,map_C!$A$2:$B$215,2,FALSE)</f>
        <v>241</v>
      </c>
      <c r="B18205" t="s">
        <v>176</v>
      </c>
      <c r="C18205">
        <v>2010</v>
      </c>
      <c r="D18205">
        <f>VLOOKUP(E18205,map_S!$I$2:$J$9,2,FALSE)</f>
        <v>7</v>
      </c>
      <c r="E18205" t="s">
        <v>12</v>
      </c>
      <c r="F18205">
        <v>692128576.92761695</v>
      </c>
    </row>
    <row r="18206" spans="1:6" x14ac:dyDescent="0.25">
      <c r="A18206">
        <f>VLOOKUP(B18206,map_C!$A$2:$B$215,2,FALSE)</f>
        <v>200</v>
      </c>
      <c r="B18206" t="s">
        <v>177</v>
      </c>
      <c r="C18206">
        <v>2010</v>
      </c>
      <c r="D18206">
        <f>VLOOKUP(E18206,map_S!$I$2:$J$9,2,FALSE)</f>
        <v>1</v>
      </c>
      <c r="E18206" t="s">
        <v>5</v>
      </c>
      <c r="F18206">
        <v>1191982.0106447299</v>
      </c>
    </row>
    <row r="18207" spans="1:6" x14ac:dyDescent="0.25">
      <c r="A18207">
        <f>VLOOKUP(B18207,map_C!$A$2:$B$215,2,FALSE)</f>
        <v>200</v>
      </c>
      <c r="B18207" t="s">
        <v>177</v>
      </c>
      <c r="C18207">
        <v>2010</v>
      </c>
      <c r="D18207">
        <f>VLOOKUP(E18207,map_S!$I$2:$J$9,2,FALSE)</f>
        <v>2</v>
      </c>
      <c r="E18207" t="s">
        <v>6</v>
      </c>
      <c r="F18207">
        <v>580852833.78717899</v>
      </c>
    </row>
    <row r="18208" spans="1:6" x14ac:dyDescent="0.25">
      <c r="A18208">
        <f>VLOOKUP(B18208,map_C!$A$2:$B$215,2,FALSE)</f>
        <v>200</v>
      </c>
      <c r="B18208" t="s">
        <v>177</v>
      </c>
      <c r="C18208">
        <v>2010</v>
      </c>
      <c r="D18208">
        <f>VLOOKUP(E18208,map_S!$I$2:$J$9,2,FALSE)</f>
        <v>0</v>
      </c>
      <c r="E18208" t="s">
        <v>7</v>
      </c>
      <c r="F18208">
        <v>580852833.78717899</v>
      </c>
    </row>
    <row r="18209" spans="1:6" x14ac:dyDescent="0.25">
      <c r="A18209">
        <f>VLOOKUP(B18209,map_C!$A$2:$B$215,2,FALSE)</f>
        <v>200</v>
      </c>
      <c r="B18209" t="s">
        <v>177</v>
      </c>
      <c r="C18209">
        <v>2010</v>
      </c>
      <c r="D18209">
        <f>VLOOKUP(E18209,map_S!$I$2:$J$9,2,FALSE)</f>
        <v>3</v>
      </c>
      <c r="E18209" t="s">
        <v>8</v>
      </c>
      <c r="F18209">
        <v>120787510.412</v>
      </c>
    </row>
    <row r="18210" spans="1:6" x14ac:dyDescent="0.25">
      <c r="A18210">
        <f>VLOOKUP(B18210,map_C!$A$2:$B$215,2,FALSE)</f>
        <v>200</v>
      </c>
      <c r="B18210" t="s">
        <v>177</v>
      </c>
      <c r="C18210">
        <v>2010</v>
      </c>
      <c r="D18210">
        <f>VLOOKUP(E18210,map_S!$I$2:$J$9,2,FALSE)</f>
        <v>4</v>
      </c>
      <c r="E18210" t="s">
        <v>9</v>
      </c>
      <c r="F18210">
        <v>322431133.87940001</v>
      </c>
    </row>
    <row r="18211" spans="1:6" x14ac:dyDescent="0.25">
      <c r="A18211">
        <f>VLOOKUP(B18211,map_C!$A$2:$B$215,2,FALSE)</f>
        <v>200</v>
      </c>
      <c r="B18211" t="s">
        <v>177</v>
      </c>
      <c r="C18211">
        <v>2010</v>
      </c>
      <c r="D18211">
        <f>VLOOKUP(E18211,map_S!$I$2:$J$9,2,FALSE)</f>
        <v>5</v>
      </c>
      <c r="E18211" t="s">
        <v>10</v>
      </c>
      <c r="F18211">
        <v>62565811.3142858</v>
      </c>
    </row>
    <row r="18212" spans="1:6" x14ac:dyDescent="0.25">
      <c r="A18212">
        <f>VLOOKUP(B18212,map_C!$A$2:$B$215,2,FALSE)</f>
        <v>200</v>
      </c>
      <c r="B18212" t="s">
        <v>177</v>
      </c>
      <c r="C18212">
        <v>2010</v>
      </c>
      <c r="D18212">
        <f>VLOOKUP(E18212,map_S!$I$2:$J$9,2,FALSE)</f>
        <v>6</v>
      </c>
      <c r="E18212" t="s">
        <v>11</v>
      </c>
      <c r="F18212">
        <v>884490384.63208103</v>
      </c>
    </row>
    <row r="18213" spans="1:6" x14ac:dyDescent="0.25">
      <c r="A18213">
        <f>VLOOKUP(B18213,map_C!$A$2:$B$215,2,FALSE)</f>
        <v>200</v>
      </c>
      <c r="B18213" t="s">
        <v>177</v>
      </c>
      <c r="C18213">
        <v>2010</v>
      </c>
      <c r="D18213">
        <f>VLOOKUP(E18213,map_S!$I$2:$J$9,2,FALSE)</f>
        <v>7</v>
      </c>
      <c r="E18213" t="s">
        <v>12</v>
      </c>
      <c r="F18213">
        <v>1972332900.2801499</v>
      </c>
    </row>
    <row r="18214" spans="1:6" x14ac:dyDescent="0.25">
      <c r="A18214">
        <f>VLOOKUP(B18214,map_C!$A$2:$B$215,2,FALSE)</f>
        <v>204</v>
      </c>
      <c r="B18214" t="s">
        <v>178</v>
      </c>
      <c r="C18214">
        <v>2010</v>
      </c>
      <c r="D18214">
        <f>VLOOKUP(E18214,map_S!$I$2:$J$9,2,FALSE)</f>
        <v>1</v>
      </c>
      <c r="E18214" t="s">
        <v>5</v>
      </c>
      <c r="F18214">
        <v>22237287.554916002</v>
      </c>
    </row>
    <row r="18215" spans="1:6" x14ac:dyDescent="0.25">
      <c r="A18215">
        <f>VLOOKUP(B18215,map_C!$A$2:$B$215,2,FALSE)</f>
        <v>204</v>
      </c>
      <c r="B18215" t="s">
        <v>178</v>
      </c>
      <c r="C18215">
        <v>2010</v>
      </c>
      <c r="D18215">
        <f>VLOOKUP(E18215,map_S!$I$2:$J$9,2,FALSE)</f>
        <v>2</v>
      </c>
      <c r="E18215" t="s">
        <v>6</v>
      </c>
      <c r="F18215">
        <v>23483653.244758599</v>
      </c>
    </row>
    <row r="18216" spans="1:6" x14ac:dyDescent="0.25">
      <c r="A18216">
        <f>VLOOKUP(B18216,map_C!$A$2:$B$215,2,FALSE)</f>
        <v>204</v>
      </c>
      <c r="B18216" t="s">
        <v>178</v>
      </c>
      <c r="C18216">
        <v>2010</v>
      </c>
      <c r="D18216">
        <f>VLOOKUP(E18216,map_S!$I$2:$J$9,2,FALSE)</f>
        <v>0</v>
      </c>
      <c r="E18216" t="s">
        <v>7</v>
      </c>
      <c r="F18216">
        <v>16750294.985933</v>
      </c>
    </row>
    <row r="18217" spans="1:6" x14ac:dyDescent="0.25">
      <c r="A18217">
        <f>VLOOKUP(B18217,map_C!$A$2:$B$215,2,FALSE)</f>
        <v>204</v>
      </c>
      <c r="B18217" t="s">
        <v>178</v>
      </c>
      <c r="C18217">
        <v>2010</v>
      </c>
      <c r="D18217">
        <f>VLOOKUP(E18217,map_S!$I$2:$J$9,2,FALSE)</f>
        <v>3</v>
      </c>
      <c r="E18217" t="s">
        <v>8</v>
      </c>
      <c r="F18217">
        <v>10855256.107507801</v>
      </c>
    </row>
    <row r="18218" spans="1:6" x14ac:dyDescent="0.25">
      <c r="A18218">
        <f>VLOOKUP(B18218,map_C!$A$2:$B$215,2,FALSE)</f>
        <v>204</v>
      </c>
      <c r="B18218" t="s">
        <v>178</v>
      </c>
      <c r="C18218">
        <v>2010</v>
      </c>
      <c r="D18218">
        <f>VLOOKUP(E18218,map_S!$I$2:$J$9,2,FALSE)</f>
        <v>4</v>
      </c>
      <c r="E18218" t="s">
        <v>9</v>
      </c>
      <c r="F18218">
        <v>63285217.055676103</v>
      </c>
    </row>
    <row r="18219" spans="1:6" x14ac:dyDescent="0.25">
      <c r="A18219">
        <f>VLOOKUP(B18219,map_C!$A$2:$B$215,2,FALSE)</f>
        <v>204</v>
      </c>
      <c r="B18219" t="s">
        <v>178</v>
      </c>
      <c r="C18219">
        <v>2010</v>
      </c>
      <c r="D18219">
        <f>VLOOKUP(E18219,map_S!$I$2:$J$9,2,FALSE)</f>
        <v>5</v>
      </c>
      <c r="E18219" t="s">
        <v>10</v>
      </c>
      <c r="F18219">
        <v>24736843.180272002</v>
      </c>
    </row>
    <row r="18220" spans="1:6" x14ac:dyDescent="0.25">
      <c r="A18220">
        <f>VLOOKUP(B18220,map_C!$A$2:$B$215,2,FALSE)</f>
        <v>204</v>
      </c>
      <c r="B18220" t="s">
        <v>178</v>
      </c>
      <c r="C18220">
        <v>2010</v>
      </c>
      <c r="D18220">
        <f>VLOOKUP(E18220,map_S!$I$2:$J$9,2,FALSE)</f>
        <v>6</v>
      </c>
      <c r="E18220" t="s">
        <v>11</v>
      </c>
      <c r="F18220">
        <v>44516392.6497887</v>
      </c>
    </row>
    <row r="18221" spans="1:6" x14ac:dyDescent="0.25">
      <c r="A18221">
        <f>VLOOKUP(B18221,map_C!$A$2:$B$215,2,FALSE)</f>
        <v>204</v>
      </c>
      <c r="B18221" t="s">
        <v>178</v>
      </c>
      <c r="C18221">
        <v>2010</v>
      </c>
      <c r="D18221">
        <f>VLOOKUP(E18221,map_S!$I$2:$J$9,2,FALSE)</f>
        <v>7</v>
      </c>
      <c r="E18221" t="s">
        <v>12</v>
      </c>
      <c r="F18221">
        <v>189114649.79291901</v>
      </c>
    </row>
    <row r="18222" spans="1:6" x14ac:dyDescent="0.25">
      <c r="A18222">
        <f>VLOOKUP(B18222,map_C!$A$2:$B$215,2,FALSE)</f>
        <v>189</v>
      </c>
      <c r="B18222" t="s">
        <v>179</v>
      </c>
      <c r="C18222">
        <v>2010</v>
      </c>
      <c r="D18222">
        <f>VLOOKUP(E18222,map_S!$I$2:$J$9,2,FALSE)</f>
        <v>1</v>
      </c>
      <c r="E18222" t="s">
        <v>5</v>
      </c>
      <c r="F18222">
        <v>13946133333.3333</v>
      </c>
    </row>
    <row r="18223" spans="1:6" x14ac:dyDescent="0.25">
      <c r="A18223">
        <f>VLOOKUP(B18223,map_C!$A$2:$B$215,2,FALSE)</f>
        <v>189</v>
      </c>
      <c r="B18223" t="s">
        <v>179</v>
      </c>
      <c r="C18223">
        <v>2010</v>
      </c>
      <c r="D18223">
        <f>VLOOKUP(E18223,map_S!$I$2:$J$9,2,FALSE)</f>
        <v>2</v>
      </c>
      <c r="E18223" t="s">
        <v>6</v>
      </c>
      <c r="F18223">
        <v>284181382389.867</v>
      </c>
    </row>
    <row r="18224" spans="1:6" x14ac:dyDescent="0.25">
      <c r="A18224">
        <f>VLOOKUP(B18224,map_C!$A$2:$B$215,2,FALSE)</f>
        <v>189</v>
      </c>
      <c r="B18224" t="s">
        <v>179</v>
      </c>
      <c r="C18224">
        <v>2010</v>
      </c>
      <c r="D18224">
        <f>VLOOKUP(E18224,map_S!$I$2:$J$9,2,FALSE)</f>
        <v>0</v>
      </c>
      <c r="E18224" t="s">
        <v>7</v>
      </c>
      <c r="F18224">
        <v>58178933333.333298</v>
      </c>
    </row>
    <row r="18225" spans="1:6" x14ac:dyDescent="0.25">
      <c r="A18225">
        <f>VLOOKUP(B18225,map_C!$A$2:$B$215,2,FALSE)</f>
        <v>189</v>
      </c>
      <c r="B18225" t="s">
        <v>179</v>
      </c>
      <c r="C18225">
        <v>2010</v>
      </c>
      <c r="D18225">
        <f>VLOOKUP(E18225,map_S!$I$2:$J$9,2,FALSE)</f>
        <v>3</v>
      </c>
      <c r="E18225" t="s">
        <v>8</v>
      </c>
      <c r="F18225">
        <v>24208127458.400002</v>
      </c>
    </row>
    <row r="18226" spans="1:6" x14ac:dyDescent="0.25">
      <c r="A18226">
        <f>VLOOKUP(B18226,map_C!$A$2:$B$215,2,FALSE)</f>
        <v>189</v>
      </c>
      <c r="B18226" t="s">
        <v>179</v>
      </c>
      <c r="C18226">
        <v>2010</v>
      </c>
      <c r="D18226">
        <f>VLOOKUP(E18226,map_S!$I$2:$J$9,2,FALSE)</f>
        <v>4</v>
      </c>
      <c r="E18226" t="s">
        <v>9</v>
      </c>
      <c r="F18226">
        <v>46534874668</v>
      </c>
    </row>
    <row r="18227" spans="1:6" x14ac:dyDescent="0.25">
      <c r="A18227">
        <f>VLOOKUP(B18227,map_C!$A$2:$B$215,2,FALSE)</f>
        <v>189</v>
      </c>
      <c r="B18227" t="s">
        <v>179</v>
      </c>
      <c r="C18227">
        <v>2010</v>
      </c>
      <c r="D18227">
        <f>VLOOKUP(E18227,map_S!$I$2:$J$9,2,FALSE)</f>
        <v>5</v>
      </c>
      <c r="E18227" t="s">
        <v>10</v>
      </c>
      <c r="F18227">
        <v>26987953675.466702</v>
      </c>
    </row>
    <row r="18228" spans="1:6" x14ac:dyDescent="0.25">
      <c r="A18228">
        <f>VLOOKUP(B18228,map_C!$A$2:$B$215,2,FALSE)</f>
        <v>189</v>
      </c>
      <c r="B18228" t="s">
        <v>179</v>
      </c>
      <c r="C18228">
        <v>2010</v>
      </c>
      <c r="D18228">
        <f>VLOOKUP(E18228,map_S!$I$2:$J$9,2,FALSE)</f>
        <v>6</v>
      </c>
      <c r="E18228" t="s">
        <v>11</v>
      </c>
      <c r="F18228">
        <v>133662539498.66701</v>
      </c>
    </row>
    <row r="18229" spans="1:6" x14ac:dyDescent="0.25">
      <c r="A18229">
        <f>VLOOKUP(B18229,map_C!$A$2:$B$215,2,FALSE)</f>
        <v>189</v>
      </c>
      <c r="B18229" t="s">
        <v>179</v>
      </c>
      <c r="C18229">
        <v>2010</v>
      </c>
      <c r="D18229">
        <f>VLOOKUP(E18229,map_S!$I$2:$J$9,2,FALSE)</f>
        <v>7</v>
      </c>
      <c r="E18229" t="s">
        <v>12</v>
      </c>
      <c r="F18229">
        <v>529521011024</v>
      </c>
    </row>
    <row r="18230" spans="1:6" x14ac:dyDescent="0.25">
      <c r="A18230">
        <f>VLOOKUP(B18230,map_C!$A$2:$B$215,2,FALSE)</f>
        <v>192</v>
      </c>
      <c r="B18230" t="s">
        <v>180</v>
      </c>
      <c r="C18230">
        <v>2010</v>
      </c>
      <c r="D18230">
        <f>VLOOKUP(E18230,map_S!$I$2:$J$9,2,FALSE)</f>
        <v>1</v>
      </c>
      <c r="E18230" t="s">
        <v>5</v>
      </c>
      <c r="F18230">
        <v>2539595814.3379002</v>
      </c>
    </row>
    <row r="18231" spans="1:6" x14ac:dyDescent="0.25">
      <c r="A18231">
        <f>VLOOKUP(B18231,map_C!$A$2:$B$215,2,FALSE)</f>
        <v>192</v>
      </c>
      <c r="B18231" t="s">
        <v>180</v>
      </c>
      <c r="C18231">
        <v>2010</v>
      </c>
      <c r="D18231">
        <f>VLOOKUP(E18231,map_S!$I$2:$J$9,2,FALSE)</f>
        <v>2</v>
      </c>
      <c r="E18231" t="s">
        <v>6</v>
      </c>
      <c r="F18231">
        <v>3552623792.0949101</v>
      </c>
    </row>
    <row r="18232" spans="1:6" x14ac:dyDescent="0.25">
      <c r="A18232">
        <f>VLOOKUP(B18232,map_C!$A$2:$B$215,2,FALSE)</f>
        <v>192</v>
      </c>
      <c r="B18232" t="s">
        <v>180</v>
      </c>
      <c r="C18232">
        <v>2010</v>
      </c>
      <c r="D18232">
        <f>VLOOKUP(E18232,map_S!$I$2:$J$9,2,FALSE)</f>
        <v>0</v>
      </c>
      <c r="E18232" t="s">
        <v>7</v>
      </c>
      <c r="F18232">
        <v>2974057044.8647199</v>
      </c>
    </row>
    <row r="18233" spans="1:6" x14ac:dyDescent="0.25">
      <c r="A18233">
        <f>VLOOKUP(B18233,map_C!$A$2:$B$215,2,FALSE)</f>
        <v>192</v>
      </c>
      <c r="B18233" t="s">
        <v>180</v>
      </c>
      <c r="C18233">
        <v>2010</v>
      </c>
      <c r="D18233">
        <f>VLOOKUP(E18233,map_S!$I$2:$J$9,2,FALSE)</f>
        <v>3</v>
      </c>
      <c r="E18233" t="s">
        <v>8</v>
      </c>
      <c r="F18233">
        <v>348200550.93711197</v>
      </c>
    </row>
    <row r="18234" spans="1:6" x14ac:dyDescent="0.25">
      <c r="A18234">
        <f>VLOOKUP(B18234,map_C!$A$2:$B$215,2,FALSE)</f>
        <v>192</v>
      </c>
      <c r="B18234" t="s">
        <v>180</v>
      </c>
      <c r="C18234">
        <v>2010</v>
      </c>
      <c r="D18234">
        <f>VLOOKUP(E18234,map_S!$I$2:$J$9,2,FALSE)</f>
        <v>4</v>
      </c>
      <c r="E18234" t="s">
        <v>9</v>
      </c>
      <c r="F18234">
        <v>2324361053.2226701</v>
      </c>
    </row>
    <row r="18235" spans="1:6" x14ac:dyDescent="0.25">
      <c r="A18235">
        <f>VLOOKUP(B18235,map_C!$A$2:$B$215,2,FALSE)</f>
        <v>192</v>
      </c>
      <c r="B18235" t="s">
        <v>180</v>
      </c>
      <c r="C18235">
        <v>2010</v>
      </c>
      <c r="D18235">
        <f>VLOOKUP(E18235,map_S!$I$2:$J$9,2,FALSE)</f>
        <v>5</v>
      </c>
      <c r="E18235" t="s">
        <v>10</v>
      </c>
      <c r="F18235">
        <v>1517042129.54724</v>
      </c>
    </row>
    <row r="18236" spans="1:6" x14ac:dyDescent="0.25">
      <c r="A18236">
        <f>VLOOKUP(B18236,map_C!$A$2:$B$215,2,FALSE)</f>
        <v>192</v>
      </c>
      <c r="B18236" t="s">
        <v>180</v>
      </c>
      <c r="C18236">
        <v>2010</v>
      </c>
      <c r="D18236">
        <f>VLOOKUP(E18236,map_S!$I$2:$J$9,2,FALSE)</f>
        <v>6</v>
      </c>
      <c r="E18236" t="s">
        <v>11</v>
      </c>
      <c r="F18236">
        <v>4973565567.4789495</v>
      </c>
    </row>
    <row r="18237" spans="1:6" x14ac:dyDescent="0.25">
      <c r="A18237">
        <f>VLOOKUP(B18237,map_C!$A$2:$B$215,2,FALSE)</f>
        <v>192</v>
      </c>
      <c r="B18237" t="s">
        <v>180</v>
      </c>
      <c r="C18237">
        <v>2010</v>
      </c>
      <c r="D18237">
        <f>VLOOKUP(E18237,map_S!$I$2:$J$9,2,FALSE)</f>
        <v>7</v>
      </c>
      <c r="E18237" t="s">
        <v>12</v>
      </c>
      <c r="F18237">
        <v>15255388907.6168</v>
      </c>
    </row>
    <row r="18238" spans="1:6" x14ac:dyDescent="0.25">
      <c r="A18238">
        <f>VLOOKUP(B18238,map_C!$A$2:$B$215,2,FALSE)</f>
        <v>193</v>
      </c>
      <c r="B18238" t="s">
        <v>181</v>
      </c>
      <c r="C18238">
        <v>2010</v>
      </c>
      <c r="D18238">
        <f>VLOOKUP(E18238,map_S!$I$2:$J$9,2,FALSE)</f>
        <v>1</v>
      </c>
      <c r="E18238" t="s">
        <v>5</v>
      </c>
      <c r="F18238">
        <v>2761112121.2693</v>
      </c>
    </row>
    <row r="18239" spans="1:6" x14ac:dyDescent="0.25">
      <c r="A18239">
        <f>VLOOKUP(B18239,map_C!$A$2:$B$215,2,FALSE)</f>
        <v>193</v>
      </c>
      <c r="B18239" t="s">
        <v>181</v>
      </c>
      <c r="C18239">
        <v>2010</v>
      </c>
      <c r="D18239">
        <f>VLOOKUP(E18239,map_S!$I$2:$J$9,2,FALSE)</f>
        <v>2</v>
      </c>
      <c r="E18239" t="s">
        <v>6</v>
      </c>
      <c r="F18239">
        <v>9149164532.4692497</v>
      </c>
    </row>
    <row r="18240" spans="1:6" x14ac:dyDescent="0.25">
      <c r="A18240">
        <f>VLOOKUP(B18240,map_C!$A$2:$B$215,2,FALSE)</f>
        <v>193</v>
      </c>
      <c r="B18240" t="s">
        <v>181</v>
      </c>
      <c r="C18240">
        <v>2010</v>
      </c>
      <c r="D18240">
        <f>VLOOKUP(E18240,map_S!$I$2:$J$9,2,FALSE)</f>
        <v>0</v>
      </c>
      <c r="E18240" t="s">
        <v>7</v>
      </c>
      <c r="F18240">
        <v>6399799645.6060104</v>
      </c>
    </row>
    <row r="18241" spans="1:6" x14ac:dyDescent="0.25">
      <c r="A18241">
        <f>VLOOKUP(B18241,map_C!$A$2:$B$215,2,FALSE)</f>
        <v>193</v>
      </c>
      <c r="B18241" t="s">
        <v>181</v>
      </c>
      <c r="C18241">
        <v>2010</v>
      </c>
      <c r="D18241">
        <f>VLOOKUP(E18241,map_S!$I$2:$J$9,2,FALSE)</f>
        <v>3</v>
      </c>
      <c r="E18241" t="s">
        <v>8</v>
      </c>
      <c r="F18241">
        <v>1425658313.42083</v>
      </c>
    </row>
    <row r="18242" spans="1:6" x14ac:dyDescent="0.25">
      <c r="A18242">
        <f>VLOOKUP(B18242,map_C!$A$2:$B$215,2,FALSE)</f>
        <v>193</v>
      </c>
      <c r="B18242" t="s">
        <v>181</v>
      </c>
      <c r="C18242">
        <v>2010</v>
      </c>
      <c r="D18242">
        <f>VLOOKUP(E18242,map_S!$I$2:$J$9,2,FALSE)</f>
        <v>4</v>
      </c>
      <c r="E18242" t="s">
        <v>9</v>
      </c>
      <c r="F18242">
        <v>5249911229.9667101</v>
      </c>
    </row>
    <row r="18243" spans="1:6" x14ac:dyDescent="0.25">
      <c r="A18243">
        <f>VLOOKUP(B18243,map_C!$A$2:$B$215,2,FALSE)</f>
        <v>193</v>
      </c>
      <c r="B18243" t="s">
        <v>181</v>
      </c>
      <c r="C18243">
        <v>2010</v>
      </c>
      <c r="D18243">
        <f>VLOOKUP(E18243,map_S!$I$2:$J$9,2,FALSE)</f>
        <v>5</v>
      </c>
      <c r="E18243" t="s">
        <v>10</v>
      </c>
      <c r="F18243">
        <v>3039758682.7384801</v>
      </c>
    </row>
    <row r="18244" spans="1:6" x14ac:dyDescent="0.25">
      <c r="A18244">
        <f>VLOOKUP(B18244,map_C!$A$2:$B$215,2,FALSE)</f>
        <v>193</v>
      </c>
      <c r="B18244" t="s">
        <v>181</v>
      </c>
      <c r="C18244">
        <v>2010</v>
      </c>
      <c r="D18244">
        <f>VLOOKUP(E18244,map_S!$I$2:$J$9,2,FALSE)</f>
        <v>6</v>
      </c>
      <c r="E18244" t="s">
        <v>11</v>
      </c>
      <c r="F18244">
        <v>13329073944.151199</v>
      </c>
    </row>
    <row r="18245" spans="1:6" x14ac:dyDescent="0.25">
      <c r="A18245">
        <f>VLOOKUP(B18245,map_C!$A$2:$B$215,2,FALSE)</f>
        <v>193</v>
      </c>
      <c r="B18245" t="s">
        <v>181</v>
      </c>
      <c r="C18245">
        <v>2010</v>
      </c>
      <c r="D18245">
        <f>VLOOKUP(E18245,map_S!$I$2:$J$9,2,FALSE)</f>
        <v>7</v>
      </c>
      <c r="E18245" t="s">
        <v>12</v>
      </c>
      <c r="F18245">
        <v>34954678824.0158</v>
      </c>
    </row>
    <row r="18246" spans="1:6" x14ac:dyDescent="0.25">
      <c r="A18246">
        <f>VLOOKUP(B18246,map_C!$A$2:$B$215,2,FALSE)</f>
        <v>211</v>
      </c>
      <c r="B18246" t="s">
        <v>182</v>
      </c>
      <c r="C18246">
        <v>2010</v>
      </c>
      <c r="D18246">
        <f>VLOOKUP(E18246,map_S!$I$2:$J$9,2,FALSE)</f>
        <v>1</v>
      </c>
      <c r="E18246" t="s">
        <v>5</v>
      </c>
      <c r="F18246">
        <v>21929179.372245599</v>
      </c>
    </row>
    <row r="18247" spans="1:6" x14ac:dyDescent="0.25">
      <c r="A18247">
        <f>VLOOKUP(B18247,map_C!$A$2:$B$215,2,FALSE)</f>
        <v>211</v>
      </c>
      <c r="B18247" t="s">
        <v>182</v>
      </c>
      <c r="C18247">
        <v>2010</v>
      </c>
      <c r="D18247">
        <f>VLOOKUP(E18247,map_S!$I$2:$J$9,2,FALSE)</f>
        <v>2</v>
      </c>
      <c r="E18247" t="s">
        <v>6</v>
      </c>
      <c r="F18247">
        <v>91715472.306116194</v>
      </c>
    </row>
    <row r="18248" spans="1:6" x14ac:dyDescent="0.25">
      <c r="A18248">
        <f>VLOOKUP(B18248,map_C!$A$2:$B$215,2,FALSE)</f>
        <v>211</v>
      </c>
      <c r="B18248" t="s">
        <v>182</v>
      </c>
      <c r="C18248">
        <v>2010</v>
      </c>
      <c r="D18248">
        <f>VLOOKUP(E18248,map_S!$I$2:$J$9,2,FALSE)</f>
        <v>0</v>
      </c>
      <c r="E18248" t="s">
        <v>7</v>
      </c>
      <c r="F18248">
        <v>77910089.503262103</v>
      </c>
    </row>
    <row r="18249" spans="1:6" x14ac:dyDescent="0.25">
      <c r="A18249">
        <f>VLOOKUP(B18249,map_C!$A$2:$B$215,2,FALSE)</f>
        <v>211</v>
      </c>
      <c r="B18249" t="s">
        <v>182</v>
      </c>
      <c r="C18249">
        <v>2010</v>
      </c>
      <c r="D18249">
        <f>VLOOKUP(E18249,map_S!$I$2:$J$9,2,FALSE)</f>
        <v>3</v>
      </c>
      <c r="E18249" t="s">
        <v>8</v>
      </c>
      <c r="F18249">
        <v>44253461.176688001</v>
      </c>
    </row>
    <row r="18250" spans="1:6" x14ac:dyDescent="0.25">
      <c r="A18250">
        <f>VLOOKUP(B18250,map_C!$A$2:$B$215,2,FALSE)</f>
        <v>211</v>
      </c>
      <c r="B18250" t="s">
        <v>182</v>
      </c>
      <c r="C18250">
        <v>2010</v>
      </c>
      <c r="D18250">
        <f>VLOOKUP(E18250,map_S!$I$2:$J$9,2,FALSE)</f>
        <v>4</v>
      </c>
      <c r="E18250" t="s">
        <v>9</v>
      </c>
      <c r="F18250">
        <v>231017916.829696</v>
      </c>
    </row>
    <row r="18251" spans="1:6" x14ac:dyDescent="0.25">
      <c r="A18251">
        <f>VLOOKUP(B18251,map_C!$A$2:$B$215,2,FALSE)</f>
        <v>211</v>
      </c>
      <c r="B18251" t="s">
        <v>182</v>
      </c>
      <c r="C18251">
        <v>2010</v>
      </c>
      <c r="D18251">
        <f>VLOOKUP(E18251,map_S!$I$2:$J$9,2,FALSE)</f>
        <v>5</v>
      </c>
      <c r="E18251" t="s">
        <v>10</v>
      </c>
      <c r="F18251">
        <v>105164533.70409501</v>
      </c>
    </row>
    <row r="18252" spans="1:6" x14ac:dyDescent="0.25">
      <c r="A18252">
        <f>VLOOKUP(B18252,map_C!$A$2:$B$215,2,FALSE)</f>
        <v>211</v>
      </c>
      <c r="B18252" t="s">
        <v>182</v>
      </c>
      <c r="C18252">
        <v>2010</v>
      </c>
      <c r="D18252">
        <f>VLOOKUP(E18252,map_S!$I$2:$J$9,2,FALSE)</f>
        <v>6</v>
      </c>
      <c r="E18252" t="s">
        <v>11</v>
      </c>
      <c r="F18252">
        <v>328092065.31101501</v>
      </c>
    </row>
    <row r="18253" spans="1:6" x14ac:dyDescent="0.25">
      <c r="A18253">
        <f>VLOOKUP(B18253,map_C!$A$2:$B$215,2,FALSE)</f>
        <v>211</v>
      </c>
      <c r="B18253" t="s">
        <v>182</v>
      </c>
      <c r="C18253">
        <v>2010</v>
      </c>
      <c r="D18253">
        <f>VLOOKUP(E18253,map_S!$I$2:$J$9,2,FALSE)</f>
        <v>7</v>
      </c>
      <c r="E18253" t="s">
        <v>12</v>
      </c>
      <c r="F18253">
        <v>822172628.69985604</v>
      </c>
    </row>
    <row r="18254" spans="1:6" x14ac:dyDescent="0.25">
      <c r="A18254">
        <f>VLOOKUP(B18254,map_C!$A$2:$B$215,2,FALSE)</f>
        <v>198</v>
      </c>
      <c r="B18254" t="s">
        <v>183</v>
      </c>
      <c r="C18254">
        <v>2010</v>
      </c>
      <c r="D18254">
        <f>VLOOKUP(E18254,map_S!$I$2:$J$9,2,FALSE)</f>
        <v>1</v>
      </c>
      <c r="E18254" t="s">
        <v>5</v>
      </c>
      <c r="F18254">
        <v>1364876210.5401599</v>
      </c>
    </row>
    <row r="18255" spans="1:6" x14ac:dyDescent="0.25">
      <c r="A18255">
        <f>VLOOKUP(B18255,map_C!$A$2:$B$215,2,FALSE)</f>
        <v>198</v>
      </c>
      <c r="B18255" t="s">
        <v>183</v>
      </c>
      <c r="C18255">
        <v>2010</v>
      </c>
      <c r="D18255">
        <f>VLOOKUP(E18255,map_S!$I$2:$J$9,2,FALSE)</f>
        <v>2</v>
      </c>
      <c r="E18255" t="s">
        <v>6</v>
      </c>
      <c r="F18255">
        <v>165502727.81670299</v>
      </c>
    </row>
    <row r="18256" spans="1:6" x14ac:dyDescent="0.25">
      <c r="A18256">
        <f>VLOOKUP(B18256,map_C!$A$2:$B$215,2,FALSE)</f>
        <v>198</v>
      </c>
      <c r="B18256" t="s">
        <v>183</v>
      </c>
      <c r="C18256">
        <v>2010</v>
      </c>
      <c r="D18256">
        <f>VLOOKUP(E18256,map_S!$I$2:$J$9,2,FALSE)</f>
        <v>0</v>
      </c>
      <c r="E18256" t="s">
        <v>7</v>
      </c>
      <c r="F18256">
        <v>56132143.929861203</v>
      </c>
    </row>
    <row r="18257" spans="1:6" x14ac:dyDescent="0.25">
      <c r="A18257">
        <f>VLOOKUP(B18257,map_C!$A$2:$B$215,2,FALSE)</f>
        <v>198</v>
      </c>
      <c r="B18257" t="s">
        <v>183</v>
      </c>
      <c r="C18257">
        <v>2010</v>
      </c>
      <c r="D18257">
        <f>VLOOKUP(E18257,map_S!$I$2:$J$9,2,FALSE)</f>
        <v>3</v>
      </c>
      <c r="E18257" t="s">
        <v>8</v>
      </c>
      <c r="F18257">
        <v>35103040.125329301</v>
      </c>
    </row>
    <row r="18258" spans="1:6" x14ac:dyDescent="0.25">
      <c r="A18258">
        <f>VLOOKUP(B18258,map_C!$A$2:$B$215,2,FALSE)</f>
        <v>198</v>
      </c>
      <c r="B18258" t="s">
        <v>183</v>
      </c>
      <c r="C18258">
        <v>2010</v>
      </c>
      <c r="D18258">
        <f>VLOOKUP(E18258,map_S!$I$2:$J$9,2,FALSE)</f>
        <v>4</v>
      </c>
      <c r="E18258" t="s">
        <v>9</v>
      </c>
      <c r="F18258">
        <v>236716355.12062901</v>
      </c>
    </row>
    <row r="18259" spans="1:6" x14ac:dyDescent="0.25">
      <c r="A18259">
        <f>VLOOKUP(B18259,map_C!$A$2:$B$215,2,FALSE)</f>
        <v>198</v>
      </c>
      <c r="B18259" t="s">
        <v>183</v>
      </c>
      <c r="C18259">
        <v>2010</v>
      </c>
      <c r="D18259">
        <f>VLOOKUP(E18259,map_S!$I$2:$J$9,2,FALSE)</f>
        <v>5</v>
      </c>
      <c r="E18259" t="s">
        <v>10</v>
      </c>
      <c r="F18259">
        <v>147414110.91724199</v>
      </c>
    </row>
    <row r="18260" spans="1:6" x14ac:dyDescent="0.25">
      <c r="A18260">
        <f>VLOOKUP(B18260,map_C!$A$2:$B$215,2,FALSE)</f>
        <v>198</v>
      </c>
      <c r="B18260" t="s">
        <v>183</v>
      </c>
      <c r="C18260">
        <v>2010</v>
      </c>
      <c r="D18260">
        <f>VLOOKUP(E18260,map_S!$I$2:$J$9,2,FALSE)</f>
        <v>6</v>
      </c>
      <c r="E18260" t="s">
        <v>11</v>
      </c>
      <c r="F18260">
        <v>524909778.58882499</v>
      </c>
    </row>
    <row r="18261" spans="1:6" x14ac:dyDescent="0.25">
      <c r="A18261">
        <f>VLOOKUP(B18261,map_C!$A$2:$B$215,2,FALSE)</f>
        <v>198</v>
      </c>
      <c r="B18261" t="s">
        <v>183</v>
      </c>
      <c r="C18261">
        <v>2010</v>
      </c>
      <c r="D18261">
        <f>VLOOKUP(E18261,map_S!$I$2:$J$9,2,FALSE)</f>
        <v>7</v>
      </c>
      <c r="E18261" t="s">
        <v>12</v>
      </c>
      <c r="F18261">
        <v>2474522223.1091399</v>
      </c>
    </row>
    <row r="18262" spans="1:6" x14ac:dyDescent="0.25">
      <c r="A18262">
        <f>VLOOKUP(B18262,map_C!$A$2:$B$215,2,FALSE)</f>
        <v>194</v>
      </c>
      <c r="B18262" t="s">
        <v>184</v>
      </c>
      <c r="C18262">
        <v>2010</v>
      </c>
      <c r="D18262">
        <f>VLOOKUP(E18262,map_S!$I$2:$J$9,2,FALSE)</f>
        <v>1</v>
      </c>
      <c r="E18262" t="s">
        <v>5</v>
      </c>
      <c r="F18262">
        <v>86761479.272220805</v>
      </c>
    </row>
    <row r="18263" spans="1:6" x14ac:dyDescent="0.25">
      <c r="A18263">
        <f>VLOOKUP(B18263,map_C!$A$2:$B$215,2,FALSE)</f>
        <v>194</v>
      </c>
      <c r="B18263" t="s">
        <v>184</v>
      </c>
      <c r="C18263">
        <v>2010</v>
      </c>
      <c r="D18263">
        <f>VLOOKUP(E18263,map_S!$I$2:$J$9,2,FALSE)</f>
        <v>2</v>
      </c>
      <c r="E18263" t="s">
        <v>6</v>
      </c>
      <c r="F18263">
        <v>53311958733.903503</v>
      </c>
    </row>
    <row r="18264" spans="1:6" x14ac:dyDescent="0.25">
      <c r="A18264">
        <f>VLOOKUP(B18264,map_C!$A$2:$B$215,2,FALSE)</f>
        <v>194</v>
      </c>
      <c r="B18264" t="s">
        <v>184</v>
      </c>
      <c r="C18264">
        <v>2010</v>
      </c>
      <c r="D18264">
        <f>VLOOKUP(E18264,map_S!$I$2:$J$9,2,FALSE)</f>
        <v>0</v>
      </c>
      <c r="E18264" t="s">
        <v>7</v>
      </c>
      <c r="F18264">
        <v>49817297290.690201</v>
      </c>
    </row>
    <row r="18265" spans="1:6" x14ac:dyDescent="0.25">
      <c r="A18265">
        <f>VLOOKUP(B18265,map_C!$A$2:$B$215,2,FALSE)</f>
        <v>194</v>
      </c>
      <c r="B18265" t="s">
        <v>184</v>
      </c>
      <c r="C18265">
        <v>2010</v>
      </c>
      <c r="D18265">
        <f>VLOOKUP(E18265,map_S!$I$2:$J$9,2,FALSE)</f>
        <v>3</v>
      </c>
      <c r="E18265" t="s">
        <v>8</v>
      </c>
      <c r="F18265">
        <v>10564805251.1597</v>
      </c>
    </row>
    <row r="18266" spans="1:6" x14ac:dyDescent="0.25">
      <c r="A18266">
        <f>VLOOKUP(B18266,map_C!$A$2:$B$215,2,FALSE)</f>
        <v>194</v>
      </c>
      <c r="B18266" t="s">
        <v>184</v>
      </c>
      <c r="C18266">
        <v>2010</v>
      </c>
      <c r="D18266">
        <f>VLOOKUP(E18266,map_S!$I$2:$J$9,2,FALSE)</f>
        <v>4</v>
      </c>
      <c r="E18266" t="s">
        <v>9</v>
      </c>
      <c r="F18266">
        <v>47849359189.835197</v>
      </c>
    </row>
    <row r="18267" spans="1:6" x14ac:dyDescent="0.25">
      <c r="A18267">
        <f>VLOOKUP(B18267,map_C!$A$2:$B$215,2,FALSE)</f>
        <v>194</v>
      </c>
      <c r="B18267" t="s">
        <v>184</v>
      </c>
      <c r="C18267">
        <v>2010</v>
      </c>
      <c r="D18267">
        <f>VLOOKUP(E18267,map_S!$I$2:$J$9,2,FALSE)</f>
        <v>5</v>
      </c>
      <c r="E18267" t="s">
        <v>10</v>
      </c>
      <c r="F18267">
        <v>26857995000.6418</v>
      </c>
    </row>
    <row r="18268" spans="1:6" x14ac:dyDescent="0.25">
      <c r="A18268">
        <f>VLOOKUP(B18268,map_C!$A$2:$B$215,2,FALSE)</f>
        <v>194</v>
      </c>
      <c r="B18268" t="s">
        <v>184</v>
      </c>
      <c r="C18268">
        <v>2010</v>
      </c>
      <c r="D18268">
        <f>VLOOKUP(E18268,map_S!$I$2:$J$9,2,FALSE)</f>
        <v>6</v>
      </c>
      <c r="E18268" t="s">
        <v>11</v>
      </c>
      <c r="F18268">
        <v>87984867468.112503</v>
      </c>
    </row>
    <row r="18269" spans="1:6" x14ac:dyDescent="0.25">
      <c r="A18269">
        <f>VLOOKUP(B18269,map_C!$A$2:$B$215,2,FALSE)</f>
        <v>194</v>
      </c>
      <c r="B18269" t="s">
        <v>184</v>
      </c>
      <c r="C18269">
        <v>2010</v>
      </c>
      <c r="D18269">
        <f>VLOOKUP(E18269,map_S!$I$2:$J$9,2,FALSE)</f>
        <v>7</v>
      </c>
      <c r="E18269" t="s">
        <v>12</v>
      </c>
      <c r="F18269">
        <v>226655747122.92499</v>
      </c>
    </row>
    <row r="18270" spans="1:6" x14ac:dyDescent="0.25">
      <c r="A18270">
        <f>VLOOKUP(B18270,map_C!$A$2:$B$215,2,FALSE)</f>
        <v>210</v>
      </c>
      <c r="B18270" t="s">
        <v>185</v>
      </c>
      <c r="C18270">
        <v>2010</v>
      </c>
      <c r="D18270">
        <f>VLOOKUP(E18270,map_S!$I$2:$J$9,2,FALSE)</f>
        <v>1</v>
      </c>
      <c r="E18270" t="s">
        <v>5</v>
      </c>
      <c r="F18270">
        <v>1225445.8100558701</v>
      </c>
    </row>
    <row r="18271" spans="1:6" x14ac:dyDescent="0.25">
      <c r="A18271">
        <f>VLOOKUP(B18271,map_C!$A$2:$B$215,2,FALSE)</f>
        <v>210</v>
      </c>
      <c r="B18271" t="s">
        <v>185</v>
      </c>
      <c r="C18271">
        <v>2010</v>
      </c>
      <c r="D18271">
        <f>VLOOKUP(E18271,map_S!$I$2:$J$9,2,FALSE)</f>
        <v>2</v>
      </c>
      <c r="E18271" t="s">
        <v>6</v>
      </c>
      <c r="F18271">
        <v>54736246.3687151</v>
      </c>
    </row>
    <row r="18272" spans="1:6" x14ac:dyDescent="0.25">
      <c r="A18272">
        <f>VLOOKUP(B18272,map_C!$A$2:$B$215,2,FALSE)</f>
        <v>210</v>
      </c>
      <c r="B18272" t="s">
        <v>185</v>
      </c>
      <c r="C18272">
        <v>2010</v>
      </c>
      <c r="D18272">
        <f>VLOOKUP(E18272,map_S!$I$2:$J$9,2,FALSE)</f>
        <v>0</v>
      </c>
      <c r="E18272" t="s">
        <v>7</v>
      </c>
      <c r="F18272">
        <v>11599848.044692701</v>
      </c>
    </row>
    <row r="18273" spans="1:6" x14ac:dyDescent="0.25">
      <c r="A18273">
        <f>VLOOKUP(B18273,map_C!$A$2:$B$215,2,FALSE)</f>
        <v>210</v>
      </c>
      <c r="B18273" t="s">
        <v>185</v>
      </c>
      <c r="C18273">
        <v>2010</v>
      </c>
      <c r="D18273">
        <f>VLOOKUP(E18273,map_S!$I$2:$J$9,2,FALSE)</f>
        <v>3</v>
      </c>
      <c r="E18273" t="s">
        <v>8</v>
      </c>
      <c r="F18273">
        <v>58386274.301675998</v>
      </c>
    </row>
    <row r="18274" spans="1:6" x14ac:dyDescent="0.25">
      <c r="A18274">
        <f>VLOOKUP(B18274,map_C!$A$2:$B$215,2,FALSE)</f>
        <v>210</v>
      </c>
      <c r="B18274" t="s">
        <v>185</v>
      </c>
      <c r="C18274">
        <v>2010</v>
      </c>
      <c r="D18274">
        <f>VLOOKUP(E18274,map_S!$I$2:$J$9,2,FALSE)</f>
        <v>4</v>
      </c>
      <c r="E18274" t="s">
        <v>9</v>
      </c>
      <c r="F18274">
        <v>200462506.70391101</v>
      </c>
    </row>
    <row r="18275" spans="1:6" x14ac:dyDescent="0.25">
      <c r="A18275">
        <f>VLOOKUP(B18275,map_C!$A$2:$B$215,2,FALSE)</f>
        <v>210</v>
      </c>
      <c r="B18275" t="s">
        <v>185</v>
      </c>
      <c r="C18275">
        <v>2010</v>
      </c>
      <c r="D18275">
        <f>VLOOKUP(E18275,map_S!$I$2:$J$9,2,FALSE)</f>
        <v>5</v>
      </c>
      <c r="E18275" t="s">
        <v>10</v>
      </c>
      <c r="F18275">
        <v>112634540.782123</v>
      </c>
    </row>
    <row r="18276" spans="1:6" x14ac:dyDescent="0.25">
      <c r="A18276">
        <f>VLOOKUP(B18276,map_C!$A$2:$B$215,2,FALSE)</f>
        <v>210</v>
      </c>
      <c r="B18276" t="s">
        <v>185</v>
      </c>
      <c r="C18276">
        <v>2010</v>
      </c>
      <c r="D18276">
        <f>VLOOKUP(E18276,map_S!$I$2:$J$9,2,FALSE)</f>
        <v>6</v>
      </c>
      <c r="E18276" t="s">
        <v>11</v>
      </c>
      <c r="F18276">
        <v>416814345.81005597</v>
      </c>
    </row>
    <row r="18277" spans="1:6" x14ac:dyDescent="0.25">
      <c r="A18277">
        <f>VLOOKUP(B18277,map_C!$A$2:$B$215,2,FALSE)</f>
        <v>210</v>
      </c>
      <c r="B18277" t="s">
        <v>185</v>
      </c>
      <c r="C18277">
        <v>2010</v>
      </c>
      <c r="D18277">
        <f>VLOOKUP(E18277,map_S!$I$2:$J$9,2,FALSE)</f>
        <v>7</v>
      </c>
      <c r="E18277" t="s">
        <v>12</v>
      </c>
      <c r="F18277">
        <v>844259359.77653599</v>
      </c>
    </row>
    <row r="18278" spans="1:6" x14ac:dyDescent="0.25">
      <c r="A18278">
        <f>VLOOKUP(B18278,map_C!$A$2:$B$215,2,FALSE)</f>
        <v>206</v>
      </c>
      <c r="B18278" t="s">
        <v>186</v>
      </c>
      <c r="C18278">
        <v>2010</v>
      </c>
      <c r="D18278">
        <f>VLOOKUP(E18278,map_S!$I$2:$J$9,2,FALSE)</f>
        <v>1</v>
      </c>
      <c r="E18278" t="s">
        <v>5</v>
      </c>
      <c r="F18278">
        <v>1506014969.04691</v>
      </c>
    </row>
    <row r="18279" spans="1:6" x14ac:dyDescent="0.25">
      <c r="A18279">
        <f>VLOOKUP(B18279,map_C!$A$2:$B$215,2,FALSE)</f>
        <v>206</v>
      </c>
      <c r="B18279" t="s">
        <v>186</v>
      </c>
      <c r="C18279">
        <v>2010</v>
      </c>
      <c r="D18279">
        <f>VLOOKUP(E18279,map_S!$I$2:$J$9,2,FALSE)</f>
        <v>2</v>
      </c>
      <c r="E18279" t="s">
        <v>6</v>
      </c>
      <c r="F18279">
        <v>20603046161.693199</v>
      </c>
    </row>
    <row r="18280" spans="1:6" x14ac:dyDescent="0.25">
      <c r="A18280">
        <f>VLOOKUP(B18280,map_C!$A$2:$B$215,2,FALSE)</f>
        <v>206</v>
      </c>
      <c r="B18280" t="s">
        <v>186</v>
      </c>
      <c r="C18280">
        <v>2010</v>
      </c>
      <c r="D18280">
        <f>VLOOKUP(E18280,map_S!$I$2:$J$9,2,FALSE)</f>
        <v>0</v>
      </c>
      <c r="E18280" t="s">
        <v>7</v>
      </c>
      <c r="F18280">
        <v>16375239603.1733</v>
      </c>
    </row>
    <row r="18281" spans="1:6" x14ac:dyDescent="0.25">
      <c r="A18281">
        <f>VLOOKUP(B18281,map_C!$A$2:$B$215,2,FALSE)</f>
        <v>206</v>
      </c>
      <c r="B18281" t="s">
        <v>186</v>
      </c>
      <c r="C18281">
        <v>2010</v>
      </c>
      <c r="D18281">
        <f>VLOOKUP(E18281,map_S!$I$2:$J$9,2,FALSE)</f>
        <v>3</v>
      </c>
      <c r="E18281" t="s">
        <v>8</v>
      </c>
      <c r="F18281">
        <v>7056745410.9298296</v>
      </c>
    </row>
    <row r="18282" spans="1:6" x14ac:dyDescent="0.25">
      <c r="A18282">
        <f>VLOOKUP(B18282,map_C!$A$2:$B$215,2,FALSE)</f>
        <v>206</v>
      </c>
      <c r="B18282" t="s">
        <v>186</v>
      </c>
      <c r="C18282">
        <v>2010</v>
      </c>
      <c r="D18282">
        <f>VLOOKUP(E18282,map_S!$I$2:$J$9,2,FALSE)</f>
        <v>4</v>
      </c>
      <c r="E18282" t="s">
        <v>9</v>
      </c>
      <c r="F18282">
        <v>12668229851.4708</v>
      </c>
    </row>
    <row r="18283" spans="1:6" x14ac:dyDescent="0.25">
      <c r="A18283">
        <f>VLOOKUP(B18283,map_C!$A$2:$B$215,2,FALSE)</f>
        <v>206</v>
      </c>
      <c r="B18283" t="s">
        <v>186</v>
      </c>
      <c r="C18283">
        <v>2010</v>
      </c>
      <c r="D18283">
        <f>VLOOKUP(E18283,map_S!$I$2:$J$9,2,FALSE)</f>
        <v>5</v>
      </c>
      <c r="E18283" t="s">
        <v>10</v>
      </c>
      <c r="F18283">
        <v>7813247389.3811598</v>
      </c>
    </row>
    <row r="18284" spans="1:6" x14ac:dyDescent="0.25">
      <c r="A18284">
        <f>VLOOKUP(B18284,map_C!$A$2:$B$215,2,FALSE)</f>
        <v>206</v>
      </c>
      <c r="B18284" t="s">
        <v>186</v>
      </c>
      <c r="C18284">
        <v>2010</v>
      </c>
      <c r="D18284">
        <f>VLOOKUP(E18284,map_S!$I$2:$J$9,2,FALSE)</f>
        <v>6</v>
      </c>
      <c r="E18284" t="s">
        <v>11</v>
      </c>
      <c r="F18284">
        <v>32142551163.399799</v>
      </c>
    </row>
    <row r="18285" spans="1:6" x14ac:dyDescent="0.25">
      <c r="A18285">
        <f>VLOOKUP(B18285,map_C!$A$2:$B$215,2,FALSE)</f>
        <v>206</v>
      </c>
      <c r="B18285" t="s">
        <v>186</v>
      </c>
      <c r="C18285">
        <v>2010</v>
      </c>
      <c r="D18285">
        <f>VLOOKUP(E18285,map_S!$I$2:$J$9,2,FALSE)</f>
        <v>7</v>
      </c>
      <c r="E18285" t="s">
        <v>12</v>
      </c>
      <c r="F18285">
        <v>81789834945.921707</v>
      </c>
    </row>
    <row r="18286" spans="1:6" x14ac:dyDescent="0.25">
      <c r="A18286">
        <f>VLOOKUP(B18286,map_C!$A$2:$B$215,2,FALSE)</f>
        <v>207</v>
      </c>
      <c r="B18286" t="s">
        <v>187</v>
      </c>
      <c r="C18286">
        <v>2010</v>
      </c>
      <c r="D18286">
        <f>VLOOKUP(E18286,map_S!$I$2:$J$9,2,FALSE)</f>
        <v>1</v>
      </c>
      <c r="E18286" t="s">
        <v>5</v>
      </c>
      <c r="F18286">
        <v>912108607.81871903</v>
      </c>
    </row>
    <row r="18287" spans="1:6" x14ac:dyDescent="0.25">
      <c r="A18287">
        <f>VLOOKUP(B18287,map_C!$A$2:$B$215,2,FALSE)</f>
        <v>207</v>
      </c>
      <c r="B18287" t="s">
        <v>187</v>
      </c>
      <c r="C18287">
        <v>2010</v>
      </c>
      <c r="D18287">
        <f>VLOOKUP(E18287,map_S!$I$2:$J$9,2,FALSE)</f>
        <v>2</v>
      </c>
      <c r="E18287" t="s">
        <v>6</v>
      </c>
      <c r="F18287">
        <v>10103121648.4482</v>
      </c>
    </row>
    <row r="18288" spans="1:6" x14ac:dyDescent="0.25">
      <c r="A18288">
        <f>VLOOKUP(B18288,map_C!$A$2:$B$215,2,FALSE)</f>
        <v>207</v>
      </c>
      <c r="B18288" t="s">
        <v>187</v>
      </c>
      <c r="C18288">
        <v>2010</v>
      </c>
      <c r="D18288">
        <f>VLOOKUP(E18288,map_S!$I$2:$J$9,2,FALSE)</f>
        <v>0</v>
      </c>
      <c r="E18288" t="s">
        <v>7</v>
      </c>
      <c r="F18288">
        <v>8418116011.8339195</v>
      </c>
    </row>
    <row r="18289" spans="1:6" x14ac:dyDescent="0.25">
      <c r="A18289">
        <f>VLOOKUP(B18289,map_C!$A$2:$B$215,2,FALSE)</f>
        <v>207</v>
      </c>
      <c r="B18289" t="s">
        <v>187</v>
      </c>
      <c r="C18289">
        <v>2010</v>
      </c>
      <c r="D18289">
        <f>VLOOKUP(E18289,map_S!$I$2:$J$9,2,FALSE)</f>
        <v>3</v>
      </c>
      <c r="E18289" t="s">
        <v>8</v>
      </c>
      <c r="F18289">
        <v>2662540812.5727901</v>
      </c>
    </row>
    <row r="18290" spans="1:6" x14ac:dyDescent="0.25">
      <c r="A18290">
        <f>VLOOKUP(B18290,map_C!$A$2:$B$215,2,FALSE)</f>
        <v>207</v>
      </c>
      <c r="B18290" t="s">
        <v>187</v>
      </c>
      <c r="C18290">
        <v>2010</v>
      </c>
      <c r="D18290">
        <f>VLOOKUP(E18290,map_S!$I$2:$J$9,2,FALSE)</f>
        <v>4</v>
      </c>
      <c r="E18290" t="s">
        <v>9</v>
      </c>
      <c r="F18290">
        <v>6039033819.09027</v>
      </c>
    </row>
    <row r="18291" spans="1:6" x14ac:dyDescent="0.25">
      <c r="A18291">
        <f>VLOOKUP(B18291,map_C!$A$2:$B$215,2,FALSE)</f>
        <v>207</v>
      </c>
      <c r="B18291" t="s">
        <v>187</v>
      </c>
      <c r="C18291">
        <v>2010</v>
      </c>
      <c r="D18291">
        <f>VLOOKUP(E18291,map_S!$I$2:$J$9,2,FALSE)</f>
        <v>5</v>
      </c>
      <c r="E18291" t="s">
        <v>10</v>
      </c>
      <c r="F18291">
        <v>4035686871.3175902</v>
      </c>
    </row>
    <row r="18292" spans="1:6" x14ac:dyDescent="0.25">
      <c r="A18292">
        <f>VLOOKUP(B18292,map_C!$A$2:$B$215,2,FALSE)</f>
        <v>207</v>
      </c>
      <c r="B18292" t="s">
        <v>187</v>
      </c>
      <c r="C18292">
        <v>2010</v>
      </c>
      <c r="D18292">
        <f>VLOOKUP(E18292,map_S!$I$2:$J$9,2,FALSE)</f>
        <v>6</v>
      </c>
      <c r="E18292" t="s">
        <v>11</v>
      </c>
      <c r="F18292">
        <v>18223122959.4198</v>
      </c>
    </row>
    <row r="18293" spans="1:6" x14ac:dyDescent="0.25">
      <c r="A18293">
        <f>VLOOKUP(B18293,map_C!$A$2:$B$215,2,FALSE)</f>
        <v>207</v>
      </c>
      <c r="B18293" t="s">
        <v>187</v>
      </c>
      <c r="C18293">
        <v>2010</v>
      </c>
      <c r="D18293">
        <f>VLOOKUP(E18293,map_S!$I$2:$J$9,2,FALSE)</f>
        <v>7</v>
      </c>
      <c r="E18293" t="s">
        <v>12</v>
      </c>
      <c r="F18293">
        <v>41975614718.667397</v>
      </c>
    </row>
    <row r="18294" spans="1:6" x14ac:dyDescent="0.25">
      <c r="A18294">
        <f>VLOOKUP(B18294,map_C!$A$2:$B$215,2,FALSE)</f>
        <v>197</v>
      </c>
      <c r="B18294" t="s">
        <v>188</v>
      </c>
      <c r="C18294">
        <v>2010</v>
      </c>
      <c r="D18294">
        <f>VLOOKUP(E18294,map_S!$I$2:$J$9,2,FALSE)</f>
        <v>1</v>
      </c>
      <c r="E18294" t="s">
        <v>5</v>
      </c>
      <c r="F18294">
        <v>207501980.420297</v>
      </c>
    </row>
    <row r="18295" spans="1:6" x14ac:dyDescent="0.25">
      <c r="A18295">
        <f>VLOOKUP(B18295,map_C!$A$2:$B$215,2,FALSE)</f>
        <v>197</v>
      </c>
      <c r="B18295" t="s">
        <v>188</v>
      </c>
      <c r="C18295">
        <v>2010</v>
      </c>
      <c r="D18295">
        <f>VLOOKUP(E18295,map_S!$I$2:$J$9,2,FALSE)</f>
        <v>2</v>
      </c>
      <c r="E18295" t="s">
        <v>6</v>
      </c>
      <c r="F18295">
        <v>76408940.083056793</v>
      </c>
    </row>
    <row r="18296" spans="1:6" x14ac:dyDescent="0.25">
      <c r="A18296">
        <f>VLOOKUP(B18296,map_C!$A$2:$B$215,2,FALSE)</f>
        <v>197</v>
      </c>
      <c r="B18296" t="s">
        <v>188</v>
      </c>
      <c r="C18296">
        <v>2010</v>
      </c>
      <c r="D18296">
        <f>VLOOKUP(E18296,map_S!$I$2:$J$9,2,FALSE)</f>
        <v>0</v>
      </c>
      <c r="E18296" t="s">
        <v>7</v>
      </c>
      <c r="F18296">
        <v>57709705.8011273</v>
      </c>
    </row>
    <row r="18297" spans="1:6" x14ac:dyDescent="0.25">
      <c r="A18297">
        <f>VLOOKUP(B18297,map_C!$A$2:$B$215,2,FALSE)</f>
        <v>197</v>
      </c>
      <c r="B18297" t="s">
        <v>188</v>
      </c>
      <c r="C18297">
        <v>2010</v>
      </c>
      <c r="D18297">
        <f>VLOOKUP(E18297,map_S!$I$2:$J$9,2,FALSE)</f>
        <v>3</v>
      </c>
      <c r="E18297" t="s">
        <v>8</v>
      </c>
      <c r="F18297">
        <v>19864836.418866798</v>
      </c>
    </row>
    <row r="18298" spans="1:6" x14ac:dyDescent="0.25">
      <c r="A18298">
        <f>VLOOKUP(B18298,map_C!$A$2:$B$215,2,FALSE)</f>
        <v>197</v>
      </c>
      <c r="B18298" t="s">
        <v>188</v>
      </c>
      <c r="C18298">
        <v>2010</v>
      </c>
      <c r="D18298">
        <f>VLOOKUP(E18298,map_S!$I$2:$J$9,2,FALSE)</f>
        <v>4</v>
      </c>
      <c r="E18298" t="s">
        <v>9</v>
      </c>
      <c r="F18298">
        <v>129183436.836301</v>
      </c>
    </row>
    <row r="18299" spans="1:6" x14ac:dyDescent="0.25">
      <c r="A18299">
        <f>VLOOKUP(B18299,map_C!$A$2:$B$215,2,FALSE)</f>
        <v>197</v>
      </c>
      <c r="B18299" t="s">
        <v>188</v>
      </c>
      <c r="C18299">
        <v>2010</v>
      </c>
      <c r="D18299">
        <f>VLOOKUP(E18299,map_S!$I$2:$J$9,2,FALSE)</f>
        <v>5</v>
      </c>
      <c r="E18299" t="s">
        <v>10</v>
      </c>
      <c r="F18299">
        <v>55787702.277454197</v>
      </c>
    </row>
    <row r="18300" spans="1:6" x14ac:dyDescent="0.25">
      <c r="A18300">
        <f>VLOOKUP(B18300,map_C!$A$2:$B$215,2,FALSE)</f>
        <v>197</v>
      </c>
      <c r="B18300" t="s">
        <v>188</v>
      </c>
      <c r="C18300">
        <v>2010</v>
      </c>
      <c r="D18300">
        <f>VLOOKUP(E18300,map_S!$I$2:$J$9,2,FALSE)</f>
        <v>6</v>
      </c>
      <c r="E18300" t="s">
        <v>11</v>
      </c>
      <c r="F18300">
        <v>233368427.842118</v>
      </c>
    </row>
    <row r="18301" spans="1:6" x14ac:dyDescent="0.25">
      <c r="A18301">
        <f>VLOOKUP(B18301,map_C!$A$2:$B$215,2,FALSE)</f>
        <v>197</v>
      </c>
      <c r="B18301" t="s">
        <v>188</v>
      </c>
      <c r="C18301">
        <v>2010</v>
      </c>
      <c r="D18301">
        <f>VLOOKUP(E18301,map_S!$I$2:$J$9,2,FALSE)</f>
        <v>7</v>
      </c>
      <c r="E18301" t="s">
        <v>12</v>
      </c>
      <c r="F18301">
        <v>722115323.87809396</v>
      </c>
    </row>
    <row r="18302" spans="1:6" x14ac:dyDescent="0.25">
      <c r="A18302">
        <f>VLOOKUP(B18302,map_C!$A$2:$B$215,2,FALSE)</f>
        <v>201</v>
      </c>
      <c r="B18302" t="s">
        <v>189</v>
      </c>
      <c r="C18302">
        <v>2010</v>
      </c>
      <c r="D18302">
        <f>VLOOKUP(E18302,map_S!$I$2:$J$9,2,FALSE)</f>
        <v>1</v>
      </c>
      <c r="E18302" t="s">
        <v>5</v>
      </c>
      <c r="F18302">
        <v>578036298.24368298</v>
      </c>
    </row>
    <row r="18303" spans="1:6" x14ac:dyDescent="0.25">
      <c r="A18303">
        <f>VLOOKUP(B18303,map_C!$A$2:$B$215,2,FALSE)</f>
        <v>201</v>
      </c>
      <c r="B18303" t="s">
        <v>189</v>
      </c>
      <c r="C18303">
        <v>2010</v>
      </c>
      <c r="D18303">
        <f>VLOOKUP(E18303,map_S!$I$2:$J$9,2,FALSE)</f>
        <v>2</v>
      </c>
      <c r="E18303" t="s">
        <v>6</v>
      </c>
      <c r="F18303">
        <v>30348904.400180101</v>
      </c>
    </row>
    <row r="18304" spans="1:6" x14ac:dyDescent="0.25">
      <c r="A18304">
        <f>VLOOKUP(B18304,map_C!$A$2:$B$215,2,FALSE)</f>
        <v>201</v>
      </c>
      <c r="B18304" t="s">
        <v>189</v>
      </c>
      <c r="C18304">
        <v>2010</v>
      </c>
      <c r="D18304">
        <f>VLOOKUP(E18304,map_S!$I$2:$J$9,2,FALSE)</f>
        <v>0</v>
      </c>
      <c r="E18304" t="s">
        <v>7</v>
      </c>
      <c r="F18304">
        <v>23856989.128065702</v>
      </c>
    </row>
    <row r="18305" spans="1:6" x14ac:dyDescent="0.25">
      <c r="A18305">
        <f>VLOOKUP(B18305,map_C!$A$2:$B$215,2,FALSE)</f>
        <v>201</v>
      </c>
      <c r="B18305" t="s">
        <v>189</v>
      </c>
      <c r="C18305">
        <v>2010</v>
      </c>
      <c r="D18305">
        <f>VLOOKUP(E18305,map_S!$I$2:$J$9,2,FALSE)</f>
        <v>3</v>
      </c>
      <c r="E18305" t="s">
        <v>8</v>
      </c>
      <c r="F18305">
        <v>40326626.394759797</v>
      </c>
    </row>
    <row r="18306" spans="1:6" x14ac:dyDescent="0.25">
      <c r="A18306">
        <f>VLOOKUP(B18306,map_C!$A$2:$B$215,2,FALSE)</f>
        <v>201</v>
      </c>
      <c r="B18306" t="s">
        <v>189</v>
      </c>
      <c r="C18306">
        <v>2010</v>
      </c>
      <c r="D18306">
        <f>VLOOKUP(E18306,map_S!$I$2:$J$9,2,FALSE)</f>
        <v>4</v>
      </c>
      <c r="E18306" t="s">
        <v>9</v>
      </c>
      <c r="F18306">
        <v>102015811.41893999</v>
      </c>
    </row>
    <row r="18307" spans="1:6" x14ac:dyDescent="0.25">
      <c r="A18307">
        <f>VLOOKUP(B18307,map_C!$A$2:$B$215,2,FALSE)</f>
        <v>201</v>
      </c>
      <c r="B18307" t="s">
        <v>189</v>
      </c>
      <c r="C18307">
        <v>2010</v>
      </c>
      <c r="D18307">
        <f>VLOOKUP(E18307,map_S!$I$2:$J$9,2,FALSE)</f>
        <v>5</v>
      </c>
      <c r="E18307" t="s">
        <v>10</v>
      </c>
      <c r="F18307">
        <v>90215236.3676586</v>
      </c>
    </row>
    <row r="18308" spans="1:6" x14ac:dyDescent="0.25">
      <c r="A18308">
        <f>VLOOKUP(B18308,map_C!$A$2:$B$215,2,FALSE)</f>
        <v>201</v>
      </c>
      <c r="B18308" t="s">
        <v>189</v>
      </c>
      <c r="C18308">
        <v>2010</v>
      </c>
      <c r="D18308">
        <f>VLOOKUP(E18308,map_S!$I$2:$J$9,2,FALSE)</f>
        <v>6</v>
      </c>
      <c r="E18308" t="s">
        <v>11</v>
      </c>
      <c r="F18308">
        <v>119604744.422206</v>
      </c>
    </row>
    <row r="18309" spans="1:6" x14ac:dyDescent="0.25">
      <c r="A18309">
        <f>VLOOKUP(B18309,map_C!$A$2:$B$215,2,FALSE)</f>
        <v>201</v>
      </c>
      <c r="B18309" t="s">
        <v>189</v>
      </c>
      <c r="C18309">
        <v>2010</v>
      </c>
      <c r="D18309">
        <f>VLOOKUP(E18309,map_S!$I$2:$J$9,2,FALSE)</f>
        <v>7</v>
      </c>
      <c r="E18309" t="s">
        <v>12</v>
      </c>
      <c r="F18309">
        <v>960547621.24742806</v>
      </c>
    </row>
    <row r="18310" spans="1:6" x14ac:dyDescent="0.25">
      <c r="A18310">
        <f>VLOOKUP(B18310,map_C!$A$2:$B$215,2,FALSE)</f>
        <v>243</v>
      </c>
      <c r="B18310" t="s">
        <v>190</v>
      </c>
      <c r="C18310">
        <v>2010</v>
      </c>
      <c r="D18310">
        <f>VLOOKUP(E18310,map_S!$I$2:$J$9,2,FALSE)</f>
        <v>1</v>
      </c>
      <c r="E18310" t="s">
        <v>5</v>
      </c>
      <c r="F18310">
        <v>8960935803.9008408</v>
      </c>
    </row>
    <row r="18311" spans="1:6" x14ac:dyDescent="0.25">
      <c r="A18311">
        <f>VLOOKUP(B18311,map_C!$A$2:$B$215,2,FALSE)</f>
        <v>243</v>
      </c>
      <c r="B18311" t="s">
        <v>190</v>
      </c>
      <c r="C18311">
        <v>2010</v>
      </c>
      <c r="D18311">
        <f>VLOOKUP(E18311,map_S!$I$2:$J$9,2,FALSE)</f>
        <v>2</v>
      </c>
      <c r="E18311" t="s">
        <v>6</v>
      </c>
      <c r="F18311">
        <v>89737615316.957703</v>
      </c>
    </row>
    <row r="18312" spans="1:6" x14ac:dyDescent="0.25">
      <c r="A18312">
        <f>VLOOKUP(B18312,map_C!$A$2:$B$215,2,FALSE)</f>
        <v>243</v>
      </c>
      <c r="B18312" t="s">
        <v>190</v>
      </c>
      <c r="C18312">
        <v>2010</v>
      </c>
      <c r="D18312">
        <f>VLOOKUP(E18312,map_S!$I$2:$J$9,2,FALSE)</f>
        <v>0</v>
      </c>
      <c r="E18312" t="s">
        <v>7</v>
      </c>
      <c r="F18312">
        <v>48994416765.847603</v>
      </c>
    </row>
    <row r="18313" spans="1:6" x14ac:dyDescent="0.25">
      <c r="A18313">
        <f>VLOOKUP(B18313,map_C!$A$2:$B$215,2,FALSE)</f>
        <v>243</v>
      </c>
      <c r="B18313" t="s">
        <v>190</v>
      </c>
      <c r="C18313">
        <v>2010</v>
      </c>
      <c r="D18313">
        <f>VLOOKUP(E18313,map_S!$I$2:$J$9,2,FALSE)</f>
        <v>3</v>
      </c>
      <c r="E18313" t="s">
        <v>8</v>
      </c>
      <c r="F18313">
        <v>13037850854.199301</v>
      </c>
    </row>
    <row r="18314" spans="1:6" x14ac:dyDescent="0.25">
      <c r="A18314">
        <f>VLOOKUP(B18314,map_C!$A$2:$B$215,2,FALSE)</f>
        <v>243</v>
      </c>
      <c r="B18314" t="s">
        <v>190</v>
      </c>
      <c r="C18314">
        <v>2010</v>
      </c>
      <c r="D18314">
        <f>VLOOKUP(E18314,map_S!$I$2:$J$9,2,FALSE)</f>
        <v>4</v>
      </c>
      <c r="E18314" t="s">
        <v>9</v>
      </c>
      <c r="F18314">
        <v>50617233293.340103</v>
      </c>
    </row>
    <row r="18315" spans="1:6" x14ac:dyDescent="0.25">
      <c r="A18315">
        <f>VLOOKUP(B18315,map_C!$A$2:$B$215,2,FALSE)</f>
        <v>243</v>
      </c>
      <c r="B18315" t="s">
        <v>190</v>
      </c>
      <c r="C18315">
        <v>2010</v>
      </c>
      <c r="D18315">
        <f>VLOOKUP(E18315,map_S!$I$2:$J$9,2,FALSE)</f>
        <v>5</v>
      </c>
      <c r="E18315" t="s">
        <v>10</v>
      </c>
      <c r="F18315">
        <v>31347089491.0364</v>
      </c>
    </row>
    <row r="18316" spans="1:6" x14ac:dyDescent="0.25">
      <c r="A18316">
        <f>VLOOKUP(B18316,map_C!$A$2:$B$215,2,FALSE)</f>
        <v>243</v>
      </c>
      <c r="B18316" t="s">
        <v>190</v>
      </c>
      <c r="C18316">
        <v>2010</v>
      </c>
      <c r="D18316">
        <f>VLOOKUP(E18316,map_S!$I$2:$J$9,2,FALSE)</f>
        <v>6</v>
      </c>
      <c r="E18316" t="s">
        <v>11</v>
      </c>
      <c r="F18316">
        <v>147070284948.77701</v>
      </c>
    </row>
    <row r="18317" spans="1:6" x14ac:dyDescent="0.25">
      <c r="A18317">
        <f>VLOOKUP(B18317,map_C!$A$2:$B$215,2,FALSE)</f>
        <v>243</v>
      </c>
      <c r="B18317" t="s">
        <v>190</v>
      </c>
      <c r="C18317">
        <v>2010</v>
      </c>
      <c r="D18317">
        <f>VLOOKUP(E18317,map_S!$I$2:$J$9,2,FALSE)</f>
        <v>7</v>
      </c>
      <c r="E18317" t="s">
        <v>12</v>
      </c>
      <c r="F18317">
        <v>340771009708.21198</v>
      </c>
    </row>
    <row r="18318" spans="1:6" x14ac:dyDescent="0.25">
      <c r="A18318">
        <f>VLOOKUP(B18318,map_C!$A$2:$B$215,2,FALSE)</f>
        <v>203</v>
      </c>
      <c r="B18318" t="s">
        <v>191</v>
      </c>
      <c r="C18318">
        <v>2010</v>
      </c>
      <c r="D18318">
        <f>VLOOKUP(E18318,map_S!$I$2:$J$9,2,FALSE)</f>
        <v>1</v>
      </c>
      <c r="E18318" t="s">
        <v>5</v>
      </c>
      <c r="F18318">
        <v>751430628.60302699</v>
      </c>
    </row>
    <row r="18319" spans="1:6" x14ac:dyDescent="0.25">
      <c r="A18319">
        <f>VLOOKUP(B18319,map_C!$A$2:$B$215,2,FALSE)</f>
        <v>203</v>
      </c>
      <c r="B18319" t="s">
        <v>191</v>
      </c>
      <c r="C18319">
        <v>2010</v>
      </c>
      <c r="D18319">
        <f>VLOOKUP(E18319,map_S!$I$2:$J$9,2,FALSE)</f>
        <v>2</v>
      </c>
      <c r="E18319" t="s">
        <v>6</v>
      </c>
      <c r="F18319">
        <v>7199588017.8573599</v>
      </c>
    </row>
    <row r="18320" spans="1:6" x14ac:dyDescent="0.25">
      <c r="A18320">
        <f>VLOOKUP(B18320,map_C!$A$2:$B$215,2,FALSE)</f>
        <v>203</v>
      </c>
      <c r="B18320" t="s">
        <v>191</v>
      </c>
      <c r="C18320">
        <v>2010</v>
      </c>
      <c r="D18320">
        <f>VLOOKUP(E18320,map_S!$I$2:$J$9,2,FALSE)</f>
        <v>0</v>
      </c>
      <c r="E18320" t="s">
        <v>7</v>
      </c>
      <c r="F18320">
        <v>330411113.16856301</v>
      </c>
    </row>
    <row r="18321" spans="1:6" x14ac:dyDescent="0.25">
      <c r="A18321">
        <f>VLOOKUP(B18321,map_C!$A$2:$B$215,2,FALSE)</f>
        <v>203</v>
      </c>
      <c r="B18321" t="s">
        <v>191</v>
      </c>
      <c r="C18321">
        <v>2010</v>
      </c>
      <c r="D18321">
        <f>VLOOKUP(E18321,map_S!$I$2:$J$9,2,FALSE)</f>
        <v>3</v>
      </c>
      <c r="E18321" t="s">
        <v>8</v>
      </c>
      <c r="F18321">
        <v>921810998.17009699</v>
      </c>
    </row>
    <row r="18322" spans="1:6" x14ac:dyDescent="0.25">
      <c r="A18322">
        <f>VLOOKUP(B18322,map_C!$A$2:$B$215,2,FALSE)</f>
        <v>203</v>
      </c>
      <c r="B18322" t="s">
        <v>191</v>
      </c>
      <c r="C18322">
        <v>2010</v>
      </c>
      <c r="D18322">
        <f>VLOOKUP(E18322,map_S!$I$2:$J$9,2,FALSE)</f>
        <v>4</v>
      </c>
      <c r="E18322" t="s">
        <v>9</v>
      </c>
      <c r="F18322">
        <v>1119004470.6545501</v>
      </c>
    </row>
    <row r="18323" spans="1:6" x14ac:dyDescent="0.25">
      <c r="A18323">
        <f>VLOOKUP(B18323,map_C!$A$2:$B$215,2,FALSE)</f>
        <v>203</v>
      </c>
      <c r="B18323" t="s">
        <v>191</v>
      </c>
      <c r="C18323">
        <v>2010</v>
      </c>
      <c r="D18323">
        <f>VLOOKUP(E18323,map_S!$I$2:$J$9,2,FALSE)</f>
        <v>5</v>
      </c>
      <c r="E18323" t="s">
        <v>10</v>
      </c>
      <c r="F18323">
        <v>848973809.97510695</v>
      </c>
    </row>
    <row r="18324" spans="1:6" x14ac:dyDescent="0.25">
      <c r="A18324">
        <f>VLOOKUP(B18324,map_C!$A$2:$B$215,2,FALSE)</f>
        <v>203</v>
      </c>
      <c r="B18324" t="s">
        <v>191</v>
      </c>
      <c r="C18324">
        <v>2010</v>
      </c>
      <c r="D18324">
        <f>VLOOKUP(E18324,map_S!$I$2:$J$9,2,FALSE)</f>
        <v>6</v>
      </c>
      <c r="E18324" t="s">
        <v>11</v>
      </c>
      <c r="F18324">
        <v>3808782174.8853402</v>
      </c>
    </row>
    <row r="18325" spans="1:6" x14ac:dyDescent="0.25">
      <c r="A18325">
        <f>VLOOKUP(B18325,map_C!$A$2:$B$215,2,FALSE)</f>
        <v>203</v>
      </c>
      <c r="B18325" t="s">
        <v>191</v>
      </c>
      <c r="C18325">
        <v>2010</v>
      </c>
      <c r="D18325">
        <f>VLOOKUP(E18325,map_S!$I$2:$J$9,2,FALSE)</f>
        <v>7</v>
      </c>
      <c r="E18325" t="s">
        <v>12</v>
      </c>
      <c r="F18325">
        <v>14649590099.2782</v>
      </c>
    </row>
    <row r="18326" spans="1:6" x14ac:dyDescent="0.25">
      <c r="A18326">
        <f>VLOOKUP(B18326,map_C!$A$2:$B$215,2,FALSE)</f>
        <v>70</v>
      </c>
      <c r="B18326" t="s">
        <v>192</v>
      </c>
      <c r="C18326">
        <v>2010</v>
      </c>
      <c r="D18326">
        <f>VLOOKUP(E18326,map_S!$I$2:$J$9,2,FALSE)</f>
        <v>1</v>
      </c>
      <c r="E18326" t="s">
        <v>5</v>
      </c>
      <c r="F18326">
        <v>34539665395.115601</v>
      </c>
    </row>
    <row r="18327" spans="1:6" x14ac:dyDescent="0.25">
      <c r="A18327">
        <f>VLOOKUP(B18327,map_C!$A$2:$B$215,2,FALSE)</f>
        <v>70</v>
      </c>
      <c r="B18327" t="s">
        <v>192</v>
      </c>
      <c r="C18327">
        <v>2010</v>
      </c>
      <c r="D18327">
        <f>VLOOKUP(E18327,map_S!$I$2:$J$9,2,FALSE)</f>
        <v>2</v>
      </c>
      <c r="E18327" t="s">
        <v>6</v>
      </c>
      <c r="F18327">
        <v>213069433251.659</v>
      </c>
    </row>
    <row r="18328" spans="1:6" x14ac:dyDescent="0.25">
      <c r="A18328">
        <f>VLOOKUP(B18328,map_C!$A$2:$B$215,2,FALSE)</f>
        <v>70</v>
      </c>
      <c r="B18328" t="s">
        <v>192</v>
      </c>
      <c r="C18328">
        <v>2010</v>
      </c>
      <c r="D18328">
        <f>VLOOKUP(E18328,map_S!$I$2:$J$9,2,FALSE)</f>
        <v>0</v>
      </c>
      <c r="E18328" t="s">
        <v>7</v>
      </c>
      <c r="F18328">
        <v>161928107297.17499</v>
      </c>
    </row>
    <row r="18329" spans="1:6" x14ac:dyDescent="0.25">
      <c r="A18329">
        <f>VLOOKUP(B18329,map_C!$A$2:$B$215,2,FALSE)</f>
        <v>70</v>
      </c>
      <c r="B18329" t="s">
        <v>192</v>
      </c>
      <c r="C18329">
        <v>2010</v>
      </c>
      <c r="D18329">
        <f>VLOOKUP(E18329,map_S!$I$2:$J$9,2,FALSE)</f>
        <v>3</v>
      </c>
      <c r="E18329" t="s">
        <v>8</v>
      </c>
      <c r="F18329">
        <v>115966605391.17</v>
      </c>
    </row>
    <row r="18330" spans="1:6" x14ac:dyDescent="0.25">
      <c r="A18330">
        <f>VLOOKUP(B18330,map_C!$A$2:$B$215,2,FALSE)</f>
        <v>70</v>
      </c>
      <c r="B18330" t="s">
        <v>192</v>
      </c>
      <c r="C18330">
        <v>2010</v>
      </c>
      <c r="D18330">
        <f>VLOOKUP(E18330,map_S!$I$2:$J$9,2,FALSE)</f>
        <v>4</v>
      </c>
      <c r="E18330" t="s">
        <v>9</v>
      </c>
      <c r="F18330">
        <v>233923820740.116</v>
      </c>
    </row>
    <row r="18331" spans="1:6" x14ac:dyDescent="0.25">
      <c r="A18331">
        <f>VLOOKUP(B18331,map_C!$A$2:$B$215,2,FALSE)</f>
        <v>70</v>
      </c>
      <c r="B18331" t="s">
        <v>192</v>
      </c>
      <c r="C18331">
        <v>2010</v>
      </c>
      <c r="D18331">
        <f>VLOOKUP(E18331,map_S!$I$2:$J$9,2,FALSE)</f>
        <v>5</v>
      </c>
      <c r="E18331" t="s">
        <v>10</v>
      </c>
      <c r="F18331">
        <v>110009344186.85899</v>
      </c>
    </row>
    <row r="18332" spans="1:6" x14ac:dyDescent="0.25">
      <c r="A18332">
        <f>VLOOKUP(B18332,map_C!$A$2:$B$215,2,FALSE)</f>
        <v>70</v>
      </c>
      <c r="B18332" t="s">
        <v>192</v>
      </c>
      <c r="C18332">
        <v>2010</v>
      </c>
      <c r="D18332">
        <f>VLOOKUP(E18332,map_S!$I$2:$J$9,2,FALSE)</f>
        <v>6</v>
      </c>
      <c r="E18332" t="s">
        <v>11</v>
      </c>
      <c r="F18332">
        <v>597683619777.48206</v>
      </c>
    </row>
    <row r="18333" spans="1:6" x14ac:dyDescent="0.25">
      <c r="A18333">
        <f>VLOOKUP(B18333,map_C!$A$2:$B$215,2,FALSE)</f>
        <v>70</v>
      </c>
      <c r="B18333" t="s">
        <v>192</v>
      </c>
      <c r="C18333">
        <v>2010</v>
      </c>
      <c r="D18333">
        <f>VLOOKUP(E18333,map_S!$I$2:$J$9,2,FALSE)</f>
        <v>7</v>
      </c>
      <c r="E18333" t="s">
        <v>12</v>
      </c>
      <c r="F18333">
        <v>1305192488742.3999</v>
      </c>
    </row>
    <row r="18334" spans="1:6" x14ac:dyDescent="0.25">
      <c r="A18334">
        <f>VLOOKUP(B18334,map_C!$A$2:$B$215,2,FALSE)</f>
        <v>129</v>
      </c>
      <c r="B18334" t="s">
        <v>193</v>
      </c>
      <c r="C18334">
        <v>2010</v>
      </c>
      <c r="D18334">
        <f>VLOOKUP(E18334,map_S!$I$2:$J$9,2,FALSE)</f>
        <v>1</v>
      </c>
      <c r="E18334" t="s">
        <v>5</v>
      </c>
      <c r="F18334">
        <v>4819497669.2672005</v>
      </c>
    </row>
    <row r="18335" spans="1:6" x14ac:dyDescent="0.25">
      <c r="A18335">
        <f>VLOOKUP(B18335,map_C!$A$2:$B$215,2,FALSE)</f>
        <v>129</v>
      </c>
      <c r="B18335" t="s">
        <v>193</v>
      </c>
      <c r="C18335">
        <v>2010</v>
      </c>
      <c r="D18335">
        <f>VLOOKUP(E18335,map_S!$I$2:$J$9,2,FALSE)</f>
        <v>2</v>
      </c>
      <c r="E18335" t="s">
        <v>6</v>
      </c>
      <c r="F18335">
        <v>12138958181.665701</v>
      </c>
    </row>
    <row r="18336" spans="1:6" x14ac:dyDescent="0.25">
      <c r="A18336">
        <f>VLOOKUP(B18336,map_C!$A$2:$B$215,2,FALSE)</f>
        <v>129</v>
      </c>
      <c r="B18336" t="s">
        <v>193</v>
      </c>
      <c r="C18336">
        <v>2010</v>
      </c>
      <c r="D18336">
        <f>VLOOKUP(E18336,map_S!$I$2:$J$9,2,FALSE)</f>
        <v>0</v>
      </c>
      <c r="E18336" t="s">
        <v>7</v>
      </c>
      <c r="F18336">
        <v>10241722204.916201</v>
      </c>
    </row>
    <row r="18337" spans="1:6" x14ac:dyDescent="0.25">
      <c r="A18337">
        <f>VLOOKUP(B18337,map_C!$A$2:$B$215,2,FALSE)</f>
        <v>129</v>
      </c>
      <c r="B18337" t="s">
        <v>193</v>
      </c>
      <c r="C18337">
        <v>2010</v>
      </c>
      <c r="D18337">
        <f>VLOOKUP(E18337,map_S!$I$2:$J$9,2,FALSE)</f>
        <v>3</v>
      </c>
      <c r="E18337" t="s">
        <v>8</v>
      </c>
      <c r="F18337">
        <v>2975125332.59518</v>
      </c>
    </row>
    <row r="18338" spans="1:6" x14ac:dyDescent="0.25">
      <c r="A18338">
        <f>VLOOKUP(B18338,map_C!$A$2:$B$215,2,FALSE)</f>
        <v>129</v>
      </c>
      <c r="B18338" t="s">
        <v>193</v>
      </c>
      <c r="C18338">
        <v>2010</v>
      </c>
      <c r="D18338">
        <f>VLOOKUP(E18338,map_S!$I$2:$J$9,2,FALSE)</f>
        <v>4</v>
      </c>
      <c r="E18338" t="s">
        <v>9</v>
      </c>
      <c r="F18338">
        <v>7017862699.6757603</v>
      </c>
    </row>
    <row r="18339" spans="1:6" x14ac:dyDescent="0.25">
      <c r="A18339">
        <f>VLOOKUP(B18339,map_C!$A$2:$B$215,2,FALSE)</f>
        <v>129</v>
      </c>
      <c r="B18339" t="s">
        <v>193</v>
      </c>
      <c r="C18339">
        <v>2010</v>
      </c>
      <c r="D18339">
        <f>VLOOKUP(E18339,map_S!$I$2:$J$9,2,FALSE)</f>
        <v>5</v>
      </c>
      <c r="E18339" t="s">
        <v>10</v>
      </c>
      <c r="F18339">
        <v>6172309793.7543001</v>
      </c>
    </row>
    <row r="18340" spans="1:6" x14ac:dyDescent="0.25">
      <c r="A18340">
        <f>VLOOKUP(B18340,map_C!$A$2:$B$215,2,FALSE)</f>
        <v>129</v>
      </c>
      <c r="B18340" t="s">
        <v>193</v>
      </c>
      <c r="C18340">
        <v>2010</v>
      </c>
      <c r="D18340">
        <f>VLOOKUP(E18340,map_S!$I$2:$J$9,2,FALSE)</f>
        <v>6</v>
      </c>
      <c r="E18340" t="s">
        <v>11</v>
      </c>
      <c r="F18340">
        <v>17803840711.152302</v>
      </c>
    </row>
    <row r="18341" spans="1:6" x14ac:dyDescent="0.25">
      <c r="A18341">
        <f>VLOOKUP(B18341,map_C!$A$2:$B$215,2,FALSE)</f>
        <v>129</v>
      </c>
      <c r="B18341" t="s">
        <v>193</v>
      </c>
      <c r="C18341">
        <v>2010</v>
      </c>
      <c r="D18341">
        <f>VLOOKUP(E18341,map_S!$I$2:$J$9,2,FALSE)</f>
        <v>7</v>
      </c>
      <c r="E18341" t="s">
        <v>12</v>
      </c>
      <c r="F18341">
        <v>50927594388.110497</v>
      </c>
    </row>
    <row r="18342" spans="1:6" x14ac:dyDescent="0.25">
      <c r="A18342">
        <f>VLOOKUP(B18342,map_C!$A$2:$B$215,2,FALSE)</f>
        <v>0</v>
      </c>
      <c r="B18342" t="s">
        <v>194</v>
      </c>
      <c r="C18342">
        <v>2010</v>
      </c>
      <c r="D18342">
        <f>VLOOKUP(E18342,map_S!$I$2:$J$9,2,FALSE)</f>
        <v>1</v>
      </c>
      <c r="E18342" t="s">
        <v>5</v>
      </c>
      <c r="F18342">
        <v>871600000</v>
      </c>
    </row>
    <row r="18343" spans="1:6" x14ac:dyDescent="0.25">
      <c r="A18343">
        <f>VLOOKUP(B18343,map_C!$A$2:$B$215,2,FALSE)</f>
        <v>0</v>
      </c>
      <c r="B18343" t="s">
        <v>194</v>
      </c>
      <c r="C18343">
        <v>2010</v>
      </c>
      <c r="D18343">
        <f>VLOOKUP(E18343,map_S!$I$2:$J$9,2,FALSE)</f>
        <v>2</v>
      </c>
      <c r="E18343" t="s">
        <v>6</v>
      </c>
      <c r="F18343">
        <v>1442200000</v>
      </c>
    </row>
    <row r="18344" spans="1:6" x14ac:dyDescent="0.25">
      <c r="A18344">
        <f>VLOOKUP(B18344,map_C!$A$2:$B$215,2,FALSE)</f>
        <v>0</v>
      </c>
      <c r="B18344" t="s">
        <v>194</v>
      </c>
      <c r="C18344">
        <v>2010</v>
      </c>
      <c r="D18344">
        <f>VLOOKUP(E18344,map_S!$I$2:$J$9,2,FALSE)</f>
        <v>0</v>
      </c>
      <c r="E18344" t="s">
        <v>7</v>
      </c>
      <c r="F18344">
        <v>1184000000</v>
      </c>
    </row>
    <row r="18345" spans="1:6" x14ac:dyDescent="0.25">
      <c r="A18345">
        <f>VLOOKUP(B18345,map_C!$A$2:$B$215,2,FALSE)</f>
        <v>0</v>
      </c>
      <c r="B18345" t="s">
        <v>194</v>
      </c>
      <c r="C18345">
        <v>2010</v>
      </c>
      <c r="D18345">
        <f>VLOOKUP(E18345,map_S!$I$2:$J$9,2,FALSE)</f>
        <v>3</v>
      </c>
      <c r="E18345" t="s">
        <v>8</v>
      </c>
      <c r="F18345">
        <v>361100000</v>
      </c>
    </row>
    <row r="18346" spans="1:6" x14ac:dyDescent="0.25">
      <c r="A18346">
        <f>VLOOKUP(B18346,map_C!$A$2:$B$215,2,FALSE)</f>
        <v>0</v>
      </c>
      <c r="B18346" t="s">
        <v>194</v>
      </c>
      <c r="C18346">
        <v>2010</v>
      </c>
      <c r="D18346">
        <f>VLOOKUP(E18346,map_S!$I$2:$J$9,2,FALSE)</f>
        <v>4</v>
      </c>
      <c r="E18346" t="s">
        <v>9</v>
      </c>
      <c r="F18346">
        <v>1753800000</v>
      </c>
    </row>
    <row r="18347" spans="1:6" x14ac:dyDescent="0.25">
      <c r="A18347">
        <f>VLOOKUP(B18347,map_C!$A$2:$B$215,2,FALSE)</f>
        <v>0</v>
      </c>
      <c r="B18347" t="s">
        <v>194</v>
      </c>
      <c r="C18347">
        <v>2010</v>
      </c>
      <c r="D18347">
        <f>VLOOKUP(E18347,map_S!$I$2:$J$9,2,FALSE)</f>
        <v>5</v>
      </c>
      <c r="E18347" t="s">
        <v>10</v>
      </c>
      <c r="F18347">
        <v>681600000</v>
      </c>
    </row>
    <row r="18348" spans="1:6" x14ac:dyDescent="0.25">
      <c r="A18348">
        <f>VLOOKUP(B18348,map_C!$A$2:$B$215,2,FALSE)</f>
        <v>0</v>
      </c>
      <c r="B18348" t="s">
        <v>194</v>
      </c>
      <c r="C18348">
        <v>2010</v>
      </c>
      <c r="D18348">
        <f>VLOOKUP(E18348,map_S!$I$2:$J$9,2,FALSE)</f>
        <v>6</v>
      </c>
      <c r="E18348" t="s">
        <v>11</v>
      </c>
      <c r="F18348">
        <v>3150700000</v>
      </c>
    </row>
    <row r="18349" spans="1:6" x14ac:dyDescent="0.25">
      <c r="A18349">
        <f>VLOOKUP(B18349,map_C!$A$2:$B$215,2,FALSE)</f>
        <v>0</v>
      </c>
      <c r="B18349" t="s">
        <v>194</v>
      </c>
      <c r="C18349">
        <v>2010</v>
      </c>
      <c r="D18349">
        <f>VLOOKUP(E18349,map_S!$I$2:$J$9,2,FALSE)</f>
        <v>7</v>
      </c>
      <c r="E18349" t="s">
        <v>12</v>
      </c>
      <c r="F18349">
        <v>8261000000</v>
      </c>
    </row>
    <row r="18350" spans="1:6" x14ac:dyDescent="0.25">
      <c r="A18350">
        <f>VLOOKUP(B18350,map_C!$A$2:$B$215,2,FALSE)</f>
        <v>190</v>
      </c>
      <c r="B18350" t="s">
        <v>195</v>
      </c>
      <c r="C18350">
        <v>2010</v>
      </c>
      <c r="D18350">
        <f>VLOOKUP(E18350,map_S!$I$2:$J$9,2,FALSE)</f>
        <v>1</v>
      </c>
      <c r="E18350" t="s">
        <v>5</v>
      </c>
      <c r="F18350">
        <v>22867337049.9734</v>
      </c>
    </row>
    <row r="18351" spans="1:6" x14ac:dyDescent="0.25">
      <c r="A18351">
        <f>VLOOKUP(B18351,map_C!$A$2:$B$215,2,FALSE)</f>
        <v>190</v>
      </c>
      <c r="B18351" t="s">
        <v>195</v>
      </c>
      <c r="C18351">
        <v>2010</v>
      </c>
      <c r="D18351">
        <f>VLOOKUP(E18351,map_S!$I$2:$J$9,2,FALSE)</f>
        <v>2</v>
      </c>
      <c r="E18351" t="s">
        <v>6</v>
      </c>
      <c r="F18351">
        <v>5294422608.0870705</v>
      </c>
    </row>
    <row r="18352" spans="1:6" x14ac:dyDescent="0.25">
      <c r="A18352">
        <f>VLOOKUP(B18352,map_C!$A$2:$B$215,2,FALSE)</f>
        <v>190</v>
      </c>
      <c r="B18352" t="s">
        <v>195</v>
      </c>
      <c r="C18352">
        <v>2010</v>
      </c>
      <c r="D18352">
        <f>VLOOKUP(E18352,map_S!$I$2:$J$9,2,FALSE)</f>
        <v>0</v>
      </c>
      <c r="E18352" t="s">
        <v>7</v>
      </c>
      <c r="F18352">
        <v>5296212834.1723604</v>
      </c>
    </row>
    <row r="18353" spans="1:6" x14ac:dyDescent="0.25">
      <c r="A18353">
        <f>VLOOKUP(B18353,map_C!$A$2:$B$215,2,FALSE)</f>
        <v>190</v>
      </c>
      <c r="B18353" t="s">
        <v>195</v>
      </c>
      <c r="C18353">
        <v>2010</v>
      </c>
      <c r="D18353">
        <f>VLOOKUP(E18353,map_S!$I$2:$J$9,2,FALSE)</f>
        <v>3</v>
      </c>
      <c r="E18353" t="s">
        <v>8</v>
      </c>
      <c r="F18353">
        <v>2261231964.1325698</v>
      </c>
    </row>
    <row r="18354" spans="1:6" x14ac:dyDescent="0.25">
      <c r="A18354">
        <f>VLOOKUP(B18354,map_C!$A$2:$B$215,2,FALSE)</f>
        <v>190</v>
      </c>
      <c r="B18354" t="s">
        <v>195</v>
      </c>
      <c r="C18354">
        <v>2010</v>
      </c>
      <c r="D18354">
        <f>VLOOKUP(E18354,map_S!$I$2:$J$9,2,FALSE)</f>
        <v>4</v>
      </c>
      <c r="E18354" t="s">
        <v>9</v>
      </c>
      <c r="F18354">
        <v>9020020104.5438595</v>
      </c>
    </row>
    <row r="18355" spans="1:6" x14ac:dyDescent="0.25">
      <c r="A18355">
        <f>VLOOKUP(B18355,map_C!$A$2:$B$215,2,FALSE)</f>
        <v>190</v>
      </c>
      <c r="B18355" t="s">
        <v>195</v>
      </c>
      <c r="C18355">
        <v>2010</v>
      </c>
      <c r="D18355">
        <f>VLOOKUP(E18355,map_S!$I$2:$J$9,2,FALSE)</f>
        <v>5</v>
      </c>
      <c r="E18355" t="s">
        <v>10</v>
      </c>
      <c r="F18355">
        <v>5930251585.5074396</v>
      </c>
    </row>
    <row r="18356" spans="1:6" x14ac:dyDescent="0.25">
      <c r="A18356">
        <f>VLOOKUP(B18356,map_C!$A$2:$B$215,2,FALSE)</f>
        <v>190</v>
      </c>
      <c r="B18356" t="s">
        <v>195</v>
      </c>
      <c r="C18356">
        <v>2010</v>
      </c>
      <c r="D18356">
        <f>VLOOKUP(E18356,map_S!$I$2:$J$9,2,FALSE)</f>
        <v>6</v>
      </c>
      <c r="E18356" t="s">
        <v>11</v>
      </c>
      <c r="F18356">
        <v>8334578113.9631395</v>
      </c>
    </row>
    <row r="18357" spans="1:6" x14ac:dyDescent="0.25">
      <c r="A18357">
        <f>VLOOKUP(B18357,map_C!$A$2:$B$215,2,FALSE)</f>
        <v>190</v>
      </c>
      <c r="B18357" t="s">
        <v>195</v>
      </c>
      <c r="C18357">
        <v>2010</v>
      </c>
      <c r="D18357">
        <f>VLOOKUP(E18357,map_S!$I$2:$J$9,2,FALSE)</f>
        <v>7</v>
      </c>
      <c r="E18357" t="s">
        <v>12</v>
      </c>
      <c r="F18357">
        <v>53707841427.074799</v>
      </c>
    </row>
    <row r="18358" spans="1:6" x14ac:dyDescent="0.25">
      <c r="A18358">
        <f>VLOOKUP(B18358,map_C!$A$2:$B$215,2,FALSE)</f>
        <v>205</v>
      </c>
      <c r="B18358" t="s">
        <v>196</v>
      </c>
      <c r="C18358">
        <v>2010</v>
      </c>
      <c r="D18358">
        <f>VLOOKUP(E18358,map_S!$I$2:$J$9,2,FALSE)</f>
        <v>1</v>
      </c>
      <c r="E18358" t="s">
        <v>5</v>
      </c>
      <c r="F18358">
        <v>413680376.38488299</v>
      </c>
    </row>
    <row r="18359" spans="1:6" x14ac:dyDescent="0.25">
      <c r="A18359">
        <f>VLOOKUP(B18359,map_C!$A$2:$B$215,2,FALSE)</f>
        <v>205</v>
      </c>
      <c r="B18359" t="s">
        <v>196</v>
      </c>
      <c r="C18359">
        <v>2010</v>
      </c>
      <c r="D18359">
        <f>VLOOKUP(E18359,map_S!$I$2:$J$9,2,FALSE)</f>
        <v>2</v>
      </c>
      <c r="E18359" t="s">
        <v>6</v>
      </c>
      <c r="F18359">
        <v>1324777781.1503999</v>
      </c>
    </row>
    <row r="18360" spans="1:6" x14ac:dyDescent="0.25">
      <c r="A18360">
        <f>VLOOKUP(B18360,map_C!$A$2:$B$215,2,FALSE)</f>
        <v>205</v>
      </c>
      <c r="B18360" t="s">
        <v>196</v>
      </c>
      <c r="C18360">
        <v>2010</v>
      </c>
      <c r="D18360">
        <f>VLOOKUP(E18360,map_S!$I$2:$J$9,2,FALSE)</f>
        <v>0</v>
      </c>
      <c r="E18360" t="s">
        <v>7</v>
      </c>
      <c r="F18360">
        <v>916618606.76885605</v>
      </c>
    </row>
    <row r="18361" spans="1:6" x14ac:dyDescent="0.25">
      <c r="A18361">
        <f>VLOOKUP(B18361,map_C!$A$2:$B$215,2,FALSE)</f>
        <v>205</v>
      </c>
      <c r="B18361" t="s">
        <v>196</v>
      </c>
      <c r="C18361">
        <v>2010</v>
      </c>
      <c r="D18361">
        <f>VLOOKUP(E18361,map_S!$I$2:$J$9,2,FALSE)</f>
        <v>3</v>
      </c>
      <c r="E18361" t="s">
        <v>8</v>
      </c>
      <c r="F18361">
        <v>211110031.87130001</v>
      </c>
    </row>
    <row r="18362" spans="1:6" x14ac:dyDescent="0.25">
      <c r="A18362">
        <f>VLOOKUP(B18362,map_C!$A$2:$B$215,2,FALSE)</f>
        <v>205</v>
      </c>
      <c r="B18362" t="s">
        <v>196</v>
      </c>
      <c r="C18362">
        <v>2010</v>
      </c>
      <c r="D18362">
        <f>VLOOKUP(E18362,map_S!$I$2:$J$9,2,FALSE)</f>
        <v>4</v>
      </c>
      <c r="E18362" t="s">
        <v>9</v>
      </c>
      <c r="F18362">
        <v>963569221.429654</v>
      </c>
    </row>
    <row r="18363" spans="1:6" x14ac:dyDescent="0.25">
      <c r="A18363">
        <f>VLOOKUP(B18363,map_C!$A$2:$B$215,2,FALSE)</f>
        <v>205</v>
      </c>
      <c r="B18363" t="s">
        <v>196</v>
      </c>
      <c r="C18363">
        <v>2010</v>
      </c>
      <c r="D18363">
        <f>VLOOKUP(E18363,map_S!$I$2:$J$9,2,FALSE)</f>
        <v>5</v>
      </c>
      <c r="E18363" t="s">
        <v>10</v>
      </c>
      <c r="F18363">
        <v>259490302.01851499</v>
      </c>
    </row>
    <row r="18364" spans="1:6" x14ac:dyDescent="0.25">
      <c r="A18364">
        <f>VLOOKUP(B18364,map_C!$A$2:$B$215,2,FALSE)</f>
        <v>205</v>
      </c>
      <c r="B18364" t="s">
        <v>196</v>
      </c>
      <c r="C18364">
        <v>2010</v>
      </c>
      <c r="D18364">
        <f>VLOOKUP(E18364,map_S!$I$2:$J$9,2,FALSE)</f>
        <v>6</v>
      </c>
      <c r="E18364" t="s">
        <v>11</v>
      </c>
      <c r="F18364">
        <v>884288359.38685596</v>
      </c>
    </row>
    <row r="18365" spans="1:6" x14ac:dyDescent="0.25">
      <c r="A18365">
        <f>VLOOKUP(B18365,map_C!$A$2:$B$215,2,FALSE)</f>
        <v>205</v>
      </c>
      <c r="B18365" t="s">
        <v>196</v>
      </c>
      <c r="C18365">
        <v>2010</v>
      </c>
      <c r="D18365">
        <f>VLOOKUP(E18365,map_S!$I$2:$J$9,2,FALSE)</f>
        <v>7</v>
      </c>
      <c r="E18365" t="s">
        <v>12</v>
      </c>
      <c r="F18365">
        <v>4056916072.2416101</v>
      </c>
    </row>
    <row r="18366" spans="1:6" x14ac:dyDescent="0.25">
      <c r="A18366">
        <f>VLOOKUP(B18366,map_C!$A$2:$B$215,2,FALSE)</f>
        <v>208</v>
      </c>
      <c r="B18366" t="s">
        <v>197</v>
      </c>
      <c r="C18366">
        <v>2010</v>
      </c>
      <c r="D18366">
        <f>VLOOKUP(E18366,map_S!$I$2:$J$9,2,FALSE)</f>
        <v>1</v>
      </c>
      <c r="E18366" t="s">
        <v>5</v>
      </c>
      <c r="F18366">
        <v>8231120510.7532797</v>
      </c>
    </row>
    <row r="18367" spans="1:6" x14ac:dyDescent="0.25">
      <c r="A18367">
        <f>VLOOKUP(B18367,map_C!$A$2:$B$215,2,FALSE)</f>
        <v>208</v>
      </c>
      <c r="B18367" t="s">
        <v>197</v>
      </c>
      <c r="C18367">
        <v>2010</v>
      </c>
      <c r="D18367">
        <f>VLOOKUP(E18367,map_S!$I$2:$J$9,2,FALSE)</f>
        <v>2</v>
      </c>
      <c r="E18367" t="s">
        <v>6</v>
      </c>
      <c r="F18367">
        <v>93443321787.914001</v>
      </c>
    </row>
    <row r="18368" spans="1:6" x14ac:dyDescent="0.25">
      <c r="A18368">
        <f>VLOOKUP(B18368,map_C!$A$2:$B$215,2,FALSE)</f>
        <v>208</v>
      </c>
      <c r="B18368" t="s">
        <v>197</v>
      </c>
      <c r="C18368">
        <v>2010</v>
      </c>
      <c r="D18368">
        <f>VLOOKUP(E18368,map_S!$I$2:$J$9,2,FALSE)</f>
        <v>0</v>
      </c>
      <c r="E18368" t="s">
        <v>7</v>
      </c>
      <c r="F18368">
        <v>73564234782.887207</v>
      </c>
    </row>
    <row r="18369" spans="1:6" x14ac:dyDescent="0.25">
      <c r="A18369">
        <f>VLOOKUP(B18369,map_C!$A$2:$B$215,2,FALSE)</f>
        <v>208</v>
      </c>
      <c r="B18369" t="s">
        <v>197</v>
      </c>
      <c r="C18369">
        <v>2010</v>
      </c>
      <c r="D18369">
        <f>VLOOKUP(E18369,map_S!$I$2:$J$9,2,FALSE)</f>
        <v>3</v>
      </c>
      <c r="E18369" t="s">
        <v>8</v>
      </c>
      <c r="F18369">
        <v>24443345027.516899</v>
      </c>
    </row>
    <row r="18370" spans="1:6" x14ac:dyDescent="0.25">
      <c r="A18370">
        <f>VLOOKUP(B18370,map_C!$A$2:$B$215,2,FALSE)</f>
        <v>208</v>
      </c>
      <c r="B18370" t="s">
        <v>197</v>
      </c>
      <c r="C18370">
        <v>2010</v>
      </c>
      <c r="D18370">
        <f>VLOOKUP(E18370,map_S!$I$2:$J$9,2,FALSE)</f>
        <v>4</v>
      </c>
      <c r="E18370" t="s">
        <v>9</v>
      </c>
      <c r="F18370">
        <v>53852195431.417801</v>
      </c>
    </row>
    <row r="18371" spans="1:6" x14ac:dyDescent="0.25">
      <c r="A18371">
        <f>VLOOKUP(B18371,map_C!$A$2:$B$215,2,FALSE)</f>
        <v>208</v>
      </c>
      <c r="B18371" t="s">
        <v>197</v>
      </c>
      <c r="C18371">
        <v>2010</v>
      </c>
      <c r="D18371">
        <f>VLOOKUP(E18371,map_S!$I$2:$J$9,2,FALSE)</f>
        <v>5</v>
      </c>
      <c r="E18371" t="s">
        <v>10</v>
      </c>
      <c r="F18371">
        <v>55968317368.342697</v>
      </c>
    </row>
    <row r="18372" spans="1:6" x14ac:dyDescent="0.25">
      <c r="A18372">
        <f>VLOOKUP(B18372,map_C!$A$2:$B$215,2,FALSE)</f>
        <v>208</v>
      </c>
      <c r="B18372" t="s">
        <v>197</v>
      </c>
      <c r="C18372">
        <v>2010</v>
      </c>
      <c r="D18372">
        <f>VLOOKUP(E18372,map_S!$I$2:$J$9,2,FALSE)</f>
        <v>6</v>
      </c>
      <c r="E18372" t="s">
        <v>11</v>
      </c>
      <c r="F18372">
        <v>201044487190.41199</v>
      </c>
    </row>
    <row r="18373" spans="1:6" x14ac:dyDescent="0.25">
      <c r="A18373">
        <f>VLOOKUP(B18373,map_C!$A$2:$B$215,2,FALSE)</f>
        <v>208</v>
      </c>
      <c r="B18373" t="s">
        <v>197</v>
      </c>
      <c r="C18373">
        <v>2010</v>
      </c>
      <c r="D18373">
        <f>VLOOKUP(E18373,map_S!$I$2:$J$9,2,FALSE)</f>
        <v>7</v>
      </c>
      <c r="E18373" t="s">
        <v>12</v>
      </c>
      <c r="F18373">
        <v>436982787316.35602</v>
      </c>
    </row>
    <row r="18374" spans="1:6" x14ac:dyDescent="0.25">
      <c r="A18374">
        <f>VLOOKUP(B18374,map_C!$A$2:$B$215,2,FALSE)</f>
        <v>43</v>
      </c>
      <c r="B18374" t="s">
        <v>198</v>
      </c>
      <c r="C18374">
        <v>2010</v>
      </c>
      <c r="D18374">
        <f>VLOOKUP(E18374,map_S!$I$2:$J$9,2,FALSE)</f>
        <v>1</v>
      </c>
      <c r="E18374" t="s">
        <v>5</v>
      </c>
      <c r="F18374">
        <v>3970026732.4642801</v>
      </c>
    </row>
    <row r="18375" spans="1:6" x14ac:dyDescent="0.25">
      <c r="A18375">
        <f>VLOOKUP(B18375,map_C!$A$2:$B$215,2,FALSE)</f>
        <v>43</v>
      </c>
      <c r="B18375" t="s">
        <v>198</v>
      </c>
      <c r="C18375">
        <v>2010</v>
      </c>
      <c r="D18375">
        <f>VLOOKUP(E18375,map_S!$I$2:$J$9,2,FALSE)</f>
        <v>2</v>
      </c>
      <c r="E18375" t="s">
        <v>6</v>
      </c>
      <c r="F18375">
        <v>122128157690.063</v>
      </c>
    </row>
    <row r="18376" spans="1:6" x14ac:dyDescent="0.25">
      <c r="A18376">
        <f>VLOOKUP(B18376,map_C!$A$2:$B$215,2,FALSE)</f>
        <v>43</v>
      </c>
      <c r="B18376" t="s">
        <v>198</v>
      </c>
      <c r="C18376">
        <v>2010</v>
      </c>
      <c r="D18376">
        <f>VLOOKUP(E18376,map_S!$I$2:$J$9,2,FALSE)</f>
        <v>0</v>
      </c>
      <c r="E18376" t="s">
        <v>7</v>
      </c>
      <c r="F18376">
        <v>109672939412.033</v>
      </c>
    </row>
    <row r="18377" spans="1:6" x14ac:dyDescent="0.25">
      <c r="A18377">
        <f>VLOOKUP(B18377,map_C!$A$2:$B$215,2,FALSE)</f>
        <v>43</v>
      </c>
      <c r="B18377" t="s">
        <v>198</v>
      </c>
      <c r="C18377">
        <v>2010</v>
      </c>
      <c r="D18377">
        <f>VLOOKUP(E18377,map_S!$I$2:$J$9,2,FALSE)</f>
        <v>3</v>
      </c>
      <c r="E18377" t="s">
        <v>8</v>
      </c>
      <c r="F18377">
        <v>28258970318.7113</v>
      </c>
    </row>
    <row r="18378" spans="1:6" x14ac:dyDescent="0.25">
      <c r="A18378">
        <f>VLOOKUP(B18378,map_C!$A$2:$B$215,2,FALSE)</f>
        <v>43</v>
      </c>
      <c r="B18378" t="s">
        <v>198</v>
      </c>
      <c r="C18378">
        <v>2010</v>
      </c>
      <c r="D18378">
        <f>VLOOKUP(E18378,map_S!$I$2:$J$9,2,FALSE)</f>
        <v>4</v>
      </c>
      <c r="E18378" t="s">
        <v>9</v>
      </c>
      <c r="F18378">
        <v>112535338122.034</v>
      </c>
    </row>
    <row r="18379" spans="1:6" x14ac:dyDescent="0.25">
      <c r="A18379">
        <f>VLOOKUP(B18379,map_C!$A$2:$B$215,2,FALSE)</f>
        <v>43</v>
      </c>
      <c r="B18379" t="s">
        <v>198</v>
      </c>
      <c r="C18379">
        <v>2010</v>
      </c>
      <c r="D18379">
        <f>VLOOKUP(E18379,map_S!$I$2:$J$9,2,FALSE)</f>
        <v>5</v>
      </c>
      <c r="E18379" t="s">
        <v>10</v>
      </c>
      <c r="F18379">
        <v>47270591620.324501</v>
      </c>
    </row>
    <row r="18380" spans="1:6" x14ac:dyDescent="0.25">
      <c r="A18380">
        <f>VLOOKUP(B18380,map_C!$A$2:$B$215,2,FALSE)</f>
        <v>43</v>
      </c>
      <c r="B18380" t="s">
        <v>198</v>
      </c>
      <c r="C18380">
        <v>2010</v>
      </c>
      <c r="D18380">
        <f>VLOOKUP(E18380,map_S!$I$2:$J$9,2,FALSE)</f>
        <v>6</v>
      </c>
      <c r="E18380" t="s">
        <v>11</v>
      </c>
      <c r="F18380">
        <v>267695665079.69199</v>
      </c>
    </row>
    <row r="18381" spans="1:6" x14ac:dyDescent="0.25">
      <c r="A18381">
        <f>VLOOKUP(B18381,map_C!$A$2:$B$215,2,FALSE)</f>
        <v>43</v>
      </c>
      <c r="B18381" t="s">
        <v>198</v>
      </c>
      <c r="C18381">
        <v>2010</v>
      </c>
      <c r="D18381">
        <f>VLOOKUP(E18381,map_S!$I$2:$J$9,2,FALSE)</f>
        <v>7</v>
      </c>
      <c r="E18381" t="s">
        <v>12</v>
      </c>
      <c r="F18381">
        <v>581858749561.37097</v>
      </c>
    </row>
    <row r="18382" spans="1:6" x14ac:dyDescent="0.25">
      <c r="A18382">
        <f>VLOOKUP(B18382,map_C!$A$2:$B$215,2,FALSE)</f>
        <v>212</v>
      </c>
      <c r="B18382" t="s">
        <v>199</v>
      </c>
      <c r="C18382">
        <v>2010</v>
      </c>
      <c r="D18382">
        <f>VLOOKUP(E18382,map_S!$I$2:$J$9,2,FALSE)</f>
        <v>1</v>
      </c>
      <c r="E18382" t="s">
        <v>5</v>
      </c>
      <c r="F18382">
        <v>11935566545.1395</v>
      </c>
    </row>
    <row r="18383" spans="1:6" x14ac:dyDescent="0.25">
      <c r="A18383">
        <f>VLOOKUP(B18383,map_C!$A$2:$B$215,2,FALSE)</f>
        <v>212</v>
      </c>
      <c r="B18383" t="s">
        <v>199</v>
      </c>
      <c r="C18383">
        <v>2010</v>
      </c>
      <c r="D18383">
        <f>VLOOKUP(E18383,map_S!$I$2:$J$9,2,FALSE)</f>
        <v>2</v>
      </c>
      <c r="E18383" t="s">
        <v>6</v>
      </c>
      <c r="F18383">
        <v>16295967945.709801</v>
      </c>
    </row>
    <row r="18384" spans="1:6" x14ac:dyDescent="0.25">
      <c r="A18384">
        <f>VLOOKUP(B18384,map_C!$A$2:$B$215,2,FALSE)</f>
        <v>212</v>
      </c>
      <c r="B18384" t="s">
        <v>199</v>
      </c>
      <c r="C18384">
        <v>2010</v>
      </c>
      <c r="D18384">
        <f>VLOOKUP(E18384,map_S!$I$2:$J$9,2,FALSE)</f>
        <v>0</v>
      </c>
      <c r="E18384" t="s">
        <v>7</v>
      </c>
      <c r="F18384">
        <v>2913475074.9016299</v>
      </c>
    </row>
    <row r="18385" spans="1:6" x14ac:dyDescent="0.25">
      <c r="A18385">
        <f>VLOOKUP(B18385,map_C!$A$2:$B$215,2,FALSE)</f>
        <v>212</v>
      </c>
      <c r="B18385" t="s">
        <v>199</v>
      </c>
      <c r="C18385">
        <v>2010</v>
      </c>
      <c r="D18385">
        <f>VLOOKUP(E18385,map_S!$I$2:$J$9,2,FALSE)</f>
        <v>3</v>
      </c>
      <c r="E18385" t="s">
        <v>8</v>
      </c>
      <c r="F18385">
        <v>2247114030.9713702</v>
      </c>
    </row>
    <row r="18386" spans="1:6" x14ac:dyDescent="0.25">
      <c r="A18386">
        <f>VLOOKUP(B18386,map_C!$A$2:$B$215,2,FALSE)</f>
        <v>212</v>
      </c>
      <c r="B18386" t="s">
        <v>199</v>
      </c>
      <c r="C18386">
        <v>2010</v>
      </c>
      <c r="D18386">
        <f>VLOOKUP(E18386,map_S!$I$2:$J$9,2,FALSE)</f>
        <v>4</v>
      </c>
      <c r="E18386" t="s">
        <v>9</v>
      </c>
      <c r="F18386">
        <v>13540923365.7005</v>
      </c>
    </row>
    <row r="18387" spans="1:6" x14ac:dyDescent="0.25">
      <c r="A18387">
        <f>VLOOKUP(B18387,map_C!$A$2:$B$215,2,FALSE)</f>
        <v>212</v>
      </c>
      <c r="B18387" t="s">
        <v>199</v>
      </c>
      <c r="C18387">
        <v>2010</v>
      </c>
      <c r="D18387">
        <f>VLOOKUP(E18387,map_S!$I$2:$J$9,2,FALSE)</f>
        <v>5</v>
      </c>
      <c r="E18387" t="s">
        <v>10</v>
      </c>
      <c r="F18387">
        <v>5776031476.7353697</v>
      </c>
    </row>
    <row r="18388" spans="1:6" x14ac:dyDescent="0.25">
      <c r="A18388">
        <f>VLOOKUP(B18388,map_C!$A$2:$B$215,2,FALSE)</f>
        <v>212</v>
      </c>
      <c r="B18388" t="s">
        <v>199</v>
      </c>
      <c r="C18388">
        <v>2010</v>
      </c>
      <c r="D18388">
        <f>VLOOKUP(E18388,map_S!$I$2:$J$9,2,FALSE)</f>
        <v>6</v>
      </c>
      <c r="E18388" t="s">
        <v>11</v>
      </c>
      <c r="F18388">
        <v>10669508717.4674</v>
      </c>
    </row>
    <row r="18389" spans="1:6" x14ac:dyDescent="0.25">
      <c r="A18389">
        <f>VLOOKUP(B18389,map_C!$A$2:$B$215,2,FALSE)</f>
        <v>212</v>
      </c>
      <c r="B18389" t="s">
        <v>199</v>
      </c>
      <c r="C18389">
        <v>2010</v>
      </c>
      <c r="D18389">
        <f>VLOOKUP(E18389,map_S!$I$2:$J$9,2,FALSE)</f>
        <v>7</v>
      </c>
      <c r="E18389" t="s">
        <v>12</v>
      </c>
      <c r="F18389">
        <v>60465112081.723999</v>
      </c>
    </row>
    <row r="18390" spans="1:6" x14ac:dyDescent="0.25">
      <c r="A18390">
        <f>VLOOKUP(B18390,map_C!$A$2:$B$215,2,FALSE)</f>
        <v>217</v>
      </c>
      <c r="B18390" t="s">
        <v>200</v>
      </c>
      <c r="C18390">
        <v>2010</v>
      </c>
      <c r="D18390">
        <f>VLOOKUP(E18390,map_S!$I$2:$J$9,2,FALSE)</f>
        <v>1</v>
      </c>
      <c r="E18390" t="s">
        <v>5</v>
      </c>
      <c r="F18390">
        <v>1105123735.43226</v>
      </c>
    </row>
    <row r="18391" spans="1:6" x14ac:dyDescent="0.25">
      <c r="A18391">
        <f>VLOOKUP(B18391,map_C!$A$2:$B$215,2,FALSE)</f>
        <v>217</v>
      </c>
      <c r="B18391" t="s">
        <v>200</v>
      </c>
      <c r="C18391">
        <v>2010</v>
      </c>
      <c r="D18391">
        <f>VLOOKUP(E18391,map_S!$I$2:$J$9,2,FALSE)</f>
        <v>2</v>
      </c>
      <c r="E18391" t="s">
        <v>6</v>
      </c>
      <c r="F18391">
        <v>831885756.91373098</v>
      </c>
    </row>
    <row r="18392" spans="1:6" x14ac:dyDescent="0.25">
      <c r="A18392">
        <f>VLOOKUP(B18392,map_C!$A$2:$B$215,2,FALSE)</f>
        <v>217</v>
      </c>
      <c r="B18392" t="s">
        <v>200</v>
      </c>
      <c r="C18392">
        <v>2010</v>
      </c>
      <c r="D18392">
        <f>VLOOKUP(E18392,map_S!$I$2:$J$9,2,FALSE)</f>
        <v>0</v>
      </c>
      <c r="E18392" t="s">
        <v>7</v>
      </c>
      <c r="F18392">
        <v>831885756.91373098</v>
      </c>
    </row>
    <row r="18393" spans="1:6" x14ac:dyDescent="0.25">
      <c r="A18393">
        <f>VLOOKUP(B18393,map_C!$A$2:$B$215,2,FALSE)</f>
        <v>217</v>
      </c>
      <c r="B18393" t="s">
        <v>200</v>
      </c>
      <c r="C18393">
        <v>2010</v>
      </c>
      <c r="D18393">
        <f>VLOOKUP(E18393,map_S!$I$2:$J$9,2,FALSE)</f>
        <v>3</v>
      </c>
      <c r="E18393" t="s">
        <v>8</v>
      </c>
      <c r="F18393">
        <v>577350820.96993899</v>
      </c>
    </row>
    <row r="18394" spans="1:6" x14ac:dyDescent="0.25">
      <c r="A18394">
        <f>VLOOKUP(B18394,map_C!$A$2:$B$215,2,FALSE)</f>
        <v>217</v>
      </c>
      <c r="B18394" t="s">
        <v>200</v>
      </c>
      <c r="C18394">
        <v>2010</v>
      </c>
      <c r="D18394">
        <f>VLOOKUP(E18394,map_S!$I$2:$J$9,2,FALSE)</f>
        <v>4</v>
      </c>
      <c r="E18394" t="s">
        <v>9</v>
      </c>
      <c r="F18394">
        <v>1141799054.57147</v>
      </c>
    </row>
    <row r="18395" spans="1:6" x14ac:dyDescent="0.25">
      <c r="A18395">
        <f>VLOOKUP(B18395,map_C!$A$2:$B$215,2,FALSE)</f>
        <v>217</v>
      </c>
      <c r="B18395" t="s">
        <v>200</v>
      </c>
      <c r="C18395">
        <v>2010</v>
      </c>
      <c r="D18395">
        <f>VLOOKUP(E18395,map_S!$I$2:$J$9,2,FALSE)</f>
        <v>5</v>
      </c>
      <c r="E18395" t="s">
        <v>10</v>
      </c>
      <c r="F18395">
        <v>629806118.64290595</v>
      </c>
    </row>
    <row r="18396" spans="1:6" x14ac:dyDescent="0.25">
      <c r="A18396">
        <f>VLOOKUP(B18396,map_C!$A$2:$B$215,2,FALSE)</f>
        <v>217</v>
      </c>
      <c r="B18396" t="s">
        <v>200</v>
      </c>
      <c r="C18396">
        <v>2010</v>
      </c>
      <c r="D18396">
        <f>VLOOKUP(E18396,map_S!$I$2:$J$9,2,FALSE)</f>
        <v>6</v>
      </c>
      <c r="E18396" t="s">
        <v>11</v>
      </c>
      <c r="F18396">
        <v>772533855.019068</v>
      </c>
    </row>
    <row r="18397" spans="1:6" x14ac:dyDescent="0.25">
      <c r="A18397">
        <f>VLOOKUP(B18397,map_C!$A$2:$B$215,2,FALSE)</f>
        <v>217</v>
      </c>
      <c r="B18397" t="s">
        <v>200</v>
      </c>
      <c r="C18397">
        <v>2010</v>
      </c>
      <c r="D18397">
        <f>VLOOKUP(E18397,map_S!$I$2:$J$9,2,FALSE)</f>
        <v>7</v>
      </c>
      <c r="E18397" t="s">
        <v>12</v>
      </c>
      <c r="F18397">
        <v>5058499341.5493698</v>
      </c>
    </row>
    <row r="18398" spans="1:6" x14ac:dyDescent="0.25">
      <c r="A18398">
        <f>VLOOKUP(B18398,map_C!$A$2:$B$215,2,FALSE)</f>
        <v>216</v>
      </c>
      <c r="B18398" t="s">
        <v>201</v>
      </c>
      <c r="C18398">
        <v>2010</v>
      </c>
      <c r="D18398">
        <f>VLOOKUP(E18398,map_S!$I$2:$J$9,2,FALSE)</f>
        <v>1</v>
      </c>
      <c r="E18398" t="s">
        <v>5</v>
      </c>
      <c r="F18398">
        <v>35891642619.282097</v>
      </c>
    </row>
    <row r="18399" spans="1:6" x14ac:dyDescent="0.25">
      <c r="A18399">
        <f>VLOOKUP(B18399,map_C!$A$2:$B$215,2,FALSE)</f>
        <v>216</v>
      </c>
      <c r="B18399" t="s">
        <v>201</v>
      </c>
      <c r="C18399">
        <v>2010</v>
      </c>
      <c r="D18399">
        <f>VLOOKUP(E18399,map_S!$I$2:$J$9,2,FALSE)</f>
        <v>2</v>
      </c>
      <c r="E18399" t="s">
        <v>6</v>
      </c>
      <c r="F18399">
        <v>126618738639.396</v>
      </c>
    </row>
    <row r="18400" spans="1:6" x14ac:dyDescent="0.25">
      <c r="A18400">
        <f>VLOOKUP(B18400,map_C!$A$2:$B$215,2,FALSE)</f>
        <v>216</v>
      </c>
      <c r="B18400" t="s">
        <v>201</v>
      </c>
      <c r="C18400">
        <v>2010</v>
      </c>
      <c r="D18400">
        <f>VLOOKUP(E18400,map_S!$I$2:$J$9,2,FALSE)</f>
        <v>0</v>
      </c>
      <c r="E18400" t="s">
        <v>7</v>
      </c>
      <c r="F18400">
        <v>105505337501.564</v>
      </c>
    </row>
    <row r="18401" spans="1:6" x14ac:dyDescent="0.25">
      <c r="A18401">
        <f>VLOOKUP(B18401,map_C!$A$2:$B$215,2,FALSE)</f>
        <v>216</v>
      </c>
      <c r="B18401" t="s">
        <v>201</v>
      </c>
      <c r="C18401">
        <v>2010</v>
      </c>
      <c r="D18401">
        <f>VLOOKUP(E18401,map_S!$I$2:$J$9,2,FALSE)</f>
        <v>3</v>
      </c>
      <c r="E18401" t="s">
        <v>8</v>
      </c>
      <c r="F18401">
        <v>9556107399.2199306</v>
      </c>
    </row>
    <row r="18402" spans="1:6" x14ac:dyDescent="0.25">
      <c r="A18402">
        <f>VLOOKUP(B18402,map_C!$A$2:$B$215,2,FALSE)</f>
        <v>216</v>
      </c>
      <c r="B18402" t="s">
        <v>201</v>
      </c>
      <c r="C18402">
        <v>2010</v>
      </c>
      <c r="D18402">
        <f>VLOOKUP(E18402,map_S!$I$2:$J$9,2,FALSE)</f>
        <v>4</v>
      </c>
      <c r="E18402" t="s">
        <v>9</v>
      </c>
      <c r="F18402">
        <v>57699110687.2957</v>
      </c>
    </row>
    <row r="18403" spans="1:6" x14ac:dyDescent="0.25">
      <c r="A18403">
        <f>VLOOKUP(B18403,map_C!$A$2:$B$215,2,FALSE)</f>
        <v>216</v>
      </c>
      <c r="B18403" t="s">
        <v>201</v>
      </c>
      <c r="C18403">
        <v>2010</v>
      </c>
      <c r="D18403">
        <f>VLOOKUP(E18403,map_S!$I$2:$J$9,2,FALSE)</f>
        <v>5</v>
      </c>
      <c r="E18403" t="s">
        <v>10</v>
      </c>
      <c r="F18403">
        <v>26174389997.003399</v>
      </c>
    </row>
    <row r="18404" spans="1:6" x14ac:dyDescent="0.25">
      <c r="A18404">
        <f>VLOOKUP(B18404,map_C!$A$2:$B$215,2,FALSE)</f>
        <v>216</v>
      </c>
      <c r="B18404" t="s">
        <v>201</v>
      </c>
      <c r="C18404">
        <v>2010</v>
      </c>
      <c r="D18404">
        <f>VLOOKUP(E18404,map_S!$I$2:$J$9,2,FALSE)</f>
        <v>6</v>
      </c>
      <c r="E18404" t="s">
        <v>11</v>
      </c>
      <c r="F18404">
        <v>85164682307.052994</v>
      </c>
    </row>
    <row r="18405" spans="1:6" x14ac:dyDescent="0.25">
      <c r="A18405">
        <f>VLOOKUP(B18405,map_C!$A$2:$B$215,2,FALSE)</f>
        <v>216</v>
      </c>
      <c r="B18405" t="s">
        <v>201</v>
      </c>
      <c r="C18405">
        <v>2010</v>
      </c>
      <c r="D18405">
        <f>VLOOKUP(E18405,map_S!$I$2:$J$9,2,FALSE)</f>
        <v>7</v>
      </c>
      <c r="E18405" t="s">
        <v>12</v>
      </c>
      <c r="F18405">
        <v>341104671649.25</v>
      </c>
    </row>
    <row r="18406" spans="1:6" x14ac:dyDescent="0.25">
      <c r="A18406">
        <f>VLOOKUP(B18406,map_C!$A$2:$B$215,2,FALSE)</f>
        <v>220</v>
      </c>
      <c r="B18406" t="s">
        <v>202</v>
      </c>
      <c r="C18406">
        <v>2010</v>
      </c>
      <c r="D18406">
        <f>VLOOKUP(E18406,map_S!$I$2:$J$9,2,FALSE)</f>
        <v>1</v>
      </c>
      <c r="E18406" t="s">
        <v>5</v>
      </c>
      <c r="F18406">
        <v>225828792</v>
      </c>
    </row>
    <row r="18407" spans="1:6" x14ac:dyDescent="0.25">
      <c r="A18407">
        <f>VLOOKUP(B18407,map_C!$A$2:$B$215,2,FALSE)</f>
        <v>220</v>
      </c>
      <c r="B18407" t="s">
        <v>202</v>
      </c>
      <c r="C18407">
        <v>2010</v>
      </c>
      <c r="D18407">
        <f>VLOOKUP(E18407,map_S!$I$2:$J$9,2,FALSE)</f>
        <v>2</v>
      </c>
      <c r="E18407" t="s">
        <v>6</v>
      </c>
      <c r="F18407">
        <v>9683057</v>
      </c>
    </row>
    <row r="18408" spans="1:6" x14ac:dyDescent="0.25">
      <c r="A18408">
        <f>VLOOKUP(B18408,map_C!$A$2:$B$215,2,FALSE)</f>
        <v>220</v>
      </c>
      <c r="B18408" t="s">
        <v>202</v>
      </c>
      <c r="C18408">
        <v>2010</v>
      </c>
      <c r="D18408">
        <f>VLOOKUP(E18408,map_S!$I$2:$J$9,2,FALSE)</f>
        <v>0</v>
      </c>
      <c r="E18408" t="s">
        <v>7</v>
      </c>
      <c r="F18408">
        <v>8900173</v>
      </c>
    </row>
    <row r="18409" spans="1:6" x14ac:dyDescent="0.25">
      <c r="A18409">
        <f>VLOOKUP(B18409,map_C!$A$2:$B$215,2,FALSE)</f>
        <v>220</v>
      </c>
      <c r="B18409" t="s">
        <v>202</v>
      </c>
      <c r="C18409">
        <v>2010</v>
      </c>
      <c r="D18409">
        <f>VLOOKUP(E18409,map_S!$I$2:$J$9,2,FALSE)</f>
        <v>3</v>
      </c>
      <c r="E18409" t="s">
        <v>8</v>
      </c>
      <c r="F18409">
        <v>69858919</v>
      </c>
    </row>
    <row r="18410" spans="1:6" x14ac:dyDescent="0.25">
      <c r="A18410">
        <f>VLOOKUP(B18410,map_C!$A$2:$B$215,2,FALSE)</f>
        <v>220</v>
      </c>
      <c r="B18410" t="s">
        <v>202</v>
      </c>
      <c r="C18410">
        <v>2010</v>
      </c>
      <c r="D18410">
        <f>VLOOKUP(E18410,map_S!$I$2:$J$9,2,FALSE)</f>
        <v>4</v>
      </c>
      <c r="E18410" t="s">
        <v>9</v>
      </c>
      <c r="F18410">
        <v>196781784</v>
      </c>
    </row>
    <row r="18411" spans="1:6" x14ac:dyDescent="0.25">
      <c r="A18411">
        <f>VLOOKUP(B18411,map_C!$A$2:$B$215,2,FALSE)</f>
        <v>220</v>
      </c>
      <c r="B18411" t="s">
        <v>202</v>
      </c>
      <c r="C18411">
        <v>2010</v>
      </c>
      <c r="D18411">
        <f>VLOOKUP(E18411,map_S!$I$2:$J$9,2,FALSE)</f>
        <v>5</v>
      </c>
      <c r="E18411" t="s">
        <v>10</v>
      </c>
      <c r="F18411">
        <v>44505602</v>
      </c>
    </row>
    <row r="18412" spans="1:6" x14ac:dyDescent="0.25">
      <c r="A18412">
        <f>VLOOKUP(B18412,map_C!$A$2:$B$215,2,FALSE)</f>
        <v>220</v>
      </c>
      <c r="B18412" t="s">
        <v>202</v>
      </c>
      <c r="C18412">
        <v>2010</v>
      </c>
      <c r="D18412">
        <f>VLOOKUP(E18412,map_S!$I$2:$J$9,2,FALSE)</f>
        <v>6</v>
      </c>
      <c r="E18412" t="s">
        <v>11</v>
      </c>
      <c r="F18412">
        <v>366592927</v>
      </c>
    </row>
    <row r="18413" spans="1:6" x14ac:dyDescent="0.25">
      <c r="A18413">
        <f>VLOOKUP(B18413,map_C!$A$2:$B$215,2,FALSE)</f>
        <v>220</v>
      </c>
      <c r="B18413" t="s">
        <v>202</v>
      </c>
      <c r="C18413">
        <v>2010</v>
      </c>
      <c r="D18413">
        <f>VLOOKUP(E18413,map_S!$I$2:$J$9,2,FALSE)</f>
        <v>7</v>
      </c>
      <c r="E18413" t="s">
        <v>12</v>
      </c>
      <c r="F18413">
        <v>913251080</v>
      </c>
    </row>
    <row r="18414" spans="1:6" x14ac:dyDescent="0.25">
      <c r="A18414">
        <f>VLOOKUP(B18414,map_C!$A$2:$B$215,2,FALSE)</f>
        <v>215</v>
      </c>
      <c r="B18414" t="s">
        <v>203</v>
      </c>
      <c r="C18414">
        <v>2010</v>
      </c>
      <c r="D18414">
        <f>VLOOKUP(E18414,map_S!$I$2:$J$9,2,FALSE)</f>
        <v>1</v>
      </c>
      <c r="E18414" t="s">
        <v>5</v>
      </c>
      <c r="F18414">
        <v>1052267675.05873</v>
      </c>
    </row>
    <row r="18415" spans="1:6" x14ac:dyDescent="0.25">
      <c r="A18415">
        <f>VLOOKUP(B18415,map_C!$A$2:$B$215,2,FALSE)</f>
        <v>215</v>
      </c>
      <c r="B18415" t="s">
        <v>203</v>
      </c>
      <c r="C18415">
        <v>2010</v>
      </c>
      <c r="D18415">
        <f>VLOOKUP(E18415,map_S!$I$2:$J$9,2,FALSE)</f>
        <v>2</v>
      </c>
      <c r="E18415" t="s">
        <v>6</v>
      </c>
      <c r="F18415">
        <v>388309959.12029803</v>
      </c>
    </row>
    <row r="18416" spans="1:6" x14ac:dyDescent="0.25">
      <c r="A18416">
        <f>VLOOKUP(B18416,map_C!$A$2:$B$215,2,FALSE)</f>
        <v>215</v>
      </c>
      <c r="B18416" t="s">
        <v>203</v>
      </c>
      <c r="C18416">
        <v>2010</v>
      </c>
      <c r="D18416">
        <f>VLOOKUP(E18416,map_S!$I$2:$J$9,2,FALSE)</f>
        <v>0</v>
      </c>
      <c r="E18416" t="s">
        <v>7</v>
      </c>
      <c r="F18416">
        <v>261098323.49873599</v>
      </c>
    </row>
    <row r="18417" spans="1:6" x14ac:dyDescent="0.25">
      <c r="A18417">
        <f>VLOOKUP(B18417,map_C!$A$2:$B$215,2,FALSE)</f>
        <v>215</v>
      </c>
      <c r="B18417" t="s">
        <v>203</v>
      </c>
      <c r="C18417">
        <v>2010</v>
      </c>
      <c r="D18417">
        <f>VLOOKUP(E18417,map_S!$I$2:$J$9,2,FALSE)</f>
        <v>3</v>
      </c>
      <c r="E18417" t="s">
        <v>8</v>
      </c>
      <c r="F18417">
        <v>109982893.668403</v>
      </c>
    </row>
    <row r="18418" spans="1:6" x14ac:dyDescent="0.25">
      <c r="A18418">
        <f>VLOOKUP(B18418,map_C!$A$2:$B$215,2,FALSE)</f>
        <v>215</v>
      </c>
      <c r="B18418" t="s">
        <v>203</v>
      </c>
      <c r="C18418">
        <v>2010</v>
      </c>
      <c r="D18418">
        <f>VLOOKUP(E18418,map_S!$I$2:$J$9,2,FALSE)</f>
        <v>4</v>
      </c>
      <c r="E18418" t="s">
        <v>9</v>
      </c>
      <c r="F18418">
        <v>362449684.07798398</v>
      </c>
    </row>
    <row r="18419" spans="1:6" x14ac:dyDescent="0.25">
      <c r="A18419">
        <f>VLOOKUP(B18419,map_C!$A$2:$B$215,2,FALSE)</f>
        <v>215</v>
      </c>
      <c r="B18419" t="s">
        <v>203</v>
      </c>
      <c r="C18419">
        <v>2010</v>
      </c>
      <c r="D18419">
        <f>VLOOKUP(E18419,map_S!$I$2:$J$9,2,FALSE)</f>
        <v>5</v>
      </c>
      <c r="E18419" t="s">
        <v>10</v>
      </c>
      <c r="F18419">
        <v>399223043.64588398</v>
      </c>
    </row>
    <row r="18420" spans="1:6" x14ac:dyDescent="0.25">
      <c r="A18420">
        <f>VLOOKUP(B18420,map_C!$A$2:$B$215,2,FALSE)</f>
        <v>215</v>
      </c>
      <c r="B18420" t="s">
        <v>203</v>
      </c>
      <c r="C18420">
        <v>2010</v>
      </c>
      <c r="D18420">
        <f>VLOOKUP(E18420,map_S!$I$2:$J$9,2,FALSE)</f>
        <v>6</v>
      </c>
      <c r="E18420" t="s">
        <v>11</v>
      </c>
      <c r="F18420">
        <v>804828374.09757304</v>
      </c>
    </row>
    <row r="18421" spans="1:6" x14ac:dyDescent="0.25">
      <c r="A18421">
        <f>VLOOKUP(B18421,map_C!$A$2:$B$215,2,FALSE)</f>
        <v>215</v>
      </c>
      <c r="B18421" t="s">
        <v>203</v>
      </c>
      <c r="C18421">
        <v>2010</v>
      </c>
      <c r="D18421">
        <f>VLOOKUP(E18421,map_S!$I$2:$J$9,2,FALSE)</f>
        <v>7</v>
      </c>
      <c r="E18421" t="s">
        <v>12</v>
      </c>
      <c r="F18421">
        <v>3117061629.66888</v>
      </c>
    </row>
    <row r="18422" spans="1:6" x14ac:dyDescent="0.25">
      <c r="A18422">
        <f>VLOOKUP(B18422,map_C!$A$2:$B$215,2,FALSE)</f>
        <v>221</v>
      </c>
      <c r="B18422" t="s">
        <v>204</v>
      </c>
      <c r="C18422">
        <v>2010</v>
      </c>
      <c r="D18422">
        <f>VLOOKUP(E18422,map_S!$I$2:$J$9,2,FALSE)</f>
        <v>1</v>
      </c>
      <c r="E18422" t="s">
        <v>5</v>
      </c>
      <c r="F18422">
        <v>61033565.594271898</v>
      </c>
    </row>
    <row r="18423" spans="1:6" x14ac:dyDescent="0.25">
      <c r="A18423">
        <f>VLOOKUP(B18423,map_C!$A$2:$B$215,2,FALSE)</f>
        <v>221</v>
      </c>
      <c r="B18423" t="s">
        <v>204</v>
      </c>
      <c r="C18423">
        <v>2010</v>
      </c>
      <c r="D18423">
        <f>VLOOKUP(E18423,map_S!$I$2:$J$9,2,FALSE)</f>
        <v>2</v>
      </c>
      <c r="E18423" t="s">
        <v>6</v>
      </c>
      <c r="F18423">
        <v>34860236.525385998</v>
      </c>
    </row>
    <row r="18424" spans="1:6" x14ac:dyDescent="0.25">
      <c r="A18424">
        <f>VLOOKUP(B18424,map_C!$A$2:$B$215,2,FALSE)</f>
        <v>221</v>
      </c>
      <c r="B18424" t="s">
        <v>204</v>
      </c>
      <c r="C18424">
        <v>2010</v>
      </c>
      <c r="D18424">
        <f>VLOOKUP(E18424,map_S!$I$2:$J$9,2,FALSE)</f>
        <v>0</v>
      </c>
      <c r="E18424" t="s">
        <v>7</v>
      </c>
      <c r="F18424">
        <v>22305520.032506701</v>
      </c>
    </row>
    <row r="18425" spans="1:6" x14ac:dyDescent="0.25">
      <c r="A18425">
        <f>VLOOKUP(B18425,map_C!$A$2:$B$215,2,FALSE)</f>
        <v>221</v>
      </c>
      <c r="B18425" t="s">
        <v>204</v>
      </c>
      <c r="C18425">
        <v>2010</v>
      </c>
      <c r="D18425">
        <f>VLOOKUP(E18425,map_S!$I$2:$J$9,2,FALSE)</f>
        <v>3</v>
      </c>
      <c r="E18425" t="s">
        <v>8</v>
      </c>
      <c r="F18425">
        <v>32103509.077728599</v>
      </c>
    </row>
    <row r="18426" spans="1:6" x14ac:dyDescent="0.25">
      <c r="A18426">
        <f>VLOOKUP(B18426,map_C!$A$2:$B$215,2,FALSE)</f>
        <v>221</v>
      </c>
      <c r="B18426" t="s">
        <v>204</v>
      </c>
      <c r="C18426">
        <v>2010</v>
      </c>
      <c r="D18426">
        <f>VLOOKUP(E18426,map_S!$I$2:$J$9,2,FALSE)</f>
        <v>4</v>
      </c>
      <c r="E18426" t="s">
        <v>9</v>
      </c>
      <c r="F18426">
        <v>43267441.253387399</v>
      </c>
    </row>
    <row r="18427" spans="1:6" x14ac:dyDescent="0.25">
      <c r="A18427">
        <f>VLOOKUP(B18427,map_C!$A$2:$B$215,2,FALSE)</f>
        <v>221</v>
      </c>
      <c r="B18427" t="s">
        <v>204</v>
      </c>
      <c r="C18427">
        <v>2010</v>
      </c>
      <c r="D18427">
        <f>VLOOKUP(E18427,map_S!$I$2:$J$9,2,FALSE)</f>
        <v>5</v>
      </c>
      <c r="E18427" t="s">
        <v>10</v>
      </c>
      <c r="F18427">
        <v>22619012.063627299</v>
      </c>
    </row>
    <row r="18428" spans="1:6" x14ac:dyDescent="0.25">
      <c r="A18428">
        <f>VLOOKUP(B18428,map_C!$A$2:$B$215,2,FALSE)</f>
        <v>221</v>
      </c>
      <c r="B18428" t="s">
        <v>204</v>
      </c>
      <c r="C18428">
        <v>2010</v>
      </c>
      <c r="D18428">
        <f>VLOOKUP(E18428,map_S!$I$2:$J$9,2,FALSE)</f>
        <v>6</v>
      </c>
      <c r="E18428" t="s">
        <v>11</v>
      </c>
      <c r="F18428">
        <v>133085878.28282601</v>
      </c>
    </row>
    <row r="18429" spans="1:6" x14ac:dyDescent="0.25">
      <c r="A18429">
        <f>VLOOKUP(B18429,map_C!$A$2:$B$215,2,FALSE)</f>
        <v>221</v>
      </c>
      <c r="B18429" t="s">
        <v>204</v>
      </c>
      <c r="C18429">
        <v>2010</v>
      </c>
      <c r="D18429">
        <f>VLOOKUP(E18429,map_S!$I$2:$J$9,2,FALSE)</f>
        <v>7</v>
      </c>
      <c r="E18429" t="s">
        <v>12</v>
      </c>
      <c r="F18429">
        <v>326969642.27256501</v>
      </c>
    </row>
    <row r="18430" spans="1:6" x14ac:dyDescent="0.25">
      <c r="A18430">
        <f>VLOOKUP(B18430,map_C!$A$2:$B$215,2,FALSE)</f>
        <v>222</v>
      </c>
      <c r="B18430" t="s">
        <v>205</v>
      </c>
      <c r="C18430">
        <v>2010</v>
      </c>
      <c r="D18430">
        <f>VLOOKUP(E18430,map_S!$I$2:$J$9,2,FALSE)</f>
        <v>1</v>
      </c>
      <c r="E18430" t="s">
        <v>5</v>
      </c>
      <c r="F18430">
        <v>153731681.892032</v>
      </c>
    </row>
    <row r="18431" spans="1:6" x14ac:dyDescent="0.25">
      <c r="A18431">
        <f>VLOOKUP(B18431,map_C!$A$2:$B$215,2,FALSE)</f>
        <v>222</v>
      </c>
      <c r="B18431" t="s">
        <v>205</v>
      </c>
      <c r="C18431">
        <v>2010</v>
      </c>
      <c r="D18431">
        <f>VLOOKUP(E18431,map_S!$I$2:$J$9,2,FALSE)</f>
        <v>2</v>
      </c>
      <c r="E18431" t="s">
        <v>6</v>
      </c>
      <c r="F18431">
        <v>10016644279.9725</v>
      </c>
    </row>
    <row r="18432" spans="1:6" x14ac:dyDescent="0.25">
      <c r="A18432">
        <f>VLOOKUP(B18432,map_C!$A$2:$B$215,2,FALSE)</f>
        <v>222</v>
      </c>
      <c r="B18432" t="s">
        <v>205</v>
      </c>
      <c r="C18432">
        <v>2010</v>
      </c>
      <c r="D18432">
        <f>VLOOKUP(E18432,map_S!$I$2:$J$9,2,FALSE)</f>
        <v>0</v>
      </c>
      <c r="E18432" t="s">
        <v>7</v>
      </c>
      <c r="F18432">
        <v>4449833959.8541803</v>
      </c>
    </row>
    <row r="18433" spans="1:6" x14ac:dyDescent="0.25">
      <c r="A18433">
        <f>VLOOKUP(B18433,map_C!$A$2:$B$215,2,FALSE)</f>
        <v>222</v>
      </c>
      <c r="B18433" t="s">
        <v>205</v>
      </c>
      <c r="C18433">
        <v>2010</v>
      </c>
      <c r="D18433">
        <f>VLOOKUP(E18433,map_S!$I$2:$J$9,2,FALSE)</f>
        <v>3</v>
      </c>
      <c r="E18433" t="s">
        <v>8</v>
      </c>
      <c r="F18433">
        <v>1476039165.5044501</v>
      </c>
    </row>
    <row r="18434" spans="1:6" x14ac:dyDescent="0.25">
      <c r="A18434">
        <f>VLOOKUP(B18434,map_C!$A$2:$B$215,2,FALSE)</f>
        <v>222</v>
      </c>
      <c r="B18434" t="s">
        <v>205</v>
      </c>
      <c r="C18434">
        <v>2010</v>
      </c>
      <c r="D18434">
        <f>VLOOKUP(E18434,map_S!$I$2:$J$9,2,FALSE)</f>
        <v>4</v>
      </c>
      <c r="E18434" t="s">
        <v>9</v>
      </c>
      <c r="F18434">
        <v>4134369802.3556299</v>
      </c>
    </row>
    <row r="18435" spans="1:6" x14ac:dyDescent="0.25">
      <c r="A18435">
        <f>VLOOKUP(B18435,map_C!$A$2:$B$215,2,FALSE)</f>
        <v>222</v>
      </c>
      <c r="B18435" t="s">
        <v>205</v>
      </c>
      <c r="C18435">
        <v>2010</v>
      </c>
      <c r="D18435">
        <f>VLOOKUP(E18435,map_S!$I$2:$J$9,2,FALSE)</f>
        <v>5</v>
      </c>
      <c r="E18435" t="s">
        <v>10</v>
      </c>
      <c r="F18435">
        <v>1364853153.3564</v>
      </c>
    </row>
    <row r="18436" spans="1:6" x14ac:dyDescent="0.25">
      <c r="A18436">
        <f>VLOOKUP(B18436,map_C!$A$2:$B$215,2,FALSE)</f>
        <v>222</v>
      </c>
      <c r="B18436" t="s">
        <v>205</v>
      </c>
      <c r="C18436">
        <v>2010</v>
      </c>
      <c r="D18436">
        <f>VLOOKUP(E18436,map_S!$I$2:$J$9,2,FALSE)</f>
        <v>6</v>
      </c>
      <c r="E18436" t="s">
        <v>11</v>
      </c>
      <c r="F18436">
        <v>4843528579.1329098</v>
      </c>
    </row>
    <row r="18437" spans="1:6" x14ac:dyDescent="0.25">
      <c r="A18437">
        <f>VLOOKUP(B18437,map_C!$A$2:$B$215,2,FALSE)</f>
        <v>222</v>
      </c>
      <c r="B18437" t="s">
        <v>205</v>
      </c>
      <c r="C18437">
        <v>2010</v>
      </c>
      <c r="D18437">
        <f>VLOOKUP(E18437,map_S!$I$2:$J$9,2,FALSE)</f>
        <v>7</v>
      </c>
      <c r="E18437" t="s">
        <v>12</v>
      </c>
      <c r="F18437">
        <v>21989166662.213902</v>
      </c>
    </row>
    <row r="18438" spans="1:6" x14ac:dyDescent="0.25">
      <c r="A18438">
        <f>VLOOKUP(B18438,map_C!$A$2:$B$215,2,FALSE)</f>
        <v>223</v>
      </c>
      <c r="B18438" t="s">
        <v>206</v>
      </c>
      <c r="C18438">
        <v>2010</v>
      </c>
      <c r="D18438">
        <f>VLOOKUP(E18438,map_S!$I$2:$J$9,2,FALSE)</f>
        <v>1</v>
      </c>
      <c r="E18438" t="s">
        <v>5</v>
      </c>
      <c r="F18438">
        <v>3319058264.6360202</v>
      </c>
    </row>
    <row r="18439" spans="1:6" x14ac:dyDescent="0.25">
      <c r="A18439">
        <f>VLOOKUP(B18439,map_C!$A$2:$B$215,2,FALSE)</f>
        <v>223</v>
      </c>
      <c r="B18439" t="s">
        <v>206</v>
      </c>
      <c r="C18439">
        <v>2010</v>
      </c>
      <c r="D18439">
        <f>VLOOKUP(E18439,map_S!$I$2:$J$9,2,FALSE)</f>
        <v>2</v>
      </c>
      <c r="E18439" t="s">
        <v>6</v>
      </c>
      <c r="F18439">
        <v>10859298588.794201</v>
      </c>
    </row>
    <row r="18440" spans="1:6" x14ac:dyDescent="0.25">
      <c r="A18440">
        <f>VLOOKUP(B18440,map_C!$A$2:$B$215,2,FALSE)</f>
        <v>223</v>
      </c>
      <c r="B18440" t="s">
        <v>206</v>
      </c>
      <c r="C18440">
        <v>2010</v>
      </c>
      <c r="D18440">
        <f>VLOOKUP(E18440,map_S!$I$2:$J$9,2,FALSE)</f>
        <v>0</v>
      </c>
      <c r="E18440" t="s">
        <v>7</v>
      </c>
      <c r="F18440">
        <v>7280843929.0205402</v>
      </c>
    </row>
    <row r="18441" spans="1:6" x14ac:dyDescent="0.25">
      <c r="A18441">
        <f>VLOOKUP(B18441,map_C!$A$2:$B$215,2,FALSE)</f>
        <v>223</v>
      </c>
      <c r="B18441" t="s">
        <v>206</v>
      </c>
      <c r="C18441">
        <v>2010</v>
      </c>
      <c r="D18441">
        <f>VLOOKUP(E18441,map_S!$I$2:$J$9,2,FALSE)</f>
        <v>3</v>
      </c>
      <c r="E18441" t="s">
        <v>8</v>
      </c>
      <c r="F18441">
        <v>1906036048.6237199</v>
      </c>
    </row>
    <row r="18442" spans="1:6" x14ac:dyDescent="0.25">
      <c r="A18442">
        <f>VLOOKUP(B18442,map_C!$A$2:$B$215,2,FALSE)</f>
        <v>223</v>
      </c>
      <c r="B18442" t="s">
        <v>206</v>
      </c>
      <c r="C18442">
        <v>2010</v>
      </c>
      <c r="D18442">
        <f>VLOOKUP(E18442,map_S!$I$2:$J$9,2,FALSE)</f>
        <v>4</v>
      </c>
      <c r="E18442" t="s">
        <v>9</v>
      </c>
      <c r="F18442">
        <v>5698267430.4876299</v>
      </c>
    </row>
    <row r="18443" spans="1:6" x14ac:dyDescent="0.25">
      <c r="A18443">
        <f>VLOOKUP(B18443,map_C!$A$2:$B$215,2,FALSE)</f>
        <v>223</v>
      </c>
      <c r="B18443" t="s">
        <v>206</v>
      </c>
      <c r="C18443">
        <v>2010</v>
      </c>
      <c r="D18443">
        <f>VLOOKUP(E18443,map_S!$I$2:$J$9,2,FALSE)</f>
        <v>5</v>
      </c>
      <c r="E18443" t="s">
        <v>10</v>
      </c>
      <c r="F18443">
        <v>5794676540.4499102</v>
      </c>
    </row>
    <row r="18444" spans="1:6" x14ac:dyDescent="0.25">
      <c r="A18444">
        <f>VLOOKUP(B18444,map_C!$A$2:$B$215,2,FALSE)</f>
        <v>223</v>
      </c>
      <c r="B18444" t="s">
        <v>206</v>
      </c>
      <c r="C18444">
        <v>2010</v>
      </c>
      <c r="D18444">
        <f>VLOOKUP(E18444,map_S!$I$2:$J$9,2,FALSE)</f>
        <v>6</v>
      </c>
      <c r="E18444" t="s">
        <v>11</v>
      </c>
      <c r="F18444">
        <v>13474989520.748899</v>
      </c>
    </row>
    <row r="18445" spans="1:6" x14ac:dyDescent="0.25">
      <c r="A18445">
        <f>VLOOKUP(B18445,map_C!$A$2:$B$215,2,FALSE)</f>
        <v>223</v>
      </c>
      <c r="B18445" t="s">
        <v>206</v>
      </c>
      <c r="C18445">
        <v>2010</v>
      </c>
      <c r="D18445">
        <f>VLOOKUP(E18445,map_S!$I$2:$J$9,2,FALSE)</f>
        <v>7</v>
      </c>
      <c r="E18445" t="s">
        <v>12</v>
      </c>
      <c r="F18445">
        <v>41052326393.740402</v>
      </c>
    </row>
    <row r="18446" spans="1:6" x14ac:dyDescent="0.25">
      <c r="A18446">
        <f>VLOOKUP(B18446,map_C!$A$2:$B$215,2,FALSE)</f>
        <v>224</v>
      </c>
      <c r="B18446" t="s">
        <v>207</v>
      </c>
      <c r="C18446">
        <v>2010</v>
      </c>
      <c r="D18446">
        <f>VLOOKUP(E18446,map_S!$I$2:$J$9,2,FALSE)</f>
        <v>1</v>
      </c>
      <c r="E18446" t="s">
        <v>5</v>
      </c>
      <c r="F18446">
        <v>69670113568.810196</v>
      </c>
    </row>
    <row r="18447" spans="1:6" x14ac:dyDescent="0.25">
      <c r="A18447">
        <f>VLOOKUP(B18447,map_C!$A$2:$B$215,2,FALSE)</f>
        <v>224</v>
      </c>
      <c r="B18447" t="s">
        <v>207</v>
      </c>
      <c r="C18447">
        <v>2010</v>
      </c>
      <c r="D18447">
        <f>VLOOKUP(E18447,map_S!$I$2:$J$9,2,FALSE)</f>
        <v>2</v>
      </c>
      <c r="E18447" t="s">
        <v>6</v>
      </c>
      <c r="F18447">
        <v>143271002913.94601</v>
      </c>
    </row>
    <row r="18448" spans="1:6" x14ac:dyDescent="0.25">
      <c r="A18448">
        <f>VLOOKUP(B18448,map_C!$A$2:$B$215,2,FALSE)</f>
        <v>224</v>
      </c>
      <c r="B18448" t="s">
        <v>207</v>
      </c>
      <c r="C18448">
        <v>2010</v>
      </c>
      <c r="D18448">
        <f>VLOOKUP(E18448,map_S!$I$2:$J$9,2,FALSE)</f>
        <v>0</v>
      </c>
      <c r="E18448" t="s">
        <v>7</v>
      </c>
      <c r="F18448">
        <v>116964436871.68201</v>
      </c>
    </row>
    <row r="18449" spans="1:6" x14ac:dyDescent="0.25">
      <c r="A18449">
        <f>VLOOKUP(B18449,map_C!$A$2:$B$215,2,FALSE)</f>
        <v>224</v>
      </c>
      <c r="B18449" t="s">
        <v>207</v>
      </c>
      <c r="C18449">
        <v>2010</v>
      </c>
      <c r="D18449">
        <f>VLOOKUP(E18449,map_S!$I$2:$J$9,2,FALSE)</f>
        <v>3</v>
      </c>
      <c r="E18449" t="s">
        <v>8</v>
      </c>
      <c r="F18449">
        <v>47009507059.540001</v>
      </c>
    </row>
    <row r="18450" spans="1:6" x14ac:dyDescent="0.25">
      <c r="A18450">
        <f>VLOOKUP(B18450,map_C!$A$2:$B$215,2,FALSE)</f>
        <v>224</v>
      </c>
      <c r="B18450" t="s">
        <v>207</v>
      </c>
      <c r="C18450">
        <v>2010</v>
      </c>
      <c r="D18450">
        <f>VLOOKUP(E18450,map_S!$I$2:$J$9,2,FALSE)</f>
        <v>4</v>
      </c>
      <c r="E18450" t="s">
        <v>9</v>
      </c>
      <c r="F18450">
        <v>104290109664.056</v>
      </c>
    </row>
    <row r="18451" spans="1:6" x14ac:dyDescent="0.25">
      <c r="A18451">
        <f>VLOOKUP(B18451,map_C!$A$2:$B$215,2,FALSE)</f>
        <v>224</v>
      </c>
      <c r="B18451" t="s">
        <v>207</v>
      </c>
      <c r="C18451">
        <v>2010</v>
      </c>
      <c r="D18451">
        <f>VLOOKUP(E18451,map_S!$I$2:$J$9,2,FALSE)</f>
        <v>5</v>
      </c>
      <c r="E18451" t="s">
        <v>10</v>
      </c>
      <c r="F18451">
        <v>82304695261.272797</v>
      </c>
    </row>
    <row r="18452" spans="1:6" x14ac:dyDescent="0.25">
      <c r="A18452">
        <f>VLOOKUP(B18452,map_C!$A$2:$B$215,2,FALSE)</f>
        <v>224</v>
      </c>
      <c r="B18452" t="s">
        <v>207</v>
      </c>
      <c r="C18452">
        <v>2010</v>
      </c>
      <c r="D18452">
        <f>VLOOKUP(E18452,map_S!$I$2:$J$9,2,FALSE)</f>
        <v>6</v>
      </c>
      <c r="E18452" t="s">
        <v>11</v>
      </c>
      <c r="F18452">
        <v>237196788618.51099</v>
      </c>
    </row>
    <row r="18453" spans="1:6" x14ac:dyDescent="0.25">
      <c r="A18453">
        <f>VLOOKUP(B18453,map_C!$A$2:$B$215,2,FALSE)</f>
        <v>224</v>
      </c>
      <c r="B18453" t="s">
        <v>207</v>
      </c>
      <c r="C18453">
        <v>2010</v>
      </c>
      <c r="D18453">
        <f>VLOOKUP(E18453,map_S!$I$2:$J$9,2,FALSE)</f>
        <v>7</v>
      </c>
      <c r="E18453" t="s">
        <v>12</v>
      </c>
      <c r="F18453">
        <v>683742217084.80505</v>
      </c>
    </row>
    <row r="18454" spans="1:6" x14ac:dyDescent="0.25">
      <c r="A18454">
        <f>VLOOKUP(B18454,map_C!$A$2:$B$215,2,FALSE)</f>
        <v>219</v>
      </c>
      <c r="B18454" t="s">
        <v>208</v>
      </c>
      <c r="C18454">
        <v>2010</v>
      </c>
      <c r="D18454">
        <f>VLOOKUP(E18454,map_S!$I$2:$J$9,2,FALSE)</f>
        <v>1</v>
      </c>
      <c r="E18454" t="s">
        <v>5</v>
      </c>
      <c r="F18454">
        <v>2561052631.5789499</v>
      </c>
    </row>
    <row r="18455" spans="1:6" x14ac:dyDescent="0.25">
      <c r="A18455">
        <f>VLOOKUP(B18455,map_C!$A$2:$B$215,2,FALSE)</f>
        <v>219</v>
      </c>
      <c r="B18455" t="s">
        <v>208</v>
      </c>
      <c r="C18455">
        <v>2010</v>
      </c>
      <c r="D18455">
        <f>VLOOKUP(E18455,map_S!$I$2:$J$9,2,FALSE)</f>
        <v>2</v>
      </c>
      <c r="E18455" t="s">
        <v>6</v>
      </c>
      <c r="F18455">
        <v>11117598946.3158</v>
      </c>
    </row>
    <row r="18456" spans="1:6" x14ac:dyDescent="0.25">
      <c r="A18456">
        <f>VLOOKUP(B18456,map_C!$A$2:$B$215,2,FALSE)</f>
        <v>219</v>
      </c>
      <c r="B18456" t="s">
        <v>208</v>
      </c>
      <c r="C18456">
        <v>2010</v>
      </c>
      <c r="D18456">
        <f>VLOOKUP(E18456,map_S!$I$2:$J$9,2,FALSE)</f>
        <v>0</v>
      </c>
      <c r="E18456" t="s">
        <v>7</v>
      </c>
      <c r="F18456">
        <v>10478161200.350901</v>
      </c>
    </row>
    <row r="18457" spans="1:6" x14ac:dyDescent="0.25">
      <c r="A18457">
        <f>VLOOKUP(B18457,map_C!$A$2:$B$215,2,FALSE)</f>
        <v>219</v>
      </c>
      <c r="B18457" t="s">
        <v>208</v>
      </c>
      <c r="C18457">
        <v>2010</v>
      </c>
      <c r="D18457">
        <f>VLOOKUP(E18457,map_S!$I$2:$J$9,2,FALSE)</f>
        <v>3</v>
      </c>
      <c r="E18457" t="s">
        <v>8</v>
      </c>
      <c r="F18457">
        <v>2236085264.2105298</v>
      </c>
    </row>
    <row r="18458" spans="1:6" x14ac:dyDescent="0.25">
      <c r="A18458">
        <f>VLOOKUP(B18458,map_C!$A$2:$B$215,2,FALSE)</f>
        <v>219</v>
      </c>
      <c r="B18458" t="s">
        <v>208</v>
      </c>
      <c r="C18458">
        <v>2010</v>
      </c>
      <c r="D18458">
        <f>VLOOKUP(E18458,map_S!$I$2:$J$9,2,FALSE)</f>
        <v>4</v>
      </c>
      <c r="E18458" t="s">
        <v>9</v>
      </c>
      <c r="F18458">
        <v>747582155.78947401</v>
      </c>
    </row>
    <row r="18459" spans="1:6" x14ac:dyDescent="0.25">
      <c r="A18459">
        <f>VLOOKUP(B18459,map_C!$A$2:$B$215,2,FALSE)</f>
        <v>219</v>
      </c>
      <c r="B18459" t="s">
        <v>208</v>
      </c>
      <c r="C18459">
        <v>2010</v>
      </c>
      <c r="D18459">
        <f>VLOOKUP(E18459,map_S!$I$2:$J$9,2,FALSE)</f>
        <v>5</v>
      </c>
      <c r="E18459" t="s">
        <v>10</v>
      </c>
      <c r="F18459">
        <v>1141168004.5613999</v>
      </c>
    </row>
    <row r="18460" spans="1:6" x14ac:dyDescent="0.25">
      <c r="A18460">
        <f>VLOOKUP(B18460,map_C!$A$2:$B$215,2,FALSE)</f>
        <v>219</v>
      </c>
      <c r="B18460" t="s">
        <v>208</v>
      </c>
      <c r="C18460">
        <v>2010</v>
      </c>
      <c r="D18460">
        <f>VLOOKUP(E18460,map_S!$I$2:$J$9,2,FALSE)</f>
        <v>6</v>
      </c>
      <c r="E18460" t="s">
        <v>11</v>
      </c>
      <c r="F18460">
        <v>4466948787.01754</v>
      </c>
    </row>
    <row r="18461" spans="1:6" x14ac:dyDescent="0.25">
      <c r="A18461">
        <f>VLOOKUP(B18461,map_C!$A$2:$B$215,2,FALSE)</f>
        <v>219</v>
      </c>
      <c r="B18461" t="s">
        <v>208</v>
      </c>
      <c r="C18461">
        <v>2010</v>
      </c>
      <c r="D18461">
        <f>VLOOKUP(E18461,map_S!$I$2:$J$9,2,FALSE)</f>
        <v>7</v>
      </c>
      <c r="E18461" t="s">
        <v>12</v>
      </c>
      <c r="F18461">
        <v>22270435789.473701</v>
      </c>
    </row>
    <row r="18462" spans="1:6" x14ac:dyDescent="0.25">
      <c r="A18462">
        <f>VLOOKUP(B18462,map_C!$A$2:$B$215,2,FALSE)</f>
        <v>213</v>
      </c>
      <c r="B18462" t="s">
        <v>209</v>
      </c>
      <c r="C18462">
        <v>2010</v>
      </c>
      <c r="D18462">
        <f>VLOOKUP(E18462,map_S!$I$2:$J$9,2,FALSE)</f>
        <v>1</v>
      </c>
      <c r="E18462" t="s">
        <v>5</v>
      </c>
      <c r="F18462">
        <v>4198361</v>
      </c>
    </row>
    <row r="18463" spans="1:6" x14ac:dyDescent="0.25">
      <c r="A18463">
        <f>VLOOKUP(B18463,map_C!$A$2:$B$215,2,FALSE)</f>
        <v>213</v>
      </c>
      <c r="B18463" t="s">
        <v>209</v>
      </c>
      <c r="C18463">
        <v>2010</v>
      </c>
      <c r="D18463">
        <f>VLOOKUP(E18463,map_S!$I$2:$J$9,2,FALSE)</f>
        <v>2</v>
      </c>
      <c r="E18463" t="s">
        <v>6</v>
      </c>
      <c r="F18463">
        <v>42103333</v>
      </c>
    </row>
    <row r="18464" spans="1:6" x14ac:dyDescent="0.25">
      <c r="A18464">
        <f>VLOOKUP(B18464,map_C!$A$2:$B$215,2,FALSE)</f>
        <v>213</v>
      </c>
      <c r="B18464" t="s">
        <v>209</v>
      </c>
      <c r="C18464">
        <v>2010</v>
      </c>
      <c r="D18464">
        <f>VLOOKUP(E18464,map_S!$I$2:$J$9,2,FALSE)</f>
        <v>0</v>
      </c>
      <c r="E18464" t="s">
        <v>7</v>
      </c>
      <c r="F18464">
        <v>8609172</v>
      </c>
    </row>
    <row r="18465" spans="1:6" x14ac:dyDescent="0.25">
      <c r="A18465">
        <f>VLOOKUP(B18465,map_C!$A$2:$B$215,2,FALSE)</f>
        <v>213</v>
      </c>
      <c r="B18465" t="s">
        <v>209</v>
      </c>
      <c r="C18465">
        <v>2010</v>
      </c>
      <c r="D18465">
        <f>VLOOKUP(E18465,map_S!$I$2:$J$9,2,FALSE)</f>
        <v>3</v>
      </c>
      <c r="E18465" t="s">
        <v>8</v>
      </c>
      <c r="F18465">
        <v>39873958</v>
      </c>
    </row>
    <row r="18466" spans="1:6" x14ac:dyDescent="0.25">
      <c r="A18466">
        <f>VLOOKUP(B18466,map_C!$A$2:$B$215,2,FALSE)</f>
        <v>213</v>
      </c>
      <c r="B18466" t="s">
        <v>209</v>
      </c>
      <c r="C18466">
        <v>2010</v>
      </c>
      <c r="D18466">
        <f>VLOOKUP(E18466,map_S!$I$2:$J$9,2,FALSE)</f>
        <v>4</v>
      </c>
      <c r="E18466" t="s">
        <v>9</v>
      </c>
      <c r="F18466">
        <v>248020371</v>
      </c>
    </row>
    <row r="18467" spans="1:6" x14ac:dyDescent="0.25">
      <c r="A18467">
        <f>VLOOKUP(B18467,map_C!$A$2:$B$215,2,FALSE)</f>
        <v>213</v>
      </c>
      <c r="B18467" t="s">
        <v>209</v>
      </c>
      <c r="C18467">
        <v>2010</v>
      </c>
      <c r="D18467">
        <f>VLOOKUP(E18467,map_S!$I$2:$J$9,2,FALSE)</f>
        <v>5</v>
      </c>
      <c r="E18467" t="s">
        <v>10</v>
      </c>
      <c r="F18467">
        <v>48684292</v>
      </c>
    </row>
    <row r="18468" spans="1:6" x14ac:dyDescent="0.25">
      <c r="A18468">
        <f>VLOOKUP(B18468,map_C!$A$2:$B$215,2,FALSE)</f>
        <v>213</v>
      </c>
      <c r="B18468" t="s">
        <v>209</v>
      </c>
      <c r="C18468">
        <v>2010</v>
      </c>
      <c r="D18468">
        <f>VLOOKUP(E18468,map_S!$I$2:$J$9,2,FALSE)</f>
        <v>6</v>
      </c>
      <c r="E18468" t="s">
        <v>11</v>
      </c>
      <c r="F18468">
        <v>276199095</v>
      </c>
    </row>
    <row r="18469" spans="1:6" x14ac:dyDescent="0.25">
      <c r="A18469">
        <f>VLOOKUP(B18469,map_C!$A$2:$B$215,2,FALSE)</f>
        <v>213</v>
      </c>
      <c r="B18469" t="s">
        <v>209</v>
      </c>
      <c r="C18469">
        <v>2010</v>
      </c>
      <c r="D18469">
        <f>VLOOKUP(E18469,map_S!$I$2:$J$9,2,FALSE)</f>
        <v>7</v>
      </c>
      <c r="E18469" t="s">
        <v>12</v>
      </c>
      <c r="F18469">
        <v>659079410</v>
      </c>
    </row>
    <row r="18470" spans="1:6" x14ac:dyDescent="0.25">
      <c r="A18470">
        <f>VLOOKUP(B18470,map_C!$A$2:$B$215,2,FALSE)</f>
        <v>225</v>
      </c>
      <c r="B18470" t="s">
        <v>210</v>
      </c>
      <c r="C18470">
        <v>2010</v>
      </c>
      <c r="D18470">
        <f>VLOOKUP(E18470,map_S!$I$2:$J$9,2,FALSE)</f>
        <v>1</v>
      </c>
      <c r="E18470" t="s">
        <v>5</v>
      </c>
      <c r="F18470">
        <v>8388214.8568082899</v>
      </c>
    </row>
    <row r="18471" spans="1:6" x14ac:dyDescent="0.25">
      <c r="A18471">
        <f>VLOOKUP(B18471,map_C!$A$2:$B$215,2,FALSE)</f>
        <v>225</v>
      </c>
      <c r="B18471" t="s">
        <v>210</v>
      </c>
      <c r="C18471">
        <v>2010</v>
      </c>
      <c r="D18471">
        <f>VLOOKUP(E18471,map_S!$I$2:$J$9,2,FALSE)</f>
        <v>2</v>
      </c>
      <c r="E18471" t="s">
        <v>6</v>
      </c>
      <c r="F18471">
        <v>73760.767120886696</v>
      </c>
    </row>
    <row r="18472" spans="1:6" x14ac:dyDescent="0.25">
      <c r="A18472">
        <f>VLOOKUP(B18472,map_C!$A$2:$B$215,2,FALSE)</f>
        <v>225</v>
      </c>
      <c r="B18472" t="s">
        <v>210</v>
      </c>
      <c r="C18472">
        <v>2010</v>
      </c>
      <c r="D18472">
        <f>VLOOKUP(E18472,map_S!$I$2:$J$9,2,FALSE)</f>
        <v>0</v>
      </c>
      <c r="E18472" t="s">
        <v>7</v>
      </c>
      <c r="F18472">
        <v>349318.613244534</v>
      </c>
    </row>
    <row r="18473" spans="1:6" x14ac:dyDescent="0.25">
      <c r="A18473">
        <f>VLOOKUP(B18473,map_C!$A$2:$B$215,2,FALSE)</f>
        <v>225</v>
      </c>
      <c r="B18473" t="s">
        <v>210</v>
      </c>
      <c r="C18473">
        <v>2010</v>
      </c>
      <c r="D18473">
        <f>VLOOKUP(E18473,map_S!$I$2:$J$9,2,FALSE)</f>
        <v>3</v>
      </c>
      <c r="E18473" t="s">
        <v>8</v>
      </c>
      <c r="F18473">
        <v>1667472.5328722</v>
      </c>
    </row>
    <row r="18474" spans="1:6" x14ac:dyDescent="0.25">
      <c r="A18474">
        <f>VLOOKUP(B18474,map_C!$A$2:$B$215,2,FALSE)</f>
        <v>225</v>
      </c>
      <c r="B18474" t="s">
        <v>210</v>
      </c>
      <c r="C18474">
        <v>2010</v>
      </c>
      <c r="D18474">
        <f>VLOOKUP(E18474,map_S!$I$2:$J$9,2,FALSE)</f>
        <v>4</v>
      </c>
      <c r="E18474" t="s">
        <v>9</v>
      </c>
      <c r="F18474">
        <v>2694812.1230747402</v>
      </c>
    </row>
    <row r="18475" spans="1:6" x14ac:dyDescent="0.25">
      <c r="A18475">
        <f>VLOOKUP(B18475,map_C!$A$2:$B$215,2,FALSE)</f>
        <v>225</v>
      </c>
      <c r="B18475" t="s">
        <v>210</v>
      </c>
      <c r="C18475">
        <v>2010</v>
      </c>
      <c r="D18475">
        <f>VLOOKUP(E18475,map_S!$I$2:$J$9,2,FALSE)</f>
        <v>5</v>
      </c>
      <c r="E18475" t="s">
        <v>10</v>
      </c>
      <c r="F18475">
        <v>2086119.53425056</v>
      </c>
    </row>
    <row r="18476" spans="1:6" x14ac:dyDescent="0.25">
      <c r="A18476">
        <f>VLOOKUP(B18476,map_C!$A$2:$B$215,2,FALSE)</f>
        <v>225</v>
      </c>
      <c r="B18476" t="s">
        <v>210</v>
      </c>
      <c r="C18476">
        <v>2010</v>
      </c>
      <c r="D18476">
        <f>VLOOKUP(E18476,map_S!$I$2:$J$9,2,FALSE)</f>
        <v>6</v>
      </c>
      <c r="E18476" t="s">
        <v>11</v>
      </c>
      <c r="F18476">
        <v>15808163.1313584</v>
      </c>
    </row>
    <row r="18477" spans="1:6" x14ac:dyDescent="0.25">
      <c r="A18477">
        <f>VLOOKUP(B18477,map_C!$A$2:$B$215,2,FALSE)</f>
        <v>225</v>
      </c>
      <c r="B18477" t="s">
        <v>210</v>
      </c>
      <c r="C18477">
        <v>2010</v>
      </c>
      <c r="D18477">
        <f>VLOOKUP(E18477,map_S!$I$2:$J$9,2,FALSE)</f>
        <v>7</v>
      </c>
      <c r="E18477" t="s">
        <v>12</v>
      </c>
      <c r="F18477">
        <v>30718543.862782098</v>
      </c>
    </row>
    <row r="18478" spans="1:6" x14ac:dyDescent="0.25">
      <c r="A18478">
        <f>VLOOKUP(B18478,map_C!$A$2:$B$215,2,FALSE)</f>
        <v>227</v>
      </c>
      <c r="B18478" t="s">
        <v>211</v>
      </c>
      <c r="C18478">
        <v>2010</v>
      </c>
      <c r="D18478">
        <f>VLOOKUP(E18478,map_S!$I$2:$J$9,2,FALSE)</f>
        <v>1</v>
      </c>
      <c r="E18478" t="s">
        <v>5</v>
      </c>
      <c r="F18478">
        <v>4799948966.3111801</v>
      </c>
    </row>
    <row r="18479" spans="1:6" x14ac:dyDescent="0.25">
      <c r="A18479">
        <f>VLOOKUP(B18479,map_C!$A$2:$B$215,2,FALSE)</f>
        <v>227</v>
      </c>
      <c r="B18479" t="s">
        <v>211</v>
      </c>
      <c r="C18479">
        <v>2010</v>
      </c>
      <c r="D18479">
        <f>VLOOKUP(E18479,map_S!$I$2:$J$9,2,FALSE)</f>
        <v>2</v>
      </c>
      <c r="E18479" t="s">
        <v>6</v>
      </c>
      <c r="F18479">
        <v>2594272351.0142999</v>
      </c>
    </row>
    <row r="18480" spans="1:6" x14ac:dyDescent="0.25">
      <c r="A18480">
        <f>VLOOKUP(B18480,map_C!$A$2:$B$215,2,FALSE)</f>
        <v>227</v>
      </c>
      <c r="B18480" t="s">
        <v>211</v>
      </c>
      <c r="C18480">
        <v>2010</v>
      </c>
      <c r="D18480">
        <f>VLOOKUP(E18480,map_S!$I$2:$J$9,2,FALSE)</f>
        <v>0</v>
      </c>
      <c r="E18480" t="s">
        <v>7</v>
      </c>
      <c r="F18480">
        <v>1859076395.0802</v>
      </c>
    </row>
    <row r="18481" spans="1:6" x14ac:dyDescent="0.25">
      <c r="A18481">
        <f>VLOOKUP(B18481,map_C!$A$2:$B$215,2,FALSE)</f>
        <v>227</v>
      </c>
      <c r="B18481" t="s">
        <v>211</v>
      </c>
      <c r="C18481">
        <v>2010</v>
      </c>
      <c r="D18481">
        <f>VLOOKUP(E18481,map_S!$I$2:$J$9,2,FALSE)</f>
        <v>3</v>
      </c>
      <c r="E18481" t="s">
        <v>8</v>
      </c>
      <c r="F18481">
        <v>1144857435.2261801</v>
      </c>
    </row>
    <row r="18482" spans="1:6" x14ac:dyDescent="0.25">
      <c r="A18482">
        <f>VLOOKUP(B18482,map_C!$A$2:$B$215,2,FALSE)</f>
        <v>227</v>
      </c>
      <c r="B18482" t="s">
        <v>211</v>
      </c>
      <c r="C18482">
        <v>2010</v>
      </c>
      <c r="D18482">
        <f>VLOOKUP(E18482,map_S!$I$2:$J$9,2,FALSE)</f>
        <v>4</v>
      </c>
      <c r="E18482" t="s">
        <v>9</v>
      </c>
      <c r="F18482">
        <v>3066463710.7870102</v>
      </c>
    </row>
    <row r="18483" spans="1:6" x14ac:dyDescent="0.25">
      <c r="A18483">
        <f>VLOOKUP(B18483,map_C!$A$2:$B$215,2,FALSE)</f>
        <v>227</v>
      </c>
      <c r="B18483" t="s">
        <v>211</v>
      </c>
      <c r="C18483">
        <v>2010</v>
      </c>
      <c r="D18483">
        <f>VLOOKUP(E18483,map_S!$I$2:$J$9,2,FALSE)</f>
        <v>5</v>
      </c>
      <c r="E18483" t="s">
        <v>10</v>
      </c>
      <c r="F18483">
        <v>1583176770.41926</v>
      </c>
    </row>
    <row r="18484" spans="1:6" x14ac:dyDescent="0.25">
      <c r="A18484">
        <f>VLOOKUP(B18484,map_C!$A$2:$B$215,2,FALSE)</f>
        <v>227</v>
      </c>
      <c r="B18484" t="s">
        <v>211</v>
      </c>
      <c r="C18484">
        <v>2010</v>
      </c>
      <c r="D18484">
        <f>VLOOKUP(E18484,map_S!$I$2:$J$9,2,FALSE)</f>
        <v>6</v>
      </c>
      <c r="E18484" t="s">
        <v>11</v>
      </c>
      <c r="F18484">
        <v>5055284282.5993404</v>
      </c>
    </row>
    <row r="18485" spans="1:6" x14ac:dyDescent="0.25">
      <c r="A18485">
        <f>VLOOKUP(B18485,map_C!$A$2:$B$215,2,FALSE)</f>
        <v>227</v>
      </c>
      <c r="B18485" t="s">
        <v>211</v>
      </c>
      <c r="C18485">
        <v>2010</v>
      </c>
      <c r="D18485">
        <f>VLOOKUP(E18485,map_S!$I$2:$J$9,2,FALSE)</f>
        <v>7</v>
      </c>
      <c r="E18485" t="s">
        <v>12</v>
      </c>
      <c r="F18485">
        <v>18244003516.3573</v>
      </c>
    </row>
    <row r="18486" spans="1:6" x14ac:dyDescent="0.25">
      <c r="A18486">
        <f>VLOOKUP(B18486,map_C!$A$2:$B$215,2,FALSE)</f>
        <v>228</v>
      </c>
      <c r="B18486" t="s">
        <v>212</v>
      </c>
      <c r="C18486">
        <v>2010</v>
      </c>
      <c r="D18486">
        <f>VLOOKUP(E18486,map_S!$I$2:$J$9,2,FALSE)</f>
        <v>1</v>
      </c>
      <c r="E18486" t="s">
        <v>5</v>
      </c>
      <c r="F18486">
        <v>10129618519.608299</v>
      </c>
    </row>
    <row r="18487" spans="1:6" x14ac:dyDescent="0.25">
      <c r="A18487">
        <f>VLOOKUP(B18487,map_C!$A$2:$B$215,2,FALSE)</f>
        <v>228</v>
      </c>
      <c r="B18487" t="s">
        <v>212</v>
      </c>
      <c r="C18487">
        <v>2010</v>
      </c>
      <c r="D18487">
        <f>VLOOKUP(E18487,map_S!$I$2:$J$9,2,FALSE)</f>
        <v>2</v>
      </c>
      <c r="E18487" t="s">
        <v>6</v>
      </c>
      <c r="F18487">
        <v>30768409094.696701</v>
      </c>
    </row>
    <row r="18488" spans="1:6" x14ac:dyDescent="0.25">
      <c r="A18488">
        <f>VLOOKUP(B18488,map_C!$A$2:$B$215,2,FALSE)</f>
        <v>228</v>
      </c>
      <c r="B18488" t="s">
        <v>212</v>
      </c>
      <c r="C18488">
        <v>2010</v>
      </c>
      <c r="D18488">
        <f>VLOOKUP(E18488,map_S!$I$2:$J$9,2,FALSE)</f>
        <v>0</v>
      </c>
      <c r="E18488" t="s">
        <v>7</v>
      </c>
      <c r="F18488">
        <v>17982167851.565601</v>
      </c>
    </row>
    <row r="18489" spans="1:6" x14ac:dyDescent="0.25">
      <c r="A18489">
        <f>VLOOKUP(B18489,map_C!$A$2:$B$215,2,FALSE)</f>
        <v>228</v>
      </c>
      <c r="B18489" t="s">
        <v>212</v>
      </c>
      <c r="C18489">
        <v>2010</v>
      </c>
      <c r="D18489">
        <f>VLOOKUP(E18489,map_S!$I$2:$J$9,2,FALSE)</f>
        <v>3</v>
      </c>
      <c r="E18489" t="s">
        <v>8</v>
      </c>
      <c r="F18489">
        <v>4456603701.74119</v>
      </c>
    </row>
    <row r="18490" spans="1:6" x14ac:dyDescent="0.25">
      <c r="A18490">
        <f>VLOOKUP(B18490,map_C!$A$2:$B$215,2,FALSE)</f>
        <v>228</v>
      </c>
      <c r="B18490" t="s">
        <v>212</v>
      </c>
      <c r="C18490">
        <v>2010</v>
      </c>
      <c r="D18490">
        <f>VLOOKUP(E18490,map_S!$I$2:$J$9,2,FALSE)</f>
        <v>4</v>
      </c>
      <c r="E18490" t="s">
        <v>9</v>
      </c>
      <c r="F18490">
        <v>20656936560.8671</v>
      </c>
    </row>
    <row r="18491" spans="1:6" x14ac:dyDescent="0.25">
      <c r="A18491">
        <f>VLOOKUP(B18491,map_C!$A$2:$B$215,2,FALSE)</f>
        <v>228</v>
      </c>
      <c r="B18491" t="s">
        <v>212</v>
      </c>
      <c r="C18491">
        <v>2010</v>
      </c>
      <c r="D18491">
        <f>VLOOKUP(E18491,map_S!$I$2:$J$9,2,FALSE)</f>
        <v>5</v>
      </c>
      <c r="E18491" t="s">
        <v>10</v>
      </c>
      <c r="F18491">
        <v>14622388179.1168</v>
      </c>
    </row>
    <row r="18492" spans="1:6" x14ac:dyDescent="0.25">
      <c r="A18492">
        <f>VLOOKUP(B18492,map_C!$A$2:$B$215,2,FALSE)</f>
        <v>228</v>
      </c>
      <c r="B18492" t="s">
        <v>212</v>
      </c>
      <c r="C18492">
        <v>2010</v>
      </c>
      <c r="D18492">
        <f>VLOOKUP(E18492,map_S!$I$2:$J$9,2,FALSE)</f>
        <v>6</v>
      </c>
      <c r="E18492" t="s">
        <v>11</v>
      </c>
      <c r="F18492">
        <v>39642678237.028801</v>
      </c>
    </row>
    <row r="18493" spans="1:6" x14ac:dyDescent="0.25">
      <c r="A18493">
        <f>VLOOKUP(B18493,map_C!$A$2:$B$215,2,FALSE)</f>
        <v>228</v>
      </c>
      <c r="B18493" t="s">
        <v>212</v>
      </c>
      <c r="C18493">
        <v>2010</v>
      </c>
      <c r="D18493">
        <f>VLOOKUP(E18493,map_S!$I$2:$J$9,2,FALSE)</f>
        <v>7</v>
      </c>
      <c r="E18493" t="s">
        <v>12</v>
      </c>
      <c r="F18493">
        <v>120276634293.05901</v>
      </c>
    </row>
    <row r="18494" spans="1:6" x14ac:dyDescent="0.25">
      <c r="A18494">
        <f>VLOOKUP(B18494,map_C!$A$2:$B$215,2,FALSE)</f>
        <v>10</v>
      </c>
      <c r="B18494" t="s">
        <v>213</v>
      </c>
      <c r="C18494">
        <v>2010</v>
      </c>
      <c r="D18494">
        <f>VLOOKUP(E18494,map_S!$I$2:$J$9,2,FALSE)</f>
        <v>1</v>
      </c>
      <c r="E18494" t="s">
        <v>5</v>
      </c>
      <c r="F18494">
        <v>2212294756.43295</v>
      </c>
    </row>
    <row r="18495" spans="1:6" x14ac:dyDescent="0.25">
      <c r="A18495">
        <f>VLOOKUP(B18495,map_C!$A$2:$B$215,2,FALSE)</f>
        <v>10</v>
      </c>
      <c r="B18495" t="s">
        <v>213</v>
      </c>
      <c r="C18495">
        <v>2010</v>
      </c>
      <c r="D18495">
        <f>VLOOKUP(E18495,map_S!$I$2:$J$9,2,FALSE)</f>
        <v>2</v>
      </c>
      <c r="E18495" t="s">
        <v>6</v>
      </c>
      <c r="F18495">
        <v>120385985059.224</v>
      </c>
    </row>
    <row r="18496" spans="1:6" x14ac:dyDescent="0.25">
      <c r="A18496">
        <f>VLOOKUP(B18496,map_C!$A$2:$B$215,2,FALSE)</f>
        <v>10</v>
      </c>
      <c r="B18496" t="s">
        <v>213</v>
      </c>
      <c r="C18496">
        <v>2010</v>
      </c>
      <c r="D18496">
        <f>VLOOKUP(E18496,map_S!$I$2:$J$9,2,FALSE)</f>
        <v>0</v>
      </c>
      <c r="E18496" t="s">
        <v>7</v>
      </c>
      <c r="F18496">
        <v>23036890963.104198</v>
      </c>
    </row>
    <row r="18497" spans="1:6" x14ac:dyDescent="0.25">
      <c r="A18497">
        <f>VLOOKUP(B18497,map_C!$A$2:$B$215,2,FALSE)</f>
        <v>10</v>
      </c>
      <c r="B18497" t="s">
        <v>213</v>
      </c>
      <c r="C18497">
        <v>2010</v>
      </c>
      <c r="D18497">
        <f>VLOOKUP(E18497,map_S!$I$2:$J$9,2,FALSE)</f>
        <v>3</v>
      </c>
      <c r="E18497" t="s">
        <v>8</v>
      </c>
      <c r="F18497">
        <v>31841861305.105499</v>
      </c>
    </row>
    <row r="18498" spans="1:6" x14ac:dyDescent="0.25">
      <c r="A18498">
        <f>VLOOKUP(B18498,map_C!$A$2:$B$215,2,FALSE)</f>
        <v>10</v>
      </c>
      <c r="B18498" t="s">
        <v>213</v>
      </c>
      <c r="C18498">
        <v>2010</v>
      </c>
      <c r="D18498">
        <f>VLOOKUP(E18498,map_S!$I$2:$J$9,2,FALSE)</f>
        <v>4</v>
      </c>
      <c r="E18498" t="s">
        <v>9</v>
      </c>
      <c r="F18498">
        <v>39671987812.117104</v>
      </c>
    </row>
    <row r="18499" spans="1:6" x14ac:dyDescent="0.25">
      <c r="A18499">
        <f>VLOOKUP(B18499,map_C!$A$2:$B$215,2,FALSE)</f>
        <v>10</v>
      </c>
      <c r="B18499" t="s">
        <v>213</v>
      </c>
      <c r="C18499">
        <v>2010</v>
      </c>
      <c r="D18499">
        <f>VLOOKUP(E18499,map_S!$I$2:$J$9,2,FALSE)</f>
        <v>5</v>
      </c>
      <c r="E18499" t="s">
        <v>10</v>
      </c>
      <c r="F18499">
        <v>25262824392.1035</v>
      </c>
    </row>
    <row r="18500" spans="1:6" x14ac:dyDescent="0.25">
      <c r="A18500">
        <f>VLOOKUP(B18500,map_C!$A$2:$B$215,2,FALSE)</f>
        <v>10</v>
      </c>
      <c r="B18500" t="s">
        <v>213</v>
      </c>
      <c r="C18500">
        <v>2010</v>
      </c>
      <c r="D18500">
        <f>VLOOKUP(E18500,map_S!$I$2:$J$9,2,FALSE)</f>
        <v>6</v>
      </c>
      <c r="E18500" t="s">
        <v>11</v>
      </c>
      <c r="F18500">
        <v>70412499336.691605</v>
      </c>
    </row>
    <row r="18501" spans="1:6" x14ac:dyDescent="0.25">
      <c r="A18501">
        <f>VLOOKUP(B18501,map_C!$A$2:$B$215,2,FALSE)</f>
        <v>10</v>
      </c>
      <c r="B18501" t="s">
        <v>213</v>
      </c>
      <c r="C18501">
        <v>2010</v>
      </c>
      <c r="D18501">
        <f>VLOOKUP(E18501,map_S!$I$2:$J$9,2,FALSE)</f>
        <v>7</v>
      </c>
      <c r="E18501" t="s">
        <v>12</v>
      </c>
      <c r="F18501">
        <v>289787452661.40198</v>
      </c>
    </row>
    <row r="18502" spans="1:6" x14ac:dyDescent="0.25">
      <c r="A18502">
        <f>VLOOKUP(B18502,map_C!$A$2:$B$215,2,FALSE)</f>
        <v>82</v>
      </c>
      <c r="B18502" t="s">
        <v>214</v>
      </c>
      <c r="C18502">
        <v>2010</v>
      </c>
      <c r="D18502">
        <f>VLOOKUP(E18502,map_S!$I$2:$J$9,2,FALSE)</f>
        <v>1</v>
      </c>
      <c r="E18502" t="s">
        <v>5</v>
      </c>
      <c r="F18502">
        <v>15068466054.8911</v>
      </c>
    </row>
    <row r="18503" spans="1:6" x14ac:dyDescent="0.25">
      <c r="A18503">
        <f>VLOOKUP(B18503,map_C!$A$2:$B$215,2,FALSE)</f>
        <v>82</v>
      </c>
      <c r="B18503" t="s">
        <v>214</v>
      </c>
      <c r="C18503">
        <v>2010</v>
      </c>
      <c r="D18503">
        <f>VLOOKUP(E18503,map_S!$I$2:$J$9,2,FALSE)</f>
        <v>2</v>
      </c>
      <c r="E18503" t="s">
        <v>6</v>
      </c>
      <c r="F18503">
        <v>343796509462.79401</v>
      </c>
    </row>
    <row r="18504" spans="1:6" x14ac:dyDescent="0.25">
      <c r="A18504">
        <f>VLOOKUP(B18504,map_C!$A$2:$B$215,2,FALSE)</f>
        <v>82</v>
      </c>
      <c r="B18504" t="s">
        <v>214</v>
      </c>
      <c r="C18504">
        <v>2010</v>
      </c>
      <c r="D18504">
        <f>VLOOKUP(E18504,map_S!$I$2:$J$9,2,FALSE)</f>
        <v>0</v>
      </c>
      <c r="E18504" t="s">
        <v>7</v>
      </c>
      <c r="F18504">
        <v>236413601654.06601</v>
      </c>
    </row>
    <row r="18505" spans="1:6" x14ac:dyDescent="0.25">
      <c r="A18505">
        <f>VLOOKUP(B18505,map_C!$A$2:$B$215,2,FALSE)</f>
        <v>82</v>
      </c>
      <c r="B18505" t="s">
        <v>214</v>
      </c>
      <c r="C18505">
        <v>2010</v>
      </c>
      <c r="D18505">
        <f>VLOOKUP(E18505,map_S!$I$2:$J$9,2,FALSE)</f>
        <v>3</v>
      </c>
      <c r="E18505" t="s">
        <v>8</v>
      </c>
      <c r="F18505">
        <v>127500978772.08701</v>
      </c>
    </row>
    <row r="18506" spans="1:6" x14ac:dyDescent="0.25">
      <c r="A18506">
        <f>VLOOKUP(B18506,map_C!$A$2:$B$215,2,FALSE)</f>
        <v>82</v>
      </c>
      <c r="B18506" t="s">
        <v>214</v>
      </c>
      <c r="C18506">
        <v>2010</v>
      </c>
      <c r="D18506">
        <f>VLOOKUP(E18506,map_S!$I$2:$J$9,2,FALSE)</f>
        <v>4</v>
      </c>
      <c r="E18506" t="s">
        <v>9</v>
      </c>
      <c r="F18506">
        <v>304926294934.81598</v>
      </c>
    </row>
    <row r="18507" spans="1:6" x14ac:dyDescent="0.25">
      <c r="A18507">
        <f>VLOOKUP(B18507,map_C!$A$2:$B$215,2,FALSE)</f>
        <v>82</v>
      </c>
      <c r="B18507" t="s">
        <v>214</v>
      </c>
      <c r="C18507">
        <v>2010</v>
      </c>
      <c r="D18507">
        <f>VLOOKUP(E18507,map_S!$I$2:$J$9,2,FALSE)</f>
        <v>5</v>
      </c>
      <c r="E18507" t="s">
        <v>10</v>
      </c>
      <c r="F18507">
        <v>229828101005.384</v>
      </c>
    </row>
    <row r="18508" spans="1:6" x14ac:dyDescent="0.25">
      <c r="A18508">
        <f>VLOOKUP(B18508,map_C!$A$2:$B$215,2,FALSE)</f>
        <v>82</v>
      </c>
      <c r="B18508" t="s">
        <v>214</v>
      </c>
      <c r="C18508">
        <v>2010</v>
      </c>
      <c r="D18508">
        <f>VLOOKUP(E18508,map_S!$I$2:$J$9,2,FALSE)</f>
        <v>6</v>
      </c>
      <c r="E18508" t="s">
        <v>11</v>
      </c>
      <c r="F18508">
        <v>1213927801295.95</v>
      </c>
    </row>
    <row r="18509" spans="1:6" x14ac:dyDescent="0.25">
      <c r="A18509">
        <f>VLOOKUP(B18509,map_C!$A$2:$B$215,2,FALSE)</f>
        <v>82</v>
      </c>
      <c r="B18509" t="s">
        <v>214</v>
      </c>
      <c r="C18509">
        <v>2010</v>
      </c>
      <c r="D18509">
        <f>VLOOKUP(E18509,map_S!$I$2:$J$9,2,FALSE)</f>
        <v>7</v>
      </c>
      <c r="E18509" t="s">
        <v>12</v>
      </c>
      <c r="F18509">
        <v>2235048151525.9199</v>
      </c>
    </row>
    <row r="18510" spans="1:6" x14ac:dyDescent="0.25">
      <c r="A18510">
        <f>VLOOKUP(B18510,map_C!$A$2:$B$215,2,FALSE)</f>
        <v>226</v>
      </c>
      <c r="B18510" t="s">
        <v>215</v>
      </c>
      <c r="C18510">
        <v>2010</v>
      </c>
      <c r="D18510">
        <f>VLOOKUP(E18510,map_S!$I$2:$J$9,2,FALSE)</f>
        <v>1</v>
      </c>
      <c r="E18510" t="s">
        <v>5</v>
      </c>
      <c r="F18510">
        <v>8060787098.3108101</v>
      </c>
    </row>
    <row r="18511" spans="1:6" x14ac:dyDescent="0.25">
      <c r="A18511">
        <f>VLOOKUP(B18511,map_C!$A$2:$B$215,2,FALSE)</f>
        <v>226</v>
      </c>
      <c r="B18511" t="s">
        <v>215</v>
      </c>
      <c r="C18511">
        <v>2010</v>
      </c>
      <c r="D18511">
        <f>VLOOKUP(E18511,map_S!$I$2:$J$9,2,FALSE)</f>
        <v>2</v>
      </c>
      <c r="E18511" t="s">
        <v>6</v>
      </c>
      <c r="F18511">
        <v>4504066099.3131599</v>
      </c>
    </row>
    <row r="18512" spans="1:6" x14ac:dyDescent="0.25">
      <c r="A18512">
        <f>VLOOKUP(B18512,map_C!$A$2:$B$215,2,FALSE)</f>
        <v>226</v>
      </c>
      <c r="B18512" t="s">
        <v>215</v>
      </c>
      <c r="C18512">
        <v>2010</v>
      </c>
      <c r="D18512">
        <f>VLOOKUP(E18512,map_S!$I$2:$J$9,2,FALSE)</f>
        <v>0</v>
      </c>
      <c r="E18512" t="s">
        <v>7</v>
      </c>
      <c r="F18512">
        <v>2741520224.42942</v>
      </c>
    </row>
    <row r="18513" spans="1:6" x14ac:dyDescent="0.25">
      <c r="A18513">
        <f>VLOOKUP(B18513,map_C!$A$2:$B$215,2,FALSE)</f>
        <v>226</v>
      </c>
      <c r="B18513" t="s">
        <v>215</v>
      </c>
      <c r="C18513">
        <v>2010</v>
      </c>
      <c r="D18513">
        <f>VLOOKUP(E18513,map_S!$I$2:$J$9,2,FALSE)</f>
        <v>3</v>
      </c>
      <c r="E18513" t="s">
        <v>8</v>
      </c>
      <c r="F18513">
        <v>2966768207.2691498</v>
      </c>
    </row>
    <row r="18514" spans="1:6" x14ac:dyDescent="0.25">
      <c r="A18514">
        <f>VLOOKUP(B18514,map_C!$A$2:$B$215,2,FALSE)</f>
        <v>226</v>
      </c>
      <c r="B18514" t="s">
        <v>215</v>
      </c>
      <c r="C18514">
        <v>2010</v>
      </c>
      <c r="D18514">
        <f>VLOOKUP(E18514,map_S!$I$2:$J$9,2,FALSE)</f>
        <v>4</v>
      </c>
      <c r="E18514" t="s">
        <v>9</v>
      </c>
      <c r="F18514">
        <v>3865763442.1190901</v>
      </c>
    </row>
    <row r="18515" spans="1:6" x14ac:dyDescent="0.25">
      <c r="A18515">
        <f>VLOOKUP(B18515,map_C!$A$2:$B$215,2,FALSE)</f>
        <v>226</v>
      </c>
      <c r="B18515" t="s">
        <v>215</v>
      </c>
      <c r="C18515">
        <v>2010</v>
      </c>
      <c r="D18515">
        <f>VLOOKUP(E18515,map_S!$I$2:$J$9,2,FALSE)</f>
        <v>5</v>
      </c>
      <c r="E18515" t="s">
        <v>10</v>
      </c>
      <c r="F18515">
        <v>3143890268.2055502</v>
      </c>
    </row>
    <row r="18516" spans="1:6" x14ac:dyDescent="0.25">
      <c r="A18516">
        <f>VLOOKUP(B18516,map_C!$A$2:$B$215,2,FALSE)</f>
        <v>226</v>
      </c>
      <c r="B18516" t="s">
        <v>215</v>
      </c>
      <c r="C18516">
        <v>2010</v>
      </c>
      <c r="D18516">
        <f>VLOOKUP(E18516,map_S!$I$2:$J$9,2,FALSE)</f>
        <v>6</v>
      </c>
      <c r="E18516" t="s">
        <v>11</v>
      </c>
      <c r="F18516">
        <v>6652395927.3804197</v>
      </c>
    </row>
    <row r="18517" spans="1:6" x14ac:dyDescent="0.25">
      <c r="A18517">
        <f>VLOOKUP(B18517,map_C!$A$2:$B$215,2,FALSE)</f>
        <v>226</v>
      </c>
      <c r="B18517" t="s">
        <v>215</v>
      </c>
      <c r="C18517">
        <v>2010</v>
      </c>
      <c r="D18517">
        <f>VLOOKUP(E18517,map_S!$I$2:$J$9,2,FALSE)</f>
        <v>7</v>
      </c>
      <c r="E18517" t="s">
        <v>12</v>
      </c>
      <c r="F18517">
        <v>29193671042.598202</v>
      </c>
    </row>
    <row r="18518" spans="1:6" x14ac:dyDescent="0.25">
      <c r="A18518">
        <f>VLOOKUP(B18518,map_C!$A$2:$B$215,2,FALSE)</f>
        <v>0</v>
      </c>
      <c r="B18518" t="s">
        <v>216</v>
      </c>
      <c r="C18518">
        <v>2010</v>
      </c>
      <c r="D18518">
        <f>VLOOKUP(E18518,map_S!$I$2:$J$9,2,FALSE)</f>
        <v>1</v>
      </c>
      <c r="E18518" t="s">
        <v>5</v>
      </c>
      <c r="F18518">
        <v>188182948.62593201</v>
      </c>
    </row>
    <row r="18519" spans="1:6" x14ac:dyDescent="0.25">
      <c r="A18519">
        <f>VLOOKUP(B18519,map_C!$A$2:$B$215,2,FALSE)</f>
        <v>0</v>
      </c>
      <c r="B18519" t="s">
        <v>216</v>
      </c>
      <c r="C18519">
        <v>2010</v>
      </c>
      <c r="D18519">
        <f>VLOOKUP(E18519,map_S!$I$2:$J$9,2,FALSE)</f>
        <v>2</v>
      </c>
      <c r="E18519" t="s">
        <v>6</v>
      </c>
      <c r="F18519">
        <v>78267412.905327395</v>
      </c>
    </row>
    <row r="18520" spans="1:6" x14ac:dyDescent="0.25">
      <c r="A18520">
        <f>VLOOKUP(B18520,map_C!$A$2:$B$215,2,FALSE)</f>
        <v>0</v>
      </c>
      <c r="B18520" t="s">
        <v>216</v>
      </c>
      <c r="C18520">
        <v>2010</v>
      </c>
      <c r="D18520">
        <f>VLOOKUP(E18520,map_S!$I$2:$J$9,2,FALSE)</f>
        <v>0</v>
      </c>
      <c r="E18520" t="s">
        <v>7</v>
      </c>
      <c r="F18520">
        <v>70137975.658113495</v>
      </c>
    </row>
    <row r="18521" spans="1:6" x14ac:dyDescent="0.25">
      <c r="A18521">
        <f>VLOOKUP(B18521,map_C!$A$2:$B$215,2,FALSE)</f>
        <v>0</v>
      </c>
      <c r="B18521" t="s">
        <v>216</v>
      </c>
      <c r="C18521">
        <v>2010</v>
      </c>
      <c r="D18521">
        <f>VLOOKUP(E18521,map_S!$I$2:$J$9,2,FALSE)</f>
        <v>3</v>
      </c>
      <c r="E18521" t="s">
        <v>8</v>
      </c>
      <c r="F18521">
        <v>61623013.176009998</v>
      </c>
    </row>
    <row r="18522" spans="1:6" x14ac:dyDescent="0.25">
      <c r="A18522">
        <f>VLOOKUP(B18522,map_C!$A$2:$B$215,2,FALSE)</f>
        <v>0</v>
      </c>
      <c r="B18522" t="s">
        <v>216</v>
      </c>
      <c r="C18522">
        <v>2010</v>
      </c>
      <c r="D18522">
        <f>VLOOKUP(E18522,map_S!$I$2:$J$9,2,FALSE)</f>
        <v>4</v>
      </c>
      <c r="E18522" t="s">
        <v>9</v>
      </c>
      <c r="F18522">
        <v>189147063.28725699</v>
      </c>
    </row>
    <row r="18523" spans="1:6" x14ac:dyDescent="0.25">
      <c r="A18523">
        <f>VLOOKUP(B18523,map_C!$A$2:$B$215,2,FALSE)</f>
        <v>0</v>
      </c>
      <c r="B18523" t="s">
        <v>216</v>
      </c>
      <c r="C18523">
        <v>2010</v>
      </c>
      <c r="D18523">
        <f>VLOOKUP(E18523,map_S!$I$2:$J$9,2,FALSE)</f>
        <v>5</v>
      </c>
      <c r="E18523" t="s">
        <v>10</v>
      </c>
      <c r="F18523">
        <v>52778093.148078799</v>
      </c>
    </row>
    <row r="18524" spans="1:6" x14ac:dyDescent="0.25">
      <c r="A18524">
        <f>VLOOKUP(B18524,map_C!$A$2:$B$215,2,FALSE)</f>
        <v>0</v>
      </c>
      <c r="B18524" t="s">
        <v>216</v>
      </c>
      <c r="C18524">
        <v>2010</v>
      </c>
      <c r="D18524">
        <f>VLOOKUP(E18524,map_S!$I$2:$J$9,2,FALSE)</f>
        <v>6</v>
      </c>
      <c r="E18524" t="s">
        <v>11</v>
      </c>
      <c r="F18524">
        <v>175389034.245956</v>
      </c>
    </row>
    <row r="18525" spans="1:6" x14ac:dyDescent="0.25">
      <c r="A18525">
        <f>VLOOKUP(B18525,map_C!$A$2:$B$215,2,FALSE)</f>
        <v>0</v>
      </c>
      <c r="B18525" t="s">
        <v>216</v>
      </c>
      <c r="C18525">
        <v>2010</v>
      </c>
      <c r="D18525">
        <f>VLOOKUP(E18525,map_S!$I$2:$J$9,2,FALSE)</f>
        <v>7</v>
      </c>
      <c r="E18525" t="s">
        <v>12</v>
      </c>
      <c r="F18525">
        <v>745387565.38856196</v>
      </c>
    </row>
    <row r="18526" spans="1:6" x14ac:dyDescent="0.25">
      <c r="A18526">
        <f>VLOOKUP(B18526,map_C!$A$2:$B$215,2,FALSE)</f>
        <v>231</v>
      </c>
      <c r="B18526" t="s">
        <v>217</v>
      </c>
      <c r="C18526">
        <v>2010</v>
      </c>
      <c r="D18526">
        <f>VLOOKUP(E18526,map_S!$I$2:$J$9,2,FALSE)</f>
        <v>1</v>
      </c>
      <c r="E18526" t="s">
        <v>5</v>
      </c>
      <c r="F18526">
        <v>146300000000</v>
      </c>
    </row>
    <row r="18527" spans="1:6" x14ac:dyDescent="0.25">
      <c r="A18527">
        <f>VLOOKUP(B18527,map_C!$A$2:$B$215,2,FALSE)</f>
        <v>231</v>
      </c>
      <c r="B18527" t="s">
        <v>217</v>
      </c>
      <c r="C18527">
        <v>2010</v>
      </c>
      <c r="D18527">
        <f>VLOOKUP(E18527,map_S!$I$2:$J$9,2,FALSE)</f>
        <v>2</v>
      </c>
      <c r="E18527" t="s">
        <v>6</v>
      </c>
      <c r="F18527">
        <v>2429400000000</v>
      </c>
    </row>
    <row r="18528" spans="1:6" x14ac:dyDescent="0.25">
      <c r="A18528">
        <f>VLOOKUP(B18528,map_C!$A$2:$B$215,2,FALSE)</f>
        <v>231</v>
      </c>
      <c r="B18528" t="s">
        <v>217</v>
      </c>
      <c r="C18528">
        <v>2010</v>
      </c>
      <c r="D18528">
        <f>VLOOKUP(E18528,map_S!$I$2:$J$9,2,FALSE)</f>
        <v>0</v>
      </c>
      <c r="E18528" t="s">
        <v>7</v>
      </c>
      <c r="F18528">
        <v>1797000000000</v>
      </c>
    </row>
    <row r="18529" spans="1:6" x14ac:dyDescent="0.25">
      <c r="A18529">
        <f>VLOOKUP(B18529,map_C!$A$2:$B$215,2,FALSE)</f>
        <v>231</v>
      </c>
      <c r="B18529" t="s">
        <v>217</v>
      </c>
      <c r="C18529">
        <v>2010</v>
      </c>
      <c r="D18529">
        <f>VLOOKUP(E18529,map_S!$I$2:$J$9,2,FALSE)</f>
        <v>3</v>
      </c>
      <c r="E18529" t="s">
        <v>8</v>
      </c>
      <c r="F18529">
        <v>525100000000</v>
      </c>
    </row>
    <row r="18530" spans="1:6" x14ac:dyDescent="0.25">
      <c r="A18530">
        <f>VLOOKUP(B18530,map_C!$A$2:$B$215,2,FALSE)</f>
        <v>231</v>
      </c>
      <c r="B18530" t="s">
        <v>217</v>
      </c>
      <c r="C18530">
        <v>2010</v>
      </c>
      <c r="D18530">
        <f>VLOOKUP(E18530,map_S!$I$2:$J$9,2,FALSE)</f>
        <v>4</v>
      </c>
      <c r="E18530" t="s">
        <v>9</v>
      </c>
      <c r="F18530">
        <v>2143900000000</v>
      </c>
    </row>
    <row r="18531" spans="1:6" x14ac:dyDescent="0.25">
      <c r="A18531">
        <f>VLOOKUP(B18531,map_C!$A$2:$B$215,2,FALSE)</f>
        <v>231</v>
      </c>
      <c r="B18531" t="s">
        <v>217</v>
      </c>
      <c r="C18531">
        <v>2010</v>
      </c>
      <c r="D18531">
        <f>VLOOKUP(E18531,map_S!$I$2:$J$9,2,FALSE)</f>
        <v>5</v>
      </c>
      <c r="E18531" t="s">
        <v>10</v>
      </c>
      <c r="F18531">
        <v>1446600000000</v>
      </c>
    </row>
    <row r="18532" spans="1:6" x14ac:dyDescent="0.25">
      <c r="A18532">
        <f>VLOOKUP(B18532,map_C!$A$2:$B$215,2,FALSE)</f>
        <v>231</v>
      </c>
      <c r="B18532" t="s">
        <v>217</v>
      </c>
      <c r="C18532">
        <v>2010</v>
      </c>
      <c r="D18532">
        <f>VLOOKUP(E18532,map_S!$I$2:$J$9,2,FALSE)</f>
        <v>6</v>
      </c>
      <c r="E18532" t="s">
        <v>11</v>
      </c>
      <c r="F18532">
        <v>8300600000000</v>
      </c>
    </row>
    <row r="18533" spans="1:6" x14ac:dyDescent="0.25">
      <c r="A18533">
        <f>VLOOKUP(B18533,map_C!$A$2:$B$215,2,FALSE)</f>
        <v>231</v>
      </c>
      <c r="B18533" t="s">
        <v>217</v>
      </c>
      <c r="C18533">
        <v>2010</v>
      </c>
      <c r="D18533">
        <f>VLOOKUP(E18533,map_S!$I$2:$J$9,2,FALSE)</f>
        <v>7</v>
      </c>
      <c r="E18533" t="s">
        <v>12</v>
      </c>
      <c r="F18533">
        <v>14991900000000</v>
      </c>
    </row>
    <row r="18534" spans="1:6" x14ac:dyDescent="0.25">
      <c r="A18534">
        <f>VLOOKUP(B18534,map_C!$A$2:$B$215,2,FALSE)</f>
        <v>230</v>
      </c>
      <c r="B18534" t="s">
        <v>218</v>
      </c>
      <c r="C18534">
        <v>2010</v>
      </c>
      <c r="D18534">
        <f>VLOOKUP(E18534,map_S!$I$2:$J$9,2,FALSE)</f>
        <v>1</v>
      </c>
      <c r="E18534" t="s">
        <v>5</v>
      </c>
      <c r="F18534">
        <v>2901316224.0409999</v>
      </c>
    </row>
    <row r="18535" spans="1:6" x14ac:dyDescent="0.25">
      <c r="A18535">
        <f>VLOOKUP(B18535,map_C!$A$2:$B$215,2,FALSE)</f>
        <v>230</v>
      </c>
      <c r="B18535" t="s">
        <v>218</v>
      </c>
      <c r="C18535">
        <v>2010</v>
      </c>
      <c r="D18535">
        <f>VLOOKUP(E18535,map_S!$I$2:$J$9,2,FALSE)</f>
        <v>2</v>
      </c>
      <c r="E18535" t="s">
        <v>6</v>
      </c>
      <c r="F18535">
        <v>6914120276.0319099</v>
      </c>
    </row>
    <row r="18536" spans="1:6" x14ac:dyDescent="0.25">
      <c r="A18536">
        <f>VLOOKUP(B18536,map_C!$A$2:$B$215,2,FALSE)</f>
        <v>230</v>
      </c>
      <c r="B18536" t="s">
        <v>218</v>
      </c>
      <c r="C18536">
        <v>2010</v>
      </c>
      <c r="D18536">
        <f>VLOOKUP(E18536,map_S!$I$2:$J$9,2,FALSE)</f>
        <v>0</v>
      </c>
      <c r="E18536" t="s">
        <v>7</v>
      </c>
      <c r="F18536">
        <v>5449798160.7012196</v>
      </c>
    </row>
    <row r="18537" spans="1:6" x14ac:dyDescent="0.25">
      <c r="A18537">
        <f>VLOOKUP(B18537,map_C!$A$2:$B$215,2,FALSE)</f>
        <v>230</v>
      </c>
      <c r="B18537" t="s">
        <v>218</v>
      </c>
      <c r="C18537">
        <v>2010</v>
      </c>
      <c r="D18537">
        <f>VLOOKUP(E18537,map_S!$I$2:$J$9,2,FALSE)</f>
        <v>3</v>
      </c>
      <c r="E18537" t="s">
        <v>8</v>
      </c>
      <c r="F18537">
        <v>2967156091.1349001</v>
      </c>
    </row>
    <row r="18538" spans="1:6" x14ac:dyDescent="0.25">
      <c r="A18538">
        <f>VLOOKUP(B18538,map_C!$A$2:$B$215,2,FALSE)</f>
        <v>230</v>
      </c>
      <c r="B18538" t="s">
        <v>218</v>
      </c>
      <c r="C18538">
        <v>2010</v>
      </c>
      <c r="D18538">
        <f>VLOOKUP(E18538,map_S!$I$2:$J$9,2,FALSE)</f>
        <v>4</v>
      </c>
      <c r="E18538" t="s">
        <v>9</v>
      </c>
      <c r="F18538">
        <v>5508324702.6624804</v>
      </c>
    </row>
    <row r="18539" spans="1:6" x14ac:dyDescent="0.25">
      <c r="A18539">
        <f>VLOOKUP(B18539,map_C!$A$2:$B$215,2,FALSE)</f>
        <v>230</v>
      </c>
      <c r="B18539" t="s">
        <v>218</v>
      </c>
      <c r="C18539">
        <v>2010</v>
      </c>
      <c r="D18539">
        <f>VLOOKUP(E18539,map_S!$I$2:$J$9,2,FALSE)</f>
        <v>5</v>
      </c>
      <c r="E18539" t="s">
        <v>10</v>
      </c>
      <c r="F18539">
        <v>2848557587.4501901</v>
      </c>
    </row>
    <row r="18540" spans="1:6" x14ac:dyDescent="0.25">
      <c r="A18540">
        <f>VLOOKUP(B18540,map_C!$A$2:$B$215,2,FALSE)</f>
        <v>230</v>
      </c>
      <c r="B18540" t="s">
        <v>218</v>
      </c>
      <c r="C18540">
        <v>2010</v>
      </c>
      <c r="D18540">
        <f>VLOOKUP(E18540,map_S!$I$2:$J$9,2,FALSE)</f>
        <v>6</v>
      </c>
      <c r="E18540" t="s">
        <v>11</v>
      </c>
      <c r="F18540">
        <v>15106628233.572701</v>
      </c>
    </row>
    <row r="18541" spans="1:6" x14ac:dyDescent="0.25">
      <c r="A18541">
        <f>VLOOKUP(B18541,map_C!$A$2:$B$215,2,FALSE)</f>
        <v>230</v>
      </c>
      <c r="B18541" t="s">
        <v>218</v>
      </c>
      <c r="C18541">
        <v>2010</v>
      </c>
      <c r="D18541">
        <f>VLOOKUP(E18541,map_S!$I$2:$J$9,2,FALSE)</f>
        <v>7</v>
      </c>
      <c r="E18541" t="s">
        <v>12</v>
      </c>
      <c r="F18541">
        <v>36246103114.893204</v>
      </c>
    </row>
    <row r="18542" spans="1:6" x14ac:dyDescent="0.25">
      <c r="A18542">
        <f>VLOOKUP(B18542,map_C!$A$2:$B$215,2,FALSE)</f>
        <v>232</v>
      </c>
      <c r="B18542" t="s">
        <v>219</v>
      </c>
      <c r="C18542">
        <v>2010</v>
      </c>
      <c r="D18542">
        <f>VLOOKUP(E18542,map_S!$I$2:$J$9,2,FALSE)</f>
        <v>1</v>
      </c>
      <c r="E18542" t="s">
        <v>5</v>
      </c>
      <c r="F18542">
        <v>13463706097.8829</v>
      </c>
    </row>
    <row r="18543" spans="1:6" x14ac:dyDescent="0.25">
      <c r="A18543">
        <f>VLOOKUP(B18543,map_C!$A$2:$B$215,2,FALSE)</f>
        <v>232</v>
      </c>
      <c r="B18543" t="s">
        <v>219</v>
      </c>
      <c r="C18543">
        <v>2010</v>
      </c>
      <c r="D18543">
        <f>VLOOKUP(E18543,map_S!$I$2:$J$9,2,FALSE)</f>
        <v>2</v>
      </c>
      <c r="E18543" t="s">
        <v>6</v>
      </c>
      <c r="F18543">
        <v>8234404434.8239298</v>
      </c>
    </row>
    <row r="18544" spans="1:6" x14ac:dyDescent="0.25">
      <c r="A18544">
        <f>VLOOKUP(B18544,map_C!$A$2:$B$215,2,FALSE)</f>
        <v>232</v>
      </c>
      <c r="B18544" t="s">
        <v>219</v>
      </c>
      <c r="C18544">
        <v>2010</v>
      </c>
      <c r="D18544">
        <f>VLOOKUP(E18544,map_S!$I$2:$J$9,2,FALSE)</f>
        <v>0</v>
      </c>
      <c r="E18544" t="s">
        <v>7</v>
      </c>
      <c r="F18544">
        <v>5091586188.6912003</v>
      </c>
    </row>
    <row r="18545" spans="1:6" x14ac:dyDescent="0.25">
      <c r="A18545">
        <f>VLOOKUP(B18545,map_C!$A$2:$B$215,2,FALSE)</f>
        <v>232</v>
      </c>
      <c r="B18545" t="s">
        <v>219</v>
      </c>
      <c r="C18545">
        <v>2010</v>
      </c>
      <c r="D18545">
        <f>VLOOKUP(E18545,map_S!$I$2:$J$9,2,FALSE)</f>
        <v>3</v>
      </c>
      <c r="E18545" t="s">
        <v>8</v>
      </c>
      <c r="F18545">
        <v>2382476110.0258698</v>
      </c>
    </row>
    <row r="18546" spans="1:6" x14ac:dyDescent="0.25">
      <c r="A18546">
        <f>VLOOKUP(B18546,map_C!$A$2:$B$215,2,FALSE)</f>
        <v>232</v>
      </c>
      <c r="B18546" t="s">
        <v>219</v>
      </c>
      <c r="C18546">
        <v>2010</v>
      </c>
      <c r="D18546">
        <f>VLOOKUP(E18546,map_S!$I$2:$J$9,2,FALSE)</f>
        <v>4</v>
      </c>
      <c r="E18546" t="s">
        <v>9</v>
      </c>
      <c r="F18546">
        <v>3790322812.9454598</v>
      </c>
    </row>
    <row r="18547" spans="1:6" x14ac:dyDescent="0.25">
      <c r="A18547">
        <f>VLOOKUP(B18547,map_C!$A$2:$B$215,2,FALSE)</f>
        <v>232</v>
      </c>
      <c r="B18547" t="s">
        <v>219</v>
      </c>
      <c r="C18547">
        <v>2010</v>
      </c>
      <c r="D18547">
        <f>VLOOKUP(E18547,map_S!$I$2:$J$9,2,FALSE)</f>
        <v>5</v>
      </c>
      <c r="E18547" t="s">
        <v>10</v>
      </c>
      <c r="F18547">
        <v>4648813874.6634302</v>
      </c>
    </row>
    <row r="18548" spans="1:6" x14ac:dyDescent="0.25">
      <c r="A18548">
        <f>VLOOKUP(B18548,map_C!$A$2:$B$215,2,FALSE)</f>
        <v>232</v>
      </c>
      <c r="B18548" t="s">
        <v>219</v>
      </c>
      <c r="C18548">
        <v>2010</v>
      </c>
      <c r="D18548">
        <f>VLOOKUP(E18548,map_S!$I$2:$J$9,2,FALSE)</f>
        <v>6</v>
      </c>
      <c r="E18548" t="s">
        <v>11</v>
      </c>
      <c r="F18548">
        <v>8763222786.5477009</v>
      </c>
    </row>
    <row r="18549" spans="1:6" x14ac:dyDescent="0.25">
      <c r="A18549">
        <f>VLOOKUP(B18549,map_C!$A$2:$B$215,2,FALSE)</f>
        <v>232</v>
      </c>
      <c r="B18549" t="s">
        <v>219</v>
      </c>
      <c r="C18549">
        <v>2010</v>
      </c>
      <c r="D18549">
        <f>VLOOKUP(E18549,map_S!$I$2:$J$9,2,FALSE)</f>
        <v>7</v>
      </c>
      <c r="E18549" t="s">
        <v>12</v>
      </c>
      <c r="F18549">
        <v>41282946116.889297</v>
      </c>
    </row>
    <row r="18550" spans="1:6" x14ac:dyDescent="0.25">
      <c r="A18550">
        <f>VLOOKUP(B18550,map_C!$A$2:$B$215,2,FALSE)</f>
        <v>239</v>
      </c>
      <c r="B18550" t="s">
        <v>220</v>
      </c>
      <c r="C18550">
        <v>2010</v>
      </c>
      <c r="D18550">
        <f>VLOOKUP(E18550,map_S!$I$2:$J$9,2,FALSE)</f>
        <v>1</v>
      </c>
      <c r="E18550" t="s">
        <v>5</v>
      </c>
      <c r="F18550">
        <v>145244094.35276499</v>
      </c>
    </row>
    <row r="18551" spans="1:6" x14ac:dyDescent="0.25">
      <c r="A18551">
        <f>VLOOKUP(B18551,map_C!$A$2:$B$215,2,FALSE)</f>
        <v>239</v>
      </c>
      <c r="B18551" t="s">
        <v>220</v>
      </c>
      <c r="C18551">
        <v>2010</v>
      </c>
      <c r="D18551">
        <f>VLOOKUP(E18551,map_S!$I$2:$J$9,2,FALSE)</f>
        <v>2</v>
      </c>
      <c r="E18551" t="s">
        <v>6</v>
      </c>
      <c r="F18551">
        <v>47066310.0776527</v>
      </c>
    </row>
    <row r="18552" spans="1:6" x14ac:dyDescent="0.25">
      <c r="A18552">
        <f>VLOOKUP(B18552,map_C!$A$2:$B$215,2,FALSE)</f>
        <v>239</v>
      </c>
      <c r="B18552" t="s">
        <v>220</v>
      </c>
      <c r="C18552">
        <v>2010</v>
      </c>
      <c r="D18552">
        <f>VLOOKUP(E18552,map_S!$I$2:$J$9,2,FALSE)</f>
        <v>0</v>
      </c>
      <c r="E18552" t="s">
        <v>7</v>
      </c>
      <c r="F18552">
        <v>33455158.358199999</v>
      </c>
    </row>
    <row r="18553" spans="1:6" x14ac:dyDescent="0.25">
      <c r="A18553">
        <f>VLOOKUP(B18553,map_C!$A$2:$B$215,2,FALSE)</f>
        <v>239</v>
      </c>
      <c r="B18553" t="s">
        <v>220</v>
      </c>
      <c r="C18553">
        <v>2010</v>
      </c>
      <c r="D18553">
        <f>VLOOKUP(E18553,map_S!$I$2:$J$9,2,FALSE)</f>
        <v>3</v>
      </c>
      <c r="E18553" t="s">
        <v>8</v>
      </c>
      <c r="F18553">
        <v>39244283.539862603</v>
      </c>
    </row>
    <row r="18554" spans="1:6" x14ac:dyDescent="0.25">
      <c r="A18554">
        <f>VLOOKUP(B18554,map_C!$A$2:$B$215,2,FALSE)</f>
        <v>239</v>
      </c>
      <c r="B18554" t="s">
        <v>220</v>
      </c>
      <c r="C18554">
        <v>2010</v>
      </c>
      <c r="D18554">
        <f>VLOOKUP(E18554,map_S!$I$2:$J$9,2,FALSE)</f>
        <v>4</v>
      </c>
      <c r="E18554" t="s">
        <v>9</v>
      </c>
      <c r="F18554">
        <v>142540438.74207801</v>
      </c>
    </row>
    <row r="18555" spans="1:6" x14ac:dyDescent="0.25">
      <c r="A18555">
        <f>VLOOKUP(B18555,map_C!$A$2:$B$215,2,FALSE)</f>
        <v>239</v>
      </c>
      <c r="B18555" t="s">
        <v>220</v>
      </c>
      <c r="C18555">
        <v>2010</v>
      </c>
      <c r="D18555">
        <f>VLOOKUP(E18555,map_S!$I$2:$J$9,2,FALSE)</f>
        <v>5</v>
      </c>
      <c r="E18555" t="s">
        <v>10</v>
      </c>
      <c r="F18555">
        <v>72369224.418894604</v>
      </c>
    </row>
    <row r="18556" spans="1:6" x14ac:dyDescent="0.25">
      <c r="A18556">
        <f>VLOOKUP(B18556,map_C!$A$2:$B$215,2,FALSE)</f>
        <v>239</v>
      </c>
      <c r="B18556" t="s">
        <v>220</v>
      </c>
      <c r="C18556">
        <v>2010</v>
      </c>
      <c r="D18556">
        <f>VLOOKUP(E18556,map_S!$I$2:$J$9,2,FALSE)</f>
        <v>6</v>
      </c>
      <c r="E18556" t="s">
        <v>11</v>
      </c>
      <c r="F18556">
        <v>215260519.23258799</v>
      </c>
    </row>
    <row r="18557" spans="1:6" x14ac:dyDescent="0.25">
      <c r="A18557">
        <f>VLOOKUP(B18557,map_C!$A$2:$B$215,2,FALSE)</f>
        <v>239</v>
      </c>
      <c r="B18557" t="s">
        <v>220</v>
      </c>
      <c r="C18557">
        <v>2010</v>
      </c>
      <c r="D18557">
        <f>VLOOKUP(E18557,map_S!$I$2:$J$9,2,FALSE)</f>
        <v>7</v>
      </c>
      <c r="E18557" t="s">
        <v>12</v>
      </c>
      <c r="F18557">
        <v>661724870.36384106</v>
      </c>
    </row>
    <row r="18558" spans="1:6" x14ac:dyDescent="0.25">
      <c r="A18558">
        <f>VLOOKUP(B18558,map_C!$A$2:$B$215,2,FALSE)</f>
        <v>235</v>
      </c>
      <c r="B18558" t="s">
        <v>221</v>
      </c>
      <c r="C18558">
        <v>2010</v>
      </c>
      <c r="D18558">
        <f>VLOOKUP(E18558,map_S!$I$2:$J$9,2,FALSE)</f>
        <v>1</v>
      </c>
      <c r="E18558" t="s">
        <v>5</v>
      </c>
      <c r="F18558">
        <v>21168211923.786701</v>
      </c>
    </row>
    <row r="18559" spans="1:6" x14ac:dyDescent="0.25">
      <c r="A18559">
        <f>VLOOKUP(B18559,map_C!$A$2:$B$215,2,FALSE)</f>
        <v>235</v>
      </c>
      <c r="B18559" t="s">
        <v>221</v>
      </c>
      <c r="C18559">
        <v>2010</v>
      </c>
      <c r="D18559">
        <f>VLOOKUP(E18559,map_S!$I$2:$J$9,2,FALSE)</f>
        <v>2</v>
      </c>
      <c r="E18559" t="s">
        <v>6</v>
      </c>
      <c r="F18559">
        <v>158725982204.44101</v>
      </c>
    </row>
    <row r="18560" spans="1:6" x14ac:dyDescent="0.25">
      <c r="A18560">
        <f>VLOOKUP(B18560,map_C!$A$2:$B$215,2,FALSE)</f>
        <v>235</v>
      </c>
      <c r="B18560" t="s">
        <v>221</v>
      </c>
      <c r="C18560">
        <v>2010</v>
      </c>
      <c r="D18560">
        <f>VLOOKUP(E18560,map_S!$I$2:$J$9,2,FALSE)</f>
        <v>0</v>
      </c>
      <c r="E18560" t="s">
        <v>7</v>
      </c>
      <c r="F18560">
        <v>50892304533.478203</v>
      </c>
    </row>
    <row r="18561" spans="1:6" x14ac:dyDescent="0.25">
      <c r="A18561">
        <f>VLOOKUP(B18561,map_C!$A$2:$B$215,2,FALSE)</f>
        <v>235</v>
      </c>
      <c r="B18561" t="s">
        <v>221</v>
      </c>
      <c r="C18561">
        <v>2010</v>
      </c>
      <c r="D18561">
        <f>VLOOKUP(E18561,map_S!$I$2:$J$9,2,FALSE)</f>
        <v>3</v>
      </c>
      <c r="E18561" t="s">
        <v>8</v>
      </c>
      <c r="F18561">
        <v>31910950895.618</v>
      </c>
    </row>
    <row r="18562" spans="1:6" x14ac:dyDescent="0.25">
      <c r="A18562">
        <f>VLOOKUP(B18562,map_C!$A$2:$B$215,2,FALSE)</f>
        <v>235</v>
      </c>
      <c r="B18562" t="s">
        <v>221</v>
      </c>
      <c r="C18562">
        <v>2010</v>
      </c>
      <c r="D18562">
        <f>VLOOKUP(E18562,map_S!$I$2:$J$9,2,FALSE)</f>
        <v>4</v>
      </c>
      <c r="E18562" t="s">
        <v>9</v>
      </c>
      <c r="F18562">
        <v>58035824719.769699</v>
      </c>
    </row>
    <row r="18563" spans="1:6" x14ac:dyDescent="0.25">
      <c r="A18563">
        <f>VLOOKUP(B18563,map_C!$A$2:$B$215,2,FALSE)</f>
        <v>235</v>
      </c>
      <c r="B18563" t="s">
        <v>221</v>
      </c>
      <c r="C18563">
        <v>2010</v>
      </c>
      <c r="D18563">
        <f>VLOOKUP(E18563,map_S!$I$2:$J$9,2,FALSE)</f>
        <v>5</v>
      </c>
      <c r="E18563" t="s">
        <v>10</v>
      </c>
      <c r="F18563">
        <v>21259650531.321701</v>
      </c>
    </row>
    <row r="18564" spans="1:6" x14ac:dyDescent="0.25">
      <c r="A18564">
        <f>VLOOKUP(B18564,map_C!$A$2:$B$215,2,FALSE)</f>
        <v>235</v>
      </c>
      <c r="B18564" t="s">
        <v>221</v>
      </c>
      <c r="C18564">
        <v>2010</v>
      </c>
      <c r="D18564">
        <f>VLOOKUP(E18564,map_S!$I$2:$J$9,2,FALSE)</f>
        <v>6</v>
      </c>
      <c r="E18564" t="s">
        <v>11</v>
      </c>
      <c r="F18564">
        <v>82821883963.710403</v>
      </c>
    </row>
    <row r="18565" spans="1:6" x14ac:dyDescent="0.25">
      <c r="A18565">
        <f>VLOOKUP(B18565,map_C!$A$2:$B$215,2,FALSE)</f>
        <v>235</v>
      </c>
      <c r="B18565" t="s">
        <v>221</v>
      </c>
      <c r="C18565">
        <v>2010</v>
      </c>
      <c r="D18565">
        <f>VLOOKUP(E18565,map_S!$I$2:$J$9,2,FALSE)</f>
        <v>7</v>
      </c>
      <c r="E18565" t="s">
        <v>12</v>
      </c>
      <c r="F18565">
        <v>373922504238.64697</v>
      </c>
    </row>
    <row r="18566" spans="1:6" x14ac:dyDescent="0.25">
      <c r="A18566">
        <f>VLOOKUP(B18566,map_C!$A$2:$B$215,2,FALSE)</f>
        <v>238</v>
      </c>
      <c r="B18566" t="s">
        <v>222</v>
      </c>
      <c r="C18566">
        <v>2010</v>
      </c>
      <c r="D18566">
        <f>VLOOKUP(E18566,map_S!$I$2:$J$9,2,FALSE)</f>
        <v>1</v>
      </c>
      <c r="E18566" t="s">
        <v>5</v>
      </c>
      <c r="F18566">
        <v>21306503669.902</v>
      </c>
    </row>
    <row r="18567" spans="1:6" x14ac:dyDescent="0.25">
      <c r="A18567">
        <f>VLOOKUP(B18567,map_C!$A$2:$B$215,2,FALSE)</f>
        <v>238</v>
      </c>
      <c r="B18567" t="s">
        <v>222</v>
      </c>
      <c r="C18567">
        <v>2010</v>
      </c>
      <c r="D18567">
        <f>VLOOKUP(E18567,map_S!$I$2:$J$9,2,FALSE)</f>
        <v>2</v>
      </c>
      <c r="E18567" t="s">
        <v>6</v>
      </c>
      <c r="F18567">
        <v>30125986916.737202</v>
      </c>
    </row>
    <row r="18568" spans="1:6" x14ac:dyDescent="0.25">
      <c r="A18568">
        <f>VLOOKUP(B18568,map_C!$A$2:$B$215,2,FALSE)</f>
        <v>238</v>
      </c>
      <c r="B18568" t="s">
        <v>222</v>
      </c>
      <c r="C18568">
        <v>2010</v>
      </c>
      <c r="D18568">
        <f>VLOOKUP(E18568,map_S!$I$2:$J$9,2,FALSE)</f>
        <v>0</v>
      </c>
      <c r="E18568" t="s">
        <v>7</v>
      </c>
      <c r="F18568">
        <v>15008916507.737801</v>
      </c>
    </row>
    <row r="18569" spans="1:6" x14ac:dyDescent="0.25">
      <c r="A18569">
        <f>VLOOKUP(B18569,map_C!$A$2:$B$215,2,FALSE)</f>
        <v>238</v>
      </c>
      <c r="B18569" t="s">
        <v>222</v>
      </c>
      <c r="C18569">
        <v>2010</v>
      </c>
      <c r="D18569">
        <f>VLOOKUP(E18569,map_S!$I$2:$J$9,2,FALSE)</f>
        <v>3</v>
      </c>
      <c r="E18569" t="s">
        <v>8</v>
      </c>
      <c r="F18569">
        <v>7125067552.9602003</v>
      </c>
    </row>
    <row r="18570" spans="1:6" x14ac:dyDescent="0.25">
      <c r="A18570">
        <f>VLOOKUP(B18570,map_C!$A$2:$B$215,2,FALSE)</f>
        <v>238</v>
      </c>
      <c r="B18570" t="s">
        <v>222</v>
      </c>
      <c r="C18570">
        <v>2010</v>
      </c>
      <c r="D18570">
        <f>VLOOKUP(E18570,map_S!$I$2:$J$9,2,FALSE)</f>
        <v>4</v>
      </c>
      <c r="E18570" t="s">
        <v>9</v>
      </c>
      <c r="F18570">
        <v>13453462597.803101</v>
      </c>
    </row>
    <row r="18571" spans="1:6" x14ac:dyDescent="0.25">
      <c r="A18571">
        <f>VLOOKUP(B18571,map_C!$A$2:$B$215,2,FALSE)</f>
        <v>238</v>
      </c>
      <c r="B18571" t="s">
        <v>222</v>
      </c>
      <c r="C18571">
        <v>2010</v>
      </c>
      <c r="D18571">
        <f>VLOOKUP(E18571,map_S!$I$2:$J$9,2,FALSE)</f>
        <v>5</v>
      </c>
      <c r="E18571" t="s">
        <v>10</v>
      </c>
      <c r="F18571">
        <v>4403335656.7105198</v>
      </c>
    </row>
    <row r="18572" spans="1:6" x14ac:dyDescent="0.25">
      <c r="A18572">
        <f>VLOOKUP(B18572,map_C!$A$2:$B$215,2,FALSE)</f>
        <v>238</v>
      </c>
      <c r="B18572" t="s">
        <v>222</v>
      </c>
      <c r="C18572">
        <v>2010</v>
      </c>
      <c r="D18572">
        <f>VLOOKUP(E18572,map_S!$I$2:$J$9,2,FALSE)</f>
        <v>6</v>
      </c>
      <c r="E18572" t="s">
        <v>11</v>
      </c>
      <c r="F18572">
        <v>24971285123.916199</v>
      </c>
    </row>
    <row r="18573" spans="1:6" x14ac:dyDescent="0.25">
      <c r="A18573">
        <f>VLOOKUP(B18573,map_C!$A$2:$B$215,2,FALSE)</f>
        <v>238</v>
      </c>
      <c r="B18573" t="s">
        <v>222</v>
      </c>
      <c r="C18573">
        <v>2010</v>
      </c>
      <c r="D18573">
        <f>VLOOKUP(E18573,map_S!$I$2:$J$9,2,FALSE)</f>
        <v>7</v>
      </c>
      <c r="E18573" t="s">
        <v>12</v>
      </c>
      <c r="F18573">
        <v>101385641518.02901</v>
      </c>
    </row>
    <row r="18574" spans="1:6" x14ac:dyDescent="0.25">
      <c r="A18574">
        <f>VLOOKUP(B18574,map_C!$A$2:$B$215,2,FALSE)</f>
        <v>242</v>
      </c>
      <c r="B18574" t="s">
        <v>223</v>
      </c>
      <c r="C18574">
        <v>2010</v>
      </c>
      <c r="D18574">
        <f>VLOOKUP(E18574,map_S!$I$2:$J$9,2,FALSE)</f>
        <v>1</v>
      </c>
      <c r="E18574" t="s">
        <v>5</v>
      </c>
      <c r="F18574">
        <v>3715356233.6262999</v>
      </c>
    </row>
    <row r="18575" spans="1:6" x14ac:dyDescent="0.25">
      <c r="A18575">
        <f>VLOOKUP(B18575,map_C!$A$2:$B$215,2,FALSE)</f>
        <v>242</v>
      </c>
      <c r="B18575" t="s">
        <v>223</v>
      </c>
      <c r="C18575">
        <v>2010</v>
      </c>
      <c r="D18575">
        <f>VLOOKUP(E18575,map_S!$I$2:$J$9,2,FALSE)</f>
        <v>2</v>
      </c>
      <c r="E18575" t="s">
        <v>6</v>
      </c>
      <c r="F18575">
        <v>10163989702.3043</v>
      </c>
    </row>
    <row r="18576" spans="1:6" x14ac:dyDescent="0.25">
      <c r="A18576">
        <f>VLOOKUP(B18576,map_C!$A$2:$B$215,2,FALSE)</f>
        <v>242</v>
      </c>
      <c r="B18576" t="s">
        <v>223</v>
      </c>
      <c r="C18576">
        <v>2010</v>
      </c>
      <c r="D18576">
        <f>VLOOKUP(E18576,map_S!$I$2:$J$9,2,FALSE)</f>
        <v>0</v>
      </c>
      <c r="E18576" t="s">
        <v>7</v>
      </c>
      <c r="F18576">
        <v>2610615237.48805</v>
      </c>
    </row>
    <row r="18577" spans="1:6" x14ac:dyDescent="0.25">
      <c r="A18577">
        <f>VLOOKUP(B18577,map_C!$A$2:$B$215,2,FALSE)</f>
        <v>242</v>
      </c>
      <c r="B18577" t="s">
        <v>223</v>
      </c>
      <c r="C18577">
        <v>2010</v>
      </c>
      <c r="D18577">
        <f>VLOOKUP(E18577,map_S!$I$2:$J$9,2,FALSE)</f>
        <v>3</v>
      </c>
      <c r="E18577" t="s">
        <v>8</v>
      </c>
      <c r="F18577">
        <v>1662440771.8475299</v>
      </c>
    </row>
    <row r="18578" spans="1:6" x14ac:dyDescent="0.25">
      <c r="A18578">
        <f>VLOOKUP(B18578,map_C!$A$2:$B$215,2,FALSE)</f>
        <v>242</v>
      </c>
      <c r="B18578" t="s">
        <v>223</v>
      </c>
      <c r="C18578">
        <v>2010</v>
      </c>
      <c r="D18578">
        <f>VLOOKUP(E18578,map_S!$I$2:$J$9,2,FALSE)</f>
        <v>4</v>
      </c>
      <c r="E18578" t="s">
        <v>9</v>
      </c>
      <c r="F18578">
        <v>5984138621.9773197</v>
      </c>
    </row>
    <row r="18579" spans="1:6" x14ac:dyDescent="0.25">
      <c r="A18579">
        <f>VLOOKUP(B18579,map_C!$A$2:$B$215,2,FALSE)</f>
        <v>242</v>
      </c>
      <c r="B18579" t="s">
        <v>223</v>
      </c>
      <c r="C18579">
        <v>2010</v>
      </c>
      <c r="D18579">
        <f>VLOOKUP(E18579,map_S!$I$2:$J$9,2,FALSE)</f>
        <v>5</v>
      </c>
      <c r="E18579" t="s">
        <v>10</v>
      </c>
      <c r="F18579">
        <v>3406484812.60531</v>
      </c>
    </row>
    <row r="18580" spans="1:6" x14ac:dyDescent="0.25">
      <c r="A18580">
        <f>VLOOKUP(B18580,map_C!$A$2:$B$215,2,FALSE)</f>
        <v>242</v>
      </c>
      <c r="B18580" t="s">
        <v>223</v>
      </c>
      <c r="C18580">
        <v>2010</v>
      </c>
      <c r="D18580">
        <f>VLOOKUP(E18580,map_S!$I$2:$J$9,2,FALSE)</f>
        <v>6</v>
      </c>
      <c r="E18580" t="s">
        <v>11</v>
      </c>
      <c r="F18580">
        <v>5658202507.4047098</v>
      </c>
    </row>
    <row r="18581" spans="1:6" x14ac:dyDescent="0.25">
      <c r="A18581">
        <f>VLOOKUP(B18581,map_C!$A$2:$B$215,2,FALSE)</f>
        <v>242</v>
      </c>
      <c r="B18581" t="s">
        <v>223</v>
      </c>
      <c r="C18581">
        <v>2010</v>
      </c>
      <c r="D18581">
        <f>VLOOKUP(E18581,map_S!$I$2:$J$9,2,FALSE)</f>
        <v>7</v>
      </c>
      <c r="E18581" t="s">
        <v>12</v>
      </c>
      <c r="F18581">
        <v>30590612649.765499</v>
      </c>
    </row>
    <row r="18582" spans="1:6" x14ac:dyDescent="0.25">
      <c r="A18582">
        <f>VLOOKUP(B18582,map_C!$A$2:$B$215,2,FALSE)</f>
        <v>244</v>
      </c>
      <c r="B18582" t="s">
        <v>224</v>
      </c>
      <c r="C18582">
        <v>2010</v>
      </c>
      <c r="D18582">
        <f>VLOOKUP(E18582,map_S!$I$2:$J$9,2,FALSE)</f>
        <v>1</v>
      </c>
      <c r="E18582" t="s">
        <v>5</v>
      </c>
      <c r="F18582">
        <v>1909192767.1961601</v>
      </c>
    </row>
    <row r="18583" spans="1:6" x14ac:dyDescent="0.25">
      <c r="A18583">
        <f>VLOOKUP(B18583,map_C!$A$2:$B$215,2,FALSE)</f>
        <v>244</v>
      </c>
      <c r="B18583" t="s">
        <v>224</v>
      </c>
      <c r="C18583">
        <v>2010</v>
      </c>
      <c r="D18583">
        <f>VLOOKUP(E18583,map_S!$I$2:$J$9,2,FALSE)</f>
        <v>2</v>
      </c>
      <c r="E18583" t="s">
        <v>6</v>
      </c>
      <c r="F18583">
        <v>4498518773.0337601</v>
      </c>
    </row>
    <row r="18584" spans="1:6" x14ac:dyDescent="0.25">
      <c r="A18584">
        <f>VLOOKUP(B18584,map_C!$A$2:$B$215,2,FALSE)</f>
        <v>244</v>
      </c>
      <c r="B18584" t="s">
        <v>224</v>
      </c>
      <c r="C18584">
        <v>2010</v>
      </c>
      <c r="D18584">
        <f>VLOOKUP(E18584,map_S!$I$2:$J$9,2,FALSE)</f>
        <v>0</v>
      </c>
      <c r="E18584" t="s">
        <v>7</v>
      </c>
      <c r="F18584">
        <v>1535769839.5879099</v>
      </c>
    </row>
    <row r="18585" spans="1:6" x14ac:dyDescent="0.25">
      <c r="A18585">
        <f>VLOOKUP(B18585,map_C!$A$2:$B$215,2,FALSE)</f>
        <v>244</v>
      </c>
      <c r="B18585" t="s">
        <v>224</v>
      </c>
      <c r="C18585">
        <v>2010</v>
      </c>
      <c r="D18585">
        <f>VLOOKUP(E18585,map_S!$I$2:$J$9,2,FALSE)</f>
        <v>3</v>
      </c>
      <c r="E18585" t="s">
        <v>8</v>
      </c>
      <c r="F18585">
        <v>2034827446.5276799</v>
      </c>
    </row>
    <row r="18586" spans="1:6" x14ac:dyDescent="0.25">
      <c r="A18586">
        <f>VLOOKUP(B18586,map_C!$A$2:$B$215,2,FALSE)</f>
        <v>244</v>
      </c>
      <c r="B18586" t="s">
        <v>224</v>
      </c>
      <c r="C18586">
        <v>2010</v>
      </c>
      <c r="D18586">
        <f>VLOOKUP(E18586,map_S!$I$2:$J$9,2,FALSE)</f>
        <v>4</v>
      </c>
      <c r="E18586" t="s">
        <v>9</v>
      </c>
      <c r="F18586">
        <v>4000281939.0055499</v>
      </c>
    </row>
    <row r="18587" spans="1:6" x14ac:dyDescent="0.25">
      <c r="A18587">
        <f>VLOOKUP(B18587,map_C!$A$2:$B$215,2,FALSE)</f>
        <v>244</v>
      </c>
      <c r="B18587" t="s">
        <v>224</v>
      </c>
      <c r="C18587">
        <v>2010</v>
      </c>
      <c r="D18587">
        <f>VLOOKUP(E18587,map_S!$I$2:$J$9,2,FALSE)</f>
        <v>5</v>
      </c>
      <c r="E18587" t="s">
        <v>10</v>
      </c>
      <c r="F18587">
        <v>1520365207.4238601</v>
      </c>
    </row>
    <row r="18588" spans="1:6" x14ac:dyDescent="0.25">
      <c r="A18588">
        <f>VLOOKUP(B18588,map_C!$A$2:$B$215,2,FALSE)</f>
        <v>244</v>
      </c>
      <c r="B18588" t="s">
        <v>224</v>
      </c>
      <c r="C18588">
        <v>2010</v>
      </c>
      <c r="D18588">
        <f>VLOOKUP(E18588,map_S!$I$2:$J$9,2,FALSE)</f>
        <v>6</v>
      </c>
      <c r="E18588" t="s">
        <v>11</v>
      </c>
      <c r="F18588">
        <v>5180819444.5150204</v>
      </c>
    </row>
    <row r="18589" spans="1:6" x14ac:dyDescent="0.25">
      <c r="A18589">
        <f>VLOOKUP(B18589,map_C!$A$2:$B$215,2,FALSE)</f>
        <v>244</v>
      </c>
      <c r="B18589" t="s">
        <v>224</v>
      </c>
      <c r="C18589">
        <v>2010</v>
      </c>
      <c r="D18589">
        <f>VLOOKUP(E18589,map_S!$I$2:$J$9,2,FALSE)</f>
        <v>7</v>
      </c>
      <c r="E18589" t="s">
        <v>12</v>
      </c>
      <c r="F18589">
        <v>19144005577.493599</v>
      </c>
    </row>
    <row r="18590" spans="1:6" x14ac:dyDescent="0.25">
      <c r="A18590">
        <f>VLOOKUP(B18590,map_C!$A$2:$B$215,2,FALSE)</f>
        <v>245</v>
      </c>
      <c r="B18590" t="s">
        <v>225</v>
      </c>
      <c r="C18590">
        <v>2010</v>
      </c>
      <c r="D18590">
        <f>VLOOKUP(E18590,map_S!$I$2:$J$9,2,FALSE)</f>
        <v>1</v>
      </c>
      <c r="E18590" t="s">
        <v>5</v>
      </c>
      <c r="F18590">
        <v>1157186578</v>
      </c>
    </row>
    <row r="18591" spans="1:6" x14ac:dyDescent="0.25">
      <c r="A18591">
        <f>VLOOKUP(B18591,map_C!$A$2:$B$215,2,FALSE)</f>
        <v>245</v>
      </c>
      <c r="B18591" t="s">
        <v>225</v>
      </c>
      <c r="C18591">
        <v>2010</v>
      </c>
      <c r="D18591">
        <f>VLOOKUP(E18591,map_S!$I$2:$J$9,2,FALSE)</f>
        <v>2</v>
      </c>
      <c r="E18591" t="s">
        <v>6</v>
      </c>
      <c r="F18591">
        <v>2309651843</v>
      </c>
    </row>
    <row r="18592" spans="1:6" x14ac:dyDescent="0.25">
      <c r="A18592">
        <f>VLOOKUP(B18592,map_C!$A$2:$B$215,2,FALSE)</f>
        <v>245</v>
      </c>
      <c r="B18592" t="s">
        <v>225</v>
      </c>
      <c r="C18592">
        <v>2010</v>
      </c>
      <c r="D18592">
        <f>VLOOKUP(E18592,map_S!$I$2:$J$9,2,FALSE)</f>
        <v>0</v>
      </c>
      <c r="E18592" t="s">
        <v>7</v>
      </c>
      <c r="F18592">
        <v>1108809155</v>
      </c>
    </row>
    <row r="18593" spans="1:6" x14ac:dyDescent="0.25">
      <c r="A18593">
        <f>VLOOKUP(B18593,map_C!$A$2:$B$215,2,FALSE)</f>
        <v>245</v>
      </c>
      <c r="B18593" t="s">
        <v>225</v>
      </c>
      <c r="C18593">
        <v>2010</v>
      </c>
      <c r="D18593">
        <f>VLOOKUP(E18593,map_S!$I$2:$J$9,2,FALSE)</f>
        <v>3</v>
      </c>
      <c r="E18593" t="s">
        <v>8</v>
      </c>
      <c r="F18593">
        <v>182214463</v>
      </c>
    </row>
    <row r="18594" spans="1:6" x14ac:dyDescent="0.25">
      <c r="A18594">
        <f>VLOOKUP(B18594,map_C!$A$2:$B$215,2,FALSE)</f>
        <v>245</v>
      </c>
      <c r="B18594" t="s">
        <v>225</v>
      </c>
      <c r="C18594">
        <v>2010</v>
      </c>
      <c r="D18594">
        <f>VLOOKUP(E18594,map_S!$I$2:$J$9,2,FALSE)</f>
        <v>4</v>
      </c>
      <c r="E18594" t="s">
        <v>9</v>
      </c>
      <c r="F18594">
        <v>2614884511</v>
      </c>
    </row>
    <row r="18595" spans="1:6" x14ac:dyDescent="0.25">
      <c r="A18595">
        <f>VLOOKUP(B18595,map_C!$A$2:$B$215,2,FALSE)</f>
        <v>245</v>
      </c>
      <c r="B18595" t="s">
        <v>225</v>
      </c>
      <c r="C18595">
        <v>2010</v>
      </c>
      <c r="D18595">
        <f>VLOOKUP(E18595,map_S!$I$2:$J$9,2,FALSE)</f>
        <v>5</v>
      </c>
      <c r="E18595" t="s">
        <v>10</v>
      </c>
      <c r="F18595">
        <v>1648638983</v>
      </c>
    </row>
    <row r="18596" spans="1:6" x14ac:dyDescent="0.25">
      <c r="A18596">
        <f>VLOOKUP(B18596,map_C!$A$2:$B$215,2,FALSE)</f>
        <v>245</v>
      </c>
      <c r="B18596" t="s">
        <v>225</v>
      </c>
      <c r="C18596">
        <v>2010</v>
      </c>
      <c r="D18596">
        <f>VLOOKUP(E18596,map_S!$I$2:$J$9,2,FALSE)</f>
        <v>6</v>
      </c>
      <c r="E18596" t="s">
        <v>11</v>
      </c>
      <c r="F18596">
        <v>2700423728</v>
      </c>
    </row>
    <row r="18597" spans="1:6" x14ac:dyDescent="0.25">
      <c r="A18597">
        <f>VLOOKUP(B18597,map_C!$A$2:$B$215,2,FALSE)</f>
        <v>245</v>
      </c>
      <c r="B18597" t="s">
        <v>225</v>
      </c>
      <c r="C18597">
        <v>2010</v>
      </c>
      <c r="D18597">
        <f>VLOOKUP(E18597,map_S!$I$2:$J$9,2,FALSE)</f>
        <v>7</v>
      </c>
      <c r="E18597" t="s">
        <v>12</v>
      </c>
      <c r="F18597">
        <v>10613000106</v>
      </c>
    </row>
  </sheetData>
  <autoFilter ref="A1:F8445" xr:uid="{00000000-0009-0000-0000-000000000000}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596"/>
  <sheetViews>
    <sheetView topLeftCell="A16580" workbookViewId="0">
      <selection activeCell="K16609" sqref="K16609"/>
    </sheetView>
  </sheetViews>
  <sheetFormatPr defaultColWidth="8.77734375" defaultRowHeight="13.8" x14ac:dyDescent="0.25"/>
  <cols>
    <col min="2" max="2" width="9.6640625" customWidth="1"/>
    <col min="3" max="4" width="7.6640625" customWidth="1"/>
    <col min="5" max="5" width="44.77734375" customWidth="1"/>
    <col min="6" max="6" width="13.33203125" customWidth="1"/>
  </cols>
  <sheetData>
    <row r="1" spans="1:6" x14ac:dyDescent="0.25">
      <c r="A1" t="s">
        <v>228</v>
      </c>
      <c r="B1" t="s">
        <v>0</v>
      </c>
      <c r="C1" t="s">
        <v>1</v>
      </c>
      <c r="D1" t="s">
        <v>227</v>
      </c>
      <c r="E1" t="s">
        <v>2</v>
      </c>
      <c r="F1" t="s">
        <v>3</v>
      </c>
    </row>
    <row r="2" spans="1:6" x14ac:dyDescent="0.25">
      <c r="A2">
        <f>VLOOKUP(B2,map_C!$A$2:$B$215,2,FALSE)</f>
        <v>2</v>
      </c>
      <c r="B2" t="s">
        <v>4</v>
      </c>
      <c r="C2">
        <v>2017</v>
      </c>
      <c r="D2">
        <f>VLOOKUP(E2,map_S!$I$2:$J$9,2,FALSE)</f>
        <v>1</v>
      </c>
      <c r="E2" t="s">
        <v>5</v>
      </c>
      <c r="F2">
        <v>5500135663.5368996</v>
      </c>
    </row>
    <row r="3" spans="1:6" x14ac:dyDescent="0.25">
      <c r="A3">
        <f>VLOOKUP(B3,map_C!$A$2:$B$215,2,FALSE)</f>
        <v>2</v>
      </c>
      <c r="B3" t="s">
        <v>4</v>
      </c>
      <c r="C3">
        <v>2017</v>
      </c>
      <c r="D3">
        <f>VLOOKUP(E3,map_S!$I$2:$J$9,2,FALSE)</f>
        <v>2</v>
      </c>
      <c r="E3" t="s">
        <v>6</v>
      </c>
      <c r="F3">
        <v>1386375736.31183</v>
      </c>
    </row>
    <row r="4" spans="1:6" x14ac:dyDescent="0.25">
      <c r="A4">
        <f>VLOOKUP(B4,map_C!$A$2:$B$215,2,FALSE)</f>
        <v>2</v>
      </c>
      <c r="B4" t="s">
        <v>4</v>
      </c>
      <c r="C4">
        <v>2017</v>
      </c>
      <c r="D4">
        <f>VLOOKUP(E4,map_S!$I$2:$J$9,2,FALSE)</f>
        <v>0</v>
      </c>
      <c r="E4" t="s">
        <v>7</v>
      </c>
      <c r="F4">
        <v>666428610.11075199</v>
      </c>
    </row>
    <row r="5" spans="1:6" x14ac:dyDescent="0.25">
      <c r="A5">
        <f>VLOOKUP(B5,map_C!$A$2:$B$215,2,FALSE)</f>
        <v>2</v>
      </c>
      <c r="B5" t="s">
        <v>4</v>
      </c>
      <c r="C5">
        <v>2017</v>
      </c>
      <c r="D5">
        <f>VLOOKUP(E5,map_S!$I$2:$J$9,2,FALSE)</f>
        <v>3</v>
      </c>
      <c r="E5" t="s">
        <v>8</v>
      </c>
      <c r="F5">
        <v>626048264.81637204</v>
      </c>
    </row>
    <row r="6" spans="1:6" x14ac:dyDescent="0.25">
      <c r="A6">
        <f>VLOOKUP(B6,map_C!$A$2:$B$215,2,FALSE)</f>
        <v>2</v>
      </c>
      <c r="B6" t="s">
        <v>4</v>
      </c>
      <c r="C6">
        <v>2017</v>
      </c>
      <c r="D6">
        <f>VLOOKUP(E6,map_S!$I$2:$J$9,2,FALSE)</f>
        <v>4</v>
      </c>
      <c r="E6" t="s">
        <v>9</v>
      </c>
      <c r="F6">
        <v>1924027237.4493899</v>
      </c>
    </row>
    <row r="7" spans="1:6" x14ac:dyDescent="0.25">
      <c r="A7">
        <f>VLOOKUP(B7,map_C!$A$2:$B$215,2,FALSE)</f>
        <v>2</v>
      </c>
      <c r="B7" t="s">
        <v>4</v>
      </c>
      <c r="C7">
        <v>2017</v>
      </c>
      <c r="D7">
        <f>VLOOKUP(E7,map_S!$I$2:$J$9,2,FALSE)</f>
        <v>5</v>
      </c>
      <c r="E7" t="s">
        <v>10</v>
      </c>
      <c r="F7">
        <v>1770331084.78337</v>
      </c>
    </row>
    <row r="8" spans="1:6" x14ac:dyDescent="0.25">
      <c r="A8">
        <f>VLOOKUP(B8,map_C!$A$2:$B$215,2,FALSE)</f>
        <v>2</v>
      </c>
      <c r="B8" t="s">
        <v>4</v>
      </c>
      <c r="C8">
        <v>2017</v>
      </c>
      <c r="D8">
        <f>VLOOKUP(E8,map_S!$I$2:$J$9,2,FALSE)</f>
        <v>6</v>
      </c>
      <c r="E8" t="s">
        <v>11</v>
      </c>
      <c r="F8">
        <v>7242033927.3961697</v>
      </c>
    </row>
    <row r="9" spans="1:6" x14ac:dyDescent="0.25">
      <c r="A9">
        <f>VLOOKUP(B9,map_C!$A$2:$B$215,2,FALSE)</f>
        <v>2</v>
      </c>
      <c r="B9" t="s">
        <v>4</v>
      </c>
      <c r="C9">
        <v>2017</v>
      </c>
      <c r="D9">
        <f>VLOOKUP(E9,map_S!$I$2:$J$9,2,FALSE)</f>
        <v>7</v>
      </c>
      <c r="E9" t="s">
        <v>12</v>
      </c>
      <c r="F9">
        <v>18452523476.901699</v>
      </c>
    </row>
    <row r="10" spans="1:6" x14ac:dyDescent="0.25">
      <c r="A10">
        <f>VLOOKUP(B10,map_C!$A$2:$B$215,2,FALSE)</f>
        <v>2</v>
      </c>
      <c r="B10" t="s">
        <v>4</v>
      </c>
      <c r="C10">
        <v>2014</v>
      </c>
      <c r="D10">
        <f>VLOOKUP(E10,map_S!$I$2:$J$9,2,FALSE)</f>
        <v>1</v>
      </c>
      <c r="E10" t="s">
        <v>5</v>
      </c>
      <c r="F10">
        <v>5434680680.0438404</v>
      </c>
    </row>
    <row r="11" spans="1:6" x14ac:dyDescent="0.25">
      <c r="A11">
        <f>VLOOKUP(B11,map_C!$A$2:$B$215,2,FALSE)</f>
        <v>2</v>
      </c>
      <c r="B11" t="s">
        <v>4</v>
      </c>
      <c r="C11">
        <v>2014</v>
      </c>
      <c r="D11">
        <f>VLOOKUP(E11,map_S!$I$2:$J$9,2,FALSE)</f>
        <v>2</v>
      </c>
      <c r="E11" t="s">
        <v>6</v>
      </c>
      <c r="F11">
        <v>1234993485.4138801</v>
      </c>
    </row>
    <row r="12" spans="1:6" x14ac:dyDescent="0.25">
      <c r="A12">
        <f>VLOOKUP(B12,map_C!$A$2:$B$215,2,FALSE)</f>
        <v>2</v>
      </c>
      <c r="B12" t="s">
        <v>4</v>
      </c>
      <c r="C12">
        <v>2014</v>
      </c>
      <c r="D12">
        <f>VLOOKUP(E12,map_S!$I$2:$J$9,2,FALSE)</f>
        <v>0</v>
      </c>
      <c r="E12" t="s">
        <v>7</v>
      </c>
      <c r="F12">
        <v>809259472.463557</v>
      </c>
    </row>
    <row r="13" spans="1:6" x14ac:dyDescent="0.25">
      <c r="A13">
        <f>VLOOKUP(B13,map_C!$A$2:$B$215,2,FALSE)</f>
        <v>2</v>
      </c>
      <c r="B13" t="s">
        <v>4</v>
      </c>
      <c r="C13">
        <v>2014</v>
      </c>
      <c r="D13">
        <f>VLOOKUP(E13,map_S!$I$2:$J$9,2,FALSE)</f>
        <v>3</v>
      </c>
      <c r="E13" t="s">
        <v>8</v>
      </c>
      <c r="F13">
        <v>683600322.15653598</v>
      </c>
    </row>
    <row r="14" spans="1:6" x14ac:dyDescent="0.25">
      <c r="A14">
        <f>VLOOKUP(B14,map_C!$A$2:$B$215,2,FALSE)</f>
        <v>2</v>
      </c>
      <c r="B14" t="s">
        <v>4</v>
      </c>
      <c r="C14">
        <v>2014</v>
      </c>
      <c r="D14">
        <f>VLOOKUP(E14,map_S!$I$2:$J$9,2,FALSE)</f>
        <v>4</v>
      </c>
      <c r="E14" t="s">
        <v>9</v>
      </c>
      <c r="F14">
        <v>1912201965.58673</v>
      </c>
    </row>
    <row r="15" spans="1:6" x14ac:dyDescent="0.25">
      <c r="A15">
        <f>VLOOKUP(B15,map_C!$A$2:$B$215,2,FALSE)</f>
        <v>2</v>
      </c>
      <c r="B15" t="s">
        <v>4</v>
      </c>
      <c r="C15">
        <v>2014</v>
      </c>
      <c r="D15">
        <f>VLOOKUP(E15,map_S!$I$2:$J$9,2,FALSE)</f>
        <v>5</v>
      </c>
      <c r="E15" t="s">
        <v>10</v>
      </c>
      <c r="F15">
        <v>1972070796.25946</v>
      </c>
    </row>
    <row r="16" spans="1:6" x14ac:dyDescent="0.25">
      <c r="A16">
        <f>VLOOKUP(B16,map_C!$A$2:$B$215,2,FALSE)</f>
        <v>2</v>
      </c>
      <c r="B16" t="s">
        <v>4</v>
      </c>
      <c r="C16">
        <v>2014</v>
      </c>
      <c r="D16">
        <f>VLOOKUP(E16,map_S!$I$2:$J$9,2,FALSE)</f>
        <v>6</v>
      </c>
      <c r="E16" t="s">
        <v>11</v>
      </c>
      <c r="F16">
        <v>6723628991.9047899</v>
      </c>
    </row>
    <row r="17" spans="1:6" x14ac:dyDescent="0.25">
      <c r="A17">
        <f>VLOOKUP(B17,map_C!$A$2:$B$215,2,FALSE)</f>
        <v>2</v>
      </c>
      <c r="B17" t="s">
        <v>4</v>
      </c>
      <c r="C17">
        <v>2014</v>
      </c>
      <c r="D17">
        <f>VLOOKUP(E17,map_S!$I$2:$J$9,2,FALSE)</f>
        <v>7</v>
      </c>
      <c r="E17" t="s">
        <v>12</v>
      </c>
      <c r="F17">
        <v>17953507746.6661</v>
      </c>
    </row>
    <row r="18" spans="1:6" x14ac:dyDescent="0.25">
      <c r="A18">
        <f>VLOOKUP(B18,map_C!$A$2:$B$215,2,FALSE)</f>
        <v>2</v>
      </c>
      <c r="B18" t="s">
        <v>4</v>
      </c>
      <c r="C18">
        <v>2011</v>
      </c>
      <c r="D18">
        <f>VLOOKUP(E18,map_S!$I$2:$J$9,2,FALSE)</f>
        <v>1</v>
      </c>
      <c r="E18" t="s">
        <v>5</v>
      </c>
      <c r="F18">
        <v>4625726873.3105698</v>
      </c>
    </row>
    <row r="19" spans="1:6" x14ac:dyDescent="0.25">
      <c r="A19">
        <f>VLOOKUP(B19,map_C!$A$2:$B$215,2,FALSE)</f>
        <v>2</v>
      </c>
      <c r="B19" t="s">
        <v>4</v>
      </c>
      <c r="C19">
        <v>2011</v>
      </c>
      <c r="D19">
        <f>VLOOKUP(E19,map_S!$I$2:$J$9,2,FALSE)</f>
        <v>2</v>
      </c>
      <c r="E19" t="s">
        <v>6</v>
      </c>
      <c r="F19">
        <v>1246606930.1277399</v>
      </c>
    </row>
    <row r="20" spans="1:6" x14ac:dyDescent="0.25">
      <c r="A20">
        <f>VLOOKUP(B20,map_C!$A$2:$B$215,2,FALSE)</f>
        <v>2</v>
      </c>
      <c r="B20" t="s">
        <v>4</v>
      </c>
      <c r="C20">
        <v>2011</v>
      </c>
      <c r="D20">
        <f>VLOOKUP(E20,map_S!$I$2:$J$9,2,FALSE)</f>
        <v>0</v>
      </c>
      <c r="E20" t="s">
        <v>7</v>
      </c>
      <c r="F20">
        <v>976531082.12054002</v>
      </c>
    </row>
    <row r="21" spans="1:6" x14ac:dyDescent="0.25">
      <c r="A21">
        <f>VLOOKUP(B21,map_C!$A$2:$B$215,2,FALSE)</f>
        <v>2</v>
      </c>
      <c r="B21" t="s">
        <v>4</v>
      </c>
      <c r="C21">
        <v>2011</v>
      </c>
      <c r="D21">
        <f>VLOOKUP(E21,map_S!$I$2:$J$9,2,FALSE)</f>
        <v>3</v>
      </c>
      <c r="E21" t="s">
        <v>8</v>
      </c>
      <c r="F21">
        <v>687019224.04160297</v>
      </c>
    </row>
    <row r="22" spans="1:6" x14ac:dyDescent="0.25">
      <c r="A22">
        <f>VLOOKUP(B22,map_C!$A$2:$B$215,2,FALSE)</f>
        <v>2</v>
      </c>
      <c r="B22" t="s">
        <v>4</v>
      </c>
      <c r="C22">
        <v>2011</v>
      </c>
      <c r="D22">
        <f>VLOOKUP(E22,map_S!$I$2:$J$9,2,FALSE)</f>
        <v>4</v>
      </c>
      <c r="E22" t="s">
        <v>9</v>
      </c>
      <c r="F22">
        <v>1453541315.2516601</v>
      </c>
    </row>
    <row r="23" spans="1:6" x14ac:dyDescent="0.25">
      <c r="A23">
        <f>VLOOKUP(B23,map_C!$A$2:$B$215,2,FALSE)</f>
        <v>2</v>
      </c>
      <c r="B23" t="s">
        <v>4</v>
      </c>
      <c r="C23">
        <v>2011</v>
      </c>
      <c r="D23">
        <f>VLOOKUP(E23,map_S!$I$2:$J$9,2,FALSE)</f>
        <v>5</v>
      </c>
      <c r="E23" t="s">
        <v>10</v>
      </c>
      <c r="F23">
        <v>1763474236.0937901</v>
      </c>
    </row>
    <row r="24" spans="1:6" x14ac:dyDescent="0.25">
      <c r="A24">
        <f>VLOOKUP(B24,map_C!$A$2:$B$215,2,FALSE)</f>
        <v>2</v>
      </c>
      <c r="B24" t="s">
        <v>4</v>
      </c>
      <c r="C24">
        <v>2011</v>
      </c>
      <c r="D24">
        <f>VLOOKUP(E24,map_S!$I$2:$J$9,2,FALSE)</f>
        <v>6</v>
      </c>
      <c r="E24" t="s">
        <v>11</v>
      </c>
      <c r="F24">
        <v>4935781932.7665501</v>
      </c>
    </row>
    <row r="25" spans="1:6" x14ac:dyDescent="0.25">
      <c r="A25">
        <f>VLOOKUP(B25,map_C!$A$2:$B$215,2,FALSE)</f>
        <v>2</v>
      </c>
      <c r="B25" t="s">
        <v>4</v>
      </c>
      <c r="C25">
        <v>2011</v>
      </c>
      <c r="D25">
        <f>VLOOKUP(E25,map_S!$I$2:$J$9,2,FALSE)</f>
        <v>7</v>
      </c>
      <c r="E25" t="s">
        <v>12</v>
      </c>
      <c r="F25">
        <v>14701716080.7267</v>
      </c>
    </row>
    <row r="26" spans="1:6" x14ac:dyDescent="0.25">
      <c r="A26">
        <f>VLOOKUP(B26,map_C!$A$2:$B$215,2,FALSE)</f>
        <v>2</v>
      </c>
      <c r="B26" t="s">
        <v>4</v>
      </c>
      <c r="C26">
        <v>2007</v>
      </c>
      <c r="D26">
        <f>VLOOKUP(E26,map_S!$I$2:$J$9,2,FALSE)</f>
        <v>1</v>
      </c>
      <c r="E26" t="s">
        <v>5</v>
      </c>
      <c r="F26">
        <v>4735907146.6287298</v>
      </c>
    </row>
    <row r="27" spans="1:6" x14ac:dyDescent="0.25">
      <c r="A27">
        <f>VLOOKUP(B27,map_C!$A$2:$B$215,2,FALSE)</f>
        <v>2</v>
      </c>
      <c r="B27" t="s">
        <v>4</v>
      </c>
      <c r="C27">
        <v>2007</v>
      </c>
      <c r="D27">
        <f>VLOOKUP(E27,map_S!$I$2:$J$9,2,FALSE)</f>
        <v>2</v>
      </c>
      <c r="E27" t="s">
        <v>6</v>
      </c>
      <c r="F27">
        <v>1267760064.84919</v>
      </c>
    </row>
    <row r="28" spans="1:6" x14ac:dyDescent="0.25">
      <c r="A28">
        <f>VLOOKUP(B28,map_C!$A$2:$B$215,2,FALSE)</f>
        <v>2</v>
      </c>
      <c r="B28" t="s">
        <v>4</v>
      </c>
      <c r="C28">
        <v>2007</v>
      </c>
      <c r="D28">
        <f>VLOOKUP(E28,map_S!$I$2:$J$9,2,FALSE)</f>
        <v>0</v>
      </c>
      <c r="E28" t="s">
        <v>7</v>
      </c>
      <c r="F28">
        <v>1191360242.51472</v>
      </c>
    </row>
    <row r="29" spans="1:6" x14ac:dyDescent="0.25">
      <c r="A29">
        <f>VLOOKUP(B29,map_C!$A$2:$B$215,2,FALSE)</f>
        <v>2</v>
      </c>
      <c r="B29" t="s">
        <v>4</v>
      </c>
      <c r="C29">
        <v>2007</v>
      </c>
      <c r="D29">
        <f>VLOOKUP(E29,map_S!$I$2:$J$9,2,FALSE)</f>
        <v>3</v>
      </c>
      <c r="E29" t="s">
        <v>8</v>
      </c>
      <c r="F29">
        <v>669898831.15918005</v>
      </c>
    </row>
    <row r="30" spans="1:6" x14ac:dyDescent="0.25">
      <c r="A30">
        <f>VLOOKUP(B30,map_C!$A$2:$B$215,2,FALSE)</f>
        <v>2</v>
      </c>
      <c r="B30" t="s">
        <v>4</v>
      </c>
      <c r="C30">
        <v>2007</v>
      </c>
      <c r="D30">
        <f>VLOOKUP(E30,map_S!$I$2:$J$9,2,FALSE)</f>
        <v>4</v>
      </c>
      <c r="E30" t="s">
        <v>9</v>
      </c>
      <c r="F30">
        <v>1068762389.19364</v>
      </c>
    </row>
    <row r="31" spans="1:6" x14ac:dyDescent="0.25">
      <c r="A31">
        <f>VLOOKUP(B31,map_C!$A$2:$B$215,2,FALSE)</f>
        <v>2</v>
      </c>
      <c r="B31" t="s">
        <v>4</v>
      </c>
      <c r="C31">
        <v>2007</v>
      </c>
      <c r="D31">
        <f>VLOOKUP(E31,map_S!$I$2:$J$9,2,FALSE)</f>
        <v>5</v>
      </c>
      <c r="E31" t="s">
        <v>10</v>
      </c>
      <c r="F31">
        <v>1170191135.4572699</v>
      </c>
    </row>
    <row r="32" spans="1:6" x14ac:dyDescent="0.25">
      <c r="A32">
        <f>VLOOKUP(B32,map_C!$A$2:$B$215,2,FALSE)</f>
        <v>2</v>
      </c>
      <c r="B32" t="s">
        <v>4</v>
      </c>
      <c r="C32">
        <v>2007</v>
      </c>
      <c r="D32">
        <f>VLOOKUP(E32,map_S!$I$2:$J$9,2,FALSE)</f>
        <v>6</v>
      </c>
      <c r="E32" t="s">
        <v>11</v>
      </c>
      <c r="F32">
        <v>2386141956.3501201</v>
      </c>
    </row>
    <row r="33" spans="1:6" x14ac:dyDescent="0.25">
      <c r="A33">
        <f>VLOOKUP(B33,map_C!$A$2:$B$215,2,FALSE)</f>
        <v>2</v>
      </c>
      <c r="B33" t="s">
        <v>4</v>
      </c>
      <c r="C33">
        <v>2007</v>
      </c>
      <c r="D33">
        <f>VLOOKUP(E33,map_S!$I$2:$J$9,2,FALSE)</f>
        <v>7</v>
      </c>
      <c r="E33" t="s">
        <v>12</v>
      </c>
      <c r="F33">
        <v>11286778671.3913</v>
      </c>
    </row>
    <row r="34" spans="1:6" x14ac:dyDescent="0.25">
      <c r="A34">
        <f>VLOOKUP(B34,map_C!$A$2:$B$215,2,FALSE)</f>
        <v>2</v>
      </c>
      <c r="B34" t="s">
        <v>4</v>
      </c>
      <c r="C34">
        <v>2004</v>
      </c>
      <c r="D34">
        <f>VLOOKUP(E34,map_S!$I$2:$J$9,2,FALSE)</f>
        <v>1</v>
      </c>
      <c r="E34" t="s">
        <v>5</v>
      </c>
      <c r="F34">
        <v>3453756201.7972798</v>
      </c>
    </row>
    <row r="35" spans="1:6" x14ac:dyDescent="0.25">
      <c r="A35">
        <f>VLOOKUP(B35,map_C!$A$2:$B$215,2,FALSE)</f>
        <v>2</v>
      </c>
      <c r="B35" t="s">
        <v>4</v>
      </c>
      <c r="C35">
        <v>2004</v>
      </c>
      <c r="D35">
        <f>VLOOKUP(E35,map_S!$I$2:$J$9,2,FALSE)</f>
        <v>2</v>
      </c>
      <c r="E35" t="s">
        <v>6</v>
      </c>
      <c r="F35">
        <v>1398164245.1431501</v>
      </c>
    </row>
    <row r="36" spans="1:6" x14ac:dyDescent="0.25">
      <c r="A36">
        <f>VLOOKUP(B36,map_C!$A$2:$B$215,2,FALSE)</f>
        <v>2</v>
      </c>
      <c r="B36" t="s">
        <v>4</v>
      </c>
      <c r="C36">
        <v>2004</v>
      </c>
      <c r="D36">
        <f>VLOOKUP(E36,map_S!$I$2:$J$9,2,FALSE)</f>
        <v>0</v>
      </c>
      <c r="E36" t="s">
        <v>7</v>
      </c>
      <c r="F36">
        <v>1385657920.44471</v>
      </c>
    </row>
    <row r="37" spans="1:6" x14ac:dyDescent="0.25">
      <c r="A37">
        <f>VLOOKUP(B37,map_C!$A$2:$B$215,2,FALSE)</f>
        <v>2</v>
      </c>
      <c r="B37" t="s">
        <v>4</v>
      </c>
      <c r="C37">
        <v>2004</v>
      </c>
      <c r="D37">
        <f>VLOOKUP(E37,map_S!$I$2:$J$9,2,FALSE)</f>
        <v>3</v>
      </c>
      <c r="E37" t="s">
        <v>8</v>
      </c>
      <c r="F37">
        <v>425348285.063034</v>
      </c>
    </row>
    <row r="38" spans="1:6" x14ac:dyDescent="0.25">
      <c r="A38">
        <f>VLOOKUP(B38,map_C!$A$2:$B$215,2,FALSE)</f>
        <v>2</v>
      </c>
      <c r="B38" t="s">
        <v>4</v>
      </c>
      <c r="C38">
        <v>2004</v>
      </c>
      <c r="D38">
        <f>VLOOKUP(E38,map_S!$I$2:$J$9,2,FALSE)</f>
        <v>4</v>
      </c>
      <c r="E38" t="s">
        <v>9</v>
      </c>
      <c r="F38">
        <v>878294270.33982801</v>
      </c>
    </row>
    <row r="39" spans="1:6" x14ac:dyDescent="0.25">
      <c r="A39">
        <f>VLOOKUP(B39,map_C!$A$2:$B$215,2,FALSE)</f>
        <v>2</v>
      </c>
      <c r="B39" t="s">
        <v>4</v>
      </c>
      <c r="C39">
        <v>2004</v>
      </c>
      <c r="D39">
        <f>VLOOKUP(E39,map_S!$I$2:$J$9,2,FALSE)</f>
        <v>5</v>
      </c>
      <c r="E39" t="s">
        <v>10</v>
      </c>
      <c r="F39">
        <v>1030746005.82135</v>
      </c>
    </row>
    <row r="40" spans="1:6" x14ac:dyDescent="0.25">
      <c r="A40">
        <f>VLOOKUP(B40,map_C!$A$2:$B$215,2,FALSE)</f>
        <v>2</v>
      </c>
      <c r="B40" t="s">
        <v>4</v>
      </c>
      <c r="C40">
        <v>2004</v>
      </c>
      <c r="D40">
        <f>VLOOKUP(E40,map_S!$I$2:$J$9,2,FALSE)</f>
        <v>6</v>
      </c>
      <c r="E40" t="s">
        <v>11</v>
      </c>
      <c r="F40">
        <v>1570799337.74207</v>
      </c>
    </row>
    <row r="41" spans="1:6" x14ac:dyDescent="0.25">
      <c r="A41">
        <f>VLOOKUP(B41,map_C!$A$2:$B$215,2,FALSE)</f>
        <v>2</v>
      </c>
      <c r="B41" t="s">
        <v>4</v>
      </c>
      <c r="C41">
        <v>2004</v>
      </c>
      <c r="D41">
        <f>VLOOKUP(E41,map_S!$I$2:$J$9,2,FALSE)</f>
        <v>7</v>
      </c>
      <c r="E41" t="s">
        <v>12</v>
      </c>
      <c r="F41">
        <v>8750632385.9591904</v>
      </c>
    </row>
    <row r="42" spans="1:6" x14ac:dyDescent="0.25">
      <c r="A42">
        <f>VLOOKUP(B42,map_C!$A$2:$B$215,2,FALSE)</f>
        <v>5</v>
      </c>
      <c r="B42" t="s">
        <v>13</v>
      </c>
      <c r="C42">
        <v>2017</v>
      </c>
      <c r="D42">
        <f>VLOOKUP(E42,map_S!$I$2:$J$9,2,FALSE)</f>
        <v>1</v>
      </c>
      <c r="E42" t="s">
        <v>5</v>
      </c>
      <c r="F42">
        <v>2317673841.9335198</v>
      </c>
    </row>
    <row r="43" spans="1:6" x14ac:dyDescent="0.25">
      <c r="A43">
        <f>VLOOKUP(B43,map_C!$A$2:$B$215,2,FALSE)</f>
        <v>5</v>
      </c>
      <c r="B43" t="s">
        <v>13</v>
      </c>
      <c r="C43">
        <v>2017</v>
      </c>
      <c r="D43">
        <f>VLOOKUP(E43,map_S!$I$2:$J$9,2,FALSE)</f>
        <v>2</v>
      </c>
      <c r="E43" t="s">
        <v>6</v>
      </c>
      <c r="F43">
        <v>1464287913.60759</v>
      </c>
    </row>
    <row r="44" spans="1:6" x14ac:dyDescent="0.25">
      <c r="A44">
        <f>VLOOKUP(B44,map_C!$A$2:$B$215,2,FALSE)</f>
        <v>5</v>
      </c>
      <c r="B44" t="s">
        <v>13</v>
      </c>
      <c r="C44">
        <v>2017</v>
      </c>
      <c r="D44">
        <f>VLOOKUP(E44,map_S!$I$2:$J$9,2,FALSE)</f>
        <v>0</v>
      </c>
      <c r="E44" t="s">
        <v>7</v>
      </c>
      <c r="F44">
        <v>759064475.15825105</v>
      </c>
    </row>
    <row r="45" spans="1:6" x14ac:dyDescent="0.25">
      <c r="A45">
        <f>VLOOKUP(B45,map_C!$A$2:$B$215,2,FALSE)</f>
        <v>5</v>
      </c>
      <c r="B45" t="s">
        <v>13</v>
      </c>
      <c r="C45">
        <v>2017</v>
      </c>
      <c r="D45">
        <f>VLOOKUP(E45,map_S!$I$2:$J$9,2,FALSE)</f>
        <v>3</v>
      </c>
      <c r="E45" t="s">
        <v>8</v>
      </c>
      <c r="F45">
        <v>1108427361.56285</v>
      </c>
    </row>
    <row r="46" spans="1:6" x14ac:dyDescent="0.25">
      <c r="A46">
        <f>VLOOKUP(B46,map_C!$A$2:$B$215,2,FALSE)</f>
        <v>5</v>
      </c>
      <c r="B46" t="s">
        <v>13</v>
      </c>
      <c r="C46">
        <v>2017</v>
      </c>
      <c r="D46">
        <f>VLOOKUP(E46,map_S!$I$2:$J$9,2,FALSE)</f>
        <v>4</v>
      </c>
      <c r="E46" t="s">
        <v>9</v>
      </c>
      <c r="F46">
        <v>1539718900.98086</v>
      </c>
    </row>
    <row r="47" spans="1:6" x14ac:dyDescent="0.25">
      <c r="A47">
        <f>VLOOKUP(B47,map_C!$A$2:$B$215,2,FALSE)</f>
        <v>5</v>
      </c>
      <c r="B47" t="s">
        <v>13</v>
      </c>
      <c r="C47">
        <v>2017</v>
      </c>
      <c r="D47">
        <f>VLOOKUP(E47,map_S!$I$2:$J$9,2,FALSE)</f>
        <v>5</v>
      </c>
      <c r="E47" t="s">
        <v>10</v>
      </c>
      <c r="F47">
        <v>760175479.98810995</v>
      </c>
    </row>
    <row r="48" spans="1:6" x14ac:dyDescent="0.25">
      <c r="A48">
        <f>VLOOKUP(B48,map_C!$A$2:$B$215,2,FALSE)</f>
        <v>5</v>
      </c>
      <c r="B48" t="s">
        <v>13</v>
      </c>
      <c r="C48">
        <v>2017</v>
      </c>
      <c r="D48">
        <f>VLOOKUP(E48,map_S!$I$2:$J$9,2,FALSE)</f>
        <v>6</v>
      </c>
      <c r="E48" t="s">
        <v>11</v>
      </c>
      <c r="F48">
        <v>3530267718.74086</v>
      </c>
    </row>
    <row r="49" spans="1:6" x14ac:dyDescent="0.25">
      <c r="A49">
        <f>VLOOKUP(B49,map_C!$A$2:$B$215,2,FALSE)</f>
        <v>5</v>
      </c>
      <c r="B49" t="s">
        <v>13</v>
      </c>
      <c r="C49">
        <v>2017</v>
      </c>
      <c r="D49">
        <f>VLOOKUP(E49,map_S!$I$2:$J$9,2,FALSE)</f>
        <v>7</v>
      </c>
      <c r="E49" t="s">
        <v>12</v>
      </c>
      <c r="F49">
        <v>10720551216.813801</v>
      </c>
    </row>
    <row r="50" spans="1:6" x14ac:dyDescent="0.25">
      <c r="A50">
        <f>VLOOKUP(B50,map_C!$A$2:$B$215,2,FALSE)</f>
        <v>5</v>
      </c>
      <c r="B50" t="s">
        <v>13</v>
      </c>
      <c r="C50">
        <v>2014</v>
      </c>
      <c r="D50">
        <f>VLOOKUP(E50,map_S!$I$2:$J$9,2,FALSE)</f>
        <v>1</v>
      </c>
      <c r="E50" t="s">
        <v>5</v>
      </c>
      <c r="F50">
        <v>2235196651.03929</v>
      </c>
    </row>
    <row r="51" spans="1:6" x14ac:dyDescent="0.25">
      <c r="A51">
        <f>VLOOKUP(B51,map_C!$A$2:$B$215,2,FALSE)</f>
        <v>5</v>
      </c>
      <c r="B51" t="s">
        <v>13</v>
      </c>
      <c r="C51">
        <v>2014</v>
      </c>
      <c r="D51">
        <f>VLOOKUP(E51,map_S!$I$2:$J$9,2,FALSE)</f>
        <v>2</v>
      </c>
      <c r="E51" t="s">
        <v>6</v>
      </c>
      <c r="F51">
        <v>1438569615.9709699</v>
      </c>
    </row>
    <row r="52" spans="1:6" x14ac:dyDescent="0.25">
      <c r="A52">
        <f>VLOOKUP(B52,map_C!$A$2:$B$215,2,FALSE)</f>
        <v>5</v>
      </c>
      <c r="B52" t="s">
        <v>13</v>
      </c>
      <c r="C52">
        <v>2014</v>
      </c>
      <c r="D52">
        <f>VLOOKUP(E52,map_S!$I$2:$J$9,2,FALSE)</f>
        <v>0</v>
      </c>
      <c r="E52" t="s">
        <v>7</v>
      </c>
      <c r="F52">
        <v>615282097.37714398</v>
      </c>
    </row>
    <row r="53" spans="1:6" x14ac:dyDescent="0.25">
      <c r="A53">
        <f>VLOOKUP(B53,map_C!$A$2:$B$215,2,FALSE)</f>
        <v>5</v>
      </c>
      <c r="B53" t="s">
        <v>13</v>
      </c>
      <c r="C53">
        <v>2014</v>
      </c>
      <c r="D53">
        <f>VLOOKUP(E53,map_S!$I$2:$J$9,2,FALSE)</f>
        <v>3</v>
      </c>
      <c r="E53" t="s">
        <v>8</v>
      </c>
      <c r="F53">
        <v>954647900.00159097</v>
      </c>
    </row>
    <row r="54" spans="1:6" x14ac:dyDescent="0.25">
      <c r="A54">
        <f>VLOOKUP(B54,map_C!$A$2:$B$215,2,FALSE)</f>
        <v>5</v>
      </c>
      <c r="B54" t="s">
        <v>13</v>
      </c>
      <c r="C54">
        <v>2014</v>
      </c>
      <c r="D54">
        <f>VLOOKUP(E54,map_S!$I$2:$J$9,2,FALSE)</f>
        <v>4</v>
      </c>
      <c r="E54" t="s">
        <v>9</v>
      </c>
      <c r="F54">
        <v>1442011889.08445</v>
      </c>
    </row>
    <row r="55" spans="1:6" x14ac:dyDescent="0.25">
      <c r="A55">
        <f>VLOOKUP(B55,map_C!$A$2:$B$215,2,FALSE)</f>
        <v>5</v>
      </c>
      <c r="B55" t="s">
        <v>13</v>
      </c>
      <c r="C55">
        <v>2014</v>
      </c>
      <c r="D55">
        <f>VLOOKUP(E55,map_S!$I$2:$J$9,2,FALSE)</f>
        <v>5</v>
      </c>
      <c r="E55" t="s">
        <v>10</v>
      </c>
      <c r="F55">
        <v>640924671.29102898</v>
      </c>
    </row>
    <row r="56" spans="1:6" x14ac:dyDescent="0.25">
      <c r="A56">
        <f>VLOOKUP(B56,map_C!$A$2:$B$215,2,FALSE)</f>
        <v>5</v>
      </c>
      <c r="B56" t="s">
        <v>13</v>
      </c>
      <c r="C56">
        <v>2014</v>
      </c>
      <c r="D56">
        <f>VLOOKUP(E56,map_S!$I$2:$J$9,2,FALSE)</f>
        <v>6</v>
      </c>
      <c r="E56" t="s">
        <v>11</v>
      </c>
      <c r="F56">
        <v>3044050160.2625599</v>
      </c>
    </row>
    <row r="57" spans="1:6" x14ac:dyDescent="0.25">
      <c r="A57">
        <f>VLOOKUP(B57,map_C!$A$2:$B$215,2,FALSE)</f>
        <v>5</v>
      </c>
      <c r="B57" t="s">
        <v>13</v>
      </c>
      <c r="C57">
        <v>2014</v>
      </c>
      <c r="D57">
        <f>VLOOKUP(E57,map_S!$I$2:$J$9,2,FALSE)</f>
        <v>7</v>
      </c>
      <c r="E57" t="s">
        <v>12</v>
      </c>
      <c r="F57">
        <v>9755400887.6737003</v>
      </c>
    </row>
    <row r="58" spans="1:6" x14ac:dyDescent="0.25">
      <c r="A58">
        <f>VLOOKUP(B58,map_C!$A$2:$B$215,2,FALSE)</f>
        <v>5</v>
      </c>
      <c r="B58" t="s">
        <v>13</v>
      </c>
      <c r="C58">
        <v>2011</v>
      </c>
      <c r="D58">
        <f>VLOOKUP(E58,map_S!$I$2:$J$9,2,FALSE)</f>
        <v>1</v>
      </c>
      <c r="E58" t="s">
        <v>5</v>
      </c>
      <c r="F58">
        <v>2056674189.73016</v>
      </c>
    </row>
    <row r="59" spans="1:6" x14ac:dyDescent="0.25">
      <c r="A59">
        <f>VLOOKUP(B59,map_C!$A$2:$B$215,2,FALSE)</f>
        <v>5</v>
      </c>
      <c r="B59" t="s">
        <v>13</v>
      </c>
      <c r="C59">
        <v>2011</v>
      </c>
      <c r="D59">
        <f>VLOOKUP(E59,map_S!$I$2:$J$9,2,FALSE)</f>
        <v>2</v>
      </c>
      <c r="E59" t="s">
        <v>6</v>
      </c>
      <c r="F59">
        <v>1286280404.96088</v>
      </c>
    </row>
    <row r="60" spans="1:6" x14ac:dyDescent="0.25">
      <c r="A60">
        <f>VLOOKUP(B60,map_C!$A$2:$B$215,2,FALSE)</f>
        <v>5</v>
      </c>
      <c r="B60" t="s">
        <v>13</v>
      </c>
      <c r="C60">
        <v>2011</v>
      </c>
      <c r="D60">
        <f>VLOOKUP(E60,map_S!$I$2:$J$9,2,FALSE)</f>
        <v>0</v>
      </c>
      <c r="E60" t="s">
        <v>7</v>
      </c>
      <c r="F60">
        <v>607197439.445122</v>
      </c>
    </row>
    <row r="61" spans="1:6" x14ac:dyDescent="0.25">
      <c r="A61">
        <f>VLOOKUP(B61,map_C!$A$2:$B$215,2,FALSE)</f>
        <v>5</v>
      </c>
      <c r="B61" t="s">
        <v>13</v>
      </c>
      <c r="C61">
        <v>2011</v>
      </c>
      <c r="D61">
        <f>VLOOKUP(E61,map_S!$I$2:$J$9,2,FALSE)</f>
        <v>3</v>
      </c>
      <c r="E61" t="s">
        <v>8</v>
      </c>
      <c r="F61">
        <v>1330930905.2872601</v>
      </c>
    </row>
    <row r="62" spans="1:6" x14ac:dyDescent="0.25">
      <c r="A62">
        <f>VLOOKUP(B62,map_C!$A$2:$B$215,2,FALSE)</f>
        <v>5</v>
      </c>
      <c r="B62" t="s">
        <v>13</v>
      </c>
      <c r="C62">
        <v>2011</v>
      </c>
      <c r="D62">
        <f>VLOOKUP(E62,map_S!$I$2:$J$9,2,FALSE)</f>
        <v>4</v>
      </c>
      <c r="E62" t="s">
        <v>9</v>
      </c>
      <c r="F62">
        <v>1375938432.1657901</v>
      </c>
    </row>
    <row r="63" spans="1:6" x14ac:dyDescent="0.25">
      <c r="A63">
        <f>VLOOKUP(B63,map_C!$A$2:$B$215,2,FALSE)</f>
        <v>5</v>
      </c>
      <c r="B63" t="s">
        <v>13</v>
      </c>
      <c r="C63">
        <v>2011</v>
      </c>
      <c r="D63">
        <f>VLOOKUP(E63,map_S!$I$2:$J$9,2,FALSE)</f>
        <v>5</v>
      </c>
      <c r="E63" t="s">
        <v>10</v>
      </c>
      <c r="F63">
        <v>783238474.10845006</v>
      </c>
    </row>
    <row r="64" spans="1:6" x14ac:dyDescent="0.25">
      <c r="A64">
        <f>VLOOKUP(B64,map_C!$A$2:$B$215,2,FALSE)</f>
        <v>5</v>
      </c>
      <c r="B64" t="s">
        <v>13</v>
      </c>
      <c r="C64">
        <v>2011</v>
      </c>
      <c r="D64">
        <f>VLOOKUP(E64,map_S!$I$2:$J$9,2,FALSE)</f>
        <v>6</v>
      </c>
      <c r="E64" t="s">
        <v>11</v>
      </c>
      <c r="F64">
        <v>2552167131.5625601</v>
      </c>
    </row>
    <row r="65" spans="1:6" x14ac:dyDescent="0.25">
      <c r="A65">
        <f>VLOOKUP(B65,map_C!$A$2:$B$215,2,FALSE)</f>
        <v>5</v>
      </c>
      <c r="B65" t="s">
        <v>13</v>
      </c>
      <c r="C65">
        <v>2011</v>
      </c>
      <c r="D65">
        <f>VLOOKUP(E65,map_S!$I$2:$J$9,2,FALSE)</f>
        <v>7</v>
      </c>
      <c r="E65" t="s">
        <v>12</v>
      </c>
      <c r="F65">
        <v>9385229537.8309708</v>
      </c>
    </row>
    <row r="66" spans="1:6" x14ac:dyDescent="0.25">
      <c r="A66">
        <f>VLOOKUP(B66,map_C!$A$2:$B$215,2,FALSE)</f>
        <v>5</v>
      </c>
      <c r="B66" t="s">
        <v>13</v>
      </c>
      <c r="C66">
        <v>2007</v>
      </c>
      <c r="D66">
        <f>VLOOKUP(E66,map_S!$I$2:$J$9,2,FALSE)</f>
        <v>1</v>
      </c>
      <c r="E66" t="s">
        <v>5</v>
      </c>
      <c r="F66">
        <v>1671230064.33356</v>
      </c>
    </row>
    <row r="67" spans="1:6" x14ac:dyDescent="0.25">
      <c r="A67">
        <f>VLOOKUP(B67,map_C!$A$2:$B$215,2,FALSE)</f>
        <v>5</v>
      </c>
      <c r="B67" t="s">
        <v>13</v>
      </c>
      <c r="C67">
        <v>2007</v>
      </c>
      <c r="D67">
        <f>VLOOKUP(E67,map_S!$I$2:$J$9,2,FALSE)</f>
        <v>2</v>
      </c>
      <c r="E67" t="s">
        <v>6</v>
      </c>
      <c r="F67">
        <v>969242126.77408504</v>
      </c>
    </row>
    <row r="68" spans="1:6" x14ac:dyDescent="0.25">
      <c r="A68">
        <f>VLOOKUP(B68,map_C!$A$2:$B$215,2,FALSE)</f>
        <v>5</v>
      </c>
      <c r="B68" t="s">
        <v>13</v>
      </c>
      <c r="C68">
        <v>2007</v>
      </c>
      <c r="D68">
        <f>VLOOKUP(E68,map_S!$I$2:$J$9,2,FALSE)</f>
        <v>0</v>
      </c>
      <c r="E68" t="s">
        <v>7</v>
      </c>
      <c r="F68">
        <v>504112397.99305397</v>
      </c>
    </row>
    <row r="69" spans="1:6" x14ac:dyDescent="0.25">
      <c r="A69">
        <f>VLOOKUP(B69,map_C!$A$2:$B$215,2,FALSE)</f>
        <v>5</v>
      </c>
      <c r="B69" t="s">
        <v>13</v>
      </c>
      <c r="C69">
        <v>2007</v>
      </c>
      <c r="D69">
        <f>VLOOKUP(E69,map_S!$I$2:$J$9,2,FALSE)</f>
        <v>3</v>
      </c>
      <c r="E69" t="s">
        <v>8</v>
      </c>
      <c r="F69">
        <v>1271114495.13624</v>
      </c>
    </row>
    <row r="70" spans="1:6" x14ac:dyDescent="0.25">
      <c r="A70">
        <f>VLOOKUP(B70,map_C!$A$2:$B$215,2,FALSE)</f>
        <v>5</v>
      </c>
      <c r="B70" t="s">
        <v>13</v>
      </c>
      <c r="C70">
        <v>2007</v>
      </c>
      <c r="D70">
        <f>VLOOKUP(E70,map_S!$I$2:$J$9,2,FALSE)</f>
        <v>4</v>
      </c>
      <c r="E70" t="s">
        <v>9</v>
      </c>
      <c r="F70">
        <v>1253829653.8386099</v>
      </c>
    </row>
    <row r="71" spans="1:6" x14ac:dyDescent="0.25">
      <c r="A71">
        <f>VLOOKUP(B71,map_C!$A$2:$B$215,2,FALSE)</f>
        <v>5</v>
      </c>
      <c r="B71" t="s">
        <v>13</v>
      </c>
      <c r="C71">
        <v>2007</v>
      </c>
      <c r="D71">
        <f>VLOOKUP(E71,map_S!$I$2:$J$9,2,FALSE)</f>
        <v>5</v>
      </c>
      <c r="E71" t="s">
        <v>10</v>
      </c>
      <c r="F71">
        <v>638533625.13858294</v>
      </c>
    </row>
    <row r="72" spans="1:6" x14ac:dyDescent="0.25">
      <c r="A72">
        <f>VLOOKUP(B72,map_C!$A$2:$B$215,2,FALSE)</f>
        <v>5</v>
      </c>
      <c r="B72" t="s">
        <v>13</v>
      </c>
      <c r="C72">
        <v>2007</v>
      </c>
      <c r="D72">
        <f>VLOOKUP(E72,map_S!$I$2:$J$9,2,FALSE)</f>
        <v>6</v>
      </c>
      <c r="E72" t="s">
        <v>11</v>
      </c>
      <c r="F72">
        <v>2141557654.9711299</v>
      </c>
    </row>
    <row r="73" spans="1:6" x14ac:dyDescent="0.25">
      <c r="A73">
        <f>VLOOKUP(B73,map_C!$A$2:$B$215,2,FALSE)</f>
        <v>5</v>
      </c>
      <c r="B73" t="s">
        <v>13</v>
      </c>
      <c r="C73">
        <v>2007</v>
      </c>
      <c r="D73">
        <f>VLOOKUP(E73,map_S!$I$2:$J$9,2,FALSE)</f>
        <v>7</v>
      </c>
      <c r="E73" t="s">
        <v>12</v>
      </c>
      <c r="F73">
        <v>7945507620.1922102</v>
      </c>
    </row>
    <row r="74" spans="1:6" x14ac:dyDescent="0.25">
      <c r="A74">
        <f>VLOOKUP(B74,map_C!$A$2:$B$215,2,FALSE)</f>
        <v>5</v>
      </c>
      <c r="B74" t="s">
        <v>13</v>
      </c>
      <c r="C74">
        <v>2004</v>
      </c>
      <c r="D74">
        <f>VLOOKUP(E74,map_S!$I$2:$J$9,2,FALSE)</f>
        <v>1</v>
      </c>
      <c r="E74" t="s">
        <v>5</v>
      </c>
      <c r="F74">
        <v>1567197588.6229501</v>
      </c>
    </row>
    <row r="75" spans="1:6" x14ac:dyDescent="0.25">
      <c r="A75">
        <f>VLOOKUP(B75,map_C!$A$2:$B$215,2,FALSE)</f>
        <v>5</v>
      </c>
      <c r="B75" t="s">
        <v>13</v>
      </c>
      <c r="C75">
        <v>2004</v>
      </c>
      <c r="D75">
        <f>VLOOKUP(E75,map_S!$I$2:$J$9,2,FALSE)</f>
        <v>2</v>
      </c>
      <c r="E75" t="s">
        <v>6</v>
      </c>
      <c r="F75">
        <v>1035892053.59805</v>
      </c>
    </row>
    <row r="76" spans="1:6" x14ac:dyDescent="0.25">
      <c r="A76">
        <f>VLOOKUP(B76,map_C!$A$2:$B$215,2,FALSE)</f>
        <v>5</v>
      </c>
      <c r="B76" t="s">
        <v>13</v>
      </c>
      <c r="C76">
        <v>2004</v>
      </c>
      <c r="D76">
        <f>VLOOKUP(E76,map_S!$I$2:$J$9,2,FALSE)</f>
        <v>0</v>
      </c>
      <c r="E76" t="s">
        <v>7</v>
      </c>
      <c r="F76">
        <v>347648294.22358102</v>
      </c>
    </row>
    <row r="77" spans="1:6" x14ac:dyDescent="0.25">
      <c r="A77">
        <f>VLOOKUP(B77,map_C!$A$2:$B$215,2,FALSE)</f>
        <v>5</v>
      </c>
      <c r="B77" t="s">
        <v>13</v>
      </c>
      <c r="C77">
        <v>2004</v>
      </c>
      <c r="D77">
        <f>VLOOKUP(E77,map_S!$I$2:$J$9,2,FALSE)</f>
        <v>3</v>
      </c>
      <c r="E77" t="s">
        <v>8</v>
      </c>
      <c r="F77">
        <v>1003233386.4997801</v>
      </c>
    </row>
    <row r="78" spans="1:6" x14ac:dyDescent="0.25">
      <c r="A78">
        <f>VLOOKUP(B78,map_C!$A$2:$B$215,2,FALSE)</f>
        <v>5</v>
      </c>
      <c r="B78" t="s">
        <v>13</v>
      </c>
      <c r="C78">
        <v>2004</v>
      </c>
      <c r="D78">
        <f>VLOOKUP(E78,map_S!$I$2:$J$9,2,FALSE)</f>
        <v>4</v>
      </c>
      <c r="E78" t="s">
        <v>9</v>
      </c>
      <c r="F78">
        <v>1147423959.75577</v>
      </c>
    </row>
    <row r="79" spans="1:6" x14ac:dyDescent="0.25">
      <c r="A79">
        <f>VLOOKUP(B79,map_C!$A$2:$B$215,2,FALSE)</f>
        <v>5</v>
      </c>
      <c r="B79" t="s">
        <v>13</v>
      </c>
      <c r="C79">
        <v>2004</v>
      </c>
      <c r="D79">
        <f>VLOOKUP(E79,map_S!$I$2:$J$9,2,FALSE)</f>
        <v>5</v>
      </c>
      <c r="E79" t="s">
        <v>10</v>
      </c>
      <c r="F79">
        <v>426542141.33230901</v>
      </c>
    </row>
    <row r="80" spans="1:6" x14ac:dyDescent="0.25">
      <c r="A80">
        <f>VLOOKUP(B80,map_C!$A$2:$B$215,2,FALSE)</f>
        <v>5</v>
      </c>
      <c r="B80" t="s">
        <v>13</v>
      </c>
      <c r="C80">
        <v>2004</v>
      </c>
      <c r="D80">
        <f>VLOOKUP(E80,map_S!$I$2:$J$9,2,FALSE)</f>
        <v>6</v>
      </c>
      <c r="E80" t="s">
        <v>11</v>
      </c>
      <c r="F80">
        <v>1825866587.0511899</v>
      </c>
    </row>
    <row r="81" spans="1:6" x14ac:dyDescent="0.25">
      <c r="A81">
        <f>VLOOKUP(B81,map_C!$A$2:$B$215,2,FALSE)</f>
        <v>5</v>
      </c>
      <c r="B81" t="s">
        <v>13</v>
      </c>
      <c r="C81">
        <v>2004</v>
      </c>
      <c r="D81">
        <f>VLOOKUP(E81,map_S!$I$2:$J$9,2,FALSE)</f>
        <v>7</v>
      </c>
      <c r="E81" t="s">
        <v>12</v>
      </c>
      <c r="F81">
        <v>7006155716.8521099</v>
      </c>
    </row>
    <row r="82" spans="1:6" x14ac:dyDescent="0.25">
      <c r="A82">
        <f>VLOOKUP(B82,map_C!$A$2:$B$215,2,FALSE)</f>
        <v>65</v>
      </c>
      <c r="B82" t="s">
        <v>14</v>
      </c>
      <c r="C82">
        <v>2017</v>
      </c>
      <c r="D82">
        <f>VLOOKUP(E82,map_S!$I$2:$J$9,2,FALSE)</f>
        <v>1</v>
      </c>
      <c r="E82" t="s">
        <v>5</v>
      </c>
      <c r="F82">
        <v>19681429940.917301</v>
      </c>
    </row>
    <row r="83" spans="1:6" x14ac:dyDescent="0.25">
      <c r="A83">
        <f>VLOOKUP(B83,map_C!$A$2:$B$215,2,FALSE)</f>
        <v>65</v>
      </c>
      <c r="B83" t="s">
        <v>14</v>
      </c>
      <c r="C83">
        <v>2017</v>
      </c>
      <c r="D83">
        <f>VLOOKUP(E83,map_S!$I$2:$J$9,2,FALSE)</f>
        <v>2</v>
      </c>
      <c r="E83" t="s">
        <v>6</v>
      </c>
      <c r="F83">
        <v>43195587799.646599</v>
      </c>
    </row>
    <row r="84" spans="1:6" x14ac:dyDescent="0.25">
      <c r="A84">
        <f>VLOOKUP(B84,map_C!$A$2:$B$215,2,FALSE)</f>
        <v>65</v>
      </c>
      <c r="B84" t="s">
        <v>14</v>
      </c>
      <c r="C84">
        <v>2017</v>
      </c>
      <c r="D84">
        <f>VLOOKUP(E84,map_S!$I$2:$J$9,2,FALSE)</f>
        <v>0</v>
      </c>
      <c r="E84" t="s">
        <v>7</v>
      </c>
      <c r="F84">
        <v>7934997209.93606</v>
      </c>
    </row>
    <row r="85" spans="1:6" x14ac:dyDescent="0.25">
      <c r="A85">
        <f>VLOOKUP(B85,map_C!$A$2:$B$215,2,FALSE)</f>
        <v>65</v>
      </c>
      <c r="B85" t="s">
        <v>14</v>
      </c>
      <c r="C85">
        <v>2017</v>
      </c>
      <c r="D85">
        <f>VLOOKUP(E85,map_S!$I$2:$J$9,2,FALSE)</f>
        <v>3</v>
      </c>
      <c r="E85" t="s">
        <v>8</v>
      </c>
      <c r="F85">
        <v>20305239712.214001</v>
      </c>
    </row>
    <row r="86" spans="1:6" x14ac:dyDescent="0.25">
      <c r="A86">
        <f>VLOOKUP(B86,map_C!$A$2:$B$215,2,FALSE)</f>
        <v>65</v>
      </c>
      <c r="B86" t="s">
        <v>14</v>
      </c>
      <c r="C86">
        <v>2017</v>
      </c>
      <c r="D86">
        <f>VLOOKUP(E86,map_S!$I$2:$J$9,2,FALSE)</f>
        <v>4</v>
      </c>
      <c r="E86" t="s">
        <v>9</v>
      </c>
      <c r="F86">
        <v>25817443820.585899</v>
      </c>
    </row>
    <row r="87" spans="1:6" x14ac:dyDescent="0.25">
      <c r="A87">
        <f>VLOOKUP(B87,map_C!$A$2:$B$215,2,FALSE)</f>
        <v>65</v>
      </c>
      <c r="B87" t="s">
        <v>14</v>
      </c>
      <c r="C87">
        <v>2017</v>
      </c>
      <c r="D87">
        <f>VLOOKUP(E87,map_S!$I$2:$J$9,2,FALSE)</f>
        <v>5</v>
      </c>
      <c r="E87" t="s">
        <v>10</v>
      </c>
      <c r="F87">
        <v>17837703400.784302</v>
      </c>
    </row>
    <row r="88" spans="1:6" x14ac:dyDescent="0.25">
      <c r="A88">
        <f>VLOOKUP(B88,map_C!$A$2:$B$215,2,FALSE)</f>
        <v>65</v>
      </c>
      <c r="B88" t="s">
        <v>14</v>
      </c>
      <c r="C88">
        <v>2017</v>
      </c>
      <c r="D88">
        <f>VLOOKUP(E88,map_S!$I$2:$J$9,2,FALSE)</f>
        <v>6</v>
      </c>
      <c r="E88" t="s">
        <v>11</v>
      </c>
      <c r="F88">
        <v>41046302419.512199</v>
      </c>
    </row>
    <row r="89" spans="1:6" x14ac:dyDescent="0.25">
      <c r="A89">
        <f>VLOOKUP(B89,map_C!$A$2:$B$215,2,FALSE)</f>
        <v>65</v>
      </c>
      <c r="B89" t="s">
        <v>14</v>
      </c>
      <c r="C89">
        <v>2017</v>
      </c>
      <c r="D89">
        <f>VLOOKUP(E89,map_S!$I$2:$J$9,2,FALSE)</f>
        <v>7</v>
      </c>
      <c r="E89" t="s">
        <v>12</v>
      </c>
      <c r="F89">
        <v>167887269743.91</v>
      </c>
    </row>
    <row r="90" spans="1:6" x14ac:dyDescent="0.25">
      <c r="A90">
        <f>VLOOKUP(B90,map_C!$A$2:$B$215,2,FALSE)</f>
        <v>65</v>
      </c>
      <c r="B90" t="s">
        <v>14</v>
      </c>
      <c r="C90">
        <v>2014</v>
      </c>
      <c r="D90">
        <f>VLOOKUP(E90,map_S!$I$2:$J$9,2,FALSE)</f>
        <v>1</v>
      </c>
      <c r="E90" t="s">
        <v>5</v>
      </c>
      <c r="F90">
        <v>18130301429.846901</v>
      </c>
    </row>
    <row r="91" spans="1:6" x14ac:dyDescent="0.25">
      <c r="A91">
        <f>VLOOKUP(B91,map_C!$A$2:$B$215,2,FALSE)</f>
        <v>65</v>
      </c>
      <c r="B91" t="s">
        <v>14</v>
      </c>
      <c r="C91">
        <v>2014</v>
      </c>
      <c r="D91">
        <f>VLOOKUP(E91,map_S!$I$2:$J$9,2,FALSE)</f>
        <v>2</v>
      </c>
      <c r="E91" t="s">
        <v>6</v>
      </c>
      <c r="F91">
        <v>40421372345.805603</v>
      </c>
    </row>
    <row r="92" spans="1:6" x14ac:dyDescent="0.25">
      <c r="A92">
        <f>VLOOKUP(B92,map_C!$A$2:$B$215,2,FALSE)</f>
        <v>65</v>
      </c>
      <c r="B92" t="s">
        <v>14</v>
      </c>
      <c r="C92">
        <v>2014</v>
      </c>
      <c r="D92">
        <f>VLOOKUP(E92,map_S!$I$2:$J$9,2,FALSE)</f>
        <v>0</v>
      </c>
      <c r="E92" t="s">
        <v>7</v>
      </c>
      <c r="F92">
        <v>7016456728.1957998</v>
      </c>
    </row>
    <row r="93" spans="1:6" x14ac:dyDescent="0.25">
      <c r="A93">
        <f>VLOOKUP(B93,map_C!$A$2:$B$215,2,FALSE)</f>
        <v>65</v>
      </c>
      <c r="B93" t="s">
        <v>14</v>
      </c>
      <c r="C93">
        <v>2014</v>
      </c>
      <c r="D93">
        <f>VLOOKUP(E93,map_S!$I$2:$J$9,2,FALSE)</f>
        <v>3</v>
      </c>
      <c r="E93" t="s">
        <v>8</v>
      </c>
      <c r="F93">
        <v>17624322763.750801</v>
      </c>
    </row>
    <row r="94" spans="1:6" x14ac:dyDescent="0.25">
      <c r="A94">
        <f>VLOOKUP(B94,map_C!$A$2:$B$215,2,FALSE)</f>
        <v>65</v>
      </c>
      <c r="B94" t="s">
        <v>14</v>
      </c>
      <c r="C94">
        <v>2014</v>
      </c>
      <c r="D94">
        <f>VLOOKUP(E94,map_S!$I$2:$J$9,2,FALSE)</f>
        <v>4</v>
      </c>
      <c r="E94" t="s">
        <v>9</v>
      </c>
      <c r="F94">
        <v>23430847130.802399</v>
      </c>
    </row>
    <row r="95" spans="1:6" x14ac:dyDescent="0.25">
      <c r="A95">
        <f>VLOOKUP(B95,map_C!$A$2:$B$215,2,FALSE)</f>
        <v>65</v>
      </c>
      <c r="B95" t="s">
        <v>14</v>
      </c>
      <c r="C95">
        <v>2014</v>
      </c>
      <c r="D95">
        <f>VLOOKUP(E95,map_S!$I$2:$J$9,2,FALSE)</f>
        <v>5</v>
      </c>
      <c r="E95" t="s">
        <v>10</v>
      </c>
      <c r="F95">
        <v>15588727068.650999</v>
      </c>
    </row>
    <row r="96" spans="1:6" x14ac:dyDescent="0.25">
      <c r="A96">
        <f>VLOOKUP(B96,map_C!$A$2:$B$215,2,FALSE)</f>
        <v>65</v>
      </c>
      <c r="B96" t="s">
        <v>14</v>
      </c>
      <c r="C96">
        <v>2014</v>
      </c>
      <c r="D96">
        <f>VLOOKUP(E96,map_S!$I$2:$J$9,2,FALSE)</f>
        <v>6</v>
      </c>
      <c r="E96" t="s">
        <v>11</v>
      </c>
      <c r="F96">
        <v>37937858647.0653</v>
      </c>
    </row>
    <row r="97" spans="1:6" x14ac:dyDescent="0.25">
      <c r="A97">
        <f>VLOOKUP(B97,map_C!$A$2:$B$215,2,FALSE)</f>
        <v>65</v>
      </c>
      <c r="B97" t="s">
        <v>14</v>
      </c>
      <c r="C97">
        <v>2014</v>
      </c>
      <c r="D97">
        <f>VLOOKUP(E97,map_S!$I$2:$J$9,2,FALSE)</f>
        <v>7</v>
      </c>
      <c r="E97" t="s">
        <v>12</v>
      </c>
      <c r="F97">
        <v>153388369369.966</v>
      </c>
    </row>
    <row r="98" spans="1:6" x14ac:dyDescent="0.25">
      <c r="A98">
        <f>VLOOKUP(B98,map_C!$A$2:$B$215,2,FALSE)</f>
        <v>65</v>
      </c>
      <c r="B98" t="s">
        <v>14</v>
      </c>
      <c r="C98">
        <v>2011</v>
      </c>
      <c r="D98">
        <f>VLOOKUP(E98,map_S!$I$2:$J$9,2,FALSE)</f>
        <v>1</v>
      </c>
      <c r="E98" t="s">
        <v>5</v>
      </c>
      <c r="F98">
        <v>15249623206.691601</v>
      </c>
    </row>
    <row r="99" spans="1:6" x14ac:dyDescent="0.25">
      <c r="A99">
        <f>VLOOKUP(B99,map_C!$A$2:$B$215,2,FALSE)</f>
        <v>65</v>
      </c>
      <c r="B99" t="s">
        <v>14</v>
      </c>
      <c r="C99">
        <v>2011</v>
      </c>
      <c r="D99">
        <f>VLOOKUP(E99,map_S!$I$2:$J$9,2,FALSE)</f>
        <v>2</v>
      </c>
      <c r="E99" t="s">
        <v>6</v>
      </c>
      <c r="F99">
        <v>43191483640.8666</v>
      </c>
    </row>
    <row r="100" spans="1:6" x14ac:dyDescent="0.25">
      <c r="A100">
        <f>VLOOKUP(B100,map_C!$A$2:$B$215,2,FALSE)</f>
        <v>65</v>
      </c>
      <c r="B100" t="s">
        <v>14</v>
      </c>
      <c r="C100">
        <v>2011</v>
      </c>
      <c r="D100">
        <f>VLOOKUP(E100,map_S!$I$2:$J$9,2,FALSE)</f>
        <v>0</v>
      </c>
      <c r="E100" t="s">
        <v>7</v>
      </c>
      <c r="F100">
        <v>6288483502.4486504</v>
      </c>
    </row>
    <row r="101" spans="1:6" x14ac:dyDescent="0.25">
      <c r="A101">
        <f>VLOOKUP(B101,map_C!$A$2:$B$215,2,FALSE)</f>
        <v>65</v>
      </c>
      <c r="B101" t="s">
        <v>14</v>
      </c>
      <c r="C101">
        <v>2011</v>
      </c>
      <c r="D101">
        <f>VLOOKUP(E101,map_S!$I$2:$J$9,2,FALSE)</f>
        <v>3</v>
      </c>
      <c r="E101" t="s">
        <v>8</v>
      </c>
      <c r="F101">
        <v>14174750927.223499</v>
      </c>
    </row>
    <row r="102" spans="1:6" x14ac:dyDescent="0.25">
      <c r="A102">
        <f>VLOOKUP(B102,map_C!$A$2:$B$215,2,FALSE)</f>
        <v>65</v>
      </c>
      <c r="B102" t="s">
        <v>14</v>
      </c>
      <c r="C102">
        <v>2011</v>
      </c>
      <c r="D102">
        <f>VLOOKUP(E102,map_S!$I$2:$J$9,2,FALSE)</f>
        <v>4</v>
      </c>
      <c r="E102" t="s">
        <v>9</v>
      </c>
      <c r="F102">
        <v>18560297744.775902</v>
      </c>
    </row>
    <row r="103" spans="1:6" x14ac:dyDescent="0.25">
      <c r="A103">
        <f>VLOOKUP(B103,map_C!$A$2:$B$215,2,FALSE)</f>
        <v>65</v>
      </c>
      <c r="B103" t="s">
        <v>14</v>
      </c>
      <c r="C103">
        <v>2011</v>
      </c>
      <c r="D103">
        <f>VLOOKUP(E103,map_S!$I$2:$J$9,2,FALSE)</f>
        <v>5</v>
      </c>
      <c r="E103" t="s">
        <v>10</v>
      </c>
      <c r="F103">
        <v>12503535660.303699</v>
      </c>
    </row>
    <row r="104" spans="1:6" x14ac:dyDescent="0.25">
      <c r="A104">
        <f>VLOOKUP(B104,map_C!$A$2:$B$215,2,FALSE)</f>
        <v>65</v>
      </c>
      <c r="B104" t="s">
        <v>14</v>
      </c>
      <c r="C104">
        <v>2011</v>
      </c>
      <c r="D104">
        <f>VLOOKUP(E104,map_S!$I$2:$J$9,2,FALSE)</f>
        <v>6</v>
      </c>
      <c r="E104" t="s">
        <v>11</v>
      </c>
      <c r="F104">
        <v>33534434296.099899</v>
      </c>
    </row>
    <row r="105" spans="1:6" x14ac:dyDescent="0.25">
      <c r="A105">
        <f>VLOOKUP(B105,map_C!$A$2:$B$215,2,FALSE)</f>
        <v>65</v>
      </c>
      <c r="B105" t="s">
        <v>14</v>
      </c>
      <c r="C105">
        <v>2011</v>
      </c>
      <c r="D105">
        <f>VLOOKUP(E105,map_S!$I$2:$J$9,2,FALSE)</f>
        <v>7</v>
      </c>
      <c r="E105" t="s">
        <v>12</v>
      </c>
      <c r="F105">
        <v>139262821216.763</v>
      </c>
    </row>
    <row r="106" spans="1:6" x14ac:dyDescent="0.25">
      <c r="A106">
        <f>VLOOKUP(B106,map_C!$A$2:$B$215,2,FALSE)</f>
        <v>65</v>
      </c>
      <c r="B106" t="s">
        <v>14</v>
      </c>
      <c r="C106">
        <v>2007</v>
      </c>
      <c r="D106">
        <f>VLOOKUP(E106,map_S!$I$2:$J$9,2,FALSE)</f>
        <v>1</v>
      </c>
      <c r="E106" t="s">
        <v>5</v>
      </c>
      <c r="F106">
        <v>11181503784.7026</v>
      </c>
    </row>
    <row r="107" spans="1:6" x14ac:dyDescent="0.25">
      <c r="A107">
        <f>VLOOKUP(B107,map_C!$A$2:$B$215,2,FALSE)</f>
        <v>65</v>
      </c>
      <c r="B107" t="s">
        <v>14</v>
      </c>
      <c r="C107">
        <v>2007</v>
      </c>
      <c r="D107">
        <f>VLOOKUP(E107,map_S!$I$2:$J$9,2,FALSE)</f>
        <v>2</v>
      </c>
      <c r="E107" t="s">
        <v>6</v>
      </c>
      <c r="F107">
        <v>48789263600.5858</v>
      </c>
    </row>
    <row r="108" spans="1:6" x14ac:dyDescent="0.25">
      <c r="A108">
        <f>VLOOKUP(B108,map_C!$A$2:$B$215,2,FALSE)</f>
        <v>65</v>
      </c>
      <c r="B108" t="s">
        <v>14</v>
      </c>
      <c r="C108">
        <v>2007</v>
      </c>
      <c r="D108">
        <f>VLOOKUP(E108,map_S!$I$2:$J$9,2,FALSE)</f>
        <v>0</v>
      </c>
      <c r="E108" t="s">
        <v>7</v>
      </c>
      <c r="F108">
        <v>5088703237.8359604</v>
      </c>
    </row>
    <row r="109" spans="1:6" x14ac:dyDescent="0.25">
      <c r="A109">
        <f>VLOOKUP(B109,map_C!$A$2:$B$215,2,FALSE)</f>
        <v>65</v>
      </c>
      <c r="B109" t="s">
        <v>14</v>
      </c>
      <c r="C109">
        <v>2007</v>
      </c>
      <c r="D109">
        <f>VLOOKUP(E109,map_S!$I$2:$J$9,2,FALSE)</f>
        <v>3</v>
      </c>
      <c r="E109" t="s">
        <v>8</v>
      </c>
      <c r="F109">
        <v>10290826890.098499</v>
      </c>
    </row>
    <row r="110" spans="1:6" x14ac:dyDescent="0.25">
      <c r="A110">
        <f>VLOOKUP(B110,map_C!$A$2:$B$215,2,FALSE)</f>
        <v>65</v>
      </c>
      <c r="B110" t="s">
        <v>14</v>
      </c>
      <c r="C110">
        <v>2007</v>
      </c>
      <c r="D110">
        <f>VLOOKUP(E110,map_S!$I$2:$J$9,2,FALSE)</f>
        <v>4</v>
      </c>
      <c r="E110" t="s">
        <v>9</v>
      </c>
      <c r="F110">
        <v>13220407639.1873</v>
      </c>
    </row>
    <row r="111" spans="1:6" x14ac:dyDescent="0.25">
      <c r="A111">
        <f>VLOOKUP(B111,map_C!$A$2:$B$215,2,FALSE)</f>
        <v>65</v>
      </c>
      <c r="B111" t="s">
        <v>14</v>
      </c>
      <c r="C111">
        <v>2007</v>
      </c>
      <c r="D111">
        <f>VLOOKUP(E111,map_S!$I$2:$J$9,2,FALSE)</f>
        <v>5</v>
      </c>
      <c r="E111" t="s">
        <v>10</v>
      </c>
      <c r="F111">
        <v>9916125166.4132996</v>
      </c>
    </row>
    <row r="112" spans="1:6" x14ac:dyDescent="0.25">
      <c r="A112">
        <f>VLOOKUP(B112,map_C!$A$2:$B$215,2,FALSE)</f>
        <v>65</v>
      </c>
      <c r="B112" t="s">
        <v>14</v>
      </c>
      <c r="C112">
        <v>2007</v>
      </c>
      <c r="D112">
        <f>VLOOKUP(E112,map_S!$I$2:$J$9,2,FALSE)</f>
        <v>6</v>
      </c>
      <c r="E112" t="s">
        <v>11</v>
      </c>
      <c r="F112">
        <v>25094775183.285198</v>
      </c>
    </row>
    <row r="113" spans="1:6" x14ac:dyDescent="0.25">
      <c r="A113">
        <f>VLOOKUP(B113,map_C!$A$2:$B$215,2,FALSE)</f>
        <v>65</v>
      </c>
      <c r="B113" t="s">
        <v>14</v>
      </c>
      <c r="C113">
        <v>2007</v>
      </c>
      <c r="D113">
        <f>VLOOKUP(E113,map_S!$I$2:$J$9,2,FALSE)</f>
        <v>7</v>
      </c>
      <c r="E113" t="s">
        <v>12</v>
      </c>
      <c r="F113">
        <v>123408146105.729</v>
      </c>
    </row>
    <row r="114" spans="1:6" x14ac:dyDescent="0.25">
      <c r="A114">
        <f>VLOOKUP(B114,map_C!$A$2:$B$215,2,FALSE)</f>
        <v>65</v>
      </c>
      <c r="B114" t="s">
        <v>14</v>
      </c>
      <c r="C114">
        <v>2004</v>
      </c>
      <c r="D114">
        <f>VLOOKUP(E114,map_S!$I$2:$J$9,2,FALSE)</f>
        <v>1</v>
      </c>
      <c r="E114" t="s">
        <v>5</v>
      </c>
      <c r="F114">
        <v>9864498749.1068306</v>
      </c>
    </row>
    <row r="115" spans="1:6" x14ac:dyDescent="0.25">
      <c r="A115">
        <f>VLOOKUP(B115,map_C!$A$2:$B$215,2,FALSE)</f>
        <v>65</v>
      </c>
      <c r="B115" t="s">
        <v>14</v>
      </c>
      <c r="C115">
        <v>2004</v>
      </c>
      <c r="D115">
        <f>VLOOKUP(E115,map_S!$I$2:$J$9,2,FALSE)</f>
        <v>2</v>
      </c>
      <c r="E115" t="s">
        <v>6</v>
      </c>
      <c r="F115">
        <v>47353947442.454803</v>
      </c>
    </row>
    <row r="116" spans="1:6" x14ac:dyDescent="0.25">
      <c r="A116">
        <f>VLOOKUP(B116,map_C!$A$2:$B$215,2,FALSE)</f>
        <v>65</v>
      </c>
      <c r="B116" t="s">
        <v>14</v>
      </c>
      <c r="C116">
        <v>2004</v>
      </c>
      <c r="D116">
        <f>VLOOKUP(E116,map_S!$I$2:$J$9,2,FALSE)</f>
        <v>0</v>
      </c>
      <c r="E116" t="s">
        <v>7</v>
      </c>
      <c r="F116">
        <v>4728606727.9327297</v>
      </c>
    </row>
    <row r="117" spans="1:6" x14ac:dyDescent="0.25">
      <c r="A117">
        <f>VLOOKUP(B117,map_C!$A$2:$B$215,2,FALSE)</f>
        <v>65</v>
      </c>
      <c r="B117" t="s">
        <v>14</v>
      </c>
      <c r="C117">
        <v>2004</v>
      </c>
      <c r="D117">
        <f>VLOOKUP(E117,map_S!$I$2:$J$9,2,FALSE)</f>
        <v>3</v>
      </c>
      <c r="E117" t="s">
        <v>8</v>
      </c>
      <c r="F117">
        <v>7699502529.84622</v>
      </c>
    </row>
    <row r="118" spans="1:6" x14ac:dyDescent="0.25">
      <c r="A118">
        <f>VLOOKUP(B118,map_C!$A$2:$B$215,2,FALSE)</f>
        <v>65</v>
      </c>
      <c r="B118" t="s">
        <v>14</v>
      </c>
      <c r="C118">
        <v>2004</v>
      </c>
      <c r="D118">
        <f>VLOOKUP(E118,map_S!$I$2:$J$9,2,FALSE)</f>
        <v>4</v>
      </c>
      <c r="E118" t="s">
        <v>9</v>
      </c>
      <c r="F118">
        <v>10065130190.0212</v>
      </c>
    </row>
    <row r="119" spans="1:6" x14ac:dyDescent="0.25">
      <c r="A119">
        <f>VLOOKUP(B119,map_C!$A$2:$B$215,2,FALSE)</f>
        <v>65</v>
      </c>
      <c r="B119" t="s">
        <v>14</v>
      </c>
      <c r="C119">
        <v>2004</v>
      </c>
      <c r="D119">
        <f>VLOOKUP(E119,map_S!$I$2:$J$9,2,FALSE)</f>
        <v>5</v>
      </c>
      <c r="E119" t="s">
        <v>10</v>
      </c>
      <c r="F119">
        <v>7782465693.8574696</v>
      </c>
    </row>
    <row r="120" spans="1:6" x14ac:dyDescent="0.25">
      <c r="A120">
        <f>VLOOKUP(B120,map_C!$A$2:$B$215,2,FALSE)</f>
        <v>65</v>
      </c>
      <c r="B120" t="s">
        <v>14</v>
      </c>
      <c r="C120">
        <v>2004</v>
      </c>
      <c r="D120">
        <f>VLOOKUP(E120,map_S!$I$2:$J$9,2,FALSE)</f>
        <v>6</v>
      </c>
      <c r="E120" t="s">
        <v>11</v>
      </c>
      <c r="F120">
        <v>22168558743.872299</v>
      </c>
    </row>
    <row r="121" spans="1:6" x14ac:dyDescent="0.25">
      <c r="A121">
        <f>VLOOKUP(B121,map_C!$A$2:$B$215,2,FALSE)</f>
        <v>65</v>
      </c>
      <c r="B121" t="s">
        <v>14</v>
      </c>
      <c r="C121">
        <v>2004</v>
      </c>
      <c r="D121">
        <f>VLOOKUP(E121,map_S!$I$2:$J$9,2,FALSE)</f>
        <v>7</v>
      </c>
      <c r="E121" t="s">
        <v>12</v>
      </c>
      <c r="F121">
        <v>110420002064.395</v>
      </c>
    </row>
    <row r="122" spans="1:6" x14ac:dyDescent="0.25">
      <c r="A122">
        <f>VLOOKUP(B122,map_C!$A$2:$B$215,2,FALSE)</f>
        <v>6</v>
      </c>
      <c r="B122" t="s">
        <v>15</v>
      </c>
      <c r="C122">
        <v>2017</v>
      </c>
      <c r="D122">
        <f>VLOOKUP(E122,map_S!$I$2:$J$9,2,FALSE)</f>
        <v>1</v>
      </c>
      <c r="E122" t="s">
        <v>5</v>
      </c>
      <c r="F122">
        <v>16239043.487934999</v>
      </c>
    </row>
    <row r="123" spans="1:6" x14ac:dyDescent="0.25">
      <c r="A123">
        <f>VLOOKUP(B123,map_C!$A$2:$B$215,2,FALSE)</f>
        <v>6</v>
      </c>
      <c r="B123" t="s">
        <v>15</v>
      </c>
      <c r="C123">
        <v>2017</v>
      </c>
      <c r="D123">
        <f>VLOOKUP(E123,map_S!$I$2:$J$9,2,FALSE)</f>
        <v>2</v>
      </c>
      <c r="E123" t="s">
        <v>6</v>
      </c>
      <c r="F123">
        <v>142239157.69122201</v>
      </c>
    </row>
    <row r="124" spans="1:6" x14ac:dyDescent="0.25">
      <c r="A124">
        <f>VLOOKUP(B124,map_C!$A$2:$B$215,2,FALSE)</f>
        <v>6</v>
      </c>
      <c r="B124" t="s">
        <v>15</v>
      </c>
      <c r="C124">
        <v>2017</v>
      </c>
      <c r="D124">
        <f>VLOOKUP(E124,map_S!$I$2:$J$9,2,FALSE)</f>
        <v>0</v>
      </c>
      <c r="E124" t="s">
        <v>7</v>
      </c>
      <c r="F124">
        <v>108799405.11448801</v>
      </c>
    </row>
    <row r="125" spans="1:6" x14ac:dyDescent="0.25">
      <c r="A125">
        <f>VLOOKUP(B125,map_C!$A$2:$B$215,2,FALSE)</f>
        <v>6</v>
      </c>
      <c r="B125" t="s">
        <v>15</v>
      </c>
      <c r="C125">
        <v>2017</v>
      </c>
      <c r="D125">
        <f>VLOOKUP(E125,map_S!$I$2:$J$9,2,FALSE)</f>
        <v>3</v>
      </c>
      <c r="E125" t="s">
        <v>8</v>
      </c>
      <c r="F125">
        <v>159461723.50645801</v>
      </c>
    </row>
    <row r="126" spans="1:6" x14ac:dyDescent="0.25">
      <c r="A126">
        <f>VLOOKUP(B126,map_C!$A$2:$B$215,2,FALSE)</f>
        <v>6</v>
      </c>
      <c r="B126" t="s">
        <v>15</v>
      </c>
      <c r="C126">
        <v>2017</v>
      </c>
      <c r="D126">
        <f>VLOOKUP(E126,map_S!$I$2:$J$9,2,FALSE)</f>
        <v>4</v>
      </c>
      <c r="E126" t="s">
        <v>9</v>
      </c>
      <c r="F126">
        <v>653659747.21994805</v>
      </c>
    </row>
    <row r="127" spans="1:6" x14ac:dyDescent="0.25">
      <c r="A127">
        <f>VLOOKUP(B127,map_C!$A$2:$B$215,2,FALSE)</f>
        <v>6</v>
      </c>
      <c r="B127" t="s">
        <v>15</v>
      </c>
      <c r="C127">
        <v>2017</v>
      </c>
      <c r="D127">
        <f>VLOOKUP(E127,map_S!$I$2:$J$9,2,FALSE)</f>
        <v>5</v>
      </c>
      <c r="E127" t="s">
        <v>10</v>
      </c>
      <c r="F127">
        <v>155931972.58504599</v>
      </c>
    </row>
    <row r="128" spans="1:6" x14ac:dyDescent="0.25">
      <c r="A128">
        <f>VLOOKUP(B128,map_C!$A$2:$B$215,2,FALSE)</f>
        <v>6</v>
      </c>
      <c r="B128" t="s">
        <v>15</v>
      </c>
      <c r="C128">
        <v>2017</v>
      </c>
      <c r="D128">
        <f>VLOOKUP(E128,map_S!$I$2:$J$9,2,FALSE)</f>
        <v>6</v>
      </c>
      <c r="E128" t="s">
        <v>11</v>
      </c>
      <c r="F128">
        <v>1450334540.5168099</v>
      </c>
    </row>
    <row r="129" spans="1:6" x14ac:dyDescent="0.25">
      <c r="A129">
        <f>VLOOKUP(B129,map_C!$A$2:$B$215,2,FALSE)</f>
        <v>6</v>
      </c>
      <c r="B129" t="s">
        <v>15</v>
      </c>
      <c r="C129">
        <v>2017</v>
      </c>
      <c r="D129">
        <f>VLOOKUP(E129,map_S!$I$2:$J$9,2,FALSE)</f>
        <v>7</v>
      </c>
      <c r="E129" t="s">
        <v>12</v>
      </c>
      <c r="F129">
        <v>2577866186.0979199</v>
      </c>
    </row>
    <row r="130" spans="1:6" x14ac:dyDescent="0.25">
      <c r="A130">
        <f>VLOOKUP(B130,map_C!$A$2:$B$215,2,FALSE)</f>
        <v>6</v>
      </c>
      <c r="B130" t="s">
        <v>15</v>
      </c>
      <c r="C130">
        <v>2014</v>
      </c>
      <c r="D130">
        <f>VLOOKUP(E130,map_S!$I$2:$J$9,2,FALSE)</f>
        <v>1</v>
      </c>
      <c r="E130" t="s">
        <v>5</v>
      </c>
      <c r="F130">
        <v>14781011.4350635</v>
      </c>
    </row>
    <row r="131" spans="1:6" x14ac:dyDescent="0.25">
      <c r="A131">
        <f>VLOOKUP(B131,map_C!$A$2:$B$215,2,FALSE)</f>
        <v>6</v>
      </c>
      <c r="B131" t="s">
        <v>15</v>
      </c>
      <c r="C131">
        <v>2014</v>
      </c>
      <c r="D131">
        <f>VLOOKUP(E131,map_S!$I$2:$J$9,2,FALSE)</f>
        <v>2</v>
      </c>
      <c r="E131" t="s">
        <v>6</v>
      </c>
      <c r="F131">
        <v>135295376.501955</v>
      </c>
    </row>
    <row r="132" spans="1:6" x14ac:dyDescent="0.25">
      <c r="A132">
        <f>VLOOKUP(B132,map_C!$A$2:$B$215,2,FALSE)</f>
        <v>6</v>
      </c>
      <c r="B132" t="s">
        <v>15</v>
      </c>
      <c r="C132">
        <v>2014</v>
      </c>
      <c r="D132">
        <f>VLOOKUP(E132,map_S!$I$2:$J$9,2,FALSE)</f>
        <v>0</v>
      </c>
      <c r="E132" t="s">
        <v>7</v>
      </c>
      <c r="F132">
        <v>101089168.705284</v>
      </c>
    </row>
    <row r="133" spans="1:6" x14ac:dyDescent="0.25">
      <c r="A133">
        <f>VLOOKUP(B133,map_C!$A$2:$B$215,2,FALSE)</f>
        <v>6</v>
      </c>
      <c r="B133" t="s">
        <v>15</v>
      </c>
      <c r="C133">
        <v>2014</v>
      </c>
      <c r="D133">
        <f>VLOOKUP(E133,map_S!$I$2:$J$9,2,FALSE)</f>
        <v>3</v>
      </c>
      <c r="E133" t="s">
        <v>8</v>
      </c>
      <c r="F133">
        <v>143858091.53747901</v>
      </c>
    </row>
    <row r="134" spans="1:6" x14ac:dyDescent="0.25">
      <c r="A134">
        <f>VLOOKUP(B134,map_C!$A$2:$B$215,2,FALSE)</f>
        <v>6</v>
      </c>
      <c r="B134" t="s">
        <v>15</v>
      </c>
      <c r="C134">
        <v>2014</v>
      </c>
      <c r="D134">
        <f>VLOOKUP(E134,map_S!$I$2:$J$9,2,FALSE)</f>
        <v>4</v>
      </c>
      <c r="E134" t="s">
        <v>9</v>
      </c>
      <c r="F134">
        <v>602594151.65366602</v>
      </c>
    </row>
    <row r="135" spans="1:6" x14ac:dyDescent="0.25">
      <c r="A135">
        <f>VLOOKUP(B135,map_C!$A$2:$B$215,2,FALSE)</f>
        <v>6</v>
      </c>
      <c r="B135" t="s">
        <v>15</v>
      </c>
      <c r="C135">
        <v>2014</v>
      </c>
      <c r="D135">
        <f>VLOOKUP(E135,map_S!$I$2:$J$9,2,FALSE)</f>
        <v>5</v>
      </c>
      <c r="E135" t="s">
        <v>10</v>
      </c>
      <c r="F135">
        <v>134692525.23260999</v>
      </c>
    </row>
    <row r="136" spans="1:6" x14ac:dyDescent="0.25">
      <c r="A136">
        <f>VLOOKUP(B136,map_C!$A$2:$B$215,2,FALSE)</f>
        <v>6</v>
      </c>
      <c r="B136" t="s">
        <v>15</v>
      </c>
      <c r="C136">
        <v>2014</v>
      </c>
      <c r="D136">
        <f>VLOOKUP(E136,map_S!$I$2:$J$9,2,FALSE)</f>
        <v>6</v>
      </c>
      <c r="E136" t="s">
        <v>11</v>
      </c>
      <c r="F136">
        <v>1413886362.9337699</v>
      </c>
    </row>
    <row r="137" spans="1:6" x14ac:dyDescent="0.25">
      <c r="A137">
        <f>VLOOKUP(B137,map_C!$A$2:$B$215,2,FALSE)</f>
        <v>6</v>
      </c>
      <c r="B137" t="s">
        <v>15</v>
      </c>
      <c r="C137">
        <v>2014</v>
      </c>
      <c r="D137">
        <f>VLOOKUP(E137,map_S!$I$2:$J$9,2,FALSE)</f>
        <v>7</v>
      </c>
      <c r="E137" t="s">
        <v>12</v>
      </c>
      <c r="F137">
        <v>2445107519.3013</v>
      </c>
    </row>
    <row r="138" spans="1:6" x14ac:dyDescent="0.25">
      <c r="A138">
        <f>VLOOKUP(B138,map_C!$A$2:$B$215,2,FALSE)</f>
        <v>6</v>
      </c>
      <c r="B138" t="s">
        <v>15</v>
      </c>
      <c r="C138">
        <v>2011</v>
      </c>
      <c r="D138">
        <f>VLOOKUP(E138,map_S!$I$2:$J$9,2,FALSE)</f>
        <v>1</v>
      </c>
      <c r="E138" t="s">
        <v>5</v>
      </c>
      <c r="F138">
        <v>14355633.579348</v>
      </c>
    </row>
    <row r="139" spans="1:6" x14ac:dyDescent="0.25">
      <c r="A139">
        <f>VLOOKUP(B139,map_C!$A$2:$B$215,2,FALSE)</f>
        <v>6</v>
      </c>
      <c r="B139" t="s">
        <v>15</v>
      </c>
      <c r="C139">
        <v>2011</v>
      </c>
      <c r="D139">
        <f>VLOOKUP(E139,map_S!$I$2:$J$9,2,FALSE)</f>
        <v>2</v>
      </c>
      <c r="E139" t="s">
        <v>6</v>
      </c>
      <c r="F139">
        <v>132242433.72689199</v>
      </c>
    </row>
    <row r="140" spans="1:6" x14ac:dyDescent="0.25">
      <c r="A140">
        <f>VLOOKUP(B140,map_C!$A$2:$B$215,2,FALSE)</f>
        <v>6</v>
      </c>
      <c r="B140" t="s">
        <v>15</v>
      </c>
      <c r="C140">
        <v>2011</v>
      </c>
      <c r="D140">
        <f>VLOOKUP(E140,map_S!$I$2:$J$9,2,FALSE)</f>
        <v>0</v>
      </c>
      <c r="E140" t="s">
        <v>7</v>
      </c>
      <c r="F140">
        <v>107122881.704147</v>
      </c>
    </row>
    <row r="141" spans="1:6" x14ac:dyDescent="0.25">
      <c r="A141">
        <f>VLOOKUP(B141,map_C!$A$2:$B$215,2,FALSE)</f>
        <v>6</v>
      </c>
      <c r="B141" t="s">
        <v>15</v>
      </c>
      <c r="C141">
        <v>2011</v>
      </c>
      <c r="D141">
        <f>VLOOKUP(E141,map_S!$I$2:$J$9,2,FALSE)</f>
        <v>3</v>
      </c>
      <c r="E141" t="s">
        <v>8</v>
      </c>
      <c r="F141">
        <v>216254877.37829399</v>
      </c>
    </row>
    <row r="142" spans="1:6" x14ac:dyDescent="0.25">
      <c r="A142">
        <f>VLOOKUP(B142,map_C!$A$2:$B$215,2,FALSE)</f>
        <v>6</v>
      </c>
      <c r="B142" t="s">
        <v>15</v>
      </c>
      <c r="C142">
        <v>2011</v>
      </c>
      <c r="D142">
        <f>VLOOKUP(E142,map_S!$I$2:$J$9,2,FALSE)</f>
        <v>4</v>
      </c>
      <c r="E142" t="s">
        <v>9</v>
      </c>
      <c r="F142">
        <v>664860005.95495605</v>
      </c>
    </row>
    <row r="143" spans="1:6" x14ac:dyDescent="0.25">
      <c r="A143">
        <f>VLOOKUP(B143,map_C!$A$2:$B$215,2,FALSE)</f>
        <v>6</v>
      </c>
      <c r="B143" t="s">
        <v>15</v>
      </c>
      <c r="C143">
        <v>2011</v>
      </c>
      <c r="D143">
        <f>VLOOKUP(E143,map_S!$I$2:$J$9,2,FALSE)</f>
        <v>5</v>
      </c>
      <c r="E143" t="s">
        <v>10</v>
      </c>
      <c r="F143">
        <v>137203489.45690399</v>
      </c>
    </row>
    <row r="144" spans="1:6" x14ac:dyDescent="0.25">
      <c r="A144">
        <f>VLOOKUP(B144,map_C!$A$2:$B$215,2,FALSE)</f>
        <v>6</v>
      </c>
      <c r="B144" t="s">
        <v>15</v>
      </c>
      <c r="C144">
        <v>2011</v>
      </c>
      <c r="D144">
        <f>VLOOKUP(E144,map_S!$I$2:$J$9,2,FALSE)</f>
        <v>6</v>
      </c>
      <c r="E144" t="s">
        <v>11</v>
      </c>
      <c r="F144">
        <v>1462220599.9944201</v>
      </c>
    </row>
    <row r="145" spans="1:6" x14ac:dyDescent="0.25">
      <c r="A145">
        <f>VLOOKUP(B145,map_C!$A$2:$B$215,2,FALSE)</f>
        <v>6</v>
      </c>
      <c r="B145" t="s">
        <v>15</v>
      </c>
      <c r="C145">
        <v>2011</v>
      </c>
      <c r="D145">
        <f>VLOOKUP(E145,map_S!$I$2:$J$9,2,FALSE)</f>
        <v>7</v>
      </c>
      <c r="E145" t="s">
        <v>12</v>
      </c>
      <c r="F145">
        <v>2627137041.4260502</v>
      </c>
    </row>
    <row r="146" spans="1:6" x14ac:dyDescent="0.25">
      <c r="A146">
        <f>VLOOKUP(B146,map_C!$A$2:$B$215,2,FALSE)</f>
        <v>6</v>
      </c>
      <c r="B146" t="s">
        <v>15</v>
      </c>
      <c r="C146">
        <v>2007</v>
      </c>
      <c r="D146">
        <f>VLOOKUP(E146,map_S!$I$2:$J$9,2,FALSE)</f>
        <v>1</v>
      </c>
      <c r="E146" t="s">
        <v>5</v>
      </c>
      <c r="F146">
        <v>12311736.8484859</v>
      </c>
    </row>
    <row r="147" spans="1:6" x14ac:dyDescent="0.25">
      <c r="A147">
        <f>VLOOKUP(B147,map_C!$A$2:$B$215,2,FALSE)</f>
        <v>6</v>
      </c>
      <c r="B147" t="s">
        <v>15</v>
      </c>
      <c r="C147">
        <v>2007</v>
      </c>
      <c r="D147">
        <f>VLOOKUP(E147,map_S!$I$2:$J$9,2,FALSE)</f>
        <v>2</v>
      </c>
      <c r="E147" t="s">
        <v>6</v>
      </c>
      <c r="F147">
        <v>145151326.009601</v>
      </c>
    </row>
    <row r="148" spans="1:6" x14ac:dyDescent="0.25">
      <c r="A148">
        <f>VLOOKUP(B148,map_C!$A$2:$B$215,2,FALSE)</f>
        <v>6</v>
      </c>
      <c r="B148" t="s">
        <v>15</v>
      </c>
      <c r="C148">
        <v>2007</v>
      </c>
      <c r="D148">
        <f>VLOOKUP(E148,map_S!$I$2:$J$9,2,FALSE)</f>
        <v>0</v>
      </c>
      <c r="E148" t="s">
        <v>7</v>
      </c>
      <c r="F148">
        <v>113464500.239116</v>
      </c>
    </row>
    <row r="149" spans="1:6" x14ac:dyDescent="0.25">
      <c r="A149">
        <f>VLOOKUP(B149,map_C!$A$2:$B$215,2,FALSE)</f>
        <v>6</v>
      </c>
      <c r="B149" t="s">
        <v>15</v>
      </c>
      <c r="C149">
        <v>2007</v>
      </c>
      <c r="D149">
        <f>VLOOKUP(E149,map_S!$I$2:$J$9,2,FALSE)</f>
        <v>3</v>
      </c>
      <c r="E149" t="s">
        <v>8</v>
      </c>
      <c r="F149">
        <v>371409828.07220697</v>
      </c>
    </row>
    <row r="150" spans="1:6" x14ac:dyDescent="0.25">
      <c r="A150">
        <f>VLOOKUP(B150,map_C!$A$2:$B$215,2,FALSE)</f>
        <v>6</v>
      </c>
      <c r="B150" t="s">
        <v>15</v>
      </c>
      <c r="C150">
        <v>2007</v>
      </c>
      <c r="D150">
        <f>VLOOKUP(E150,map_S!$I$2:$J$9,2,FALSE)</f>
        <v>4</v>
      </c>
      <c r="E150" t="s">
        <v>9</v>
      </c>
      <c r="F150">
        <v>772841799.27449203</v>
      </c>
    </row>
    <row r="151" spans="1:6" x14ac:dyDescent="0.25">
      <c r="A151">
        <f>VLOOKUP(B151,map_C!$A$2:$B$215,2,FALSE)</f>
        <v>6</v>
      </c>
      <c r="B151" t="s">
        <v>15</v>
      </c>
      <c r="C151">
        <v>2007</v>
      </c>
      <c r="D151">
        <f>VLOOKUP(E151,map_S!$I$2:$J$9,2,FALSE)</f>
        <v>5</v>
      </c>
      <c r="E151" t="s">
        <v>10</v>
      </c>
      <c r="F151">
        <v>141706352.36891201</v>
      </c>
    </row>
    <row r="152" spans="1:6" x14ac:dyDescent="0.25">
      <c r="A152">
        <f>VLOOKUP(B152,map_C!$A$2:$B$215,2,FALSE)</f>
        <v>6</v>
      </c>
      <c r="B152" t="s">
        <v>15</v>
      </c>
      <c r="C152">
        <v>2007</v>
      </c>
      <c r="D152">
        <f>VLOOKUP(E152,map_S!$I$2:$J$9,2,FALSE)</f>
        <v>6</v>
      </c>
      <c r="E152" t="s">
        <v>11</v>
      </c>
      <c r="F152">
        <v>1574503464.2590401</v>
      </c>
    </row>
    <row r="153" spans="1:6" x14ac:dyDescent="0.25">
      <c r="A153">
        <f>VLOOKUP(B153,map_C!$A$2:$B$215,2,FALSE)</f>
        <v>6</v>
      </c>
      <c r="B153" t="s">
        <v>15</v>
      </c>
      <c r="C153">
        <v>2007</v>
      </c>
      <c r="D153">
        <f>VLOOKUP(E153,map_S!$I$2:$J$9,2,FALSE)</f>
        <v>7</v>
      </c>
      <c r="E153" t="s">
        <v>12</v>
      </c>
      <c r="F153">
        <v>3017924507.5948901</v>
      </c>
    </row>
    <row r="154" spans="1:6" x14ac:dyDescent="0.25">
      <c r="A154">
        <f>VLOOKUP(B154,map_C!$A$2:$B$215,2,FALSE)</f>
        <v>6</v>
      </c>
      <c r="B154" t="s">
        <v>15</v>
      </c>
      <c r="C154">
        <v>2004</v>
      </c>
      <c r="D154">
        <f>VLOOKUP(E154,map_S!$I$2:$J$9,2,FALSE)</f>
        <v>1</v>
      </c>
      <c r="E154" t="s">
        <v>5</v>
      </c>
      <c r="F154">
        <v>12342073.5059554</v>
      </c>
    </row>
    <row r="155" spans="1:6" x14ac:dyDescent="0.25">
      <c r="A155">
        <f>VLOOKUP(B155,map_C!$A$2:$B$215,2,FALSE)</f>
        <v>6</v>
      </c>
      <c r="B155" t="s">
        <v>15</v>
      </c>
      <c r="C155">
        <v>2004</v>
      </c>
      <c r="D155">
        <f>VLOOKUP(E155,map_S!$I$2:$J$9,2,FALSE)</f>
        <v>2</v>
      </c>
      <c r="E155" t="s">
        <v>6</v>
      </c>
      <c r="F155">
        <v>140485208.61452901</v>
      </c>
    </row>
    <row r="156" spans="1:6" x14ac:dyDescent="0.25">
      <c r="A156">
        <f>VLOOKUP(B156,map_C!$A$2:$B$215,2,FALSE)</f>
        <v>6</v>
      </c>
      <c r="B156" t="s">
        <v>15</v>
      </c>
      <c r="C156">
        <v>2004</v>
      </c>
      <c r="D156">
        <f>VLOOKUP(E156,map_S!$I$2:$J$9,2,FALSE)</f>
        <v>0</v>
      </c>
      <c r="E156" t="s">
        <v>7</v>
      </c>
      <c r="F156">
        <v>108768506.147395</v>
      </c>
    </row>
    <row r="157" spans="1:6" x14ac:dyDescent="0.25">
      <c r="A157">
        <f>VLOOKUP(B157,map_C!$A$2:$B$215,2,FALSE)</f>
        <v>6</v>
      </c>
      <c r="B157" t="s">
        <v>15</v>
      </c>
      <c r="C157">
        <v>2004</v>
      </c>
      <c r="D157">
        <f>VLOOKUP(E157,map_S!$I$2:$J$9,2,FALSE)</f>
        <v>3</v>
      </c>
      <c r="E157" t="s">
        <v>8</v>
      </c>
      <c r="F157">
        <v>329113433.75673801</v>
      </c>
    </row>
    <row r="158" spans="1:6" x14ac:dyDescent="0.25">
      <c r="A158">
        <f>VLOOKUP(B158,map_C!$A$2:$B$215,2,FALSE)</f>
        <v>6</v>
      </c>
      <c r="B158" t="s">
        <v>15</v>
      </c>
      <c r="C158">
        <v>2004</v>
      </c>
      <c r="D158">
        <f>VLOOKUP(E158,map_S!$I$2:$J$9,2,FALSE)</f>
        <v>4</v>
      </c>
      <c r="E158" t="s">
        <v>9</v>
      </c>
      <c r="F158">
        <v>772943055.66778696</v>
      </c>
    </row>
    <row r="159" spans="1:6" x14ac:dyDescent="0.25">
      <c r="A159">
        <f>VLOOKUP(B159,map_C!$A$2:$B$215,2,FALSE)</f>
        <v>6</v>
      </c>
      <c r="B159" t="s">
        <v>15</v>
      </c>
      <c r="C159">
        <v>2004</v>
      </c>
      <c r="D159">
        <f>VLOOKUP(E159,map_S!$I$2:$J$9,2,FALSE)</f>
        <v>5</v>
      </c>
      <c r="E159" t="s">
        <v>10</v>
      </c>
      <c r="F159">
        <v>133656863.82758699</v>
      </c>
    </row>
    <row r="160" spans="1:6" x14ac:dyDescent="0.25">
      <c r="A160">
        <f>VLOOKUP(B160,map_C!$A$2:$B$215,2,FALSE)</f>
        <v>6</v>
      </c>
      <c r="B160" t="s">
        <v>15</v>
      </c>
      <c r="C160">
        <v>2004</v>
      </c>
      <c r="D160">
        <f>VLOOKUP(E160,map_S!$I$2:$J$9,2,FALSE)</f>
        <v>6</v>
      </c>
      <c r="E160" t="s">
        <v>11</v>
      </c>
      <c r="F160">
        <v>1319159550.6667099</v>
      </c>
    </row>
    <row r="161" spans="1:6" x14ac:dyDescent="0.25">
      <c r="A161">
        <f>VLOOKUP(B161,map_C!$A$2:$B$215,2,FALSE)</f>
        <v>6</v>
      </c>
      <c r="B161" t="s">
        <v>15</v>
      </c>
      <c r="C161">
        <v>2004</v>
      </c>
      <c r="D161">
        <f>VLOOKUP(E161,map_S!$I$2:$J$9,2,FALSE)</f>
        <v>7</v>
      </c>
      <c r="E161" t="s">
        <v>12</v>
      </c>
      <c r="F161">
        <v>2707700186.6508899</v>
      </c>
    </row>
    <row r="162" spans="1:6" x14ac:dyDescent="0.25">
      <c r="A162">
        <f>VLOOKUP(B162,map_C!$A$2:$B$215,2,FALSE)</f>
        <v>3</v>
      </c>
      <c r="B162" t="s">
        <v>16</v>
      </c>
      <c r="C162">
        <v>2017</v>
      </c>
      <c r="D162">
        <f>VLOOKUP(E162,map_S!$I$2:$J$9,2,FALSE)</f>
        <v>1</v>
      </c>
      <c r="E162" t="s">
        <v>5</v>
      </c>
      <c r="F162">
        <v>11063622377.7211</v>
      </c>
    </row>
    <row r="163" spans="1:6" x14ac:dyDescent="0.25">
      <c r="A163">
        <f>VLOOKUP(B163,map_C!$A$2:$B$215,2,FALSE)</f>
        <v>3</v>
      </c>
      <c r="B163" t="s">
        <v>16</v>
      </c>
      <c r="C163">
        <v>2017</v>
      </c>
      <c r="D163">
        <f>VLOOKUP(E163,map_S!$I$2:$J$9,2,FALSE)</f>
        <v>2</v>
      </c>
      <c r="E163" t="s">
        <v>6</v>
      </c>
      <c r="F163">
        <v>32612946911.952202</v>
      </c>
    </row>
    <row r="164" spans="1:6" x14ac:dyDescent="0.25">
      <c r="A164">
        <f>VLOOKUP(B164,map_C!$A$2:$B$215,2,FALSE)</f>
        <v>3</v>
      </c>
      <c r="B164" t="s">
        <v>16</v>
      </c>
      <c r="C164">
        <v>2017</v>
      </c>
      <c r="D164">
        <f>VLOOKUP(E164,map_S!$I$2:$J$9,2,FALSE)</f>
        <v>0</v>
      </c>
      <c r="E164" t="s">
        <v>7</v>
      </c>
      <c r="F164">
        <v>7886332519.44314</v>
      </c>
    </row>
    <row r="165" spans="1:6" x14ac:dyDescent="0.25">
      <c r="A165">
        <f>VLOOKUP(B165,map_C!$A$2:$B$215,2,FALSE)</f>
        <v>3</v>
      </c>
      <c r="B165" t="s">
        <v>16</v>
      </c>
      <c r="C165">
        <v>2017</v>
      </c>
      <c r="D165">
        <f>VLOOKUP(E165,map_S!$I$2:$J$9,2,FALSE)</f>
        <v>3</v>
      </c>
      <c r="E165" t="s">
        <v>8</v>
      </c>
      <c r="F165">
        <v>15738802538.495899</v>
      </c>
    </row>
    <row r="166" spans="1:6" x14ac:dyDescent="0.25">
      <c r="A166">
        <f>VLOOKUP(B166,map_C!$A$2:$B$215,2,FALSE)</f>
        <v>3</v>
      </c>
      <c r="B166" t="s">
        <v>16</v>
      </c>
      <c r="C166">
        <v>2017</v>
      </c>
      <c r="D166">
        <f>VLOOKUP(E166,map_S!$I$2:$J$9,2,FALSE)</f>
        <v>4</v>
      </c>
      <c r="E166" t="s">
        <v>9</v>
      </c>
      <c r="F166">
        <v>23643025244.612999</v>
      </c>
    </row>
    <row r="167" spans="1:6" x14ac:dyDescent="0.25">
      <c r="A167">
        <f>VLOOKUP(B167,map_C!$A$2:$B$215,2,FALSE)</f>
        <v>3</v>
      </c>
      <c r="B167" t="s">
        <v>16</v>
      </c>
      <c r="C167">
        <v>2017</v>
      </c>
      <c r="D167">
        <f>VLOOKUP(E167,map_S!$I$2:$J$9,2,FALSE)</f>
        <v>5</v>
      </c>
      <c r="E167" t="s">
        <v>10</v>
      </c>
      <c r="F167">
        <v>6242406695.5154696</v>
      </c>
    </row>
    <row r="168" spans="1:6" x14ac:dyDescent="0.25">
      <c r="A168">
        <f>VLOOKUP(B168,map_C!$A$2:$B$215,2,FALSE)</f>
        <v>3</v>
      </c>
      <c r="B168" t="s">
        <v>16</v>
      </c>
      <c r="C168">
        <v>2017</v>
      </c>
      <c r="D168">
        <f>VLOOKUP(E168,map_S!$I$2:$J$9,2,FALSE)</f>
        <v>6</v>
      </c>
      <c r="E168" t="s">
        <v>11</v>
      </c>
      <c r="F168">
        <v>24480283769.758701</v>
      </c>
    </row>
    <row r="169" spans="1:6" x14ac:dyDescent="0.25">
      <c r="A169">
        <f>VLOOKUP(B169,map_C!$A$2:$B$215,2,FALSE)</f>
        <v>3</v>
      </c>
      <c r="B169" t="s">
        <v>16</v>
      </c>
      <c r="C169">
        <v>2017</v>
      </c>
      <c r="D169">
        <f>VLOOKUP(E169,map_S!$I$2:$J$9,2,FALSE)</f>
        <v>7</v>
      </c>
      <c r="E169" t="s">
        <v>12</v>
      </c>
      <c r="F169">
        <v>113781087538.056</v>
      </c>
    </row>
    <row r="170" spans="1:6" x14ac:dyDescent="0.25">
      <c r="A170">
        <f>VLOOKUP(B170,map_C!$A$2:$B$215,2,FALSE)</f>
        <v>3</v>
      </c>
      <c r="B170" t="s">
        <v>16</v>
      </c>
      <c r="C170">
        <v>2014</v>
      </c>
      <c r="D170">
        <f>VLOOKUP(E170,map_S!$I$2:$J$9,2,FALSE)</f>
        <v>1</v>
      </c>
      <c r="E170" t="s">
        <v>5</v>
      </c>
      <c r="F170">
        <v>9528643943.4854794</v>
      </c>
    </row>
    <row r="171" spans="1:6" x14ac:dyDescent="0.25">
      <c r="A171">
        <f>VLOOKUP(B171,map_C!$A$2:$B$215,2,FALSE)</f>
        <v>3</v>
      </c>
      <c r="B171" t="s">
        <v>16</v>
      </c>
      <c r="C171">
        <v>2014</v>
      </c>
      <c r="D171">
        <f>VLOOKUP(E171,map_S!$I$2:$J$9,2,FALSE)</f>
        <v>2</v>
      </c>
      <c r="E171" t="s">
        <v>6</v>
      </c>
      <c r="F171">
        <v>30095380713.719101</v>
      </c>
    </row>
    <row r="172" spans="1:6" x14ac:dyDescent="0.25">
      <c r="A172">
        <f>VLOOKUP(B172,map_C!$A$2:$B$215,2,FALSE)</f>
        <v>3</v>
      </c>
      <c r="B172" t="s">
        <v>16</v>
      </c>
      <c r="C172">
        <v>2014</v>
      </c>
      <c r="D172">
        <f>VLOOKUP(E172,map_S!$I$2:$J$9,2,FALSE)</f>
        <v>0</v>
      </c>
      <c r="E172" t="s">
        <v>7</v>
      </c>
      <c r="F172">
        <v>6192367597.3036203</v>
      </c>
    </row>
    <row r="173" spans="1:6" x14ac:dyDescent="0.25">
      <c r="A173">
        <f>VLOOKUP(B173,map_C!$A$2:$B$215,2,FALSE)</f>
        <v>3</v>
      </c>
      <c r="B173" t="s">
        <v>16</v>
      </c>
      <c r="C173">
        <v>2014</v>
      </c>
      <c r="D173">
        <f>VLOOKUP(E173,map_S!$I$2:$J$9,2,FALSE)</f>
        <v>3</v>
      </c>
      <c r="E173" t="s">
        <v>8</v>
      </c>
      <c r="F173">
        <v>15165078286.3906</v>
      </c>
    </row>
    <row r="174" spans="1:6" x14ac:dyDescent="0.25">
      <c r="A174">
        <f>VLOOKUP(B174,map_C!$A$2:$B$215,2,FALSE)</f>
        <v>3</v>
      </c>
      <c r="B174" t="s">
        <v>16</v>
      </c>
      <c r="C174">
        <v>2014</v>
      </c>
      <c r="D174">
        <f>VLOOKUP(E174,map_S!$I$2:$J$9,2,FALSE)</f>
        <v>4</v>
      </c>
      <c r="E174" t="s">
        <v>9</v>
      </c>
      <c r="F174">
        <v>26732857874.452499</v>
      </c>
    </row>
    <row r="175" spans="1:6" x14ac:dyDescent="0.25">
      <c r="A175">
        <f>VLOOKUP(B175,map_C!$A$2:$B$215,2,FALSE)</f>
        <v>3</v>
      </c>
      <c r="B175" t="s">
        <v>16</v>
      </c>
      <c r="C175">
        <v>2014</v>
      </c>
      <c r="D175">
        <f>VLOOKUP(E175,map_S!$I$2:$J$9,2,FALSE)</f>
        <v>5</v>
      </c>
      <c r="E175" t="s">
        <v>10</v>
      </c>
      <c r="F175">
        <v>5892556162.6142597</v>
      </c>
    </row>
    <row r="176" spans="1:6" x14ac:dyDescent="0.25">
      <c r="A176">
        <f>VLOOKUP(B176,map_C!$A$2:$B$215,2,FALSE)</f>
        <v>3</v>
      </c>
      <c r="B176" t="s">
        <v>16</v>
      </c>
      <c r="C176">
        <v>2014</v>
      </c>
      <c r="D176">
        <f>VLOOKUP(E176,map_S!$I$2:$J$9,2,FALSE)</f>
        <v>6</v>
      </c>
      <c r="E176" t="s">
        <v>11</v>
      </c>
      <c r="F176">
        <v>26224311391.4464</v>
      </c>
    </row>
    <row r="177" spans="1:6" x14ac:dyDescent="0.25">
      <c r="A177">
        <f>VLOOKUP(B177,map_C!$A$2:$B$215,2,FALSE)</f>
        <v>3</v>
      </c>
      <c r="B177" t="s">
        <v>16</v>
      </c>
      <c r="C177">
        <v>2014</v>
      </c>
      <c r="D177">
        <f>VLOOKUP(E177,map_S!$I$2:$J$9,2,FALSE)</f>
        <v>7</v>
      </c>
      <c r="E177" t="s">
        <v>12</v>
      </c>
      <c r="F177">
        <v>113638828372.108</v>
      </c>
    </row>
    <row r="178" spans="1:6" x14ac:dyDescent="0.25">
      <c r="A178">
        <f>VLOOKUP(B178,map_C!$A$2:$B$215,2,FALSE)</f>
        <v>3</v>
      </c>
      <c r="B178" t="s">
        <v>16</v>
      </c>
      <c r="C178">
        <v>2011</v>
      </c>
      <c r="D178">
        <f>VLOOKUP(E178,map_S!$I$2:$J$9,2,FALSE)</f>
        <v>1</v>
      </c>
      <c r="E178" t="s">
        <v>5</v>
      </c>
      <c r="F178">
        <v>7483442721.2978601</v>
      </c>
    </row>
    <row r="179" spans="1:6" x14ac:dyDescent="0.25">
      <c r="A179">
        <f>VLOOKUP(B179,map_C!$A$2:$B$215,2,FALSE)</f>
        <v>3</v>
      </c>
      <c r="B179" t="s">
        <v>16</v>
      </c>
      <c r="C179">
        <v>2011</v>
      </c>
      <c r="D179">
        <f>VLOOKUP(E179,map_S!$I$2:$J$9,2,FALSE)</f>
        <v>2</v>
      </c>
      <c r="E179" t="s">
        <v>6</v>
      </c>
      <c r="F179">
        <v>29232179188.892502</v>
      </c>
    </row>
    <row r="180" spans="1:6" x14ac:dyDescent="0.25">
      <c r="A180">
        <f>VLOOKUP(B180,map_C!$A$2:$B$215,2,FALSE)</f>
        <v>3</v>
      </c>
      <c r="B180" t="s">
        <v>16</v>
      </c>
      <c r="C180">
        <v>2011</v>
      </c>
      <c r="D180">
        <f>VLOOKUP(E180,map_S!$I$2:$J$9,2,FALSE)</f>
        <v>0</v>
      </c>
      <c r="E180" t="s">
        <v>7</v>
      </c>
      <c r="F180">
        <v>5941102323.8157997</v>
      </c>
    </row>
    <row r="181" spans="1:6" x14ac:dyDescent="0.25">
      <c r="A181">
        <f>VLOOKUP(B181,map_C!$A$2:$B$215,2,FALSE)</f>
        <v>3</v>
      </c>
      <c r="B181" t="s">
        <v>16</v>
      </c>
      <c r="C181">
        <v>2011</v>
      </c>
      <c r="D181">
        <f>VLOOKUP(E181,map_S!$I$2:$J$9,2,FALSE)</f>
        <v>3</v>
      </c>
      <c r="E181" t="s">
        <v>8</v>
      </c>
      <c r="F181">
        <v>10390872573.148399</v>
      </c>
    </row>
    <row r="182" spans="1:6" x14ac:dyDescent="0.25">
      <c r="A182">
        <f>VLOOKUP(B182,map_C!$A$2:$B$215,2,FALSE)</f>
        <v>3</v>
      </c>
      <c r="B182" t="s">
        <v>16</v>
      </c>
      <c r="C182">
        <v>2011</v>
      </c>
      <c r="D182">
        <f>VLOOKUP(E182,map_S!$I$2:$J$9,2,FALSE)</f>
        <v>4</v>
      </c>
      <c r="E182" t="s">
        <v>9</v>
      </c>
      <c r="F182">
        <v>20876884158.409801</v>
      </c>
    </row>
    <row r="183" spans="1:6" x14ac:dyDescent="0.25">
      <c r="A183">
        <f>VLOOKUP(B183,map_C!$A$2:$B$215,2,FALSE)</f>
        <v>3</v>
      </c>
      <c r="B183" t="s">
        <v>16</v>
      </c>
      <c r="C183">
        <v>2011</v>
      </c>
      <c r="D183">
        <f>VLOOKUP(E183,map_S!$I$2:$J$9,2,FALSE)</f>
        <v>5</v>
      </c>
      <c r="E183" t="s">
        <v>10</v>
      </c>
      <c r="F183">
        <v>4528252867.6858702</v>
      </c>
    </row>
    <row r="184" spans="1:6" x14ac:dyDescent="0.25">
      <c r="A184">
        <f>VLOOKUP(B184,map_C!$A$2:$B$215,2,FALSE)</f>
        <v>3</v>
      </c>
      <c r="B184" t="s">
        <v>16</v>
      </c>
      <c r="C184">
        <v>2011</v>
      </c>
      <c r="D184">
        <f>VLOOKUP(E184,map_S!$I$2:$J$9,2,FALSE)</f>
        <v>6</v>
      </c>
      <c r="E184" t="s">
        <v>11</v>
      </c>
      <c r="F184">
        <v>22951217435.645401</v>
      </c>
    </row>
    <row r="185" spans="1:6" x14ac:dyDescent="0.25">
      <c r="A185">
        <f>VLOOKUP(B185,map_C!$A$2:$B$215,2,FALSE)</f>
        <v>3</v>
      </c>
      <c r="B185" t="s">
        <v>16</v>
      </c>
      <c r="C185">
        <v>2011</v>
      </c>
      <c r="D185">
        <f>VLOOKUP(E185,map_S!$I$2:$J$9,2,FALSE)</f>
        <v>7</v>
      </c>
      <c r="E185" t="s">
        <v>12</v>
      </c>
      <c r="F185">
        <v>95462848945.088104</v>
      </c>
    </row>
    <row r="186" spans="1:6" x14ac:dyDescent="0.25">
      <c r="A186">
        <f>VLOOKUP(B186,map_C!$A$2:$B$215,2,FALSE)</f>
        <v>3</v>
      </c>
      <c r="B186" t="s">
        <v>16</v>
      </c>
      <c r="C186">
        <v>2007</v>
      </c>
      <c r="D186">
        <f>VLOOKUP(E186,map_S!$I$2:$J$9,2,FALSE)</f>
        <v>1</v>
      </c>
      <c r="E186" t="s">
        <v>5</v>
      </c>
      <c r="F186">
        <v>5893493175.4372702</v>
      </c>
    </row>
    <row r="187" spans="1:6" x14ac:dyDescent="0.25">
      <c r="A187">
        <f>VLOOKUP(B187,map_C!$A$2:$B$215,2,FALSE)</f>
        <v>3</v>
      </c>
      <c r="B187" t="s">
        <v>16</v>
      </c>
      <c r="C187">
        <v>2007</v>
      </c>
      <c r="D187">
        <f>VLOOKUP(E187,map_S!$I$2:$J$9,2,FALSE)</f>
        <v>2</v>
      </c>
      <c r="E187" t="s">
        <v>6</v>
      </c>
      <c r="F187">
        <v>29797429979.707901</v>
      </c>
    </row>
    <row r="188" spans="1:6" x14ac:dyDescent="0.25">
      <c r="A188">
        <f>VLOOKUP(B188,map_C!$A$2:$B$215,2,FALSE)</f>
        <v>3</v>
      </c>
      <c r="B188" t="s">
        <v>16</v>
      </c>
      <c r="C188">
        <v>2007</v>
      </c>
      <c r="D188">
        <f>VLOOKUP(E188,map_S!$I$2:$J$9,2,FALSE)</f>
        <v>0</v>
      </c>
      <c r="E188" t="s">
        <v>7</v>
      </c>
      <c r="F188">
        <v>4640343290.3001604</v>
      </c>
    </row>
    <row r="189" spans="1:6" x14ac:dyDescent="0.25">
      <c r="A189">
        <f>VLOOKUP(B189,map_C!$A$2:$B$215,2,FALSE)</f>
        <v>3</v>
      </c>
      <c r="B189" t="s">
        <v>16</v>
      </c>
      <c r="C189">
        <v>2007</v>
      </c>
      <c r="D189">
        <f>VLOOKUP(E189,map_S!$I$2:$J$9,2,FALSE)</f>
        <v>3</v>
      </c>
      <c r="E189" t="s">
        <v>8</v>
      </c>
      <c r="F189">
        <v>7630531322.3895998</v>
      </c>
    </row>
    <row r="190" spans="1:6" x14ac:dyDescent="0.25">
      <c r="A190">
        <f>VLOOKUP(B190,map_C!$A$2:$B$215,2,FALSE)</f>
        <v>3</v>
      </c>
      <c r="B190" t="s">
        <v>16</v>
      </c>
      <c r="C190">
        <v>2007</v>
      </c>
      <c r="D190">
        <f>VLOOKUP(E190,map_S!$I$2:$J$9,2,FALSE)</f>
        <v>4</v>
      </c>
      <c r="E190" t="s">
        <v>9</v>
      </c>
      <c r="F190">
        <v>14643094095.07</v>
      </c>
    </row>
    <row r="191" spans="1:6" x14ac:dyDescent="0.25">
      <c r="A191">
        <f>VLOOKUP(B191,map_C!$A$2:$B$215,2,FALSE)</f>
        <v>3</v>
      </c>
      <c r="B191" t="s">
        <v>16</v>
      </c>
      <c r="C191">
        <v>2007</v>
      </c>
      <c r="D191">
        <f>VLOOKUP(E191,map_S!$I$2:$J$9,2,FALSE)</f>
        <v>5</v>
      </c>
      <c r="E191" t="s">
        <v>10</v>
      </c>
      <c r="F191">
        <v>2199380904.2425098</v>
      </c>
    </row>
    <row r="192" spans="1:6" x14ac:dyDescent="0.25">
      <c r="A192">
        <f>VLOOKUP(B192,map_C!$A$2:$B$215,2,FALSE)</f>
        <v>3</v>
      </c>
      <c r="B192" t="s">
        <v>16</v>
      </c>
      <c r="C192">
        <v>2007</v>
      </c>
      <c r="D192">
        <f>VLOOKUP(E192,map_S!$I$2:$J$9,2,FALSE)</f>
        <v>6</v>
      </c>
      <c r="E192" t="s">
        <v>11</v>
      </c>
      <c r="F192">
        <v>18060752103.823399</v>
      </c>
    </row>
    <row r="193" spans="1:6" x14ac:dyDescent="0.25">
      <c r="A193">
        <f>VLOOKUP(B193,map_C!$A$2:$B$215,2,FALSE)</f>
        <v>3</v>
      </c>
      <c r="B193" t="s">
        <v>16</v>
      </c>
      <c r="C193">
        <v>2007</v>
      </c>
      <c r="D193">
        <f>VLOOKUP(E193,map_S!$I$2:$J$9,2,FALSE)</f>
        <v>7</v>
      </c>
      <c r="E193" t="s">
        <v>12</v>
      </c>
      <c r="F193">
        <v>78224681580.678894</v>
      </c>
    </row>
    <row r="194" spans="1:6" x14ac:dyDescent="0.25">
      <c r="A194">
        <f>VLOOKUP(B194,map_C!$A$2:$B$215,2,FALSE)</f>
        <v>3</v>
      </c>
      <c r="B194" t="s">
        <v>16</v>
      </c>
      <c r="C194">
        <v>2004</v>
      </c>
      <c r="D194">
        <f>VLOOKUP(E194,map_S!$I$2:$J$9,2,FALSE)</f>
        <v>1</v>
      </c>
      <c r="E194" t="s">
        <v>5</v>
      </c>
      <c r="F194">
        <v>4283781394.1566401</v>
      </c>
    </row>
    <row r="195" spans="1:6" x14ac:dyDescent="0.25">
      <c r="A195">
        <f>VLOOKUP(B195,map_C!$A$2:$B$215,2,FALSE)</f>
        <v>3</v>
      </c>
      <c r="B195" t="s">
        <v>16</v>
      </c>
      <c r="C195">
        <v>2004</v>
      </c>
      <c r="D195">
        <f>VLOOKUP(E195,map_S!$I$2:$J$9,2,FALSE)</f>
        <v>2</v>
      </c>
      <c r="E195" t="s">
        <v>6</v>
      </c>
      <c r="F195">
        <v>16870581760.127701</v>
      </c>
    </row>
    <row r="196" spans="1:6" x14ac:dyDescent="0.25">
      <c r="A196">
        <f>VLOOKUP(B196,map_C!$A$2:$B$215,2,FALSE)</f>
        <v>3</v>
      </c>
      <c r="B196" t="s">
        <v>16</v>
      </c>
      <c r="C196">
        <v>2004</v>
      </c>
      <c r="D196">
        <f>VLOOKUP(E196,map_S!$I$2:$J$9,2,FALSE)</f>
        <v>0</v>
      </c>
      <c r="E196" t="s">
        <v>7</v>
      </c>
      <c r="F196">
        <v>2751454295.2421298</v>
      </c>
    </row>
    <row r="197" spans="1:6" x14ac:dyDescent="0.25">
      <c r="A197">
        <f>VLOOKUP(B197,map_C!$A$2:$B$215,2,FALSE)</f>
        <v>3</v>
      </c>
      <c r="B197" t="s">
        <v>16</v>
      </c>
      <c r="C197">
        <v>2004</v>
      </c>
      <c r="D197">
        <f>VLOOKUP(E197,map_S!$I$2:$J$9,2,FALSE)</f>
        <v>3</v>
      </c>
      <c r="E197" t="s">
        <v>8</v>
      </c>
      <c r="F197">
        <v>4799341937.7865105</v>
      </c>
    </row>
    <row r="198" spans="1:6" x14ac:dyDescent="0.25">
      <c r="A198">
        <f>VLOOKUP(B198,map_C!$A$2:$B$215,2,FALSE)</f>
        <v>3</v>
      </c>
      <c r="B198" t="s">
        <v>16</v>
      </c>
      <c r="C198">
        <v>2004</v>
      </c>
      <c r="D198">
        <f>VLOOKUP(E198,map_S!$I$2:$J$9,2,FALSE)</f>
        <v>4</v>
      </c>
      <c r="E198" t="s">
        <v>9</v>
      </c>
      <c r="F198">
        <v>8838992834.2738991</v>
      </c>
    </row>
    <row r="199" spans="1:6" x14ac:dyDescent="0.25">
      <c r="A199">
        <f>VLOOKUP(B199,map_C!$A$2:$B$215,2,FALSE)</f>
        <v>3</v>
      </c>
      <c r="B199" t="s">
        <v>16</v>
      </c>
      <c r="C199">
        <v>2004</v>
      </c>
      <c r="D199">
        <f>VLOOKUP(E199,map_S!$I$2:$J$9,2,FALSE)</f>
        <v>5</v>
      </c>
      <c r="E199" t="s">
        <v>10</v>
      </c>
      <c r="F199">
        <v>1705748971.4610701</v>
      </c>
    </row>
    <row r="200" spans="1:6" x14ac:dyDescent="0.25">
      <c r="A200">
        <f>VLOOKUP(B200,map_C!$A$2:$B$215,2,FALSE)</f>
        <v>3</v>
      </c>
      <c r="B200" t="s">
        <v>16</v>
      </c>
      <c r="C200">
        <v>2004</v>
      </c>
      <c r="D200">
        <f>VLOOKUP(E200,map_S!$I$2:$J$9,2,FALSE)</f>
        <v>6</v>
      </c>
      <c r="E200" t="s">
        <v>11</v>
      </c>
      <c r="F200">
        <v>17093395176.9161</v>
      </c>
    </row>
    <row r="201" spans="1:6" x14ac:dyDescent="0.25">
      <c r="A201">
        <f>VLOOKUP(B201,map_C!$A$2:$B$215,2,FALSE)</f>
        <v>3</v>
      </c>
      <c r="B201" t="s">
        <v>16</v>
      </c>
      <c r="C201">
        <v>2004</v>
      </c>
      <c r="D201">
        <f>VLOOKUP(E201,map_S!$I$2:$J$9,2,FALSE)</f>
        <v>7</v>
      </c>
      <c r="E201" t="s">
        <v>12</v>
      </c>
      <c r="F201">
        <v>53591842074.730202</v>
      </c>
    </row>
    <row r="202" spans="1:6" x14ac:dyDescent="0.25">
      <c r="A202">
        <f>VLOOKUP(B202,map_C!$A$2:$B$215,2,FALSE)</f>
        <v>4</v>
      </c>
      <c r="B202" t="s">
        <v>17</v>
      </c>
      <c r="C202">
        <v>2017</v>
      </c>
      <c r="D202">
        <f>VLOOKUP(E202,map_S!$I$2:$J$9,2,FALSE)</f>
        <v>1</v>
      </c>
      <c r="E202" t="s">
        <v>5</v>
      </c>
      <c r="F202">
        <v>6189080.5757937096</v>
      </c>
    </row>
    <row r="203" spans="1:6" x14ac:dyDescent="0.25">
      <c r="A203">
        <f>VLOOKUP(B203,map_C!$A$2:$B$215,2,FALSE)</f>
        <v>4</v>
      </c>
      <c r="B203" t="s">
        <v>17</v>
      </c>
      <c r="C203">
        <v>2017</v>
      </c>
      <c r="D203">
        <f>VLOOKUP(E203,map_S!$I$2:$J$9,2,FALSE)</f>
        <v>2</v>
      </c>
      <c r="E203" t="s">
        <v>6</v>
      </c>
      <c r="F203">
        <v>17120896.502579499</v>
      </c>
    </row>
    <row r="204" spans="1:6" x14ac:dyDescent="0.25">
      <c r="A204">
        <f>VLOOKUP(B204,map_C!$A$2:$B$215,2,FALSE)</f>
        <v>4</v>
      </c>
      <c r="B204" t="s">
        <v>17</v>
      </c>
      <c r="C204">
        <v>2017</v>
      </c>
      <c r="D204">
        <f>VLOOKUP(E204,map_S!$I$2:$J$9,2,FALSE)</f>
        <v>0</v>
      </c>
      <c r="E204" t="s">
        <v>7</v>
      </c>
      <c r="F204">
        <v>6037576.8743082099</v>
      </c>
    </row>
    <row r="205" spans="1:6" x14ac:dyDescent="0.25">
      <c r="A205">
        <f>VLOOKUP(B205,map_C!$A$2:$B$215,2,FALSE)</f>
        <v>4</v>
      </c>
      <c r="B205" t="s">
        <v>17</v>
      </c>
      <c r="C205">
        <v>2017</v>
      </c>
      <c r="D205">
        <f>VLOOKUP(E205,map_S!$I$2:$J$9,2,FALSE)</f>
        <v>3</v>
      </c>
      <c r="E205" t="s">
        <v>8</v>
      </c>
      <c r="F205">
        <v>18425134.845905799</v>
      </c>
    </row>
    <row r="206" spans="1:6" x14ac:dyDescent="0.25">
      <c r="A206">
        <f>VLOOKUP(B206,map_C!$A$2:$B$215,2,FALSE)</f>
        <v>4</v>
      </c>
      <c r="B206" t="s">
        <v>17</v>
      </c>
      <c r="C206">
        <v>2017</v>
      </c>
      <c r="D206">
        <f>VLOOKUP(E206,map_S!$I$2:$J$9,2,FALSE)</f>
        <v>4</v>
      </c>
      <c r="E206" t="s">
        <v>9</v>
      </c>
      <c r="F206">
        <v>63845025.151786499</v>
      </c>
    </row>
    <row r="207" spans="1:6" x14ac:dyDescent="0.25">
      <c r="A207">
        <f>VLOOKUP(B207,map_C!$A$2:$B$215,2,FALSE)</f>
        <v>4</v>
      </c>
      <c r="B207" t="s">
        <v>17</v>
      </c>
      <c r="C207">
        <v>2017</v>
      </c>
      <c r="D207">
        <f>VLOOKUP(E207,map_S!$I$2:$J$9,2,FALSE)</f>
        <v>5</v>
      </c>
      <c r="E207" t="s">
        <v>10</v>
      </c>
      <c r="F207">
        <v>22993810.473218199</v>
      </c>
    </row>
    <row r="208" spans="1:6" x14ac:dyDescent="0.25">
      <c r="A208">
        <f>VLOOKUP(B208,map_C!$A$2:$B$215,2,FALSE)</f>
        <v>4</v>
      </c>
      <c r="B208" t="s">
        <v>17</v>
      </c>
      <c r="C208">
        <v>2017</v>
      </c>
      <c r="D208">
        <f>VLOOKUP(E208,map_S!$I$2:$J$9,2,FALSE)</f>
        <v>6</v>
      </c>
      <c r="E208" t="s">
        <v>11</v>
      </c>
      <c r="F208">
        <v>119392922.426667</v>
      </c>
    </row>
    <row r="209" spans="1:6" x14ac:dyDescent="0.25">
      <c r="A209">
        <f>VLOOKUP(B209,map_C!$A$2:$B$215,2,FALSE)</f>
        <v>4</v>
      </c>
      <c r="B209" t="s">
        <v>17</v>
      </c>
      <c r="C209">
        <v>2017</v>
      </c>
      <c r="D209">
        <f>VLOOKUP(E209,map_S!$I$2:$J$9,2,FALSE)</f>
        <v>7</v>
      </c>
      <c r="E209" t="s">
        <v>12</v>
      </c>
      <c r="F209">
        <v>247346862.87149501</v>
      </c>
    </row>
    <row r="210" spans="1:6" x14ac:dyDescent="0.25">
      <c r="A210">
        <f>VLOOKUP(B210,map_C!$A$2:$B$215,2,FALSE)</f>
        <v>4</v>
      </c>
      <c r="B210" t="s">
        <v>17</v>
      </c>
      <c r="C210">
        <v>2014</v>
      </c>
      <c r="D210">
        <f>VLOOKUP(E210,map_S!$I$2:$J$9,2,FALSE)</f>
        <v>1</v>
      </c>
      <c r="E210" t="s">
        <v>5</v>
      </c>
      <c r="F210">
        <v>6158740.0153548904</v>
      </c>
    </row>
    <row r="211" spans="1:6" x14ac:dyDescent="0.25">
      <c r="A211">
        <f>VLOOKUP(B211,map_C!$A$2:$B$215,2,FALSE)</f>
        <v>4</v>
      </c>
      <c r="B211" t="s">
        <v>17</v>
      </c>
      <c r="C211">
        <v>2014</v>
      </c>
      <c r="D211">
        <f>VLOOKUP(E211,map_S!$I$2:$J$9,2,FALSE)</f>
        <v>2</v>
      </c>
      <c r="E211" t="s">
        <v>6</v>
      </c>
      <c r="F211">
        <v>19508225.246702999</v>
      </c>
    </row>
    <row r="212" spans="1:6" x14ac:dyDescent="0.25">
      <c r="A212">
        <f>VLOOKUP(B212,map_C!$A$2:$B$215,2,FALSE)</f>
        <v>4</v>
      </c>
      <c r="B212" t="s">
        <v>17</v>
      </c>
      <c r="C212">
        <v>2014</v>
      </c>
      <c r="D212">
        <f>VLOOKUP(E212,map_S!$I$2:$J$9,2,FALSE)</f>
        <v>0</v>
      </c>
      <c r="E212" t="s">
        <v>7</v>
      </c>
      <c r="F212">
        <v>6527372.4799065003</v>
      </c>
    </row>
    <row r="213" spans="1:6" x14ac:dyDescent="0.25">
      <c r="A213">
        <f>VLOOKUP(B213,map_C!$A$2:$B$215,2,FALSE)</f>
        <v>4</v>
      </c>
      <c r="B213" t="s">
        <v>17</v>
      </c>
      <c r="C213">
        <v>2014</v>
      </c>
      <c r="D213">
        <f>VLOOKUP(E213,map_S!$I$2:$J$9,2,FALSE)</f>
        <v>3</v>
      </c>
      <c r="E213" t="s">
        <v>8</v>
      </c>
      <c r="F213">
        <v>22944691.4529594</v>
      </c>
    </row>
    <row r="214" spans="1:6" x14ac:dyDescent="0.25">
      <c r="A214">
        <f>VLOOKUP(B214,map_C!$A$2:$B$215,2,FALSE)</f>
        <v>4</v>
      </c>
      <c r="B214" t="s">
        <v>17</v>
      </c>
      <c r="C214">
        <v>2014</v>
      </c>
      <c r="D214">
        <f>VLOOKUP(E214,map_S!$I$2:$J$9,2,FALSE)</f>
        <v>4</v>
      </c>
      <c r="E214" t="s">
        <v>9</v>
      </c>
      <c r="F214">
        <v>71864692.022272497</v>
      </c>
    </row>
    <row r="215" spans="1:6" x14ac:dyDescent="0.25">
      <c r="A215">
        <f>VLOOKUP(B215,map_C!$A$2:$B$215,2,FALSE)</f>
        <v>4</v>
      </c>
      <c r="B215" t="s">
        <v>17</v>
      </c>
      <c r="C215">
        <v>2014</v>
      </c>
      <c r="D215">
        <f>VLOOKUP(E215,map_S!$I$2:$J$9,2,FALSE)</f>
        <v>5</v>
      </c>
      <c r="E215" t="s">
        <v>10</v>
      </c>
      <c r="F215">
        <v>27360532.185881499</v>
      </c>
    </row>
    <row r="216" spans="1:6" x14ac:dyDescent="0.25">
      <c r="A216">
        <f>VLOOKUP(B216,map_C!$A$2:$B$215,2,FALSE)</f>
        <v>4</v>
      </c>
      <c r="B216" t="s">
        <v>17</v>
      </c>
      <c r="C216">
        <v>2014</v>
      </c>
      <c r="D216">
        <f>VLOOKUP(E216,map_S!$I$2:$J$9,2,FALSE)</f>
        <v>6</v>
      </c>
      <c r="E216" t="s">
        <v>11</v>
      </c>
      <c r="F216">
        <v>124704714.476648</v>
      </c>
    </row>
    <row r="217" spans="1:6" x14ac:dyDescent="0.25">
      <c r="A217">
        <f>VLOOKUP(B217,map_C!$A$2:$B$215,2,FALSE)</f>
        <v>4</v>
      </c>
      <c r="B217" t="s">
        <v>17</v>
      </c>
      <c r="C217">
        <v>2014</v>
      </c>
      <c r="D217">
        <f>VLOOKUP(E217,map_S!$I$2:$J$9,2,FALSE)</f>
        <v>7</v>
      </c>
      <c r="E217" t="s">
        <v>12</v>
      </c>
      <c r="F217">
        <v>272726747.17349499</v>
      </c>
    </row>
    <row r="218" spans="1:6" x14ac:dyDescent="0.25">
      <c r="A218">
        <f>VLOOKUP(B218,map_C!$A$2:$B$215,2,FALSE)</f>
        <v>4</v>
      </c>
      <c r="B218" t="s">
        <v>17</v>
      </c>
      <c r="C218">
        <v>2011</v>
      </c>
      <c r="D218">
        <f>VLOOKUP(E218,map_S!$I$2:$J$9,2,FALSE)</f>
        <v>1</v>
      </c>
      <c r="E218" t="s">
        <v>5</v>
      </c>
      <c r="F218">
        <v>6680574.2744563101</v>
      </c>
    </row>
    <row r="219" spans="1:6" x14ac:dyDescent="0.25">
      <c r="A219">
        <f>VLOOKUP(B219,map_C!$A$2:$B$215,2,FALSE)</f>
        <v>4</v>
      </c>
      <c r="B219" t="s">
        <v>17</v>
      </c>
      <c r="C219">
        <v>2011</v>
      </c>
      <c r="D219">
        <f>VLOOKUP(E219,map_S!$I$2:$J$9,2,FALSE)</f>
        <v>2</v>
      </c>
      <c r="E219" t="s">
        <v>6</v>
      </c>
      <c r="F219">
        <v>20555733.894426901</v>
      </c>
    </row>
    <row r="220" spans="1:6" x14ac:dyDescent="0.25">
      <c r="A220">
        <f>VLOOKUP(B220,map_C!$A$2:$B$215,2,FALSE)</f>
        <v>4</v>
      </c>
      <c r="B220" t="s">
        <v>17</v>
      </c>
      <c r="C220">
        <v>2011</v>
      </c>
      <c r="D220">
        <f>VLOOKUP(E220,map_S!$I$2:$J$9,2,FALSE)</f>
        <v>0</v>
      </c>
      <c r="E220" t="s">
        <v>7</v>
      </c>
      <c r="F220">
        <v>5658566.3612881303</v>
      </c>
    </row>
    <row r="221" spans="1:6" x14ac:dyDescent="0.25">
      <c r="A221">
        <f>VLOOKUP(B221,map_C!$A$2:$B$215,2,FALSE)</f>
        <v>4</v>
      </c>
      <c r="B221" t="s">
        <v>17</v>
      </c>
      <c r="C221">
        <v>2011</v>
      </c>
      <c r="D221">
        <f>VLOOKUP(E221,map_S!$I$2:$J$9,2,FALSE)</f>
        <v>3</v>
      </c>
      <c r="E221" t="s">
        <v>8</v>
      </c>
      <c r="F221">
        <v>14049320.6362451</v>
      </c>
    </row>
    <row r="222" spans="1:6" x14ac:dyDescent="0.25">
      <c r="A222">
        <f>VLOOKUP(B222,map_C!$A$2:$B$215,2,FALSE)</f>
        <v>4</v>
      </c>
      <c r="B222" t="s">
        <v>17</v>
      </c>
      <c r="C222">
        <v>2011</v>
      </c>
      <c r="D222">
        <f>VLOOKUP(E222,map_S!$I$2:$J$9,2,FALSE)</f>
        <v>4</v>
      </c>
      <c r="E222" t="s">
        <v>9</v>
      </c>
      <c r="F222">
        <v>66619060.8509707</v>
      </c>
    </row>
    <row r="223" spans="1:6" x14ac:dyDescent="0.25">
      <c r="A223">
        <f>VLOOKUP(B223,map_C!$A$2:$B$215,2,FALSE)</f>
        <v>4</v>
      </c>
      <c r="B223" t="s">
        <v>17</v>
      </c>
      <c r="C223">
        <v>2011</v>
      </c>
      <c r="D223">
        <f>VLOOKUP(E223,map_S!$I$2:$J$9,2,FALSE)</f>
        <v>5</v>
      </c>
      <c r="E223" t="s">
        <v>10</v>
      </c>
      <c r="F223">
        <v>28755280.0102854</v>
      </c>
    </row>
    <row r="224" spans="1:6" x14ac:dyDescent="0.25">
      <c r="A224">
        <f>VLOOKUP(B224,map_C!$A$2:$B$215,2,FALSE)</f>
        <v>4</v>
      </c>
      <c r="B224" t="s">
        <v>17</v>
      </c>
      <c r="C224">
        <v>2011</v>
      </c>
      <c r="D224">
        <f>VLOOKUP(E224,map_S!$I$2:$J$9,2,FALSE)</f>
        <v>6</v>
      </c>
      <c r="E224" t="s">
        <v>11</v>
      </c>
      <c r="F224">
        <v>129888478.164445</v>
      </c>
    </row>
    <row r="225" spans="1:6" x14ac:dyDescent="0.25">
      <c r="A225">
        <f>VLOOKUP(B225,map_C!$A$2:$B$215,2,FALSE)</f>
        <v>4</v>
      </c>
      <c r="B225" t="s">
        <v>17</v>
      </c>
      <c r="C225">
        <v>2011</v>
      </c>
      <c r="D225">
        <f>VLOOKUP(E225,map_S!$I$2:$J$9,2,FALSE)</f>
        <v>7</v>
      </c>
      <c r="E225" t="s">
        <v>12</v>
      </c>
      <c r="F225">
        <v>264307843.08859199</v>
      </c>
    </row>
    <row r="226" spans="1:6" x14ac:dyDescent="0.25">
      <c r="A226">
        <f>VLOOKUP(B226,map_C!$A$2:$B$215,2,FALSE)</f>
        <v>4</v>
      </c>
      <c r="B226" t="s">
        <v>17</v>
      </c>
      <c r="C226">
        <v>2007</v>
      </c>
      <c r="D226">
        <f>VLOOKUP(E226,map_S!$I$2:$J$9,2,FALSE)</f>
        <v>1</v>
      </c>
      <c r="E226" t="s">
        <v>5</v>
      </c>
      <c r="F226">
        <v>6551431.4928321801</v>
      </c>
    </row>
    <row r="227" spans="1:6" x14ac:dyDescent="0.25">
      <c r="A227">
        <f>VLOOKUP(B227,map_C!$A$2:$B$215,2,FALSE)</f>
        <v>4</v>
      </c>
      <c r="B227" t="s">
        <v>17</v>
      </c>
      <c r="C227">
        <v>2007</v>
      </c>
      <c r="D227">
        <f>VLOOKUP(E227,map_S!$I$2:$J$9,2,FALSE)</f>
        <v>2</v>
      </c>
      <c r="E227" t="s">
        <v>6</v>
      </c>
      <c r="F227">
        <v>31286410.160134599</v>
      </c>
    </row>
    <row r="228" spans="1:6" x14ac:dyDescent="0.25">
      <c r="A228">
        <f>VLOOKUP(B228,map_C!$A$2:$B$215,2,FALSE)</f>
        <v>4</v>
      </c>
      <c r="B228" t="s">
        <v>17</v>
      </c>
      <c r="C228">
        <v>2007</v>
      </c>
      <c r="D228">
        <f>VLOOKUP(E228,map_S!$I$2:$J$9,2,FALSE)</f>
        <v>0</v>
      </c>
      <c r="E228" t="s">
        <v>7</v>
      </c>
      <c r="F228">
        <v>14114235.997269001</v>
      </c>
    </row>
    <row r="229" spans="1:6" x14ac:dyDescent="0.25">
      <c r="A229">
        <f>VLOOKUP(B229,map_C!$A$2:$B$215,2,FALSE)</f>
        <v>4</v>
      </c>
      <c r="B229" t="s">
        <v>17</v>
      </c>
      <c r="C229">
        <v>2007</v>
      </c>
      <c r="D229">
        <f>VLOOKUP(E229,map_S!$I$2:$J$9,2,FALSE)</f>
        <v>3</v>
      </c>
      <c r="E229" t="s">
        <v>8</v>
      </c>
      <c r="F229">
        <v>58109851.286442302</v>
      </c>
    </row>
    <row r="230" spans="1:6" x14ac:dyDescent="0.25">
      <c r="A230">
        <f>VLOOKUP(B230,map_C!$A$2:$B$215,2,FALSE)</f>
        <v>4</v>
      </c>
      <c r="B230" t="s">
        <v>17</v>
      </c>
      <c r="C230">
        <v>2007</v>
      </c>
      <c r="D230">
        <f>VLOOKUP(E230,map_S!$I$2:$J$9,2,FALSE)</f>
        <v>4</v>
      </c>
      <c r="E230" t="s">
        <v>9</v>
      </c>
      <c r="F230">
        <v>78529458.5551157</v>
      </c>
    </row>
    <row r="231" spans="1:6" x14ac:dyDescent="0.25">
      <c r="A231">
        <f>VLOOKUP(B231,map_C!$A$2:$B$215,2,FALSE)</f>
        <v>4</v>
      </c>
      <c r="B231" t="s">
        <v>17</v>
      </c>
      <c r="C231">
        <v>2007</v>
      </c>
      <c r="D231">
        <f>VLOOKUP(E231,map_S!$I$2:$J$9,2,FALSE)</f>
        <v>5</v>
      </c>
      <c r="E231" t="s">
        <v>10</v>
      </c>
      <c r="F231">
        <v>41151952.542957596</v>
      </c>
    </row>
    <row r="232" spans="1:6" x14ac:dyDescent="0.25">
      <c r="A232">
        <f>VLOOKUP(B232,map_C!$A$2:$B$215,2,FALSE)</f>
        <v>4</v>
      </c>
      <c r="B232" t="s">
        <v>17</v>
      </c>
      <c r="C232">
        <v>2007</v>
      </c>
      <c r="D232">
        <f>VLOOKUP(E232,map_S!$I$2:$J$9,2,FALSE)</f>
        <v>6</v>
      </c>
      <c r="E232" t="s">
        <v>11</v>
      </c>
      <c r="F232">
        <v>122983998.489035</v>
      </c>
    </row>
    <row r="233" spans="1:6" x14ac:dyDescent="0.25">
      <c r="A233">
        <f>VLOOKUP(B233,map_C!$A$2:$B$215,2,FALSE)</f>
        <v>4</v>
      </c>
      <c r="B233" t="s">
        <v>17</v>
      </c>
      <c r="C233">
        <v>2007</v>
      </c>
      <c r="D233">
        <f>VLOOKUP(E233,map_S!$I$2:$J$9,2,FALSE)</f>
        <v>7</v>
      </c>
      <c r="E233" t="s">
        <v>12</v>
      </c>
      <c r="F233">
        <v>342028713.77771199</v>
      </c>
    </row>
    <row r="234" spans="1:6" x14ac:dyDescent="0.25">
      <c r="A234">
        <f>VLOOKUP(B234,map_C!$A$2:$B$215,2,FALSE)</f>
        <v>4</v>
      </c>
      <c r="B234" t="s">
        <v>17</v>
      </c>
      <c r="C234">
        <v>2004</v>
      </c>
      <c r="D234">
        <f>VLOOKUP(E234,map_S!$I$2:$J$9,2,FALSE)</f>
        <v>1</v>
      </c>
      <c r="E234" t="s">
        <v>5</v>
      </c>
      <c r="F234">
        <v>5675741.7749022897</v>
      </c>
    </row>
    <row r="235" spans="1:6" x14ac:dyDescent="0.25">
      <c r="A235">
        <f>VLOOKUP(B235,map_C!$A$2:$B$215,2,FALSE)</f>
        <v>4</v>
      </c>
      <c r="B235" t="s">
        <v>17</v>
      </c>
      <c r="C235">
        <v>2004</v>
      </c>
      <c r="D235">
        <f>VLOOKUP(E235,map_S!$I$2:$J$9,2,FALSE)</f>
        <v>2</v>
      </c>
      <c r="E235" t="s">
        <v>6</v>
      </c>
      <c r="F235">
        <v>16831783.0960504</v>
      </c>
    </row>
    <row r="236" spans="1:6" x14ac:dyDescent="0.25">
      <c r="A236">
        <f>VLOOKUP(B236,map_C!$A$2:$B$215,2,FALSE)</f>
        <v>4</v>
      </c>
      <c r="B236" t="s">
        <v>17</v>
      </c>
      <c r="C236">
        <v>2004</v>
      </c>
      <c r="D236">
        <f>VLOOKUP(E236,map_S!$I$2:$J$9,2,FALSE)</f>
        <v>0</v>
      </c>
      <c r="E236" t="s">
        <v>7</v>
      </c>
      <c r="F236">
        <v>4772167.0277189901</v>
      </c>
    </row>
    <row r="237" spans="1:6" x14ac:dyDescent="0.25">
      <c r="A237">
        <f>VLOOKUP(B237,map_C!$A$2:$B$215,2,FALSE)</f>
        <v>4</v>
      </c>
      <c r="B237" t="s">
        <v>17</v>
      </c>
      <c r="C237">
        <v>2004</v>
      </c>
      <c r="D237">
        <f>VLOOKUP(E237,map_S!$I$2:$J$9,2,FALSE)</f>
        <v>3</v>
      </c>
      <c r="E237" t="s">
        <v>8</v>
      </c>
      <c r="F237">
        <v>21690185.871735699</v>
      </c>
    </row>
    <row r="238" spans="1:6" x14ac:dyDescent="0.25">
      <c r="A238">
        <f>VLOOKUP(B238,map_C!$A$2:$B$215,2,FALSE)</f>
        <v>4</v>
      </c>
      <c r="B238" t="s">
        <v>17</v>
      </c>
      <c r="C238">
        <v>2004</v>
      </c>
      <c r="D238">
        <f>VLOOKUP(E238,map_S!$I$2:$J$9,2,FALSE)</f>
        <v>4</v>
      </c>
      <c r="E238" t="s">
        <v>9</v>
      </c>
      <c r="F238">
        <v>57142446.713272803</v>
      </c>
    </row>
    <row r="239" spans="1:6" x14ac:dyDescent="0.25">
      <c r="A239">
        <f>VLOOKUP(B239,map_C!$A$2:$B$215,2,FALSE)</f>
        <v>4</v>
      </c>
      <c r="B239" t="s">
        <v>17</v>
      </c>
      <c r="C239">
        <v>2004</v>
      </c>
      <c r="D239">
        <f>VLOOKUP(E239,map_S!$I$2:$J$9,2,FALSE)</f>
        <v>5</v>
      </c>
      <c r="E239" t="s">
        <v>10</v>
      </c>
      <c r="F239">
        <v>22250197.822911501</v>
      </c>
    </row>
    <row r="240" spans="1:6" x14ac:dyDescent="0.25">
      <c r="A240">
        <f>VLOOKUP(B240,map_C!$A$2:$B$215,2,FALSE)</f>
        <v>4</v>
      </c>
      <c r="B240" t="s">
        <v>17</v>
      </c>
      <c r="C240">
        <v>2004</v>
      </c>
      <c r="D240">
        <f>VLOOKUP(E240,map_S!$I$2:$J$9,2,FALSE)</f>
        <v>6</v>
      </c>
      <c r="E240" t="s">
        <v>11</v>
      </c>
      <c r="F240">
        <v>96443363.099689305</v>
      </c>
    </row>
    <row r="241" spans="1:6" x14ac:dyDescent="0.25">
      <c r="A241">
        <f>VLOOKUP(B241,map_C!$A$2:$B$215,2,FALSE)</f>
        <v>4</v>
      </c>
      <c r="B241" t="s">
        <v>17</v>
      </c>
      <c r="C241">
        <v>2004</v>
      </c>
      <c r="D241">
        <f>VLOOKUP(E241,map_S!$I$2:$J$9,2,FALSE)</f>
        <v>7</v>
      </c>
      <c r="E241" t="s">
        <v>12</v>
      </c>
      <c r="F241">
        <v>220789040.615628</v>
      </c>
    </row>
    <row r="242" spans="1:6" x14ac:dyDescent="0.25">
      <c r="A242">
        <f>VLOOKUP(B242,map_C!$A$2:$B$215,2,FALSE)</f>
        <v>16</v>
      </c>
      <c r="B242" t="s">
        <v>18</v>
      </c>
      <c r="C242">
        <v>2017</v>
      </c>
      <c r="D242">
        <f>VLOOKUP(E242,map_S!$I$2:$J$9,2,FALSE)</f>
        <v>1</v>
      </c>
      <c r="E242" t="s">
        <v>5</v>
      </c>
      <c r="F242">
        <v>25703774.2984646</v>
      </c>
    </row>
    <row r="243" spans="1:6" x14ac:dyDescent="0.25">
      <c r="A243">
        <f>VLOOKUP(B243,map_C!$A$2:$B$215,2,FALSE)</f>
        <v>16</v>
      </c>
      <c r="B243" t="s">
        <v>18</v>
      </c>
      <c r="C243">
        <v>2017</v>
      </c>
      <c r="D243">
        <f>VLOOKUP(E243,map_S!$I$2:$J$9,2,FALSE)</f>
        <v>2</v>
      </c>
      <c r="E243" t="s">
        <v>6</v>
      </c>
      <c r="F243">
        <v>108672147.018179</v>
      </c>
    </row>
    <row r="244" spans="1:6" x14ac:dyDescent="0.25">
      <c r="A244">
        <f>VLOOKUP(B244,map_C!$A$2:$B$215,2,FALSE)</f>
        <v>16</v>
      </c>
      <c r="B244" t="s">
        <v>18</v>
      </c>
      <c r="C244">
        <v>2017</v>
      </c>
      <c r="D244">
        <f>VLOOKUP(E244,map_S!$I$2:$J$9,2,FALSE)</f>
        <v>0</v>
      </c>
      <c r="E244" t="s">
        <v>7</v>
      </c>
      <c r="F244">
        <v>37223886.476052597</v>
      </c>
    </row>
    <row r="245" spans="1:6" x14ac:dyDescent="0.25">
      <c r="A245">
        <f>VLOOKUP(B245,map_C!$A$2:$B$215,2,FALSE)</f>
        <v>16</v>
      </c>
      <c r="B245" t="s">
        <v>18</v>
      </c>
      <c r="C245">
        <v>2017</v>
      </c>
      <c r="D245">
        <f>VLOOKUP(E245,map_S!$I$2:$J$9,2,FALSE)</f>
        <v>3</v>
      </c>
      <c r="E245" t="s">
        <v>8</v>
      </c>
      <c r="F245">
        <v>168060487.10684201</v>
      </c>
    </row>
    <row r="246" spans="1:6" x14ac:dyDescent="0.25">
      <c r="A246">
        <f>VLOOKUP(B246,map_C!$A$2:$B$215,2,FALSE)</f>
        <v>16</v>
      </c>
      <c r="B246" t="s">
        <v>18</v>
      </c>
      <c r="C246">
        <v>2017</v>
      </c>
      <c r="D246">
        <f>VLOOKUP(E246,map_S!$I$2:$J$9,2,FALSE)</f>
        <v>4</v>
      </c>
      <c r="E246" t="s">
        <v>9</v>
      </c>
      <c r="F246">
        <v>317820467.735448</v>
      </c>
    </row>
    <row r="247" spans="1:6" x14ac:dyDescent="0.25">
      <c r="A247">
        <f>VLOOKUP(B247,map_C!$A$2:$B$215,2,FALSE)</f>
        <v>16</v>
      </c>
      <c r="B247" t="s">
        <v>18</v>
      </c>
      <c r="C247">
        <v>2017</v>
      </c>
      <c r="D247">
        <f>VLOOKUP(E247,map_S!$I$2:$J$9,2,FALSE)</f>
        <v>5</v>
      </c>
      <c r="E247" t="s">
        <v>10</v>
      </c>
      <c r="F247">
        <v>145860650.23718601</v>
      </c>
    </row>
    <row r="248" spans="1:6" x14ac:dyDescent="0.25">
      <c r="A248">
        <f>VLOOKUP(B248,map_C!$A$2:$B$215,2,FALSE)</f>
        <v>16</v>
      </c>
      <c r="B248" t="s">
        <v>18</v>
      </c>
      <c r="C248">
        <v>2017</v>
      </c>
      <c r="D248">
        <f>VLOOKUP(E248,map_S!$I$2:$J$9,2,FALSE)</f>
        <v>6</v>
      </c>
      <c r="E248" t="s">
        <v>11</v>
      </c>
      <c r="F248">
        <v>518493808.36029899</v>
      </c>
    </row>
    <row r="249" spans="1:6" x14ac:dyDescent="0.25">
      <c r="A249">
        <f>VLOOKUP(B249,map_C!$A$2:$B$215,2,FALSE)</f>
        <v>16</v>
      </c>
      <c r="B249" t="s">
        <v>18</v>
      </c>
      <c r="C249">
        <v>2017</v>
      </c>
      <c r="D249">
        <f>VLOOKUP(E249,map_S!$I$2:$J$9,2,FALSE)</f>
        <v>7</v>
      </c>
      <c r="E249" t="s">
        <v>12</v>
      </c>
      <c r="F249">
        <v>1280573030.01719</v>
      </c>
    </row>
    <row r="250" spans="1:6" x14ac:dyDescent="0.25">
      <c r="A250">
        <f>VLOOKUP(B250,map_C!$A$2:$B$215,2,FALSE)</f>
        <v>16</v>
      </c>
      <c r="B250" t="s">
        <v>18</v>
      </c>
      <c r="C250">
        <v>2014</v>
      </c>
      <c r="D250">
        <f>VLOOKUP(E250,map_S!$I$2:$J$9,2,FALSE)</f>
        <v>1</v>
      </c>
      <c r="E250" t="s">
        <v>5</v>
      </c>
      <c r="F250">
        <v>21004130.633924101</v>
      </c>
    </row>
    <row r="251" spans="1:6" x14ac:dyDescent="0.25">
      <c r="A251">
        <f>VLOOKUP(B251,map_C!$A$2:$B$215,2,FALSE)</f>
        <v>16</v>
      </c>
      <c r="B251" t="s">
        <v>18</v>
      </c>
      <c r="C251">
        <v>2014</v>
      </c>
      <c r="D251">
        <f>VLOOKUP(E251,map_S!$I$2:$J$9,2,FALSE)</f>
        <v>2</v>
      </c>
      <c r="E251" t="s">
        <v>6</v>
      </c>
      <c r="F251">
        <v>101260518.258931</v>
      </c>
    </row>
    <row r="252" spans="1:6" x14ac:dyDescent="0.25">
      <c r="A252">
        <f>VLOOKUP(B252,map_C!$A$2:$B$215,2,FALSE)</f>
        <v>16</v>
      </c>
      <c r="B252" t="s">
        <v>18</v>
      </c>
      <c r="C252">
        <v>2014</v>
      </c>
      <c r="D252">
        <f>VLOOKUP(E252,map_S!$I$2:$J$9,2,FALSE)</f>
        <v>0</v>
      </c>
      <c r="E252" t="s">
        <v>7</v>
      </c>
      <c r="F252">
        <v>35325602.605863199</v>
      </c>
    </row>
    <row r="253" spans="1:6" x14ac:dyDescent="0.25">
      <c r="A253">
        <f>VLOOKUP(B253,map_C!$A$2:$B$215,2,FALSE)</f>
        <v>16</v>
      </c>
      <c r="B253" t="s">
        <v>18</v>
      </c>
      <c r="C253">
        <v>2014</v>
      </c>
      <c r="D253">
        <f>VLOOKUP(E253,map_S!$I$2:$J$9,2,FALSE)</f>
        <v>3</v>
      </c>
      <c r="E253" t="s">
        <v>8</v>
      </c>
      <c r="F253">
        <v>112893578.053968</v>
      </c>
    </row>
    <row r="254" spans="1:6" x14ac:dyDescent="0.25">
      <c r="A254">
        <f>VLOOKUP(B254,map_C!$A$2:$B$215,2,FALSE)</f>
        <v>16</v>
      </c>
      <c r="B254" t="s">
        <v>18</v>
      </c>
      <c r="C254">
        <v>2014</v>
      </c>
      <c r="D254">
        <f>VLOOKUP(E254,map_S!$I$2:$J$9,2,FALSE)</f>
        <v>4</v>
      </c>
      <c r="E254" t="s">
        <v>9</v>
      </c>
      <c r="F254">
        <v>301954605.52778298</v>
      </c>
    </row>
    <row r="255" spans="1:6" x14ac:dyDescent="0.25">
      <c r="A255">
        <f>VLOOKUP(B255,map_C!$A$2:$B$215,2,FALSE)</f>
        <v>16</v>
      </c>
      <c r="B255" t="s">
        <v>18</v>
      </c>
      <c r="C255">
        <v>2014</v>
      </c>
      <c r="D255">
        <f>VLOOKUP(E255,map_S!$I$2:$J$9,2,FALSE)</f>
        <v>5</v>
      </c>
      <c r="E255" t="s">
        <v>10</v>
      </c>
      <c r="F255">
        <v>129530493.27008399</v>
      </c>
    </row>
    <row r="256" spans="1:6" x14ac:dyDescent="0.25">
      <c r="A256">
        <f>VLOOKUP(B256,map_C!$A$2:$B$215,2,FALSE)</f>
        <v>16</v>
      </c>
      <c r="B256" t="s">
        <v>18</v>
      </c>
      <c r="C256">
        <v>2014</v>
      </c>
      <c r="D256">
        <f>VLOOKUP(E256,map_S!$I$2:$J$9,2,FALSE)</f>
        <v>6</v>
      </c>
      <c r="E256" t="s">
        <v>11</v>
      </c>
      <c r="F256">
        <v>467980400.71551901</v>
      </c>
    </row>
    <row r="257" spans="1:6" x14ac:dyDescent="0.25">
      <c r="A257">
        <f>VLOOKUP(B257,map_C!$A$2:$B$215,2,FALSE)</f>
        <v>16</v>
      </c>
      <c r="B257" t="s">
        <v>18</v>
      </c>
      <c r="C257">
        <v>2014</v>
      </c>
      <c r="D257">
        <f>VLOOKUP(E257,map_S!$I$2:$J$9,2,FALSE)</f>
        <v>7</v>
      </c>
      <c r="E257" t="s">
        <v>12</v>
      </c>
      <c r="F257">
        <v>1135149085.6140001</v>
      </c>
    </row>
    <row r="258" spans="1:6" x14ac:dyDescent="0.25">
      <c r="A258">
        <f>VLOOKUP(B258,map_C!$A$2:$B$215,2,FALSE)</f>
        <v>16</v>
      </c>
      <c r="B258" t="s">
        <v>18</v>
      </c>
      <c r="C258">
        <v>2011</v>
      </c>
      <c r="D258">
        <f>VLOOKUP(E258,map_S!$I$2:$J$9,2,FALSE)</f>
        <v>1</v>
      </c>
      <c r="E258" t="s">
        <v>5</v>
      </c>
      <c r="F258">
        <v>23126550.353394002</v>
      </c>
    </row>
    <row r="259" spans="1:6" x14ac:dyDescent="0.25">
      <c r="A259">
        <f>VLOOKUP(B259,map_C!$A$2:$B$215,2,FALSE)</f>
        <v>16</v>
      </c>
      <c r="B259" t="s">
        <v>18</v>
      </c>
      <c r="C259">
        <v>2011</v>
      </c>
      <c r="D259">
        <f>VLOOKUP(E259,map_S!$I$2:$J$9,2,FALSE)</f>
        <v>2</v>
      </c>
      <c r="E259" t="s">
        <v>6</v>
      </c>
      <c r="F259">
        <v>97308707.635691702</v>
      </c>
    </row>
    <row r="260" spans="1:6" x14ac:dyDescent="0.25">
      <c r="A260">
        <f>VLOOKUP(B260,map_C!$A$2:$B$215,2,FALSE)</f>
        <v>16</v>
      </c>
      <c r="B260" t="s">
        <v>18</v>
      </c>
      <c r="C260">
        <v>2011</v>
      </c>
      <c r="D260">
        <f>VLOOKUP(E260,map_S!$I$2:$J$9,2,FALSE)</f>
        <v>0</v>
      </c>
      <c r="E260" t="s">
        <v>7</v>
      </c>
      <c r="F260">
        <v>34116541.802388698</v>
      </c>
    </row>
    <row r="261" spans="1:6" x14ac:dyDescent="0.25">
      <c r="A261">
        <f>VLOOKUP(B261,map_C!$A$2:$B$215,2,FALSE)</f>
        <v>16</v>
      </c>
      <c r="B261" t="s">
        <v>18</v>
      </c>
      <c r="C261">
        <v>2011</v>
      </c>
      <c r="D261">
        <f>VLOOKUP(E261,map_S!$I$2:$J$9,2,FALSE)</f>
        <v>3</v>
      </c>
      <c r="E261" t="s">
        <v>8</v>
      </c>
      <c r="F261">
        <v>93155091.398851901</v>
      </c>
    </row>
    <row r="262" spans="1:6" x14ac:dyDescent="0.25">
      <c r="A262">
        <f>VLOOKUP(B262,map_C!$A$2:$B$215,2,FALSE)</f>
        <v>16</v>
      </c>
      <c r="B262" t="s">
        <v>18</v>
      </c>
      <c r="C262">
        <v>2011</v>
      </c>
      <c r="D262">
        <f>VLOOKUP(E262,map_S!$I$2:$J$9,2,FALSE)</f>
        <v>4</v>
      </c>
      <c r="E262" t="s">
        <v>9</v>
      </c>
      <c r="F262">
        <v>279583657.99000198</v>
      </c>
    </row>
    <row r="263" spans="1:6" x14ac:dyDescent="0.25">
      <c r="A263">
        <f>VLOOKUP(B263,map_C!$A$2:$B$215,2,FALSE)</f>
        <v>16</v>
      </c>
      <c r="B263" t="s">
        <v>18</v>
      </c>
      <c r="C263">
        <v>2011</v>
      </c>
      <c r="D263">
        <f>VLOOKUP(E263,map_S!$I$2:$J$9,2,FALSE)</f>
        <v>5</v>
      </c>
      <c r="E263" t="s">
        <v>10</v>
      </c>
      <c r="F263">
        <v>133885851.36333799</v>
      </c>
    </row>
    <row r="264" spans="1:6" x14ac:dyDescent="0.25">
      <c r="A264">
        <f>VLOOKUP(B264,map_C!$A$2:$B$215,2,FALSE)</f>
        <v>16</v>
      </c>
      <c r="B264" t="s">
        <v>18</v>
      </c>
      <c r="C264">
        <v>2011</v>
      </c>
      <c r="D264">
        <f>VLOOKUP(E264,map_S!$I$2:$J$9,2,FALSE)</f>
        <v>6</v>
      </c>
      <c r="E264" t="s">
        <v>11</v>
      </c>
      <c r="F264">
        <v>432283059.97850603</v>
      </c>
    </row>
    <row r="265" spans="1:6" x14ac:dyDescent="0.25">
      <c r="A265">
        <f>VLOOKUP(B265,map_C!$A$2:$B$215,2,FALSE)</f>
        <v>16</v>
      </c>
      <c r="B265" t="s">
        <v>18</v>
      </c>
      <c r="C265">
        <v>2011</v>
      </c>
      <c r="D265">
        <f>VLOOKUP(E265,map_S!$I$2:$J$9,2,FALSE)</f>
        <v>7</v>
      </c>
      <c r="E265" t="s">
        <v>12</v>
      </c>
      <c r="F265">
        <v>1058477681.97407</v>
      </c>
    </row>
    <row r="266" spans="1:6" x14ac:dyDescent="0.25">
      <c r="A266">
        <f>VLOOKUP(B266,map_C!$A$2:$B$215,2,FALSE)</f>
        <v>16</v>
      </c>
      <c r="B266" t="s">
        <v>18</v>
      </c>
      <c r="C266">
        <v>2007</v>
      </c>
      <c r="D266">
        <f>VLOOKUP(E266,map_S!$I$2:$J$9,2,FALSE)</f>
        <v>1</v>
      </c>
      <c r="E266" t="s">
        <v>5</v>
      </c>
      <c r="F266">
        <v>25019122.7760549</v>
      </c>
    </row>
    <row r="267" spans="1:6" x14ac:dyDescent="0.25">
      <c r="A267">
        <f>VLOOKUP(B267,map_C!$A$2:$B$215,2,FALSE)</f>
        <v>16</v>
      </c>
      <c r="B267" t="s">
        <v>18</v>
      </c>
      <c r="C267">
        <v>2007</v>
      </c>
      <c r="D267">
        <f>VLOOKUP(E267,map_S!$I$2:$J$9,2,FALSE)</f>
        <v>2</v>
      </c>
      <c r="E267" t="s">
        <v>6</v>
      </c>
      <c r="F267">
        <v>101562062.041427</v>
      </c>
    </row>
    <row r="268" spans="1:6" x14ac:dyDescent="0.25">
      <c r="A268">
        <f>VLOOKUP(B268,map_C!$A$2:$B$215,2,FALSE)</f>
        <v>16</v>
      </c>
      <c r="B268" t="s">
        <v>18</v>
      </c>
      <c r="C268">
        <v>2007</v>
      </c>
      <c r="D268">
        <f>VLOOKUP(E268,map_S!$I$2:$J$9,2,FALSE)</f>
        <v>0</v>
      </c>
      <c r="E268" t="s">
        <v>7</v>
      </c>
      <c r="F268">
        <v>36219256.243213899</v>
      </c>
    </row>
    <row r="269" spans="1:6" x14ac:dyDescent="0.25">
      <c r="A269">
        <f>VLOOKUP(B269,map_C!$A$2:$B$215,2,FALSE)</f>
        <v>16</v>
      </c>
      <c r="B269" t="s">
        <v>18</v>
      </c>
      <c r="C269">
        <v>2007</v>
      </c>
      <c r="D269">
        <f>VLOOKUP(E269,map_S!$I$2:$J$9,2,FALSE)</f>
        <v>3</v>
      </c>
      <c r="E269" t="s">
        <v>8</v>
      </c>
      <c r="F269">
        <v>207225294.56973001</v>
      </c>
    </row>
    <row r="270" spans="1:6" x14ac:dyDescent="0.25">
      <c r="A270">
        <f>VLOOKUP(B270,map_C!$A$2:$B$215,2,FALSE)</f>
        <v>16</v>
      </c>
      <c r="B270" t="s">
        <v>18</v>
      </c>
      <c r="C270">
        <v>2007</v>
      </c>
      <c r="D270">
        <f>VLOOKUP(E270,map_S!$I$2:$J$9,2,FALSE)</f>
        <v>4</v>
      </c>
      <c r="E270" t="s">
        <v>9</v>
      </c>
      <c r="F270">
        <v>353770269.493765</v>
      </c>
    </row>
    <row r="271" spans="1:6" x14ac:dyDescent="0.25">
      <c r="A271">
        <f>VLOOKUP(B271,map_C!$A$2:$B$215,2,FALSE)</f>
        <v>16</v>
      </c>
      <c r="B271" t="s">
        <v>18</v>
      </c>
      <c r="C271">
        <v>2007</v>
      </c>
      <c r="D271">
        <f>VLOOKUP(E271,map_S!$I$2:$J$9,2,FALSE)</f>
        <v>5</v>
      </c>
      <c r="E271" t="s">
        <v>10</v>
      </c>
      <c r="F271">
        <v>169191533.80384901</v>
      </c>
    </row>
    <row r="272" spans="1:6" x14ac:dyDescent="0.25">
      <c r="A272">
        <f>VLOOKUP(B272,map_C!$A$2:$B$215,2,FALSE)</f>
        <v>16</v>
      </c>
      <c r="B272" t="s">
        <v>18</v>
      </c>
      <c r="C272">
        <v>2007</v>
      </c>
      <c r="D272">
        <f>VLOOKUP(E272,map_S!$I$2:$J$9,2,FALSE)</f>
        <v>6</v>
      </c>
      <c r="E272" t="s">
        <v>11</v>
      </c>
      <c r="F272">
        <v>460087603.02843302</v>
      </c>
    </row>
    <row r="273" spans="1:6" x14ac:dyDescent="0.25">
      <c r="A273">
        <f>VLOOKUP(B273,map_C!$A$2:$B$215,2,FALSE)</f>
        <v>16</v>
      </c>
      <c r="B273" t="s">
        <v>18</v>
      </c>
      <c r="C273">
        <v>2007</v>
      </c>
      <c r="D273">
        <f>VLOOKUP(E273,map_S!$I$2:$J$9,2,FALSE)</f>
        <v>7</v>
      </c>
      <c r="E273" t="s">
        <v>12</v>
      </c>
      <c r="F273">
        <v>1309821175.7486899</v>
      </c>
    </row>
    <row r="274" spans="1:6" x14ac:dyDescent="0.25">
      <c r="A274">
        <f>VLOOKUP(B274,map_C!$A$2:$B$215,2,FALSE)</f>
        <v>16</v>
      </c>
      <c r="B274" t="s">
        <v>18</v>
      </c>
      <c r="C274">
        <v>2004</v>
      </c>
      <c r="D274">
        <f>VLOOKUP(E274,map_S!$I$2:$J$9,2,FALSE)</f>
        <v>1</v>
      </c>
      <c r="E274" t="s">
        <v>5</v>
      </c>
      <c r="F274">
        <v>21385579.339266699</v>
      </c>
    </row>
    <row r="275" spans="1:6" x14ac:dyDescent="0.25">
      <c r="A275">
        <f>VLOOKUP(B275,map_C!$A$2:$B$215,2,FALSE)</f>
        <v>16</v>
      </c>
      <c r="B275" t="s">
        <v>18</v>
      </c>
      <c r="C275">
        <v>2004</v>
      </c>
      <c r="D275">
        <f>VLOOKUP(E275,map_S!$I$2:$J$9,2,FALSE)</f>
        <v>2</v>
      </c>
      <c r="E275" t="s">
        <v>6</v>
      </c>
      <c r="F275">
        <v>74449572.8257633</v>
      </c>
    </row>
    <row r="276" spans="1:6" x14ac:dyDescent="0.25">
      <c r="A276">
        <f>VLOOKUP(B276,map_C!$A$2:$B$215,2,FALSE)</f>
        <v>16</v>
      </c>
      <c r="B276" t="s">
        <v>18</v>
      </c>
      <c r="C276">
        <v>2004</v>
      </c>
      <c r="D276">
        <f>VLOOKUP(E276,map_S!$I$2:$J$9,2,FALSE)</f>
        <v>0</v>
      </c>
      <c r="E276" t="s">
        <v>7</v>
      </c>
      <c r="F276">
        <v>28147169.139823899</v>
      </c>
    </row>
    <row r="277" spans="1:6" x14ac:dyDescent="0.25">
      <c r="A277">
        <f>VLOOKUP(B277,map_C!$A$2:$B$215,2,FALSE)</f>
        <v>16</v>
      </c>
      <c r="B277" t="s">
        <v>18</v>
      </c>
      <c r="C277">
        <v>2004</v>
      </c>
      <c r="D277">
        <f>VLOOKUP(E277,map_S!$I$2:$J$9,2,FALSE)</f>
        <v>3</v>
      </c>
      <c r="E277" t="s">
        <v>8</v>
      </c>
      <c r="F277">
        <v>103456564.361193</v>
      </c>
    </row>
    <row r="278" spans="1:6" x14ac:dyDescent="0.25">
      <c r="A278">
        <f>VLOOKUP(B278,map_C!$A$2:$B$215,2,FALSE)</f>
        <v>16</v>
      </c>
      <c r="B278" t="s">
        <v>18</v>
      </c>
      <c r="C278">
        <v>2004</v>
      </c>
      <c r="D278">
        <f>VLOOKUP(E278,map_S!$I$2:$J$9,2,FALSE)</f>
        <v>4</v>
      </c>
      <c r="E278" t="s">
        <v>9</v>
      </c>
      <c r="F278">
        <v>287516589.09383398</v>
      </c>
    </row>
    <row r="279" spans="1:6" x14ac:dyDescent="0.25">
      <c r="A279">
        <f>VLOOKUP(B279,map_C!$A$2:$B$215,2,FALSE)</f>
        <v>16</v>
      </c>
      <c r="B279" t="s">
        <v>18</v>
      </c>
      <c r="C279">
        <v>2004</v>
      </c>
      <c r="D279">
        <f>VLOOKUP(E279,map_S!$I$2:$J$9,2,FALSE)</f>
        <v>5</v>
      </c>
      <c r="E279" t="s">
        <v>10</v>
      </c>
      <c r="F279">
        <v>150859081.33749899</v>
      </c>
    </row>
    <row r="280" spans="1:6" x14ac:dyDescent="0.25">
      <c r="A280">
        <f>VLOOKUP(B280,map_C!$A$2:$B$215,2,FALSE)</f>
        <v>16</v>
      </c>
      <c r="B280" t="s">
        <v>18</v>
      </c>
      <c r="C280">
        <v>2004</v>
      </c>
      <c r="D280">
        <f>VLOOKUP(E280,map_S!$I$2:$J$9,2,FALSE)</f>
        <v>6</v>
      </c>
      <c r="E280" t="s">
        <v>11</v>
      </c>
      <c r="F280">
        <v>377200895.15496099</v>
      </c>
    </row>
    <row r="281" spans="1:6" x14ac:dyDescent="0.25">
      <c r="A281">
        <f>VLOOKUP(B281,map_C!$A$2:$B$215,2,FALSE)</f>
        <v>16</v>
      </c>
      <c r="B281" t="s">
        <v>18</v>
      </c>
      <c r="C281">
        <v>2004</v>
      </c>
      <c r="D281">
        <f>VLOOKUP(E281,map_S!$I$2:$J$9,2,FALSE)</f>
        <v>7</v>
      </c>
      <c r="E281" t="s">
        <v>12</v>
      </c>
      <c r="F281">
        <v>1014376982.9479001</v>
      </c>
    </row>
    <row r="282" spans="1:6" x14ac:dyDescent="0.25">
      <c r="A282">
        <f>VLOOKUP(B282,map_C!$A$2:$B$215,2,FALSE)</f>
        <v>11</v>
      </c>
      <c r="B282" t="s">
        <v>19</v>
      </c>
      <c r="C282">
        <v>2017</v>
      </c>
      <c r="D282">
        <f>VLOOKUP(E282,map_S!$I$2:$J$9,2,FALSE)</f>
        <v>1</v>
      </c>
      <c r="E282" t="s">
        <v>5</v>
      </c>
      <c r="F282">
        <v>32651883275.6703</v>
      </c>
    </row>
    <row r="283" spans="1:6" x14ac:dyDescent="0.25">
      <c r="A283">
        <f>VLOOKUP(B283,map_C!$A$2:$B$215,2,FALSE)</f>
        <v>11</v>
      </c>
      <c r="B283" t="s">
        <v>19</v>
      </c>
      <c r="C283">
        <v>2017</v>
      </c>
      <c r="D283">
        <f>VLOOKUP(E283,map_S!$I$2:$J$9,2,FALSE)</f>
        <v>2</v>
      </c>
      <c r="E283" t="s">
        <v>6</v>
      </c>
      <c r="F283">
        <v>115351264706.763</v>
      </c>
    </row>
    <row r="284" spans="1:6" x14ac:dyDescent="0.25">
      <c r="A284">
        <f>VLOOKUP(B284,map_C!$A$2:$B$215,2,FALSE)</f>
        <v>11</v>
      </c>
      <c r="B284" t="s">
        <v>19</v>
      </c>
      <c r="C284">
        <v>2017</v>
      </c>
      <c r="D284">
        <f>VLOOKUP(E284,map_S!$I$2:$J$9,2,FALSE)</f>
        <v>0</v>
      </c>
      <c r="E284" t="s">
        <v>7</v>
      </c>
      <c r="F284">
        <v>88553144589.859802</v>
      </c>
    </row>
    <row r="285" spans="1:6" x14ac:dyDescent="0.25">
      <c r="A285">
        <f>VLOOKUP(B285,map_C!$A$2:$B$215,2,FALSE)</f>
        <v>11</v>
      </c>
      <c r="B285" t="s">
        <v>19</v>
      </c>
      <c r="C285">
        <v>2017</v>
      </c>
      <c r="D285">
        <f>VLOOKUP(E285,map_S!$I$2:$J$9,2,FALSE)</f>
        <v>3</v>
      </c>
      <c r="E285" t="s">
        <v>8</v>
      </c>
      <c r="F285">
        <v>28932547848.084301</v>
      </c>
    </row>
    <row r="286" spans="1:6" x14ac:dyDescent="0.25">
      <c r="A286">
        <f>VLOOKUP(B286,map_C!$A$2:$B$215,2,FALSE)</f>
        <v>11</v>
      </c>
      <c r="B286" t="s">
        <v>19</v>
      </c>
      <c r="C286">
        <v>2017</v>
      </c>
      <c r="D286">
        <f>VLOOKUP(E286,map_S!$I$2:$J$9,2,FALSE)</f>
        <v>4</v>
      </c>
      <c r="E286" t="s">
        <v>9</v>
      </c>
      <c r="F286">
        <v>100444145688.179</v>
      </c>
    </row>
    <row r="287" spans="1:6" x14ac:dyDescent="0.25">
      <c r="A287">
        <f>VLOOKUP(B287,map_C!$A$2:$B$215,2,FALSE)</f>
        <v>11</v>
      </c>
      <c r="B287" t="s">
        <v>19</v>
      </c>
      <c r="C287">
        <v>2017</v>
      </c>
      <c r="D287">
        <f>VLOOKUP(E287,map_S!$I$2:$J$9,2,FALSE)</f>
        <v>5</v>
      </c>
      <c r="E287" t="s">
        <v>10</v>
      </c>
      <c r="F287">
        <v>36597784580.790604</v>
      </c>
    </row>
    <row r="288" spans="1:6" x14ac:dyDescent="0.25">
      <c r="A288">
        <f>VLOOKUP(B288,map_C!$A$2:$B$215,2,FALSE)</f>
        <v>11</v>
      </c>
      <c r="B288" t="s">
        <v>19</v>
      </c>
      <c r="C288">
        <v>2017</v>
      </c>
      <c r="D288">
        <f>VLOOKUP(E288,map_S!$I$2:$J$9,2,FALSE)</f>
        <v>6</v>
      </c>
      <c r="E288" t="s">
        <v>11</v>
      </c>
      <c r="F288">
        <v>230676518582.94501</v>
      </c>
    </row>
    <row r="289" spans="1:6" x14ac:dyDescent="0.25">
      <c r="A289">
        <f>VLOOKUP(B289,map_C!$A$2:$B$215,2,FALSE)</f>
        <v>11</v>
      </c>
      <c r="B289" t="s">
        <v>19</v>
      </c>
      <c r="C289">
        <v>2017</v>
      </c>
      <c r="D289">
        <f>VLOOKUP(E289,map_S!$I$2:$J$9,2,FALSE)</f>
        <v>7</v>
      </c>
      <c r="E289" t="s">
        <v>12</v>
      </c>
      <c r="F289">
        <v>543338999762.79999</v>
      </c>
    </row>
    <row r="290" spans="1:6" x14ac:dyDescent="0.25">
      <c r="A290">
        <f>VLOOKUP(B290,map_C!$A$2:$B$215,2,FALSE)</f>
        <v>11</v>
      </c>
      <c r="B290" t="s">
        <v>19</v>
      </c>
      <c r="C290">
        <v>2014</v>
      </c>
      <c r="D290">
        <f>VLOOKUP(E290,map_S!$I$2:$J$9,2,FALSE)</f>
        <v>1</v>
      </c>
      <c r="E290" t="s">
        <v>5</v>
      </c>
      <c r="F290">
        <v>30923401334.757</v>
      </c>
    </row>
    <row r="291" spans="1:6" x14ac:dyDescent="0.25">
      <c r="A291">
        <f>VLOOKUP(B291,map_C!$A$2:$B$215,2,FALSE)</f>
        <v>11</v>
      </c>
      <c r="B291" t="s">
        <v>19</v>
      </c>
      <c r="C291">
        <v>2014</v>
      </c>
      <c r="D291">
        <f>VLOOKUP(E291,map_S!$I$2:$J$9,2,FALSE)</f>
        <v>2</v>
      </c>
      <c r="E291" t="s">
        <v>6</v>
      </c>
      <c r="F291">
        <v>118437115195.26801</v>
      </c>
    </row>
    <row r="292" spans="1:6" x14ac:dyDescent="0.25">
      <c r="A292">
        <f>VLOOKUP(B292,map_C!$A$2:$B$215,2,FALSE)</f>
        <v>11</v>
      </c>
      <c r="B292" t="s">
        <v>19</v>
      </c>
      <c r="C292">
        <v>2014</v>
      </c>
      <c r="D292">
        <f>VLOOKUP(E292,map_S!$I$2:$J$9,2,FALSE)</f>
        <v>0</v>
      </c>
      <c r="E292" t="s">
        <v>7</v>
      </c>
      <c r="F292">
        <v>90762320524.993393</v>
      </c>
    </row>
    <row r="293" spans="1:6" x14ac:dyDescent="0.25">
      <c r="A293">
        <f>VLOOKUP(B293,map_C!$A$2:$B$215,2,FALSE)</f>
        <v>11</v>
      </c>
      <c r="B293" t="s">
        <v>19</v>
      </c>
      <c r="C293">
        <v>2014</v>
      </c>
      <c r="D293">
        <f>VLOOKUP(E293,map_S!$I$2:$J$9,2,FALSE)</f>
        <v>3</v>
      </c>
      <c r="E293" t="s">
        <v>8</v>
      </c>
      <c r="F293">
        <v>28634220125.875702</v>
      </c>
    </row>
    <row r="294" spans="1:6" x14ac:dyDescent="0.25">
      <c r="A294">
        <f>VLOOKUP(B294,map_C!$A$2:$B$215,2,FALSE)</f>
        <v>11</v>
      </c>
      <c r="B294" t="s">
        <v>19</v>
      </c>
      <c r="C294">
        <v>2014</v>
      </c>
      <c r="D294">
        <f>VLOOKUP(E294,map_S!$I$2:$J$9,2,FALSE)</f>
        <v>4</v>
      </c>
      <c r="E294" t="s">
        <v>9</v>
      </c>
      <c r="F294">
        <v>97818775002.596405</v>
      </c>
    </row>
    <row r="295" spans="1:6" x14ac:dyDescent="0.25">
      <c r="A295">
        <f>VLOOKUP(B295,map_C!$A$2:$B$215,2,FALSE)</f>
        <v>11</v>
      </c>
      <c r="B295" t="s">
        <v>19</v>
      </c>
      <c r="C295">
        <v>2014</v>
      </c>
      <c r="D295">
        <f>VLOOKUP(E295,map_S!$I$2:$J$9,2,FALSE)</f>
        <v>5</v>
      </c>
      <c r="E295" t="s">
        <v>10</v>
      </c>
      <c r="F295">
        <v>33594650373.750401</v>
      </c>
    </row>
    <row r="296" spans="1:6" x14ac:dyDescent="0.25">
      <c r="A296">
        <f>VLOOKUP(B296,map_C!$A$2:$B$215,2,FALSE)</f>
        <v>11</v>
      </c>
      <c r="B296" t="s">
        <v>19</v>
      </c>
      <c r="C296">
        <v>2014</v>
      </c>
      <c r="D296">
        <f>VLOOKUP(E296,map_S!$I$2:$J$9,2,FALSE)</f>
        <v>6</v>
      </c>
      <c r="E296" t="s">
        <v>11</v>
      </c>
      <c r="F296">
        <v>219406016383.94299</v>
      </c>
    </row>
    <row r="297" spans="1:6" x14ac:dyDescent="0.25">
      <c r="A297">
        <f>VLOOKUP(B297,map_C!$A$2:$B$215,2,FALSE)</f>
        <v>11</v>
      </c>
      <c r="B297" t="s">
        <v>19</v>
      </c>
      <c r="C297">
        <v>2014</v>
      </c>
      <c r="D297">
        <f>VLOOKUP(E297,map_S!$I$2:$J$9,2,FALSE)</f>
        <v>7</v>
      </c>
      <c r="E297" t="s">
        <v>12</v>
      </c>
      <c r="F297">
        <v>528285159359.47101</v>
      </c>
    </row>
    <row r="298" spans="1:6" x14ac:dyDescent="0.25">
      <c r="A298">
        <f>VLOOKUP(B298,map_C!$A$2:$B$215,2,FALSE)</f>
        <v>11</v>
      </c>
      <c r="B298" t="s">
        <v>19</v>
      </c>
      <c r="C298">
        <v>2011</v>
      </c>
      <c r="D298">
        <f>VLOOKUP(E298,map_S!$I$2:$J$9,2,FALSE)</f>
        <v>1</v>
      </c>
      <c r="E298" t="s">
        <v>5</v>
      </c>
      <c r="F298">
        <v>30880537939.275101</v>
      </c>
    </row>
    <row r="299" spans="1:6" x14ac:dyDescent="0.25">
      <c r="A299">
        <f>VLOOKUP(B299,map_C!$A$2:$B$215,2,FALSE)</f>
        <v>11</v>
      </c>
      <c r="B299" t="s">
        <v>19</v>
      </c>
      <c r="C299">
        <v>2011</v>
      </c>
      <c r="D299">
        <f>VLOOKUP(E299,map_S!$I$2:$J$9,2,FALSE)</f>
        <v>2</v>
      </c>
      <c r="E299" t="s">
        <v>6</v>
      </c>
      <c r="F299">
        <v>124859176781.61301</v>
      </c>
    </row>
    <row r="300" spans="1:6" x14ac:dyDescent="0.25">
      <c r="A300">
        <f>VLOOKUP(B300,map_C!$A$2:$B$215,2,FALSE)</f>
        <v>11</v>
      </c>
      <c r="B300" t="s">
        <v>19</v>
      </c>
      <c r="C300">
        <v>2011</v>
      </c>
      <c r="D300">
        <f>VLOOKUP(E300,map_S!$I$2:$J$9,2,FALSE)</f>
        <v>0</v>
      </c>
      <c r="E300" t="s">
        <v>7</v>
      </c>
      <c r="F300">
        <v>97003713288.898499</v>
      </c>
    </row>
    <row r="301" spans="1:6" x14ac:dyDescent="0.25">
      <c r="A301">
        <f>VLOOKUP(B301,map_C!$A$2:$B$215,2,FALSE)</f>
        <v>11</v>
      </c>
      <c r="B301" t="s">
        <v>19</v>
      </c>
      <c r="C301">
        <v>2011</v>
      </c>
      <c r="D301">
        <f>VLOOKUP(E301,map_S!$I$2:$J$9,2,FALSE)</f>
        <v>3</v>
      </c>
      <c r="E301" t="s">
        <v>8</v>
      </c>
      <c r="F301">
        <v>29984864525.249901</v>
      </c>
    </row>
    <row r="302" spans="1:6" x14ac:dyDescent="0.25">
      <c r="A302">
        <f>VLOOKUP(B302,map_C!$A$2:$B$215,2,FALSE)</f>
        <v>11</v>
      </c>
      <c r="B302" t="s">
        <v>19</v>
      </c>
      <c r="C302">
        <v>2011</v>
      </c>
      <c r="D302">
        <f>VLOOKUP(E302,map_S!$I$2:$J$9,2,FALSE)</f>
        <v>4</v>
      </c>
      <c r="E302" t="s">
        <v>9</v>
      </c>
      <c r="F302">
        <v>104558237736.091</v>
      </c>
    </row>
    <row r="303" spans="1:6" x14ac:dyDescent="0.25">
      <c r="A303">
        <f>VLOOKUP(B303,map_C!$A$2:$B$215,2,FALSE)</f>
        <v>11</v>
      </c>
      <c r="B303" t="s">
        <v>19</v>
      </c>
      <c r="C303">
        <v>2011</v>
      </c>
      <c r="D303">
        <f>VLOOKUP(E303,map_S!$I$2:$J$9,2,FALSE)</f>
        <v>5</v>
      </c>
      <c r="E303" t="s">
        <v>10</v>
      </c>
      <c r="F303">
        <v>32375809603.3578</v>
      </c>
    </row>
    <row r="304" spans="1:6" x14ac:dyDescent="0.25">
      <c r="A304">
        <f>VLOOKUP(B304,map_C!$A$2:$B$215,2,FALSE)</f>
        <v>11</v>
      </c>
      <c r="B304" t="s">
        <v>19</v>
      </c>
      <c r="C304">
        <v>2011</v>
      </c>
      <c r="D304">
        <f>VLOOKUP(E304,map_S!$I$2:$J$9,2,FALSE)</f>
        <v>6</v>
      </c>
      <c r="E304" t="s">
        <v>11</v>
      </c>
      <c r="F304">
        <v>210252551913.48499</v>
      </c>
    </row>
    <row r="305" spans="1:6" x14ac:dyDescent="0.25">
      <c r="A305">
        <f>VLOOKUP(B305,map_C!$A$2:$B$215,2,FALSE)</f>
        <v>11</v>
      </c>
      <c r="B305" t="s">
        <v>19</v>
      </c>
      <c r="C305">
        <v>2011</v>
      </c>
      <c r="D305">
        <f>VLOOKUP(E305,map_S!$I$2:$J$9,2,FALSE)</f>
        <v>7</v>
      </c>
      <c r="E305" t="s">
        <v>12</v>
      </c>
      <c r="F305">
        <v>534046484484.85999</v>
      </c>
    </row>
    <row r="306" spans="1:6" x14ac:dyDescent="0.25">
      <c r="A306">
        <f>VLOOKUP(B306,map_C!$A$2:$B$215,2,FALSE)</f>
        <v>11</v>
      </c>
      <c r="B306" t="s">
        <v>19</v>
      </c>
      <c r="C306">
        <v>2007</v>
      </c>
      <c r="D306">
        <f>VLOOKUP(E306,map_S!$I$2:$J$9,2,FALSE)</f>
        <v>1</v>
      </c>
      <c r="E306" t="s">
        <v>5</v>
      </c>
      <c r="F306">
        <v>31381612824.534</v>
      </c>
    </row>
    <row r="307" spans="1:6" x14ac:dyDescent="0.25">
      <c r="A307">
        <f>VLOOKUP(B307,map_C!$A$2:$B$215,2,FALSE)</f>
        <v>11</v>
      </c>
      <c r="B307" t="s">
        <v>19</v>
      </c>
      <c r="C307">
        <v>2007</v>
      </c>
      <c r="D307">
        <f>VLOOKUP(E307,map_S!$I$2:$J$9,2,FALSE)</f>
        <v>2</v>
      </c>
      <c r="E307" t="s">
        <v>6</v>
      </c>
      <c r="F307">
        <v>112270930682.355</v>
      </c>
    </row>
    <row r="308" spans="1:6" x14ac:dyDescent="0.25">
      <c r="A308">
        <f>VLOOKUP(B308,map_C!$A$2:$B$215,2,FALSE)</f>
        <v>11</v>
      </c>
      <c r="B308" t="s">
        <v>19</v>
      </c>
      <c r="C308">
        <v>2007</v>
      </c>
      <c r="D308">
        <f>VLOOKUP(E308,map_S!$I$2:$J$9,2,FALSE)</f>
        <v>0</v>
      </c>
      <c r="E308" t="s">
        <v>7</v>
      </c>
      <c r="F308">
        <v>84533444073.7789</v>
      </c>
    </row>
    <row r="309" spans="1:6" x14ac:dyDescent="0.25">
      <c r="A309">
        <f>VLOOKUP(B309,map_C!$A$2:$B$215,2,FALSE)</f>
        <v>11</v>
      </c>
      <c r="B309" t="s">
        <v>19</v>
      </c>
      <c r="C309">
        <v>2007</v>
      </c>
      <c r="D309">
        <f>VLOOKUP(E309,map_S!$I$2:$J$9,2,FALSE)</f>
        <v>3</v>
      </c>
      <c r="E309" t="s">
        <v>8</v>
      </c>
      <c r="F309">
        <v>27287179626.173801</v>
      </c>
    </row>
    <row r="310" spans="1:6" x14ac:dyDescent="0.25">
      <c r="A310">
        <f>VLOOKUP(B310,map_C!$A$2:$B$215,2,FALSE)</f>
        <v>11</v>
      </c>
      <c r="B310" t="s">
        <v>19</v>
      </c>
      <c r="C310">
        <v>2007</v>
      </c>
      <c r="D310">
        <f>VLOOKUP(E310,map_S!$I$2:$J$9,2,FALSE)</f>
        <v>4</v>
      </c>
      <c r="E310" t="s">
        <v>9</v>
      </c>
      <c r="F310">
        <v>87244857414.866592</v>
      </c>
    </row>
    <row r="311" spans="1:6" x14ac:dyDescent="0.25">
      <c r="A311">
        <f>VLOOKUP(B311,map_C!$A$2:$B$215,2,FALSE)</f>
        <v>11</v>
      </c>
      <c r="B311" t="s">
        <v>19</v>
      </c>
      <c r="C311">
        <v>2007</v>
      </c>
      <c r="D311">
        <f>VLOOKUP(E311,map_S!$I$2:$J$9,2,FALSE)</f>
        <v>5</v>
      </c>
      <c r="E311" t="s">
        <v>10</v>
      </c>
      <c r="F311">
        <v>26934073382.6008</v>
      </c>
    </row>
    <row r="312" spans="1:6" x14ac:dyDescent="0.25">
      <c r="A312">
        <f>VLOOKUP(B312,map_C!$A$2:$B$215,2,FALSE)</f>
        <v>11</v>
      </c>
      <c r="B312" t="s">
        <v>19</v>
      </c>
      <c r="C312">
        <v>2007</v>
      </c>
      <c r="D312">
        <f>VLOOKUP(E312,map_S!$I$2:$J$9,2,FALSE)</f>
        <v>6</v>
      </c>
      <c r="E312" t="s">
        <v>11</v>
      </c>
      <c r="F312">
        <v>182410864992.09</v>
      </c>
    </row>
    <row r="313" spans="1:6" x14ac:dyDescent="0.25">
      <c r="A313">
        <f>VLOOKUP(B313,map_C!$A$2:$B$215,2,FALSE)</f>
        <v>11</v>
      </c>
      <c r="B313" t="s">
        <v>19</v>
      </c>
      <c r="C313">
        <v>2007</v>
      </c>
      <c r="D313">
        <f>VLOOKUP(E313,map_S!$I$2:$J$9,2,FALSE)</f>
        <v>7</v>
      </c>
      <c r="E313" t="s">
        <v>12</v>
      </c>
      <c r="F313">
        <v>470875209599.242</v>
      </c>
    </row>
    <row r="314" spans="1:6" x14ac:dyDescent="0.25">
      <c r="A314">
        <f>VLOOKUP(B314,map_C!$A$2:$B$215,2,FALSE)</f>
        <v>11</v>
      </c>
      <c r="B314" t="s">
        <v>19</v>
      </c>
      <c r="C314">
        <v>2004</v>
      </c>
      <c r="D314">
        <f>VLOOKUP(E314,map_S!$I$2:$J$9,2,FALSE)</f>
        <v>1</v>
      </c>
      <c r="E314" t="s">
        <v>5</v>
      </c>
      <c r="F314">
        <v>24451279862.4203</v>
      </c>
    </row>
    <row r="315" spans="1:6" x14ac:dyDescent="0.25">
      <c r="A315">
        <f>VLOOKUP(B315,map_C!$A$2:$B$215,2,FALSE)</f>
        <v>11</v>
      </c>
      <c r="B315" t="s">
        <v>19</v>
      </c>
      <c r="C315">
        <v>2004</v>
      </c>
      <c r="D315">
        <f>VLOOKUP(E315,map_S!$I$2:$J$9,2,FALSE)</f>
        <v>2</v>
      </c>
      <c r="E315" t="s">
        <v>6</v>
      </c>
      <c r="F315">
        <v>92962946378.783295</v>
      </c>
    </row>
    <row r="316" spans="1:6" x14ac:dyDescent="0.25">
      <c r="A316">
        <f>VLOOKUP(B316,map_C!$A$2:$B$215,2,FALSE)</f>
        <v>11</v>
      </c>
      <c r="B316" t="s">
        <v>19</v>
      </c>
      <c r="C316">
        <v>2004</v>
      </c>
      <c r="D316">
        <f>VLOOKUP(E316,map_S!$I$2:$J$9,2,FALSE)</f>
        <v>0</v>
      </c>
      <c r="E316" t="s">
        <v>7</v>
      </c>
      <c r="F316">
        <v>67032550103.456001</v>
      </c>
    </row>
    <row r="317" spans="1:6" x14ac:dyDescent="0.25">
      <c r="A317">
        <f>VLOOKUP(B317,map_C!$A$2:$B$215,2,FALSE)</f>
        <v>11</v>
      </c>
      <c r="B317" t="s">
        <v>19</v>
      </c>
      <c r="C317">
        <v>2004</v>
      </c>
      <c r="D317">
        <f>VLOOKUP(E317,map_S!$I$2:$J$9,2,FALSE)</f>
        <v>3</v>
      </c>
      <c r="E317" t="s">
        <v>8</v>
      </c>
      <c r="F317">
        <v>19479909256.968601</v>
      </c>
    </row>
    <row r="318" spans="1:6" x14ac:dyDescent="0.25">
      <c r="A318">
        <f>VLOOKUP(B318,map_C!$A$2:$B$215,2,FALSE)</f>
        <v>11</v>
      </c>
      <c r="B318" t="s">
        <v>19</v>
      </c>
      <c r="C318">
        <v>2004</v>
      </c>
      <c r="D318">
        <f>VLOOKUP(E318,map_S!$I$2:$J$9,2,FALSE)</f>
        <v>4</v>
      </c>
      <c r="E318" t="s">
        <v>9</v>
      </c>
      <c r="F318">
        <v>63904009601.989098</v>
      </c>
    </row>
    <row r="319" spans="1:6" x14ac:dyDescent="0.25">
      <c r="A319">
        <f>VLOOKUP(B319,map_C!$A$2:$B$215,2,FALSE)</f>
        <v>11</v>
      </c>
      <c r="B319" t="s">
        <v>19</v>
      </c>
      <c r="C319">
        <v>2004</v>
      </c>
      <c r="D319">
        <f>VLOOKUP(E319,map_S!$I$2:$J$9,2,FALSE)</f>
        <v>5</v>
      </c>
      <c r="E319" t="s">
        <v>10</v>
      </c>
      <c r="F319">
        <v>18463708077.367298</v>
      </c>
    </row>
    <row r="320" spans="1:6" x14ac:dyDescent="0.25">
      <c r="A320">
        <f>VLOOKUP(B320,map_C!$A$2:$B$215,2,FALSE)</f>
        <v>11</v>
      </c>
      <c r="B320" t="s">
        <v>19</v>
      </c>
      <c r="C320">
        <v>2004</v>
      </c>
      <c r="D320">
        <f>VLOOKUP(E320,map_S!$I$2:$J$9,2,FALSE)</f>
        <v>6</v>
      </c>
      <c r="E320" t="s">
        <v>11</v>
      </c>
      <c r="F320">
        <v>149884662126.164</v>
      </c>
    </row>
    <row r="321" spans="1:6" x14ac:dyDescent="0.25">
      <c r="A321">
        <f>VLOOKUP(B321,map_C!$A$2:$B$215,2,FALSE)</f>
        <v>11</v>
      </c>
      <c r="B321" t="s">
        <v>19</v>
      </c>
      <c r="C321">
        <v>2004</v>
      </c>
      <c r="D321">
        <f>VLOOKUP(E321,map_S!$I$2:$J$9,2,FALSE)</f>
        <v>7</v>
      </c>
      <c r="E321" t="s">
        <v>12</v>
      </c>
      <c r="F321">
        <v>371100105185.479</v>
      </c>
    </row>
    <row r="322" spans="1:6" x14ac:dyDescent="0.25">
      <c r="A322">
        <f>VLOOKUP(B322,map_C!$A$2:$B$215,2,FALSE)</f>
        <v>12</v>
      </c>
      <c r="B322" t="s">
        <v>20</v>
      </c>
      <c r="C322">
        <v>2017</v>
      </c>
      <c r="D322">
        <f>VLOOKUP(E322,map_S!$I$2:$J$9,2,FALSE)</f>
        <v>1</v>
      </c>
      <c r="E322" t="s">
        <v>5</v>
      </c>
      <c r="F322">
        <v>1638724246.4463799</v>
      </c>
    </row>
    <row r="323" spans="1:6" x14ac:dyDescent="0.25">
      <c r="A323">
        <f>VLOOKUP(B323,map_C!$A$2:$B$215,2,FALSE)</f>
        <v>12</v>
      </c>
      <c r="B323" t="s">
        <v>20</v>
      </c>
      <c r="C323">
        <v>2017</v>
      </c>
      <c r="D323">
        <f>VLOOKUP(E323,map_S!$I$2:$J$9,2,FALSE)</f>
        <v>2</v>
      </c>
      <c r="E323" t="s">
        <v>6</v>
      </c>
      <c r="F323">
        <v>2090949741.43892</v>
      </c>
    </row>
    <row r="324" spans="1:6" x14ac:dyDescent="0.25">
      <c r="A324">
        <f>VLOOKUP(B324,map_C!$A$2:$B$215,2,FALSE)</f>
        <v>12</v>
      </c>
      <c r="B324" t="s">
        <v>20</v>
      </c>
      <c r="C324">
        <v>2017</v>
      </c>
      <c r="D324">
        <f>VLOOKUP(E324,map_S!$I$2:$J$9,2,FALSE)</f>
        <v>0</v>
      </c>
      <c r="E324" t="s">
        <v>7</v>
      </c>
      <c r="F324">
        <v>1206840056.0308101</v>
      </c>
    </row>
    <row r="325" spans="1:6" x14ac:dyDescent="0.25">
      <c r="A325">
        <f>VLOOKUP(B325,map_C!$A$2:$B$215,2,FALSE)</f>
        <v>12</v>
      </c>
      <c r="B325" t="s">
        <v>20</v>
      </c>
      <c r="C325">
        <v>2017</v>
      </c>
      <c r="D325">
        <f>VLOOKUP(E325,map_S!$I$2:$J$9,2,FALSE)</f>
        <v>3</v>
      </c>
      <c r="E325" t="s">
        <v>8</v>
      </c>
      <c r="F325">
        <v>876033766.48312795</v>
      </c>
    </row>
    <row r="326" spans="1:6" x14ac:dyDescent="0.25">
      <c r="A326">
        <f>VLOOKUP(B326,map_C!$A$2:$B$215,2,FALSE)</f>
        <v>12</v>
      </c>
      <c r="B326" t="s">
        <v>20</v>
      </c>
      <c r="C326">
        <v>2017</v>
      </c>
      <c r="D326">
        <f>VLOOKUP(E326,map_S!$I$2:$J$9,2,FALSE)</f>
        <v>4</v>
      </c>
      <c r="E326" t="s">
        <v>9</v>
      </c>
      <c r="F326">
        <v>1622538144.92507</v>
      </c>
    </row>
    <row r="327" spans="1:6" x14ac:dyDescent="0.25">
      <c r="A327">
        <f>VLOOKUP(B327,map_C!$A$2:$B$215,2,FALSE)</f>
        <v>12</v>
      </c>
      <c r="B327" t="s">
        <v>20</v>
      </c>
      <c r="C327">
        <v>2017</v>
      </c>
      <c r="D327">
        <f>VLOOKUP(E327,map_S!$I$2:$J$9,2,FALSE)</f>
        <v>5</v>
      </c>
      <c r="E327" t="s">
        <v>10</v>
      </c>
      <c r="F327">
        <v>749905804.21696198</v>
      </c>
    </row>
    <row r="328" spans="1:6" x14ac:dyDescent="0.25">
      <c r="A328">
        <f>VLOOKUP(B328,map_C!$A$2:$B$215,2,FALSE)</f>
        <v>12</v>
      </c>
      <c r="B328" t="s">
        <v>20</v>
      </c>
      <c r="C328">
        <v>2017</v>
      </c>
      <c r="D328">
        <f>VLOOKUP(E328,map_S!$I$2:$J$9,2,FALSE)</f>
        <v>6</v>
      </c>
      <c r="E328" t="s">
        <v>11</v>
      </c>
      <c r="F328">
        <v>3450725963.8428798</v>
      </c>
    </row>
    <row r="329" spans="1:6" x14ac:dyDescent="0.25">
      <c r="A329">
        <f>VLOOKUP(B329,map_C!$A$2:$B$215,2,FALSE)</f>
        <v>12</v>
      </c>
      <c r="B329" t="s">
        <v>20</v>
      </c>
      <c r="C329">
        <v>2017</v>
      </c>
      <c r="D329">
        <f>VLOOKUP(E329,map_S!$I$2:$J$9,2,FALSE)</f>
        <v>7</v>
      </c>
      <c r="E329" t="s">
        <v>12</v>
      </c>
      <c r="F329">
        <v>10384009415.925699</v>
      </c>
    </row>
    <row r="330" spans="1:6" x14ac:dyDescent="0.25">
      <c r="A330">
        <f>VLOOKUP(B330,map_C!$A$2:$B$215,2,FALSE)</f>
        <v>12</v>
      </c>
      <c r="B330" t="s">
        <v>20</v>
      </c>
      <c r="C330">
        <v>2014</v>
      </c>
      <c r="D330">
        <f>VLOOKUP(E330,map_S!$I$2:$J$9,2,FALSE)</f>
        <v>1</v>
      </c>
      <c r="E330" t="s">
        <v>5</v>
      </c>
      <c r="F330">
        <v>1606103609.4783299</v>
      </c>
    </row>
    <row r="331" spans="1:6" x14ac:dyDescent="0.25">
      <c r="A331">
        <f>VLOOKUP(B331,map_C!$A$2:$B$215,2,FALSE)</f>
        <v>12</v>
      </c>
      <c r="B331" t="s">
        <v>20</v>
      </c>
      <c r="C331">
        <v>2014</v>
      </c>
      <c r="D331">
        <f>VLOOKUP(E331,map_S!$I$2:$J$9,2,FALSE)</f>
        <v>2</v>
      </c>
      <c r="E331" t="s">
        <v>6</v>
      </c>
      <c r="F331">
        <v>1636738026.73544</v>
      </c>
    </row>
    <row r="332" spans="1:6" x14ac:dyDescent="0.25">
      <c r="A332">
        <f>VLOOKUP(B332,map_C!$A$2:$B$215,2,FALSE)</f>
        <v>12</v>
      </c>
      <c r="B332" t="s">
        <v>20</v>
      </c>
      <c r="C332">
        <v>2014</v>
      </c>
      <c r="D332">
        <f>VLOOKUP(E332,map_S!$I$2:$J$9,2,FALSE)</f>
        <v>0</v>
      </c>
      <c r="E332" t="s">
        <v>7</v>
      </c>
      <c r="F332">
        <v>1027925739.70533</v>
      </c>
    </row>
    <row r="333" spans="1:6" x14ac:dyDescent="0.25">
      <c r="A333">
        <f>VLOOKUP(B333,map_C!$A$2:$B$215,2,FALSE)</f>
        <v>12</v>
      </c>
      <c r="B333" t="s">
        <v>20</v>
      </c>
      <c r="C333">
        <v>2014</v>
      </c>
      <c r="D333">
        <f>VLOOKUP(E333,map_S!$I$2:$J$9,2,FALSE)</f>
        <v>3</v>
      </c>
      <c r="E333" t="s">
        <v>8</v>
      </c>
      <c r="F333">
        <v>1023519731.72105</v>
      </c>
    </row>
    <row r="334" spans="1:6" x14ac:dyDescent="0.25">
      <c r="A334">
        <f>VLOOKUP(B334,map_C!$A$2:$B$215,2,FALSE)</f>
        <v>12</v>
      </c>
      <c r="B334" t="s">
        <v>20</v>
      </c>
      <c r="C334">
        <v>2014</v>
      </c>
      <c r="D334">
        <f>VLOOKUP(E334,map_S!$I$2:$J$9,2,FALSE)</f>
        <v>4</v>
      </c>
      <c r="E334" t="s">
        <v>9</v>
      </c>
      <c r="F334">
        <v>1377822002.3691599</v>
      </c>
    </row>
    <row r="335" spans="1:6" x14ac:dyDescent="0.25">
      <c r="A335">
        <f>VLOOKUP(B335,map_C!$A$2:$B$215,2,FALSE)</f>
        <v>12</v>
      </c>
      <c r="B335" t="s">
        <v>20</v>
      </c>
      <c r="C335">
        <v>2014</v>
      </c>
      <c r="D335">
        <f>VLOOKUP(E335,map_S!$I$2:$J$9,2,FALSE)</f>
        <v>5</v>
      </c>
      <c r="E335" t="s">
        <v>10</v>
      </c>
      <c r="F335">
        <v>645240110.86721897</v>
      </c>
    </row>
    <row r="336" spans="1:6" x14ac:dyDescent="0.25">
      <c r="A336">
        <f>VLOOKUP(B336,map_C!$A$2:$B$215,2,FALSE)</f>
        <v>12</v>
      </c>
      <c r="B336" t="s">
        <v>20</v>
      </c>
      <c r="C336">
        <v>2014</v>
      </c>
      <c r="D336">
        <f>VLOOKUP(E336,map_S!$I$2:$J$9,2,FALSE)</f>
        <v>6</v>
      </c>
      <c r="E336" t="s">
        <v>11</v>
      </c>
      <c r="F336">
        <v>3014623851.8931098</v>
      </c>
    </row>
    <row r="337" spans="1:6" x14ac:dyDescent="0.25">
      <c r="A337">
        <f>VLOOKUP(B337,map_C!$A$2:$B$215,2,FALSE)</f>
        <v>12</v>
      </c>
      <c r="B337" t="s">
        <v>20</v>
      </c>
      <c r="C337">
        <v>2014</v>
      </c>
      <c r="D337">
        <f>VLOOKUP(E337,map_S!$I$2:$J$9,2,FALSE)</f>
        <v>7</v>
      </c>
      <c r="E337" t="s">
        <v>12</v>
      </c>
      <c r="F337">
        <v>9260674317.1929798</v>
      </c>
    </row>
    <row r="338" spans="1:6" x14ac:dyDescent="0.25">
      <c r="A338">
        <f>VLOOKUP(B338,map_C!$A$2:$B$215,2,FALSE)</f>
        <v>12</v>
      </c>
      <c r="B338" t="s">
        <v>20</v>
      </c>
      <c r="C338">
        <v>2011</v>
      </c>
      <c r="D338">
        <f>VLOOKUP(E338,map_S!$I$2:$J$9,2,FALSE)</f>
        <v>1</v>
      </c>
      <c r="E338" t="s">
        <v>5</v>
      </c>
      <c r="F338">
        <v>1285460211.3990901</v>
      </c>
    </row>
    <row r="339" spans="1:6" x14ac:dyDescent="0.25">
      <c r="A339">
        <f>VLOOKUP(B339,map_C!$A$2:$B$215,2,FALSE)</f>
        <v>12</v>
      </c>
      <c r="B339" t="s">
        <v>20</v>
      </c>
      <c r="C339">
        <v>2011</v>
      </c>
      <c r="D339">
        <f>VLOOKUP(E339,map_S!$I$2:$J$9,2,FALSE)</f>
        <v>2</v>
      </c>
      <c r="E339" t="s">
        <v>6</v>
      </c>
      <c r="F339">
        <v>1470813579.41484</v>
      </c>
    </row>
    <row r="340" spans="1:6" x14ac:dyDescent="0.25">
      <c r="A340">
        <f>VLOOKUP(B340,map_C!$A$2:$B$215,2,FALSE)</f>
        <v>12</v>
      </c>
      <c r="B340" t="s">
        <v>20</v>
      </c>
      <c r="C340">
        <v>2011</v>
      </c>
      <c r="D340">
        <f>VLOOKUP(E340,map_S!$I$2:$J$9,2,FALSE)</f>
        <v>0</v>
      </c>
      <c r="E340" t="s">
        <v>7</v>
      </c>
      <c r="F340">
        <v>864467097.19279802</v>
      </c>
    </row>
    <row r="341" spans="1:6" x14ac:dyDescent="0.25">
      <c r="A341">
        <f>VLOOKUP(B341,map_C!$A$2:$B$215,2,FALSE)</f>
        <v>12</v>
      </c>
      <c r="B341" t="s">
        <v>20</v>
      </c>
      <c r="C341">
        <v>2011</v>
      </c>
      <c r="D341">
        <f>VLOOKUP(E341,map_S!$I$2:$J$9,2,FALSE)</f>
        <v>3</v>
      </c>
      <c r="E341" t="s">
        <v>8</v>
      </c>
      <c r="F341">
        <v>1103077699.54566</v>
      </c>
    </row>
    <row r="342" spans="1:6" x14ac:dyDescent="0.25">
      <c r="A342">
        <f>VLOOKUP(B342,map_C!$A$2:$B$215,2,FALSE)</f>
        <v>12</v>
      </c>
      <c r="B342" t="s">
        <v>20</v>
      </c>
      <c r="C342">
        <v>2011</v>
      </c>
      <c r="D342">
        <f>VLOOKUP(E342,map_S!$I$2:$J$9,2,FALSE)</f>
        <v>4</v>
      </c>
      <c r="E342" t="s">
        <v>9</v>
      </c>
      <c r="F342">
        <v>1205895434.6696999</v>
      </c>
    </row>
    <row r="343" spans="1:6" x14ac:dyDescent="0.25">
      <c r="A343">
        <f>VLOOKUP(B343,map_C!$A$2:$B$215,2,FALSE)</f>
        <v>12</v>
      </c>
      <c r="B343" t="s">
        <v>20</v>
      </c>
      <c r="C343">
        <v>2011</v>
      </c>
      <c r="D343">
        <f>VLOOKUP(E343,map_S!$I$2:$J$9,2,FALSE)</f>
        <v>5</v>
      </c>
      <c r="E343" t="s">
        <v>10</v>
      </c>
      <c r="F343">
        <v>520952455.38136202</v>
      </c>
    </row>
    <row r="344" spans="1:6" x14ac:dyDescent="0.25">
      <c r="A344">
        <f>VLOOKUP(B344,map_C!$A$2:$B$215,2,FALSE)</f>
        <v>12</v>
      </c>
      <c r="B344" t="s">
        <v>20</v>
      </c>
      <c r="C344">
        <v>2011</v>
      </c>
      <c r="D344">
        <f>VLOOKUP(E344,map_S!$I$2:$J$9,2,FALSE)</f>
        <v>6</v>
      </c>
      <c r="E344" t="s">
        <v>11</v>
      </c>
      <c r="F344">
        <v>2593372766.3678598</v>
      </c>
    </row>
    <row r="345" spans="1:6" x14ac:dyDescent="0.25">
      <c r="A345">
        <f>VLOOKUP(B345,map_C!$A$2:$B$215,2,FALSE)</f>
        <v>12</v>
      </c>
      <c r="B345" t="s">
        <v>20</v>
      </c>
      <c r="C345">
        <v>2011</v>
      </c>
      <c r="D345">
        <f>VLOOKUP(E345,map_S!$I$2:$J$9,2,FALSE)</f>
        <v>7</v>
      </c>
      <c r="E345" t="s">
        <v>12</v>
      </c>
      <c r="F345">
        <v>8108280833.4832602</v>
      </c>
    </row>
    <row r="346" spans="1:6" x14ac:dyDescent="0.25">
      <c r="A346">
        <f>VLOOKUP(B346,map_C!$A$2:$B$215,2,FALSE)</f>
        <v>12</v>
      </c>
      <c r="B346" t="s">
        <v>20</v>
      </c>
      <c r="C346">
        <v>2007</v>
      </c>
      <c r="D346">
        <f>VLOOKUP(E346,map_S!$I$2:$J$9,2,FALSE)</f>
        <v>1</v>
      </c>
      <c r="E346" t="s">
        <v>5</v>
      </c>
      <c r="F346">
        <v>1226894551.85513</v>
      </c>
    </row>
    <row r="347" spans="1:6" x14ac:dyDescent="0.25">
      <c r="A347">
        <f>VLOOKUP(B347,map_C!$A$2:$B$215,2,FALSE)</f>
        <v>12</v>
      </c>
      <c r="B347" t="s">
        <v>20</v>
      </c>
      <c r="C347">
        <v>2007</v>
      </c>
      <c r="D347">
        <f>VLOOKUP(E347,map_S!$I$2:$J$9,2,FALSE)</f>
        <v>2</v>
      </c>
      <c r="E347" t="s">
        <v>6</v>
      </c>
      <c r="F347">
        <v>1289632149.7274201</v>
      </c>
    </row>
    <row r="348" spans="1:6" x14ac:dyDescent="0.25">
      <c r="A348">
        <f>VLOOKUP(B348,map_C!$A$2:$B$215,2,FALSE)</f>
        <v>12</v>
      </c>
      <c r="B348" t="s">
        <v>20</v>
      </c>
      <c r="C348">
        <v>2007</v>
      </c>
      <c r="D348">
        <f>VLOOKUP(E348,map_S!$I$2:$J$9,2,FALSE)</f>
        <v>0</v>
      </c>
      <c r="E348" t="s">
        <v>7</v>
      </c>
      <c r="F348">
        <v>729486845.69782197</v>
      </c>
    </row>
    <row r="349" spans="1:6" x14ac:dyDescent="0.25">
      <c r="A349">
        <f>VLOOKUP(B349,map_C!$A$2:$B$215,2,FALSE)</f>
        <v>12</v>
      </c>
      <c r="B349" t="s">
        <v>20</v>
      </c>
      <c r="C349">
        <v>2007</v>
      </c>
      <c r="D349">
        <f>VLOOKUP(E349,map_S!$I$2:$J$9,2,FALSE)</f>
        <v>3</v>
      </c>
      <c r="E349" t="s">
        <v>8</v>
      </c>
      <c r="F349">
        <v>1869240239.02423</v>
      </c>
    </row>
    <row r="350" spans="1:6" x14ac:dyDescent="0.25">
      <c r="A350">
        <f>VLOOKUP(B350,map_C!$A$2:$B$215,2,FALSE)</f>
        <v>12</v>
      </c>
      <c r="B350" t="s">
        <v>20</v>
      </c>
      <c r="C350">
        <v>2007</v>
      </c>
      <c r="D350">
        <f>VLOOKUP(E350,map_S!$I$2:$J$9,2,FALSE)</f>
        <v>4</v>
      </c>
      <c r="E350" t="s">
        <v>9</v>
      </c>
      <c r="F350">
        <v>1060331448.62739</v>
      </c>
    </row>
    <row r="351" spans="1:6" x14ac:dyDescent="0.25">
      <c r="A351">
        <f>VLOOKUP(B351,map_C!$A$2:$B$215,2,FALSE)</f>
        <v>12</v>
      </c>
      <c r="B351" t="s">
        <v>20</v>
      </c>
      <c r="C351">
        <v>2007</v>
      </c>
      <c r="D351">
        <f>VLOOKUP(E351,map_S!$I$2:$J$9,2,FALSE)</f>
        <v>5</v>
      </c>
      <c r="E351" t="s">
        <v>10</v>
      </c>
      <c r="F351">
        <v>481292195.10958898</v>
      </c>
    </row>
    <row r="352" spans="1:6" x14ac:dyDescent="0.25">
      <c r="A352">
        <f>VLOOKUP(B352,map_C!$A$2:$B$215,2,FALSE)</f>
        <v>12</v>
      </c>
      <c r="B352" t="s">
        <v>20</v>
      </c>
      <c r="C352">
        <v>2007</v>
      </c>
      <c r="D352">
        <f>VLOOKUP(E352,map_S!$I$2:$J$9,2,FALSE)</f>
        <v>6</v>
      </c>
      <c r="E352" t="s">
        <v>11</v>
      </c>
      <c r="F352">
        <v>2336219699.9475899</v>
      </c>
    </row>
    <row r="353" spans="1:6" x14ac:dyDescent="0.25">
      <c r="A353">
        <f>VLOOKUP(B353,map_C!$A$2:$B$215,2,FALSE)</f>
        <v>12</v>
      </c>
      <c r="B353" t="s">
        <v>20</v>
      </c>
      <c r="C353">
        <v>2007</v>
      </c>
      <c r="D353">
        <f>VLOOKUP(E353,map_S!$I$2:$J$9,2,FALSE)</f>
        <v>7</v>
      </c>
      <c r="E353" t="s">
        <v>12</v>
      </c>
      <c r="F353">
        <v>8115280115.8851004</v>
      </c>
    </row>
    <row r="354" spans="1:6" x14ac:dyDescent="0.25">
      <c r="A354">
        <f>VLOOKUP(B354,map_C!$A$2:$B$215,2,FALSE)</f>
        <v>12</v>
      </c>
      <c r="B354" t="s">
        <v>20</v>
      </c>
      <c r="C354">
        <v>2004</v>
      </c>
      <c r="D354">
        <f>VLOOKUP(E354,map_S!$I$2:$J$9,2,FALSE)</f>
        <v>1</v>
      </c>
      <c r="E354" t="s">
        <v>5</v>
      </c>
      <c r="F354">
        <v>994354882.60695302</v>
      </c>
    </row>
    <row r="355" spans="1:6" x14ac:dyDescent="0.25">
      <c r="A355">
        <f>VLOOKUP(B355,map_C!$A$2:$B$215,2,FALSE)</f>
        <v>12</v>
      </c>
      <c r="B355" t="s">
        <v>20</v>
      </c>
      <c r="C355">
        <v>2004</v>
      </c>
      <c r="D355">
        <f>VLOOKUP(E355,map_S!$I$2:$J$9,2,FALSE)</f>
        <v>2</v>
      </c>
      <c r="E355" t="s">
        <v>6</v>
      </c>
      <c r="F355">
        <v>1223801517.86745</v>
      </c>
    </row>
    <row r="356" spans="1:6" x14ac:dyDescent="0.25">
      <c r="A356">
        <f>VLOOKUP(B356,map_C!$A$2:$B$215,2,FALSE)</f>
        <v>12</v>
      </c>
      <c r="B356" t="s">
        <v>20</v>
      </c>
      <c r="C356">
        <v>2004</v>
      </c>
      <c r="D356">
        <f>VLOOKUP(E356,map_S!$I$2:$J$9,2,FALSE)</f>
        <v>0</v>
      </c>
      <c r="E356" t="s">
        <v>7</v>
      </c>
      <c r="F356">
        <v>662788956.40252697</v>
      </c>
    </row>
    <row r="357" spans="1:6" x14ac:dyDescent="0.25">
      <c r="A357">
        <f>VLOOKUP(B357,map_C!$A$2:$B$215,2,FALSE)</f>
        <v>12</v>
      </c>
      <c r="B357" t="s">
        <v>20</v>
      </c>
      <c r="C357">
        <v>2004</v>
      </c>
      <c r="D357">
        <f>VLOOKUP(E357,map_S!$I$2:$J$9,2,FALSE)</f>
        <v>3</v>
      </c>
      <c r="E357" t="s">
        <v>8</v>
      </c>
      <c r="F357">
        <v>897979482.51672196</v>
      </c>
    </row>
    <row r="358" spans="1:6" x14ac:dyDescent="0.25">
      <c r="A358">
        <f>VLOOKUP(B358,map_C!$A$2:$B$215,2,FALSE)</f>
        <v>12</v>
      </c>
      <c r="B358" t="s">
        <v>20</v>
      </c>
      <c r="C358">
        <v>2004</v>
      </c>
      <c r="D358">
        <f>VLOOKUP(E358,map_S!$I$2:$J$9,2,FALSE)</f>
        <v>4</v>
      </c>
      <c r="E358" t="s">
        <v>9</v>
      </c>
      <c r="F358">
        <v>758485398.04388499</v>
      </c>
    </row>
    <row r="359" spans="1:6" x14ac:dyDescent="0.25">
      <c r="A359">
        <f>VLOOKUP(B359,map_C!$A$2:$B$215,2,FALSE)</f>
        <v>12</v>
      </c>
      <c r="B359" t="s">
        <v>20</v>
      </c>
      <c r="C359">
        <v>2004</v>
      </c>
      <c r="D359">
        <f>VLOOKUP(E359,map_S!$I$2:$J$9,2,FALSE)</f>
        <v>5</v>
      </c>
      <c r="E359" t="s">
        <v>10</v>
      </c>
      <c r="F359">
        <v>285572713.55776101</v>
      </c>
    </row>
    <row r="360" spans="1:6" x14ac:dyDescent="0.25">
      <c r="A360">
        <f>VLOOKUP(B360,map_C!$A$2:$B$215,2,FALSE)</f>
        <v>12</v>
      </c>
      <c r="B360" t="s">
        <v>20</v>
      </c>
      <c r="C360">
        <v>2004</v>
      </c>
      <c r="D360">
        <f>VLOOKUP(E360,map_S!$I$2:$J$9,2,FALSE)</f>
        <v>6</v>
      </c>
      <c r="E360" t="s">
        <v>11</v>
      </c>
      <c r="F360">
        <v>1509819250.53739</v>
      </c>
    </row>
    <row r="361" spans="1:6" x14ac:dyDescent="0.25">
      <c r="A361">
        <f>VLOOKUP(B361,map_C!$A$2:$B$215,2,FALSE)</f>
        <v>12</v>
      </c>
      <c r="B361" t="s">
        <v>20</v>
      </c>
      <c r="C361">
        <v>2004</v>
      </c>
      <c r="D361">
        <f>VLOOKUP(E361,map_S!$I$2:$J$9,2,FALSE)</f>
        <v>7</v>
      </c>
      <c r="E361" t="s">
        <v>12</v>
      </c>
      <c r="F361">
        <v>5612230990.9980497</v>
      </c>
    </row>
    <row r="362" spans="1:6" x14ac:dyDescent="0.25">
      <c r="A362">
        <f>VLOOKUP(B362,map_C!$A$2:$B$215,2,FALSE)</f>
        <v>1</v>
      </c>
      <c r="B362" t="s">
        <v>21</v>
      </c>
      <c r="C362">
        <v>2017</v>
      </c>
      <c r="D362">
        <f>VLOOKUP(E362,map_S!$I$2:$J$9,2,FALSE)</f>
        <v>1</v>
      </c>
      <c r="E362" t="s">
        <v>5</v>
      </c>
      <c r="F362">
        <v>555395.67491551896</v>
      </c>
    </row>
    <row r="363" spans="1:6" x14ac:dyDescent="0.25">
      <c r="A363">
        <f>VLOOKUP(B363,map_C!$A$2:$B$215,2,FALSE)</f>
        <v>1</v>
      </c>
      <c r="B363" t="s">
        <v>21</v>
      </c>
      <c r="C363">
        <v>2017</v>
      </c>
      <c r="D363">
        <f>VLOOKUP(E363,map_S!$I$2:$J$9,2,FALSE)</f>
        <v>2</v>
      </c>
      <c r="E363" t="s">
        <v>6</v>
      </c>
      <c r="F363">
        <v>247067809.428206</v>
      </c>
    </row>
    <row r="364" spans="1:6" x14ac:dyDescent="0.25">
      <c r="A364">
        <f>VLOOKUP(B364,map_C!$A$2:$B$215,2,FALSE)</f>
        <v>1</v>
      </c>
      <c r="B364" t="s">
        <v>21</v>
      </c>
      <c r="C364">
        <v>2017</v>
      </c>
      <c r="D364">
        <f>VLOOKUP(E364,map_S!$I$2:$J$9,2,FALSE)</f>
        <v>0</v>
      </c>
      <c r="E364" t="s">
        <v>7</v>
      </c>
      <c r="F364">
        <v>120992969.08092199</v>
      </c>
    </row>
    <row r="365" spans="1:6" x14ac:dyDescent="0.25">
      <c r="A365">
        <f>VLOOKUP(B365,map_C!$A$2:$B$215,2,FALSE)</f>
        <v>1</v>
      </c>
      <c r="B365" t="s">
        <v>21</v>
      </c>
      <c r="C365">
        <v>2017</v>
      </c>
      <c r="D365">
        <f>VLOOKUP(E365,map_S!$I$2:$J$9,2,FALSE)</f>
        <v>3</v>
      </c>
      <c r="E365" t="s">
        <v>8</v>
      </c>
      <c r="F365">
        <v>143336540.572689</v>
      </c>
    </row>
    <row r="366" spans="1:6" x14ac:dyDescent="0.25">
      <c r="A366">
        <f>VLOOKUP(B366,map_C!$A$2:$B$215,2,FALSE)</f>
        <v>1</v>
      </c>
      <c r="B366" t="s">
        <v>21</v>
      </c>
      <c r="C366">
        <v>2017</v>
      </c>
      <c r="D366">
        <f>VLOOKUP(E366,map_S!$I$2:$J$9,2,FALSE)</f>
        <v>4</v>
      </c>
      <c r="E366" t="s">
        <v>9</v>
      </c>
      <c r="F366">
        <v>776998686.74066699</v>
      </c>
    </row>
    <row r="367" spans="1:6" x14ac:dyDescent="0.25">
      <c r="A367">
        <f>VLOOKUP(B367,map_C!$A$2:$B$215,2,FALSE)</f>
        <v>1</v>
      </c>
      <c r="B367" t="s">
        <v>21</v>
      </c>
      <c r="C367">
        <v>2017</v>
      </c>
      <c r="D367">
        <f>VLOOKUP(E367,map_S!$I$2:$J$9,2,FALSE)</f>
        <v>5</v>
      </c>
      <c r="E367" t="s">
        <v>10</v>
      </c>
      <c r="F367">
        <v>234932411.84128499</v>
      </c>
    </row>
    <row r="368" spans="1:6" x14ac:dyDescent="0.25">
      <c r="A368">
        <f>VLOOKUP(B368,map_C!$A$2:$B$215,2,FALSE)</f>
        <v>1</v>
      </c>
      <c r="B368" t="s">
        <v>21</v>
      </c>
      <c r="C368">
        <v>2017</v>
      </c>
      <c r="D368">
        <f>VLOOKUP(E368,map_S!$I$2:$J$9,2,FALSE)</f>
        <v>6</v>
      </c>
      <c r="E368" t="s">
        <v>11</v>
      </c>
      <c r="F368">
        <v>1470688007.42049</v>
      </c>
    </row>
    <row r="369" spans="1:6" x14ac:dyDescent="0.25">
      <c r="A369">
        <f>VLOOKUP(B369,map_C!$A$2:$B$215,2,FALSE)</f>
        <v>1</v>
      </c>
      <c r="B369" t="s">
        <v>21</v>
      </c>
      <c r="C369">
        <v>2017</v>
      </c>
      <c r="D369">
        <f>VLOOKUP(E369,map_S!$I$2:$J$9,2,FALSE)</f>
        <v>7</v>
      </c>
      <c r="E369" t="s">
        <v>12</v>
      </c>
      <c r="F369">
        <v>2873578852.2481999</v>
      </c>
    </row>
    <row r="370" spans="1:6" x14ac:dyDescent="0.25">
      <c r="A370">
        <f>VLOOKUP(B370,map_C!$A$2:$B$215,2,FALSE)</f>
        <v>1</v>
      </c>
      <c r="B370" t="s">
        <v>21</v>
      </c>
      <c r="C370">
        <v>2014</v>
      </c>
      <c r="D370">
        <f>VLOOKUP(E370,map_S!$I$2:$J$9,2,FALSE)</f>
        <v>1</v>
      </c>
      <c r="E370" t="s">
        <v>5</v>
      </c>
      <c r="F370">
        <v>557893.301757165</v>
      </c>
    </row>
    <row r="371" spans="1:6" x14ac:dyDescent="0.25">
      <c r="A371">
        <f>VLOOKUP(B371,map_C!$A$2:$B$215,2,FALSE)</f>
        <v>1</v>
      </c>
      <c r="B371" t="s">
        <v>21</v>
      </c>
      <c r="C371">
        <v>2014</v>
      </c>
      <c r="D371">
        <f>VLOOKUP(E371,map_S!$I$2:$J$9,2,FALSE)</f>
        <v>2</v>
      </c>
      <c r="E371" t="s">
        <v>6</v>
      </c>
      <c r="F371">
        <v>186085446.82546499</v>
      </c>
    </row>
    <row r="372" spans="1:6" x14ac:dyDescent="0.25">
      <c r="A372">
        <f>VLOOKUP(B372,map_C!$A$2:$B$215,2,FALSE)</f>
        <v>1</v>
      </c>
      <c r="B372" t="s">
        <v>21</v>
      </c>
      <c r="C372">
        <v>2014</v>
      </c>
      <c r="D372">
        <f>VLOOKUP(E372,map_S!$I$2:$J$9,2,FALSE)</f>
        <v>0</v>
      </c>
      <c r="E372" t="s">
        <v>7</v>
      </c>
      <c r="F372">
        <v>97380347.044181705</v>
      </c>
    </row>
    <row r="373" spans="1:6" x14ac:dyDescent="0.25">
      <c r="A373">
        <f>VLOOKUP(B373,map_C!$A$2:$B$215,2,FALSE)</f>
        <v>1</v>
      </c>
      <c r="B373" t="s">
        <v>21</v>
      </c>
      <c r="C373">
        <v>2014</v>
      </c>
      <c r="D373">
        <f>VLOOKUP(E373,map_S!$I$2:$J$9,2,FALSE)</f>
        <v>3</v>
      </c>
      <c r="E373" t="s">
        <v>8</v>
      </c>
      <c r="F373">
        <v>122457668.703587</v>
      </c>
    </row>
    <row r="374" spans="1:6" x14ac:dyDescent="0.25">
      <c r="A374">
        <f>VLOOKUP(B374,map_C!$A$2:$B$215,2,FALSE)</f>
        <v>1</v>
      </c>
      <c r="B374" t="s">
        <v>21</v>
      </c>
      <c r="C374">
        <v>2014</v>
      </c>
      <c r="D374">
        <f>VLOOKUP(E374,map_S!$I$2:$J$9,2,FALSE)</f>
        <v>4</v>
      </c>
      <c r="E374" t="s">
        <v>9</v>
      </c>
      <c r="F374">
        <v>705177648.12286103</v>
      </c>
    </row>
    <row r="375" spans="1:6" x14ac:dyDescent="0.25">
      <c r="A375">
        <f>VLOOKUP(B375,map_C!$A$2:$B$215,2,FALSE)</f>
        <v>1</v>
      </c>
      <c r="B375" t="s">
        <v>21</v>
      </c>
      <c r="C375">
        <v>2014</v>
      </c>
      <c r="D375">
        <f>VLOOKUP(E375,map_S!$I$2:$J$9,2,FALSE)</f>
        <v>5</v>
      </c>
      <c r="E375" t="s">
        <v>10</v>
      </c>
      <c r="F375">
        <v>209768034.51343599</v>
      </c>
    </row>
    <row r="376" spans="1:6" x14ac:dyDescent="0.25">
      <c r="A376">
        <f>VLOOKUP(B376,map_C!$A$2:$B$215,2,FALSE)</f>
        <v>1</v>
      </c>
      <c r="B376" t="s">
        <v>21</v>
      </c>
      <c r="C376">
        <v>2014</v>
      </c>
      <c r="D376">
        <f>VLOOKUP(E376,map_S!$I$2:$J$9,2,FALSE)</f>
        <v>6</v>
      </c>
      <c r="E376" t="s">
        <v>11</v>
      </c>
      <c r="F376">
        <v>1385250079.0862601</v>
      </c>
    </row>
    <row r="377" spans="1:6" x14ac:dyDescent="0.25">
      <c r="A377">
        <f>VLOOKUP(B377,map_C!$A$2:$B$215,2,FALSE)</f>
        <v>1</v>
      </c>
      <c r="B377" t="s">
        <v>21</v>
      </c>
      <c r="C377">
        <v>2014</v>
      </c>
      <c r="D377">
        <f>VLOOKUP(E377,map_S!$I$2:$J$9,2,FALSE)</f>
        <v>7</v>
      </c>
      <c r="E377" t="s">
        <v>12</v>
      </c>
      <c r="F377">
        <v>2609296771.1092501</v>
      </c>
    </row>
    <row r="378" spans="1:6" x14ac:dyDescent="0.25">
      <c r="A378">
        <f>VLOOKUP(B378,map_C!$A$2:$B$215,2,FALSE)</f>
        <v>1</v>
      </c>
      <c r="B378" t="s">
        <v>21</v>
      </c>
      <c r="C378">
        <v>2011</v>
      </c>
      <c r="D378">
        <f>VLOOKUP(E378,map_S!$I$2:$J$9,2,FALSE)</f>
        <v>1</v>
      </c>
      <c r="E378" t="s">
        <v>5</v>
      </c>
      <c r="F378">
        <v>543853.97386068897</v>
      </c>
    </row>
    <row r="379" spans="1:6" x14ac:dyDescent="0.25">
      <c r="A379">
        <f>VLOOKUP(B379,map_C!$A$2:$B$215,2,FALSE)</f>
        <v>1</v>
      </c>
      <c r="B379" t="s">
        <v>21</v>
      </c>
      <c r="C379">
        <v>2011</v>
      </c>
      <c r="D379">
        <f>VLOOKUP(E379,map_S!$I$2:$J$9,2,FALSE)</f>
        <v>2</v>
      </c>
      <c r="E379" t="s">
        <v>6</v>
      </c>
      <c r="F379">
        <v>186153000.08978301</v>
      </c>
    </row>
    <row r="380" spans="1:6" x14ac:dyDescent="0.25">
      <c r="A380">
        <f>VLOOKUP(B380,map_C!$A$2:$B$215,2,FALSE)</f>
        <v>1</v>
      </c>
      <c r="B380" t="s">
        <v>21</v>
      </c>
      <c r="C380">
        <v>2011</v>
      </c>
      <c r="D380">
        <f>VLOOKUP(E380,map_S!$I$2:$J$9,2,FALSE)</f>
        <v>0</v>
      </c>
      <c r="E380" t="s">
        <v>7</v>
      </c>
      <c r="F380">
        <v>92791844.468266696</v>
      </c>
    </row>
    <row r="381" spans="1:6" x14ac:dyDescent="0.25">
      <c r="A381">
        <f>VLOOKUP(B381,map_C!$A$2:$B$215,2,FALSE)</f>
        <v>1</v>
      </c>
      <c r="B381" t="s">
        <v>21</v>
      </c>
      <c r="C381">
        <v>2011</v>
      </c>
      <c r="D381">
        <f>VLOOKUP(E381,map_S!$I$2:$J$9,2,FALSE)</f>
        <v>3</v>
      </c>
      <c r="E381" t="s">
        <v>8</v>
      </c>
      <c r="F381">
        <v>118246813.646597</v>
      </c>
    </row>
    <row r="382" spans="1:6" x14ac:dyDescent="0.25">
      <c r="A382">
        <f>VLOOKUP(B382,map_C!$A$2:$B$215,2,FALSE)</f>
        <v>1</v>
      </c>
      <c r="B382" t="s">
        <v>21</v>
      </c>
      <c r="C382">
        <v>2011</v>
      </c>
      <c r="D382">
        <f>VLOOKUP(E382,map_S!$I$2:$J$9,2,FALSE)</f>
        <v>4</v>
      </c>
      <c r="E382" t="s">
        <v>9</v>
      </c>
      <c r="F382">
        <v>681058218.87463903</v>
      </c>
    </row>
    <row r="383" spans="1:6" x14ac:dyDescent="0.25">
      <c r="A383">
        <f>VLOOKUP(B383,map_C!$A$2:$B$215,2,FALSE)</f>
        <v>1</v>
      </c>
      <c r="B383" t="s">
        <v>21</v>
      </c>
      <c r="C383">
        <v>2011</v>
      </c>
      <c r="D383">
        <f>VLOOKUP(E383,map_S!$I$2:$J$9,2,FALSE)</f>
        <v>5</v>
      </c>
      <c r="E383" t="s">
        <v>10</v>
      </c>
      <c r="F383">
        <v>209043388.68726099</v>
      </c>
    </row>
    <row r="384" spans="1:6" x14ac:dyDescent="0.25">
      <c r="A384">
        <f>VLOOKUP(B384,map_C!$A$2:$B$215,2,FALSE)</f>
        <v>1</v>
      </c>
      <c r="B384" t="s">
        <v>21</v>
      </c>
      <c r="C384">
        <v>2011</v>
      </c>
      <c r="D384">
        <f>VLOOKUP(E384,map_S!$I$2:$J$9,2,FALSE)</f>
        <v>6</v>
      </c>
      <c r="E384" t="s">
        <v>11</v>
      </c>
      <c r="F384">
        <v>1339840673.2592399</v>
      </c>
    </row>
    <row r="385" spans="1:6" x14ac:dyDescent="0.25">
      <c r="A385">
        <f>VLOOKUP(B385,map_C!$A$2:$B$215,2,FALSE)</f>
        <v>1</v>
      </c>
      <c r="B385" t="s">
        <v>21</v>
      </c>
      <c r="C385">
        <v>2011</v>
      </c>
      <c r="D385">
        <f>VLOOKUP(E385,map_S!$I$2:$J$9,2,FALSE)</f>
        <v>7</v>
      </c>
      <c r="E385" t="s">
        <v>12</v>
      </c>
      <c r="F385">
        <v>2534885948.5036302</v>
      </c>
    </row>
    <row r="386" spans="1:6" x14ac:dyDescent="0.25">
      <c r="A386">
        <f>VLOOKUP(B386,map_C!$A$2:$B$215,2,FALSE)</f>
        <v>1</v>
      </c>
      <c r="B386" t="s">
        <v>21</v>
      </c>
      <c r="C386">
        <v>2007</v>
      </c>
      <c r="D386">
        <f>VLOOKUP(E386,map_S!$I$2:$J$9,2,FALSE)</f>
        <v>1</v>
      </c>
      <c r="E386" t="s">
        <v>5</v>
      </c>
      <c r="F386">
        <v>543143.29481409199</v>
      </c>
    </row>
    <row r="387" spans="1:6" x14ac:dyDescent="0.25">
      <c r="A387">
        <f>VLOOKUP(B387,map_C!$A$2:$B$215,2,FALSE)</f>
        <v>1</v>
      </c>
      <c r="B387" t="s">
        <v>21</v>
      </c>
      <c r="C387">
        <v>2007</v>
      </c>
      <c r="D387">
        <f>VLOOKUP(E387,map_S!$I$2:$J$9,2,FALSE)</f>
        <v>2</v>
      </c>
      <c r="E387" t="s">
        <v>6</v>
      </c>
      <c r="F387">
        <v>290099954.03370398</v>
      </c>
    </row>
    <row r="388" spans="1:6" x14ac:dyDescent="0.25">
      <c r="A388">
        <f>VLOOKUP(B388,map_C!$A$2:$B$215,2,FALSE)</f>
        <v>1</v>
      </c>
      <c r="B388" t="s">
        <v>21</v>
      </c>
      <c r="C388">
        <v>2007</v>
      </c>
      <c r="D388">
        <f>VLOOKUP(E388,map_S!$I$2:$J$9,2,FALSE)</f>
        <v>0</v>
      </c>
      <c r="E388" t="s">
        <v>7</v>
      </c>
      <c r="F388">
        <v>97151305.556972802</v>
      </c>
    </row>
    <row r="389" spans="1:6" x14ac:dyDescent="0.25">
      <c r="A389">
        <f>VLOOKUP(B389,map_C!$A$2:$B$215,2,FALSE)</f>
        <v>1</v>
      </c>
      <c r="B389" t="s">
        <v>21</v>
      </c>
      <c r="C389">
        <v>2007</v>
      </c>
      <c r="D389">
        <f>VLOOKUP(E389,map_S!$I$2:$J$9,2,FALSE)</f>
        <v>3</v>
      </c>
      <c r="E389" t="s">
        <v>8</v>
      </c>
      <c r="F389">
        <v>182600651.58716801</v>
      </c>
    </row>
    <row r="390" spans="1:6" x14ac:dyDescent="0.25">
      <c r="A390">
        <f>VLOOKUP(B390,map_C!$A$2:$B$215,2,FALSE)</f>
        <v>1</v>
      </c>
      <c r="B390" t="s">
        <v>21</v>
      </c>
      <c r="C390">
        <v>2007</v>
      </c>
      <c r="D390">
        <f>VLOOKUP(E390,map_S!$I$2:$J$9,2,FALSE)</f>
        <v>4</v>
      </c>
      <c r="E390" t="s">
        <v>9</v>
      </c>
      <c r="F390">
        <v>802800130.65453196</v>
      </c>
    </row>
    <row r="391" spans="1:6" x14ac:dyDescent="0.25">
      <c r="A391">
        <f>VLOOKUP(B391,map_C!$A$2:$B$215,2,FALSE)</f>
        <v>1</v>
      </c>
      <c r="B391" t="s">
        <v>21</v>
      </c>
      <c r="C391">
        <v>2007</v>
      </c>
      <c r="D391">
        <f>VLOOKUP(E391,map_S!$I$2:$J$9,2,FALSE)</f>
        <v>5</v>
      </c>
      <c r="E391" t="s">
        <v>10</v>
      </c>
      <c r="F391">
        <v>204514679.425358</v>
      </c>
    </row>
    <row r="392" spans="1:6" x14ac:dyDescent="0.25">
      <c r="A392">
        <f>VLOOKUP(B392,map_C!$A$2:$B$215,2,FALSE)</f>
        <v>1</v>
      </c>
      <c r="B392" t="s">
        <v>21</v>
      </c>
      <c r="C392">
        <v>2007</v>
      </c>
      <c r="D392">
        <f>VLOOKUP(E392,map_S!$I$2:$J$9,2,FALSE)</f>
        <v>6</v>
      </c>
      <c r="E392" t="s">
        <v>11</v>
      </c>
      <c r="F392">
        <v>1372949260.50616</v>
      </c>
    </row>
    <row r="393" spans="1:6" x14ac:dyDescent="0.25">
      <c r="A393">
        <f>VLOOKUP(B393,map_C!$A$2:$B$215,2,FALSE)</f>
        <v>1</v>
      </c>
      <c r="B393" t="s">
        <v>21</v>
      </c>
      <c r="C393">
        <v>2007</v>
      </c>
      <c r="D393">
        <f>VLOOKUP(E393,map_S!$I$2:$J$9,2,FALSE)</f>
        <v>7</v>
      </c>
      <c r="E393" t="s">
        <v>12</v>
      </c>
      <c r="F393">
        <v>2853507820.63697</v>
      </c>
    </row>
    <row r="394" spans="1:6" x14ac:dyDescent="0.25">
      <c r="A394">
        <f>VLOOKUP(B394,map_C!$A$2:$B$215,2,FALSE)</f>
        <v>1</v>
      </c>
      <c r="B394" t="s">
        <v>21</v>
      </c>
      <c r="C394">
        <v>2004</v>
      </c>
      <c r="D394">
        <f>VLOOKUP(E394,map_S!$I$2:$J$9,2,FALSE)</f>
        <v>1</v>
      </c>
      <c r="E394" t="s">
        <v>5</v>
      </c>
      <c r="F394">
        <v>505542.79259634402</v>
      </c>
    </row>
    <row r="395" spans="1:6" x14ac:dyDescent="0.25">
      <c r="A395">
        <f>VLOOKUP(B395,map_C!$A$2:$B$215,2,FALSE)</f>
        <v>1</v>
      </c>
      <c r="B395" t="s">
        <v>21</v>
      </c>
      <c r="C395">
        <v>2004</v>
      </c>
      <c r="D395">
        <f>VLOOKUP(E395,map_S!$I$2:$J$9,2,FALSE)</f>
        <v>2</v>
      </c>
      <c r="E395" t="s">
        <v>6</v>
      </c>
      <c r="F395">
        <v>252904615.21613699</v>
      </c>
    </row>
    <row r="396" spans="1:6" x14ac:dyDescent="0.25">
      <c r="A396">
        <f>VLOOKUP(B396,map_C!$A$2:$B$215,2,FALSE)</f>
        <v>1</v>
      </c>
      <c r="B396" t="s">
        <v>21</v>
      </c>
      <c r="C396">
        <v>2004</v>
      </c>
      <c r="D396">
        <f>VLOOKUP(E396,map_S!$I$2:$J$9,2,FALSE)</f>
        <v>0</v>
      </c>
      <c r="E396" t="s">
        <v>7</v>
      </c>
      <c r="F396">
        <v>90444594.037532493</v>
      </c>
    </row>
    <row r="397" spans="1:6" x14ac:dyDescent="0.25">
      <c r="A397">
        <f>VLOOKUP(B397,map_C!$A$2:$B$215,2,FALSE)</f>
        <v>1</v>
      </c>
      <c r="B397" t="s">
        <v>21</v>
      </c>
      <c r="C397">
        <v>2004</v>
      </c>
      <c r="D397">
        <f>VLOOKUP(E397,map_S!$I$2:$J$9,2,FALSE)</f>
        <v>3</v>
      </c>
      <c r="E397" t="s">
        <v>8</v>
      </c>
      <c r="F397">
        <v>146851471.956958</v>
      </c>
    </row>
    <row r="398" spans="1:6" x14ac:dyDescent="0.25">
      <c r="A398">
        <f>VLOOKUP(B398,map_C!$A$2:$B$215,2,FALSE)</f>
        <v>1</v>
      </c>
      <c r="B398" t="s">
        <v>21</v>
      </c>
      <c r="C398">
        <v>2004</v>
      </c>
      <c r="D398">
        <f>VLOOKUP(E398,map_S!$I$2:$J$9,2,FALSE)</f>
        <v>4</v>
      </c>
      <c r="E398" t="s">
        <v>9</v>
      </c>
      <c r="F398">
        <v>833159299.258412</v>
      </c>
    </row>
    <row r="399" spans="1:6" x14ac:dyDescent="0.25">
      <c r="A399">
        <f>VLOOKUP(B399,map_C!$A$2:$B$215,2,FALSE)</f>
        <v>1</v>
      </c>
      <c r="B399" t="s">
        <v>21</v>
      </c>
      <c r="C399">
        <v>2004</v>
      </c>
      <c r="D399">
        <f>VLOOKUP(E399,map_S!$I$2:$J$9,2,FALSE)</f>
        <v>5</v>
      </c>
      <c r="E399" t="s">
        <v>10</v>
      </c>
      <c r="F399">
        <v>201071188.968629</v>
      </c>
    </row>
    <row r="400" spans="1:6" x14ac:dyDescent="0.25">
      <c r="A400">
        <f>VLOOKUP(B400,map_C!$A$2:$B$215,2,FALSE)</f>
        <v>1</v>
      </c>
      <c r="B400" t="s">
        <v>21</v>
      </c>
      <c r="C400">
        <v>2004</v>
      </c>
      <c r="D400">
        <f>VLOOKUP(E400,map_S!$I$2:$J$9,2,FALSE)</f>
        <v>6</v>
      </c>
      <c r="E400" t="s">
        <v>11</v>
      </c>
      <c r="F400">
        <v>1359665333.1689899</v>
      </c>
    </row>
    <row r="401" spans="1:6" x14ac:dyDescent="0.25">
      <c r="A401">
        <f>VLOOKUP(B401,map_C!$A$2:$B$215,2,FALSE)</f>
        <v>1</v>
      </c>
      <c r="B401" t="s">
        <v>21</v>
      </c>
      <c r="C401">
        <v>2004</v>
      </c>
      <c r="D401">
        <f>VLOOKUP(E401,map_S!$I$2:$J$9,2,FALSE)</f>
        <v>7</v>
      </c>
      <c r="E401" t="s">
        <v>12</v>
      </c>
      <c r="F401">
        <v>2794157451.8508902</v>
      </c>
    </row>
    <row r="402" spans="1:6" x14ac:dyDescent="0.25">
      <c r="A402">
        <f>VLOOKUP(B402,map_C!$A$2:$B$215,2,FALSE)</f>
        <v>17</v>
      </c>
      <c r="B402" t="s">
        <v>22</v>
      </c>
      <c r="C402">
        <v>2017</v>
      </c>
      <c r="D402">
        <f>VLOOKUP(E402,map_S!$I$2:$J$9,2,FALSE)</f>
        <v>1</v>
      </c>
      <c r="E402" t="s">
        <v>5</v>
      </c>
      <c r="F402">
        <v>31972077643.978699</v>
      </c>
    </row>
    <row r="403" spans="1:6" x14ac:dyDescent="0.25">
      <c r="A403">
        <f>VLOOKUP(B403,map_C!$A$2:$B$215,2,FALSE)</f>
        <v>17</v>
      </c>
      <c r="B403" t="s">
        <v>22</v>
      </c>
      <c r="C403">
        <v>2017</v>
      </c>
      <c r="D403">
        <f>VLOOKUP(E403,map_S!$I$2:$J$9,2,FALSE)</f>
        <v>2</v>
      </c>
      <c r="E403" t="s">
        <v>6</v>
      </c>
      <c r="F403">
        <v>186712877525.76501</v>
      </c>
    </row>
    <row r="404" spans="1:6" x14ac:dyDescent="0.25">
      <c r="A404">
        <f>VLOOKUP(B404,map_C!$A$2:$B$215,2,FALSE)</f>
        <v>17</v>
      </c>
      <c r="B404" t="s">
        <v>22</v>
      </c>
      <c r="C404">
        <v>2017</v>
      </c>
      <c r="D404">
        <f>VLOOKUP(E404,map_S!$I$2:$J$9,2,FALSE)</f>
        <v>0</v>
      </c>
      <c r="E404" t="s">
        <v>7</v>
      </c>
      <c r="F404">
        <v>77092885927.2966</v>
      </c>
    </row>
    <row r="405" spans="1:6" x14ac:dyDescent="0.25">
      <c r="A405">
        <f>VLOOKUP(B405,map_C!$A$2:$B$215,2,FALSE)</f>
        <v>17</v>
      </c>
      <c r="B405" t="s">
        <v>22</v>
      </c>
      <c r="C405">
        <v>2017</v>
      </c>
      <c r="D405">
        <f>VLOOKUP(E405,map_S!$I$2:$J$9,2,FALSE)</f>
        <v>3</v>
      </c>
      <c r="E405" t="s">
        <v>8</v>
      </c>
      <c r="F405">
        <v>100515484930.40199</v>
      </c>
    </row>
    <row r="406" spans="1:6" x14ac:dyDescent="0.25">
      <c r="A406">
        <f>VLOOKUP(B406,map_C!$A$2:$B$215,2,FALSE)</f>
        <v>17</v>
      </c>
      <c r="B406" t="s">
        <v>22</v>
      </c>
      <c r="C406">
        <v>2017</v>
      </c>
      <c r="D406">
        <f>VLOOKUP(E406,map_S!$I$2:$J$9,2,FALSE)</f>
        <v>4</v>
      </c>
      <c r="E406" t="s">
        <v>9</v>
      </c>
      <c r="F406">
        <v>142244990862.79999</v>
      </c>
    </row>
    <row r="407" spans="1:6" x14ac:dyDescent="0.25">
      <c r="A407">
        <f>VLOOKUP(B407,map_C!$A$2:$B$215,2,FALSE)</f>
        <v>17</v>
      </c>
      <c r="B407" t="s">
        <v>22</v>
      </c>
      <c r="C407">
        <v>2017</v>
      </c>
      <c r="D407">
        <f>VLOOKUP(E407,map_S!$I$2:$J$9,2,FALSE)</f>
        <v>5</v>
      </c>
      <c r="E407" t="s">
        <v>10</v>
      </c>
      <c r="F407">
        <v>99617396689.602798</v>
      </c>
    </row>
    <row r="408" spans="1:6" x14ac:dyDescent="0.25">
      <c r="A408">
        <f>VLOOKUP(B408,map_C!$A$2:$B$215,2,FALSE)</f>
        <v>17</v>
      </c>
      <c r="B408" t="s">
        <v>22</v>
      </c>
      <c r="C408">
        <v>2017</v>
      </c>
      <c r="D408">
        <f>VLOOKUP(E408,map_S!$I$2:$J$9,2,FALSE)</f>
        <v>6</v>
      </c>
      <c r="E408" t="s">
        <v>11</v>
      </c>
      <c r="F408">
        <v>662522872532.15198</v>
      </c>
    </row>
    <row r="409" spans="1:6" x14ac:dyDescent="0.25">
      <c r="A409">
        <f>VLOOKUP(B409,map_C!$A$2:$B$215,2,FALSE)</f>
        <v>17</v>
      </c>
      <c r="B409" t="s">
        <v>22</v>
      </c>
      <c r="C409">
        <v>2017</v>
      </c>
      <c r="D409">
        <f>VLOOKUP(E409,map_S!$I$2:$J$9,2,FALSE)</f>
        <v>7</v>
      </c>
      <c r="E409" t="s">
        <v>12</v>
      </c>
      <c r="F409">
        <v>1222659545941.1201</v>
      </c>
    </row>
    <row r="410" spans="1:6" x14ac:dyDescent="0.25">
      <c r="A410">
        <f>VLOOKUP(B410,map_C!$A$2:$B$215,2,FALSE)</f>
        <v>17</v>
      </c>
      <c r="B410" t="s">
        <v>22</v>
      </c>
      <c r="C410">
        <v>2014</v>
      </c>
      <c r="D410">
        <f>VLOOKUP(E410,map_S!$I$2:$J$9,2,FALSE)</f>
        <v>1</v>
      </c>
      <c r="E410" t="s">
        <v>5</v>
      </c>
      <c r="F410">
        <v>32375049141.2812</v>
      </c>
    </row>
    <row r="411" spans="1:6" x14ac:dyDescent="0.25">
      <c r="A411">
        <f>VLOOKUP(B411,map_C!$A$2:$B$215,2,FALSE)</f>
        <v>17</v>
      </c>
      <c r="B411" t="s">
        <v>22</v>
      </c>
      <c r="C411">
        <v>2014</v>
      </c>
      <c r="D411">
        <f>VLOOKUP(E411,map_S!$I$2:$J$9,2,FALSE)</f>
        <v>2</v>
      </c>
      <c r="E411" t="s">
        <v>6</v>
      </c>
      <c r="F411">
        <v>174829088042.88199</v>
      </c>
    </row>
    <row r="412" spans="1:6" x14ac:dyDescent="0.25">
      <c r="A412">
        <f>VLOOKUP(B412,map_C!$A$2:$B$215,2,FALSE)</f>
        <v>17</v>
      </c>
      <c r="B412" t="s">
        <v>22</v>
      </c>
      <c r="C412">
        <v>2014</v>
      </c>
      <c r="D412">
        <f>VLOOKUP(E412,map_S!$I$2:$J$9,2,FALSE)</f>
        <v>0</v>
      </c>
      <c r="E412" t="s">
        <v>7</v>
      </c>
      <c r="F412">
        <v>77723587808.779205</v>
      </c>
    </row>
    <row r="413" spans="1:6" x14ac:dyDescent="0.25">
      <c r="A413">
        <f>VLOOKUP(B413,map_C!$A$2:$B$215,2,FALSE)</f>
        <v>17</v>
      </c>
      <c r="B413" t="s">
        <v>22</v>
      </c>
      <c r="C413">
        <v>2014</v>
      </c>
      <c r="D413">
        <f>VLOOKUP(E413,map_S!$I$2:$J$9,2,FALSE)</f>
        <v>3</v>
      </c>
      <c r="E413" t="s">
        <v>8</v>
      </c>
      <c r="F413">
        <v>100470554548.73</v>
      </c>
    </row>
    <row r="414" spans="1:6" x14ac:dyDescent="0.25">
      <c r="A414">
        <f>VLOOKUP(B414,map_C!$A$2:$B$215,2,FALSE)</f>
        <v>17</v>
      </c>
      <c r="B414" t="s">
        <v>22</v>
      </c>
      <c r="C414">
        <v>2014</v>
      </c>
      <c r="D414">
        <f>VLOOKUP(E414,map_S!$I$2:$J$9,2,FALSE)</f>
        <v>4</v>
      </c>
      <c r="E414" t="s">
        <v>9</v>
      </c>
      <c r="F414">
        <v>130955053243.13</v>
      </c>
    </row>
    <row r="415" spans="1:6" x14ac:dyDescent="0.25">
      <c r="A415">
        <f>VLOOKUP(B415,map_C!$A$2:$B$215,2,FALSE)</f>
        <v>17</v>
      </c>
      <c r="B415" t="s">
        <v>22</v>
      </c>
      <c r="C415">
        <v>2014</v>
      </c>
      <c r="D415">
        <f>VLOOKUP(E415,map_S!$I$2:$J$9,2,FALSE)</f>
        <v>5</v>
      </c>
      <c r="E415" t="s">
        <v>10</v>
      </c>
      <c r="F415">
        <v>90070681516.042603</v>
      </c>
    </row>
    <row r="416" spans="1:6" x14ac:dyDescent="0.25">
      <c r="A416">
        <f>VLOOKUP(B416,map_C!$A$2:$B$215,2,FALSE)</f>
        <v>17</v>
      </c>
      <c r="B416" t="s">
        <v>22</v>
      </c>
      <c r="C416">
        <v>2014</v>
      </c>
      <c r="D416">
        <f>VLOOKUP(E416,map_S!$I$2:$J$9,2,FALSE)</f>
        <v>6</v>
      </c>
      <c r="E416" t="s">
        <v>11</v>
      </c>
      <c r="F416">
        <v>601636067255.53198</v>
      </c>
    </row>
    <row r="417" spans="1:6" x14ac:dyDescent="0.25">
      <c r="A417">
        <f>VLOOKUP(B417,map_C!$A$2:$B$215,2,FALSE)</f>
        <v>17</v>
      </c>
      <c r="B417" t="s">
        <v>22</v>
      </c>
      <c r="C417">
        <v>2014</v>
      </c>
      <c r="D417">
        <f>VLOOKUP(E417,map_S!$I$2:$J$9,2,FALSE)</f>
        <v>7</v>
      </c>
      <c r="E417" t="s">
        <v>12</v>
      </c>
      <c r="F417">
        <v>1130667686211.4099</v>
      </c>
    </row>
    <row r="418" spans="1:6" x14ac:dyDescent="0.25">
      <c r="A418">
        <f>VLOOKUP(B418,map_C!$A$2:$B$215,2,FALSE)</f>
        <v>17</v>
      </c>
      <c r="B418" t="s">
        <v>22</v>
      </c>
      <c r="C418">
        <v>2011</v>
      </c>
      <c r="D418">
        <f>VLOOKUP(E418,map_S!$I$2:$J$9,2,FALSE)</f>
        <v>1</v>
      </c>
      <c r="E418" t="s">
        <v>5</v>
      </c>
      <c r="F418">
        <v>31790358999.756199</v>
      </c>
    </row>
    <row r="419" spans="1:6" x14ac:dyDescent="0.25">
      <c r="A419">
        <f>VLOOKUP(B419,map_C!$A$2:$B$215,2,FALSE)</f>
        <v>17</v>
      </c>
      <c r="B419" t="s">
        <v>22</v>
      </c>
      <c r="C419">
        <v>2011</v>
      </c>
      <c r="D419">
        <f>VLOOKUP(E419,map_S!$I$2:$J$9,2,FALSE)</f>
        <v>2</v>
      </c>
      <c r="E419" t="s">
        <v>6</v>
      </c>
      <c r="F419">
        <v>158030912649.207</v>
      </c>
    </row>
    <row r="420" spans="1:6" x14ac:dyDescent="0.25">
      <c r="A420">
        <f>VLOOKUP(B420,map_C!$A$2:$B$215,2,FALSE)</f>
        <v>17</v>
      </c>
      <c r="B420" t="s">
        <v>22</v>
      </c>
      <c r="C420">
        <v>2011</v>
      </c>
      <c r="D420">
        <f>VLOOKUP(E420,map_S!$I$2:$J$9,2,FALSE)</f>
        <v>0</v>
      </c>
      <c r="E420" t="s">
        <v>7</v>
      </c>
      <c r="F420">
        <v>82493444438.890106</v>
      </c>
    </row>
    <row r="421" spans="1:6" x14ac:dyDescent="0.25">
      <c r="A421">
        <f>VLOOKUP(B421,map_C!$A$2:$B$215,2,FALSE)</f>
        <v>17</v>
      </c>
      <c r="B421" t="s">
        <v>22</v>
      </c>
      <c r="C421">
        <v>2011</v>
      </c>
      <c r="D421">
        <f>VLOOKUP(E421,map_S!$I$2:$J$9,2,FALSE)</f>
        <v>3</v>
      </c>
      <c r="E421" t="s">
        <v>8</v>
      </c>
      <c r="F421">
        <v>95139046335.847</v>
      </c>
    </row>
    <row r="422" spans="1:6" x14ac:dyDescent="0.25">
      <c r="A422">
        <f>VLOOKUP(B422,map_C!$A$2:$B$215,2,FALSE)</f>
        <v>17</v>
      </c>
      <c r="B422" t="s">
        <v>22</v>
      </c>
      <c r="C422">
        <v>2011</v>
      </c>
      <c r="D422">
        <f>VLOOKUP(E422,map_S!$I$2:$J$9,2,FALSE)</f>
        <v>4</v>
      </c>
      <c r="E422" t="s">
        <v>9</v>
      </c>
      <c r="F422">
        <v>122983742016.183</v>
      </c>
    </row>
    <row r="423" spans="1:6" x14ac:dyDescent="0.25">
      <c r="A423">
        <f>VLOOKUP(B423,map_C!$A$2:$B$215,2,FALSE)</f>
        <v>17</v>
      </c>
      <c r="B423" t="s">
        <v>22</v>
      </c>
      <c r="C423">
        <v>2011</v>
      </c>
      <c r="D423">
        <f>VLOOKUP(E423,map_S!$I$2:$J$9,2,FALSE)</f>
        <v>5</v>
      </c>
      <c r="E423" t="s">
        <v>10</v>
      </c>
      <c r="F423">
        <v>85080405483.470596</v>
      </c>
    </row>
    <row r="424" spans="1:6" x14ac:dyDescent="0.25">
      <c r="A424">
        <f>VLOOKUP(B424,map_C!$A$2:$B$215,2,FALSE)</f>
        <v>17</v>
      </c>
      <c r="B424" t="s">
        <v>22</v>
      </c>
      <c r="C424">
        <v>2011</v>
      </c>
      <c r="D424">
        <f>VLOOKUP(E424,map_S!$I$2:$J$9,2,FALSE)</f>
        <v>6</v>
      </c>
      <c r="E424" t="s">
        <v>11</v>
      </c>
      <c r="F424">
        <v>557852675114.38794</v>
      </c>
    </row>
    <row r="425" spans="1:6" x14ac:dyDescent="0.25">
      <c r="A425">
        <f>VLOOKUP(B425,map_C!$A$2:$B$215,2,FALSE)</f>
        <v>17</v>
      </c>
      <c r="B425" t="s">
        <v>22</v>
      </c>
      <c r="C425">
        <v>2011</v>
      </c>
      <c r="D425">
        <f>VLOOKUP(E425,map_S!$I$2:$J$9,2,FALSE)</f>
        <v>7</v>
      </c>
      <c r="E425" t="s">
        <v>12</v>
      </c>
      <c r="F425">
        <v>1049825149929.45</v>
      </c>
    </row>
    <row r="426" spans="1:6" x14ac:dyDescent="0.25">
      <c r="A426">
        <f>VLOOKUP(B426,map_C!$A$2:$B$215,2,FALSE)</f>
        <v>17</v>
      </c>
      <c r="B426" t="s">
        <v>22</v>
      </c>
      <c r="C426">
        <v>2007</v>
      </c>
      <c r="D426">
        <f>VLOOKUP(E426,map_S!$I$2:$J$9,2,FALSE)</f>
        <v>1</v>
      </c>
      <c r="E426" t="s">
        <v>5</v>
      </c>
      <c r="F426">
        <v>26185517915.933201</v>
      </c>
    </row>
    <row r="427" spans="1:6" x14ac:dyDescent="0.25">
      <c r="A427">
        <f>VLOOKUP(B427,map_C!$A$2:$B$215,2,FALSE)</f>
        <v>17</v>
      </c>
      <c r="B427" t="s">
        <v>22</v>
      </c>
      <c r="C427">
        <v>2007</v>
      </c>
      <c r="D427">
        <f>VLOOKUP(E427,map_S!$I$2:$J$9,2,FALSE)</f>
        <v>2</v>
      </c>
      <c r="E427" t="s">
        <v>6</v>
      </c>
      <c r="F427">
        <v>146716054070.168</v>
      </c>
    </row>
    <row r="428" spans="1:6" x14ac:dyDescent="0.25">
      <c r="A428">
        <f>VLOOKUP(B428,map_C!$A$2:$B$215,2,FALSE)</f>
        <v>17</v>
      </c>
      <c r="B428" t="s">
        <v>22</v>
      </c>
      <c r="C428">
        <v>2007</v>
      </c>
      <c r="D428">
        <f>VLOOKUP(E428,map_S!$I$2:$J$9,2,FALSE)</f>
        <v>0</v>
      </c>
      <c r="E428" t="s">
        <v>7</v>
      </c>
      <c r="F428">
        <v>86050519697.780106</v>
      </c>
    </row>
    <row r="429" spans="1:6" x14ac:dyDescent="0.25">
      <c r="A429">
        <f>VLOOKUP(B429,map_C!$A$2:$B$215,2,FALSE)</f>
        <v>17</v>
      </c>
      <c r="B429" t="s">
        <v>22</v>
      </c>
      <c r="C429">
        <v>2007</v>
      </c>
      <c r="D429">
        <f>VLOOKUP(E429,map_S!$I$2:$J$9,2,FALSE)</f>
        <v>3</v>
      </c>
      <c r="E429" t="s">
        <v>8</v>
      </c>
      <c r="F429">
        <v>79020790338.438705</v>
      </c>
    </row>
    <row r="430" spans="1:6" x14ac:dyDescent="0.25">
      <c r="A430">
        <f>VLOOKUP(B430,map_C!$A$2:$B$215,2,FALSE)</f>
        <v>17</v>
      </c>
      <c r="B430" t="s">
        <v>22</v>
      </c>
      <c r="C430">
        <v>2007</v>
      </c>
      <c r="D430">
        <f>VLOOKUP(E430,map_S!$I$2:$J$9,2,FALSE)</f>
        <v>4</v>
      </c>
      <c r="E430" t="s">
        <v>9</v>
      </c>
      <c r="F430">
        <v>114607881421.451</v>
      </c>
    </row>
    <row r="431" spans="1:6" x14ac:dyDescent="0.25">
      <c r="A431">
        <f>VLOOKUP(B431,map_C!$A$2:$B$215,2,FALSE)</f>
        <v>17</v>
      </c>
      <c r="B431" t="s">
        <v>22</v>
      </c>
      <c r="C431">
        <v>2007</v>
      </c>
      <c r="D431">
        <f>VLOOKUP(E431,map_S!$I$2:$J$9,2,FALSE)</f>
        <v>5</v>
      </c>
      <c r="E431" t="s">
        <v>10</v>
      </c>
      <c r="F431">
        <v>78513727435.993195</v>
      </c>
    </row>
    <row r="432" spans="1:6" x14ac:dyDescent="0.25">
      <c r="A432">
        <f>VLOOKUP(B432,map_C!$A$2:$B$215,2,FALSE)</f>
        <v>17</v>
      </c>
      <c r="B432" t="s">
        <v>22</v>
      </c>
      <c r="C432">
        <v>2007</v>
      </c>
      <c r="D432">
        <f>VLOOKUP(E432,map_S!$I$2:$J$9,2,FALSE)</f>
        <v>6</v>
      </c>
      <c r="E432" t="s">
        <v>11</v>
      </c>
      <c r="F432">
        <v>498994117926.55902</v>
      </c>
    </row>
    <row r="433" spans="1:6" x14ac:dyDescent="0.25">
      <c r="A433">
        <f>VLOOKUP(B433,map_C!$A$2:$B$215,2,FALSE)</f>
        <v>17</v>
      </c>
      <c r="B433" t="s">
        <v>22</v>
      </c>
      <c r="C433">
        <v>2007</v>
      </c>
      <c r="D433">
        <f>VLOOKUP(E433,map_S!$I$2:$J$9,2,FALSE)</f>
        <v>7</v>
      </c>
      <c r="E433" t="s">
        <v>12</v>
      </c>
      <c r="F433">
        <v>943992963521.62402</v>
      </c>
    </row>
    <row r="434" spans="1:6" x14ac:dyDescent="0.25">
      <c r="A434">
        <f>VLOOKUP(B434,map_C!$A$2:$B$215,2,FALSE)</f>
        <v>17</v>
      </c>
      <c r="B434" t="s">
        <v>22</v>
      </c>
      <c r="C434">
        <v>2004</v>
      </c>
      <c r="D434">
        <f>VLOOKUP(E434,map_S!$I$2:$J$9,2,FALSE)</f>
        <v>1</v>
      </c>
      <c r="E434" t="s">
        <v>5</v>
      </c>
      <c r="F434">
        <v>27721109817.8741</v>
      </c>
    </row>
    <row r="435" spans="1:6" x14ac:dyDescent="0.25">
      <c r="A435">
        <f>VLOOKUP(B435,map_C!$A$2:$B$215,2,FALSE)</f>
        <v>17</v>
      </c>
      <c r="B435" t="s">
        <v>22</v>
      </c>
      <c r="C435">
        <v>2004</v>
      </c>
      <c r="D435">
        <f>VLOOKUP(E435,map_S!$I$2:$J$9,2,FALSE)</f>
        <v>2</v>
      </c>
      <c r="E435" t="s">
        <v>6</v>
      </c>
      <c r="F435">
        <v>135344520381.93401</v>
      </c>
    </row>
    <row r="436" spans="1:6" x14ac:dyDescent="0.25">
      <c r="A436">
        <f>VLOOKUP(B436,map_C!$A$2:$B$215,2,FALSE)</f>
        <v>17</v>
      </c>
      <c r="B436" t="s">
        <v>22</v>
      </c>
      <c r="C436">
        <v>2004</v>
      </c>
      <c r="D436">
        <f>VLOOKUP(E436,map_S!$I$2:$J$9,2,FALSE)</f>
        <v>0</v>
      </c>
      <c r="E436" t="s">
        <v>7</v>
      </c>
      <c r="F436">
        <v>81606433092.355698</v>
      </c>
    </row>
    <row r="437" spans="1:6" x14ac:dyDescent="0.25">
      <c r="A437">
        <f>VLOOKUP(B437,map_C!$A$2:$B$215,2,FALSE)</f>
        <v>17</v>
      </c>
      <c r="B437" t="s">
        <v>22</v>
      </c>
      <c r="C437">
        <v>2004</v>
      </c>
      <c r="D437">
        <f>VLOOKUP(E437,map_S!$I$2:$J$9,2,FALSE)</f>
        <v>3</v>
      </c>
      <c r="E437" t="s">
        <v>8</v>
      </c>
      <c r="F437">
        <v>65513335134.503799</v>
      </c>
    </row>
    <row r="438" spans="1:6" x14ac:dyDescent="0.25">
      <c r="A438">
        <f>VLOOKUP(B438,map_C!$A$2:$B$215,2,FALSE)</f>
        <v>17</v>
      </c>
      <c r="B438" t="s">
        <v>22</v>
      </c>
      <c r="C438">
        <v>2004</v>
      </c>
      <c r="D438">
        <f>VLOOKUP(E438,map_S!$I$2:$J$9,2,FALSE)</f>
        <v>4</v>
      </c>
      <c r="E438" t="s">
        <v>9</v>
      </c>
      <c r="F438">
        <v>103845106135.84599</v>
      </c>
    </row>
    <row r="439" spans="1:6" x14ac:dyDescent="0.25">
      <c r="A439">
        <f>VLOOKUP(B439,map_C!$A$2:$B$215,2,FALSE)</f>
        <v>17</v>
      </c>
      <c r="B439" t="s">
        <v>22</v>
      </c>
      <c r="C439">
        <v>2004</v>
      </c>
      <c r="D439">
        <f>VLOOKUP(E439,map_S!$I$2:$J$9,2,FALSE)</f>
        <v>5</v>
      </c>
      <c r="E439" t="s">
        <v>10</v>
      </c>
      <c r="F439">
        <v>67865911196.006104</v>
      </c>
    </row>
    <row r="440" spans="1:6" x14ac:dyDescent="0.25">
      <c r="A440">
        <f>VLOOKUP(B440,map_C!$A$2:$B$215,2,FALSE)</f>
        <v>17</v>
      </c>
      <c r="B440" t="s">
        <v>22</v>
      </c>
      <c r="C440">
        <v>2004</v>
      </c>
      <c r="D440">
        <f>VLOOKUP(E440,map_S!$I$2:$J$9,2,FALSE)</f>
        <v>6</v>
      </c>
      <c r="E440" t="s">
        <v>11</v>
      </c>
      <c r="F440">
        <v>451378954343.14697</v>
      </c>
    </row>
    <row r="441" spans="1:6" x14ac:dyDescent="0.25">
      <c r="A441">
        <f>VLOOKUP(B441,map_C!$A$2:$B$215,2,FALSE)</f>
        <v>17</v>
      </c>
      <c r="B441" t="s">
        <v>22</v>
      </c>
      <c r="C441">
        <v>2004</v>
      </c>
      <c r="D441">
        <f>VLOOKUP(E441,map_S!$I$2:$J$9,2,FALSE)</f>
        <v>7</v>
      </c>
      <c r="E441" t="s">
        <v>12</v>
      </c>
      <c r="F441">
        <v>852635289266.59399</v>
      </c>
    </row>
    <row r="442" spans="1:6" x14ac:dyDescent="0.25">
      <c r="A442">
        <f>VLOOKUP(B442,map_C!$A$2:$B$215,2,FALSE)</f>
        <v>18</v>
      </c>
      <c r="B442" t="s">
        <v>23</v>
      </c>
      <c r="C442">
        <v>2017</v>
      </c>
      <c r="D442">
        <f>VLOOKUP(E442,map_S!$I$2:$J$9,2,FALSE)</f>
        <v>1</v>
      </c>
      <c r="E442" t="s">
        <v>5</v>
      </c>
      <c r="F442">
        <v>4642708804.64608</v>
      </c>
    </row>
    <row r="443" spans="1:6" x14ac:dyDescent="0.25">
      <c r="A443">
        <f>VLOOKUP(B443,map_C!$A$2:$B$215,2,FALSE)</f>
        <v>18</v>
      </c>
      <c r="B443" t="s">
        <v>23</v>
      </c>
      <c r="C443">
        <v>2017</v>
      </c>
      <c r="D443">
        <f>VLOOKUP(E443,map_S!$I$2:$J$9,2,FALSE)</f>
        <v>2</v>
      </c>
      <c r="E443" t="s">
        <v>6</v>
      </c>
      <c r="F443">
        <v>80880169889.570206</v>
      </c>
    </row>
    <row r="444" spans="1:6" x14ac:dyDescent="0.25">
      <c r="A444">
        <f>VLOOKUP(B444,map_C!$A$2:$B$215,2,FALSE)</f>
        <v>18</v>
      </c>
      <c r="B444" t="s">
        <v>23</v>
      </c>
      <c r="C444">
        <v>2017</v>
      </c>
      <c r="D444">
        <f>VLOOKUP(E444,map_S!$I$2:$J$9,2,FALSE)</f>
        <v>0</v>
      </c>
      <c r="E444" t="s">
        <v>7</v>
      </c>
      <c r="F444">
        <v>68960995947.753693</v>
      </c>
    </row>
    <row r="445" spans="1:6" x14ac:dyDescent="0.25">
      <c r="A445">
        <f>VLOOKUP(B445,map_C!$A$2:$B$215,2,FALSE)</f>
        <v>18</v>
      </c>
      <c r="B445" t="s">
        <v>23</v>
      </c>
      <c r="C445">
        <v>2017</v>
      </c>
      <c r="D445">
        <f>VLOOKUP(E445,map_S!$I$2:$J$9,2,FALSE)</f>
        <v>3</v>
      </c>
      <c r="E445" t="s">
        <v>8</v>
      </c>
      <c r="F445">
        <v>21952013834.555199</v>
      </c>
    </row>
    <row r="446" spans="1:6" x14ac:dyDescent="0.25">
      <c r="A446">
        <f>VLOOKUP(B446,map_C!$A$2:$B$215,2,FALSE)</f>
        <v>18</v>
      </c>
      <c r="B446" t="s">
        <v>23</v>
      </c>
      <c r="C446">
        <v>2017</v>
      </c>
      <c r="D446">
        <f>VLOOKUP(E446,map_S!$I$2:$J$9,2,FALSE)</f>
        <v>4</v>
      </c>
      <c r="E446" t="s">
        <v>9</v>
      </c>
      <c r="F446">
        <v>60729211123.600998</v>
      </c>
    </row>
    <row r="447" spans="1:6" x14ac:dyDescent="0.25">
      <c r="A447">
        <f>VLOOKUP(B447,map_C!$A$2:$B$215,2,FALSE)</f>
        <v>18</v>
      </c>
      <c r="B447" t="s">
        <v>23</v>
      </c>
      <c r="C447">
        <v>2017</v>
      </c>
      <c r="D447">
        <f>VLOOKUP(E447,map_S!$I$2:$J$9,2,FALSE)</f>
        <v>5</v>
      </c>
      <c r="E447" t="s">
        <v>10</v>
      </c>
      <c r="F447">
        <v>32174540254.324799</v>
      </c>
    </row>
    <row r="448" spans="1:6" x14ac:dyDescent="0.25">
      <c r="A448">
        <f>VLOOKUP(B448,map_C!$A$2:$B$215,2,FALSE)</f>
        <v>18</v>
      </c>
      <c r="B448" t="s">
        <v>23</v>
      </c>
      <c r="C448">
        <v>2017</v>
      </c>
      <c r="D448">
        <f>VLOOKUP(E448,map_S!$I$2:$J$9,2,FALSE)</f>
        <v>6</v>
      </c>
      <c r="E448" t="s">
        <v>11</v>
      </c>
      <c r="F448">
        <v>155457102921.543</v>
      </c>
    </row>
    <row r="449" spans="1:6" x14ac:dyDescent="0.25">
      <c r="A449">
        <f>VLOOKUP(B449,map_C!$A$2:$B$215,2,FALSE)</f>
        <v>18</v>
      </c>
      <c r="B449" t="s">
        <v>23</v>
      </c>
      <c r="C449">
        <v>2017</v>
      </c>
      <c r="D449">
        <f>VLOOKUP(E449,map_S!$I$2:$J$9,2,FALSE)</f>
        <v>7</v>
      </c>
      <c r="E449" t="s">
        <v>12</v>
      </c>
      <c r="F449">
        <v>355835746828.24103</v>
      </c>
    </row>
    <row r="450" spans="1:6" x14ac:dyDescent="0.25">
      <c r="A450">
        <f>VLOOKUP(B450,map_C!$A$2:$B$215,2,FALSE)</f>
        <v>18</v>
      </c>
      <c r="B450" t="s">
        <v>23</v>
      </c>
      <c r="C450">
        <v>2014</v>
      </c>
      <c r="D450">
        <f>VLOOKUP(E450,map_S!$I$2:$J$9,2,FALSE)</f>
        <v>1</v>
      </c>
      <c r="E450" t="s">
        <v>5</v>
      </c>
      <c r="F450">
        <v>4225089709.15728</v>
      </c>
    </row>
    <row r="451" spans="1:6" x14ac:dyDescent="0.25">
      <c r="A451">
        <f>VLOOKUP(B451,map_C!$A$2:$B$215,2,FALSE)</f>
        <v>18</v>
      </c>
      <c r="B451" t="s">
        <v>23</v>
      </c>
      <c r="C451">
        <v>2014</v>
      </c>
      <c r="D451">
        <f>VLOOKUP(E451,map_S!$I$2:$J$9,2,FALSE)</f>
        <v>2</v>
      </c>
      <c r="E451" t="s">
        <v>6</v>
      </c>
      <c r="F451">
        <v>74307196900.7453</v>
      </c>
    </row>
    <row r="452" spans="1:6" x14ac:dyDescent="0.25">
      <c r="A452">
        <f>VLOOKUP(B452,map_C!$A$2:$B$215,2,FALSE)</f>
        <v>18</v>
      </c>
      <c r="B452" t="s">
        <v>23</v>
      </c>
      <c r="C452">
        <v>2014</v>
      </c>
      <c r="D452">
        <f>VLOOKUP(E452,map_S!$I$2:$J$9,2,FALSE)</f>
        <v>0</v>
      </c>
      <c r="E452" t="s">
        <v>7</v>
      </c>
      <c r="F452">
        <v>63185985415.477097</v>
      </c>
    </row>
    <row r="453" spans="1:6" x14ac:dyDescent="0.25">
      <c r="A453">
        <f>VLOOKUP(B453,map_C!$A$2:$B$215,2,FALSE)</f>
        <v>18</v>
      </c>
      <c r="B453" t="s">
        <v>23</v>
      </c>
      <c r="C453">
        <v>2014</v>
      </c>
      <c r="D453">
        <f>VLOOKUP(E453,map_S!$I$2:$J$9,2,FALSE)</f>
        <v>3</v>
      </c>
      <c r="E453" t="s">
        <v>8</v>
      </c>
      <c r="F453">
        <v>21811295441.684101</v>
      </c>
    </row>
    <row r="454" spans="1:6" x14ac:dyDescent="0.25">
      <c r="A454">
        <f>VLOOKUP(B454,map_C!$A$2:$B$215,2,FALSE)</f>
        <v>18</v>
      </c>
      <c r="B454" t="s">
        <v>23</v>
      </c>
      <c r="C454">
        <v>2014</v>
      </c>
      <c r="D454">
        <f>VLOOKUP(E454,map_S!$I$2:$J$9,2,FALSE)</f>
        <v>4</v>
      </c>
      <c r="E454" t="s">
        <v>9</v>
      </c>
      <c r="F454">
        <v>58209192425.107803</v>
      </c>
    </row>
    <row r="455" spans="1:6" x14ac:dyDescent="0.25">
      <c r="A455">
        <f>VLOOKUP(B455,map_C!$A$2:$B$215,2,FALSE)</f>
        <v>18</v>
      </c>
      <c r="B455" t="s">
        <v>23</v>
      </c>
      <c r="C455">
        <v>2014</v>
      </c>
      <c r="D455">
        <f>VLOOKUP(E455,map_S!$I$2:$J$9,2,FALSE)</f>
        <v>5</v>
      </c>
      <c r="E455" t="s">
        <v>10</v>
      </c>
      <c r="F455">
        <v>30956061202.111801</v>
      </c>
    </row>
    <row r="456" spans="1:6" x14ac:dyDescent="0.25">
      <c r="A456">
        <f>VLOOKUP(B456,map_C!$A$2:$B$215,2,FALSE)</f>
        <v>18</v>
      </c>
      <c r="B456" t="s">
        <v>23</v>
      </c>
      <c r="C456">
        <v>2014</v>
      </c>
      <c r="D456">
        <f>VLOOKUP(E456,map_S!$I$2:$J$9,2,FALSE)</f>
        <v>6</v>
      </c>
      <c r="E456" t="s">
        <v>11</v>
      </c>
      <c r="F456">
        <v>148209772968.647</v>
      </c>
    </row>
    <row r="457" spans="1:6" x14ac:dyDescent="0.25">
      <c r="A457">
        <f>VLOOKUP(B457,map_C!$A$2:$B$215,2,FALSE)</f>
        <v>18</v>
      </c>
      <c r="B457" t="s">
        <v>23</v>
      </c>
      <c r="C457">
        <v>2014</v>
      </c>
      <c r="D457">
        <f>VLOOKUP(E457,map_S!$I$2:$J$9,2,FALSE)</f>
        <v>7</v>
      </c>
      <c r="E457" t="s">
        <v>12</v>
      </c>
      <c r="F457">
        <v>337718608647.453</v>
      </c>
    </row>
    <row r="458" spans="1:6" x14ac:dyDescent="0.25">
      <c r="A458">
        <f>VLOOKUP(B458,map_C!$A$2:$B$215,2,FALSE)</f>
        <v>18</v>
      </c>
      <c r="B458" t="s">
        <v>23</v>
      </c>
      <c r="C458">
        <v>2011</v>
      </c>
      <c r="D458">
        <f>VLOOKUP(E458,map_S!$I$2:$J$9,2,FALSE)</f>
        <v>1</v>
      </c>
      <c r="E458" t="s">
        <v>5</v>
      </c>
      <c r="F458">
        <v>4567502986.3879604</v>
      </c>
    </row>
    <row r="459" spans="1:6" x14ac:dyDescent="0.25">
      <c r="A459">
        <f>VLOOKUP(B459,map_C!$A$2:$B$215,2,FALSE)</f>
        <v>18</v>
      </c>
      <c r="B459" t="s">
        <v>23</v>
      </c>
      <c r="C459">
        <v>2011</v>
      </c>
      <c r="D459">
        <f>VLOOKUP(E459,map_S!$I$2:$J$9,2,FALSE)</f>
        <v>2</v>
      </c>
      <c r="E459" t="s">
        <v>6</v>
      </c>
      <c r="F459">
        <v>71461353728.145798</v>
      </c>
    </row>
    <row r="460" spans="1:6" x14ac:dyDescent="0.25">
      <c r="A460">
        <f>VLOOKUP(B460,map_C!$A$2:$B$215,2,FALSE)</f>
        <v>18</v>
      </c>
      <c r="B460" t="s">
        <v>23</v>
      </c>
      <c r="C460">
        <v>2011</v>
      </c>
      <c r="D460">
        <f>VLOOKUP(E460,map_S!$I$2:$J$9,2,FALSE)</f>
        <v>0</v>
      </c>
      <c r="E460" t="s">
        <v>7</v>
      </c>
      <c r="F460">
        <v>60411344330.064903</v>
      </c>
    </row>
    <row r="461" spans="1:6" x14ac:dyDescent="0.25">
      <c r="A461">
        <f>VLOOKUP(B461,map_C!$A$2:$B$215,2,FALSE)</f>
        <v>18</v>
      </c>
      <c r="B461" t="s">
        <v>23</v>
      </c>
      <c r="C461">
        <v>2011</v>
      </c>
      <c r="D461">
        <f>VLOOKUP(E461,map_S!$I$2:$J$9,2,FALSE)</f>
        <v>3</v>
      </c>
      <c r="E461" t="s">
        <v>8</v>
      </c>
      <c r="F461">
        <v>22718168255.892601</v>
      </c>
    </row>
    <row r="462" spans="1:6" x14ac:dyDescent="0.25">
      <c r="A462">
        <f>VLOOKUP(B462,map_C!$A$2:$B$215,2,FALSE)</f>
        <v>18</v>
      </c>
      <c r="B462" t="s">
        <v>23</v>
      </c>
      <c r="C462">
        <v>2011</v>
      </c>
      <c r="D462">
        <f>VLOOKUP(E462,map_S!$I$2:$J$9,2,FALSE)</f>
        <v>4</v>
      </c>
      <c r="E462" t="s">
        <v>9</v>
      </c>
      <c r="F462">
        <v>58824680124.569901</v>
      </c>
    </row>
    <row r="463" spans="1:6" x14ac:dyDescent="0.25">
      <c r="A463">
        <f>VLOOKUP(B463,map_C!$A$2:$B$215,2,FALSE)</f>
        <v>18</v>
      </c>
      <c r="B463" t="s">
        <v>23</v>
      </c>
      <c r="C463">
        <v>2011</v>
      </c>
      <c r="D463">
        <f>VLOOKUP(E463,map_S!$I$2:$J$9,2,FALSE)</f>
        <v>5</v>
      </c>
      <c r="E463" t="s">
        <v>10</v>
      </c>
      <c r="F463">
        <v>30263781718.898201</v>
      </c>
    </row>
    <row r="464" spans="1:6" x14ac:dyDescent="0.25">
      <c r="A464">
        <f>VLOOKUP(B464,map_C!$A$2:$B$215,2,FALSE)</f>
        <v>18</v>
      </c>
      <c r="B464" t="s">
        <v>23</v>
      </c>
      <c r="C464">
        <v>2011</v>
      </c>
      <c r="D464">
        <f>VLOOKUP(E464,map_S!$I$2:$J$9,2,FALSE)</f>
        <v>6</v>
      </c>
      <c r="E464" t="s">
        <v>11</v>
      </c>
      <c r="F464">
        <v>145339929590.95801</v>
      </c>
    </row>
    <row r="465" spans="1:6" x14ac:dyDescent="0.25">
      <c r="A465">
        <f>VLOOKUP(B465,map_C!$A$2:$B$215,2,FALSE)</f>
        <v>18</v>
      </c>
      <c r="B465" t="s">
        <v>23</v>
      </c>
      <c r="C465">
        <v>2011</v>
      </c>
      <c r="D465">
        <f>VLOOKUP(E465,map_S!$I$2:$J$9,2,FALSE)</f>
        <v>7</v>
      </c>
      <c r="E465" t="s">
        <v>12</v>
      </c>
      <c r="F465">
        <v>333175416404.85303</v>
      </c>
    </row>
    <row r="466" spans="1:6" x14ac:dyDescent="0.25">
      <c r="A466">
        <f>VLOOKUP(B466,map_C!$A$2:$B$215,2,FALSE)</f>
        <v>18</v>
      </c>
      <c r="B466" t="s">
        <v>23</v>
      </c>
      <c r="C466">
        <v>2007</v>
      </c>
      <c r="D466">
        <f>VLOOKUP(E466,map_S!$I$2:$J$9,2,FALSE)</f>
        <v>1</v>
      </c>
      <c r="E466" t="s">
        <v>5</v>
      </c>
      <c r="F466">
        <v>4207466638.0450301</v>
      </c>
    </row>
    <row r="467" spans="1:6" x14ac:dyDescent="0.25">
      <c r="A467">
        <f>VLOOKUP(B467,map_C!$A$2:$B$215,2,FALSE)</f>
        <v>18</v>
      </c>
      <c r="B467" t="s">
        <v>23</v>
      </c>
      <c r="C467">
        <v>2007</v>
      </c>
      <c r="D467">
        <f>VLOOKUP(E467,map_S!$I$2:$J$9,2,FALSE)</f>
        <v>2</v>
      </c>
      <c r="E467" t="s">
        <v>6</v>
      </c>
      <c r="F467">
        <v>72697186839.560394</v>
      </c>
    </row>
    <row r="468" spans="1:6" x14ac:dyDescent="0.25">
      <c r="A468">
        <f>VLOOKUP(B468,map_C!$A$2:$B$215,2,FALSE)</f>
        <v>18</v>
      </c>
      <c r="B468" t="s">
        <v>23</v>
      </c>
      <c r="C468">
        <v>2007</v>
      </c>
      <c r="D468">
        <f>VLOOKUP(E468,map_S!$I$2:$J$9,2,FALSE)</f>
        <v>0</v>
      </c>
      <c r="E468" t="s">
        <v>7</v>
      </c>
      <c r="F468">
        <v>60448753152.507698</v>
      </c>
    </row>
    <row r="469" spans="1:6" x14ac:dyDescent="0.25">
      <c r="A469">
        <f>VLOOKUP(B469,map_C!$A$2:$B$215,2,FALSE)</f>
        <v>18</v>
      </c>
      <c r="B469" t="s">
        <v>23</v>
      </c>
      <c r="C469">
        <v>2007</v>
      </c>
      <c r="D469">
        <f>VLOOKUP(E469,map_S!$I$2:$J$9,2,FALSE)</f>
        <v>3</v>
      </c>
      <c r="E469" t="s">
        <v>8</v>
      </c>
      <c r="F469">
        <v>26679910058.466999</v>
      </c>
    </row>
    <row r="470" spans="1:6" x14ac:dyDescent="0.25">
      <c r="A470">
        <f>VLOOKUP(B470,map_C!$A$2:$B$215,2,FALSE)</f>
        <v>18</v>
      </c>
      <c r="B470" t="s">
        <v>23</v>
      </c>
      <c r="C470">
        <v>2007</v>
      </c>
      <c r="D470">
        <f>VLOOKUP(E470,map_S!$I$2:$J$9,2,FALSE)</f>
        <v>4</v>
      </c>
      <c r="E470" t="s">
        <v>9</v>
      </c>
      <c r="F470">
        <v>55899893578.668297</v>
      </c>
    </row>
    <row r="471" spans="1:6" x14ac:dyDescent="0.25">
      <c r="A471">
        <f>VLOOKUP(B471,map_C!$A$2:$B$215,2,FALSE)</f>
        <v>18</v>
      </c>
      <c r="B471" t="s">
        <v>23</v>
      </c>
      <c r="C471">
        <v>2007</v>
      </c>
      <c r="D471">
        <f>VLOOKUP(E471,map_S!$I$2:$J$9,2,FALSE)</f>
        <v>5</v>
      </c>
      <c r="E471" t="s">
        <v>10</v>
      </c>
      <c r="F471">
        <v>31029614510.869801</v>
      </c>
    </row>
    <row r="472" spans="1:6" x14ac:dyDescent="0.25">
      <c r="A472">
        <f>VLOOKUP(B472,map_C!$A$2:$B$215,2,FALSE)</f>
        <v>18</v>
      </c>
      <c r="B472" t="s">
        <v>23</v>
      </c>
      <c r="C472">
        <v>2007</v>
      </c>
      <c r="D472">
        <f>VLOOKUP(E472,map_S!$I$2:$J$9,2,FALSE)</f>
        <v>6</v>
      </c>
      <c r="E472" t="s">
        <v>11</v>
      </c>
      <c r="F472">
        <v>135686956160.564</v>
      </c>
    </row>
    <row r="473" spans="1:6" x14ac:dyDescent="0.25">
      <c r="A473">
        <f>VLOOKUP(B473,map_C!$A$2:$B$215,2,FALSE)</f>
        <v>18</v>
      </c>
      <c r="B473" t="s">
        <v>23</v>
      </c>
      <c r="C473">
        <v>2007</v>
      </c>
      <c r="D473">
        <f>VLOOKUP(E473,map_S!$I$2:$J$9,2,FALSE)</f>
        <v>7</v>
      </c>
      <c r="E473" t="s">
        <v>12</v>
      </c>
      <c r="F473">
        <v>326201027786.17499</v>
      </c>
    </row>
    <row r="474" spans="1:6" x14ac:dyDescent="0.25">
      <c r="A474">
        <f>VLOOKUP(B474,map_C!$A$2:$B$215,2,FALSE)</f>
        <v>18</v>
      </c>
      <c r="B474" t="s">
        <v>23</v>
      </c>
      <c r="C474">
        <v>2004</v>
      </c>
      <c r="D474">
        <f>VLOOKUP(E474,map_S!$I$2:$J$9,2,FALSE)</f>
        <v>1</v>
      </c>
      <c r="E474" t="s">
        <v>5</v>
      </c>
      <c r="F474">
        <v>3995823424.6812601</v>
      </c>
    </row>
    <row r="475" spans="1:6" x14ac:dyDescent="0.25">
      <c r="A475">
        <f>VLOOKUP(B475,map_C!$A$2:$B$215,2,FALSE)</f>
        <v>18</v>
      </c>
      <c r="B475" t="s">
        <v>23</v>
      </c>
      <c r="C475">
        <v>2004</v>
      </c>
      <c r="D475">
        <f>VLOOKUP(E475,map_S!$I$2:$J$9,2,FALSE)</f>
        <v>2</v>
      </c>
      <c r="E475" t="s">
        <v>6</v>
      </c>
      <c r="F475">
        <v>64081157575.171204</v>
      </c>
    </row>
    <row r="476" spans="1:6" x14ac:dyDescent="0.25">
      <c r="A476">
        <f>VLOOKUP(B476,map_C!$A$2:$B$215,2,FALSE)</f>
        <v>18</v>
      </c>
      <c r="B476" t="s">
        <v>23</v>
      </c>
      <c r="C476">
        <v>2004</v>
      </c>
      <c r="D476">
        <f>VLOOKUP(E476,map_S!$I$2:$J$9,2,FALSE)</f>
        <v>0</v>
      </c>
      <c r="E476" t="s">
        <v>7</v>
      </c>
      <c r="F476">
        <v>49741035034.311798</v>
      </c>
    </row>
    <row r="477" spans="1:6" x14ac:dyDescent="0.25">
      <c r="A477">
        <f>VLOOKUP(B477,map_C!$A$2:$B$215,2,FALSE)</f>
        <v>18</v>
      </c>
      <c r="B477" t="s">
        <v>23</v>
      </c>
      <c r="C477">
        <v>2004</v>
      </c>
      <c r="D477">
        <f>VLOOKUP(E477,map_S!$I$2:$J$9,2,FALSE)</f>
        <v>3</v>
      </c>
      <c r="E477" t="s">
        <v>8</v>
      </c>
      <c r="F477">
        <v>26205018754.5303</v>
      </c>
    </row>
    <row r="478" spans="1:6" x14ac:dyDescent="0.25">
      <c r="A478">
        <f>VLOOKUP(B478,map_C!$A$2:$B$215,2,FALSE)</f>
        <v>18</v>
      </c>
      <c r="B478" t="s">
        <v>23</v>
      </c>
      <c r="C478">
        <v>2004</v>
      </c>
      <c r="D478">
        <f>VLOOKUP(E478,map_S!$I$2:$J$9,2,FALSE)</f>
        <v>4</v>
      </c>
      <c r="E478" t="s">
        <v>9</v>
      </c>
      <c r="F478">
        <v>51633091867.967201</v>
      </c>
    </row>
    <row r="479" spans="1:6" x14ac:dyDescent="0.25">
      <c r="A479">
        <f>VLOOKUP(B479,map_C!$A$2:$B$215,2,FALSE)</f>
        <v>18</v>
      </c>
      <c r="B479" t="s">
        <v>23</v>
      </c>
      <c r="C479">
        <v>2004</v>
      </c>
      <c r="D479">
        <f>VLOOKUP(E479,map_S!$I$2:$J$9,2,FALSE)</f>
        <v>5</v>
      </c>
      <c r="E479" t="s">
        <v>10</v>
      </c>
      <c r="F479">
        <v>28477452221.248501</v>
      </c>
    </row>
    <row r="480" spans="1:6" x14ac:dyDescent="0.25">
      <c r="A480">
        <f>VLOOKUP(B480,map_C!$A$2:$B$215,2,FALSE)</f>
        <v>18</v>
      </c>
      <c r="B480" t="s">
        <v>23</v>
      </c>
      <c r="C480">
        <v>2004</v>
      </c>
      <c r="D480">
        <f>VLOOKUP(E480,map_S!$I$2:$J$9,2,FALSE)</f>
        <v>6</v>
      </c>
      <c r="E480" t="s">
        <v>11</v>
      </c>
      <c r="F480">
        <v>123481155000.48199</v>
      </c>
    </row>
    <row r="481" spans="1:6" x14ac:dyDescent="0.25">
      <c r="A481">
        <f>VLOOKUP(B481,map_C!$A$2:$B$215,2,FALSE)</f>
        <v>18</v>
      </c>
      <c r="B481" t="s">
        <v>23</v>
      </c>
      <c r="C481">
        <v>2004</v>
      </c>
      <c r="D481">
        <f>VLOOKUP(E481,map_S!$I$2:$J$9,2,FALSE)</f>
        <v>7</v>
      </c>
      <c r="E481" t="s">
        <v>12</v>
      </c>
      <c r="F481">
        <v>297873698844.08002</v>
      </c>
    </row>
    <row r="482" spans="1:6" x14ac:dyDescent="0.25">
      <c r="A482">
        <f>VLOOKUP(B482,map_C!$A$2:$B$215,2,FALSE)</f>
        <v>19</v>
      </c>
      <c r="B482" t="s">
        <v>24</v>
      </c>
      <c r="C482">
        <v>2017</v>
      </c>
      <c r="D482">
        <f>VLOOKUP(E482,map_S!$I$2:$J$9,2,FALSE)</f>
        <v>1</v>
      </c>
      <c r="E482" t="s">
        <v>5</v>
      </c>
      <c r="F482">
        <v>3505678485.3916101</v>
      </c>
    </row>
    <row r="483" spans="1:6" x14ac:dyDescent="0.25">
      <c r="A483">
        <f>VLOOKUP(B483,map_C!$A$2:$B$215,2,FALSE)</f>
        <v>19</v>
      </c>
      <c r="B483" t="s">
        <v>24</v>
      </c>
      <c r="C483">
        <v>2017</v>
      </c>
      <c r="D483">
        <f>VLOOKUP(E483,map_S!$I$2:$J$9,2,FALSE)</f>
        <v>2</v>
      </c>
      <c r="E483" t="s">
        <v>6</v>
      </c>
      <c r="F483">
        <v>16821589457.330099</v>
      </c>
    </row>
    <row r="484" spans="1:6" x14ac:dyDescent="0.25">
      <c r="A484">
        <f>VLOOKUP(B484,map_C!$A$2:$B$215,2,FALSE)</f>
        <v>19</v>
      </c>
      <c r="B484" t="s">
        <v>24</v>
      </c>
      <c r="C484">
        <v>2017</v>
      </c>
      <c r="D484">
        <f>VLOOKUP(E484,map_S!$I$2:$J$9,2,FALSE)</f>
        <v>0</v>
      </c>
      <c r="E484" t="s">
        <v>7</v>
      </c>
      <c r="F484">
        <v>2588421823.0075102</v>
      </c>
    </row>
    <row r="485" spans="1:6" x14ac:dyDescent="0.25">
      <c r="A485">
        <f>VLOOKUP(B485,map_C!$A$2:$B$215,2,FALSE)</f>
        <v>19</v>
      </c>
      <c r="B485" t="s">
        <v>24</v>
      </c>
      <c r="C485">
        <v>2017</v>
      </c>
      <c r="D485">
        <f>VLOOKUP(E485,map_S!$I$2:$J$9,2,FALSE)</f>
        <v>3</v>
      </c>
      <c r="E485" t="s">
        <v>8</v>
      </c>
      <c r="F485">
        <v>4929755919.0138798</v>
      </c>
    </row>
    <row r="486" spans="1:6" x14ac:dyDescent="0.25">
      <c r="A486">
        <f>VLOOKUP(B486,map_C!$A$2:$B$215,2,FALSE)</f>
        <v>19</v>
      </c>
      <c r="B486" t="s">
        <v>24</v>
      </c>
      <c r="C486">
        <v>2017</v>
      </c>
      <c r="D486">
        <f>VLOOKUP(E486,map_S!$I$2:$J$9,2,FALSE)</f>
        <v>4</v>
      </c>
      <c r="E486" t="s">
        <v>9</v>
      </c>
      <c r="F486">
        <v>6865376451.0829601</v>
      </c>
    </row>
    <row r="487" spans="1:6" x14ac:dyDescent="0.25">
      <c r="A487">
        <f>VLOOKUP(B487,map_C!$A$2:$B$215,2,FALSE)</f>
        <v>19</v>
      </c>
      <c r="B487" t="s">
        <v>24</v>
      </c>
      <c r="C487">
        <v>2017</v>
      </c>
      <c r="D487">
        <f>VLOOKUP(E487,map_S!$I$2:$J$9,2,FALSE)</f>
        <v>5</v>
      </c>
      <c r="E487" t="s">
        <v>10</v>
      </c>
      <c r="F487">
        <v>4469562955.3112803</v>
      </c>
    </row>
    <row r="488" spans="1:6" x14ac:dyDescent="0.25">
      <c r="A488">
        <f>VLOOKUP(B488,map_C!$A$2:$B$215,2,FALSE)</f>
        <v>19</v>
      </c>
      <c r="B488" t="s">
        <v>24</v>
      </c>
      <c r="C488">
        <v>2017</v>
      </c>
      <c r="D488">
        <f>VLOOKUP(E488,map_S!$I$2:$J$9,2,FALSE)</f>
        <v>6</v>
      </c>
      <c r="E488" t="s">
        <v>11</v>
      </c>
      <c r="F488">
        <v>10652292437.0417</v>
      </c>
    </row>
    <row r="489" spans="1:6" x14ac:dyDescent="0.25">
      <c r="A489">
        <f>VLOOKUP(B489,map_C!$A$2:$B$215,2,FALSE)</f>
        <v>19</v>
      </c>
      <c r="B489" t="s">
        <v>24</v>
      </c>
      <c r="C489">
        <v>2017</v>
      </c>
      <c r="D489">
        <f>VLOOKUP(E489,map_S!$I$2:$J$9,2,FALSE)</f>
        <v>7</v>
      </c>
      <c r="E489" t="s">
        <v>12</v>
      </c>
      <c r="F489">
        <v>47003776116.118797</v>
      </c>
    </row>
    <row r="490" spans="1:6" x14ac:dyDescent="0.25">
      <c r="A490">
        <f>VLOOKUP(B490,map_C!$A$2:$B$215,2,FALSE)</f>
        <v>19</v>
      </c>
      <c r="B490" t="s">
        <v>24</v>
      </c>
      <c r="C490">
        <v>2014</v>
      </c>
      <c r="D490">
        <f>VLOOKUP(E490,map_S!$I$2:$J$9,2,FALSE)</f>
        <v>1</v>
      </c>
      <c r="E490" t="s">
        <v>5</v>
      </c>
      <c r="F490">
        <v>3076230286.3849301</v>
      </c>
    </row>
    <row r="491" spans="1:6" x14ac:dyDescent="0.25">
      <c r="A491">
        <f>VLOOKUP(B491,map_C!$A$2:$B$215,2,FALSE)</f>
        <v>19</v>
      </c>
      <c r="B491" t="s">
        <v>24</v>
      </c>
      <c r="C491">
        <v>2014</v>
      </c>
      <c r="D491">
        <f>VLOOKUP(E491,map_S!$I$2:$J$9,2,FALSE)</f>
        <v>2</v>
      </c>
      <c r="E491" t="s">
        <v>6</v>
      </c>
      <c r="F491">
        <v>17307364597.311901</v>
      </c>
    </row>
    <row r="492" spans="1:6" x14ac:dyDescent="0.25">
      <c r="A492">
        <f>VLOOKUP(B492,map_C!$A$2:$B$215,2,FALSE)</f>
        <v>19</v>
      </c>
      <c r="B492" t="s">
        <v>24</v>
      </c>
      <c r="C492">
        <v>2014</v>
      </c>
      <c r="D492">
        <f>VLOOKUP(E492,map_S!$I$2:$J$9,2,FALSE)</f>
        <v>0</v>
      </c>
      <c r="E492" t="s">
        <v>7</v>
      </c>
      <c r="F492">
        <v>2574236260.6961098</v>
      </c>
    </row>
    <row r="493" spans="1:6" x14ac:dyDescent="0.25">
      <c r="A493">
        <f>VLOOKUP(B493,map_C!$A$2:$B$215,2,FALSE)</f>
        <v>19</v>
      </c>
      <c r="B493" t="s">
        <v>24</v>
      </c>
      <c r="C493">
        <v>2014</v>
      </c>
      <c r="D493">
        <f>VLOOKUP(E493,map_S!$I$2:$J$9,2,FALSE)</f>
        <v>3</v>
      </c>
      <c r="E493" t="s">
        <v>8</v>
      </c>
      <c r="F493">
        <v>7325486132.3827</v>
      </c>
    </row>
    <row r="494" spans="1:6" x14ac:dyDescent="0.25">
      <c r="A494">
        <f>VLOOKUP(B494,map_C!$A$2:$B$215,2,FALSE)</f>
        <v>19</v>
      </c>
      <c r="B494" t="s">
        <v>24</v>
      </c>
      <c r="C494">
        <v>2014</v>
      </c>
      <c r="D494">
        <f>VLOOKUP(E494,map_S!$I$2:$J$9,2,FALSE)</f>
        <v>4</v>
      </c>
      <c r="E494" t="s">
        <v>9</v>
      </c>
      <c r="F494">
        <v>5867799568.5616398</v>
      </c>
    </row>
    <row r="495" spans="1:6" x14ac:dyDescent="0.25">
      <c r="A495">
        <f>VLOOKUP(B495,map_C!$A$2:$B$215,2,FALSE)</f>
        <v>19</v>
      </c>
      <c r="B495" t="s">
        <v>24</v>
      </c>
      <c r="C495">
        <v>2014</v>
      </c>
      <c r="D495">
        <f>VLOOKUP(E495,map_S!$I$2:$J$9,2,FALSE)</f>
        <v>5</v>
      </c>
      <c r="E495" t="s">
        <v>10</v>
      </c>
      <c r="F495">
        <v>3981761805.87468</v>
      </c>
    </row>
    <row r="496" spans="1:6" x14ac:dyDescent="0.25">
      <c r="A496">
        <f>VLOOKUP(B496,map_C!$A$2:$B$215,2,FALSE)</f>
        <v>19</v>
      </c>
      <c r="B496" t="s">
        <v>24</v>
      </c>
      <c r="C496">
        <v>2014</v>
      </c>
      <c r="D496">
        <f>VLOOKUP(E496,map_S!$I$2:$J$9,2,FALSE)</f>
        <v>6</v>
      </c>
      <c r="E496" t="s">
        <v>11</v>
      </c>
      <c r="F496">
        <v>10400387995.789101</v>
      </c>
    </row>
    <row r="497" spans="1:6" x14ac:dyDescent="0.25">
      <c r="A497">
        <f>VLOOKUP(B497,map_C!$A$2:$B$215,2,FALSE)</f>
        <v>19</v>
      </c>
      <c r="B497" t="s">
        <v>24</v>
      </c>
      <c r="C497">
        <v>2014</v>
      </c>
      <c r="D497">
        <f>VLOOKUP(E497,map_S!$I$2:$J$9,2,FALSE)</f>
        <v>7</v>
      </c>
      <c r="E497" t="s">
        <v>12</v>
      </c>
      <c r="F497">
        <v>48270268367.057198</v>
      </c>
    </row>
    <row r="498" spans="1:6" x14ac:dyDescent="0.25">
      <c r="A498">
        <f>VLOOKUP(B498,map_C!$A$2:$B$215,2,FALSE)</f>
        <v>19</v>
      </c>
      <c r="B498" t="s">
        <v>24</v>
      </c>
      <c r="C498">
        <v>2011</v>
      </c>
      <c r="D498">
        <f>VLOOKUP(E498,map_S!$I$2:$J$9,2,FALSE)</f>
        <v>1</v>
      </c>
      <c r="E498" t="s">
        <v>5</v>
      </c>
      <c r="F498">
        <v>2823978575.84657</v>
      </c>
    </row>
    <row r="499" spans="1:6" x14ac:dyDescent="0.25">
      <c r="A499">
        <f>VLOOKUP(B499,map_C!$A$2:$B$215,2,FALSE)</f>
        <v>19</v>
      </c>
      <c r="B499" t="s">
        <v>24</v>
      </c>
      <c r="C499">
        <v>2011</v>
      </c>
      <c r="D499">
        <f>VLOOKUP(E499,map_S!$I$2:$J$9,2,FALSE)</f>
        <v>2</v>
      </c>
      <c r="E499" t="s">
        <v>6</v>
      </c>
      <c r="F499">
        <v>18323121281.806099</v>
      </c>
    </row>
    <row r="500" spans="1:6" x14ac:dyDescent="0.25">
      <c r="A500">
        <f>VLOOKUP(B500,map_C!$A$2:$B$215,2,FALSE)</f>
        <v>19</v>
      </c>
      <c r="B500" t="s">
        <v>24</v>
      </c>
      <c r="C500">
        <v>2011</v>
      </c>
      <c r="D500">
        <f>VLOOKUP(E500,map_S!$I$2:$J$9,2,FALSE)</f>
        <v>0</v>
      </c>
      <c r="E500" t="s">
        <v>7</v>
      </c>
      <c r="F500">
        <v>2321999230.8466001</v>
      </c>
    </row>
    <row r="501" spans="1:6" x14ac:dyDescent="0.25">
      <c r="A501">
        <f>VLOOKUP(B501,map_C!$A$2:$B$215,2,FALSE)</f>
        <v>19</v>
      </c>
      <c r="B501" t="s">
        <v>24</v>
      </c>
      <c r="C501">
        <v>2011</v>
      </c>
      <c r="D501">
        <f>VLOOKUP(E501,map_S!$I$2:$J$9,2,FALSE)</f>
        <v>3</v>
      </c>
      <c r="E501" t="s">
        <v>8</v>
      </c>
      <c r="F501">
        <v>4703960259.9264002</v>
      </c>
    </row>
    <row r="502" spans="1:6" x14ac:dyDescent="0.25">
      <c r="A502">
        <f>VLOOKUP(B502,map_C!$A$2:$B$215,2,FALSE)</f>
        <v>19</v>
      </c>
      <c r="B502" t="s">
        <v>24</v>
      </c>
      <c r="C502">
        <v>2011</v>
      </c>
      <c r="D502">
        <f>VLOOKUP(E502,map_S!$I$2:$J$9,2,FALSE)</f>
        <v>4</v>
      </c>
      <c r="E502" t="s">
        <v>9</v>
      </c>
      <c r="F502">
        <v>4279829495.0612602</v>
      </c>
    </row>
    <row r="503" spans="1:6" x14ac:dyDescent="0.25">
      <c r="A503">
        <f>VLOOKUP(B503,map_C!$A$2:$B$215,2,FALSE)</f>
        <v>19</v>
      </c>
      <c r="B503" t="s">
        <v>24</v>
      </c>
      <c r="C503">
        <v>2011</v>
      </c>
      <c r="D503">
        <f>VLOOKUP(E503,map_S!$I$2:$J$9,2,FALSE)</f>
        <v>5</v>
      </c>
      <c r="E503" t="s">
        <v>10</v>
      </c>
      <c r="F503">
        <v>3016486216.5717201</v>
      </c>
    </row>
    <row r="504" spans="1:6" x14ac:dyDescent="0.25">
      <c r="A504">
        <f>VLOOKUP(B504,map_C!$A$2:$B$215,2,FALSE)</f>
        <v>19</v>
      </c>
      <c r="B504" t="s">
        <v>24</v>
      </c>
      <c r="C504">
        <v>2011</v>
      </c>
      <c r="D504">
        <f>VLOOKUP(E504,map_S!$I$2:$J$9,2,FALSE)</f>
        <v>6</v>
      </c>
      <c r="E504" t="s">
        <v>11</v>
      </c>
      <c r="F504">
        <v>8602070179.0693493</v>
      </c>
    </row>
    <row r="505" spans="1:6" x14ac:dyDescent="0.25">
      <c r="A505">
        <f>VLOOKUP(B505,map_C!$A$2:$B$215,2,FALSE)</f>
        <v>19</v>
      </c>
      <c r="B505" t="s">
        <v>24</v>
      </c>
      <c r="C505">
        <v>2011</v>
      </c>
      <c r="D505">
        <f>VLOOKUP(E505,map_S!$I$2:$J$9,2,FALSE)</f>
        <v>7</v>
      </c>
      <c r="E505" t="s">
        <v>12</v>
      </c>
      <c r="F505">
        <v>43702007361.096001</v>
      </c>
    </row>
    <row r="506" spans="1:6" x14ac:dyDescent="0.25">
      <c r="A506">
        <f>VLOOKUP(B506,map_C!$A$2:$B$215,2,FALSE)</f>
        <v>19</v>
      </c>
      <c r="B506" t="s">
        <v>24</v>
      </c>
      <c r="C506">
        <v>2007</v>
      </c>
      <c r="D506">
        <f>VLOOKUP(E506,map_S!$I$2:$J$9,2,FALSE)</f>
        <v>1</v>
      </c>
      <c r="E506" t="s">
        <v>5</v>
      </c>
      <c r="F506">
        <v>2485299639.8942599</v>
      </c>
    </row>
    <row r="507" spans="1:6" x14ac:dyDescent="0.25">
      <c r="A507">
        <f>VLOOKUP(B507,map_C!$A$2:$B$215,2,FALSE)</f>
        <v>19</v>
      </c>
      <c r="B507" t="s">
        <v>24</v>
      </c>
      <c r="C507">
        <v>2007</v>
      </c>
      <c r="D507">
        <f>VLOOKUP(E507,map_S!$I$2:$J$9,2,FALSE)</f>
        <v>2</v>
      </c>
      <c r="E507" t="s">
        <v>6</v>
      </c>
      <c r="F507">
        <v>16367266493.1208</v>
      </c>
    </row>
    <row r="508" spans="1:6" x14ac:dyDescent="0.25">
      <c r="A508">
        <f>VLOOKUP(B508,map_C!$A$2:$B$215,2,FALSE)</f>
        <v>19</v>
      </c>
      <c r="B508" t="s">
        <v>24</v>
      </c>
      <c r="C508">
        <v>2007</v>
      </c>
      <c r="D508">
        <f>VLOOKUP(E508,map_S!$I$2:$J$9,2,FALSE)</f>
        <v>0</v>
      </c>
      <c r="E508" t="s">
        <v>7</v>
      </c>
      <c r="F508">
        <v>2163076603.0767498</v>
      </c>
    </row>
    <row r="509" spans="1:6" x14ac:dyDescent="0.25">
      <c r="A509">
        <f>VLOOKUP(B509,map_C!$A$2:$B$215,2,FALSE)</f>
        <v>19</v>
      </c>
      <c r="B509" t="s">
        <v>24</v>
      </c>
      <c r="C509">
        <v>2007</v>
      </c>
      <c r="D509">
        <f>VLOOKUP(E509,map_S!$I$2:$J$9,2,FALSE)</f>
        <v>3</v>
      </c>
      <c r="E509" t="s">
        <v>8</v>
      </c>
      <c r="F509">
        <v>2565337892.57552</v>
      </c>
    </row>
    <row r="510" spans="1:6" x14ac:dyDescent="0.25">
      <c r="A510">
        <f>VLOOKUP(B510,map_C!$A$2:$B$215,2,FALSE)</f>
        <v>19</v>
      </c>
      <c r="B510" t="s">
        <v>24</v>
      </c>
      <c r="C510">
        <v>2007</v>
      </c>
      <c r="D510">
        <f>VLOOKUP(E510,map_S!$I$2:$J$9,2,FALSE)</f>
        <v>4</v>
      </c>
      <c r="E510" t="s">
        <v>9</v>
      </c>
      <c r="F510">
        <v>2661980754.7753601</v>
      </c>
    </row>
    <row r="511" spans="1:6" x14ac:dyDescent="0.25">
      <c r="A511">
        <f>VLOOKUP(B511,map_C!$A$2:$B$215,2,FALSE)</f>
        <v>19</v>
      </c>
      <c r="B511" t="s">
        <v>24</v>
      </c>
      <c r="C511">
        <v>2007</v>
      </c>
      <c r="D511">
        <f>VLOOKUP(E511,map_S!$I$2:$J$9,2,FALSE)</f>
        <v>5</v>
      </c>
      <c r="E511" t="s">
        <v>10</v>
      </c>
      <c r="F511">
        <v>1963025962.6491799</v>
      </c>
    </row>
    <row r="512" spans="1:6" x14ac:dyDescent="0.25">
      <c r="A512">
        <f>VLOOKUP(B512,map_C!$A$2:$B$215,2,FALSE)</f>
        <v>19</v>
      </c>
      <c r="B512" t="s">
        <v>24</v>
      </c>
      <c r="C512">
        <v>2007</v>
      </c>
      <c r="D512">
        <f>VLOOKUP(E512,map_S!$I$2:$J$9,2,FALSE)</f>
        <v>6</v>
      </c>
      <c r="E512" t="s">
        <v>11</v>
      </c>
      <c r="F512">
        <v>7175544658.0501499</v>
      </c>
    </row>
    <row r="513" spans="1:6" x14ac:dyDescent="0.25">
      <c r="A513">
        <f>VLOOKUP(B513,map_C!$A$2:$B$215,2,FALSE)</f>
        <v>19</v>
      </c>
      <c r="B513" t="s">
        <v>24</v>
      </c>
      <c r="C513">
        <v>2007</v>
      </c>
      <c r="D513">
        <f>VLOOKUP(E513,map_S!$I$2:$J$9,2,FALSE)</f>
        <v>7</v>
      </c>
      <c r="E513" t="s">
        <v>12</v>
      </c>
      <c r="F513">
        <v>35320512967.370003</v>
      </c>
    </row>
    <row r="514" spans="1:6" x14ac:dyDescent="0.25">
      <c r="A514">
        <f>VLOOKUP(B514,map_C!$A$2:$B$215,2,FALSE)</f>
        <v>19</v>
      </c>
      <c r="B514" t="s">
        <v>24</v>
      </c>
      <c r="C514">
        <v>2004</v>
      </c>
      <c r="D514">
        <f>VLOOKUP(E514,map_S!$I$2:$J$9,2,FALSE)</f>
        <v>1</v>
      </c>
      <c r="E514" t="s">
        <v>5</v>
      </c>
      <c r="F514">
        <v>2203273956.9645</v>
      </c>
    </row>
    <row r="515" spans="1:6" x14ac:dyDescent="0.25">
      <c r="A515">
        <f>VLOOKUP(B515,map_C!$A$2:$B$215,2,FALSE)</f>
        <v>19</v>
      </c>
      <c r="B515" t="s">
        <v>24</v>
      </c>
      <c r="C515">
        <v>2004</v>
      </c>
      <c r="D515">
        <f>VLOOKUP(E515,map_S!$I$2:$J$9,2,FALSE)</f>
        <v>2</v>
      </c>
      <c r="E515" t="s">
        <v>6</v>
      </c>
      <c r="F515">
        <v>4817755129.0521202</v>
      </c>
    </row>
    <row r="516" spans="1:6" x14ac:dyDescent="0.25">
      <c r="A516">
        <f>VLOOKUP(B516,map_C!$A$2:$B$215,2,FALSE)</f>
        <v>19</v>
      </c>
      <c r="B516" t="s">
        <v>24</v>
      </c>
      <c r="C516">
        <v>2004</v>
      </c>
      <c r="D516">
        <f>VLOOKUP(E516,map_S!$I$2:$J$9,2,FALSE)</f>
        <v>0</v>
      </c>
      <c r="E516" t="s">
        <v>7</v>
      </c>
      <c r="F516">
        <v>1548221136.64219</v>
      </c>
    </row>
    <row r="517" spans="1:6" x14ac:dyDescent="0.25">
      <c r="A517">
        <f>VLOOKUP(B517,map_C!$A$2:$B$215,2,FALSE)</f>
        <v>19</v>
      </c>
      <c r="B517" t="s">
        <v>24</v>
      </c>
      <c r="C517">
        <v>2004</v>
      </c>
      <c r="D517">
        <f>VLOOKUP(E517,map_S!$I$2:$J$9,2,FALSE)</f>
        <v>3</v>
      </c>
      <c r="E517" t="s">
        <v>8</v>
      </c>
      <c r="F517">
        <v>1998239395.94595</v>
      </c>
    </row>
    <row r="518" spans="1:6" x14ac:dyDescent="0.25">
      <c r="A518">
        <f>VLOOKUP(B518,map_C!$A$2:$B$215,2,FALSE)</f>
        <v>19</v>
      </c>
      <c r="B518" t="s">
        <v>24</v>
      </c>
      <c r="C518">
        <v>2004</v>
      </c>
      <c r="D518">
        <f>VLOOKUP(E518,map_S!$I$2:$J$9,2,FALSE)</f>
        <v>4</v>
      </c>
      <c r="E518" t="s">
        <v>9</v>
      </c>
      <c r="F518">
        <v>1687334011.8801401</v>
      </c>
    </row>
    <row r="519" spans="1:6" x14ac:dyDescent="0.25">
      <c r="A519">
        <f>VLOOKUP(B519,map_C!$A$2:$B$215,2,FALSE)</f>
        <v>19</v>
      </c>
      <c r="B519" t="s">
        <v>24</v>
      </c>
      <c r="C519">
        <v>2004</v>
      </c>
      <c r="D519">
        <f>VLOOKUP(E519,map_S!$I$2:$J$9,2,FALSE)</f>
        <v>5</v>
      </c>
      <c r="E519" t="s">
        <v>10</v>
      </c>
      <c r="F519">
        <v>1076695350.4556</v>
      </c>
    </row>
    <row r="520" spans="1:6" x14ac:dyDescent="0.25">
      <c r="A520">
        <f>VLOOKUP(B520,map_C!$A$2:$B$215,2,FALSE)</f>
        <v>19</v>
      </c>
      <c r="B520" t="s">
        <v>24</v>
      </c>
      <c r="C520">
        <v>2004</v>
      </c>
      <c r="D520">
        <f>VLOOKUP(E520,map_S!$I$2:$J$9,2,FALSE)</f>
        <v>6</v>
      </c>
      <c r="E520" t="s">
        <v>11</v>
      </c>
      <c r="F520">
        <v>6319536047.4974203</v>
      </c>
    </row>
    <row r="521" spans="1:6" x14ac:dyDescent="0.25">
      <c r="A521">
        <f>VLOOKUP(B521,map_C!$A$2:$B$215,2,FALSE)</f>
        <v>19</v>
      </c>
      <c r="B521" t="s">
        <v>24</v>
      </c>
      <c r="C521">
        <v>2004</v>
      </c>
      <c r="D521">
        <f>VLOOKUP(E521,map_S!$I$2:$J$9,2,FALSE)</f>
        <v>7</v>
      </c>
      <c r="E521" t="s">
        <v>12</v>
      </c>
      <c r="F521">
        <v>15838825106.221399</v>
      </c>
    </row>
    <row r="522" spans="1:6" x14ac:dyDescent="0.25">
      <c r="A522">
        <f>VLOOKUP(B522,map_C!$A$2:$B$215,2,FALSE)</f>
        <v>27</v>
      </c>
      <c r="B522" t="s">
        <v>25</v>
      </c>
      <c r="C522">
        <v>2017</v>
      </c>
      <c r="D522">
        <f>VLOOKUP(E522,map_S!$I$2:$J$9,2,FALSE)</f>
        <v>1</v>
      </c>
      <c r="E522" t="s">
        <v>5</v>
      </c>
      <c r="F522">
        <v>96173250.564334095</v>
      </c>
    </row>
    <row r="523" spans="1:6" x14ac:dyDescent="0.25">
      <c r="A523">
        <f>VLOOKUP(B523,map_C!$A$2:$B$215,2,FALSE)</f>
        <v>27</v>
      </c>
      <c r="B523" t="s">
        <v>25</v>
      </c>
      <c r="C523">
        <v>2017</v>
      </c>
      <c r="D523">
        <f>VLOOKUP(E523,map_S!$I$2:$J$9,2,FALSE)</f>
        <v>2</v>
      </c>
      <c r="E523" t="s">
        <v>6</v>
      </c>
      <c r="F523">
        <v>570156211.18012404</v>
      </c>
    </row>
    <row r="524" spans="1:6" x14ac:dyDescent="0.25">
      <c r="A524">
        <f>VLOOKUP(B524,map_C!$A$2:$B$215,2,FALSE)</f>
        <v>27</v>
      </c>
      <c r="B524" t="s">
        <v>25</v>
      </c>
      <c r="C524">
        <v>2017</v>
      </c>
      <c r="D524">
        <f>VLOOKUP(E524,map_S!$I$2:$J$9,2,FALSE)</f>
        <v>0</v>
      </c>
      <c r="E524" t="s">
        <v>7</v>
      </c>
      <c r="F524">
        <v>369151223.24159002</v>
      </c>
    </row>
    <row r="525" spans="1:6" x14ac:dyDescent="0.25">
      <c r="A525">
        <f>VLOOKUP(B525,map_C!$A$2:$B$215,2,FALSE)</f>
        <v>27</v>
      </c>
      <c r="B525" t="s">
        <v>25</v>
      </c>
      <c r="C525">
        <v>2017</v>
      </c>
      <c r="D525">
        <f>VLOOKUP(E525,map_S!$I$2:$J$9,2,FALSE)</f>
        <v>3</v>
      </c>
      <c r="E525" t="s">
        <v>8</v>
      </c>
      <c r="F525">
        <v>900923412.96928298</v>
      </c>
    </row>
    <row r="526" spans="1:6" x14ac:dyDescent="0.25">
      <c r="A526">
        <f>VLOOKUP(B526,map_C!$A$2:$B$215,2,FALSE)</f>
        <v>27</v>
      </c>
      <c r="B526" t="s">
        <v>25</v>
      </c>
      <c r="C526">
        <v>2017</v>
      </c>
      <c r="D526">
        <f>VLOOKUP(E526,map_S!$I$2:$J$9,2,FALSE)</f>
        <v>4</v>
      </c>
      <c r="E526" t="s">
        <v>9</v>
      </c>
      <c r="F526">
        <v>2389623124.3798299</v>
      </c>
    </row>
    <row r="527" spans="1:6" x14ac:dyDescent="0.25">
      <c r="A527">
        <f>VLOOKUP(B527,map_C!$A$2:$B$215,2,FALSE)</f>
        <v>27</v>
      </c>
      <c r="B527" t="s">
        <v>25</v>
      </c>
      <c r="C527">
        <v>2017</v>
      </c>
      <c r="D527">
        <f>VLOOKUP(E527,map_S!$I$2:$J$9,2,FALSE)</f>
        <v>5</v>
      </c>
      <c r="E527" t="s">
        <v>10</v>
      </c>
      <c r="F527">
        <v>959151015.22842598</v>
      </c>
    </row>
    <row r="528" spans="1:6" x14ac:dyDescent="0.25">
      <c r="A528">
        <f>VLOOKUP(B528,map_C!$A$2:$B$215,2,FALSE)</f>
        <v>27</v>
      </c>
      <c r="B528" t="s">
        <v>25</v>
      </c>
      <c r="C528">
        <v>2017</v>
      </c>
      <c r="D528">
        <f>VLOOKUP(E528,map_S!$I$2:$J$9,2,FALSE)</f>
        <v>6</v>
      </c>
      <c r="E528" t="s">
        <v>11</v>
      </c>
      <c r="F528">
        <v>5961489425.8219404</v>
      </c>
    </row>
    <row r="529" spans="1:6" x14ac:dyDescent="0.25">
      <c r="A529">
        <f>VLOOKUP(B529,map_C!$A$2:$B$215,2,FALSE)</f>
        <v>27</v>
      </c>
      <c r="B529" t="s">
        <v>25</v>
      </c>
      <c r="C529">
        <v>2017</v>
      </c>
      <c r="D529">
        <f>VLOOKUP(E529,map_S!$I$2:$J$9,2,FALSE)</f>
        <v>7</v>
      </c>
      <c r="E529" t="s">
        <v>12</v>
      </c>
      <c r="F529">
        <v>10819285433.186501</v>
      </c>
    </row>
    <row r="530" spans="1:6" x14ac:dyDescent="0.25">
      <c r="A530">
        <f>VLOOKUP(B530,map_C!$A$2:$B$215,2,FALSE)</f>
        <v>27</v>
      </c>
      <c r="B530" t="s">
        <v>25</v>
      </c>
      <c r="C530">
        <v>2014</v>
      </c>
      <c r="D530">
        <f>VLOOKUP(E530,map_S!$I$2:$J$9,2,FALSE)</f>
        <v>1</v>
      </c>
      <c r="E530" t="s">
        <v>5</v>
      </c>
      <c r="F530">
        <v>95846501.128668204</v>
      </c>
    </row>
    <row r="531" spans="1:6" x14ac:dyDescent="0.25">
      <c r="A531">
        <f>VLOOKUP(B531,map_C!$A$2:$B$215,2,FALSE)</f>
        <v>27</v>
      </c>
      <c r="B531" t="s">
        <v>25</v>
      </c>
      <c r="C531">
        <v>2014</v>
      </c>
      <c r="D531">
        <f>VLOOKUP(E531,map_S!$I$2:$J$9,2,FALSE)</f>
        <v>2</v>
      </c>
      <c r="E531" t="s">
        <v>6</v>
      </c>
      <c r="F531">
        <v>542812215.32091105</v>
      </c>
    </row>
    <row r="532" spans="1:6" x14ac:dyDescent="0.25">
      <c r="A532">
        <f>VLOOKUP(B532,map_C!$A$2:$B$215,2,FALSE)</f>
        <v>27</v>
      </c>
      <c r="B532" t="s">
        <v>25</v>
      </c>
      <c r="C532">
        <v>2014</v>
      </c>
      <c r="D532">
        <f>VLOOKUP(E532,map_S!$I$2:$J$9,2,FALSE)</f>
        <v>0</v>
      </c>
      <c r="E532" t="s">
        <v>7</v>
      </c>
      <c r="F532">
        <v>328159174.31192702</v>
      </c>
    </row>
    <row r="533" spans="1:6" x14ac:dyDescent="0.25">
      <c r="A533">
        <f>VLOOKUP(B533,map_C!$A$2:$B$215,2,FALSE)</f>
        <v>27</v>
      </c>
      <c r="B533" t="s">
        <v>25</v>
      </c>
      <c r="C533">
        <v>2014</v>
      </c>
      <c r="D533">
        <f>VLOOKUP(E533,map_S!$I$2:$J$9,2,FALSE)</f>
        <v>3</v>
      </c>
      <c r="E533" t="s">
        <v>8</v>
      </c>
      <c r="F533">
        <v>900568532.423208</v>
      </c>
    </row>
    <row r="534" spans="1:6" x14ac:dyDescent="0.25">
      <c r="A534">
        <f>VLOOKUP(B534,map_C!$A$2:$B$215,2,FALSE)</f>
        <v>27</v>
      </c>
      <c r="B534" t="s">
        <v>25</v>
      </c>
      <c r="C534">
        <v>2014</v>
      </c>
      <c r="D534">
        <f>VLOOKUP(E534,map_S!$I$2:$J$9,2,FALSE)</f>
        <v>4</v>
      </c>
      <c r="E534" t="s">
        <v>9</v>
      </c>
      <c r="F534">
        <v>2306850355.9256201</v>
      </c>
    </row>
    <row r="535" spans="1:6" x14ac:dyDescent="0.25">
      <c r="A535">
        <f>VLOOKUP(B535,map_C!$A$2:$B$215,2,FALSE)</f>
        <v>27</v>
      </c>
      <c r="B535" t="s">
        <v>25</v>
      </c>
      <c r="C535">
        <v>2014</v>
      </c>
      <c r="D535">
        <f>VLOOKUP(E535,map_S!$I$2:$J$9,2,FALSE)</f>
        <v>5</v>
      </c>
      <c r="E535" t="s">
        <v>10</v>
      </c>
      <c r="F535">
        <v>1097714467.00508</v>
      </c>
    </row>
    <row r="536" spans="1:6" x14ac:dyDescent="0.25">
      <c r="A536">
        <f>VLOOKUP(B536,map_C!$A$2:$B$215,2,FALSE)</f>
        <v>27</v>
      </c>
      <c r="B536" t="s">
        <v>25</v>
      </c>
      <c r="C536">
        <v>2014</v>
      </c>
      <c r="D536">
        <f>VLOOKUP(E536,map_S!$I$2:$J$9,2,FALSE)</f>
        <v>6</v>
      </c>
      <c r="E536" t="s">
        <v>11</v>
      </c>
      <c r="F536">
        <v>5378819316.3556604</v>
      </c>
    </row>
    <row r="537" spans="1:6" x14ac:dyDescent="0.25">
      <c r="A537">
        <f>VLOOKUP(B537,map_C!$A$2:$B$215,2,FALSE)</f>
        <v>27</v>
      </c>
      <c r="B537" t="s">
        <v>25</v>
      </c>
      <c r="C537">
        <v>2014</v>
      </c>
      <c r="D537">
        <f>VLOOKUP(E537,map_S!$I$2:$J$9,2,FALSE)</f>
        <v>7</v>
      </c>
      <c r="E537" t="s">
        <v>12</v>
      </c>
      <c r="F537">
        <v>10261837826.725401</v>
      </c>
    </row>
    <row r="538" spans="1:6" x14ac:dyDescent="0.25">
      <c r="A538">
        <f>VLOOKUP(B538,map_C!$A$2:$B$215,2,FALSE)</f>
        <v>27</v>
      </c>
      <c r="B538" t="s">
        <v>25</v>
      </c>
      <c r="C538">
        <v>2011</v>
      </c>
      <c r="D538">
        <f>VLOOKUP(E538,map_S!$I$2:$J$9,2,FALSE)</f>
        <v>1</v>
      </c>
      <c r="E538" t="s">
        <v>5</v>
      </c>
      <c r="F538">
        <v>121441873.589165</v>
      </c>
    </row>
    <row r="539" spans="1:6" x14ac:dyDescent="0.25">
      <c r="A539">
        <f>VLOOKUP(B539,map_C!$A$2:$B$215,2,FALSE)</f>
        <v>27</v>
      </c>
      <c r="B539" t="s">
        <v>25</v>
      </c>
      <c r="C539">
        <v>2011</v>
      </c>
      <c r="D539">
        <f>VLOOKUP(E539,map_S!$I$2:$J$9,2,FALSE)</f>
        <v>2</v>
      </c>
      <c r="E539" t="s">
        <v>6</v>
      </c>
      <c r="F539">
        <v>443228847.48102099</v>
      </c>
    </row>
    <row r="540" spans="1:6" x14ac:dyDescent="0.25">
      <c r="A540">
        <f>VLOOKUP(B540,map_C!$A$2:$B$215,2,FALSE)</f>
        <v>27</v>
      </c>
      <c r="B540" t="s">
        <v>25</v>
      </c>
      <c r="C540">
        <v>2011</v>
      </c>
      <c r="D540">
        <f>VLOOKUP(E540,map_S!$I$2:$J$9,2,FALSE)</f>
        <v>0</v>
      </c>
      <c r="E540" t="s">
        <v>7</v>
      </c>
      <c r="F540">
        <v>310336544.34250802</v>
      </c>
    </row>
    <row r="541" spans="1:6" x14ac:dyDescent="0.25">
      <c r="A541">
        <f>VLOOKUP(B541,map_C!$A$2:$B$215,2,FALSE)</f>
        <v>27</v>
      </c>
      <c r="B541" t="s">
        <v>25</v>
      </c>
      <c r="C541">
        <v>2011</v>
      </c>
      <c r="D541">
        <f>VLOOKUP(E541,map_S!$I$2:$J$9,2,FALSE)</f>
        <v>3</v>
      </c>
      <c r="E541" t="s">
        <v>8</v>
      </c>
      <c r="F541">
        <v>787479931.74061406</v>
      </c>
    </row>
    <row r="542" spans="1:6" x14ac:dyDescent="0.25">
      <c r="A542">
        <f>VLOOKUP(B542,map_C!$A$2:$B$215,2,FALSE)</f>
        <v>27</v>
      </c>
      <c r="B542" t="s">
        <v>25</v>
      </c>
      <c r="C542">
        <v>2011</v>
      </c>
      <c r="D542">
        <f>VLOOKUP(E542,map_S!$I$2:$J$9,2,FALSE)</f>
        <v>4</v>
      </c>
      <c r="E542" t="s">
        <v>9</v>
      </c>
      <c r="F542">
        <v>2358116070.58113</v>
      </c>
    </row>
    <row r="543" spans="1:6" x14ac:dyDescent="0.25">
      <c r="A543">
        <f>VLOOKUP(B543,map_C!$A$2:$B$215,2,FALSE)</f>
        <v>27</v>
      </c>
      <c r="B543" t="s">
        <v>25</v>
      </c>
      <c r="C543">
        <v>2011</v>
      </c>
      <c r="D543">
        <f>VLOOKUP(E543,map_S!$I$2:$J$9,2,FALSE)</f>
        <v>5</v>
      </c>
      <c r="E543" t="s">
        <v>10</v>
      </c>
      <c r="F543">
        <v>806813451.77664995</v>
      </c>
    </row>
    <row r="544" spans="1:6" x14ac:dyDescent="0.25">
      <c r="A544">
        <f>VLOOKUP(B544,map_C!$A$2:$B$215,2,FALSE)</f>
        <v>27</v>
      </c>
      <c r="B544" t="s">
        <v>25</v>
      </c>
      <c r="C544">
        <v>2011</v>
      </c>
      <c r="D544">
        <f>VLOOKUP(E544,map_S!$I$2:$J$9,2,FALSE)</f>
        <v>6</v>
      </c>
      <c r="E544" t="s">
        <v>11</v>
      </c>
      <c r="F544">
        <v>5349256844.9511299</v>
      </c>
    </row>
    <row r="545" spans="1:6" x14ac:dyDescent="0.25">
      <c r="A545">
        <f>VLOOKUP(B545,map_C!$A$2:$B$215,2,FALSE)</f>
        <v>27</v>
      </c>
      <c r="B545" t="s">
        <v>25</v>
      </c>
      <c r="C545">
        <v>2011</v>
      </c>
      <c r="D545">
        <f>VLOOKUP(E545,map_S!$I$2:$J$9,2,FALSE)</f>
        <v>7</v>
      </c>
      <c r="E545" t="s">
        <v>12</v>
      </c>
      <c r="F545">
        <v>9781753646.5981407</v>
      </c>
    </row>
    <row r="546" spans="1:6" x14ac:dyDescent="0.25">
      <c r="A546">
        <f>VLOOKUP(B546,map_C!$A$2:$B$215,2,FALSE)</f>
        <v>27</v>
      </c>
      <c r="B546" t="s">
        <v>25</v>
      </c>
      <c r="C546">
        <v>2007</v>
      </c>
      <c r="D546">
        <f>VLOOKUP(E546,map_S!$I$2:$J$9,2,FALSE)</f>
        <v>1</v>
      </c>
      <c r="E546" t="s">
        <v>5</v>
      </c>
      <c r="F546">
        <v>121659706.546275</v>
      </c>
    </row>
    <row r="547" spans="1:6" x14ac:dyDescent="0.25">
      <c r="A547">
        <f>VLOOKUP(B547,map_C!$A$2:$B$215,2,FALSE)</f>
        <v>27</v>
      </c>
      <c r="B547" t="s">
        <v>25</v>
      </c>
      <c r="C547">
        <v>2007</v>
      </c>
      <c r="D547">
        <f>VLOOKUP(E547,map_S!$I$2:$J$9,2,FALSE)</f>
        <v>2</v>
      </c>
      <c r="E547" t="s">
        <v>6</v>
      </c>
      <c r="F547">
        <v>430498447.20496899</v>
      </c>
    </row>
    <row r="548" spans="1:6" x14ac:dyDescent="0.25">
      <c r="A548">
        <f>VLOOKUP(B548,map_C!$A$2:$B$215,2,FALSE)</f>
        <v>27</v>
      </c>
      <c r="B548" t="s">
        <v>25</v>
      </c>
      <c r="C548">
        <v>2007</v>
      </c>
      <c r="D548">
        <f>VLOOKUP(E548,map_S!$I$2:$J$9,2,FALSE)</f>
        <v>0</v>
      </c>
      <c r="E548" t="s">
        <v>7</v>
      </c>
      <c r="F548">
        <v>325597171.25382298</v>
      </c>
    </row>
    <row r="549" spans="1:6" x14ac:dyDescent="0.25">
      <c r="A549">
        <f>VLOOKUP(B549,map_C!$A$2:$B$215,2,FALSE)</f>
        <v>27</v>
      </c>
      <c r="B549" t="s">
        <v>25</v>
      </c>
      <c r="C549">
        <v>2007</v>
      </c>
      <c r="D549">
        <f>VLOOKUP(E549,map_S!$I$2:$J$9,2,FALSE)</f>
        <v>3</v>
      </c>
      <c r="E549" t="s">
        <v>8</v>
      </c>
      <c r="F549">
        <v>-210562457.33788401</v>
      </c>
    </row>
    <row r="550" spans="1:6" x14ac:dyDescent="0.25">
      <c r="A550">
        <f>VLOOKUP(B550,map_C!$A$2:$B$215,2,FALSE)</f>
        <v>27</v>
      </c>
      <c r="B550" t="s">
        <v>25</v>
      </c>
      <c r="C550">
        <v>2007</v>
      </c>
      <c r="D550">
        <f>VLOOKUP(E550,map_S!$I$2:$J$9,2,FALSE)</f>
        <v>4</v>
      </c>
      <c r="E550" t="s">
        <v>9</v>
      </c>
      <c r="F550">
        <v>2682051305.0606198</v>
      </c>
    </row>
    <row r="551" spans="1:6" x14ac:dyDescent="0.25">
      <c r="A551">
        <f>VLOOKUP(B551,map_C!$A$2:$B$215,2,FALSE)</f>
        <v>27</v>
      </c>
      <c r="B551" t="s">
        <v>25</v>
      </c>
      <c r="C551">
        <v>2007</v>
      </c>
      <c r="D551">
        <f>VLOOKUP(E551,map_S!$I$2:$J$9,2,FALSE)</f>
        <v>5</v>
      </c>
      <c r="E551" t="s">
        <v>10</v>
      </c>
      <c r="F551">
        <v>822437817.258883</v>
      </c>
    </row>
    <row r="552" spans="1:6" x14ac:dyDescent="0.25">
      <c r="A552">
        <f>VLOOKUP(B552,map_C!$A$2:$B$215,2,FALSE)</f>
        <v>27</v>
      </c>
      <c r="B552" t="s">
        <v>25</v>
      </c>
      <c r="C552">
        <v>2007</v>
      </c>
      <c r="D552">
        <f>VLOOKUP(E552,map_S!$I$2:$J$9,2,FALSE)</f>
        <v>6</v>
      </c>
      <c r="E552" t="s">
        <v>11</v>
      </c>
      <c r="F552">
        <v>5827528016.9398603</v>
      </c>
    </row>
    <row r="553" spans="1:6" x14ac:dyDescent="0.25">
      <c r="A553">
        <f>VLOOKUP(B553,map_C!$A$2:$B$215,2,FALSE)</f>
        <v>27</v>
      </c>
      <c r="B553" t="s">
        <v>25</v>
      </c>
      <c r="C553">
        <v>2007</v>
      </c>
      <c r="D553">
        <f>VLOOKUP(E553,map_S!$I$2:$J$9,2,FALSE)</f>
        <v>7</v>
      </c>
      <c r="E553" t="s">
        <v>12</v>
      </c>
      <c r="F553">
        <v>9700491267.7435207</v>
      </c>
    </row>
    <row r="554" spans="1:6" x14ac:dyDescent="0.25">
      <c r="A554">
        <f>VLOOKUP(B554,map_C!$A$2:$B$215,2,FALSE)</f>
        <v>27</v>
      </c>
      <c r="B554" t="s">
        <v>25</v>
      </c>
      <c r="C554">
        <v>2004</v>
      </c>
      <c r="D554">
        <f>VLOOKUP(E554,map_S!$I$2:$J$9,2,FALSE)</f>
        <v>1</v>
      </c>
      <c r="E554" t="s">
        <v>5</v>
      </c>
      <c r="F554">
        <v>158473476.297968</v>
      </c>
    </row>
    <row r="555" spans="1:6" x14ac:dyDescent="0.25">
      <c r="A555">
        <f>VLOOKUP(B555,map_C!$A$2:$B$215,2,FALSE)</f>
        <v>27</v>
      </c>
      <c r="B555" t="s">
        <v>25</v>
      </c>
      <c r="C555">
        <v>2004</v>
      </c>
      <c r="D555">
        <f>VLOOKUP(E555,map_S!$I$2:$J$9,2,FALSE)</f>
        <v>2</v>
      </c>
      <c r="E555" t="s">
        <v>6</v>
      </c>
      <c r="F555">
        <v>441646963.42304999</v>
      </c>
    </row>
    <row r="556" spans="1:6" x14ac:dyDescent="0.25">
      <c r="A556">
        <f>VLOOKUP(B556,map_C!$A$2:$B$215,2,FALSE)</f>
        <v>27</v>
      </c>
      <c r="B556" t="s">
        <v>25</v>
      </c>
      <c r="C556">
        <v>2004</v>
      </c>
      <c r="D556">
        <f>VLOOKUP(E556,map_S!$I$2:$J$9,2,FALSE)</f>
        <v>0</v>
      </c>
      <c r="E556" t="s">
        <v>7</v>
      </c>
      <c r="F556">
        <v>356341207.95107001</v>
      </c>
    </row>
    <row r="557" spans="1:6" x14ac:dyDescent="0.25">
      <c r="A557">
        <f>VLOOKUP(B557,map_C!$A$2:$B$215,2,FALSE)</f>
        <v>27</v>
      </c>
      <c r="B557" t="s">
        <v>25</v>
      </c>
      <c r="C557">
        <v>2004</v>
      </c>
      <c r="D557">
        <f>VLOOKUP(E557,map_S!$I$2:$J$9,2,FALSE)</f>
        <v>3</v>
      </c>
      <c r="E557" t="s">
        <v>8</v>
      </c>
      <c r="F557">
        <v>185011058.02047801</v>
      </c>
    </row>
    <row r="558" spans="1:6" x14ac:dyDescent="0.25">
      <c r="A558">
        <f>VLOOKUP(B558,map_C!$A$2:$B$215,2,FALSE)</f>
        <v>27</v>
      </c>
      <c r="B558" t="s">
        <v>25</v>
      </c>
      <c r="C558">
        <v>2004</v>
      </c>
      <c r="D558">
        <f>VLOOKUP(E558,map_S!$I$2:$J$9,2,FALSE)</f>
        <v>4</v>
      </c>
      <c r="E558" t="s">
        <v>9</v>
      </c>
      <c r="F558">
        <v>2322230070.3222699</v>
      </c>
    </row>
    <row r="559" spans="1:6" x14ac:dyDescent="0.25">
      <c r="A559">
        <f>VLOOKUP(B559,map_C!$A$2:$B$215,2,FALSE)</f>
        <v>27</v>
      </c>
      <c r="B559" t="s">
        <v>25</v>
      </c>
      <c r="C559">
        <v>2004</v>
      </c>
      <c r="D559">
        <f>VLOOKUP(E559,map_S!$I$2:$J$9,2,FALSE)</f>
        <v>5</v>
      </c>
      <c r="E559" t="s">
        <v>10</v>
      </c>
      <c r="F559">
        <v>834670050.76142097</v>
      </c>
    </row>
    <row r="560" spans="1:6" x14ac:dyDescent="0.25">
      <c r="A560">
        <f>VLOOKUP(B560,map_C!$A$2:$B$215,2,FALSE)</f>
        <v>27</v>
      </c>
      <c r="B560" t="s">
        <v>25</v>
      </c>
      <c r="C560">
        <v>2004</v>
      </c>
      <c r="D560">
        <f>VLOOKUP(E560,map_S!$I$2:$J$9,2,FALSE)</f>
        <v>6</v>
      </c>
      <c r="E560" t="s">
        <v>11</v>
      </c>
      <c r="F560">
        <v>5465956251.2997904</v>
      </c>
    </row>
    <row r="561" spans="1:6" x14ac:dyDescent="0.25">
      <c r="A561">
        <f>VLOOKUP(B561,map_C!$A$2:$B$215,2,FALSE)</f>
        <v>27</v>
      </c>
      <c r="B561" t="s">
        <v>25</v>
      </c>
      <c r="C561">
        <v>2004</v>
      </c>
      <c r="D561">
        <f>VLOOKUP(E561,map_S!$I$2:$J$9,2,FALSE)</f>
        <v>7</v>
      </c>
      <c r="E561" t="s">
        <v>12</v>
      </c>
      <c r="F561">
        <v>9401092755.7513504</v>
      </c>
    </row>
    <row r="562" spans="1:6" x14ac:dyDescent="0.25">
      <c r="A562">
        <f>VLOOKUP(B562,map_C!$A$2:$B$215,2,FALSE)</f>
        <v>26</v>
      </c>
      <c r="B562" t="s">
        <v>26</v>
      </c>
      <c r="C562">
        <v>2017</v>
      </c>
      <c r="D562">
        <f>VLOOKUP(E562,map_S!$I$2:$J$9,2,FALSE)</f>
        <v>1</v>
      </c>
      <c r="E562" t="s">
        <v>5</v>
      </c>
      <c r="F562">
        <v>104092140.566734</v>
      </c>
    </row>
    <row r="563" spans="1:6" x14ac:dyDescent="0.25">
      <c r="A563">
        <f>VLOOKUP(B563,map_C!$A$2:$B$215,2,FALSE)</f>
        <v>26</v>
      </c>
      <c r="B563" t="s">
        <v>26</v>
      </c>
      <c r="C563">
        <v>2017</v>
      </c>
      <c r="D563">
        <f>VLOOKUP(E563,map_S!$I$2:$J$9,2,FALSE)</f>
        <v>2</v>
      </c>
      <c r="E563" t="s">
        <v>6</v>
      </c>
      <c r="F563">
        <v>10404800085.618601</v>
      </c>
    </row>
    <row r="564" spans="1:6" x14ac:dyDescent="0.25">
      <c r="A564">
        <f>VLOOKUP(B564,map_C!$A$2:$B$215,2,FALSE)</f>
        <v>26</v>
      </c>
      <c r="B564" t="s">
        <v>26</v>
      </c>
      <c r="C564">
        <v>2017</v>
      </c>
      <c r="D564">
        <f>VLOOKUP(E564,map_S!$I$2:$J$9,2,FALSE)</f>
        <v>0</v>
      </c>
      <c r="E564" t="s">
        <v>7</v>
      </c>
      <c r="F564">
        <v>5740466254.0011301</v>
      </c>
    </row>
    <row r="565" spans="1:6" x14ac:dyDescent="0.25">
      <c r="A565">
        <f>VLOOKUP(B565,map_C!$A$2:$B$215,2,FALSE)</f>
        <v>26</v>
      </c>
      <c r="B565" t="s">
        <v>26</v>
      </c>
      <c r="C565">
        <v>2017</v>
      </c>
      <c r="D565">
        <f>VLOOKUP(E565,map_S!$I$2:$J$9,2,FALSE)</f>
        <v>3</v>
      </c>
      <c r="E565" t="s">
        <v>8</v>
      </c>
      <c r="F565">
        <v>2472904429.65939</v>
      </c>
    </row>
    <row r="566" spans="1:6" x14ac:dyDescent="0.25">
      <c r="A566">
        <f>VLOOKUP(B566,map_C!$A$2:$B$215,2,FALSE)</f>
        <v>26</v>
      </c>
      <c r="B566" t="s">
        <v>26</v>
      </c>
      <c r="C566">
        <v>2017</v>
      </c>
      <c r="D566">
        <f>VLOOKUP(E566,map_S!$I$2:$J$9,2,FALSE)</f>
        <v>4</v>
      </c>
      <c r="E566" t="s">
        <v>9</v>
      </c>
      <c r="F566">
        <v>2450414403.3736901</v>
      </c>
    </row>
    <row r="567" spans="1:6" x14ac:dyDescent="0.25">
      <c r="A567">
        <f>VLOOKUP(B567,map_C!$A$2:$B$215,2,FALSE)</f>
        <v>26</v>
      </c>
      <c r="B567" t="s">
        <v>26</v>
      </c>
      <c r="C567">
        <v>2017</v>
      </c>
      <c r="D567">
        <f>VLOOKUP(E567,map_S!$I$2:$J$9,2,FALSE)</f>
        <v>5</v>
      </c>
      <c r="E567" t="s">
        <v>10</v>
      </c>
      <c r="F567">
        <v>2723397154.9450898</v>
      </c>
    </row>
    <row r="568" spans="1:6" x14ac:dyDescent="0.25">
      <c r="A568">
        <f>VLOOKUP(B568,map_C!$A$2:$B$215,2,FALSE)</f>
        <v>26</v>
      </c>
      <c r="B568" t="s">
        <v>26</v>
      </c>
      <c r="C568">
        <v>2017</v>
      </c>
      <c r="D568">
        <f>VLOOKUP(E568,map_S!$I$2:$J$9,2,FALSE)</f>
        <v>6</v>
      </c>
      <c r="E568" t="s">
        <v>11</v>
      </c>
      <c r="F568">
        <v>15120372348.7005</v>
      </c>
    </row>
    <row r="569" spans="1:6" x14ac:dyDescent="0.25">
      <c r="A569">
        <f>VLOOKUP(B569,map_C!$A$2:$B$215,2,FALSE)</f>
        <v>26</v>
      </c>
      <c r="B569" t="s">
        <v>26</v>
      </c>
      <c r="C569">
        <v>2017</v>
      </c>
      <c r="D569">
        <f>VLOOKUP(E569,map_S!$I$2:$J$9,2,FALSE)</f>
        <v>7</v>
      </c>
      <c r="E569" t="s">
        <v>12</v>
      </c>
      <c r="F569">
        <v>33168793605.445999</v>
      </c>
    </row>
    <row r="570" spans="1:6" x14ac:dyDescent="0.25">
      <c r="A570">
        <f>VLOOKUP(B570,map_C!$A$2:$B$215,2,FALSE)</f>
        <v>26</v>
      </c>
      <c r="B570" t="s">
        <v>26</v>
      </c>
      <c r="C570">
        <v>2014</v>
      </c>
      <c r="D570">
        <f>VLOOKUP(E570,map_S!$I$2:$J$9,2,FALSE)</f>
        <v>1</v>
      </c>
      <c r="E570" t="s">
        <v>5</v>
      </c>
      <c r="F570">
        <v>101344657.965175</v>
      </c>
    </row>
    <row r="571" spans="1:6" x14ac:dyDescent="0.25">
      <c r="A571">
        <f>VLOOKUP(B571,map_C!$A$2:$B$215,2,FALSE)</f>
        <v>26</v>
      </c>
      <c r="B571" t="s">
        <v>26</v>
      </c>
      <c r="C571">
        <v>2014</v>
      </c>
      <c r="D571">
        <f>VLOOKUP(E571,map_S!$I$2:$J$9,2,FALSE)</f>
        <v>2</v>
      </c>
      <c r="E571" t="s">
        <v>6</v>
      </c>
      <c r="F571">
        <v>10093427225.502399</v>
      </c>
    </row>
    <row r="572" spans="1:6" x14ac:dyDescent="0.25">
      <c r="A572">
        <f>VLOOKUP(B572,map_C!$A$2:$B$215,2,FALSE)</f>
        <v>26</v>
      </c>
      <c r="B572" t="s">
        <v>26</v>
      </c>
      <c r="C572">
        <v>2014</v>
      </c>
      <c r="D572">
        <f>VLOOKUP(E572,map_S!$I$2:$J$9,2,FALSE)</f>
        <v>0</v>
      </c>
      <c r="E572" t="s">
        <v>7</v>
      </c>
      <c r="F572">
        <v>5230802313.2434301</v>
      </c>
    </row>
    <row r="573" spans="1:6" x14ac:dyDescent="0.25">
      <c r="A573">
        <f>VLOOKUP(B573,map_C!$A$2:$B$215,2,FALSE)</f>
        <v>26</v>
      </c>
      <c r="B573" t="s">
        <v>26</v>
      </c>
      <c r="C573">
        <v>2014</v>
      </c>
      <c r="D573">
        <f>VLOOKUP(E573,map_S!$I$2:$J$9,2,FALSE)</f>
        <v>3</v>
      </c>
      <c r="E573" t="s">
        <v>8</v>
      </c>
      <c r="F573">
        <v>2170368065.28264</v>
      </c>
    </row>
    <row r="574" spans="1:6" x14ac:dyDescent="0.25">
      <c r="A574">
        <f>VLOOKUP(B574,map_C!$A$2:$B$215,2,FALSE)</f>
        <v>26</v>
      </c>
      <c r="B574" t="s">
        <v>26</v>
      </c>
      <c r="C574">
        <v>2014</v>
      </c>
      <c r="D574">
        <f>VLOOKUP(E574,map_S!$I$2:$J$9,2,FALSE)</f>
        <v>4</v>
      </c>
      <c r="E574" t="s">
        <v>9</v>
      </c>
      <c r="F574">
        <v>2141868157.7774899</v>
      </c>
    </row>
    <row r="575" spans="1:6" x14ac:dyDescent="0.25">
      <c r="A575">
        <f>VLOOKUP(B575,map_C!$A$2:$B$215,2,FALSE)</f>
        <v>26</v>
      </c>
      <c r="B575" t="s">
        <v>26</v>
      </c>
      <c r="C575">
        <v>2014</v>
      </c>
      <c r="D575">
        <f>VLOOKUP(E575,map_S!$I$2:$J$9,2,FALSE)</f>
        <v>5</v>
      </c>
      <c r="E575" t="s">
        <v>10</v>
      </c>
      <c r="F575">
        <v>2189939725.2609401</v>
      </c>
    </row>
    <row r="576" spans="1:6" x14ac:dyDescent="0.25">
      <c r="A576">
        <f>VLOOKUP(B576,map_C!$A$2:$B$215,2,FALSE)</f>
        <v>26</v>
      </c>
      <c r="B576" t="s">
        <v>26</v>
      </c>
      <c r="C576">
        <v>2014</v>
      </c>
      <c r="D576">
        <f>VLOOKUP(E576,map_S!$I$2:$J$9,2,FALSE)</f>
        <v>6</v>
      </c>
      <c r="E576" t="s">
        <v>11</v>
      </c>
      <c r="F576">
        <v>13302390377.9174</v>
      </c>
    </row>
    <row r="577" spans="1:6" x14ac:dyDescent="0.25">
      <c r="A577">
        <f>VLOOKUP(B577,map_C!$A$2:$B$215,2,FALSE)</f>
        <v>26</v>
      </c>
      <c r="B577" t="s">
        <v>26</v>
      </c>
      <c r="C577">
        <v>2014</v>
      </c>
      <c r="D577">
        <f>VLOOKUP(E577,map_S!$I$2:$J$9,2,FALSE)</f>
        <v>7</v>
      </c>
      <c r="E577" t="s">
        <v>12</v>
      </c>
      <c r="F577">
        <v>30018353017.2393</v>
      </c>
    </row>
    <row r="578" spans="1:6" x14ac:dyDescent="0.25">
      <c r="A578">
        <f>VLOOKUP(B578,map_C!$A$2:$B$215,2,FALSE)</f>
        <v>26</v>
      </c>
      <c r="B578" t="s">
        <v>26</v>
      </c>
      <c r="C578">
        <v>2011</v>
      </c>
      <c r="D578">
        <f>VLOOKUP(E578,map_S!$I$2:$J$9,2,FALSE)</f>
        <v>1</v>
      </c>
      <c r="E578" t="s">
        <v>5</v>
      </c>
      <c r="F578">
        <v>87861005.609646305</v>
      </c>
    </row>
    <row r="579" spans="1:6" x14ac:dyDescent="0.25">
      <c r="A579">
        <f>VLOOKUP(B579,map_C!$A$2:$B$215,2,FALSE)</f>
        <v>26</v>
      </c>
      <c r="B579" t="s">
        <v>26</v>
      </c>
      <c r="C579">
        <v>2011</v>
      </c>
      <c r="D579">
        <f>VLOOKUP(E579,map_S!$I$2:$J$9,2,FALSE)</f>
        <v>2</v>
      </c>
      <c r="E579" t="s">
        <v>6</v>
      </c>
      <c r="F579">
        <v>9051976961.3152008</v>
      </c>
    </row>
    <row r="580" spans="1:6" x14ac:dyDescent="0.25">
      <c r="A580">
        <f>VLOOKUP(B580,map_C!$A$2:$B$215,2,FALSE)</f>
        <v>26</v>
      </c>
      <c r="B580" t="s">
        <v>26</v>
      </c>
      <c r="C580">
        <v>2011</v>
      </c>
      <c r="D580">
        <f>VLOOKUP(E580,map_S!$I$2:$J$9,2,FALSE)</f>
        <v>0</v>
      </c>
      <c r="E580" t="s">
        <v>7</v>
      </c>
      <c r="F580">
        <v>4597940171.69946</v>
      </c>
    </row>
    <row r="581" spans="1:6" x14ac:dyDescent="0.25">
      <c r="A581">
        <f>VLOOKUP(B581,map_C!$A$2:$B$215,2,FALSE)</f>
        <v>26</v>
      </c>
      <c r="B581" t="s">
        <v>26</v>
      </c>
      <c r="C581">
        <v>2011</v>
      </c>
      <c r="D581">
        <f>VLOOKUP(E581,map_S!$I$2:$J$9,2,FALSE)</f>
        <v>3</v>
      </c>
      <c r="E581" t="s">
        <v>8</v>
      </c>
      <c r="F581">
        <v>1880383276.1542799</v>
      </c>
    </row>
    <row r="582" spans="1:6" x14ac:dyDescent="0.25">
      <c r="A582">
        <f>VLOOKUP(B582,map_C!$A$2:$B$215,2,FALSE)</f>
        <v>26</v>
      </c>
      <c r="B582" t="s">
        <v>26</v>
      </c>
      <c r="C582">
        <v>2011</v>
      </c>
      <c r="D582">
        <f>VLOOKUP(E582,map_S!$I$2:$J$9,2,FALSE)</f>
        <v>4</v>
      </c>
      <c r="E582" t="s">
        <v>9</v>
      </c>
      <c r="F582">
        <v>1859626448.28372</v>
      </c>
    </row>
    <row r="583" spans="1:6" x14ac:dyDescent="0.25">
      <c r="A583">
        <f>VLOOKUP(B583,map_C!$A$2:$B$215,2,FALSE)</f>
        <v>26</v>
      </c>
      <c r="B583" t="s">
        <v>26</v>
      </c>
      <c r="C583">
        <v>2011</v>
      </c>
      <c r="D583">
        <f>VLOOKUP(E583,map_S!$I$2:$J$9,2,FALSE)</f>
        <v>5</v>
      </c>
      <c r="E583" t="s">
        <v>10</v>
      </c>
      <c r="F583">
        <v>1913475158.46275</v>
      </c>
    </row>
    <row r="584" spans="1:6" x14ac:dyDescent="0.25">
      <c r="A584">
        <f>VLOOKUP(B584,map_C!$A$2:$B$215,2,FALSE)</f>
        <v>26</v>
      </c>
      <c r="B584" t="s">
        <v>26</v>
      </c>
      <c r="C584">
        <v>2011</v>
      </c>
      <c r="D584">
        <f>VLOOKUP(E584,map_S!$I$2:$J$9,2,FALSE)</f>
        <v>6</v>
      </c>
      <c r="E584" t="s">
        <v>11</v>
      </c>
      <c r="F584">
        <v>11389201755.530899</v>
      </c>
    </row>
    <row r="585" spans="1:6" x14ac:dyDescent="0.25">
      <c r="A585">
        <f>VLOOKUP(B585,map_C!$A$2:$B$215,2,FALSE)</f>
        <v>26</v>
      </c>
      <c r="B585" t="s">
        <v>26</v>
      </c>
      <c r="C585">
        <v>2011</v>
      </c>
      <c r="D585">
        <f>VLOOKUP(E585,map_S!$I$2:$J$9,2,FALSE)</f>
        <v>7</v>
      </c>
      <c r="E585" t="s">
        <v>12</v>
      </c>
      <c r="F585">
        <v>26241539498.136398</v>
      </c>
    </row>
    <row r="586" spans="1:6" x14ac:dyDescent="0.25">
      <c r="A586">
        <f>VLOOKUP(B586,map_C!$A$2:$B$215,2,FALSE)</f>
        <v>26</v>
      </c>
      <c r="B586" t="s">
        <v>26</v>
      </c>
      <c r="C586">
        <v>2007</v>
      </c>
      <c r="D586">
        <f>VLOOKUP(E586,map_S!$I$2:$J$9,2,FALSE)</f>
        <v>1</v>
      </c>
      <c r="E586" t="s">
        <v>5</v>
      </c>
      <c r="F586">
        <v>84358842.969101101</v>
      </c>
    </row>
    <row r="587" spans="1:6" x14ac:dyDescent="0.25">
      <c r="A587">
        <f>VLOOKUP(B587,map_C!$A$2:$B$215,2,FALSE)</f>
        <v>26</v>
      </c>
      <c r="B587" t="s">
        <v>26</v>
      </c>
      <c r="C587">
        <v>2007</v>
      </c>
      <c r="D587">
        <f>VLOOKUP(E587,map_S!$I$2:$J$9,2,FALSE)</f>
        <v>2</v>
      </c>
      <c r="E587" t="s">
        <v>6</v>
      </c>
      <c r="F587">
        <v>8159237135.2427797</v>
      </c>
    </row>
    <row r="588" spans="1:6" x14ac:dyDescent="0.25">
      <c r="A588">
        <f>VLOOKUP(B588,map_C!$A$2:$B$215,2,FALSE)</f>
        <v>26</v>
      </c>
      <c r="B588" t="s">
        <v>26</v>
      </c>
      <c r="C588">
        <v>2007</v>
      </c>
      <c r="D588">
        <f>VLOOKUP(E588,map_S!$I$2:$J$9,2,FALSE)</f>
        <v>0</v>
      </c>
      <c r="E588" t="s">
        <v>7</v>
      </c>
      <c r="F588">
        <v>3840106599.8561201</v>
      </c>
    </row>
    <row r="589" spans="1:6" x14ac:dyDescent="0.25">
      <c r="A589">
        <f>VLOOKUP(B589,map_C!$A$2:$B$215,2,FALSE)</f>
        <v>26</v>
      </c>
      <c r="B589" t="s">
        <v>26</v>
      </c>
      <c r="C589">
        <v>2007</v>
      </c>
      <c r="D589">
        <f>VLOOKUP(E589,map_S!$I$2:$J$9,2,FALSE)</f>
        <v>3</v>
      </c>
      <c r="E589" t="s">
        <v>8</v>
      </c>
      <c r="F589">
        <v>1919251313.1737299</v>
      </c>
    </row>
    <row r="590" spans="1:6" x14ac:dyDescent="0.25">
      <c r="A590">
        <f>VLOOKUP(B590,map_C!$A$2:$B$215,2,FALSE)</f>
        <v>26</v>
      </c>
      <c r="B590" t="s">
        <v>26</v>
      </c>
      <c r="C590">
        <v>2007</v>
      </c>
      <c r="D590">
        <f>VLOOKUP(E590,map_S!$I$2:$J$9,2,FALSE)</f>
        <v>4</v>
      </c>
      <c r="E590" t="s">
        <v>9</v>
      </c>
      <c r="F590">
        <v>1705834618.4567101</v>
      </c>
    </row>
    <row r="591" spans="1:6" x14ac:dyDescent="0.25">
      <c r="A591">
        <f>VLOOKUP(B591,map_C!$A$2:$B$215,2,FALSE)</f>
        <v>26</v>
      </c>
      <c r="B591" t="s">
        <v>26</v>
      </c>
      <c r="C591">
        <v>2007</v>
      </c>
      <c r="D591">
        <f>VLOOKUP(E591,map_S!$I$2:$J$9,2,FALSE)</f>
        <v>5</v>
      </c>
      <c r="E591" t="s">
        <v>10</v>
      </c>
      <c r="F591">
        <v>1339984809.0469799</v>
      </c>
    </row>
    <row r="592" spans="1:6" x14ac:dyDescent="0.25">
      <c r="A592">
        <f>VLOOKUP(B592,map_C!$A$2:$B$215,2,FALSE)</f>
        <v>26</v>
      </c>
      <c r="B592" t="s">
        <v>26</v>
      </c>
      <c r="C592">
        <v>2007</v>
      </c>
      <c r="D592">
        <f>VLOOKUP(E592,map_S!$I$2:$J$9,2,FALSE)</f>
        <v>6</v>
      </c>
      <c r="E592" t="s">
        <v>11</v>
      </c>
      <c r="F592">
        <v>9257259068.3428097</v>
      </c>
    </row>
    <row r="593" spans="1:6" x14ac:dyDescent="0.25">
      <c r="A593">
        <f>VLOOKUP(B593,map_C!$A$2:$B$215,2,FALSE)</f>
        <v>26</v>
      </c>
      <c r="B593" t="s">
        <v>26</v>
      </c>
      <c r="C593">
        <v>2007</v>
      </c>
      <c r="D593">
        <f>VLOOKUP(E593,map_S!$I$2:$J$9,2,FALSE)</f>
        <v>7</v>
      </c>
      <c r="E593" t="s">
        <v>12</v>
      </c>
      <c r="F593">
        <v>22581483685.095901</v>
      </c>
    </row>
    <row r="594" spans="1:6" x14ac:dyDescent="0.25">
      <c r="A594">
        <f>VLOOKUP(B594,map_C!$A$2:$B$215,2,FALSE)</f>
        <v>26</v>
      </c>
      <c r="B594" t="s">
        <v>26</v>
      </c>
      <c r="C594">
        <v>2004</v>
      </c>
      <c r="D594">
        <f>VLOOKUP(E594,map_S!$I$2:$J$9,2,FALSE)</f>
        <v>1</v>
      </c>
      <c r="E594" t="s">
        <v>5</v>
      </c>
      <c r="F594">
        <v>85016531.610250697</v>
      </c>
    </row>
    <row r="595" spans="1:6" x14ac:dyDescent="0.25">
      <c r="A595">
        <f>VLOOKUP(B595,map_C!$A$2:$B$215,2,FALSE)</f>
        <v>26</v>
      </c>
      <c r="B595" t="s">
        <v>26</v>
      </c>
      <c r="C595">
        <v>2004</v>
      </c>
      <c r="D595">
        <f>VLOOKUP(E595,map_S!$I$2:$J$9,2,FALSE)</f>
        <v>2</v>
      </c>
      <c r="E595" t="s">
        <v>6</v>
      </c>
      <c r="F595">
        <v>7753736470.56991</v>
      </c>
    </row>
    <row r="596" spans="1:6" x14ac:dyDescent="0.25">
      <c r="A596">
        <f>VLOOKUP(B596,map_C!$A$2:$B$215,2,FALSE)</f>
        <v>26</v>
      </c>
      <c r="B596" t="s">
        <v>26</v>
      </c>
      <c r="C596">
        <v>2004</v>
      </c>
      <c r="D596">
        <f>VLOOKUP(E596,map_S!$I$2:$J$9,2,FALSE)</f>
        <v>0</v>
      </c>
      <c r="E596" t="s">
        <v>7</v>
      </c>
      <c r="F596">
        <v>2830914718.2269502</v>
      </c>
    </row>
    <row r="597" spans="1:6" x14ac:dyDescent="0.25">
      <c r="A597">
        <f>VLOOKUP(B597,map_C!$A$2:$B$215,2,FALSE)</f>
        <v>26</v>
      </c>
      <c r="B597" t="s">
        <v>26</v>
      </c>
      <c r="C597">
        <v>2004</v>
      </c>
      <c r="D597">
        <f>VLOOKUP(E597,map_S!$I$2:$J$9,2,FALSE)</f>
        <v>3</v>
      </c>
      <c r="E597" t="s">
        <v>8</v>
      </c>
      <c r="F597">
        <v>971924621.24468005</v>
      </c>
    </row>
    <row r="598" spans="1:6" x14ac:dyDescent="0.25">
      <c r="A598">
        <f>VLOOKUP(B598,map_C!$A$2:$B$215,2,FALSE)</f>
        <v>26</v>
      </c>
      <c r="B598" t="s">
        <v>26</v>
      </c>
      <c r="C598">
        <v>2004</v>
      </c>
      <c r="D598">
        <f>VLOOKUP(E598,map_S!$I$2:$J$9,2,FALSE)</f>
        <v>4</v>
      </c>
      <c r="E598" t="s">
        <v>9</v>
      </c>
      <c r="F598">
        <v>1257982147.8359001</v>
      </c>
    </row>
    <row r="599" spans="1:6" x14ac:dyDescent="0.25">
      <c r="A599">
        <f>VLOOKUP(B599,map_C!$A$2:$B$215,2,FALSE)</f>
        <v>26</v>
      </c>
      <c r="B599" t="s">
        <v>26</v>
      </c>
      <c r="C599">
        <v>2004</v>
      </c>
      <c r="D599">
        <f>VLOOKUP(E599,map_S!$I$2:$J$9,2,FALSE)</f>
        <v>5</v>
      </c>
      <c r="E599" t="s">
        <v>10</v>
      </c>
      <c r="F599">
        <v>992144600.01647997</v>
      </c>
    </row>
    <row r="600" spans="1:6" x14ac:dyDescent="0.25">
      <c r="A600">
        <f>VLOOKUP(B600,map_C!$A$2:$B$215,2,FALSE)</f>
        <v>26</v>
      </c>
      <c r="B600" t="s">
        <v>26</v>
      </c>
      <c r="C600">
        <v>2004</v>
      </c>
      <c r="D600">
        <f>VLOOKUP(E600,map_S!$I$2:$J$9,2,FALSE)</f>
        <v>6</v>
      </c>
      <c r="E600" t="s">
        <v>11</v>
      </c>
      <c r="F600">
        <v>6990789745.2102098</v>
      </c>
    </row>
    <row r="601" spans="1:6" x14ac:dyDescent="0.25">
      <c r="A601">
        <f>VLOOKUP(B601,map_C!$A$2:$B$215,2,FALSE)</f>
        <v>26</v>
      </c>
      <c r="B601" t="s">
        <v>26</v>
      </c>
      <c r="C601">
        <v>2004</v>
      </c>
      <c r="D601">
        <f>VLOOKUP(E601,map_S!$I$2:$J$9,2,FALSE)</f>
        <v>7</v>
      </c>
      <c r="E601" t="s">
        <v>12</v>
      </c>
      <c r="F601">
        <v>18343877935.387402</v>
      </c>
    </row>
    <row r="602" spans="1:6" x14ac:dyDescent="0.25">
      <c r="A602">
        <f>VLOOKUP(B602,map_C!$A$2:$B$215,2,FALSE)</f>
        <v>24</v>
      </c>
      <c r="B602" t="s">
        <v>27</v>
      </c>
      <c r="C602">
        <v>2017</v>
      </c>
      <c r="D602">
        <f>VLOOKUP(E602,map_S!$I$2:$J$9,2,FALSE)</f>
        <v>1</v>
      </c>
      <c r="E602" t="s">
        <v>5</v>
      </c>
      <c r="F602">
        <v>30427902332.438702</v>
      </c>
    </row>
    <row r="603" spans="1:6" x14ac:dyDescent="0.25">
      <c r="A603">
        <f>VLOOKUP(B603,map_C!$A$2:$B$215,2,FALSE)</f>
        <v>24</v>
      </c>
      <c r="B603" t="s">
        <v>27</v>
      </c>
      <c r="C603">
        <v>2017</v>
      </c>
      <c r="D603">
        <f>VLOOKUP(E603,map_S!$I$2:$J$9,2,FALSE)</f>
        <v>2</v>
      </c>
      <c r="E603" t="s">
        <v>6</v>
      </c>
      <c r="F603">
        <v>47365660967.759102</v>
      </c>
    </row>
    <row r="604" spans="1:6" x14ac:dyDescent="0.25">
      <c r="A604">
        <f>VLOOKUP(B604,map_C!$A$2:$B$215,2,FALSE)</f>
        <v>24</v>
      </c>
      <c r="B604" t="s">
        <v>27</v>
      </c>
      <c r="C604">
        <v>2017</v>
      </c>
      <c r="D604">
        <f>VLOOKUP(E604,map_S!$I$2:$J$9,2,FALSE)</f>
        <v>0</v>
      </c>
      <c r="E604" t="s">
        <v>7</v>
      </c>
      <c r="F604">
        <v>40463583627.942101</v>
      </c>
    </row>
    <row r="605" spans="1:6" x14ac:dyDescent="0.25">
      <c r="A605">
        <f>VLOOKUP(B605,map_C!$A$2:$B$215,2,FALSE)</f>
        <v>24</v>
      </c>
      <c r="B605" t="s">
        <v>27</v>
      </c>
      <c r="C605">
        <v>2017</v>
      </c>
      <c r="D605">
        <f>VLOOKUP(E605,map_S!$I$2:$J$9,2,FALSE)</f>
        <v>3</v>
      </c>
      <c r="E605" t="s">
        <v>8</v>
      </c>
      <c r="F605">
        <v>16434334750.4877</v>
      </c>
    </row>
    <row r="606" spans="1:6" x14ac:dyDescent="0.25">
      <c r="A606">
        <f>VLOOKUP(B606,map_C!$A$2:$B$215,2,FALSE)</f>
        <v>24</v>
      </c>
      <c r="B606" t="s">
        <v>27</v>
      </c>
      <c r="C606">
        <v>2017</v>
      </c>
      <c r="D606">
        <f>VLOOKUP(E606,map_S!$I$2:$J$9,2,FALSE)</f>
        <v>4</v>
      </c>
      <c r="E606" t="s">
        <v>9</v>
      </c>
      <c r="F606">
        <v>30446546186.162998</v>
      </c>
    </row>
    <row r="607" spans="1:6" x14ac:dyDescent="0.25">
      <c r="A607">
        <f>VLOOKUP(B607,map_C!$A$2:$B$215,2,FALSE)</f>
        <v>24</v>
      </c>
      <c r="B607" t="s">
        <v>27</v>
      </c>
      <c r="C607">
        <v>2017</v>
      </c>
      <c r="D607">
        <f>VLOOKUP(E607,map_S!$I$2:$J$9,2,FALSE)</f>
        <v>5</v>
      </c>
      <c r="E607" t="s">
        <v>10</v>
      </c>
      <c r="F607">
        <v>24742042531.2985</v>
      </c>
    </row>
    <row r="608" spans="1:6" x14ac:dyDescent="0.25">
      <c r="A608">
        <f>VLOOKUP(B608,map_C!$A$2:$B$215,2,FALSE)</f>
        <v>24</v>
      </c>
      <c r="B608" t="s">
        <v>27</v>
      </c>
      <c r="C608">
        <v>2017</v>
      </c>
      <c r="D608">
        <f>VLOOKUP(E608,map_S!$I$2:$J$9,2,FALSE)</f>
        <v>6</v>
      </c>
      <c r="E608" t="s">
        <v>11</v>
      </c>
      <c r="F608">
        <v>66115035207.827698</v>
      </c>
    </row>
    <row r="609" spans="1:6" x14ac:dyDescent="0.25">
      <c r="A609">
        <f>VLOOKUP(B609,map_C!$A$2:$B$215,2,FALSE)</f>
        <v>24</v>
      </c>
      <c r="B609" t="s">
        <v>27</v>
      </c>
      <c r="C609">
        <v>2017</v>
      </c>
      <c r="D609">
        <f>VLOOKUP(E609,map_S!$I$2:$J$9,2,FALSE)</f>
        <v>7</v>
      </c>
      <c r="E609" t="s">
        <v>12</v>
      </c>
      <c r="F609">
        <v>216030038176.905</v>
      </c>
    </row>
    <row r="610" spans="1:6" x14ac:dyDescent="0.25">
      <c r="A610">
        <f>VLOOKUP(B610,map_C!$A$2:$B$215,2,FALSE)</f>
        <v>24</v>
      </c>
      <c r="B610" t="s">
        <v>27</v>
      </c>
      <c r="C610">
        <v>2014</v>
      </c>
      <c r="D610">
        <f>VLOOKUP(E610,map_S!$I$2:$J$9,2,FALSE)</f>
        <v>1</v>
      </c>
      <c r="E610" t="s">
        <v>5</v>
      </c>
      <c r="F610">
        <v>27821883404.6679</v>
      </c>
    </row>
    <row r="611" spans="1:6" x14ac:dyDescent="0.25">
      <c r="A611">
        <f>VLOOKUP(B611,map_C!$A$2:$B$215,2,FALSE)</f>
        <v>24</v>
      </c>
      <c r="B611" t="s">
        <v>27</v>
      </c>
      <c r="C611">
        <v>2014</v>
      </c>
      <c r="D611">
        <f>VLOOKUP(E611,map_S!$I$2:$J$9,2,FALSE)</f>
        <v>2</v>
      </c>
      <c r="E611" t="s">
        <v>6</v>
      </c>
      <c r="F611">
        <v>34782089124.420403</v>
      </c>
    </row>
    <row r="612" spans="1:6" x14ac:dyDescent="0.25">
      <c r="A612">
        <f>VLOOKUP(B612,map_C!$A$2:$B$215,2,FALSE)</f>
        <v>24</v>
      </c>
      <c r="B612" t="s">
        <v>27</v>
      </c>
      <c r="C612">
        <v>2014</v>
      </c>
      <c r="D612">
        <f>VLOOKUP(E612,map_S!$I$2:$J$9,2,FALSE)</f>
        <v>0</v>
      </c>
      <c r="E612" t="s">
        <v>7</v>
      </c>
      <c r="F612">
        <v>29596673167.467499</v>
      </c>
    </row>
    <row r="613" spans="1:6" x14ac:dyDescent="0.25">
      <c r="A613">
        <f>VLOOKUP(B613,map_C!$A$2:$B$215,2,FALSE)</f>
        <v>24</v>
      </c>
      <c r="B613" t="s">
        <v>27</v>
      </c>
      <c r="C613">
        <v>2014</v>
      </c>
      <c r="D613">
        <f>VLOOKUP(E613,map_S!$I$2:$J$9,2,FALSE)</f>
        <v>3</v>
      </c>
      <c r="E613" t="s">
        <v>8</v>
      </c>
      <c r="F613">
        <v>12815608666.181499</v>
      </c>
    </row>
    <row r="614" spans="1:6" x14ac:dyDescent="0.25">
      <c r="A614">
        <f>VLOOKUP(B614,map_C!$A$2:$B$215,2,FALSE)</f>
        <v>24</v>
      </c>
      <c r="B614" t="s">
        <v>27</v>
      </c>
      <c r="C614">
        <v>2014</v>
      </c>
      <c r="D614">
        <f>VLOOKUP(E614,map_S!$I$2:$J$9,2,FALSE)</f>
        <v>4</v>
      </c>
      <c r="E614" t="s">
        <v>9</v>
      </c>
      <c r="F614">
        <v>25027850092.4422</v>
      </c>
    </row>
    <row r="615" spans="1:6" x14ac:dyDescent="0.25">
      <c r="A615">
        <f>VLOOKUP(B615,map_C!$A$2:$B$215,2,FALSE)</f>
        <v>24</v>
      </c>
      <c r="B615" t="s">
        <v>27</v>
      </c>
      <c r="C615">
        <v>2014</v>
      </c>
      <c r="D615">
        <f>VLOOKUP(E615,map_S!$I$2:$J$9,2,FALSE)</f>
        <v>5</v>
      </c>
      <c r="E615" t="s">
        <v>10</v>
      </c>
      <c r="F615">
        <v>20617479353.332802</v>
      </c>
    </row>
    <row r="616" spans="1:6" x14ac:dyDescent="0.25">
      <c r="A616">
        <f>VLOOKUP(B616,map_C!$A$2:$B$215,2,FALSE)</f>
        <v>24</v>
      </c>
      <c r="B616" t="s">
        <v>27</v>
      </c>
      <c r="C616">
        <v>2014</v>
      </c>
      <c r="D616">
        <f>VLOOKUP(E616,map_S!$I$2:$J$9,2,FALSE)</f>
        <v>6</v>
      </c>
      <c r="E616" t="s">
        <v>11</v>
      </c>
      <c r="F616">
        <v>55570191485.357101</v>
      </c>
    </row>
    <row r="617" spans="1:6" x14ac:dyDescent="0.25">
      <c r="A617">
        <f>VLOOKUP(B617,map_C!$A$2:$B$215,2,FALSE)</f>
        <v>24</v>
      </c>
      <c r="B617" t="s">
        <v>27</v>
      </c>
      <c r="C617">
        <v>2014</v>
      </c>
      <c r="D617">
        <f>VLOOKUP(E617,map_S!$I$2:$J$9,2,FALSE)</f>
        <v>7</v>
      </c>
      <c r="E617" t="s">
        <v>12</v>
      </c>
      <c r="F617">
        <v>176449041148.98901</v>
      </c>
    </row>
    <row r="618" spans="1:6" x14ac:dyDescent="0.25">
      <c r="A618">
        <f>VLOOKUP(B618,map_C!$A$2:$B$215,2,FALSE)</f>
        <v>24</v>
      </c>
      <c r="B618" t="s">
        <v>27</v>
      </c>
      <c r="C618">
        <v>2011</v>
      </c>
      <c r="D618">
        <f>VLOOKUP(E618,map_S!$I$2:$J$9,2,FALSE)</f>
        <v>1</v>
      </c>
      <c r="E618" t="s">
        <v>5</v>
      </c>
      <c r="F618">
        <v>25253998349.665401</v>
      </c>
    </row>
    <row r="619" spans="1:6" x14ac:dyDescent="0.25">
      <c r="A619">
        <f>VLOOKUP(B619,map_C!$A$2:$B$215,2,FALSE)</f>
        <v>24</v>
      </c>
      <c r="B619" t="s">
        <v>27</v>
      </c>
      <c r="C619">
        <v>2011</v>
      </c>
      <c r="D619">
        <f>VLOOKUP(E619,map_S!$I$2:$J$9,2,FALSE)</f>
        <v>2</v>
      </c>
      <c r="E619" t="s">
        <v>6</v>
      </c>
      <c r="F619">
        <v>26592965524.5793</v>
      </c>
    </row>
    <row r="620" spans="1:6" x14ac:dyDescent="0.25">
      <c r="A620">
        <f>VLOOKUP(B620,map_C!$A$2:$B$215,2,FALSE)</f>
        <v>24</v>
      </c>
      <c r="B620" t="s">
        <v>27</v>
      </c>
      <c r="C620">
        <v>2011</v>
      </c>
      <c r="D620">
        <f>VLOOKUP(E620,map_S!$I$2:$J$9,2,FALSE)</f>
        <v>0</v>
      </c>
      <c r="E620" t="s">
        <v>7</v>
      </c>
      <c r="F620">
        <v>22435121802.565601</v>
      </c>
    </row>
    <row r="621" spans="1:6" x14ac:dyDescent="0.25">
      <c r="A621">
        <f>VLOOKUP(B621,map_C!$A$2:$B$215,2,FALSE)</f>
        <v>24</v>
      </c>
      <c r="B621" t="s">
        <v>27</v>
      </c>
      <c r="C621">
        <v>2011</v>
      </c>
      <c r="D621">
        <f>VLOOKUP(E621,map_S!$I$2:$J$9,2,FALSE)</f>
        <v>3</v>
      </c>
      <c r="E621" t="s">
        <v>8</v>
      </c>
      <c r="F621">
        <v>10121907332.494301</v>
      </c>
    </row>
    <row r="622" spans="1:6" x14ac:dyDescent="0.25">
      <c r="A622">
        <f>VLOOKUP(B622,map_C!$A$2:$B$215,2,FALSE)</f>
        <v>24</v>
      </c>
      <c r="B622" t="s">
        <v>27</v>
      </c>
      <c r="C622">
        <v>2011</v>
      </c>
      <c r="D622">
        <f>VLOOKUP(E622,map_S!$I$2:$J$9,2,FALSE)</f>
        <v>4</v>
      </c>
      <c r="E622" t="s">
        <v>9</v>
      </c>
      <c r="F622">
        <v>20698400234.499699</v>
      </c>
    </row>
    <row r="623" spans="1:6" x14ac:dyDescent="0.25">
      <c r="A623">
        <f>VLOOKUP(B623,map_C!$A$2:$B$215,2,FALSE)</f>
        <v>24</v>
      </c>
      <c r="B623" t="s">
        <v>27</v>
      </c>
      <c r="C623">
        <v>2011</v>
      </c>
      <c r="D623">
        <f>VLOOKUP(E623,map_S!$I$2:$J$9,2,FALSE)</f>
        <v>5</v>
      </c>
      <c r="E623" t="s">
        <v>10</v>
      </c>
      <c r="F623">
        <v>16760443269.6576</v>
      </c>
    </row>
    <row r="624" spans="1:6" x14ac:dyDescent="0.25">
      <c r="A624">
        <f>VLOOKUP(B624,map_C!$A$2:$B$215,2,FALSE)</f>
        <v>24</v>
      </c>
      <c r="B624" t="s">
        <v>27</v>
      </c>
      <c r="C624">
        <v>2011</v>
      </c>
      <c r="D624">
        <f>VLOOKUP(E624,map_S!$I$2:$J$9,2,FALSE)</f>
        <v>6</v>
      </c>
      <c r="E624" t="s">
        <v>11</v>
      </c>
      <c r="F624">
        <v>47900906355.944</v>
      </c>
    </row>
    <row r="625" spans="1:6" x14ac:dyDescent="0.25">
      <c r="A625">
        <f>VLOOKUP(B625,map_C!$A$2:$B$215,2,FALSE)</f>
        <v>24</v>
      </c>
      <c r="B625" t="s">
        <v>27</v>
      </c>
      <c r="C625">
        <v>2011</v>
      </c>
      <c r="D625">
        <f>VLOOKUP(E625,map_S!$I$2:$J$9,2,FALSE)</f>
        <v>7</v>
      </c>
      <c r="E625" t="s">
        <v>12</v>
      </c>
      <c r="F625">
        <v>146748883780.634</v>
      </c>
    </row>
    <row r="626" spans="1:6" x14ac:dyDescent="0.25">
      <c r="A626">
        <f>VLOOKUP(B626,map_C!$A$2:$B$215,2,FALSE)</f>
        <v>24</v>
      </c>
      <c r="B626" t="s">
        <v>27</v>
      </c>
      <c r="C626">
        <v>2007</v>
      </c>
      <c r="D626">
        <f>VLOOKUP(E626,map_S!$I$2:$J$9,2,FALSE)</f>
        <v>1</v>
      </c>
      <c r="E626" t="s">
        <v>5</v>
      </c>
      <c r="F626">
        <v>21065832279.2187</v>
      </c>
    </row>
    <row r="627" spans="1:6" x14ac:dyDescent="0.25">
      <c r="A627">
        <f>VLOOKUP(B627,map_C!$A$2:$B$215,2,FALSE)</f>
        <v>24</v>
      </c>
      <c r="B627" t="s">
        <v>27</v>
      </c>
      <c r="C627">
        <v>2007</v>
      </c>
      <c r="D627">
        <f>VLOOKUP(E627,map_S!$I$2:$J$9,2,FALSE)</f>
        <v>2</v>
      </c>
      <c r="E627" t="s">
        <v>6</v>
      </c>
      <c r="F627">
        <v>19717460927.652401</v>
      </c>
    </row>
    <row r="628" spans="1:6" x14ac:dyDescent="0.25">
      <c r="A628">
        <f>VLOOKUP(B628,map_C!$A$2:$B$215,2,FALSE)</f>
        <v>24</v>
      </c>
      <c r="B628" t="s">
        <v>27</v>
      </c>
      <c r="C628">
        <v>2007</v>
      </c>
      <c r="D628">
        <f>VLOOKUP(E628,map_S!$I$2:$J$9,2,FALSE)</f>
        <v>0</v>
      </c>
      <c r="E628" t="s">
        <v>7</v>
      </c>
      <c r="F628">
        <v>16698248979.145599</v>
      </c>
    </row>
    <row r="629" spans="1:6" x14ac:dyDescent="0.25">
      <c r="A629">
        <f>VLOOKUP(B629,map_C!$A$2:$B$215,2,FALSE)</f>
        <v>24</v>
      </c>
      <c r="B629" t="s">
        <v>27</v>
      </c>
      <c r="C629">
        <v>2007</v>
      </c>
      <c r="D629">
        <f>VLOOKUP(E629,map_S!$I$2:$J$9,2,FALSE)</f>
        <v>3</v>
      </c>
      <c r="E629" t="s">
        <v>8</v>
      </c>
      <c r="F629">
        <v>7814721223.3916798</v>
      </c>
    </row>
    <row r="630" spans="1:6" x14ac:dyDescent="0.25">
      <c r="A630">
        <f>VLOOKUP(B630,map_C!$A$2:$B$215,2,FALSE)</f>
        <v>24</v>
      </c>
      <c r="B630" t="s">
        <v>27</v>
      </c>
      <c r="C630">
        <v>2007</v>
      </c>
      <c r="D630">
        <f>VLOOKUP(E630,map_S!$I$2:$J$9,2,FALSE)</f>
        <v>4</v>
      </c>
      <c r="E630" t="s">
        <v>9</v>
      </c>
      <c r="F630">
        <v>16155768938.7327</v>
      </c>
    </row>
    <row r="631" spans="1:6" x14ac:dyDescent="0.25">
      <c r="A631">
        <f>VLOOKUP(B631,map_C!$A$2:$B$215,2,FALSE)</f>
        <v>24</v>
      </c>
      <c r="B631" t="s">
        <v>27</v>
      </c>
      <c r="C631">
        <v>2007</v>
      </c>
      <c r="D631">
        <f>VLOOKUP(E631,map_S!$I$2:$J$9,2,FALSE)</f>
        <v>5</v>
      </c>
      <c r="E631" t="s">
        <v>10</v>
      </c>
      <c r="F631">
        <v>12285600460.8787</v>
      </c>
    </row>
    <row r="632" spans="1:6" x14ac:dyDescent="0.25">
      <c r="A632">
        <f>VLOOKUP(B632,map_C!$A$2:$B$215,2,FALSE)</f>
        <v>24</v>
      </c>
      <c r="B632" t="s">
        <v>27</v>
      </c>
      <c r="C632">
        <v>2007</v>
      </c>
      <c r="D632">
        <f>VLOOKUP(E632,map_S!$I$2:$J$9,2,FALSE)</f>
        <v>6</v>
      </c>
      <c r="E632" t="s">
        <v>11</v>
      </c>
      <c r="F632">
        <v>40314011496.387299</v>
      </c>
    </row>
    <row r="633" spans="1:6" x14ac:dyDescent="0.25">
      <c r="A633">
        <f>VLOOKUP(B633,map_C!$A$2:$B$215,2,FALSE)</f>
        <v>24</v>
      </c>
      <c r="B633" t="s">
        <v>27</v>
      </c>
      <c r="C633">
        <v>2007</v>
      </c>
      <c r="D633">
        <f>VLOOKUP(E633,map_S!$I$2:$J$9,2,FALSE)</f>
        <v>7</v>
      </c>
      <c r="E633" t="s">
        <v>12</v>
      </c>
      <c r="F633">
        <v>116469967633.40401</v>
      </c>
    </row>
    <row r="634" spans="1:6" x14ac:dyDescent="0.25">
      <c r="A634">
        <f>VLOOKUP(B634,map_C!$A$2:$B$215,2,FALSE)</f>
        <v>24</v>
      </c>
      <c r="B634" t="s">
        <v>27</v>
      </c>
      <c r="C634">
        <v>2004</v>
      </c>
      <c r="D634">
        <f>VLOOKUP(E634,map_S!$I$2:$J$9,2,FALSE)</f>
        <v>1</v>
      </c>
      <c r="E634" t="s">
        <v>5</v>
      </c>
      <c r="F634">
        <v>18409166707.409698</v>
      </c>
    </row>
    <row r="635" spans="1:6" x14ac:dyDescent="0.25">
      <c r="A635">
        <f>VLOOKUP(B635,map_C!$A$2:$B$215,2,FALSE)</f>
        <v>24</v>
      </c>
      <c r="B635" t="s">
        <v>27</v>
      </c>
      <c r="C635">
        <v>2004</v>
      </c>
      <c r="D635">
        <f>VLOOKUP(E635,map_S!$I$2:$J$9,2,FALSE)</f>
        <v>2</v>
      </c>
      <c r="E635" t="s">
        <v>6</v>
      </c>
      <c r="F635">
        <v>15018430081.758301</v>
      </c>
    </row>
    <row r="636" spans="1:6" x14ac:dyDescent="0.25">
      <c r="A636">
        <f>VLOOKUP(B636,map_C!$A$2:$B$215,2,FALSE)</f>
        <v>24</v>
      </c>
      <c r="B636" t="s">
        <v>27</v>
      </c>
      <c r="C636">
        <v>2004</v>
      </c>
      <c r="D636">
        <f>VLOOKUP(E636,map_S!$I$2:$J$9,2,FALSE)</f>
        <v>0</v>
      </c>
      <c r="E636" t="s">
        <v>7</v>
      </c>
      <c r="F636">
        <v>12605848790.226999</v>
      </c>
    </row>
    <row r="637" spans="1:6" x14ac:dyDescent="0.25">
      <c r="A637">
        <f>VLOOKUP(B637,map_C!$A$2:$B$215,2,FALSE)</f>
        <v>24</v>
      </c>
      <c r="B637" t="s">
        <v>27</v>
      </c>
      <c r="C637">
        <v>2004</v>
      </c>
      <c r="D637">
        <f>VLOOKUP(E637,map_S!$I$2:$J$9,2,FALSE)</f>
        <v>3</v>
      </c>
      <c r="E637" t="s">
        <v>8</v>
      </c>
      <c r="F637">
        <v>6240703895.85357</v>
      </c>
    </row>
    <row r="638" spans="1:6" x14ac:dyDescent="0.25">
      <c r="A638">
        <f>VLOOKUP(B638,map_C!$A$2:$B$215,2,FALSE)</f>
        <v>24</v>
      </c>
      <c r="B638" t="s">
        <v>27</v>
      </c>
      <c r="C638">
        <v>2004</v>
      </c>
      <c r="D638">
        <f>VLOOKUP(E638,map_S!$I$2:$J$9,2,FALSE)</f>
        <v>4</v>
      </c>
      <c r="E638" t="s">
        <v>9</v>
      </c>
      <c r="F638">
        <v>13057400614.6451</v>
      </c>
    </row>
    <row r="639" spans="1:6" x14ac:dyDescent="0.25">
      <c r="A639">
        <f>VLOOKUP(B639,map_C!$A$2:$B$215,2,FALSE)</f>
        <v>24</v>
      </c>
      <c r="B639" t="s">
        <v>27</v>
      </c>
      <c r="C639">
        <v>2004</v>
      </c>
      <c r="D639">
        <f>VLOOKUP(E639,map_S!$I$2:$J$9,2,FALSE)</f>
        <v>5</v>
      </c>
      <c r="E639" t="s">
        <v>10</v>
      </c>
      <c r="F639">
        <v>9634370652.2667198</v>
      </c>
    </row>
    <row r="640" spans="1:6" x14ac:dyDescent="0.25">
      <c r="A640">
        <f>VLOOKUP(B640,map_C!$A$2:$B$215,2,FALSE)</f>
        <v>24</v>
      </c>
      <c r="B640" t="s">
        <v>27</v>
      </c>
      <c r="C640">
        <v>2004</v>
      </c>
      <c r="D640">
        <f>VLOOKUP(E640,map_S!$I$2:$J$9,2,FALSE)</f>
        <v>6</v>
      </c>
      <c r="E640" t="s">
        <v>11</v>
      </c>
      <c r="F640">
        <v>34630882681.114304</v>
      </c>
    </row>
    <row r="641" spans="1:6" x14ac:dyDescent="0.25">
      <c r="A641">
        <f>VLOOKUP(B641,map_C!$A$2:$B$215,2,FALSE)</f>
        <v>24</v>
      </c>
      <c r="B641" t="s">
        <v>27</v>
      </c>
      <c r="C641">
        <v>2004</v>
      </c>
      <c r="D641">
        <f>VLOOKUP(E641,map_S!$I$2:$J$9,2,FALSE)</f>
        <v>7</v>
      </c>
      <c r="E641" t="s">
        <v>12</v>
      </c>
      <c r="F641">
        <v>95964435280.535904</v>
      </c>
    </row>
    <row r="642" spans="1:6" x14ac:dyDescent="0.25">
      <c r="A642">
        <f>VLOOKUP(B642,map_C!$A$2:$B$215,2,FALSE)</f>
        <v>35</v>
      </c>
      <c r="B642" t="s">
        <v>28</v>
      </c>
      <c r="C642">
        <v>2017</v>
      </c>
      <c r="D642">
        <f>VLOOKUP(E642,map_S!$I$2:$J$9,2,FALSE)</f>
        <v>1</v>
      </c>
      <c r="E642" t="s">
        <v>5</v>
      </c>
      <c r="F642">
        <v>59040035.203024</v>
      </c>
    </row>
    <row r="643" spans="1:6" x14ac:dyDescent="0.25">
      <c r="A643">
        <f>VLOOKUP(B643,map_C!$A$2:$B$215,2,FALSE)</f>
        <v>35</v>
      </c>
      <c r="B643" t="s">
        <v>28</v>
      </c>
      <c r="C643">
        <v>2017</v>
      </c>
      <c r="D643">
        <f>VLOOKUP(E643,map_S!$I$2:$J$9,2,FALSE)</f>
        <v>2</v>
      </c>
      <c r="E643" t="s">
        <v>6</v>
      </c>
      <c r="F643">
        <v>379379828.521236</v>
      </c>
    </row>
    <row r="644" spans="1:6" x14ac:dyDescent="0.25">
      <c r="A644">
        <f>VLOOKUP(B644,map_C!$A$2:$B$215,2,FALSE)</f>
        <v>35</v>
      </c>
      <c r="B644" t="s">
        <v>28</v>
      </c>
      <c r="C644">
        <v>2017</v>
      </c>
      <c r="D644">
        <f>VLOOKUP(E644,map_S!$I$2:$J$9,2,FALSE)</f>
        <v>0</v>
      </c>
      <c r="E644" t="s">
        <v>7</v>
      </c>
      <c r="F644">
        <v>257884428.67786801</v>
      </c>
    </row>
    <row r="645" spans="1:6" x14ac:dyDescent="0.25">
      <c r="A645">
        <f>VLOOKUP(B645,map_C!$A$2:$B$215,2,FALSE)</f>
        <v>35</v>
      </c>
      <c r="B645" t="s">
        <v>28</v>
      </c>
      <c r="C645">
        <v>2017</v>
      </c>
      <c r="D645">
        <f>VLOOKUP(E645,map_S!$I$2:$J$9,2,FALSE)</f>
        <v>3</v>
      </c>
      <c r="E645" t="s">
        <v>8</v>
      </c>
      <c r="F645">
        <v>264458584.67835101</v>
      </c>
    </row>
    <row r="646" spans="1:6" x14ac:dyDescent="0.25">
      <c r="A646">
        <f>VLOOKUP(B646,map_C!$A$2:$B$215,2,FALSE)</f>
        <v>35</v>
      </c>
      <c r="B646" t="s">
        <v>28</v>
      </c>
      <c r="C646">
        <v>2017</v>
      </c>
      <c r="D646">
        <f>VLOOKUP(E646,map_S!$I$2:$J$9,2,FALSE)</f>
        <v>4</v>
      </c>
      <c r="E646" t="s">
        <v>9</v>
      </c>
      <c r="F646">
        <v>1049139220.4945199</v>
      </c>
    </row>
    <row r="647" spans="1:6" x14ac:dyDescent="0.25">
      <c r="A647">
        <f>VLOOKUP(B647,map_C!$A$2:$B$215,2,FALSE)</f>
        <v>35</v>
      </c>
      <c r="B647" t="s">
        <v>28</v>
      </c>
      <c r="C647">
        <v>2017</v>
      </c>
      <c r="D647">
        <f>VLOOKUP(E647,map_S!$I$2:$J$9,2,FALSE)</f>
        <v>5</v>
      </c>
      <c r="E647" t="s">
        <v>10</v>
      </c>
      <c r="F647">
        <v>553301797.88761103</v>
      </c>
    </row>
    <row r="648" spans="1:6" x14ac:dyDescent="0.25">
      <c r="A648">
        <f>VLOOKUP(B648,map_C!$A$2:$B$215,2,FALSE)</f>
        <v>35</v>
      </c>
      <c r="B648" t="s">
        <v>28</v>
      </c>
      <c r="C648">
        <v>2017</v>
      </c>
      <c r="D648">
        <f>VLOOKUP(E648,map_S!$I$2:$J$9,2,FALSE)</f>
        <v>6</v>
      </c>
      <c r="E648" t="s">
        <v>11</v>
      </c>
      <c r="F648">
        <v>1994390044.6391001</v>
      </c>
    </row>
    <row r="649" spans="1:6" x14ac:dyDescent="0.25">
      <c r="A649">
        <f>VLOOKUP(B649,map_C!$A$2:$B$215,2,FALSE)</f>
        <v>35</v>
      </c>
      <c r="B649" t="s">
        <v>28</v>
      </c>
      <c r="C649">
        <v>2017</v>
      </c>
      <c r="D649">
        <f>VLOOKUP(E649,map_S!$I$2:$J$9,2,FALSE)</f>
        <v>7</v>
      </c>
      <c r="E649" t="s">
        <v>12</v>
      </c>
      <c r="F649">
        <v>4301719879.3527203</v>
      </c>
    </row>
    <row r="650" spans="1:6" x14ac:dyDescent="0.25">
      <c r="A650">
        <f>VLOOKUP(B650,map_C!$A$2:$B$215,2,FALSE)</f>
        <v>35</v>
      </c>
      <c r="B650" t="s">
        <v>28</v>
      </c>
      <c r="C650">
        <v>2014</v>
      </c>
      <c r="D650">
        <f>VLOOKUP(E650,map_S!$I$2:$J$9,2,FALSE)</f>
        <v>1</v>
      </c>
      <c r="E650" t="s">
        <v>5</v>
      </c>
      <c r="F650">
        <v>61417965.319271304</v>
      </c>
    </row>
    <row r="651" spans="1:6" x14ac:dyDescent="0.25">
      <c r="A651">
        <f>VLOOKUP(B651,map_C!$A$2:$B$215,2,FALSE)</f>
        <v>35</v>
      </c>
      <c r="B651" t="s">
        <v>28</v>
      </c>
      <c r="C651">
        <v>2014</v>
      </c>
      <c r="D651">
        <f>VLOOKUP(E651,map_S!$I$2:$J$9,2,FALSE)</f>
        <v>2</v>
      </c>
      <c r="E651" t="s">
        <v>6</v>
      </c>
      <c r="F651">
        <v>364470056.87239099</v>
      </c>
    </row>
    <row r="652" spans="1:6" x14ac:dyDescent="0.25">
      <c r="A652">
        <f>VLOOKUP(B652,map_C!$A$2:$B$215,2,FALSE)</f>
        <v>35</v>
      </c>
      <c r="B652" t="s">
        <v>28</v>
      </c>
      <c r="C652">
        <v>2014</v>
      </c>
      <c r="D652">
        <f>VLOOKUP(E652,map_S!$I$2:$J$9,2,FALSE)</f>
        <v>0</v>
      </c>
      <c r="E652" t="s">
        <v>7</v>
      </c>
      <c r="F652">
        <v>245353878.55265501</v>
      </c>
    </row>
    <row r="653" spans="1:6" x14ac:dyDescent="0.25">
      <c r="A653">
        <f>VLOOKUP(B653,map_C!$A$2:$B$215,2,FALSE)</f>
        <v>35</v>
      </c>
      <c r="B653" t="s">
        <v>28</v>
      </c>
      <c r="C653">
        <v>2014</v>
      </c>
      <c r="D653">
        <f>VLOOKUP(E653,map_S!$I$2:$J$9,2,FALSE)</f>
        <v>3</v>
      </c>
      <c r="E653" t="s">
        <v>8</v>
      </c>
      <c r="F653">
        <v>269168277.34369302</v>
      </c>
    </row>
    <row r="654" spans="1:6" x14ac:dyDescent="0.25">
      <c r="A654">
        <f>VLOOKUP(B654,map_C!$A$2:$B$215,2,FALSE)</f>
        <v>35</v>
      </c>
      <c r="B654" t="s">
        <v>28</v>
      </c>
      <c r="C654">
        <v>2014</v>
      </c>
      <c r="D654">
        <f>VLOOKUP(E654,map_S!$I$2:$J$9,2,FALSE)</f>
        <v>4</v>
      </c>
      <c r="E654" t="s">
        <v>9</v>
      </c>
      <c r="F654">
        <v>926310295.82954895</v>
      </c>
    </row>
    <row r="655" spans="1:6" x14ac:dyDescent="0.25">
      <c r="A655">
        <f>VLOOKUP(B655,map_C!$A$2:$B$215,2,FALSE)</f>
        <v>35</v>
      </c>
      <c r="B655" t="s">
        <v>28</v>
      </c>
      <c r="C655">
        <v>2014</v>
      </c>
      <c r="D655">
        <f>VLOOKUP(E655,map_S!$I$2:$J$9,2,FALSE)</f>
        <v>5</v>
      </c>
      <c r="E655" t="s">
        <v>10</v>
      </c>
      <c r="F655">
        <v>511701330.212901</v>
      </c>
    </row>
    <row r="656" spans="1:6" x14ac:dyDescent="0.25">
      <c r="A656">
        <f>VLOOKUP(B656,map_C!$A$2:$B$215,2,FALSE)</f>
        <v>35</v>
      </c>
      <c r="B656" t="s">
        <v>28</v>
      </c>
      <c r="C656">
        <v>2014</v>
      </c>
      <c r="D656">
        <f>VLOOKUP(E656,map_S!$I$2:$J$9,2,FALSE)</f>
        <v>6</v>
      </c>
      <c r="E656" t="s">
        <v>11</v>
      </c>
      <c r="F656">
        <v>1946959148.98107</v>
      </c>
    </row>
    <row r="657" spans="1:6" x14ac:dyDescent="0.25">
      <c r="A657">
        <f>VLOOKUP(B657,map_C!$A$2:$B$215,2,FALSE)</f>
        <v>35</v>
      </c>
      <c r="B657" t="s">
        <v>28</v>
      </c>
      <c r="C657">
        <v>2014</v>
      </c>
      <c r="D657">
        <f>VLOOKUP(E657,map_S!$I$2:$J$9,2,FALSE)</f>
        <v>7</v>
      </c>
      <c r="E657" t="s">
        <v>12</v>
      </c>
      <c r="F657">
        <v>4077943509.9145498</v>
      </c>
    </row>
    <row r="658" spans="1:6" x14ac:dyDescent="0.25">
      <c r="A658">
        <f>VLOOKUP(B658,map_C!$A$2:$B$215,2,FALSE)</f>
        <v>35</v>
      </c>
      <c r="B658" t="s">
        <v>28</v>
      </c>
      <c r="C658">
        <v>2011</v>
      </c>
      <c r="D658">
        <f>VLOOKUP(E658,map_S!$I$2:$J$9,2,FALSE)</f>
        <v>1</v>
      </c>
      <c r="E658" t="s">
        <v>5</v>
      </c>
      <c r="F658">
        <v>61016369.223532803</v>
      </c>
    </row>
    <row r="659" spans="1:6" x14ac:dyDescent="0.25">
      <c r="A659">
        <f>VLOOKUP(B659,map_C!$A$2:$B$215,2,FALSE)</f>
        <v>35</v>
      </c>
      <c r="B659" t="s">
        <v>28</v>
      </c>
      <c r="C659">
        <v>2011</v>
      </c>
      <c r="D659">
        <f>VLOOKUP(E659,map_S!$I$2:$J$9,2,FALSE)</f>
        <v>2</v>
      </c>
      <c r="E659" t="s">
        <v>6</v>
      </c>
      <c r="F659">
        <v>384401682.39709902</v>
      </c>
    </row>
    <row r="660" spans="1:6" x14ac:dyDescent="0.25">
      <c r="A660">
        <f>VLOOKUP(B660,map_C!$A$2:$B$215,2,FALSE)</f>
        <v>35</v>
      </c>
      <c r="B660" t="s">
        <v>28</v>
      </c>
      <c r="C660">
        <v>2011</v>
      </c>
      <c r="D660">
        <f>VLOOKUP(E660,map_S!$I$2:$J$9,2,FALSE)</f>
        <v>0</v>
      </c>
      <c r="E660" t="s">
        <v>7</v>
      </c>
      <c r="F660">
        <v>274601444.14819503</v>
      </c>
    </row>
    <row r="661" spans="1:6" x14ac:dyDescent="0.25">
      <c r="A661">
        <f>VLOOKUP(B661,map_C!$A$2:$B$215,2,FALSE)</f>
        <v>35</v>
      </c>
      <c r="B661" t="s">
        <v>28</v>
      </c>
      <c r="C661">
        <v>2011</v>
      </c>
      <c r="D661">
        <f>VLOOKUP(E661,map_S!$I$2:$J$9,2,FALSE)</f>
        <v>3</v>
      </c>
      <c r="E661" t="s">
        <v>8</v>
      </c>
      <c r="F661">
        <v>269861493.85193801</v>
      </c>
    </row>
    <row r="662" spans="1:6" x14ac:dyDescent="0.25">
      <c r="A662">
        <f>VLOOKUP(B662,map_C!$A$2:$B$215,2,FALSE)</f>
        <v>35</v>
      </c>
      <c r="B662" t="s">
        <v>28</v>
      </c>
      <c r="C662">
        <v>2011</v>
      </c>
      <c r="D662">
        <f>VLOOKUP(E662,map_S!$I$2:$J$9,2,FALSE)</f>
        <v>4</v>
      </c>
      <c r="E662" t="s">
        <v>9</v>
      </c>
      <c r="F662">
        <v>988696883.14033198</v>
      </c>
    </row>
    <row r="663" spans="1:6" x14ac:dyDescent="0.25">
      <c r="A663">
        <f>VLOOKUP(B663,map_C!$A$2:$B$215,2,FALSE)</f>
        <v>35</v>
      </c>
      <c r="B663" t="s">
        <v>28</v>
      </c>
      <c r="C663">
        <v>2011</v>
      </c>
      <c r="D663">
        <f>VLOOKUP(E663,map_S!$I$2:$J$9,2,FALSE)</f>
        <v>5</v>
      </c>
      <c r="E663" t="s">
        <v>10</v>
      </c>
      <c r="F663">
        <v>516650200.55593801</v>
      </c>
    </row>
    <row r="664" spans="1:6" x14ac:dyDescent="0.25">
      <c r="A664">
        <f>VLOOKUP(B664,map_C!$A$2:$B$215,2,FALSE)</f>
        <v>35</v>
      </c>
      <c r="B664" t="s">
        <v>28</v>
      </c>
      <c r="C664">
        <v>2011</v>
      </c>
      <c r="D664">
        <f>VLOOKUP(E664,map_S!$I$2:$J$9,2,FALSE)</f>
        <v>6</v>
      </c>
      <c r="E664" t="s">
        <v>11</v>
      </c>
      <c r="F664">
        <v>1956749285.4444399</v>
      </c>
    </row>
    <row r="665" spans="1:6" x14ac:dyDescent="0.25">
      <c r="A665">
        <f>VLOOKUP(B665,map_C!$A$2:$B$215,2,FALSE)</f>
        <v>35</v>
      </c>
      <c r="B665" t="s">
        <v>28</v>
      </c>
      <c r="C665">
        <v>2011</v>
      </c>
      <c r="D665">
        <f>VLOOKUP(E665,map_S!$I$2:$J$9,2,FALSE)</f>
        <v>7</v>
      </c>
      <c r="E665" t="s">
        <v>12</v>
      </c>
      <c r="F665">
        <v>4178082987.3171902</v>
      </c>
    </row>
    <row r="666" spans="1:6" x14ac:dyDescent="0.25">
      <c r="A666">
        <f>VLOOKUP(B666,map_C!$A$2:$B$215,2,FALSE)</f>
        <v>35</v>
      </c>
      <c r="B666" t="s">
        <v>28</v>
      </c>
      <c r="C666">
        <v>2007</v>
      </c>
      <c r="D666">
        <f>VLOOKUP(E666,map_S!$I$2:$J$9,2,FALSE)</f>
        <v>1</v>
      </c>
      <c r="E666" t="s">
        <v>5</v>
      </c>
      <c r="F666">
        <v>67616169.393013</v>
      </c>
    </row>
    <row r="667" spans="1:6" x14ac:dyDescent="0.25">
      <c r="A667">
        <f>VLOOKUP(B667,map_C!$A$2:$B$215,2,FALSE)</f>
        <v>35</v>
      </c>
      <c r="B667" t="s">
        <v>28</v>
      </c>
      <c r="C667">
        <v>2007</v>
      </c>
      <c r="D667">
        <f>VLOOKUP(E667,map_S!$I$2:$J$9,2,FALSE)</f>
        <v>2</v>
      </c>
      <c r="E667" t="s">
        <v>6</v>
      </c>
      <c r="F667">
        <v>467130558.49164701</v>
      </c>
    </row>
    <row r="668" spans="1:6" x14ac:dyDescent="0.25">
      <c r="A668">
        <f>VLOOKUP(B668,map_C!$A$2:$B$215,2,FALSE)</f>
        <v>35</v>
      </c>
      <c r="B668" t="s">
        <v>28</v>
      </c>
      <c r="C668">
        <v>2007</v>
      </c>
      <c r="D668">
        <f>VLOOKUP(E668,map_S!$I$2:$J$9,2,FALSE)</f>
        <v>0</v>
      </c>
      <c r="E668" t="s">
        <v>7</v>
      </c>
      <c r="F668">
        <v>356096526.31314099</v>
      </c>
    </row>
    <row r="669" spans="1:6" x14ac:dyDescent="0.25">
      <c r="A669">
        <f>VLOOKUP(B669,map_C!$A$2:$B$215,2,FALSE)</f>
        <v>35</v>
      </c>
      <c r="B669" t="s">
        <v>28</v>
      </c>
      <c r="C669">
        <v>2007</v>
      </c>
      <c r="D669">
        <f>VLOOKUP(E669,map_S!$I$2:$J$9,2,FALSE)</f>
        <v>3</v>
      </c>
      <c r="E669" t="s">
        <v>8</v>
      </c>
      <c r="F669">
        <v>342653956.21795303</v>
      </c>
    </row>
    <row r="670" spans="1:6" x14ac:dyDescent="0.25">
      <c r="A670">
        <f>VLOOKUP(B670,map_C!$A$2:$B$215,2,FALSE)</f>
        <v>35</v>
      </c>
      <c r="B670" t="s">
        <v>28</v>
      </c>
      <c r="C670">
        <v>2007</v>
      </c>
      <c r="D670">
        <f>VLOOKUP(E670,map_S!$I$2:$J$9,2,FALSE)</f>
        <v>4</v>
      </c>
      <c r="E670" t="s">
        <v>9</v>
      </c>
      <c r="F670">
        <v>1150319517.4330599</v>
      </c>
    </row>
    <row r="671" spans="1:6" x14ac:dyDescent="0.25">
      <c r="A671">
        <f>VLOOKUP(B671,map_C!$A$2:$B$215,2,FALSE)</f>
        <v>35</v>
      </c>
      <c r="B671" t="s">
        <v>28</v>
      </c>
      <c r="C671">
        <v>2007</v>
      </c>
      <c r="D671">
        <f>VLOOKUP(E671,map_S!$I$2:$J$9,2,FALSE)</f>
        <v>5</v>
      </c>
      <c r="E671" t="s">
        <v>10</v>
      </c>
      <c r="F671">
        <v>565402468.31417704</v>
      </c>
    </row>
    <row r="672" spans="1:6" x14ac:dyDescent="0.25">
      <c r="A672">
        <f>VLOOKUP(B672,map_C!$A$2:$B$215,2,FALSE)</f>
        <v>35</v>
      </c>
      <c r="B672" t="s">
        <v>28</v>
      </c>
      <c r="C672">
        <v>2007</v>
      </c>
      <c r="D672">
        <f>VLOOKUP(E672,map_S!$I$2:$J$9,2,FALSE)</f>
        <v>6</v>
      </c>
      <c r="E672" t="s">
        <v>11</v>
      </c>
      <c r="F672">
        <v>1988272528.1074901</v>
      </c>
    </row>
    <row r="673" spans="1:6" x14ac:dyDescent="0.25">
      <c r="A673">
        <f>VLOOKUP(B673,map_C!$A$2:$B$215,2,FALSE)</f>
        <v>35</v>
      </c>
      <c r="B673" t="s">
        <v>28</v>
      </c>
      <c r="C673">
        <v>2007</v>
      </c>
      <c r="D673">
        <f>VLOOKUP(E673,map_S!$I$2:$J$9,2,FALSE)</f>
        <v>7</v>
      </c>
      <c r="E673" t="s">
        <v>12</v>
      </c>
      <c r="F673">
        <v>4588036350.7026997</v>
      </c>
    </row>
    <row r="674" spans="1:6" x14ac:dyDescent="0.25">
      <c r="A674">
        <f>VLOOKUP(B674,map_C!$A$2:$B$215,2,FALSE)</f>
        <v>35</v>
      </c>
      <c r="B674" t="s">
        <v>28</v>
      </c>
      <c r="C674">
        <v>2004</v>
      </c>
      <c r="D674">
        <f>VLOOKUP(E674,map_S!$I$2:$J$9,2,FALSE)</f>
        <v>1</v>
      </c>
      <c r="E674" t="s">
        <v>5</v>
      </c>
      <c r="F674">
        <v>65469387.618140198</v>
      </c>
    </row>
    <row r="675" spans="1:6" x14ac:dyDescent="0.25">
      <c r="A675">
        <f>VLOOKUP(B675,map_C!$A$2:$B$215,2,FALSE)</f>
        <v>35</v>
      </c>
      <c r="B675" t="s">
        <v>28</v>
      </c>
      <c r="C675">
        <v>2004</v>
      </c>
      <c r="D675">
        <f>VLOOKUP(E675,map_S!$I$2:$J$9,2,FALSE)</f>
        <v>2</v>
      </c>
      <c r="E675" t="s">
        <v>6</v>
      </c>
      <c r="F675">
        <v>466906484.65363199</v>
      </c>
    </row>
    <row r="676" spans="1:6" x14ac:dyDescent="0.25">
      <c r="A676">
        <f>VLOOKUP(B676,map_C!$A$2:$B$215,2,FALSE)</f>
        <v>35</v>
      </c>
      <c r="B676" t="s">
        <v>28</v>
      </c>
      <c r="C676">
        <v>2004</v>
      </c>
      <c r="D676">
        <f>VLOOKUP(E676,map_S!$I$2:$J$9,2,FALSE)</f>
        <v>0</v>
      </c>
      <c r="E676" t="s">
        <v>7</v>
      </c>
      <c r="F676">
        <v>365732613.36948901</v>
      </c>
    </row>
    <row r="677" spans="1:6" x14ac:dyDescent="0.25">
      <c r="A677">
        <f>VLOOKUP(B677,map_C!$A$2:$B$215,2,FALSE)</f>
        <v>35</v>
      </c>
      <c r="B677" t="s">
        <v>28</v>
      </c>
      <c r="C677">
        <v>2004</v>
      </c>
      <c r="D677">
        <f>VLOOKUP(E677,map_S!$I$2:$J$9,2,FALSE)</f>
        <v>3</v>
      </c>
      <c r="E677" t="s">
        <v>8</v>
      </c>
      <c r="F677">
        <v>289033871.50396901</v>
      </c>
    </row>
    <row r="678" spans="1:6" x14ac:dyDescent="0.25">
      <c r="A678">
        <f>VLOOKUP(B678,map_C!$A$2:$B$215,2,FALSE)</f>
        <v>35</v>
      </c>
      <c r="B678" t="s">
        <v>28</v>
      </c>
      <c r="C678">
        <v>2004</v>
      </c>
      <c r="D678">
        <f>VLOOKUP(E678,map_S!$I$2:$J$9,2,FALSE)</f>
        <v>4</v>
      </c>
      <c r="E678" t="s">
        <v>9</v>
      </c>
      <c r="F678">
        <v>1012734765.4434</v>
      </c>
    </row>
    <row r="679" spans="1:6" x14ac:dyDescent="0.25">
      <c r="A679">
        <f>VLOOKUP(B679,map_C!$A$2:$B$215,2,FALSE)</f>
        <v>35</v>
      </c>
      <c r="B679" t="s">
        <v>28</v>
      </c>
      <c r="C679">
        <v>2004</v>
      </c>
      <c r="D679">
        <f>VLOOKUP(E679,map_S!$I$2:$J$9,2,FALSE)</f>
        <v>5</v>
      </c>
      <c r="E679" t="s">
        <v>10</v>
      </c>
      <c r="F679">
        <v>425392722.17584503</v>
      </c>
    </row>
    <row r="680" spans="1:6" x14ac:dyDescent="0.25">
      <c r="A680">
        <f>VLOOKUP(B680,map_C!$A$2:$B$215,2,FALSE)</f>
        <v>35</v>
      </c>
      <c r="B680" t="s">
        <v>28</v>
      </c>
      <c r="C680">
        <v>2004</v>
      </c>
      <c r="D680">
        <f>VLOOKUP(E680,map_S!$I$2:$J$9,2,FALSE)</f>
        <v>6</v>
      </c>
      <c r="E680" t="s">
        <v>11</v>
      </c>
      <c r="F680">
        <v>1813918559.1071401</v>
      </c>
    </row>
    <row r="681" spans="1:6" x14ac:dyDescent="0.25">
      <c r="A681">
        <f>VLOOKUP(B681,map_C!$A$2:$B$215,2,FALSE)</f>
        <v>35</v>
      </c>
      <c r="B681" t="s">
        <v>28</v>
      </c>
      <c r="C681">
        <v>2004</v>
      </c>
      <c r="D681">
        <f>VLOOKUP(E681,map_S!$I$2:$J$9,2,FALSE)</f>
        <v>7</v>
      </c>
      <c r="E681" t="s">
        <v>12</v>
      </c>
      <c r="F681">
        <v>4080608496.4852099</v>
      </c>
    </row>
    <row r="682" spans="1:6" x14ac:dyDescent="0.25">
      <c r="A682">
        <f>VLOOKUP(B682,map_C!$A$2:$B$215,2,FALSE)</f>
        <v>30</v>
      </c>
      <c r="B682" t="s">
        <v>29</v>
      </c>
      <c r="C682">
        <v>2017</v>
      </c>
      <c r="D682">
        <f>VLOOKUP(E682,map_S!$I$2:$J$9,2,FALSE)</f>
        <v>1</v>
      </c>
      <c r="E682" t="s">
        <v>5</v>
      </c>
      <c r="F682">
        <v>3843145721.3617702</v>
      </c>
    </row>
    <row r="683" spans="1:6" x14ac:dyDescent="0.25">
      <c r="A683">
        <f>VLOOKUP(B683,map_C!$A$2:$B$215,2,FALSE)</f>
        <v>30</v>
      </c>
      <c r="B683" t="s">
        <v>29</v>
      </c>
      <c r="C683">
        <v>2017</v>
      </c>
      <c r="D683">
        <f>VLOOKUP(E683,map_S!$I$2:$J$9,2,FALSE)</f>
        <v>2</v>
      </c>
      <c r="E683" t="s">
        <v>6</v>
      </c>
      <c r="F683">
        <v>14792048119.276899</v>
      </c>
    </row>
    <row r="684" spans="1:6" x14ac:dyDescent="0.25">
      <c r="A684">
        <f>VLOOKUP(B684,map_C!$A$2:$B$215,2,FALSE)</f>
        <v>30</v>
      </c>
      <c r="B684" t="s">
        <v>29</v>
      </c>
      <c r="C684">
        <v>2017</v>
      </c>
      <c r="D684">
        <f>VLOOKUP(E684,map_S!$I$2:$J$9,2,FALSE)</f>
        <v>0</v>
      </c>
      <c r="E684" t="s">
        <v>7</v>
      </c>
      <c r="F684">
        <v>12425229458.123199</v>
      </c>
    </row>
    <row r="685" spans="1:6" x14ac:dyDescent="0.25">
      <c r="A685">
        <f>VLOOKUP(B685,map_C!$A$2:$B$215,2,FALSE)</f>
        <v>30</v>
      </c>
      <c r="B685" t="s">
        <v>29</v>
      </c>
      <c r="C685">
        <v>2017</v>
      </c>
      <c r="D685">
        <f>VLOOKUP(E685,map_S!$I$2:$J$9,2,FALSE)</f>
        <v>3</v>
      </c>
      <c r="E685" t="s">
        <v>8</v>
      </c>
      <c r="F685">
        <v>3555457401.0461502</v>
      </c>
    </row>
    <row r="686" spans="1:6" x14ac:dyDescent="0.25">
      <c r="A686">
        <f>VLOOKUP(B686,map_C!$A$2:$B$215,2,FALSE)</f>
        <v>30</v>
      </c>
      <c r="B686" t="s">
        <v>29</v>
      </c>
      <c r="C686">
        <v>2017</v>
      </c>
      <c r="D686">
        <f>VLOOKUP(E686,map_S!$I$2:$J$9,2,FALSE)</f>
        <v>4</v>
      </c>
      <c r="E686" t="s">
        <v>9</v>
      </c>
      <c r="F686">
        <v>7082826081.5647497</v>
      </c>
    </row>
    <row r="687" spans="1:6" x14ac:dyDescent="0.25">
      <c r="A687">
        <f>VLOOKUP(B687,map_C!$A$2:$B$215,2,FALSE)</f>
        <v>30</v>
      </c>
      <c r="B687" t="s">
        <v>29</v>
      </c>
      <c r="C687">
        <v>2017</v>
      </c>
      <c r="D687">
        <f>VLOOKUP(E687,map_S!$I$2:$J$9,2,FALSE)</f>
        <v>5</v>
      </c>
      <c r="E687" t="s">
        <v>10</v>
      </c>
      <c r="F687">
        <v>5990301379.0573997</v>
      </c>
    </row>
    <row r="688" spans="1:6" x14ac:dyDescent="0.25">
      <c r="A688">
        <f>VLOOKUP(B688,map_C!$A$2:$B$215,2,FALSE)</f>
        <v>30</v>
      </c>
      <c r="B688" t="s">
        <v>29</v>
      </c>
      <c r="C688">
        <v>2017</v>
      </c>
      <c r="D688">
        <f>VLOOKUP(E688,map_S!$I$2:$J$9,2,FALSE)</f>
        <v>6</v>
      </c>
      <c r="E688" t="s">
        <v>11</v>
      </c>
      <c r="F688">
        <v>13547757814.5891</v>
      </c>
    </row>
    <row r="689" spans="1:6" x14ac:dyDescent="0.25">
      <c r="A689">
        <f>VLOOKUP(B689,map_C!$A$2:$B$215,2,FALSE)</f>
        <v>30</v>
      </c>
      <c r="B689" t="s">
        <v>29</v>
      </c>
      <c r="C689">
        <v>2017</v>
      </c>
      <c r="D689">
        <f>VLOOKUP(E689,map_S!$I$2:$J$9,2,FALSE)</f>
        <v>7</v>
      </c>
      <c r="E689" t="s">
        <v>12</v>
      </c>
      <c r="F689">
        <v>48918924676.026802</v>
      </c>
    </row>
    <row r="690" spans="1:6" x14ac:dyDescent="0.25">
      <c r="A690">
        <f>VLOOKUP(B690,map_C!$A$2:$B$215,2,FALSE)</f>
        <v>30</v>
      </c>
      <c r="B690" t="s">
        <v>29</v>
      </c>
      <c r="C690">
        <v>2014</v>
      </c>
      <c r="D690">
        <f>VLOOKUP(E690,map_S!$I$2:$J$9,2,FALSE)</f>
        <v>1</v>
      </c>
      <c r="E690" t="s">
        <v>5</v>
      </c>
      <c r="F690">
        <v>3634907738.5818801</v>
      </c>
    </row>
    <row r="691" spans="1:6" x14ac:dyDescent="0.25">
      <c r="A691">
        <f>VLOOKUP(B691,map_C!$A$2:$B$215,2,FALSE)</f>
        <v>30</v>
      </c>
      <c r="B691" t="s">
        <v>29</v>
      </c>
      <c r="C691">
        <v>2014</v>
      </c>
      <c r="D691">
        <f>VLOOKUP(E691,map_S!$I$2:$J$9,2,FALSE)</f>
        <v>2</v>
      </c>
      <c r="E691" t="s">
        <v>6</v>
      </c>
      <c r="F691">
        <v>14940178408.3421</v>
      </c>
    </row>
    <row r="692" spans="1:6" x14ac:dyDescent="0.25">
      <c r="A692">
        <f>VLOOKUP(B692,map_C!$A$2:$B$215,2,FALSE)</f>
        <v>30</v>
      </c>
      <c r="B692" t="s">
        <v>29</v>
      </c>
      <c r="C692">
        <v>2014</v>
      </c>
      <c r="D692">
        <f>VLOOKUP(E692,map_S!$I$2:$J$9,2,FALSE)</f>
        <v>0</v>
      </c>
      <c r="E692" t="s">
        <v>7</v>
      </c>
      <c r="F692">
        <v>12459372672.599701</v>
      </c>
    </row>
    <row r="693" spans="1:6" x14ac:dyDescent="0.25">
      <c r="A693">
        <f>VLOOKUP(B693,map_C!$A$2:$B$215,2,FALSE)</f>
        <v>30</v>
      </c>
      <c r="B693" t="s">
        <v>29</v>
      </c>
      <c r="C693">
        <v>2014</v>
      </c>
      <c r="D693">
        <f>VLOOKUP(E693,map_S!$I$2:$J$9,2,FALSE)</f>
        <v>3</v>
      </c>
      <c r="E693" t="s">
        <v>8</v>
      </c>
      <c r="F693">
        <v>4930520181.19207</v>
      </c>
    </row>
    <row r="694" spans="1:6" x14ac:dyDescent="0.25">
      <c r="A694">
        <f>VLOOKUP(B694,map_C!$A$2:$B$215,2,FALSE)</f>
        <v>30</v>
      </c>
      <c r="B694" t="s">
        <v>29</v>
      </c>
      <c r="C694">
        <v>2014</v>
      </c>
      <c r="D694">
        <f>VLOOKUP(E694,map_S!$I$2:$J$9,2,FALSE)</f>
        <v>4</v>
      </c>
      <c r="E694" t="s">
        <v>9</v>
      </c>
      <c r="F694">
        <v>7498009092.3982697</v>
      </c>
    </row>
    <row r="695" spans="1:6" x14ac:dyDescent="0.25">
      <c r="A695">
        <f>VLOOKUP(B695,map_C!$A$2:$B$215,2,FALSE)</f>
        <v>30</v>
      </c>
      <c r="B695" t="s">
        <v>29</v>
      </c>
      <c r="C695">
        <v>2014</v>
      </c>
      <c r="D695">
        <f>VLOOKUP(E695,map_S!$I$2:$J$9,2,FALSE)</f>
        <v>5</v>
      </c>
      <c r="E695" t="s">
        <v>10</v>
      </c>
      <c r="F695">
        <v>5569000591.91887</v>
      </c>
    </row>
    <row r="696" spans="1:6" x14ac:dyDescent="0.25">
      <c r="A696">
        <f>VLOOKUP(B696,map_C!$A$2:$B$215,2,FALSE)</f>
        <v>30</v>
      </c>
      <c r="B696" t="s">
        <v>29</v>
      </c>
      <c r="C696">
        <v>2014</v>
      </c>
      <c r="D696">
        <f>VLOOKUP(E696,map_S!$I$2:$J$9,2,FALSE)</f>
        <v>6</v>
      </c>
      <c r="E696" t="s">
        <v>11</v>
      </c>
      <c r="F696">
        <v>14266180895.1196</v>
      </c>
    </row>
    <row r="697" spans="1:6" x14ac:dyDescent="0.25">
      <c r="A697">
        <f>VLOOKUP(B697,map_C!$A$2:$B$215,2,FALSE)</f>
        <v>30</v>
      </c>
      <c r="B697" t="s">
        <v>29</v>
      </c>
      <c r="C697">
        <v>2014</v>
      </c>
      <c r="D697">
        <f>VLOOKUP(E697,map_S!$I$2:$J$9,2,FALSE)</f>
        <v>7</v>
      </c>
      <c r="E697" t="s">
        <v>12</v>
      </c>
      <c r="F697">
        <v>50732776087.555397</v>
      </c>
    </row>
    <row r="698" spans="1:6" x14ac:dyDescent="0.25">
      <c r="A698">
        <f>VLOOKUP(B698,map_C!$A$2:$B$215,2,FALSE)</f>
        <v>30</v>
      </c>
      <c r="B698" t="s">
        <v>29</v>
      </c>
      <c r="C698">
        <v>2011</v>
      </c>
      <c r="D698">
        <f>VLOOKUP(E698,map_S!$I$2:$J$9,2,FALSE)</f>
        <v>1</v>
      </c>
      <c r="E698" t="s">
        <v>5</v>
      </c>
      <c r="F698">
        <v>3480947695.3435102</v>
      </c>
    </row>
    <row r="699" spans="1:6" x14ac:dyDescent="0.25">
      <c r="A699">
        <f>VLOOKUP(B699,map_C!$A$2:$B$215,2,FALSE)</f>
        <v>30</v>
      </c>
      <c r="B699" t="s">
        <v>29</v>
      </c>
      <c r="C699">
        <v>2011</v>
      </c>
      <c r="D699">
        <f>VLOOKUP(E699,map_S!$I$2:$J$9,2,FALSE)</f>
        <v>2</v>
      </c>
      <c r="E699" t="s">
        <v>6</v>
      </c>
      <c r="F699">
        <v>14575183405.3323</v>
      </c>
    </row>
    <row r="700" spans="1:6" x14ac:dyDescent="0.25">
      <c r="A700">
        <f>VLOOKUP(B700,map_C!$A$2:$B$215,2,FALSE)</f>
        <v>30</v>
      </c>
      <c r="B700" t="s">
        <v>29</v>
      </c>
      <c r="C700">
        <v>2011</v>
      </c>
      <c r="D700">
        <f>VLOOKUP(E700,map_S!$I$2:$J$9,2,FALSE)</f>
        <v>0</v>
      </c>
      <c r="E700" t="s">
        <v>7</v>
      </c>
      <c r="F700">
        <v>12339880200.3032</v>
      </c>
    </row>
    <row r="701" spans="1:6" x14ac:dyDescent="0.25">
      <c r="A701">
        <f>VLOOKUP(B701,map_C!$A$2:$B$215,2,FALSE)</f>
        <v>30</v>
      </c>
      <c r="B701" t="s">
        <v>29</v>
      </c>
      <c r="C701">
        <v>2011</v>
      </c>
      <c r="D701">
        <f>VLOOKUP(E701,map_S!$I$2:$J$9,2,FALSE)</f>
        <v>3</v>
      </c>
      <c r="E701" t="s">
        <v>8</v>
      </c>
      <c r="F701">
        <v>5174295887.3825197</v>
      </c>
    </row>
    <row r="702" spans="1:6" x14ac:dyDescent="0.25">
      <c r="A702">
        <f>VLOOKUP(B702,map_C!$A$2:$B$215,2,FALSE)</f>
        <v>30</v>
      </c>
      <c r="B702" t="s">
        <v>29</v>
      </c>
      <c r="C702">
        <v>2011</v>
      </c>
      <c r="D702">
        <f>VLOOKUP(E702,map_S!$I$2:$J$9,2,FALSE)</f>
        <v>4</v>
      </c>
      <c r="E702" t="s">
        <v>9</v>
      </c>
      <c r="F702">
        <v>6682415338.3462801</v>
      </c>
    </row>
    <row r="703" spans="1:6" x14ac:dyDescent="0.25">
      <c r="A703">
        <f>VLOOKUP(B703,map_C!$A$2:$B$215,2,FALSE)</f>
        <v>30</v>
      </c>
      <c r="B703" t="s">
        <v>29</v>
      </c>
      <c r="C703">
        <v>2011</v>
      </c>
      <c r="D703">
        <f>VLOOKUP(E703,map_S!$I$2:$J$9,2,FALSE)</f>
        <v>5</v>
      </c>
      <c r="E703" t="s">
        <v>10</v>
      </c>
      <c r="F703">
        <v>4795313026.6089401</v>
      </c>
    </row>
    <row r="704" spans="1:6" x14ac:dyDescent="0.25">
      <c r="A704">
        <f>VLOOKUP(B704,map_C!$A$2:$B$215,2,FALSE)</f>
        <v>30</v>
      </c>
      <c r="B704" t="s">
        <v>29</v>
      </c>
      <c r="C704">
        <v>2011</v>
      </c>
      <c r="D704">
        <f>VLOOKUP(E704,map_S!$I$2:$J$9,2,FALSE)</f>
        <v>6</v>
      </c>
      <c r="E704" t="s">
        <v>11</v>
      </c>
      <c r="F704">
        <v>14571918743.5702</v>
      </c>
    </row>
    <row r="705" spans="1:6" x14ac:dyDescent="0.25">
      <c r="A705">
        <f>VLOOKUP(B705,map_C!$A$2:$B$215,2,FALSE)</f>
        <v>30</v>
      </c>
      <c r="B705" t="s">
        <v>29</v>
      </c>
      <c r="C705">
        <v>2011</v>
      </c>
      <c r="D705">
        <f>VLOOKUP(E705,map_S!$I$2:$J$9,2,FALSE)</f>
        <v>7</v>
      </c>
      <c r="E705" t="s">
        <v>12</v>
      </c>
      <c r="F705">
        <v>49277992608.875</v>
      </c>
    </row>
    <row r="706" spans="1:6" x14ac:dyDescent="0.25">
      <c r="A706">
        <f>VLOOKUP(B706,map_C!$A$2:$B$215,2,FALSE)</f>
        <v>30</v>
      </c>
      <c r="B706" t="s">
        <v>29</v>
      </c>
      <c r="C706">
        <v>2007</v>
      </c>
      <c r="D706">
        <f>VLOOKUP(E706,map_S!$I$2:$J$9,2,FALSE)</f>
        <v>1</v>
      </c>
      <c r="E706" t="s">
        <v>5</v>
      </c>
      <c r="F706">
        <v>2906259214.4885402</v>
      </c>
    </row>
    <row r="707" spans="1:6" x14ac:dyDescent="0.25">
      <c r="A707">
        <f>VLOOKUP(B707,map_C!$A$2:$B$215,2,FALSE)</f>
        <v>30</v>
      </c>
      <c r="B707" t="s">
        <v>29</v>
      </c>
      <c r="C707">
        <v>2007</v>
      </c>
      <c r="D707">
        <f>VLOOKUP(E707,map_S!$I$2:$J$9,2,FALSE)</f>
        <v>2</v>
      </c>
      <c r="E707" t="s">
        <v>6</v>
      </c>
      <c r="F707">
        <v>11317038521.5926</v>
      </c>
    </row>
    <row r="708" spans="1:6" x14ac:dyDescent="0.25">
      <c r="A708">
        <f>VLOOKUP(B708,map_C!$A$2:$B$215,2,FALSE)</f>
        <v>30</v>
      </c>
      <c r="B708" t="s">
        <v>29</v>
      </c>
      <c r="C708">
        <v>2007</v>
      </c>
      <c r="D708">
        <f>VLOOKUP(E708,map_S!$I$2:$J$9,2,FALSE)</f>
        <v>0</v>
      </c>
      <c r="E708" t="s">
        <v>7</v>
      </c>
      <c r="F708">
        <v>9051731112.2619495</v>
      </c>
    </row>
    <row r="709" spans="1:6" x14ac:dyDescent="0.25">
      <c r="A709">
        <f>VLOOKUP(B709,map_C!$A$2:$B$215,2,FALSE)</f>
        <v>30</v>
      </c>
      <c r="B709" t="s">
        <v>29</v>
      </c>
      <c r="C709">
        <v>2007</v>
      </c>
      <c r="D709">
        <f>VLOOKUP(E709,map_S!$I$2:$J$9,2,FALSE)</f>
        <v>3</v>
      </c>
      <c r="E709" t="s">
        <v>8</v>
      </c>
      <c r="F709">
        <v>3067830740.4632702</v>
      </c>
    </row>
    <row r="710" spans="1:6" x14ac:dyDescent="0.25">
      <c r="A710">
        <f>VLOOKUP(B710,map_C!$A$2:$B$215,2,FALSE)</f>
        <v>30</v>
      </c>
      <c r="B710" t="s">
        <v>29</v>
      </c>
      <c r="C710">
        <v>2007</v>
      </c>
      <c r="D710">
        <f>VLOOKUP(E710,map_S!$I$2:$J$9,2,FALSE)</f>
        <v>4</v>
      </c>
      <c r="E710" t="s">
        <v>9</v>
      </c>
      <c r="F710">
        <v>4475938039.5678196</v>
      </c>
    </row>
    <row r="711" spans="1:6" x14ac:dyDescent="0.25">
      <c r="A711">
        <f>VLOOKUP(B711,map_C!$A$2:$B$215,2,FALSE)</f>
        <v>30</v>
      </c>
      <c r="B711" t="s">
        <v>29</v>
      </c>
      <c r="C711">
        <v>2007</v>
      </c>
      <c r="D711">
        <f>VLOOKUP(E711,map_S!$I$2:$J$9,2,FALSE)</f>
        <v>5</v>
      </c>
      <c r="E711" t="s">
        <v>10</v>
      </c>
      <c r="F711">
        <v>3793491525.1723399</v>
      </c>
    </row>
    <row r="712" spans="1:6" x14ac:dyDescent="0.25">
      <c r="A712">
        <f>VLOOKUP(B712,map_C!$A$2:$B$215,2,FALSE)</f>
        <v>30</v>
      </c>
      <c r="B712" t="s">
        <v>29</v>
      </c>
      <c r="C712">
        <v>2007</v>
      </c>
      <c r="D712">
        <f>VLOOKUP(E712,map_S!$I$2:$J$9,2,FALSE)</f>
        <v>6</v>
      </c>
      <c r="E712" t="s">
        <v>11</v>
      </c>
      <c r="F712">
        <v>12589612020.9573</v>
      </c>
    </row>
    <row r="713" spans="1:6" x14ac:dyDescent="0.25">
      <c r="A713">
        <f>VLOOKUP(B713,map_C!$A$2:$B$215,2,FALSE)</f>
        <v>30</v>
      </c>
      <c r="B713" t="s">
        <v>29</v>
      </c>
      <c r="C713">
        <v>2007</v>
      </c>
      <c r="D713">
        <f>VLOOKUP(E713,map_S!$I$2:$J$9,2,FALSE)</f>
        <v>7</v>
      </c>
      <c r="E713" t="s">
        <v>12</v>
      </c>
      <c r="F713">
        <v>38578513491.312798</v>
      </c>
    </row>
    <row r="714" spans="1:6" x14ac:dyDescent="0.25">
      <c r="A714">
        <f>VLOOKUP(B714,map_C!$A$2:$B$215,2,FALSE)</f>
        <v>30</v>
      </c>
      <c r="B714" t="s">
        <v>29</v>
      </c>
      <c r="C714">
        <v>2004</v>
      </c>
      <c r="D714">
        <f>VLOOKUP(E714,map_S!$I$2:$J$9,2,FALSE)</f>
        <v>1</v>
      </c>
      <c r="E714" t="s">
        <v>5</v>
      </c>
      <c r="F714">
        <v>2550735124.6621099</v>
      </c>
    </row>
    <row r="715" spans="1:6" x14ac:dyDescent="0.25">
      <c r="A715">
        <f>VLOOKUP(B715,map_C!$A$2:$B$215,2,FALSE)</f>
        <v>30</v>
      </c>
      <c r="B715" t="s">
        <v>29</v>
      </c>
      <c r="C715">
        <v>2004</v>
      </c>
      <c r="D715">
        <f>VLOOKUP(E715,map_S!$I$2:$J$9,2,FALSE)</f>
        <v>2</v>
      </c>
      <c r="E715" t="s">
        <v>6</v>
      </c>
      <c r="F715">
        <v>8765584543.6690006</v>
      </c>
    </row>
    <row r="716" spans="1:6" x14ac:dyDescent="0.25">
      <c r="A716">
        <f>VLOOKUP(B716,map_C!$A$2:$B$215,2,FALSE)</f>
        <v>30</v>
      </c>
      <c r="B716" t="s">
        <v>29</v>
      </c>
      <c r="C716">
        <v>2004</v>
      </c>
      <c r="D716">
        <f>VLOOKUP(E716,map_S!$I$2:$J$9,2,FALSE)</f>
        <v>0</v>
      </c>
      <c r="E716" t="s">
        <v>7</v>
      </c>
      <c r="F716">
        <v>6428772567.82549</v>
      </c>
    </row>
    <row r="717" spans="1:6" x14ac:dyDescent="0.25">
      <c r="A717">
        <f>VLOOKUP(B717,map_C!$A$2:$B$215,2,FALSE)</f>
        <v>30</v>
      </c>
      <c r="B717" t="s">
        <v>29</v>
      </c>
      <c r="C717">
        <v>2004</v>
      </c>
      <c r="D717">
        <f>VLOOKUP(E717,map_S!$I$2:$J$9,2,FALSE)</f>
        <v>3</v>
      </c>
      <c r="E717" t="s">
        <v>8</v>
      </c>
      <c r="F717">
        <v>1725700029.4040201</v>
      </c>
    </row>
    <row r="718" spans="1:6" x14ac:dyDescent="0.25">
      <c r="A718">
        <f>VLOOKUP(B718,map_C!$A$2:$B$215,2,FALSE)</f>
        <v>30</v>
      </c>
      <c r="B718" t="s">
        <v>29</v>
      </c>
      <c r="C718">
        <v>2004</v>
      </c>
      <c r="D718">
        <f>VLOOKUP(E718,map_S!$I$2:$J$9,2,FALSE)</f>
        <v>4</v>
      </c>
      <c r="E718" t="s">
        <v>9</v>
      </c>
      <c r="F718">
        <v>3078135832.7985001</v>
      </c>
    </row>
    <row r="719" spans="1:6" x14ac:dyDescent="0.25">
      <c r="A719">
        <f>VLOOKUP(B719,map_C!$A$2:$B$215,2,FALSE)</f>
        <v>30</v>
      </c>
      <c r="B719" t="s">
        <v>29</v>
      </c>
      <c r="C719">
        <v>2004</v>
      </c>
      <c r="D719">
        <f>VLOOKUP(E719,map_S!$I$2:$J$9,2,FALSE)</f>
        <v>5</v>
      </c>
      <c r="E719" t="s">
        <v>10</v>
      </c>
      <c r="F719">
        <v>3160708397.48453</v>
      </c>
    </row>
    <row r="720" spans="1:6" x14ac:dyDescent="0.25">
      <c r="A720">
        <f>VLOOKUP(B720,map_C!$A$2:$B$215,2,FALSE)</f>
        <v>30</v>
      </c>
      <c r="B720" t="s">
        <v>29</v>
      </c>
      <c r="C720">
        <v>2004</v>
      </c>
      <c r="D720">
        <f>VLOOKUP(E720,map_S!$I$2:$J$9,2,FALSE)</f>
        <v>6</v>
      </c>
      <c r="E720" t="s">
        <v>11</v>
      </c>
      <c r="F720">
        <v>10718553380.1411</v>
      </c>
    </row>
    <row r="721" spans="1:6" x14ac:dyDescent="0.25">
      <c r="A721">
        <f>VLOOKUP(B721,map_C!$A$2:$B$215,2,FALSE)</f>
        <v>30</v>
      </c>
      <c r="B721" t="s">
        <v>29</v>
      </c>
      <c r="C721">
        <v>2004</v>
      </c>
      <c r="D721">
        <f>VLOOKUP(E721,map_S!$I$2:$J$9,2,FALSE)</f>
        <v>7</v>
      </c>
      <c r="E721" t="s">
        <v>12</v>
      </c>
      <c r="F721">
        <v>30633568877.123299</v>
      </c>
    </row>
    <row r="722" spans="1:6" x14ac:dyDescent="0.25">
      <c r="A722">
        <f>VLOOKUP(B722,map_C!$A$2:$B$215,2,FALSE)</f>
        <v>21</v>
      </c>
      <c r="B722" t="s">
        <v>30</v>
      </c>
      <c r="C722">
        <v>2017</v>
      </c>
      <c r="D722">
        <f>VLOOKUP(E722,map_S!$I$2:$J$9,2,FALSE)</f>
        <v>1</v>
      </c>
      <c r="E722" t="s">
        <v>5</v>
      </c>
      <c r="F722">
        <v>3074665830.36409</v>
      </c>
    </row>
    <row r="723" spans="1:6" x14ac:dyDescent="0.25">
      <c r="A723">
        <f>VLOOKUP(B723,map_C!$A$2:$B$215,2,FALSE)</f>
        <v>21</v>
      </c>
      <c r="B723" t="s">
        <v>30</v>
      </c>
      <c r="C723">
        <v>2017</v>
      </c>
      <c r="D723">
        <f>VLOOKUP(E723,map_S!$I$2:$J$9,2,FALSE)</f>
        <v>2</v>
      </c>
      <c r="E723" t="s">
        <v>6</v>
      </c>
      <c r="F723">
        <v>69384326737.152405</v>
      </c>
    </row>
    <row r="724" spans="1:6" x14ac:dyDescent="0.25">
      <c r="A724">
        <f>VLOOKUP(B724,map_C!$A$2:$B$215,2,FALSE)</f>
        <v>21</v>
      </c>
      <c r="B724" t="s">
        <v>30</v>
      </c>
      <c r="C724">
        <v>2017</v>
      </c>
      <c r="D724">
        <f>VLOOKUP(E724,map_S!$I$2:$J$9,2,FALSE)</f>
        <v>0</v>
      </c>
      <c r="E724" t="s">
        <v>7</v>
      </c>
      <c r="F724">
        <v>58583125380.186798</v>
      </c>
    </row>
    <row r="725" spans="1:6" x14ac:dyDescent="0.25">
      <c r="A725">
        <f>VLOOKUP(B725,map_C!$A$2:$B$215,2,FALSE)</f>
        <v>21</v>
      </c>
      <c r="B725" t="s">
        <v>30</v>
      </c>
      <c r="C725">
        <v>2017</v>
      </c>
      <c r="D725">
        <f>VLOOKUP(E725,map_S!$I$2:$J$9,2,FALSE)</f>
        <v>3</v>
      </c>
      <c r="E725" t="s">
        <v>8</v>
      </c>
      <c r="F725">
        <v>21733383500.486099</v>
      </c>
    </row>
    <row r="726" spans="1:6" x14ac:dyDescent="0.25">
      <c r="A726">
        <f>VLOOKUP(B726,map_C!$A$2:$B$215,2,FALSE)</f>
        <v>21</v>
      </c>
      <c r="B726" t="s">
        <v>30</v>
      </c>
      <c r="C726">
        <v>2017</v>
      </c>
      <c r="D726">
        <f>VLOOKUP(E726,map_S!$I$2:$J$9,2,FALSE)</f>
        <v>4</v>
      </c>
      <c r="E726" t="s">
        <v>9</v>
      </c>
      <c r="F726">
        <v>56156487268.569504</v>
      </c>
    </row>
    <row r="727" spans="1:6" x14ac:dyDescent="0.25">
      <c r="A727">
        <f>VLOOKUP(B727,map_C!$A$2:$B$215,2,FALSE)</f>
        <v>21</v>
      </c>
      <c r="B727" t="s">
        <v>30</v>
      </c>
      <c r="C727">
        <v>2017</v>
      </c>
      <c r="D727">
        <f>VLOOKUP(E727,map_S!$I$2:$J$9,2,FALSE)</f>
        <v>5</v>
      </c>
      <c r="E727" t="s">
        <v>10</v>
      </c>
      <c r="F727">
        <v>42237921010.262901</v>
      </c>
    </row>
    <row r="728" spans="1:6" x14ac:dyDescent="0.25">
      <c r="A728">
        <f>VLOOKUP(B728,map_C!$A$2:$B$215,2,FALSE)</f>
        <v>21</v>
      </c>
      <c r="B728" t="s">
        <v>30</v>
      </c>
      <c r="C728">
        <v>2017</v>
      </c>
      <c r="D728">
        <f>VLOOKUP(E728,map_S!$I$2:$J$9,2,FALSE)</f>
        <v>6</v>
      </c>
      <c r="E728" t="s">
        <v>11</v>
      </c>
      <c r="F728">
        <v>231860613484.56201</v>
      </c>
    </row>
    <row r="729" spans="1:6" x14ac:dyDescent="0.25">
      <c r="A729">
        <f>VLOOKUP(B729,map_C!$A$2:$B$215,2,FALSE)</f>
        <v>21</v>
      </c>
      <c r="B729" t="s">
        <v>30</v>
      </c>
      <c r="C729">
        <v>2017</v>
      </c>
      <c r="D729">
        <f>VLOOKUP(E729,map_S!$I$2:$J$9,2,FALSE)</f>
        <v>7</v>
      </c>
      <c r="E729" t="s">
        <v>12</v>
      </c>
      <c r="F729">
        <v>424447397831.39697</v>
      </c>
    </row>
    <row r="730" spans="1:6" x14ac:dyDescent="0.25">
      <c r="A730">
        <f>VLOOKUP(B730,map_C!$A$2:$B$215,2,FALSE)</f>
        <v>21</v>
      </c>
      <c r="B730" t="s">
        <v>30</v>
      </c>
      <c r="C730">
        <v>2014</v>
      </c>
      <c r="D730">
        <f>VLOOKUP(E730,map_S!$I$2:$J$9,2,FALSE)</f>
        <v>1</v>
      </c>
      <c r="E730" t="s">
        <v>5</v>
      </c>
      <c r="F730">
        <v>2669191016.10116</v>
      </c>
    </row>
    <row r="731" spans="1:6" x14ac:dyDescent="0.25">
      <c r="A731">
        <f>VLOOKUP(B731,map_C!$A$2:$B$215,2,FALSE)</f>
        <v>21</v>
      </c>
      <c r="B731" t="s">
        <v>30</v>
      </c>
      <c r="C731">
        <v>2014</v>
      </c>
      <c r="D731">
        <f>VLOOKUP(E731,map_S!$I$2:$J$9,2,FALSE)</f>
        <v>2</v>
      </c>
      <c r="E731" t="s">
        <v>6</v>
      </c>
      <c r="F731">
        <v>67755773079.429001</v>
      </c>
    </row>
    <row r="732" spans="1:6" x14ac:dyDescent="0.25">
      <c r="A732">
        <f>VLOOKUP(B732,map_C!$A$2:$B$215,2,FALSE)</f>
        <v>21</v>
      </c>
      <c r="B732" t="s">
        <v>30</v>
      </c>
      <c r="C732">
        <v>2014</v>
      </c>
      <c r="D732">
        <f>VLOOKUP(E732,map_S!$I$2:$J$9,2,FALSE)</f>
        <v>0</v>
      </c>
      <c r="E732" t="s">
        <v>7</v>
      </c>
      <c r="F732">
        <v>57104184830.899002</v>
      </c>
    </row>
    <row r="733" spans="1:6" x14ac:dyDescent="0.25">
      <c r="A733">
        <f>VLOOKUP(B733,map_C!$A$2:$B$215,2,FALSE)</f>
        <v>21</v>
      </c>
      <c r="B733" t="s">
        <v>30</v>
      </c>
      <c r="C733">
        <v>2014</v>
      </c>
      <c r="D733">
        <f>VLOOKUP(E733,map_S!$I$2:$J$9,2,FALSE)</f>
        <v>3</v>
      </c>
      <c r="E733" t="s">
        <v>8</v>
      </c>
      <c r="F733">
        <v>20616775067.772999</v>
      </c>
    </row>
    <row r="734" spans="1:6" x14ac:dyDescent="0.25">
      <c r="A734">
        <f>VLOOKUP(B734,map_C!$A$2:$B$215,2,FALSE)</f>
        <v>21</v>
      </c>
      <c r="B734" t="s">
        <v>30</v>
      </c>
      <c r="C734">
        <v>2014</v>
      </c>
      <c r="D734">
        <f>VLOOKUP(E734,map_S!$I$2:$J$9,2,FALSE)</f>
        <v>4</v>
      </c>
      <c r="E734" t="s">
        <v>9</v>
      </c>
      <c r="F734">
        <v>56006763253.456001</v>
      </c>
    </row>
    <row r="735" spans="1:6" x14ac:dyDescent="0.25">
      <c r="A735">
        <f>VLOOKUP(B735,map_C!$A$2:$B$215,2,FALSE)</f>
        <v>21</v>
      </c>
      <c r="B735" t="s">
        <v>30</v>
      </c>
      <c r="C735">
        <v>2014</v>
      </c>
      <c r="D735">
        <f>VLOOKUP(E735,map_S!$I$2:$J$9,2,FALSE)</f>
        <v>5</v>
      </c>
      <c r="E735" t="s">
        <v>10</v>
      </c>
      <c r="F735">
        <v>39093938506.235199</v>
      </c>
    </row>
    <row r="736" spans="1:6" x14ac:dyDescent="0.25">
      <c r="A736">
        <f>VLOOKUP(B736,map_C!$A$2:$B$215,2,FALSE)</f>
        <v>21</v>
      </c>
      <c r="B736" t="s">
        <v>30</v>
      </c>
      <c r="C736">
        <v>2014</v>
      </c>
      <c r="D736">
        <f>VLOOKUP(E736,map_S!$I$2:$J$9,2,FALSE)</f>
        <v>6</v>
      </c>
      <c r="E736" t="s">
        <v>11</v>
      </c>
      <c r="F736">
        <v>219049006777.995</v>
      </c>
    </row>
    <row r="737" spans="1:6" x14ac:dyDescent="0.25">
      <c r="A737">
        <f>VLOOKUP(B737,map_C!$A$2:$B$215,2,FALSE)</f>
        <v>21</v>
      </c>
      <c r="B737" t="s">
        <v>30</v>
      </c>
      <c r="C737">
        <v>2014</v>
      </c>
      <c r="D737">
        <f>VLOOKUP(E737,map_S!$I$2:$J$9,2,FALSE)</f>
        <v>7</v>
      </c>
      <c r="E737" t="s">
        <v>12</v>
      </c>
      <c r="F737">
        <v>405191447700.98901</v>
      </c>
    </row>
    <row r="738" spans="1:6" x14ac:dyDescent="0.25">
      <c r="A738">
        <f>VLOOKUP(B738,map_C!$A$2:$B$215,2,FALSE)</f>
        <v>21</v>
      </c>
      <c r="B738" t="s">
        <v>30</v>
      </c>
      <c r="C738">
        <v>2011</v>
      </c>
      <c r="D738">
        <f>VLOOKUP(E738,map_S!$I$2:$J$9,2,FALSE)</f>
        <v>1</v>
      </c>
      <c r="E738" t="s">
        <v>5</v>
      </c>
      <c r="F738">
        <v>3097401699.3257699</v>
      </c>
    </row>
    <row r="739" spans="1:6" x14ac:dyDescent="0.25">
      <c r="A739">
        <f>VLOOKUP(B739,map_C!$A$2:$B$215,2,FALSE)</f>
        <v>21</v>
      </c>
      <c r="B739" t="s">
        <v>30</v>
      </c>
      <c r="C739">
        <v>2011</v>
      </c>
      <c r="D739">
        <f>VLOOKUP(E739,map_S!$I$2:$J$9,2,FALSE)</f>
        <v>2</v>
      </c>
      <c r="E739" t="s">
        <v>6</v>
      </c>
      <c r="F739">
        <v>67006043937.082901</v>
      </c>
    </row>
    <row r="740" spans="1:6" x14ac:dyDescent="0.25">
      <c r="A740">
        <f>VLOOKUP(B740,map_C!$A$2:$B$215,2,FALSE)</f>
        <v>21</v>
      </c>
      <c r="B740" t="s">
        <v>30</v>
      </c>
      <c r="C740">
        <v>2011</v>
      </c>
      <c r="D740">
        <f>VLOOKUP(E740,map_S!$I$2:$J$9,2,FALSE)</f>
        <v>0</v>
      </c>
      <c r="E740" t="s">
        <v>7</v>
      </c>
      <c r="F740">
        <v>55686242954.435204</v>
      </c>
    </row>
    <row r="741" spans="1:6" x14ac:dyDescent="0.25">
      <c r="A741">
        <f>VLOOKUP(B741,map_C!$A$2:$B$215,2,FALSE)</f>
        <v>21</v>
      </c>
      <c r="B741" t="s">
        <v>30</v>
      </c>
      <c r="C741">
        <v>2011</v>
      </c>
      <c r="D741">
        <f>VLOOKUP(E741,map_S!$I$2:$J$9,2,FALSE)</f>
        <v>3</v>
      </c>
      <c r="E741" t="s">
        <v>8</v>
      </c>
      <c r="F741">
        <v>20311338076.941502</v>
      </c>
    </row>
    <row r="742" spans="1:6" x14ac:dyDescent="0.25">
      <c r="A742">
        <f>VLOOKUP(B742,map_C!$A$2:$B$215,2,FALSE)</f>
        <v>21</v>
      </c>
      <c r="B742" t="s">
        <v>30</v>
      </c>
      <c r="C742">
        <v>2011</v>
      </c>
      <c r="D742">
        <f>VLOOKUP(E742,map_S!$I$2:$J$9,2,FALSE)</f>
        <v>4</v>
      </c>
      <c r="E742" t="s">
        <v>9</v>
      </c>
      <c r="F742">
        <v>56900116543.633202</v>
      </c>
    </row>
    <row r="743" spans="1:6" x14ac:dyDescent="0.25">
      <c r="A743">
        <f>VLOOKUP(B743,map_C!$A$2:$B$215,2,FALSE)</f>
        <v>21</v>
      </c>
      <c r="B743" t="s">
        <v>30</v>
      </c>
      <c r="C743">
        <v>2011</v>
      </c>
      <c r="D743">
        <f>VLOOKUP(E743,map_S!$I$2:$J$9,2,FALSE)</f>
        <v>5</v>
      </c>
      <c r="E743" t="s">
        <v>10</v>
      </c>
      <c r="F743">
        <v>37883835744.084503</v>
      </c>
    </row>
    <row r="744" spans="1:6" x14ac:dyDescent="0.25">
      <c r="A744">
        <f>VLOOKUP(B744,map_C!$A$2:$B$215,2,FALSE)</f>
        <v>21</v>
      </c>
      <c r="B744" t="s">
        <v>30</v>
      </c>
      <c r="C744">
        <v>2011</v>
      </c>
      <c r="D744">
        <f>VLOOKUP(E744,map_S!$I$2:$J$9,2,FALSE)</f>
        <v>6</v>
      </c>
      <c r="E744" t="s">
        <v>11</v>
      </c>
      <c r="F744">
        <v>208813096758.091</v>
      </c>
    </row>
    <row r="745" spans="1:6" x14ac:dyDescent="0.25">
      <c r="A745">
        <f>VLOOKUP(B745,map_C!$A$2:$B$215,2,FALSE)</f>
        <v>21</v>
      </c>
      <c r="B745" t="s">
        <v>30</v>
      </c>
      <c r="C745">
        <v>2011</v>
      </c>
      <c r="D745">
        <f>VLOOKUP(E745,map_S!$I$2:$J$9,2,FALSE)</f>
        <v>7</v>
      </c>
      <c r="E745" t="s">
        <v>12</v>
      </c>
      <c r="F745">
        <v>394011832759.159</v>
      </c>
    </row>
    <row r="746" spans="1:6" x14ac:dyDescent="0.25">
      <c r="A746">
        <f>VLOOKUP(B746,map_C!$A$2:$B$215,2,FALSE)</f>
        <v>21</v>
      </c>
      <c r="B746" t="s">
        <v>30</v>
      </c>
      <c r="C746">
        <v>2007</v>
      </c>
      <c r="D746">
        <f>VLOOKUP(E746,map_S!$I$2:$J$9,2,FALSE)</f>
        <v>1</v>
      </c>
      <c r="E746" t="s">
        <v>5</v>
      </c>
      <c r="F746">
        <v>2903093199.7118001</v>
      </c>
    </row>
    <row r="747" spans="1:6" x14ac:dyDescent="0.25">
      <c r="A747">
        <f>VLOOKUP(B747,map_C!$A$2:$B$215,2,FALSE)</f>
        <v>21</v>
      </c>
      <c r="B747" t="s">
        <v>30</v>
      </c>
      <c r="C747">
        <v>2007</v>
      </c>
      <c r="D747">
        <f>VLOOKUP(E747,map_S!$I$2:$J$9,2,FALSE)</f>
        <v>2</v>
      </c>
      <c r="E747" t="s">
        <v>6</v>
      </c>
      <c r="F747">
        <v>69075451639.307205</v>
      </c>
    </row>
    <row r="748" spans="1:6" x14ac:dyDescent="0.25">
      <c r="A748">
        <f>VLOOKUP(B748,map_C!$A$2:$B$215,2,FALSE)</f>
        <v>21</v>
      </c>
      <c r="B748" t="s">
        <v>30</v>
      </c>
      <c r="C748">
        <v>2007</v>
      </c>
      <c r="D748">
        <f>VLOOKUP(E748,map_S!$I$2:$J$9,2,FALSE)</f>
        <v>0</v>
      </c>
      <c r="E748" t="s">
        <v>7</v>
      </c>
      <c r="F748">
        <v>59407938343.445396</v>
      </c>
    </row>
    <row r="749" spans="1:6" x14ac:dyDescent="0.25">
      <c r="A749">
        <f>VLOOKUP(B749,map_C!$A$2:$B$215,2,FALSE)</f>
        <v>21</v>
      </c>
      <c r="B749" t="s">
        <v>30</v>
      </c>
      <c r="C749">
        <v>2007</v>
      </c>
      <c r="D749">
        <f>VLOOKUP(E749,map_S!$I$2:$J$9,2,FALSE)</f>
        <v>3</v>
      </c>
      <c r="E749" t="s">
        <v>8</v>
      </c>
      <c r="F749">
        <v>19332253924.7771</v>
      </c>
    </row>
    <row r="750" spans="1:6" x14ac:dyDescent="0.25">
      <c r="A750">
        <f>VLOOKUP(B750,map_C!$A$2:$B$215,2,FALSE)</f>
        <v>21</v>
      </c>
      <c r="B750" t="s">
        <v>30</v>
      </c>
      <c r="C750">
        <v>2007</v>
      </c>
      <c r="D750">
        <f>VLOOKUP(E750,map_S!$I$2:$J$9,2,FALSE)</f>
        <v>4</v>
      </c>
      <c r="E750" t="s">
        <v>9</v>
      </c>
      <c r="F750">
        <v>57114055525.228699</v>
      </c>
    </row>
    <row r="751" spans="1:6" x14ac:dyDescent="0.25">
      <c r="A751">
        <f>VLOOKUP(B751,map_C!$A$2:$B$215,2,FALSE)</f>
        <v>21</v>
      </c>
      <c r="B751" t="s">
        <v>30</v>
      </c>
      <c r="C751">
        <v>2007</v>
      </c>
      <c r="D751">
        <f>VLOOKUP(E751,map_S!$I$2:$J$9,2,FALSE)</f>
        <v>5</v>
      </c>
      <c r="E751" t="s">
        <v>10</v>
      </c>
      <c r="F751">
        <v>34093489121.477901</v>
      </c>
    </row>
    <row r="752" spans="1:6" x14ac:dyDescent="0.25">
      <c r="A752">
        <f>VLOOKUP(B752,map_C!$A$2:$B$215,2,FALSE)</f>
        <v>21</v>
      </c>
      <c r="B752" t="s">
        <v>30</v>
      </c>
      <c r="C752">
        <v>2007</v>
      </c>
      <c r="D752">
        <f>VLOOKUP(E752,map_S!$I$2:$J$9,2,FALSE)</f>
        <v>6</v>
      </c>
      <c r="E752" t="s">
        <v>11</v>
      </c>
      <c r="F752">
        <v>199668064821.63599</v>
      </c>
    </row>
    <row r="753" spans="1:6" x14ac:dyDescent="0.25">
      <c r="A753">
        <f>VLOOKUP(B753,map_C!$A$2:$B$215,2,FALSE)</f>
        <v>21</v>
      </c>
      <c r="B753" t="s">
        <v>30</v>
      </c>
      <c r="C753">
        <v>2007</v>
      </c>
      <c r="D753">
        <f>VLOOKUP(E753,map_S!$I$2:$J$9,2,FALSE)</f>
        <v>7</v>
      </c>
      <c r="E753" t="s">
        <v>12</v>
      </c>
      <c r="F753">
        <v>382186408232.13898</v>
      </c>
    </row>
    <row r="754" spans="1:6" x14ac:dyDescent="0.25">
      <c r="A754">
        <f>VLOOKUP(B754,map_C!$A$2:$B$215,2,FALSE)</f>
        <v>21</v>
      </c>
      <c r="B754" t="s">
        <v>30</v>
      </c>
      <c r="C754">
        <v>2004</v>
      </c>
      <c r="D754">
        <f>VLOOKUP(E754,map_S!$I$2:$J$9,2,FALSE)</f>
        <v>1</v>
      </c>
      <c r="E754" t="s">
        <v>5</v>
      </c>
      <c r="F754">
        <v>2748600197.4502501</v>
      </c>
    </row>
    <row r="755" spans="1:6" x14ac:dyDescent="0.25">
      <c r="A755">
        <f>VLOOKUP(B755,map_C!$A$2:$B$215,2,FALSE)</f>
        <v>21</v>
      </c>
      <c r="B755" t="s">
        <v>30</v>
      </c>
      <c r="C755">
        <v>2004</v>
      </c>
      <c r="D755">
        <f>VLOOKUP(E755,map_S!$I$2:$J$9,2,FALSE)</f>
        <v>2</v>
      </c>
      <c r="E755" t="s">
        <v>6</v>
      </c>
      <c r="F755">
        <v>65476308129.334396</v>
      </c>
    </row>
    <row r="756" spans="1:6" x14ac:dyDescent="0.25">
      <c r="A756">
        <f>VLOOKUP(B756,map_C!$A$2:$B$215,2,FALSE)</f>
        <v>21</v>
      </c>
      <c r="B756" t="s">
        <v>30</v>
      </c>
      <c r="C756">
        <v>2004</v>
      </c>
      <c r="D756">
        <f>VLOOKUP(E756,map_S!$I$2:$J$9,2,FALSE)</f>
        <v>0</v>
      </c>
      <c r="E756" t="s">
        <v>7</v>
      </c>
      <c r="F756">
        <v>55716853197.525101</v>
      </c>
    </row>
    <row r="757" spans="1:6" x14ac:dyDescent="0.25">
      <c r="A757">
        <f>VLOOKUP(B757,map_C!$A$2:$B$215,2,FALSE)</f>
        <v>21</v>
      </c>
      <c r="B757" t="s">
        <v>30</v>
      </c>
      <c r="C757">
        <v>2004</v>
      </c>
      <c r="D757">
        <f>VLOOKUP(E757,map_S!$I$2:$J$9,2,FALSE)</f>
        <v>3</v>
      </c>
      <c r="E757" t="s">
        <v>8</v>
      </c>
      <c r="F757">
        <v>16567128632.325399</v>
      </c>
    </row>
    <row r="758" spans="1:6" x14ac:dyDescent="0.25">
      <c r="A758">
        <f>VLOOKUP(B758,map_C!$A$2:$B$215,2,FALSE)</f>
        <v>21</v>
      </c>
      <c r="B758" t="s">
        <v>30</v>
      </c>
      <c r="C758">
        <v>2004</v>
      </c>
      <c r="D758">
        <f>VLOOKUP(E758,map_S!$I$2:$J$9,2,FALSE)</f>
        <v>4</v>
      </c>
      <c r="E758" t="s">
        <v>9</v>
      </c>
      <c r="F758">
        <v>54199760751.052803</v>
      </c>
    </row>
    <row r="759" spans="1:6" x14ac:dyDescent="0.25">
      <c r="A759">
        <f>VLOOKUP(B759,map_C!$A$2:$B$215,2,FALSE)</f>
        <v>21</v>
      </c>
      <c r="B759" t="s">
        <v>30</v>
      </c>
      <c r="C759">
        <v>2004</v>
      </c>
      <c r="D759">
        <f>VLOOKUP(E759,map_S!$I$2:$J$9,2,FALSE)</f>
        <v>5</v>
      </c>
      <c r="E759" t="s">
        <v>10</v>
      </c>
      <c r="F759">
        <v>31398013222.723499</v>
      </c>
    </row>
    <row r="760" spans="1:6" x14ac:dyDescent="0.25">
      <c r="A760">
        <f>VLOOKUP(B760,map_C!$A$2:$B$215,2,FALSE)</f>
        <v>21</v>
      </c>
      <c r="B760" t="s">
        <v>30</v>
      </c>
      <c r="C760">
        <v>2004</v>
      </c>
      <c r="D760">
        <f>VLOOKUP(E760,map_S!$I$2:$J$9,2,FALSE)</f>
        <v>6</v>
      </c>
      <c r="E760" t="s">
        <v>11</v>
      </c>
      <c r="F760">
        <v>181542253738.64099</v>
      </c>
    </row>
    <row r="761" spans="1:6" x14ac:dyDescent="0.25">
      <c r="A761">
        <f>VLOOKUP(B761,map_C!$A$2:$B$215,2,FALSE)</f>
        <v>21</v>
      </c>
      <c r="B761" t="s">
        <v>30</v>
      </c>
      <c r="C761">
        <v>2004</v>
      </c>
      <c r="D761">
        <f>VLOOKUP(E761,map_S!$I$2:$J$9,2,FALSE)</f>
        <v>7</v>
      </c>
      <c r="E761" t="s">
        <v>12</v>
      </c>
      <c r="F761">
        <v>351932064671.52698</v>
      </c>
    </row>
    <row r="762" spans="1:6" x14ac:dyDescent="0.25">
      <c r="A762">
        <f>VLOOKUP(B762,map_C!$A$2:$B$215,2,FALSE)</f>
        <v>31</v>
      </c>
      <c r="B762" t="s">
        <v>31</v>
      </c>
      <c r="C762">
        <v>2017</v>
      </c>
      <c r="D762">
        <f>VLOOKUP(E762,map_S!$I$2:$J$9,2,FALSE)</f>
        <v>1</v>
      </c>
      <c r="E762" t="s">
        <v>5</v>
      </c>
      <c r="F762">
        <v>189854251.060516</v>
      </c>
    </row>
    <row r="763" spans="1:6" x14ac:dyDescent="0.25">
      <c r="A763">
        <f>VLOOKUP(B763,map_C!$A$2:$B$215,2,FALSE)</f>
        <v>31</v>
      </c>
      <c r="B763" t="s">
        <v>31</v>
      </c>
      <c r="C763">
        <v>2017</v>
      </c>
      <c r="D763">
        <f>VLOOKUP(E763,map_S!$I$2:$J$9,2,FALSE)</f>
        <v>2</v>
      </c>
      <c r="E763" t="s">
        <v>6</v>
      </c>
      <c r="F763">
        <v>190712409.62376401</v>
      </c>
    </row>
    <row r="764" spans="1:6" x14ac:dyDescent="0.25">
      <c r="A764">
        <f>VLOOKUP(B764,map_C!$A$2:$B$215,2,FALSE)</f>
        <v>31</v>
      </c>
      <c r="B764" t="s">
        <v>31</v>
      </c>
      <c r="C764">
        <v>2017</v>
      </c>
      <c r="D764">
        <f>VLOOKUP(E764,map_S!$I$2:$J$9,2,FALSE)</f>
        <v>0</v>
      </c>
      <c r="E764" t="s">
        <v>7</v>
      </c>
      <c r="F764">
        <v>113724228.325065</v>
      </c>
    </row>
    <row r="765" spans="1:6" x14ac:dyDescent="0.25">
      <c r="A765">
        <f>VLOOKUP(B765,map_C!$A$2:$B$215,2,FALSE)</f>
        <v>31</v>
      </c>
      <c r="B765" t="s">
        <v>31</v>
      </c>
      <c r="C765">
        <v>2017</v>
      </c>
      <c r="D765">
        <f>VLOOKUP(E765,map_S!$I$2:$J$9,2,FALSE)</f>
        <v>3</v>
      </c>
      <c r="E765" t="s">
        <v>8</v>
      </c>
      <c r="F765">
        <v>60879278.003264703</v>
      </c>
    </row>
    <row r="766" spans="1:6" x14ac:dyDescent="0.25">
      <c r="A766">
        <f>VLOOKUP(B766,map_C!$A$2:$B$215,2,FALSE)</f>
        <v>31</v>
      </c>
      <c r="B766" t="s">
        <v>31</v>
      </c>
      <c r="C766">
        <v>2017</v>
      </c>
      <c r="D766">
        <f>VLOOKUP(E766,map_S!$I$2:$J$9,2,FALSE)</f>
        <v>4</v>
      </c>
      <c r="E766" t="s">
        <v>9</v>
      </c>
      <c r="F766">
        <v>438092376.42763001</v>
      </c>
    </row>
    <row r="767" spans="1:6" x14ac:dyDescent="0.25">
      <c r="A767">
        <f>VLOOKUP(B767,map_C!$A$2:$B$215,2,FALSE)</f>
        <v>31</v>
      </c>
      <c r="B767" t="s">
        <v>31</v>
      </c>
      <c r="C767">
        <v>2017</v>
      </c>
      <c r="D767">
        <f>VLOOKUP(E767,map_S!$I$2:$J$9,2,FALSE)</f>
        <v>5</v>
      </c>
      <c r="E767" t="s">
        <v>10</v>
      </c>
      <c r="F767">
        <v>156916700.092843</v>
      </c>
    </row>
    <row r="768" spans="1:6" x14ac:dyDescent="0.25">
      <c r="A768">
        <f>VLOOKUP(B768,map_C!$A$2:$B$215,2,FALSE)</f>
        <v>31</v>
      </c>
      <c r="B768" t="s">
        <v>31</v>
      </c>
      <c r="C768">
        <v>2017</v>
      </c>
      <c r="D768">
        <f>VLOOKUP(E768,map_S!$I$2:$J$9,2,FALSE)</f>
        <v>6</v>
      </c>
      <c r="E768" t="s">
        <v>11</v>
      </c>
      <c r="F768">
        <v>551024074.564358</v>
      </c>
    </row>
    <row r="769" spans="1:6" x14ac:dyDescent="0.25">
      <c r="A769">
        <f>VLOOKUP(B769,map_C!$A$2:$B$215,2,FALSE)</f>
        <v>31</v>
      </c>
      <c r="B769" t="s">
        <v>31</v>
      </c>
      <c r="C769">
        <v>2017</v>
      </c>
      <c r="D769">
        <f>VLOOKUP(E769,map_S!$I$2:$J$9,2,FALSE)</f>
        <v>7</v>
      </c>
      <c r="E769" t="s">
        <v>12</v>
      </c>
      <c r="F769">
        <v>1587024106.4376199</v>
      </c>
    </row>
    <row r="770" spans="1:6" x14ac:dyDescent="0.25">
      <c r="A770">
        <f>VLOOKUP(B770,map_C!$A$2:$B$215,2,FALSE)</f>
        <v>31</v>
      </c>
      <c r="B770" t="s">
        <v>31</v>
      </c>
      <c r="C770">
        <v>2014</v>
      </c>
      <c r="D770">
        <f>VLOOKUP(E770,map_S!$I$2:$J$9,2,FALSE)</f>
        <v>1</v>
      </c>
      <c r="E770" t="s">
        <v>5</v>
      </c>
      <c r="F770">
        <v>252325414.94947699</v>
      </c>
    </row>
    <row r="771" spans="1:6" x14ac:dyDescent="0.25">
      <c r="A771">
        <f>VLOOKUP(B771,map_C!$A$2:$B$215,2,FALSE)</f>
        <v>31</v>
      </c>
      <c r="B771" t="s">
        <v>31</v>
      </c>
      <c r="C771">
        <v>2014</v>
      </c>
      <c r="D771">
        <f>VLOOKUP(E771,map_S!$I$2:$J$9,2,FALSE)</f>
        <v>2</v>
      </c>
      <c r="E771" t="s">
        <v>6</v>
      </c>
      <c r="F771">
        <v>202336338.96625301</v>
      </c>
    </row>
    <row r="772" spans="1:6" x14ac:dyDescent="0.25">
      <c r="A772">
        <f>VLOOKUP(B772,map_C!$A$2:$B$215,2,FALSE)</f>
        <v>31</v>
      </c>
      <c r="B772" t="s">
        <v>31</v>
      </c>
      <c r="C772">
        <v>2014</v>
      </c>
      <c r="D772">
        <f>VLOOKUP(E772,map_S!$I$2:$J$9,2,FALSE)</f>
        <v>0</v>
      </c>
      <c r="E772" t="s">
        <v>7</v>
      </c>
      <c r="F772">
        <v>142355756.068838</v>
      </c>
    </row>
    <row r="773" spans="1:6" x14ac:dyDescent="0.25">
      <c r="A773">
        <f>VLOOKUP(B773,map_C!$A$2:$B$215,2,FALSE)</f>
        <v>31</v>
      </c>
      <c r="B773" t="s">
        <v>31</v>
      </c>
      <c r="C773">
        <v>2014</v>
      </c>
      <c r="D773">
        <f>VLOOKUP(E773,map_S!$I$2:$J$9,2,FALSE)</f>
        <v>3</v>
      </c>
      <c r="E773" t="s">
        <v>8</v>
      </c>
      <c r="F773">
        <v>47707387.444090597</v>
      </c>
    </row>
    <row r="774" spans="1:6" x14ac:dyDescent="0.25">
      <c r="A774">
        <f>VLOOKUP(B774,map_C!$A$2:$B$215,2,FALSE)</f>
        <v>31</v>
      </c>
      <c r="B774" t="s">
        <v>31</v>
      </c>
      <c r="C774">
        <v>2014</v>
      </c>
      <c r="D774">
        <f>VLOOKUP(E774,map_S!$I$2:$J$9,2,FALSE)</f>
        <v>4</v>
      </c>
      <c r="E774" t="s">
        <v>9</v>
      </c>
      <c r="F774">
        <v>340833947.11133999</v>
      </c>
    </row>
    <row r="775" spans="1:6" x14ac:dyDescent="0.25">
      <c r="A775">
        <f>VLOOKUP(B775,map_C!$A$2:$B$215,2,FALSE)</f>
        <v>31</v>
      </c>
      <c r="B775" t="s">
        <v>31</v>
      </c>
      <c r="C775">
        <v>2014</v>
      </c>
      <c r="D775">
        <f>VLOOKUP(E775,map_S!$I$2:$J$9,2,FALSE)</f>
        <v>5</v>
      </c>
      <c r="E775" t="s">
        <v>10</v>
      </c>
      <c r="F775">
        <v>140228273.70102501</v>
      </c>
    </row>
    <row r="776" spans="1:6" x14ac:dyDescent="0.25">
      <c r="A776">
        <f>VLOOKUP(B776,map_C!$A$2:$B$215,2,FALSE)</f>
        <v>31</v>
      </c>
      <c r="B776" t="s">
        <v>31</v>
      </c>
      <c r="C776">
        <v>2014</v>
      </c>
      <c r="D776">
        <f>VLOOKUP(E776,map_S!$I$2:$J$9,2,FALSE)</f>
        <v>6</v>
      </c>
      <c r="E776" t="s">
        <v>11</v>
      </c>
      <c r="F776">
        <v>486318395.89388901</v>
      </c>
    </row>
    <row r="777" spans="1:6" x14ac:dyDescent="0.25">
      <c r="A777">
        <f>VLOOKUP(B777,map_C!$A$2:$B$215,2,FALSE)</f>
        <v>31</v>
      </c>
      <c r="B777" t="s">
        <v>31</v>
      </c>
      <c r="C777">
        <v>2014</v>
      </c>
      <c r="D777">
        <f>VLOOKUP(E777,map_S!$I$2:$J$9,2,FALSE)</f>
        <v>7</v>
      </c>
      <c r="E777" t="s">
        <v>12</v>
      </c>
      <c r="F777">
        <v>1467600086.49001</v>
      </c>
    </row>
    <row r="778" spans="1:6" x14ac:dyDescent="0.25">
      <c r="A778">
        <f>VLOOKUP(B778,map_C!$A$2:$B$215,2,FALSE)</f>
        <v>31</v>
      </c>
      <c r="B778" t="s">
        <v>31</v>
      </c>
      <c r="C778">
        <v>2011</v>
      </c>
      <c r="D778">
        <f>VLOOKUP(E778,map_S!$I$2:$J$9,2,FALSE)</f>
        <v>1</v>
      </c>
      <c r="E778" t="s">
        <v>5</v>
      </c>
      <c r="F778">
        <v>218533002.757007</v>
      </c>
    </row>
    <row r="779" spans="1:6" x14ac:dyDescent="0.25">
      <c r="A779">
        <f>VLOOKUP(B779,map_C!$A$2:$B$215,2,FALSE)</f>
        <v>31</v>
      </c>
      <c r="B779" t="s">
        <v>31</v>
      </c>
      <c r="C779">
        <v>2011</v>
      </c>
      <c r="D779">
        <f>VLOOKUP(E779,map_S!$I$2:$J$9,2,FALSE)</f>
        <v>2</v>
      </c>
      <c r="E779" t="s">
        <v>6</v>
      </c>
      <c r="F779">
        <v>253236076.38288999</v>
      </c>
    </row>
    <row r="780" spans="1:6" x14ac:dyDescent="0.25">
      <c r="A780">
        <f>VLOOKUP(B780,map_C!$A$2:$B$215,2,FALSE)</f>
        <v>31</v>
      </c>
      <c r="B780" t="s">
        <v>31</v>
      </c>
      <c r="C780">
        <v>2011</v>
      </c>
      <c r="D780">
        <f>VLOOKUP(E780,map_S!$I$2:$J$9,2,FALSE)</f>
        <v>0</v>
      </c>
      <c r="E780" t="s">
        <v>7</v>
      </c>
      <c r="F780">
        <v>206532008.82342699</v>
      </c>
    </row>
    <row r="781" spans="1:6" x14ac:dyDescent="0.25">
      <c r="A781">
        <f>VLOOKUP(B781,map_C!$A$2:$B$215,2,FALSE)</f>
        <v>31</v>
      </c>
      <c r="B781" t="s">
        <v>31</v>
      </c>
      <c r="C781">
        <v>2011</v>
      </c>
      <c r="D781">
        <f>VLOOKUP(E781,map_S!$I$2:$J$9,2,FALSE)</f>
        <v>3</v>
      </c>
      <c r="E781" t="s">
        <v>8</v>
      </c>
      <c r="F781">
        <v>36116557.501455799</v>
      </c>
    </row>
    <row r="782" spans="1:6" x14ac:dyDescent="0.25">
      <c r="A782">
        <f>VLOOKUP(B782,map_C!$A$2:$B$215,2,FALSE)</f>
        <v>31</v>
      </c>
      <c r="B782" t="s">
        <v>31</v>
      </c>
      <c r="C782">
        <v>2011</v>
      </c>
      <c r="D782">
        <f>VLOOKUP(E782,map_S!$I$2:$J$9,2,FALSE)</f>
        <v>4</v>
      </c>
      <c r="E782" t="s">
        <v>9</v>
      </c>
      <c r="F782">
        <v>294973404.31921399</v>
      </c>
    </row>
    <row r="783" spans="1:6" x14ac:dyDescent="0.25">
      <c r="A783">
        <f>VLOOKUP(B783,map_C!$A$2:$B$215,2,FALSE)</f>
        <v>31</v>
      </c>
      <c r="B783" t="s">
        <v>31</v>
      </c>
      <c r="C783">
        <v>2011</v>
      </c>
      <c r="D783">
        <f>VLOOKUP(E783,map_S!$I$2:$J$9,2,FALSE)</f>
        <v>5</v>
      </c>
      <c r="E783" t="s">
        <v>10</v>
      </c>
      <c r="F783">
        <v>139552200.33482999</v>
      </c>
    </row>
    <row r="784" spans="1:6" x14ac:dyDescent="0.25">
      <c r="A784">
        <f>VLOOKUP(B784,map_C!$A$2:$B$215,2,FALSE)</f>
        <v>31</v>
      </c>
      <c r="B784" t="s">
        <v>31</v>
      </c>
      <c r="C784">
        <v>2011</v>
      </c>
      <c r="D784">
        <f>VLOOKUP(E784,map_S!$I$2:$J$9,2,FALSE)</f>
        <v>6</v>
      </c>
      <c r="E784" t="s">
        <v>11</v>
      </c>
      <c r="F784">
        <v>468624244.27648598</v>
      </c>
    </row>
    <row r="785" spans="1:6" x14ac:dyDescent="0.25">
      <c r="A785">
        <f>VLOOKUP(B785,map_C!$A$2:$B$215,2,FALSE)</f>
        <v>31</v>
      </c>
      <c r="B785" t="s">
        <v>31</v>
      </c>
      <c r="C785">
        <v>2011</v>
      </c>
      <c r="D785">
        <f>VLOOKUP(E785,map_S!$I$2:$J$9,2,FALSE)</f>
        <v>7</v>
      </c>
      <c r="E785" t="s">
        <v>12</v>
      </c>
      <c r="F785">
        <v>1415587105.43852</v>
      </c>
    </row>
    <row r="786" spans="1:6" x14ac:dyDescent="0.25">
      <c r="A786">
        <f>VLOOKUP(B786,map_C!$A$2:$B$215,2,FALSE)</f>
        <v>31</v>
      </c>
      <c r="B786" t="s">
        <v>31</v>
      </c>
      <c r="C786">
        <v>2007</v>
      </c>
      <c r="D786">
        <f>VLOOKUP(E786,map_S!$I$2:$J$9,2,FALSE)</f>
        <v>1</v>
      </c>
      <c r="E786" t="s">
        <v>5</v>
      </c>
      <c r="F786">
        <v>189844523.96511701</v>
      </c>
    </row>
    <row r="787" spans="1:6" x14ac:dyDescent="0.25">
      <c r="A787">
        <f>VLOOKUP(B787,map_C!$A$2:$B$215,2,FALSE)</f>
        <v>31</v>
      </c>
      <c r="B787" t="s">
        <v>31</v>
      </c>
      <c r="C787">
        <v>2007</v>
      </c>
      <c r="D787">
        <f>VLOOKUP(E787,map_S!$I$2:$J$9,2,FALSE)</f>
        <v>2</v>
      </c>
      <c r="E787" t="s">
        <v>6</v>
      </c>
      <c r="F787">
        <v>204245037.892234</v>
      </c>
    </row>
    <row r="788" spans="1:6" x14ac:dyDescent="0.25">
      <c r="A788">
        <f>VLOOKUP(B788,map_C!$A$2:$B$215,2,FALSE)</f>
        <v>31</v>
      </c>
      <c r="B788" t="s">
        <v>31</v>
      </c>
      <c r="C788">
        <v>2007</v>
      </c>
      <c r="D788">
        <f>VLOOKUP(E788,map_S!$I$2:$J$9,2,FALSE)</f>
        <v>0</v>
      </c>
      <c r="E788" t="s">
        <v>7</v>
      </c>
      <c r="F788">
        <v>172734380.917263</v>
      </c>
    </row>
    <row r="789" spans="1:6" x14ac:dyDescent="0.25">
      <c r="A789">
        <f>VLOOKUP(B789,map_C!$A$2:$B$215,2,FALSE)</f>
        <v>31</v>
      </c>
      <c r="B789" t="s">
        <v>31</v>
      </c>
      <c r="C789">
        <v>2007</v>
      </c>
      <c r="D789">
        <f>VLOOKUP(E789,map_S!$I$2:$J$9,2,FALSE)</f>
        <v>3</v>
      </c>
      <c r="E789" t="s">
        <v>8</v>
      </c>
      <c r="F789">
        <v>47989248.817385502</v>
      </c>
    </row>
    <row r="790" spans="1:6" x14ac:dyDescent="0.25">
      <c r="A790">
        <f>VLOOKUP(B790,map_C!$A$2:$B$215,2,FALSE)</f>
        <v>31</v>
      </c>
      <c r="B790" t="s">
        <v>31</v>
      </c>
      <c r="C790">
        <v>2007</v>
      </c>
      <c r="D790">
        <f>VLOOKUP(E790,map_S!$I$2:$J$9,2,FALSE)</f>
        <v>4</v>
      </c>
      <c r="E790" t="s">
        <v>9</v>
      </c>
      <c r="F790">
        <v>271395439.35523999</v>
      </c>
    </row>
    <row r="791" spans="1:6" x14ac:dyDescent="0.25">
      <c r="A791">
        <f>VLOOKUP(B791,map_C!$A$2:$B$215,2,FALSE)</f>
        <v>31</v>
      </c>
      <c r="B791" t="s">
        <v>31</v>
      </c>
      <c r="C791">
        <v>2007</v>
      </c>
      <c r="D791">
        <f>VLOOKUP(E791,map_S!$I$2:$J$9,2,FALSE)</f>
        <v>5</v>
      </c>
      <c r="E791" t="s">
        <v>10</v>
      </c>
      <c r="F791">
        <v>153892548.95699099</v>
      </c>
    </row>
    <row r="792" spans="1:6" x14ac:dyDescent="0.25">
      <c r="A792">
        <f>VLOOKUP(B792,map_C!$A$2:$B$215,2,FALSE)</f>
        <v>31</v>
      </c>
      <c r="B792" t="s">
        <v>31</v>
      </c>
      <c r="C792">
        <v>2007</v>
      </c>
      <c r="D792">
        <f>VLOOKUP(E792,map_S!$I$2:$J$9,2,FALSE)</f>
        <v>6</v>
      </c>
      <c r="E792" t="s">
        <v>11</v>
      </c>
      <c r="F792">
        <v>418208743.27267301</v>
      </c>
    </row>
    <row r="793" spans="1:6" x14ac:dyDescent="0.25">
      <c r="A793">
        <f>VLOOKUP(B793,map_C!$A$2:$B$215,2,FALSE)</f>
        <v>31</v>
      </c>
      <c r="B793" t="s">
        <v>31</v>
      </c>
      <c r="C793">
        <v>2007</v>
      </c>
      <c r="D793">
        <f>VLOOKUP(E793,map_S!$I$2:$J$9,2,FALSE)</f>
        <v>7</v>
      </c>
      <c r="E793" t="s">
        <v>12</v>
      </c>
      <c r="F793">
        <v>1284160041.2437799</v>
      </c>
    </row>
    <row r="794" spans="1:6" x14ac:dyDescent="0.25">
      <c r="A794">
        <f>VLOOKUP(B794,map_C!$A$2:$B$215,2,FALSE)</f>
        <v>31</v>
      </c>
      <c r="B794" t="s">
        <v>31</v>
      </c>
      <c r="C794">
        <v>2004</v>
      </c>
      <c r="D794">
        <f>VLOOKUP(E794,map_S!$I$2:$J$9,2,FALSE)</f>
        <v>1</v>
      </c>
      <c r="E794" t="s">
        <v>5</v>
      </c>
      <c r="F794">
        <v>248093828.88833499</v>
      </c>
    </row>
    <row r="795" spans="1:6" x14ac:dyDescent="0.25">
      <c r="A795">
        <f>VLOOKUP(B795,map_C!$A$2:$B$215,2,FALSE)</f>
        <v>31</v>
      </c>
      <c r="B795" t="s">
        <v>31</v>
      </c>
      <c r="C795">
        <v>2004</v>
      </c>
      <c r="D795">
        <f>VLOOKUP(E795,map_S!$I$2:$J$9,2,FALSE)</f>
        <v>2</v>
      </c>
      <c r="E795" t="s">
        <v>6</v>
      </c>
      <c r="F795">
        <v>149519705.489701</v>
      </c>
    </row>
    <row r="796" spans="1:6" x14ac:dyDescent="0.25">
      <c r="A796">
        <f>VLOOKUP(B796,map_C!$A$2:$B$215,2,FALSE)</f>
        <v>31</v>
      </c>
      <c r="B796" t="s">
        <v>31</v>
      </c>
      <c r="C796">
        <v>2004</v>
      </c>
      <c r="D796">
        <f>VLOOKUP(E796,map_S!$I$2:$J$9,2,FALSE)</f>
        <v>0</v>
      </c>
      <c r="E796" t="s">
        <v>7</v>
      </c>
      <c r="F796">
        <v>127718989.812499</v>
      </c>
    </row>
    <row r="797" spans="1:6" x14ac:dyDescent="0.25">
      <c r="A797">
        <f>VLOOKUP(B797,map_C!$A$2:$B$215,2,FALSE)</f>
        <v>31</v>
      </c>
      <c r="B797" t="s">
        <v>31</v>
      </c>
      <c r="C797">
        <v>2004</v>
      </c>
      <c r="D797">
        <f>VLOOKUP(E797,map_S!$I$2:$J$9,2,FALSE)</f>
        <v>3</v>
      </c>
      <c r="E797" t="s">
        <v>8</v>
      </c>
      <c r="F797">
        <v>52420373.368338898</v>
      </c>
    </row>
    <row r="798" spans="1:6" x14ac:dyDescent="0.25">
      <c r="A798">
        <f>VLOOKUP(B798,map_C!$A$2:$B$215,2,FALSE)</f>
        <v>31</v>
      </c>
      <c r="B798" t="s">
        <v>31</v>
      </c>
      <c r="C798">
        <v>2004</v>
      </c>
      <c r="D798">
        <f>VLOOKUP(E798,map_S!$I$2:$J$9,2,FALSE)</f>
        <v>4</v>
      </c>
      <c r="E798" t="s">
        <v>9</v>
      </c>
      <c r="F798">
        <v>250104794.151108</v>
      </c>
    </row>
    <row r="799" spans="1:6" x14ac:dyDescent="0.25">
      <c r="A799">
        <f>VLOOKUP(B799,map_C!$A$2:$B$215,2,FALSE)</f>
        <v>31</v>
      </c>
      <c r="B799" t="s">
        <v>31</v>
      </c>
      <c r="C799">
        <v>2004</v>
      </c>
      <c r="D799">
        <f>VLOOKUP(E799,map_S!$I$2:$J$9,2,FALSE)</f>
        <v>5</v>
      </c>
      <c r="E799" t="s">
        <v>10</v>
      </c>
      <c r="F799">
        <v>130206712.36171199</v>
      </c>
    </row>
    <row r="800" spans="1:6" x14ac:dyDescent="0.25">
      <c r="A800">
        <f>VLOOKUP(B800,map_C!$A$2:$B$215,2,FALSE)</f>
        <v>31</v>
      </c>
      <c r="B800" t="s">
        <v>31</v>
      </c>
      <c r="C800">
        <v>2004</v>
      </c>
      <c r="D800">
        <f>VLOOKUP(E800,map_S!$I$2:$J$9,2,FALSE)</f>
        <v>6</v>
      </c>
      <c r="E800" t="s">
        <v>11</v>
      </c>
      <c r="F800">
        <v>370569249.17453903</v>
      </c>
    </row>
    <row r="801" spans="1:6" x14ac:dyDescent="0.25">
      <c r="A801">
        <f>VLOOKUP(B801,map_C!$A$2:$B$215,2,FALSE)</f>
        <v>31</v>
      </c>
      <c r="B801" t="s">
        <v>31</v>
      </c>
      <c r="C801">
        <v>2004</v>
      </c>
      <c r="D801">
        <f>VLOOKUP(E801,map_S!$I$2:$J$9,2,FALSE)</f>
        <v>7</v>
      </c>
      <c r="E801" t="s">
        <v>12</v>
      </c>
      <c r="F801">
        <v>1191891864.7799799</v>
      </c>
    </row>
    <row r="802" spans="1:6" x14ac:dyDescent="0.25">
      <c r="A802">
        <f>VLOOKUP(B802,map_C!$A$2:$B$215,2,FALSE)</f>
        <v>22</v>
      </c>
      <c r="B802" t="s">
        <v>32</v>
      </c>
      <c r="C802">
        <v>2017</v>
      </c>
      <c r="D802">
        <f>VLOOKUP(E802,map_S!$I$2:$J$9,2,FALSE)</f>
        <v>1</v>
      </c>
      <c r="E802" t="s">
        <v>5</v>
      </c>
      <c r="F802">
        <v>3520122437.2588601</v>
      </c>
    </row>
    <row r="803" spans="1:6" x14ac:dyDescent="0.25">
      <c r="A803">
        <f>VLOOKUP(B803,map_C!$A$2:$B$215,2,FALSE)</f>
        <v>22</v>
      </c>
      <c r="B803" t="s">
        <v>32</v>
      </c>
      <c r="C803">
        <v>2017</v>
      </c>
      <c r="D803">
        <f>VLOOKUP(E803,map_S!$I$2:$J$9,2,FALSE)</f>
        <v>2</v>
      </c>
      <c r="E803" t="s">
        <v>6</v>
      </c>
      <c r="F803">
        <v>1347528073.1152101</v>
      </c>
    </row>
    <row r="804" spans="1:6" x14ac:dyDescent="0.25">
      <c r="A804">
        <f>VLOOKUP(B804,map_C!$A$2:$B$215,2,FALSE)</f>
        <v>22</v>
      </c>
      <c r="B804" t="s">
        <v>32</v>
      </c>
      <c r="C804">
        <v>2017</v>
      </c>
      <c r="D804">
        <f>VLOOKUP(E804,map_S!$I$2:$J$9,2,FALSE)</f>
        <v>0</v>
      </c>
      <c r="E804" t="s">
        <v>7</v>
      </c>
      <c r="F804">
        <v>1208622640.9116499</v>
      </c>
    </row>
    <row r="805" spans="1:6" x14ac:dyDescent="0.25">
      <c r="A805">
        <f>VLOOKUP(B805,map_C!$A$2:$B$215,2,FALSE)</f>
        <v>22</v>
      </c>
      <c r="B805" t="s">
        <v>32</v>
      </c>
      <c r="C805">
        <v>2017</v>
      </c>
      <c r="D805">
        <f>VLOOKUP(E805,map_S!$I$2:$J$9,2,FALSE)</f>
        <v>3</v>
      </c>
      <c r="E805" t="s">
        <v>8</v>
      </c>
      <c r="F805">
        <v>542469283.20368099</v>
      </c>
    </row>
    <row r="806" spans="1:6" x14ac:dyDescent="0.25">
      <c r="A806">
        <f>VLOOKUP(B806,map_C!$A$2:$B$215,2,FALSE)</f>
        <v>22</v>
      </c>
      <c r="B806" t="s">
        <v>32</v>
      </c>
      <c r="C806">
        <v>2017</v>
      </c>
      <c r="D806">
        <f>VLOOKUP(E806,map_S!$I$2:$J$9,2,FALSE)</f>
        <v>4</v>
      </c>
      <c r="E806" t="s">
        <v>9</v>
      </c>
      <c r="F806">
        <v>2004746061.5490999</v>
      </c>
    </row>
    <row r="807" spans="1:6" x14ac:dyDescent="0.25">
      <c r="A807">
        <f>VLOOKUP(B807,map_C!$A$2:$B$215,2,FALSE)</f>
        <v>22</v>
      </c>
      <c r="B807" t="s">
        <v>32</v>
      </c>
      <c r="C807">
        <v>2017</v>
      </c>
      <c r="D807">
        <f>VLOOKUP(E807,map_S!$I$2:$J$9,2,FALSE)</f>
        <v>5</v>
      </c>
      <c r="E807" t="s">
        <v>10</v>
      </c>
      <c r="F807">
        <v>1344212991.93009</v>
      </c>
    </row>
    <row r="808" spans="1:6" x14ac:dyDescent="0.25">
      <c r="A808">
        <f>VLOOKUP(B808,map_C!$A$2:$B$215,2,FALSE)</f>
        <v>22</v>
      </c>
      <c r="B808" t="s">
        <v>32</v>
      </c>
      <c r="C808">
        <v>2017</v>
      </c>
      <c r="D808">
        <f>VLOOKUP(E808,map_S!$I$2:$J$9,2,FALSE)</f>
        <v>6</v>
      </c>
      <c r="E808" t="s">
        <v>11</v>
      </c>
      <c r="F808">
        <v>2669919778.3879199</v>
      </c>
    </row>
    <row r="809" spans="1:6" x14ac:dyDescent="0.25">
      <c r="A809">
        <f>VLOOKUP(B809,map_C!$A$2:$B$215,2,FALSE)</f>
        <v>22</v>
      </c>
      <c r="B809" t="s">
        <v>32</v>
      </c>
      <c r="C809">
        <v>2017</v>
      </c>
      <c r="D809">
        <f>VLOOKUP(E809,map_S!$I$2:$J$9,2,FALSE)</f>
        <v>7</v>
      </c>
      <c r="E809" t="s">
        <v>12</v>
      </c>
      <c r="F809">
        <v>11428998625.444901</v>
      </c>
    </row>
    <row r="810" spans="1:6" x14ac:dyDescent="0.25">
      <c r="A810">
        <f>VLOOKUP(B810,map_C!$A$2:$B$215,2,FALSE)</f>
        <v>22</v>
      </c>
      <c r="B810" t="s">
        <v>32</v>
      </c>
      <c r="C810">
        <v>2014</v>
      </c>
      <c r="D810">
        <f>VLOOKUP(E810,map_S!$I$2:$J$9,2,FALSE)</f>
        <v>1</v>
      </c>
      <c r="E810" t="s">
        <v>5</v>
      </c>
      <c r="F810">
        <v>2203391948.9794698</v>
      </c>
    </row>
    <row r="811" spans="1:6" x14ac:dyDescent="0.25">
      <c r="A811">
        <f>VLOOKUP(B811,map_C!$A$2:$B$215,2,FALSE)</f>
        <v>22</v>
      </c>
      <c r="B811" t="s">
        <v>32</v>
      </c>
      <c r="C811">
        <v>2014</v>
      </c>
      <c r="D811">
        <f>VLOOKUP(E811,map_S!$I$2:$J$9,2,FALSE)</f>
        <v>2</v>
      </c>
      <c r="E811" t="s">
        <v>6</v>
      </c>
      <c r="F811">
        <v>1294294454.3078799</v>
      </c>
    </row>
    <row r="812" spans="1:6" x14ac:dyDescent="0.25">
      <c r="A812">
        <f>VLOOKUP(B812,map_C!$A$2:$B$215,2,FALSE)</f>
        <v>22</v>
      </c>
      <c r="B812" t="s">
        <v>32</v>
      </c>
      <c r="C812">
        <v>2014</v>
      </c>
      <c r="D812">
        <f>VLOOKUP(E812,map_S!$I$2:$J$9,2,FALSE)</f>
        <v>0</v>
      </c>
      <c r="E812" t="s">
        <v>7</v>
      </c>
      <c r="F812">
        <v>1201391018.9611599</v>
      </c>
    </row>
    <row r="813" spans="1:6" x14ac:dyDescent="0.25">
      <c r="A813">
        <f>VLOOKUP(B813,map_C!$A$2:$B$215,2,FALSE)</f>
        <v>22</v>
      </c>
      <c r="B813" t="s">
        <v>32</v>
      </c>
      <c r="C813">
        <v>2014</v>
      </c>
      <c r="D813">
        <f>VLOOKUP(E813,map_S!$I$2:$J$9,2,FALSE)</f>
        <v>3</v>
      </c>
      <c r="E813" t="s">
        <v>8</v>
      </c>
      <c r="F813">
        <v>500406363.38409698</v>
      </c>
    </row>
    <row r="814" spans="1:6" x14ac:dyDescent="0.25">
      <c r="A814">
        <f>VLOOKUP(B814,map_C!$A$2:$B$215,2,FALSE)</f>
        <v>22</v>
      </c>
      <c r="B814" t="s">
        <v>32</v>
      </c>
      <c r="C814">
        <v>2014</v>
      </c>
      <c r="D814">
        <f>VLOOKUP(E814,map_S!$I$2:$J$9,2,FALSE)</f>
        <v>4</v>
      </c>
      <c r="E814" t="s">
        <v>9</v>
      </c>
      <c r="F814">
        <v>1306791168.4874301</v>
      </c>
    </row>
    <row r="815" spans="1:6" x14ac:dyDescent="0.25">
      <c r="A815">
        <f>VLOOKUP(B815,map_C!$A$2:$B$215,2,FALSE)</f>
        <v>22</v>
      </c>
      <c r="B815" t="s">
        <v>32</v>
      </c>
      <c r="C815">
        <v>2014</v>
      </c>
      <c r="D815">
        <f>VLOOKUP(E815,map_S!$I$2:$J$9,2,FALSE)</f>
        <v>5</v>
      </c>
      <c r="E815" t="s">
        <v>10</v>
      </c>
      <c r="F815">
        <v>1035290773.82059</v>
      </c>
    </row>
    <row r="816" spans="1:6" x14ac:dyDescent="0.25">
      <c r="A816">
        <f>VLOOKUP(B816,map_C!$A$2:$B$215,2,FALSE)</f>
        <v>22</v>
      </c>
      <c r="B816" t="s">
        <v>32</v>
      </c>
      <c r="C816">
        <v>2014</v>
      </c>
      <c r="D816">
        <f>VLOOKUP(E816,map_S!$I$2:$J$9,2,FALSE)</f>
        <v>6</v>
      </c>
      <c r="E816" t="s">
        <v>11</v>
      </c>
      <c r="F816">
        <v>2079815043.5664501</v>
      </c>
    </row>
    <row r="817" spans="1:6" x14ac:dyDescent="0.25">
      <c r="A817">
        <f>VLOOKUP(B817,map_C!$A$2:$B$215,2,FALSE)</f>
        <v>22</v>
      </c>
      <c r="B817" t="s">
        <v>32</v>
      </c>
      <c r="C817">
        <v>2014</v>
      </c>
      <c r="D817">
        <f>VLOOKUP(E817,map_S!$I$2:$J$9,2,FALSE)</f>
        <v>7</v>
      </c>
      <c r="E817" t="s">
        <v>12</v>
      </c>
      <c r="F817">
        <v>8419989752.5459099</v>
      </c>
    </row>
    <row r="818" spans="1:6" x14ac:dyDescent="0.25">
      <c r="A818">
        <f>VLOOKUP(B818,map_C!$A$2:$B$215,2,FALSE)</f>
        <v>22</v>
      </c>
      <c r="B818" t="s">
        <v>32</v>
      </c>
      <c r="C818">
        <v>2011</v>
      </c>
      <c r="D818">
        <f>VLOOKUP(E818,map_S!$I$2:$J$9,2,FALSE)</f>
        <v>1</v>
      </c>
      <c r="E818" t="s">
        <v>5</v>
      </c>
      <c r="F818">
        <v>1531069952.4848499</v>
      </c>
    </row>
    <row r="819" spans="1:6" x14ac:dyDescent="0.25">
      <c r="A819">
        <f>VLOOKUP(B819,map_C!$A$2:$B$215,2,FALSE)</f>
        <v>22</v>
      </c>
      <c r="B819" t="s">
        <v>32</v>
      </c>
      <c r="C819">
        <v>2011</v>
      </c>
      <c r="D819">
        <f>VLOOKUP(E819,map_S!$I$2:$J$9,2,FALSE)</f>
        <v>2</v>
      </c>
      <c r="E819" t="s">
        <v>6</v>
      </c>
      <c r="F819">
        <v>1035018026.6499701</v>
      </c>
    </row>
    <row r="820" spans="1:6" x14ac:dyDescent="0.25">
      <c r="A820">
        <f>VLOOKUP(B820,map_C!$A$2:$B$215,2,FALSE)</f>
        <v>22</v>
      </c>
      <c r="B820" t="s">
        <v>32</v>
      </c>
      <c r="C820">
        <v>2011</v>
      </c>
      <c r="D820">
        <f>VLOOKUP(E820,map_S!$I$2:$J$9,2,FALSE)</f>
        <v>0</v>
      </c>
      <c r="E820" t="s">
        <v>7</v>
      </c>
      <c r="F820">
        <v>990616131.59521604</v>
      </c>
    </row>
    <row r="821" spans="1:6" x14ac:dyDescent="0.25">
      <c r="A821">
        <f>VLOOKUP(B821,map_C!$A$2:$B$215,2,FALSE)</f>
        <v>22</v>
      </c>
      <c r="B821" t="s">
        <v>32</v>
      </c>
      <c r="C821">
        <v>2011</v>
      </c>
      <c r="D821">
        <f>VLOOKUP(E821,map_S!$I$2:$J$9,2,FALSE)</f>
        <v>3</v>
      </c>
      <c r="E821" t="s">
        <v>8</v>
      </c>
      <c r="F821">
        <v>480016977.394476</v>
      </c>
    </row>
    <row r="822" spans="1:6" x14ac:dyDescent="0.25">
      <c r="A822">
        <f>VLOOKUP(B822,map_C!$A$2:$B$215,2,FALSE)</f>
        <v>22</v>
      </c>
      <c r="B822" t="s">
        <v>32</v>
      </c>
      <c r="C822">
        <v>2011</v>
      </c>
      <c r="D822">
        <f>VLOOKUP(E822,map_S!$I$2:$J$9,2,FALSE)</f>
        <v>4</v>
      </c>
      <c r="E822" t="s">
        <v>9</v>
      </c>
      <c r="F822">
        <v>933556659.10097396</v>
      </c>
    </row>
    <row r="823" spans="1:6" x14ac:dyDescent="0.25">
      <c r="A823">
        <f>VLOOKUP(B823,map_C!$A$2:$B$215,2,FALSE)</f>
        <v>22</v>
      </c>
      <c r="B823" t="s">
        <v>32</v>
      </c>
      <c r="C823">
        <v>2011</v>
      </c>
      <c r="D823">
        <f>VLOOKUP(E823,map_S!$I$2:$J$9,2,FALSE)</f>
        <v>5</v>
      </c>
      <c r="E823" t="s">
        <v>10</v>
      </c>
      <c r="F823">
        <v>712187142.10431695</v>
      </c>
    </row>
    <row r="824" spans="1:6" x14ac:dyDescent="0.25">
      <c r="A824">
        <f>VLOOKUP(B824,map_C!$A$2:$B$215,2,FALSE)</f>
        <v>22</v>
      </c>
      <c r="B824" t="s">
        <v>32</v>
      </c>
      <c r="C824">
        <v>2011</v>
      </c>
      <c r="D824">
        <f>VLOOKUP(E824,map_S!$I$2:$J$9,2,FALSE)</f>
        <v>6</v>
      </c>
      <c r="E824" t="s">
        <v>11</v>
      </c>
      <c r="F824">
        <v>1608038385.9328401</v>
      </c>
    </row>
    <row r="825" spans="1:6" x14ac:dyDescent="0.25">
      <c r="A825">
        <f>VLOOKUP(B825,map_C!$A$2:$B$215,2,FALSE)</f>
        <v>22</v>
      </c>
      <c r="B825" t="s">
        <v>32</v>
      </c>
      <c r="C825">
        <v>2011</v>
      </c>
      <c r="D825">
        <f>VLOOKUP(E825,map_S!$I$2:$J$9,2,FALSE)</f>
        <v>7</v>
      </c>
      <c r="E825" t="s">
        <v>12</v>
      </c>
      <c r="F825">
        <v>6299887143.66574</v>
      </c>
    </row>
    <row r="826" spans="1:6" x14ac:dyDescent="0.25">
      <c r="A826">
        <f>VLOOKUP(B826,map_C!$A$2:$B$215,2,FALSE)</f>
        <v>22</v>
      </c>
      <c r="B826" t="s">
        <v>32</v>
      </c>
      <c r="C826">
        <v>2007</v>
      </c>
      <c r="D826">
        <f>VLOOKUP(E826,map_S!$I$2:$J$9,2,FALSE)</f>
        <v>1</v>
      </c>
      <c r="E826" t="s">
        <v>5</v>
      </c>
      <c r="F826">
        <v>1347813392.1804299</v>
      </c>
    </row>
    <row r="827" spans="1:6" x14ac:dyDescent="0.25">
      <c r="A827">
        <f>VLOOKUP(B827,map_C!$A$2:$B$215,2,FALSE)</f>
        <v>22</v>
      </c>
      <c r="B827" t="s">
        <v>32</v>
      </c>
      <c r="C827">
        <v>2007</v>
      </c>
      <c r="D827">
        <f>VLOOKUP(E827,map_S!$I$2:$J$9,2,FALSE)</f>
        <v>2</v>
      </c>
      <c r="E827" t="s">
        <v>6</v>
      </c>
      <c r="F827">
        <v>1181440638.53022</v>
      </c>
    </row>
    <row r="828" spans="1:6" x14ac:dyDescent="0.25">
      <c r="A828">
        <f>VLOOKUP(B828,map_C!$A$2:$B$215,2,FALSE)</f>
        <v>22</v>
      </c>
      <c r="B828" t="s">
        <v>32</v>
      </c>
      <c r="C828">
        <v>2007</v>
      </c>
      <c r="D828">
        <f>VLOOKUP(E828,map_S!$I$2:$J$9,2,FALSE)</f>
        <v>0</v>
      </c>
      <c r="E828" t="s">
        <v>7</v>
      </c>
      <c r="F828">
        <v>1158503516.3034101</v>
      </c>
    </row>
    <row r="829" spans="1:6" x14ac:dyDescent="0.25">
      <c r="A829">
        <f>VLOOKUP(B829,map_C!$A$2:$B$215,2,FALSE)</f>
        <v>22</v>
      </c>
      <c r="B829" t="s">
        <v>32</v>
      </c>
      <c r="C829">
        <v>2007</v>
      </c>
      <c r="D829">
        <f>VLOOKUP(E829,map_S!$I$2:$J$9,2,FALSE)</f>
        <v>3</v>
      </c>
      <c r="E829" t="s">
        <v>8</v>
      </c>
      <c r="F829">
        <v>432532695.76972997</v>
      </c>
    </row>
    <row r="830" spans="1:6" x14ac:dyDescent="0.25">
      <c r="A830">
        <f>VLOOKUP(B830,map_C!$A$2:$B$215,2,FALSE)</f>
        <v>22</v>
      </c>
      <c r="B830" t="s">
        <v>32</v>
      </c>
      <c r="C830">
        <v>2007</v>
      </c>
      <c r="D830">
        <f>VLOOKUP(E830,map_S!$I$2:$J$9,2,FALSE)</f>
        <v>4</v>
      </c>
      <c r="E830" t="s">
        <v>9</v>
      </c>
      <c r="F830">
        <v>746667166.69497097</v>
      </c>
    </row>
    <row r="831" spans="1:6" x14ac:dyDescent="0.25">
      <c r="A831">
        <f>VLOOKUP(B831,map_C!$A$2:$B$215,2,FALSE)</f>
        <v>22</v>
      </c>
      <c r="B831" t="s">
        <v>32</v>
      </c>
      <c r="C831">
        <v>2007</v>
      </c>
      <c r="D831">
        <f>VLOOKUP(E831,map_S!$I$2:$J$9,2,FALSE)</f>
        <v>5</v>
      </c>
      <c r="E831" t="s">
        <v>10</v>
      </c>
      <c r="F831">
        <v>538130473.21951902</v>
      </c>
    </row>
    <row r="832" spans="1:6" x14ac:dyDescent="0.25">
      <c r="A832">
        <f>VLOOKUP(B832,map_C!$A$2:$B$215,2,FALSE)</f>
        <v>22</v>
      </c>
      <c r="B832" t="s">
        <v>32</v>
      </c>
      <c r="C832">
        <v>2007</v>
      </c>
      <c r="D832">
        <f>VLOOKUP(E832,map_S!$I$2:$J$9,2,FALSE)</f>
        <v>6</v>
      </c>
      <c r="E832" t="s">
        <v>11</v>
      </c>
      <c r="F832">
        <v>1116904875.8845699</v>
      </c>
    </row>
    <row r="833" spans="1:6" x14ac:dyDescent="0.25">
      <c r="A833">
        <f>VLOOKUP(B833,map_C!$A$2:$B$215,2,FALSE)</f>
        <v>22</v>
      </c>
      <c r="B833" t="s">
        <v>32</v>
      </c>
      <c r="C833">
        <v>2007</v>
      </c>
      <c r="D833">
        <f>VLOOKUP(E833,map_S!$I$2:$J$9,2,FALSE)</f>
        <v>7</v>
      </c>
      <c r="E833" t="s">
        <v>12</v>
      </c>
      <c r="F833">
        <v>5363489242.2794399</v>
      </c>
    </row>
    <row r="834" spans="1:6" x14ac:dyDescent="0.25">
      <c r="A834">
        <f>VLOOKUP(B834,map_C!$A$2:$B$215,2,FALSE)</f>
        <v>22</v>
      </c>
      <c r="B834" t="s">
        <v>32</v>
      </c>
      <c r="C834">
        <v>2004</v>
      </c>
      <c r="D834">
        <f>VLOOKUP(E834,map_S!$I$2:$J$9,2,FALSE)</f>
        <v>1</v>
      </c>
      <c r="E834" t="s">
        <v>5</v>
      </c>
      <c r="F834">
        <v>1210799322.0044</v>
      </c>
    </row>
    <row r="835" spans="1:6" x14ac:dyDescent="0.25">
      <c r="A835">
        <f>VLOOKUP(B835,map_C!$A$2:$B$215,2,FALSE)</f>
        <v>22</v>
      </c>
      <c r="B835" t="s">
        <v>32</v>
      </c>
      <c r="C835">
        <v>2004</v>
      </c>
      <c r="D835">
        <f>VLOOKUP(E835,map_S!$I$2:$J$9,2,FALSE)</f>
        <v>2</v>
      </c>
      <c r="E835" t="s">
        <v>6</v>
      </c>
      <c r="F835">
        <v>1151917643.2644501</v>
      </c>
    </row>
    <row r="836" spans="1:6" x14ac:dyDescent="0.25">
      <c r="A836">
        <f>VLOOKUP(B836,map_C!$A$2:$B$215,2,FALSE)</f>
        <v>22</v>
      </c>
      <c r="B836" t="s">
        <v>32</v>
      </c>
      <c r="C836">
        <v>2004</v>
      </c>
      <c r="D836">
        <f>VLOOKUP(E836,map_S!$I$2:$J$9,2,FALSE)</f>
        <v>0</v>
      </c>
      <c r="E836" t="s">
        <v>7</v>
      </c>
      <c r="F836">
        <v>1140989256.28736</v>
      </c>
    </row>
    <row r="837" spans="1:6" x14ac:dyDescent="0.25">
      <c r="A837">
        <f>VLOOKUP(B837,map_C!$A$2:$B$215,2,FALSE)</f>
        <v>22</v>
      </c>
      <c r="B837" t="s">
        <v>32</v>
      </c>
      <c r="C837">
        <v>2004</v>
      </c>
      <c r="D837">
        <f>VLOOKUP(E837,map_S!$I$2:$J$9,2,FALSE)</f>
        <v>3</v>
      </c>
      <c r="E837" t="s">
        <v>8</v>
      </c>
      <c r="F837">
        <v>404525988.72327602</v>
      </c>
    </row>
    <row r="838" spans="1:6" x14ac:dyDescent="0.25">
      <c r="A838">
        <f>VLOOKUP(B838,map_C!$A$2:$B$215,2,FALSE)</f>
        <v>22</v>
      </c>
      <c r="B838" t="s">
        <v>32</v>
      </c>
      <c r="C838">
        <v>2004</v>
      </c>
      <c r="D838">
        <f>VLOOKUP(E838,map_S!$I$2:$J$9,2,FALSE)</f>
        <v>4</v>
      </c>
      <c r="E838" t="s">
        <v>9</v>
      </c>
      <c r="F838">
        <v>691944857.50138104</v>
      </c>
    </row>
    <row r="839" spans="1:6" x14ac:dyDescent="0.25">
      <c r="A839">
        <f>VLOOKUP(B839,map_C!$A$2:$B$215,2,FALSE)</f>
        <v>22</v>
      </c>
      <c r="B839" t="s">
        <v>32</v>
      </c>
      <c r="C839">
        <v>2004</v>
      </c>
      <c r="D839">
        <f>VLOOKUP(E839,map_S!$I$2:$J$9,2,FALSE)</f>
        <v>5</v>
      </c>
      <c r="E839" t="s">
        <v>10</v>
      </c>
      <c r="F839">
        <v>404206402.89972401</v>
      </c>
    </row>
    <row r="840" spans="1:6" x14ac:dyDescent="0.25">
      <c r="A840">
        <f>VLOOKUP(B840,map_C!$A$2:$B$215,2,FALSE)</f>
        <v>22</v>
      </c>
      <c r="B840" t="s">
        <v>32</v>
      </c>
      <c r="C840">
        <v>2004</v>
      </c>
      <c r="D840">
        <f>VLOOKUP(E840,map_S!$I$2:$J$9,2,FALSE)</f>
        <v>6</v>
      </c>
      <c r="E840" t="s">
        <v>11</v>
      </c>
      <c r="F840">
        <v>988593606.06651294</v>
      </c>
    </row>
    <row r="841" spans="1:6" x14ac:dyDescent="0.25">
      <c r="A841">
        <f>VLOOKUP(B841,map_C!$A$2:$B$215,2,FALSE)</f>
        <v>22</v>
      </c>
      <c r="B841" t="s">
        <v>32</v>
      </c>
      <c r="C841">
        <v>2004</v>
      </c>
      <c r="D841">
        <f>VLOOKUP(E841,map_S!$I$2:$J$9,2,FALSE)</f>
        <v>7</v>
      </c>
      <c r="E841" t="s">
        <v>12</v>
      </c>
      <c r="F841">
        <v>4851987820.4597397</v>
      </c>
    </row>
    <row r="842" spans="1:6" x14ac:dyDescent="0.25">
      <c r="A842">
        <f>VLOOKUP(B842,map_C!$A$2:$B$215,2,FALSE)</f>
        <v>32</v>
      </c>
      <c r="B842" t="s">
        <v>33</v>
      </c>
      <c r="C842">
        <v>2017</v>
      </c>
      <c r="D842">
        <f>VLOOKUP(E842,map_S!$I$2:$J$9,2,FALSE)</f>
        <v>1</v>
      </c>
      <c r="E842" t="s">
        <v>5</v>
      </c>
      <c r="F842">
        <v>20894961.861863598</v>
      </c>
    </row>
    <row r="843" spans="1:6" x14ac:dyDescent="0.25">
      <c r="A843">
        <f>VLOOKUP(B843,map_C!$A$2:$B$215,2,FALSE)</f>
        <v>32</v>
      </c>
      <c r="B843" t="s">
        <v>33</v>
      </c>
      <c r="C843">
        <v>2017</v>
      </c>
      <c r="D843">
        <f>VLOOKUP(E843,map_S!$I$2:$J$9,2,FALSE)</f>
        <v>2</v>
      </c>
      <c r="E843" t="s">
        <v>6</v>
      </c>
      <c r="F843">
        <v>115016242.81801599</v>
      </c>
    </row>
    <row r="844" spans="1:6" x14ac:dyDescent="0.25">
      <c r="A844">
        <f>VLOOKUP(B844,map_C!$A$2:$B$215,2,FALSE)</f>
        <v>32</v>
      </c>
      <c r="B844" t="s">
        <v>33</v>
      </c>
      <c r="C844">
        <v>2017</v>
      </c>
      <c r="D844">
        <f>VLOOKUP(E844,map_S!$I$2:$J$9,2,FALSE)</f>
        <v>0</v>
      </c>
      <c r="E844" t="s">
        <v>7</v>
      </c>
      <c r="F844">
        <v>37268961.893952601</v>
      </c>
    </row>
    <row r="845" spans="1:6" x14ac:dyDescent="0.25">
      <c r="A845">
        <f>VLOOKUP(B845,map_C!$A$2:$B$215,2,FALSE)</f>
        <v>32</v>
      </c>
      <c r="B845" t="s">
        <v>33</v>
      </c>
      <c r="C845">
        <v>2017</v>
      </c>
      <c r="D845">
        <f>VLOOKUP(E845,map_S!$I$2:$J$9,2,FALSE)</f>
        <v>3</v>
      </c>
      <c r="E845" t="s">
        <v>8</v>
      </c>
      <c r="F845">
        <v>239434561.80601001</v>
      </c>
    </row>
    <row r="846" spans="1:6" x14ac:dyDescent="0.25">
      <c r="A846">
        <f>VLOOKUP(B846,map_C!$A$2:$B$215,2,FALSE)</f>
        <v>32</v>
      </c>
      <c r="B846" t="s">
        <v>33</v>
      </c>
      <c r="C846">
        <v>2017</v>
      </c>
      <c r="D846">
        <f>VLOOKUP(E846,map_S!$I$2:$J$9,2,FALSE)</f>
        <v>4</v>
      </c>
      <c r="E846" t="s">
        <v>9</v>
      </c>
      <c r="F846">
        <v>725848204.11149001</v>
      </c>
    </row>
    <row r="847" spans="1:6" x14ac:dyDescent="0.25">
      <c r="A847">
        <f>VLOOKUP(B847,map_C!$A$2:$B$215,2,FALSE)</f>
        <v>32</v>
      </c>
      <c r="B847" t="s">
        <v>33</v>
      </c>
      <c r="C847">
        <v>2017</v>
      </c>
      <c r="D847">
        <f>VLOOKUP(E847,map_S!$I$2:$J$9,2,FALSE)</f>
        <v>5</v>
      </c>
      <c r="E847" t="s">
        <v>10</v>
      </c>
      <c r="F847">
        <v>317264820.77048099</v>
      </c>
    </row>
    <row r="848" spans="1:6" x14ac:dyDescent="0.25">
      <c r="A848">
        <f>VLOOKUP(B848,map_C!$A$2:$B$215,2,FALSE)</f>
        <v>32</v>
      </c>
      <c r="B848" t="s">
        <v>33</v>
      </c>
      <c r="C848">
        <v>2017</v>
      </c>
      <c r="D848">
        <f>VLOOKUP(E848,map_S!$I$2:$J$9,2,FALSE)</f>
        <v>6</v>
      </c>
      <c r="E848" t="s">
        <v>11</v>
      </c>
      <c r="F848">
        <v>5143272348.0883799</v>
      </c>
    </row>
    <row r="849" spans="1:6" x14ac:dyDescent="0.25">
      <c r="A849">
        <f>VLOOKUP(B849,map_C!$A$2:$B$215,2,FALSE)</f>
        <v>32</v>
      </c>
      <c r="B849" t="s">
        <v>33</v>
      </c>
      <c r="C849">
        <v>2017</v>
      </c>
      <c r="D849">
        <f>VLOOKUP(E849,map_S!$I$2:$J$9,2,FALSE)</f>
        <v>7</v>
      </c>
      <c r="E849" t="s">
        <v>12</v>
      </c>
      <c r="F849">
        <v>6558843799.0884705</v>
      </c>
    </row>
    <row r="850" spans="1:6" x14ac:dyDescent="0.25">
      <c r="A850">
        <f>VLOOKUP(B850,map_C!$A$2:$B$215,2,FALSE)</f>
        <v>32</v>
      </c>
      <c r="B850" t="s">
        <v>33</v>
      </c>
      <c r="C850">
        <v>2014</v>
      </c>
      <c r="D850">
        <f>VLOOKUP(E850,map_S!$I$2:$J$9,2,FALSE)</f>
        <v>1</v>
      </c>
      <c r="E850" t="s">
        <v>5</v>
      </c>
      <c r="F850">
        <v>14840498.8816271</v>
      </c>
    </row>
    <row r="851" spans="1:6" x14ac:dyDescent="0.25">
      <c r="A851">
        <f>VLOOKUP(B851,map_C!$A$2:$B$215,2,FALSE)</f>
        <v>32</v>
      </c>
      <c r="B851" t="s">
        <v>33</v>
      </c>
      <c r="C851">
        <v>2014</v>
      </c>
      <c r="D851">
        <f>VLOOKUP(E851,map_S!$I$2:$J$9,2,FALSE)</f>
        <v>2</v>
      </c>
      <c r="E851" t="s">
        <v>6</v>
      </c>
      <c r="F851">
        <v>139198538.092015</v>
      </c>
    </row>
    <row r="852" spans="1:6" x14ac:dyDescent="0.25">
      <c r="A852">
        <f>VLOOKUP(B852,map_C!$A$2:$B$215,2,FALSE)</f>
        <v>32</v>
      </c>
      <c r="B852" t="s">
        <v>33</v>
      </c>
      <c r="C852">
        <v>2014</v>
      </c>
      <c r="D852">
        <f>VLOOKUP(E852,map_S!$I$2:$J$9,2,FALSE)</f>
        <v>0</v>
      </c>
      <c r="E852" t="s">
        <v>7</v>
      </c>
      <c r="F852">
        <v>35426167.008931004</v>
      </c>
    </row>
    <row r="853" spans="1:6" x14ac:dyDescent="0.25">
      <c r="A853">
        <f>VLOOKUP(B853,map_C!$A$2:$B$215,2,FALSE)</f>
        <v>32</v>
      </c>
      <c r="B853" t="s">
        <v>33</v>
      </c>
      <c r="C853">
        <v>2014</v>
      </c>
      <c r="D853">
        <f>VLOOKUP(E853,map_S!$I$2:$J$9,2,FALSE)</f>
        <v>3</v>
      </c>
      <c r="E853" t="s">
        <v>8</v>
      </c>
      <c r="F853">
        <v>205790353.37617901</v>
      </c>
    </row>
    <row r="854" spans="1:6" x14ac:dyDescent="0.25">
      <c r="A854">
        <f>VLOOKUP(B854,map_C!$A$2:$B$215,2,FALSE)</f>
        <v>32</v>
      </c>
      <c r="B854" t="s">
        <v>33</v>
      </c>
      <c r="C854">
        <v>2014</v>
      </c>
      <c r="D854">
        <f>VLOOKUP(E854,map_S!$I$2:$J$9,2,FALSE)</f>
        <v>4</v>
      </c>
      <c r="E854" t="s">
        <v>9</v>
      </c>
      <c r="F854">
        <v>651310761.203686</v>
      </c>
    </row>
    <row r="855" spans="1:6" x14ac:dyDescent="0.25">
      <c r="A855">
        <f>VLOOKUP(B855,map_C!$A$2:$B$215,2,FALSE)</f>
        <v>32</v>
      </c>
      <c r="B855" t="s">
        <v>33</v>
      </c>
      <c r="C855">
        <v>2014</v>
      </c>
      <c r="D855">
        <f>VLOOKUP(E855,map_S!$I$2:$J$9,2,FALSE)</f>
        <v>5</v>
      </c>
      <c r="E855" t="s">
        <v>10</v>
      </c>
      <c r="F855">
        <v>316864034.25799102</v>
      </c>
    </row>
    <row r="856" spans="1:6" x14ac:dyDescent="0.25">
      <c r="A856">
        <f>VLOOKUP(B856,map_C!$A$2:$B$215,2,FALSE)</f>
        <v>32</v>
      </c>
      <c r="B856" t="s">
        <v>33</v>
      </c>
      <c r="C856">
        <v>2014</v>
      </c>
      <c r="D856">
        <f>VLOOKUP(E856,map_S!$I$2:$J$9,2,FALSE)</f>
        <v>6</v>
      </c>
      <c r="E856" t="s">
        <v>11</v>
      </c>
      <c r="F856">
        <v>5034736453.1122904</v>
      </c>
    </row>
    <row r="857" spans="1:6" x14ac:dyDescent="0.25">
      <c r="A857">
        <f>VLOOKUP(B857,map_C!$A$2:$B$215,2,FALSE)</f>
        <v>32</v>
      </c>
      <c r="B857" t="s">
        <v>33</v>
      </c>
      <c r="C857">
        <v>2014</v>
      </c>
      <c r="D857">
        <f>VLOOKUP(E857,map_S!$I$2:$J$9,2,FALSE)</f>
        <v>7</v>
      </c>
      <c r="E857" t="s">
        <v>12</v>
      </c>
      <c r="F857">
        <v>6361982984.9308395</v>
      </c>
    </row>
    <row r="858" spans="1:6" x14ac:dyDescent="0.25">
      <c r="A858">
        <f>VLOOKUP(B858,map_C!$A$2:$B$215,2,FALSE)</f>
        <v>32</v>
      </c>
      <c r="B858" t="s">
        <v>33</v>
      </c>
      <c r="C858">
        <v>2011</v>
      </c>
      <c r="D858">
        <f>VLOOKUP(E858,map_S!$I$2:$J$9,2,FALSE)</f>
        <v>1</v>
      </c>
      <c r="E858" t="s">
        <v>5</v>
      </c>
      <c r="F858">
        <v>22873193.008806899</v>
      </c>
    </row>
    <row r="859" spans="1:6" x14ac:dyDescent="0.25">
      <c r="A859">
        <f>VLOOKUP(B859,map_C!$A$2:$B$215,2,FALSE)</f>
        <v>32</v>
      </c>
      <c r="B859" t="s">
        <v>33</v>
      </c>
      <c r="C859">
        <v>2011</v>
      </c>
      <c r="D859">
        <f>VLOOKUP(E859,map_S!$I$2:$J$9,2,FALSE)</f>
        <v>2</v>
      </c>
      <c r="E859" t="s">
        <v>6</v>
      </c>
      <c r="F859">
        <v>193248221.779549</v>
      </c>
    </row>
    <row r="860" spans="1:6" x14ac:dyDescent="0.25">
      <c r="A860">
        <f>VLOOKUP(B860,map_C!$A$2:$B$215,2,FALSE)</f>
        <v>32</v>
      </c>
      <c r="B860" t="s">
        <v>33</v>
      </c>
      <c r="C860">
        <v>2011</v>
      </c>
      <c r="D860">
        <f>VLOOKUP(E860,map_S!$I$2:$J$9,2,FALSE)</f>
        <v>0</v>
      </c>
      <c r="E860" t="s">
        <v>7</v>
      </c>
      <c r="F860">
        <v>63536904.730138503</v>
      </c>
    </row>
    <row r="861" spans="1:6" x14ac:dyDescent="0.25">
      <c r="A861">
        <f>VLOOKUP(B861,map_C!$A$2:$B$215,2,FALSE)</f>
        <v>32</v>
      </c>
      <c r="B861" t="s">
        <v>33</v>
      </c>
      <c r="C861">
        <v>2011</v>
      </c>
      <c r="D861">
        <f>VLOOKUP(E861,map_S!$I$2:$J$9,2,FALSE)</f>
        <v>3</v>
      </c>
      <c r="E861" t="s">
        <v>8</v>
      </c>
      <c r="F861">
        <v>220385553.061342</v>
      </c>
    </row>
    <row r="862" spans="1:6" x14ac:dyDescent="0.25">
      <c r="A862">
        <f>VLOOKUP(B862,map_C!$A$2:$B$215,2,FALSE)</f>
        <v>32</v>
      </c>
      <c r="B862" t="s">
        <v>33</v>
      </c>
      <c r="C862">
        <v>2011</v>
      </c>
      <c r="D862">
        <f>VLOOKUP(E862,map_S!$I$2:$J$9,2,FALSE)</f>
        <v>4</v>
      </c>
      <c r="E862" t="s">
        <v>9</v>
      </c>
      <c r="F862">
        <v>719844965.74257803</v>
      </c>
    </row>
    <row r="863" spans="1:6" x14ac:dyDescent="0.25">
      <c r="A863">
        <f>VLOOKUP(B863,map_C!$A$2:$B$215,2,FALSE)</f>
        <v>32</v>
      </c>
      <c r="B863" t="s">
        <v>33</v>
      </c>
      <c r="C863">
        <v>2011</v>
      </c>
      <c r="D863">
        <f>VLOOKUP(E863,map_S!$I$2:$J$9,2,FALSE)</f>
        <v>5</v>
      </c>
      <c r="E863" t="s">
        <v>10</v>
      </c>
      <c r="F863">
        <v>359448594.65538502</v>
      </c>
    </row>
    <row r="864" spans="1:6" x14ac:dyDescent="0.25">
      <c r="A864">
        <f>VLOOKUP(B864,map_C!$A$2:$B$215,2,FALSE)</f>
        <v>32</v>
      </c>
      <c r="B864" t="s">
        <v>33</v>
      </c>
      <c r="C864">
        <v>2011</v>
      </c>
      <c r="D864">
        <f>VLOOKUP(E864,map_S!$I$2:$J$9,2,FALSE)</f>
        <v>6</v>
      </c>
      <c r="E864" t="s">
        <v>11</v>
      </c>
      <c r="F864">
        <v>5479322142.8014698</v>
      </c>
    </row>
    <row r="865" spans="1:6" x14ac:dyDescent="0.25">
      <c r="A865">
        <f>VLOOKUP(B865,map_C!$A$2:$B$215,2,FALSE)</f>
        <v>32</v>
      </c>
      <c r="B865" t="s">
        <v>33</v>
      </c>
      <c r="C865">
        <v>2011</v>
      </c>
      <c r="D865">
        <f>VLOOKUP(E865,map_S!$I$2:$J$9,2,FALSE)</f>
        <v>7</v>
      </c>
      <c r="E865" t="s">
        <v>12</v>
      </c>
      <c r="F865">
        <v>6990958715.9855299</v>
      </c>
    </row>
    <row r="866" spans="1:6" x14ac:dyDescent="0.25">
      <c r="A866">
        <f>VLOOKUP(B866,map_C!$A$2:$B$215,2,FALSE)</f>
        <v>32</v>
      </c>
      <c r="B866" t="s">
        <v>33</v>
      </c>
      <c r="C866">
        <v>2007</v>
      </c>
      <c r="D866">
        <f>VLOOKUP(E866,map_S!$I$2:$J$9,2,FALSE)</f>
        <v>1</v>
      </c>
      <c r="E866" t="s">
        <v>5</v>
      </c>
      <c r="F866">
        <v>40699140.3281077</v>
      </c>
    </row>
    <row r="867" spans="1:6" x14ac:dyDescent="0.25">
      <c r="A867">
        <f>VLOOKUP(B867,map_C!$A$2:$B$215,2,FALSE)</f>
        <v>32</v>
      </c>
      <c r="B867" t="s">
        <v>33</v>
      </c>
      <c r="C867">
        <v>2007</v>
      </c>
      <c r="D867">
        <f>VLOOKUP(E867,map_S!$I$2:$J$9,2,FALSE)</f>
        <v>2</v>
      </c>
      <c r="E867" t="s">
        <v>6</v>
      </c>
      <c r="F867">
        <v>208281542.77150699</v>
      </c>
    </row>
    <row r="868" spans="1:6" x14ac:dyDescent="0.25">
      <c r="A868">
        <f>VLOOKUP(B868,map_C!$A$2:$B$215,2,FALSE)</f>
        <v>32</v>
      </c>
      <c r="B868" t="s">
        <v>33</v>
      </c>
      <c r="C868">
        <v>2007</v>
      </c>
      <c r="D868">
        <f>VLOOKUP(E868,map_S!$I$2:$J$9,2,FALSE)</f>
        <v>0</v>
      </c>
      <c r="E868" t="s">
        <v>7</v>
      </c>
      <c r="F868">
        <v>96144686.749316797</v>
      </c>
    </row>
    <row r="869" spans="1:6" x14ac:dyDescent="0.25">
      <c r="A869">
        <f>VLOOKUP(B869,map_C!$A$2:$B$215,2,FALSE)</f>
        <v>32</v>
      </c>
      <c r="B869" t="s">
        <v>33</v>
      </c>
      <c r="C869">
        <v>2007</v>
      </c>
      <c r="D869">
        <f>VLOOKUP(E869,map_S!$I$2:$J$9,2,FALSE)</f>
        <v>3</v>
      </c>
      <c r="E869" t="s">
        <v>8</v>
      </c>
      <c r="F869">
        <v>374569006.56842899</v>
      </c>
    </row>
    <row r="870" spans="1:6" x14ac:dyDescent="0.25">
      <c r="A870">
        <f>VLOOKUP(B870,map_C!$A$2:$B$215,2,FALSE)</f>
        <v>32</v>
      </c>
      <c r="B870" t="s">
        <v>33</v>
      </c>
      <c r="C870">
        <v>2007</v>
      </c>
      <c r="D870">
        <f>VLOOKUP(E870,map_S!$I$2:$J$9,2,FALSE)</f>
        <v>4</v>
      </c>
      <c r="E870" t="s">
        <v>9</v>
      </c>
      <c r="F870">
        <v>947112880.60600102</v>
      </c>
    </row>
    <row r="871" spans="1:6" x14ac:dyDescent="0.25">
      <c r="A871">
        <f>VLOOKUP(B871,map_C!$A$2:$B$215,2,FALSE)</f>
        <v>32</v>
      </c>
      <c r="B871" t="s">
        <v>33</v>
      </c>
      <c r="C871">
        <v>2007</v>
      </c>
      <c r="D871">
        <f>VLOOKUP(E871,map_S!$I$2:$J$9,2,FALSE)</f>
        <v>5</v>
      </c>
      <c r="E871" t="s">
        <v>10</v>
      </c>
      <c r="F871">
        <v>392803832.46870703</v>
      </c>
    </row>
    <row r="872" spans="1:6" x14ac:dyDescent="0.25">
      <c r="A872">
        <f>VLOOKUP(B872,map_C!$A$2:$B$215,2,FALSE)</f>
        <v>32</v>
      </c>
      <c r="B872" t="s">
        <v>33</v>
      </c>
      <c r="C872">
        <v>2007</v>
      </c>
      <c r="D872">
        <f>VLOOKUP(E872,map_S!$I$2:$J$9,2,FALSE)</f>
        <v>6</v>
      </c>
      <c r="E872" t="s">
        <v>11</v>
      </c>
      <c r="F872">
        <v>4787331363.3308697</v>
      </c>
    </row>
    <row r="873" spans="1:6" x14ac:dyDescent="0.25">
      <c r="A873">
        <f>VLOOKUP(B873,map_C!$A$2:$B$215,2,FALSE)</f>
        <v>32</v>
      </c>
      <c r="B873" t="s">
        <v>33</v>
      </c>
      <c r="C873">
        <v>2007</v>
      </c>
      <c r="D873">
        <f>VLOOKUP(E873,map_S!$I$2:$J$9,2,FALSE)</f>
        <v>7</v>
      </c>
      <c r="E873" t="s">
        <v>12</v>
      </c>
      <c r="F873">
        <v>6732145187.0009003</v>
      </c>
    </row>
    <row r="874" spans="1:6" x14ac:dyDescent="0.25">
      <c r="A874">
        <f>VLOOKUP(B874,map_C!$A$2:$B$215,2,FALSE)</f>
        <v>32</v>
      </c>
      <c r="B874" t="s">
        <v>33</v>
      </c>
      <c r="C874">
        <v>2004</v>
      </c>
      <c r="D874">
        <f>VLOOKUP(E874,map_S!$I$2:$J$9,2,FALSE)</f>
        <v>1</v>
      </c>
      <c r="E874" t="s">
        <v>5</v>
      </c>
      <c r="F874">
        <v>43547982.799163297</v>
      </c>
    </row>
    <row r="875" spans="1:6" x14ac:dyDescent="0.25">
      <c r="A875">
        <f>VLOOKUP(B875,map_C!$A$2:$B$215,2,FALSE)</f>
        <v>32</v>
      </c>
      <c r="B875" t="s">
        <v>33</v>
      </c>
      <c r="C875">
        <v>2004</v>
      </c>
      <c r="D875">
        <f>VLOOKUP(E875,map_S!$I$2:$J$9,2,FALSE)</f>
        <v>2</v>
      </c>
      <c r="E875" t="s">
        <v>6</v>
      </c>
      <c r="F875">
        <v>217570980.07564199</v>
      </c>
    </row>
    <row r="876" spans="1:6" x14ac:dyDescent="0.25">
      <c r="A876">
        <f>VLOOKUP(B876,map_C!$A$2:$B$215,2,FALSE)</f>
        <v>32</v>
      </c>
      <c r="B876" t="s">
        <v>33</v>
      </c>
      <c r="C876">
        <v>2004</v>
      </c>
      <c r="D876">
        <f>VLOOKUP(E876,map_S!$I$2:$J$9,2,FALSE)</f>
        <v>0</v>
      </c>
      <c r="E876" t="s">
        <v>7</v>
      </c>
      <c r="F876">
        <v>107470638.660399</v>
      </c>
    </row>
    <row r="877" spans="1:6" x14ac:dyDescent="0.25">
      <c r="A877">
        <f>VLOOKUP(B877,map_C!$A$2:$B$215,2,FALSE)</f>
        <v>32</v>
      </c>
      <c r="B877" t="s">
        <v>33</v>
      </c>
      <c r="C877">
        <v>2004</v>
      </c>
      <c r="D877">
        <f>VLOOKUP(E877,map_S!$I$2:$J$9,2,FALSE)</f>
        <v>3</v>
      </c>
      <c r="E877" t="s">
        <v>8</v>
      </c>
      <c r="F877">
        <v>320237256.28899401</v>
      </c>
    </row>
    <row r="878" spans="1:6" x14ac:dyDescent="0.25">
      <c r="A878">
        <f>VLOOKUP(B878,map_C!$A$2:$B$215,2,FALSE)</f>
        <v>32</v>
      </c>
      <c r="B878" t="s">
        <v>33</v>
      </c>
      <c r="C878">
        <v>2004</v>
      </c>
      <c r="D878">
        <f>VLOOKUP(E878,map_S!$I$2:$J$9,2,FALSE)</f>
        <v>4</v>
      </c>
      <c r="E878" t="s">
        <v>9</v>
      </c>
      <c r="F878">
        <v>913967580.64536905</v>
      </c>
    </row>
    <row r="879" spans="1:6" x14ac:dyDescent="0.25">
      <c r="A879">
        <f>VLOOKUP(B879,map_C!$A$2:$B$215,2,FALSE)</f>
        <v>32</v>
      </c>
      <c r="B879" t="s">
        <v>33</v>
      </c>
      <c r="C879">
        <v>2004</v>
      </c>
      <c r="D879">
        <f>VLOOKUP(E879,map_S!$I$2:$J$9,2,FALSE)</f>
        <v>5</v>
      </c>
      <c r="E879" t="s">
        <v>10</v>
      </c>
      <c r="F879">
        <v>377132192.99869603</v>
      </c>
    </row>
    <row r="880" spans="1:6" x14ac:dyDescent="0.25">
      <c r="A880">
        <f>VLOOKUP(B880,map_C!$A$2:$B$215,2,FALSE)</f>
        <v>32</v>
      </c>
      <c r="B880" t="s">
        <v>33</v>
      </c>
      <c r="C880">
        <v>2004</v>
      </c>
      <c r="D880">
        <f>VLOOKUP(E880,map_S!$I$2:$J$9,2,FALSE)</f>
        <v>6</v>
      </c>
      <c r="E880" t="s">
        <v>11</v>
      </c>
      <c r="F880">
        <v>4314174611.3210297</v>
      </c>
    </row>
    <row r="881" spans="1:6" x14ac:dyDescent="0.25">
      <c r="A881">
        <f>VLOOKUP(B881,map_C!$A$2:$B$215,2,FALSE)</f>
        <v>32</v>
      </c>
      <c r="B881" t="s">
        <v>33</v>
      </c>
      <c r="C881">
        <v>2004</v>
      </c>
      <c r="D881">
        <f>VLOOKUP(E881,map_S!$I$2:$J$9,2,FALSE)</f>
        <v>7</v>
      </c>
      <c r="E881" t="s">
        <v>12</v>
      </c>
      <c r="F881">
        <v>6161724034.9285297</v>
      </c>
    </row>
    <row r="882" spans="1:6" x14ac:dyDescent="0.25">
      <c r="A882">
        <f>VLOOKUP(B882,map_C!$A$2:$B$215,2,FALSE)</f>
        <v>37</v>
      </c>
      <c r="B882" t="s">
        <v>34</v>
      </c>
      <c r="C882">
        <v>2017</v>
      </c>
      <c r="D882">
        <f>VLOOKUP(E882,map_S!$I$2:$J$9,2,FALSE)</f>
        <v>1</v>
      </c>
      <c r="E882" t="s">
        <v>5</v>
      </c>
      <c r="F882">
        <v>310366361.63447601</v>
      </c>
    </row>
    <row r="883" spans="1:6" x14ac:dyDescent="0.25">
      <c r="A883">
        <f>VLOOKUP(B883,map_C!$A$2:$B$215,2,FALSE)</f>
        <v>37</v>
      </c>
      <c r="B883" t="s">
        <v>34</v>
      </c>
      <c r="C883">
        <v>2017</v>
      </c>
      <c r="D883">
        <f>VLOOKUP(E883,map_S!$I$2:$J$9,2,FALSE)</f>
        <v>2</v>
      </c>
      <c r="E883" t="s">
        <v>6</v>
      </c>
      <c r="F883">
        <v>550682628.18984306</v>
      </c>
    </row>
    <row r="884" spans="1:6" x14ac:dyDescent="0.25">
      <c r="A884">
        <f>VLOOKUP(B884,map_C!$A$2:$B$215,2,FALSE)</f>
        <v>37</v>
      </c>
      <c r="B884" t="s">
        <v>34</v>
      </c>
      <c r="C884">
        <v>2017</v>
      </c>
      <c r="D884">
        <f>VLOOKUP(E884,map_S!$I$2:$J$9,2,FALSE)</f>
        <v>0</v>
      </c>
      <c r="E884" t="s">
        <v>7</v>
      </c>
      <c r="F884">
        <v>179204610.52815399</v>
      </c>
    </row>
    <row r="885" spans="1:6" x14ac:dyDescent="0.25">
      <c r="A885">
        <f>VLOOKUP(B885,map_C!$A$2:$B$215,2,FALSE)</f>
        <v>37</v>
      </c>
      <c r="B885" t="s">
        <v>34</v>
      </c>
      <c r="C885">
        <v>2017</v>
      </c>
      <c r="D885">
        <f>VLOOKUP(E885,map_S!$I$2:$J$9,2,FALSE)</f>
        <v>3</v>
      </c>
      <c r="E885" t="s">
        <v>8</v>
      </c>
      <c r="F885">
        <v>388525538.97942799</v>
      </c>
    </row>
    <row r="886" spans="1:6" x14ac:dyDescent="0.25">
      <c r="A886">
        <f>VLOOKUP(B886,map_C!$A$2:$B$215,2,FALSE)</f>
        <v>37</v>
      </c>
      <c r="B886" t="s">
        <v>34</v>
      </c>
      <c r="C886">
        <v>2017</v>
      </c>
      <c r="D886">
        <f>VLOOKUP(E886,map_S!$I$2:$J$9,2,FALSE)</f>
        <v>4</v>
      </c>
      <c r="E886" t="s">
        <v>9</v>
      </c>
      <c r="F886">
        <v>247179465.9612</v>
      </c>
    </row>
    <row r="887" spans="1:6" x14ac:dyDescent="0.25">
      <c r="A887">
        <f>VLOOKUP(B887,map_C!$A$2:$B$215,2,FALSE)</f>
        <v>37</v>
      </c>
      <c r="B887" t="s">
        <v>34</v>
      </c>
      <c r="C887">
        <v>2017</v>
      </c>
      <c r="D887">
        <f>VLOOKUP(E887,map_S!$I$2:$J$9,2,FALSE)</f>
        <v>5</v>
      </c>
      <c r="E887" t="s">
        <v>10</v>
      </c>
      <c r="F887">
        <v>228052110.80926901</v>
      </c>
    </row>
    <row r="888" spans="1:6" x14ac:dyDescent="0.25">
      <c r="A888">
        <f>VLOOKUP(B888,map_C!$A$2:$B$215,2,FALSE)</f>
        <v>37</v>
      </c>
      <c r="B888" t="s">
        <v>34</v>
      </c>
      <c r="C888">
        <v>2017</v>
      </c>
      <c r="D888">
        <f>VLOOKUP(E888,map_S!$I$2:$J$9,2,FALSE)</f>
        <v>6</v>
      </c>
      <c r="E888" t="s">
        <v>11</v>
      </c>
      <c r="F888">
        <v>430769317.59831798</v>
      </c>
    </row>
    <row r="889" spans="1:6" x14ac:dyDescent="0.25">
      <c r="A889">
        <f>VLOOKUP(B889,map_C!$A$2:$B$215,2,FALSE)</f>
        <v>37</v>
      </c>
      <c r="B889" t="s">
        <v>34</v>
      </c>
      <c r="C889">
        <v>2017</v>
      </c>
      <c r="D889">
        <f>VLOOKUP(E889,map_S!$I$2:$J$9,2,FALSE)</f>
        <v>7</v>
      </c>
      <c r="E889" t="s">
        <v>12</v>
      </c>
      <c r="F889">
        <v>2153765583.15312</v>
      </c>
    </row>
    <row r="890" spans="1:6" x14ac:dyDescent="0.25">
      <c r="A890">
        <f>VLOOKUP(B890,map_C!$A$2:$B$215,2,FALSE)</f>
        <v>37</v>
      </c>
      <c r="B890" t="s">
        <v>34</v>
      </c>
      <c r="C890">
        <v>2014</v>
      </c>
      <c r="D890">
        <f>VLOOKUP(E890,map_S!$I$2:$J$9,2,FALSE)</f>
        <v>1</v>
      </c>
      <c r="E890" t="s">
        <v>5</v>
      </c>
      <c r="F890">
        <v>276377751.05098301</v>
      </c>
    </row>
    <row r="891" spans="1:6" x14ac:dyDescent="0.25">
      <c r="A891">
        <f>VLOOKUP(B891,map_C!$A$2:$B$215,2,FALSE)</f>
        <v>37</v>
      </c>
      <c r="B891" t="s">
        <v>34</v>
      </c>
      <c r="C891">
        <v>2014</v>
      </c>
      <c r="D891">
        <f>VLOOKUP(E891,map_S!$I$2:$J$9,2,FALSE)</f>
        <v>2</v>
      </c>
      <c r="E891" t="s">
        <v>6</v>
      </c>
      <c r="F891">
        <v>494577740.17440599</v>
      </c>
    </row>
    <row r="892" spans="1:6" x14ac:dyDescent="0.25">
      <c r="A892">
        <f>VLOOKUP(B892,map_C!$A$2:$B$215,2,FALSE)</f>
        <v>37</v>
      </c>
      <c r="B892" t="s">
        <v>34</v>
      </c>
      <c r="C892">
        <v>2014</v>
      </c>
      <c r="D892">
        <f>VLOOKUP(E892,map_S!$I$2:$J$9,2,FALSE)</f>
        <v>0</v>
      </c>
      <c r="E892" t="s">
        <v>7</v>
      </c>
      <c r="F892">
        <v>157403983.083819</v>
      </c>
    </row>
    <row r="893" spans="1:6" x14ac:dyDescent="0.25">
      <c r="A893">
        <f>VLOOKUP(B893,map_C!$A$2:$B$215,2,FALSE)</f>
        <v>37</v>
      </c>
      <c r="B893" t="s">
        <v>34</v>
      </c>
      <c r="C893">
        <v>2014</v>
      </c>
      <c r="D893">
        <f>VLOOKUP(E893,map_S!$I$2:$J$9,2,FALSE)</f>
        <v>3</v>
      </c>
      <c r="E893" t="s">
        <v>8</v>
      </c>
      <c r="F893">
        <v>291034127.95448798</v>
      </c>
    </row>
    <row r="894" spans="1:6" x14ac:dyDescent="0.25">
      <c r="A894">
        <f>VLOOKUP(B894,map_C!$A$2:$B$215,2,FALSE)</f>
        <v>37</v>
      </c>
      <c r="B894" t="s">
        <v>34</v>
      </c>
      <c r="C894">
        <v>2014</v>
      </c>
      <c r="D894">
        <f>VLOOKUP(E894,map_S!$I$2:$J$9,2,FALSE)</f>
        <v>4</v>
      </c>
      <c r="E894" t="s">
        <v>9</v>
      </c>
      <c r="F894">
        <v>175079161.88793999</v>
      </c>
    </row>
    <row r="895" spans="1:6" x14ac:dyDescent="0.25">
      <c r="A895">
        <f>VLOOKUP(B895,map_C!$A$2:$B$215,2,FALSE)</f>
        <v>37</v>
      </c>
      <c r="B895" t="s">
        <v>34</v>
      </c>
      <c r="C895">
        <v>2014</v>
      </c>
      <c r="D895">
        <f>VLOOKUP(E895,map_S!$I$2:$J$9,2,FALSE)</f>
        <v>5</v>
      </c>
      <c r="E895" t="s">
        <v>10</v>
      </c>
      <c r="F895">
        <v>170292330.02096301</v>
      </c>
    </row>
    <row r="896" spans="1:6" x14ac:dyDescent="0.25">
      <c r="A896">
        <f>VLOOKUP(B896,map_C!$A$2:$B$215,2,FALSE)</f>
        <v>37</v>
      </c>
      <c r="B896" t="s">
        <v>34</v>
      </c>
      <c r="C896">
        <v>2014</v>
      </c>
      <c r="D896">
        <f>VLOOKUP(E896,map_S!$I$2:$J$9,2,FALSE)</f>
        <v>6</v>
      </c>
      <c r="E896" t="s">
        <v>11</v>
      </c>
      <c r="F896">
        <v>367669085.90201402</v>
      </c>
    </row>
    <row r="897" spans="1:6" x14ac:dyDescent="0.25">
      <c r="A897">
        <f>VLOOKUP(B897,map_C!$A$2:$B$215,2,FALSE)</f>
        <v>37</v>
      </c>
      <c r="B897" t="s">
        <v>34</v>
      </c>
      <c r="C897">
        <v>2014</v>
      </c>
      <c r="D897">
        <f>VLOOKUP(E897,map_S!$I$2:$J$9,2,FALSE)</f>
        <v>7</v>
      </c>
      <c r="E897" t="s">
        <v>12</v>
      </c>
      <c r="F897">
        <v>1774005726.9514</v>
      </c>
    </row>
    <row r="898" spans="1:6" x14ac:dyDescent="0.25">
      <c r="A898">
        <f>VLOOKUP(B898,map_C!$A$2:$B$215,2,FALSE)</f>
        <v>37</v>
      </c>
      <c r="B898" t="s">
        <v>34</v>
      </c>
      <c r="C898">
        <v>2011</v>
      </c>
      <c r="D898">
        <f>VLOOKUP(E898,map_S!$I$2:$J$9,2,FALSE)</f>
        <v>1</v>
      </c>
      <c r="E898" t="s">
        <v>5</v>
      </c>
      <c r="F898">
        <v>258838083.88238901</v>
      </c>
    </row>
    <row r="899" spans="1:6" x14ac:dyDescent="0.25">
      <c r="A899">
        <f>VLOOKUP(B899,map_C!$A$2:$B$215,2,FALSE)</f>
        <v>37</v>
      </c>
      <c r="B899" t="s">
        <v>34</v>
      </c>
      <c r="C899">
        <v>2011</v>
      </c>
      <c r="D899">
        <f>VLOOKUP(E899,map_S!$I$2:$J$9,2,FALSE)</f>
        <v>2</v>
      </c>
      <c r="E899" t="s">
        <v>6</v>
      </c>
      <c r="F899">
        <v>443911178.4109</v>
      </c>
    </row>
    <row r="900" spans="1:6" x14ac:dyDescent="0.25">
      <c r="A900">
        <f>VLOOKUP(B900,map_C!$A$2:$B$215,2,FALSE)</f>
        <v>37</v>
      </c>
      <c r="B900" t="s">
        <v>34</v>
      </c>
      <c r="C900">
        <v>2011</v>
      </c>
      <c r="D900">
        <f>VLOOKUP(E900,map_S!$I$2:$J$9,2,FALSE)</f>
        <v>0</v>
      </c>
      <c r="E900" t="s">
        <v>7</v>
      </c>
      <c r="F900">
        <v>142511569.204016</v>
      </c>
    </row>
    <row r="901" spans="1:6" x14ac:dyDescent="0.25">
      <c r="A901">
        <f>VLOOKUP(B901,map_C!$A$2:$B$215,2,FALSE)</f>
        <v>37</v>
      </c>
      <c r="B901" t="s">
        <v>34</v>
      </c>
      <c r="C901">
        <v>2011</v>
      </c>
      <c r="D901">
        <f>VLOOKUP(E901,map_S!$I$2:$J$9,2,FALSE)</f>
        <v>3</v>
      </c>
      <c r="E901" t="s">
        <v>8</v>
      </c>
      <c r="F901">
        <v>236238220.187087</v>
      </c>
    </row>
    <row r="902" spans="1:6" x14ac:dyDescent="0.25">
      <c r="A902">
        <f>VLOOKUP(B902,map_C!$A$2:$B$215,2,FALSE)</f>
        <v>37</v>
      </c>
      <c r="B902" t="s">
        <v>34</v>
      </c>
      <c r="C902">
        <v>2011</v>
      </c>
      <c r="D902">
        <f>VLOOKUP(E902,map_S!$I$2:$J$9,2,FALSE)</f>
        <v>4</v>
      </c>
      <c r="E902" t="s">
        <v>9</v>
      </c>
      <c r="F902">
        <v>120855795.481828</v>
      </c>
    </row>
    <row r="903" spans="1:6" x14ac:dyDescent="0.25">
      <c r="A903">
        <f>VLOOKUP(B903,map_C!$A$2:$B$215,2,FALSE)</f>
        <v>37</v>
      </c>
      <c r="B903" t="s">
        <v>34</v>
      </c>
      <c r="C903">
        <v>2011</v>
      </c>
      <c r="D903">
        <f>VLOOKUP(E903,map_S!$I$2:$J$9,2,FALSE)</f>
        <v>5</v>
      </c>
      <c r="E903" t="s">
        <v>10</v>
      </c>
      <c r="F903">
        <v>140906708.43292499</v>
      </c>
    </row>
    <row r="904" spans="1:6" x14ac:dyDescent="0.25">
      <c r="A904">
        <f>VLOOKUP(B904,map_C!$A$2:$B$215,2,FALSE)</f>
        <v>37</v>
      </c>
      <c r="B904" t="s">
        <v>34</v>
      </c>
      <c r="C904">
        <v>2011</v>
      </c>
      <c r="D904">
        <f>VLOOKUP(E904,map_S!$I$2:$J$9,2,FALSE)</f>
        <v>6</v>
      </c>
      <c r="E904" t="s">
        <v>11</v>
      </c>
      <c r="F904">
        <v>382722516.765311</v>
      </c>
    </row>
    <row r="905" spans="1:6" x14ac:dyDescent="0.25">
      <c r="A905">
        <f>VLOOKUP(B905,map_C!$A$2:$B$215,2,FALSE)</f>
        <v>37</v>
      </c>
      <c r="B905" t="s">
        <v>34</v>
      </c>
      <c r="C905">
        <v>2011</v>
      </c>
      <c r="D905">
        <f>VLOOKUP(E905,map_S!$I$2:$J$9,2,FALSE)</f>
        <v>7</v>
      </c>
      <c r="E905" t="s">
        <v>12</v>
      </c>
      <c r="F905">
        <v>1581223099.4655099</v>
      </c>
    </row>
    <row r="906" spans="1:6" x14ac:dyDescent="0.25">
      <c r="A906">
        <f>VLOOKUP(B906,map_C!$A$2:$B$215,2,FALSE)</f>
        <v>37</v>
      </c>
      <c r="B906" t="s">
        <v>34</v>
      </c>
      <c r="C906">
        <v>2007</v>
      </c>
      <c r="D906">
        <f>VLOOKUP(E906,map_S!$I$2:$J$9,2,FALSE)</f>
        <v>1</v>
      </c>
      <c r="E906" t="s">
        <v>5</v>
      </c>
      <c r="F906">
        <v>242935098.49813199</v>
      </c>
    </row>
    <row r="907" spans="1:6" x14ac:dyDescent="0.25">
      <c r="A907">
        <f>VLOOKUP(B907,map_C!$A$2:$B$215,2,FALSE)</f>
        <v>37</v>
      </c>
      <c r="B907" t="s">
        <v>34</v>
      </c>
      <c r="C907">
        <v>2007</v>
      </c>
      <c r="D907">
        <f>VLOOKUP(E907,map_S!$I$2:$J$9,2,FALSE)</f>
        <v>2</v>
      </c>
      <c r="E907" t="s">
        <v>6</v>
      </c>
      <c r="F907">
        <v>362307807.61622399</v>
      </c>
    </row>
    <row r="908" spans="1:6" x14ac:dyDescent="0.25">
      <c r="A908">
        <f>VLOOKUP(B908,map_C!$A$2:$B$215,2,FALSE)</f>
        <v>37</v>
      </c>
      <c r="B908" t="s">
        <v>34</v>
      </c>
      <c r="C908">
        <v>2007</v>
      </c>
      <c r="D908">
        <f>VLOOKUP(E908,map_S!$I$2:$J$9,2,FALSE)</f>
        <v>0</v>
      </c>
      <c r="E908" t="s">
        <v>7</v>
      </c>
      <c r="F908">
        <v>95291571.510524407</v>
      </c>
    </row>
    <row r="909" spans="1:6" x14ac:dyDescent="0.25">
      <c r="A909">
        <f>VLOOKUP(B909,map_C!$A$2:$B$215,2,FALSE)</f>
        <v>37</v>
      </c>
      <c r="B909" t="s">
        <v>34</v>
      </c>
      <c r="C909">
        <v>2007</v>
      </c>
      <c r="D909">
        <f>VLOOKUP(E909,map_S!$I$2:$J$9,2,FALSE)</f>
        <v>3</v>
      </c>
      <c r="E909" t="s">
        <v>8</v>
      </c>
      <c r="F909">
        <v>163214559.18420801</v>
      </c>
    </row>
    <row r="910" spans="1:6" x14ac:dyDescent="0.25">
      <c r="A910">
        <f>VLOOKUP(B910,map_C!$A$2:$B$215,2,FALSE)</f>
        <v>37</v>
      </c>
      <c r="B910" t="s">
        <v>34</v>
      </c>
      <c r="C910">
        <v>2007</v>
      </c>
      <c r="D910">
        <f>VLOOKUP(E910,map_S!$I$2:$J$9,2,FALSE)</f>
        <v>4</v>
      </c>
      <c r="E910" t="s">
        <v>9</v>
      </c>
      <c r="F910">
        <v>76934384.474588707</v>
      </c>
    </row>
    <row r="911" spans="1:6" x14ac:dyDescent="0.25">
      <c r="A911">
        <f>VLOOKUP(B911,map_C!$A$2:$B$215,2,FALSE)</f>
        <v>37</v>
      </c>
      <c r="B911" t="s">
        <v>34</v>
      </c>
      <c r="C911">
        <v>2007</v>
      </c>
      <c r="D911">
        <f>VLOOKUP(E911,map_S!$I$2:$J$9,2,FALSE)</f>
        <v>5</v>
      </c>
      <c r="E911" t="s">
        <v>10</v>
      </c>
      <c r="F911">
        <v>96780466.747734204</v>
      </c>
    </row>
    <row r="912" spans="1:6" x14ac:dyDescent="0.25">
      <c r="A912">
        <f>VLOOKUP(B912,map_C!$A$2:$B$215,2,FALSE)</f>
        <v>37</v>
      </c>
      <c r="B912" t="s">
        <v>34</v>
      </c>
      <c r="C912">
        <v>2007</v>
      </c>
      <c r="D912">
        <f>VLOOKUP(E912,map_S!$I$2:$J$9,2,FALSE)</f>
        <v>6</v>
      </c>
      <c r="E912" t="s">
        <v>11</v>
      </c>
      <c r="F912">
        <v>254022064.35978499</v>
      </c>
    </row>
    <row r="913" spans="1:6" x14ac:dyDescent="0.25">
      <c r="A913">
        <f>VLOOKUP(B913,map_C!$A$2:$B$215,2,FALSE)</f>
        <v>37</v>
      </c>
      <c r="B913" t="s">
        <v>34</v>
      </c>
      <c r="C913">
        <v>2007</v>
      </c>
      <c r="D913">
        <f>VLOOKUP(E913,map_S!$I$2:$J$9,2,FALSE)</f>
        <v>7</v>
      </c>
      <c r="E913" t="s">
        <v>12</v>
      </c>
      <c r="F913">
        <v>1186531166.5975399</v>
      </c>
    </row>
    <row r="914" spans="1:6" x14ac:dyDescent="0.25">
      <c r="A914">
        <f>VLOOKUP(B914,map_C!$A$2:$B$215,2,FALSE)</f>
        <v>37</v>
      </c>
      <c r="B914" t="s">
        <v>34</v>
      </c>
      <c r="C914">
        <v>2004</v>
      </c>
      <c r="D914">
        <f>VLOOKUP(E914,map_S!$I$2:$J$9,2,FALSE)</f>
        <v>1</v>
      </c>
      <c r="E914" t="s">
        <v>5</v>
      </c>
      <c r="F914">
        <v>265366784.39585999</v>
      </c>
    </row>
    <row r="915" spans="1:6" x14ac:dyDescent="0.25">
      <c r="A915">
        <f>VLOOKUP(B915,map_C!$A$2:$B$215,2,FALSE)</f>
        <v>37</v>
      </c>
      <c r="B915" t="s">
        <v>34</v>
      </c>
      <c r="C915">
        <v>2004</v>
      </c>
      <c r="D915">
        <f>VLOOKUP(E915,map_S!$I$2:$J$9,2,FALSE)</f>
        <v>2</v>
      </c>
      <c r="E915" t="s">
        <v>6</v>
      </c>
      <c r="F915">
        <v>166247530.28049901</v>
      </c>
    </row>
    <row r="916" spans="1:6" x14ac:dyDescent="0.25">
      <c r="A916">
        <f>VLOOKUP(B916,map_C!$A$2:$B$215,2,FALSE)</f>
        <v>37</v>
      </c>
      <c r="B916" t="s">
        <v>34</v>
      </c>
      <c r="C916">
        <v>2004</v>
      </c>
      <c r="D916">
        <f>VLOOKUP(E916,map_S!$I$2:$J$9,2,FALSE)</f>
        <v>0</v>
      </c>
      <c r="E916" t="s">
        <v>7</v>
      </c>
      <c r="F916">
        <v>63440196.217255697</v>
      </c>
    </row>
    <row r="917" spans="1:6" x14ac:dyDescent="0.25">
      <c r="A917">
        <f>VLOOKUP(B917,map_C!$A$2:$B$215,2,FALSE)</f>
        <v>37</v>
      </c>
      <c r="B917" t="s">
        <v>34</v>
      </c>
      <c r="C917">
        <v>2004</v>
      </c>
      <c r="D917">
        <f>VLOOKUP(E917,map_S!$I$2:$J$9,2,FALSE)</f>
        <v>3</v>
      </c>
      <c r="E917" t="s">
        <v>8</v>
      </c>
      <c r="F917">
        <v>176146557.64293301</v>
      </c>
    </row>
    <row r="918" spans="1:6" x14ac:dyDescent="0.25">
      <c r="A918">
        <f>VLOOKUP(B918,map_C!$A$2:$B$215,2,FALSE)</f>
        <v>37</v>
      </c>
      <c r="B918" t="s">
        <v>34</v>
      </c>
      <c r="C918">
        <v>2004</v>
      </c>
      <c r="D918">
        <f>VLOOKUP(E918,map_S!$I$2:$J$9,2,FALSE)</f>
        <v>4</v>
      </c>
      <c r="E918" t="s">
        <v>9</v>
      </c>
      <c r="F918">
        <v>61480975.288777098</v>
      </c>
    </row>
    <row r="919" spans="1:6" x14ac:dyDescent="0.25">
      <c r="A919">
        <f>VLOOKUP(B919,map_C!$A$2:$B$215,2,FALSE)</f>
        <v>37</v>
      </c>
      <c r="B919" t="s">
        <v>34</v>
      </c>
      <c r="C919">
        <v>2004</v>
      </c>
      <c r="D919">
        <f>VLOOKUP(E919,map_S!$I$2:$J$9,2,FALSE)</f>
        <v>5</v>
      </c>
      <c r="E919" t="s">
        <v>10</v>
      </c>
      <c r="F919">
        <v>76839335.493698001</v>
      </c>
    </row>
    <row r="920" spans="1:6" x14ac:dyDescent="0.25">
      <c r="A920">
        <f>VLOOKUP(B920,map_C!$A$2:$B$215,2,FALSE)</f>
        <v>37</v>
      </c>
      <c r="B920" t="s">
        <v>34</v>
      </c>
      <c r="C920">
        <v>2004</v>
      </c>
      <c r="D920">
        <f>VLOOKUP(E920,map_S!$I$2:$J$9,2,FALSE)</f>
        <v>6</v>
      </c>
      <c r="E920" t="s">
        <v>11</v>
      </c>
      <c r="F920">
        <v>186243956.480914</v>
      </c>
    </row>
    <row r="921" spans="1:6" x14ac:dyDescent="0.25">
      <c r="A921">
        <f>VLOOKUP(B921,map_C!$A$2:$B$215,2,FALSE)</f>
        <v>37</v>
      </c>
      <c r="B921" t="s">
        <v>34</v>
      </c>
      <c r="C921">
        <v>2004</v>
      </c>
      <c r="D921">
        <f>VLOOKUP(E921,map_S!$I$2:$J$9,2,FALSE)</f>
        <v>7</v>
      </c>
      <c r="E921" t="s">
        <v>12</v>
      </c>
      <c r="F921">
        <v>890792610.70179904</v>
      </c>
    </row>
    <row r="922" spans="1:6" x14ac:dyDescent="0.25">
      <c r="A922">
        <f>VLOOKUP(B922,map_C!$A$2:$B$215,2,FALSE)</f>
        <v>33</v>
      </c>
      <c r="B922" t="s">
        <v>35</v>
      </c>
      <c r="C922">
        <v>2017</v>
      </c>
      <c r="D922">
        <f>VLOOKUP(E922,map_S!$I$2:$J$9,2,FALSE)</f>
        <v>1</v>
      </c>
      <c r="E922" t="s">
        <v>5</v>
      </c>
      <c r="F922">
        <v>3749748506.6954398</v>
      </c>
    </row>
    <row r="923" spans="1:6" x14ac:dyDescent="0.25">
      <c r="A923">
        <f>VLOOKUP(B923,map_C!$A$2:$B$215,2,FALSE)</f>
        <v>33</v>
      </c>
      <c r="B923" t="s">
        <v>35</v>
      </c>
      <c r="C923">
        <v>2017</v>
      </c>
      <c r="D923">
        <f>VLOOKUP(E923,map_S!$I$2:$J$9,2,FALSE)</f>
        <v>2</v>
      </c>
      <c r="E923" t="s">
        <v>6</v>
      </c>
      <c r="F923">
        <v>7740351028.8042498</v>
      </c>
    </row>
    <row r="924" spans="1:6" x14ac:dyDescent="0.25">
      <c r="A924">
        <f>VLOOKUP(B924,map_C!$A$2:$B$215,2,FALSE)</f>
        <v>33</v>
      </c>
      <c r="B924" t="s">
        <v>35</v>
      </c>
      <c r="C924">
        <v>2017</v>
      </c>
      <c r="D924">
        <f>VLOOKUP(E924,map_S!$I$2:$J$9,2,FALSE)</f>
        <v>0</v>
      </c>
      <c r="E924" t="s">
        <v>7</v>
      </c>
      <c r="F924">
        <v>3688498787.6708398</v>
      </c>
    </row>
    <row r="925" spans="1:6" x14ac:dyDescent="0.25">
      <c r="A925">
        <f>VLOOKUP(B925,map_C!$A$2:$B$215,2,FALSE)</f>
        <v>33</v>
      </c>
      <c r="B925" t="s">
        <v>35</v>
      </c>
      <c r="C925">
        <v>2017</v>
      </c>
      <c r="D925">
        <f>VLOOKUP(E925,map_S!$I$2:$J$9,2,FALSE)</f>
        <v>3</v>
      </c>
      <c r="E925" t="s">
        <v>8</v>
      </c>
      <c r="F925">
        <v>1105981480.58953</v>
      </c>
    </row>
    <row r="926" spans="1:6" x14ac:dyDescent="0.25">
      <c r="A926">
        <f>VLOOKUP(B926,map_C!$A$2:$B$215,2,FALSE)</f>
        <v>33</v>
      </c>
      <c r="B926" t="s">
        <v>35</v>
      </c>
      <c r="C926">
        <v>2017</v>
      </c>
      <c r="D926">
        <f>VLOOKUP(E926,map_S!$I$2:$J$9,2,FALSE)</f>
        <v>4</v>
      </c>
      <c r="E926" t="s">
        <v>9</v>
      </c>
      <c r="F926">
        <v>3136725387.7179098</v>
      </c>
    </row>
    <row r="927" spans="1:6" x14ac:dyDescent="0.25">
      <c r="A927">
        <f>VLOOKUP(B927,map_C!$A$2:$B$215,2,FALSE)</f>
        <v>33</v>
      </c>
      <c r="B927" t="s">
        <v>35</v>
      </c>
      <c r="C927">
        <v>2017</v>
      </c>
      <c r="D927">
        <f>VLOOKUP(E927,map_S!$I$2:$J$9,2,FALSE)</f>
        <v>5</v>
      </c>
      <c r="E927" t="s">
        <v>10</v>
      </c>
      <c r="F927">
        <v>3215271454.2074499</v>
      </c>
    </row>
    <row r="928" spans="1:6" x14ac:dyDescent="0.25">
      <c r="A928">
        <f>VLOOKUP(B928,map_C!$A$2:$B$215,2,FALSE)</f>
        <v>33</v>
      </c>
      <c r="B928" t="s">
        <v>35</v>
      </c>
      <c r="C928">
        <v>2017</v>
      </c>
      <c r="D928">
        <f>VLOOKUP(E928,map_S!$I$2:$J$9,2,FALSE)</f>
        <v>6</v>
      </c>
      <c r="E928" t="s">
        <v>11</v>
      </c>
      <c r="F928">
        <v>10452737267.7561</v>
      </c>
    </row>
    <row r="929" spans="1:6" x14ac:dyDescent="0.25">
      <c r="A929">
        <f>VLOOKUP(B929,map_C!$A$2:$B$215,2,FALSE)</f>
        <v>33</v>
      </c>
      <c r="B929" t="s">
        <v>35</v>
      </c>
      <c r="C929">
        <v>2017</v>
      </c>
      <c r="D929">
        <f>VLOOKUP(E929,map_S!$I$2:$J$9,2,FALSE)</f>
        <v>7</v>
      </c>
      <c r="E929" t="s">
        <v>12</v>
      </c>
      <c r="F929">
        <v>29328516825.3372</v>
      </c>
    </row>
    <row r="930" spans="1:6" x14ac:dyDescent="0.25">
      <c r="A930">
        <f>VLOOKUP(B930,map_C!$A$2:$B$215,2,FALSE)</f>
        <v>33</v>
      </c>
      <c r="B930" t="s">
        <v>35</v>
      </c>
      <c r="C930">
        <v>2014</v>
      </c>
      <c r="D930">
        <f>VLOOKUP(E930,map_S!$I$2:$J$9,2,FALSE)</f>
        <v>1</v>
      </c>
      <c r="E930" t="s">
        <v>5</v>
      </c>
      <c r="F930">
        <v>3214597509.1126199</v>
      </c>
    </row>
    <row r="931" spans="1:6" x14ac:dyDescent="0.25">
      <c r="A931">
        <f>VLOOKUP(B931,map_C!$A$2:$B$215,2,FALSE)</f>
        <v>33</v>
      </c>
      <c r="B931" t="s">
        <v>35</v>
      </c>
      <c r="C931">
        <v>2014</v>
      </c>
      <c r="D931">
        <f>VLOOKUP(E931,map_S!$I$2:$J$9,2,FALSE)</f>
        <v>2</v>
      </c>
      <c r="E931" t="s">
        <v>6</v>
      </c>
      <c r="F931">
        <v>7176705210.9097996</v>
      </c>
    </row>
    <row r="932" spans="1:6" x14ac:dyDescent="0.25">
      <c r="A932">
        <f>VLOOKUP(B932,map_C!$A$2:$B$215,2,FALSE)</f>
        <v>33</v>
      </c>
      <c r="B932" t="s">
        <v>35</v>
      </c>
      <c r="C932">
        <v>2014</v>
      </c>
      <c r="D932">
        <f>VLOOKUP(E932,map_S!$I$2:$J$9,2,FALSE)</f>
        <v>0</v>
      </c>
      <c r="E932" t="s">
        <v>7</v>
      </c>
      <c r="F932">
        <v>3215932936.0599999</v>
      </c>
    </row>
    <row r="933" spans="1:6" x14ac:dyDescent="0.25">
      <c r="A933">
        <f>VLOOKUP(B933,map_C!$A$2:$B$215,2,FALSE)</f>
        <v>33</v>
      </c>
      <c r="B933" t="s">
        <v>35</v>
      </c>
      <c r="C933">
        <v>2014</v>
      </c>
      <c r="D933">
        <f>VLOOKUP(E933,map_S!$I$2:$J$9,2,FALSE)</f>
        <v>3</v>
      </c>
      <c r="E933" t="s">
        <v>8</v>
      </c>
      <c r="F933">
        <v>927140558.42417097</v>
      </c>
    </row>
    <row r="934" spans="1:6" x14ac:dyDescent="0.25">
      <c r="A934">
        <f>VLOOKUP(B934,map_C!$A$2:$B$215,2,FALSE)</f>
        <v>33</v>
      </c>
      <c r="B934" t="s">
        <v>35</v>
      </c>
      <c r="C934">
        <v>2014</v>
      </c>
      <c r="D934">
        <f>VLOOKUP(E934,map_S!$I$2:$J$9,2,FALSE)</f>
        <v>4</v>
      </c>
      <c r="E934" t="s">
        <v>9</v>
      </c>
      <c r="F934">
        <v>2741144703.0178599</v>
      </c>
    </row>
    <row r="935" spans="1:6" x14ac:dyDescent="0.25">
      <c r="A935">
        <f>VLOOKUP(B935,map_C!$A$2:$B$215,2,FALSE)</f>
        <v>33</v>
      </c>
      <c r="B935" t="s">
        <v>35</v>
      </c>
      <c r="C935">
        <v>2014</v>
      </c>
      <c r="D935">
        <f>VLOOKUP(E935,map_S!$I$2:$J$9,2,FALSE)</f>
        <v>5</v>
      </c>
      <c r="E935" t="s">
        <v>10</v>
      </c>
      <c r="F935">
        <v>2747246014.0718598</v>
      </c>
    </row>
    <row r="936" spans="1:6" x14ac:dyDescent="0.25">
      <c r="A936">
        <f>VLOOKUP(B936,map_C!$A$2:$B$215,2,FALSE)</f>
        <v>33</v>
      </c>
      <c r="B936" t="s">
        <v>35</v>
      </c>
      <c r="C936">
        <v>2014</v>
      </c>
      <c r="D936">
        <f>VLOOKUP(E936,map_S!$I$2:$J$9,2,FALSE)</f>
        <v>6</v>
      </c>
      <c r="E936" t="s">
        <v>11</v>
      </c>
      <c r="F936">
        <v>8805921263.1514606</v>
      </c>
    </row>
    <row r="937" spans="1:6" x14ac:dyDescent="0.25">
      <c r="A937">
        <f>VLOOKUP(B937,map_C!$A$2:$B$215,2,FALSE)</f>
        <v>33</v>
      </c>
      <c r="B937" t="s">
        <v>35</v>
      </c>
      <c r="C937">
        <v>2014</v>
      </c>
      <c r="D937">
        <f>VLOOKUP(E937,map_S!$I$2:$J$9,2,FALSE)</f>
        <v>7</v>
      </c>
      <c r="E937" t="s">
        <v>12</v>
      </c>
      <c r="F937">
        <v>25681303834.430698</v>
      </c>
    </row>
    <row r="938" spans="1:6" x14ac:dyDescent="0.25">
      <c r="A938">
        <f>VLOOKUP(B938,map_C!$A$2:$B$215,2,FALSE)</f>
        <v>33</v>
      </c>
      <c r="B938" t="s">
        <v>35</v>
      </c>
      <c r="C938">
        <v>2011</v>
      </c>
      <c r="D938">
        <f>VLOOKUP(E938,map_S!$I$2:$J$9,2,FALSE)</f>
        <v>1</v>
      </c>
      <c r="E938" t="s">
        <v>5</v>
      </c>
      <c r="F938">
        <v>2839902543.7823901</v>
      </c>
    </row>
    <row r="939" spans="1:6" x14ac:dyDescent="0.25">
      <c r="A939">
        <f>VLOOKUP(B939,map_C!$A$2:$B$215,2,FALSE)</f>
        <v>33</v>
      </c>
      <c r="B939" t="s">
        <v>35</v>
      </c>
      <c r="C939">
        <v>2011</v>
      </c>
      <c r="D939">
        <f>VLOOKUP(E939,map_S!$I$2:$J$9,2,FALSE)</f>
        <v>2</v>
      </c>
      <c r="E939" t="s">
        <v>6</v>
      </c>
      <c r="F939">
        <v>6086219599.4481802</v>
      </c>
    </row>
    <row r="940" spans="1:6" x14ac:dyDescent="0.25">
      <c r="A940">
        <f>VLOOKUP(B940,map_C!$A$2:$B$215,2,FALSE)</f>
        <v>33</v>
      </c>
      <c r="B940" t="s">
        <v>35</v>
      </c>
      <c r="C940">
        <v>2011</v>
      </c>
      <c r="D940">
        <f>VLOOKUP(E940,map_S!$I$2:$J$9,2,FALSE)</f>
        <v>0</v>
      </c>
      <c r="E940" t="s">
        <v>7</v>
      </c>
      <c r="F940">
        <v>2781952338.88376</v>
      </c>
    </row>
    <row r="941" spans="1:6" x14ac:dyDescent="0.25">
      <c r="A941">
        <f>VLOOKUP(B941,map_C!$A$2:$B$215,2,FALSE)</f>
        <v>33</v>
      </c>
      <c r="B941" t="s">
        <v>35</v>
      </c>
      <c r="C941">
        <v>2011</v>
      </c>
      <c r="D941">
        <f>VLOOKUP(E941,map_S!$I$2:$J$9,2,FALSE)</f>
        <v>3</v>
      </c>
      <c r="E941" t="s">
        <v>8</v>
      </c>
      <c r="F941">
        <v>719533451.80926597</v>
      </c>
    </row>
    <row r="942" spans="1:6" x14ac:dyDescent="0.25">
      <c r="A942">
        <f>VLOOKUP(B942,map_C!$A$2:$B$215,2,FALSE)</f>
        <v>33</v>
      </c>
      <c r="B942" t="s">
        <v>35</v>
      </c>
      <c r="C942">
        <v>2011</v>
      </c>
      <c r="D942">
        <f>VLOOKUP(E942,map_S!$I$2:$J$9,2,FALSE)</f>
        <v>4</v>
      </c>
      <c r="E942" t="s">
        <v>9</v>
      </c>
      <c r="F942">
        <v>2452358821.4360499</v>
      </c>
    </row>
    <row r="943" spans="1:6" x14ac:dyDescent="0.25">
      <c r="A943">
        <f>VLOOKUP(B943,map_C!$A$2:$B$215,2,FALSE)</f>
        <v>33</v>
      </c>
      <c r="B943" t="s">
        <v>35</v>
      </c>
      <c r="C943">
        <v>2011</v>
      </c>
      <c r="D943">
        <f>VLOOKUP(E943,map_S!$I$2:$J$9,2,FALSE)</f>
        <v>5</v>
      </c>
      <c r="E943" t="s">
        <v>10</v>
      </c>
      <c r="F943">
        <v>2387416598.2789502</v>
      </c>
    </row>
    <row r="944" spans="1:6" x14ac:dyDescent="0.25">
      <c r="A944">
        <f>VLOOKUP(B944,map_C!$A$2:$B$215,2,FALSE)</f>
        <v>33</v>
      </c>
      <c r="B944" t="s">
        <v>35</v>
      </c>
      <c r="C944">
        <v>2011</v>
      </c>
      <c r="D944">
        <f>VLOOKUP(E944,map_S!$I$2:$J$9,2,FALSE)</f>
        <v>6</v>
      </c>
      <c r="E944" t="s">
        <v>11</v>
      </c>
      <c r="F944">
        <v>7212098276.8703003</v>
      </c>
    </row>
    <row r="945" spans="1:6" x14ac:dyDescent="0.25">
      <c r="A945">
        <f>VLOOKUP(B945,map_C!$A$2:$B$215,2,FALSE)</f>
        <v>33</v>
      </c>
      <c r="B945" t="s">
        <v>35</v>
      </c>
      <c r="C945">
        <v>2011</v>
      </c>
      <c r="D945">
        <f>VLOOKUP(E945,map_S!$I$2:$J$9,2,FALSE)</f>
        <v>7</v>
      </c>
      <c r="E945" t="s">
        <v>12</v>
      </c>
      <c r="F945">
        <v>21808455788.417</v>
      </c>
    </row>
    <row r="946" spans="1:6" x14ac:dyDescent="0.25">
      <c r="A946">
        <f>VLOOKUP(B946,map_C!$A$2:$B$215,2,FALSE)</f>
        <v>33</v>
      </c>
      <c r="B946" t="s">
        <v>35</v>
      </c>
      <c r="C946">
        <v>2007</v>
      </c>
      <c r="D946">
        <f>VLOOKUP(E946,map_S!$I$2:$J$9,2,FALSE)</f>
        <v>1</v>
      </c>
      <c r="E946" t="s">
        <v>5</v>
      </c>
      <c r="F946">
        <v>2620975950.0049601</v>
      </c>
    </row>
    <row r="947" spans="1:6" x14ac:dyDescent="0.25">
      <c r="A947">
        <f>VLOOKUP(B947,map_C!$A$2:$B$215,2,FALSE)</f>
        <v>33</v>
      </c>
      <c r="B947" t="s">
        <v>35</v>
      </c>
      <c r="C947">
        <v>2007</v>
      </c>
      <c r="D947">
        <f>VLOOKUP(E947,map_S!$I$2:$J$9,2,FALSE)</f>
        <v>2</v>
      </c>
      <c r="E947" t="s">
        <v>6</v>
      </c>
      <c r="F947">
        <v>4978701406.8256798</v>
      </c>
    </row>
    <row r="948" spans="1:6" x14ac:dyDescent="0.25">
      <c r="A948">
        <f>VLOOKUP(B948,map_C!$A$2:$B$215,2,FALSE)</f>
        <v>33</v>
      </c>
      <c r="B948" t="s">
        <v>35</v>
      </c>
      <c r="C948">
        <v>2007</v>
      </c>
      <c r="D948">
        <f>VLOOKUP(E948,map_S!$I$2:$J$9,2,FALSE)</f>
        <v>0</v>
      </c>
      <c r="E948" t="s">
        <v>7</v>
      </c>
      <c r="F948">
        <v>2407443890.2669702</v>
      </c>
    </row>
    <row r="949" spans="1:6" x14ac:dyDescent="0.25">
      <c r="A949">
        <f>VLOOKUP(B949,map_C!$A$2:$B$215,2,FALSE)</f>
        <v>33</v>
      </c>
      <c r="B949" t="s">
        <v>35</v>
      </c>
      <c r="C949">
        <v>2007</v>
      </c>
      <c r="D949">
        <f>VLOOKUP(E949,map_S!$I$2:$J$9,2,FALSE)</f>
        <v>3</v>
      </c>
      <c r="E949" t="s">
        <v>8</v>
      </c>
      <c r="F949">
        <v>512435398.67640901</v>
      </c>
    </row>
    <row r="950" spans="1:6" x14ac:dyDescent="0.25">
      <c r="A950">
        <f>VLOOKUP(B950,map_C!$A$2:$B$215,2,FALSE)</f>
        <v>33</v>
      </c>
      <c r="B950" t="s">
        <v>35</v>
      </c>
      <c r="C950">
        <v>2007</v>
      </c>
      <c r="D950">
        <f>VLOOKUP(E950,map_S!$I$2:$J$9,2,FALSE)</f>
        <v>4</v>
      </c>
      <c r="E950" t="s">
        <v>9</v>
      </c>
      <c r="F950">
        <v>2106510200.6544299</v>
      </c>
    </row>
    <row r="951" spans="1:6" x14ac:dyDescent="0.25">
      <c r="A951">
        <f>VLOOKUP(B951,map_C!$A$2:$B$215,2,FALSE)</f>
        <v>33</v>
      </c>
      <c r="B951" t="s">
        <v>35</v>
      </c>
      <c r="C951">
        <v>2007</v>
      </c>
      <c r="D951">
        <f>VLOOKUP(E951,map_S!$I$2:$J$9,2,FALSE)</f>
        <v>5</v>
      </c>
      <c r="E951" t="s">
        <v>10</v>
      </c>
      <c r="F951">
        <v>1897538266.1362</v>
      </c>
    </row>
    <row r="952" spans="1:6" x14ac:dyDescent="0.25">
      <c r="A952">
        <f>VLOOKUP(B952,map_C!$A$2:$B$215,2,FALSE)</f>
        <v>33</v>
      </c>
      <c r="B952" t="s">
        <v>35</v>
      </c>
      <c r="C952">
        <v>2007</v>
      </c>
      <c r="D952">
        <f>VLOOKUP(E952,map_S!$I$2:$J$9,2,FALSE)</f>
        <v>6</v>
      </c>
      <c r="E952" t="s">
        <v>11</v>
      </c>
      <c r="F952">
        <v>6059769572.6045399</v>
      </c>
    </row>
    <row r="953" spans="1:6" x14ac:dyDescent="0.25">
      <c r="A953">
        <f>VLOOKUP(B953,map_C!$A$2:$B$215,2,FALSE)</f>
        <v>33</v>
      </c>
      <c r="B953" t="s">
        <v>35</v>
      </c>
      <c r="C953">
        <v>2007</v>
      </c>
      <c r="D953">
        <f>VLOOKUP(E953,map_S!$I$2:$J$9,2,FALSE)</f>
        <v>7</v>
      </c>
      <c r="E953" t="s">
        <v>12</v>
      </c>
      <c r="F953">
        <v>18223405788.2313</v>
      </c>
    </row>
    <row r="954" spans="1:6" x14ac:dyDescent="0.25">
      <c r="A954">
        <f>VLOOKUP(B954,map_C!$A$2:$B$215,2,FALSE)</f>
        <v>33</v>
      </c>
      <c r="B954" t="s">
        <v>35</v>
      </c>
      <c r="C954">
        <v>2004</v>
      </c>
      <c r="D954">
        <f>VLOOKUP(E954,map_S!$I$2:$J$9,2,FALSE)</f>
        <v>1</v>
      </c>
      <c r="E954" t="s">
        <v>5</v>
      </c>
      <c r="F954">
        <v>2406754983.8663001</v>
      </c>
    </row>
    <row r="955" spans="1:6" x14ac:dyDescent="0.25">
      <c r="A955">
        <f>VLOOKUP(B955,map_C!$A$2:$B$215,2,FALSE)</f>
        <v>33</v>
      </c>
      <c r="B955" t="s">
        <v>35</v>
      </c>
      <c r="C955">
        <v>2004</v>
      </c>
      <c r="D955">
        <f>VLOOKUP(E955,map_S!$I$2:$J$9,2,FALSE)</f>
        <v>2</v>
      </c>
      <c r="E955" t="s">
        <v>6</v>
      </c>
      <c r="F955">
        <v>4117396082.98628</v>
      </c>
    </row>
    <row r="956" spans="1:6" x14ac:dyDescent="0.25">
      <c r="A956">
        <f>VLOOKUP(B956,map_C!$A$2:$B$215,2,FALSE)</f>
        <v>33</v>
      </c>
      <c r="B956" t="s">
        <v>35</v>
      </c>
      <c r="C956">
        <v>2004</v>
      </c>
      <c r="D956">
        <f>VLOOKUP(E956,map_S!$I$2:$J$9,2,FALSE)</f>
        <v>0</v>
      </c>
      <c r="E956" t="s">
        <v>7</v>
      </c>
      <c r="F956">
        <v>2038115220.22962</v>
      </c>
    </row>
    <row r="957" spans="1:6" x14ac:dyDescent="0.25">
      <c r="A957">
        <f>VLOOKUP(B957,map_C!$A$2:$B$215,2,FALSE)</f>
        <v>33</v>
      </c>
      <c r="B957" t="s">
        <v>35</v>
      </c>
      <c r="C957">
        <v>2004</v>
      </c>
      <c r="D957">
        <f>VLOOKUP(E957,map_S!$I$2:$J$9,2,FALSE)</f>
        <v>3</v>
      </c>
      <c r="E957" t="s">
        <v>8</v>
      </c>
      <c r="F957">
        <v>389256112.95249701</v>
      </c>
    </row>
    <row r="958" spans="1:6" x14ac:dyDescent="0.25">
      <c r="A958">
        <f>VLOOKUP(B958,map_C!$A$2:$B$215,2,FALSE)</f>
        <v>33</v>
      </c>
      <c r="B958" t="s">
        <v>35</v>
      </c>
      <c r="C958">
        <v>2004</v>
      </c>
      <c r="D958">
        <f>VLOOKUP(E958,map_S!$I$2:$J$9,2,FALSE)</f>
        <v>4</v>
      </c>
      <c r="E958" t="s">
        <v>9</v>
      </c>
      <c r="F958">
        <v>1898752394.1457701</v>
      </c>
    </row>
    <row r="959" spans="1:6" x14ac:dyDescent="0.25">
      <c r="A959">
        <f>VLOOKUP(B959,map_C!$A$2:$B$215,2,FALSE)</f>
        <v>33</v>
      </c>
      <c r="B959" t="s">
        <v>35</v>
      </c>
      <c r="C959">
        <v>2004</v>
      </c>
      <c r="D959">
        <f>VLOOKUP(E959,map_S!$I$2:$J$9,2,FALSE)</f>
        <v>5</v>
      </c>
      <c r="E959" t="s">
        <v>10</v>
      </c>
      <c r="F959">
        <v>1714094625.87728</v>
      </c>
    </row>
    <row r="960" spans="1:6" x14ac:dyDescent="0.25">
      <c r="A960">
        <f>VLOOKUP(B960,map_C!$A$2:$B$215,2,FALSE)</f>
        <v>33</v>
      </c>
      <c r="B960" t="s">
        <v>35</v>
      </c>
      <c r="C960">
        <v>2004</v>
      </c>
      <c r="D960">
        <f>VLOOKUP(E960,map_S!$I$2:$J$9,2,FALSE)</f>
        <v>6</v>
      </c>
      <c r="E960" t="s">
        <v>11</v>
      </c>
      <c r="F960">
        <v>5444535978.6684399</v>
      </c>
    </row>
    <row r="961" spans="1:6" x14ac:dyDescent="0.25">
      <c r="A961">
        <f>VLOOKUP(B961,map_C!$A$2:$B$215,2,FALSE)</f>
        <v>33</v>
      </c>
      <c r="B961" t="s">
        <v>35</v>
      </c>
      <c r="C961">
        <v>2004</v>
      </c>
      <c r="D961">
        <f>VLOOKUP(E961,map_S!$I$2:$J$9,2,FALSE)</f>
        <v>7</v>
      </c>
      <c r="E961" t="s">
        <v>12</v>
      </c>
      <c r="F961">
        <v>15937178375.1493</v>
      </c>
    </row>
    <row r="962" spans="1:6" x14ac:dyDescent="0.25">
      <c r="A962">
        <f>VLOOKUP(B962,map_C!$A$2:$B$215,2,FALSE)</f>
        <v>28</v>
      </c>
      <c r="B962" t="s">
        <v>36</v>
      </c>
      <c r="C962">
        <v>2017</v>
      </c>
      <c r="D962">
        <f>VLOOKUP(E962,map_S!$I$2:$J$9,2,FALSE)</f>
        <v>1</v>
      </c>
      <c r="E962" t="s">
        <v>5</v>
      </c>
      <c r="F962">
        <v>1000020750.22138</v>
      </c>
    </row>
    <row r="963" spans="1:6" x14ac:dyDescent="0.25">
      <c r="A963">
        <f>VLOOKUP(B963,map_C!$A$2:$B$215,2,FALSE)</f>
        <v>28</v>
      </c>
      <c r="B963" t="s">
        <v>36</v>
      </c>
      <c r="C963">
        <v>2017</v>
      </c>
      <c r="D963">
        <f>VLOOKUP(E963,map_S!$I$2:$J$9,2,FALSE)</f>
        <v>2</v>
      </c>
      <c r="E963" t="s">
        <v>6</v>
      </c>
      <c r="F963">
        <v>3343264696.6037502</v>
      </c>
    </row>
    <row r="964" spans="1:6" x14ac:dyDescent="0.25">
      <c r="A964">
        <f>VLOOKUP(B964,map_C!$A$2:$B$215,2,FALSE)</f>
        <v>28</v>
      </c>
      <c r="B964" t="s">
        <v>36</v>
      </c>
      <c r="C964">
        <v>2017</v>
      </c>
      <c r="D964">
        <f>VLOOKUP(E964,map_S!$I$2:$J$9,2,FALSE)</f>
        <v>0</v>
      </c>
      <c r="E964" t="s">
        <v>7</v>
      </c>
      <c r="F964">
        <v>2159528924.1073098</v>
      </c>
    </row>
    <row r="965" spans="1:6" x14ac:dyDescent="0.25">
      <c r="A965">
        <f>VLOOKUP(B965,map_C!$A$2:$B$215,2,FALSE)</f>
        <v>28</v>
      </c>
      <c r="B965" t="s">
        <v>36</v>
      </c>
      <c r="C965">
        <v>2017</v>
      </c>
      <c r="D965">
        <f>VLOOKUP(E965,map_S!$I$2:$J$9,2,FALSE)</f>
        <v>3</v>
      </c>
      <c r="E965" t="s">
        <v>8</v>
      </c>
      <c r="F965">
        <v>695092040.19925201</v>
      </c>
    </row>
    <row r="966" spans="1:6" x14ac:dyDescent="0.25">
      <c r="A966">
        <f>VLOOKUP(B966,map_C!$A$2:$B$215,2,FALSE)</f>
        <v>28</v>
      </c>
      <c r="B966" t="s">
        <v>36</v>
      </c>
      <c r="C966">
        <v>2017</v>
      </c>
      <c r="D966">
        <f>VLOOKUP(E966,map_S!$I$2:$J$9,2,FALSE)</f>
        <v>4</v>
      </c>
      <c r="E966" t="s">
        <v>9</v>
      </c>
      <c r="F966">
        <v>2775514707.7912598</v>
      </c>
    </row>
    <row r="967" spans="1:6" x14ac:dyDescent="0.25">
      <c r="A967">
        <f>VLOOKUP(B967,map_C!$A$2:$B$215,2,FALSE)</f>
        <v>28</v>
      </c>
      <c r="B967" t="s">
        <v>36</v>
      </c>
      <c r="C967">
        <v>2017</v>
      </c>
      <c r="D967">
        <f>VLOOKUP(E967,map_S!$I$2:$J$9,2,FALSE)</f>
        <v>5</v>
      </c>
      <c r="E967" t="s">
        <v>10</v>
      </c>
      <c r="F967">
        <v>1408668522.83462</v>
      </c>
    </row>
    <row r="968" spans="1:6" x14ac:dyDescent="0.25">
      <c r="A968">
        <f>VLOOKUP(B968,map_C!$A$2:$B$215,2,FALSE)</f>
        <v>28</v>
      </c>
      <c r="B968" t="s">
        <v>36</v>
      </c>
      <c r="C968">
        <v>2017</v>
      </c>
      <c r="D968">
        <f>VLOOKUP(E968,map_S!$I$2:$J$9,2,FALSE)</f>
        <v>6</v>
      </c>
      <c r="E968" t="s">
        <v>11</v>
      </c>
      <c r="F968">
        <v>5467262448.1991701</v>
      </c>
    </row>
    <row r="969" spans="1:6" x14ac:dyDescent="0.25">
      <c r="A969">
        <f>VLOOKUP(B969,map_C!$A$2:$B$215,2,FALSE)</f>
        <v>28</v>
      </c>
      <c r="B969" t="s">
        <v>36</v>
      </c>
      <c r="C969">
        <v>2017</v>
      </c>
      <c r="D969">
        <f>VLOOKUP(E969,map_S!$I$2:$J$9,2,FALSE)</f>
        <v>7</v>
      </c>
      <c r="E969" t="s">
        <v>12</v>
      </c>
      <c r="F969">
        <v>14695757779.342501</v>
      </c>
    </row>
    <row r="970" spans="1:6" x14ac:dyDescent="0.25">
      <c r="A970">
        <f>VLOOKUP(B970,map_C!$A$2:$B$215,2,FALSE)</f>
        <v>28</v>
      </c>
      <c r="B970" t="s">
        <v>36</v>
      </c>
      <c r="C970">
        <v>2014</v>
      </c>
      <c r="D970">
        <f>VLOOKUP(E970,map_S!$I$2:$J$9,2,FALSE)</f>
        <v>1</v>
      </c>
      <c r="E970" t="s">
        <v>5</v>
      </c>
      <c r="F970">
        <v>926236777.93577802</v>
      </c>
    </row>
    <row r="971" spans="1:6" x14ac:dyDescent="0.25">
      <c r="A971">
        <f>VLOOKUP(B971,map_C!$A$2:$B$215,2,FALSE)</f>
        <v>28</v>
      </c>
      <c r="B971" t="s">
        <v>36</v>
      </c>
      <c r="C971">
        <v>2014</v>
      </c>
      <c r="D971">
        <f>VLOOKUP(E971,map_S!$I$2:$J$9,2,FALSE)</f>
        <v>2</v>
      </c>
      <c r="E971" t="s">
        <v>6</v>
      </c>
      <c r="F971">
        <v>2905196619.5722499</v>
      </c>
    </row>
    <row r="972" spans="1:6" x14ac:dyDescent="0.25">
      <c r="A972">
        <f>VLOOKUP(B972,map_C!$A$2:$B$215,2,FALSE)</f>
        <v>28</v>
      </c>
      <c r="B972" t="s">
        <v>36</v>
      </c>
      <c r="C972">
        <v>2014</v>
      </c>
      <c r="D972">
        <f>VLOOKUP(E972,map_S!$I$2:$J$9,2,FALSE)</f>
        <v>0</v>
      </c>
      <c r="E972" t="s">
        <v>7</v>
      </c>
      <c r="F972">
        <v>1778136991.9267199</v>
      </c>
    </row>
    <row r="973" spans="1:6" x14ac:dyDescent="0.25">
      <c r="A973">
        <f>VLOOKUP(B973,map_C!$A$2:$B$215,2,FALSE)</f>
        <v>28</v>
      </c>
      <c r="B973" t="s">
        <v>36</v>
      </c>
      <c r="C973">
        <v>2014</v>
      </c>
      <c r="D973">
        <f>VLOOKUP(E973,map_S!$I$2:$J$9,2,FALSE)</f>
        <v>3</v>
      </c>
      <c r="E973" t="s">
        <v>8</v>
      </c>
      <c r="F973">
        <v>632336025.52982998</v>
      </c>
    </row>
    <row r="974" spans="1:6" x14ac:dyDescent="0.25">
      <c r="A974">
        <f>VLOOKUP(B974,map_C!$A$2:$B$215,2,FALSE)</f>
        <v>28</v>
      </c>
      <c r="B974" t="s">
        <v>36</v>
      </c>
      <c r="C974">
        <v>2014</v>
      </c>
      <c r="D974">
        <f>VLOOKUP(E974,map_S!$I$2:$J$9,2,FALSE)</f>
        <v>4</v>
      </c>
      <c r="E974" t="s">
        <v>9</v>
      </c>
      <c r="F974">
        <v>2409212672.73701</v>
      </c>
    </row>
    <row r="975" spans="1:6" x14ac:dyDescent="0.25">
      <c r="A975">
        <f>VLOOKUP(B975,map_C!$A$2:$B$215,2,FALSE)</f>
        <v>28</v>
      </c>
      <c r="B975" t="s">
        <v>36</v>
      </c>
      <c r="C975">
        <v>2014</v>
      </c>
      <c r="D975">
        <f>VLOOKUP(E975,map_S!$I$2:$J$9,2,FALSE)</f>
        <v>5</v>
      </c>
      <c r="E975" t="s">
        <v>10</v>
      </c>
      <c r="F975">
        <v>1301459515.69186</v>
      </c>
    </row>
    <row r="976" spans="1:6" x14ac:dyDescent="0.25">
      <c r="A976">
        <f>VLOOKUP(B976,map_C!$A$2:$B$215,2,FALSE)</f>
        <v>28</v>
      </c>
      <c r="B976" t="s">
        <v>36</v>
      </c>
      <c r="C976">
        <v>2014</v>
      </c>
      <c r="D976">
        <f>VLOOKUP(E976,map_S!$I$2:$J$9,2,FALSE)</f>
        <v>6</v>
      </c>
      <c r="E976" t="s">
        <v>11</v>
      </c>
      <c r="F976">
        <v>5189788409.8422098</v>
      </c>
    </row>
    <row r="977" spans="1:6" x14ac:dyDescent="0.25">
      <c r="A977">
        <f>VLOOKUP(B977,map_C!$A$2:$B$215,2,FALSE)</f>
        <v>28</v>
      </c>
      <c r="B977" t="s">
        <v>36</v>
      </c>
      <c r="C977">
        <v>2014</v>
      </c>
      <c r="D977">
        <f>VLOOKUP(E977,map_S!$I$2:$J$9,2,FALSE)</f>
        <v>7</v>
      </c>
      <c r="E977" t="s">
        <v>12</v>
      </c>
      <c r="F977">
        <v>13365311363.3535</v>
      </c>
    </row>
    <row r="978" spans="1:6" x14ac:dyDescent="0.25">
      <c r="A978">
        <f>VLOOKUP(B978,map_C!$A$2:$B$215,2,FALSE)</f>
        <v>28</v>
      </c>
      <c r="B978" t="s">
        <v>36</v>
      </c>
      <c r="C978">
        <v>2011</v>
      </c>
      <c r="D978">
        <f>VLOOKUP(E978,map_S!$I$2:$J$9,2,FALSE)</f>
        <v>1</v>
      </c>
      <c r="E978" t="s">
        <v>5</v>
      </c>
      <c r="F978">
        <v>1033350796.35418</v>
      </c>
    </row>
    <row r="979" spans="1:6" x14ac:dyDescent="0.25">
      <c r="A979">
        <f>VLOOKUP(B979,map_C!$A$2:$B$215,2,FALSE)</f>
        <v>28</v>
      </c>
      <c r="B979" t="s">
        <v>36</v>
      </c>
      <c r="C979">
        <v>2011</v>
      </c>
      <c r="D979">
        <f>VLOOKUP(E979,map_S!$I$2:$J$9,2,FALSE)</f>
        <v>2</v>
      </c>
      <c r="E979" t="s">
        <v>6</v>
      </c>
      <c r="F979">
        <v>2823409605.5810399</v>
      </c>
    </row>
    <row r="980" spans="1:6" x14ac:dyDescent="0.25">
      <c r="A980">
        <f>VLOOKUP(B980,map_C!$A$2:$B$215,2,FALSE)</f>
        <v>28</v>
      </c>
      <c r="B980" t="s">
        <v>36</v>
      </c>
      <c r="C980">
        <v>2011</v>
      </c>
      <c r="D980">
        <f>VLOOKUP(E980,map_S!$I$2:$J$9,2,FALSE)</f>
        <v>0</v>
      </c>
      <c r="E980" t="s">
        <v>7</v>
      </c>
      <c r="F980">
        <v>1636714671.8363299</v>
      </c>
    </row>
    <row r="981" spans="1:6" x14ac:dyDescent="0.25">
      <c r="A981">
        <f>VLOOKUP(B981,map_C!$A$2:$B$215,2,FALSE)</f>
        <v>28</v>
      </c>
      <c r="B981" t="s">
        <v>36</v>
      </c>
      <c r="C981">
        <v>2011</v>
      </c>
      <c r="D981">
        <f>VLOOKUP(E981,map_S!$I$2:$J$9,2,FALSE)</f>
        <v>3</v>
      </c>
      <c r="E981" t="s">
        <v>8</v>
      </c>
      <c r="F981">
        <v>604848505.48219395</v>
      </c>
    </row>
    <row r="982" spans="1:6" x14ac:dyDescent="0.25">
      <c r="A982">
        <f>VLOOKUP(B982,map_C!$A$2:$B$215,2,FALSE)</f>
        <v>28</v>
      </c>
      <c r="B982" t="s">
        <v>36</v>
      </c>
      <c r="C982">
        <v>2011</v>
      </c>
      <c r="D982">
        <f>VLOOKUP(E982,map_S!$I$2:$J$9,2,FALSE)</f>
        <v>4</v>
      </c>
      <c r="E982" t="s">
        <v>9</v>
      </c>
      <c r="F982">
        <v>2339527561.32444</v>
      </c>
    </row>
    <row r="983" spans="1:6" x14ac:dyDescent="0.25">
      <c r="A983">
        <f>VLOOKUP(B983,map_C!$A$2:$B$215,2,FALSE)</f>
        <v>28</v>
      </c>
      <c r="B983" t="s">
        <v>36</v>
      </c>
      <c r="C983">
        <v>2011</v>
      </c>
      <c r="D983">
        <f>VLOOKUP(E983,map_S!$I$2:$J$9,2,FALSE)</f>
        <v>5</v>
      </c>
      <c r="E983" t="s">
        <v>10</v>
      </c>
      <c r="F983">
        <v>1216282542.7228999</v>
      </c>
    </row>
    <row r="984" spans="1:6" x14ac:dyDescent="0.25">
      <c r="A984">
        <f>VLOOKUP(B984,map_C!$A$2:$B$215,2,FALSE)</f>
        <v>28</v>
      </c>
      <c r="B984" t="s">
        <v>36</v>
      </c>
      <c r="C984">
        <v>2011</v>
      </c>
      <c r="D984">
        <f>VLOOKUP(E984,map_S!$I$2:$J$9,2,FALSE)</f>
        <v>6</v>
      </c>
      <c r="E984" t="s">
        <v>11</v>
      </c>
      <c r="F984">
        <v>4981330813.8986397</v>
      </c>
    </row>
    <row r="985" spans="1:6" x14ac:dyDescent="0.25">
      <c r="A985">
        <f>VLOOKUP(B985,map_C!$A$2:$B$215,2,FALSE)</f>
        <v>28</v>
      </c>
      <c r="B985" t="s">
        <v>36</v>
      </c>
      <c r="C985">
        <v>2011</v>
      </c>
      <c r="D985">
        <f>VLOOKUP(E985,map_S!$I$2:$J$9,2,FALSE)</f>
        <v>7</v>
      </c>
      <c r="E985" t="s">
        <v>12</v>
      </c>
      <c r="F985">
        <v>12996204169.016899</v>
      </c>
    </row>
    <row r="986" spans="1:6" x14ac:dyDescent="0.25">
      <c r="A986">
        <f>VLOOKUP(B986,map_C!$A$2:$B$215,2,FALSE)</f>
        <v>28</v>
      </c>
      <c r="B986" t="s">
        <v>36</v>
      </c>
      <c r="C986">
        <v>2007</v>
      </c>
      <c r="D986">
        <f>VLOOKUP(E986,map_S!$I$2:$J$9,2,FALSE)</f>
        <v>1</v>
      </c>
      <c r="E986" t="s">
        <v>5</v>
      </c>
      <c r="F986">
        <v>1053585005.32532</v>
      </c>
    </row>
    <row r="987" spans="1:6" x14ac:dyDescent="0.25">
      <c r="A987">
        <f>VLOOKUP(B987,map_C!$A$2:$B$215,2,FALSE)</f>
        <v>28</v>
      </c>
      <c r="B987" t="s">
        <v>36</v>
      </c>
      <c r="C987">
        <v>2007</v>
      </c>
      <c r="D987">
        <f>VLOOKUP(E987,map_S!$I$2:$J$9,2,FALSE)</f>
        <v>2</v>
      </c>
      <c r="E987" t="s">
        <v>6</v>
      </c>
      <c r="F987">
        <v>2585603495.7543201</v>
      </c>
    </row>
    <row r="988" spans="1:6" x14ac:dyDescent="0.25">
      <c r="A988">
        <f>VLOOKUP(B988,map_C!$A$2:$B$215,2,FALSE)</f>
        <v>28</v>
      </c>
      <c r="B988" t="s">
        <v>36</v>
      </c>
      <c r="C988">
        <v>2007</v>
      </c>
      <c r="D988">
        <f>VLOOKUP(E988,map_S!$I$2:$J$9,2,FALSE)</f>
        <v>0</v>
      </c>
      <c r="E988" t="s">
        <v>7</v>
      </c>
      <c r="F988">
        <v>1518087702.9748001</v>
      </c>
    </row>
    <row r="989" spans="1:6" x14ac:dyDescent="0.25">
      <c r="A989">
        <f>VLOOKUP(B989,map_C!$A$2:$B$215,2,FALSE)</f>
        <v>28</v>
      </c>
      <c r="B989" t="s">
        <v>36</v>
      </c>
      <c r="C989">
        <v>2007</v>
      </c>
      <c r="D989">
        <f>VLOOKUP(E989,map_S!$I$2:$J$9,2,FALSE)</f>
        <v>3</v>
      </c>
      <c r="E989" t="s">
        <v>8</v>
      </c>
      <c r="F989">
        <v>666817018.25327897</v>
      </c>
    </row>
    <row r="990" spans="1:6" x14ac:dyDescent="0.25">
      <c r="A990">
        <f>VLOOKUP(B990,map_C!$A$2:$B$215,2,FALSE)</f>
        <v>28</v>
      </c>
      <c r="B990" t="s">
        <v>36</v>
      </c>
      <c r="C990">
        <v>2007</v>
      </c>
      <c r="D990">
        <f>VLOOKUP(E990,map_S!$I$2:$J$9,2,FALSE)</f>
        <v>4</v>
      </c>
      <c r="E990" t="s">
        <v>9</v>
      </c>
      <c r="F990">
        <v>2307413418.97124</v>
      </c>
    </row>
    <row r="991" spans="1:6" x14ac:dyDescent="0.25">
      <c r="A991">
        <f>VLOOKUP(B991,map_C!$A$2:$B$215,2,FALSE)</f>
        <v>28</v>
      </c>
      <c r="B991" t="s">
        <v>36</v>
      </c>
      <c r="C991">
        <v>2007</v>
      </c>
      <c r="D991">
        <f>VLOOKUP(E991,map_S!$I$2:$J$9,2,FALSE)</f>
        <v>5</v>
      </c>
      <c r="E991" t="s">
        <v>10</v>
      </c>
      <c r="F991">
        <v>1148340580.7241399</v>
      </c>
    </row>
    <row r="992" spans="1:6" x14ac:dyDescent="0.25">
      <c r="A992">
        <f>VLOOKUP(B992,map_C!$A$2:$B$215,2,FALSE)</f>
        <v>28</v>
      </c>
      <c r="B992" t="s">
        <v>36</v>
      </c>
      <c r="C992">
        <v>2007</v>
      </c>
      <c r="D992">
        <f>VLOOKUP(E992,map_S!$I$2:$J$9,2,FALSE)</f>
        <v>6</v>
      </c>
      <c r="E992" t="s">
        <v>11</v>
      </c>
      <c r="F992">
        <v>4644872704.02003</v>
      </c>
    </row>
    <row r="993" spans="1:6" x14ac:dyDescent="0.25">
      <c r="A993">
        <f>VLOOKUP(B993,map_C!$A$2:$B$215,2,FALSE)</f>
        <v>28</v>
      </c>
      <c r="B993" t="s">
        <v>36</v>
      </c>
      <c r="C993">
        <v>2007</v>
      </c>
      <c r="D993">
        <f>VLOOKUP(E993,map_S!$I$2:$J$9,2,FALSE)</f>
        <v>7</v>
      </c>
      <c r="E993" t="s">
        <v>12</v>
      </c>
      <c r="F993">
        <v>12400817178.992201</v>
      </c>
    </row>
    <row r="994" spans="1:6" x14ac:dyDescent="0.25">
      <c r="A994">
        <f>VLOOKUP(B994,map_C!$A$2:$B$215,2,FALSE)</f>
        <v>28</v>
      </c>
      <c r="B994" t="s">
        <v>36</v>
      </c>
      <c r="C994">
        <v>2004</v>
      </c>
      <c r="D994">
        <f>VLOOKUP(E994,map_S!$I$2:$J$9,2,FALSE)</f>
        <v>1</v>
      </c>
      <c r="E994" t="s">
        <v>5</v>
      </c>
      <c r="F994">
        <v>923873933.51039004</v>
      </c>
    </row>
    <row r="995" spans="1:6" x14ac:dyDescent="0.25">
      <c r="A995">
        <f>VLOOKUP(B995,map_C!$A$2:$B$215,2,FALSE)</f>
        <v>28</v>
      </c>
      <c r="B995" t="s">
        <v>36</v>
      </c>
      <c r="C995">
        <v>2004</v>
      </c>
      <c r="D995">
        <f>VLOOKUP(E995,map_S!$I$2:$J$9,2,FALSE)</f>
        <v>2</v>
      </c>
      <c r="E995" t="s">
        <v>6</v>
      </c>
      <c r="F995">
        <v>2025754905.4735</v>
      </c>
    </row>
    <row r="996" spans="1:6" x14ac:dyDescent="0.25">
      <c r="A996">
        <f>VLOOKUP(B996,map_C!$A$2:$B$215,2,FALSE)</f>
        <v>28</v>
      </c>
      <c r="B996" t="s">
        <v>36</v>
      </c>
      <c r="C996">
        <v>2004</v>
      </c>
      <c r="D996">
        <f>VLOOKUP(E996,map_S!$I$2:$J$9,2,FALSE)</f>
        <v>0</v>
      </c>
      <c r="E996" t="s">
        <v>7</v>
      </c>
      <c r="F996">
        <v>1123088087.5964</v>
      </c>
    </row>
    <row r="997" spans="1:6" x14ac:dyDescent="0.25">
      <c r="A997">
        <f>VLOOKUP(B997,map_C!$A$2:$B$215,2,FALSE)</f>
        <v>28</v>
      </c>
      <c r="B997" t="s">
        <v>36</v>
      </c>
      <c r="C997">
        <v>2004</v>
      </c>
      <c r="D997">
        <f>VLOOKUP(E997,map_S!$I$2:$J$9,2,FALSE)</f>
        <v>3</v>
      </c>
      <c r="E997" t="s">
        <v>8</v>
      </c>
      <c r="F997">
        <v>530938469.024737</v>
      </c>
    </row>
    <row r="998" spans="1:6" x14ac:dyDescent="0.25">
      <c r="A998">
        <f>VLOOKUP(B998,map_C!$A$2:$B$215,2,FALSE)</f>
        <v>28</v>
      </c>
      <c r="B998" t="s">
        <v>36</v>
      </c>
      <c r="C998">
        <v>2004</v>
      </c>
      <c r="D998">
        <f>VLOOKUP(E998,map_S!$I$2:$J$9,2,FALSE)</f>
        <v>4</v>
      </c>
      <c r="E998" t="s">
        <v>9</v>
      </c>
      <c r="F998">
        <v>1910672978.5336001</v>
      </c>
    </row>
    <row r="999" spans="1:6" x14ac:dyDescent="0.25">
      <c r="A999">
        <f>VLOOKUP(B999,map_C!$A$2:$B$215,2,FALSE)</f>
        <v>28</v>
      </c>
      <c r="B999" t="s">
        <v>36</v>
      </c>
      <c r="C999">
        <v>2004</v>
      </c>
      <c r="D999">
        <f>VLOOKUP(E999,map_S!$I$2:$J$9,2,FALSE)</f>
        <v>5</v>
      </c>
      <c r="E999" t="s">
        <v>10</v>
      </c>
      <c r="F999">
        <v>1004624059.89868</v>
      </c>
    </row>
    <row r="1000" spans="1:6" x14ac:dyDescent="0.25">
      <c r="A1000">
        <f>VLOOKUP(B1000,map_C!$A$2:$B$215,2,FALSE)</f>
        <v>28</v>
      </c>
      <c r="B1000" t="s">
        <v>36</v>
      </c>
      <c r="C1000">
        <v>2004</v>
      </c>
      <c r="D1000">
        <f>VLOOKUP(E1000,map_S!$I$2:$J$9,2,FALSE)</f>
        <v>6</v>
      </c>
      <c r="E1000" t="s">
        <v>11</v>
      </c>
      <c r="F1000">
        <v>4213609026.4693799</v>
      </c>
    </row>
    <row r="1001" spans="1:6" x14ac:dyDescent="0.25">
      <c r="A1001">
        <f>VLOOKUP(B1001,map_C!$A$2:$B$215,2,FALSE)</f>
        <v>28</v>
      </c>
      <c r="B1001" t="s">
        <v>36</v>
      </c>
      <c r="C1001">
        <v>2004</v>
      </c>
      <c r="D1001">
        <f>VLOOKUP(E1001,map_S!$I$2:$J$9,2,FALSE)</f>
        <v>7</v>
      </c>
      <c r="E1001" t="s">
        <v>12</v>
      </c>
      <c r="F1001">
        <v>10597626408.751301</v>
      </c>
    </row>
    <row r="1002" spans="1:6" x14ac:dyDescent="0.25">
      <c r="A1002">
        <f>VLOOKUP(B1002,map_C!$A$2:$B$215,2,FALSE)</f>
        <v>38</v>
      </c>
      <c r="B1002" t="s">
        <v>37</v>
      </c>
      <c r="C1002">
        <v>2017</v>
      </c>
      <c r="D1002">
        <f>VLOOKUP(E1002,map_S!$I$2:$J$9,2,FALSE)</f>
        <v>1</v>
      </c>
      <c r="E1002" t="s">
        <v>5</v>
      </c>
      <c r="F1002">
        <v>325395913.12574899</v>
      </c>
    </row>
    <row r="1003" spans="1:6" x14ac:dyDescent="0.25">
      <c r="A1003">
        <f>VLOOKUP(B1003,map_C!$A$2:$B$215,2,FALSE)</f>
        <v>38</v>
      </c>
      <c r="B1003" t="s">
        <v>37</v>
      </c>
      <c r="C1003">
        <v>2017</v>
      </c>
      <c r="D1003">
        <f>VLOOKUP(E1003,map_S!$I$2:$J$9,2,FALSE)</f>
        <v>2</v>
      </c>
      <c r="E1003" t="s">
        <v>6</v>
      </c>
      <c r="F1003">
        <v>3207242878.7841001</v>
      </c>
    </row>
    <row r="1004" spans="1:6" x14ac:dyDescent="0.25">
      <c r="A1004">
        <f>VLOOKUP(B1004,map_C!$A$2:$B$215,2,FALSE)</f>
        <v>38</v>
      </c>
      <c r="B1004" t="s">
        <v>37</v>
      </c>
      <c r="C1004">
        <v>2017</v>
      </c>
      <c r="D1004">
        <f>VLOOKUP(E1004,map_S!$I$2:$J$9,2,FALSE)</f>
        <v>0</v>
      </c>
      <c r="E1004" t="s">
        <v>7</v>
      </c>
      <c r="F1004">
        <v>864829694.27891004</v>
      </c>
    </row>
    <row r="1005" spans="1:6" x14ac:dyDescent="0.25">
      <c r="A1005">
        <f>VLOOKUP(B1005,map_C!$A$2:$B$215,2,FALSE)</f>
        <v>38</v>
      </c>
      <c r="B1005" t="s">
        <v>37</v>
      </c>
      <c r="C1005">
        <v>2017</v>
      </c>
      <c r="D1005">
        <f>VLOOKUP(E1005,map_S!$I$2:$J$9,2,FALSE)</f>
        <v>3</v>
      </c>
      <c r="E1005" t="s">
        <v>8</v>
      </c>
      <c r="F1005">
        <v>1023259244.66861</v>
      </c>
    </row>
    <row r="1006" spans="1:6" x14ac:dyDescent="0.25">
      <c r="A1006">
        <f>VLOOKUP(B1006,map_C!$A$2:$B$215,2,FALSE)</f>
        <v>38</v>
      </c>
      <c r="B1006" t="s">
        <v>37</v>
      </c>
      <c r="C1006">
        <v>2017</v>
      </c>
      <c r="D1006">
        <f>VLOOKUP(E1006,map_S!$I$2:$J$9,2,FALSE)</f>
        <v>4</v>
      </c>
      <c r="E1006" t="s">
        <v>9</v>
      </c>
      <c r="F1006">
        <v>2893309390.9644198</v>
      </c>
    </row>
    <row r="1007" spans="1:6" x14ac:dyDescent="0.25">
      <c r="A1007">
        <f>VLOOKUP(B1007,map_C!$A$2:$B$215,2,FALSE)</f>
        <v>38</v>
      </c>
      <c r="B1007" t="s">
        <v>37</v>
      </c>
      <c r="C1007">
        <v>2017</v>
      </c>
      <c r="D1007">
        <f>VLOOKUP(E1007,map_S!$I$2:$J$9,2,FALSE)</f>
        <v>5</v>
      </c>
      <c r="E1007" t="s">
        <v>10</v>
      </c>
      <c r="F1007">
        <v>942518161.14352906</v>
      </c>
    </row>
    <row r="1008" spans="1:6" x14ac:dyDescent="0.25">
      <c r="A1008">
        <f>VLOOKUP(B1008,map_C!$A$2:$B$215,2,FALSE)</f>
        <v>38</v>
      </c>
      <c r="B1008" t="s">
        <v>37</v>
      </c>
      <c r="C1008">
        <v>2017</v>
      </c>
      <c r="D1008">
        <f>VLOOKUP(E1008,map_S!$I$2:$J$9,2,FALSE)</f>
        <v>6</v>
      </c>
      <c r="E1008" t="s">
        <v>11</v>
      </c>
      <c r="F1008">
        <v>5507746581.0751104</v>
      </c>
    </row>
    <row r="1009" spans="1:6" x14ac:dyDescent="0.25">
      <c r="A1009">
        <f>VLOOKUP(B1009,map_C!$A$2:$B$215,2,FALSE)</f>
        <v>38</v>
      </c>
      <c r="B1009" t="s">
        <v>37</v>
      </c>
      <c r="C1009">
        <v>2017</v>
      </c>
      <c r="D1009">
        <f>VLOOKUP(E1009,map_S!$I$2:$J$9,2,FALSE)</f>
        <v>7</v>
      </c>
      <c r="E1009" t="s">
        <v>12</v>
      </c>
      <c r="F1009">
        <v>14038560844.146799</v>
      </c>
    </row>
    <row r="1010" spans="1:6" x14ac:dyDescent="0.25">
      <c r="A1010">
        <f>VLOOKUP(B1010,map_C!$A$2:$B$215,2,FALSE)</f>
        <v>38</v>
      </c>
      <c r="B1010" t="s">
        <v>37</v>
      </c>
      <c r="C1010">
        <v>2014</v>
      </c>
      <c r="D1010">
        <f>VLOOKUP(E1010,map_S!$I$2:$J$9,2,FALSE)</f>
        <v>1</v>
      </c>
      <c r="E1010" t="s">
        <v>5</v>
      </c>
      <c r="F1010">
        <v>316331122.63578099</v>
      </c>
    </row>
    <row r="1011" spans="1:6" x14ac:dyDescent="0.25">
      <c r="A1011">
        <f>VLOOKUP(B1011,map_C!$A$2:$B$215,2,FALSE)</f>
        <v>38</v>
      </c>
      <c r="B1011" t="s">
        <v>37</v>
      </c>
      <c r="C1011">
        <v>2014</v>
      </c>
      <c r="D1011">
        <f>VLOOKUP(E1011,map_S!$I$2:$J$9,2,FALSE)</f>
        <v>2</v>
      </c>
      <c r="E1011" t="s">
        <v>6</v>
      </c>
      <c r="F1011">
        <v>3883992685.7237</v>
      </c>
    </row>
    <row r="1012" spans="1:6" x14ac:dyDescent="0.25">
      <c r="A1012">
        <f>VLOOKUP(B1012,map_C!$A$2:$B$215,2,FALSE)</f>
        <v>38</v>
      </c>
      <c r="B1012" t="s">
        <v>37</v>
      </c>
      <c r="C1012">
        <v>2014</v>
      </c>
      <c r="D1012">
        <f>VLOOKUP(E1012,map_S!$I$2:$J$9,2,FALSE)</f>
        <v>0</v>
      </c>
      <c r="E1012" t="s">
        <v>7</v>
      </c>
      <c r="F1012">
        <v>807278882.63767195</v>
      </c>
    </row>
    <row r="1013" spans="1:6" x14ac:dyDescent="0.25">
      <c r="A1013">
        <f>VLOOKUP(B1013,map_C!$A$2:$B$215,2,FALSE)</f>
        <v>38</v>
      </c>
      <c r="B1013" t="s">
        <v>37</v>
      </c>
      <c r="C1013">
        <v>2014</v>
      </c>
      <c r="D1013">
        <f>VLOOKUP(E1013,map_S!$I$2:$J$9,2,FALSE)</f>
        <v>3</v>
      </c>
      <c r="E1013" t="s">
        <v>8</v>
      </c>
      <c r="F1013">
        <v>912302999.84559703</v>
      </c>
    </row>
    <row r="1014" spans="1:6" x14ac:dyDescent="0.25">
      <c r="A1014">
        <f>VLOOKUP(B1014,map_C!$A$2:$B$215,2,FALSE)</f>
        <v>38</v>
      </c>
      <c r="B1014" t="s">
        <v>37</v>
      </c>
      <c r="C1014">
        <v>2014</v>
      </c>
      <c r="D1014">
        <f>VLOOKUP(E1014,map_S!$I$2:$J$9,2,FALSE)</f>
        <v>4</v>
      </c>
      <c r="E1014" t="s">
        <v>9</v>
      </c>
      <c r="F1014">
        <v>2436708125.7996202</v>
      </c>
    </row>
    <row r="1015" spans="1:6" x14ac:dyDescent="0.25">
      <c r="A1015">
        <f>VLOOKUP(B1015,map_C!$A$2:$B$215,2,FALSE)</f>
        <v>38</v>
      </c>
      <c r="B1015" t="s">
        <v>37</v>
      </c>
      <c r="C1015">
        <v>2014</v>
      </c>
      <c r="D1015">
        <f>VLOOKUP(E1015,map_S!$I$2:$J$9,2,FALSE)</f>
        <v>5</v>
      </c>
      <c r="E1015" t="s">
        <v>10</v>
      </c>
      <c r="F1015">
        <v>808267774.89369094</v>
      </c>
    </row>
    <row r="1016" spans="1:6" x14ac:dyDescent="0.25">
      <c r="A1016">
        <f>VLOOKUP(B1016,map_C!$A$2:$B$215,2,FALSE)</f>
        <v>38</v>
      </c>
      <c r="B1016" t="s">
        <v>37</v>
      </c>
      <c r="C1016">
        <v>2014</v>
      </c>
      <c r="D1016">
        <f>VLOOKUP(E1016,map_S!$I$2:$J$9,2,FALSE)</f>
        <v>6</v>
      </c>
      <c r="E1016" t="s">
        <v>11</v>
      </c>
      <c r="F1016">
        <v>5005904557.5104303</v>
      </c>
    </row>
    <row r="1017" spans="1:6" x14ac:dyDescent="0.25">
      <c r="A1017">
        <f>VLOOKUP(B1017,map_C!$A$2:$B$215,2,FALSE)</f>
        <v>38</v>
      </c>
      <c r="B1017" t="s">
        <v>37</v>
      </c>
      <c r="C1017">
        <v>2014</v>
      </c>
      <c r="D1017">
        <f>VLOOKUP(E1017,map_S!$I$2:$J$9,2,FALSE)</f>
        <v>7</v>
      </c>
      <c r="E1017" t="s">
        <v>12</v>
      </c>
      <c r="F1017">
        <v>13298019361.316401</v>
      </c>
    </row>
    <row r="1018" spans="1:6" x14ac:dyDescent="0.25">
      <c r="A1018">
        <f>VLOOKUP(B1018,map_C!$A$2:$B$215,2,FALSE)</f>
        <v>38</v>
      </c>
      <c r="B1018" t="s">
        <v>37</v>
      </c>
      <c r="C1018">
        <v>2011</v>
      </c>
      <c r="D1018">
        <f>VLOOKUP(E1018,map_S!$I$2:$J$9,2,FALSE)</f>
        <v>1</v>
      </c>
      <c r="E1018" t="s">
        <v>5</v>
      </c>
      <c r="F1018">
        <v>342502434.10688198</v>
      </c>
    </row>
    <row r="1019" spans="1:6" x14ac:dyDescent="0.25">
      <c r="A1019">
        <f>VLOOKUP(B1019,map_C!$A$2:$B$215,2,FALSE)</f>
        <v>38</v>
      </c>
      <c r="B1019" t="s">
        <v>37</v>
      </c>
      <c r="C1019">
        <v>2011</v>
      </c>
      <c r="D1019">
        <f>VLOOKUP(E1019,map_S!$I$2:$J$9,2,FALSE)</f>
        <v>2</v>
      </c>
      <c r="E1019" t="s">
        <v>6</v>
      </c>
      <c r="F1019">
        <v>3416316300.3118601</v>
      </c>
    </row>
    <row r="1020" spans="1:6" x14ac:dyDescent="0.25">
      <c r="A1020">
        <f>VLOOKUP(B1020,map_C!$A$2:$B$215,2,FALSE)</f>
        <v>38</v>
      </c>
      <c r="B1020" t="s">
        <v>37</v>
      </c>
      <c r="C1020">
        <v>2011</v>
      </c>
      <c r="D1020">
        <f>VLOOKUP(E1020,map_S!$I$2:$J$9,2,FALSE)</f>
        <v>0</v>
      </c>
      <c r="E1020" t="s">
        <v>7</v>
      </c>
      <c r="F1020">
        <v>727013115.43943799</v>
      </c>
    </row>
    <row r="1021" spans="1:6" x14ac:dyDescent="0.25">
      <c r="A1021">
        <f>VLOOKUP(B1021,map_C!$A$2:$B$215,2,FALSE)</f>
        <v>38</v>
      </c>
      <c r="B1021" t="s">
        <v>37</v>
      </c>
      <c r="C1021">
        <v>2011</v>
      </c>
      <c r="D1021">
        <f>VLOOKUP(E1021,map_S!$I$2:$J$9,2,FALSE)</f>
        <v>3</v>
      </c>
      <c r="E1021" t="s">
        <v>8</v>
      </c>
      <c r="F1021">
        <v>738533299.287009</v>
      </c>
    </row>
    <row r="1022" spans="1:6" x14ac:dyDescent="0.25">
      <c r="A1022">
        <f>VLOOKUP(B1022,map_C!$A$2:$B$215,2,FALSE)</f>
        <v>38</v>
      </c>
      <c r="B1022" t="s">
        <v>37</v>
      </c>
      <c r="C1022">
        <v>2011</v>
      </c>
      <c r="D1022">
        <f>VLOOKUP(E1022,map_S!$I$2:$J$9,2,FALSE)</f>
        <v>4</v>
      </c>
      <c r="E1022" t="s">
        <v>9</v>
      </c>
      <c r="F1022">
        <v>1776902748.89853</v>
      </c>
    </row>
    <row r="1023" spans="1:6" x14ac:dyDescent="0.25">
      <c r="A1023">
        <f>VLOOKUP(B1023,map_C!$A$2:$B$215,2,FALSE)</f>
        <v>38</v>
      </c>
      <c r="B1023" t="s">
        <v>37</v>
      </c>
      <c r="C1023">
        <v>2011</v>
      </c>
      <c r="D1023">
        <f>VLOOKUP(E1023,map_S!$I$2:$J$9,2,FALSE)</f>
        <v>5</v>
      </c>
      <c r="E1023" t="s">
        <v>10</v>
      </c>
      <c r="F1023">
        <v>617462869.20869398</v>
      </c>
    </row>
    <row r="1024" spans="1:6" x14ac:dyDescent="0.25">
      <c r="A1024">
        <f>VLOOKUP(B1024,map_C!$A$2:$B$215,2,FALSE)</f>
        <v>38</v>
      </c>
      <c r="B1024" t="s">
        <v>37</v>
      </c>
      <c r="C1024">
        <v>2011</v>
      </c>
      <c r="D1024">
        <f>VLOOKUP(E1024,map_S!$I$2:$J$9,2,FALSE)</f>
        <v>6</v>
      </c>
      <c r="E1024" t="s">
        <v>11</v>
      </c>
      <c r="F1024">
        <v>4200015861.2789001</v>
      </c>
    </row>
    <row r="1025" spans="1:6" x14ac:dyDescent="0.25">
      <c r="A1025">
        <f>VLOOKUP(B1025,map_C!$A$2:$B$215,2,FALSE)</f>
        <v>38</v>
      </c>
      <c r="B1025" t="s">
        <v>37</v>
      </c>
      <c r="C1025">
        <v>2011</v>
      </c>
      <c r="D1025">
        <f>VLOOKUP(E1025,map_S!$I$2:$J$9,2,FALSE)</f>
        <v>7</v>
      </c>
      <c r="E1025" t="s">
        <v>12</v>
      </c>
      <c r="F1025">
        <v>10940284930.9366</v>
      </c>
    </row>
    <row r="1026" spans="1:6" x14ac:dyDescent="0.25">
      <c r="A1026">
        <f>VLOOKUP(B1026,map_C!$A$2:$B$215,2,FALSE)</f>
        <v>38</v>
      </c>
      <c r="B1026" t="s">
        <v>37</v>
      </c>
      <c r="C1026">
        <v>2007</v>
      </c>
      <c r="D1026">
        <f>VLOOKUP(E1026,map_S!$I$2:$J$9,2,FALSE)</f>
        <v>1</v>
      </c>
      <c r="E1026" t="s">
        <v>5</v>
      </c>
      <c r="F1026">
        <v>297873760.83105201</v>
      </c>
    </row>
    <row r="1027" spans="1:6" x14ac:dyDescent="0.25">
      <c r="A1027">
        <f>VLOOKUP(B1027,map_C!$A$2:$B$215,2,FALSE)</f>
        <v>38</v>
      </c>
      <c r="B1027" t="s">
        <v>37</v>
      </c>
      <c r="C1027">
        <v>2007</v>
      </c>
      <c r="D1027">
        <f>VLOOKUP(E1027,map_S!$I$2:$J$9,2,FALSE)</f>
        <v>2</v>
      </c>
      <c r="E1027" t="s">
        <v>6</v>
      </c>
      <c r="F1027">
        <v>4583086452.0197897</v>
      </c>
    </row>
    <row r="1028" spans="1:6" x14ac:dyDescent="0.25">
      <c r="A1028">
        <f>VLOOKUP(B1028,map_C!$A$2:$B$215,2,FALSE)</f>
        <v>38</v>
      </c>
      <c r="B1028" t="s">
        <v>37</v>
      </c>
      <c r="C1028">
        <v>2007</v>
      </c>
      <c r="D1028">
        <f>VLOOKUP(E1028,map_S!$I$2:$J$9,2,FALSE)</f>
        <v>0</v>
      </c>
      <c r="E1028" t="s">
        <v>7</v>
      </c>
      <c r="F1028">
        <v>614118847.68663895</v>
      </c>
    </row>
    <row r="1029" spans="1:6" x14ac:dyDescent="0.25">
      <c r="A1029">
        <f>VLOOKUP(B1029,map_C!$A$2:$B$215,2,FALSE)</f>
        <v>38</v>
      </c>
      <c r="B1029" t="s">
        <v>37</v>
      </c>
      <c r="C1029">
        <v>2007</v>
      </c>
      <c r="D1029">
        <f>VLOOKUP(E1029,map_S!$I$2:$J$9,2,FALSE)</f>
        <v>3</v>
      </c>
      <c r="E1029" t="s">
        <v>8</v>
      </c>
      <c r="F1029">
        <v>511702785.443461</v>
      </c>
    </row>
    <row r="1030" spans="1:6" x14ac:dyDescent="0.25">
      <c r="A1030">
        <f>VLOOKUP(B1030,map_C!$A$2:$B$215,2,FALSE)</f>
        <v>38</v>
      </c>
      <c r="B1030" t="s">
        <v>37</v>
      </c>
      <c r="C1030">
        <v>2007</v>
      </c>
      <c r="D1030">
        <f>VLOOKUP(E1030,map_S!$I$2:$J$9,2,FALSE)</f>
        <v>4</v>
      </c>
      <c r="E1030" t="s">
        <v>9</v>
      </c>
      <c r="F1030">
        <v>1166231294.4613099</v>
      </c>
    </row>
    <row r="1031" spans="1:6" x14ac:dyDescent="0.25">
      <c r="A1031">
        <f>VLOOKUP(B1031,map_C!$A$2:$B$215,2,FALSE)</f>
        <v>38</v>
      </c>
      <c r="B1031" t="s">
        <v>37</v>
      </c>
      <c r="C1031">
        <v>2007</v>
      </c>
      <c r="D1031">
        <f>VLOOKUP(E1031,map_S!$I$2:$J$9,2,FALSE)</f>
        <v>5</v>
      </c>
      <c r="E1031" t="s">
        <v>10</v>
      </c>
      <c r="F1031">
        <v>432473582.235044</v>
      </c>
    </row>
    <row r="1032" spans="1:6" x14ac:dyDescent="0.25">
      <c r="A1032">
        <f>VLOOKUP(B1032,map_C!$A$2:$B$215,2,FALSE)</f>
        <v>38</v>
      </c>
      <c r="B1032" t="s">
        <v>37</v>
      </c>
      <c r="C1032">
        <v>2007</v>
      </c>
      <c r="D1032">
        <f>VLOOKUP(E1032,map_S!$I$2:$J$9,2,FALSE)</f>
        <v>6</v>
      </c>
      <c r="E1032" t="s">
        <v>11</v>
      </c>
      <c r="F1032">
        <v>3232002524.96067</v>
      </c>
    </row>
    <row r="1033" spans="1:6" x14ac:dyDescent="0.25">
      <c r="A1033">
        <f>VLOOKUP(B1033,map_C!$A$2:$B$215,2,FALSE)</f>
        <v>38</v>
      </c>
      <c r="B1033" t="s">
        <v>37</v>
      </c>
      <c r="C1033">
        <v>2007</v>
      </c>
      <c r="D1033">
        <f>VLOOKUP(E1033,map_S!$I$2:$J$9,2,FALSE)</f>
        <v>7</v>
      </c>
      <c r="E1033" t="s">
        <v>12</v>
      </c>
      <c r="F1033">
        <v>9754056854.2616596</v>
      </c>
    </row>
    <row r="1034" spans="1:6" x14ac:dyDescent="0.25">
      <c r="A1034">
        <f>VLOOKUP(B1034,map_C!$A$2:$B$215,2,FALSE)</f>
        <v>38</v>
      </c>
      <c r="B1034" t="s">
        <v>37</v>
      </c>
      <c r="C1034">
        <v>2004</v>
      </c>
      <c r="D1034">
        <f>VLOOKUP(E1034,map_S!$I$2:$J$9,2,FALSE)</f>
        <v>1</v>
      </c>
      <c r="E1034" t="s">
        <v>5</v>
      </c>
      <c r="F1034">
        <v>240201063.69255301</v>
      </c>
    </row>
    <row r="1035" spans="1:6" x14ac:dyDescent="0.25">
      <c r="A1035">
        <f>VLOOKUP(B1035,map_C!$A$2:$B$215,2,FALSE)</f>
        <v>38</v>
      </c>
      <c r="B1035" t="s">
        <v>37</v>
      </c>
      <c r="C1035">
        <v>2004</v>
      </c>
      <c r="D1035">
        <f>VLOOKUP(E1035,map_S!$I$2:$J$9,2,FALSE)</f>
        <v>2</v>
      </c>
      <c r="E1035" t="s">
        <v>6</v>
      </c>
      <c r="F1035">
        <v>4052359565.6232901</v>
      </c>
    </row>
    <row r="1036" spans="1:6" x14ac:dyDescent="0.25">
      <c r="A1036">
        <f>VLOOKUP(B1036,map_C!$A$2:$B$215,2,FALSE)</f>
        <v>38</v>
      </c>
      <c r="B1036" t="s">
        <v>37</v>
      </c>
      <c r="C1036">
        <v>2004</v>
      </c>
      <c r="D1036">
        <f>VLOOKUP(E1036,map_S!$I$2:$J$9,2,FALSE)</f>
        <v>0</v>
      </c>
      <c r="E1036" t="s">
        <v>7</v>
      </c>
      <c r="F1036">
        <v>399738281.30090302</v>
      </c>
    </row>
    <row r="1037" spans="1:6" x14ac:dyDescent="0.25">
      <c r="A1037">
        <f>VLOOKUP(B1037,map_C!$A$2:$B$215,2,FALSE)</f>
        <v>38</v>
      </c>
      <c r="B1037" t="s">
        <v>37</v>
      </c>
      <c r="C1037">
        <v>2004</v>
      </c>
      <c r="D1037">
        <f>VLOOKUP(E1037,map_S!$I$2:$J$9,2,FALSE)</f>
        <v>3</v>
      </c>
      <c r="E1037" t="s">
        <v>8</v>
      </c>
      <c r="F1037">
        <v>362668093.41144699</v>
      </c>
    </row>
    <row r="1038" spans="1:6" x14ac:dyDescent="0.25">
      <c r="A1038">
        <f>VLOOKUP(B1038,map_C!$A$2:$B$215,2,FALSE)</f>
        <v>38</v>
      </c>
      <c r="B1038" t="s">
        <v>37</v>
      </c>
      <c r="C1038">
        <v>2004</v>
      </c>
      <c r="D1038">
        <f>VLOOKUP(E1038,map_S!$I$2:$J$9,2,FALSE)</f>
        <v>4</v>
      </c>
      <c r="E1038" t="s">
        <v>9</v>
      </c>
      <c r="F1038">
        <v>765768466.42102206</v>
      </c>
    </row>
    <row r="1039" spans="1:6" x14ac:dyDescent="0.25">
      <c r="A1039">
        <f>VLOOKUP(B1039,map_C!$A$2:$B$215,2,FALSE)</f>
        <v>38</v>
      </c>
      <c r="B1039" t="s">
        <v>37</v>
      </c>
      <c r="C1039">
        <v>2004</v>
      </c>
      <c r="D1039">
        <f>VLOOKUP(E1039,map_S!$I$2:$J$9,2,FALSE)</f>
        <v>5</v>
      </c>
      <c r="E1039" t="s">
        <v>10</v>
      </c>
      <c r="F1039">
        <v>288870626.02791399</v>
      </c>
    </row>
    <row r="1040" spans="1:6" x14ac:dyDescent="0.25">
      <c r="A1040">
        <f>VLOOKUP(B1040,map_C!$A$2:$B$215,2,FALSE)</f>
        <v>38</v>
      </c>
      <c r="B1040" t="s">
        <v>37</v>
      </c>
      <c r="C1040">
        <v>2004</v>
      </c>
      <c r="D1040">
        <f>VLOOKUP(E1040,map_S!$I$2:$J$9,2,FALSE)</f>
        <v>6</v>
      </c>
      <c r="E1040" t="s">
        <v>11</v>
      </c>
      <c r="F1040">
        <v>2832746012.3966298</v>
      </c>
    </row>
    <row r="1041" spans="1:6" x14ac:dyDescent="0.25">
      <c r="A1041">
        <f>VLOOKUP(B1041,map_C!$A$2:$B$215,2,FALSE)</f>
        <v>38</v>
      </c>
      <c r="B1041" t="s">
        <v>37</v>
      </c>
      <c r="C1041">
        <v>2004</v>
      </c>
      <c r="D1041">
        <f>VLOOKUP(E1041,map_S!$I$2:$J$9,2,FALSE)</f>
        <v>7</v>
      </c>
      <c r="E1041" t="s">
        <v>12</v>
      </c>
      <c r="F1041">
        <v>8066747763.3790503</v>
      </c>
    </row>
    <row r="1042" spans="1:6" x14ac:dyDescent="0.25">
      <c r="A1042">
        <f>VLOOKUP(B1042,map_C!$A$2:$B$215,2,FALSE)</f>
        <v>34</v>
      </c>
      <c r="B1042" t="s">
        <v>38</v>
      </c>
      <c r="C1042">
        <v>2017</v>
      </c>
      <c r="D1042">
        <f>VLOOKUP(E1042,map_S!$I$2:$J$9,2,FALSE)</f>
        <v>1</v>
      </c>
      <c r="E1042" t="s">
        <v>5</v>
      </c>
      <c r="F1042">
        <v>84214423225.120697</v>
      </c>
    </row>
    <row r="1043" spans="1:6" x14ac:dyDescent="0.25">
      <c r="A1043">
        <f>VLOOKUP(B1043,map_C!$A$2:$B$215,2,FALSE)</f>
        <v>34</v>
      </c>
      <c r="B1043" t="s">
        <v>38</v>
      </c>
      <c r="C1043">
        <v>2017</v>
      </c>
      <c r="D1043">
        <f>VLOOKUP(E1043,map_S!$I$2:$J$9,2,FALSE)</f>
        <v>2</v>
      </c>
      <c r="E1043" t="s">
        <v>6</v>
      </c>
      <c r="F1043">
        <v>259045558290.36401</v>
      </c>
    </row>
    <row r="1044" spans="1:6" x14ac:dyDescent="0.25">
      <c r="A1044">
        <f>VLOOKUP(B1044,map_C!$A$2:$B$215,2,FALSE)</f>
        <v>34</v>
      </c>
      <c r="B1044" t="s">
        <v>38</v>
      </c>
      <c r="C1044">
        <v>2017</v>
      </c>
      <c r="D1044">
        <f>VLOOKUP(E1044,map_S!$I$2:$J$9,2,FALSE)</f>
        <v>0</v>
      </c>
      <c r="E1044" t="s">
        <v>7</v>
      </c>
      <c r="F1044">
        <v>184741224131.75299</v>
      </c>
    </row>
    <row r="1045" spans="1:6" x14ac:dyDescent="0.25">
      <c r="A1045">
        <f>VLOOKUP(B1045,map_C!$A$2:$B$215,2,FALSE)</f>
        <v>34</v>
      </c>
      <c r="B1045" t="s">
        <v>38</v>
      </c>
      <c r="C1045">
        <v>2017</v>
      </c>
      <c r="D1045">
        <f>VLOOKUP(E1045,map_S!$I$2:$J$9,2,FALSE)</f>
        <v>3</v>
      </c>
      <c r="E1045" t="s">
        <v>8</v>
      </c>
      <c r="F1045">
        <v>72688171396.660904</v>
      </c>
    </row>
    <row r="1046" spans="1:6" x14ac:dyDescent="0.25">
      <c r="A1046">
        <f>VLOOKUP(B1046,map_C!$A$2:$B$215,2,FALSE)</f>
        <v>34</v>
      </c>
      <c r="B1046" t="s">
        <v>38</v>
      </c>
      <c r="C1046">
        <v>2017</v>
      </c>
      <c r="D1046">
        <f>VLOOKUP(E1046,map_S!$I$2:$J$9,2,FALSE)</f>
        <v>4</v>
      </c>
      <c r="E1046" t="s">
        <v>9</v>
      </c>
      <c r="F1046">
        <v>234127277026.14401</v>
      </c>
    </row>
    <row r="1047" spans="1:6" x14ac:dyDescent="0.25">
      <c r="A1047">
        <f>VLOOKUP(B1047,map_C!$A$2:$B$215,2,FALSE)</f>
        <v>34</v>
      </c>
      <c r="B1047" t="s">
        <v>38</v>
      </c>
      <c r="C1047">
        <v>2017</v>
      </c>
      <c r="D1047">
        <f>VLOOKUP(E1047,map_S!$I$2:$J$9,2,FALSE)</f>
        <v>5</v>
      </c>
      <c r="E1047" t="s">
        <v>10</v>
      </c>
      <c r="F1047">
        <v>117457527419.765</v>
      </c>
    </row>
    <row r="1048" spans="1:6" x14ac:dyDescent="0.25">
      <c r="A1048">
        <f>VLOOKUP(B1048,map_C!$A$2:$B$215,2,FALSE)</f>
        <v>34</v>
      </c>
      <c r="B1048" t="s">
        <v>38</v>
      </c>
      <c r="C1048">
        <v>2017</v>
      </c>
      <c r="D1048">
        <f>VLOOKUP(E1048,map_S!$I$2:$J$9,2,FALSE)</f>
        <v>6</v>
      </c>
      <c r="E1048" t="s">
        <v>11</v>
      </c>
      <c r="F1048">
        <v>755006895001.15601</v>
      </c>
    </row>
    <row r="1049" spans="1:6" x14ac:dyDescent="0.25">
      <c r="A1049">
        <f>VLOOKUP(B1049,map_C!$A$2:$B$215,2,FALSE)</f>
        <v>34</v>
      </c>
      <c r="B1049" t="s">
        <v>38</v>
      </c>
      <c r="C1049">
        <v>2017</v>
      </c>
      <c r="D1049">
        <f>VLOOKUP(E1049,map_S!$I$2:$J$9,2,FALSE)</f>
        <v>7</v>
      </c>
      <c r="E1049" t="s">
        <v>12</v>
      </c>
      <c r="F1049">
        <v>1522539852359.21</v>
      </c>
    </row>
    <row r="1050" spans="1:6" x14ac:dyDescent="0.25">
      <c r="A1050">
        <f>VLOOKUP(B1050,map_C!$A$2:$B$215,2,FALSE)</f>
        <v>34</v>
      </c>
      <c r="B1050" t="s">
        <v>38</v>
      </c>
      <c r="C1050">
        <v>2014</v>
      </c>
      <c r="D1050">
        <f>VLOOKUP(E1050,map_S!$I$2:$J$9,2,FALSE)</f>
        <v>1</v>
      </c>
      <c r="E1050" t="s">
        <v>5</v>
      </c>
      <c r="F1050">
        <v>75343108952.951294</v>
      </c>
    </row>
    <row r="1051" spans="1:6" x14ac:dyDescent="0.25">
      <c r="A1051">
        <f>VLOOKUP(B1051,map_C!$A$2:$B$215,2,FALSE)</f>
        <v>34</v>
      </c>
      <c r="B1051" t="s">
        <v>38</v>
      </c>
      <c r="C1051">
        <v>2014</v>
      </c>
      <c r="D1051">
        <f>VLOOKUP(E1051,map_S!$I$2:$J$9,2,FALSE)</f>
        <v>2</v>
      </c>
      <c r="E1051" t="s">
        <v>6</v>
      </c>
      <c r="F1051">
        <v>275749091179.92401</v>
      </c>
    </row>
    <row r="1052" spans="1:6" x14ac:dyDescent="0.25">
      <c r="A1052">
        <f>VLOOKUP(B1052,map_C!$A$2:$B$215,2,FALSE)</f>
        <v>34</v>
      </c>
      <c r="B1052" t="s">
        <v>38</v>
      </c>
      <c r="C1052">
        <v>2014</v>
      </c>
      <c r="D1052">
        <f>VLOOKUP(E1052,map_S!$I$2:$J$9,2,FALSE)</f>
        <v>0</v>
      </c>
      <c r="E1052" t="s">
        <v>7</v>
      </c>
      <c r="F1052">
        <v>207187988044.11099</v>
      </c>
    </row>
    <row r="1053" spans="1:6" x14ac:dyDescent="0.25">
      <c r="A1053">
        <f>VLOOKUP(B1053,map_C!$A$2:$B$215,2,FALSE)</f>
        <v>34</v>
      </c>
      <c r="B1053" t="s">
        <v>38</v>
      </c>
      <c r="C1053">
        <v>2014</v>
      </c>
      <c r="D1053">
        <f>VLOOKUP(E1053,map_S!$I$2:$J$9,2,FALSE)</f>
        <v>3</v>
      </c>
      <c r="E1053" t="s">
        <v>8</v>
      </c>
      <c r="F1053">
        <v>97781784534.866196</v>
      </c>
    </row>
    <row r="1054" spans="1:6" x14ac:dyDescent="0.25">
      <c r="A1054">
        <f>VLOOKUP(B1054,map_C!$A$2:$B$215,2,FALSE)</f>
        <v>34</v>
      </c>
      <c r="B1054" t="s">
        <v>38</v>
      </c>
      <c r="C1054">
        <v>2014</v>
      </c>
      <c r="D1054">
        <f>VLOOKUP(E1054,map_S!$I$2:$J$9,2,FALSE)</f>
        <v>4</v>
      </c>
      <c r="E1054" t="s">
        <v>9</v>
      </c>
      <c r="F1054">
        <v>261755805508.379</v>
      </c>
    </row>
    <row r="1055" spans="1:6" x14ac:dyDescent="0.25">
      <c r="A1055">
        <f>VLOOKUP(B1055,map_C!$A$2:$B$215,2,FALSE)</f>
        <v>34</v>
      </c>
      <c r="B1055" t="s">
        <v>38</v>
      </c>
      <c r="C1055">
        <v>2014</v>
      </c>
      <c r="D1055">
        <f>VLOOKUP(E1055,map_S!$I$2:$J$9,2,FALSE)</f>
        <v>5</v>
      </c>
      <c r="E1055" t="s">
        <v>10</v>
      </c>
      <c r="F1055">
        <v>124566266677.94501</v>
      </c>
    </row>
    <row r="1056" spans="1:6" x14ac:dyDescent="0.25">
      <c r="A1056">
        <f>VLOOKUP(B1056,map_C!$A$2:$B$215,2,FALSE)</f>
        <v>34</v>
      </c>
      <c r="B1056" t="s">
        <v>38</v>
      </c>
      <c r="C1056">
        <v>2014</v>
      </c>
      <c r="D1056">
        <f>VLOOKUP(E1056,map_S!$I$2:$J$9,2,FALSE)</f>
        <v>6</v>
      </c>
      <c r="E1056" t="s">
        <v>11</v>
      </c>
      <c r="F1056">
        <v>768145318962.599</v>
      </c>
    </row>
    <row r="1057" spans="1:6" x14ac:dyDescent="0.25">
      <c r="A1057">
        <f>VLOOKUP(B1057,map_C!$A$2:$B$215,2,FALSE)</f>
        <v>34</v>
      </c>
      <c r="B1057" t="s">
        <v>38</v>
      </c>
      <c r="C1057">
        <v>2014</v>
      </c>
      <c r="D1057">
        <f>VLOOKUP(E1057,map_S!$I$2:$J$9,2,FALSE)</f>
        <v>7</v>
      </c>
      <c r="E1057" t="s">
        <v>12</v>
      </c>
      <c r="F1057">
        <v>1603341375816.6599</v>
      </c>
    </row>
    <row r="1058" spans="1:6" x14ac:dyDescent="0.25">
      <c r="A1058">
        <f>VLOOKUP(B1058,map_C!$A$2:$B$215,2,FALSE)</f>
        <v>34</v>
      </c>
      <c r="B1058" t="s">
        <v>38</v>
      </c>
      <c r="C1058">
        <v>2011</v>
      </c>
      <c r="D1058">
        <f>VLOOKUP(E1058,map_S!$I$2:$J$9,2,FALSE)</f>
        <v>1</v>
      </c>
      <c r="E1058" t="s">
        <v>5</v>
      </c>
      <c r="F1058">
        <v>69792888490.158005</v>
      </c>
    </row>
    <row r="1059" spans="1:6" x14ac:dyDescent="0.25">
      <c r="A1059">
        <f>VLOOKUP(B1059,map_C!$A$2:$B$215,2,FALSE)</f>
        <v>34</v>
      </c>
      <c r="B1059" t="s">
        <v>38</v>
      </c>
      <c r="C1059">
        <v>2011</v>
      </c>
      <c r="D1059">
        <f>VLOOKUP(E1059,map_S!$I$2:$J$9,2,FALSE)</f>
        <v>2</v>
      </c>
      <c r="E1059" t="s">
        <v>6</v>
      </c>
      <c r="F1059">
        <v>283630683050.97699</v>
      </c>
    </row>
    <row r="1060" spans="1:6" x14ac:dyDescent="0.25">
      <c r="A1060">
        <f>VLOOKUP(B1060,map_C!$A$2:$B$215,2,FALSE)</f>
        <v>34</v>
      </c>
      <c r="B1060" t="s">
        <v>38</v>
      </c>
      <c r="C1060">
        <v>2011</v>
      </c>
      <c r="D1060">
        <f>VLOOKUP(E1060,map_S!$I$2:$J$9,2,FALSE)</f>
        <v>0</v>
      </c>
      <c r="E1060" t="s">
        <v>7</v>
      </c>
      <c r="F1060">
        <v>216159660285.30701</v>
      </c>
    </row>
    <row r="1061" spans="1:6" x14ac:dyDescent="0.25">
      <c r="A1061">
        <f>VLOOKUP(B1061,map_C!$A$2:$B$215,2,FALSE)</f>
        <v>34</v>
      </c>
      <c r="B1061" t="s">
        <v>38</v>
      </c>
      <c r="C1061">
        <v>2011</v>
      </c>
      <c r="D1061">
        <f>VLOOKUP(E1061,map_S!$I$2:$J$9,2,FALSE)</f>
        <v>3</v>
      </c>
      <c r="E1061" t="s">
        <v>8</v>
      </c>
      <c r="F1061">
        <v>92671444951.000397</v>
      </c>
    </row>
    <row r="1062" spans="1:6" x14ac:dyDescent="0.25">
      <c r="A1062">
        <f>VLOOKUP(B1062,map_C!$A$2:$B$215,2,FALSE)</f>
        <v>34</v>
      </c>
      <c r="B1062" t="s">
        <v>38</v>
      </c>
      <c r="C1062">
        <v>2011</v>
      </c>
      <c r="D1062">
        <f>VLOOKUP(E1062,map_S!$I$2:$J$9,2,FALSE)</f>
        <v>4</v>
      </c>
      <c r="E1062" t="s">
        <v>9</v>
      </c>
      <c r="F1062">
        <v>245989473759.35901</v>
      </c>
    </row>
    <row r="1063" spans="1:6" x14ac:dyDescent="0.25">
      <c r="A1063">
        <f>VLOOKUP(B1063,map_C!$A$2:$B$215,2,FALSE)</f>
        <v>34</v>
      </c>
      <c r="B1063" t="s">
        <v>38</v>
      </c>
      <c r="C1063">
        <v>2011</v>
      </c>
      <c r="D1063">
        <f>VLOOKUP(E1063,map_S!$I$2:$J$9,2,FALSE)</f>
        <v>5</v>
      </c>
      <c r="E1063" t="s">
        <v>10</v>
      </c>
      <c r="F1063">
        <v>112542485683.461</v>
      </c>
    </row>
    <row r="1064" spans="1:6" x14ac:dyDescent="0.25">
      <c r="A1064">
        <f>VLOOKUP(B1064,map_C!$A$2:$B$215,2,FALSE)</f>
        <v>34</v>
      </c>
      <c r="B1064" t="s">
        <v>38</v>
      </c>
      <c r="C1064">
        <v>2011</v>
      </c>
      <c r="D1064">
        <f>VLOOKUP(E1064,map_S!$I$2:$J$9,2,FALSE)</f>
        <v>6</v>
      </c>
      <c r="E1064" t="s">
        <v>11</v>
      </c>
      <c r="F1064">
        <v>724885452271.98401</v>
      </c>
    </row>
    <row r="1065" spans="1:6" x14ac:dyDescent="0.25">
      <c r="A1065">
        <f>VLOOKUP(B1065,map_C!$A$2:$B$215,2,FALSE)</f>
        <v>34</v>
      </c>
      <c r="B1065" t="s">
        <v>38</v>
      </c>
      <c r="C1065">
        <v>2011</v>
      </c>
      <c r="D1065">
        <f>VLOOKUP(E1065,map_S!$I$2:$J$9,2,FALSE)</f>
        <v>7</v>
      </c>
      <c r="E1065" t="s">
        <v>12</v>
      </c>
      <c r="F1065">
        <v>1529512428206.6399</v>
      </c>
    </row>
    <row r="1066" spans="1:6" x14ac:dyDescent="0.25">
      <c r="A1066">
        <f>VLOOKUP(B1066,map_C!$A$2:$B$215,2,FALSE)</f>
        <v>34</v>
      </c>
      <c r="B1066" t="s">
        <v>38</v>
      </c>
      <c r="C1066">
        <v>2007</v>
      </c>
      <c r="D1066">
        <f>VLOOKUP(E1066,map_S!$I$2:$J$9,2,FALSE)</f>
        <v>1</v>
      </c>
      <c r="E1066" t="s">
        <v>5</v>
      </c>
      <c r="F1066">
        <v>60809674550.860001</v>
      </c>
    </row>
    <row r="1067" spans="1:6" x14ac:dyDescent="0.25">
      <c r="A1067">
        <f>VLOOKUP(B1067,map_C!$A$2:$B$215,2,FALSE)</f>
        <v>34</v>
      </c>
      <c r="B1067" t="s">
        <v>38</v>
      </c>
      <c r="C1067">
        <v>2007</v>
      </c>
      <c r="D1067">
        <f>VLOOKUP(E1067,map_S!$I$2:$J$9,2,FALSE)</f>
        <v>2</v>
      </c>
      <c r="E1067" t="s">
        <v>6</v>
      </c>
      <c r="F1067">
        <v>261964144613.22</v>
      </c>
    </row>
    <row r="1068" spans="1:6" x14ac:dyDescent="0.25">
      <c r="A1068">
        <f>VLOOKUP(B1068,map_C!$A$2:$B$215,2,FALSE)</f>
        <v>34</v>
      </c>
      <c r="B1068" t="s">
        <v>38</v>
      </c>
      <c r="C1068">
        <v>2007</v>
      </c>
      <c r="D1068">
        <f>VLOOKUP(E1068,map_S!$I$2:$J$9,2,FALSE)</f>
        <v>0</v>
      </c>
      <c r="E1068" t="s">
        <v>7</v>
      </c>
      <c r="F1068">
        <v>204881955904.82401</v>
      </c>
    </row>
    <row r="1069" spans="1:6" x14ac:dyDescent="0.25">
      <c r="A1069">
        <f>VLOOKUP(B1069,map_C!$A$2:$B$215,2,FALSE)</f>
        <v>34</v>
      </c>
      <c r="B1069" t="s">
        <v>38</v>
      </c>
      <c r="C1069">
        <v>2007</v>
      </c>
      <c r="D1069">
        <f>VLOOKUP(E1069,map_S!$I$2:$J$9,2,FALSE)</f>
        <v>3</v>
      </c>
      <c r="E1069" t="s">
        <v>8</v>
      </c>
      <c r="F1069">
        <v>67419307838.757301</v>
      </c>
    </row>
    <row r="1070" spans="1:6" x14ac:dyDescent="0.25">
      <c r="A1070">
        <f>VLOOKUP(B1070,map_C!$A$2:$B$215,2,FALSE)</f>
        <v>34</v>
      </c>
      <c r="B1070" t="s">
        <v>38</v>
      </c>
      <c r="C1070">
        <v>2007</v>
      </c>
      <c r="D1070">
        <f>VLOOKUP(E1070,map_S!$I$2:$J$9,2,FALSE)</f>
        <v>4</v>
      </c>
      <c r="E1070" t="s">
        <v>9</v>
      </c>
      <c r="F1070">
        <v>209624128403.59299</v>
      </c>
    </row>
    <row r="1071" spans="1:6" x14ac:dyDescent="0.25">
      <c r="A1071">
        <f>VLOOKUP(B1071,map_C!$A$2:$B$215,2,FALSE)</f>
        <v>34</v>
      </c>
      <c r="B1071" t="s">
        <v>38</v>
      </c>
      <c r="C1071">
        <v>2007</v>
      </c>
      <c r="D1071">
        <f>VLOOKUP(E1071,map_S!$I$2:$J$9,2,FALSE)</f>
        <v>5</v>
      </c>
      <c r="E1071" t="s">
        <v>10</v>
      </c>
      <c r="F1071">
        <v>93144810912.209503</v>
      </c>
    </row>
    <row r="1072" spans="1:6" x14ac:dyDescent="0.25">
      <c r="A1072">
        <f>VLOOKUP(B1072,map_C!$A$2:$B$215,2,FALSE)</f>
        <v>34</v>
      </c>
      <c r="B1072" t="s">
        <v>38</v>
      </c>
      <c r="C1072">
        <v>2007</v>
      </c>
      <c r="D1072">
        <f>VLOOKUP(E1072,map_S!$I$2:$J$9,2,FALSE)</f>
        <v>6</v>
      </c>
      <c r="E1072" t="s">
        <v>11</v>
      </c>
      <c r="F1072">
        <v>603799657916.58997</v>
      </c>
    </row>
    <row r="1073" spans="1:6" x14ac:dyDescent="0.25">
      <c r="A1073">
        <f>VLOOKUP(B1073,map_C!$A$2:$B$215,2,FALSE)</f>
        <v>34</v>
      </c>
      <c r="B1073" t="s">
        <v>38</v>
      </c>
      <c r="C1073">
        <v>2007</v>
      </c>
      <c r="D1073">
        <f>VLOOKUP(E1073,map_S!$I$2:$J$9,2,FALSE)</f>
        <v>7</v>
      </c>
      <c r="E1073" t="s">
        <v>12</v>
      </c>
      <c r="F1073">
        <v>1296761724235.23</v>
      </c>
    </row>
    <row r="1074" spans="1:6" x14ac:dyDescent="0.25">
      <c r="A1074">
        <f>VLOOKUP(B1074,map_C!$A$2:$B$215,2,FALSE)</f>
        <v>34</v>
      </c>
      <c r="B1074" t="s">
        <v>38</v>
      </c>
      <c r="C1074">
        <v>2004</v>
      </c>
      <c r="D1074">
        <f>VLOOKUP(E1074,map_S!$I$2:$J$9,2,FALSE)</f>
        <v>1</v>
      </c>
      <c r="E1074" t="s">
        <v>5</v>
      </c>
      <c r="F1074">
        <v>55662639914.190102</v>
      </c>
    </row>
    <row r="1075" spans="1:6" x14ac:dyDescent="0.25">
      <c r="A1075">
        <f>VLOOKUP(B1075,map_C!$A$2:$B$215,2,FALSE)</f>
        <v>34</v>
      </c>
      <c r="B1075" t="s">
        <v>38</v>
      </c>
      <c r="C1075">
        <v>2004</v>
      </c>
      <c r="D1075">
        <f>VLOOKUP(E1075,map_S!$I$2:$J$9,2,FALSE)</f>
        <v>2</v>
      </c>
      <c r="E1075" t="s">
        <v>6</v>
      </c>
      <c r="F1075">
        <v>235990267767.056</v>
      </c>
    </row>
    <row r="1076" spans="1:6" x14ac:dyDescent="0.25">
      <c r="A1076">
        <f>VLOOKUP(B1076,map_C!$A$2:$B$215,2,FALSE)</f>
        <v>34</v>
      </c>
      <c r="B1076" t="s">
        <v>38</v>
      </c>
      <c r="C1076">
        <v>2004</v>
      </c>
      <c r="D1076">
        <f>VLOOKUP(E1076,map_S!$I$2:$J$9,2,FALSE)</f>
        <v>0</v>
      </c>
      <c r="E1076" t="s">
        <v>7</v>
      </c>
      <c r="F1076">
        <v>186493134464.42999</v>
      </c>
    </row>
    <row r="1077" spans="1:6" x14ac:dyDescent="0.25">
      <c r="A1077">
        <f>VLOOKUP(B1077,map_C!$A$2:$B$215,2,FALSE)</f>
        <v>34</v>
      </c>
      <c r="B1077" t="s">
        <v>38</v>
      </c>
      <c r="C1077">
        <v>2004</v>
      </c>
      <c r="D1077">
        <f>VLOOKUP(E1077,map_S!$I$2:$J$9,2,FALSE)</f>
        <v>3</v>
      </c>
      <c r="E1077" t="s">
        <v>8</v>
      </c>
      <c r="F1077">
        <v>62899600085.243301</v>
      </c>
    </row>
    <row r="1078" spans="1:6" x14ac:dyDescent="0.25">
      <c r="A1078">
        <f>VLOOKUP(B1078,map_C!$A$2:$B$215,2,FALSE)</f>
        <v>34</v>
      </c>
      <c r="B1078" t="s">
        <v>38</v>
      </c>
      <c r="C1078">
        <v>2004</v>
      </c>
      <c r="D1078">
        <f>VLOOKUP(E1078,map_S!$I$2:$J$9,2,FALSE)</f>
        <v>4</v>
      </c>
      <c r="E1078" t="s">
        <v>9</v>
      </c>
      <c r="F1078">
        <v>178738741661.13199</v>
      </c>
    </row>
    <row r="1079" spans="1:6" x14ac:dyDescent="0.25">
      <c r="A1079">
        <f>VLOOKUP(B1079,map_C!$A$2:$B$215,2,FALSE)</f>
        <v>34</v>
      </c>
      <c r="B1079" t="s">
        <v>38</v>
      </c>
      <c r="C1079">
        <v>2004</v>
      </c>
      <c r="D1079">
        <f>VLOOKUP(E1079,map_S!$I$2:$J$9,2,FALSE)</f>
        <v>5</v>
      </c>
      <c r="E1079" t="s">
        <v>10</v>
      </c>
      <c r="F1079">
        <v>82939951711.914505</v>
      </c>
    </row>
    <row r="1080" spans="1:6" x14ac:dyDescent="0.25">
      <c r="A1080">
        <f>VLOOKUP(B1080,map_C!$A$2:$B$215,2,FALSE)</f>
        <v>34</v>
      </c>
      <c r="B1080" t="s">
        <v>38</v>
      </c>
      <c r="C1080">
        <v>2004</v>
      </c>
      <c r="D1080">
        <f>VLOOKUP(E1080,map_S!$I$2:$J$9,2,FALSE)</f>
        <v>6</v>
      </c>
      <c r="E1080" t="s">
        <v>11</v>
      </c>
      <c r="F1080">
        <v>537117962461.19702</v>
      </c>
    </row>
    <row r="1081" spans="1:6" x14ac:dyDescent="0.25">
      <c r="A1081">
        <f>VLOOKUP(B1081,map_C!$A$2:$B$215,2,FALSE)</f>
        <v>34</v>
      </c>
      <c r="B1081" t="s">
        <v>38</v>
      </c>
      <c r="C1081">
        <v>2004</v>
      </c>
      <c r="D1081">
        <f>VLOOKUP(E1081,map_S!$I$2:$J$9,2,FALSE)</f>
        <v>7</v>
      </c>
      <c r="E1081" t="s">
        <v>12</v>
      </c>
      <c r="F1081">
        <v>1153349163600.73</v>
      </c>
    </row>
    <row r="1082" spans="1:6" x14ac:dyDescent="0.25">
      <c r="A1082">
        <f>VLOOKUP(B1082,map_C!$A$2:$B$215,2,FALSE)</f>
        <v>236</v>
      </c>
      <c r="B1082" t="s">
        <v>39</v>
      </c>
      <c r="C1082">
        <v>2017</v>
      </c>
      <c r="D1082">
        <f>VLOOKUP(E1082,map_S!$I$2:$J$9,2,FALSE)</f>
        <v>1</v>
      </c>
      <c r="E1082" t="s">
        <v>5</v>
      </c>
      <c r="F1082">
        <v>1766799.2519308401</v>
      </c>
    </row>
    <row r="1083" spans="1:6" x14ac:dyDescent="0.25">
      <c r="A1083">
        <f>VLOOKUP(B1083,map_C!$A$2:$B$215,2,FALSE)</f>
        <v>236</v>
      </c>
      <c r="B1083" t="s">
        <v>39</v>
      </c>
      <c r="C1083">
        <v>2017</v>
      </c>
      <c r="D1083">
        <f>VLOOKUP(E1083,map_S!$I$2:$J$9,2,FALSE)</f>
        <v>2</v>
      </c>
      <c r="E1083" t="s">
        <v>6</v>
      </c>
      <c r="F1083">
        <v>46424092.633902296</v>
      </c>
    </row>
    <row r="1084" spans="1:6" x14ac:dyDescent="0.25">
      <c r="A1084">
        <f>VLOOKUP(B1084,map_C!$A$2:$B$215,2,FALSE)</f>
        <v>236</v>
      </c>
      <c r="B1084" t="s">
        <v>39</v>
      </c>
      <c r="C1084">
        <v>2017</v>
      </c>
      <c r="D1084">
        <f>VLOOKUP(E1084,map_S!$I$2:$J$9,2,FALSE)</f>
        <v>0</v>
      </c>
      <c r="E1084" t="s">
        <v>7</v>
      </c>
      <c r="F1084">
        <v>26446694.847298902</v>
      </c>
    </row>
    <row r="1085" spans="1:6" x14ac:dyDescent="0.25">
      <c r="A1085">
        <f>VLOOKUP(B1085,map_C!$A$2:$B$215,2,FALSE)</f>
        <v>236</v>
      </c>
      <c r="B1085" t="s">
        <v>39</v>
      </c>
      <c r="C1085">
        <v>2017</v>
      </c>
      <c r="D1085">
        <f>VLOOKUP(E1085,map_S!$I$2:$J$9,2,FALSE)</f>
        <v>3</v>
      </c>
      <c r="E1085" t="s">
        <v>8</v>
      </c>
      <c r="F1085">
        <v>33867022.779370099</v>
      </c>
    </row>
    <row r="1086" spans="1:6" x14ac:dyDescent="0.25">
      <c r="A1086">
        <f>VLOOKUP(B1086,map_C!$A$2:$B$215,2,FALSE)</f>
        <v>236</v>
      </c>
      <c r="B1086" t="s">
        <v>39</v>
      </c>
      <c r="C1086">
        <v>2017</v>
      </c>
      <c r="D1086">
        <f>VLOOKUP(E1086,map_S!$I$2:$J$9,2,FALSE)</f>
        <v>4</v>
      </c>
      <c r="E1086" t="s">
        <v>9</v>
      </c>
      <c r="F1086">
        <v>211755085.89274999</v>
      </c>
    </row>
    <row r="1087" spans="1:6" x14ac:dyDescent="0.25">
      <c r="A1087">
        <f>VLOOKUP(B1087,map_C!$A$2:$B$215,2,FALSE)</f>
        <v>236</v>
      </c>
      <c r="B1087" t="s">
        <v>39</v>
      </c>
      <c r="C1087">
        <v>2017</v>
      </c>
      <c r="D1087">
        <f>VLOOKUP(E1087,map_S!$I$2:$J$9,2,FALSE)</f>
        <v>5</v>
      </c>
      <c r="E1087" t="s">
        <v>10</v>
      </c>
      <c r="F1087">
        <v>113974978.87962399</v>
      </c>
    </row>
    <row r="1088" spans="1:6" x14ac:dyDescent="0.25">
      <c r="A1088">
        <f>VLOOKUP(B1088,map_C!$A$2:$B$215,2,FALSE)</f>
        <v>236</v>
      </c>
      <c r="B1088" t="s">
        <v>39</v>
      </c>
      <c r="C1088">
        <v>2017</v>
      </c>
      <c r="D1088">
        <f>VLOOKUP(E1088,map_S!$I$2:$J$9,2,FALSE)</f>
        <v>6</v>
      </c>
      <c r="E1088" t="s">
        <v>11</v>
      </c>
      <c r="F1088">
        <v>903660985.97451901</v>
      </c>
    </row>
    <row r="1089" spans="1:6" x14ac:dyDescent="0.25">
      <c r="A1089">
        <f>VLOOKUP(B1089,map_C!$A$2:$B$215,2,FALSE)</f>
        <v>236</v>
      </c>
      <c r="B1089" t="s">
        <v>39</v>
      </c>
      <c r="C1089">
        <v>2017</v>
      </c>
      <c r="D1089">
        <f>VLOOKUP(E1089,map_S!$I$2:$J$9,2,FALSE)</f>
        <v>7</v>
      </c>
      <c r="E1089" t="s">
        <v>12</v>
      </c>
      <c r="F1089">
        <v>1316261556.67783</v>
      </c>
    </row>
    <row r="1090" spans="1:6" x14ac:dyDescent="0.25">
      <c r="A1090">
        <f>VLOOKUP(B1090,map_C!$A$2:$B$215,2,FALSE)</f>
        <v>236</v>
      </c>
      <c r="B1090" t="s">
        <v>39</v>
      </c>
      <c r="C1090">
        <v>2014</v>
      </c>
      <c r="D1090">
        <f>VLOOKUP(E1090,map_S!$I$2:$J$9,2,FALSE)</f>
        <v>1</v>
      </c>
      <c r="E1090" t="s">
        <v>5</v>
      </c>
      <c r="F1090">
        <v>1739051.7977082001</v>
      </c>
    </row>
    <row r="1091" spans="1:6" x14ac:dyDescent="0.25">
      <c r="A1091">
        <f>VLOOKUP(B1091,map_C!$A$2:$B$215,2,FALSE)</f>
        <v>236</v>
      </c>
      <c r="B1091" t="s">
        <v>39</v>
      </c>
      <c r="C1091">
        <v>2014</v>
      </c>
      <c r="D1091">
        <f>VLOOKUP(E1091,map_S!$I$2:$J$9,2,FALSE)</f>
        <v>2</v>
      </c>
      <c r="E1091" t="s">
        <v>6</v>
      </c>
      <c r="F1091">
        <v>50481013.229711004</v>
      </c>
    </row>
    <row r="1092" spans="1:6" x14ac:dyDescent="0.25">
      <c r="A1092">
        <f>VLOOKUP(B1092,map_C!$A$2:$B$215,2,FALSE)</f>
        <v>236</v>
      </c>
      <c r="B1092" t="s">
        <v>39</v>
      </c>
      <c r="C1092">
        <v>2014</v>
      </c>
      <c r="D1092">
        <f>VLOOKUP(E1092,map_S!$I$2:$J$9,2,FALSE)</f>
        <v>0</v>
      </c>
      <c r="E1092" t="s">
        <v>7</v>
      </c>
      <c r="F1092">
        <v>25377566.770644698</v>
      </c>
    </row>
    <row r="1093" spans="1:6" x14ac:dyDescent="0.25">
      <c r="A1093">
        <f>VLOOKUP(B1093,map_C!$A$2:$B$215,2,FALSE)</f>
        <v>236</v>
      </c>
      <c r="B1093" t="s">
        <v>39</v>
      </c>
      <c r="C1093">
        <v>2014</v>
      </c>
      <c r="D1093">
        <f>VLOOKUP(E1093,map_S!$I$2:$J$9,2,FALSE)</f>
        <v>3</v>
      </c>
      <c r="E1093" t="s">
        <v>8</v>
      </c>
      <c r="F1093">
        <v>26298329.467066001</v>
      </c>
    </row>
    <row r="1094" spans="1:6" x14ac:dyDescent="0.25">
      <c r="A1094">
        <f>VLOOKUP(B1094,map_C!$A$2:$B$215,2,FALSE)</f>
        <v>236</v>
      </c>
      <c r="B1094" t="s">
        <v>39</v>
      </c>
      <c r="C1094">
        <v>2014</v>
      </c>
      <c r="D1094">
        <f>VLOOKUP(E1094,map_S!$I$2:$J$9,2,FALSE)</f>
        <v>4</v>
      </c>
      <c r="E1094" t="s">
        <v>9</v>
      </c>
      <c r="F1094">
        <v>225125617.43952501</v>
      </c>
    </row>
    <row r="1095" spans="1:6" x14ac:dyDescent="0.25">
      <c r="A1095">
        <f>VLOOKUP(B1095,map_C!$A$2:$B$215,2,FALSE)</f>
        <v>236</v>
      </c>
      <c r="B1095" t="s">
        <v>39</v>
      </c>
      <c r="C1095">
        <v>2014</v>
      </c>
      <c r="D1095">
        <f>VLOOKUP(E1095,map_S!$I$2:$J$9,2,FALSE)</f>
        <v>5</v>
      </c>
      <c r="E1095" t="s">
        <v>10</v>
      </c>
      <c r="F1095">
        <v>102079307.38868301</v>
      </c>
    </row>
    <row r="1096" spans="1:6" x14ac:dyDescent="0.25">
      <c r="A1096">
        <f>VLOOKUP(B1096,map_C!$A$2:$B$215,2,FALSE)</f>
        <v>236</v>
      </c>
      <c r="B1096" t="s">
        <v>39</v>
      </c>
      <c r="C1096">
        <v>2014</v>
      </c>
      <c r="D1096">
        <f>VLOOKUP(E1096,map_S!$I$2:$J$9,2,FALSE)</f>
        <v>6</v>
      </c>
      <c r="E1096" t="s">
        <v>11</v>
      </c>
      <c r="F1096">
        <v>795016470.39597595</v>
      </c>
    </row>
    <row r="1097" spans="1:6" x14ac:dyDescent="0.25">
      <c r="A1097">
        <f>VLOOKUP(B1097,map_C!$A$2:$B$215,2,FALSE)</f>
        <v>236</v>
      </c>
      <c r="B1097" t="s">
        <v>39</v>
      </c>
      <c r="C1097">
        <v>2014</v>
      </c>
      <c r="D1097">
        <f>VLOOKUP(E1097,map_S!$I$2:$J$9,2,FALSE)</f>
        <v>7</v>
      </c>
      <c r="E1097" t="s">
        <v>12</v>
      </c>
      <c r="F1097">
        <v>1200403246.2409201</v>
      </c>
    </row>
    <row r="1098" spans="1:6" x14ac:dyDescent="0.25">
      <c r="A1098">
        <f>VLOOKUP(B1098,map_C!$A$2:$B$215,2,FALSE)</f>
        <v>236</v>
      </c>
      <c r="B1098" t="s">
        <v>39</v>
      </c>
      <c r="C1098">
        <v>2011</v>
      </c>
      <c r="D1098">
        <f>VLOOKUP(E1098,map_S!$I$2:$J$9,2,FALSE)</f>
        <v>1</v>
      </c>
      <c r="E1098" t="s">
        <v>5</v>
      </c>
      <c r="F1098">
        <v>1696728.50571499</v>
      </c>
    </row>
    <row r="1099" spans="1:6" x14ac:dyDescent="0.25">
      <c r="A1099">
        <f>VLOOKUP(B1099,map_C!$A$2:$B$215,2,FALSE)</f>
        <v>236</v>
      </c>
      <c r="B1099" t="s">
        <v>39</v>
      </c>
      <c r="C1099">
        <v>2011</v>
      </c>
      <c r="D1099">
        <f>VLOOKUP(E1099,map_S!$I$2:$J$9,2,FALSE)</f>
        <v>2</v>
      </c>
      <c r="E1099" t="s">
        <v>6</v>
      </c>
      <c r="F1099">
        <v>48994070.785851002</v>
      </c>
    </row>
    <row r="1100" spans="1:6" x14ac:dyDescent="0.25">
      <c r="A1100">
        <f>VLOOKUP(B1100,map_C!$A$2:$B$215,2,FALSE)</f>
        <v>236</v>
      </c>
      <c r="B1100" t="s">
        <v>39</v>
      </c>
      <c r="C1100">
        <v>2011</v>
      </c>
      <c r="D1100">
        <f>VLOOKUP(E1100,map_S!$I$2:$J$9,2,FALSE)</f>
        <v>0</v>
      </c>
      <c r="E1100" t="s">
        <v>7</v>
      </c>
      <c r="F1100">
        <v>22174653.020691201</v>
      </c>
    </row>
    <row r="1101" spans="1:6" x14ac:dyDescent="0.25">
      <c r="A1101">
        <f>VLOOKUP(B1101,map_C!$A$2:$B$215,2,FALSE)</f>
        <v>236</v>
      </c>
      <c r="B1101" t="s">
        <v>39</v>
      </c>
      <c r="C1101">
        <v>2011</v>
      </c>
      <c r="D1101">
        <f>VLOOKUP(E1101,map_S!$I$2:$J$9,2,FALSE)</f>
        <v>3</v>
      </c>
      <c r="E1101" t="s">
        <v>8</v>
      </c>
      <c r="F1101">
        <v>13583820.984692</v>
      </c>
    </row>
    <row r="1102" spans="1:6" x14ac:dyDescent="0.25">
      <c r="A1102">
        <f>VLOOKUP(B1102,map_C!$A$2:$B$215,2,FALSE)</f>
        <v>236</v>
      </c>
      <c r="B1102" t="s">
        <v>39</v>
      </c>
      <c r="C1102">
        <v>2011</v>
      </c>
      <c r="D1102">
        <f>VLOOKUP(E1102,map_S!$I$2:$J$9,2,FALSE)</f>
        <v>4</v>
      </c>
      <c r="E1102" t="s">
        <v>9</v>
      </c>
      <c r="F1102">
        <v>264321911.441286</v>
      </c>
    </row>
    <row r="1103" spans="1:6" x14ac:dyDescent="0.25">
      <c r="A1103">
        <f>VLOOKUP(B1103,map_C!$A$2:$B$215,2,FALSE)</f>
        <v>236</v>
      </c>
      <c r="B1103" t="s">
        <v>39</v>
      </c>
      <c r="C1103">
        <v>2011</v>
      </c>
      <c r="D1103">
        <f>VLOOKUP(E1103,map_S!$I$2:$J$9,2,FALSE)</f>
        <v>5</v>
      </c>
      <c r="E1103" t="s">
        <v>10</v>
      </c>
      <c r="F1103">
        <v>108072117.77458701</v>
      </c>
    </row>
    <row r="1104" spans="1:6" x14ac:dyDescent="0.25">
      <c r="A1104">
        <f>VLOOKUP(B1104,map_C!$A$2:$B$215,2,FALSE)</f>
        <v>236</v>
      </c>
      <c r="B1104" t="s">
        <v>39</v>
      </c>
      <c r="C1104">
        <v>2011</v>
      </c>
      <c r="D1104">
        <f>VLOOKUP(E1104,map_S!$I$2:$J$9,2,FALSE)</f>
        <v>6</v>
      </c>
      <c r="E1104" t="s">
        <v>11</v>
      </c>
      <c r="F1104">
        <v>715333755.20612001</v>
      </c>
    </row>
    <row r="1105" spans="1:6" x14ac:dyDescent="0.25">
      <c r="A1105">
        <f>VLOOKUP(B1105,map_C!$A$2:$B$215,2,FALSE)</f>
        <v>236</v>
      </c>
      <c r="B1105" t="s">
        <v>39</v>
      </c>
      <c r="C1105">
        <v>2011</v>
      </c>
      <c r="D1105">
        <f>VLOOKUP(E1105,map_S!$I$2:$J$9,2,FALSE)</f>
        <v>7</v>
      </c>
      <c r="E1105" t="s">
        <v>12</v>
      </c>
      <c r="F1105">
        <v>1144707174.62971</v>
      </c>
    </row>
    <row r="1106" spans="1:6" x14ac:dyDescent="0.25">
      <c r="A1106">
        <f>VLOOKUP(B1106,map_C!$A$2:$B$215,2,FALSE)</f>
        <v>236</v>
      </c>
      <c r="B1106" t="s">
        <v>39</v>
      </c>
      <c r="C1106">
        <v>2007</v>
      </c>
      <c r="D1106">
        <f>VLOOKUP(E1106,map_S!$I$2:$J$9,2,FALSE)</f>
        <v>1</v>
      </c>
      <c r="E1106" t="s">
        <v>5</v>
      </c>
      <c r="F1106">
        <v>1513198.5205816701</v>
      </c>
    </row>
    <row r="1107" spans="1:6" x14ac:dyDescent="0.25">
      <c r="A1107">
        <f>VLOOKUP(B1107,map_C!$A$2:$B$215,2,FALSE)</f>
        <v>236</v>
      </c>
      <c r="B1107" t="s">
        <v>39</v>
      </c>
      <c r="C1107">
        <v>2007</v>
      </c>
      <c r="D1107">
        <f>VLOOKUP(E1107,map_S!$I$2:$J$9,2,FALSE)</f>
        <v>2</v>
      </c>
      <c r="E1107" t="s">
        <v>6</v>
      </c>
      <c r="F1107">
        <v>41280760.548138998</v>
      </c>
    </row>
    <row r="1108" spans="1:6" x14ac:dyDescent="0.25">
      <c r="A1108">
        <f>VLOOKUP(B1108,map_C!$A$2:$B$215,2,FALSE)</f>
        <v>236</v>
      </c>
      <c r="B1108" t="s">
        <v>39</v>
      </c>
      <c r="C1108">
        <v>2007</v>
      </c>
      <c r="D1108">
        <f>VLOOKUP(E1108,map_S!$I$2:$J$9,2,FALSE)</f>
        <v>0</v>
      </c>
      <c r="E1108" t="s">
        <v>7</v>
      </c>
      <c r="F1108">
        <v>22042092.936043099</v>
      </c>
    </row>
    <row r="1109" spans="1:6" x14ac:dyDescent="0.25">
      <c r="A1109">
        <f>VLOOKUP(B1109,map_C!$A$2:$B$215,2,FALSE)</f>
        <v>236</v>
      </c>
      <c r="B1109" t="s">
        <v>39</v>
      </c>
      <c r="C1109">
        <v>2007</v>
      </c>
      <c r="D1109">
        <f>VLOOKUP(E1109,map_S!$I$2:$J$9,2,FALSE)</f>
        <v>3</v>
      </c>
      <c r="E1109" t="s">
        <v>8</v>
      </c>
      <c r="F1109">
        <v>24106705.022726901</v>
      </c>
    </row>
    <row r="1110" spans="1:6" x14ac:dyDescent="0.25">
      <c r="A1110">
        <f>VLOOKUP(B1110,map_C!$A$2:$B$215,2,FALSE)</f>
        <v>236</v>
      </c>
      <c r="B1110" t="s">
        <v>39</v>
      </c>
      <c r="C1110">
        <v>2007</v>
      </c>
      <c r="D1110">
        <f>VLOOKUP(E1110,map_S!$I$2:$J$9,2,FALSE)</f>
        <v>4</v>
      </c>
      <c r="E1110" t="s">
        <v>9</v>
      </c>
      <c r="F1110">
        <v>294861164.317949</v>
      </c>
    </row>
    <row r="1111" spans="1:6" x14ac:dyDescent="0.25">
      <c r="A1111">
        <f>VLOOKUP(B1111,map_C!$A$2:$B$215,2,FALSE)</f>
        <v>236</v>
      </c>
      <c r="B1111" t="s">
        <v>39</v>
      </c>
      <c r="C1111">
        <v>2007</v>
      </c>
      <c r="D1111">
        <f>VLOOKUP(E1111,map_S!$I$2:$J$9,2,FALSE)</f>
        <v>5</v>
      </c>
      <c r="E1111" t="s">
        <v>10</v>
      </c>
      <c r="F1111">
        <v>109274571.154402</v>
      </c>
    </row>
    <row r="1112" spans="1:6" x14ac:dyDescent="0.25">
      <c r="A1112">
        <f>VLOOKUP(B1112,map_C!$A$2:$B$215,2,FALSE)</f>
        <v>236</v>
      </c>
      <c r="B1112" t="s">
        <v>39</v>
      </c>
      <c r="C1112">
        <v>2007</v>
      </c>
      <c r="D1112">
        <f>VLOOKUP(E1112,map_S!$I$2:$J$9,2,FALSE)</f>
        <v>6</v>
      </c>
      <c r="E1112" t="s">
        <v>11</v>
      </c>
      <c r="F1112">
        <v>730873055.27042603</v>
      </c>
    </row>
    <row r="1113" spans="1:6" x14ac:dyDescent="0.25">
      <c r="A1113">
        <f>VLOOKUP(B1113,map_C!$A$2:$B$215,2,FALSE)</f>
        <v>236</v>
      </c>
      <c r="B1113" t="s">
        <v>39</v>
      </c>
      <c r="C1113">
        <v>2007</v>
      </c>
      <c r="D1113">
        <f>VLOOKUP(E1113,map_S!$I$2:$J$9,2,FALSE)</f>
        <v>7</v>
      </c>
      <c r="E1113" t="s">
        <v>12</v>
      </c>
      <c r="F1113">
        <v>1193034434.85622</v>
      </c>
    </row>
    <row r="1114" spans="1:6" x14ac:dyDescent="0.25">
      <c r="A1114">
        <f>VLOOKUP(B1114,map_C!$A$2:$B$215,2,FALSE)</f>
        <v>236</v>
      </c>
      <c r="B1114" t="s">
        <v>39</v>
      </c>
      <c r="C1114">
        <v>2004</v>
      </c>
      <c r="D1114">
        <f>VLOOKUP(E1114,map_S!$I$2:$J$9,2,FALSE)</f>
        <v>1</v>
      </c>
      <c r="E1114" t="s">
        <v>5</v>
      </c>
      <c r="F1114">
        <v>1826730.1067877901</v>
      </c>
    </row>
    <row r="1115" spans="1:6" x14ac:dyDescent="0.25">
      <c r="A1115">
        <f>VLOOKUP(B1115,map_C!$A$2:$B$215,2,FALSE)</f>
        <v>236</v>
      </c>
      <c r="B1115" t="s">
        <v>39</v>
      </c>
      <c r="C1115">
        <v>2004</v>
      </c>
      <c r="D1115">
        <f>VLOOKUP(E1115,map_S!$I$2:$J$9,2,FALSE)</f>
        <v>2</v>
      </c>
      <c r="E1115" t="s">
        <v>6</v>
      </c>
      <c r="F1115">
        <v>46988429.747750401</v>
      </c>
    </row>
    <row r="1116" spans="1:6" x14ac:dyDescent="0.25">
      <c r="A1116">
        <f>VLOOKUP(B1116,map_C!$A$2:$B$215,2,FALSE)</f>
        <v>236</v>
      </c>
      <c r="B1116" t="s">
        <v>39</v>
      </c>
      <c r="C1116">
        <v>2004</v>
      </c>
      <c r="D1116">
        <f>VLOOKUP(E1116,map_S!$I$2:$J$9,2,FALSE)</f>
        <v>0</v>
      </c>
      <c r="E1116" t="s">
        <v>7</v>
      </c>
      <c r="F1116">
        <v>26608655.7013207</v>
      </c>
    </row>
    <row r="1117" spans="1:6" x14ac:dyDescent="0.25">
      <c r="A1117">
        <f>VLOOKUP(B1117,map_C!$A$2:$B$215,2,FALSE)</f>
        <v>236</v>
      </c>
      <c r="B1117" t="s">
        <v>39</v>
      </c>
      <c r="C1117">
        <v>2004</v>
      </c>
      <c r="D1117">
        <f>VLOOKUP(E1117,map_S!$I$2:$J$9,2,FALSE)</f>
        <v>3</v>
      </c>
      <c r="E1117" t="s">
        <v>8</v>
      </c>
      <c r="F1117">
        <v>16392170.2499051</v>
      </c>
    </row>
    <row r="1118" spans="1:6" x14ac:dyDescent="0.25">
      <c r="A1118">
        <f>VLOOKUP(B1118,map_C!$A$2:$B$215,2,FALSE)</f>
        <v>236</v>
      </c>
      <c r="B1118" t="s">
        <v>39</v>
      </c>
      <c r="C1118">
        <v>2004</v>
      </c>
      <c r="D1118">
        <f>VLOOKUP(E1118,map_S!$I$2:$J$9,2,FALSE)</f>
        <v>4</v>
      </c>
      <c r="E1118" t="s">
        <v>9</v>
      </c>
      <c r="F1118">
        <v>259712317.22277799</v>
      </c>
    </row>
    <row r="1119" spans="1:6" x14ac:dyDescent="0.25">
      <c r="A1119">
        <f>VLOOKUP(B1119,map_C!$A$2:$B$215,2,FALSE)</f>
        <v>236</v>
      </c>
      <c r="B1119" t="s">
        <v>39</v>
      </c>
      <c r="C1119">
        <v>2004</v>
      </c>
      <c r="D1119">
        <f>VLOOKUP(E1119,map_S!$I$2:$J$9,2,FALSE)</f>
        <v>5</v>
      </c>
      <c r="E1119" t="s">
        <v>10</v>
      </c>
      <c r="F1119">
        <v>96208504.505935594</v>
      </c>
    </row>
    <row r="1120" spans="1:6" x14ac:dyDescent="0.25">
      <c r="A1120">
        <f>VLOOKUP(B1120,map_C!$A$2:$B$215,2,FALSE)</f>
        <v>236</v>
      </c>
      <c r="B1120" t="s">
        <v>39</v>
      </c>
      <c r="C1120">
        <v>2004</v>
      </c>
      <c r="D1120">
        <f>VLOOKUP(E1120,map_S!$I$2:$J$9,2,FALSE)</f>
        <v>6</v>
      </c>
      <c r="E1120" t="s">
        <v>11</v>
      </c>
      <c r="F1120">
        <v>667833400.00926697</v>
      </c>
    </row>
    <row r="1121" spans="1:6" x14ac:dyDescent="0.25">
      <c r="A1121">
        <f>VLOOKUP(B1121,map_C!$A$2:$B$215,2,FALSE)</f>
        <v>236</v>
      </c>
      <c r="B1121" t="s">
        <v>39</v>
      </c>
      <c r="C1121">
        <v>2004</v>
      </c>
      <c r="D1121">
        <f>VLOOKUP(E1121,map_S!$I$2:$J$9,2,FALSE)</f>
        <v>7</v>
      </c>
      <c r="E1121" t="s">
        <v>12</v>
      </c>
      <c r="F1121">
        <v>1080964869.49365</v>
      </c>
    </row>
    <row r="1122" spans="1:6" x14ac:dyDescent="0.25">
      <c r="A1122">
        <f>VLOOKUP(B1122,map_C!$A$2:$B$215,2,FALSE)</f>
        <v>36</v>
      </c>
      <c r="B1122" t="s">
        <v>40</v>
      </c>
      <c r="C1122">
        <v>2017</v>
      </c>
      <c r="D1122">
        <f>VLOOKUP(E1122,map_S!$I$2:$J$9,2,FALSE)</f>
        <v>1</v>
      </c>
      <c r="E1122" t="s">
        <v>5</v>
      </c>
      <c r="F1122">
        <v>135412960.907671</v>
      </c>
    </row>
    <row r="1123" spans="1:6" x14ac:dyDescent="0.25">
      <c r="A1123">
        <f>VLOOKUP(B1123,map_C!$A$2:$B$215,2,FALSE)</f>
        <v>36</v>
      </c>
      <c r="B1123" t="s">
        <v>40</v>
      </c>
      <c r="C1123">
        <v>2017</v>
      </c>
      <c r="D1123">
        <f>VLOOKUP(E1123,map_S!$I$2:$J$9,2,FALSE)</f>
        <v>2</v>
      </c>
      <c r="E1123" t="s">
        <v>6</v>
      </c>
      <c r="F1123">
        <v>7490636161.29072</v>
      </c>
    </row>
    <row r="1124" spans="1:6" x14ac:dyDescent="0.25">
      <c r="A1124">
        <f>VLOOKUP(B1124,map_C!$A$2:$B$215,2,FALSE)</f>
        <v>36</v>
      </c>
      <c r="B1124" t="s">
        <v>40</v>
      </c>
      <c r="C1124">
        <v>2017</v>
      </c>
      <c r="D1124">
        <f>VLOOKUP(E1124,map_S!$I$2:$J$9,2,FALSE)</f>
        <v>0</v>
      </c>
      <c r="E1124" t="s">
        <v>7</v>
      </c>
      <c r="F1124">
        <v>2033706753.7086</v>
      </c>
    </row>
    <row r="1125" spans="1:6" x14ac:dyDescent="0.25">
      <c r="A1125">
        <f>VLOOKUP(B1125,map_C!$A$2:$B$215,2,FALSE)</f>
        <v>36</v>
      </c>
      <c r="B1125" t="s">
        <v>40</v>
      </c>
      <c r="C1125">
        <v>2017</v>
      </c>
      <c r="D1125">
        <f>VLOOKUP(E1125,map_S!$I$2:$J$9,2,FALSE)</f>
        <v>3</v>
      </c>
      <c r="E1125" t="s">
        <v>8</v>
      </c>
      <c r="F1125">
        <v>327452297.16026598</v>
      </c>
    </row>
    <row r="1126" spans="1:6" x14ac:dyDescent="0.25">
      <c r="A1126">
        <f>VLOOKUP(B1126,map_C!$A$2:$B$215,2,FALSE)</f>
        <v>36</v>
      </c>
      <c r="B1126" t="s">
        <v>40</v>
      </c>
      <c r="C1126">
        <v>2017</v>
      </c>
      <c r="D1126">
        <f>VLOOKUP(E1126,map_S!$I$2:$J$9,2,FALSE)</f>
        <v>4</v>
      </c>
      <c r="E1126" t="s">
        <v>9</v>
      </c>
      <c r="F1126">
        <v>771939972.701792</v>
      </c>
    </row>
    <row r="1127" spans="1:6" x14ac:dyDescent="0.25">
      <c r="A1127">
        <f>VLOOKUP(B1127,map_C!$A$2:$B$215,2,FALSE)</f>
        <v>36</v>
      </c>
      <c r="B1127" t="s">
        <v>40</v>
      </c>
      <c r="C1127">
        <v>2017</v>
      </c>
      <c r="D1127">
        <f>VLOOKUP(E1127,map_S!$I$2:$J$9,2,FALSE)</f>
        <v>5</v>
      </c>
      <c r="E1127" t="s">
        <v>10</v>
      </c>
      <c r="F1127">
        <v>493091733.97863299</v>
      </c>
    </row>
    <row r="1128" spans="1:6" x14ac:dyDescent="0.25">
      <c r="A1128">
        <f>VLOOKUP(B1128,map_C!$A$2:$B$215,2,FALSE)</f>
        <v>36</v>
      </c>
      <c r="B1128" t="s">
        <v>40</v>
      </c>
      <c r="C1128">
        <v>2017</v>
      </c>
      <c r="D1128">
        <f>VLOOKUP(E1128,map_S!$I$2:$J$9,2,FALSE)</f>
        <v>6</v>
      </c>
      <c r="E1128" t="s">
        <v>11</v>
      </c>
      <c r="F1128">
        <v>3808486769.4600701</v>
      </c>
    </row>
    <row r="1129" spans="1:6" x14ac:dyDescent="0.25">
      <c r="A1129">
        <f>VLOOKUP(B1129,map_C!$A$2:$B$215,2,FALSE)</f>
        <v>36</v>
      </c>
      <c r="B1129" t="s">
        <v>40</v>
      </c>
      <c r="C1129">
        <v>2017</v>
      </c>
      <c r="D1129">
        <f>VLOOKUP(E1129,map_S!$I$2:$J$9,2,FALSE)</f>
        <v>7</v>
      </c>
      <c r="E1129" t="s">
        <v>12</v>
      </c>
      <c r="F1129">
        <v>13024346087.9123</v>
      </c>
    </row>
    <row r="1130" spans="1:6" x14ac:dyDescent="0.25">
      <c r="A1130">
        <f>VLOOKUP(B1130,map_C!$A$2:$B$215,2,FALSE)</f>
        <v>36</v>
      </c>
      <c r="B1130" t="s">
        <v>40</v>
      </c>
      <c r="C1130">
        <v>2014</v>
      </c>
      <c r="D1130">
        <f>VLOOKUP(E1130,map_S!$I$2:$J$9,2,FALSE)</f>
        <v>1</v>
      </c>
      <c r="E1130" t="s">
        <v>5</v>
      </c>
      <c r="F1130">
        <v>134089727.093669</v>
      </c>
    </row>
    <row r="1131" spans="1:6" x14ac:dyDescent="0.25">
      <c r="A1131">
        <f>VLOOKUP(B1131,map_C!$A$2:$B$215,2,FALSE)</f>
        <v>36</v>
      </c>
      <c r="B1131" t="s">
        <v>40</v>
      </c>
      <c r="C1131">
        <v>2014</v>
      </c>
      <c r="D1131">
        <f>VLOOKUP(E1131,map_S!$I$2:$J$9,2,FALSE)</f>
        <v>2</v>
      </c>
      <c r="E1131" t="s">
        <v>6</v>
      </c>
      <c r="F1131">
        <v>7630181590.9346104</v>
      </c>
    </row>
    <row r="1132" spans="1:6" x14ac:dyDescent="0.25">
      <c r="A1132">
        <f>VLOOKUP(B1132,map_C!$A$2:$B$215,2,FALSE)</f>
        <v>36</v>
      </c>
      <c r="B1132" t="s">
        <v>40</v>
      </c>
      <c r="C1132">
        <v>2014</v>
      </c>
      <c r="D1132">
        <f>VLOOKUP(E1132,map_S!$I$2:$J$9,2,FALSE)</f>
        <v>0</v>
      </c>
      <c r="E1132" t="s">
        <v>7</v>
      </c>
      <c r="F1132">
        <v>1834457019.5356901</v>
      </c>
    </row>
    <row r="1133" spans="1:6" x14ac:dyDescent="0.25">
      <c r="A1133">
        <f>VLOOKUP(B1133,map_C!$A$2:$B$215,2,FALSE)</f>
        <v>36</v>
      </c>
      <c r="B1133" t="s">
        <v>40</v>
      </c>
      <c r="C1133">
        <v>2014</v>
      </c>
      <c r="D1133">
        <f>VLOOKUP(E1133,map_S!$I$2:$J$9,2,FALSE)</f>
        <v>3</v>
      </c>
      <c r="E1133" t="s">
        <v>8</v>
      </c>
      <c r="F1133">
        <v>306190746.57943499</v>
      </c>
    </row>
    <row r="1134" spans="1:6" x14ac:dyDescent="0.25">
      <c r="A1134">
        <f>VLOOKUP(B1134,map_C!$A$2:$B$215,2,FALSE)</f>
        <v>36</v>
      </c>
      <c r="B1134" t="s">
        <v>40</v>
      </c>
      <c r="C1134">
        <v>2014</v>
      </c>
      <c r="D1134">
        <f>VLOOKUP(E1134,map_S!$I$2:$J$9,2,FALSE)</f>
        <v>4</v>
      </c>
      <c r="E1134" t="s">
        <v>9</v>
      </c>
      <c r="F1134">
        <v>785434537.91220796</v>
      </c>
    </row>
    <row r="1135" spans="1:6" x14ac:dyDescent="0.25">
      <c r="A1135">
        <f>VLOOKUP(B1135,map_C!$A$2:$B$215,2,FALSE)</f>
        <v>36</v>
      </c>
      <c r="B1135" t="s">
        <v>40</v>
      </c>
      <c r="C1135">
        <v>2014</v>
      </c>
      <c r="D1135">
        <f>VLOOKUP(E1135,map_S!$I$2:$J$9,2,FALSE)</f>
        <v>5</v>
      </c>
      <c r="E1135" t="s">
        <v>10</v>
      </c>
      <c r="F1135">
        <v>510468319.41267902</v>
      </c>
    </row>
    <row r="1136" spans="1:6" x14ac:dyDescent="0.25">
      <c r="A1136">
        <f>VLOOKUP(B1136,map_C!$A$2:$B$215,2,FALSE)</f>
        <v>36</v>
      </c>
      <c r="B1136" t="s">
        <v>40</v>
      </c>
      <c r="C1136">
        <v>2014</v>
      </c>
      <c r="D1136">
        <f>VLOOKUP(E1136,map_S!$I$2:$J$9,2,FALSE)</f>
        <v>6</v>
      </c>
      <c r="E1136" t="s">
        <v>11</v>
      </c>
      <c r="F1136">
        <v>3861255650.3846202</v>
      </c>
    </row>
    <row r="1137" spans="1:6" x14ac:dyDescent="0.25">
      <c r="A1137">
        <f>VLOOKUP(B1137,map_C!$A$2:$B$215,2,FALSE)</f>
        <v>36</v>
      </c>
      <c r="B1137" t="s">
        <v>40</v>
      </c>
      <c r="C1137">
        <v>2014</v>
      </c>
      <c r="D1137">
        <f>VLOOKUP(E1137,map_S!$I$2:$J$9,2,FALSE)</f>
        <v>7</v>
      </c>
      <c r="E1137" t="s">
        <v>12</v>
      </c>
      <c r="F1137">
        <v>13227413771.9252</v>
      </c>
    </row>
    <row r="1138" spans="1:6" x14ac:dyDescent="0.25">
      <c r="A1138">
        <f>VLOOKUP(B1138,map_C!$A$2:$B$215,2,FALSE)</f>
        <v>36</v>
      </c>
      <c r="B1138" t="s">
        <v>40</v>
      </c>
      <c r="C1138">
        <v>2011</v>
      </c>
      <c r="D1138">
        <f>VLOOKUP(E1138,map_S!$I$2:$J$9,2,FALSE)</f>
        <v>1</v>
      </c>
      <c r="E1138" t="s">
        <v>5</v>
      </c>
      <c r="F1138">
        <v>119853583.623401</v>
      </c>
    </row>
    <row r="1139" spans="1:6" x14ac:dyDescent="0.25">
      <c r="A1139">
        <f>VLOOKUP(B1139,map_C!$A$2:$B$215,2,FALSE)</f>
        <v>36</v>
      </c>
      <c r="B1139" t="s">
        <v>40</v>
      </c>
      <c r="C1139">
        <v>2011</v>
      </c>
      <c r="D1139">
        <f>VLOOKUP(E1139,map_S!$I$2:$J$9,2,FALSE)</f>
        <v>2</v>
      </c>
      <c r="E1139" t="s">
        <v>6</v>
      </c>
      <c r="F1139">
        <v>8598124873.9795799</v>
      </c>
    </row>
    <row r="1140" spans="1:6" x14ac:dyDescent="0.25">
      <c r="A1140">
        <f>VLOOKUP(B1140,map_C!$A$2:$B$215,2,FALSE)</f>
        <v>36</v>
      </c>
      <c r="B1140" t="s">
        <v>40</v>
      </c>
      <c r="C1140">
        <v>2011</v>
      </c>
      <c r="D1140">
        <f>VLOOKUP(E1140,map_S!$I$2:$J$9,2,FALSE)</f>
        <v>0</v>
      </c>
      <c r="E1140" t="s">
        <v>7</v>
      </c>
      <c r="F1140">
        <v>2038184128.7265999</v>
      </c>
    </row>
    <row r="1141" spans="1:6" x14ac:dyDescent="0.25">
      <c r="A1141">
        <f>VLOOKUP(B1141,map_C!$A$2:$B$215,2,FALSE)</f>
        <v>36</v>
      </c>
      <c r="B1141" t="s">
        <v>40</v>
      </c>
      <c r="C1141">
        <v>2011</v>
      </c>
      <c r="D1141">
        <f>VLOOKUP(E1141,map_S!$I$2:$J$9,2,FALSE)</f>
        <v>3</v>
      </c>
      <c r="E1141" t="s">
        <v>8</v>
      </c>
      <c r="F1141">
        <v>318443184.03276402</v>
      </c>
    </row>
    <row r="1142" spans="1:6" x14ac:dyDescent="0.25">
      <c r="A1142">
        <f>VLOOKUP(B1142,map_C!$A$2:$B$215,2,FALSE)</f>
        <v>36</v>
      </c>
      <c r="B1142" t="s">
        <v>40</v>
      </c>
      <c r="C1142">
        <v>2011</v>
      </c>
      <c r="D1142">
        <f>VLOOKUP(E1142,map_S!$I$2:$J$9,2,FALSE)</f>
        <v>4</v>
      </c>
      <c r="E1142" t="s">
        <v>9</v>
      </c>
      <c r="F1142">
        <v>693134164.195279</v>
      </c>
    </row>
    <row r="1143" spans="1:6" x14ac:dyDescent="0.25">
      <c r="A1143">
        <f>VLOOKUP(B1143,map_C!$A$2:$B$215,2,FALSE)</f>
        <v>36</v>
      </c>
      <c r="B1143" t="s">
        <v>40</v>
      </c>
      <c r="C1143">
        <v>2011</v>
      </c>
      <c r="D1143">
        <f>VLOOKUP(E1143,map_S!$I$2:$J$9,2,FALSE)</f>
        <v>5</v>
      </c>
      <c r="E1143" t="s">
        <v>10</v>
      </c>
      <c r="F1143">
        <v>402297144.84971797</v>
      </c>
    </row>
    <row r="1144" spans="1:6" x14ac:dyDescent="0.25">
      <c r="A1144">
        <f>VLOOKUP(B1144,map_C!$A$2:$B$215,2,FALSE)</f>
        <v>36</v>
      </c>
      <c r="B1144" t="s">
        <v>40</v>
      </c>
      <c r="C1144">
        <v>2011</v>
      </c>
      <c r="D1144">
        <f>VLOOKUP(E1144,map_S!$I$2:$J$9,2,FALSE)</f>
        <v>6</v>
      </c>
      <c r="E1144" t="s">
        <v>11</v>
      </c>
      <c r="F1144">
        <v>3550478630.1268001</v>
      </c>
    </row>
    <row r="1145" spans="1:6" x14ac:dyDescent="0.25">
      <c r="A1145">
        <f>VLOOKUP(B1145,map_C!$A$2:$B$215,2,FALSE)</f>
        <v>36</v>
      </c>
      <c r="B1145" t="s">
        <v>40</v>
      </c>
      <c r="C1145">
        <v>2011</v>
      </c>
      <c r="D1145">
        <f>VLOOKUP(E1145,map_S!$I$2:$J$9,2,FALSE)</f>
        <v>7</v>
      </c>
      <c r="E1145" t="s">
        <v>12</v>
      </c>
      <c r="F1145">
        <v>13736782439.955799</v>
      </c>
    </row>
    <row r="1146" spans="1:6" x14ac:dyDescent="0.25">
      <c r="A1146">
        <f>VLOOKUP(B1146,map_C!$A$2:$B$215,2,FALSE)</f>
        <v>36</v>
      </c>
      <c r="B1146" t="s">
        <v>40</v>
      </c>
      <c r="C1146">
        <v>2007</v>
      </c>
      <c r="D1146">
        <f>VLOOKUP(E1146,map_S!$I$2:$J$9,2,FALSE)</f>
        <v>1</v>
      </c>
      <c r="E1146" t="s">
        <v>5</v>
      </c>
      <c r="F1146">
        <v>119128909.59261701</v>
      </c>
    </row>
    <row r="1147" spans="1:6" x14ac:dyDescent="0.25">
      <c r="A1147">
        <f>VLOOKUP(B1147,map_C!$A$2:$B$215,2,FALSE)</f>
        <v>36</v>
      </c>
      <c r="B1147" t="s">
        <v>40</v>
      </c>
      <c r="C1147">
        <v>2007</v>
      </c>
      <c r="D1147">
        <f>VLOOKUP(E1147,map_S!$I$2:$J$9,2,FALSE)</f>
        <v>2</v>
      </c>
      <c r="E1147" t="s">
        <v>6</v>
      </c>
      <c r="F1147">
        <v>9293517252.4655209</v>
      </c>
    </row>
    <row r="1148" spans="1:6" x14ac:dyDescent="0.25">
      <c r="A1148">
        <f>VLOOKUP(B1148,map_C!$A$2:$B$215,2,FALSE)</f>
        <v>36</v>
      </c>
      <c r="B1148" t="s">
        <v>40</v>
      </c>
      <c r="C1148">
        <v>2007</v>
      </c>
      <c r="D1148">
        <f>VLOOKUP(E1148,map_S!$I$2:$J$9,2,FALSE)</f>
        <v>0</v>
      </c>
      <c r="E1148" t="s">
        <v>7</v>
      </c>
      <c r="F1148">
        <v>2032154952.7251899</v>
      </c>
    </row>
    <row r="1149" spans="1:6" x14ac:dyDescent="0.25">
      <c r="A1149">
        <f>VLOOKUP(B1149,map_C!$A$2:$B$215,2,FALSE)</f>
        <v>36</v>
      </c>
      <c r="B1149" t="s">
        <v>40</v>
      </c>
      <c r="C1149">
        <v>2007</v>
      </c>
      <c r="D1149">
        <f>VLOOKUP(E1149,map_S!$I$2:$J$9,2,FALSE)</f>
        <v>3</v>
      </c>
      <c r="E1149" t="s">
        <v>8</v>
      </c>
      <c r="F1149">
        <v>239103713.07257</v>
      </c>
    </row>
    <row r="1150" spans="1:6" x14ac:dyDescent="0.25">
      <c r="A1150">
        <f>VLOOKUP(B1150,map_C!$A$2:$B$215,2,FALSE)</f>
        <v>36</v>
      </c>
      <c r="B1150" t="s">
        <v>40</v>
      </c>
      <c r="C1150">
        <v>2007</v>
      </c>
      <c r="D1150">
        <f>VLOOKUP(E1150,map_S!$I$2:$J$9,2,FALSE)</f>
        <v>4</v>
      </c>
      <c r="E1150" t="s">
        <v>9</v>
      </c>
      <c r="F1150">
        <v>572978779.25076699</v>
      </c>
    </row>
    <row r="1151" spans="1:6" x14ac:dyDescent="0.25">
      <c r="A1151">
        <f>VLOOKUP(B1151,map_C!$A$2:$B$215,2,FALSE)</f>
        <v>36</v>
      </c>
      <c r="B1151" t="s">
        <v>40</v>
      </c>
      <c r="C1151">
        <v>2007</v>
      </c>
      <c r="D1151">
        <f>VLOOKUP(E1151,map_S!$I$2:$J$9,2,FALSE)</f>
        <v>5</v>
      </c>
      <c r="E1151" t="s">
        <v>10</v>
      </c>
      <c r="F1151">
        <v>326092687.80531597</v>
      </c>
    </row>
    <row r="1152" spans="1:6" x14ac:dyDescent="0.25">
      <c r="A1152">
        <f>VLOOKUP(B1152,map_C!$A$2:$B$215,2,FALSE)</f>
        <v>36</v>
      </c>
      <c r="B1152" t="s">
        <v>40</v>
      </c>
      <c r="C1152">
        <v>2007</v>
      </c>
      <c r="D1152">
        <f>VLOOKUP(E1152,map_S!$I$2:$J$9,2,FALSE)</f>
        <v>6</v>
      </c>
      <c r="E1152" t="s">
        <v>11</v>
      </c>
      <c r="F1152">
        <v>3197973402.6202402</v>
      </c>
    </row>
    <row r="1153" spans="1:6" x14ac:dyDescent="0.25">
      <c r="A1153">
        <f>VLOOKUP(B1153,map_C!$A$2:$B$215,2,FALSE)</f>
        <v>36</v>
      </c>
      <c r="B1153" t="s">
        <v>40</v>
      </c>
      <c r="C1153">
        <v>2007</v>
      </c>
      <c r="D1153">
        <f>VLOOKUP(E1153,map_S!$I$2:$J$9,2,FALSE)</f>
        <v>7</v>
      </c>
      <c r="E1153" t="s">
        <v>12</v>
      </c>
      <c r="F1153">
        <v>13850558174.6367</v>
      </c>
    </row>
    <row r="1154" spans="1:6" x14ac:dyDescent="0.25">
      <c r="A1154">
        <f>VLOOKUP(B1154,map_C!$A$2:$B$215,2,FALSE)</f>
        <v>36</v>
      </c>
      <c r="B1154" t="s">
        <v>40</v>
      </c>
      <c r="C1154">
        <v>2004</v>
      </c>
      <c r="D1154">
        <f>VLOOKUP(E1154,map_S!$I$2:$J$9,2,FALSE)</f>
        <v>1</v>
      </c>
      <c r="E1154" t="s">
        <v>5</v>
      </c>
      <c r="F1154">
        <v>136641501.05301499</v>
      </c>
    </row>
    <row r="1155" spans="1:6" x14ac:dyDescent="0.25">
      <c r="A1155">
        <f>VLOOKUP(B1155,map_C!$A$2:$B$215,2,FALSE)</f>
        <v>36</v>
      </c>
      <c r="B1155" t="s">
        <v>40</v>
      </c>
      <c r="C1155">
        <v>2004</v>
      </c>
      <c r="D1155">
        <f>VLOOKUP(E1155,map_S!$I$2:$J$9,2,FALSE)</f>
        <v>2</v>
      </c>
      <c r="E1155" t="s">
        <v>6</v>
      </c>
      <c r="F1155">
        <v>9891865085.5732708</v>
      </c>
    </row>
    <row r="1156" spans="1:6" x14ac:dyDescent="0.25">
      <c r="A1156">
        <f>VLOOKUP(B1156,map_C!$A$2:$B$215,2,FALSE)</f>
        <v>36</v>
      </c>
      <c r="B1156" t="s">
        <v>40</v>
      </c>
      <c r="C1156">
        <v>2004</v>
      </c>
      <c r="D1156">
        <f>VLOOKUP(E1156,map_S!$I$2:$J$9,2,FALSE)</f>
        <v>0</v>
      </c>
      <c r="E1156" t="s">
        <v>7</v>
      </c>
      <c r="F1156">
        <v>2121050179.5146101</v>
      </c>
    </row>
    <row r="1157" spans="1:6" x14ac:dyDescent="0.25">
      <c r="A1157">
        <f>VLOOKUP(B1157,map_C!$A$2:$B$215,2,FALSE)</f>
        <v>36</v>
      </c>
      <c r="B1157" t="s">
        <v>40</v>
      </c>
      <c r="C1157">
        <v>2004</v>
      </c>
      <c r="D1157">
        <f>VLOOKUP(E1157,map_S!$I$2:$J$9,2,FALSE)</f>
        <v>3</v>
      </c>
      <c r="E1157" t="s">
        <v>8</v>
      </c>
      <c r="F1157">
        <v>207376565.657401</v>
      </c>
    </row>
    <row r="1158" spans="1:6" x14ac:dyDescent="0.25">
      <c r="A1158">
        <f>VLOOKUP(B1158,map_C!$A$2:$B$215,2,FALSE)</f>
        <v>36</v>
      </c>
      <c r="B1158" t="s">
        <v>40</v>
      </c>
      <c r="C1158">
        <v>2004</v>
      </c>
      <c r="D1158">
        <f>VLOOKUP(E1158,map_S!$I$2:$J$9,2,FALSE)</f>
        <v>4</v>
      </c>
      <c r="E1158" t="s">
        <v>9</v>
      </c>
      <c r="F1158">
        <v>517136098.14641601</v>
      </c>
    </row>
    <row r="1159" spans="1:6" x14ac:dyDescent="0.25">
      <c r="A1159">
        <f>VLOOKUP(B1159,map_C!$A$2:$B$215,2,FALSE)</f>
        <v>36</v>
      </c>
      <c r="B1159" t="s">
        <v>40</v>
      </c>
      <c r="C1159">
        <v>2004</v>
      </c>
      <c r="D1159">
        <f>VLOOKUP(E1159,map_S!$I$2:$J$9,2,FALSE)</f>
        <v>5</v>
      </c>
      <c r="E1159" t="s">
        <v>10</v>
      </c>
      <c r="F1159">
        <v>278141152.89199901</v>
      </c>
    </row>
    <row r="1160" spans="1:6" x14ac:dyDescent="0.25">
      <c r="A1160">
        <f>VLOOKUP(B1160,map_C!$A$2:$B$215,2,FALSE)</f>
        <v>36</v>
      </c>
      <c r="B1160" t="s">
        <v>40</v>
      </c>
      <c r="C1160">
        <v>2004</v>
      </c>
      <c r="D1160">
        <f>VLOOKUP(E1160,map_S!$I$2:$J$9,2,FALSE)</f>
        <v>6</v>
      </c>
      <c r="E1160" t="s">
        <v>11</v>
      </c>
      <c r="F1160">
        <v>2602543489.0539699</v>
      </c>
    </row>
    <row r="1161" spans="1:6" x14ac:dyDescent="0.25">
      <c r="A1161">
        <f>VLOOKUP(B1161,map_C!$A$2:$B$215,2,FALSE)</f>
        <v>36</v>
      </c>
      <c r="B1161" t="s">
        <v>40</v>
      </c>
      <c r="C1161">
        <v>2004</v>
      </c>
      <c r="D1161">
        <f>VLOOKUP(E1161,map_S!$I$2:$J$9,2,FALSE)</f>
        <v>7</v>
      </c>
      <c r="E1161" t="s">
        <v>12</v>
      </c>
      <c r="F1161">
        <v>13787432930.432301</v>
      </c>
    </row>
    <row r="1162" spans="1:6" x14ac:dyDescent="0.25">
      <c r="A1162">
        <f>VLOOKUP(B1162,map_C!$A$2:$B$215,2,FALSE)</f>
        <v>25</v>
      </c>
      <c r="B1162" t="s">
        <v>41</v>
      </c>
      <c r="C1162">
        <v>2017</v>
      </c>
      <c r="D1162">
        <f>VLOOKUP(E1162,map_S!$I$2:$J$9,2,FALSE)</f>
        <v>1</v>
      </c>
      <c r="E1162" t="s">
        <v>5</v>
      </c>
      <c r="F1162">
        <v>2390115196.0103898</v>
      </c>
    </row>
    <row r="1163" spans="1:6" x14ac:dyDescent="0.25">
      <c r="A1163">
        <f>VLOOKUP(B1163,map_C!$A$2:$B$215,2,FALSE)</f>
        <v>25</v>
      </c>
      <c r="B1163" t="s">
        <v>41</v>
      </c>
      <c r="C1163">
        <v>2017</v>
      </c>
      <c r="D1163">
        <f>VLOOKUP(E1163,map_S!$I$2:$J$9,2,FALSE)</f>
        <v>2</v>
      </c>
      <c r="E1163" t="s">
        <v>6</v>
      </c>
      <c r="F1163">
        <v>11126572112.265699</v>
      </c>
    </row>
    <row r="1164" spans="1:6" x14ac:dyDescent="0.25">
      <c r="A1164">
        <f>VLOOKUP(B1164,map_C!$A$2:$B$215,2,FALSE)</f>
        <v>25</v>
      </c>
      <c r="B1164" t="s">
        <v>41</v>
      </c>
      <c r="C1164">
        <v>2017</v>
      </c>
      <c r="D1164">
        <f>VLOOKUP(E1164,map_S!$I$2:$J$9,2,FALSE)</f>
        <v>0</v>
      </c>
      <c r="E1164" t="s">
        <v>7</v>
      </c>
      <c r="F1164">
        <v>7567675386.24473</v>
      </c>
    </row>
    <row r="1165" spans="1:6" x14ac:dyDescent="0.25">
      <c r="A1165">
        <f>VLOOKUP(B1165,map_C!$A$2:$B$215,2,FALSE)</f>
        <v>25</v>
      </c>
      <c r="B1165" t="s">
        <v>41</v>
      </c>
      <c r="C1165">
        <v>2017</v>
      </c>
      <c r="D1165">
        <f>VLOOKUP(E1165,map_S!$I$2:$J$9,2,FALSE)</f>
        <v>3</v>
      </c>
      <c r="E1165" t="s">
        <v>8</v>
      </c>
      <c r="F1165">
        <v>1854854127.5864301</v>
      </c>
    </row>
    <row r="1166" spans="1:6" x14ac:dyDescent="0.25">
      <c r="A1166">
        <f>VLOOKUP(B1166,map_C!$A$2:$B$215,2,FALSE)</f>
        <v>25</v>
      </c>
      <c r="B1166" t="s">
        <v>41</v>
      </c>
      <c r="C1166">
        <v>2017</v>
      </c>
      <c r="D1166">
        <f>VLOOKUP(E1166,map_S!$I$2:$J$9,2,FALSE)</f>
        <v>4</v>
      </c>
      <c r="E1166" t="s">
        <v>9</v>
      </c>
      <c r="F1166">
        <v>7632795776.8745098</v>
      </c>
    </row>
    <row r="1167" spans="1:6" x14ac:dyDescent="0.25">
      <c r="A1167">
        <f>VLOOKUP(B1167,map_C!$A$2:$B$215,2,FALSE)</f>
        <v>25</v>
      </c>
      <c r="B1167" t="s">
        <v>41</v>
      </c>
      <c r="C1167">
        <v>2017</v>
      </c>
      <c r="D1167">
        <f>VLOOKUP(E1167,map_S!$I$2:$J$9,2,FALSE)</f>
        <v>5</v>
      </c>
      <c r="E1167" t="s">
        <v>10</v>
      </c>
      <c r="F1167">
        <v>5430306378.2813797</v>
      </c>
    </row>
    <row r="1168" spans="1:6" x14ac:dyDescent="0.25">
      <c r="A1168">
        <f>VLOOKUP(B1168,map_C!$A$2:$B$215,2,FALSE)</f>
        <v>25</v>
      </c>
      <c r="B1168" t="s">
        <v>41</v>
      </c>
      <c r="C1168">
        <v>2017</v>
      </c>
      <c r="D1168">
        <f>VLOOKUP(E1168,map_S!$I$2:$J$9,2,FALSE)</f>
        <v>6</v>
      </c>
      <c r="E1168" t="s">
        <v>11</v>
      </c>
      <c r="F1168">
        <v>18740208322.7244</v>
      </c>
    </row>
    <row r="1169" spans="1:6" x14ac:dyDescent="0.25">
      <c r="A1169">
        <f>VLOOKUP(B1169,map_C!$A$2:$B$215,2,FALSE)</f>
        <v>25</v>
      </c>
      <c r="B1169" t="s">
        <v>41</v>
      </c>
      <c r="C1169">
        <v>2017</v>
      </c>
      <c r="D1169">
        <f>VLOOKUP(E1169,map_S!$I$2:$J$9,2,FALSE)</f>
        <v>7</v>
      </c>
      <c r="E1169" t="s">
        <v>12</v>
      </c>
      <c r="F1169">
        <v>47054351893.303101</v>
      </c>
    </row>
    <row r="1170" spans="1:6" x14ac:dyDescent="0.25">
      <c r="A1170">
        <f>VLOOKUP(B1170,map_C!$A$2:$B$215,2,FALSE)</f>
        <v>25</v>
      </c>
      <c r="B1170" t="s">
        <v>41</v>
      </c>
      <c r="C1170">
        <v>2014</v>
      </c>
      <c r="D1170">
        <f>VLOOKUP(E1170,map_S!$I$2:$J$9,2,FALSE)</f>
        <v>1</v>
      </c>
      <c r="E1170" t="s">
        <v>5</v>
      </c>
      <c r="F1170">
        <v>2213298713.9924898</v>
      </c>
    </row>
    <row r="1171" spans="1:6" x14ac:dyDescent="0.25">
      <c r="A1171">
        <f>VLOOKUP(B1171,map_C!$A$2:$B$215,2,FALSE)</f>
        <v>25</v>
      </c>
      <c r="B1171" t="s">
        <v>41</v>
      </c>
      <c r="C1171">
        <v>2014</v>
      </c>
      <c r="D1171">
        <f>VLOOKUP(E1171,map_S!$I$2:$J$9,2,FALSE)</f>
        <v>2</v>
      </c>
      <c r="E1171" t="s">
        <v>6</v>
      </c>
      <c r="F1171">
        <v>9717465134.6077805</v>
      </c>
    </row>
    <row r="1172" spans="1:6" x14ac:dyDescent="0.25">
      <c r="A1172">
        <f>VLOOKUP(B1172,map_C!$A$2:$B$215,2,FALSE)</f>
        <v>25</v>
      </c>
      <c r="B1172" t="s">
        <v>41</v>
      </c>
      <c r="C1172">
        <v>2014</v>
      </c>
      <c r="D1172">
        <f>VLOOKUP(E1172,map_S!$I$2:$J$9,2,FALSE)</f>
        <v>0</v>
      </c>
      <c r="E1172" t="s">
        <v>7</v>
      </c>
      <c r="F1172">
        <v>6382950222.3050404</v>
      </c>
    </row>
    <row r="1173" spans="1:6" x14ac:dyDescent="0.25">
      <c r="A1173">
        <f>VLOOKUP(B1173,map_C!$A$2:$B$215,2,FALSE)</f>
        <v>25</v>
      </c>
      <c r="B1173" t="s">
        <v>41</v>
      </c>
      <c r="C1173">
        <v>2014</v>
      </c>
      <c r="D1173">
        <f>VLOOKUP(E1173,map_S!$I$2:$J$9,2,FALSE)</f>
        <v>3</v>
      </c>
      <c r="E1173" t="s">
        <v>8</v>
      </c>
      <c r="F1173">
        <v>1835201216.65341</v>
      </c>
    </row>
    <row r="1174" spans="1:6" x14ac:dyDescent="0.25">
      <c r="A1174">
        <f>VLOOKUP(B1174,map_C!$A$2:$B$215,2,FALSE)</f>
        <v>25</v>
      </c>
      <c r="B1174" t="s">
        <v>41</v>
      </c>
      <c r="C1174">
        <v>2014</v>
      </c>
      <c r="D1174">
        <f>VLOOKUP(E1174,map_S!$I$2:$J$9,2,FALSE)</f>
        <v>4</v>
      </c>
      <c r="E1174" t="s">
        <v>9</v>
      </c>
      <c r="F1174">
        <v>6713018529.1437798</v>
      </c>
    </row>
    <row r="1175" spans="1:6" x14ac:dyDescent="0.25">
      <c r="A1175">
        <f>VLOOKUP(B1175,map_C!$A$2:$B$215,2,FALSE)</f>
        <v>25</v>
      </c>
      <c r="B1175" t="s">
        <v>41</v>
      </c>
      <c r="C1175">
        <v>2014</v>
      </c>
      <c r="D1175">
        <f>VLOOKUP(E1175,map_S!$I$2:$J$9,2,FALSE)</f>
        <v>5</v>
      </c>
      <c r="E1175" t="s">
        <v>10</v>
      </c>
      <c r="F1175">
        <v>4701971767.9334497</v>
      </c>
    </row>
    <row r="1176" spans="1:6" x14ac:dyDescent="0.25">
      <c r="A1176">
        <f>VLOOKUP(B1176,map_C!$A$2:$B$215,2,FALSE)</f>
        <v>25</v>
      </c>
      <c r="B1176" t="s">
        <v>41</v>
      </c>
      <c r="C1176">
        <v>2014</v>
      </c>
      <c r="D1176">
        <f>VLOOKUP(E1176,map_S!$I$2:$J$9,2,FALSE)</f>
        <v>6</v>
      </c>
      <c r="E1176" t="s">
        <v>11</v>
      </c>
      <c r="F1176">
        <v>16981786954.4508</v>
      </c>
    </row>
    <row r="1177" spans="1:6" x14ac:dyDescent="0.25">
      <c r="A1177">
        <f>VLOOKUP(B1177,map_C!$A$2:$B$215,2,FALSE)</f>
        <v>25</v>
      </c>
      <c r="B1177" t="s">
        <v>41</v>
      </c>
      <c r="C1177">
        <v>2014</v>
      </c>
      <c r="D1177">
        <f>VLOOKUP(E1177,map_S!$I$2:$J$9,2,FALSE)</f>
        <v>7</v>
      </c>
      <c r="E1177" t="s">
        <v>12</v>
      </c>
      <c r="F1177">
        <v>42133619008.154198</v>
      </c>
    </row>
    <row r="1178" spans="1:6" x14ac:dyDescent="0.25">
      <c r="A1178">
        <f>VLOOKUP(B1178,map_C!$A$2:$B$215,2,FALSE)</f>
        <v>25</v>
      </c>
      <c r="B1178" t="s">
        <v>41</v>
      </c>
      <c r="C1178">
        <v>2011</v>
      </c>
      <c r="D1178">
        <f>VLOOKUP(E1178,map_S!$I$2:$J$9,2,FALSE)</f>
        <v>1</v>
      </c>
      <c r="E1178" t="s">
        <v>5</v>
      </c>
      <c r="F1178">
        <v>2247851512.6497898</v>
      </c>
    </row>
    <row r="1179" spans="1:6" x14ac:dyDescent="0.25">
      <c r="A1179">
        <f>VLOOKUP(B1179,map_C!$A$2:$B$215,2,FALSE)</f>
        <v>25</v>
      </c>
      <c r="B1179" t="s">
        <v>41</v>
      </c>
      <c r="C1179">
        <v>2011</v>
      </c>
      <c r="D1179">
        <f>VLOOKUP(E1179,map_S!$I$2:$J$9,2,FALSE)</f>
        <v>2</v>
      </c>
      <c r="E1179" t="s">
        <v>6</v>
      </c>
      <c r="F1179">
        <v>9036729124.66679</v>
      </c>
    </row>
    <row r="1180" spans="1:6" x14ac:dyDescent="0.25">
      <c r="A1180">
        <f>VLOOKUP(B1180,map_C!$A$2:$B$215,2,FALSE)</f>
        <v>25</v>
      </c>
      <c r="B1180" t="s">
        <v>41</v>
      </c>
      <c r="C1180">
        <v>2011</v>
      </c>
      <c r="D1180">
        <f>VLOOKUP(E1180,map_S!$I$2:$J$9,2,FALSE)</f>
        <v>0</v>
      </c>
      <c r="E1180" t="s">
        <v>7</v>
      </c>
      <c r="F1180">
        <v>5912672748.6001701</v>
      </c>
    </row>
    <row r="1181" spans="1:6" x14ac:dyDescent="0.25">
      <c r="A1181">
        <f>VLOOKUP(B1181,map_C!$A$2:$B$215,2,FALSE)</f>
        <v>25</v>
      </c>
      <c r="B1181" t="s">
        <v>41</v>
      </c>
      <c r="C1181">
        <v>2011</v>
      </c>
      <c r="D1181">
        <f>VLOOKUP(E1181,map_S!$I$2:$J$9,2,FALSE)</f>
        <v>3</v>
      </c>
      <c r="E1181" t="s">
        <v>8</v>
      </c>
      <c r="F1181">
        <v>1982332468.7736199</v>
      </c>
    </row>
    <row r="1182" spans="1:6" x14ac:dyDescent="0.25">
      <c r="A1182">
        <f>VLOOKUP(B1182,map_C!$A$2:$B$215,2,FALSE)</f>
        <v>25</v>
      </c>
      <c r="B1182" t="s">
        <v>41</v>
      </c>
      <c r="C1182">
        <v>2011</v>
      </c>
      <c r="D1182">
        <f>VLOOKUP(E1182,map_S!$I$2:$J$9,2,FALSE)</f>
        <v>4</v>
      </c>
      <c r="E1182" t="s">
        <v>9</v>
      </c>
      <c r="F1182">
        <v>6469115107.5323296</v>
      </c>
    </row>
    <row r="1183" spans="1:6" x14ac:dyDescent="0.25">
      <c r="A1183">
        <f>VLOOKUP(B1183,map_C!$A$2:$B$215,2,FALSE)</f>
        <v>25</v>
      </c>
      <c r="B1183" t="s">
        <v>41</v>
      </c>
      <c r="C1183">
        <v>2011</v>
      </c>
      <c r="D1183">
        <f>VLOOKUP(E1183,map_S!$I$2:$J$9,2,FALSE)</f>
        <v>5</v>
      </c>
      <c r="E1183" t="s">
        <v>10</v>
      </c>
      <c r="F1183">
        <v>4539401974.5419703</v>
      </c>
    </row>
    <row r="1184" spans="1:6" x14ac:dyDescent="0.25">
      <c r="A1184">
        <f>VLOOKUP(B1184,map_C!$A$2:$B$215,2,FALSE)</f>
        <v>25</v>
      </c>
      <c r="B1184" t="s">
        <v>41</v>
      </c>
      <c r="C1184">
        <v>2011</v>
      </c>
      <c r="D1184">
        <f>VLOOKUP(E1184,map_S!$I$2:$J$9,2,FALSE)</f>
        <v>6</v>
      </c>
      <c r="E1184" t="s">
        <v>11</v>
      </c>
      <c r="F1184">
        <v>17136609879.577</v>
      </c>
    </row>
    <row r="1185" spans="1:6" x14ac:dyDescent="0.25">
      <c r="A1185">
        <f>VLOOKUP(B1185,map_C!$A$2:$B$215,2,FALSE)</f>
        <v>25</v>
      </c>
      <c r="B1185" t="s">
        <v>41</v>
      </c>
      <c r="C1185">
        <v>2011</v>
      </c>
      <c r="D1185">
        <f>VLOOKUP(E1185,map_S!$I$2:$J$9,2,FALSE)</f>
        <v>7</v>
      </c>
      <c r="E1185" t="s">
        <v>12</v>
      </c>
      <c r="F1185">
        <v>41483511508.320702</v>
      </c>
    </row>
    <row r="1186" spans="1:6" x14ac:dyDescent="0.25">
      <c r="A1186">
        <f>VLOOKUP(B1186,map_C!$A$2:$B$215,2,FALSE)</f>
        <v>25</v>
      </c>
      <c r="B1186" t="s">
        <v>41</v>
      </c>
      <c r="C1186">
        <v>2007</v>
      </c>
      <c r="D1186">
        <f>VLOOKUP(E1186,map_S!$I$2:$J$9,2,FALSE)</f>
        <v>1</v>
      </c>
      <c r="E1186" t="s">
        <v>5</v>
      </c>
      <c r="F1186">
        <v>2006266307.2228401</v>
      </c>
    </row>
    <row r="1187" spans="1:6" x14ac:dyDescent="0.25">
      <c r="A1187">
        <f>VLOOKUP(B1187,map_C!$A$2:$B$215,2,FALSE)</f>
        <v>25</v>
      </c>
      <c r="B1187" t="s">
        <v>41</v>
      </c>
      <c r="C1187">
        <v>2007</v>
      </c>
      <c r="D1187">
        <f>VLOOKUP(E1187,map_S!$I$2:$J$9,2,FALSE)</f>
        <v>2</v>
      </c>
      <c r="E1187" t="s">
        <v>6</v>
      </c>
      <c r="F1187">
        <v>9272055091.3150005</v>
      </c>
    </row>
    <row r="1188" spans="1:6" x14ac:dyDescent="0.25">
      <c r="A1188">
        <f>VLOOKUP(B1188,map_C!$A$2:$B$215,2,FALSE)</f>
        <v>25</v>
      </c>
      <c r="B1188" t="s">
        <v>41</v>
      </c>
      <c r="C1188">
        <v>2007</v>
      </c>
      <c r="D1188">
        <f>VLOOKUP(E1188,map_S!$I$2:$J$9,2,FALSE)</f>
        <v>0</v>
      </c>
      <c r="E1188" t="s">
        <v>7</v>
      </c>
      <c r="F1188">
        <v>6169589521.5544395</v>
      </c>
    </row>
    <row r="1189" spans="1:6" x14ac:dyDescent="0.25">
      <c r="A1189">
        <f>VLOOKUP(B1189,map_C!$A$2:$B$215,2,FALSE)</f>
        <v>25</v>
      </c>
      <c r="B1189" t="s">
        <v>41</v>
      </c>
      <c r="C1189">
        <v>2007</v>
      </c>
      <c r="D1189">
        <f>VLOOKUP(E1189,map_S!$I$2:$J$9,2,FALSE)</f>
        <v>3</v>
      </c>
      <c r="E1189" t="s">
        <v>8</v>
      </c>
      <c r="F1189">
        <v>2065326180.48402</v>
      </c>
    </row>
    <row r="1190" spans="1:6" x14ac:dyDescent="0.25">
      <c r="A1190">
        <f>VLOOKUP(B1190,map_C!$A$2:$B$215,2,FALSE)</f>
        <v>25</v>
      </c>
      <c r="B1190" t="s">
        <v>41</v>
      </c>
      <c r="C1190">
        <v>2007</v>
      </c>
      <c r="D1190">
        <f>VLOOKUP(E1190,map_S!$I$2:$J$9,2,FALSE)</f>
        <v>4</v>
      </c>
      <c r="E1190" t="s">
        <v>9</v>
      </c>
      <c r="F1190">
        <v>5165681214.6930199</v>
      </c>
    </row>
    <row r="1191" spans="1:6" x14ac:dyDescent="0.25">
      <c r="A1191">
        <f>VLOOKUP(B1191,map_C!$A$2:$B$215,2,FALSE)</f>
        <v>25</v>
      </c>
      <c r="B1191" t="s">
        <v>41</v>
      </c>
      <c r="C1191">
        <v>2007</v>
      </c>
      <c r="D1191">
        <f>VLOOKUP(E1191,map_S!$I$2:$J$9,2,FALSE)</f>
        <v>5</v>
      </c>
      <c r="E1191" t="s">
        <v>10</v>
      </c>
      <c r="F1191">
        <v>4062416838.6092701</v>
      </c>
    </row>
    <row r="1192" spans="1:6" x14ac:dyDescent="0.25">
      <c r="A1192">
        <f>VLOOKUP(B1192,map_C!$A$2:$B$215,2,FALSE)</f>
        <v>25</v>
      </c>
      <c r="B1192" t="s">
        <v>41</v>
      </c>
      <c r="C1192">
        <v>2007</v>
      </c>
      <c r="D1192">
        <f>VLOOKUP(E1192,map_S!$I$2:$J$9,2,FALSE)</f>
        <v>6</v>
      </c>
      <c r="E1192" t="s">
        <v>11</v>
      </c>
      <c r="F1192">
        <v>15670535364.3151</v>
      </c>
    </row>
    <row r="1193" spans="1:6" x14ac:dyDescent="0.25">
      <c r="A1193">
        <f>VLOOKUP(B1193,map_C!$A$2:$B$215,2,FALSE)</f>
        <v>25</v>
      </c>
      <c r="B1193" t="s">
        <v>41</v>
      </c>
      <c r="C1193">
        <v>2007</v>
      </c>
      <c r="D1193">
        <f>VLOOKUP(E1193,map_S!$I$2:$J$9,2,FALSE)</f>
        <v>7</v>
      </c>
      <c r="E1193" t="s">
        <v>12</v>
      </c>
      <c r="F1193">
        <v>38385668297.370499</v>
      </c>
    </row>
    <row r="1194" spans="1:6" x14ac:dyDescent="0.25">
      <c r="A1194">
        <f>VLOOKUP(B1194,map_C!$A$2:$B$215,2,FALSE)</f>
        <v>25</v>
      </c>
      <c r="B1194" t="s">
        <v>41</v>
      </c>
      <c r="C1194">
        <v>2004</v>
      </c>
      <c r="D1194">
        <f>VLOOKUP(E1194,map_S!$I$2:$J$9,2,FALSE)</f>
        <v>1</v>
      </c>
      <c r="E1194" t="s">
        <v>5</v>
      </c>
      <c r="F1194">
        <v>3031048282.21521</v>
      </c>
    </row>
    <row r="1195" spans="1:6" x14ac:dyDescent="0.25">
      <c r="A1195">
        <f>VLOOKUP(B1195,map_C!$A$2:$B$215,2,FALSE)</f>
        <v>25</v>
      </c>
      <c r="B1195" t="s">
        <v>41</v>
      </c>
      <c r="C1195">
        <v>2004</v>
      </c>
      <c r="D1195">
        <f>VLOOKUP(E1195,map_S!$I$2:$J$9,2,FALSE)</f>
        <v>2</v>
      </c>
      <c r="E1195" t="s">
        <v>6</v>
      </c>
      <c r="F1195">
        <v>7540236181.3532</v>
      </c>
    </row>
    <row r="1196" spans="1:6" x14ac:dyDescent="0.25">
      <c r="A1196">
        <f>VLOOKUP(B1196,map_C!$A$2:$B$215,2,FALSE)</f>
        <v>25</v>
      </c>
      <c r="B1196" t="s">
        <v>41</v>
      </c>
      <c r="C1196">
        <v>2004</v>
      </c>
      <c r="D1196">
        <f>VLOOKUP(E1196,map_S!$I$2:$J$9,2,FALSE)</f>
        <v>0</v>
      </c>
      <c r="E1196" t="s">
        <v>7</v>
      </c>
      <c r="F1196">
        <v>4563651518.1863604</v>
      </c>
    </row>
    <row r="1197" spans="1:6" x14ac:dyDescent="0.25">
      <c r="A1197">
        <f>VLOOKUP(B1197,map_C!$A$2:$B$215,2,FALSE)</f>
        <v>25</v>
      </c>
      <c r="B1197" t="s">
        <v>41</v>
      </c>
      <c r="C1197">
        <v>2004</v>
      </c>
      <c r="D1197">
        <f>VLOOKUP(E1197,map_S!$I$2:$J$9,2,FALSE)</f>
        <v>3</v>
      </c>
      <c r="E1197" t="s">
        <v>8</v>
      </c>
      <c r="F1197">
        <v>1430590273.32284</v>
      </c>
    </row>
    <row r="1198" spans="1:6" x14ac:dyDescent="0.25">
      <c r="A1198">
        <f>VLOOKUP(B1198,map_C!$A$2:$B$215,2,FALSE)</f>
        <v>25</v>
      </c>
      <c r="B1198" t="s">
        <v>41</v>
      </c>
      <c r="C1198">
        <v>2004</v>
      </c>
      <c r="D1198">
        <f>VLOOKUP(E1198,map_S!$I$2:$J$9,2,FALSE)</f>
        <v>4</v>
      </c>
      <c r="E1198" t="s">
        <v>9</v>
      </c>
      <c r="F1198">
        <v>3968278189.7970099</v>
      </c>
    </row>
    <row r="1199" spans="1:6" x14ac:dyDescent="0.25">
      <c r="A1199">
        <f>VLOOKUP(B1199,map_C!$A$2:$B$215,2,FALSE)</f>
        <v>25</v>
      </c>
      <c r="B1199" t="s">
        <v>41</v>
      </c>
      <c r="C1199">
        <v>2004</v>
      </c>
      <c r="D1199">
        <f>VLOOKUP(E1199,map_S!$I$2:$J$9,2,FALSE)</f>
        <v>5</v>
      </c>
      <c r="E1199" t="s">
        <v>10</v>
      </c>
      <c r="F1199">
        <v>3364122298.7793298</v>
      </c>
    </row>
    <row r="1200" spans="1:6" x14ac:dyDescent="0.25">
      <c r="A1200">
        <f>VLOOKUP(B1200,map_C!$A$2:$B$215,2,FALSE)</f>
        <v>25</v>
      </c>
      <c r="B1200" t="s">
        <v>41</v>
      </c>
      <c r="C1200">
        <v>2004</v>
      </c>
      <c r="D1200">
        <f>VLOOKUP(E1200,map_S!$I$2:$J$9,2,FALSE)</f>
        <v>6</v>
      </c>
      <c r="E1200" t="s">
        <v>11</v>
      </c>
      <c r="F1200">
        <v>12345407679.6264</v>
      </c>
    </row>
    <row r="1201" spans="1:6" x14ac:dyDescent="0.25">
      <c r="A1201">
        <f>VLOOKUP(B1201,map_C!$A$2:$B$215,2,FALSE)</f>
        <v>25</v>
      </c>
      <c r="B1201" t="s">
        <v>41</v>
      </c>
      <c r="C1201">
        <v>2004</v>
      </c>
      <c r="D1201">
        <f>VLOOKUP(E1201,map_S!$I$2:$J$9,2,FALSE)</f>
        <v>7</v>
      </c>
      <c r="E1201" t="s">
        <v>12</v>
      </c>
      <c r="F1201">
        <v>31531433045.207001</v>
      </c>
    </row>
    <row r="1202" spans="1:6" x14ac:dyDescent="0.25">
      <c r="A1202">
        <f>VLOOKUP(B1202,map_C!$A$2:$B$215,2,FALSE)</f>
        <v>23</v>
      </c>
      <c r="B1202" t="s">
        <v>42</v>
      </c>
      <c r="C1202">
        <v>2017</v>
      </c>
      <c r="D1202">
        <f>VLOOKUP(E1202,map_S!$I$2:$J$9,2,FALSE)</f>
        <v>1</v>
      </c>
      <c r="E1202" t="s">
        <v>5</v>
      </c>
      <c r="F1202">
        <v>2783276607.5370798</v>
      </c>
    </row>
    <row r="1203" spans="1:6" x14ac:dyDescent="0.25">
      <c r="A1203">
        <f>VLOOKUP(B1203,map_C!$A$2:$B$215,2,FALSE)</f>
        <v>23</v>
      </c>
      <c r="B1203" t="s">
        <v>42</v>
      </c>
      <c r="C1203">
        <v>2017</v>
      </c>
      <c r="D1203">
        <f>VLOOKUP(E1203,map_S!$I$2:$J$9,2,FALSE)</f>
        <v>2</v>
      </c>
      <c r="E1203" t="s">
        <v>6</v>
      </c>
      <c r="F1203">
        <v>2780362716.62393</v>
      </c>
    </row>
    <row r="1204" spans="1:6" x14ac:dyDescent="0.25">
      <c r="A1204">
        <f>VLOOKUP(B1204,map_C!$A$2:$B$215,2,FALSE)</f>
        <v>23</v>
      </c>
      <c r="B1204" t="s">
        <v>42</v>
      </c>
      <c r="C1204">
        <v>2017</v>
      </c>
      <c r="D1204">
        <f>VLOOKUP(E1204,map_S!$I$2:$J$9,2,FALSE)</f>
        <v>0</v>
      </c>
      <c r="E1204" t="s">
        <v>7</v>
      </c>
      <c r="F1204">
        <v>1350278913.41348</v>
      </c>
    </row>
    <row r="1205" spans="1:6" x14ac:dyDescent="0.25">
      <c r="A1205">
        <f>VLOOKUP(B1205,map_C!$A$2:$B$215,2,FALSE)</f>
        <v>23</v>
      </c>
      <c r="B1205" t="s">
        <v>42</v>
      </c>
      <c r="C1205">
        <v>2017</v>
      </c>
      <c r="D1205">
        <f>VLOOKUP(E1205,map_S!$I$2:$J$9,2,FALSE)</f>
        <v>3</v>
      </c>
      <c r="E1205" t="s">
        <v>8</v>
      </c>
      <c r="F1205">
        <v>421032887.45645702</v>
      </c>
    </row>
    <row r="1206" spans="1:6" x14ac:dyDescent="0.25">
      <c r="A1206">
        <f>VLOOKUP(B1206,map_C!$A$2:$B$215,2,FALSE)</f>
        <v>23</v>
      </c>
      <c r="B1206" t="s">
        <v>42</v>
      </c>
      <c r="C1206">
        <v>2017</v>
      </c>
      <c r="D1206">
        <f>VLOOKUP(E1206,map_S!$I$2:$J$9,2,FALSE)</f>
        <v>4</v>
      </c>
      <c r="E1206" t="s">
        <v>9</v>
      </c>
      <c r="F1206">
        <v>1579963741.8362601</v>
      </c>
    </row>
    <row r="1207" spans="1:6" x14ac:dyDescent="0.25">
      <c r="A1207">
        <f>VLOOKUP(B1207,map_C!$A$2:$B$215,2,FALSE)</f>
        <v>23</v>
      </c>
      <c r="B1207" t="s">
        <v>42</v>
      </c>
      <c r="C1207">
        <v>2017</v>
      </c>
      <c r="D1207">
        <f>VLOOKUP(E1207,map_S!$I$2:$J$9,2,FALSE)</f>
        <v>5</v>
      </c>
      <c r="E1207" t="s">
        <v>10</v>
      </c>
      <c r="F1207">
        <v>552281432.94102597</v>
      </c>
    </row>
    <row r="1208" spans="1:6" x14ac:dyDescent="0.25">
      <c r="A1208">
        <f>VLOOKUP(B1208,map_C!$A$2:$B$215,2,FALSE)</f>
        <v>23</v>
      </c>
      <c r="B1208" t="s">
        <v>42</v>
      </c>
      <c r="C1208">
        <v>2017</v>
      </c>
      <c r="D1208">
        <f>VLOOKUP(E1208,map_S!$I$2:$J$9,2,FALSE)</f>
        <v>6</v>
      </c>
      <c r="E1208" t="s">
        <v>11</v>
      </c>
      <c r="F1208">
        <v>3775501706.58146</v>
      </c>
    </row>
    <row r="1209" spans="1:6" x14ac:dyDescent="0.25">
      <c r="A1209">
        <f>VLOOKUP(B1209,map_C!$A$2:$B$215,2,FALSE)</f>
        <v>23</v>
      </c>
      <c r="B1209" t="s">
        <v>42</v>
      </c>
      <c r="C1209">
        <v>2017</v>
      </c>
      <c r="D1209">
        <f>VLOOKUP(E1209,map_S!$I$2:$J$9,2,FALSE)</f>
        <v>7</v>
      </c>
      <c r="E1209" t="s">
        <v>12</v>
      </c>
      <c r="F1209">
        <v>11892419092.9762</v>
      </c>
    </row>
    <row r="1210" spans="1:6" x14ac:dyDescent="0.25">
      <c r="A1210">
        <f>VLOOKUP(B1210,map_C!$A$2:$B$215,2,FALSE)</f>
        <v>23</v>
      </c>
      <c r="B1210" t="s">
        <v>42</v>
      </c>
      <c r="C1210">
        <v>2014</v>
      </c>
      <c r="D1210">
        <f>VLOOKUP(E1210,map_S!$I$2:$J$9,2,FALSE)</f>
        <v>1</v>
      </c>
      <c r="E1210" t="s">
        <v>5</v>
      </c>
      <c r="F1210">
        <v>2765129044.8118401</v>
      </c>
    </row>
    <row r="1211" spans="1:6" x14ac:dyDescent="0.25">
      <c r="A1211">
        <f>VLOOKUP(B1211,map_C!$A$2:$B$215,2,FALSE)</f>
        <v>23</v>
      </c>
      <c r="B1211" t="s">
        <v>42</v>
      </c>
      <c r="C1211">
        <v>2014</v>
      </c>
      <c r="D1211">
        <f>VLOOKUP(E1211,map_S!$I$2:$J$9,2,FALSE)</f>
        <v>2</v>
      </c>
      <c r="E1211" t="s">
        <v>6</v>
      </c>
      <c r="F1211">
        <v>2414565364.63799</v>
      </c>
    </row>
    <row r="1212" spans="1:6" x14ac:dyDescent="0.25">
      <c r="A1212">
        <f>VLOOKUP(B1212,map_C!$A$2:$B$215,2,FALSE)</f>
        <v>23</v>
      </c>
      <c r="B1212" t="s">
        <v>42</v>
      </c>
      <c r="C1212">
        <v>2014</v>
      </c>
      <c r="D1212">
        <f>VLOOKUP(E1212,map_S!$I$2:$J$9,2,FALSE)</f>
        <v>0</v>
      </c>
      <c r="E1212" t="s">
        <v>7</v>
      </c>
      <c r="F1212">
        <v>1290210366.7255599</v>
      </c>
    </row>
    <row r="1213" spans="1:6" x14ac:dyDescent="0.25">
      <c r="A1213">
        <f>VLOOKUP(B1213,map_C!$A$2:$B$215,2,FALSE)</f>
        <v>23</v>
      </c>
      <c r="B1213" t="s">
        <v>42</v>
      </c>
      <c r="C1213">
        <v>2014</v>
      </c>
      <c r="D1213">
        <f>VLOOKUP(E1213,map_S!$I$2:$J$9,2,FALSE)</f>
        <v>3</v>
      </c>
      <c r="E1213" t="s">
        <v>8</v>
      </c>
      <c r="F1213">
        <v>309257872.41397899</v>
      </c>
    </row>
    <row r="1214" spans="1:6" x14ac:dyDescent="0.25">
      <c r="A1214">
        <f>VLOOKUP(B1214,map_C!$A$2:$B$215,2,FALSE)</f>
        <v>23</v>
      </c>
      <c r="B1214" t="s">
        <v>42</v>
      </c>
      <c r="C1214">
        <v>2014</v>
      </c>
      <c r="D1214">
        <f>VLOOKUP(E1214,map_S!$I$2:$J$9,2,FALSE)</f>
        <v>4</v>
      </c>
      <c r="E1214" t="s">
        <v>9</v>
      </c>
      <c r="F1214">
        <v>1407437232.9974999</v>
      </c>
    </row>
    <row r="1215" spans="1:6" x14ac:dyDescent="0.25">
      <c r="A1215">
        <f>VLOOKUP(B1215,map_C!$A$2:$B$215,2,FALSE)</f>
        <v>23</v>
      </c>
      <c r="B1215" t="s">
        <v>42</v>
      </c>
      <c r="C1215">
        <v>2014</v>
      </c>
      <c r="D1215">
        <f>VLOOKUP(E1215,map_S!$I$2:$J$9,2,FALSE)</f>
        <v>5</v>
      </c>
      <c r="E1215" t="s">
        <v>10</v>
      </c>
      <c r="F1215">
        <v>497482283.023274</v>
      </c>
    </row>
    <row r="1216" spans="1:6" x14ac:dyDescent="0.25">
      <c r="A1216">
        <f>VLOOKUP(B1216,map_C!$A$2:$B$215,2,FALSE)</f>
        <v>23</v>
      </c>
      <c r="B1216" t="s">
        <v>42</v>
      </c>
      <c r="C1216">
        <v>2014</v>
      </c>
      <c r="D1216">
        <f>VLOOKUP(E1216,map_S!$I$2:$J$9,2,FALSE)</f>
        <v>6</v>
      </c>
      <c r="E1216" t="s">
        <v>11</v>
      </c>
      <c r="F1216">
        <v>3075117372.1677699</v>
      </c>
    </row>
    <row r="1217" spans="1:6" x14ac:dyDescent="0.25">
      <c r="A1217">
        <f>VLOOKUP(B1217,map_C!$A$2:$B$215,2,FALSE)</f>
        <v>23</v>
      </c>
      <c r="B1217" t="s">
        <v>42</v>
      </c>
      <c r="C1217">
        <v>2014</v>
      </c>
      <c r="D1217">
        <f>VLOOKUP(E1217,map_S!$I$2:$J$9,2,FALSE)</f>
        <v>7</v>
      </c>
      <c r="E1217" t="s">
        <v>12</v>
      </c>
      <c r="F1217">
        <v>10468989170.050699</v>
      </c>
    </row>
    <row r="1218" spans="1:6" x14ac:dyDescent="0.25">
      <c r="A1218">
        <f>VLOOKUP(B1218,map_C!$A$2:$B$215,2,FALSE)</f>
        <v>23</v>
      </c>
      <c r="B1218" t="s">
        <v>42</v>
      </c>
      <c r="C1218">
        <v>2011</v>
      </c>
      <c r="D1218">
        <f>VLOOKUP(E1218,map_S!$I$2:$J$9,2,FALSE)</f>
        <v>1</v>
      </c>
      <c r="E1218" t="s">
        <v>5</v>
      </c>
      <c r="F1218">
        <v>2297955681.6156502</v>
      </c>
    </row>
    <row r="1219" spans="1:6" x14ac:dyDescent="0.25">
      <c r="A1219">
        <f>VLOOKUP(B1219,map_C!$A$2:$B$215,2,FALSE)</f>
        <v>23</v>
      </c>
      <c r="B1219" t="s">
        <v>42</v>
      </c>
      <c r="C1219">
        <v>2011</v>
      </c>
      <c r="D1219">
        <f>VLOOKUP(E1219,map_S!$I$2:$J$9,2,FALSE)</f>
        <v>2</v>
      </c>
      <c r="E1219" t="s">
        <v>6</v>
      </c>
      <c r="F1219">
        <v>2088546999.17223</v>
      </c>
    </row>
    <row r="1220" spans="1:6" x14ac:dyDescent="0.25">
      <c r="A1220">
        <f>VLOOKUP(B1220,map_C!$A$2:$B$215,2,FALSE)</f>
        <v>23</v>
      </c>
      <c r="B1220" t="s">
        <v>42</v>
      </c>
      <c r="C1220">
        <v>2011</v>
      </c>
      <c r="D1220">
        <f>VLOOKUP(E1220,map_S!$I$2:$J$9,2,FALSE)</f>
        <v>0</v>
      </c>
      <c r="E1220" t="s">
        <v>7</v>
      </c>
      <c r="F1220">
        <v>1106738142.3861699</v>
      </c>
    </row>
    <row r="1221" spans="1:6" x14ac:dyDescent="0.25">
      <c r="A1221">
        <f>VLOOKUP(B1221,map_C!$A$2:$B$215,2,FALSE)</f>
        <v>23</v>
      </c>
      <c r="B1221" t="s">
        <v>42</v>
      </c>
      <c r="C1221">
        <v>2011</v>
      </c>
      <c r="D1221">
        <f>VLOOKUP(E1221,map_S!$I$2:$J$9,2,FALSE)</f>
        <v>3</v>
      </c>
      <c r="E1221" t="s">
        <v>8</v>
      </c>
      <c r="F1221">
        <v>312930459.14614302</v>
      </c>
    </row>
    <row r="1222" spans="1:6" x14ac:dyDescent="0.25">
      <c r="A1222">
        <f>VLOOKUP(B1222,map_C!$A$2:$B$215,2,FALSE)</f>
        <v>23</v>
      </c>
      <c r="B1222" t="s">
        <v>42</v>
      </c>
      <c r="C1222">
        <v>2011</v>
      </c>
      <c r="D1222">
        <f>VLOOKUP(E1222,map_S!$I$2:$J$9,2,FALSE)</f>
        <v>4</v>
      </c>
      <c r="E1222" t="s">
        <v>9</v>
      </c>
      <c r="F1222">
        <v>1294413846.4342101</v>
      </c>
    </row>
    <row r="1223" spans="1:6" x14ac:dyDescent="0.25">
      <c r="A1223">
        <f>VLOOKUP(B1223,map_C!$A$2:$B$215,2,FALSE)</f>
        <v>23</v>
      </c>
      <c r="B1223" t="s">
        <v>42</v>
      </c>
      <c r="C1223">
        <v>2011</v>
      </c>
      <c r="D1223">
        <f>VLOOKUP(E1223,map_S!$I$2:$J$9,2,FALSE)</f>
        <v>5</v>
      </c>
      <c r="E1223" t="s">
        <v>10</v>
      </c>
      <c r="F1223">
        <v>350469426.54312098</v>
      </c>
    </row>
    <row r="1224" spans="1:6" x14ac:dyDescent="0.25">
      <c r="A1224">
        <f>VLOOKUP(B1224,map_C!$A$2:$B$215,2,FALSE)</f>
        <v>23</v>
      </c>
      <c r="B1224" t="s">
        <v>42</v>
      </c>
      <c r="C1224">
        <v>2011</v>
      </c>
      <c r="D1224">
        <f>VLOOKUP(E1224,map_S!$I$2:$J$9,2,FALSE)</f>
        <v>6</v>
      </c>
      <c r="E1224" t="s">
        <v>11</v>
      </c>
      <c r="F1224">
        <v>2368599775.8138399</v>
      </c>
    </row>
    <row r="1225" spans="1:6" x14ac:dyDescent="0.25">
      <c r="A1225">
        <f>VLOOKUP(B1225,map_C!$A$2:$B$215,2,FALSE)</f>
        <v>23</v>
      </c>
      <c r="B1225" t="s">
        <v>42</v>
      </c>
      <c r="C1225">
        <v>2011</v>
      </c>
      <c r="D1225">
        <f>VLOOKUP(E1225,map_S!$I$2:$J$9,2,FALSE)</f>
        <v>7</v>
      </c>
      <c r="E1225" t="s">
        <v>12</v>
      </c>
      <c r="F1225">
        <v>8712916188.7268791</v>
      </c>
    </row>
    <row r="1226" spans="1:6" x14ac:dyDescent="0.25">
      <c r="A1226">
        <f>VLOOKUP(B1226,map_C!$A$2:$B$215,2,FALSE)</f>
        <v>23</v>
      </c>
      <c r="B1226" t="s">
        <v>42</v>
      </c>
      <c r="C1226">
        <v>2007</v>
      </c>
      <c r="D1226">
        <f>VLOOKUP(E1226,map_S!$I$2:$J$9,2,FALSE)</f>
        <v>1</v>
      </c>
      <c r="E1226" t="s">
        <v>5</v>
      </c>
      <c r="F1226">
        <v>1970582079.221</v>
      </c>
    </row>
    <row r="1227" spans="1:6" x14ac:dyDescent="0.25">
      <c r="A1227">
        <f>VLOOKUP(B1227,map_C!$A$2:$B$215,2,FALSE)</f>
        <v>23</v>
      </c>
      <c r="B1227" t="s">
        <v>42</v>
      </c>
      <c r="C1227">
        <v>2007</v>
      </c>
      <c r="D1227">
        <f>VLOOKUP(E1227,map_S!$I$2:$J$9,2,FALSE)</f>
        <v>2</v>
      </c>
      <c r="E1227" t="s">
        <v>6</v>
      </c>
      <c r="F1227">
        <v>1477019978.55179</v>
      </c>
    </row>
    <row r="1228" spans="1:6" x14ac:dyDescent="0.25">
      <c r="A1228">
        <f>VLOOKUP(B1228,map_C!$A$2:$B$215,2,FALSE)</f>
        <v>23</v>
      </c>
      <c r="B1228" t="s">
        <v>42</v>
      </c>
      <c r="C1228">
        <v>2007</v>
      </c>
      <c r="D1228">
        <f>VLOOKUP(E1228,map_S!$I$2:$J$9,2,FALSE)</f>
        <v>0</v>
      </c>
      <c r="E1228" t="s">
        <v>7</v>
      </c>
      <c r="F1228">
        <v>1000353787.70559</v>
      </c>
    </row>
    <row r="1229" spans="1:6" x14ac:dyDescent="0.25">
      <c r="A1229">
        <f>VLOOKUP(B1229,map_C!$A$2:$B$215,2,FALSE)</f>
        <v>23</v>
      </c>
      <c r="B1229" t="s">
        <v>42</v>
      </c>
      <c r="C1229">
        <v>2007</v>
      </c>
      <c r="D1229">
        <f>VLOOKUP(E1229,map_S!$I$2:$J$9,2,FALSE)</f>
        <v>3</v>
      </c>
      <c r="E1229" t="s">
        <v>8</v>
      </c>
      <c r="F1229">
        <v>194205287.609061</v>
      </c>
    </row>
    <row r="1230" spans="1:6" x14ac:dyDescent="0.25">
      <c r="A1230">
        <f>VLOOKUP(B1230,map_C!$A$2:$B$215,2,FALSE)</f>
        <v>23</v>
      </c>
      <c r="B1230" t="s">
        <v>42</v>
      </c>
      <c r="C1230">
        <v>2007</v>
      </c>
      <c r="D1230">
        <f>VLOOKUP(E1230,map_S!$I$2:$J$9,2,FALSE)</f>
        <v>4</v>
      </c>
      <c r="E1230" t="s">
        <v>9</v>
      </c>
      <c r="F1230">
        <v>1143942156.86536</v>
      </c>
    </row>
    <row r="1231" spans="1:6" x14ac:dyDescent="0.25">
      <c r="A1231">
        <f>VLOOKUP(B1231,map_C!$A$2:$B$215,2,FALSE)</f>
        <v>23</v>
      </c>
      <c r="B1231" t="s">
        <v>42</v>
      </c>
      <c r="C1231">
        <v>2007</v>
      </c>
      <c r="D1231">
        <f>VLOOKUP(E1231,map_S!$I$2:$J$9,2,FALSE)</f>
        <v>5</v>
      </c>
      <c r="E1231" t="s">
        <v>10</v>
      </c>
      <c r="F1231">
        <v>235579393.31084901</v>
      </c>
    </row>
    <row r="1232" spans="1:6" x14ac:dyDescent="0.25">
      <c r="A1232">
        <f>VLOOKUP(B1232,map_C!$A$2:$B$215,2,FALSE)</f>
        <v>23</v>
      </c>
      <c r="B1232" t="s">
        <v>42</v>
      </c>
      <c r="C1232">
        <v>2007</v>
      </c>
      <c r="D1232">
        <f>VLOOKUP(E1232,map_S!$I$2:$J$9,2,FALSE)</f>
        <v>6</v>
      </c>
      <c r="E1232" t="s">
        <v>11</v>
      </c>
      <c r="F1232">
        <v>1812418886.00543</v>
      </c>
    </row>
    <row r="1233" spans="1:6" x14ac:dyDescent="0.25">
      <c r="A1233">
        <f>VLOOKUP(B1233,map_C!$A$2:$B$215,2,FALSE)</f>
        <v>23</v>
      </c>
      <c r="B1233" t="s">
        <v>42</v>
      </c>
      <c r="C1233">
        <v>2007</v>
      </c>
      <c r="D1233">
        <f>VLOOKUP(E1233,map_S!$I$2:$J$9,2,FALSE)</f>
        <v>7</v>
      </c>
      <c r="E1233" t="s">
        <v>12</v>
      </c>
      <c r="F1233">
        <v>6833747781.5634899</v>
      </c>
    </row>
    <row r="1234" spans="1:6" x14ac:dyDescent="0.25">
      <c r="A1234">
        <f>VLOOKUP(B1234,map_C!$A$2:$B$215,2,FALSE)</f>
        <v>23</v>
      </c>
      <c r="B1234" t="s">
        <v>42</v>
      </c>
      <c r="C1234">
        <v>2004</v>
      </c>
      <c r="D1234">
        <f>VLOOKUP(E1234,map_S!$I$2:$J$9,2,FALSE)</f>
        <v>1</v>
      </c>
      <c r="E1234" t="s">
        <v>5</v>
      </c>
      <c r="F1234">
        <v>1821353781.5423801</v>
      </c>
    </row>
    <row r="1235" spans="1:6" x14ac:dyDescent="0.25">
      <c r="A1235">
        <f>VLOOKUP(B1235,map_C!$A$2:$B$215,2,FALSE)</f>
        <v>23</v>
      </c>
      <c r="B1235" t="s">
        <v>42</v>
      </c>
      <c r="C1235">
        <v>2004</v>
      </c>
      <c r="D1235">
        <f>VLOOKUP(E1235,map_S!$I$2:$J$9,2,FALSE)</f>
        <v>2</v>
      </c>
      <c r="E1235" t="s">
        <v>6</v>
      </c>
      <c r="F1235">
        <v>1202028910.1552501</v>
      </c>
    </row>
    <row r="1236" spans="1:6" x14ac:dyDescent="0.25">
      <c r="A1236">
        <f>VLOOKUP(B1236,map_C!$A$2:$B$215,2,FALSE)</f>
        <v>23</v>
      </c>
      <c r="B1236" t="s">
        <v>42</v>
      </c>
      <c r="C1236">
        <v>2004</v>
      </c>
      <c r="D1236">
        <f>VLOOKUP(E1236,map_S!$I$2:$J$9,2,FALSE)</f>
        <v>0</v>
      </c>
      <c r="E1236" t="s">
        <v>7</v>
      </c>
      <c r="F1236">
        <v>815782812.77476597</v>
      </c>
    </row>
    <row r="1237" spans="1:6" x14ac:dyDescent="0.25">
      <c r="A1237">
        <f>VLOOKUP(B1237,map_C!$A$2:$B$215,2,FALSE)</f>
        <v>23</v>
      </c>
      <c r="B1237" t="s">
        <v>42</v>
      </c>
      <c r="C1237">
        <v>2004</v>
      </c>
      <c r="D1237">
        <f>VLOOKUP(E1237,map_S!$I$2:$J$9,2,FALSE)</f>
        <v>3</v>
      </c>
      <c r="E1237" t="s">
        <v>8</v>
      </c>
      <c r="F1237">
        <v>140251241.52517399</v>
      </c>
    </row>
    <row r="1238" spans="1:6" x14ac:dyDescent="0.25">
      <c r="A1238">
        <f>VLOOKUP(B1238,map_C!$A$2:$B$215,2,FALSE)</f>
        <v>23</v>
      </c>
      <c r="B1238" t="s">
        <v>42</v>
      </c>
      <c r="C1238">
        <v>2004</v>
      </c>
      <c r="D1238">
        <f>VLOOKUP(E1238,map_S!$I$2:$J$9,2,FALSE)</f>
        <v>4</v>
      </c>
      <c r="E1238" t="s">
        <v>9</v>
      </c>
      <c r="F1238">
        <v>858013011.30600703</v>
      </c>
    </row>
    <row r="1239" spans="1:6" x14ac:dyDescent="0.25">
      <c r="A1239">
        <f>VLOOKUP(B1239,map_C!$A$2:$B$215,2,FALSE)</f>
        <v>23</v>
      </c>
      <c r="B1239" t="s">
        <v>42</v>
      </c>
      <c r="C1239">
        <v>2004</v>
      </c>
      <c r="D1239">
        <f>VLOOKUP(E1239,map_S!$I$2:$J$9,2,FALSE)</f>
        <v>5</v>
      </c>
      <c r="E1239" t="s">
        <v>10</v>
      </c>
      <c r="F1239">
        <v>163550359.10721999</v>
      </c>
    </row>
    <row r="1240" spans="1:6" x14ac:dyDescent="0.25">
      <c r="A1240">
        <f>VLOOKUP(B1240,map_C!$A$2:$B$215,2,FALSE)</f>
        <v>23</v>
      </c>
      <c r="B1240" t="s">
        <v>42</v>
      </c>
      <c r="C1240">
        <v>2004</v>
      </c>
      <c r="D1240">
        <f>VLOOKUP(E1240,map_S!$I$2:$J$9,2,FALSE)</f>
        <v>6</v>
      </c>
      <c r="E1240" t="s">
        <v>11</v>
      </c>
      <c r="F1240">
        <v>1512494973.67887</v>
      </c>
    </row>
    <row r="1241" spans="1:6" x14ac:dyDescent="0.25">
      <c r="A1241">
        <f>VLOOKUP(B1241,map_C!$A$2:$B$215,2,FALSE)</f>
        <v>23</v>
      </c>
      <c r="B1241" t="s">
        <v>42</v>
      </c>
      <c r="C1241">
        <v>2004</v>
      </c>
      <c r="D1241">
        <f>VLOOKUP(E1241,map_S!$I$2:$J$9,2,FALSE)</f>
        <v>7</v>
      </c>
      <c r="E1241" t="s">
        <v>12</v>
      </c>
      <c r="F1241">
        <v>5697692277.3132095</v>
      </c>
    </row>
    <row r="1242" spans="1:6" x14ac:dyDescent="0.25">
      <c r="A1242">
        <f>VLOOKUP(B1242,map_C!$A$2:$B$215,2,FALSE)</f>
        <v>20</v>
      </c>
      <c r="B1242" t="s">
        <v>43</v>
      </c>
      <c r="C1242">
        <v>2017</v>
      </c>
      <c r="D1242">
        <f>VLOOKUP(E1242,map_S!$I$2:$J$9,2,FALSE)</f>
        <v>1</v>
      </c>
      <c r="E1242" t="s">
        <v>5</v>
      </c>
      <c r="F1242">
        <v>1038727961.70779</v>
      </c>
    </row>
    <row r="1243" spans="1:6" x14ac:dyDescent="0.25">
      <c r="A1243">
        <f>VLOOKUP(B1243,map_C!$A$2:$B$215,2,FALSE)</f>
        <v>20</v>
      </c>
      <c r="B1243" t="s">
        <v>43</v>
      </c>
      <c r="C1243">
        <v>2017</v>
      </c>
      <c r="D1243">
        <f>VLOOKUP(E1243,map_S!$I$2:$J$9,2,FALSE)</f>
        <v>2</v>
      </c>
      <c r="E1243" t="s">
        <v>6</v>
      </c>
      <c r="F1243">
        <v>371944653.52113599</v>
      </c>
    </row>
    <row r="1244" spans="1:6" x14ac:dyDescent="0.25">
      <c r="A1244">
        <f>VLOOKUP(B1244,map_C!$A$2:$B$215,2,FALSE)</f>
        <v>20</v>
      </c>
      <c r="B1244" t="s">
        <v>43</v>
      </c>
      <c r="C1244">
        <v>2017</v>
      </c>
      <c r="D1244">
        <f>VLOOKUP(E1244,map_S!$I$2:$J$9,2,FALSE)</f>
        <v>0</v>
      </c>
      <c r="E1244" t="s">
        <v>7</v>
      </c>
      <c r="F1244">
        <v>336676287.22308898</v>
      </c>
    </row>
    <row r="1245" spans="1:6" x14ac:dyDescent="0.25">
      <c r="A1245">
        <f>VLOOKUP(B1245,map_C!$A$2:$B$215,2,FALSE)</f>
        <v>20</v>
      </c>
      <c r="B1245" t="s">
        <v>43</v>
      </c>
      <c r="C1245">
        <v>2017</v>
      </c>
      <c r="D1245">
        <f>VLOOKUP(E1245,map_S!$I$2:$J$9,2,FALSE)</f>
        <v>3</v>
      </c>
      <c r="E1245" t="s">
        <v>8</v>
      </c>
      <c r="F1245">
        <v>102908461.94126201</v>
      </c>
    </row>
    <row r="1246" spans="1:6" x14ac:dyDescent="0.25">
      <c r="A1246">
        <f>VLOOKUP(B1246,map_C!$A$2:$B$215,2,FALSE)</f>
        <v>20</v>
      </c>
      <c r="B1246" t="s">
        <v>43</v>
      </c>
      <c r="C1246">
        <v>2017</v>
      </c>
      <c r="D1246">
        <f>VLOOKUP(E1246,map_S!$I$2:$J$9,2,FALSE)</f>
        <v>4</v>
      </c>
      <c r="E1246" t="s">
        <v>9</v>
      </c>
      <c r="F1246">
        <v>211060959.18264201</v>
      </c>
    </row>
    <row r="1247" spans="1:6" x14ac:dyDescent="0.25">
      <c r="A1247">
        <f>VLOOKUP(B1247,map_C!$A$2:$B$215,2,FALSE)</f>
        <v>20</v>
      </c>
      <c r="B1247" t="s">
        <v>43</v>
      </c>
      <c r="C1247">
        <v>2017</v>
      </c>
      <c r="D1247">
        <f>VLOOKUP(E1247,map_S!$I$2:$J$9,2,FALSE)</f>
        <v>5</v>
      </c>
      <c r="E1247" t="s">
        <v>10</v>
      </c>
      <c r="F1247">
        <v>130168088.588346</v>
      </c>
    </row>
    <row r="1248" spans="1:6" x14ac:dyDescent="0.25">
      <c r="A1248">
        <f>VLOOKUP(B1248,map_C!$A$2:$B$215,2,FALSE)</f>
        <v>20</v>
      </c>
      <c r="B1248" t="s">
        <v>43</v>
      </c>
      <c r="C1248">
        <v>2017</v>
      </c>
      <c r="D1248">
        <f>VLOOKUP(E1248,map_S!$I$2:$J$9,2,FALSE)</f>
        <v>6</v>
      </c>
      <c r="E1248" t="s">
        <v>11</v>
      </c>
      <c r="F1248">
        <v>976611313.56777096</v>
      </c>
    </row>
    <row r="1249" spans="1:6" x14ac:dyDescent="0.25">
      <c r="A1249">
        <f>VLOOKUP(B1249,map_C!$A$2:$B$215,2,FALSE)</f>
        <v>20</v>
      </c>
      <c r="B1249" t="s">
        <v>43</v>
      </c>
      <c r="C1249">
        <v>2017</v>
      </c>
      <c r="D1249">
        <f>VLOOKUP(E1249,map_S!$I$2:$J$9,2,FALSE)</f>
        <v>7</v>
      </c>
      <c r="E1249" t="s">
        <v>12</v>
      </c>
      <c r="F1249">
        <v>2831448282.0629902</v>
      </c>
    </row>
    <row r="1250" spans="1:6" x14ac:dyDescent="0.25">
      <c r="A1250">
        <f>VLOOKUP(B1250,map_C!$A$2:$B$215,2,FALSE)</f>
        <v>20</v>
      </c>
      <c r="B1250" t="s">
        <v>43</v>
      </c>
      <c r="C1250">
        <v>2014</v>
      </c>
      <c r="D1250">
        <f>VLOOKUP(E1250,map_S!$I$2:$J$9,2,FALSE)</f>
        <v>1</v>
      </c>
      <c r="E1250" t="s">
        <v>5</v>
      </c>
      <c r="F1250">
        <v>1005438711.10315</v>
      </c>
    </row>
    <row r="1251" spans="1:6" x14ac:dyDescent="0.25">
      <c r="A1251">
        <f>VLOOKUP(B1251,map_C!$A$2:$B$215,2,FALSE)</f>
        <v>20</v>
      </c>
      <c r="B1251" t="s">
        <v>43</v>
      </c>
      <c r="C1251">
        <v>2014</v>
      </c>
      <c r="D1251">
        <f>VLOOKUP(E1251,map_S!$I$2:$J$9,2,FALSE)</f>
        <v>2</v>
      </c>
      <c r="E1251" t="s">
        <v>6</v>
      </c>
      <c r="F1251">
        <v>347419842.24225801</v>
      </c>
    </row>
    <row r="1252" spans="1:6" x14ac:dyDescent="0.25">
      <c r="A1252">
        <f>VLOOKUP(B1252,map_C!$A$2:$B$215,2,FALSE)</f>
        <v>20</v>
      </c>
      <c r="B1252" t="s">
        <v>43</v>
      </c>
      <c r="C1252">
        <v>2014</v>
      </c>
      <c r="D1252">
        <f>VLOOKUP(E1252,map_S!$I$2:$J$9,2,FALSE)</f>
        <v>0</v>
      </c>
      <c r="E1252" t="s">
        <v>7</v>
      </c>
      <c r="F1252">
        <v>317668315.79448199</v>
      </c>
    </row>
    <row r="1253" spans="1:6" x14ac:dyDescent="0.25">
      <c r="A1253">
        <f>VLOOKUP(B1253,map_C!$A$2:$B$215,2,FALSE)</f>
        <v>20</v>
      </c>
      <c r="B1253" t="s">
        <v>43</v>
      </c>
      <c r="C1253">
        <v>2014</v>
      </c>
      <c r="D1253">
        <f>VLOOKUP(E1253,map_S!$I$2:$J$9,2,FALSE)</f>
        <v>3</v>
      </c>
      <c r="E1253" t="s">
        <v>8</v>
      </c>
      <c r="F1253">
        <v>101385743.818579</v>
      </c>
    </row>
    <row r="1254" spans="1:6" x14ac:dyDescent="0.25">
      <c r="A1254">
        <f>VLOOKUP(B1254,map_C!$A$2:$B$215,2,FALSE)</f>
        <v>20</v>
      </c>
      <c r="B1254" t="s">
        <v>43</v>
      </c>
      <c r="C1254">
        <v>2014</v>
      </c>
      <c r="D1254">
        <f>VLOOKUP(E1254,map_S!$I$2:$J$9,2,FALSE)</f>
        <v>4</v>
      </c>
      <c r="E1254" t="s">
        <v>9</v>
      </c>
      <c r="F1254">
        <v>204742949.419025</v>
      </c>
    </row>
    <row r="1255" spans="1:6" x14ac:dyDescent="0.25">
      <c r="A1255">
        <f>VLOOKUP(B1255,map_C!$A$2:$B$215,2,FALSE)</f>
        <v>20</v>
      </c>
      <c r="B1255" t="s">
        <v>43</v>
      </c>
      <c r="C1255">
        <v>2014</v>
      </c>
      <c r="D1255">
        <f>VLOOKUP(E1255,map_S!$I$2:$J$9,2,FALSE)</f>
        <v>5</v>
      </c>
      <c r="E1255" t="s">
        <v>10</v>
      </c>
      <c r="F1255">
        <v>118622760.827971</v>
      </c>
    </row>
    <row r="1256" spans="1:6" x14ac:dyDescent="0.25">
      <c r="A1256">
        <f>VLOOKUP(B1256,map_C!$A$2:$B$215,2,FALSE)</f>
        <v>20</v>
      </c>
      <c r="B1256" t="s">
        <v>43</v>
      </c>
      <c r="C1256">
        <v>2014</v>
      </c>
      <c r="D1256">
        <f>VLOOKUP(E1256,map_S!$I$2:$J$9,2,FALSE)</f>
        <v>6</v>
      </c>
      <c r="E1256" t="s">
        <v>11</v>
      </c>
      <c r="F1256">
        <v>875935911.02878106</v>
      </c>
    </row>
    <row r="1257" spans="1:6" x14ac:dyDescent="0.25">
      <c r="A1257">
        <f>VLOOKUP(B1257,map_C!$A$2:$B$215,2,FALSE)</f>
        <v>20</v>
      </c>
      <c r="B1257" t="s">
        <v>43</v>
      </c>
      <c r="C1257">
        <v>2014</v>
      </c>
      <c r="D1257">
        <f>VLOOKUP(E1257,map_S!$I$2:$J$9,2,FALSE)</f>
        <v>7</v>
      </c>
      <c r="E1257" t="s">
        <v>12</v>
      </c>
      <c r="F1257">
        <v>2654721121.3239398</v>
      </c>
    </row>
    <row r="1258" spans="1:6" x14ac:dyDescent="0.25">
      <c r="A1258">
        <f>VLOOKUP(B1258,map_C!$A$2:$B$215,2,FALSE)</f>
        <v>20</v>
      </c>
      <c r="B1258" t="s">
        <v>43</v>
      </c>
      <c r="C1258">
        <v>2011</v>
      </c>
      <c r="D1258">
        <f>VLOOKUP(E1258,map_S!$I$2:$J$9,2,FALSE)</f>
        <v>1</v>
      </c>
      <c r="E1258" t="s">
        <v>5</v>
      </c>
      <c r="F1258">
        <v>937576889.03334105</v>
      </c>
    </row>
    <row r="1259" spans="1:6" x14ac:dyDescent="0.25">
      <c r="A1259">
        <f>VLOOKUP(B1259,map_C!$A$2:$B$215,2,FALSE)</f>
        <v>20</v>
      </c>
      <c r="B1259" t="s">
        <v>43</v>
      </c>
      <c r="C1259">
        <v>2011</v>
      </c>
      <c r="D1259">
        <f>VLOOKUP(E1259,map_S!$I$2:$J$9,2,FALSE)</f>
        <v>2</v>
      </c>
      <c r="E1259" t="s">
        <v>6</v>
      </c>
      <c r="F1259">
        <v>295190358.75494498</v>
      </c>
    </row>
    <row r="1260" spans="1:6" x14ac:dyDescent="0.25">
      <c r="A1260">
        <f>VLOOKUP(B1260,map_C!$A$2:$B$215,2,FALSE)</f>
        <v>20</v>
      </c>
      <c r="B1260" t="s">
        <v>43</v>
      </c>
      <c r="C1260">
        <v>2011</v>
      </c>
      <c r="D1260">
        <f>VLOOKUP(E1260,map_S!$I$2:$J$9,2,FALSE)</f>
        <v>0</v>
      </c>
      <c r="E1260" t="s">
        <v>7</v>
      </c>
      <c r="F1260">
        <v>269650457.87809801</v>
      </c>
    </row>
    <row r="1261" spans="1:6" x14ac:dyDescent="0.25">
      <c r="A1261">
        <f>VLOOKUP(B1261,map_C!$A$2:$B$215,2,FALSE)</f>
        <v>20</v>
      </c>
      <c r="B1261" t="s">
        <v>43</v>
      </c>
      <c r="C1261">
        <v>2011</v>
      </c>
      <c r="D1261">
        <f>VLOOKUP(E1261,map_S!$I$2:$J$9,2,FALSE)</f>
        <v>3</v>
      </c>
      <c r="E1261" t="s">
        <v>8</v>
      </c>
      <c r="F1261">
        <v>93994447.420936897</v>
      </c>
    </row>
    <row r="1262" spans="1:6" x14ac:dyDescent="0.25">
      <c r="A1262">
        <f>VLOOKUP(B1262,map_C!$A$2:$B$215,2,FALSE)</f>
        <v>20</v>
      </c>
      <c r="B1262" t="s">
        <v>43</v>
      </c>
      <c r="C1262">
        <v>2011</v>
      </c>
      <c r="D1262">
        <f>VLOOKUP(E1262,map_S!$I$2:$J$9,2,FALSE)</f>
        <v>4</v>
      </c>
      <c r="E1262" t="s">
        <v>9</v>
      </c>
      <c r="F1262">
        <v>189027018.71033099</v>
      </c>
    </row>
    <row r="1263" spans="1:6" x14ac:dyDescent="0.25">
      <c r="A1263">
        <f>VLOOKUP(B1263,map_C!$A$2:$B$215,2,FALSE)</f>
        <v>20</v>
      </c>
      <c r="B1263" t="s">
        <v>43</v>
      </c>
      <c r="C1263">
        <v>2011</v>
      </c>
      <c r="D1263">
        <f>VLOOKUP(E1263,map_S!$I$2:$J$9,2,FALSE)</f>
        <v>5</v>
      </c>
      <c r="E1263" t="s">
        <v>10</v>
      </c>
      <c r="F1263">
        <v>71172495.698338002</v>
      </c>
    </row>
    <row r="1264" spans="1:6" x14ac:dyDescent="0.25">
      <c r="A1264">
        <f>VLOOKUP(B1264,map_C!$A$2:$B$215,2,FALSE)</f>
        <v>20</v>
      </c>
      <c r="B1264" t="s">
        <v>43</v>
      </c>
      <c r="C1264">
        <v>2011</v>
      </c>
      <c r="D1264">
        <f>VLOOKUP(E1264,map_S!$I$2:$J$9,2,FALSE)</f>
        <v>6</v>
      </c>
      <c r="E1264" t="s">
        <v>11</v>
      </c>
      <c r="F1264">
        <v>765122927.19151902</v>
      </c>
    </row>
    <row r="1265" spans="1:6" x14ac:dyDescent="0.25">
      <c r="A1265">
        <f>VLOOKUP(B1265,map_C!$A$2:$B$215,2,FALSE)</f>
        <v>20</v>
      </c>
      <c r="B1265" t="s">
        <v>43</v>
      </c>
      <c r="C1265">
        <v>2011</v>
      </c>
      <c r="D1265">
        <f>VLOOKUP(E1265,map_S!$I$2:$J$9,2,FALSE)</f>
        <v>7</v>
      </c>
      <c r="E1265" t="s">
        <v>12</v>
      </c>
      <c r="F1265">
        <v>2353253764.8141398</v>
      </c>
    </row>
    <row r="1266" spans="1:6" x14ac:dyDescent="0.25">
      <c r="A1266">
        <f>VLOOKUP(B1266,map_C!$A$2:$B$215,2,FALSE)</f>
        <v>20</v>
      </c>
      <c r="B1266" t="s">
        <v>43</v>
      </c>
      <c r="C1266">
        <v>2007</v>
      </c>
      <c r="D1266">
        <f>VLOOKUP(E1266,map_S!$I$2:$J$9,2,FALSE)</f>
        <v>1</v>
      </c>
      <c r="E1266" t="s">
        <v>5</v>
      </c>
      <c r="F1266">
        <v>951338869.77320099</v>
      </c>
    </row>
    <row r="1267" spans="1:6" x14ac:dyDescent="0.25">
      <c r="A1267">
        <f>VLOOKUP(B1267,map_C!$A$2:$B$215,2,FALSE)</f>
        <v>20</v>
      </c>
      <c r="B1267" t="s">
        <v>43</v>
      </c>
      <c r="C1267">
        <v>2007</v>
      </c>
      <c r="D1267">
        <f>VLOOKUP(E1267,map_S!$I$2:$J$9,2,FALSE)</f>
        <v>2</v>
      </c>
      <c r="E1267" t="s">
        <v>6</v>
      </c>
      <c r="F1267">
        <v>285190968.12332499</v>
      </c>
    </row>
    <row r="1268" spans="1:6" x14ac:dyDescent="0.25">
      <c r="A1268">
        <f>VLOOKUP(B1268,map_C!$A$2:$B$215,2,FALSE)</f>
        <v>20</v>
      </c>
      <c r="B1268" t="s">
        <v>43</v>
      </c>
      <c r="C1268">
        <v>2007</v>
      </c>
      <c r="D1268">
        <f>VLOOKUP(E1268,map_S!$I$2:$J$9,2,FALSE)</f>
        <v>0</v>
      </c>
      <c r="E1268" t="s">
        <v>7</v>
      </c>
      <c r="F1268">
        <v>250950361.97285801</v>
      </c>
    </row>
    <row r="1269" spans="1:6" x14ac:dyDescent="0.25">
      <c r="A1269">
        <f>VLOOKUP(B1269,map_C!$A$2:$B$215,2,FALSE)</f>
        <v>20</v>
      </c>
      <c r="B1269" t="s">
        <v>43</v>
      </c>
      <c r="C1269">
        <v>2007</v>
      </c>
      <c r="D1269">
        <f>VLOOKUP(E1269,map_S!$I$2:$J$9,2,FALSE)</f>
        <v>3</v>
      </c>
      <c r="E1269" t="s">
        <v>8</v>
      </c>
      <c r="F1269">
        <v>59480948.193766601</v>
      </c>
    </row>
    <row r="1270" spans="1:6" x14ac:dyDescent="0.25">
      <c r="A1270">
        <f>VLOOKUP(B1270,map_C!$A$2:$B$215,2,FALSE)</f>
        <v>20</v>
      </c>
      <c r="B1270" t="s">
        <v>43</v>
      </c>
      <c r="C1270">
        <v>2007</v>
      </c>
      <c r="D1270">
        <f>VLOOKUP(E1270,map_S!$I$2:$J$9,2,FALSE)</f>
        <v>4</v>
      </c>
      <c r="E1270" t="s">
        <v>9</v>
      </c>
      <c r="F1270">
        <v>288032356.638964</v>
      </c>
    </row>
    <row r="1271" spans="1:6" x14ac:dyDescent="0.25">
      <c r="A1271">
        <f>VLOOKUP(B1271,map_C!$A$2:$B$215,2,FALSE)</f>
        <v>20</v>
      </c>
      <c r="B1271" t="s">
        <v>43</v>
      </c>
      <c r="C1271">
        <v>2007</v>
      </c>
      <c r="D1271">
        <f>VLOOKUP(E1271,map_S!$I$2:$J$9,2,FALSE)</f>
        <v>5</v>
      </c>
      <c r="E1271" t="s">
        <v>10</v>
      </c>
      <c r="F1271">
        <v>79872682.823064104</v>
      </c>
    </row>
    <row r="1272" spans="1:6" x14ac:dyDescent="0.25">
      <c r="A1272">
        <f>VLOOKUP(B1272,map_C!$A$2:$B$215,2,FALSE)</f>
        <v>20</v>
      </c>
      <c r="B1272" t="s">
        <v>43</v>
      </c>
      <c r="C1272">
        <v>2007</v>
      </c>
      <c r="D1272">
        <f>VLOOKUP(E1272,map_S!$I$2:$J$9,2,FALSE)</f>
        <v>6</v>
      </c>
      <c r="E1272" t="s">
        <v>11</v>
      </c>
      <c r="F1272">
        <v>469135758.45282298</v>
      </c>
    </row>
    <row r="1273" spans="1:6" x14ac:dyDescent="0.25">
      <c r="A1273">
        <f>VLOOKUP(B1273,map_C!$A$2:$B$215,2,FALSE)</f>
        <v>20</v>
      </c>
      <c r="B1273" t="s">
        <v>43</v>
      </c>
      <c r="C1273">
        <v>2007</v>
      </c>
      <c r="D1273">
        <f>VLOOKUP(E1273,map_S!$I$2:$J$9,2,FALSE)</f>
        <v>7</v>
      </c>
      <c r="E1273" t="s">
        <v>12</v>
      </c>
      <c r="F1273">
        <v>2125221630.7449801</v>
      </c>
    </row>
    <row r="1274" spans="1:6" x14ac:dyDescent="0.25">
      <c r="A1274">
        <f>VLOOKUP(B1274,map_C!$A$2:$B$215,2,FALSE)</f>
        <v>20</v>
      </c>
      <c r="B1274" t="s">
        <v>43</v>
      </c>
      <c r="C1274">
        <v>2004</v>
      </c>
      <c r="D1274">
        <f>VLOOKUP(E1274,map_S!$I$2:$J$9,2,FALSE)</f>
        <v>1</v>
      </c>
      <c r="E1274" t="s">
        <v>5</v>
      </c>
      <c r="F1274">
        <v>924784824.46517098</v>
      </c>
    </row>
    <row r="1275" spans="1:6" x14ac:dyDescent="0.25">
      <c r="A1275">
        <f>VLOOKUP(B1275,map_C!$A$2:$B$215,2,FALSE)</f>
        <v>20</v>
      </c>
      <c r="B1275" t="s">
        <v>43</v>
      </c>
      <c r="C1275">
        <v>2004</v>
      </c>
      <c r="D1275">
        <f>VLOOKUP(E1275,map_S!$I$2:$J$9,2,FALSE)</f>
        <v>2</v>
      </c>
      <c r="E1275" t="s">
        <v>6</v>
      </c>
      <c r="F1275">
        <v>254888719.66086501</v>
      </c>
    </row>
    <row r="1276" spans="1:6" x14ac:dyDescent="0.25">
      <c r="A1276">
        <f>VLOOKUP(B1276,map_C!$A$2:$B$215,2,FALSE)</f>
        <v>20</v>
      </c>
      <c r="B1276" t="s">
        <v>43</v>
      </c>
      <c r="C1276">
        <v>2004</v>
      </c>
      <c r="D1276">
        <f>VLOOKUP(E1276,map_S!$I$2:$J$9,2,FALSE)</f>
        <v>0</v>
      </c>
      <c r="E1276" t="s">
        <v>7</v>
      </c>
      <c r="F1276">
        <v>223998252.84994799</v>
      </c>
    </row>
    <row r="1277" spans="1:6" x14ac:dyDescent="0.25">
      <c r="A1277">
        <f>VLOOKUP(B1277,map_C!$A$2:$B$215,2,FALSE)</f>
        <v>20</v>
      </c>
      <c r="B1277" t="s">
        <v>43</v>
      </c>
      <c r="C1277">
        <v>2004</v>
      </c>
      <c r="D1277">
        <f>VLOOKUP(E1277,map_S!$I$2:$J$9,2,FALSE)</f>
        <v>3</v>
      </c>
      <c r="E1277" t="s">
        <v>8</v>
      </c>
      <c r="F1277">
        <v>42705829.540775903</v>
      </c>
    </row>
    <row r="1278" spans="1:6" x14ac:dyDescent="0.25">
      <c r="A1278">
        <f>VLOOKUP(B1278,map_C!$A$2:$B$215,2,FALSE)</f>
        <v>20</v>
      </c>
      <c r="B1278" t="s">
        <v>43</v>
      </c>
      <c r="C1278">
        <v>2004</v>
      </c>
      <c r="D1278">
        <f>VLOOKUP(E1278,map_S!$I$2:$J$9,2,FALSE)</f>
        <v>4</v>
      </c>
      <c r="E1278" t="s">
        <v>9</v>
      </c>
      <c r="F1278">
        <v>228951208.312565</v>
      </c>
    </row>
    <row r="1279" spans="1:6" x14ac:dyDescent="0.25">
      <c r="A1279">
        <f>VLOOKUP(B1279,map_C!$A$2:$B$215,2,FALSE)</f>
        <v>20</v>
      </c>
      <c r="B1279" t="s">
        <v>43</v>
      </c>
      <c r="C1279">
        <v>2004</v>
      </c>
      <c r="D1279">
        <f>VLOOKUP(E1279,map_S!$I$2:$J$9,2,FALSE)</f>
        <v>5</v>
      </c>
      <c r="E1279" t="s">
        <v>10</v>
      </c>
      <c r="F1279">
        <v>43004554.257953003</v>
      </c>
    </row>
    <row r="1280" spans="1:6" x14ac:dyDescent="0.25">
      <c r="A1280">
        <f>VLOOKUP(B1280,map_C!$A$2:$B$215,2,FALSE)</f>
        <v>20</v>
      </c>
      <c r="B1280" t="s">
        <v>43</v>
      </c>
      <c r="C1280">
        <v>2004</v>
      </c>
      <c r="D1280">
        <f>VLOOKUP(E1280,map_S!$I$2:$J$9,2,FALSE)</f>
        <v>6</v>
      </c>
      <c r="E1280" t="s">
        <v>11</v>
      </c>
      <c r="F1280">
        <v>475239985.722987</v>
      </c>
    </row>
    <row r="1281" spans="1:6" x14ac:dyDescent="0.25">
      <c r="A1281">
        <f>VLOOKUP(B1281,map_C!$A$2:$B$215,2,FALSE)</f>
        <v>20</v>
      </c>
      <c r="B1281" t="s">
        <v>43</v>
      </c>
      <c r="C1281">
        <v>2004</v>
      </c>
      <c r="D1281">
        <f>VLOOKUP(E1281,map_S!$I$2:$J$9,2,FALSE)</f>
        <v>7</v>
      </c>
      <c r="E1281" t="s">
        <v>12</v>
      </c>
      <c r="F1281">
        <v>1966474687.4827299</v>
      </c>
    </row>
    <row r="1282" spans="1:6" x14ac:dyDescent="0.25">
      <c r="A1282">
        <f>VLOOKUP(B1282,map_C!$A$2:$B$215,2,FALSE)</f>
        <v>53</v>
      </c>
      <c r="B1282" t="s">
        <v>44</v>
      </c>
      <c r="C1282">
        <v>2017</v>
      </c>
      <c r="D1282">
        <f>VLOOKUP(E1282,map_S!$I$2:$J$9,2,FALSE)</f>
        <v>1</v>
      </c>
      <c r="E1282" t="s">
        <v>5</v>
      </c>
      <c r="F1282">
        <v>116915833.15585899</v>
      </c>
    </row>
    <row r="1283" spans="1:6" x14ac:dyDescent="0.25">
      <c r="A1283">
        <f>VLOOKUP(B1283,map_C!$A$2:$B$215,2,FALSE)</f>
        <v>53</v>
      </c>
      <c r="B1283" t="s">
        <v>44</v>
      </c>
      <c r="C1283">
        <v>2017</v>
      </c>
      <c r="D1283">
        <f>VLOOKUP(E1283,map_S!$I$2:$J$9,2,FALSE)</f>
        <v>2</v>
      </c>
      <c r="E1283" t="s">
        <v>6</v>
      </c>
      <c r="F1283">
        <v>172535901.34951001</v>
      </c>
    </row>
    <row r="1284" spans="1:6" x14ac:dyDescent="0.25">
      <c r="A1284">
        <f>VLOOKUP(B1284,map_C!$A$2:$B$215,2,FALSE)</f>
        <v>53</v>
      </c>
      <c r="B1284" t="s">
        <v>44</v>
      </c>
      <c r="C1284">
        <v>2017</v>
      </c>
      <c r="D1284">
        <f>VLOOKUP(E1284,map_S!$I$2:$J$9,2,FALSE)</f>
        <v>0</v>
      </c>
      <c r="E1284" t="s">
        <v>7</v>
      </c>
      <c r="F1284">
        <v>104841643.82488599</v>
      </c>
    </row>
    <row r="1285" spans="1:6" x14ac:dyDescent="0.25">
      <c r="A1285">
        <f>VLOOKUP(B1285,map_C!$A$2:$B$215,2,FALSE)</f>
        <v>53</v>
      </c>
      <c r="B1285" t="s">
        <v>44</v>
      </c>
      <c r="C1285">
        <v>2017</v>
      </c>
      <c r="D1285">
        <f>VLOOKUP(E1285,map_S!$I$2:$J$9,2,FALSE)</f>
        <v>3</v>
      </c>
      <c r="E1285" t="s">
        <v>8</v>
      </c>
      <c r="F1285">
        <v>159314661.37911299</v>
      </c>
    </row>
    <row r="1286" spans="1:6" x14ac:dyDescent="0.25">
      <c r="A1286">
        <f>VLOOKUP(B1286,map_C!$A$2:$B$215,2,FALSE)</f>
        <v>53</v>
      </c>
      <c r="B1286" t="s">
        <v>44</v>
      </c>
      <c r="C1286">
        <v>2017</v>
      </c>
      <c r="D1286">
        <f>VLOOKUP(E1286,map_S!$I$2:$J$9,2,FALSE)</f>
        <v>4</v>
      </c>
      <c r="E1286" t="s">
        <v>9</v>
      </c>
      <c r="F1286">
        <v>276477842.83842802</v>
      </c>
    </row>
    <row r="1287" spans="1:6" x14ac:dyDescent="0.25">
      <c r="A1287">
        <f>VLOOKUP(B1287,map_C!$A$2:$B$215,2,FALSE)</f>
        <v>53</v>
      </c>
      <c r="B1287" t="s">
        <v>44</v>
      </c>
      <c r="C1287">
        <v>2017</v>
      </c>
      <c r="D1287">
        <f>VLOOKUP(E1287,map_S!$I$2:$J$9,2,FALSE)</f>
        <v>5</v>
      </c>
      <c r="E1287" t="s">
        <v>10</v>
      </c>
      <c r="F1287">
        <v>222353230.94885901</v>
      </c>
    </row>
    <row r="1288" spans="1:6" x14ac:dyDescent="0.25">
      <c r="A1288">
        <f>VLOOKUP(B1288,map_C!$A$2:$B$215,2,FALSE)</f>
        <v>53</v>
      </c>
      <c r="B1288" t="s">
        <v>44</v>
      </c>
      <c r="C1288">
        <v>2017</v>
      </c>
      <c r="D1288">
        <f>VLOOKUP(E1288,map_S!$I$2:$J$9,2,FALSE)</f>
        <v>6</v>
      </c>
      <c r="E1288" t="s">
        <v>11</v>
      </c>
      <c r="F1288">
        <v>537135784.99910295</v>
      </c>
    </row>
    <row r="1289" spans="1:6" x14ac:dyDescent="0.25">
      <c r="A1289">
        <f>VLOOKUP(B1289,map_C!$A$2:$B$215,2,FALSE)</f>
        <v>53</v>
      </c>
      <c r="B1289" t="s">
        <v>44</v>
      </c>
      <c r="C1289">
        <v>2017</v>
      </c>
      <c r="D1289">
        <f>VLOOKUP(E1289,map_S!$I$2:$J$9,2,FALSE)</f>
        <v>7</v>
      </c>
      <c r="E1289" t="s">
        <v>12</v>
      </c>
      <c r="F1289">
        <v>1477485807.3575499</v>
      </c>
    </row>
    <row r="1290" spans="1:6" x14ac:dyDescent="0.25">
      <c r="A1290">
        <f>VLOOKUP(B1290,map_C!$A$2:$B$215,2,FALSE)</f>
        <v>53</v>
      </c>
      <c r="B1290" t="s">
        <v>44</v>
      </c>
      <c r="C1290">
        <v>2014</v>
      </c>
      <c r="D1290">
        <f>VLOOKUP(E1290,map_S!$I$2:$J$9,2,FALSE)</f>
        <v>1</v>
      </c>
      <c r="E1290" t="s">
        <v>5</v>
      </c>
      <c r="F1290">
        <v>129017393.184937</v>
      </c>
    </row>
    <row r="1291" spans="1:6" x14ac:dyDescent="0.25">
      <c r="A1291">
        <f>VLOOKUP(B1291,map_C!$A$2:$B$215,2,FALSE)</f>
        <v>53</v>
      </c>
      <c r="B1291" t="s">
        <v>44</v>
      </c>
      <c r="C1291">
        <v>2014</v>
      </c>
      <c r="D1291">
        <f>VLOOKUP(E1291,map_S!$I$2:$J$9,2,FALSE)</f>
        <v>2</v>
      </c>
      <c r="E1291" t="s">
        <v>6</v>
      </c>
      <c r="F1291">
        <v>147325165.628609</v>
      </c>
    </row>
    <row r="1292" spans="1:6" x14ac:dyDescent="0.25">
      <c r="A1292">
        <f>VLOOKUP(B1292,map_C!$A$2:$B$215,2,FALSE)</f>
        <v>53</v>
      </c>
      <c r="B1292" t="s">
        <v>44</v>
      </c>
      <c r="C1292">
        <v>2014</v>
      </c>
      <c r="D1292">
        <f>VLOOKUP(E1292,map_S!$I$2:$J$9,2,FALSE)</f>
        <v>0</v>
      </c>
      <c r="E1292" t="s">
        <v>7</v>
      </c>
      <c r="F1292">
        <v>101918693.71516</v>
      </c>
    </row>
    <row r="1293" spans="1:6" x14ac:dyDescent="0.25">
      <c r="A1293">
        <f>VLOOKUP(B1293,map_C!$A$2:$B$215,2,FALSE)</f>
        <v>53</v>
      </c>
      <c r="B1293" t="s">
        <v>44</v>
      </c>
      <c r="C1293">
        <v>2014</v>
      </c>
      <c r="D1293">
        <f>VLOOKUP(E1293,map_S!$I$2:$J$9,2,FALSE)</f>
        <v>3</v>
      </c>
      <c r="E1293" t="s">
        <v>8</v>
      </c>
      <c r="F1293">
        <v>147062352.26261801</v>
      </c>
    </row>
    <row r="1294" spans="1:6" x14ac:dyDescent="0.25">
      <c r="A1294">
        <f>VLOOKUP(B1294,map_C!$A$2:$B$215,2,FALSE)</f>
        <v>53</v>
      </c>
      <c r="B1294" t="s">
        <v>44</v>
      </c>
      <c r="C1294">
        <v>2014</v>
      </c>
      <c r="D1294">
        <f>VLOOKUP(E1294,map_S!$I$2:$J$9,2,FALSE)</f>
        <v>4</v>
      </c>
      <c r="E1294" t="s">
        <v>9</v>
      </c>
      <c r="F1294">
        <v>265579076.73483399</v>
      </c>
    </row>
    <row r="1295" spans="1:6" x14ac:dyDescent="0.25">
      <c r="A1295">
        <f>VLOOKUP(B1295,map_C!$A$2:$B$215,2,FALSE)</f>
        <v>53</v>
      </c>
      <c r="B1295" t="s">
        <v>44</v>
      </c>
      <c r="C1295">
        <v>2014</v>
      </c>
      <c r="D1295">
        <f>VLOOKUP(E1295,map_S!$I$2:$J$9,2,FALSE)</f>
        <v>5</v>
      </c>
      <c r="E1295" t="s">
        <v>10</v>
      </c>
      <c r="F1295">
        <v>205815274.690276</v>
      </c>
    </row>
    <row r="1296" spans="1:6" x14ac:dyDescent="0.25">
      <c r="A1296">
        <f>VLOOKUP(B1296,map_C!$A$2:$B$215,2,FALSE)</f>
        <v>53</v>
      </c>
      <c r="B1296" t="s">
        <v>44</v>
      </c>
      <c r="C1296">
        <v>2014</v>
      </c>
      <c r="D1296">
        <f>VLOOKUP(E1296,map_S!$I$2:$J$9,2,FALSE)</f>
        <v>6</v>
      </c>
      <c r="E1296" t="s">
        <v>11</v>
      </c>
      <c r="F1296">
        <v>501717474.56530303</v>
      </c>
    </row>
    <row r="1297" spans="1:6" x14ac:dyDescent="0.25">
      <c r="A1297">
        <f>VLOOKUP(B1297,map_C!$A$2:$B$215,2,FALSE)</f>
        <v>53</v>
      </c>
      <c r="B1297" t="s">
        <v>44</v>
      </c>
      <c r="C1297">
        <v>2014</v>
      </c>
      <c r="D1297">
        <f>VLOOKUP(E1297,map_S!$I$2:$J$9,2,FALSE)</f>
        <v>7</v>
      </c>
      <c r="E1297" t="s">
        <v>12</v>
      </c>
      <c r="F1297">
        <v>1392716197.72579</v>
      </c>
    </row>
    <row r="1298" spans="1:6" x14ac:dyDescent="0.25">
      <c r="A1298">
        <f>VLOOKUP(B1298,map_C!$A$2:$B$215,2,FALSE)</f>
        <v>53</v>
      </c>
      <c r="B1298" t="s">
        <v>44</v>
      </c>
      <c r="C1298">
        <v>2011</v>
      </c>
      <c r="D1298">
        <f>VLOOKUP(E1298,map_S!$I$2:$J$9,2,FALSE)</f>
        <v>1</v>
      </c>
      <c r="E1298" t="s">
        <v>5</v>
      </c>
      <c r="F1298">
        <v>120218542.71656901</v>
      </c>
    </row>
    <row r="1299" spans="1:6" x14ac:dyDescent="0.25">
      <c r="A1299">
        <f>VLOOKUP(B1299,map_C!$A$2:$B$215,2,FALSE)</f>
        <v>53</v>
      </c>
      <c r="B1299" t="s">
        <v>44</v>
      </c>
      <c r="C1299">
        <v>2011</v>
      </c>
      <c r="D1299">
        <f>VLOOKUP(E1299,map_S!$I$2:$J$9,2,FALSE)</f>
        <v>2</v>
      </c>
      <c r="E1299" t="s">
        <v>6</v>
      </c>
      <c r="F1299">
        <v>120511630.642021</v>
      </c>
    </row>
    <row r="1300" spans="1:6" x14ac:dyDescent="0.25">
      <c r="A1300">
        <f>VLOOKUP(B1300,map_C!$A$2:$B$215,2,FALSE)</f>
        <v>53</v>
      </c>
      <c r="B1300" t="s">
        <v>44</v>
      </c>
      <c r="C1300">
        <v>2011</v>
      </c>
      <c r="D1300">
        <f>VLOOKUP(E1300,map_S!$I$2:$J$9,2,FALSE)</f>
        <v>0</v>
      </c>
      <c r="E1300" t="s">
        <v>7</v>
      </c>
      <c r="F1300">
        <v>89839889.302471593</v>
      </c>
    </row>
    <row r="1301" spans="1:6" x14ac:dyDescent="0.25">
      <c r="A1301">
        <f>VLOOKUP(B1301,map_C!$A$2:$B$215,2,FALSE)</f>
        <v>53</v>
      </c>
      <c r="B1301" t="s">
        <v>44</v>
      </c>
      <c r="C1301">
        <v>2011</v>
      </c>
      <c r="D1301">
        <f>VLOOKUP(E1301,map_S!$I$2:$J$9,2,FALSE)</f>
        <v>3</v>
      </c>
      <c r="E1301" t="s">
        <v>8</v>
      </c>
      <c r="F1301">
        <v>156682856.920277</v>
      </c>
    </row>
    <row r="1302" spans="1:6" x14ac:dyDescent="0.25">
      <c r="A1302">
        <f>VLOOKUP(B1302,map_C!$A$2:$B$215,2,FALSE)</f>
        <v>53</v>
      </c>
      <c r="B1302" t="s">
        <v>44</v>
      </c>
      <c r="C1302">
        <v>2011</v>
      </c>
      <c r="D1302">
        <f>VLOOKUP(E1302,map_S!$I$2:$J$9,2,FALSE)</f>
        <v>4</v>
      </c>
      <c r="E1302" t="s">
        <v>9</v>
      </c>
      <c r="F1302">
        <v>266708510.07361299</v>
      </c>
    </row>
    <row r="1303" spans="1:6" x14ac:dyDescent="0.25">
      <c r="A1303">
        <f>VLOOKUP(B1303,map_C!$A$2:$B$215,2,FALSE)</f>
        <v>53</v>
      </c>
      <c r="B1303" t="s">
        <v>44</v>
      </c>
      <c r="C1303">
        <v>2011</v>
      </c>
      <c r="D1303">
        <f>VLOOKUP(E1303,map_S!$I$2:$J$9,2,FALSE)</f>
        <v>5</v>
      </c>
      <c r="E1303" t="s">
        <v>10</v>
      </c>
      <c r="F1303">
        <v>204980282.461299</v>
      </c>
    </row>
    <row r="1304" spans="1:6" x14ac:dyDescent="0.25">
      <c r="A1304">
        <f>VLOOKUP(B1304,map_C!$A$2:$B$215,2,FALSE)</f>
        <v>53</v>
      </c>
      <c r="B1304" t="s">
        <v>44</v>
      </c>
      <c r="C1304">
        <v>2011</v>
      </c>
      <c r="D1304">
        <f>VLOOKUP(E1304,map_S!$I$2:$J$9,2,FALSE)</f>
        <v>6</v>
      </c>
      <c r="E1304" t="s">
        <v>11</v>
      </c>
      <c r="F1304">
        <v>461333614.26811397</v>
      </c>
    </row>
    <row r="1305" spans="1:6" x14ac:dyDescent="0.25">
      <c r="A1305">
        <f>VLOOKUP(B1305,map_C!$A$2:$B$215,2,FALSE)</f>
        <v>53</v>
      </c>
      <c r="B1305" t="s">
        <v>44</v>
      </c>
      <c r="C1305">
        <v>2011</v>
      </c>
      <c r="D1305">
        <f>VLOOKUP(E1305,map_S!$I$2:$J$9,2,FALSE)</f>
        <v>7</v>
      </c>
      <c r="E1305" t="s">
        <v>12</v>
      </c>
      <c r="F1305">
        <v>1327778159.5155599</v>
      </c>
    </row>
    <row r="1306" spans="1:6" x14ac:dyDescent="0.25">
      <c r="A1306">
        <f>VLOOKUP(B1306,map_C!$A$2:$B$215,2,FALSE)</f>
        <v>53</v>
      </c>
      <c r="B1306" t="s">
        <v>44</v>
      </c>
      <c r="C1306">
        <v>2007</v>
      </c>
      <c r="D1306">
        <f>VLOOKUP(E1306,map_S!$I$2:$J$9,2,FALSE)</f>
        <v>1</v>
      </c>
      <c r="E1306" t="s">
        <v>5</v>
      </c>
      <c r="F1306">
        <v>106472080.508333</v>
      </c>
    </row>
    <row r="1307" spans="1:6" x14ac:dyDescent="0.25">
      <c r="A1307">
        <f>VLOOKUP(B1307,map_C!$A$2:$B$215,2,FALSE)</f>
        <v>53</v>
      </c>
      <c r="B1307" t="s">
        <v>44</v>
      </c>
      <c r="C1307">
        <v>2007</v>
      </c>
      <c r="D1307">
        <f>VLOOKUP(E1307,map_S!$I$2:$J$9,2,FALSE)</f>
        <v>2</v>
      </c>
      <c r="E1307" t="s">
        <v>6</v>
      </c>
      <c r="F1307">
        <v>93491655.040136695</v>
      </c>
    </row>
    <row r="1308" spans="1:6" x14ac:dyDescent="0.25">
      <c r="A1308">
        <f>VLOOKUP(B1308,map_C!$A$2:$B$215,2,FALSE)</f>
        <v>53</v>
      </c>
      <c r="B1308" t="s">
        <v>44</v>
      </c>
      <c r="C1308">
        <v>2007</v>
      </c>
      <c r="D1308">
        <f>VLOOKUP(E1308,map_S!$I$2:$J$9,2,FALSE)</f>
        <v>0</v>
      </c>
      <c r="E1308" t="s">
        <v>7</v>
      </c>
      <c r="F1308">
        <v>70054200.405584693</v>
      </c>
    </row>
    <row r="1309" spans="1:6" x14ac:dyDescent="0.25">
      <c r="A1309">
        <f>VLOOKUP(B1309,map_C!$A$2:$B$215,2,FALSE)</f>
        <v>53</v>
      </c>
      <c r="B1309" t="s">
        <v>44</v>
      </c>
      <c r="C1309">
        <v>2007</v>
      </c>
      <c r="D1309">
        <f>VLOOKUP(E1309,map_S!$I$2:$J$9,2,FALSE)</f>
        <v>3</v>
      </c>
      <c r="E1309" t="s">
        <v>8</v>
      </c>
      <c r="F1309">
        <v>158960631.59524</v>
      </c>
    </row>
    <row r="1310" spans="1:6" x14ac:dyDescent="0.25">
      <c r="A1310">
        <f>VLOOKUP(B1310,map_C!$A$2:$B$215,2,FALSE)</f>
        <v>53</v>
      </c>
      <c r="B1310" t="s">
        <v>44</v>
      </c>
      <c r="C1310">
        <v>2007</v>
      </c>
      <c r="D1310">
        <f>VLOOKUP(E1310,map_S!$I$2:$J$9,2,FALSE)</f>
        <v>4</v>
      </c>
      <c r="E1310" t="s">
        <v>9</v>
      </c>
      <c r="F1310">
        <v>245007787.042705</v>
      </c>
    </row>
    <row r="1311" spans="1:6" x14ac:dyDescent="0.25">
      <c r="A1311">
        <f>VLOOKUP(B1311,map_C!$A$2:$B$215,2,FALSE)</f>
        <v>53</v>
      </c>
      <c r="B1311" t="s">
        <v>44</v>
      </c>
      <c r="C1311">
        <v>2007</v>
      </c>
      <c r="D1311">
        <f>VLOOKUP(E1311,map_S!$I$2:$J$9,2,FALSE)</f>
        <v>5</v>
      </c>
      <c r="E1311" t="s">
        <v>10</v>
      </c>
      <c r="F1311">
        <v>201504089.21472001</v>
      </c>
    </row>
    <row r="1312" spans="1:6" x14ac:dyDescent="0.25">
      <c r="A1312">
        <f>VLOOKUP(B1312,map_C!$A$2:$B$215,2,FALSE)</f>
        <v>53</v>
      </c>
      <c r="B1312" t="s">
        <v>44</v>
      </c>
      <c r="C1312">
        <v>2007</v>
      </c>
      <c r="D1312">
        <f>VLOOKUP(E1312,map_S!$I$2:$J$9,2,FALSE)</f>
        <v>6</v>
      </c>
      <c r="E1312" t="s">
        <v>11</v>
      </c>
      <c r="F1312">
        <v>388810475.710509</v>
      </c>
    </row>
    <row r="1313" spans="1:6" x14ac:dyDescent="0.25">
      <c r="A1313">
        <f>VLOOKUP(B1313,map_C!$A$2:$B$215,2,FALSE)</f>
        <v>53</v>
      </c>
      <c r="B1313" t="s">
        <v>44</v>
      </c>
      <c r="C1313">
        <v>2007</v>
      </c>
      <c r="D1313">
        <f>VLOOKUP(E1313,map_S!$I$2:$J$9,2,FALSE)</f>
        <v>7</v>
      </c>
      <c r="E1313" t="s">
        <v>12</v>
      </c>
      <c r="F1313">
        <v>1193906623.43713</v>
      </c>
    </row>
    <row r="1314" spans="1:6" x14ac:dyDescent="0.25">
      <c r="A1314">
        <f>VLOOKUP(B1314,map_C!$A$2:$B$215,2,FALSE)</f>
        <v>53</v>
      </c>
      <c r="B1314" t="s">
        <v>44</v>
      </c>
      <c r="C1314">
        <v>2004</v>
      </c>
      <c r="D1314">
        <f>VLOOKUP(E1314,map_S!$I$2:$J$9,2,FALSE)</f>
        <v>1</v>
      </c>
      <c r="E1314" t="s">
        <v>5</v>
      </c>
      <c r="F1314">
        <v>112555652.707214</v>
      </c>
    </row>
    <row r="1315" spans="1:6" x14ac:dyDescent="0.25">
      <c r="A1315">
        <f>VLOOKUP(B1315,map_C!$A$2:$B$215,2,FALSE)</f>
        <v>53</v>
      </c>
      <c r="B1315" t="s">
        <v>44</v>
      </c>
      <c r="C1315">
        <v>2004</v>
      </c>
      <c r="D1315">
        <f>VLOOKUP(E1315,map_S!$I$2:$J$9,2,FALSE)</f>
        <v>2</v>
      </c>
      <c r="E1315" t="s">
        <v>6</v>
      </c>
      <c r="F1315">
        <v>83497452.379791394</v>
      </c>
    </row>
    <row r="1316" spans="1:6" x14ac:dyDescent="0.25">
      <c r="A1316">
        <f>VLOOKUP(B1316,map_C!$A$2:$B$215,2,FALSE)</f>
        <v>53</v>
      </c>
      <c r="B1316" t="s">
        <v>44</v>
      </c>
      <c r="C1316">
        <v>2004</v>
      </c>
      <c r="D1316">
        <f>VLOOKUP(E1316,map_S!$I$2:$J$9,2,FALSE)</f>
        <v>0</v>
      </c>
      <c r="E1316" t="s">
        <v>7</v>
      </c>
      <c r="F1316">
        <v>61565188.254857101</v>
      </c>
    </row>
    <row r="1317" spans="1:6" x14ac:dyDescent="0.25">
      <c r="A1317">
        <f>VLOOKUP(B1317,map_C!$A$2:$B$215,2,FALSE)</f>
        <v>53</v>
      </c>
      <c r="B1317" t="s">
        <v>44</v>
      </c>
      <c r="C1317">
        <v>2004</v>
      </c>
      <c r="D1317">
        <f>VLOOKUP(E1317,map_S!$I$2:$J$9,2,FALSE)</f>
        <v>3</v>
      </c>
      <c r="E1317" t="s">
        <v>8</v>
      </c>
      <c r="F1317">
        <v>109401466.141954</v>
      </c>
    </row>
    <row r="1318" spans="1:6" x14ac:dyDescent="0.25">
      <c r="A1318">
        <f>VLOOKUP(B1318,map_C!$A$2:$B$215,2,FALSE)</f>
        <v>53</v>
      </c>
      <c r="B1318" t="s">
        <v>44</v>
      </c>
      <c r="C1318">
        <v>2004</v>
      </c>
      <c r="D1318">
        <f>VLOOKUP(E1318,map_S!$I$2:$J$9,2,FALSE)</f>
        <v>4</v>
      </c>
      <c r="E1318" t="s">
        <v>9</v>
      </c>
      <c r="F1318">
        <v>176842244.293093</v>
      </c>
    </row>
    <row r="1319" spans="1:6" x14ac:dyDescent="0.25">
      <c r="A1319">
        <f>VLOOKUP(B1319,map_C!$A$2:$B$215,2,FALSE)</f>
        <v>53</v>
      </c>
      <c r="B1319" t="s">
        <v>44</v>
      </c>
      <c r="C1319">
        <v>2004</v>
      </c>
      <c r="D1319">
        <f>VLOOKUP(E1319,map_S!$I$2:$J$9,2,FALSE)</f>
        <v>5</v>
      </c>
      <c r="E1319" t="s">
        <v>10</v>
      </c>
      <c r="F1319">
        <v>161467593.55264601</v>
      </c>
    </row>
    <row r="1320" spans="1:6" x14ac:dyDescent="0.25">
      <c r="A1320">
        <f>VLOOKUP(B1320,map_C!$A$2:$B$215,2,FALSE)</f>
        <v>53</v>
      </c>
      <c r="B1320" t="s">
        <v>44</v>
      </c>
      <c r="C1320">
        <v>2004</v>
      </c>
      <c r="D1320">
        <f>VLOOKUP(E1320,map_S!$I$2:$J$9,2,FALSE)</f>
        <v>6</v>
      </c>
      <c r="E1320" t="s">
        <v>11</v>
      </c>
      <c r="F1320">
        <v>317775458.108051</v>
      </c>
    </row>
    <row r="1321" spans="1:6" x14ac:dyDescent="0.25">
      <c r="A1321">
        <f>VLOOKUP(B1321,map_C!$A$2:$B$215,2,FALSE)</f>
        <v>53</v>
      </c>
      <c r="B1321" t="s">
        <v>44</v>
      </c>
      <c r="C1321">
        <v>2004</v>
      </c>
      <c r="D1321">
        <f>VLOOKUP(E1321,map_S!$I$2:$J$9,2,FALSE)</f>
        <v>7</v>
      </c>
      <c r="E1321" t="s">
        <v>12</v>
      </c>
      <c r="F1321">
        <v>965801368.61308503</v>
      </c>
    </row>
    <row r="1322" spans="1:6" x14ac:dyDescent="0.25">
      <c r="A1322">
        <f>VLOOKUP(B1322,map_C!$A$2:$B$215,2,FALSE)</f>
        <v>119</v>
      </c>
      <c r="B1322" t="s">
        <v>45</v>
      </c>
      <c r="C1322">
        <v>2017</v>
      </c>
      <c r="D1322">
        <f>VLOOKUP(E1322,map_S!$I$2:$J$9,2,FALSE)</f>
        <v>1</v>
      </c>
      <c r="E1322" t="s">
        <v>5</v>
      </c>
      <c r="F1322">
        <v>4945756230.5893402</v>
      </c>
    </row>
    <row r="1323" spans="1:6" x14ac:dyDescent="0.25">
      <c r="A1323">
        <f>VLOOKUP(B1323,map_C!$A$2:$B$215,2,FALSE)</f>
        <v>119</v>
      </c>
      <c r="B1323" t="s">
        <v>45</v>
      </c>
      <c r="C1323">
        <v>2017</v>
      </c>
      <c r="D1323">
        <f>VLOOKUP(E1323,map_S!$I$2:$J$9,2,FALSE)</f>
        <v>2</v>
      </c>
      <c r="E1323" t="s">
        <v>6</v>
      </c>
      <c r="F1323">
        <v>3725377218.7356</v>
      </c>
    </row>
    <row r="1324" spans="1:6" x14ac:dyDescent="0.25">
      <c r="A1324">
        <f>VLOOKUP(B1324,map_C!$A$2:$B$215,2,FALSE)</f>
        <v>119</v>
      </c>
      <c r="B1324" t="s">
        <v>45</v>
      </c>
      <c r="C1324">
        <v>2017</v>
      </c>
      <c r="D1324">
        <f>VLOOKUP(E1324,map_S!$I$2:$J$9,2,FALSE)</f>
        <v>0</v>
      </c>
      <c r="E1324" t="s">
        <v>7</v>
      </c>
      <c r="F1324">
        <v>3293584225.0550399</v>
      </c>
    </row>
    <row r="1325" spans="1:6" x14ac:dyDescent="0.25">
      <c r="A1325">
        <f>VLOOKUP(B1325,map_C!$A$2:$B$215,2,FALSE)</f>
        <v>119</v>
      </c>
      <c r="B1325" t="s">
        <v>45</v>
      </c>
      <c r="C1325">
        <v>2017</v>
      </c>
      <c r="D1325">
        <f>VLOOKUP(E1325,map_S!$I$2:$J$9,2,FALSE)</f>
        <v>3</v>
      </c>
      <c r="E1325" t="s">
        <v>8</v>
      </c>
      <c r="F1325">
        <v>2536084180.4143801</v>
      </c>
    </row>
    <row r="1326" spans="1:6" x14ac:dyDescent="0.25">
      <c r="A1326">
        <f>VLOOKUP(B1326,map_C!$A$2:$B$215,2,FALSE)</f>
        <v>119</v>
      </c>
      <c r="B1326" t="s">
        <v>45</v>
      </c>
      <c r="C1326">
        <v>2017</v>
      </c>
      <c r="D1326">
        <f>VLOOKUP(E1326,map_S!$I$2:$J$9,2,FALSE)</f>
        <v>4</v>
      </c>
      <c r="E1326" t="s">
        <v>9</v>
      </c>
      <c r="F1326">
        <v>2882091026.4310899</v>
      </c>
    </row>
    <row r="1327" spans="1:6" x14ac:dyDescent="0.25">
      <c r="A1327">
        <f>VLOOKUP(B1327,map_C!$A$2:$B$215,2,FALSE)</f>
        <v>119</v>
      </c>
      <c r="B1327" t="s">
        <v>45</v>
      </c>
      <c r="C1327">
        <v>2017</v>
      </c>
      <c r="D1327">
        <f>VLOOKUP(E1327,map_S!$I$2:$J$9,2,FALSE)</f>
        <v>5</v>
      </c>
      <c r="E1327" t="s">
        <v>10</v>
      </c>
      <c r="F1327">
        <v>1690524219.49084</v>
      </c>
    </row>
    <row r="1328" spans="1:6" x14ac:dyDescent="0.25">
      <c r="A1328">
        <f>VLOOKUP(B1328,map_C!$A$2:$B$215,2,FALSE)</f>
        <v>119</v>
      </c>
      <c r="B1328" t="s">
        <v>45</v>
      </c>
      <c r="C1328">
        <v>2017</v>
      </c>
      <c r="D1328">
        <f>VLOOKUP(E1328,map_S!$I$2:$J$9,2,FALSE)</f>
        <v>6</v>
      </c>
      <c r="E1328" t="s">
        <v>11</v>
      </c>
      <c r="F1328">
        <v>3644895138.90979</v>
      </c>
    </row>
    <row r="1329" spans="1:6" x14ac:dyDescent="0.25">
      <c r="A1329">
        <f>VLOOKUP(B1329,map_C!$A$2:$B$215,2,FALSE)</f>
        <v>119</v>
      </c>
      <c r="B1329" t="s">
        <v>45</v>
      </c>
      <c r="C1329">
        <v>2017</v>
      </c>
      <c r="D1329">
        <f>VLOOKUP(E1329,map_S!$I$2:$J$9,2,FALSE)</f>
        <v>7</v>
      </c>
      <c r="E1329" t="s">
        <v>12</v>
      </c>
      <c r="F1329">
        <v>19410228836.017799</v>
      </c>
    </row>
    <row r="1330" spans="1:6" x14ac:dyDescent="0.25">
      <c r="A1330">
        <f>VLOOKUP(B1330,map_C!$A$2:$B$215,2,FALSE)</f>
        <v>119</v>
      </c>
      <c r="B1330" t="s">
        <v>45</v>
      </c>
      <c r="C1330">
        <v>2014</v>
      </c>
      <c r="D1330">
        <f>VLOOKUP(E1330,map_S!$I$2:$J$9,2,FALSE)</f>
        <v>1</v>
      </c>
      <c r="E1330" t="s">
        <v>5</v>
      </c>
      <c r="F1330">
        <v>4788021707.3599901</v>
      </c>
    </row>
    <row r="1331" spans="1:6" x14ac:dyDescent="0.25">
      <c r="A1331">
        <f>VLOOKUP(B1331,map_C!$A$2:$B$215,2,FALSE)</f>
        <v>119</v>
      </c>
      <c r="B1331" t="s">
        <v>45</v>
      </c>
      <c r="C1331">
        <v>2014</v>
      </c>
      <c r="D1331">
        <f>VLOOKUP(E1331,map_S!$I$2:$J$9,2,FALSE)</f>
        <v>2</v>
      </c>
      <c r="E1331" t="s">
        <v>6</v>
      </c>
      <c r="F1331">
        <v>2945467314.0525498</v>
      </c>
    </row>
    <row r="1332" spans="1:6" x14ac:dyDescent="0.25">
      <c r="A1332">
        <f>VLOOKUP(B1332,map_C!$A$2:$B$215,2,FALSE)</f>
        <v>119</v>
      </c>
      <c r="B1332" t="s">
        <v>45</v>
      </c>
      <c r="C1332">
        <v>2014</v>
      </c>
      <c r="D1332">
        <f>VLOOKUP(E1332,map_S!$I$2:$J$9,2,FALSE)</f>
        <v>0</v>
      </c>
      <c r="E1332" t="s">
        <v>7</v>
      </c>
      <c r="F1332">
        <v>2646355977.24296</v>
      </c>
    </row>
    <row r="1333" spans="1:6" x14ac:dyDescent="0.25">
      <c r="A1333">
        <f>VLOOKUP(B1333,map_C!$A$2:$B$215,2,FALSE)</f>
        <v>119</v>
      </c>
      <c r="B1333" t="s">
        <v>45</v>
      </c>
      <c r="C1333">
        <v>2014</v>
      </c>
      <c r="D1333">
        <f>VLOOKUP(E1333,map_S!$I$2:$J$9,2,FALSE)</f>
        <v>3</v>
      </c>
      <c r="E1333" t="s">
        <v>8</v>
      </c>
      <c r="F1333">
        <v>1479992845.4298</v>
      </c>
    </row>
    <row r="1334" spans="1:6" x14ac:dyDescent="0.25">
      <c r="A1334">
        <f>VLOOKUP(B1334,map_C!$A$2:$B$215,2,FALSE)</f>
        <v>119</v>
      </c>
      <c r="B1334" t="s">
        <v>45</v>
      </c>
      <c r="C1334">
        <v>2014</v>
      </c>
      <c r="D1334">
        <f>VLOOKUP(E1334,map_S!$I$2:$J$9,2,FALSE)</f>
        <v>4</v>
      </c>
      <c r="E1334" t="s">
        <v>9</v>
      </c>
      <c r="F1334">
        <v>2441433823.50249</v>
      </c>
    </row>
    <row r="1335" spans="1:6" x14ac:dyDescent="0.25">
      <c r="A1335">
        <f>VLOOKUP(B1335,map_C!$A$2:$B$215,2,FALSE)</f>
        <v>119</v>
      </c>
      <c r="B1335" t="s">
        <v>45</v>
      </c>
      <c r="C1335">
        <v>2014</v>
      </c>
      <c r="D1335">
        <f>VLOOKUP(E1335,map_S!$I$2:$J$9,2,FALSE)</f>
        <v>5</v>
      </c>
      <c r="E1335" t="s">
        <v>10</v>
      </c>
      <c r="F1335">
        <v>1344752688.4908299</v>
      </c>
    </row>
    <row r="1336" spans="1:6" x14ac:dyDescent="0.25">
      <c r="A1336">
        <f>VLOOKUP(B1336,map_C!$A$2:$B$215,2,FALSE)</f>
        <v>119</v>
      </c>
      <c r="B1336" t="s">
        <v>45</v>
      </c>
      <c r="C1336">
        <v>2014</v>
      </c>
      <c r="D1336">
        <f>VLOOKUP(E1336,map_S!$I$2:$J$9,2,FALSE)</f>
        <v>6</v>
      </c>
      <c r="E1336" t="s">
        <v>11</v>
      </c>
      <c r="F1336">
        <v>2928907905.57478</v>
      </c>
    </row>
    <row r="1337" spans="1:6" x14ac:dyDescent="0.25">
      <c r="A1337">
        <f>VLOOKUP(B1337,map_C!$A$2:$B$215,2,FALSE)</f>
        <v>119</v>
      </c>
      <c r="B1337" t="s">
        <v>45</v>
      </c>
      <c r="C1337">
        <v>2014</v>
      </c>
      <c r="D1337">
        <f>VLOOKUP(E1337,map_S!$I$2:$J$9,2,FALSE)</f>
        <v>7</v>
      </c>
      <c r="E1337" t="s">
        <v>12</v>
      </c>
      <c r="F1337">
        <v>15882580102.544399</v>
      </c>
    </row>
    <row r="1338" spans="1:6" x14ac:dyDescent="0.25">
      <c r="A1338">
        <f>VLOOKUP(B1338,map_C!$A$2:$B$215,2,FALSE)</f>
        <v>119</v>
      </c>
      <c r="B1338" t="s">
        <v>45</v>
      </c>
      <c r="C1338">
        <v>2011</v>
      </c>
      <c r="D1338">
        <f>VLOOKUP(E1338,map_S!$I$2:$J$9,2,FALSE)</f>
        <v>1</v>
      </c>
      <c r="E1338" t="s">
        <v>5</v>
      </c>
      <c r="F1338">
        <v>4506897899.0732498</v>
      </c>
    </row>
    <row r="1339" spans="1:6" x14ac:dyDescent="0.25">
      <c r="A1339">
        <f>VLOOKUP(B1339,map_C!$A$2:$B$215,2,FALSE)</f>
        <v>119</v>
      </c>
      <c r="B1339" t="s">
        <v>45</v>
      </c>
      <c r="C1339">
        <v>2011</v>
      </c>
      <c r="D1339">
        <f>VLOOKUP(E1339,map_S!$I$2:$J$9,2,FALSE)</f>
        <v>2</v>
      </c>
      <c r="E1339" t="s">
        <v>6</v>
      </c>
      <c r="F1339">
        <v>2318616037.3912301</v>
      </c>
    </row>
    <row r="1340" spans="1:6" x14ac:dyDescent="0.25">
      <c r="A1340">
        <f>VLOOKUP(B1340,map_C!$A$2:$B$215,2,FALSE)</f>
        <v>119</v>
      </c>
      <c r="B1340" t="s">
        <v>45</v>
      </c>
      <c r="C1340">
        <v>2011</v>
      </c>
      <c r="D1340">
        <f>VLOOKUP(E1340,map_S!$I$2:$J$9,2,FALSE)</f>
        <v>0</v>
      </c>
      <c r="E1340" t="s">
        <v>7</v>
      </c>
      <c r="F1340">
        <v>2114479783.8187001</v>
      </c>
    </row>
    <row r="1341" spans="1:6" x14ac:dyDescent="0.25">
      <c r="A1341">
        <f>VLOOKUP(B1341,map_C!$A$2:$B$215,2,FALSE)</f>
        <v>119</v>
      </c>
      <c r="B1341" t="s">
        <v>45</v>
      </c>
      <c r="C1341">
        <v>2011</v>
      </c>
      <c r="D1341">
        <f>VLOOKUP(E1341,map_S!$I$2:$J$9,2,FALSE)</f>
        <v>3</v>
      </c>
      <c r="E1341" t="s">
        <v>8</v>
      </c>
      <c r="F1341">
        <v>907474049.58339202</v>
      </c>
    </row>
    <row r="1342" spans="1:6" x14ac:dyDescent="0.25">
      <c r="A1342">
        <f>VLOOKUP(B1342,map_C!$A$2:$B$215,2,FALSE)</f>
        <v>119</v>
      </c>
      <c r="B1342" t="s">
        <v>45</v>
      </c>
      <c r="C1342">
        <v>2011</v>
      </c>
      <c r="D1342">
        <f>VLOOKUP(E1342,map_S!$I$2:$J$9,2,FALSE)</f>
        <v>4</v>
      </c>
      <c r="E1342" t="s">
        <v>9</v>
      </c>
      <c r="F1342">
        <v>1897927915.46942</v>
      </c>
    </row>
    <row r="1343" spans="1:6" x14ac:dyDescent="0.25">
      <c r="A1343">
        <f>VLOOKUP(B1343,map_C!$A$2:$B$215,2,FALSE)</f>
        <v>119</v>
      </c>
      <c r="B1343" t="s">
        <v>45</v>
      </c>
      <c r="C1343">
        <v>2011</v>
      </c>
      <c r="D1343">
        <f>VLOOKUP(E1343,map_S!$I$2:$J$9,2,FALSE)</f>
        <v>5</v>
      </c>
      <c r="E1343" t="s">
        <v>10</v>
      </c>
      <c r="F1343">
        <v>1080300236.1876099</v>
      </c>
    </row>
    <row r="1344" spans="1:6" x14ac:dyDescent="0.25">
      <c r="A1344">
        <f>VLOOKUP(B1344,map_C!$A$2:$B$215,2,FALSE)</f>
        <v>119</v>
      </c>
      <c r="B1344" t="s">
        <v>45</v>
      </c>
      <c r="C1344">
        <v>2011</v>
      </c>
      <c r="D1344">
        <f>VLOOKUP(E1344,map_S!$I$2:$J$9,2,FALSE)</f>
        <v>6</v>
      </c>
      <c r="E1344" t="s">
        <v>11</v>
      </c>
      <c r="F1344">
        <v>2284221133.08781</v>
      </c>
    </row>
    <row r="1345" spans="1:6" x14ac:dyDescent="0.25">
      <c r="A1345">
        <f>VLOOKUP(B1345,map_C!$A$2:$B$215,2,FALSE)</f>
        <v>119</v>
      </c>
      <c r="B1345" t="s">
        <v>45</v>
      </c>
      <c r="C1345">
        <v>2011</v>
      </c>
      <c r="D1345">
        <f>VLOOKUP(E1345,map_S!$I$2:$J$9,2,FALSE)</f>
        <v>7</v>
      </c>
      <c r="E1345" t="s">
        <v>12</v>
      </c>
      <c r="F1345">
        <v>12875830268.567801</v>
      </c>
    </row>
    <row r="1346" spans="1:6" x14ac:dyDescent="0.25">
      <c r="A1346">
        <f>VLOOKUP(B1346,map_C!$A$2:$B$215,2,FALSE)</f>
        <v>119</v>
      </c>
      <c r="B1346" t="s">
        <v>45</v>
      </c>
      <c r="C1346">
        <v>2007</v>
      </c>
      <c r="D1346">
        <f>VLOOKUP(E1346,map_S!$I$2:$J$9,2,FALSE)</f>
        <v>1</v>
      </c>
      <c r="E1346" t="s">
        <v>5</v>
      </c>
      <c r="F1346">
        <v>3773960079.2048898</v>
      </c>
    </row>
    <row r="1347" spans="1:6" x14ac:dyDescent="0.25">
      <c r="A1347">
        <f>VLOOKUP(B1347,map_C!$A$2:$B$215,2,FALSE)</f>
        <v>119</v>
      </c>
      <c r="B1347" t="s">
        <v>45</v>
      </c>
      <c r="C1347">
        <v>2007</v>
      </c>
      <c r="D1347">
        <f>VLOOKUP(E1347,map_S!$I$2:$J$9,2,FALSE)</f>
        <v>2</v>
      </c>
      <c r="E1347" t="s">
        <v>6</v>
      </c>
      <c r="F1347">
        <v>1747135708.42539</v>
      </c>
    </row>
    <row r="1348" spans="1:6" x14ac:dyDescent="0.25">
      <c r="A1348">
        <f>VLOOKUP(B1348,map_C!$A$2:$B$215,2,FALSE)</f>
        <v>119</v>
      </c>
      <c r="B1348" t="s">
        <v>45</v>
      </c>
      <c r="C1348">
        <v>2007</v>
      </c>
      <c r="D1348">
        <f>VLOOKUP(E1348,map_S!$I$2:$J$9,2,FALSE)</f>
        <v>0</v>
      </c>
      <c r="E1348" t="s">
        <v>7</v>
      </c>
      <c r="F1348">
        <v>1612549359.25861</v>
      </c>
    </row>
    <row r="1349" spans="1:6" x14ac:dyDescent="0.25">
      <c r="A1349">
        <f>VLOOKUP(B1349,map_C!$A$2:$B$215,2,FALSE)</f>
        <v>119</v>
      </c>
      <c r="B1349" t="s">
        <v>45</v>
      </c>
      <c r="C1349">
        <v>2007</v>
      </c>
      <c r="D1349">
        <f>VLOOKUP(E1349,map_S!$I$2:$J$9,2,FALSE)</f>
        <v>3</v>
      </c>
      <c r="E1349" t="s">
        <v>8</v>
      </c>
      <c r="F1349">
        <v>1015972628.1147701</v>
      </c>
    </row>
    <row r="1350" spans="1:6" x14ac:dyDescent="0.25">
      <c r="A1350">
        <f>VLOOKUP(B1350,map_C!$A$2:$B$215,2,FALSE)</f>
        <v>119</v>
      </c>
      <c r="B1350" t="s">
        <v>45</v>
      </c>
      <c r="C1350">
        <v>2007</v>
      </c>
      <c r="D1350">
        <f>VLOOKUP(E1350,map_S!$I$2:$J$9,2,FALSE)</f>
        <v>4</v>
      </c>
      <c r="E1350" t="s">
        <v>9</v>
      </c>
      <c r="F1350">
        <v>1465424554.92031</v>
      </c>
    </row>
    <row r="1351" spans="1:6" x14ac:dyDescent="0.25">
      <c r="A1351">
        <f>VLOOKUP(B1351,map_C!$A$2:$B$215,2,FALSE)</f>
        <v>119</v>
      </c>
      <c r="B1351" t="s">
        <v>45</v>
      </c>
      <c r="C1351">
        <v>2007</v>
      </c>
      <c r="D1351">
        <f>VLOOKUP(E1351,map_S!$I$2:$J$9,2,FALSE)</f>
        <v>5</v>
      </c>
      <c r="E1351" t="s">
        <v>10</v>
      </c>
      <c r="F1351">
        <v>849625054.01229</v>
      </c>
    </row>
    <row r="1352" spans="1:6" x14ac:dyDescent="0.25">
      <c r="A1352">
        <f>VLOOKUP(B1352,map_C!$A$2:$B$215,2,FALSE)</f>
        <v>119</v>
      </c>
      <c r="B1352" t="s">
        <v>45</v>
      </c>
      <c r="C1352">
        <v>2007</v>
      </c>
      <c r="D1352">
        <f>VLOOKUP(E1352,map_S!$I$2:$J$9,2,FALSE)</f>
        <v>6</v>
      </c>
      <c r="E1352" t="s">
        <v>11</v>
      </c>
      <c r="F1352">
        <v>2013322048.2092099</v>
      </c>
    </row>
    <row r="1353" spans="1:6" x14ac:dyDescent="0.25">
      <c r="A1353">
        <f>VLOOKUP(B1353,map_C!$A$2:$B$215,2,FALSE)</f>
        <v>119</v>
      </c>
      <c r="B1353" t="s">
        <v>45</v>
      </c>
      <c r="C1353">
        <v>2007</v>
      </c>
      <c r="D1353">
        <f>VLOOKUP(E1353,map_S!$I$2:$J$9,2,FALSE)</f>
        <v>7</v>
      </c>
      <c r="E1353" t="s">
        <v>12</v>
      </c>
      <c r="F1353">
        <v>10643558254.1591</v>
      </c>
    </row>
    <row r="1354" spans="1:6" x14ac:dyDescent="0.25">
      <c r="A1354">
        <f>VLOOKUP(B1354,map_C!$A$2:$B$215,2,FALSE)</f>
        <v>119</v>
      </c>
      <c r="B1354" t="s">
        <v>45</v>
      </c>
      <c r="C1354">
        <v>2004</v>
      </c>
      <c r="D1354">
        <f>VLOOKUP(E1354,map_S!$I$2:$J$9,2,FALSE)</f>
        <v>1</v>
      </c>
      <c r="E1354" t="s">
        <v>5</v>
      </c>
      <c r="F1354">
        <v>2943840476.5138001</v>
      </c>
    </row>
    <row r="1355" spans="1:6" x14ac:dyDescent="0.25">
      <c r="A1355">
        <f>VLOOKUP(B1355,map_C!$A$2:$B$215,2,FALSE)</f>
        <v>119</v>
      </c>
      <c r="B1355" t="s">
        <v>45</v>
      </c>
      <c r="C1355">
        <v>2004</v>
      </c>
      <c r="D1355">
        <f>VLOOKUP(E1355,map_S!$I$2:$J$9,2,FALSE)</f>
        <v>2</v>
      </c>
      <c r="E1355" t="s">
        <v>6</v>
      </c>
      <c r="F1355">
        <v>1237753122.03406</v>
      </c>
    </row>
    <row r="1356" spans="1:6" x14ac:dyDescent="0.25">
      <c r="A1356">
        <f>VLOOKUP(B1356,map_C!$A$2:$B$215,2,FALSE)</f>
        <v>119</v>
      </c>
      <c r="B1356" t="s">
        <v>45</v>
      </c>
      <c r="C1356">
        <v>2004</v>
      </c>
      <c r="D1356">
        <f>VLOOKUP(E1356,map_S!$I$2:$J$9,2,FALSE)</f>
        <v>0</v>
      </c>
      <c r="E1356" t="s">
        <v>7</v>
      </c>
      <c r="F1356">
        <v>1149345595.61554</v>
      </c>
    </row>
    <row r="1357" spans="1:6" x14ac:dyDescent="0.25">
      <c r="A1357">
        <f>VLOOKUP(B1357,map_C!$A$2:$B$215,2,FALSE)</f>
        <v>119</v>
      </c>
      <c r="B1357" t="s">
        <v>45</v>
      </c>
      <c r="C1357">
        <v>2004</v>
      </c>
      <c r="D1357">
        <f>VLOOKUP(E1357,map_S!$I$2:$J$9,2,FALSE)</f>
        <v>3</v>
      </c>
      <c r="E1357" t="s">
        <v>8</v>
      </c>
      <c r="F1357">
        <v>649825306.773283</v>
      </c>
    </row>
    <row r="1358" spans="1:6" x14ac:dyDescent="0.25">
      <c r="A1358">
        <f>VLOOKUP(B1358,map_C!$A$2:$B$215,2,FALSE)</f>
        <v>119</v>
      </c>
      <c r="B1358" t="s">
        <v>45</v>
      </c>
      <c r="C1358">
        <v>2004</v>
      </c>
      <c r="D1358">
        <f>VLOOKUP(E1358,map_S!$I$2:$J$9,2,FALSE)</f>
        <v>4</v>
      </c>
      <c r="E1358" t="s">
        <v>9</v>
      </c>
      <c r="F1358">
        <v>1083385033.9149899</v>
      </c>
    </row>
    <row r="1359" spans="1:6" x14ac:dyDescent="0.25">
      <c r="A1359">
        <f>VLOOKUP(B1359,map_C!$A$2:$B$215,2,FALSE)</f>
        <v>119</v>
      </c>
      <c r="B1359" t="s">
        <v>45</v>
      </c>
      <c r="C1359">
        <v>2004</v>
      </c>
      <c r="D1359">
        <f>VLOOKUP(E1359,map_S!$I$2:$J$9,2,FALSE)</f>
        <v>5</v>
      </c>
      <c r="E1359" t="s">
        <v>10</v>
      </c>
      <c r="F1359">
        <v>677824626.76335299</v>
      </c>
    </row>
    <row r="1360" spans="1:6" x14ac:dyDescent="0.25">
      <c r="A1360">
        <f>VLOOKUP(B1360,map_C!$A$2:$B$215,2,FALSE)</f>
        <v>119</v>
      </c>
      <c r="B1360" t="s">
        <v>45</v>
      </c>
      <c r="C1360">
        <v>2004</v>
      </c>
      <c r="D1360">
        <f>VLOOKUP(E1360,map_S!$I$2:$J$9,2,FALSE)</f>
        <v>6</v>
      </c>
      <c r="E1360" t="s">
        <v>11</v>
      </c>
      <c r="F1360">
        <v>1411115797.3038499</v>
      </c>
    </row>
    <row r="1361" spans="1:6" x14ac:dyDescent="0.25">
      <c r="A1361">
        <f>VLOOKUP(B1361,map_C!$A$2:$B$215,2,FALSE)</f>
        <v>119</v>
      </c>
      <c r="B1361" t="s">
        <v>45</v>
      </c>
      <c r="C1361">
        <v>2004</v>
      </c>
      <c r="D1361">
        <f>VLOOKUP(E1361,map_S!$I$2:$J$9,2,FALSE)</f>
        <v>7</v>
      </c>
      <c r="E1361" t="s">
        <v>12</v>
      </c>
      <c r="F1361">
        <v>7796667677.1266298</v>
      </c>
    </row>
    <row r="1362" spans="1:6" x14ac:dyDescent="0.25">
      <c r="A1362">
        <f>VLOOKUP(B1362,map_C!$A$2:$B$215,2,FALSE)</f>
        <v>47</v>
      </c>
      <c r="B1362" t="s">
        <v>46</v>
      </c>
      <c r="C1362">
        <v>2017</v>
      </c>
      <c r="D1362">
        <f>VLOOKUP(E1362,map_S!$I$2:$J$9,2,FALSE)</f>
        <v>1</v>
      </c>
      <c r="E1362" t="s">
        <v>5</v>
      </c>
      <c r="F1362">
        <v>4949579774.3206797</v>
      </c>
    </row>
    <row r="1363" spans="1:6" x14ac:dyDescent="0.25">
      <c r="A1363">
        <f>VLOOKUP(B1363,map_C!$A$2:$B$215,2,FALSE)</f>
        <v>47</v>
      </c>
      <c r="B1363" t="s">
        <v>46</v>
      </c>
      <c r="C1363">
        <v>2017</v>
      </c>
      <c r="D1363">
        <f>VLOOKUP(E1363,map_S!$I$2:$J$9,2,FALSE)</f>
        <v>2</v>
      </c>
      <c r="E1363" t="s">
        <v>6</v>
      </c>
      <c r="F1363">
        <v>6398956494.3537598</v>
      </c>
    </row>
    <row r="1364" spans="1:6" x14ac:dyDescent="0.25">
      <c r="A1364">
        <f>VLOOKUP(B1364,map_C!$A$2:$B$215,2,FALSE)</f>
        <v>47</v>
      </c>
      <c r="B1364" t="s">
        <v>46</v>
      </c>
      <c r="C1364">
        <v>2017</v>
      </c>
      <c r="D1364">
        <f>VLOOKUP(E1364,map_S!$I$2:$J$9,2,FALSE)</f>
        <v>0</v>
      </c>
      <c r="E1364" t="s">
        <v>7</v>
      </c>
      <c r="F1364">
        <v>5066289996.9935503</v>
      </c>
    </row>
    <row r="1365" spans="1:6" x14ac:dyDescent="0.25">
      <c r="A1365">
        <f>VLOOKUP(B1365,map_C!$A$2:$B$215,2,FALSE)</f>
        <v>47</v>
      </c>
      <c r="B1365" t="s">
        <v>46</v>
      </c>
      <c r="C1365">
        <v>2017</v>
      </c>
      <c r="D1365">
        <f>VLOOKUP(E1365,map_S!$I$2:$J$9,2,FALSE)</f>
        <v>3</v>
      </c>
      <c r="E1365" t="s">
        <v>8</v>
      </c>
      <c r="F1365">
        <v>1761739876.55375</v>
      </c>
    </row>
    <row r="1366" spans="1:6" x14ac:dyDescent="0.25">
      <c r="A1366">
        <f>VLOOKUP(B1366,map_C!$A$2:$B$215,2,FALSE)</f>
        <v>47</v>
      </c>
      <c r="B1366" t="s">
        <v>46</v>
      </c>
      <c r="C1366">
        <v>2017</v>
      </c>
      <c r="D1366">
        <f>VLOOKUP(E1366,map_S!$I$2:$J$9,2,FALSE)</f>
        <v>4</v>
      </c>
      <c r="E1366" t="s">
        <v>9</v>
      </c>
      <c r="F1366">
        <v>6672374729.6861696</v>
      </c>
    </row>
    <row r="1367" spans="1:6" x14ac:dyDescent="0.25">
      <c r="A1367">
        <f>VLOOKUP(B1367,map_C!$A$2:$B$215,2,FALSE)</f>
        <v>47</v>
      </c>
      <c r="B1367" t="s">
        <v>46</v>
      </c>
      <c r="C1367">
        <v>2017</v>
      </c>
      <c r="D1367">
        <f>VLOOKUP(E1367,map_S!$I$2:$J$9,2,FALSE)</f>
        <v>5</v>
      </c>
      <c r="E1367" t="s">
        <v>10</v>
      </c>
      <c r="F1367">
        <v>2603995914.9045601</v>
      </c>
    </row>
    <row r="1368" spans="1:6" x14ac:dyDescent="0.25">
      <c r="A1368">
        <f>VLOOKUP(B1368,map_C!$A$2:$B$215,2,FALSE)</f>
        <v>47</v>
      </c>
      <c r="B1368" t="s">
        <v>46</v>
      </c>
      <c r="C1368">
        <v>2017</v>
      </c>
      <c r="D1368">
        <f>VLOOKUP(E1368,map_S!$I$2:$J$9,2,FALSE)</f>
        <v>6</v>
      </c>
      <c r="E1368" t="s">
        <v>11</v>
      </c>
      <c r="F1368">
        <v>8348329312.4021196</v>
      </c>
    </row>
    <row r="1369" spans="1:6" x14ac:dyDescent="0.25">
      <c r="A1369">
        <f>VLOOKUP(B1369,map_C!$A$2:$B$215,2,FALSE)</f>
        <v>47</v>
      </c>
      <c r="B1369" t="s">
        <v>46</v>
      </c>
      <c r="C1369">
        <v>2017</v>
      </c>
      <c r="D1369">
        <f>VLOOKUP(E1369,map_S!$I$2:$J$9,2,FALSE)</f>
        <v>7</v>
      </c>
      <c r="E1369" t="s">
        <v>12</v>
      </c>
      <c r="F1369">
        <v>30707190427.580601</v>
      </c>
    </row>
    <row r="1370" spans="1:6" x14ac:dyDescent="0.25">
      <c r="A1370">
        <f>VLOOKUP(B1370,map_C!$A$2:$B$215,2,FALSE)</f>
        <v>47</v>
      </c>
      <c r="B1370" t="s">
        <v>46</v>
      </c>
      <c r="C1370">
        <v>2014</v>
      </c>
      <c r="D1370">
        <f>VLOOKUP(E1370,map_S!$I$2:$J$9,2,FALSE)</f>
        <v>1</v>
      </c>
      <c r="E1370" t="s">
        <v>5</v>
      </c>
      <c r="F1370">
        <v>4336068078.0267296</v>
      </c>
    </row>
    <row r="1371" spans="1:6" x14ac:dyDescent="0.25">
      <c r="A1371">
        <f>VLOOKUP(B1371,map_C!$A$2:$B$215,2,FALSE)</f>
        <v>47</v>
      </c>
      <c r="B1371" t="s">
        <v>46</v>
      </c>
      <c r="C1371">
        <v>2014</v>
      </c>
      <c r="D1371">
        <f>VLOOKUP(E1371,map_S!$I$2:$J$9,2,FALSE)</f>
        <v>2</v>
      </c>
      <c r="E1371" t="s">
        <v>6</v>
      </c>
      <c r="F1371">
        <v>5752108386.9101295</v>
      </c>
    </row>
    <row r="1372" spans="1:6" x14ac:dyDescent="0.25">
      <c r="A1372">
        <f>VLOOKUP(B1372,map_C!$A$2:$B$215,2,FALSE)</f>
        <v>47</v>
      </c>
      <c r="B1372" t="s">
        <v>46</v>
      </c>
      <c r="C1372">
        <v>2014</v>
      </c>
      <c r="D1372">
        <f>VLOOKUP(E1372,map_S!$I$2:$J$9,2,FALSE)</f>
        <v>0</v>
      </c>
      <c r="E1372" t="s">
        <v>7</v>
      </c>
      <c r="F1372">
        <v>4396325058.4672804</v>
      </c>
    </row>
    <row r="1373" spans="1:6" x14ac:dyDescent="0.25">
      <c r="A1373">
        <f>VLOOKUP(B1373,map_C!$A$2:$B$215,2,FALSE)</f>
        <v>47</v>
      </c>
      <c r="B1373" t="s">
        <v>46</v>
      </c>
      <c r="C1373">
        <v>2014</v>
      </c>
      <c r="D1373">
        <f>VLOOKUP(E1373,map_S!$I$2:$J$9,2,FALSE)</f>
        <v>3</v>
      </c>
      <c r="E1373" t="s">
        <v>8</v>
      </c>
      <c r="F1373">
        <v>1351437685.70982</v>
      </c>
    </row>
    <row r="1374" spans="1:6" x14ac:dyDescent="0.25">
      <c r="A1374">
        <f>VLOOKUP(B1374,map_C!$A$2:$B$215,2,FALSE)</f>
        <v>47</v>
      </c>
      <c r="B1374" t="s">
        <v>46</v>
      </c>
      <c r="C1374">
        <v>2014</v>
      </c>
      <c r="D1374">
        <f>VLOOKUP(E1374,map_S!$I$2:$J$9,2,FALSE)</f>
        <v>4</v>
      </c>
      <c r="E1374" t="s">
        <v>9</v>
      </c>
      <c r="F1374">
        <v>5837362810.6068897</v>
      </c>
    </row>
    <row r="1375" spans="1:6" x14ac:dyDescent="0.25">
      <c r="A1375">
        <f>VLOOKUP(B1375,map_C!$A$2:$B$215,2,FALSE)</f>
        <v>47</v>
      </c>
      <c r="B1375" t="s">
        <v>46</v>
      </c>
      <c r="C1375">
        <v>2014</v>
      </c>
      <c r="D1375">
        <f>VLOOKUP(E1375,map_S!$I$2:$J$9,2,FALSE)</f>
        <v>5</v>
      </c>
      <c r="E1375" t="s">
        <v>10</v>
      </c>
      <c r="F1375">
        <v>2304485665.5974698</v>
      </c>
    </row>
    <row r="1376" spans="1:6" x14ac:dyDescent="0.25">
      <c r="A1376">
        <f>VLOOKUP(B1376,map_C!$A$2:$B$215,2,FALSE)</f>
        <v>47</v>
      </c>
      <c r="B1376" t="s">
        <v>46</v>
      </c>
      <c r="C1376">
        <v>2014</v>
      </c>
      <c r="D1376">
        <f>VLOOKUP(E1376,map_S!$I$2:$J$9,2,FALSE)</f>
        <v>6</v>
      </c>
      <c r="E1376" t="s">
        <v>11</v>
      </c>
      <c r="F1376">
        <v>7419448352.3621597</v>
      </c>
    </row>
    <row r="1377" spans="1:6" x14ac:dyDescent="0.25">
      <c r="A1377">
        <f>VLOOKUP(B1377,map_C!$A$2:$B$215,2,FALSE)</f>
        <v>47</v>
      </c>
      <c r="B1377" t="s">
        <v>46</v>
      </c>
      <c r="C1377">
        <v>2014</v>
      </c>
      <c r="D1377">
        <f>VLOOKUP(E1377,map_S!$I$2:$J$9,2,FALSE)</f>
        <v>7</v>
      </c>
      <c r="E1377" t="s">
        <v>12</v>
      </c>
      <c r="F1377">
        <v>26978932768.941502</v>
      </c>
    </row>
    <row r="1378" spans="1:6" x14ac:dyDescent="0.25">
      <c r="A1378">
        <f>VLOOKUP(B1378,map_C!$A$2:$B$215,2,FALSE)</f>
        <v>47</v>
      </c>
      <c r="B1378" t="s">
        <v>46</v>
      </c>
      <c r="C1378">
        <v>2011</v>
      </c>
      <c r="D1378">
        <f>VLOOKUP(E1378,map_S!$I$2:$J$9,2,FALSE)</f>
        <v>1</v>
      </c>
      <c r="E1378" t="s">
        <v>5</v>
      </c>
      <c r="F1378">
        <v>3680882667.1869102</v>
      </c>
    </row>
    <row r="1379" spans="1:6" x14ac:dyDescent="0.25">
      <c r="A1379">
        <f>VLOOKUP(B1379,map_C!$A$2:$B$215,2,FALSE)</f>
        <v>47</v>
      </c>
      <c r="B1379" t="s">
        <v>46</v>
      </c>
      <c r="C1379">
        <v>2011</v>
      </c>
      <c r="D1379">
        <f>VLOOKUP(E1379,map_S!$I$2:$J$9,2,FALSE)</f>
        <v>2</v>
      </c>
      <c r="E1379" t="s">
        <v>6</v>
      </c>
      <c r="F1379">
        <v>4886992554.24967</v>
      </c>
    </row>
    <row r="1380" spans="1:6" x14ac:dyDescent="0.25">
      <c r="A1380">
        <f>VLOOKUP(B1380,map_C!$A$2:$B$215,2,FALSE)</f>
        <v>47</v>
      </c>
      <c r="B1380" t="s">
        <v>46</v>
      </c>
      <c r="C1380">
        <v>2011</v>
      </c>
      <c r="D1380">
        <f>VLOOKUP(E1380,map_S!$I$2:$J$9,2,FALSE)</f>
        <v>0</v>
      </c>
      <c r="E1380" t="s">
        <v>7</v>
      </c>
      <c r="F1380">
        <v>3886933111.1230898</v>
      </c>
    </row>
    <row r="1381" spans="1:6" x14ac:dyDescent="0.25">
      <c r="A1381">
        <f>VLOOKUP(B1381,map_C!$A$2:$B$215,2,FALSE)</f>
        <v>47</v>
      </c>
      <c r="B1381" t="s">
        <v>46</v>
      </c>
      <c r="C1381">
        <v>2011</v>
      </c>
      <c r="D1381">
        <f>VLOOKUP(E1381,map_S!$I$2:$J$9,2,FALSE)</f>
        <v>3</v>
      </c>
      <c r="E1381" t="s">
        <v>8</v>
      </c>
      <c r="F1381">
        <v>1104820628.20315</v>
      </c>
    </row>
    <row r="1382" spans="1:6" x14ac:dyDescent="0.25">
      <c r="A1382">
        <f>VLOOKUP(B1382,map_C!$A$2:$B$215,2,FALSE)</f>
        <v>47</v>
      </c>
      <c r="B1382" t="s">
        <v>46</v>
      </c>
      <c r="C1382">
        <v>2011</v>
      </c>
      <c r="D1382">
        <f>VLOOKUP(E1382,map_S!$I$2:$J$9,2,FALSE)</f>
        <v>4</v>
      </c>
      <c r="E1382" t="s">
        <v>9</v>
      </c>
      <c r="F1382">
        <v>5153487669.6152897</v>
      </c>
    </row>
    <row r="1383" spans="1:6" x14ac:dyDescent="0.25">
      <c r="A1383">
        <f>VLOOKUP(B1383,map_C!$A$2:$B$215,2,FALSE)</f>
        <v>47</v>
      </c>
      <c r="B1383" t="s">
        <v>46</v>
      </c>
      <c r="C1383">
        <v>2011</v>
      </c>
      <c r="D1383">
        <f>VLOOKUP(E1383,map_S!$I$2:$J$9,2,FALSE)</f>
        <v>5</v>
      </c>
      <c r="E1383" t="s">
        <v>10</v>
      </c>
      <c r="F1383">
        <v>1947130035.54458</v>
      </c>
    </row>
    <row r="1384" spans="1:6" x14ac:dyDescent="0.25">
      <c r="A1384">
        <f>VLOOKUP(B1384,map_C!$A$2:$B$215,2,FALSE)</f>
        <v>47</v>
      </c>
      <c r="B1384" t="s">
        <v>46</v>
      </c>
      <c r="C1384">
        <v>2011</v>
      </c>
      <c r="D1384">
        <f>VLOOKUP(E1384,map_S!$I$2:$J$9,2,FALSE)</f>
        <v>6</v>
      </c>
      <c r="E1384" t="s">
        <v>11</v>
      </c>
      <c r="F1384">
        <v>6490496707.3921404</v>
      </c>
    </row>
    <row r="1385" spans="1:6" x14ac:dyDescent="0.25">
      <c r="A1385">
        <f>VLOOKUP(B1385,map_C!$A$2:$B$215,2,FALSE)</f>
        <v>47</v>
      </c>
      <c r="B1385" t="s">
        <v>46</v>
      </c>
      <c r="C1385">
        <v>2011</v>
      </c>
      <c r="D1385">
        <f>VLOOKUP(E1385,map_S!$I$2:$J$9,2,FALSE)</f>
        <v>7</v>
      </c>
      <c r="E1385" t="s">
        <v>12</v>
      </c>
      <c r="F1385">
        <v>23234647042.022598</v>
      </c>
    </row>
    <row r="1386" spans="1:6" x14ac:dyDescent="0.25">
      <c r="A1386">
        <f>VLOOKUP(B1386,map_C!$A$2:$B$215,2,FALSE)</f>
        <v>47</v>
      </c>
      <c r="B1386" t="s">
        <v>46</v>
      </c>
      <c r="C1386">
        <v>2007</v>
      </c>
      <c r="D1386">
        <f>VLOOKUP(E1386,map_S!$I$2:$J$9,2,FALSE)</f>
        <v>1</v>
      </c>
      <c r="E1386" t="s">
        <v>5</v>
      </c>
      <c r="F1386">
        <v>3239644903.9025002</v>
      </c>
    </row>
    <row r="1387" spans="1:6" x14ac:dyDescent="0.25">
      <c r="A1387">
        <f>VLOOKUP(B1387,map_C!$A$2:$B$215,2,FALSE)</f>
        <v>47</v>
      </c>
      <c r="B1387" t="s">
        <v>46</v>
      </c>
      <c r="C1387">
        <v>2007</v>
      </c>
      <c r="D1387">
        <f>VLOOKUP(E1387,map_S!$I$2:$J$9,2,FALSE)</f>
        <v>2</v>
      </c>
      <c r="E1387" t="s">
        <v>6</v>
      </c>
      <c r="F1387">
        <v>4638063601.2084799</v>
      </c>
    </row>
    <row r="1388" spans="1:6" x14ac:dyDescent="0.25">
      <c r="A1388">
        <f>VLOOKUP(B1388,map_C!$A$2:$B$215,2,FALSE)</f>
        <v>47</v>
      </c>
      <c r="B1388" t="s">
        <v>46</v>
      </c>
      <c r="C1388">
        <v>2007</v>
      </c>
      <c r="D1388">
        <f>VLOOKUP(E1388,map_S!$I$2:$J$9,2,FALSE)</f>
        <v>0</v>
      </c>
      <c r="E1388" t="s">
        <v>7</v>
      </c>
      <c r="F1388">
        <v>3445984832.7186499</v>
      </c>
    </row>
    <row r="1389" spans="1:6" x14ac:dyDescent="0.25">
      <c r="A1389">
        <f>VLOOKUP(B1389,map_C!$A$2:$B$215,2,FALSE)</f>
        <v>47</v>
      </c>
      <c r="B1389" t="s">
        <v>46</v>
      </c>
      <c r="C1389">
        <v>2007</v>
      </c>
      <c r="D1389">
        <f>VLOOKUP(E1389,map_S!$I$2:$J$9,2,FALSE)</f>
        <v>3</v>
      </c>
      <c r="E1389" t="s">
        <v>8</v>
      </c>
      <c r="F1389">
        <v>1117151481.07848</v>
      </c>
    </row>
    <row r="1390" spans="1:6" x14ac:dyDescent="0.25">
      <c r="A1390">
        <f>VLOOKUP(B1390,map_C!$A$2:$B$215,2,FALSE)</f>
        <v>47</v>
      </c>
      <c r="B1390" t="s">
        <v>46</v>
      </c>
      <c r="C1390">
        <v>2007</v>
      </c>
      <c r="D1390">
        <f>VLOOKUP(E1390,map_S!$I$2:$J$9,2,FALSE)</f>
        <v>4</v>
      </c>
      <c r="E1390" t="s">
        <v>9</v>
      </c>
      <c r="F1390">
        <v>3979892054.9836998</v>
      </c>
    </row>
    <row r="1391" spans="1:6" x14ac:dyDescent="0.25">
      <c r="A1391">
        <f>VLOOKUP(B1391,map_C!$A$2:$B$215,2,FALSE)</f>
        <v>47</v>
      </c>
      <c r="B1391" t="s">
        <v>46</v>
      </c>
      <c r="C1391">
        <v>2007</v>
      </c>
      <c r="D1391">
        <f>VLOOKUP(E1391,map_S!$I$2:$J$9,2,FALSE)</f>
        <v>5</v>
      </c>
      <c r="E1391" t="s">
        <v>10</v>
      </c>
      <c r="F1391">
        <v>1626624296.07444</v>
      </c>
    </row>
    <row r="1392" spans="1:6" x14ac:dyDescent="0.25">
      <c r="A1392">
        <f>VLOOKUP(B1392,map_C!$A$2:$B$215,2,FALSE)</f>
        <v>47</v>
      </c>
      <c r="B1392" t="s">
        <v>46</v>
      </c>
      <c r="C1392">
        <v>2007</v>
      </c>
      <c r="D1392">
        <f>VLOOKUP(E1392,map_S!$I$2:$J$9,2,FALSE)</f>
        <v>6</v>
      </c>
      <c r="E1392" t="s">
        <v>11</v>
      </c>
      <c r="F1392">
        <v>5479361034.3707504</v>
      </c>
    </row>
    <row r="1393" spans="1:6" x14ac:dyDescent="0.25">
      <c r="A1393">
        <f>VLOOKUP(B1393,map_C!$A$2:$B$215,2,FALSE)</f>
        <v>47</v>
      </c>
      <c r="B1393" t="s">
        <v>46</v>
      </c>
      <c r="C1393">
        <v>2007</v>
      </c>
      <c r="D1393">
        <f>VLOOKUP(E1393,map_S!$I$2:$J$9,2,FALSE)</f>
        <v>7</v>
      </c>
      <c r="E1393" t="s">
        <v>12</v>
      </c>
      <c r="F1393">
        <v>20121478113.205502</v>
      </c>
    </row>
    <row r="1394" spans="1:6" x14ac:dyDescent="0.25">
      <c r="A1394">
        <f>VLOOKUP(B1394,map_C!$A$2:$B$215,2,FALSE)</f>
        <v>47</v>
      </c>
      <c r="B1394" t="s">
        <v>46</v>
      </c>
      <c r="C1394">
        <v>2004</v>
      </c>
      <c r="D1394">
        <f>VLOOKUP(E1394,map_S!$I$2:$J$9,2,FALSE)</f>
        <v>1</v>
      </c>
      <c r="E1394" t="s">
        <v>5</v>
      </c>
      <c r="F1394">
        <v>3073800365.2887101</v>
      </c>
    </row>
    <row r="1395" spans="1:6" x14ac:dyDescent="0.25">
      <c r="A1395">
        <f>VLOOKUP(B1395,map_C!$A$2:$B$215,2,FALSE)</f>
        <v>47</v>
      </c>
      <c r="B1395" t="s">
        <v>46</v>
      </c>
      <c r="C1395">
        <v>2004</v>
      </c>
      <c r="D1395">
        <f>VLOOKUP(E1395,map_S!$I$2:$J$9,2,FALSE)</f>
        <v>2</v>
      </c>
      <c r="E1395" t="s">
        <v>6</v>
      </c>
      <c r="F1395">
        <v>4081447598.7006898</v>
      </c>
    </row>
    <row r="1396" spans="1:6" x14ac:dyDescent="0.25">
      <c r="A1396">
        <f>VLOOKUP(B1396,map_C!$A$2:$B$215,2,FALSE)</f>
        <v>47</v>
      </c>
      <c r="B1396" t="s">
        <v>46</v>
      </c>
      <c r="C1396">
        <v>2004</v>
      </c>
      <c r="D1396">
        <f>VLOOKUP(E1396,map_S!$I$2:$J$9,2,FALSE)</f>
        <v>0</v>
      </c>
      <c r="E1396" t="s">
        <v>7</v>
      </c>
      <c r="F1396">
        <v>2658565444.7414498</v>
      </c>
    </row>
    <row r="1397" spans="1:6" x14ac:dyDescent="0.25">
      <c r="A1397">
        <f>VLOOKUP(B1397,map_C!$A$2:$B$215,2,FALSE)</f>
        <v>47</v>
      </c>
      <c r="B1397" t="s">
        <v>46</v>
      </c>
      <c r="C1397">
        <v>2004</v>
      </c>
      <c r="D1397">
        <f>VLOOKUP(E1397,map_S!$I$2:$J$9,2,FALSE)</f>
        <v>3</v>
      </c>
      <c r="E1397" t="s">
        <v>8</v>
      </c>
      <c r="F1397">
        <v>475729061.81573498</v>
      </c>
    </row>
    <row r="1398" spans="1:6" x14ac:dyDescent="0.25">
      <c r="A1398">
        <f>VLOOKUP(B1398,map_C!$A$2:$B$215,2,FALSE)</f>
        <v>47</v>
      </c>
      <c r="B1398" t="s">
        <v>46</v>
      </c>
      <c r="C1398">
        <v>2004</v>
      </c>
      <c r="D1398">
        <f>VLOOKUP(E1398,map_S!$I$2:$J$9,2,FALSE)</f>
        <v>4</v>
      </c>
      <c r="E1398" t="s">
        <v>9</v>
      </c>
      <c r="F1398">
        <v>3970942994.4424701</v>
      </c>
    </row>
    <row r="1399" spans="1:6" x14ac:dyDescent="0.25">
      <c r="A1399">
        <f>VLOOKUP(B1399,map_C!$A$2:$B$215,2,FALSE)</f>
        <v>47</v>
      </c>
      <c r="B1399" t="s">
        <v>46</v>
      </c>
      <c r="C1399">
        <v>2004</v>
      </c>
      <c r="D1399">
        <f>VLOOKUP(E1399,map_S!$I$2:$J$9,2,FALSE)</f>
        <v>5</v>
      </c>
      <c r="E1399" t="s">
        <v>10</v>
      </c>
      <c r="F1399">
        <v>1537927983.5288799</v>
      </c>
    </row>
    <row r="1400" spans="1:6" x14ac:dyDescent="0.25">
      <c r="A1400">
        <f>VLOOKUP(B1400,map_C!$A$2:$B$215,2,FALSE)</f>
        <v>47</v>
      </c>
      <c r="B1400" t="s">
        <v>46</v>
      </c>
      <c r="C1400">
        <v>2004</v>
      </c>
      <c r="D1400">
        <f>VLOOKUP(E1400,map_S!$I$2:$J$9,2,FALSE)</f>
        <v>6</v>
      </c>
      <c r="E1400" t="s">
        <v>11</v>
      </c>
      <c r="F1400">
        <v>5071174902.4139795</v>
      </c>
    </row>
    <row r="1401" spans="1:6" x14ac:dyDescent="0.25">
      <c r="A1401">
        <f>VLOOKUP(B1401,map_C!$A$2:$B$215,2,FALSE)</f>
        <v>47</v>
      </c>
      <c r="B1401" t="s">
        <v>46</v>
      </c>
      <c r="C1401">
        <v>2004</v>
      </c>
      <c r="D1401">
        <f>VLOOKUP(E1401,map_S!$I$2:$J$9,2,FALSE)</f>
        <v>7</v>
      </c>
      <c r="E1401" t="s">
        <v>12</v>
      </c>
      <c r="F1401">
        <v>18165701901.650501</v>
      </c>
    </row>
    <row r="1402" spans="1:6" x14ac:dyDescent="0.25">
      <c r="A1402">
        <f>VLOOKUP(B1402,map_C!$A$2:$B$215,2,FALSE)</f>
        <v>41</v>
      </c>
      <c r="B1402" t="s">
        <v>47</v>
      </c>
      <c r="C1402">
        <v>2017</v>
      </c>
      <c r="D1402">
        <f>VLOOKUP(E1402,map_S!$I$2:$J$9,2,FALSE)</f>
        <v>1</v>
      </c>
      <c r="E1402" t="s">
        <v>5</v>
      </c>
      <c r="F1402">
        <v>30988698399.672699</v>
      </c>
    </row>
    <row r="1403" spans="1:6" x14ac:dyDescent="0.25">
      <c r="A1403">
        <f>VLOOKUP(B1403,map_C!$A$2:$B$215,2,FALSE)</f>
        <v>41</v>
      </c>
      <c r="B1403" t="s">
        <v>47</v>
      </c>
      <c r="C1403">
        <v>2017</v>
      </c>
      <c r="D1403">
        <f>VLOOKUP(E1403,map_S!$I$2:$J$9,2,FALSE)</f>
        <v>2</v>
      </c>
      <c r="E1403" t="s">
        <v>6</v>
      </c>
      <c r="F1403">
        <v>269933554372.47299</v>
      </c>
    </row>
    <row r="1404" spans="1:6" x14ac:dyDescent="0.25">
      <c r="A1404">
        <f>VLOOKUP(B1404,map_C!$A$2:$B$215,2,FALSE)</f>
        <v>41</v>
      </c>
      <c r="B1404" t="s">
        <v>47</v>
      </c>
      <c r="C1404">
        <v>2017</v>
      </c>
      <c r="D1404">
        <f>VLOOKUP(E1404,map_S!$I$2:$J$9,2,FALSE)</f>
        <v>0</v>
      </c>
      <c r="E1404" t="s">
        <v>7</v>
      </c>
      <c r="F1404">
        <v>158235237470.68301</v>
      </c>
    </row>
    <row r="1405" spans="1:6" x14ac:dyDescent="0.25">
      <c r="A1405">
        <f>VLOOKUP(B1405,map_C!$A$2:$B$215,2,FALSE)</f>
        <v>41</v>
      </c>
      <c r="B1405" t="s">
        <v>47</v>
      </c>
      <c r="C1405">
        <v>2017</v>
      </c>
      <c r="D1405">
        <f>VLOOKUP(E1405,map_S!$I$2:$J$9,2,FALSE)</f>
        <v>3</v>
      </c>
      <c r="E1405" t="s">
        <v>8</v>
      </c>
      <c r="F1405">
        <v>115252690721.69501</v>
      </c>
    </row>
    <row r="1406" spans="1:6" x14ac:dyDescent="0.25">
      <c r="A1406">
        <f>VLOOKUP(B1406,map_C!$A$2:$B$215,2,FALSE)</f>
        <v>41</v>
      </c>
      <c r="B1406" t="s">
        <v>47</v>
      </c>
      <c r="C1406">
        <v>2017</v>
      </c>
      <c r="D1406">
        <f>VLOOKUP(E1406,map_S!$I$2:$J$9,2,FALSE)</f>
        <v>4</v>
      </c>
      <c r="E1406" t="s">
        <v>9</v>
      </c>
      <c r="F1406">
        <v>189940650951.91101</v>
      </c>
    </row>
    <row r="1407" spans="1:6" x14ac:dyDescent="0.25">
      <c r="A1407">
        <f>VLOOKUP(B1407,map_C!$A$2:$B$215,2,FALSE)</f>
        <v>41</v>
      </c>
      <c r="B1407" t="s">
        <v>47</v>
      </c>
      <c r="C1407">
        <v>2017</v>
      </c>
      <c r="D1407">
        <f>VLOOKUP(E1407,map_S!$I$2:$J$9,2,FALSE)</f>
        <v>5</v>
      </c>
      <c r="E1407" t="s">
        <v>10</v>
      </c>
      <c r="F1407">
        <v>119490447301.07899</v>
      </c>
    </row>
    <row r="1408" spans="1:6" x14ac:dyDescent="0.25">
      <c r="A1408">
        <f>VLOOKUP(B1408,map_C!$A$2:$B$215,2,FALSE)</f>
        <v>41</v>
      </c>
      <c r="B1408" t="s">
        <v>47</v>
      </c>
      <c r="C1408">
        <v>2017</v>
      </c>
      <c r="D1408">
        <f>VLOOKUP(E1408,map_S!$I$2:$J$9,2,FALSE)</f>
        <v>6</v>
      </c>
      <c r="E1408" t="s">
        <v>11</v>
      </c>
      <c r="F1408">
        <v>789223933247.67102</v>
      </c>
    </row>
    <row r="1409" spans="1:6" x14ac:dyDescent="0.25">
      <c r="A1409">
        <f>VLOOKUP(B1409,map_C!$A$2:$B$215,2,FALSE)</f>
        <v>41</v>
      </c>
      <c r="B1409" t="s">
        <v>47</v>
      </c>
      <c r="C1409">
        <v>2017</v>
      </c>
      <c r="D1409">
        <f>VLOOKUP(E1409,map_S!$I$2:$J$9,2,FALSE)</f>
        <v>7</v>
      </c>
      <c r="E1409" t="s">
        <v>12</v>
      </c>
      <c r="F1409">
        <v>1515000217114.1101</v>
      </c>
    </row>
    <row r="1410" spans="1:6" x14ac:dyDescent="0.25">
      <c r="A1410">
        <f>VLOOKUP(B1410,map_C!$A$2:$B$215,2,FALSE)</f>
        <v>41</v>
      </c>
      <c r="B1410" t="s">
        <v>47</v>
      </c>
      <c r="C1410">
        <v>2014</v>
      </c>
      <c r="D1410">
        <f>VLOOKUP(E1410,map_S!$I$2:$J$9,2,FALSE)</f>
        <v>1</v>
      </c>
      <c r="E1410" t="s">
        <v>5</v>
      </c>
      <c r="F1410">
        <v>27881426360.442799</v>
      </c>
    </row>
    <row r="1411" spans="1:6" x14ac:dyDescent="0.25">
      <c r="A1411">
        <f>VLOOKUP(B1411,map_C!$A$2:$B$215,2,FALSE)</f>
        <v>41</v>
      </c>
      <c r="B1411" t="s">
        <v>47</v>
      </c>
      <c r="C1411">
        <v>2014</v>
      </c>
      <c r="D1411">
        <f>VLOOKUP(E1411,map_S!$I$2:$J$9,2,FALSE)</f>
        <v>2</v>
      </c>
      <c r="E1411" t="s">
        <v>6</v>
      </c>
      <c r="F1411">
        <v>260398372664.06299</v>
      </c>
    </row>
    <row r="1412" spans="1:6" x14ac:dyDescent="0.25">
      <c r="A1412">
        <f>VLOOKUP(B1412,map_C!$A$2:$B$215,2,FALSE)</f>
        <v>41</v>
      </c>
      <c r="B1412" t="s">
        <v>47</v>
      </c>
      <c r="C1412">
        <v>2014</v>
      </c>
      <c r="D1412">
        <f>VLOOKUP(E1412,map_S!$I$2:$J$9,2,FALSE)</f>
        <v>0</v>
      </c>
      <c r="E1412" t="s">
        <v>7</v>
      </c>
      <c r="F1412">
        <v>154355686675.28</v>
      </c>
    </row>
    <row r="1413" spans="1:6" x14ac:dyDescent="0.25">
      <c r="A1413">
        <f>VLOOKUP(B1413,map_C!$A$2:$B$215,2,FALSE)</f>
        <v>41</v>
      </c>
      <c r="B1413" t="s">
        <v>47</v>
      </c>
      <c r="C1413">
        <v>2014</v>
      </c>
      <c r="D1413">
        <f>VLOOKUP(E1413,map_S!$I$2:$J$9,2,FALSE)</f>
        <v>3</v>
      </c>
      <c r="E1413" t="s">
        <v>8</v>
      </c>
      <c r="F1413">
        <v>119518185405.38699</v>
      </c>
    </row>
    <row r="1414" spans="1:6" x14ac:dyDescent="0.25">
      <c r="A1414">
        <f>VLOOKUP(B1414,map_C!$A$2:$B$215,2,FALSE)</f>
        <v>41</v>
      </c>
      <c r="B1414" t="s">
        <v>47</v>
      </c>
      <c r="C1414">
        <v>2014</v>
      </c>
      <c r="D1414">
        <f>VLOOKUP(E1414,map_S!$I$2:$J$9,2,FALSE)</f>
        <v>4</v>
      </c>
      <c r="E1414" t="s">
        <v>9</v>
      </c>
      <c r="F1414">
        <v>183180859570.62201</v>
      </c>
    </row>
    <row r="1415" spans="1:6" x14ac:dyDescent="0.25">
      <c r="A1415">
        <f>VLOOKUP(B1415,map_C!$A$2:$B$215,2,FALSE)</f>
        <v>41</v>
      </c>
      <c r="B1415" t="s">
        <v>47</v>
      </c>
      <c r="C1415">
        <v>2014</v>
      </c>
      <c r="D1415">
        <f>VLOOKUP(E1415,map_S!$I$2:$J$9,2,FALSE)</f>
        <v>5</v>
      </c>
      <c r="E1415" t="s">
        <v>10</v>
      </c>
      <c r="F1415">
        <v>107890534038.578</v>
      </c>
    </row>
    <row r="1416" spans="1:6" x14ac:dyDescent="0.25">
      <c r="A1416">
        <f>VLOOKUP(B1416,map_C!$A$2:$B$215,2,FALSE)</f>
        <v>41</v>
      </c>
      <c r="B1416" t="s">
        <v>47</v>
      </c>
      <c r="C1416">
        <v>2014</v>
      </c>
      <c r="D1416">
        <f>VLOOKUP(E1416,map_S!$I$2:$J$9,2,FALSE)</f>
        <v>6</v>
      </c>
      <c r="E1416" t="s">
        <v>11</v>
      </c>
      <c r="F1416">
        <v>741175535673.91101</v>
      </c>
    </row>
    <row r="1417" spans="1:6" x14ac:dyDescent="0.25">
      <c r="A1417">
        <f>VLOOKUP(B1417,map_C!$A$2:$B$215,2,FALSE)</f>
        <v>41</v>
      </c>
      <c r="B1417" t="s">
        <v>47</v>
      </c>
      <c r="C1417">
        <v>2014</v>
      </c>
      <c r="D1417">
        <f>VLOOKUP(E1417,map_S!$I$2:$J$9,2,FALSE)</f>
        <v>7</v>
      </c>
      <c r="E1417" t="s">
        <v>12</v>
      </c>
      <c r="F1417">
        <v>1440732001142.26</v>
      </c>
    </row>
    <row r="1418" spans="1:6" x14ac:dyDescent="0.25">
      <c r="A1418">
        <f>VLOOKUP(B1418,map_C!$A$2:$B$215,2,FALSE)</f>
        <v>41</v>
      </c>
      <c r="B1418" t="s">
        <v>47</v>
      </c>
      <c r="C1418">
        <v>2011</v>
      </c>
      <c r="D1418">
        <f>VLOOKUP(E1418,map_S!$I$2:$J$9,2,FALSE)</f>
        <v>1</v>
      </c>
      <c r="E1418" t="s">
        <v>5</v>
      </c>
      <c r="F1418">
        <v>25185014156.715099</v>
      </c>
    </row>
    <row r="1419" spans="1:6" x14ac:dyDescent="0.25">
      <c r="A1419">
        <f>VLOOKUP(B1419,map_C!$A$2:$B$215,2,FALSE)</f>
        <v>41</v>
      </c>
      <c r="B1419" t="s">
        <v>47</v>
      </c>
      <c r="C1419">
        <v>2011</v>
      </c>
      <c r="D1419">
        <f>VLOOKUP(E1419,map_S!$I$2:$J$9,2,FALSE)</f>
        <v>2</v>
      </c>
      <c r="E1419" t="s">
        <v>6</v>
      </c>
      <c r="F1419">
        <v>244068133436.42401</v>
      </c>
    </row>
    <row r="1420" spans="1:6" x14ac:dyDescent="0.25">
      <c r="A1420">
        <f>VLOOKUP(B1420,map_C!$A$2:$B$215,2,FALSE)</f>
        <v>41</v>
      </c>
      <c r="B1420" t="s">
        <v>47</v>
      </c>
      <c r="C1420">
        <v>2011</v>
      </c>
      <c r="D1420">
        <f>VLOOKUP(E1420,map_S!$I$2:$J$9,2,FALSE)</f>
        <v>0</v>
      </c>
      <c r="E1420" t="s">
        <v>7</v>
      </c>
      <c r="F1420">
        <v>148232847033.32901</v>
      </c>
    </row>
    <row r="1421" spans="1:6" x14ac:dyDescent="0.25">
      <c r="A1421">
        <f>VLOOKUP(B1421,map_C!$A$2:$B$215,2,FALSE)</f>
        <v>41</v>
      </c>
      <c r="B1421" t="s">
        <v>47</v>
      </c>
      <c r="C1421">
        <v>2011</v>
      </c>
      <c r="D1421">
        <f>VLOOKUP(E1421,map_S!$I$2:$J$9,2,FALSE)</f>
        <v>3</v>
      </c>
      <c r="E1421" t="s">
        <v>8</v>
      </c>
      <c r="F1421">
        <v>103391324811.2</v>
      </c>
    </row>
    <row r="1422" spans="1:6" x14ac:dyDescent="0.25">
      <c r="A1422">
        <f>VLOOKUP(B1422,map_C!$A$2:$B$215,2,FALSE)</f>
        <v>41</v>
      </c>
      <c r="B1422" t="s">
        <v>47</v>
      </c>
      <c r="C1422">
        <v>2011</v>
      </c>
      <c r="D1422">
        <f>VLOOKUP(E1422,map_S!$I$2:$J$9,2,FALSE)</f>
        <v>4</v>
      </c>
      <c r="E1422" t="s">
        <v>9</v>
      </c>
      <c r="F1422">
        <v>167267050031.94</v>
      </c>
    </row>
    <row r="1423" spans="1:6" x14ac:dyDescent="0.25">
      <c r="A1423">
        <f>VLOOKUP(B1423,map_C!$A$2:$B$215,2,FALSE)</f>
        <v>41</v>
      </c>
      <c r="B1423" t="s">
        <v>47</v>
      </c>
      <c r="C1423">
        <v>2011</v>
      </c>
      <c r="D1423">
        <f>VLOOKUP(E1423,map_S!$I$2:$J$9,2,FALSE)</f>
        <v>5</v>
      </c>
      <c r="E1423" t="s">
        <v>10</v>
      </c>
      <c r="F1423">
        <v>101015641311.005</v>
      </c>
    </row>
    <row r="1424" spans="1:6" x14ac:dyDescent="0.25">
      <c r="A1424">
        <f>VLOOKUP(B1424,map_C!$A$2:$B$215,2,FALSE)</f>
        <v>41</v>
      </c>
      <c r="B1424" t="s">
        <v>47</v>
      </c>
      <c r="C1424">
        <v>2011</v>
      </c>
      <c r="D1424">
        <f>VLOOKUP(E1424,map_S!$I$2:$J$9,2,FALSE)</f>
        <v>6</v>
      </c>
      <c r="E1424" t="s">
        <v>11</v>
      </c>
      <c r="F1424">
        <v>698239323507.15796</v>
      </c>
    </row>
    <row r="1425" spans="1:6" x14ac:dyDescent="0.25">
      <c r="A1425">
        <f>VLOOKUP(B1425,map_C!$A$2:$B$215,2,FALSE)</f>
        <v>41</v>
      </c>
      <c r="B1425" t="s">
        <v>47</v>
      </c>
      <c r="C1425">
        <v>2011</v>
      </c>
      <c r="D1425">
        <f>VLOOKUP(E1425,map_S!$I$2:$J$9,2,FALSE)</f>
        <v>7</v>
      </c>
      <c r="E1425" t="s">
        <v>12</v>
      </c>
      <c r="F1425">
        <v>1339966914620.3601</v>
      </c>
    </row>
    <row r="1426" spans="1:6" x14ac:dyDescent="0.25">
      <c r="A1426">
        <f>VLOOKUP(B1426,map_C!$A$2:$B$215,2,FALSE)</f>
        <v>41</v>
      </c>
      <c r="B1426" t="s">
        <v>47</v>
      </c>
      <c r="C1426">
        <v>2007</v>
      </c>
      <c r="D1426">
        <f>VLOOKUP(E1426,map_S!$I$2:$J$9,2,FALSE)</f>
        <v>1</v>
      </c>
      <c r="E1426" t="s">
        <v>5</v>
      </c>
      <c r="F1426">
        <v>23472198857.491901</v>
      </c>
    </row>
    <row r="1427" spans="1:6" x14ac:dyDescent="0.25">
      <c r="A1427">
        <f>VLOOKUP(B1427,map_C!$A$2:$B$215,2,FALSE)</f>
        <v>41</v>
      </c>
      <c r="B1427" t="s">
        <v>47</v>
      </c>
      <c r="C1427">
        <v>2007</v>
      </c>
      <c r="D1427">
        <f>VLOOKUP(E1427,map_S!$I$2:$J$9,2,FALSE)</f>
        <v>2</v>
      </c>
      <c r="E1427" t="s">
        <v>6</v>
      </c>
      <c r="F1427">
        <v>257026182838.64099</v>
      </c>
    </row>
    <row r="1428" spans="1:6" x14ac:dyDescent="0.25">
      <c r="A1428">
        <f>VLOOKUP(B1428,map_C!$A$2:$B$215,2,FALSE)</f>
        <v>41</v>
      </c>
      <c r="B1428" t="s">
        <v>47</v>
      </c>
      <c r="C1428">
        <v>2007</v>
      </c>
      <c r="D1428">
        <f>VLOOKUP(E1428,map_S!$I$2:$J$9,2,FALSE)</f>
        <v>0</v>
      </c>
      <c r="E1428" t="s">
        <v>7</v>
      </c>
      <c r="F1428">
        <v>167471246181.991</v>
      </c>
    </row>
    <row r="1429" spans="1:6" x14ac:dyDescent="0.25">
      <c r="A1429">
        <f>VLOOKUP(B1429,map_C!$A$2:$B$215,2,FALSE)</f>
        <v>41</v>
      </c>
      <c r="B1429" t="s">
        <v>47</v>
      </c>
      <c r="C1429">
        <v>2007</v>
      </c>
      <c r="D1429">
        <f>VLOOKUP(E1429,map_S!$I$2:$J$9,2,FALSE)</f>
        <v>3</v>
      </c>
      <c r="E1429" t="s">
        <v>8</v>
      </c>
      <c r="F1429">
        <v>95409334953.405899</v>
      </c>
    </row>
    <row r="1430" spans="1:6" x14ac:dyDescent="0.25">
      <c r="A1430">
        <f>VLOOKUP(B1430,map_C!$A$2:$B$215,2,FALSE)</f>
        <v>41</v>
      </c>
      <c r="B1430" t="s">
        <v>47</v>
      </c>
      <c r="C1430">
        <v>2007</v>
      </c>
      <c r="D1430">
        <f>VLOOKUP(E1430,map_S!$I$2:$J$9,2,FALSE)</f>
        <v>4</v>
      </c>
      <c r="E1430" t="s">
        <v>9</v>
      </c>
      <c r="F1430">
        <v>158851077603.38</v>
      </c>
    </row>
    <row r="1431" spans="1:6" x14ac:dyDescent="0.25">
      <c r="A1431">
        <f>VLOOKUP(B1431,map_C!$A$2:$B$215,2,FALSE)</f>
        <v>41</v>
      </c>
      <c r="B1431" t="s">
        <v>47</v>
      </c>
      <c r="C1431">
        <v>2007</v>
      </c>
      <c r="D1431">
        <f>VLOOKUP(E1431,map_S!$I$2:$J$9,2,FALSE)</f>
        <v>5</v>
      </c>
      <c r="E1431" t="s">
        <v>10</v>
      </c>
      <c r="F1431">
        <v>97879128451.200699</v>
      </c>
    </row>
    <row r="1432" spans="1:6" x14ac:dyDescent="0.25">
      <c r="A1432">
        <f>VLOOKUP(B1432,map_C!$A$2:$B$215,2,FALSE)</f>
        <v>41</v>
      </c>
      <c r="B1432" t="s">
        <v>47</v>
      </c>
      <c r="C1432">
        <v>2007</v>
      </c>
      <c r="D1432">
        <f>VLOOKUP(E1432,map_S!$I$2:$J$9,2,FALSE)</f>
        <v>6</v>
      </c>
      <c r="E1432" t="s">
        <v>11</v>
      </c>
      <c r="F1432">
        <v>646353465120.24304</v>
      </c>
    </row>
    <row r="1433" spans="1:6" x14ac:dyDescent="0.25">
      <c r="A1433">
        <f>VLOOKUP(B1433,map_C!$A$2:$B$215,2,FALSE)</f>
        <v>41</v>
      </c>
      <c r="B1433" t="s">
        <v>47</v>
      </c>
      <c r="C1433">
        <v>2007</v>
      </c>
      <c r="D1433">
        <f>VLOOKUP(E1433,map_S!$I$2:$J$9,2,FALSE)</f>
        <v>7</v>
      </c>
      <c r="E1433" t="s">
        <v>12</v>
      </c>
      <c r="F1433">
        <v>1283841333176.1899</v>
      </c>
    </row>
    <row r="1434" spans="1:6" x14ac:dyDescent="0.25">
      <c r="A1434">
        <f>VLOOKUP(B1434,map_C!$A$2:$B$215,2,FALSE)</f>
        <v>41</v>
      </c>
      <c r="B1434" t="s">
        <v>47</v>
      </c>
      <c r="C1434">
        <v>2004</v>
      </c>
      <c r="D1434">
        <f>VLOOKUP(E1434,map_S!$I$2:$J$9,2,FALSE)</f>
        <v>1</v>
      </c>
      <c r="E1434" t="s">
        <v>5</v>
      </c>
      <c r="F1434">
        <v>25022366079.246201</v>
      </c>
    </row>
    <row r="1435" spans="1:6" x14ac:dyDescent="0.25">
      <c r="A1435">
        <f>VLOOKUP(B1435,map_C!$A$2:$B$215,2,FALSE)</f>
        <v>41</v>
      </c>
      <c r="B1435" t="s">
        <v>47</v>
      </c>
      <c r="C1435">
        <v>2004</v>
      </c>
      <c r="D1435">
        <f>VLOOKUP(E1435,map_S!$I$2:$J$9,2,FALSE)</f>
        <v>2</v>
      </c>
      <c r="E1435" t="s">
        <v>6</v>
      </c>
      <c r="F1435">
        <v>254809026096.81601</v>
      </c>
    </row>
    <row r="1436" spans="1:6" x14ac:dyDescent="0.25">
      <c r="A1436">
        <f>VLOOKUP(B1436,map_C!$A$2:$B$215,2,FALSE)</f>
        <v>41</v>
      </c>
      <c r="B1436" t="s">
        <v>47</v>
      </c>
      <c r="C1436">
        <v>2004</v>
      </c>
      <c r="D1436">
        <f>VLOOKUP(E1436,map_S!$I$2:$J$9,2,FALSE)</f>
        <v>0</v>
      </c>
      <c r="E1436" t="s">
        <v>7</v>
      </c>
      <c r="F1436">
        <v>172051465372.16</v>
      </c>
    </row>
    <row r="1437" spans="1:6" x14ac:dyDescent="0.25">
      <c r="A1437">
        <f>VLOOKUP(B1437,map_C!$A$2:$B$215,2,FALSE)</f>
        <v>41</v>
      </c>
      <c r="B1437" t="s">
        <v>47</v>
      </c>
      <c r="C1437">
        <v>2004</v>
      </c>
      <c r="D1437">
        <f>VLOOKUP(E1437,map_S!$I$2:$J$9,2,FALSE)</f>
        <v>3</v>
      </c>
      <c r="E1437" t="s">
        <v>8</v>
      </c>
      <c r="F1437">
        <v>82737698682.372498</v>
      </c>
    </row>
    <row r="1438" spans="1:6" x14ac:dyDescent="0.25">
      <c r="A1438">
        <f>VLOOKUP(B1438,map_C!$A$2:$B$215,2,FALSE)</f>
        <v>41</v>
      </c>
      <c r="B1438" t="s">
        <v>47</v>
      </c>
      <c r="C1438">
        <v>2004</v>
      </c>
      <c r="D1438">
        <f>VLOOKUP(E1438,map_S!$I$2:$J$9,2,FALSE)</f>
        <v>4</v>
      </c>
      <c r="E1438" t="s">
        <v>9</v>
      </c>
      <c r="F1438">
        <v>140518922147.13</v>
      </c>
    </row>
    <row r="1439" spans="1:6" x14ac:dyDescent="0.25">
      <c r="A1439">
        <f>VLOOKUP(B1439,map_C!$A$2:$B$215,2,FALSE)</f>
        <v>41</v>
      </c>
      <c r="B1439" t="s">
        <v>47</v>
      </c>
      <c r="C1439">
        <v>2004</v>
      </c>
      <c r="D1439">
        <f>VLOOKUP(E1439,map_S!$I$2:$J$9,2,FALSE)</f>
        <v>5</v>
      </c>
      <c r="E1439" t="s">
        <v>10</v>
      </c>
      <c r="F1439">
        <v>90148013075.690598</v>
      </c>
    </row>
    <row r="1440" spans="1:6" x14ac:dyDescent="0.25">
      <c r="A1440">
        <f>VLOOKUP(B1440,map_C!$A$2:$B$215,2,FALSE)</f>
        <v>41</v>
      </c>
      <c r="B1440" t="s">
        <v>47</v>
      </c>
      <c r="C1440">
        <v>2004</v>
      </c>
      <c r="D1440">
        <f>VLOOKUP(E1440,map_S!$I$2:$J$9,2,FALSE)</f>
        <v>6</v>
      </c>
      <c r="E1440" t="s">
        <v>11</v>
      </c>
      <c r="F1440">
        <v>578297289279.58203</v>
      </c>
    </row>
    <row r="1441" spans="1:6" x14ac:dyDescent="0.25">
      <c r="A1441">
        <f>VLOOKUP(B1441,map_C!$A$2:$B$215,2,FALSE)</f>
        <v>41</v>
      </c>
      <c r="B1441" t="s">
        <v>47</v>
      </c>
      <c r="C1441">
        <v>2004</v>
      </c>
      <c r="D1441">
        <f>VLOOKUP(E1441,map_S!$I$2:$J$9,2,FALSE)</f>
        <v>7</v>
      </c>
      <c r="E1441" t="s">
        <v>12</v>
      </c>
      <c r="F1441">
        <v>1179422965273.8301</v>
      </c>
    </row>
    <row r="1442" spans="1:6" x14ac:dyDescent="0.25">
      <c r="A1442">
        <f>VLOOKUP(B1442,map_C!$A$2:$B$215,2,FALSE)</f>
        <v>57</v>
      </c>
      <c r="B1442" t="s">
        <v>48</v>
      </c>
      <c r="C1442">
        <v>2017</v>
      </c>
      <c r="D1442">
        <f>VLOOKUP(E1442,map_S!$I$2:$J$9,2,FALSE)</f>
        <v>1</v>
      </c>
      <c r="E1442" t="s">
        <v>5</v>
      </c>
      <c r="F1442">
        <v>19058170.731707301</v>
      </c>
    </row>
    <row r="1443" spans="1:6" x14ac:dyDescent="0.25">
      <c r="A1443">
        <f>VLOOKUP(B1443,map_C!$A$2:$B$215,2,FALSE)</f>
        <v>57</v>
      </c>
      <c r="B1443" t="s">
        <v>48</v>
      </c>
      <c r="C1443">
        <v>2017</v>
      </c>
      <c r="D1443">
        <f>VLOOKUP(E1443,map_S!$I$2:$J$9,2,FALSE)</f>
        <v>2</v>
      </c>
      <c r="E1443" t="s">
        <v>6</v>
      </c>
      <c r="F1443">
        <v>174559024.39024401</v>
      </c>
    </row>
    <row r="1444" spans="1:6" x14ac:dyDescent="0.25">
      <c r="A1444">
        <f>VLOOKUP(B1444,map_C!$A$2:$B$215,2,FALSE)</f>
        <v>57</v>
      </c>
      <c r="B1444" t="s">
        <v>48</v>
      </c>
      <c r="C1444">
        <v>2017</v>
      </c>
      <c r="D1444">
        <f>VLOOKUP(E1444,map_S!$I$2:$J$9,2,FALSE)</f>
        <v>0</v>
      </c>
      <c r="E1444" t="s">
        <v>7</v>
      </c>
      <c r="F1444">
        <v>44019878.048780501</v>
      </c>
    </row>
    <row r="1445" spans="1:6" x14ac:dyDescent="0.25">
      <c r="A1445">
        <f>VLOOKUP(B1445,map_C!$A$2:$B$215,2,FALSE)</f>
        <v>57</v>
      </c>
      <c r="B1445" t="s">
        <v>48</v>
      </c>
      <c r="C1445">
        <v>2017</v>
      </c>
      <c r="D1445">
        <f>VLOOKUP(E1445,map_S!$I$2:$J$9,2,FALSE)</f>
        <v>3</v>
      </c>
      <c r="E1445" t="s">
        <v>8</v>
      </c>
      <c r="F1445">
        <v>184894512.195122</v>
      </c>
    </row>
    <row r="1446" spans="1:6" x14ac:dyDescent="0.25">
      <c r="A1446">
        <f>VLOOKUP(B1446,map_C!$A$2:$B$215,2,FALSE)</f>
        <v>57</v>
      </c>
      <c r="B1446" t="s">
        <v>48</v>
      </c>
      <c r="C1446">
        <v>2017</v>
      </c>
      <c r="D1446">
        <f>VLOOKUP(E1446,map_S!$I$2:$J$9,2,FALSE)</f>
        <v>4</v>
      </c>
      <c r="E1446" t="s">
        <v>9</v>
      </c>
      <c r="F1446">
        <v>579398902.43902397</v>
      </c>
    </row>
    <row r="1447" spans="1:6" x14ac:dyDescent="0.25">
      <c r="A1447">
        <f>VLOOKUP(B1447,map_C!$A$2:$B$215,2,FALSE)</f>
        <v>57</v>
      </c>
      <c r="B1447" t="s">
        <v>48</v>
      </c>
      <c r="C1447">
        <v>2017</v>
      </c>
      <c r="D1447">
        <f>VLOOKUP(E1447,map_S!$I$2:$J$9,2,FALSE)</f>
        <v>5</v>
      </c>
      <c r="E1447" t="s">
        <v>10</v>
      </c>
      <c r="F1447">
        <v>314428536.58536601</v>
      </c>
    </row>
    <row r="1448" spans="1:6" x14ac:dyDescent="0.25">
      <c r="A1448">
        <f>VLOOKUP(B1448,map_C!$A$2:$B$215,2,FALSE)</f>
        <v>57</v>
      </c>
      <c r="B1448" t="s">
        <v>48</v>
      </c>
      <c r="C1448">
        <v>2017</v>
      </c>
      <c r="D1448">
        <f>VLOOKUP(E1448,map_S!$I$2:$J$9,2,FALSE)</f>
        <v>6</v>
      </c>
      <c r="E1448" t="s">
        <v>11</v>
      </c>
      <c r="F1448">
        <v>3541333414.63415</v>
      </c>
    </row>
    <row r="1449" spans="1:6" x14ac:dyDescent="0.25">
      <c r="A1449">
        <f>VLOOKUP(B1449,map_C!$A$2:$B$215,2,FALSE)</f>
        <v>57</v>
      </c>
      <c r="B1449" t="s">
        <v>48</v>
      </c>
      <c r="C1449">
        <v>2017</v>
      </c>
      <c r="D1449">
        <f>VLOOKUP(E1449,map_S!$I$2:$J$9,2,FALSE)</f>
        <v>7</v>
      </c>
      <c r="E1449" t="s">
        <v>12</v>
      </c>
      <c r="F1449">
        <v>4813672560.9756098</v>
      </c>
    </row>
    <row r="1450" spans="1:6" x14ac:dyDescent="0.25">
      <c r="A1450">
        <f>VLOOKUP(B1450,map_C!$A$2:$B$215,2,FALSE)</f>
        <v>57</v>
      </c>
      <c r="B1450" t="s">
        <v>48</v>
      </c>
      <c r="C1450">
        <v>2014</v>
      </c>
      <c r="D1450">
        <f>VLOOKUP(E1450,map_S!$I$2:$J$9,2,FALSE)</f>
        <v>1</v>
      </c>
      <c r="E1450" t="s">
        <v>5</v>
      </c>
      <c r="F1450">
        <v>17729268.292682901</v>
      </c>
    </row>
    <row r="1451" spans="1:6" x14ac:dyDescent="0.25">
      <c r="A1451">
        <f>VLOOKUP(B1451,map_C!$A$2:$B$215,2,FALSE)</f>
        <v>57</v>
      </c>
      <c r="B1451" t="s">
        <v>48</v>
      </c>
      <c r="C1451">
        <v>2014</v>
      </c>
      <c r="D1451">
        <f>VLOOKUP(E1451,map_S!$I$2:$J$9,2,FALSE)</f>
        <v>2</v>
      </c>
      <c r="E1451" t="s">
        <v>6</v>
      </c>
      <c r="F1451">
        <v>164334235.365854</v>
      </c>
    </row>
    <row r="1452" spans="1:6" x14ac:dyDescent="0.25">
      <c r="A1452">
        <f>VLOOKUP(B1452,map_C!$A$2:$B$215,2,FALSE)</f>
        <v>57</v>
      </c>
      <c r="B1452" t="s">
        <v>48</v>
      </c>
      <c r="C1452">
        <v>2014</v>
      </c>
      <c r="D1452">
        <f>VLOOKUP(E1452,map_S!$I$2:$J$9,2,FALSE)</f>
        <v>0</v>
      </c>
      <c r="E1452" t="s">
        <v>7</v>
      </c>
      <c r="F1452">
        <v>38938625.609756097</v>
      </c>
    </row>
    <row r="1453" spans="1:6" x14ac:dyDescent="0.25">
      <c r="A1453">
        <f>VLOOKUP(B1453,map_C!$A$2:$B$215,2,FALSE)</f>
        <v>57</v>
      </c>
      <c r="B1453" t="s">
        <v>48</v>
      </c>
      <c r="C1453">
        <v>2014</v>
      </c>
      <c r="D1453">
        <f>VLOOKUP(E1453,map_S!$I$2:$J$9,2,FALSE)</f>
        <v>3</v>
      </c>
      <c r="E1453" t="s">
        <v>8</v>
      </c>
      <c r="F1453">
        <v>161142560.97560999</v>
      </c>
    </row>
    <row r="1454" spans="1:6" x14ac:dyDescent="0.25">
      <c r="A1454">
        <f>VLOOKUP(B1454,map_C!$A$2:$B$215,2,FALSE)</f>
        <v>57</v>
      </c>
      <c r="B1454" t="s">
        <v>48</v>
      </c>
      <c r="C1454">
        <v>2014</v>
      </c>
      <c r="D1454">
        <f>VLOOKUP(E1454,map_S!$I$2:$J$9,2,FALSE)</f>
        <v>4</v>
      </c>
      <c r="E1454" t="s">
        <v>9</v>
      </c>
      <c r="F1454">
        <v>531350731.70731699</v>
      </c>
    </row>
    <row r="1455" spans="1:6" x14ac:dyDescent="0.25">
      <c r="A1455">
        <f>VLOOKUP(B1455,map_C!$A$2:$B$215,2,FALSE)</f>
        <v>57</v>
      </c>
      <c r="B1455" t="s">
        <v>48</v>
      </c>
      <c r="C1455">
        <v>2014</v>
      </c>
      <c r="D1455">
        <f>VLOOKUP(E1455,map_S!$I$2:$J$9,2,FALSE)</f>
        <v>5</v>
      </c>
      <c r="E1455" t="s">
        <v>10</v>
      </c>
      <c r="F1455">
        <v>295141707.31707299</v>
      </c>
    </row>
    <row r="1456" spans="1:6" x14ac:dyDescent="0.25">
      <c r="A1456">
        <f>VLOOKUP(B1456,map_C!$A$2:$B$215,2,FALSE)</f>
        <v>57</v>
      </c>
      <c r="B1456" t="s">
        <v>48</v>
      </c>
      <c r="C1456">
        <v>2014</v>
      </c>
      <c r="D1456">
        <f>VLOOKUP(E1456,map_S!$I$2:$J$9,2,FALSE)</f>
        <v>6</v>
      </c>
      <c r="E1456" t="s">
        <v>11</v>
      </c>
      <c r="F1456">
        <v>3251400609.7561002</v>
      </c>
    </row>
    <row r="1457" spans="1:6" x14ac:dyDescent="0.25">
      <c r="A1457">
        <f>VLOOKUP(B1457,map_C!$A$2:$B$215,2,FALSE)</f>
        <v>57</v>
      </c>
      <c r="B1457" t="s">
        <v>48</v>
      </c>
      <c r="C1457">
        <v>2014</v>
      </c>
      <c r="D1457">
        <f>VLOOKUP(E1457,map_S!$I$2:$J$9,2,FALSE)</f>
        <v>7</v>
      </c>
      <c r="E1457" t="s">
        <v>12</v>
      </c>
      <c r="F1457">
        <v>4421099113.4146299</v>
      </c>
    </row>
    <row r="1458" spans="1:6" x14ac:dyDescent="0.25">
      <c r="A1458">
        <f>VLOOKUP(B1458,map_C!$A$2:$B$215,2,FALSE)</f>
        <v>57</v>
      </c>
      <c r="B1458" t="s">
        <v>48</v>
      </c>
      <c r="C1458">
        <v>2011</v>
      </c>
      <c r="D1458">
        <f>VLOOKUP(E1458,map_S!$I$2:$J$9,2,FALSE)</f>
        <v>1</v>
      </c>
      <c r="E1458" t="s">
        <v>5</v>
      </c>
      <c r="F1458">
        <v>15932073.170731699</v>
      </c>
    </row>
    <row r="1459" spans="1:6" x14ac:dyDescent="0.25">
      <c r="A1459">
        <f>VLOOKUP(B1459,map_C!$A$2:$B$215,2,FALSE)</f>
        <v>57</v>
      </c>
      <c r="B1459" t="s">
        <v>48</v>
      </c>
      <c r="C1459">
        <v>2011</v>
      </c>
      <c r="D1459">
        <f>VLOOKUP(E1459,map_S!$I$2:$J$9,2,FALSE)</f>
        <v>2</v>
      </c>
      <c r="E1459" t="s">
        <v>6</v>
      </c>
      <c r="F1459">
        <v>157788321.95121899</v>
      </c>
    </row>
    <row r="1460" spans="1:6" x14ac:dyDescent="0.25">
      <c r="A1460">
        <f>VLOOKUP(B1460,map_C!$A$2:$B$215,2,FALSE)</f>
        <v>57</v>
      </c>
      <c r="B1460" t="s">
        <v>48</v>
      </c>
      <c r="C1460">
        <v>2011</v>
      </c>
      <c r="D1460">
        <f>VLOOKUP(E1460,map_S!$I$2:$J$9,2,FALSE)</f>
        <v>0</v>
      </c>
      <c r="E1460" t="s">
        <v>7</v>
      </c>
      <c r="F1460">
        <v>35296736.585365899</v>
      </c>
    </row>
    <row r="1461" spans="1:6" x14ac:dyDescent="0.25">
      <c r="A1461">
        <f>VLOOKUP(B1461,map_C!$A$2:$B$215,2,FALSE)</f>
        <v>57</v>
      </c>
      <c r="B1461" t="s">
        <v>48</v>
      </c>
      <c r="C1461">
        <v>2011</v>
      </c>
      <c r="D1461">
        <f>VLOOKUP(E1461,map_S!$I$2:$J$9,2,FALSE)</f>
        <v>3</v>
      </c>
      <c r="E1461" t="s">
        <v>8</v>
      </c>
      <c r="F1461">
        <v>151065365.853659</v>
      </c>
    </row>
    <row r="1462" spans="1:6" x14ac:dyDescent="0.25">
      <c r="A1462">
        <f>VLOOKUP(B1462,map_C!$A$2:$B$215,2,FALSE)</f>
        <v>57</v>
      </c>
      <c r="B1462" t="s">
        <v>48</v>
      </c>
      <c r="C1462">
        <v>2011</v>
      </c>
      <c r="D1462">
        <f>VLOOKUP(E1462,map_S!$I$2:$J$9,2,FALSE)</f>
        <v>4</v>
      </c>
      <c r="E1462" t="s">
        <v>9</v>
      </c>
      <c r="F1462">
        <v>496447439.02438998</v>
      </c>
    </row>
    <row r="1463" spans="1:6" x14ac:dyDescent="0.25">
      <c r="A1463">
        <f>VLOOKUP(B1463,map_C!$A$2:$B$215,2,FALSE)</f>
        <v>57</v>
      </c>
      <c r="B1463" t="s">
        <v>48</v>
      </c>
      <c r="C1463">
        <v>2011</v>
      </c>
      <c r="D1463">
        <f>VLOOKUP(E1463,map_S!$I$2:$J$9,2,FALSE)</f>
        <v>5</v>
      </c>
      <c r="E1463" t="s">
        <v>10</v>
      </c>
      <c r="F1463">
        <v>283141219.51219499</v>
      </c>
    </row>
    <row r="1464" spans="1:6" x14ac:dyDescent="0.25">
      <c r="A1464">
        <f>VLOOKUP(B1464,map_C!$A$2:$B$215,2,FALSE)</f>
        <v>57</v>
      </c>
      <c r="B1464" t="s">
        <v>48</v>
      </c>
      <c r="C1464">
        <v>2011</v>
      </c>
      <c r="D1464">
        <f>VLOOKUP(E1464,map_S!$I$2:$J$9,2,FALSE)</f>
        <v>6</v>
      </c>
      <c r="E1464" t="s">
        <v>11</v>
      </c>
      <c r="F1464">
        <v>3097152804.8780499</v>
      </c>
    </row>
    <row r="1465" spans="1:6" x14ac:dyDescent="0.25">
      <c r="A1465">
        <f>VLOOKUP(B1465,map_C!$A$2:$B$215,2,FALSE)</f>
        <v>57</v>
      </c>
      <c r="B1465" t="s">
        <v>48</v>
      </c>
      <c r="C1465">
        <v>2011</v>
      </c>
      <c r="D1465">
        <f>VLOOKUP(E1465,map_S!$I$2:$J$9,2,FALSE)</f>
        <v>7</v>
      </c>
      <c r="E1465" t="s">
        <v>12</v>
      </c>
      <c r="F1465">
        <v>4201527224.3902402</v>
      </c>
    </row>
    <row r="1466" spans="1:6" x14ac:dyDescent="0.25">
      <c r="A1466">
        <f>VLOOKUP(B1466,map_C!$A$2:$B$215,2,FALSE)</f>
        <v>57</v>
      </c>
      <c r="B1466" t="s">
        <v>48</v>
      </c>
      <c r="C1466">
        <v>2007</v>
      </c>
      <c r="D1466">
        <f>VLOOKUP(E1466,map_S!$I$2:$J$9,2,FALSE)</f>
        <v>1</v>
      </c>
      <c r="E1466" t="s">
        <v>5</v>
      </c>
      <c r="F1466">
        <v>13420121.951219499</v>
      </c>
    </row>
    <row r="1467" spans="1:6" x14ac:dyDescent="0.25">
      <c r="A1467">
        <f>VLOOKUP(B1467,map_C!$A$2:$B$215,2,FALSE)</f>
        <v>57</v>
      </c>
      <c r="B1467" t="s">
        <v>48</v>
      </c>
      <c r="C1467">
        <v>2007</v>
      </c>
      <c r="D1467">
        <f>VLOOKUP(E1467,map_S!$I$2:$J$9,2,FALSE)</f>
        <v>2</v>
      </c>
      <c r="E1467" t="s">
        <v>6</v>
      </c>
      <c r="F1467">
        <v>164720107.31707299</v>
      </c>
    </row>
    <row r="1468" spans="1:6" x14ac:dyDescent="0.25">
      <c r="A1468">
        <f>VLOOKUP(B1468,map_C!$A$2:$B$215,2,FALSE)</f>
        <v>57</v>
      </c>
      <c r="B1468" t="s">
        <v>48</v>
      </c>
      <c r="C1468">
        <v>2007</v>
      </c>
      <c r="D1468">
        <f>VLOOKUP(E1468,map_S!$I$2:$J$9,2,FALSE)</f>
        <v>0</v>
      </c>
      <c r="E1468" t="s">
        <v>7</v>
      </c>
      <c r="F1468">
        <v>38634619.512195103</v>
      </c>
    </row>
    <row r="1469" spans="1:6" x14ac:dyDescent="0.25">
      <c r="A1469">
        <f>VLOOKUP(B1469,map_C!$A$2:$B$215,2,FALSE)</f>
        <v>57</v>
      </c>
      <c r="B1469" t="s">
        <v>48</v>
      </c>
      <c r="C1469">
        <v>2007</v>
      </c>
      <c r="D1469">
        <f>VLOOKUP(E1469,map_S!$I$2:$J$9,2,FALSE)</f>
        <v>3</v>
      </c>
      <c r="E1469" t="s">
        <v>8</v>
      </c>
      <c r="F1469">
        <v>280705243.902439</v>
      </c>
    </row>
    <row r="1470" spans="1:6" x14ac:dyDescent="0.25">
      <c r="A1470">
        <f>VLOOKUP(B1470,map_C!$A$2:$B$215,2,FALSE)</f>
        <v>57</v>
      </c>
      <c r="B1470" t="s">
        <v>48</v>
      </c>
      <c r="C1470">
        <v>2007</v>
      </c>
      <c r="D1470">
        <f>VLOOKUP(E1470,map_S!$I$2:$J$9,2,FALSE)</f>
        <v>4</v>
      </c>
      <c r="E1470" t="s">
        <v>9</v>
      </c>
      <c r="F1470">
        <v>537882926.82926798</v>
      </c>
    </row>
    <row r="1471" spans="1:6" x14ac:dyDescent="0.25">
      <c r="A1471">
        <f>VLOOKUP(B1471,map_C!$A$2:$B$215,2,FALSE)</f>
        <v>57</v>
      </c>
      <c r="B1471" t="s">
        <v>48</v>
      </c>
      <c r="C1471">
        <v>2007</v>
      </c>
      <c r="D1471">
        <f>VLOOKUP(E1471,map_S!$I$2:$J$9,2,FALSE)</f>
        <v>5</v>
      </c>
      <c r="E1471" t="s">
        <v>10</v>
      </c>
      <c r="F1471">
        <v>296315365.85365897</v>
      </c>
    </row>
    <row r="1472" spans="1:6" x14ac:dyDescent="0.25">
      <c r="A1472">
        <f>VLOOKUP(B1472,map_C!$A$2:$B$215,2,FALSE)</f>
        <v>57</v>
      </c>
      <c r="B1472" t="s">
        <v>48</v>
      </c>
      <c r="C1472">
        <v>2007</v>
      </c>
      <c r="D1472">
        <f>VLOOKUP(E1472,map_S!$I$2:$J$9,2,FALSE)</f>
        <v>6</v>
      </c>
      <c r="E1472" t="s">
        <v>11</v>
      </c>
      <c r="F1472">
        <v>3431579878.04878</v>
      </c>
    </row>
    <row r="1473" spans="1:6" x14ac:dyDescent="0.25">
      <c r="A1473">
        <f>VLOOKUP(B1473,map_C!$A$2:$B$215,2,FALSE)</f>
        <v>57</v>
      </c>
      <c r="B1473" t="s">
        <v>48</v>
      </c>
      <c r="C1473">
        <v>2007</v>
      </c>
      <c r="D1473">
        <f>VLOOKUP(E1473,map_S!$I$2:$J$9,2,FALSE)</f>
        <v>7</v>
      </c>
      <c r="E1473" t="s">
        <v>12</v>
      </c>
      <c r="F1473">
        <v>4724623643.9024401</v>
      </c>
    </row>
    <row r="1474" spans="1:6" x14ac:dyDescent="0.25">
      <c r="A1474">
        <f>VLOOKUP(B1474,map_C!$A$2:$B$215,2,FALSE)</f>
        <v>57</v>
      </c>
      <c r="B1474" t="s">
        <v>48</v>
      </c>
      <c r="C1474">
        <v>2004</v>
      </c>
      <c r="D1474">
        <f>VLOOKUP(E1474,map_S!$I$2:$J$9,2,FALSE)</f>
        <v>1</v>
      </c>
      <c r="E1474" t="s">
        <v>5</v>
      </c>
      <c r="F1474">
        <v>11705052.4390244</v>
      </c>
    </row>
    <row r="1475" spans="1:6" x14ac:dyDescent="0.25">
      <c r="A1475">
        <f>VLOOKUP(B1475,map_C!$A$2:$B$215,2,FALSE)</f>
        <v>57</v>
      </c>
      <c r="B1475" t="s">
        <v>48</v>
      </c>
      <c r="C1475">
        <v>2004</v>
      </c>
      <c r="D1475">
        <f>VLOOKUP(E1475,map_S!$I$2:$J$9,2,FALSE)</f>
        <v>2</v>
      </c>
      <c r="E1475" t="s">
        <v>6</v>
      </c>
      <c r="F1475">
        <v>143873762.195122</v>
      </c>
    </row>
    <row r="1476" spans="1:6" x14ac:dyDescent="0.25">
      <c r="A1476">
        <f>VLOOKUP(B1476,map_C!$A$2:$B$215,2,FALSE)</f>
        <v>57</v>
      </c>
      <c r="B1476" t="s">
        <v>48</v>
      </c>
      <c r="C1476">
        <v>2004</v>
      </c>
      <c r="D1476">
        <f>VLOOKUP(E1476,map_S!$I$2:$J$9,2,FALSE)</f>
        <v>0</v>
      </c>
      <c r="E1476" t="s">
        <v>7</v>
      </c>
      <c r="F1476">
        <v>34289580.487804897</v>
      </c>
    </row>
    <row r="1477" spans="1:6" x14ac:dyDescent="0.25">
      <c r="A1477">
        <f>VLOOKUP(B1477,map_C!$A$2:$B$215,2,FALSE)</f>
        <v>57</v>
      </c>
      <c r="B1477" t="s">
        <v>48</v>
      </c>
      <c r="C1477">
        <v>2004</v>
      </c>
      <c r="D1477">
        <f>VLOOKUP(E1477,map_S!$I$2:$J$9,2,FALSE)</f>
        <v>3</v>
      </c>
      <c r="E1477" t="s">
        <v>8</v>
      </c>
      <c r="F1477">
        <v>257960323.17073199</v>
      </c>
    </row>
    <row r="1478" spans="1:6" x14ac:dyDescent="0.25">
      <c r="A1478">
        <f>VLOOKUP(B1478,map_C!$A$2:$B$215,2,FALSE)</f>
        <v>57</v>
      </c>
      <c r="B1478" t="s">
        <v>48</v>
      </c>
      <c r="C1478">
        <v>2004</v>
      </c>
      <c r="D1478">
        <f>VLOOKUP(E1478,map_S!$I$2:$J$9,2,FALSE)</f>
        <v>4</v>
      </c>
      <c r="E1478" t="s">
        <v>9</v>
      </c>
      <c r="F1478">
        <v>479534398.78048801</v>
      </c>
    </row>
    <row r="1479" spans="1:6" x14ac:dyDescent="0.25">
      <c r="A1479">
        <f>VLOOKUP(B1479,map_C!$A$2:$B$215,2,FALSE)</f>
        <v>57</v>
      </c>
      <c r="B1479" t="s">
        <v>48</v>
      </c>
      <c r="C1479">
        <v>2004</v>
      </c>
      <c r="D1479">
        <f>VLOOKUP(E1479,map_S!$I$2:$J$9,2,FALSE)</f>
        <v>5</v>
      </c>
      <c r="E1479" t="s">
        <v>10</v>
      </c>
      <c r="F1479">
        <v>262128130.48780501</v>
      </c>
    </row>
    <row r="1480" spans="1:6" x14ac:dyDescent="0.25">
      <c r="A1480">
        <f>VLOOKUP(B1480,map_C!$A$2:$B$215,2,FALSE)</f>
        <v>57</v>
      </c>
      <c r="B1480" t="s">
        <v>48</v>
      </c>
      <c r="C1480">
        <v>2004</v>
      </c>
      <c r="D1480">
        <f>VLOOKUP(E1480,map_S!$I$2:$J$9,2,FALSE)</f>
        <v>6</v>
      </c>
      <c r="E1480" t="s">
        <v>11</v>
      </c>
      <c r="F1480">
        <v>2974667563.4146299</v>
      </c>
    </row>
    <row r="1481" spans="1:6" x14ac:dyDescent="0.25">
      <c r="A1481">
        <f>VLOOKUP(B1481,map_C!$A$2:$B$215,2,FALSE)</f>
        <v>57</v>
      </c>
      <c r="B1481" t="s">
        <v>48</v>
      </c>
      <c r="C1481">
        <v>2004</v>
      </c>
      <c r="D1481">
        <f>VLOOKUP(E1481,map_S!$I$2:$J$9,2,FALSE)</f>
        <v>7</v>
      </c>
      <c r="E1481" t="s">
        <v>12</v>
      </c>
      <c r="F1481">
        <v>4129869230.4878001</v>
      </c>
    </row>
    <row r="1482" spans="1:6" x14ac:dyDescent="0.25">
      <c r="A1482">
        <f>VLOOKUP(B1482,map_C!$A$2:$B$215,2,FALSE)</f>
        <v>40</v>
      </c>
      <c r="B1482" t="s">
        <v>49</v>
      </c>
      <c r="C1482">
        <v>2017</v>
      </c>
      <c r="D1482">
        <f>VLOOKUP(E1482,map_S!$I$2:$J$9,2,FALSE)</f>
        <v>1</v>
      </c>
      <c r="E1482" t="s">
        <v>5</v>
      </c>
      <c r="F1482">
        <v>579146000.12537396</v>
      </c>
    </row>
    <row r="1483" spans="1:6" x14ac:dyDescent="0.25">
      <c r="A1483">
        <f>VLOOKUP(B1483,map_C!$A$2:$B$215,2,FALSE)</f>
        <v>40</v>
      </c>
      <c r="B1483" t="s">
        <v>49</v>
      </c>
      <c r="C1483">
        <v>2017</v>
      </c>
      <c r="D1483">
        <f>VLOOKUP(E1483,map_S!$I$2:$J$9,2,FALSE)</f>
        <v>2</v>
      </c>
      <c r="E1483" t="s">
        <v>6</v>
      </c>
      <c r="F1483">
        <v>367767867.17876899</v>
      </c>
    </row>
    <row r="1484" spans="1:6" x14ac:dyDescent="0.25">
      <c r="A1484">
        <f>VLOOKUP(B1484,map_C!$A$2:$B$215,2,FALSE)</f>
        <v>40</v>
      </c>
      <c r="B1484" t="s">
        <v>49</v>
      </c>
      <c r="C1484">
        <v>2017</v>
      </c>
      <c r="D1484">
        <f>VLOOKUP(E1484,map_S!$I$2:$J$9,2,FALSE)</f>
        <v>0</v>
      </c>
      <c r="E1484" t="s">
        <v>7</v>
      </c>
      <c r="F1484">
        <v>352201429.97625101</v>
      </c>
    </row>
    <row r="1485" spans="1:6" x14ac:dyDescent="0.25">
      <c r="A1485">
        <f>VLOOKUP(B1485,map_C!$A$2:$B$215,2,FALSE)</f>
        <v>40</v>
      </c>
      <c r="B1485" t="s">
        <v>49</v>
      </c>
      <c r="C1485">
        <v>2017</v>
      </c>
      <c r="D1485">
        <f>VLOOKUP(E1485,map_S!$I$2:$J$9,2,FALSE)</f>
        <v>3</v>
      </c>
      <c r="E1485" t="s">
        <v>8</v>
      </c>
      <c r="F1485">
        <v>22799328.0658729</v>
      </c>
    </row>
    <row r="1486" spans="1:6" x14ac:dyDescent="0.25">
      <c r="A1486">
        <f>VLOOKUP(B1486,map_C!$A$2:$B$215,2,FALSE)</f>
        <v>40</v>
      </c>
      <c r="B1486" t="s">
        <v>49</v>
      </c>
      <c r="C1486">
        <v>2017</v>
      </c>
      <c r="D1486">
        <f>VLOOKUP(E1486,map_S!$I$2:$J$9,2,FALSE)</f>
        <v>4</v>
      </c>
      <c r="E1486" t="s">
        <v>9</v>
      </c>
      <c r="F1486">
        <v>342862213.80239701</v>
      </c>
    </row>
    <row r="1487" spans="1:6" x14ac:dyDescent="0.25">
      <c r="A1487">
        <f>VLOOKUP(B1487,map_C!$A$2:$B$215,2,FALSE)</f>
        <v>40</v>
      </c>
      <c r="B1487" t="s">
        <v>49</v>
      </c>
      <c r="C1487">
        <v>2017</v>
      </c>
      <c r="D1487">
        <f>VLOOKUP(E1487,map_S!$I$2:$J$9,2,FALSE)</f>
        <v>5</v>
      </c>
      <c r="E1487" t="s">
        <v>10</v>
      </c>
      <c r="F1487">
        <v>52578327.461376302</v>
      </c>
    </row>
    <row r="1488" spans="1:6" x14ac:dyDescent="0.25">
      <c r="A1488">
        <f>VLOOKUP(B1488,map_C!$A$2:$B$215,2,FALSE)</f>
        <v>40</v>
      </c>
      <c r="B1488" t="s">
        <v>49</v>
      </c>
      <c r="C1488">
        <v>2017</v>
      </c>
      <c r="D1488">
        <f>VLOOKUP(E1488,map_S!$I$2:$J$9,2,FALSE)</f>
        <v>6</v>
      </c>
      <c r="E1488" t="s">
        <v>11</v>
      </c>
      <c r="F1488">
        <v>418105012.240345</v>
      </c>
    </row>
    <row r="1489" spans="1:6" x14ac:dyDescent="0.25">
      <c r="A1489">
        <f>VLOOKUP(B1489,map_C!$A$2:$B$215,2,FALSE)</f>
        <v>40</v>
      </c>
      <c r="B1489" t="s">
        <v>49</v>
      </c>
      <c r="C1489">
        <v>2017</v>
      </c>
      <c r="D1489">
        <f>VLOOKUP(E1489,map_S!$I$2:$J$9,2,FALSE)</f>
        <v>7</v>
      </c>
      <c r="E1489" t="s">
        <v>12</v>
      </c>
      <c r="F1489">
        <v>1782418466.6617899</v>
      </c>
    </row>
    <row r="1490" spans="1:6" x14ac:dyDescent="0.25">
      <c r="A1490">
        <f>VLOOKUP(B1490,map_C!$A$2:$B$215,2,FALSE)</f>
        <v>40</v>
      </c>
      <c r="B1490" t="s">
        <v>49</v>
      </c>
      <c r="C1490">
        <v>2014</v>
      </c>
      <c r="D1490">
        <f>VLOOKUP(E1490,map_S!$I$2:$J$9,2,FALSE)</f>
        <v>1</v>
      </c>
      <c r="E1490" t="s">
        <v>5</v>
      </c>
      <c r="F1490">
        <v>531196901.79772902</v>
      </c>
    </row>
    <row r="1491" spans="1:6" x14ac:dyDescent="0.25">
      <c r="A1491">
        <f>VLOOKUP(B1491,map_C!$A$2:$B$215,2,FALSE)</f>
        <v>40</v>
      </c>
      <c r="B1491" t="s">
        <v>49</v>
      </c>
      <c r="C1491">
        <v>2014</v>
      </c>
      <c r="D1491">
        <f>VLOOKUP(E1491,map_S!$I$2:$J$9,2,FALSE)</f>
        <v>2</v>
      </c>
      <c r="E1491" t="s">
        <v>6</v>
      </c>
      <c r="F1491">
        <v>313433168.15569299</v>
      </c>
    </row>
    <row r="1492" spans="1:6" x14ac:dyDescent="0.25">
      <c r="A1492">
        <f>VLOOKUP(B1492,map_C!$A$2:$B$215,2,FALSE)</f>
        <v>40</v>
      </c>
      <c r="B1492" t="s">
        <v>49</v>
      </c>
      <c r="C1492">
        <v>2014</v>
      </c>
      <c r="D1492">
        <f>VLOOKUP(E1492,map_S!$I$2:$J$9,2,FALSE)</f>
        <v>0</v>
      </c>
      <c r="E1492" t="s">
        <v>7</v>
      </c>
      <c r="F1492">
        <v>292939239.54810202</v>
      </c>
    </row>
    <row r="1493" spans="1:6" x14ac:dyDescent="0.25">
      <c r="A1493">
        <f>VLOOKUP(B1493,map_C!$A$2:$B$215,2,FALSE)</f>
        <v>40</v>
      </c>
      <c r="B1493" t="s">
        <v>49</v>
      </c>
      <c r="C1493">
        <v>2014</v>
      </c>
      <c r="D1493">
        <f>VLOOKUP(E1493,map_S!$I$2:$J$9,2,FALSE)</f>
        <v>3</v>
      </c>
      <c r="E1493" t="s">
        <v>8</v>
      </c>
      <c r="F1493">
        <v>17896473.022634901</v>
      </c>
    </row>
    <row r="1494" spans="1:6" x14ac:dyDescent="0.25">
      <c r="A1494">
        <f>VLOOKUP(B1494,map_C!$A$2:$B$215,2,FALSE)</f>
        <v>40</v>
      </c>
      <c r="B1494" t="s">
        <v>49</v>
      </c>
      <c r="C1494">
        <v>2014</v>
      </c>
      <c r="D1494">
        <f>VLOOKUP(E1494,map_S!$I$2:$J$9,2,FALSE)</f>
        <v>4</v>
      </c>
      <c r="E1494" t="s">
        <v>9</v>
      </c>
      <c r="F1494">
        <v>266638112.940824</v>
      </c>
    </row>
    <row r="1495" spans="1:6" x14ac:dyDescent="0.25">
      <c r="A1495">
        <f>VLOOKUP(B1495,map_C!$A$2:$B$215,2,FALSE)</f>
        <v>40</v>
      </c>
      <c r="B1495" t="s">
        <v>49</v>
      </c>
      <c r="C1495">
        <v>2014</v>
      </c>
      <c r="D1495">
        <f>VLOOKUP(E1495,map_S!$I$2:$J$9,2,FALSE)</f>
        <v>5</v>
      </c>
      <c r="E1495" t="s">
        <v>10</v>
      </c>
      <c r="F1495">
        <v>43900798.051413298</v>
      </c>
    </row>
    <row r="1496" spans="1:6" x14ac:dyDescent="0.25">
      <c r="A1496">
        <f>VLOOKUP(B1496,map_C!$A$2:$B$215,2,FALSE)</f>
        <v>40</v>
      </c>
      <c r="B1496" t="s">
        <v>49</v>
      </c>
      <c r="C1496">
        <v>2014</v>
      </c>
      <c r="D1496">
        <f>VLOOKUP(E1496,map_S!$I$2:$J$9,2,FALSE)</f>
        <v>6</v>
      </c>
      <c r="E1496" t="s">
        <v>11</v>
      </c>
      <c r="F1496">
        <v>398405836.39416802</v>
      </c>
    </row>
    <row r="1497" spans="1:6" x14ac:dyDescent="0.25">
      <c r="A1497">
        <f>VLOOKUP(B1497,map_C!$A$2:$B$215,2,FALSE)</f>
        <v>40</v>
      </c>
      <c r="B1497" t="s">
        <v>49</v>
      </c>
      <c r="C1497">
        <v>2014</v>
      </c>
      <c r="D1497">
        <f>VLOOKUP(E1497,map_S!$I$2:$J$9,2,FALSE)</f>
        <v>7</v>
      </c>
      <c r="E1497" t="s">
        <v>12</v>
      </c>
      <c r="F1497">
        <v>1565896621.8851099</v>
      </c>
    </row>
    <row r="1498" spans="1:6" x14ac:dyDescent="0.25">
      <c r="A1498">
        <f>VLOOKUP(B1498,map_C!$A$2:$B$215,2,FALSE)</f>
        <v>40</v>
      </c>
      <c r="B1498" t="s">
        <v>49</v>
      </c>
      <c r="C1498">
        <v>2011</v>
      </c>
      <c r="D1498">
        <f>VLOOKUP(E1498,map_S!$I$2:$J$9,2,FALSE)</f>
        <v>1</v>
      </c>
      <c r="E1498" t="s">
        <v>5</v>
      </c>
      <c r="F1498">
        <v>952323472.69314206</v>
      </c>
    </row>
    <row r="1499" spans="1:6" x14ac:dyDescent="0.25">
      <c r="A1499">
        <f>VLOOKUP(B1499,map_C!$A$2:$B$215,2,FALSE)</f>
        <v>40</v>
      </c>
      <c r="B1499" t="s">
        <v>49</v>
      </c>
      <c r="C1499">
        <v>2011</v>
      </c>
      <c r="D1499">
        <f>VLOOKUP(E1499,map_S!$I$2:$J$9,2,FALSE)</f>
        <v>2</v>
      </c>
      <c r="E1499" t="s">
        <v>6</v>
      </c>
      <c r="F1499">
        <v>607687485.082021</v>
      </c>
    </row>
    <row r="1500" spans="1:6" x14ac:dyDescent="0.25">
      <c r="A1500">
        <f>VLOOKUP(B1500,map_C!$A$2:$B$215,2,FALSE)</f>
        <v>40</v>
      </c>
      <c r="B1500" t="s">
        <v>49</v>
      </c>
      <c r="C1500">
        <v>2011</v>
      </c>
      <c r="D1500">
        <f>VLOOKUP(E1500,map_S!$I$2:$J$9,2,FALSE)</f>
        <v>0</v>
      </c>
      <c r="E1500" t="s">
        <v>7</v>
      </c>
      <c r="F1500">
        <v>537226206.42799902</v>
      </c>
    </row>
    <row r="1501" spans="1:6" x14ac:dyDescent="0.25">
      <c r="A1501">
        <f>VLOOKUP(B1501,map_C!$A$2:$B$215,2,FALSE)</f>
        <v>40</v>
      </c>
      <c r="B1501" t="s">
        <v>49</v>
      </c>
      <c r="C1501">
        <v>2011</v>
      </c>
      <c r="D1501">
        <f>VLOOKUP(E1501,map_S!$I$2:$J$9,2,FALSE)</f>
        <v>3</v>
      </c>
      <c r="E1501" t="s">
        <v>8</v>
      </c>
      <c r="F1501">
        <v>120919555.819602</v>
      </c>
    </row>
    <row r="1502" spans="1:6" x14ac:dyDescent="0.25">
      <c r="A1502">
        <f>VLOOKUP(B1502,map_C!$A$2:$B$215,2,FALSE)</f>
        <v>40</v>
      </c>
      <c r="B1502" t="s">
        <v>49</v>
      </c>
      <c r="C1502">
        <v>2011</v>
      </c>
      <c r="D1502">
        <f>VLOOKUP(E1502,map_S!$I$2:$J$9,2,FALSE)</f>
        <v>4</v>
      </c>
      <c r="E1502" t="s">
        <v>9</v>
      </c>
      <c r="F1502">
        <v>290503549.64454299</v>
      </c>
    </row>
    <row r="1503" spans="1:6" x14ac:dyDescent="0.25">
      <c r="A1503">
        <f>VLOOKUP(B1503,map_C!$A$2:$B$215,2,FALSE)</f>
        <v>40</v>
      </c>
      <c r="B1503" t="s">
        <v>49</v>
      </c>
      <c r="C1503">
        <v>2011</v>
      </c>
      <c r="D1503">
        <f>VLOOKUP(E1503,map_S!$I$2:$J$9,2,FALSE)</f>
        <v>5</v>
      </c>
      <c r="E1503" t="s">
        <v>10</v>
      </c>
      <c r="F1503">
        <v>41957112.310128897</v>
      </c>
    </row>
    <row r="1504" spans="1:6" x14ac:dyDescent="0.25">
      <c r="A1504">
        <f>VLOOKUP(B1504,map_C!$A$2:$B$215,2,FALSE)</f>
        <v>40</v>
      </c>
      <c r="B1504" t="s">
        <v>49</v>
      </c>
      <c r="C1504">
        <v>2011</v>
      </c>
      <c r="D1504">
        <f>VLOOKUP(E1504,map_S!$I$2:$J$9,2,FALSE)</f>
        <v>6</v>
      </c>
      <c r="E1504" t="s">
        <v>11</v>
      </c>
      <c r="F1504">
        <v>475138246.74183798</v>
      </c>
    </row>
    <row r="1505" spans="1:6" x14ac:dyDescent="0.25">
      <c r="A1505">
        <f>VLOOKUP(B1505,map_C!$A$2:$B$215,2,FALSE)</f>
        <v>40</v>
      </c>
      <c r="B1505" t="s">
        <v>49</v>
      </c>
      <c r="C1505">
        <v>2011</v>
      </c>
      <c r="D1505">
        <f>VLOOKUP(E1505,map_S!$I$2:$J$9,2,FALSE)</f>
        <v>7</v>
      </c>
      <c r="E1505" t="s">
        <v>12</v>
      </c>
      <c r="F1505">
        <v>2342521923.1401801</v>
      </c>
    </row>
    <row r="1506" spans="1:6" x14ac:dyDescent="0.25">
      <c r="A1506">
        <f>VLOOKUP(B1506,map_C!$A$2:$B$215,2,FALSE)</f>
        <v>40</v>
      </c>
      <c r="B1506" t="s">
        <v>49</v>
      </c>
      <c r="C1506">
        <v>2007</v>
      </c>
      <c r="D1506">
        <f>VLOOKUP(E1506,map_S!$I$2:$J$9,2,FALSE)</f>
        <v>1</v>
      </c>
      <c r="E1506" t="s">
        <v>5</v>
      </c>
      <c r="F1506">
        <v>891478341.12857199</v>
      </c>
    </row>
    <row r="1507" spans="1:6" x14ac:dyDescent="0.25">
      <c r="A1507">
        <f>VLOOKUP(B1507,map_C!$A$2:$B$215,2,FALSE)</f>
        <v>40</v>
      </c>
      <c r="B1507" t="s">
        <v>49</v>
      </c>
      <c r="C1507">
        <v>2007</v>
      </c>
      <c r="D1507">
        <f>VLOOKUP(E1507,map_S!$I$2:$J$9,2,FALSE)</f>
        <v>2</v>
      </c>
      <c r="E1507" t="s">
        <v>6</v>
      </c>
      <c r="F1507">
        <v>453023702.98698801</v>
      </c>
    </row>
    <row r="1508" spans="1:6" x14ac:dyDescent="0.25">
      <c r="A1508">
        <f>VLOOKUP(B1508,map_C!$A$2:$B$215,2,FALSE)</f>
        <v>40</v>
      </c>
      <c r="B1508" t="s">
        <v>49</v>
      </c>
      <c r="C1508">
        <v>2007</v>
      </c>
      <c r="D1508">
        <f>VLOOKUP(E1508,map_S!$I$2:$J$9,2,FALSE)</f>
        <v>0</v>
      </c>
      <c r="E1508" t="s">
        <v>7</v>
      </c>
      <c r="F1508">
        <v>337872470.629668</v>
      </c>
    </row>
    <row r="1509" spans="1:6" x14ac:dyDescent="0.25">
      <c r="A1509">
        <f>VLOOKUP(B1509,map_C!$A$2:$B$215,2,FALSE)</f>
        <v>40</v>
      </c>
      <c r="B1509" t="s">
        <v>49</v>
      </c>
      <c r="C1509">
        <v>2007</v>
      </c>
      <c r="D1509">
        <f>VLOOKUP(E1509,map_S!$I$2:$J$9,2,FALSE)</f>
        <v>3</v>
      </c>
      <c r="E1509" t="s">
        <v>8</v>
      </c>
      <c r="F1509">
        <v>127453188.827866</v>
      </c>
    </row>
    <row r="1510" spans="1:6" x14ac:dyDescent="0.25">
      <c r="A1510">
        <f>VLOOKUP(B1510,map_C!$A$2:$B$215,2,FALSE)</f>
        <v>40</v>
      </c>
      <c r="B1510" t="s">
        <v>49</v>
      </c>
      <c r="C1510">
        <v>2007</v>
      </c>
      <c r="D1510">
        <f>VLOOKUP(E1510,map_S!$I$2:$J$9,2,FALSE)</f>
        <v>4</v>
      </c>
      <c r="E1510" t="s">
        <v>9</v>
      </c>
      <c r="F1510">
        <v>255285637.465927</v>
      </c>
    </row>
    <row r="1511" spans="1:6" x14ac:dyDescent="0.25">
      <c r="A1511">
        <f>VLOOKUP(B1511,map_C!$A$2:$B$215,2,FALSE)</f>
        <v>40</v>
      </c>
      <c r="B1511" t="s">
        <v>49</v>
      </c>
      <c r="C1511">
        <v>2007</v>
      </c>
      <c r="D1511">
        <f>VLOOKUP(E1511,map_S!$I$2:$J$9,2,FALSE)</f>
        <v>5</v>
      </c>
      <c r="E1511" t="s">
        <v>10</v>
      </c>
      <c r="F1511">
        <v>26965692.1299509</v>
      </c>
    </row>
    <row r="1512" spans="1:6" x14ac:dyDescent="0.25">
      <c r="A1512">
        <f>VLOOKUP(B1512,map_C!$A$2:$B$215,2,FALSE)</f>
        <v>40</v>
      </c>
      <c r="B1512" t="s">
        <v>49</v>
      </c>
      <c r="C1512">
        <v>2007</v>
      </c>
      <c r="D1512">
        <f>VLOOKUP(E1512,map_S!$I$2:$J$9,2,FALSE)</f>
        <v>6</v>
      </c>
      <c r="E1512" t="s">
        <v>11</v>
      </c>
      <c r="F1512">
        <v>415793221.61915898</v>
      </c>
    </row>
    <row r="1513" spans="1:6" x14ac:dyDescent="0.25">
      <c r="A1513">
        <f>VLOOKUP(B1513,map_C!$A$2:$B$215,2,FALSE)</f>
        <v>40</v>
      </c>
      <c r="B1513" t="s">
        <v>49</v>
      </c>
      <c r="C1513">
        <v>2007</v>
      </c>
      <c r="D1513">
        <f>VLOOKUP(E1513,map_S!$I$2:$J$9,2,FALSE)</f>
        <v>7</v>
      </c>
      <c r="E1513" t="s">
        <v>12</v>
      </c>
      <c r="F1513">
        <v>2027337563.2274799</v>
      </c>
    </row>
    <row r="1514" spans="1:6" x14ac:dyDescent="0.25">
      <c r="A1514">
        <f>VLOOKUP(B1514,map_C!$A$2:$B$215,2,FALSE)</f>
        <v>40</v>
      </c>
      <c r="B1514" t="s">
        <v>49</v>
      </c>
      <c r="C1514">
        <v>2004</v>
      </c>
      <c r="D1514">
        <f>VLOOKUP(E1514,map_S!$I$2:$J$9,2,FALSE)</f>
        <v>1</v>
      </c>
      <c r="E1514" t="s">
        <v>5</v>
      </c>
      <c r="F1514">
        <v>844828018.92930102</v>
      </c>
    </row>
    <row r="1515" spans="1:6" x14ac:dyDescent="0.25">
      <c r="A1515">
        <f>VLOOKUP(B1515,map_C!$A$2:$B$215,2,FALSE)</f>
        <v>40</v>
      </c>
      <c r="B1515" t="s">
        <v>49</v>
      </c>
      <c r="C1515">
        <v>2004</v>
      </c>
      <c r="D1515">
        <f>VLOOKUP(E1515,map_S!$I$2:$J$9,2,FALSE)</f>
        <v>2</v>
      </c>
      <c r="E1515" t="s">
        <v>6</v>
      </c>
      <c r="F1515">
        <v>363457712.77305597</v>
      </c>
    </row>
    <row r="1516" spans="1:6" x14ac:dyDescent="0.25">
      <c r="A1516">
        <f>VLOOKUP(B1516,map_C!$A$2:$B$215,2,FALSE)</f>
        <v>40</v>
      </c>
      <c r="B1516" t="s">
        <v>49</v>
      </c>
      <c r="C1516">
        <v>2004</v>
      </c>
      <c r="D1516">
        <f>VLOOKUP(E1516,map_S!$I$2:$J$9,2,FALSE)</f>
        <v>0</v>
      </c>
      <c r="E1516" t="s">
        <v>7</v>
      </c>
      <c r="F1516">
        <v>258365337.56153101</v>
      </c>
    </row>
    <row r="1517" spans="1:6" x14ac:dyDescent="0.25">
      <c r="A1517">
        <f>VLOOKUP(B1517,map_C!$A$2:$B$215,2,FALSE)</f>
        <v>40</v>
      </c>
      <c r="B1517" t="s">
        <v>49</v>
      </c>
      <c r="C1517">
        <v>2004</v>
      </c>
      <c r="D1517">
        <f>VLOOKUP(E1517,map_S!$I$2:$J$9,2,FALSE)</f>
        <v>3</v>
      </c>
      <c r="E1517" t="s">
        <v>8</v>
      </c>
      <c r="F1517">
        <v>137500170.294305</v>
      </c>
    </row>
    <row r="1518" spans="1:6" x14ac:dyDescent="0.25">
      <c r="A1518">
        <f>VLOOKUP(B1518,map_C!$A$2:$B$215,2,FALSE)</f>
        <v>40</v>
      </c>
      <c r="B1518" t="s">
        <v>49</v>
      </c>
      <c r="C1518">
        <v>2004</v>
      </c>
      <c r="D1518">
        <f>VLOOKUP(E1518,map_S!$I$2:$J$9,2,FALSE)</f>
        <v>4</v>
      </c>
      <c r="E1518" t="s">
        <v>9</v>
      </c>
      <c r="F1518">
        <v>230626266.75792301</v>
      </c>
    </row>
    <row r="1519" spans="1:6" x14ac:dyDescent="0.25">
      <c r="A1519">
        <f>VLOOKUP(B1519,map_C!$A$2:$B$215,2,FALSE)</f>
        <v>40</v>
      </c>
      <c r="B1519" t="s">
        <v>49</v>
      </c>
      <c r="C1519">
        <v>2004</v>
      </c>
      <c r="D1519">
        <f>VLOOKUP(E1519,map_S!$I$2:$J$9,2,FALSE)</f>
        <v>5</v>
      </c>
      <c r="E1519" t="s">
        <v>10</v>
      </c>
      <c r="F1519">
        <v>20096024.913246699</v>
      </c>
    </row>
    <row r="1520" spans="1:6" x14ac:dyDescent="0.25">
      <c r="A1520">
        <f>VLOOKUP(B1520,map_C!$A$2:$B$215,2,FALSE)</f>
        <v>40</v>
      </c>
      <c r="B1520" t="s">
        <v>49</v>
      </c>
      <c r="C1520">
        <v>2004</v>
      </c>
      <c r="D1520">
        <f>VLOOKUP(E1520,map_S!$I$2:$J$9,2,FALSE)</f>
        <v>6</v>
      </c>
      <c r="E1520" t="s">
        <v>11</v>
      </c>
      <c r="F1520">
        <v>378944098.18215197</v>
      </c>
    </row>
    <row r="1521" spans="1:6" x14ac:dyDescent="0.25">
      <c r="A1521">
        <f>VLOOKUP(B1521,map_C!$A$2:$B$215,2,FALSE)</f>
        <v>40</v>
      </c>
      <c r="B1521" t="s">
        <v>49</v>
      </c>
      <c r="C1521">
        <v>2004</v>
      </c>
      <c r="D1521">
        <f>VLOOKUP(E1521,map_S!$I$2:$J$9,2,FALSE)</f>
        <v>7</v>
      </c>
      <c r="E1521" t="s">
        <v>12</v>
      </c>
      <c r="F1521">
        <v>1832185308.1197701</v>
      </c>
    </row>
    <row r="1522" spans="1:6" x14ac:dyDescent="0.25">
      <c r="A1522">
        <f>VLOOKUP(B1522,map_C!$A$2:$B$215,2,FALSE)</f>
        <v>214</v>
      </c>
      <c r="B1522" t="s">
        <v>50</v>
      </c>
      <c r="C1522">
        <v>2017</v>
      </c>
      <c r="D1522">
        <f>VLOOKUP(E1522,map_S!$I$2:$J$9,2,FALSE)</f>
        <v>1</v>
      </c>
      <c r="E1522" t="s">
        <v>5</v>
      </c>
      <c r="F1522">
        <v>4229716247.12324</v>
      </c>
    </row>
    <row r="1523" spans="1:6" x14ac:dyDescent="0.25">
      <c r="A1523">
        <f>VLOOKUP(B1523,map_C!$A$2:$B$215,2,FALSE)</f>
        <v>214</v>
      </c>
      <c r="B1523" t="s">
        <v>50</v>
      </c>
      <c r="C1523">
        <v>2017</v>
      </c>
      <c r="D1523">
        <f>VLOOKUP(E1523,map_S!$I$2:$J$9,2,FALSE)</f>
        <v>2</v>
      </c>
      <c r="E1523" t="s">
        <v>6</v>
      </c>
      <c r="F1523">
        <v>2629462088.32199</v>
      </c>
    </row>
    <row r="1524" spans="1:6" x14ac:dyDescent="0.25">
      <c r="A1524">
        <f>VLOOKUP(B1524,map_C!$A$2:$B$215,2,FALSE)</f>
        <v>214</v>
      </c>
      <c r="B1524" t="s">
        <v>50</v>
      </c>
      <c r="C1524">
        <v>2017</v>
      </c>
      <c r="D1524">
        <f>VLOOKUP(E1524,map_S!$I$2:$J$9,2,FALSE)</f>
        <v>0</v>
      </c>
      <c r="E1524" t="s">
        <v>7</v>
      </c>
      <c r="F1524">
        <v>1113595511.5531299</v>
      </c>
    </row>
    <row r="1525" spans="1:6" x14ac:dyDescent="0.25">
      <c r="A1525">
        <f>VLOOKUP(B1525,map_C!$A$2:$B$215,2,FALSE)</f>
        <v>214</v>
      </c>
      <c r="B1525" t="s">
        <v>50</v>
      </c>
      <c r="C1525">
        <v>2017</v>
      </c>
      <c r="D1525">
        <f>VLOOKUP(E1525,map_S!$I$2:$J$9,2,FALSE)</f>
        <v>3</v>
      </c>
      <c r="E1525" t="s">
        <v>8</v>
      </c>
      <c r="F1525">
        <v>452324043.83308202</v>
      </c>
    </row>
    <row r="1526" spans="1:6" x14ac:dyDescent="0.25">
      <c r="A1526">
        <f>VLOOKUP(B1526,map_C!$A$2:$B$215,2,FALSE)</f>
        <v>214</v>
      </c>
      <c r="B1526" t="s">
        <v>50</v>
      </c>
      <c r="C1526">
        <v>2017</v>
      </c>
      <c r="D1526">
        <f>VLOOKUP(E1526,map_S!$I$2:$J$9,2,FALSE)</f>
        <v>4</v>
      </c>
      <c r="E1526" t="s">
        <v>9</v>
      </c>
      <c r="F1526">
        <v>1435618681.78192</v>
      </c>
    </row>
    <row r="1527" spans="1:6" x14ac:dyDescent="0.25">
      <c r="A1527">
        <f>VLOOKUP(B1527,map_C!$A$2:$B$215,2,FALSE)</f>
        <v>214</v>
      </c>
      <c r="B1527" t="s">
        <v>50</v>
      </c>
      <c r="C1527">
        <v>2017</v>
      </c>
      <c r="D1527">
        <f>VLOOKUP(E1527,map_S!$I$2:$J$9,2,FALSE)</f>
        <v>5</v>
      </c>
      <c r="E1527" t="s">
        <v>10</v>
      </c>
      <c r="F1527">
        <v>634151568.96855295</v>
      </c>
    </row>
    <row r="1528" spans="1:6" x14ac:dyDescent="0.25">
      <c r="A1528">
        <f>VLOOKUP(B1528,map_C!$A$2:$B$215,2,FALSE)</f>
        <v>214</v>
      </c>
      <c r="B1528" t="s">
        <v>50</v>
      </c>
      <c r="C1528">
        <v>2017</v>
      </c>
      <c r="D1528">
        <f>VLOOKUP(E1528,map_S!$I$2:$J$9,2,FALSE)</f>
        <v>6</v>
      </c>
      <c r="E1528" t="s">
        <v>11</v>
      </c>
      <c r="F1528">
        <v>1620932797.41429</v>
      </c>
    </row>
    <row r="1529" spans="1:6" x14ac:dyDescent="0.25">
      <c r="A1529">
        <f>VLOOKUP(B1529,map_C!$A$2:$B$215,2,FALSE)</f>
        <v>214</v>
      </c>
      <c r="B1529" t="s">
        <v>50</v>
      </c>
      <c r="C1529">
        <v>2017</v>
      </c>
      <c r="D1529">
        <f>VLOOKUP(E1529,map_S!$I$2:$J$9,2,FALSE)</f>
        <v>7</v>
      </c>
      <c r="E1529" t="s">
        <v>12</v>
      </c>
      <c r="F1529">
        <v>10771286281.9193</v>
      </c>
    </row>
    <row r="1530" spans="1:6" x14ac:dyDescent="0.25">
      <c r="A1530">
        <f>VLOOKUP(B1530,map_C!$A$2:$B$215,2,FALSE)</f>
        <v>214</v>
      </c>
      <c r="B1530" t="s">
        <v>50</v>
      </c>
      <c r="C1530">
        <v>2014</v>
      </c>
      <c r="D1530">
        <f>VLOOKUP(E1530,map_S!$I$2:$J$9,2,FALSE)</f>
        <v>1</v>
      </c>
      <c r="E1530" t="s">
        <v>5</v>
      </c>
      <c r="F1530">
        <v>3296503921.8715401</v>
      </c>
    </row>
    <row r="1531" spans="1:6" x14ac:dyDescent="0.25">
      <c r="A1531">
        <f>VLOOKUP(B1531,map_C!$A$2:$B$215,2,FALSE)</f>
        <v>214</v>
      </c>
      <c r="B1531" t="s">
        <v>50</v>
      </c>
      <c r="C1531">
        <v>2014</v>
      </c>
      <c r="D1531">
        <f>VLOOKUP(E1531,map_S!$I$2:$J$9,2,FALSE)</f>
        <v>2</v>
      </c>
      <c r="E1531" t="s">
        <v>6</v>
      </c>
      <c r="F1531">
        <v>2400613408.1846499</v>
      </c>
    </row>
    <row r="1532" spans="1:6" x14ac:dyDescent="0.25">
      <c r="A1532">
        <f>VLOOKUP(B1532,map_C!$A$2:$B$215,2,FALSE)</f>
        <v>214</v>
      </c>
      <c r="B1532" t="s">
        <v>50</v>
      </c>
      <c r="C1532">
        <v>2014</v>
      </c>
      <c r="D1532">
        <f>VLOOKUP(E1532,map_S!$I$2:$J$9,2,FALSE)</f>
        <v>0</v>
      </c>
      <c r="E1532" t="s">
        <v>7</v>
      </c>
      <c r="F1532">
        <v>949666254.35195196</v>
      </c>
    </row>
    <row r="1533" spans="1:6" x14ac:dyDescent="0.25">
      <c r="A1533">
        <f>VLOOKUP(B1533,map_C!$A$2:$B$215,2,FALSE)</f>
        <v>214</v>
      </c>
      <c r="B1533" t="s">
        <v>50</v>
      </c>
      <c r="C1533">
        <v>2014</v>
      </c>
      <c r="D1533">
        <f>VLOOKUP(E1533,map_S!$I$2:$J$9,2,FALSE)</f>
        <v>3</v>
      </c>
      <c r="E1533" t="s">
        <v>8</v>
      </c>
      <c r="F1533">
        <v>689537872.51939595</v>
      </c>
    </row>
    <row r="1534" spans="1:6" x14ac:dyDescent="0.25">
      <c r="A1534">
        <f>VLOOKUP(B1534,map_C!$A$2:$B$215,2,FALSE)</f>
        <v>214</v>
      </c>
      <c r="B1534" t="s">
        <v>50</v>
      </c>
      <c r="C1534">
        <v>2014</v>
      </c>
      <c r="D1534">
        <f>VLOOKUP(E1534,map_S!$I$2:$J$9,2,FALSE)</f>
        <v>4</v>
      </c>
      <c r="E1534" t="s">
        <v>9</v>
      </c>
      <c r="F1534">
        <v>1771860596.10993</v>
      </c>
    </row>
    <row r="1535" spans="1:6" x14ac:dyDescent="0.25">
      <c r="A1535">
        <f>VLOOKUP(B1535,map_C!$A$2:$B$215,2,FALSE)</f>
        <v>214</v>
      </c>
      <c r="B1535" t="s">
        <v>50</v>
      </c>
      <c r="C1535">
        <v>2014</v>
      </c>
      <c r="D1535">
        <f>VLOOKUP(E1535,map_S!$I$2:$J$9,2,FALSE)</f>
        <v>5</v>
      </c>
      <c r="E1535" t="s">
        <v>10</v>
      </c>
      <c r="F1535">
        <v>765885188.12367296</v>
      </c>
    </row>
    <row r="1536" spans="1:6" x14ac:dyDescent="0.25">
      <c r="A1536">
        <f>VLOOKUP(B1536,map_C!$A$2:$B$215,2,FALSE)</f>
        <v>214</v>
      </c>
      <c r="B1536" t="s">
        <v>50</v>
      </c>
      <c r="C1536">
        <v>2014</v>
      </c>
      <c r="D1536">
        <f>VLOOKUP(E1536,map_S!$I$2:$J$9,2,FALSE)</f>
        <v>6</v>
      </c>
      <c r="E1536" t="s">
        <v>11</v>
      </c>
      <c r="F1536">
        <v>2116889636.70876</v>
      </c>
    </row>
    <row r="1537" spans="1:6" x14ac:dyDescent="0.25">
      <c r="A1537">
        <f>VLOOKUP(B1537,map_C!$A$2:$B$215,2,FALSE)</f>
        <v>214</v>
      </c>
      <c r="B1537" t="s">
        <v>50</v>
      </c>
      <c r="C1537">
        <v>2014</v>
      </c>
      <c r="D1537">
        <f>VLOOKUP(E1537,map_S!$I$2:$J$9,2,FALSE)</f>
        <v>7</v>
      </c>
      <c r="E1537" t="s">
        <v>12</v>
      </c>
      <c r="F1537">
        <v>10724976921.4119</v>
      </c>
    </row>
    <row r="1538" spans="1:6" x14ac:dyDescent="0.25">
      <c r="A1538">
        <f>VLOOKUP(B1538,map_C!$A$2:$B$215,2,FALSE)</f>
        <v>214</v>
      </c>
      <c r="B1538" t="s">
        <v>50</v>
      </c>
      <c r="C1538">
        <v>2011</v>
      </c>
      <c r="D1538">
        <f>VLOOKUP(E1538,map_S!$I$2:$J$9,2,FALSE)</f>
        <v>1</v>
      </c>
      <c r="E1538" t="s">
        <v>5</v>
      </c>
      <c r="F1538">
        <v>3103996028.2000999</v>
      </c>
    </row>
    <row r="1539" spans="1:6" x14ac:dyDescent="0.25">
      <c r="A1539">
        <f>VLOOKUP(B1539,map_C!$A$2:$B$215,2,FALSE)</f>
        <v>214</v>
      </c>
      <c r="B1539" t="s">
        <v>50</v>
      </c>
      <c r="C1539">
        <v>2011</v>
      </c>
      <c r="D1539">
        <f>VLOOKUP(E1539,map_S!$I$2:$J$9,2,FALSE)</f>
        <v>2</v>
      </c>
      <c r="E1539" t="s">
        <v>6</v>
      </c>
      <c r="F1539">
        <v>2650750970.9885502</v>
      </c>
    </row>
    <row r="1540" spans="1:6" x14ac:dyDescent="0.25">
      <c r="A1540">
        <f>VLOOKUP(B1540,map_C!$A$2:$B$215,2,FALSE)</f>
        <v>214</v>
      </c>
      <c r="B1540" t="s">
        <v>50</v>
      </c>
      <c r="C1540">
        <v>2011</v>
      </c>
      <c r="D1540">
        <f>VLOOKUP(E1540,map_S!$I$2:$J$9,2,FALSE)</f>
        <v>0</v>
      </c>
      <c r="E1540" t="s">
        <v>7</v>
      </c>
      <c r="F1540">
        <v>1031813491.12257</v>
      </c>
    </row>
    <row r="1541" spans="1:6" x14ac:dyDescent="0.25">
      <c r="A1541">
        <f>VLOOKUP(B1541,map_C!$A$2:$B$215,2,FALSE)</f>
        <v>214</v>
      </c>
      <c r="B1541" t="s">
        <v>50</v>
      </c>
      <c r="C1541">
        <v>2011</v>
      </c>
      <c r="D1541">
        <f>VLOOKUP(E1541,map_S!$I$2:$J$9,2,FALSE)</f>
        <v>3</v>
      </c>
      <c r="E1541" t="s">
        <v>8</v>
      </c>
      <c r="F1541">
        <v>574092179.96568596</v>
      </c>
    </row>
    <row r="1542" spans="1:6" x14ac:dyDescent="0.25">
      <c r="A1542">
        <f>VLOOKUP(B1542,map_C!$A$2:$B$215,2,FALSE)</f>
        <v>214</v>
      </c>
      <c r="B1542" t="s">
        <v>50</v>
      </c>
      <c r="C1542">
        <v>2011</v>
      </c>
      <c r="D1542">
        <f>VLOOKUP(E1542,map_S!$I$2:$J$9,2,FALSE)</f>
        <v>4</v>
      </c>
      <c r="E1542" t="s">
        <v>9</v>
      </c>
      <c r="F1542">
        <v>1514203389.9275301</v>
      </c>
    </row>
    <row r="1543" spans="1:6" x14ac:dyDescent="0.25">
      <c r="A1543">
        <f>VLOOKUP(B1543,map_C!$A$2:$B$215,2,FALSE)</f>
        <v>214</v>
      </c>
      <c r="B1543" t="s">
        <v>50</v>
      </c>
      <c r="C1543">
        <v>2011</v>
      </c>
      <c r="D1543">
        <f>VLOOKUP(E1543,map_S!$I$2:$J$9,2,FALSE)</f>
        <v>5</v>
      </c>
      <c r="E1543" t="s">
        <v>10</v>
      </c>
      <c r="F1543">
        <v>519517472.09530801</v>
      </c>
    </row>
    <row r="1544" spans="1:6" x14ac:dyDescent="0.25">
      <c r="A1544">
        <f>VLOOKUP(B1544,map_C!$A$2:$B$215,2,FALSE)</f>
        <v>214</v>
      </c>
      <c r="B1544" t="s">
        <v>50</v>
      </c>
      <c r="C1544">
        <v>2011</v>
      </c>
      <c r="D1544">
        <f>VLOOKUP(E1544,map_S!$I$2:$J$9,2,FALSE)</f>
        <v>6</v>
      </c>
      <c r="E1544" t="s">
        <v>11</v>
      </c>
      <c r="F1544">
        <v>1912823065.51141</v>
      </c>
    </row>
    <row r="1545" spans="1:6" x14ac:dyDescent="0.25">
      <c r="A1545">
        <f>VLOOKUP(B1545,map_C!$A$2:$B$215,2,FALSE)</f>
        <v>214</v>
      </c>
      <c r="B1545" t="s">
        <v>50</v>
      </c>
      <c r="C1545">
        <v>2011</v>
      </c>
      <c r="D1545">
        <f>VLOOKUP(E1545,map_S!$I$2:$J$9,2,FALSE)</f>
        <v>7</v>
      </c>
      <c r="E1545" t="s">
        <v>12</v>
      </c>
      <c r="F1545">
        <v>10051405674.6115</v>
      </c>
    </row>
    <row r="1546" spans="1:6" x14ac:dyDescent="0.25">
      <c r="A1546">
        <f>VLOOKUP(B1546,map_C!$A$2:$B$215,2,FALSE)</f>
        <v>214</v>
      </c>
      <c r="B1546" t="s">
        <v>50</v>
      </c>
      <c r="C1546">
        <v>2007</v>
      </c>
      <c r="D1546">
        <f>VLOOKUP(E1546,map_S!$I$2:$J$9,2,FALSE)</f>
        <v>1</v>
      </c>
      <c r="E1546" t="s">
        <v>5</v>
      </c>
      <c r="F1546">
        <v>2384034794.0304999</v>
      </c>
    </row>
    <row r="1547" spans="1:6" x14ac:dyDescent="0.25">
      <c r="A1547">
        <f>VLOOKUP(B1547,map_C!$A$2:$B$215,2,FALSE)</f>
        <v>214</v>
      </c>
      <c r="B1547" t="s">
        <v>50</v>
      </c>
      <c r="C1547">
        <v>2007</v>
      </c>
      <c r="D1547">
        <f>VLOOKUP(E1547,map_S!$I$2:$J$9,2,FALSE)</f>
        <v>2</v>
      </c>
      <c r="E1547" t="s">
        <v>6</v>
      </c>
      <c r="F1547">
        <v>1819043013.8180799</v>
      </c>
    </row>
    <row r="1548" spans="1:6" x14ac:dyDescent="0.25">
      <c r="A1548">
        <f>VLOOKUP(B1548,map_C!$A$2:$B$215,2,FALSE)</f>
        <v>214</v>
      </c>
      <c r="B1548" t="s">
        <v>50</v>
      </c>
      <c r="C1548">
        <v>2007</v>
      </c>
      <c r="D1548">
        <f>VLOOKUP(E1548,map_S!$I$2:$J$9,2,FALSE)</f>
        <v>0</v>
      </c>
      <c r="E1548" t="s">
        <v>7</v>
      </c>
      <c r="F1548">
        <v>764647077.64895105</v>
      </c>
    </row>
    <row r="1549" spans="1:6" x14ac:dyDescent="0.25">
      <c r="A1549">
        <f>VLOOKUP(B1549,map_C!$A$2:$B$215,2,FALSE)</f>
        <v>214</v>
      </c>
      <c r="B1549" t="s">
        <v>50</v>
      </c>
      <c r="C1549">
        <v>2007</v>
      </c>
      <c r="D1549">
        <f>VLOOKUP(E1549,map_S!$I$2:$J$9,2,FALSE)</f>
        <v>3</v>
      </c>
      <c r="E1549" t="s">
        <v>8</v>
      </c>
      <c r="F1549">
        <v>335400320.34825301</v>
      </c>
    </row>
    <row r="1550" spans="1:6" x14ac:dyDescent="0.25">
      <c r="A1550">
        <f>VLOOKUP(B1550,map_C!$A$2:$B$215,2,FALSE)</f>
        <v>214</v>
      </c>
      <c r="B1550" t="s">
        <v>50</v>
      </c>
      <c r="C1550">
        <v>2007</v>
      </c>
      <c r="D1550">
        <f>VLOOKUP(E1550,map_S!$I$2:$J$9,2,FALSE)</f>
        <v>4</v>
      </c>
      <c r="E1550" t="s">
        <v>9</v>
      </c>
      <c r="F1550">
        <v>1392113642.2669599</v>
      </c>
    </row>
    <row r="1551" spans="1:6" x14ac:dyDescent="0.25">
      <c r="A1551">
        <f>VLOOKUP(B1551,map_C!$A$2:$B$215,2,FALSE)</f>
        <v>214</v>
      </c>
      <c r="B1551" t="s">
        <v>50</v>
      </c>
      <c r="C1551">
        <v>2007</v>
      </c>
      <c r="D1551">
        <f>VLOOKUP(E1551,map_S!$I$2:$J$9,2,FALSE)</f>
        <v>5</v>
      </c>
      <c r="E1551" t="s">
        <v>10</v>
      </c>
      <c r="F1551">
        <v>213419508.42065999</v>
      </c>
    </row>
    <row r="1552" spans="1:6" x14ac:dyDescent="0.25">
      <c r="A1552">
        <f>VLOOKUP(B1552,map_C!$A$2:$B$215,2,FALSE)</f>
        <v>214</v>
      </c>
      <c r="B1552" t="s">
        <v>50</v>
      </c>
      <c r="C1552">
        <v>2007</v>
      </c>
      <c r="D1552">
        <f>VLOOKUP(E1552,map_S!$I$2:$J$9,2,FALSE)</f>
        <v>6</v>
      </c>
      <c r="E1552" t="s">
        <v>11</v>
      </c>
      <c r="F1552">
        <v>1613072857.64503</v>
      </c>
    </row>
    <row r="1553" spans="1:6" x14ac:dyDescent="0.25">
      <c r="A1553">
        <f>VLOOKUP(B1553,map_C!$A$2:$B$215,2,FALSE)</f>
        <v>214</v>
      </c>
      <c r="B1553" t="s">
        <v>50</v>
      </c>
      <c r="C1553">
        <v>2007</v>
      </c>
      <c r="D1553">
        <f>VLOOKUP(E1553,map_S!$I$2:$J$9,2,FALSE)</f>
        <v>7</v>
      </c>
      <c r="E1553" t="s">
        <v>12</v>
      </c>
      <c r="F1553">
        <v>7472396947.7353497</v>
      </c>
    </row>
    <row r="1554" spans="1:6" x14ac:dyDescent="0.25">
      <c r="A1554">
        <f>VLOOKUP(B1554,map_C!$A$2:$B$215,2,FALSE)</f>
        <v>214</v>
      </c>
      <c r="B1554" t="s">
        <v>50</v>
      </c>
      <c r="C1554">
        <v>2004</v>
      </c>
      <c r="D1554">
        <f>VLOOKUP(E1554,map_S!$I$2:$J$9,2,FALSE)</f>
        <v>1</v>
      </c>
      <c r="E1554" t="s">
        <v>5</v>
      </c>
      <c r="F1554">
        <v>1707295062.95206</v>
      </c>
    </row>
    <row r="1555" spans="1:6" x14ac:dyDescent="0.25">
      <c r="A1555">
        <f>VLOOKUP(B1555,map_C!$A$2:$B$215,2,FALSE)</f>
        <v>214</v>
      </c>
      <c r="B1555" t="s">
        <v>50</v>
      </c>
      <c r="C1555">
        <v>2004</v>
      </c>
      <c r="D1555">
        <f>VLOOKUP(E1555,map_S!$I$2:$J$9,2,FALSE)</f>
        <v>2</v>
      </c>
      <c r="E1555" t="s">
        <v>6</v>
      </c>
      <c r="F1555">
        <v>1552292339.5657699</v>
      </c>
    </row>
    <row r="1556" spans="1:6" x14ac:dyDescent="0.25">
      <c r="A1556">
        <f>VLOOKUP(B1556,map_C!$A$2:$B$215,2,FALSE)</f>
        <v>214</v>
      </c>
      <c r="B1556" t="s">
        <v>50</v>
      </c>
      <c r="C1556">
        <v>2004</v>
      </c>
      <c r="D1556">
        <f>VLOOKUP(E1556,map_S!$I$2:$J$9,2,FALSE)</f>
        <v>0</v>
      </c>
      <c r="E1556" t="s">
        <v>7</v>
      </c>
      <c r="F1556">
        <v>462326167.23817903</v>
      </c>
    </row>
    <row r="1557" spans="1:6" x14ac:dyDescent="0.25">
      <c r="A1557">
        <f>VLOOKUP(B1557,map_C!$A$2:$B$215,2,FALSE)</f>
        <v>214</v>
      </c>
      <c r="B1557" t="s">
        <v>50</v>
      </c>
      <c r="C1557">
        <v>2004</v>
      </c>
      <c r="D1557">
        <f>VLOOKUP(E1557,map_S!$I$2:$J$9,2,FALSE)</f>
        <v>3</v>
      </c>
      <c r="E1557" t="s">
        <v>8</v>
      </c>
      <c r="F1557">
        <v>270584900.05798298</v>
      </c>
    </row>
    <row r="1558" spans="1:6" x14ac:dyDescent="0.25">
      <c r="A1558">
        <f>VLOOKUP(B1558,map_C!$A$2:$B$215,2,FALSE)</f>
        <v>214</v>
      </c>
      <c r="B1558" t="s">
        <v>50</v>
      </c>
      <c r="C1558">
        <v>2004</v>
      </c>
      <c r="D1558">
        <f>VLOOKUP(E1558,map_S!$I$2:$J$9,2,FALSE)</f>
        <v>4</v>
      </c>
      <c r="E1558" t="s">
        <v>9</v>
      </c>
      <c r="F1558">
        <v>1168169823.3329999</v>
      </c>
    </row>
    <row r="1559" spans="1:6" x14ac:dyDescent="0.25">
      <c r="A1559">
        <f>VLOOKUP(B1559,map_C!$A$2:$B$215,2,FALSE)</f>
        <v>214</v>
      </c>
      <c r="B1559" t="s">
        <v>50</v>
      </c>
      <c r="C1559">
        <v>2004</v>
      </c>
      <c r="D1559">
        <f>VLOOKUP(E1559,map_S!$I$2:$J$9,2,FALSE)</f>
        <v>5</v>
      </c>
      <c r="E1559" t="s">
        <v>10</v>
      </c>
      <c r="F1559">
        <v>168281237.29011399</v>
      </c>
    </row>
    <row r="1560" spans="1:6" x14ac:dyDescent="0.25">
      <c r="A1560">
        <f>VLOOKUP(B1560,map_C!$A$2:$B$215,2,FALSE)</f>
        <v>214</v>
      </c>
      <c r="B1560" t="s">
        <v>50</v>
      </c>
      <c r="C1560">
        <v>2004</v>
      </c>
      <c r="D1560">
        <f>VLOOKUP(E1560,map_S!$I$2:$J$9,2,FALSE)</f>
        <v>6</v>
      </c>
      <c r="E1560" t="s">
        <v>11</v>
      </c>
      <c r="F1560">
        <v>753227447.79905796</v>
      </c>
    </row>
    <row r="1561" spans="1:6" x14ac:dyDescent="0.25">
      <c r="A1561">
        <f>VLOOKUP(B1561,map_C!$A$2:$B$215,2,FALSE)</f>
        <v>214</v>
      </c>
      <c r="B1561" t="s">
        <v>50</v>
      </c>
      <c r="C1561">
        <v>2004</v>
      </c>
      <c r="D1561">
        <f>VLOOKUP(E1561,map_S!$I$2:$J$9,2,FALSE)</f>
        <v>7</v>
      </c>
      <c r="E1561" t="s">
        <v>12</v>
      </c>
      <c r="F1561">
        <v>5626988824.13694</v>
      </c>
    </row>
    <row r="1562" spans="1:6" x14ac:dyDescent="0.25">
      <c r="A1562">
        <f>VLOOKUP(B1562,map_C!$A$2:$B$215,2,FALSE)</f>
        <v>44</v>
      </c>
      <c r="B1562" t="s">
        <v>51</v>
      </c>
      <c r="C1562">
        <v>2017</v>
      </c>
      <c r="D1562">
        <f>VLOOKUP(E1562,map_S!$I$2:$J$9,2,FALSE)</f>
        <v>1</v>
      </c>
      <c r="E1562" t="s">
        <v>5</v>
      </c>
      <c r="F1562">
        <v>9311232960.0403309</v>
      </c>
    </row>
    <row r="1563" spans="1:6" x14ac:dyDescent="0.25">
      <c r="A1563">
        <f>VLOOKUP(B1563,map_C!$A$2:$B$215,2,FALSE)</f>
        <v>44</v>
      </c>
      <c r="B1563" t="s">
        <v>51</v>
      </c>
      <c r="C1563">
        <v>2017</v>
      </c>
      <c r="D1563">
        <f>VLOOKUP(E1563,map_S!$I$2:$J$9,2,FALSE)</f>
        <v>2</v>
      </c>
      <c r="E1563" t="s">
        <v>6</v>
      </c>
      <c r="F1563">
        <v>56110768687.415001</v>
      </c>
    </row>
    <row r="1564" spans="1:6" x14ac:dyDescent="0.25">
      <c r="A1564">
        <f>VLOOKUP(B1564,map_C!$A$2:$B$215,2,FALSE)</f>
        <v>44</v>
      </c>
      <c r="B1564" t="s">
        <v>51</v>
      </c>
      <c r="C1564">
        <v>2017</v>
      </c>
      <c r="D1564">
        <f>VLOOKUP(E1564,map_S!$I$2:$J$9,2,FALSE)</f>
        <v>0</v>
      </c>
      <c r="E1564" t="s">
        <v>7</v>
      </c>
      <c r="F1564">
        <v>28443580233.104198</v>
      </c>
    </row>
    <row r="1565" spans="1:6" x14ac:dyDescent="0.25">
      <c r="A1565">
        <f>VLOOKUP(B1565,map_C!$A$2:$B$215,2,FALSE)</f>
        <v>44</v>
      </c>
      <c r="B1565" t="s">
        <v>51</v>
      </c>
      <c r="C1565">
        <v>2017</v>
      </c>
      <c r="D1565">
        <f>VLOOKUP(E1565,map_S!$I$2:$J$9,2,FALSE)</f>
        <v>3</v>
      </c>
      <c r="E1565" t="s">
        <v>8</v>
      </c>
      <c r="F1565">
        <v>15961800533.571501</v>
      </c>
    </row>
    <row r="1566" spans="1:6" x14ac:dyDescent="0.25">
      <c r="A1566">
        <f>VLOOKUP(B1566,map_C!$A$2:$B$215,2,FALSE)</f>
        <v>44</v>
      </c>
      <c r="B1566" t="s">
        <v>51</v>
      </c>
      <c r="C1566">
        <v>2017</v>
      </c>
      <c r="D1566">
        <f>VLOOKUP(E1566,map_S!$I$2:$J$9,2,FALSE)</f>
        <v>4</v>
      </c>
      <c r="E1566" t="s">
        <v>9</v>
      </c>
      <c r="F1566">
        <v>28851434150.028198</v>
      </c>
    </row>
    <row r="1567" spans="1:6" x14ac:dyDescent="0.25">
      <c r="A1567">
        <f>VLOOKUP(B1567,map_C!$A$2:$B$215,2,FALSE)</f>
        <v>44</v>
      </c>
      <c r="B1567" t="s">
        <v>51</v>
      </c>
      <c r="C1567">
        <v>2017</v>
      </c>
      <c r="D1567">
        <f>VLOOKUP(E1567,map_S!$I$2:$J$9,2,FALSE)</f>
        <v>5</v>
      </c>
      <c r="E1567" t="s">
        <v>10</v>
      </c>
      <c r="F1567">
        <v>21346363971.313301</v>
      </c>
    </row>
    <row r="1568" spans="1:6" x14ac:dyDescent="0.25">
      <c r="A1568">
        <f>VLOOKUP(B1568,map_C!$A$2:$B$215,2,FALSE)</f>
        <v>44</v>
      </c>
      <c r="B1568" t="s">
        <v>51</v>
      </c>
      <c r="C1568">
        <v>2017</v>
      </c>
      <c r="D1568">
        <f>VLOOKUP(E1568,map_S!$I$2:$J$9,2,FALSE)</f>
        <v>6</v>
      </c>
      <c r="E1568" t="s">
        <v>11</v>
      </c>
      <c r="F1568">
        <v>96830016500.349594</v>
      </c>
    </row>
    <row r="1569" spans="1:6" x14ac:dyDescent="0.25">
      <c r="A1569">
        <f>VLOOKUP(B1569,map_C!$A$2:$B$215,2,FALSE)</f>
        <v>44</v>
      </c>
      <c r="B1569" t="s">
        <v>51</v>
      </c>
      <c r="C1569">
        <v>2017</v>
      </c>
      <c r="D1569">
        <f>VLOOKUP(E1569,map_S!$I$2:$J$9,2,FALSE)</f>
        <v>7</v>
      </c>
      <c r="E1569" t="s">
        <v>12</v>
      </c>
      <c r="F1569">
        <v>228332636125.37399</v>
      </c>
    </row>
    <row r="1570" spans="1:6" x14ac:dyDescent="0.25">
      <c r="A1570">
        <f>VLOOKUP(B1570,map_C!$A$2:$B$215,2,FALSE)</f>
        <v>44</v>
      </c>
      <c r="B1570" t="s">
        <v>51</v>
      </c>
      <c r="C1570">
        <v>2014</v>
      </c>
      <c r="D1570">
        <f>VLOOKUP(E1570,map_S!$I$2:$J$9,2,FALSE)</f>
        <v>1</v>
      </c>
      <c r="E1570" t="s">
        <v>5</v>
      </c>
      <c r="F1570">
        <v>8373190367.7327995</v>
      </c>
    </row>
    <row r="1571" spans="1:6" x14ac:dyDescent="0.25">
      <c r="A1571">
        <f>VLOOKUP(B1571,map_C!$A$2:$B$215,2,FALSE)</f>
        <v>44</v>
      </c>
      <c r="B1571" t="s">
        <v>51</v>
      </c>
      <c r="C1571">
        <v>2014</v>
      </c>
      <c r="D1571">
        <f>VLOOKUP(E1571,map_S!$I$2:$J$9,2,FALSE)</f>
        <v>2</v>
      </c>
      <c r="E1571" t="s">
        <v>6</v>
      </c>
      <c r="F1571">
        <v>56559677350.805199</v>
      </c>
    </row>
    <row r="1572" spans="1:6" x14ac:dyDescent="0.25">
      <c r="A1572">
        <f>VLOOKUP(B1572,map_C!$A$2:$B$215,2,FALSE)</f>
        <v>44</v>
      </c>
      <c r="B1572" t="s">
        <v>51</v>
      </c>
      <c r="C1572">
        <v>2014</v>
      </c>
      <c r="D1572">
        <f>VLOOKUP(E1572,map_S!$I$2:$J$9,2,FALSE)</f>
        <v>0</v>
      </c>
      <c r="E1572" t="s">
        <v>7</v>
      </c>
      <c r="F1572">
        <v>28388121481.871101</v>
      </c>
    </row>
    <row r="1573" spans="1:6" x14ac:dyDescent="0.25">
      <c r="A1573">
        <f>VLOOKUP(B1573,map_C!$A$2:$B$215,2,FALSE)</f>
        <v>44</v>
      </c>
      <c r="B1573" t="s">
        <v>51</v>
      </c>
      <c r="C1573">
        <v>2014</v>
      </c>
      <c r="D1573">
        <f>VLOOKUP(E1573,map_S!$I$2:$J$9,2,FALSE)</f>
        <v>3</v>
      </c>
      <c r="E1573" t="s">
        <v>8</v>
      </c>
      <c r="F1573">
        <v>15381161149.6001</v>
      </c>
    </row>
    <row r="1574" spans="1:6" x14ac:dyDescent="0.25">
      <c r="A1574">
        <f>VLOOKUP(B1574,map_C!$A$2:$B$215,2,FALSE)</f>
        <v>44</v>
      </c>
      <c r="B1574" t="s">
        <v>51</v>
      </c>
      <c r="C1574">
        <v>2014</v>
      </c>
      <c r="D1574">
        <f>VLOOKUP(E1574,map_S!$I$2:$J$9,2,FALSE)</f>
        <v>4</v>
      </c>
      <c r="E1574" t="s">
        <v>9</v>
      </c>
      <c r="F1574">
        <v>26967396737.8377</v>
      </c>
    </row>
    <row r="1575" spans="1:6" x14ac:dyDescent="0.25">
      <c r="A1575">
        <f>VLOOKUP(B1575,map_C!$A$2:$B$215,2,FALSE)</f>
        <v>44</v>
      </c>
      <c r="B1575" t="s">
        <v>51</v>
      </c>
      <c r="C1575">
        <v>2014</v>
      </c>
      <c r="D1575">
        <f>VLOOKUP(E1575,map_S!$I$2:$J$9,2,FALSE)</f>
        <v>5</v>
      </c>
      <c r="E1575" t="s">
        <v>10</v>
      </c>
      <c r="F1575">
        <v>19114970461.947399</v>
      </c>
    </row>
    <row r="1576" spans="1:6" x14ac:dyDescent="0.25">
      <c r="A1576">
        <f>VLOOKUP(B1576,map_C!$A$2:$B$215,2,FALSE)</f>
        <v>44</v>
      </c>
      <c r="B1576" t="s">
        <v>51</v>
      </c>
      <c r="C1576">
        <v>2014</v>
      </c>
      <c r="D1576">
        <f>VLOOKUP(E1576,map_S!$I$2:$J$9,2,FALSE)</f>
        <v>6</v>
      </c>
      <c r="E1576" t="s">
        <v>11</v>
      </c>
      <c r="F1576">
        <v>91233128186.562897</v>
      </c>
    </row>
    <row r="1577" spans="1:6" x14ac:dyDescent="0.25">
      <c r="A1577">
        <f>VLOOKUP(B1577,map_C!$A$2:$B$215,2,FALSE)</f>
        <v>44</v>
      </c>
      <c r="B1577" t="s">
        <v>51</v>
      </c>
      <c r="C1577">
        <v>2014</v>
      </c>
      <c r="D1577">
        <f>VLOOKUP(E1577,map_S!$I$2:$J$9,2,FALSE)</f>
        <v>7</v>
      </c>
      <c r="E1577" t="s">
        <v>12</v>
      </c>
      <c r="F1577">
        <v>217699721864.09601</v>
      </c>
    </row>
    <row r="1578" spans="1:6" x14ac:dyDescent="0.25">
      <c r="A1578">
        <f>VLOOKUP(B1578,map_C!$A$2:$B$215,2,FALSE)</f>
        <v>44</v>
      </c>
      <c r="B1578" t="s">
        <v>51</v>
      </c>
      <c r="C1578">
        <v>2011</v>
      </c>
      <c r="D1578">
        <f>VLOOKUP(E1578,map_S!$I$2:$J$9,2,FALSE)</f>
        <v>1</v>
      </c>
      <c r="E1578" t="s">
        <v>5</v>
      </c>
      <c r="F1578">
        <v>8587431073.1430197</v>
      </c>
    </row>
    <row r="1579" spans="1:6" x14ac:dyDescent="0.25">
      <c r="A1579">
        <f>VLOOKUP(B1579,map_C!$A$2:$B$215,2,FALSE)</f>
        <v>44</v>
      </c>
      <c r="B1579" t="s">
        <v>51</v>
      </c>
      <c r="C1579">
        <v>2011</v>
      </c>
      <c r="D1579">
        <f>VLOOKUP(E1579,map_S!$I$2:$J$9,2,FALSE)</f>
        <v>2</v>
      </c>
      <c r="E1579" t="s">
        <v>6</v>
      </c>
      <c r="F1579">
        <v>51565965242.948303</v>
      </c>
    </row>
    <row r="1580" spans="1:6" x14ac:dyDescent="0.25">
      <c r="A1580">
        <f>VLOOKUP(B1580,map_C!$A$2:$B$215,2,FALSE)</f>
        <v>44</v>
      </c>
      <c r="B1580" t="s">
        <v>51</v>
      </c>
      <c r="C1580">
        <v>2011</v>
      </c>
      <c r="D1580">
        <f>VLOOKUP(E1580,map_S!$I$2:$J$9,2,FALSE)</f>
        <v>0</v>
      </c>
      <c r="E1580" t="s">
        <v>7</v>
      </c>
      <c r="F1580">
        <v>27118225235.060799</v>
      </c>
    </row>
    <row r="1581" spans="1:6" x14ac:dyDescent="0.25">
      <c r="A1581">
        <f>VLOOKUP(B1581,map_C!$A$2:$B$215,2,FALSE)</f>
        <v>44</v>
      </c>
      <c r="B1581" t="s">
        <v>51</v>
      </c>
      <c r="C1581">
        <v>2011</v>
      </c>
      <c r="D1581">
        <f>VLOOKUP(E1581,map_S!$I$2:$J$9,2,FALSE)</f>
        <v>3</v>
      </c>
      <c r="E1581" t="s">
        <v>8</v>
      </c>
      <c r="F1581">
        <v>13925256449.084</v>
      </c>
    </row>
    <row r="1582" spans="1:6" x14ac:dyDescent="0.25">
      <c r="A1582">
        <f>VLOOKUP(B1582,map_C!$A$2:$B$215,2,FALSE)</f>
        <v>44</v>
      </c>
      <c r="B1582" t="s">
        <v>51</v>
      </c>
      <c r="C1582">
        <v>2011</v>
      </c>
      <c r="D1582">
        <f>VLOOKUP(E1582,map_S!$I$2:$J$9,2,FALSE)</f>
        <v>4</v>
      </c>
      <c r="E1582" t="s">
        <v>9</v>
      </c>
      <c r="F1582">
        <v>22688323150.555698</v>
      </c>
    </row>
    <row r="1583" spans="1:6" x14ac:dyDescent="0.25">
      <c r="A1583">
        <f>VLOOKUP(B1583,map_C!$A$2:$B$215,2,FALSE)</f>
        <v>44</v>
      </c>
      <c r="B1583" t="s">
        <v>51</v>
      </c>
      <c r="C1583">
        <v>2011</v>
      </c>
      <c r="D1583">
        <f>VLOOKUP(E1583,map_S!$I$2:$J$9,2,FALSE)</f>
        <v>5</v>
      </c>
      <c r="E1583" t="s">
        <v>10</v>
      </c>
      <c r="F1583">
        <v>17157354570.204599</v>
      </c>
    </row>
    <row r="1584" spans="1:6" x14ac:dyDescent="0.25">
      <c r="A1584">
        <f>VLOOKUP(B1584,map_C!$A$2:$B$215,2,FALSE)</f>
        <v>44</v>
      </c>
      <c r="B1584" t="s">
        <v>51</v>
      </c>
      <c r="C1584">
        <v>2011</v>
      </c>
      <c r="D1584">
        <f>VLOOKUP(E1584,map_S!$I$2:$J$9,2,FALSE)</f>
        <v>6</v>
      </c>
      <c r="E1584" t="s">
        <v>11</v>
      </c>
      <c r="F1584">
        <v>81702190830.897507</v>
      </c>
    </row>
    <row r="1585" spans="1:6" x14ac:dyDescent="0.25">
      <c r="A1585">
        <f>VLOOKUP(B1585,map_C!$A$2:$B$215,2,FALSE)</f>
        <v>44</v>
      </c>
      <c r="B1585" t="s">
        <v>51</v>
      </c>
      <c r="C1585">
        <v>2011</v>
      </c>
      <c r="D1585">
        <f>VLOOKUP(E1585,map_S!$I$2:$J$9,2,FALSE)</f>
        <v>7</v>
      </c>
      <c r="E1585" t="s">
        <v>12</v>
      </c>
      <c r="F1585">
        <v>195692497270.78101</v>
      </c>
    </row>
    <row r="1586" spans="1:6" x14ac:dyDescent="0.25">
      <c r="A1586">
        <f>VLOOKUP(B1586,map_C!$A$2:$B$215,2,FALSE)</f>
        <v>44</v>
      </c>
      <c r="B1586" t="s">
        <v>51</v>
      </c>
      <c r="C1586">
        <v>2007</v>
      </c>
      <c r="D1586">
        <f>VLOOKUP(E1586,map_S!$I$2:$J$9,2,FALSE)</f>
        <v>1</v>
      </c>
      <c r="E1586" t="s">
        <v>5</v>
      </c>
      <c r="F1586">
        <v>7509189410.3577003</v>
      </c>
    </row>
    <row r="1587" spans="1:6" x14ac:dyDescent="0.25">
      <c r="A1587">
        <f>VLOOKUP(B1587,map_C!$A$2:$B$215,2,FALSE)</f>
        <v>44</v>
      </c>
      <c r="B1587" t="s">
        <v>51</v>
      </c>
      <c r="C1587">
        <v>2007</v>
      </c>
      <c r="D1587">
        <f>VLOOKUP(E1587,map_S!$I$2:$J$9,2,FALSE)</f>
        <v>2</v>
      </c>
      <c r="E1587" t="s">
        <v>6</v>
      </c>
      <c r="F1587">
        <v>50272622018.631104</v>
      </c>
    </row>
    <row r="1588" spans="1:6" x14ac:dyDescent="0.25">
      <c r="A1588">
        <f>VLOOKUP(B1588,map_C!$A$2:$B$215,2,FALSE)</f>
        <v>44</v>
      </c>
      <c r="B1588" t="s">
        <v>51</v>
      </c>
      <c r="C1588">
        <v>2007</v>
      </c>
      <c r="D1588">
        <f>VLOOKUP(E1588,map_S!$I$2:$J$9,2,FALSE)</f>
        <v>0</v>
      </c>
      <c r="E1588" t="s">
        <v>7</v>
      </c>
      <c r="F1588">
        <v>25575403020.906101</v>
      </c>
    </row>
    <row r="1589" spans="1:6" x14ac:dyDescent="0.25">
      <c r="A1589">
        <f>VLOOKUP(B1589,map_C!$A$2:$B$215,2,FALSE)</f>
        <v>44</v>
      </c>
      <c r="B1589" t="s">
        <v>51</v>
      </c>
      <c r="C1589">
        <v>2007</v>
      </c>
      <c r="D1589">
        <f>VLOOKUP(E1589,map_S!$I$2:$J$9,2,FALSE)</f>
        <v>3</v>
      </c>
      <c r="E1589" t="s">
        <v>8</v>
      </c>
      <c r="F1589">
        <v>12261413776.6113</v>
      </c>
    </row>
    <row r="1590" spans="1:6" x14ac:dyDescent="0.25">
      <c r="A1590">
        <f>VLOOKUP(B1590,map_C!$A$2:$B$215,2,FALSE)</f>
        <v>44</v>
      </c>
      <c r="B1590" t="s">
        <v>51</v>
      </c>
      <c r="C1590">
        <v>2007</v>
      </c>
      <c r="D1590">
        <f>VLOOKUP(E1590,map_S!$I$2:$J$9,2,FALSE)</f>
        <v>4</v>
      </c>
      <c r="E1590" t="s">
        <v>9</v>
      </c>
      <c r="F1590">
        <v>17643197346.238899</v>
      </c>
    </row>
    <row r="1591" spans="1:6" x14ac:dyDescent="0.25">
      <c r="A1591">
        <f>VLOOKUP(B1591,map_C!$A$2:$B$215,2,FALSE)</f>
        <v>44</v>
      </c>
      <c r="B1591" t="s">
        <v>51</v>
      </c>
      <c r="C1591">
        <v>2007</v>
      </c>
      <c r="D1591">
        <f>VLOOKUP(E1591,map_S!$I$2:$J$9,2,FALSE)</f>
        <v>5</v>
      </c>
      <c r="E1591" t="s">
        <v>10</v>
      </c>
      <c r="F1591">
        <v>14597690760.7437</v>
      </c>
    </row>
    <row r="1592" spans="1:6" x14ac:dyDescent="0.25">
      <c r="A1592">
        <f>VLOOKUP(B1592,map_C!$A$2:$B$215,2,FALSE)</f>
        <v>44</v>
      </c>
      <c r="B1592" t="s">
        <v>51</v>
      </c>
      <c r="C1592">
        <v>2007</v>
      </c>
      <c r="D1592">
        <f>VLOOKUP(E1592,map_S!$I$2:$J$9,2,FALSE)</f>
        <v>6</v>
      </c>
      <c r="E1592" t="s">
        <v>11</v>
      </c>
      <c r="F1592">
        <v>68551409932.787697</v>
      </c>
    </row>
    <row r="1593" spans="1:6" x14ac:dyDescent="0.25">
      <c r="A1593">
        <f>VLOOKUP(B1593,map_C!$A$2:$B$215,2,FALSE)</f>
        <v>44</v>
      </c>
      <c r="B1593" t="s">
        <v>51</v>
      </c>
      <c r="C1593">
        <v>2007</v>
      </c>
      <c r="D1593">
        <f>VLOOKUP(E1593,map_S!$I$2:$J$9,2,FALSE)</f>
        <v>7</v>
      </c>
      <c r="E1593" t="s">
        <v>12</v>
      </c>
      <c r="F1593">
        <v>171106041635.24301</v>
      </c>
    </row>
    <row r="1594" spans="1:6" x14ac:dyDescent="0.25">
      <c r="A1594">
        <f>VLOOKUP(B1594,map_C!$A$2:$B$215,2,FALSE)</f>
        <v>44</v>
      </c>
      <c r="B1594" t="s">
        <v>51</v>
      </c>
      <c r="C1594">
        <v>2004</v>
      </c>
      <c r="D1594">
        <f>VLOOKUP(E1594,map_S!$I$2:$J$9,2,FALSE)</f>
        <v>1</v>
      </c>
      <c r="E1594" t="s">
        <v>5</v>
      </c>
      <c r="F1594">
        <v>6085720163.88027</v>
      </c>
    </row>
    <row r="1595" spans="1:6" x14ac:dyDescent="0.25">
      <c r="A1595">
        <f>VLOOKUP(B1595,map_C!$A$2:$B$215,2,FALSE)</f>
        <v>44</v>
      </c>
      <c r="B1595" t="s">
        <v>51</v>
      </c>
      <c r="C1595">
        <v>2004</v>
      </c>
      <c r="D1595">
        <f>VLOOKUP(E1595,map_S!$I$2:$J$9,2,FALSE)</f>
        <v>2</v>
      </c>
      <c r="E1595" t="s">
        <v>6</v>
      </c>
      <c r="F1595">
        <v>48788855068.366501</v>
      </c>
    </row>
    <row r="1596" spans="1:6" x14ac:dyDescent="0.25">
      <c r="A1596">
        <f>VLOOKUP(B1596,map_C!$A$2:$B$215,2,FALSE)</f>
        <v>44</v>
      </c>
      <c r="B1596" t="s">
        <v>51</v>
      </c>
      <c r="C1596">
        <v>2004</v>
      </c>
      <c r="D1596">
        <f>VLOOKUP(E1596,map_S!$I$2:$J$9,2,FALSE)</f>
        <v>0</v>
      </c>
      <c r="E1596" t="s">
        <v>7</v>
      </c>
      <c r="F1596">
        <v>22603174768.323101</v>
      </c>
    </row>
    <row r="1597" spans="1:6" x14ac:dyDescent="0.25">
      <c r="A1597">
        <f>VLOOKUP(B1597,map_C!$A$2:$B$215,2,FALSE)</f>
        <v>44</v>
      </c>
      <c r="B1597" t="s">
        <v>51</v>
      </c>
      <c r="C1597">
        <v>2004</v>
      </c>
      <c r="D1597">
        <f>VLOOKUP(E1597,map_S!$I$2:$J$9,2,FALSE)</f>
        <v>3</v>
      </c>
      <c r="E1597" t="s">
        <v>8</v>
      </c>
      <c r="F1597">
        <v>10101462075.9988</v>
      </c>
    </row>
    <row r="1598" spans="1:6" x14ac:dyDescent="0.25">
      <c r="A1598">
        <f>VLOOKUP(B1598,map_C!$A$2:$B$215,2,FALSE)</f>
        <v>44</v>
      </c>
      <c r="B1598" t="s">
        <v>51</v>
      </c>
      <c r="C1598">
        <v>2004</v>
      </c>
      <c r="D1598">
        <f>VLOOKUP(E1598,map_S!$I$2:$J$9,2,FALSE)</f>
        <v>4</v>
      </c>
      <c r="E1598" t="s">
        <v>9</v>
      </c>
      <c r="F1598">
        <v>13420967157.7666</v>
      </c>
    </row>
    <row r="1599" spans="1:6" x14ac:dyDescent="0.25">
      <c r="A1599">
        <f>VLOOKUP(B1599,map_C!$A$2:$B$215,2,FALSE)</f>
        <v>44</v>
      </c>
      <c r="B1599" t="s">
        <v>51</v>
      </c>
      <c r="C1599">
        <v>2004</v>
      </c>
      <c r="D1599">
        <f>VLOOKUP(E1599,map_S!$I$2:$J$9,2,FALSE)</f>
        <v>5</v>
      </c>
      <c r="E1599" t="s">
        <v>10</v>
      </c>
      <c r="F1599">
        <v>12211425888.413601</v>
      </c>
    </row>
    <row r="1600" spans="1:6" x14ac:dyDescent="0.25">
      <c r="A1600">
        <f>VLOOKUP(B1600,map_C!$A$2:$B$215,2,FALSE)</f>
        <v>44</v>
      </c>
      <c r="B1600" t="s">
        <v>51</v>
      </c>
      <c r="C1600">
        <v>2004</v>
      </c>
      <c r="D1600">
        <f>VLOOKUP(E1600,map_S!$I$2:$J$9,2,FALSE)</f>
        <v>6</v>
      </c>
      <c r="E1600" t="s">
        <v>11</v>
      </c>
      <c r="F1600">
        <v>54999335051.138397</v>
      </c>
    </row>
    <row r="1601" spans="1:6" x14ac:dyDescent="0.25">
      <c r="A1601">
        <f>VLOOKUP(B1601,map_C!$A$2:$B$215,2,FALSE)</f>
        <v>44</v>
      </c>
      <c r="B1601" t="s">
        <v>51</v>
      </c>
      <c r="C1601">
        <v>2004</v>
      </c>
      <c r="D1601">
        <f>VLOOKUP(E1601,map_S!$I$2:$J$9,2,FALSE)</f>
        <v>7</v>
      </c>
      <c r="E1601" t="s">
        <v>12</v>
      </c>
      <c r="F1601">
        <v>146083792669.61499</v>
      </c>
    </row>
    <row r="1602" spans="1:6" x14ac:dyDescent="0.25">
      <c r="A1602">
        <f>VLOOKUP(B1602,map_C!$A$2:$B$215,2,FALSE)</f>
        <v>98</v>
      </c>
      <c r="B1602" t="s">
        <v>52</v>
      </c>
      <c r="C1602">
        <v>2017</v>
      </c>
      <c r="D1602">
        <f>VLOOKUP(E1602,map_S!$I$2:$J$9,2,FALSE)</f>
        <v>1</v>
      </c>
      <c r="E1602" t="s">
        <v>5</v>
      </c>
      <c r="F1602">
        <v>195559112.44844601</v>
      </c>
    </row>
    <row r="1603" spans="1:6" x14ac:dyDescent="0.25">
      <c r="A1603">
        <f>VLOOKUP(B1603,map_C!$A$2:$B$215,2,FALSE)</f>
        <v>98</v>
      </c>
      <c r="B1603" t="s">
        <v>52</v>
      </c>
      <c r="C1603">
        <v>2017</v>
      </c>
      <c r="D1603">
        <f>VLOOKUP(E1603,map_S!$I$2:$J$9,2,FALSE)</f>
        <v>2</v>
      </c>
      <c r="E1603" t="s">
        <v>6</v>
      </c>
      <c r="F1603">
        <v>7918053176.5856504</v>
      </c>
    </row>
    <row r="1604" spans="1:6" x14ac:dyDescent="0.25">
      <c r="A1604">
        <f>VLOOKUP(B1604,map_C!$A$2:$B$215,2,FALSE)</f>
        <v>98</v>
      </c>
      <c r="B1604" t="s">
        <v>52</v>
      </c>
      <c r="C1604">
        <v>2017</v>
      </c>
      <c r="D1604">
        <f>VLOOKUP(E1604,map_S!$I$2:$J$9,2,FALSE)</f>
        <v>0</v>
      </c>
      <c r="E1604" t="s">
        <v>7</v>
      </c>
      <c r="F1604">
        <v>3446194412.3932199</v>
      </c>
    </row>
    <row r="1605" spans="1:6" x14ac:dyDescent="0.25">
      <c r="A1605">
        <f>VLOOKUP(B1605,map_C!$A$2:$B$215,2,FALSE)</f>
        <v>98</v>
      </c>
      <c r="B1605" t="s">
        <v>52</v>
      </c>
      <c r="C1605">
        <v>2017</v>
      </c>
      <c r="D1605">
        <f>VLOOKUP(E1605,map_S!$I$2:$J$9,2,FALSE)</f>
        <v>3</v>
      </c>
      <c r="E1605" t="s">
        <v>8</v>
      </c>
      <c r="F1605">
        <v>14428537605.4258</v>
      </c>
    </row>
    <row r="1606" spans="1:6" x14ac:dyDescent="0.25">
      <c r="A1606">
        <f>VLOOKUP(B1606,map_C!$A$2:$B$215,2,FALSE)</f>
        <v>98</v>
      </c>
      <c r="B1606" t="s">
        <v>52</v>
      </c>
      <c r="C1606">
        <v>2017</v>
      </c>
      <c r="D1606">
        <f>VLOOKUP(E1606,map_S!$I$2:$J$9,2,FALSE)</f>
        <v>4</v>
      </c>
      <c r="E1606" t="s">
        <v>9</v>
      </c>
      <c r="F1606">
        <v>81671232238.332993</v>
      </c>
    </row>
    <row r="1607" spans="1:6" x14ac:dyDescent="0.25">
      <c r="A1607">
        <f>VLOOKUP(B1607,map_C!$A$2:$B$215,2,FALSE)</f>
        <v>98</v>
      </c>
      <c r="B1607" t="s">
        <v>52</v>
      </c>
      <c r="C1607">
        <v>2017</v>
      </c>
      <c r="D1607">
        <f>VLOOKUP(E1607,map_S!$I$2:$J$9,2,FALSE)</f>
        <v>5</v>
      </c>
      <c r="E1607" t="s">
        <v>10</v>
      </c>
      <c r="F1607">
        <v>32193683542.244202</v>
      </c>
    </row>
    <row r="1608" spans="1:6" x14ac:dyDescent="0.25">
      <c r="A1608">
        <f>VLOOKUP(B1608,map_C!$A$2:$B$215,2,FALSE)</f>
        <v>98</v>
      </c>
      <c r="B1608" t="s">
        <v>52</v>
      </c>
      <c r="C1608">
        <v>2017</v>
      </c>
      <c r="D1608">
        <f>VLOOKUP(E1608,map_S!$I$2:$J$9,2,FALSE)</f>
        <v>6</v>
      </c>
      <c r="E1608" t="s">
        <v>11</v>
      </c>
      <c r="F1608">
        <v>180572612618.93399</v>
      </c>
    </row>
    <row r="1609" spans="1:6" x14ac:dyDescent="0.25">
      <c r="A1609">
        <f>VLOOKUP(B1609,map_C!$A$2:$B$215,2,FALSE)</f>
        <v>98</v>
      </c>
      <c r="B1609" t="s">
        <v>52</v>
      </c>
      <c r="C1609">
        <v>2017</v>
      </c>
      <c r="D1609">
        <f>VLOOKUP(E1609,map_S!$I$2:$J$9,2,FALSE)</f>
        <v>7</v>
      </c>
      <c r="E1609" t="s">
        <v>12</v>
      </c>
      <c r="F1609">
        <v>317029629131.98199</v>
      </c>
    </row>
    <row r="1610" spans="1:6" x14ac:dyDescent="0.25">
      <c r="A1610">
        <f>VLOOKUP(B1610,map_C!$A$2:$B$215,2,FALSE)</f>
        <v>98</v>
      </c>
      <c r="B1610" t="s">
        <v>52</v>
      </c>
      <c r="C1610">
        <v>2014</v>
      </c>
      <c r="D1610">
        <f>VLOOKUP(E1610,map_S!$I$2:$J$9,2,FALSE)</f>
        <v>1</v>
      </c>
      <c r="E1610" t="s">
        <v>5</v>
      </c>
      <c r="F1610">
        <v>225645129.748207</v>
      </c>
    </row>
    <row r="1611" spans="1:6" x14ac:dyDescent="0.25">
      <c r="A1611">
        <f>VLOOKUP(B1611,map_C!$A$2:$B$215,2,FALSE)</f>
        <v>98</v>
      </c>
      <c r="B1611" t="s">
        <v>52</v>
      </c>
      <c r="C1611">
        <v>2014</v>
      </c>
      <c r="D1611">
        <f>VLOOKUP(E1611,map_S!$I$2:$J$9,2,FALSE)</f>
        <v>2</v>
      </c>
      <c r="E1611" t="s">
        <v>6</v>
      </c>
      <c r="F1611">
        <v>8089313589.5437002</v>
      </c>
    </row>
    <row r="1612" spans="1:6" x14ac:dyDescent="0.25">
      <c r="A1612">
        <f>VLOOKUP(B1612,map_C!$A$2:$B$215,2,FALSE)</f>
        <v>98</v>
      </c>
      <c r="B1612" t="s">
        <v>52</v>
      </c>
      <c r="C1612">
        <v>2014</v>
      </c>
      <c r="D1612">
        <f>VLOOKUP(E1612,map_S!$I$2:$J$9,2,FALSE)</f>
        <v>0</v>
      </c>
      <c r="E1612" t="s">
        <v>7</v>
      </c>
      <c r="F1612">
        <v>3500118335.9810801</v>
      </c>
    </row>
    <row r="1613" spans="1:6" x14ac:dyDescent="0.25">
      <c r="A1613">
        <f>VLOOKUP(B1613,map_C!$A$2:$B$215,2,FALSE)</f>
        <v>98</v>
      </c>
      <c r="B1613" t="s">
        <v>52</v>
      </c>
      <c r="C1613">
        <v>2014</v>
      </c>
      <c r="D1613">
        <f>VLOOKUP(E1613,map_S!$I$2:$J$9,2,FALSE)</f>
        <v>3</v>
      </c>
      <c r="E1613" t="s">
        <v>8</v>
      </c>
      <c r="F1613">
        <v>13205880880.1415</v>
      </c>
    </row>
    <row r="1614" spans="1:6" x14ac:dyDescent="0.25">
      <c r="A1614">
        <f>VLOOKUP(B1614,map_C!$A$2:$B$215,2,FALSE)</f>
        <v>98</v>
      </c>
      <c r="B1614" t="s">
        <v>52</v>
      </c>
      <c r="C1614">
        <v>2014</v>
      </c>
      <c r="D1614">
        <f>VLOOKUP(E1614,map_S!$I$2:$J$9,2,FALSE)</f>
        <v>4</v>
      </c>
      <c r="E1614" t="s">
        <v>9</v>
      </c>
      <c r="F1614">
        <v>79119098182.679794</v>
      </c>
    </row>
    <row r="1615" spans="1:6" x14ac:dyDescent="0.25">
      <c r="A1615">
        <f>VLOOKUP(B1615,map_C!$A$2:$B$215,2,FALSE)</f>
        <v>98</v>
      </c>
      <c r="B1615" t="s">
        <v>52</v>
      </c>
      <c r="C1615">
        <v>2014</v>
      </c>
      <c r="D1615">
        <f>VLOOKUP(E1615,map_S!$I$2:$J$9,2,FALSE)</f>
        <v>5</v>
      </c>
      <c r="E1615" t="s">
        <v>10</v>
      </c>
      <c r="F1615">
        <v>28754627207.072201</v>
      </c>
    </row>
    <row r="1616" spans="1:6" x14ac:dyDescent="0.25">
      <c r="A1616">
        <f>VLOOKUP(B1616,map_C!$A$2:$B$215,2,FALSE)</f>
        <v>98</v>
      </c>
      <c r="B1616" t="s">
        <v>52</v>
      </c>
      <c r="C1616">
        <v>2014</v>
      </c>
      <c r="D1616">
        <f>VLOOKUP(E1616,map_S!$I$2:$J$9,2,FALSE)</f>
        <v>6</v>
      </c>
      <c r="E1616" t="s">
        <v>11</v>
      </c>
      <c r="F1616">
        <v>165195369868.85101</v>
      </c>
    </row>
    <row r="1617" spans="1:6" x14ac:dyDescent="0.25">
      <c r="A1617">
        <f>VLOOKUP(B1617,map_C!$A$2:$B$215,2,FALSE)</f>
        <v>98</v>
      </c>
      <c r="B1617" t="s">
        <v>52</v>
      </c>
      <c r="C1617">
        <v>2014</v>
      </c>
      <c r="D1617">
        <f>VLOOKUP(E1617,map_S!$I$2:$J$9,2,FALSE)</f>
        <v>7</v>
      </c>
      <c r="E1617" t="s">
        <v>12</v>
      </c>
      <c r="F1617">
        <v>294428945749.76099</v>
      </c>
    </row>
    <row r="1618" spans="1:6" x14ac:dyDescent="0.25">
      <c r="A1618">
        <f>VLOOKUP(B1618,map_C!$A$2:$B$215,2,FALSE)</f>
        <v>98</v>
      </c>
      <c r="B1618" t="s">
        <v>52</v>
      </c>
      <c r="C1618">
        <v>2011</v>
      </c>
      <c r="D1618">
        <f>VLOOKUP(E1618,map_S!$I$2:$J$9,2,FALSE)</f>
        <v>1</v>
      </c>
      <c r="E1618" t="s">
        <v>5</v>
      </c>
      <c r="F1618">
        <v>236545860.65391701</v>
      </c>
    </row>
    <row r="1619" spans="1:6" x14ac:dyDescent="0.25">
      <c r="A1619">
        <f>VLOOKUP(B1619,map_C!$A$2:$B$215,2,FALSE)</f>
        <v>98</v>
      </c>
      <c r="B1619" t="s">
        <v>52</v>
      </c>
      <c r="C1619">
        <v>2011</v>
      </c>
      <c r="D1619">
        <f>VLOOKUP(E1619,map_S!$I$2:$J$9,2,FALSE)</f>
        <v>2</v>
      </c>
      <c r="E1619" t="s">
        <v>6</v>
      </c>
      <c r="F1619">
        <v>8162908939.92449</v>
      </c>
    </row>
    <row r="1620" spans="1:6" x14ac:dyDescent="0.25">
      <c r="A1620">
        <f>VLOOKUP(B1620,map_C!$A$2:$B$215,2,FALSE)</f>
        <v>98</v>
      </c>
      <c r="B1620" t="s">
        <v>52</v>
      </c>
      <c r="C1620">
        <v>2011</v>
      </c>
      <c r="D1620">
        <f>VLOOKUP(E1620,map_S!$I$2:$J$9,2,FALSE)</f>
        <v>0</v>
      </c>
      <c r="E1620" t="s">
        <v>7</v>
      </c>
      <c r="F1620">
        <v>3539232167.8793201</v>
      </c>
    </row>
    <row r="1621" spans="1:6" x14ac:dyDescent="0.25">
      <c r="A1621">
        <f>VLOOKUP(B1621,map_C!$A$2:$B$215,2,FALSE)</f>
        <v>98</v>
      </c>
      <c r="B1621" t="s">
        <v>52</v>
      </c>
      <c r="C1621">
        <v>2011</v>
      </c>
      <c r="D1621">
        <f>VLOOKUP(E1621,map_S!$I$2:$J$9,2,FALSE)</f>
        <v>3</v>
      </c>
      <c r="E1621" t="s">
        <v>8</v>
      </c>
      <c r="F1621">
        <v>10357306080.0105</v>
      </c>
    </row>
    <row r="1622" spans="1:6" x14ac:dyDescent="0.25">
      <c r="A1622">
        <f>VLOOKUP(B1622,map_C!$A$2:$B$215,2,FALSE)</f>
        <v>98</v>
      </c>
      <c r="B1622" t="s">
        <v>52</v>
      </c>
      <c r="C1622">
        <v>2011</v>
      </c>
      <c r="D1622">
        <f>VLOOKUP(E1622,map_S!$I$2:$J$9,2,FALSE)</f>
        <v>4</v>
      </c>
      <c r="E1622" t="s">
        <v>9</v>
      </c>
      <c r="F1622">
        <v>74180887016.796097</v>
      </c>
    </row>
    <row r="1623" spans="1:6" x14ac:dyDescent="0.25">
      <c r="A1623">
        <f>VLOOKUP(B1623,map_C!$A$2:$B$215,2,FALSE)</f>
        <v>98</v>
      </c>
      <c r="B1623" t="s">
        <v>52</v>
      </c>
      <c r="C1623">
        <v>2011</v>
      </c>
      <c r="D1623">
        <f>VLOOKUP(E1623,map_S!$I$2:$J$9,2,FALSE)</f>
        <v>5</v>
      </c>
      <c r="E1623" t="s">
        <v>10</v>
      </c>
      <c r="F1623">
        <v>26349810632.3116</v>
      </c>
    </row>
    <row r="1624" spans="1:6" x14ac:dyDescent="0.25">
      <c r="A1624">
        <f>VLOOKUP(B1624,map_C!$A$2:$B$215,2,FALSE)</f>
        <v>98</v>
      </c>
      <c r="B1624" t="s">
        <v>52</v>
      </c>
      <c r="C1624">
        <v>2011</v>
      </c>
      <c r="D1624">
        <f>VLOOKUP(E1624,map_S!$I$2:$J$9,2,FALSE)</f>
        <v>6</v>
      </c>
      <c r="E1624" t="s">
        <v>11</v>
      </c>
      <c r="F1624">
        <v>154374561710.634</v>
      </c>
    </row>
    <row r="1625" spans="1:6" x14ac:dyDescent="0.25">
      <c r="A1625">
        <f>VLOOKUP(B1625,map_C!$A$2:$B$215,2,FALSE)</f>
        <v>98</v>
      </c>
      <c r="B1625" t="s">
        <v>52</v>
      </c>
      <c r="C1625">
        <v>2011</v>
      </c>
      <c r="D1625">
        <f>VLOOKUP(E1625,map_S!$I$2:$J$9,2,FALSE)</f>
        <v>7</v>
      </c>
      <c r="E1625" t="s">
        <v>12</v>
      </c>
      <c r="F1625">
        <v>273568330396.81299</v>
      </c>
    </row>
    <row r="1626" spans="1:6" x14ac:dyDescent="0.25">
      <c r="A1626">
        <f>VLOOKUP(B1626,map_C!$A$2:$B$215,2,FALSE)</f>
        <v>98</v>
      </c>
      <c r="B1626" t="s">
        <v>52</v>
      </c>
      <c r="C1626">
        <v>2007</v>
      </c>
      <c r="D1626">
        <f>VLOOKUP(E1626,map_S!$I$2:$J$9,2,FALSE)</f>
        <v>1</v>
      </c>
      <c r="E1626" t="s">
        <v>5</v>
      </c>
      <c r="F1626">
        <v>285054113.18432897</v>
      </c>
    </row>
    <row r="1627" spans="1:6" x14ac:dyDescent="0.25">
      <c r="A1627">
        <f>VLOOKUP(B1627,map_C!$A$2:$B$215,2,FALSE)</f>
        <v>98</v>
      </c>
      <c r="B1627" t="s">
        <v>52</v>
      </c>
      <c r="C1627">
        <v>2007</v>
      </c>
      <c r="D1627">
        <f>VLOOKUP(E1627,map_S!$I$2:$J$9,2,FALSE)</f>
        <v>2</v>
      </c>
      <c r="E1627" t="s">
        <v>6</v>
      </c>
      <c r="F1627">
        <v>8481108014.7729597</v>
      </c>
    </row>
    <row r="1628" spans="1:6" x14ac:dyDescent="0.25">
      <c r="A1628">
        <f>VLOOKUP(B1628,map_C!$A$2:$B$215,2,FALSE)</f>
        <v>98</v>
      </c>
      <c r="B1628" t="s">
        <v>52</v>
      </c>
      <c r="C1628">
        <v>2007</v>
      </c>
      <c r="D1628">
        <f>VLOOKUP(E1628,map_S!$I$2:$J$9,2,FALSE)</f>
        <v>0</v>
      </c>
      <c r="E1628" t="s">
        <v>7</v>
      </c>
      <c r="F1628">
        <v>3983155172.6272702</v>
      </c>
    </row>
    <row r="1629" spans="1:6" x14ac:dyDescent="0.25">
      <c r="A1629">
        <f>VLOOKUP(B1629,map_C!$A$2:$B$215,2,FALSE)</f>
        <v>98</v>
      </c>
      <c r="B1629" t="s">
        <v>52</v>
      </c>
      <c r="C1629">
        <v>2007</v>
      </c>
      <c r="D1629">
        <f>VLOOKUP(E1629,map_S!$I$2:$J$9,2,FALSE)</f>
        <v>3</v>
      </c>
      <c r="E1629" t="s">
        <v>8</v>
      </c>
      <c r="F1629">
        <v>7513929860.8130703</v>
      </c>
    </row>
    <row r="1630" spans="1:6" x14ac:dyDescent="0.25">
      <c r="A1630">
        <f>VLOOKUP(B1630,map_C!$A$2:$B$215,2,FALSE)</f>
        <v>98</v>
      </c>
      <c r="B1630" t="s">
        <v>52</v>
      </c>
      <c r="C1630">
        <v>2007</v>
      </c>
      <c r="D1630">
        <f>VLOOKUP(E1630,map_S!$I$2:$J$9,2,FALSE)</f>
        <v>4</v>
      </c>
      <c r="E1630" t="s">
        <v>9</v>
      </c>
      <c r="F1630">
        <v>61557360841.375397</v>
      </c>
    </row>
    <row r="1631" spans="1:6" x14ac:dyDescent="0.25">
      <c r="A1631">
        <f>VLOOKUP(B1631,map_C!$A$2:$B$215,2,FALSE)</f>
        <v>98</v>
      </c>
      <c r="B1631" t="s">
        <v>52</v>
      </c>
      <c r="C1631">
        <v>2007</v>
      </c>
      <c r="D1631">
        <f>VLOOKUP(E1631,map_S!$I$2:$J$9,2,FALSE)</f>
        <v>5</v>
      </c>
      <c r="E1631" t="s">
        <v>10</v>
      </c>
      <c r="F1631">
        <v>24366444436.231899</v>
      </c>
    </row>
    <row r="1632" spans="1:6" x14ac:dyDescent="0.25">
      <c r="A1632">
        <f>VLOOKUP(B1632,map_C!$A$2:$B$215,2,FALSE)</f>
        <v>98</v>
      </c>
      <c r="B1632" t="s">
        <v>52</v>
      </c>
      <c r="C1632">
        <v>2007</v>
      </c>
      <c r="D1632">
        <f>VLOOKUP(E1632,map_S!$I$2:$J$9,2,FALSE)</f>
        <v>6</v>
      </c>
      <c r="E1632" t="s">
        <v>11</v>
      </c>
      <c r="F1632">
        <v>140540765711.504</v>
      </c>
    </row>
    <row r="1633" spans="1:6" x14ac:dyDescent="0.25">
      <c r="A1633">
        <f>VLOOKUP(B1633,map_C!$A$2:$B$215,2,FALSE)</f>
        <v>98</v>
      </c>
      <c r="B1633" t="s">
        <v>52</v>
      </c>
      <c r="C1633">
        <v>2007</v>
      </c>
      <c r="D1633">
        <f>VLOOKUP(E1633,map_S!$I$2:$J$9,2,FALSE)</f>
        <v>7</v>
      </c>
      <c r="E1633" t="s">
        <v>12</v>
      </c>
      <c r="F1633">
        <v>242960309978.392</v>
      </c>
    </row>
    <row r="1634" spans="1:6" x14ac:dyDescent="0.25">
      <c r="A1634">
        <f>VLOOKUP(B1634,map_C!$A$2:$B$215,2,FALSE)</f>
        <v>98</v>
      </c>
      <c r="B1634" t="s">
        <v>52</v>
      </c>
      <c r="C1634">
        <v>2004</v>
      </c>
      <c r="D1634">
        <f>VLOOKUP(E1634,map_S!$I$2:$J$9,2,FALSE)</f>
        <v>1</v>
      </c>
      <c r="E1634" t="s">
        <v>5</v>
      </c>
      <c r="F1634">
        <v>309035721.17689198</v>
      </c>
    </row>
    <row r="1635" spans="1:6" x14ac:dyDescent="0.25">
      <c r="A1635">
        <f>VLOOKUP(B1635,map_C!$A$2:$B$215,2,FALSE)</f>
        <v>98</v>
      </c>
      <c r="B1635" t="s">
        <v>52</v>
      </c>
      <c r="C1635">
        <v>2004</v>
      </c>
      <c r="D1635">
        <f>VLOOKUP(E1635,map_S!$I$2:$J$9,2,FALSE)</f>
        <v>2</v>
      </c>
      <c r="E1635" t="s">
        <v>6</v>
      </c>
      <c r="F1635">
        <v>8187860788.1700401</v>
      </c>
    </row>
    <row r="1636" spans="1:6" x14ac:dyDescent="0.25">
      <c r="A1636">
        <f>VLOOKUP(B1636,map_C!$A$2:$B$215,2,FALSE)</f>
        <v>98</v>
      </c>
      <c r="B1636" t="s">
        <v>52</v>
      </c>
      <c r="C1636">
        <v>2004</v>
      </c>
      <c r="D1636">
        <f>VLOOKUP(E1636,map_S!$I$2:$J$9,2,FALSE)</f>
        <v>0</v>
      </c>
      <c r="E1636" t="s">
        <v>7</v>
      </c>
      <c r="F1636">
        <v>3885813629.8125601</v>
      </c>
    </row>
    <row r="1637" spans="1:6" x14ac:dyDescent="0.25">
      <c r="A1637">
        <f>VLOOKUP(B1637,map_C!$A$2:$B$215,2,FALSE)</f>
        <v>98</v>
      </c>
      <c r="B1637" t="s">
        <v>52</v>
      </c>
      <c r="C1637">
        <v>2004</v>
      </c>
      <c r="D1637">
        <f>VLOOKUP(E1637,map_S!$I$2:$J$9,2,FALSE)</f>
        <v>3</v>
      </c>
      <c r="E1637" t="s">
        <v>8</v>
      </c>
      <c r="F1637">
        <v>9088109677.7968998</v>
      </c>
    </row>
    <row r="1638" spans="1:6" x14ac:dyDescent="0.25">
      <c r="A1638">
        <f>VLOOKUP(B1638,map_C!$A$2:$B$215,2,FALSE)</f>
        <v>98</v>
      </c>
      <c r="B1638" t="s">
        <v>52</v>
      </c>
      <c r="C1638">
        <v>2004</v>
      </c>
      <c r="D1638">
        <f>VLOOKUP(E1638,map_S!$I$2:$J$9,2,FALSE)</f>
        <v>4</v>
      </c>
      <c r="E1638" t="s">
        <v>9</v>
      </c>
      <c r="F1638">
        <v>46882558038.136497</v>
      </c>
    </row>
    <row r="1639" spans="1:6" x14ac:dyDescent="0.25">
      <c r="A1639">
        <f>VLOOKUP(B1639,map_C!$A$2:$B$215,2,FALSE)</f>
        <v>98</v>
      </c>
      <c r="B1639" t="s">
        <v>52</v>
      </c>
      <c r="C1639">
        <v>2004</v>
      </c>
      <c r="D1639">
        <f>VLOOKUP(E1639,map_S!$I$2:$J$9,2,FALSE)</f>
        <v>5</v>
      </c>
      <c r="E1639" t="s">
        <v>10</v>
      </c>
      <c r="F1639">
        <v>20444725175.254902</v>
      </c>
    </row>
    <row r="1640" spans="1:6" x14ac:dyDescent="0.25">
      <c r="A1640">
        <f>VLOOKUP(B1640,map_C!$A$2:$B$215,2,FALSE)</f>
        <v>98</v>
      </c>
      <c r="B1640" t="s">
        <v>52</v>
      </c>
      <c r="C1640">
        <v>2004</v>
      </c>
      <c r="D1640">
        <f>VLOOKUP(E1640,map_S!$I$2:$J$9,2,FALSE)</f>
        <v>6</v>
      </c>
      <c r="E1640" t="s">
        <v>11</v>
      </c>
      <c r="F1640">
        <v>119611215379.617</v>
      </c>
    </row>
    <row r="1641" spans="1:6" x14ac:dyDescent="0.25">
      <c r="A1641">
        <f>VLOOKUP(B1641,map_C!$A$2:$B$215,2,FALSE)</f>
        <v>98</v>
      </c>
      <c r="B1641" t="s">
        <v>52</v>
      </c>
      <c r="C1641">
        <v>2004</v>
      </c>
      <c r="D1641">
        <f>VLOOKUP(E1641,map_S!$I$2:$J$9,2,FALSE)</f>
        <v>7</v>
      </c>
      <c r="E1641" t="s">
        <v>12</v>
      </c>
      <c r="F1641">
        <v>204940337636.04599</v>
      </c>
    </row>
    <row r="1642" spans="1:6" x14ac:dyDescent="0.25">
      <c r="A1642">
        <f>VLOOKUP(B1642,map_C!$A$2:$B$215,2,FALSE)</f>
        <v>134</v>
      </c>
      <c r="B1642" t="s">
        <v>53</v>
      </c>
      <c r="C1642">
        <v>2017</v>
      </c>
      <c r="D1642">
        <f>VLOOKUP(E1642,map_S!$I$2:$J$9,2,FALSE)</f>
        <v>2</v>
      </c>
      <c r="E1642" t="s">
        <v>6</v>
      </c>
      <c r="F1642">
        <v>630842947.98388195</v>
      </c>
    </row>
    <row r="1643" spans="1:6" x14ac:dyDescent="0.25">
      <c r="A1643">
        <f>VLOOKUP(B1643,map_C!$A$2:$B$215,2,FALSE)</f>
        <v>134</v>
      </c>
      <c r="B1643" t="s">
        <v>53</v>
      </c>
      <c r="C1643">
        <v>2017</v>
      </c>
      <c r="D1643">
        <f>VLOOKUP(E1643,map_S!$I$2:$J$9,2,FALSE)</f>
        <v>0</v>
      </c>
      <c r="E1643" t="s">
        <v>7</v>
      </c>
      <c r="F1643">
        <v>272103124.90244699</v>
      </c>
    </row>
    <row r="1644" spans="1:6" x14ac:dyDescent="0.25">
      <c r="A1644">
        <f>VLOOKUP(B1644,map_C!$A$2:$B$215,2,FALSE)</f>
        <v>134</v>
      </c>
      <c r="B1644" t="s">
        <v>53</v>
      </c>
      <c r="C1644">
        <v>2017</v>
      </c>
      <c r="D1644">
        <f>VLOOKUP(E1644,map_S!$I$2:$J$9,2,FALSE)</f>
        <v>3</v>
      </c>
      <c r="E1644" t="s">
        <v>8</v>
      </c>
      <c r="F1644">
        <v>1607175603.8510699</v>
      </c>
    </row>
    <row r="1645" spans="1:6" x14ac:dyDescent="0.25">
      <c r="A1645">
        <f>VLOOKUP(B1645,map_C!$A$2:$B$215,2,FALSE)</f>
        <v>134</v>
      </c>
      <c r="B1645" t="s">
        <v>53</v>
      </c>
      <c r="C1645">
        <v>2017</v>
      </c>
      <c r="D1645">
        <f>VLOOKUP(E1645,map_S!$I$2:$J$9,2,FALSE)</f>
        <v>4</v>
      </c>
      <c r="E1645" t="s">
        <v>9</v>
      </c>
      <c r="F1645">
        <v>6022661981.4562101</v>
      </c>
    </row>
    <row r="1646" spans="1:6" x14ac:dyDescent="0.25">
      <c r="A1646">
        <f>VLOOKUP(B1646,map_C!$A$2:$B$215,2,FALSE)</f>
        <v>134</v>
      </c>
      <c r="B1646" t="s">
        <v>53</v>
      </c>
      <c r="C1646">
        <v>2017</v>
      </c>
      <c r="D1646">
        <f>VLOOKUP(E1646,map_S!$I$2:$J$9,2,FALSE)</f>
        <v>5</v>
      </c>
      <c r="E1646" t="s">
        <v>10</v>
      </c>
      <c r="F1646">
        <v>1316703063.1891201</v>
      </c>
    </row>
    <row r="1647" spans="1:6" x14ac:dyDescent="0.25">
      <c r="A1647">
        <f>VLOOKUP(B1647,map_C!$A$2:$B$215,2,FALSE)</f>
        <v>134</v>
      </c>
      <c r="B1647" t="s">
        <v>53</v>
      </c>
      <c r="C1647">
        <v>2017</v>
      </c>
      <c r="D1647">
        <f>VLOOKUP(E1647,map_S!$I$2:$J$9,2,FALSE)</f>
        <v>6</v>
      </c>
      <c r="E1647" t="s">
        <v>11</v>
      </c>
      <c r="F1647">
        <v>25621492926.821701</v>
      </c>
    </row>
    <row r="1648" spans="1:6" x14ac:dyDescent="0.25">
      <c r="A1648">
        <f>VLOOKUP(B1648,map_C!$A$2:$B$215,2,FALSE)</f>
        <v>134</v>
      </c>
      <c r="B1648" t="s">
        <v>53</v>
      </c>
      <c r="C1648">
        <v>2017</v>
      </c>
      <c r="D1648">
        <f>VLOOKUP(E1648,map_S!$I$2:$J$9,2,FALSE)</f>
        <v>7</v>
      </c>
      <c r="E1648" t="s">
        <v>12</v>
      </c>
      <c r="F1648">
        <v>34948488541.839203</v>
      </c>
    </row>
    <row r="1649" spans="1:6" x14ac:dyDescent="0.25">
      <c r="A1649">
        <f>VLOOKUP(B1649,map_C!$A$2:$B$215,2,FALSE)</f>
        <v>134</v>
      </c>
      <c r="B1649" t="s">
        <v>53</v>
      </c>
      <c r="C1649">
        <v>2014</v>
      </c>
      <c r="D1649">
        <f>VLOOKUP(E1649,map_S!$I$2:$J$9,2,FALSE)</f>
        <v>2</v>
      </c>
      <c r="E1649" t="s">
        <v>6</v>
      </c>
      <c r="F1649">
        <v>497601373.03825498</v>
      </c>
    </row>
    <row r="1650" spans="1:6" x14ac:dyDescent="0.25">
      <c r="A1650">
        <f>VLOOKUP(B1650,map_C!$A$2:$B$215,2,FALSE)</f>
        <v>134</v>
      </c>
      <c r="B1650" t="s">
        <v>53</v>
      </c>
      <c r="C1650">
        <v>2014</v>
      </c>
      <c r="D1650">
        <f>VLOOKUP(E1650,map_S!$I$2:$J$9,2,FALSE)</f>
        <v>0</v>
      </c>
      <c r="E1650" t="s">
        <v>7</v>
      </c>
      <c r="F1650">
        <v>236689969.22764799</v>
      </c>
    </row>
    <row r="1651" spans="1:6" x14ac:dyDescent="0.25">
      <c r="A1651">
        <f>VLOOKUP(B1651,map_C!$A$2:$B$215,2,FALSE)</f>
        <v>134</v>
      </c>
      <c r="B1651" t="s">
        <v>53</v>
      </c>
      <c r="C1651">
        <v>2014</v>
      </c>
      <c r="D1651">
        <f>VLOOKUP(E1651,map_S!$I$2:$J$9,2,FALSE)</f>
        <v>3</v>
      </c>
      <c r="E1651" t="s">
        <v>8</v>
      </c>
      <c r="F1651">
        <v>2620120453.4455299</v>
      </c>
    </row>
    <row r="1652" spans="1:6" x14ac:dyDescent="0.25">
      <c r="A1652">
        <f>VLOOKUP(B1652,map_C!$A$2:$B$215,2,FALSE)</f>
        <v>134</v>
      </c>
      <c r="B1652" t="s">
        <v>53</v>
      </c>
      <c r="C1652">
        <v>2014</v>
      </c>
      <c r="D1652">
        <f>VLOOKUP(E1652,map_S!$I$2:$J$9,2,FALSE)</f>
        <v>4</v>
      </c>
      <c r="E1652" t="s">
        <v>9</v>
      </c>
      <c r="F1652">
        <v>5167433334.5960197</v>
      </c>
    </row>
    <row r="1653" spans="1:6" x14ac:dyDescent="0.25">
      <c r="A1653">
        <f>VLOOKUP(B1653,map_C!$A$2:$B$215,2,FALSE)</f>
        <v>134</v>
      </c>
      <c r="B1653" t="s">
        <v>53</v>
      </c>
      <c r="C1653">
        <v>2014</v>
      </c>
      <c r="D1653">
        <f>VLOOKUP(E1653,map_S!$I$2:$J$9,2,FALSE)</f>
        <v>5</v>
      </c>
      <c r="E1653" t="s">
        <v>10</v>
      </c>
      <c r="F1653">
        <v>1154047037.36376</v>
      </c>
    </row>
    <row r="1654" spans="1:6" x14ac:dyDescent="0.25">
      <c r="A1654">
        <f>VLOOKUP(B1654,map_C!$A$2:$B$215,2,FALSE)</f>
        <v>134</v>
      </c>
      <c r="B1654" t="s">
        <v>53</v>
      </c>
      <c r="C1654">
        <v>2014</v>
      </c>
      <c r="D1654">
        <f>VLOOKUP(E1654,map_S!$I$2:$J$9,2,FALSE)</f>
        <v>6</v>
      </c>
      <c r="E1654" t="s">
        <v>11</v>
      </c>
      <c r="F1654">
        <v>28623355250.870998</v>
      </c>
    </row>
    <row r="1655" spans="1:6" x14ac:dyDescent="0.25">
      <c r="A1655">
        <f>VLOOKUP(B1655,map_C!$A$2:$B$215,2,FALSE)</f>
        <v>134</v>
      </c>
      <c r="B1655" t="s">
        <v>53</v>
      </c>
      <c r="C1655">
        <v>2014</v>
      </c>
      <c r="D1655">
        <f>VLOOKUP(E1655,map_S!$I$2:$J$9,2,FALSE)</f>
        <v>7</v>
      </c>
      <c r="E1655" t="s">
        <v>12</v>
      </c>
      <c r="F1655">
        <v>38041465571.876999</v>
      </c>
    </row>
    <row r="1656" spans="1:6" x14ac:dyDescent="0.25">
      <c r="A1656">
        <f>VLOOKUP(B1656,map_C!$A$2:$B$215,2,FALSE)</f>
        <v>134</v>
      </c>
      <c r="B1656" t="s">
        <v>53</v>
      </c>
      <c r="C1656">
        <v>2011</v>
      </c>
      <c r="D1656">
        <f>VLOOKUP(E1656,map_S!$I$2:$J$9,2,FALSE)</f>
        <v>2</v>
      </c>
      <c r="E1656" t="s">
        <v>6</v>
      </c>
      <c r="F1656">
        <v>392764964.15707898</v>
      </c>
    </row>
    <row r="1657" spans="1:6" x14ac:dyDescent="0.25">
      <c r="A1657">
        <f>VLOOKUP(B1657,map_C!$A$2:$B$215,2,FALSE)</f>
        <v>134</v>
      </c>
      <c r="B1657" t="s">
        <v>53</v>
      </c>
      <c r="C1657">
        <v>2011</v>
      </c>
      <c r="D1657">
        <f>VLOOKUP(E1657,map_S!$I$2:$J$9,2,FALSE)</f>
        <v>0</v>
      </c>
      <c r="E1657" t="s">
        <v>7</v>
      </c>
      <c r="F1657">
        <v>218983391.390248</v>
      </c>
    </row>
    <row r="1658" spans="1:6" x14ac:dyDescent="0.25">
      <c r="A1658">
        <f>VLOOKUP(B1658,map_C!$A$2:$B$215,2,FALSE)</f>
        <v>134</v>
      </c>
      <c r="B1658" t="s">
        <v>53</v>
      </c>
      <c r="C1658">
        <v>2011</v>
      </c>
      <c r="D1658">
        <f>VLOOKUP(E1658,map_S!$I$2:$J$9,2,FALSE)</f>
        <v>3</v>
      </c>
      <c r="E1658" t="s">
        <v>8</v>
      </c>
      <c r="F1658">
        <v>1660283965.4913599</v>
      </c>
    </row>
    <row r="1659" spans="1:6" x14ac:dyDescent="0.25">
      <c r="A1659">
        <f>VLOOKUP(B1659,map_C!$A$2:$B$215,2,FALSE)</f>
        <v>134</v>
      </c>
      <c r="B1659" t="s">
        <v>53</v>
      </c>
      <c r="C1659">
        <v>2011</v>
      </c>
      <c r="D1659">
        <f>VLOOKUP(E1659,map_S!$I$2:$J$9,2,FALSE)</f>
        <v>4</v>
      </c>
      <c r="E1659" t="s">
        <v>9</v>
      </c>
      <c r="F1659">
        <v>3651654663.97791</v>
      </c>
    </row>
    <row r="1660" spans="1:6" x14ac:dyDescent="0.25">
      <c r="A1660">
        <f>VLOOKUP(B1660,map_C!$A$2:$B$215,2,FALSE)</f>
        <v>134</v>
      </c>
      <c r="B1660" t="s">
        <v>53</v>
      </c>
      <c r="C1660">
        <v>2011</v>
      </c>
      <c r="D1660">
        <f>VLOOKUP(E1660,map_S!$I$2:$J$9,2,FALSE)</f>
        <v>5</v>
      </c>
      <c r="E1660" t="s">
        <v>10</v>
      </c>
      <c r="F1660">
        <v>845583312.15936995</v>
      </c>
    </row>
    <row r="1661" spans="1:6" x14ac:dyDescent="0.25">
      <c r="A1661">
        <f>VLOOKUP(B1661,map_C!$A$2:$B$215,2,FALSE)</f>
        <v>134</v>
      </c>
      <c r="B1661" t="s">
        <v>53</v>
      </c>
      <c r="C1661">
        <v>2011</v>
      </c>
      <c r="D1661">
        <f>VLOOKUP(E1661,map_S!$I$2:$J$9,2,FALSE)</f>
        <v>6</v>
      </c>
      <c r="E1661" t="s">
        <v>11</v>
      </c>
      <c r="F1661">
        <v>24217163955.4674</v>
      </c>
    </row>
    <row r="1662" spans="1:6" x14ac:dyDescent="0.25">
      <c r="A1662">
        <f>VLOOKUP(B1662,map_C!$A$2:$B$215,2,FALSE)</f>
        <v>134</v>
      </c>
      <c r="B1662" t="s">
        <v>53</v>
      </c>
      <c r="C1662">
        <v>2011</v>
      </c>
      <c r="D1662">
        <f>VLOOKUP(E1662,map_S!$I$2:$J$9,2,FALSE)</f>
        <v>7</v>
      </c>
      <c r="E1662" t="s">
        <v>12</v>
      </c>
      <c r="F1662">
        <v>30757032886.237701</v>
      </c>
    </row>
    <row r="1663" spans="1:6" x14ac:dyDescent="0.25">
      <c r="A1663">
        <f>VLOOKUP(B1663,map_C!$A$2:$B$215,2,FALSE)</f>
        <v>134</v>
      </c>
      <c r="B1663" t="s">
        <v>53</v>
      </c>
      <c r="C1663">
        <v>2007</v>
      </c>
      <c r="D1663">
        <f>VLOOKUP(E1663,map_S!$I$2:$J$9,2,FALSE)</f>
        <v>2</v>
      </c>
      <c r="E1663" t="s">
        <v>6</v>
      </c>
      <c r="F1663">
        <v>913676504.19579005</v>
      </c>
    </row>
    <row r="1664" spans="1:6" x14ac:dyDescent="0.25">
      <c r="A1664">
        <f>VLOOKUP(B1664,map_C!$A$2:$B$215,2,FALSE)</f>
        <v>134</v>
      </c>
      <c r="B1664" t="s">
        <v>53</v>
      </c>
      <c r="C1664">
        <v>2007</v>
      </c>
      <c r="D1664">
        <f>VLOOKUP(E1664,map_S!$I$2:$J$9,2,FALSE)</f>
        <v>0</v>
      </c>
      <c r="E1664" t="s">
        <v>7</v>
      </c>
      <c r="F1664">
        <v>783962372.70114899</v>
      </c>
    </row>
    <row r="1665" spans="1:6" x14ac:dyDescent="0.25">
      <c r="A1665">
        <f>VLOOKUP(B1665,map_C!$A$2:$B$215,2,FALSE)</f>
        <v>134</v>
      </c>
      <c r="B1665" t="s">
        <v>53</v>
      </c>
      <c r="C1665">
        <v>2007</v>
      </c>
      <c r="D1665">
        <f>VLOOKUP(E1665,map_S!$I$2:$J$9,2,FALSE)</f>
        <v>3</v>
      </c>
      <c r="E1665" t="s">
        <v>8</v>
      </c>
      <c r="F1665">
        <v>3525353197.53897</v>
      </c>
    </row>
    <row r="1666" spans="1:6" x14ac:dyDescent="0.25">
      <c r="A1666">
        <f>VLOOKUP(B1666,map_C!$A$2:$B$215,2,FALSE)</f>
        <v>134</v>
      </c>
      <c r="B1666" t="s">
        <v>53</v>
      </c>
      <c r="C1666">
        <v>2007</v>
      </c>
      <c r="D1666">
        <f>VLOOKUP(E1666,map_S!$I$2:$J$9,2,FALSE)</f>
        <v>4</v>
      </c>
      <c r="E1666" t="s">
        <v>9</v>
      </c>
      <c r="F1666">
        <v>2284105088.0576601</v>
      </c>
    </row>
    <row r="1667" spans="1:6" x14ac:dyDescent="0.25">
      <c r="A1667">
        <f>VLOOKUP(B1667,map_C!$A$2:$B$215,2,FALSE)</f>
        <v>134</v>
      </c>
      <c r="B1667" t="s">
        <v>53</v>
      </c>
      <c r="C1667">
        <v>2007</v>
      </c>
      <c r="D1667">
        <f>VLOOKUP(E1667,map_S!$I$2:$J$9,2,FALSE)</f>
        <v>5</v>
      </c>
      <c r="E1667" t="s">
        <v>10</v>
      </c>
      <c r="F1667">
        <v>701764534.81528401</v>
      </c>
    </row>
    <row r="1668" spans="1:6" x14ac:dyDescent="0.25">
      <c r="A1668">
        <f>VLOOKUP(B1668,map_C!$A$2:$B$215,2,FALSE)</f>
        <v>134</v>
      </c>
      <c r="B1668" t="s">
        <v>53</v>
      </c>
      <c r="C1668">
        <v>2007</v>
      </c>
      <c r="D1668">
        <f>VLOOKUP(E1668,map_S!$I$2:$J$9,2,FALSE)</f>
        <v>6</v>
      </c>
      <c r="E1668" t="s">
        <v>11</v>
      </c>
      <c r="F1668">
        <v>16540359205.004</v>
      </c>
    </row>
    <row r="1669" spans="1:6" x14ac:dyDescent="0.25">
      <c r="A1669">
        <f>VLOOKUP(B1669,map_C!$A$2:$B$215,2,FALSE)</f>
        <v>134</v>
      </c>
      <c r="B1669" t="s">
        <v>53</v>
      </c>
      <c r="C1669">
        <v>2007</v>
      </c>
      <c r="D1669">
        <f>VLOOKUP(E1669,map_S!$I$2:$J$9,2,FALSE)</f>
        <v>7</v>
      </c>
      <c r="E1669" t="s">
        <v>12</v>
      </c>
      <c r="F1669">
        <v>24229224777.192699</v>
      </c>
    </row>
    <row r="1670" spans="1:6" x14ac:dyDescent="0.25">
      <c r="A1670">
        <f>VLOOKUP(B1670,map_C!$A$2:$B$215,2,FALSE)</f>
        <v>134</v>
      </c>
      <c r="B1670" t="s">
        <v>53</v>
      </c>
      <c r="C1670">
        <v>2004</v>
      </c>
      <c r="D1670">
        <f>VLOOKUP(E1670,map_S!$I$2:$J$9,2,FALSE)</f>
        <v>2</v>
      </c>
      <c r="E1670" t="s">
        <v>6</v>
      </c>
      <c r="F1670">
        <v>1144446766.0256</v>
      </c>
    </row>
    <row r="1671" spans="1:6" x14ac:dyDescent="0.25">
      <c r="A1671">
        <f>VLOOKUP(B1671,map_C!$A$2:$B$215,2,FALSE)</f>
        <v>134</v>
      </c>
      <c r="B1671" t="s">
        <v>53</v>
      </c>
      <c r="C1671">
        <v>2004</v>
      </c>
      <c r="D1671">
        <f>VLOOKUP(E1671,map_S!$I$2:$J$9,2,FALSE)</f>
        <v>0</v>
      </c>
      <c r="E1671" t="s">
        <v>7</v>
      </c>
      <c r="F1671">
        <v>976241777.11261296</v>
      </c>
    </row>
    <row r="1672" spans="1:6" x14ac:dyDescent="0.25">
      <c r="A1672">
        <f>VLOOKUP(B1672,map_C!$A$2:$B$215,2,FALSE)</f>
        <v>134</v>
      </c>
      <c r="B1672" t="s">
        <v>53</v>
      </c>
      <c r="C1672">
        <v>2004</v>
      </c>
      <c r="D1672">
        <f>VLOOKUP(E1672,map_S!$I$2:$J$9,2,FALSE)</f>
        <v>3</v>
      </c>
      <c r="E1672" t="s">
        <v>8</v>
      </c>
      <c r="F1672">
        <v>733994200.60295904</v>
      </c>
    </row>
    <row r="1673" spans="1:6" x14ac:dyDescent="0.25">
      <c r="A1673">
        <f>VLOOKUP(B1673,map_C!$A$2:$B$215,2,FALSE)</f>
        <v>134</v>
      </c>
      <c r="B1673" t="s">
        <v>53</v>
      </c>
      <c r="C1673">
        <v>2004</v>
      </c>
      <c r="D1673">
        <f>VLOOKUP(E1673,map_S!$I$2:$J$9,2,FALSE)</f>
        <v>4</v>
      </c>
      <c r="E1673" t="s">
        <v>9</v>
      </c>
      <c r="F1673">
        <v>1847238929.63306</v>
      </c>
    </row>
    <row r="1674" spans="1:6" x14ac:dyDescent="0.25">
      <c r="A1674">
        <f>VLOOKUP(B1674,map_C!$A$2:$B$215,2,FALSE)</f>
        <v>134</v>
      </c>
      <c r="B1674" t="s">
        <v>53</v>
      </c>
      <c r="C1674">
        <v>2004</v>
      </c>
      <c r="D1674">
        <f>VLOOKUP(E1674,map_S!$I$2:$J$9,2,FALSE)</f>
        <v>5</v>
      </c>
      <c r="E1674" t="s">
        <v>10</v>
      </c>
      <c r="F1674">
        <v>618867018.04841197</v>
      </c>
    </row>
    <row r="1675" spans="1:6" x14ac:dyDescent="0.25">
      <c r="A1675">
        <f>VLOOKUP(B1675,map_C!$A$2:$B$215,2,FALSE)</f>
        <v>134</v>
      </c>
      <c r="B1675" t="s">
        <v>53</v>
      </c>
      <c r="C1675">
        <v>2004</v>
      </c>
      <c r="D1675">
        <f>VLOOKUP(E1675,map_S!$I$2:$J$9,2,FALSE)</f>
        <v>6</v>
      </c>
      <c r="E1675" t="s">
        <v>11</v>
      </c>
      <c r="F1675">
        <v>11809351523.790899</v>
      </c>
    </row>
    <row r="1676" spans="1:6" x14ac:dyDescent="0.25">
      <c r="A1676">
        <f>VLOOKUP(B1676,map_C!$A$2:$B$215,2,FALSE)</f>
        <v>134</v>
      </c>
      <c r="B1676" t="s">
        <v>53</v>
      </c>
      <c r="C1676">
        <v>2004</v>
      </c>
      <c r="D1676">
        <f>VLOOKUP(E1676,map_S!$I$2:$J$9,2,FALSE)</f>
        <v>7</v>
      </c>
      <c r="E1676" t="s">
        <v>12</v>
      </c>
      <c r="F1676">
        <v>16095673734.5532</v>
      </c>
    </row>
    <row r="1677" spans="1:6" x14ac:dyDescent="0.25">
      <c r="A1677">
        <f>VLOOKUP(B1677,map_C!$A$2:$B$215,2,FALSE)</f>
        <v>45</v>
      </c>
      <c r="B1677" t="s">
        <v>54</v>
      </c>
      <c r="C1677">
        <v>2017</v>
      </c>
      <c r="D1677">
        <f>VLOOKUP(E1677,map_S!$I$2:$J$9,2,FALSE)</f>
        <v>1</v>
      </c>
      <c r="E1677" t="s">
        <v>5</v>
      </c>
      <c r="F1677">
        <v>1035078558707.5</v>
      </c>
    </row>
    <row r="1678" spans="1:6" x14ac:dyDescent="0.25">
      <c r="A1678">
        <f>VLOOKUP(B1678,map_C!$A$2:$B$215,2,FALSE)</f>
        <v>45</v>
      </c>
      <c r="B1678" t="s">
        <v>54</v>
      </c>
      <c r="C1678">
        <v>2017</v>
      </c>
      <c r="D1678">
        <f>VLOOKUP(E1678,map_S!$I$2:$J$9,2,FALSE)</f>
        <v>2</v>
      </c>
      <c r="E1678" t="s">
        <v>6</v>
      </c>
      <c r="F1678">
        <v>4235582172060.1499</v>
      </c>
    </row>
    <row r="1679" spans="1:6" x14ac:dyDescent="0.25">
      <c r="A1679">
        <f>VLOOKUP(B1679,map_C!$A$2:$B$215,2,FALSE)</f>
        <v>45</v>
      </c>
      <c r="B1679" t="s">
        <v>54</v>
      </c>
      <c r="C1679">
        <v>2017</v>
      </c>
      <c r="D1679">
        <f>VLOOKUP(E1679,map_S!$I$2:$J$9,2,FALSE)</f>
        <v>0</v>
      </c>
      <c r="E1679" t="s">
        <v>7</v>
      </c>
      <c r="F1679">
        <v>3646501462047.5801</v>
      </c>
    </row>
    <row r="1680" spans="1:6" x14ac:dyDescent="0.25">
      <c r="A1680">
        <f>VLOOKUP(B1680,map_C!$A$2:$B$215,2,FALSE)</f>
        <v>45</v>
      </c>
      <c r="B1680" t="s">
        <v>54</v>
      </c>
      <c r="C1680">
        <v>2017</v>
      </c>
      <c r="D1680">
        <f>VLOOKUP(E1680,map_S!$I$2:$J$9,2,FALSE)</f>
        <v>3</v>
      </c>
      <c r="E1680" t="s">
        <v>8</v>
      </c>
      <c r="F1680">
        <v>858511396928.39905</v>
      </c>
    </row>
    <row r="1681" spans="1:6" x14ac:dyDescent="0.25">
      <c r="A1681">
        <f>VLOOKUP(B1681,map_C!$A$2:$B$215,2,FALSE)</f>
        <v>45</v>
      </c>
      <c r="B1681" t="s">
        <v>54</v>
      </c>
      <c r="C1681">
        <v>2017</v>
      </c>
      <c r="D1681">
        <f>VLOOKUP(E1681,map_S!$I$2:$J$9,2,FALSE)</f>
        <v>4</v>
      </c>
      <c r="E1681" t="s">
        <v>9</v>
      </c>
      <c r="F1681">
        <v>1492638604117.3501</v>
      </c>
    </row>
    <row r="1682" spans="1:6" x14ac:dyDescent="0.25">
      <c r="A1682">
        <f>VLOOKUP(B1682,map_C!$A$2:$B$215,2,FALSE)</f>
        <v>45</v>
      </c>
      <c r="B1682" t="s">
        <v>54</v>
      </c>
      <c r="C1682">
        <v>2017</v>
      </c>
      <c r="D1682">
        <f>VLOOKUP(E1682,map_S!$I$2:$J$9,2,FALSE)</f>
        <v>5</v>
      </c>
      <c r="E1682" t="s">
        <v>10</v>
      </c>
      <c r="F1682">
        <v>573866961091.98999</v>
      </c>
    </row>
    <row r="1683" spans="1:6" x14ac:dyDescent="0.25">
      <c r="A1683">
        <f>VLOOKUP(B1683,map_C!$A$2:$B$215,2,FALSE)</f>
        <v>45</v>
      </c>
      <c r="B1683" t="s">
        <v>54</v>
      </c>
      <c r="C1683">
        <v>2017</v>
      </c>
      <c r="D1683">
        <f>VLOOKUP(E1683,map_S!$I$2:$J$9,2,FALSE)</f>
        <v>6</v>
      </c>
      <c r="E1683" t="s">
        <v>11</v>
      </c>
      <c r="F1683">
        <v>4447320902979.6104</v>
      </c>
    </row>
    <row r="1684" spans="1:6" x14ac:dyDescent="0.25">
      <c r="A1684">
        <f>VLOOKUP(B1684,map_C!$A$2:$B$215,2,FALSE)</f>
        <v>45</v>
      </c>
      <c r="B1684" t="s">
        <v>54</v>
      </c>
      <c r="C1684">
        <v>2017</v>
      </c>
      <c r="D1684">
        <f>VLOOKUP(E1684,map_S!$I$2:$J$9,2,FALSE)</f>
        <v>7</v>
      </c>
      <c r="E1684" t="s">
        <v>12</v>
      </c>
      <c r="F1684">
        <v>12616126157645.1</v>
      </c>
    </row>
    <row r="1685" spans="1:6" x14ac:dyDescent="0.25">
      <c r="A1685">
        <f>VLOOKUP(B1685,map_C!$A$2:$B$215,2,FALSE)</f>
        <v>45</v>
      </c>
      <c r="B1685" t="s">
        <v>54</v>
      </c>
      <c r="C1685">
        <v>2014</v>
      </c>
      <c r="D1685">
        <f>VLOOKUP(E1685,map_S!$I$2:$J$9,2,FALSE)</f>
        <v>1</v>
      </c>
      <c r="E1685" t="s">
        <v>5</v>
      </c>
      <c r="F1685">
        <v>923703869456.078</v>
      </c>
    </row>
    <row r="1686" spans="1:6" x14ac:dyDescent="0.25">
      <c r="A1686">
        <f>VLOOKUP(B1686,map_C!$A$2:$B$215,2,FALSE)</f>
        <v>45</v>
      </c>
      <c r="B1686" t="s">
        <v>54</v>
      </c>
      <c r="C1686">
        <v>2014</v>
      </c>
      <c r="D1686">
        <f>VLOOKUP(E1686,map_S!$I$2:$J$9,2,FALSE)</f>
        <v>2</v>
      </c>
      <c r="E1686" t="s">
        <v>6</v>
      </c>
      <c r="F1686">
        <v>3569979351989.1899</v>
      </c>
    </row>
    <row r="1687" spans="1:6" x14ac:dyDescent="0.25">
      <c r="A1687">
        <f>VLOOKUP(B1687,map_C!$A$2:$B$215,2,FALSE)</f>
        <v>45</v>
      </c>
      <c r="B1687" t="s">
        <v>54</v>
      </c>
      <c r="C1687">
        <v>2014</v>
      </c>
      <c r="D1687">
        <f>VLOOKUP(E1687,map_S!$I$2:$J$9,2,FALSE)</f>
        <v>0</v>
      </c>
      <c r="E1687" t="s">
        <v>7</v>
      </c>
      <c r="F1687">
        <v>3071012811326.1099</v>
      </c>
    </row>
    <row r="1688" spans="1:6" x14ac:dyDescent="0.25">
      <c r="A1688">
        <f>VLOOKUP(B1688,map_C!$A$2:$B$215,2,FALSE)</f>
        <v>45</v>
      </c>
      <c r="B1688" t="s">
        <v>54</v>
      </c>
      <c r="C1688">
        <v>2014</v>
      </c>
      <c r="D1688">
        <f>VLOOKUP(E1688,map_S!$I$2:$J$9,2,FALSE)</f>
        <v>3</v>
      </c>
      <c r="E1688" t="s">
        <v>8</v>
      </c>
      <c r="F1688">
        <v>714528894090.46594</v>
      </c>
    </row>
    <row r="1689" spans="1:6" x14ac:dyDescent="0.25">
      <c r="A1689">
        <f>VLOOKUP(B1689,map_C!$A$2:$B$215,2,FALSE)</f>
        <v>45</v>
      </c>
      <c r="B1689" t="s">
        <v>54</v>
      </c>
      <c r="C1689">
        <v>2014</v>
      </c>
      <c r="D1689">
        <f>VLOOKUP(E1689,map_S!$I$2:$J$9,2,FALSE)</f>
        <v>4</v>
      </c>
      <c r="E1689" t="s">
        <v>9</v>
      </c>
      <c r="F1689">
        <v>1204332629842.3201</v>
      </c>
    </row>
    <row r="1690" spans="1:6" x14ac:dyDescent="0.25">
      <c r="A1690">
        <f>VLOOKUP(B1690,map_C!$A$2:$B$215,2,FALSE)</f>
        <v>45</v>
      </c>
      <c r="B1690" t="s">
        <v>54</v>
      </c>
      <c r="C1690">
        <v>2014</v>
      </c>
      <c r="D1690">
        <f>VLOOKUP(E1690,map_S!$I$2:$J$9,2,FALSE)</f>
        <v>5</v>
      </c>
      <c r="E1690" t="s">
        <v>10</v>
      </c>
      <c r="F1690">
        <v>469222497824.841</v>
      </c>
    </row>
    <row r="1691" spans="1:6" x14ac:dyDescent="0.25">
      <c r="A1691">
        <f>VLOOKUP(B1691,map_C!$A$2:$B$215,2,FALSE)</f>
        <v>45</v>
      </c>
      <c r="B1691" t="s">
        <v>54</v>
      </c>
      <c r="C1691">
        <v>2014</v>
      </c>
      <c r="D1691">
        <f>VLOOKUP(E1691,map_S!$I$2:$J$9,2,FALSE)</f>
        <v>6</v>
      </c>
      <c r="E1691" t="s">
        <v>11</v>
      </c>
      <c r="F1691">
        <v>3432201701280.27</v>
      </c>
    </row>
    <row r="1692" spans="1:6" x14ac:dyDescent="0.25">
      <c r="A1692">
        <f>VLOOKUP(B1692,map_C!$A$2:$B$215,2,FALSE)</f>
        <v>45</v>
      </c>
      <c r="B1692" t="s">
        <v>54</v>
      </c>
      <c r="C1692">
        <v>2014</v>
      </c>
      <c r="D1692">
        <f>VLOOKUP(E1692,map_S!$I$2:$J$9,2,FALSE)</f>
        <v>7</v>
      </c>
      <c r="E1692" t="s">
        <v>12</v>
      </c>
      <c r="F1692">
        <v>10334030484349</v>
      </c>
    </row>
    <row r="1693" spans="1:6" x14ac:dyDescent="0.25">
      <c r="A1693">
        <f>VLOOKUP(B1693,map_C!$A$2:$B$215,2,FALSE)</f>
        <v>45</v>
      </c>
      <c r="B1693" t="s">
        <v>54</v>
      </c>
      <c r="C1693">
        <v>2011</v>
      </c>
      <c r="D1693">
        <f>VLOOKUP(E1693,map_S!$I$2:$J$9,2,FALSE)</f>
        <v>1</v>
      </c>
      <c r="E1693" t="s">
        <v>5</v>
      </c>
      <c r="F1693">
        <v>815672440523.31104</v>
      </c>
    </row>
    <row r="1694" spans="1:6" x14ac:dyDescent="0.25">
      <c r="A1694">
        <f>VLOOKUP(B1694,map_C!$A$2:$B$215,2,FALSE)</f>
        <v>45</v>
      </c>
      <c r="B1694" t="s">
        <v>54</v>
      </c>
      <c r="C1694">
        <v>2011</v>
      </c>
      <c r="D1694">
        <f>VLOOKUP(E1694,map_S!$I$2:$J$9,2,FALSE)</f>
        <v>2</v>
      </c>
      <c r="E1694" t="s">
        <v>6</v>
      </c>
      <c r="F1694">
        <v>2871223423159.9102</v>
      </c>
    </row>
    <row r="1695" spans="1:6" x14ac:dyDescent="0.25">
      <c r="A1695">
        <f>VLOOKUP(B1695,map_C!$A$2:$B$215,2,FALSE)</f>
        <v>45</v>
      </c>
      <c r="B1695" t="s">
        <v>54</v>
      </c>
      <c r="C1695">
        <v>2011</v>
      </c>
      <c r="D1695">
        <f>VLOOKUP(E1695,map_S!$I$2:$J$9,2,FALSE)</f>
        <v>0</v>
      </c>
      <c r="E1695" t="s">
        <v>7</v>
      </c>
      <c r="F1695">
        <v>2459209199132.8799</v>
      </c>
    </row>
    <row r="1696" spans="1:6" x14ac:dyDescent="0.25">
      <c r="A1696">
        <f>VLOOKUP(B1696,map_C!$A$2:$B$215,2,FALSE)</f>
        <v>45</v>
      </c>
      <c r="B1696" t="s">
        <v>54</v>
      </c>
      <c r="C1696">
        <v>2011</v>
      </c>
      <c r="D1696">
        <f>VLOOKUP(E1696,map_S!$I$2:$J$9,2,FALSE)</f>
        <v>3</v>
      </c>
      <c r="E1696" t="s">
        <v>8</v>
      </c>
      <c r="F1696">
        <v>541381455645.85199</v>
      </c>
    </row>
    <row r="1697" spans="1:6" x14ac:dyDescent="0.25">
      <c r="A1697">
        <f>VLOOKUP(B1697,map_C!$A$2:$B$215,2,FALSE)</f>
        <v>45</v>
      </c>
      <c r="B1697" t="s">
        <v>54</v>
      </c>
      <c r="C1697">
        <v>2011</v>
      </c>
      <c r="D1697">
        <f>VLOOKUP(E1697,map_S!$I$2:$J$9,2,FALSE)</f>
        <v>4</v>
      </c>
      <c r="E1697" t="s">
        <v>9</v>
      </c>
      <c r="F1697">
        <v>915365061809.375</v>
      </c>
    </row>
    <row r="1698" spans="1:6" x14ac:dyDescent="0.25">
      <c r="A1698">
        <f>VLOOKUP(B1698,map_C!$A$2:$B$215,2,FALSE)</f>
        <v>45</v>
      </c>
      <c r="B1698" t="s">
        <v>54</v>
      </c>
      <c r="C1698">
        <v>2011</v>
      </c>
      <c r="D1698">
        <f>VLOOKUP(E1698,map_S!$I$2:$J$9,2,FALSE)</f>
        <v>5</v>
      </c>
      <c r="E1698" t="s">
        <v>10</v>
      </c>
      <c r="F1698">
        <v>388049422732.69098</v>
      </c>
    </row>
    <row r="1699" spans="1:6" x14ac:dyDescent="0.25">
      <c r="A1699">
        <f>VLOOKUP(B1699,map_C!$A$2:$B$215,2,FALSE)</f>
        <v>45</v>
      </c>
      <c r="B1699" t="s">
        <v>54</v>
      </c>
      <c r="C1699">
        <v>2011</v>
      </c>
      <c r="D1699">
        <f>VLOOKUP(E1699,map_S!$I$2:$J$9,2,FALSE)</f>
        <v>6</v>
      </c>
      <c r="E1699" t="s">
        <v>11</v>
      </c>
      <c r="F1699">
        <v>2727693314984.4502</v>
      </c>
    </row>
    <row r="1700" spans="1:6" x14ac:dyDescent="0.25">
      <c r="A1700">
        <f>VLOOKUP(B1700,map_C!$A$2:$B$215,2,FALSE)</f>
        <v>45</v>
      </c>
      <c r="B1700" t="s">
        <v>54</v>
      </c>
      <c r="C1700">
        <v>2011</v>
      </c>
      <c r="D1700">
        <f>VLOOKUP(E1700,map_S!$I$2:$J$9,2,FALSE)</f>
        <v>7</v>
      </c>
      <c r="E1700" t="s">
        <v>12</v>
      </c>
      <c r="F1700">
        <v>8275735163028.2305</v>
      </c>
    </row>
    <row r="1701" spans="1:6" x14ac:dyDescent="0.25">
      <c r="A1701">
        <f>VLOOKUP(B1701,map_C!$A$2:$B$215,2,FALSE)</f>
        <v>45</v>
      </c>
      <c r="B1701" t="s">
        <v>54</v>
      </c>
      <c r="C1701">
        <v>2007</v>
      </c>
      <c r="D1701">
        <f>VLOOKUP(E1701,map_S!$I$2:$J$9,2,FALSE)</f>
        <v>1</v>
      </c>
      <c r="E1701" t="s">
        <v>5</v>
      </c>
      <c r="F1701">
        <v>699170526115.15796</v>
      </c>
    </row>
    <row r="1702" spans="1:6" x14ac:dyDescent="0.25">
      <c r="A1702">
        <f>VLOOKUP(B1702,map_C!$A$2:$B$215,2,FALSE)</f>
        <v>45</v>
      </c>
      <c r="B1702" t="s">
        <v>54</v>
      </c>
      <c r="C1702">
        <v>2007</v>
      </c>
      <c r="D1702">
        <f>VLOOKUP(E1702,map_S!$I$2:$J$9,2,FALSE)</f>
        <v>2</v>
      </c>
      <c r="E1702" t="s">
        <v>6</v>
      </c>
      <c r="F1702">
        <v>1916291478349.8301</v>
      </c>
    </row>
    <row r="1703" spans="1:6" x14ac:dyDescent="0.25">
      <c r="A1703">
        <f>VLOOKUP(B1703,map_C!$A$2:$B$215,2,FALSE)</f>
        <v>45</v>
      </c>
      <c r="B1703" t="s">
        <v>54</v>
      </c>
      <c r="C1703">
        <v>2007</v>
      </c>
      <c r="D1703">
        <f>VLOOKUP(E1703,map_S!$I$2:$J$9,2,FALSE)</f>
        <v>0</v>
      </c>
      <c r="E1703" t="s">
        <v>7</v>
      </c>
      <c r="F1703">
        <v>1598674591110.3799</v>
      </c>
    </row>
    <row r="1704" spans="1:6" x14ac:dyDescent="0.25">
      <c r="A1704">
        <f>VLOOKUP(B1704,map_C!$A$2:$B$215,2,FALSE)</f>
        <v>45</v>
      </c>
      <c r="B1704" t="s">
        <v>54</v>
      </c>
      <c r="C1704">
        <v>2007</v>
      </c>
      <c r="D1704">
        <f>VLOOKUP(E1704,map_S!$I$2:$J$9,2,FALSE)</f>
        <v>3</v>
      </c>
      <c r="E1704" t="s">
        <v>8</v>
      </c>
      <c r="F1704">
        <v>332761954296.24597</v>
      </c>
    </row>
    <row r="1705" spans="1:6" x14ac:dyDescent="0.25">
      <c r="A1705">
        <f>VLOOKUP(B1705,map_C!$A$2:$B$215,2,FALSE)</f>
        <v>45</v>
      </c>
      <c r="B1705" t="s">
        <v>54</v>
      </c>
      <c r="C1705">
        <v>2007</v>
      </c>
      <c r="D1705">
        <f>VLOOKUP(E1705,map_S!$I$2:$J$9,2,FALSE)</f>
        <v>4</v>
      </c>
      <c r="E1705" t="s">
        <v>9</v>
      </c>
      <c r="F1705">
        <v>574438591589.41003</v>
      </c>
    </row>
    <row r="1706" spans="1:6" x14ac:dyDescent="0.25">
      <c r="A1706">
        <f>VLOOKUP(B1706,map_C!$A$2:$B$215,2,FALSE)</f>
        <v>45</v>
      </c>
      <c r="B1706" t="s">
        <v>54</v>
      </c>
      <c r="C1706">
        <v>2007</v>
      </c>
      <c r="D1706">
        <f>VLOOKUP(E1706,map_S!$I$2:$J$9,2,FALSE)</f>
        <v>5</v>
      </c>
      <c r="E1706" t="s">
        <v>10</v>
      </c>
      <c r="F1706">
        <v>291369105841.73401</v>
      </c>
    </row>
    <row r="1707" spans="1:6" x14ac:dyDescent="0.25">
      <c r="A1707">
        <f>VLOOKUP(B1707,map_C!$A$2:$B$215,2,FALSE)</f>
        <v>45</v>
      </c>
      <c r="B1707" t="s">
        <v>54</v>
      </c>
      <c r="C1707">
        <v>2007</v>
      </c>
      <c r="D1707">
        <f>VLOOKUP(E1707,map_S!$I$2:$J$9,2,FALSE)</f>
        <v>6</v>
      </c>
      <c r="E1707" t="s">
        <v>11</v>
      </c>
      <c r="F1707">
        <v>1923118686778.5701</v>
      </c>
    </row>
    <row r="1708" spans="1:6" x14ac:dyDescent="0.25">
      <c r="A1708">
        <f>VLOOKUP(B1708,map_C!$A$2:$B$215,2,FALSE)</f>
        <v>45</v>
      </c>
      <c r="B1708" t="s">
        <v>54</v>
      </c>
      <c r="C1708">
        <v>2007</v>
      </c>
      <c r="D1708">
        <f>VLOOKUP(E1708,map_S!$I$2:$J$9,2,FALSE)</f>
        <v>7</v>
      </c>
      <c r="E1708" t="s">
        <v>12</v>
      </c>
      <c r="F1708">
        <v>5722355562466.3096</v>
      </c>
    </row>
    <row r="1709" spans="1:6" x14ac:dyDescent="0.25">
      <c r="A1709">
        <f>VLOOKUP(B1709,map_C!$A$2:$B$215,2,FALSE)</f>
        <v>45</v>
      </c>
      <c r="B1709" t="s">
        <v>54</v>
      </c>
      <c r="C1709">
        <v>2004</v>
      </c>
      <c r="D1709">
        <f>VLOOKUP(E1709,map_S!$I$2:$J$9,2,FALSE)</f>
        <v>1</v>
      </c>
      <c r="E1709" t="s">
        <v>5</v>
      </c>
      <c r="F1709">
        <v>609916490685.44495</v>
      </c>
    </row>
    <row r="1710" spans="1:6" x14ac:dyDescent="0.25">
      <c r="A1710">
        <f>VLOOKUP(B1710,map_C!$A$2:$B$215,2,FALSE)</f>
        <v>45</v>
      </c>
      <c r="B1710" t="s">
        <v>54</v>
      </c>
      <c r="C1710">
        <v>2004</v>
      </c>
      <c r="D1710">
        <f>VLOOKUP(E1710,map_S!$I$2:$J$9,2,FALSE)</f>
        <v>2</v>
      </c>
      <c r="E1710" t="s">
        <v>6</v>
      </c>
      <c r="F1710">
        <v>1322254683631.97</v>
      </c>
    </row>
    <row r="1711" spans="1:6" x14ac:dyDescent="0.25">
      <c r="A1711">
        <f>VLOOKUP(B1711,map_C!$A$2:$B$215,2,FALSE)</f>
        <v>45</v>
      </c>
      <c r="B1711" t="s">
        <v>54</v>
      </c>
      <c r="C1711">
        <v>2004</v>
      </c>
      <c r="D1711">
        <f>VLOOKUP(E1711,map_S!$I$2:$J$9,2,FALSE)</f>
        <v>3</v>
      </c>
      <c r="E1711" t="s">
        <v>8</v>
      </c>
      <c r="F1711">
        <v>210597266432.57501</v>
      </c>
    </row>
    <row r="1712" spans="1:6" x14ac:dyDescent="0.25">
      <c r="A1712">
        <f>VLOOKUP(B1712,map_C!$A$2:$B$215,2,FALSE)</f>
        <v>45</v>
      </c>
      <c r="B1712" t="s">
        <v>54</v>
      </c>
      <c r="C1712">
        <v>2004</v>
      </c>
      <c r="D1712">
        <f>VLOOKUP(E1712,map_S!$I$2:$J$9,2,FALSE)</f>
        <v>4</v>
      </c>
      <c r="E1712" t="s">
        <v>9</v>
      </c>
      <c r="F1712">
        <v>366339094008.79602</v>
      </c>
    </row>
    <row r="1713" spans="1:6" x14ac:dyDescent="0.25">
      <c r="A1713">
        <f>VLOOKUP(B1713,map_C!$A$2:$B$215,2,FALSE)</f>
        <v>45</v>
      </c>
      <c r="B1713" t="s">
        <v>54</v>
      </c>
      <c r="C1713">
        <v>2004</v>
      </c>
      <c r="D1713">
        <f>VLOOKUP(E1713,map_S!$I$2:$J$9,2,FALSE)</f>
        <v>5</v>
      </c>
      <c r="E1713" t="s">
        <v>10</v>
      </c>
      <c r="F1713">
        <v>213104101230.81299</v>
      </c>
    </row>
    <row r="1714" spans="1:6" x14ac:dyDescent="0.25">
      <c r="A1714">
        <f>VLOOKUP(B1714,map_C!$A$2:$B$215,2,FALSE)</f>
        <v>45</v>
      </c>
      <c r="B1714" t="s">
        <v>54</v>
      </c>
      <c r="C1714">
        <v>2004</v>
      </c>
      <c r="D1714">
        <f>VLOOKUP(E1714,map_S!$I$2:$J$9,2,FALSE)</f>
        <v>6</v>
      </c>
      <c r="E1714" t="s">
        <v>11</v>
      </c>
      <c r="F1714">
        <v>1285188539677.98</v>
      </c>
    </row>
    <row r="1715" spans="1:6" x14ac:dyDescent="0.25">
      <c r="A1715">
        <f>VLOOKUP(B1715,map_C!$A$2:$B$215,2,FALSE)</f>
        <v>45</v>
      </c>
      <c r="B1715" t="s">
        <v>54</v>
      </c>
      <c r="C1715">
        <v>2004</v>
      </c>
      <c r="D1715">
        <f>VLOOKUP(E1715,map_S!$I$2:$J$9,2,FALSE)</f>
        <v>7</v>
      </c>
      <c r="E1715" t="s">
        <v>12</v>
      </c>
      <c r="F1715">
        <v>3994266579050.75</v>
      </c>
    </row>
    <row r="1716" spans="1:6" x14ac:dyDescent="0.25">
      <c r="A1716">
        <f>VLOOKUP(B1716,map_C!$A$2:$B$215,2,FALSE)</f>
        <v>51</v>
      </c>
      <c r="B1716" t="s">
        <v>55</v>
      </c>
      <c r="C1716">
        <v>2017</v>
      </c>
      <c r="D1716">
        <f>VLOOKUP(E1716,map_S!$I$2:$J$9,2,FALSE)</f>
        <v>1</v>
      </c>
      <c r="E1716" t="s">
        <v>5</v>
      </c>
      <c r="F1716">
        <v>19037296937.475498</v>
      </c>
    </row>
    <row r="1717" spans="1:6" x14ac:dyDescent="0.25">
      <c r="A1717">
        <f>VLOOKUP(B1717,map_C!$A$2:$B$215,2,FALSE)</f>
        <v>51</v>
      </c>
      <c r="B1717" t="s">
        <v>55</v>
      </c>
      <c r="C1717">
        <v>2017</v>
      </c>
      <c r="D1717">
        <f>VLOOKUP(E1717,map_S!$I$2:$J$9,2,FALSE)</f>
        <v>2</v>
      </c>
      <c r="E1717" t="s">
        <v>6</v>
      </c>
      <c r="F1717">
        <v>62012176678.7799</v>
      </c>
    </row>
    <row r="1718" spans="1:6" x14ac:dyDescent="0.25">
      <c r="A1718">
        <f>VLOOKUP(B1718,map_C!$A$2:$B$215,2,FALSE)</f>
        <v>51</v>
      </c>
      <c r="B1718" t="s">
        <v>55</v>
      </c>
      <c r="C1718">
        <v>2017</v>
      </c>
      <c r="D1718">
        <f>VLOOKUP(E1718,map_S!$I$2:$J$9,2,FALSE)</f>
        <v>0</v>
      </c>
      <c r="E1718" t="s">
        <v>7</v>
      </c>
      <c r="F1718">
        <v>36885264296.938202</v>
      </c>
    </row>
    <row r="1719" spans="1:6" x14ac:dyDescent="0.25">
      <c r="A1719">
        <f>VLOOKUP(B1719,map_C!$A$2:$B$215,2,FALSE)</f>
        <v>51</v>
      </c>
      <c r="B1719" t="s">
        <v>55</v>
      </c>
      <c r="C1719">
        <v>2017</v>
      </c>
      <c r="D1719">
        <f>VLOOKUP(E1719,map_S!$I$2:$J$9,2,FALSE)</f>
        <v>3</v>
      </c>
      <c r="E1719" t="s">
        <v>8</v>
      </c>
      <c r="F1719">
        <v>21484157452.313599</v>
      </c>
    </row>
    <row r="1720" spans="1:6" x14ac:dyDescent="0.25">
      <c r="A1720">
        <f>VLOOKUP(B1720,map_C!$A$2:$B$215,2,FALSE)</f>
        <v>51</v>
      </c>
      <c r="B1720" t="s">
        <v>55</v>
      </c>
      <c r="C1720">
        <v>2017</v>
      </c>
      <c r="D1720">
        <f>VLOOKUP(E1720,map_S!$I$2:$J$9,2,FALSE)</f>
        <v>4</v>
      </c>
      <c r="E1720" t="s">
        <v>9</v>
      </c>
      <c r="F1720">
        <v>36484809259.631302</v>
      </c>
    </row>
    <row r="1721" spans="1:6" x14ac:dyDescent="0.25">
      <c r="A1721">
        <f>VLOOKUP(B1721,map_C!$A$2:$B$215,2,FALSE)</f>
        <v>51</v>
      </c>
      <c r="B1721" t="s">
        <v>55</v>
      </c>
      <c r="C1721">
        <v>2017</v>
      </c>
      <c r="D1721">
        <f>VLOOKUP(E1721,map_S!$I$2:$J$9,2,FALSE)</f>
        <v>5</v>
      </c>
      <c r="E1721" t="s">
        <v>10</v>
      </c>
      <c r="F1721">
        <v>23844580950.9025</v>
      </c>
    </row>
    <row r="1722" spans="1:6" x14ac:dyDescent="0.25">
      <c r="A1722">
        <f>VLOOKUP(B1722,map_C!$A$2:$B$215,2,FALSE)</f>
        <v>51</v>
      </c>
      <c r="B1722" t="s">
        <v>55</v>
      </c>
      <c r="C1722">
        <v>2017</v>
      </c>
      <c r="D1722">
        <f>VLOOKUP(E1722,map_S!$I$2:$J$9,2,FALSE)</f>
        <v>6</v>
      </c>
      <c r="E1722" t="s">
        <v>11</v>
      </c>
      <c r="F1722">
        <v>112925402815.369</v>
      </c>
    </row>
    <row r="1723" spans="1:6" x14ac:dyDescent="0.25">
      <c r="A1723">
        <f>VLOOKUP(B1723,map_C!$A$2:$B$215,2,FALSE)</f>
        <v>51</v>
      </c>
      <c r="B1723" t="s">
        <v>55</v>
      </c>
      <c r="C1723">
        <v>2017</v>
      </c>
      <c r="D1723">
        <f>VLOOKUP(E1723,map_S!$I$2:$J$9,2,FALSE)</f>
        <v>7</v>
      </c>
      <c r="E1723" t="s">
        <v>12</v>
      </c>
      <c r="F1723">
        <v>275788424094.47198</v>
      </c>
    </row>
    <row r="1724" spans="1:6" x14ac:dyDescent="0.25">
      <c r="A1724">
        <f>VLOOKUP(B1724,map_C!$A$2:$B$215,2,FALSE)</f>
        <v>51</v>
      </c>
      <c r="B1724" t="s">
        <v>55</v>
      </c>
      <c r="C1724">
        <v>2014</v>
      </c>
      <c r="D1724">
        <f>VLOOKUP(E1724,map_S!$I$2:$J$9,2,FALSE)</f>
        <v>1</v>
      </c>
      <c r="E1724" t="s">
        <v>5</v>
      </c>
      <c r="F1724">
        <v>16827864682.461399</v>
      </c>
    </row>
    <row r="1725" spans="1:6" x14ac:dyDescent="0.25">
      <c r="A1725">
        <f>VLOOKUP(B1725,map_C!$A$2:$B$215,2,FALSE)</f>
        <v>51</v>
      </c>
      <c r="B1725" t="s">
        <v>55</v>
      </c>
      <c r="C1725">
        <v>2014</v>
      </c>
      <c r="D1725">
        <f>VLOOKUP(E1725,map_S!$I$2:$J$9,2,FALSE)</f>
        <v>2</v>
      </c>
      <c r="E1725" t="s">
        <v>6</v>
      </c>
      <c r="F1725">
        <v>62271123014.379097</v>
      </c>
    </row>
    <row r="1726" spans="1:6" x14ac:dyDescent="0.25">
      <c r="A1726">
        <f>VLOOKUP(B1726,map_C!$A$2:$B$215,2,FALSE)</f>
        <v>51</v>
      </c>
      <c r="B1726" t="s">
        <v>55</v>
      </c>
      <c r="C1726">
        <v>2014</v>
      </c>
      <c r="D1726">
        <f>VLOOKUP(E1726,map_S!$I$2:$J$9,2,FALSE)</f>
        <v>0</v>
      </c>
      <c r="E1726" t="s">
        <v>7</v>
      </c>
      <c r="F1726">
        <v>35679522627.232597</v>
      </c>
    </row>
    <row r="1727" spans="1:6" x14ac:dyDescent="0.25">
      <c r="A1727">
        <f>VLOOKUP(B1727,map_C!$A$2:$B$215,2,FALSE)</f>
        <v>51</v>
      </c>
      <c r="B1727" t="s">
        <v>55</v>
      </c>
      <c r="C1727">
        <v>2014</v>
      </c>
      <c r="D1727">
        <f>VLOOKUP(E1727,map_S!$I$2:$J$9,2,FALSE)</f>
        <v>3</v>
      </c>
      <c r="E1727" t="s">
        <v>8</v>
      </c>
      <c r="F1727">
        <v>19914067347.025501</v>
      </c>
    </row>
    <row r="1728" spans="1:6" x14ac:dyDescent="0.25">
      <c r="A1728">
        <f>VLOOKUP(B1728,map_C!$A$2:$B$215,2,FALSE)</f>
        <v>51</v>
      </c>
      <c r="B1728" t="s">
        <v>55</v>
      </c>
      <c r="C1728">
        <v>2014</v>
      </c>
      <c r="D1728">
        <f>VLOOKUP(E1728,map_S!$I$2:$J$9,2,FALSE)</f>
        <v>4</v>
      </c>
      <c r="E1728" t="s">
        <v>9</v>
      </c>
      <c r="F1728">
        <v>33481761192.977901</v>
      </c>
    </row>
    <row r="1729" spans="1:6" x14ac:dyDescent="0.25">
      <c r="A1729">
        <f>VLOOKUP(B1729,map_C!$A$2:$B$215,2,FALSE)</f>
        <v>51</v>
      </c>
      <c r="B1729" t="s">
        <v>55</v>
      </c>
      <c r="C1729">
        <v>2014</v>
      </c>
      <c r="D1729">
        <f>VLOOKUP(E1729,map_S!$I$2:$J$9,2,FALSE)</f>
        <v>5</v>
      </c>
      <c r="E1729" t="s">
        <v>10</v>
      </c>
      <c r="F1729">
        <v>22952127875.9571</v>
      </c>
    </row>
    <row r="1730" spans="1:6" x14ac:dyDescent="0.25">
      <c r="A1730">
        <f>VLOOKUP(B1730,map_C!$A$2:$B$215,2,FALSE)</f>
        <v>51</v>
      </c>
      <c r="B1730" t="s">
        <v>55</v>
      </c>
      <c r="C1730">
        <v>2014</v>
      </c>
      <c r="D1730">
        <f>VLOOKUP(E1730,map_S!$I$2:$J$9,2,FALSE)</f>
        <v>6</v>
      </c>
      <c r="E1730" t="s">
        <v>11</v>
      </c>
      <c r="F1730">
        <v>102823578021.81</v>
      </c>
    </row>
    <row r="1731" spans="1:6" x14ac:dyDescent="0.25">
      <c r="A1731">
        <f>VLOOKUP(B1731,map_C!$A$2:$B$215,2,FALSE)</f>
        <v>51</v>
      </c>
      <c r="B1731" t="s">
        <v>55</v>
      </c>
      <c r="C1731">
        <v>2014</v>
      </c>
      <c r="D1731">
        <f>VLOOKUP(E1731,map_S!$I$2:$J$9,2,FALSE)</f>
        <v>7</v>
      </c>
      <c r="E1731" t="s">
        <v>12</v>
      </c>
      <c r="F1731">
        <v>258270522134.61099</v>
      </c>
    </row>
    <row r="1732" spans="1:6" x14ac:dyDescent="0.25">
      <c r="A1732">
        <f>VLOOKUP(B1732,map_C!$A$2:$B$215,2,FALSE)</f>
        <v>51</v>
      </c>
      <c r="B1732" t="s">
        <v>55</v>
      </c>
      <c r="C1732">
        <v>2011</v>
      </c>
      <c r="D1732">
        <f>VLOOKUP(E1732,map_S!$I$2:$J$9,2,FALSE)</f>
        <v>1</v>
      </c>
      <c r="E1732" t="s">
        <v>5</v>
      </c>
      <c r="F1732">
        <v>14846013432.2556</v>
      </c>
    </row>
    <row r="1733" spans="1:6" x14ac:dyDescent="0.25">
      <c r="A1733">
        <f>VLOOKUP(B1733,map_C!$A$2:$B$215,2,FALSE)</f>
        <v>51</v>
      </c>
      <c r="B1733" t="s">
        <v>55</v>
      </c>
      <c r="C1733">
        <v>2011</v>
      </c>
      <c r="D1733">
        <f>VLOOKUP(E1733,map_S!$I$2:$J$9,2,FALSE)</f>
        <v>2</v>
      </c>
      <c r="E1733" t="s">
        <v>6</v>
      </c>
      <c r="F1733">
        <v>58159346975.582703</v>
      </c>
    </row>
    <row r="1734" spans="1:6" x14ac:dyDescent="0.25">
      <c r="A1734">
        <f>VLOOKUP(B1734,map_C!$A$2:$B$215,2,FALSE)</f>
        <v>51</v>
      </c>
      <c r="B1734" t="s">
        <v>55</v>
      </c>
      <c r="C1734">
        <v>2011</v>
      </c>
      <c r="D1734">
        <f>VLOOKUP(E1734,map_S!$I$2:$J$9,2,FALSE)</f>
        <v>0</v>
      </c>
      <c r="E1734" t="s">
        <v>7</v>
      </c>
      <c r="F1734">
        <v>33880392664.541199</v>
      </c>
    </row>
    <row r="1735" spans="1:6" x14ac:dyDescent="0.25">
      <c r="A1735">
        <f>VLOOKUP(B1735,map_C!$A$2:$B$215,2,FALSE)</f>
        <v>51</v>
      </c>
      <c r="B1735" t="s">
        <v>55</v>
      </c>
      <c r="C1735">
        <v>2011</v>
      </c>
      <c r="D1735">
        <f>VLOOKUP(E1735,map_S!$I$2:$J$9,2,FALSE)</f>
        <v>3</v>
      </c>
      <c r="E1735" t="s">
        <v>8</v>
      </c>
      <c r="F1735">
        <v>15513438494.4338</v>
      </c>
    </row>
    <row r="1736" spans="1:6" x14ac:dyDescent="0.25">
      <c r="A1736">
        <f>VLOOKUP(B1736,map_C!$A$2:$B$215,2,FALSE)</f>
        <v>51</v>
      </c>
      <c r="B1736" t="s">
        <v>55</v>
      </c>
      <c r="C1736">
        <v>2011</v>
      </c>
      <c r="D1736">
        <f>VLOOKUP(E1736,map_S!$I$2:$J$9,2,FALSE)</f>
        <v>4</v>
      </c>
      <c r="E1736" t="s">
        <v>9</v>
      </c>
      <c r="F1736">
        <v>29185075587.7747</v>
      </c>
    </row>
    <row r="1737" spans="1:6" x14ac:dyDescent="0.25">
      <c r="A1737">
        <f>VLOOKUP(B1737,map_C!$A$2:$B$215,2,FALSE)</f>
        <v>51</v>
      </c>
      <c r="B1737" t="s">
        <v>55</v>
      </c>
      <c r="C1737">
        <v>2011</v>
      </c>
      <c r="D1737">
        <f>VLOOKUP(E1737,map_S!$I$2:$J$9,2,FALSE)</f>
        <v>5</v>
      </c>
      <c r="E1737" t="s">
        <v>10</v>
      </c>
      <c r="F1737">
        <v>20168272411.6912</v>
      </c>
    </row>
    <row r="1738" spans="1:6" x14ac:dyDescent="0.25">
      <c r="A1738">
        <f>VLOOKUP(B1738,map_C!$A$2:$B$215,2,FALSE)</f>
        <v>51</v>
      </c>
      <c r="B1738" t="s">
        <v>55</v>
      </c>
      <c r="C1738">
        <v>2011</v>
      </c>
      <c r="D1738">
        <f>VLOOKUP(E1738,map_S!$I$2:$J$9,2,FALSE)</f>
        <v>6</v>
      </c>
      <c r="E1738" t="s">
        <v>11</v>
      </c>
      <c r="F1738">
        <v>88129649972.575806</v>
      </c>
    </row>
    <row r="1739" spans="1:6" x14ac:dyDescent="0.25">
      <c r="A1739">
        <f>VLOOKUP(B1739,map_C!$A$2:$B$215,2,FALSE)</f>
        <v>51</v>
      </c>
      <c r="B1739" t="s">
        <v>55</v>
      </c>
      <c r="C1739">
        <v>2011</v>
      </c>
      <c r="D1739">
        <f>VLOOKUP(E1739,map_S!$I$2:$J$9,2,FALSE)</f>
        <v>7</v>
      </c>
      <c r="E1739" t="s">
        <v>12</v>
      </c>
      <c r="F1739">
        <v>226001796874.314</v>
      </c>
    </row>
    <row r="1740" spans="1:6" x14ac:dyDescent="0.25">
      <c r="A1740">
        <f>VLOOKUP(B1740,map_C!$A$2:$B$215,2,FALSE)</f>
        <v>51</v>
      </c>
      <c r="B1740" t="s">
        <v>55</v>
      </c>
      <c r="C1740">
        <v>2007</v>
      </c>
      <c r="D1740">
        <f>VLOOKUP(E1740,map_S!$I$2:$J$9,2,FALSE)</f>
        <v>1</v>
      </c>
      <c r="E1740" t="s">
        <v>5</v>
      </c>
      <c r="F1740">
        <v>14675692391.7981</v>
      </c>
    </row>
    <row r="1741" spans="1:6" x14ac:dyDescent="0.25">
      <c r="A1741">
        <f>VLOOKUP(B1741,map_C!$A$2:$B$215,2,FALSE)</f>
        <v>51</v>
      </c>
      <c r="B1741" t="s">
        <v>55</v>
      </c>
      <c r="C1741">
        <v>2007</v>
      </c>
      <c r="D1741">
        <f>VLOOKUP(E1741,map_S!$I$2:$J$9,2,FALSE)</f>
        <v>2</v>
      </c>
      <c r="E1741" t="s">
        <v>6</v>
      </c>
      <c r="F1741">
        <v>50414663262.273903</v>
      </c>
    </row>
    <row r="1742" spans="1:6" x14ac:dyDescent="0.25">
      <c r="A1742">
        <f>VLOOKUP(B1742,map_C!$A$2:$B$215,2,FALSE)</f>
        <v>51</v>
      </c>
      <c r="B1742" t="s">
        <v>55</v>
      </c>
      <c r="C1742">
        <v>2007</v>
      </c>
      <c r="D1742">
        <f>VLOOKUP(E1742,map_S!$I$2:$J$9,2,FALSE)</f>
        <v>0</v>
      </c>
      <c r="E1742" t="s">
        <v>7</v>
      </c>
      <c r="F1742">
        <v>32576178444.678101</v>
      </c>
    </row>
    <row r="1743" spans="1:6" x14ac:dyDescent="0.25">
      <c r="A1743">
        <f>VLOOKUP(B1743,map_C!$A$2:$B$215,2,FALSE)</f>
        <v>51</v>
      </c>
      <c r="B1743" t="s">
        <v>55</v>
      </c>
      <c r="C1743">
        <v>2007</v>
      </c>
      <c r="D1743">
        <f>VLOOKUP(E1743,map_S!$I$2:$J$9,2,FALSE)</f>
        <v>3</v>
      </c>
      <c r="E1743" t="s">
        <v>8</v>
      </c>
      <c r="F1743">
        <v>13037400927.6971</v>
      </c>
    </row>
    <row r="1744" spans="1:6" x14ac:dyDescent="0.25">
      <c r="A1744">
        <f>VLOOKUP(B1744,map_C!$A$2:$B$215,2,FALSE)</f>
        <v>51</v>
      </c>
      <c r="B1744" t="s">
        <v>55</v>
      </c>
      <c r="C1744">
        <v>2007</v>
      </c>
      <c r="D1744">
        <f>VLOOKUP(E1744,map_S!$I$2:$J$9,2,FALSE)</f>
        <v>4</v>
      </c>
      <c r="E1744" t="s">
        <v>9</v>
      </c>
      <c r="F1744">
        <v>25103206027.174198</v>
      </c>
    </row>
    <row r="1745" spans="1:6" x14ac:dyDescent="0.25">
      <c r="A1745">
        <f>VLOOKUP(B1745,map_C!$A$2:$B$215,2,FALSE)</f>
        <v>51</v>
      </c>
      <c r="B1745" t="s">
        <v>55</v>
      </c>
      <c r="C1745">
        <v>2007</v>
      </c>
      <c r="D1745">
        <f>VLOOKUP(E1745,map_S!$I$2:$J$9,2,FALSE)</f>
        <v>5</v>
      </c>
      <c r="E1745" t="s">
        <v>10</v>
      </c>
      <c r="F1745">
        <v>17242178819.420101</v>
      </c>
    </row>
    <row r="1746" spans="1:6" x14ac:dyDescent="0.25">
      <c r="A1746">
        <f>VLOOKUP(B1746,map_C!$A$2:$B$215,2,FALSE)</f>
        <v>51</v>
      </c>
      <c r="B1746" t="s">
        <v>55</v>
      </c>
      <c r="C1746">
        <v>2007</v>
      </c>
      <c r="D1746">
        <f>VLOOKUP(E1746,map_S!$I$2:$J$9,2,FALSE)</f>
        <v>6</v>
      </c>
      <c r="E1746" t="s">
        <v>11</v>
      </c>
      <c r="F1746">
        <v>75324936033.769196</v>
      </c>
    </row>
    <row r="1747" spans="1:6" x14ac:dyDescent="0.25">
      <c r="A1747">
        <f>VLOOKUP(B1747,map_C!$A$2:$B$215,2,FALSE)</f>
        <v>51</v>
      </c>
      <c r="B1747" t="s">
        <v>55</v>
      </c>
      <c r="C1747">
        <v>2007</v>
      </c>
      <c r="D1747">
        <f>VLOOKUP(E1747,map_S!$I$2:$J$9,2,FALSE)</f>
        <v>7</v>
      </c>
      <c r="E1747" t="s">
        <v>12</v>
      </c>
      <c r="F1747">
        <v>195798077462.133</v>
      </c>
    </row>
    <row r="1748" spans="1:6" x14ac:dyDescent="0.25">
      <c r="A1748">
        <f>VLOOKUP(B1748,map_C!$A$2:$B$215,2,FALSE)</f>
        <v>51</v>
      </c>
      <c r="B1748" t="s">
        <v>55</v>
      </c>
      <c r="C1748">
        <v>2004</v>
      </c>
      <c r="D1748">
        <f>VLOOKUP(E1748,map_S!$I$2:$J$9,2,FALSE)</f>
        <v>1</v>
      </c>
      <c r="E1748" t="s">
        <v>5</v>
      </c>
      <c r="F1748">
        <v>13503938669.7204</v>
      </c>
    </row>
    <row r="1749" spans="1:6" x14ac:dyDescent="0.25">
      <c r="A1749">
        <f>VLOOKUP(B1749,map_C!$A$2:$B$215,2,FALSE)</f>
        <v>51</v>
      </c>
      <c r="B1749" t="s">
        <v>55</v>
      </c>
      <c r="C1749">
        <v>2004</v>
      </c>
      <c r="D1749">
        <f>VLOOKUP(E1749,map_S!$I$2:$J$9,2,FALSE)</f>
        <v>2</v>
      </c>
      <c r="E1749" t="s">
        <v>6</v>
      </c>
      <c r="F1749">
        <v>43167144220.453903</v>
      </c>
    </row>
    <row r="1750" spans="1:6" x14ac:dyDescent="0.25">
      <c r="A1750">
        <f>VLOOKUP(B1750,map_C!$A$2:$B$215,2,FALSE)</f>
        <v>51</v>
      </c>
      <c r="B1750" t="s">
        <v>55</v>
      </c>
      <c r="C1750">
        <v>2004</v>
      </c>
      <c r="D1750">
        <f>VLOOKUP(E1750,map_S!$I$2:$J$9,2,FALSE)</f>
        <v>0</v>
      </c>
      <c r="E1750" t="s">
        <v>7</v>
      </c>
      <c r="F1750">
        <v>26725567586.097198</v>
      </c>
    </row>
    <row r="1751" spans="1:6" x14ac:dyDescent="0.25">
      <c r="A1751">
        <f>VLOOKUP(B1751,map_C!$A$2:$B$215,2,FALSE)</f>
        <v>51</v>
      </c>
      <c r="B1751" t="s">
        <v>55</v>
      </c>
      <c r="C1751">
        <v>2004</v>
      </c>
      <c r="D1751">
        <f>VLOOKUP(E1751,map_S!$I$2:$J$9,2,FALSE)</f>
        <v>3</v>
      </c>
      <c r="E1751" t="s">
        <v>8</v>
      </c>
      <c r="F1751">
        <v>9641847700.1739502</v>
      </c>
    </row>
    <row r="1752" spans="1:6" x14ac:dyDescent="0.25">
      <c r="A1752">
        <f>VLOOKUP(B1752,map_C!$A$2:$B$215,2,FALSE)</f>
        <v>51</v>
      </c>
      <c r="B1752" t="s">
        <v>55</v>
      </c>
      <c r="C1752">
        <v>2004</v>
      </c>
      <c r="D1752">
        <f>VLOOKUP(E1752,map_S!$I$2:$J$9,2,FALSE)</f>
        <v>4</v>
      </c>
      <c r="E1752" t="s">
        <v>9</v>
      </c>
      <c r="F1752">
        <v>19996670608.780499</v>
      </c>
    </row>
    <row r="1753" spans="1:6" x14ac:dyDescent="0.25">
      <c r="A1753">
        <f>VLOOKUP(B1753,map_C!$A$2:$B$215,2,FALSE)</f>
        <v>51</v>
      </c>
      <c r="B1753" t="s">
        <v>55</v>
      </c>
      <c r="C1753">
        <v>2004</v>
      </c>
      <c r="D1753">
        <f>VLOOKUP(E1753,map_S!$I$2:$J$9,2,FALSE)</f>
        <v>5</v>
      </c>
      <c r="E1753" t="s">
        <v>10</v>
      </c>
      <c r="F1753">
        <v>13213889182.245399</v>
      </c>
    </row>
    <row r="1754" spans="1:6" x14ac:dyDescent="0.25">
      <c r="A1754">
        <f>VLOOKUP(B1754,map_C!$A$2:$B$215,2,FALSE)</f>
        <v>51</v>
      </c>
      <c r="B1754" t="s">
        <v>55</v>
      </c>
      <c r="C1754">
        <v>2004</v>
      </c>
      <c r="D1754">
        <f>VLOOKUP(E1754,map_S!$I$2:$J$9,2,FALSE)</f>
        <v>6</v>
      </c>
      <c r="E1754" t="s">
        <v>11</v>
      </c>
      <c r="F1754">
        <v>64562857061.160698</v>
      </c>
    </row>
    <row r="1755" spans="1:6" x14ac:dyDescent="0.25">
      <c r="A1755">
        <f>VLOOKUP(B1755,map_C!$A$2:$B$215,2,FALSE)</f>
        <v>51</v>
      </c>
      <c r="B1755" t="s">
        <v>55</v>
      </c>
      <c r="C1755">
        <v>2004</v>
      </c>
      <c r="D1755">
        <f>VLOOKUP(E1755,map_S!$I$2:$J$9,2,FALSE)</f>
        <v>7</v>
      </c>
      <c r="E1755" t="s">
        <v>12</v>
      </c>
      <c r="F1755">
        <v>164086347442.535</v>
      </c>
    </row>
    <row r="1756" spans="1:6" x14ac:dyDescent="0.25">
      <c r="A1756">
        <f>VLOOKUP(B1756,map_C!$A$2:$B$215,2,FALSE)</f>
        <v>52</v>
      </c>
      <c r="B1756" t="s">
        <v>56</v>
      </c>
      <c r="C1756">
        <v>2017</v>
      </c>
      <c r="D1756">
        <f>VLOOKUP(E1756,map_S!$I$2:$J$9,2,FALSE)</f>
        <v>1</v>
      </c>
      <c r="E1756" t="s">
        <v>5</v>
      </c>
      <c r="F1756">
        <v>340572104.31792599</v>
      </c>
    </row>
    <row r="1757" spans="1:6" x14ac:dyDescent="0.25">
      <c r="A1757">
        <f>VLOOKUP(B1757,map_C!$A$2:$B$215,2,FALSE)</f>
        <v>52</v>
      </c>
      <c r="B1757" t="s">
        <v>56</v>
      </c>
      <c r="C1757">
        <v>2017</v>
      </c>
      <c r="D1757">
        <f>VLOOKUP(E1757,map_S!$I$2:$J$9,2,FALSE)</f>
        <v>2</v>
      </c>
      <c r="E1757" t="s">
        <v>6</v>
      </c>
      <c r="F1757">
        <v>77724532.483713195</v>
      </c>
    </row>
    <row r="1758" spans="1:6" x14ac:dyDescent="0.25">
      <c r="A1758">
        <f>VLOOKUP(B1758,map_C!$A$2:$B$215,2,FALSE)</f>
        <v>52</v>
      </c>
      <c r="B1758" t="s">
        <v>56</v>
      </c>
      <c r="C1758">
        <v>2017</v>
      </c>
      <c r="D1758">
        <f>VLOOKUP(E1758,map_S!$I$2:$J$9,2,FALSE)</f>
        <v>0</v>
      </c>
      <c r="E1758" t="s">
        <v>7</v>
      </c>
      <c r="F1758">
        <v>67137494.159696698</v>
      </c>
    </row>
    <row r="1759" spans="1:6" x14ac:dyDescent="0.25">
      <c r="A1759">
        <f>VLOOKUP(B1759,map_C!$A$2:$B$215,2,FALSE)</f>
        <v>52</v>
      </c>
      <c r="B1759" t="s">
        <v>56</v>
      </c>
      <c r="C1759">
        <v>2017</v>
      </c>
      <c r="D1759">
        <f>VLOOKUP(E1759,map_S!$I$2:$J$9,2,FALSE)</f>
        <v>3</v>
      </c>
      <c r="E1759" t="s">
        <v>8</v>
      </c>
      <c r="F1759">
        <v>10127042.236787301</v>
      </c>
    </row>
    <row r="1760" spans="1:6" x14ac:dyDescent="0.25">
      <c r="A1760">
        <f>VLOOKUP(B1760,map_C!$A$2:$B$215,2,FALSE)</f>
        <v>52</v>
      </c>
      <c r="B1760" t="s">
        <v>56</v>
      </c>
      <c r="C1760">
        <v>2017</v>
      </c>
      <c r="D1760">
        <f>VLOOKUP(E1760,map_S!$I$2:$J$9,2,FALSE)</f>
        <v>4</v>
      </c>
      <c r="E1760" t="s">
        <v>9</v>
      </c>
      <c r="F1760">
        <v>213508527.69808799</v>
      </c>
    </row>
    <row r="1761" spans="1:6" x14ac:dyDescent="0.25">
      <c r="A1761">
        <f>VLOOKUP(B1761,map_C!$A$2:$B$215,2,FALSE)</f>
        <v>52</v>
      </c>
      <c r="B1761" t="s">
        <v>56</v>
      </c>
      <c r="C1761">
        <v>2017</v>
      </c>
      <c r="D1761">
        <f>VLOOKUP(E1761,map_S!$I$2:$J$9,2,FALSE)</f>
        <v>5</v>
      </c>
      <c r="E1761" t="s">
        <v>10</v>
      </c>
      <c r="F1761">
        <v>77718368.461546302</v>
      </c>
    </row>
    <row r="1762" spans="1:6" x14ac:dyDescent="0.25">
      <c r="A1762">
        <f>VLOOKUP(B1762,map_C!$A$2:$B$215,2,FALSE)</f>
        <v>52</v>
      </c>
      <c r="B1762" t="s">
        <v>56</v>
      </c>
      <c r="C1762">
        <v>2017</v>
      </c>
      <c r="D1762">
        <f>VLOOKUP(E1762,map_S!$I$2:$J$9,2,FALSE)</f>
        <v>6</v>
      </c>
      <c r="E1762" t="s">
        <v>11</v>
      </c>
      <c r="F1762">
        <v>283502789.645872</v>
      </c>
    </row>
    <row r="1763" spans="1:6" x14ac:dyDescent="0.25">
      <c r="A1763">
        <f>VLOOKUP(B1763,map_C!$A$2:$B$215,2,FALSE)</f>
        <v>52</v>
      </c>
      <c r="B1763" t="s">
        <v>56</v>
      </c>
      <c r="C1763">
        <v>2017</v>
      </c>
      <c r="D1763">
        <f>VLOOKUP(E1763,map_S!$I$2:$J$9,2,FALSE)</f>
        <v>7</v>
      </c>
      <c r="E1763" t="s">
        <v>12</v>
      </c>
      <c r="F1763">
        <v>1000350781.85042</v>
      </c>
    </row>
    <row r="1764" spans="1:6" x14ac:dyDescent="0.25">
      <c r="A1764">
        <f>VLOOKUP(B1764,map_C!$A$2:$B$215,2,FALSE)</f>
        <v>52</v>
      </c>
      <c r="B1764" t="s">
        <v>56</v>
      </c>
      <c r="C1764">
        <v>2014</v>
      </c>
      <c r="D1764">
        <f>VLOOKUP(E1764,map_S!$I$2:$J$9,2,FALSE)</f>
        <v>1</v>
      </c>
      <c r="E1764" t="s">
        <v>5</v>
      </c>
      <c r="F1764">
        <v>292505225.17636698</v>
      </c>
    </row>
    <row r="1765" spans="1:6" x14ac:dyDescent="0.25">
      <c r="A1765">
        <f>VLOOKUP(B1765,map_C!$A$2:$B$215,2,FALSE)</f>
        <v>52</v>
      </c>
      <c r="B1765" t="s">
        <v>56</v>
      </c>
      <c r="C1765">
        <v>2014</v>
      </c>
      <c r="D1765">
        <f>VLOOKUP(E1765,map_S!$I$2:$J$9,2,FALSE)</f>
        <v>2</v>
      </c>
      <c r="E1765" t="s">
        <v>6</v>
      </c>
      <c r="F1765">
        <v>76217008.231451496</v>
      </c>
    </row>
    <row r="1766" spans="1:6" x14ac:dyDescent="0.25">
      <c r="A1766">
        <f>VLOOKUP(B1766,map_C!$A$2:$B$215,2,FALSE)</f>
        <v>52</v>
      </c>
      <c r="B1766" t="s">
        <v>56</v>
      </c>
      <c r="C1766">
        <v>2014</v>
      </c>
      <c r="D1766">
        <f>VLOOKUP(E1766,map_S!$I$2:$J$9,2,FALSE)</f>
        <v>0</v>
      </c>
      <c r="E1766" t="s">
        <v>7</v>
      </c>
      <c r="F1766">
        <v>61124995.069805898</v>
      </c>
    </row>
    <row r="1767" spans="1:6" x14ac:dyDescent="0.25">
      <c r="A1767">
        <f>VLOOKUP(B1767,map_C!$A$2:$B$215,2,FALSE)</f>
        <v>52</v>
      </c>
      <c r="B1767" t="s">
        <v>56</v>
      </c>
      <c r="C1767">
        <v>2014</v>
      </c>
      <c r="D1767">
        <f>VLOOKUP(E1767,map_S!$I$2:$J$9,2,FALSE)</f>
        <v>3</v>
      </c>
      <c r="E1767" t="s">
        <v>8</v>
      </c>
      <c r="F1767">
        <v>19244132.0050878</v>
      </c>
    </row>
    <row r="1768" spans="1:6" x14ac:dyDescent="0.25">
      <c r="A1768">
        <f>VLOOKUP(B1768,map_C!$A$2:$B$215,2,FALSE)</f>
        <v>52</v>
      </c>
      <c r="B1768" t="s">
        <v>56</v>
      </c>
      <c r="C1768">
        <v>2014</v>
      </c>
      <c r="D1768">
        <f>VLOOKUP(E1768,map_S!$I$2:$J$9,2,FALSE)</f>
        <v>4</v>
      </c>
      <c r="E1768" t="s">
        <v>9</v>
      </c>
      <c r="F1768">
        <v>195034826.098905</v>
      </c>
    </row>
    <row r="1769" spans="1:6" x14ac:dyDescent="0.25">
      <c r="A1769">
        <f>VLOOKUP(B1769,map_C!$A$2:$B$215,2,FALSE)</f>
        <v>52</v>
      </c>
      <c r="B1769" t="s">
        <v>56</v>
      </c>
      <c r="C1769">
        <v>2014</v>
      </c>
      <c r="D1769">
        <f>VLOOKUP(E1769,map_S!$I$2:$J$9,2,FALSE)</f>
        <v>5</v>
      </c>
      <c r="E1769" t="s">
        <v>10</v>
      </c>
      <c r="F1769">
        <v>76171322.324737504</v>
      </c>
    </row>
    <row r="1770" spans="1:6" x14ac:dyDescent="0.25">
      <c r="A1770">
        <f>VLOOKUP(B1770,map_C!$A$2:$B$215,2,FALSE)</f>
        <v>52</v>
      </c>
      <c r="B1770" t="s">
        <v>56</v>
      </c>
      <c r="C1770">
        <v>2014</v>
      </c>
      <c r="D1770">
        <f>VLOOKUP(E1770,map_S!$I$2:$J$9,2,FALSE)</f>
        <v>6</v>
      </c>
      <c r="E1770" t="s">
        <v>11</v>
      </c>
      <c r="F1770">
        <v>250020246.384316</v>
      </c>
    </row>
    <row r="1771" spans="1:6" x14ac:dyDescent="0.25">
      <c r="A1771">
        <f>VLOOKUP(B1771,map_C!$A$2:$B$215,2,FALSE)</f>
        <v>52</v>
      </c>
      <c r="B1771" t="s">
        <v>56</v>
      </c>
      <c r="C1771">
        <v>2014</v>
      </c>
      <c r="D1771">
        <f>VLOOKUP(E1771,map_S!$I$2:$J$9,2,FALSE)</f>
        <v>7</v>
      </c>
      <c r="E1771" t="s">
        <v>12</v>
      </c>
      <c r="F1771">
        <v>908712107.950032</v>
      </c>
    </row>
    <row r="1772" spans="1:6" x14ac:dyDescent="0.25">
      <c r="A1772">
        <f>VLOOKUP(B1772,map_C!$A$2:$B$215,2,FALSE)</f>
        <v>52</v>
      </c>
      <c r="B1772" t="s">
        <v>56</v>
      </c>
      <c r="C1772">
        <v>2011</v>
      </c>
      <c r="D1772">
        <f>VLOOKUP(E1772,map_S!$I$2:$J$9,2,FALSE)</f>
        <v>1</v>
      </c>
      <c r="E1772" t="s">
        <v>5</v>
      </c>
      <c r="F1772">
        <v>243083531.17600301</v>
      </c>
    </row>
    <row r="1773" spans="1:6" x14ac:dyDescent="0.25">
      <c r="A1773">
        <f>VLOOKUP(B1773,map_C!$A$2:$B$215,2,FALSE)</f>
        <v>52</v>
      </c>
      <c r="B1773" t="s">
        <v>56</v>
      </c>
      <c r="C1773">
        <v>2011</v>
      </c>
      <c r="D1773">
        <f>VLOOKUP(E1773,map_S!$I$2:$J$9,2,FALSE)</f>
        <v>2</v>
      </c>
      <c r="E1773" t="s">
        <v>6</v>
      </c>
      <c r="F1773">
        <v>68004425.808256507</v>
      </c>
    </row>
    <row r="1774" spans="1:6" x14ac:dyDescent="0.25">
      <c r="A1774">
        <f>VLOOKUP(B1774,map_C!$A$2:$B$215,2,FALSE)</f>
        <v>52</v>
      </c>
      <c r="B1774" t="s">
        <v>56</v>
      </c>
      <c r="C1774">
        <v>2011</v>
      </c>
      <c r="D1774">
        <f>VLOOKUP(E1774,map_S!$I$2:$J$9,2,FALSE)</f>
        <v>0</v>
      </c>
      <c r="E1774" t="s">
        <v>7</v>
      </c>
      <c r="F1774">
        <v>52956561.831845701</v>
      </c>
    </row>
    <row r="1775" spans="1:6" x14ac:dyDescent="0.25">
      <c r="A1775">
        <f>VLOOKUP(B1775,map_C!$A$2:$B$215,2,FALSE)</f>
        <v>52</v>
      </c>
      <c r="B1775" t="s">
        <v>56</v>
      </c>
      <c r="C1775">
        <v>2011</v>
      </c>
      <c r="D1775">
        <f>VLOOKUP(E1775,map_S!$I$2:$J$9,2,FALSE)</f>
        <v>3</v>
      </c>
      <c r="E1775" t="s">
        <v>8</v>
      </c>
      <c r="F1775">
        <v>15410077.613802301</v>
      </c>
    </row>
    <row r="1776" spans="1:6" x14ac:dyDescent="0.25">
      <c r="A1776">
        <f>VLOOKUP(B1776,map_C!$A$2:$B$215,2,FALSE)</f>
        <v>52</v>
      </c>
      <c r="B1776" t="s">
        <v>56</v>
      </c>
      <c r="C1776">
        <v>2011</v>
      </c>
      <c r="D1776">
        <f>VLOOKUP(E1776,map_S!$I$2:$J$9,2,FALSE)</f>
        <v>4</v>
      </c>
      <c r="E1776" t="s">
        <v>9</v>
      </c>
      <c r="F1776">
        <v>156598042.39278501</v>
      </c>
    </row>
    <row r="1777" spans="1:6" x14ac:dyDescent="0.25">
      <c r="A1777">
        <f>VLOOKUP(B1777,map_C!$A$2:$B$215,2,FALSE)</f>
        <v>52</v>
      </c>
      <c r="B1777" t="s">
        <v>56</v>
      </c>
      <c r="C1777">
        <v>2011</v>
      </c>
      <c r="D1777">
        <f>VLOOKUP(E1777,map_S!$I$2:$J$9,2,FALSE)</f>
        <v>5</v>
      </c>
      <c r="E1777" t="s">
        <v>10</v>
      </c>
      <c r="F1777">
        <v>57946683.045485102</v>
      </c>
    </row>
    <row r="1778" spans="1:6" x14ac:dyDescent="0.25">
      <c r="A1778">
        <f>VLOOKUP(B1778,map_C!$A$2:$B$215,2,FALSE)</f>
        <v>52</v>
      </c>
      <c r="B1778" t="s">
        <v>56</v>
      </c>
      <c r="C1778">
        <v>2011</v>
      </c>
      <c r="D1778">
        <f>VLOOKUP(E1778,map_S!$I$2:$J$9,2,FALSE)</f>
        <v>6</v>
      </c>
      <c r="E1778" t="s">
        <v>11</v>
      </c>
      <c r="F1778">
        <v>217376897.69023699</v>
      </c>
    </row>
    <row r="1779" spans="1:6" x14ac:dyDescent="0.25">
      <c r="A1779">
        <f>VLOOKUP(B1779,map_C!$A$2:$B$215,2,FALSE)</f>
        <v>52</v>
      </c>
      <c r="B1779" t="s">
        <v>56</v>
      </c>
      <c r="C1779">
        <v>2011</v>
      </c>
      <c r="D1779">
        <f>VLOOKUP(E1779,map_S!$I$2:$J$9,2,FALSE)</f>
        <v>7</v>
      </c>
      <c r="E1779" t="s">
        <v>12</v>
      </c>
      <c r="F1779">
        <v>758331806.17032003</v>
      </c>
    </row>
    <row r="1780" spans="1:6" x14ac:dyDescent="0.25">
      <c r="A1780">
        <f>VLOOKUP(B1780,map_C!$A$2:$B$215,2,FALSE)</f>
        <v>52</v>
      </c>
      <c r="B1780" t="s">
        <v>56</v>
      </c>
      <c r="C1780">
        <v>2007</v>
      </c>
      <c r="D1780">
        <f>VLOOKUP(E1780,map_S!$I$2:$J$9,2,FALSE)</f>
        <v>1</v>
      </c>
      <c r="E1780" t="s">
        <v>5</v>
      </c>
      <c r="F1780">
        <v>192202448.27112901</v>
      </c>
    </row>
    <row r="1781" spans="1:6" x14ac:dyDescent="0.25">
      <c r="A1781">
        <f>VLOOKUP(B1781,map_C!$A$2:$B$215,2,FALSE)</f>
        <v>52</v>
      </c>
      <c r="B1781" t="s">
        <v>56</v>
      </c>
      <c r="C1781">
        <v>2007</v>
      </c>
      <c r="D1781">
        <f>VLOOKUP(E1781,map_S!$I$2:$J$9,2,FALSE)</f>
        <v>2</v>
      </c>
      <c r="E1781" t="s">
        <v>6</v>
      </c>
      <c r="F1781">
        <v>58215855.259717502</v>
      </c>
    </row>
    <row r="1782" spans="1:6" x14ac:dyDescent="0.25">
      <c r="A1782">
        <f>VLOOKUP(B1782,map_C!$A$2:$B$215,2,FALSE)</f>
        <v>52</v>
      </c>
      <c r="B1782" t="s">
        <v>56</v>
      </c>
      <c r="C1782">
        <v>2007</v>
      </c>
      <c r="D1782">
        <f>VLOOKUP(E1782,map_S!$I$2:$J$9,2,FALSE)</f>
        <v>0</v>
      </c>
      <c r="E1782" t="s">
        <v>7</v>
      </c>
      <c r="F1782">
        <v>46318280.506112203</v>
      </c>
    </row>
    <row r="1783" spans="1:6" x14ac:dyDescent="0.25">
      <c r="A1783">
        <f>VLOOKUP(B1783,map_C!$A$2:$B$215,2,FALSE)</f>
        <v>52</v>
      </c>
      <c r="B1783" t="s">
        <v>56</v>
      </c>
      <c r="C1783">
        <v>2007</v>
      </c>
      <c r="D1783">
        <f>VLOOKUP(E1783,map_S!$I$2:$J$9,2,FALSE)</f>
        <v>3</v>
      </c>
      <c r="E1783" t="s">
        <v>8</v>
      </c>
      <c r="F1783">
        <v>14066265.228191299</v>
      </c>
    </row>
    <row r="1784" spans="1:6" x14ac:dyDescent="0.25">
      <c r="A1784">
        <f>VLOOKUP(B1784,map_C!$A$2:$B$215,2,FALSE)</f>
        <v>52</v>
      </c>
      <c r="B1784" t="s">
        <v>56</v>
      </c>
      <c r="C1784">
        <v>2007</v>
      </c>
      <c r="D1784">
        <f>VLOOKUP(E1784,map_S!$I$2:$J$9,2,FALSE)</f>
        <v>4</v>
      </c>
      <c r="E1784" t="s">
        <v>9</v>
      </c>
      <c r="F1784">
        <v>126841834.838782</v>
      </c>
    </row>
    <row r="1785" spans="1:6" x14ac:dyDescent="0.25">
      <c r="A1785">
        <f>VLOOKUP(B1785,map_C!$A$2:$B$215,2,FALSE)</f>
        <v>52</v>
      </c>
      <c r="B1785" t="s">
        <v>56</v>
      </c>
      <c r="C1785">
        <v>2007</v>
      </c>
      <c r="D1785">
        <f>VLOOKUP(E1785,map_S!$I$2:$J$9,2,FALSE)</f>
        <v>5</v>
      </c>
      <c r="E1785" t="s">
        <v>10</v>
      </c>
      <c r="F1785">
        <v>40347399.035618797</v>
      </c>
    </row>
    <row r="1786" spans="1:6" x14ac:dyDescent="0.25">
      <c r="A1786">
        <f>VLOOKUP(B1786,map_C!$A$2:$B$215,2,FALSE)</f>
        <v>52</v>
      </c>
      <c r="B1786" t="s">
        <v>56</v>
      </c>
      <c r="C1786">
        <v>2007</v>
      </c>
      <c r="D1786">
        <f>VLOOKUP(E1786,map_S!$I$2:$J$9,2,FALSE)</f>
        <v>6</v>
      </c>
      <c r="E1786" t="s">
        <v>11</v>
      </c>
      <c r="F1786">
        <v>182551106.179378</v>
      </c>
    </row>
    <row r="1787" spans="1:6" x14ac:dyDescent="0.25">
      <c r="A1787">
        <f>VLOOKUP(B1787,map_C!$A$2:$B$215,2,FALSE)</f>
        <v>52</v>
      </c>
      <c r="B1787" t="s">
        <v>56</v>
      </c>
      <c r="C1787">
        <v>2007</v>
      </c>
      <c r="D1787">
        <f>VLOOKUP(E1787,map_S!$I$2:$J$9,2,FALSE)</f>
        <v>7</v>
      </c>
      <c r="E1787" t="s">
        <v>12</v>
      </c>
      <c r="F1787">
        <v>614588444.36845398</v>
      </c>
    </row>
    <row r="1788" spans="1:6" x14ac:dyDescent="0.25">
      <c r="A1788">
        <f>VLOOKUP(B1788,map_C!$A$2:$B$215,2,FALSE)</f>
        <v>52</v>
      </c>
      <c r="B1788" t="s">
        <v>56</v>
      </c>
      <c r="C1788">
        <v>2004</v>
      </c>
      <c r="D1788">
        <f>VLOOKUP(E1788,map_S!$I$2:$J$9,2,FALSE)</f>
        <v>1</v>
      </c>
      <c r="E1788" t="s">
        <v>5</v>
      </c>
      <c r="F1788">
        <v>264765239.21468401</v>
      </c>
    </row>
    <row r="1789" spans="1:6" x14ac:dyDescent="0.25">
      <c r="A1789">
        <f>VLOOKUP(B1789,map_C!$A$2:$B$215,2,FALSE)</f>
        <v>52</v>
      </c>
      <c r="B1789" t="s">
        <v>56</v>
      </c>
      <c r="C1789">
        <v>2004</v>
      </c>
      <c r="D1789">
        <f>VLOOKUP(E1789,map_S!$I$2:$J$9,2,FALSE)</f>
        <v>2</v>
      </c>
      <c r="E1789" t="s">
        <v>6</v>
      </c>
      <c r="F1789">
        <v>59910872.6486862</v>
      </c>
    </row>
    <row r="1790" spans="1:6" x14ac:dyDescent="0.25">
      <c r="A1790">
        <f>VLOOKUP(B1790,map_C!$A$2:$B$215,2,FALSE)</f>
        <v>52</v>
      </c>
      <c r="B1790" t="s">
        <v>56</v>
      </c>
      <c r="C1790">
        <v>2004</v>
      </c>
      <c r="D1790">
        <f>VLOOKUP(E1790,map_S!$I$2:$J$9,2,FALSE)</f>
        <v>0</v>
      </c>
      <c r="E1790" t="s">
        <v>7</v>
      </c>
      <c r="F1790">
        <v>46930789.218817197</v>
      </c>
    </row>
    <row r="1791" spans="1:6" x14ac:dyDescent="0.25">
      <c r="A1791">
        <f>VLOOKUP(B1791,map_C!$A$2:$B$215,2,FALSE)</f>
        <v>52</v>
      </c>
      <c r="B1791" t="s">
        <v>56</v>
      </c>
      <c r="C1791">
        <v>2004</v>
      </c>
      <c r="D1791">
        <f>VLOOKUP(E1791,map_S!$I$2:$J$9,2,FALSE)</f>
        <v>3</v>
      </c>
      <c r="E1791" t="s">
        <v>8</v>
      </c>
      <c r="F1791">
        <v>13417365.0808941</v>
      </c>
    </row>
    <row r="1792" spans="1:6" x14ac:dyDescent="0.25">
      <c r="A1792">
        <f>VLOOKUP(B1792,map_C!$A$2:$B$215,2,FALSE)</f>
        <v>52</v>
      </c>
      <c r="B1792" t="s">
        <v>56</v>
      </c>
      <c r="C1792">
        <v>2004</v>
      </c>
      <c r="D1792">
        <f>VLOOKUP(E1792,map_S!$I$2:$J$9,2,FALSE)</f>
        <v>4</v>
      </c>
      <c r="E1792" t="s">
        <v>9</v>
      </c>
      <c r="F1792">
        <v>119517814.679579</v>
      </c>
    </row>
    <row r="1793" spans="1:6" x14ac:dyDescent="0.25">
      <c r="A1793">
        <f>VLOOKUP(B1793,map_C!$A$2:$B$215,2,FALSE)</f>
        <v>52</v>
      </c>
      <c r="B1793" t="s">
        <v>56</v>
      </c>
      <c r="C1793">
        <v>2004</v>
      </c>
      <c r="D1793">
        <f>VLOOKUP(E1793,map_S!$I$2:$J$9,2,FALSE)</f>
        <v>5</v>
      </c>
      <c r="E1793" t="s">
        <v>10</v>
      </c>
      <c r="F1793">
        <v>39907635.040551297</v>
      </c>
    </row>
    <row r="1794" spans="1:6" x14ac:dyDescent="0.25">
      <c r="A1794">
        <f>VLOOKUP(B1794,map_C!$A$2:$B$215,2,FALSE)</f>
        <v>52</v>
      </c>
      <c r="B1794" t="s">
        <v>56</v>
      </c>
      <c r="C1794">
        <v>2004</v>
      </c>
      <c r="D1794">
        <f>VLOOKUP(E1794,map_S!$I$2:$J$9,2,FALSE)</f>
        <v>6</v>
      </c>
      <c r="E1794" t="s">
        <v>11</v>
      </c>
      <c r="F1794">
        <v>203599121.04839599</v>
      </c>
    </row>
    <row r="1795" spans="1:6" x14ac:dyDescent="0.25">
      <c r="A1795">
        <f>VLOOKUP(B1795,map_C!$A$2:$B$215,2,FALSE)</f>
        <v>52</v>
      </c>
      <c r="B1795" t="s">
        <v>56</v>
      </c>
      <c r="C1795">
        <v>2004</v>
      </c>
      <c r="D1795">
        <f>VLOOKUP(E1795,map_S!$I$2:$J$9,2,FALSE)</f>
        <v>7</v>
      </c>
      <c r="E1795" t="s">
        <v>12</v>
      </c>
      <c r="F1795">
        <v>698880063.26959503</v>
      </c>
    </row>
    <row r="1796" spans="1:6" x14ac:dyDescent="0.25">
      <c r="A1796">
        <f>VLOOKUP(B1796,map_C!$A$2:$B$215,2,FALSE)</f>
        <v>49</v>
      </c>
      <c r="B1796" t="s">
        <v>57</v>
      </c>
      <c r="C1796">
        <v>2017</v>
      </c>
      <c r="D1796">
        <f>VLOOKUP(E1796,map_S!$I$2:$J$9,2,FALSE)</f>
        <v>1</v>
      </c>
      <c r="E1796" t="s">
        <v>5</v>
      </c>
      <c r="F1796">
        <v>807760765.28907096</v>
      </c>
    </row>
    <row r="1797" spans="1:6" x14ac:dyDescent="0.25">
      <c r="A1797">
        <f>VLOOKUP(B1797,map_C!$A$2:$B$215,2,FALSE)</f>
        <v>49</v>
      </c>
      <c r="B1797" t="s">
        <v>57</v>
      </c>
      <c r="C1797">
        <v>2017</v>
      </c>
      <c r="D1797">
        <f>VLOOKUP(E1797,map_S!$I$2:$J$9,2,FALSE)</f>
        <v>2</v>
      </c>
      <c r="E1797" t="s">
        <v>6</v>
      </c>
      <c r="F1797">
        <v>3763905986.9131799</v>
      </c>
    </row>
    <row r="1798" spans="1:6" x14ac:dyDescent="0.25">
      <c r="A1798">
        <f>VLOOKUP(B1798,map_C!$A$2:$B$215,2,FALSE)</f>
        <v>49</v>
      </c>
      <c r="B1798" t="s">
        <v>57</v>
      </c>
      <c r="C1798">
        <v>2017</v>
      </c>
      <c r="D1798">
        <f>VLOOKUP(E1798,map_S!$I$2:$J$9,2,FALSE)</f>
        <v>0</v>
      </c>
      <c r="E1798" t="s">
        <v>7</v>
      </c>
      <c r="F1798">
        <v>913477619.05802703</v>
      </c>
    </row>
    <row r="1799" spans="1:6" x14ac:dyDescent="0.25">
      <c r="A1799">
        <f>VLOOKUP(B1799,map_C!$A$2:$B$215,2,FALSE)</f>
        <v>49</v>
      </c>
      <c r="B1799" t="s">
        <v>57</v>
      </c>
      <c r="C1799">
        <v>2017</v>
      </c>
      <c r="D1799">
        <f>VLOOKUP(E1799,map_S!$I$2:$J$9,2,FALSE)</f>
        <v>3</v>
      </c>
      <c r="E1799" t="s">
        <v>8</v>
      </c>
      <c r="F1799">
        <v>840468953.457991</v>
      </c>
    </row>
    <row r="1800" spans="1:6" x14ac:dyDescent="0.25">
      <c r="A1800">
        <f>VLOOKUP(B1800,map_C!$A$2:$B$215,2,FALSE)</f>
        <v>49</v>
      </c>
      <c r="B1800" t="s">
        <v>57</v>
      </c>
      <c r="C1800">
        <v>2017</v>
      </c>
      <c r="D1800">
        <f>VLOOKUP(E1800,map_S!$I$2:$J$9,2,FALSE)</f>
        <v>4</v>
      </c>
      <c r="E1800" t="s">
        <v>9</v>
      </c>
      <c r="F1800">
        <v>1243807967.4967501</v>
      </c>
    </row>
    <row r="1801" spans="1:6" x14ac:dyDescent="0.25">
      <c r="A1801">
        <f>VLOOKUP(B1801,map_C!$A$2:$B$215,2,FALSE)</f>
        <v>49</v>
      </c>
      <c r="B1801" t="s">
        <v>57</v>
      </c>
      <c r="C1801">
        <v>2017</v>
      </c>
      <c r="D1801">
        <f>VLOOKUP(E1801,map_S!$I$2:$J$9,2,FALSE)</f>
        <v>5</v>
      </c>
      <c r="E1801" t="s">
        <v>10</v>
      </c>
      <c r="F1801">
        <v>764360543.76018798</v>
      </c>
    </row>
    <row r="1802" spans="1:6" x14ac:dyDescent="0.25">
      <c r="A1802">
        <f>VLOOKUP(B1802,map_C!$A$2:$B$215,2,FALSE)</f>
        <v>49</v>
      </c>
      <c r="B1802" t="s">
        <v>57</v>
      </c>
      <c r="C1802">
        <v>2017</v>
      </c>
      <c r="D1802">
        <f>VLOOKUP(E1802,map_S!$I$2:$J$9,2,FALSE)</f>
        <v>6</v>
      </c>
      <c r="E1802" t="s">
        <v>11</v>
      </c>
      <c r="F1802">
        <v>2340965083.5331402</v>
      </c>
    </row>
    <row r="1803" spans="1:6" x14ac:dyDescent="0.25">
      <c r="A1803">
        <f>VLOOKUP(B1803,map_C!$A$2:$B$215,2,FALSE)</f>
        <v>49</v>
      </c>
      <c r="B1803" t="s">
        <v>57</v>
      </c>
      <c r="C1803">
        <v>2017</v>
      </c>
      <c r="D1803">
        <f>VLOOKUP(E1803,map_S!$I$2:$J$9,2,FALSE)</f>
        <v>7</v>
      </c>
      <c r="E1803" t="s">
        <v>12</v>
      </c>
      <c r="F1803">
        <v>9929303491.5135994</v>
      </c>
    </row>
    <row r="1804" spans="1:6" x14ac:dyDescent="0.25">
      <c r="A1804">
        <f>VLOOKUP(B1804,map_C!$A$2:$B$215,2,FALSE)</f>
        <v>49</v>
      </c>
      <c r="B1804" t="s">
        <v>57</v>
      </c>
      <c r="C1804">
        <v>2014</v>
      </c>
      <c r="D1804">
        <f>VLOOKUP(E1804,map_S!$I$2:$J$9,2,FALSE)</f>
        <v>1</v>
      </c>
      <c r="E1804" t="s">
        <v>5</v>
      </c>
      <c r="F1804">
        <v>740322369.80772901</v>
      </c>
    </row>
    <row r="1805" spans="1:6" x14ac:dyDescent="0.25">
      <c r="A1805">
        <f>VLOOKUP(B1805,map_C!$A$2:$B$215,2,FALSE)</f>
        <v>49</v>
      </c>
      <c r="B1805" t="s">
        <v>57</v>
      </c>
      <c r="C1805">
        <v>2014</v>
      </c>
      <c r="D1805">
        <f>VLOOKUP(E1805,map_S!$I$2:$J$9,2,FALSE)</f>
        <v>2</v>
      </c>
      <c r="E1805" t="s">
        <v>6</v>
      </c>
      <c r="F1805">
        <v>3776509532.2121701</v>
      </c>
    </row>
    <row r="1806" spans="1:6" x14ac:dyDescent="0.25">
      <c r="A1806">
        <f>VLOOKUP(B1806,map_C!$A$2:$B$215,2,FALSE)</f>
        <v>49</v>
      </c>
      <c r="B1806" t="s">
        <v>57</v>
      </c>
      <c r="C1806">
        <v>2014</v>
      </c>
      <c r="D1806">
        <f>VLOOKUP(E1806,map_S!$I$2:$J$9,2,FALSE)</f>
        <v>0</v>
      </c>
      <c r="E1806" t="s">
        <v>7</v>
      </c>
      <c r="F1806">
        <v>1129953917.0581</v>
      </c>
    </row>
    <row r="1807" spans="1:6" x14ac:dyDescent="0.25">
      <c r="A1807">
        <f>VLOOKUP(B1807,map_C!$A$2:$B$215,2,FALSE)</f>
        <v>49</v>
      </c>
      <c r="B1807" t="s">
        <v>57</v>
      </c>
      <c r="C1807">
        <v>2014</v>
      </c>
      <c r="D1807">
        <f>VLOOKUP(E1807,map_S!$I$2:$J$9,2,FALSE)</f>
        <v>3</v>
      </c>
      <c r="E1807" t="s">
        <v>8</v>
      </c>
      <c r="F1807">
        <v>2031171694.84727</v>
      </c>
    </row>
    <row r="1808" spans="1:6" x14ac:dyDescent="0.25">
      <c r="A1808">
        <f>VLOOKUP(B1808,map_C!$A$2:$B$215,2,FALSE)</f>
        <v>49</v>
      </c>
      <c r="B1808" t="s">
        <v>57</v>
      </c>
      <c r="C1808">
        <v>2014</v>
      </c>
      <c r="D1808">
        <f>VLOOKUP(E1808,map_S!$I$2:$J$9,2,FALSE)</f>
        <v>4</v>
      </c>
      <c r="E1808" t="s">
        <v>9</v>
      </c>
      <c r="F1808">
        <v>1404956314.62202</v>
      </c>
    </row>
    <row r="1809" spans="1:6" x14ac:dyDescent="0.25">
      <c r="A1809">
        <f>VLOOKUP(B1809,map_C!$A$2:$B$215,2,FALSE)</f>
        <v>49</v>
      </c>
      <c r="B1809" t="s">
        <v>57</v>
      </c>
      <c r="C1809">
        <v>2014</v>
      </c>
      <c r="D1809">
        <f>VLOOKUP(E1809,map_S!$I$2:$J$9,2,FALSE)</f>
        <v>5</v>
      </c>
      <c r="E1809" t="s">
        <v>10</v>
      </c>
      <c r="F1809">
        <v>798610941.497733</v>
      </c>
    </row>
    <row r="1810" spans="1:6" x14ac:dyDescent="0.25">
      <c r="A1810">
        <f>VLOOKUP(B1810,map_C!$A$2:$B$215,2,FALSE)</f>
        <v>49</v>
      </c>
      <c r="B1810" t="s">
        <v>57</v>
      </c>
      <c r="C1810">
        <v>2014</v>
      </c>
      <c r="D1810">
        <f>VLOOKUP(E1810,map_S!$I$2:$J$9,2,FALSE)</f>
        <v>6</v>
      </c>
      <c r="E1810" t="s">
        <v>11</v>
      </c>
      <c r="F1810">
        <v>2792649087.7943902</v>
      </c>
    </row>
    <row r="1811" spans="1:6" x14ac:dyDescent="0.25">
      <c r="A1811">
        <f>VLOOKUP(B1811,map_C!$A$2:$B$215,2,FALSE)</f>
        <v>49</v>
      </c>
      <c r="B1811" t="s">
        <v>57</v>
      </c>
      <c r="C1811">
        <v>2014</v>
      </c>
      <c r="D1811">
        <f>VLOOKUP(E1811,map_S!$I$2:$J$9,2,FALSE)</f>
        <v>7</v>
      </c>
      <c r="E1811" t="s">
        <v>12</v>
      </c>
      <c r="F1811">
        <v>11587758305.179001</v>
      </c>
    </row>
    <row r="1812" spans="1:6" x14ac:dyDescent="0.25">
      <c r="A1812">
        <f>VLOOKUP(B1812,map_C!$A$2:$B$215,2,FALSE)</f>
        <v>49</v>
      </c>
      <c r="B1812" t="s">
        <v>57</v>
      </c>
      <c r="C1812">
        <v>2011</v>
      </c>
      <c r="D1812">
        <f>VLOOKUP(E1812,map_S!$I$2:$J$9,2,FALSE)</f>
        <v>1</v>
      </c>
      <c r="E1812" t="s">
        <v>5</v>
      </c>
      <c r="F1812">
        <v>612275767.11440396</v>
      </c>
    </row>
    <row r="1813" spans="1:6" x14ac:dyDescent="0.25">
      <c r="A1813">
        <f>VLOOKUP(B1813,map_C!$A$2:$B$215,2,FALSE)</f>
        <v>49</v>
      </c>
      <c r="B1813" t="s">
        <v>57</v>
      </c>
      <c r="C1813">
        <v>2011</v>
      </c>
      <c r="D1813">
        <f>VLOOKUP(E1813,map_S!$I$2:$J$9,2,FALSE)</f>
        <v>2</v>
      </c>
      <c r="E1813" t="s">
        <v>6</v>
      </c>
      <c r="F1813">
        <v>3870219213.2448802</v>
      </c>
    </row>
    <row r="1814" spans="1:6" x14ac:dyDescent="0.25">
      <c r="A1814">
        <f>VLOOKUP(B1814,map_C!$A$2:$B$215,2,FALSE)</f>
        <v>49</v>
      </c>
      <c r="B1814" t="s">
        <v>57</v>
      </c>
      <c r="C1814">
        <v>2011</v>
      </c>
      <c r="D1814">
        <f>VLOOKUP(E1814,map_S!$I$2:$J$9,2,FALSE)</f>
        <v>0</v>
      </c>
      <c r="E1814" t="s">
        <v>7</v>
      </c>
      <c r="F1814">
        <v>1049963610.04386</v>
      </c>
    </row>
    <row r="1815" spans="1:6" x14ac:dyDescent="0.25">
      <c r="A1815">
        <f>VLOOKUP(B1815,map_C!$A$2:$B$215,2,FALSE)</f>
        <v>49</v>
      </c>
      <c r="B1815" t="s">
        <v>57</v>
      </c>
      <c r="C1815">
        <v>2011</v>
      </c>
      <c r="D1815">
        <f>VLOOKUP(E1815,map_S!$I$2:$J$9,2,FALSE)</f>
        <v>3</v>
      </c>
      <c r="E1815" t="s">
        <v>8</v>
      </c>
      <c r="F1815">
        <v>1011800388.85806</v>
      </c>
    </row>
    <row r="1816" spans="1:6" x14ac:dyDescent="0.25">
      <c r="A1816">
        <f>VLOOKUP(B1816,map_C!$A$2:$B$215,2,FALSE)</f>
        <v>49</v>
      </c>
      <c r="B1816" t="s">
        <v>57</v>
      </c>
      <c r="C1816">
        <v>2011</v>
      </c>
      <c r="D1816">
        <f>VLOOKUP(E1816,map_S!$I$2:$J$9,2,FALSE)</f>
        <v>4</v>
      </c>
      <c r="E1816" t="s">
        <v>9</v>
      </c>
      <c r="F1816">
        <v>1205644568.0447299</v>
      </c>
    </row>
    <row r="1817" spans="1:6" x14ac:dyDescent="0.25">
      <c r="A1817">
        <f>VLOOKUP(B1817,map_C!$A$2:$B$215,2,FALSE)</f>
        <v>49</v>
      </c>
      <c r="B1817" t="s">
        <v>57</v>
      </c>
      <c r="C1817">
        <v>2011</v>
      </c>
      <c r="D1817">
        <f>VLOOKUP(E1817,map_S!$I$2:$J$9,2,FALSE)</f>
        <v>5</v>
      </c>
      <c r="E1817" t="s">
        <v>10</v>
      </c>
      <c r="F1817">
        <v>620376670.60957694</v>
      </c>
    </row>
    <row r="1818" spans="1:6" x14ac:dyDescent="0.25">
      <c r="A1818">
        <f>VLOOKUP(B1818,map_C!$A$2:$B$215,2,FALSE)</f>
        <v>49</v>
      </c>
      <c r="B1818" t="s">
        <v>57</v>
      </c>
      <c r="C1818">
        <v>2011</v>
      </c>
      <c r="D1818">
        <f>VLOOKUP(E1818,map_S!$I$2:$J$9,2,FALSE)</f>
        <v>6</v>
      </c>
      <c r="E1818" t="s">
        <v>11</v>
      </c>
      <c r="F1818">
        <v>2121623615.1861</v>
      </c>
    </row>
    <row r="1819" spans="1:6" x14ac:dyDescent="0.25">
      <c r="A1819">
        <f>VLOOKUP(B1819,map_C!$A$2:$B$215,2,FALSE)</f>
        <v>49</v>
      </c>
      <c r="B1819" t="s">
        <v>57</v>
      </c>
      <c r="C1819">
        <v>2011</v>
      </c>
      <c r="D1819">
        <f>VLOOKUP(E1819,map_S!$I$2:$J$9,2,FALSE)</f>
        <v>7</v>
      </c>
      <c r="E1819" t="s">
        <v>12</v>
      </c>
      <c r="F1819">
        <v>9700875365.8336601</v>
      </c>
    </row>
    <row r="1820" spans="1:6" x14ac:dyDescent="0.25">
      <c r="A1820">
        <f>VLOOKUP(B1820,map_C!$A$2:$B$215,2,FALSE)</f>
        <v>49</v>
      </c>
      <c r="B1820" t="s">
        <v>57</v>
      </c>
      <c r="C1820">
        <v>2007</v>
      </c>
      <c r="D1820">
        <f>VLOOKUP(E1820,map_S!$I$2:$J$9,2,FALSE)</f>
        <v>1</v>
      </c>
      <c r="E1820" t="s">
        <v>5</v>
      </c>
      <c r="F1820">
        <v>525032615.77358598</v>
      </c>
    </row>
    <row r="1821" spans="1:6" x14ac:dyDescent="0.25">
      <c r="A1821">
        <f>VLOOKUP(B1821,map_C!$A$2:$B$215,2,FALSE)</f>
        <v>49</v>
      </c>
      <c r="B1821" t="s">
        <v>57</v>
      </c>
      <c r="C1821">
        <v>2007</v>
      </c>
      <c r="D1821">
        <f>VLOOKUP(E1821,map_S!$I$2:$J$9,2,FALSE)</f>
        <v>2</v>
      </c>
      <c r="E1821" t="s">
        <v>6</v>
      </c>
      <c r="F1821">
        <v>3049219319.8854499</v>
      </c>
    </row>
    <row r="1822" spans="1:6" x14ac:dyDescent="0.25">
      <c r="A1822">
        <f>VLOOKUP(B1822,map_C!$A$2:$B$215,2,FALSE)</f>
        <v>49</v>
      </c>
      <c r="B1822" t="s">
        <v>57</v>
      </c>
      <c r="C1822">
        <v>2007</v>
      </c>
      <c r="D1822">
        <f>VLOOKUP(E1822,map_S!$I$2:$J$9,2,FALSE)</f>
        <v>0</v>
      </c>
      <c r="E1822" t="s">
        <v>7</v>
      </c>
      <c r="F1822">
        <v>826532880.52569795</v>
      </c>
    </row>
    <row r="1823" spans="1:6" x14ac:dyDescent="0.25">
      <c r="A1823">
        <f>VLOOKUP(B1823,map_C!$A$2:$B$215,2,FALSE)</f>
        <v>49</v>
      </c>
      <c r="B1823" t="s">
        <v>57</v>
      </c>
      <c r="C1823">
        <v>2007</v>
      </c>
      <c r="D1823">
        <f>VLOOKUP(E1823,map_S!$I$2:$J$9,2,FALSE)</f>
        <v>3</v>
      </c>
      <c r="E1823" t="s">
        <v>8</v>
      </c>
      <c r="F1823">
        <v>263278963.93495101</v>
      </c>
    </row>
    <row r="1824" spans="1:6" x14ac:dyDescent="0.25">
      <c r="A1824">
        <f>VLOOKUP(B1824,map_C!$A$2:$B$215,2,FALSE)</f>
        <v>49</v>
      </c>
      <c r="B1824" t="s">
        <v>57</v>
      </c>
      <c r="C1824">
        <v>2007</v>
      </c>
      <c r="D1824">
        <f>VLOOKUP(E1824,map_S!$I$2:$J$9,2,FALSE)</f>
        <v>4</v>
      </c>
      <c r="E1824" t="s">
        <v>9</v>
      </c>
      <c r="F1824">
        <v>967208037.49078298</v>
      </c>
    </row>
    <row r="1825" spans="1:6" x14ac:dyDescent="0.25">
      <c r="A1825">
        <f>VLOOKUP(B1825,map_C!$A$2:$B$215,2,FALSE)</f>
        <v>49</v>
      </c>
      <c r="B1825" t="s">
        <v>57</v>
      </c>
      <c r="C1825">
        <v>2007</v>
      </c>
      <c r="D1825">
        <f>VLOOKUP(E1825,map_S!$I$2:$J$9,2,FALSE)</f>
        <v>5</v>
      </c>
      <c r="E1825" t="s">
        <v>10</v>
      </c>
      <c r="F1825">
        <v>496427044.49627203</v>
      </c>
    </row>
    <row r="1826" spans="1:6" x14ac:dyDescent="0.25">
      <c r="A1826">
        <f>VLOOKUP(B1826,map_C!$A$2:$B$215,2,FALSE)</f>
        <v>49</v>
      </c>
      <c r="B1826" t="s">
        <v>57</v>
      </c>
      <c r="C1826">
        <v>2007</v>
      </c>
      <c r="D1826">
        <f>VLOOKUP(E1826,map_S!$I$2:$J$9,2,FALSE)</f>
        <v>6</v>
      </c>
      <c r="E1826" t="s">
        <v>11</v>
      </c>
      <c r="F1826">
        <v>1900520952.3635099</v>
      </c>
    </row>
    <row r="1827" spans="1:6" x14ac:dyDescent="0.25">
      <c r="A1827">
        <f>VLOOKUP(B1827,map_C!$A$2:$B$215,2,FALSE)</f>
        <v>49</v>
      </c>
      <c r="B1827" t="s">
        <v>57</v>
      </c>
      <c r="C1827">
        <v>2007</v>
      </c>
      <c r="D1827">
        <f>VLOOKUP(E1827,map_S!$I$2:$J$9,2,FALSE)</f>
        <v>7</v>
      </c>
      <c r="E1827" t="s">
        <v>12</v>
      </c>
      <c r="F1827">
        <v>7343977896.3994198</v>
      </c>
    </row>
    <row r="1828" spans="1:6" x14ac:dyDescent="0.25">
      <c r="A1828">
        <f>VLOOKUP(B1828,map_C!$A$2:$B$215,2,FALSE)</f>
        <v>49</v>
      </c>
      <c r="B1828" t="s">
        <v>57</v>
      </c>
      <c r="C1828">
        <v>2004</v>
      </c>
      <c r="D1828">
        <f>VLOOKUP(E1828,map_S!$I$2:$J$9,2,FALSE)</f>
        <v>1</v>
      </c>
      <c r="E1828" t="s">
        <v>5</v>
      </c>
      <c r="F1828">
        <v>486990790.896909</v>
      </c>
    </row>
    <row r="1829" spans="1:6" x14ac:dyDescent="0.25">
      <c r="A1829">
        <f>VLOOKUP(B1829,map_C!$A$2:$B$215,2,FALSE)</f>
        <v>49</v>
      </c>
      <c r="B1829" t="s">
        <v>57</v>
      </c>
      <c r="C1829">
        <v>2004</v>
      </c>
      <c r="D1829">
        <f>VLOOKUP(E1829,map_S!$I$2:$J$9,2,FALSE)</f>
        <v>2</v>
      </c>
      <c r="E1829" t="s">
        <v>6</v>
      </c>
      <c r="F1829">
        <v>3080844103.05165</v>
      </c>
    </row>
    <row r="1830" spans="1:6" x14ac:dyDescent="0.25">
      <c r="A1830">
        <f>VLOOKUP(B1830,map_C!$A$2:$B$215,2,FALSE)</f>
        <v>49</v>
      </c>
      <c r="B1830" t="s">
        <v>57</v>
      </c>
      <c r="C1830">
        <v>2004</v>
      </c>
      <c r="D1830">
        <f>VLOOKUP(E1830,map_S!$I$2:$J$9,2,FALSE)</f>
        <v>0</v>
      </c>
      <c r="E1830" t="s">
        <v>7</v>
      </c>
      <c r="F1830">
        <v>688461122.38792098</v>
      </c>
    </row>
    <row r="1831" spans="1:6" x14ac:dyDescent="0.25">
      <c r="A1831">
        <f>VLOOKUP(B1831,map_C!$A$2:$B$215,2,FALSE)</f>
        <v>49</v>
      </c>
      <c r="B1831" t="s">
        <v>57</v>
      </c>
      <c r="C1831">
        <v>2004</v>
      </c>
      <c r="D1831">
        <f>VLOOKUP(E1831,map_S!$I$2:$J$9,2,FALSE)</f>
        <v>3</v>
      </c>
      <c r="E1831" t="s">
        <v>8</v>
      </c>
      <c r="F1831">
        <v>221299882.04344901</v>
      </c>
    </row>
    <row r="1832" spans="1:6" x14ac:dyDescent="0.25">
      <c r="A1832">
        <f>VLOOKUP(B1832,map_C!$A$2:$B$215,2,FALSE)</f>
        <v>49</v>
      </c>
      <c r="B1832" t="s">
        <v>57</v>
      </c>
      <c r="C1832">
        <v>2004</v>
      </c>
      <c r="D1832">
        <f>VLOOKUP(E1832,map_S!$I$2:$J$9,2,FALSE)</f>
        <v>4</v>
      </c>
      <c r="E1832" t="s">
        <v>9</v>
      </c>
      <c r="F1832">
        <v>782628560.49563098</v>
      </c>
    </row>
    <row r="1833" spans="1:6" x14ac:dyDescent="0.25">
      <c r="A1833">
        <f>VLOOKUP(B1833,map_C!$A$2:$B$215,2,FALSE)</f>
        <v>49</v>
      </c>
      <c r="B1833" t="s">
        <v>57</v>
      </c>
      <c r="C1833">
        <v>2004</v>
      </c>
      <c r="D1833">
        <f>VLOOKUP(E1833,map_S!$I$2:$J$9,2,FALSE)</f>
        <v>5</v>
      </c>
      <c r="E1833" t="s">
        <v>10</v>
      </c>
      <c r="F1833">
        <v>442657756.23756599</v>
      </c>
    </row>
    <row r="1834" spans="1:6" x14ac:dyDescent="0.25">
      <c r="A1834">
        <f>VLOOKUP(B1834,map_C!$A$2:$B$215,2,FALSE)</f>
        <v>49</v>
      </c>
      <c r="B1834" t="s">
        <v>57</v>
      </c>
      <c r="C1834">
        <v>2004</v>
      </c>
      <c r="D1834">
        <f>VLOOKUP(E1834,map_S!$I$2:$J$9,2,FALSE)</f>
        <v>6</v>
      </c>
      <c r="E1834" t="s">
        <v>11</v>
      </c>
      <c r="F1834">
        <v>1456241932.3592999</v>
      </c>
    </row>
    <row r="1835" spans="1:6" x14ac:dyDescent="0.25">
      <c r="A1835">
        <f>VLOOKUP(B1835,map_C!$A$2:$B$215,2,FALSE)</f>
        <v>49</v>
      </c>
      <c r="B1835" t="s">
        <v>57</v>
      </c>
      <c r="C1835">
        <v>2004</v>
      </c>
      <c r="D1835">
        <f>VLOOKUP(E1835,map_S!$I$2:$J$9,2,FALSE)</f>
        <v>7</v>
      </c>
      <c r="E1835" t="s">
        <v>12</v>
      </c>
      <c r="F1835">
        <v>6774309950.83389</v>
      </c>
    </row>
    <row r="1836" spans="1:6" x14ac:dyDescent="0.25">
      <c r="A1836">
        <f>VLOOKUP(B1836,map_C!$A$2:$B$215,2,FALSE)</f>
        <v>50</v>
      </c>
      <c r="B1836" t="s">
        <v>58</v>
      </c>
      <c r="C1836">
        <v>2017</v>
      </c>
      <c r="D1836">
        <f>VLOOKUP(E1836,map_S!$I$2:$J$9,2,FALSE)</f>
        <v>1</v>
      </c>
      <c r="E1836" t="s">
        <v>5</v>
      </c>
      <c r="F1836">
        <v>8639198.5410419796</v>
      </c>
    </row>
    <row r="1837" spans="1:6" x14ac:dyDescent="0.25">
      <c r="A1837">
        <f>VLOOKUP(B1837,map_C!$A$2:$B$215,2,FALSE)</f>
        <v>50</v>
      </c>
      <c r="B1837" t="s">
        <v>58</v>
      </c>
      <c r="C1837">
        <v>2017</v>
      </c>
      <c r="D1837">
        <f>VLOOKUP(E1837,map_S!$I$2:$J$9,2,FALSE)</f>
        <v>2</v>
      </c>
      <c r="E1837" t="s">
        <v>6</v>
      </c>
      <c r="F1837">
        <v>15450307.392862201</v>
      </c>
    </row>
    <row r="1838" spans="1:6" x14ac:dyDescent="0.25">
      <c r="A1838">
        <f>VLOOKUP(B1838,map_C!$A$2:$B$215,2,FALSE)</f>
        <v>50</v>
      </c>
      <c r="B1838" t="s">
        <v>58</v>
      </c>
      <c r="C1838">
        <v>2017</v>
      </c>
      <c r="D1838">
        <f>VLOOKUP(E1838,map_S!$I$2:$J$9,2,FALSE)</f>
        <v>0</v>
      </c>
      <c r="E1838" t="s">
        <v>7</v>
      </c>
      <c r="F1838">
        <v>7511020.25283112</v>
      </c>
    </row>
    <row r="1839" spans="1:6" x14ac:dyDescent="0.25">
      <c r="A1839">
        <f>VLOOKUP(B1839,map_C!$A$2:$B$215,2,FALSE)</f>
        <v>50</v>
      </c>
      <c r="B1839" t="s">
        <v>58</v>
      </c>
      <c r="C1839">
        <v>2017</v>
      </c>
      <c r="D1839">
        <f>VLOOKUP(E1839,map_S!$I$2:$J$9,2,FALSE)</f>
        <v>3</v>
      </c>
      <c r="E1839" t="s">
        <v>8</v>
      </c>
      <c r="F1839">
        <v>14707837.8818471</v>
      </c>
    </row>
    <row r="1840" spans="1:6" x14ac:dyDescent="0.25">
      <c r="A1840">
        <f>VLOOKUP(B1840,map_C!$A$2:$B$215,2,FALSE)</f>
        <v>50</v>
      </c>
      <c r="B1840" t="s">
        <v>58</v>
      </c>
      <c r="C1840">
        <v>2017</v>
      </c>
      <c r="D1840">
        <f>VLOOKUP(E1840,map_S!$I$2:$J$9,2,FALSE)</f>
        <v>4</v>
      </c>
      <c r="E1840" t="s">
        <v>9</v>
      </c>
      <c r="F1840">
        <v>96972805.638594195</v>
      </c>
    </row>
    <row r="1841" spans="1:6" x14ac:dyDescent="0.25">
      <c r="A1841">
        <f>VLOOKUP(B1841,map_C!$A$2:$B$215,2,FALSE)</f>
        <v>50</v>
      </c>
      <c r="B1841" t="s">
        <v>58</v>
      </c>
      <c r="C1841">
        <v>2017</v>
      </c>
      <c r="D1841">
        <f>VLOOKUP(E1841,map_S!$I$2:$J$9,2,FALSE)</f>
        <v>5</v>
      </c>
      <c r="E1841" t="s">
        <v>10</v>
      </c>
      <c r="F1841">
        <v>44684596.273830101</v>
      </c>
    </row>
    <row r="1842" spans="1:6" x14ac:dyDescent="0.25">
      <c r="A1842">
        <f>VLOOKUP(B1842,map_C!$A$2:$B$215,2,FALSE)</f>
        <v>50</v>
      </c>
      <c r="B1842" t="s">
        <v>58</v>
      </c>
      <c r="C1842">
        <v>2017</v>
      </c>
      <c r="D1842">
        <f>VLOOKUP(E1842,map_S!$I$2:$J$9,2,FALSE)</f>
        <v>6</v>
      </c>
      <c r="E1842" t="s">
        <v>11</v>
      </c>
      <c r="F1842">
        <v>133658578.906453</v>
      </c>
    </row>
    <row r="1843" spans="1:6" x14ac:dyDescent="0.25">
      <c r="A1843">
        <f>VLOOKUP(B1843,map_C!$A$2:$B$215,2,FALSE)</f>
        <v>50</v>
      </c>
      <c r="B1843" t="s">
        <v>58</v>
      </c>
      <c r="C1843">
        <v>2017</v>
      </c>
      <c r="D1843">
        <f>VLOOKUP(E1843,map_S!$I$2:$J$9,2,FALSE)</f>
        <v>7</v>
      </c>
      <c r="E1843" t="s">
        <v>12</v>
      </c>
      <c r="F1843">
        <v>316269216.55820698</v>
      </c>
    </row>
    <row r="1844" spans="1:6" x14ac:dyDescent="0.25">
      <c r="A1844">
        <f>VLOOKUP(B1844,map_C!$A$2:$B$215,2,FALSE)</f>
        <v>50</v>
      </c>
      <c r="B1844" t="s">
        <v>58</v>
      </c>
      <c r="C1844">
        <v>2014</v>
      </c>
      <c r="D1844">
        <f>VLOOKUP(E1844,map_S!$I$2:$J$9,2,FALSE)</f>
        <v>1</v>
      </c>
      <c r="E1844" t="s">
        <v>5</v>
      </c>
      <c r="F1844">
        <v>8828948.0333360992</v>
      </c>
    </row>
    <row r="1845" spans="1:6" x14ac:dyDescent="0.25">
      <c r="A1845">
        <f>VLOOKUP(B1845,map_C!$A$2:$B$215,2,FALSE)</f>
        <v>50</v>
      </c>
      <c r="B1845" t="s">
        <v>58</v>
      </c>
      <c r="C1845">
        <v>2014</v>
      </c>
      <c r="D1845">
        <f>VLOOKUP(E1845,map_S!$I$2:$J$9,2,FALSE)</f>
        <v>2</v>
      </c>
      <c r="E1845" t="s">
        <v>6</v>
      </c>
      <c r="F1845">
        <v>13253647.690631101</v>
      </c>
    </row>
    <row r="1846" spans="1:6" x14ac:dyDescent="0.25">
      <c r="A1846">
        <f>VLOOKUP(B1846,map_C!$A$2:$B$215,2,FALSE)</f>
        <v>50</v>
      </c>
      <c r="B1846" t="s">
        <v>58</v>
      </c>
      <c r="C1846">
        <v>2014</v>
      </c>
      <c r="D1846">
        <f>VLOOKUP(E1846,map_S!$I$2:$J$9,2,FALSE)</f>
        <v>0</v>
      </c>
      <c r="E1846" t="s">
        <v>7</v>
      </c>
      <c r="F1846">
        <v>6219228.4835490398</v>
      </c>
    </row>
    <row r="1847" spans="1:6" x14ac:dyDescent="0.25">
      <c r="A1847">
        <f>VLOOKUP(B1847,map_C!$A$2:$B$215,2,FALSE)</f>
        <v>50</v>
      </c>
      <c r="B1847" t="s">
        <v>58</v>
      </c>
      <c r="C1847">
        <v>2014</v>
      </c>
      <c r="D1847">
        <f>VLOOKUP(E1847,map_S!$I$2:$J$9,2,FALSE)</f>
        <v>3</v>
      </c>
      <c r="E1847" t="s">
        <v>8</v>
      </c>
      <c r="F1847">
        <v>9340941.7887559608</v>
      </c>
    </row>
    <row r="1848" spans="1:6" x14ac:dyDescent="0.25">
      <c r="A1848">
        <f>VLOOKUP(B1848,map_C!$A$2:$B$215,2,FALSE)</f>
        <v>50</v>
      </c>
      <c r="B1848" t="s">
        <v>58</v>
      </c>
      <c r="C1848">
        <v>2014</v>
      </c>
      <c r="D1848">
        <f>VLOOKUP(E1848,map_S!$I$2:$J$9,2,FALSE)</f>
        <v>4</v>
      </c>
      <c r="E1848" t="s">
        <v>9</v>
      </c>
      <c r="F1848">
        <v>78024982.5645556</v>
      </c>
    </row>
    <row r="1849" spans="1:6" x14ac:dyDescent="0.25">
      <c r="A1849">
        <f>VLOOKUP(B1849,map_C!$A$2:$B$215,2,FALSE)</f>
        <v>50</v>
      </c>
      <c r="B1849" t="s">
        <v>58</v>
      </c>
      <c r="C1849">
        <v>2014</v>
      </c>
      <c r="D1849">
        <f>VLOOKUP(E1849,map_S!$I$2:$J$9,2,FALSE)</f>
        <v>5</v>
      </c>
      <c r="E1849" t="s">
        <v>10</v>
      </c>
      <c r="F1849">
        <v>32950403.754083999</v>
      </c>
    </row>
    <row r="1850" spans="1:6" x14ac:dyDescent="0.25">
      <c r="A1850">
        <f>VLOOKUP(B1850,map_C!$A$2:$B$215,2,FALSE)</f>
        <v>50</v>
      </c>
      <c r="B1850" t="s">
        <v>58</v>
      </c>
      <c r="C1850">
        <v>2014</v>
      </c>
      <c r="D1850">
        <f>VLOOKUP(E1850,map_S!$I$2:$J$9,2,FALSE)</f>
        <v>6</v>
      </c>
      <c r="E1850" t="s">
        <v>11</v>
      </c>
      <c r="F1850">
        <v>113646926.001339</v>
      </c>
    </row>
    <row r="1851" spans="1:6" x14ac:dyDescent="0.25">
      <c r="A1851">
        <f>VLOOKUP(B1851,map_C!$A$2:$B$215,2,FALSE)</f>
        <v>50</v>
      </c>
      <c r="B1851" t="s">
        <v>58</v>
      </c>
      <c r="C1851">
        <v>2014</v>
      </c>
      <c r="D1851">
        <f>VLOOKUP(E1851,map_S!$I$2:$J$9,2,FALSE)</f>
        <v>7</v>
      </c>
      <c r="E1851" t="s">
        <v>12</v>
      </c>
      <c r="F1851">
        <v>258726737.788699</v>
      </c>
    </row>
    <row r="1852" spans="1:6" x14ac:dyDescent="0.25">
      <c r="A1852">
        <f>VLOOKUP(B1852,map_C!$A$2:$B$215,2,FALSE)</f>
        <v>50</v>
      </c>
      <c r="B1852" t="s">
        <v>58</v>
      </c>
      <c r="C1852">
        <v>2011</v>
      </c>
      <c r="D1852">
        <f>VLOOKUP(E1852,map_S!$I$2:$J$9,2,FALSE)</f>
        <v>1</v>
      </c>
      <c r="E1852" t="s">
        <v>5</v>
      </c>
      <c r="F1852">
        <v>8980389.3683251292</v>
      </c>
    </row>
    <row r="1853" spans="1:6" x14ac:dyDescent="0.25">
      <c r="A1853">
        <f>VLOOKUP(B1853,map_C!$A$2:$B$215,2,FALSE)</f>
        <v>50</v>
      </c>
      <c r="B1853" t="s">
        <v>58</v>
      </c>
      <c r="C1853">
        <v>2011</v>
      </c>
      <c r="D1853">
        <f>VLOOKUP(E1853,map_S!$I$2:$J$9,2,FALSE)</f>
        <v>2</v>
      </c>
      <c r="E1853" t="s">
        <v>6</v>
      </c>
      <c r="F1853">
        <v>13788803.236199601</v>
      </c>
    </row>
    <row r="1854" spans="1:6" x14ac:dyDescent="0.25">
      <c r="A1854">
        <f>VLOOKUP(B1854,map_C!$A$2:$B$215,2,FALSE)</f>
        <v>50</v>
      </c>
      <c r="B1854" t="s">
        <v>58</v>
      </c>
      <c r="C1854">
        <v>2011</v>
      </c>
      <c r="D1854">
        <f>VLOOKUP(E1854,map_S!$I$2:$J$9,2,FALSE)</f>
        <v>0</v>
      </c>
      <c r="E1854" t="s">
        <v>7</v>
      </c>
      <c r="F1854">
        <v>6380985.6549046198</v>
      </c>
    </row>
    <row r="1855" spans="1:6" x14ac:dyDescent="0.25">
      <c r="A1855">
        <f>VLOOKUP(B1855,map_C!$A$2:$B$215,2,FALSE)</f>
        <v>50</v>
      </c>
      <c r="B1855" t="s">
        <v>58</v>
      </c>
      <c r="C1855">
        <v>2011</v>
      </c>
      <c r="D1855">
        <f>VLOOKUP(E1855,map_S!$I$2:$J$9,2,FALSE)</f>
        <v>3</v>
      </c>
      <c r="E1855" t="s">
        <v>8</v>
      </c>
      <c r="F1855">
        <v>14950228.248394899</v>
      </c>
    </row>
    <row r="1856" spans="1:6" x14ac:dyDescent="0.25">
      <c r="A1856">
        <f>VLOOKUP(B1856,map_C!$A$2:$B$215,2,FALSE)</f>
        <v>50</v>
      </c>
      <c r="B1856" t="s">
        <v>58</v>
      </c>
      <c r="C1856">
        <v>2011</v>
      </c>
      <c r="D1856">
        <f>VLOOKUP(E1856,map_S!$I$2:$J$9,2,FALSE)</f>
        <v>4</v>
      </c>
      <c r="E1856" t="s">
        <v>9</v>
      </c>
      <c r="F1856">
        <v>67347148.523759007</v>
      </c>
    </row>
    <row r="1857" spans="1:6" x14ac:dyDescent="0.25">
      <c r="A1857">
        <f>VLOOKUP(B1857,map_C!$A$2:$B$215,2,FALSE)</f>
        <v>50</v>
      </c>
      <c r="B1857" t="s">
        <v>58</v>
      </c>
      <c r="C1857">
        <v>2011</v>
      </c>
      <c r="D1857">
        <f>VLOOKUP(E1857,map_S!$I$2:$J$9,2,FALSE)</f>
        <v>5</v>
      </c>
      <c r="E1857" t="s">
        <v>10</v>
      </c>
      <c r="F1857">
        <v>27391234.4244214</v>
      </c>
    </row>
    <row r="1858" spans="1:6" x14ac:dyDescent="0.25">
      <c r="A1858">
        <f>VLOOKUP(B1858,map_C!$A$2:$B$215,2,FALSE)</f>
        <v>50</v>
      </c>
      <c r="B1858" t="s">
        <v>58</v>
      </c>
      <c r="C1858">
        <v>2011</v>
      </c>
      <c r="D1858">
        <f>VLOOKUP(E1858,map_S!$I$2:$J$9,2,FALSE)</f>
        <v>6</v>
      </c>
      <c r="E1858" t="s">
        <v>11</v>
      </c>
      <c r="F1858">
        <v>117848492.90445299</v>
      </c>
    </row>
    <row r="1859" spans="1:6" x14ac:dyDescent="0.25">
      <c r="A1859">
        <f>VLOOKUP(B1859,map_C!$A$2:$B$215,2,FALSE)</f>
        <v>50</v>
      </c>
      <c r="B1859" t="s">
        <v>58</v>
      </c>
      <c r="C1859">
        <v>2011</v>
      </c>
      <c r="D1859">
        <f>VLOOKUP(E1859,map_S!$I$2:$J$9,2,FALSE)</f>
        <v>7</v>
      </c>
      <c r="E1859" t="s">
        <v>12</v>
      </c>
      <c r="F1859">
        <v>250615894.25373599</v>
      </c>
    </row>
    <row r="1860" spans="1:6" x14ac:dyDescent="0.25">
      <c r="A1860">
        <f>VLOOKUP(B1860,map_C!$A$2:$B$215,2,FALSE)</f>
        <v>50</v>
      </c>
      <c r="B1860" t="s">
        <v>58</v>
      </c>
      <c r="C1860">
        <v>2007</v>
      </c>
      <c r="D1860">
        <f>VLOOKUP(E1860,map_S!$I$2:$J$9,2,FALSE)</f>
        <v>1</v>
      </c>
      <c r="E1860" t="s">
        <v>5</v>
      </c>
      <c r="F1860">
        <v>9220754.0960725993</v>
      </c>
    </row>
    <row r="1861" spans="1:6" x14ac:dyDescent="0.25">
      <c r="A1861">
        <f>VLOOKUP(B1861,map_C!$A$2:$B$215,2,FALSE)</f>
        <v>50</v>
      </c>
      <c r="B1861" t="s">
        <v>58</v>
      </c>
      <c r="C1861">
        <v>2007</v>
      </c>
      <c r="D1861">
        <f>VLOOKUP(E1861,map_S!$I$2:$J$9,2,FALSE)</f>
        <v>2</v>
      </c>
      <c r="E1861" t="s">
        <v>6</v>
      </c>
      <c r="F1861">
        <v>14307889.198839299</v>
      </c>
    </row>
    <row r="1862" spans="1:6" x14ac:dyDescent="0.25">
      <c r="A1862">
        <f>VLOOKUP(B1862,map_C!$A$2:$B$215,2,FALSE)</f>
        <v>50</v>
      </c>
      <c r="B1862" t="s">
        <v>58</v>
      </c>
      <c r="C1862">
        <v>2007</v>
      </c>
      <c r="D1862">
        <f>VLOOKUP(E1862,map_S!$I$2:$J$9,2,FALSE)</f>
        <v>0</v>
      </c>
      <c r="E1862" t="s">
        <v>7</v>
      </c>
      <c r="F1862">
        <v>6668797.1175947599</v>
      </c>
    </row>
    <row r="1863" spans="1:6" x14ac:dyDescent="0.25">
      <c r="A1863">
        <f>VLOOKUP(B1863,map_C!$A$2:$B$215,2,FALSE)</f>
        <v>50</v>
      </c>
      <c r="B1863" t="s">
        <v>58</v>
      </c>
      <c r="C1863">
        <v>2007</v>
      </c>
      <c r="D1863">
        <f>VLOOKUP(E1863,map_S!$I$2:$J$9,2,FALSE)</f>
        <v>3</v>
      </c>
      <c r="E1863" t="s">
        <v>8</v>
      </c>
      <c r="F1863">
        <v>11194862.452956101</v>
      </c>
    </row>
    <row r="1864" spans="1:6" x14ac:dyDescent="0.25">
      <c r="A1864">
        <f>VLOOKUP(B1864,map_C!$A$2:$B$215,2,FALSE)</f>
        <v>50</v>
      </c>
      <c r="B1864" t="s">
        <v>58</v>
      </c>
      <c r="C1864">
        <v>2007</v>
      </c>
      <c r="D1864">
        <f>VLOOKUP(E1864,map_S!$I$2:$J$9,2,FALSE)</f>
        <v>4</v>
      </c>
      <c r="E1864" t="s">
        <v>9</v>
      </c>
      <c r="F1864">
        <v>72505408.580610797</v>
      </c>
    </row>
    <row r="1865" spans="1:6" x14ac:dyDescent="0.25">
      <c r="A1865">
        <f>VLOOKUP(B1865,map_C!$A$2:$B$215,2,FALSE)</f>
        <v>50</v>
      </c>
      <c r="B1865" t="s">
        <v>58</v>
      </c>
      <c r="C1865">
        <v>2007</v>
      </c>
      <c r="D1865">
        <f>VLOOKUP(E1865,map_S!$I$2:$J$9,2,FALSE)</f>
        <v>5</v>
      </c>
      <c r="E1865" t="s">
        <v>10</v>
      </c>
      <c r="F1865">
        <v>30321867.847353701</v>
      </c>
    </row>
    <row r="1866" spans="1:6" x14ac:dyDescent="0.25">
      <c r="A1866">
        <f>VLOOKUP(B1866,map_C!$A$2:$B$215,2,FALSE)</f>
        <v>50</v>
      </c>
      <c r="B1866" t="s">
        <v>58</v>
      </c>
      <c r="C1866">
        <v>2007</v>
      </c>
      <c r="D1866">
        <f>VLOOKUP(E1866,map_S!$I$2:$J$9,2,FALSE)</f>
        <v>6</v>
      </c>
      <c r="E1866" t="s">
        <v>11</v>
      </c>
      <c r="F1866">
        <v>113215215.99084499</v>
      </c>
    </row>
    <row r="1867" spans="1:6" x14ac:dyDescent="0.25">
      <c r="A1867">
        <f>VLOOKUP(B1867,map_C!$A$2:$B$215,2,FALSE)</f>
        <v>50</v>
      </c>
      <c r="B1867" t="s">
        <v>58</v>
      </c>
      <c r="C1867">
        <v>2007</v>
      </c>
      <c r="D1867">
        <f>VLOOKUP(E1867,map_S!$I$2:$J$9,2,FALSE)</f>
        <v>7</v>
      </c>
      <c r="E1867" t="s">
        <v>12</v>
      </c>
      <c r="F1867">
        <v>252628340.20233801</v>
      </c>
    </row>
    <row r="1868" spans="1:6" x14ac:dyDescent="0.25">
      <c r="A1868">
        <f>VLOOKUP(B1868,map_C!$A$2:$B$215,2,FALSE)</f>
        <v>50</v>
      </c>
      <c r="B1868" t="s">
        <v>58</v>
      </c>
      <c r="C1868">
        <v>2004</v>
      </c>
      <c r="D1868">
        <f>VLOOKUP(E1868,map_S!$I$2:$J$9,2,FALSE)</f>
        <v>1</v>
      </c>
      <c r="E1868" t="s">
        <v>5</v>
      </c>
      <c r="F1868">
        <v>10784492.949569801</v>
      </c>
    </row>
    <row r="1869" spans="1:6" x14ac:dyDescent="0.25">
      <c r="A1869">
        <f>VLOOKUP(B1869,map_C!$A$2:$B$215,2,FALSE)</f>
        <v>50</v>
      </c>
      <c r="B1869" t="s">
        <v>58</v>
      </c>
      <c r="C1869">
        <v>2004</v>
      </c>
      <c r="D1869">
        <f>VLOOKUP(E1869,map_S!$I$2:$J$9,2,FALSE)</f>
        <v>2</v>
      </c>
      <c r="E1869" t="s">
        <v>6</v>
      </c>
      <c r="F1869">
        <v>14429370.536746001</v>
      </c>
    </row>
    <row r="1870" spans="1:6" x14ac:dyDescent="0.25">
      <c r="A1870">
        <f>VLOOKUP(B1870,map_C!$A$2:$B$215,2,FALSE)</f>
        <v>50</v>
      </c>
      <c r="B1870" t="s">
        <v>58</v>
      </c>
      <c r="C1870">
        <v>2004</v>
      </c>
      <c r="D1870">
        <f>VLOOKUP(E1870,map_S!$I$2:$J$9,2,FALSE)</f>
        <v>0</v>
      </c>
      <c r="E1870" t="s">
        <v>7</v>
      </c>
      <c r="F1870">
        <v>7455276.7889783196</v>
      </c>
    </row>
    <row r="1871" spans="1:6" x14ac:dyDescent="0.25">
      <c r="A1871">
        <f>VLOOKUP(B1871,map_C!$A$2:$B$215,2,FALSE)</f>
        <v>50</v>
      </c>
      <c r="B1871" t="s">
        <v>58</v>
      </c>
      <c r="C1871">
        <v>2004</v>
      </c>
      <c r="D1871">
        <f>VLOOKUP(E1871,map_S!$I$2:$J$9,2,FALSE)</f>
        <v>3</v>
      </c>
      <c r="E1871" t="s">
        <v>8</v>
      </c>
      <c r="F1871">
        <v>10354748.4062491</v>
      </c>
    </row>
    <row r="1872" spans="1:6" x14ac:dyDescent="0.25">
      <c r="A1872">
        <f>VLOOKUP(B1872,map_C!$A$2:$B$215,2,FALSE)</f>
        <v>50</v>
      </c>
      <c r="B1872" t="s">
        <v>58</v>
      </c>
      <c r="C1872">
        <v>2004</v>
      </c>
      <c r="D1872">
        <f>VLOOKUP(E1872,map_S!$I$2:$J$9,2,FALSE)</f>
        <v>4</v>
      </c>
      <c r="E1872" t="s">
        <v>9</v>
      </c>
      <c r="F1872">
        <v>72322325.518285304</v>
      </c>
    </row>
    <row r="1873" spans="1:6" x14ac:dyDescent="0.25">
      <c r="A1873">
        <f>VLOOKUP(B1873,map_C!$A$2:$B$215,2,FALSE)</f>
        <v>50</v>
      </c>
      <c r="B1873" t="s">
        <v>58</v>
      </c>
      <c r="C1873">
        <v>2004</v>
      </c>
      <c r="D1873">
        <f>VLOOKUP(E1873,map_S!$I$2:$J$9,2,FALSE)</f>
        <v>5</v>
      </c>
      <c r="E1873" t="s">
        <v>10</v>
      </c>
      <c r="F1873">
        <v>21688553.458546098</v>
      </c>
    </row>
    <row r="1874" spans="1:6" x14ac:dyDescent="0.25">
      <c r="A1874">
        <f>VLOOKUP(B1874,map_C!$A$2:$B$215,2,FALSE)</f>
        <v>50</v>
      </c>
      <c r="B1874" t="s">
        <v>58</v>
      </c>
      <c r="C1874">
        <v>2004</v>
      </c>
      <c r="D1874">
        <f>VLOOKUP(E1874,map_S!$I$2:$J$9,2,FALSE)</f>
        <v>6</v>
      </c>
      <c r="E1874" t="s">
        <v>11</v>
      </c>
      <c r="F1874">
        <v>109997997.79386801</v>
      </c>
    </row>
    <row r="1875" spans="1:6" x14ac:dyDescent="0.25">
      <c r="A1875">
        <f>VLOOKUP(B1875,map_C!$A$2:$B$215,2,FALSE)</f>
        <v>50</v>
      </c>
      <c r="B1875" t="s">
        <v>58</v>
      </c>
      <c r="C1875">
        <v>2004</v>
      </c>
      <c r="D1875">
        <f>VLOOKUP(E1875,map_S!$I$2:$J$9,2,FALSE)</f>
        <v>7</v>
      </c>
      <c r="E1875" t="s">
        <v>12</v>
      </c>
      <c r="F1875">
        <v>241835442.14906001</v>
      </c>
    </row>
    <row r="1876" spans="1:6" x14ac:dyDescent="0.25">
      <c r="A1876">
        <f>VLOOKUP(B1876,map_C!$A$2:$B$215,2,FALSE)</f>
        <v>54</v>
      </c>
      <c r="B1876" t="s">
        <v>59</v>
      </c>
      <c r="C1876">
        <v>2017</v>
      </c>
      <c r="D1876">
        <f>VLOOKUP(E1876,map_S!$I$2:$J$9,2,FALSE)</f>
        <v>1</v>
      </c>
      <c r="E1876" t="s">
        <v>5</v>
      </c>
      <c r="F1876">
        <v>2963059149.8200798</v>
      </c>
    </row>
    <row r="1877" spans="1:6" x14ac:dyDescent="0.25">
      <c r="A1877">
        <f>VLOOKUP(B1877,map_C!$A$2:$B$215,2,FALSE)</f>
        <v>54</v>
      </c>
      <c r="B1877" t="s">
        <v>59</v>
      </c>
      <c r="C1877">
        <v>2017</v>
      </c>
      <c r="D1877">
        <f>VLOOKUP(E1877,map_S!$I$2:$J$9,2,FALSE)</f>
        <v>2</v>
      </c>
      <c r="E1877" t="s">
        <v>6</v>
      </c>
      <c r="F1877">
        <v>8584752099.1938896</v>
      </c>
    </row>
    <row r="1878" spans="1:6" x14ac:dyDescent="0.25">
      <c r="A1878">
        <f>VLOOKUP(B1878,map_C!$A$2:$B$215,2,FALSE)</f>
        <v>54</v>
      </c>
      <c r="B1878" t="s">
        <v>59</v>
      </c>
      <c r="C1878">
        <v>2017</v>
      </c>
      <c r="D1878">
        <f>VLOOKUP(E1878,map_S!$I$2:$J$9,2,FALSE)</f>
        <v>0</v>
      </c>
      <c r="E1878" t="s">
        <v>7</v>
      </c>
      <c r="F1878">
        <v>6730583275.5960703</v>
      </c>
    </row>
    <row r="1879" spans="1:6" x14ac:dyDescent="0.25">
      <c r="A1879">
        <f>VLOOKUP(B1879,map_C!$A$2:$B$215,2,FALSE)</f>
        <v>54</v>
      </c>
      <c r="B1879" t="s">
        <v>59</v>
      </c>
      <c r="C1879">
        <v>2017</v>
      </c>
      <c r="D1879">
        <f>VLOOKUP(E1879,map_S!$I$2:$J$9,2,FALSE)</f>
        <v>3</v>
      </c>
      <c r="E1879" t="s">
        <v>8</v>
      </c>
      <c r="F1879">
        <v>2542195787.6648202</v>
      </c>
    </row>
    <row r="1880" spans="1:6" x14ac:dyDescent="0.25">
      <c r="A1880">
        <f>VLOOKUP(B1880,map_C!$A$2:$B$215,2,FALSE)</f>
        <v>54</v>
      </c>
      <c r="B1880" t="s">
        <v>59</v>
      </c>
      <c r="C1880">
        <v>2017</v>
      </c>
      <c r="D1880">
        <f>VLOOKUP(E1880,map_S!$I$2:$J$9,2,FALSE)</f>
        <v>4</v>
      </c>
      <c r="E1880" t="s">
        <v>9</v>
      </c>
      <c r="F1880">
        <v>7313537234.9827003</v>
      </c>
    </row>
    <row r="1881" spans="1:6" x14ac:dyDescent="0.25">
      <c r="A1881">
        <f>VLOOKUP(B1881,map_C!$A$2:$B$215,2,FALSE)</f>
        <v>54</v>
      </c>
      <c r="B1881" t="s">
        <v>59</v>
      </c>
      <c r="C1881">
        <v>2017</v>
      </c>
      <c r="D1881">
        <f>VLOOKUP(E1881,map_S!$I$2:$J$9,2,FALSE)</f>
        <v>5</v>
      </c>
      <c r="E1881" t="s">
        <v>10</v>
      </c>
      <c r="F1881">
        <v>5380460388.0759897</v>
      </c>
    </row>
    <row r="1882" spans="1:6" x14ac:dyDescent="0.25">
      <c r="A1882">
        <f>VLOOKUP(B1882,map_C!$A$2:$B$215,2,FALSE)</f>
        <v>54</v>
      </c>
      <c r="B1882" t="s">
        <v>59</v>
      </c>
      <c r="C1882">
        <v>2017</v>
      </c>
      <c r="D1882">
        <f>VLOOKUP(E1882,map_S!$I$2:$J$9,2,FALSE)</f>
        <v>6</v>
      </c>
      <c r="E1882" t="s">
        <v>11</v>
      </c>
      <c r="F1882">
        <v>27697970929.3284</v>
      </c>
    </row>
    <row r="1883" spans="1:6" x14ac:dyDescent="0.25">
      <c r="A1883">
        <f>VLOOKUP(B1883,map_C!$A$2:$B$215,2,FALSE)</f>
        <v>54</v>
      </c>
      <c r="B1883" t="s">
        <v>59</v>
      </c>
      <c r="C1883">
        <v>2017</v>
      </c>
      <c r="D1883">
        <f>VLOOKUP(E1883,map_S!$I$2:$J$9,2,FALSE)</f>
        <v>7</v>
      </c>
      <c r="E1883" t="s">
        <v>12</v>
      </c>
      <c r="F1883">
        <v>54456744892.443199</v>
      </c>
    </row>
    <row r="1884" spans="1:6" x14ac:dyDescent="0.25">
      <c r="A1884">
        <f>VLOOKUP(B1884,map_C!$A$2:$B$215,2,FALSE)</f>
        <v>54</v>
      </c>
      <c r="B1884" t="s">
        <v>59</v>
      </c>
      <c r="C1884">
        <v>2014</v>
      </c>
      <c r="D1884">
        <f>VLOOKUP(E1884,map_S!$I$2:$J$9,2,FALSE)</f>
        <v>1</v>
      </c>
      <c r="E1884" t="s">
        <v>5</v>
      </c>
      <c r="F1884">
        <v>2791197241.2360001</v>
      </c>
    </row>
    <row r="1885" spans="1:6" x14ac:dyDescent="0.25">
      <c r="A1885">
        <f>VLOOKUP(B1885,map_C!$A$2:$B$215,2,FALSE)</f>
        <v>54</v>
      </c>
      <c r="B1885" t="s">
        <v>59</v>
      </c>
      <c r="C1885">
        <v>2014</v>
      </c>
      <c r="D1885">
        <f>VLOOKUP(E1885,map_S!$I$2:$J$9,2,FALSE)</f>
        <v>2</v>
      </c>
      <c r="E1885" t="s">
        <v>6</v>
      </c>
      <c r="F1885">
        <v>8151556361.0427799</v>
      </c>
    </row>
    <row r="1886" spans="1:6" x14ac:dyDescent="0.25">
      <c r="A1886">
        <f>VLOOKUP(B1886,map_C!$A$2:$B$215,2,FALSE)</f>
        <v>54</v>
      </c>
      <c r="B1886" t="s">
        <v>59</v>
      </c>
      <c r="C1886">
        <v>2014</v>
      </c>
      <c r="D1886">
        <f>VLOOKUP(E1886,map_S!$I$2:$J$9,2,FALSE)</f>
        <v>0</v>
      </c>
      <c r="E1886" t="s">
        <v>7</v>
      </c>
      <c r="F1886">
        <v>6567262756.3242598</v>
      </c>
    </row>
    <row r="1887" spans="1:6" x14ac:dyDescent="0.25">
      <c r="A1887">
        <f>VLOOKUP(B1887,map_C!$A$2:$B$215,2,FALSE)</f>
        <v>54</v>
      </c>
      <c r="B1887" t="s">
        <v>59</v>
      </c>
      <c r="C1887">
        <v>2014</v>
      </c>
      <c r="D1887">
        <f>VLOOKUP(E1887,map_S!$I$2:$J$9,2,FALSE)</f>
        <v>3</v>
      </c>
      <c r="E1887" t="s">
        <v>8</v>
      </c>
      <c r="F1887">
        <v>2456260332.3831</v>
      </c>
    </row>
    <row r="1888" spans="1:6" x14ac:dyDescent="0.25">
      <c r="A1888">
        <f>VLOOKUP(B1888,map_C!$A$2:$B$215,2,FALSE)</f>
        <v>54</v>
      </c>
      <c r="B1888" t="s">
        <v>59</v>
      </c>
      <c r="C1888">
        <v>2014</v>
      </c>
      <c r="D1888">
        <f>VLOOKUP(E1888,map_S!$I$2:$J$9,2,FALSE)</f>
        <v>4</v>
      </c>
      <c r="E1888" t="s">
        <v>9</v>
      </c>
      <c r="F1888">
        <v>6566595519.7421398</v>
      </c>
    </row>
    <row r="1889" spans="1:6" x14ac:dyDescent="0.25">
      <c r="A1889">
        <f>VLOOKUP(B1889,map_C!$A$2:$B$215,2,FALSE)</f>
        <v>54</v>
      </c>
      <c r="B1889" t="s">
        <v>59</v>
      </c>
      <c r="C1889">
        <v>2014</v>
      </c>
      <c r="D1889">
        <f>VLOOKUP(E1889,map_S!$I$2:$J$9,2,FALSE)</f>
        <v>5</v>
      </c>
      <c r="E1889" t="s">
        <v>10</v>
      </c>
      <c r="F1889">
        <v>4336333288.0293398</v>
      </c>
    </row>
    <row r="1890" spans="1:6" x14ac:dyDescent="0.25">
      <c r="A1890">
        <f>VLOOKUP(B1890,map_C!$A$2:$B$215,2,FALSE)</f>
        <v>54</v>
      </c>
      <c r="B1890" t="s">
        <v>59</v>
      </c>
      <c r="C1890">
        <v>2014</v>
      </c>
      <c r="D1890">
        <f>VLOOKUP(E1890,map_S!$I$2:$J$9,2,FALSE)</f>
        <v>6</v>
      </c>
      <c r="E1890" t="s">
        <v>11</v>
      </c>
      <c r="F1890">
        <v>24287952311.659302</v>
      </c>
    </row>
    <row r="1891" spans="1:6" x14ac:dyDescent="0.25">
      <c r="A1891">
        <f>VLOOKUP(B1891,map_C!$A$2:$B$215,2,FALSE)</f>
        <v>54</v>
      </c>
      <c r="B1891" t="s">
        <v>59</v>
      </c>
      <c r="C1891">
        <v>2014</v>
      </c>
      <c r="D1891">
        <f>VLOOKUP(E1891,map_S!$I$2:$J$9,2,FALSE)</f>
        <v>7</v>
      </c>
      <c r="E1891" t="s">
        <v>12</v>
      </c>
      <c r="F1891">
        <v>48600492665.743202</v>
      </c>
    </row>
    <row r="1892" spans="1:6" x14ac:dyDescent="0.25">
      <c r="A1892">
        <f>VLOOKUP(B1892,map_C!$A$2:$B$215,2,FALSE)</f>
        <v>54</v>
      </c>
      <c r="B1892" t="s">
        <v>59</v>
      </c>
      <c r="C1892">
        <v>2011</v>
      </c>
      <c r="D1892">
        <f>VLOOKUP(E1892,map_S!$I$2:$J$9,2,FALSE)</f>
        <v>1</v>
      </c>
      <c r="E1892" t="s">
        <v>5</v>
      </c>
      <c r="F1892">
        <v>2619172559.3197298</v>
      </c>
    </row>
    <row r="1893" spans="1:6" x14ac:dyDescent="0.25">
      <c r="A1893">
        <f>VLOOKUP(B1893,map_C!$A$2:$B$215,2,FALSE)</f>
        <v>54</v>
      </c>
      <c r="B1893" t="s">
        <v>59</v>
      </c>
      <c r="C1893">
        <v>2011</v>
      </c>
      <c r="D1893">
        <f>VLOOKUP(E1893,map_S!$I$2:$J$9,2,FALSE)</f>
        <v>2</v>
      </c>
      <c r="E1893" t="s">
        <v>6</v>
      </c>
      <c r="F1893">
        <v>7931320426.9438496</v>
      </c>
    </row>
    <row r="1894" spans="1:6" x14ac:dyDescent="0.25">
      <c r="A1894">
        <f>VLOOKUP(B1894,map_C!$A$2:$B$215,2,FALSE)</f>
        <v>54</v>
      </c>
      <c r="B1894" t="s">
        <v>59</v>
      </c>
      <c r="C1894">
        <v>2011</v>
      </c>
      <c r="D1894">
        <f>VLOOKUP(E1894,map_S!$I$2:$J$9,2,FALSE)</f>
        <v>0</v>
      </c>
      <c r="E1894" t="s">
        <v>7</v>
      </c>
      <c r="F1894">
        <v>6295862977.8599596</v>
      </c>
    </row>
    <row r="1895" spans="1:6" x14ac:dyDescent="0.25">
      <c r="A1895">
        <f>VLOOKUP(B1895,map_C!$A$2:$B$215,2,FALSE)</f>
        <v>54</v>
      </c>
      <c r="B1895" t="s">
        <v>59</v>
      </c>
      <c r="C1895">
        <v>2011</v>
      </c>
      <c r="D1895">
        <f>VLOOKUP(E1895,map_S!$I$2:$J$9,2,FALSE)</f>
        <v>3</v>
      </c>
      <c r="E1895" t="s">
        <v>8</v>
      </c>
      <c r="F1895">
        <v>2542921466.5378399</v>
      </c>
    </row>
    <row r="1896" spans="1:6" x14ac:dyDescent="0.25">
      <c r="A1896">
        <f>VLOOKUP(B1896,map_C!$A$2:$B$215,2,FALSE)</f>
        <v>54</v>
      </c>
      <c r="B1896" t="s">
        <v>59</v>
      </c>
      <c r="C1896">
        <v>2011</v>
      </c>
      <c r="D1896">
        <f>VLOOKUP(E1896,map_S!$I$2:$J$9,2,FALSE)</f>
        <v>4</v>
      </c>
      <c r="E1896" t="s">
        <v>9</v>
      </c>
      <c r="F1896">
        <v>5652049809.5937996</v>
      </c>
    </row>
    <row r="1897" spans="1:6" x14ac:dyDescent="0.25">
      <c r="A1897">
        <f>VLOOKUP(B1897,map_C!$A$2:$B$215,2,FALSE)</f>
        <v>54</v>
      </c>
      <c r="B1897" t="s">
        <v>59</v>
      </c>
      <c r="C1897">
        <v>2011</v>
      </c>
      <c r="D1897">
        <f>VLOOKUP(E1897,map_S!$I$2:$J$9,2,FALSE)</f>
        <v>5</v>
      </c>
      <c r="E1897" t="s">
        <v>10</v>
      </c>
      <c r="F1897">
        <v>3645611430.7624698</v>
      </c>
    </row>
    <row r="1898" spans="1:6" x14ac:dyDescent="0.25">
      <c r="A1898">
        <f>VLOOKUP(B1898,map_C!$A$2:$B$215,2,FALSE)</f>
        <v>54</v>
      </c>
      <c r="B1898" t="s">
        <v>59</v>
      </c>
      <c r="C1898">
        <v>2011</v>
      </c>
      <c r="D1898">
        <f>VLOOKUP(E1898,map_S!$I$2:$J$9,2,FALSE)</f>
        <v>6</v>
      </c>
      <c r="E1898" t="s">
        <v>11</v>
      </c>
      <c r="F1898">
        <v>21275697906.330898</v>
      </c>
    </row>
    <row r="1899" spans="1:6" x14ac:dyDescent="0.25">
      <c r="A1899">
        <f>VLOOKUP(B1899,map_C!$A$2:$B$215,2,FALSE)</f>
        <v>54</v>
      </c>
      <c r="B1899" t="s">
        <v>59</v>
      </c>
      <c r="C1899">
        <v>2011</v>
      </c>
      <c r="D1899">
        <f>VLOOKUP(E1899,map_S!$I$2:$J$9,2,FALSE)</f>
        <v>7</v>
      </c>
      <c r="E1899" t="s">
        <v>12</v>
      </c>
      <c r="F1899">
        <v>43691320895.7463</v>
      </c>
    </row>
    <row r="1900" spans="1:6" x14ac:dyDescent="0.25">
      <c r="A1900">
        <f>VLOOKUP(B1900,map_C!$A$2:$B$215,2,FALSE)</f>
        <v>54</v>
      </c>
      <c r="B1900" t="s">
        <v>59</v>
      </c>
      <c r="C1900">
        <v>2007</v>
      </c>
      <c r="D1900">
        <f>VLOOKUP(E1900,map_S!$I$2:$J$9,2,FALSE)</f>
        <v>1</v>
      </c>
      <c r="E1900" t="s">
        <v>5</v>
      </c>
      <c r="F1900">
        <v>2609754568.8454499</v>
      </c>
    </row>
    <row r="1901" spans="1:6" x14ac:dyDescent="0.25">
      <c r="A1901">
        <f>VLOOKUP(B1901,map_C!$A$2:$B$215,2,FALSE)</f>
        <v>54</v>
      </c>
      <c r="B1901" t="s">
        <v>59</v>
      </c>
      <c r="C1901">
        <v>2007</v>
      </c>
      <c r="D1901">
        <f>VLOOKUP(E1901,map_S!$I$2:$J$9,2,FALSE)</f>
        <v>2</v>
      </c>
      <c r="E1901" t="s">
        <v>6</v>
      </c>
      <c r="F1901">
        <v>7986933220.8812904</v>
      </c>
    </row>
    <row r="1902" spans="1:6" x14ac:dyDescent="0.25">
      <c r="A1902">
        <f>VLOOKUP(B1902,map_C!$A$2:$B$215,2,FALSE)</f>
        <v>54</v>
      </c>
      <c r="B1902" t="s">
        <v>59</v>
      </c>
      <c r="C1902">
        <v>2007</v>
      </c>
      <c r="D1902">
        <f>VLOOKUP(E1902,map_S!$I$2:$J$9,2,FALSE)</f>
        <v>0</v>
      </c>
      <c r="E1902" t="s">
        <v>7</v>
      </c>
      <c r="F1902">
        <v>6399424823.7621498</v>
      </c>
    </row>
    <row r="1903" spans="1:6" x14ac:dyDescent="0.25">
      <c r="A1903">
        <f>VLOOKUP(B1903,map_C!$A$2:$B$215,2,FALSE)</f>
        <v>54</v>
      </c>
      <c r="B1903" t="s">
        <v>59</v>
      </c>
      <c r="C1903">
        <v>2007</v>
      </c>
      <c r="D1903">
        <f>VLOOKUP(E1903,map_S!$I$2:$J$9,2,FALSE)</f>
        <v>3</v>
      </c>
      <c r="E1903" t="s">
        <v>8</v>
      </c>
      <c r="F1903">
        <v>2451092499.1823101</v>
      </c>
    </row>
    <row r="1904" spans="1:6" x14ac:dyDescent="0.25">
      <c r="A1904">
        <f>VLOOKUP(B1904,map_C!$A$2:$B$215,2,FALSE)</f>
        <v>54</v>
      </c>
      <c r="B1904" t="s">
        <v>59</v>
      </c>
      <c r="C1904">
        <v>2007</v>
      </c>
      <c r="D1904">
        <f>VLOOKUP(E1904,map_S!$I$2:$J$9,2,FALSE)</f>
        <v>4</v>
      </c>
      <c r="E1904" t="s">
        <v>9</v>
      </c>
      <c r="F1904">
        <v>5158192632.0321102</v>
      </c>
    </row>
    <row r="1905" spans="1:6" x14ac:dyDescent="0.25">
      <c r="A1905">
        <f>VLOOKUP(B1905,map_C!$A$2:$B$215,2,FALSE)</f>
        <v>54</v>
      </c>
      <c r="B1905" t="s">
        <v>59</v>
      </c>
      <c r="C1905">
        <v>2007</v>
      </c>
      <c r="D1905">
        <f>VLOOKUP(E1905,map_S!$I$2:$J$9,2,FALSE)</f>
        <v>5</v>
      </c>
      <c r="E1905" t="s">
        <v>10</v>
      </c>
      <c r="F1905">
        <v>2702067127.5199399</v>
      </c>
    </row>
    <row r="1906" spans="1:6" x14ac:dyDescent="0.25">
      <c r="A1906">
        <f>VLOOKUP(B1906,map_C!$A$2:$B$215,2,FALSE)</f>
        <v>54</v>
      </c>
      <c r="B1906" t="s">
        <v>59</v>
      </c>
      <c r="C1906">
        <v>2007</v>
      </c>
      <c r="D1906">
        <f>VLOOKUP(E1906,map_S!$I$2:$J$9,2,FALSE)</f>
        <v>6</v>
      </c>
      <c r="E1906" t="s">
        <v>11</v>
      </c>
      <c r="F1906">
        <v>17284390281.412498</v>
      </c>
    </row>
    <row r="1907" spans="1:6" x14ac:dyDescent="0.25">
      <c r="A1907">
        <f>VLOOKUP(B1907,map_C!$A$2:$B$215,2,FALSE)</f>
        <v>54</v>
      </c>
      <c r="B1907" t="s">
        <v>59</v>
      </c>
      <c r="C1907">
        <v>2007</v>
      </c>
      <c r="D1907">
        <f>VLOOKUP(E1907,map_S!$I$2:$J$9,2,FALSE)</f>
        <v>7</v>
      </c>
      <c r="E1907" t="s">
        <v>12</v>
      </c>
      <c r="F1907">
        <v>38257949296.400803</v>
      </c>
    </row>
    <row r="1908" spans="1:6" x14ac:dyDescent="0.25">
      <c r="A1908">
        <f>VLOOKUP(B1908,map_C!$A$2:$B$215,2,FALSE)</f>
        <v>54</v>
      </c>
      <c r="B1908" t="s">
        <v>59</v>
      </c>
      <c r="C1908">
        <v>2004</v>
      </c>
      <c r="D1908">
        <f>VLOOKUP(E1908,map_S!$I$2:$J$9,2,FALSE)</f>
        <v>1</v>
      </c>
      <c r="E1908" t="s">
        <v>5</v>
      </c>
      <c r="F1908">
        <v>2238930509.3429899</v>
      </c>
    </row>
    <row r="1909" spans="1:6" x14ac:dyDescent="0.25">
      <c r="A1909">
        <f>VLOOKUP(B1909,map_C!$A$2:$B$215,2,FALSE)</f>
        <v>54</v>
      </c>
      <c r="B1909" t="s">
        <v>59</v>
      </c>
      <c r="C1909">
        <v>2004</v>
      </c>
      <c r="D1909">
        <f>VLOOKUP(E1909,map_S!$I$2:$J$9,2,FALSE)</f>
        <v>2</v>
      </c>
      <c r="E1909" t="s">
        <v>6</v>
      </c>
      <c r="F1909">
        <v>7174565315.0715303</v>
      </c>
    </row>
    <row r="1910" spans="1:6" x14ac:dyDescent="0.25">
      <c r="A1910">
        <f>VLOOKUP(B1910,map_C!$A$2:$B$215,2,FALSE)</f>
        <v>54</v>
      </c>
      <c r="B1910" t="s">
        <v>59</v>
      </c>
      <c r="C1910">
        <v>2004</v>
      </c>
      <c r="D1910">
        <f>VLOOKUP(E1910,map_S!$I$2:$J$9,2,FALSE)</f>
        <v>0</v>
      </c>
      <c r="E1910" t="s">
        <v>7</v>
      </c>
      <c r="F1910">
        <v>5773474414.7277002</v>
      </c>
    </row>
    <row r="1911" spans="1:6" x14ac:dyDescent="0.25">
      <c r="A1911">
        <f>VLOOKUP(B1911,map_C!$A$2:$B$215,2,FALSE)</f>
        <v>54</v>
      </c>
      <c r="B1911" t="s">
        <v>59</v>
      </c>
      <c r="C1911">
        <v>2004</v>
      </c>
      <c r="D1911">
        <f>VLOOKUP(E1911,map_S!$I$2:$J$9,2,FALSE)</f>
        <v>3</v>
      </c>
      <c r="E1911" t="s">
        <v>8</v>
      </c>
      <c r="F1911">
        <v>1753623062.55036</v>
      </c>
    </row>
    <row r="1912" spans="1:6" x14ac:dyDescent="0.25">
      <c r="A1912">
        <f>VLOOKUP(B1912,map_C!$A$2:$B$215,2,FALSE)</f>
        <v>54</v>
      </c>
      <c r="B1912" t="s">
        <v>59</v>
      </c>
      <c r="C1912">
        <v>2004</v>
      </c>
      <c r="D1912">
        <f>VLOOKUP(E1912,map_S!$I$2:$J$9,2,FALSE)</f>
        <v>4</v>
      </c>
      <c r="E1912" t="s">
        <v>9</v>
      </c>
      <c r="F1912">
        <v>4345729119.2107296</v>
      </c>
    </row>
    <row r="1913" spans="1:6" x14ac:dyDescent="0.25">
      <c r="A1913">
        <f>VLOOKUP(B1913,map_C!$A$2:$B$215,2,FALSE)</f>
        <v>54</v>
      </c>
      <c r="B1913" t="s">
        <v>59</v>
      </c>
      <c r="C1913">
        <v>2004</v>
      </c>
      <c r="D1913">
        <f>VLOOKUP(E1913,map_S!$I$2:$J$9,2,FALSE)</f>
        <v>5</v>
      </c>
      <c r="E1913" t="s">
        <v>10</v>
      </c>
      <c r="F1913">
        <v>2044502472.66716</v>
      </c>
    </row>
    <row r="1914" spans="1:6" x14ac:dyDescent="0.25">
      <c r="A1914">
        <f>VLOOKUP(B1914,map_C!$A$2:$B$215,2,FALSE)</f>
        <v>54</v>
      </c>
      <c r="B1914" t="s">
        <v>59</v>
      </c>
      <c r="C1914">
        <v>2004</v>
      </c>
      <c r="D1914">
        <f>VLOOKUP(E1914,map_S!$I$2:$J$9,2,FALSE)</f>
        <v>6</v>
      </c>
      <c r="E1914" t="s">
        <v>11</v>
      </c>
      <c r="F1914">
        <v>14465162645.937901</v>
      </c>
    </row>
    <row r="1915" spans="1:6" x14ac:dyDescent="0.25">
      <c r="A1915">
        <f>VLOOKUP(B1915,map_C!$A$2:$B$215,2,FALSE)</f>
        <v>54</v>
      </c>
      <c r="B1915" t="s">
        <v>59</v>
      </c>
      <c r="C1915">
        <v>2004</v>
      </c>
      <c r="D1915">
        <f>VLOOKUP(E1915,map_S!$I$2:$J$9,2,FALSE)</f>
        <v>7</v>
      </c>
      <c r="E1915" t="s">
        <v>12</v>
      </c>
      <c r="F1915">
        <v>32091505984.8773</v>
      </c>
    </row>
    <row r="1916" spans="1:6" x14ac:dyDescent="0.25">
      <c r="A1916">
        <f>VLOOKUP(B1916,map_C!$A$2:$B$215,2,FALSE)</f>
        <v>46</v>
      </c>
      <c r="B1916" t="s">
        <v>60</v>
      </c>
      <c r="C1916">
        <v>2017</v>
      </c>
      <c r="D1916">
        <f>VLOOKUP(E1916,map_S!$I$2:$J$9,2,FALSE)</f>
        <v>1</v>
      </c>
      <c r="E1916" t="s">
        <v>5</v>
      </c>
      <c r="F1916">
        <v>8364753545.2756701</v>
      </c>
    </row>
    <row r="1917" spans="1:6" x14ac:dyDescent="0.25">
      <c r="A1917">
        <f>VLOOKUP(B1917,map_C!$A$2:$B$215,2,FALSE)</f>
        <v>46</v>
      </c>
      <c r="B1917" t="s">
        <v>60</v>
      </c>
      <c r="C1917">
        <v>2017</v>
      </c>
      <c r="D1917">
        <f>VLOOKUP(E1917,map_S!$I$2:$J$9,2,FALSE)</f>
        <v>2</v>
      </c>
      <c r="E1917" t="s">
        <v>6</v>
      </c>
      <c r="F1917">
        <v>9171830662.4944801</v>
      </c>
    </row>
    <row r="1918" spans="1:6" x14ac:dyDescent="0.25">
      <c r="A1918">
        <f>VLOOKUP(B1918,map_C!$A$2:$B$215,2,FALSE)</f>
        <v>46</v>
      </c>
      <c r="B1918" t="s">
        <v>60</v>
      </c>
      <c r="C1918">
        <v>2017</v>
      </c>
      <c r="D1918">
        <f>VLOOKUP(E1918,map_S!$I$2:$J$9,2,FALSE)</f>
        <v>0</v>
      </c>
      <c r="E1918" t="s">
        <v>7</v>
      </c>
      <c r="F1918">
        <v>7051215647.1093597</v>
      </c>
    </row>
    <row r="1919" spans="1:6" x14ac:dyDescent="0.25">
      <c r="A1919">
        <f>VLOOKUP(B1919,map_C!$A$2:$B$215,2,FALSE)</f>
        <v>46</v>
      </c>
      <c r="B1919" t="s">
        <v>60</v>
      </c>
      <c r="C1919">
        <v>2017</v>
      </c>
      <c r="D1919">
        <f>VLOOKUP(E1919,map_S!$I$2:$J$9,2,FALSE)</f>
        <v>3</v>
      </c>
      <c r="E1919" t="s">
        <v>8</v>
      </c>
      <c r="F1919">
        <v>3439557758.4725199</v>
      </c>
    </row>
    <row r="1920" spans="1:6" x14ac:dyDescent="0.25">
      <c r="A1920">
        <f>VLOOKUP(B1920,map_C!$A$2:$B$215,2,FALSE)</f>
        <v>46</v>
      </c>
      <c r="B1920" t="s">
        <v>60</v>
      </c>
      <c r="C1920">
        <v>2017</v>
      </c>
      <c r="D1920">
        <f>VLOOKUP(E1920,map_S!$I$2:$J$9,2,FALSE)</f>
        <v>4</v>
      </c>
      <c r="E1920" t="s">
        <v>9</v>
      </c>
      <c r="F1920">
        <v>7052315730.6837597</v>
      </c>
    </row>
    <row r="1921" spans="1:6" x14ac:dyDescent="0.25">
      <c r="A1921">
        <f>VLOOKUP(B1921,map_C!$A$2:$B$215,2,FALSE)</f>
        <v>46</v>
      </c>
      <c r="B1921" t="s">
        <v>60</v>
      </c>
      <c r="C1921">
        <v>2017</v>
      </c>
      <c r="D1921">
        <f>VLOOKUP(E1921,map_S!$I$2:$J$9,2,FALSE)</f>
        <v>5</v>
      </c>
      <c r="E1921" t="s">
        <v>10</v>
      </c>
      <c r="F1921">
        <v>6433110716.9104204</v>
      </c>
    </row>
    <row r="1922" spans="1:6" x14ac:dyDescent="0.25">
      <c r="A1922">
        <f>VLOOKUP(B1922,map_C!$A$2:$B$215,2,FALSE)</f>
        <v>46</v>
      </c>
      <c r="B1922" t="s">
        <v>60</v>
      </c>
      <c r="C1922">
        <v>2017</v>
      </c>
      <c r="D1922">
        <f>VLOOKUP(E1922,map_S!$I$2:$J$9,2,FALSE)</f>
        <v>6</v>
      </c>
      <c r="E1922" t="s">
        <v>11</v>
      </c>
      <c r="F1922">
        <v>15508662995.1182</v>
      </c>
    </row>
    <row r="1923" spans="1:6" x14ac:dyDescent="0.25">
      <c r="A1923">
        <f>VLOOKUP(B1923,map_C!$A$2:$B$215,2,FALSE)</f>
        <v>46</v>
      </c>
      <c r="B1923" t="s">
        <v>60</v>
      </c>
      <c r="C1923">
        <v>2017</v>
      </c>
      <c r="D1923">
        <f>VLOOKUP(E1923,map_S!$I$2:$J$9,2,FALSE)</f>
        <v>7</v>
      </c>
      <c r="E1923" t="s">
        <v>12</v>
      </c>
      <c r="F1923">
        <v>49120194339.189796</v>
      </c>
    </row>
    <row r="1924" spans="1:6" x14ac:dyDescent="0.25">
      <c r="A1924">
        <f>VLOOKUP(B1924,map_C!$A$2:$B$215,2,FALSE)</f>
        <v>46</v>
      </c>
      <c r="B1924" t="s">
        <v>60</v>
      </c>
      <c r="C1924">
        <v>2014</v>
      </c>
      <c r="D1924">
        <f>VLOOKUP(E1924,map_S!$I$2:$J$9,2,FALSE)</f>
        <v>1</v>
      </c>
      <c r="E1924" t="s">
        <v>5</v>
      </c>
      <c r="F1924">
        <v>8017193185.6469297</v>
      </c>
    </row>
    <row r="1925" spans="1:6" x14ac:dyDescent="0.25">
      <c r="A1925">
        <f>VLOOKUP(B1925,map_C!$A$2:$B$215,2,FALSE)</f>
        <v>46</v>
      </c>
      <c r="B1925" t="s">
        <v>60</v>
      </c>
      <c r="C1925">
        <v>2014</v>
      </c>
      <c r="D1925">
        <f>VLOOKUP(E1925,map_S!$I$2:$J$9,2,FALSE)</f>
        <v>2</v>
      </c>
      <c r="E1925" t="s">
        <v>6</v>
      </c>
      <c r="F1925">
        <v>6309008063.6265297</v>
      </c>
    </row>
    <row r="1926" spans="1:6" x14ac:dyDescent="0.25">
      <c r="A1926">
        <f>VLOOKUP(B1926,map_C!$A$2:$B$215,2,FALSE)</f>
        <v>46</v>
      </c>
      <c r="B1926" t="s">
        <v>60</v>
      </c>
      <c r="C1926">
        <v>2014</v>
      </c>
      <c r="D1926">
        <f>VLOOKUP(E1926,map_S!$I$2:$J$9,2,FALSE)</f>
        <v>0</v>
      </c>
      <c r="E1926" t="s">
        <v>7</v>
      </c>
      <c r="F1926">
        <v>4771240781.1331997</v>
      </c>
    </row>
    <row r="1927" spans="1:6" x14ac:dyDescent="0.25">
      <c r="A1927">
        <f>VLOOKUP(B1927,map_C!$A$2:$B$215,2,FALSE)</f>
        <v>46</v>
      </c>
      <c r="B1927" t="s">
        <v>60</v>
      </c>
      <c r="C1927">
        <v>2014</v>
      </c>
      <c r="D1927">
        <f>VLOOKUP(E1927,map_S!$I$2:$J$9,2,FALSE)</f>
        <v>3</v>
      </c>
      <c r="E1927" t="s">
        <v>8</v>
      </c>
      <c r="F1927">
        <v>1657070192.14645</v>
      </c>
    </row>
    <row r="1928" spans="1:6" x14ac:dyDescent="0.25">
      <c r="A1928">
        <f>VLOOKUP(B1928,map_C!$A$2:$B$215,2,FALSE)</f>
        <v>46</v>
      </c>
      <c r="B1928" t="s">
        <v>60</v>
      </c>
      <c r="C1928">
        <v>2014</v>
      </c>
      <c r="D1928">
        <f>VLOOKUP(E1928,map_S!$I$2:$J$9,2,FALSE)</f>
        <v>4</v>
      </c>
      <c r="E1928" t="s">
        <v>9</v>
      </c>
      <c r="F1928">
        <v>5311928418.7069101</v>
      </c>
    </row>
    <row r="1929" spans="1:6" x14ac:dyDescent="0.25">
      <c r="A1929">
        <f>VLOOKUP(B1929,map_C!$A$2:$B$215,2,FALSE)</f>
        <v>46</v>
      </c>
      <c r="B1929" t="s">
        <v>60</v>
      </c>
      <c r="C1929">
        <v>2014</v>
      </c>
      <c r="D1929">
        <f>VLOOKUP(E1929,map_S!$I$2:$J$9,2,FALSE)</f>
        <v>5</v>
      </c>
      <c r="E1929" t="s">
        <v>10</v>
      </c>
      <c r="F1929">
        <v>4555311637.7881098</v>
      </c>
    </row>
    <row r="1930" spans="1:6" x14ac:dyDescent="0.25">
      <c r="A1930">
        <f>VLOOKUP(B1930,map_C!$A$2:$B$215,2,FALSE)</f>
        <v>46</v>
      </c>
      <c r="B1930" t="s">
        <v>60</v>
      </c>
      <c r="C1930">
        <v>2014</v>
      </c>
      <c r="D1930">
        <f>VLOOKUP(E1930,map_S!$I$2:$J$9,2,FALSE)</f>
        <v>6</v>
      </c>
      <c r="E1930" t="s">
        <v>11</v>
      </c>
      <c r="F1930">
        <v>11280013386.2684</v>
      </c>
    </row>
    <row r="1931" spans="1:6" x14ac:dyDescent="0.25">
      <c r="A1931">
        <f>VLOOKUP(B1931,map_C!$A$2:$B$215,2,FALSE)</f>
        <v>46</v>
      </c>
      <c r="B1931" t="s">
        <v>60</v>
      </c>
      <c r="C1931">
        <v>2014</v>
      </c>
      <c r="D1931">
        <f>VLOOKUP(E1931,map_S!$I$2:$J$9,2,FALSE)</f>
        <v>7</v>
      </c>
      <c r="E1931" t="s">
        <v>12</v>
      </c>
      <c r="F1931">
        <v>37499359530.275803</v>
      </c>
    </row>
    <row r="1932" spans="1:6" x14ac:dyDescent="0.25">
      <c r="A1932">
        <f>VLOOKUP(B1932,map_C!$A$2:$B$215,2,FALSE)</f>
        <v>46</v>
      </c>
      <c r="B1932" t="s">
        <v>60</v>
      </c>
      <c r="C1932">
        <v>2011</v>
      </c>
      <c r="D1932">
        <f>VLOOKUP(E1932,map_S!$I$2:$J$9,2,FALSE)</f>
        <v>1</v>
      </c>
      <c r="E1932" t="s">
        <v>5</v>
      </c>
      <c r="F1932">
        <v>6231729494.23668</v>
      </c>
    </row>
    <row r="1933" spans="1:6" x14ac:dyDescent="0.25">
      <c r="A1933">
        <f>VLOOKUP(B1933,map_C!$A$2:$B$215,2,FALSE)</f>
        <v>46</v>
      </c>
      <c r="B1933" t="s">
        <v>60</v>
      </c>
      <c r="C1933">
        <v>2011</v>
      </c>
      <c r="D1933">
        <f>VLOOKUP(E1933,map_S!$I$2:$J$9,2,FALSE)</f>
        <v>2</v>
      </c>
      <c r="E1933" t="s">
        <v>6</v>
      </c>
      <c r="F1933">
        <v>5142909410.1325703</v>
      </c>
    </row>
    <row r="1934" spans="1:6" x14ac:dyDescent="0.25">
      <c r="A1934">
        <f>VLOOKUP(B1934,map_C!$A$2:$B$215,2,FALSE)</f>
        <v>46</v>
      </c>
      <c r="B1934" t="s">
        <v>60</v>
      </c>
      <c r="C1934">
        <v>2011</v>
      </c>
      <c r="D1934">
        <f>VLOOKUP(E1934,map_S!$I$2:$J$9,2,FALSE)</f>
        <v>0</v>
      </c>
      <c r="E1934" t="s">
        <v>7</v>
      </c>
      <c r="F1934">
        <v>3010592214.0976601</v>
      </c>
    </row>
    <row r="1935" spans="1:6" x14ac:dyDescent="0.25">
      <c r="A1935">
        <f>VLOOKUP(B1935,map_C!$A$2:$B$215,2,FALSE)</f>
        <v>46</v>
      </c>
      <c r="B1935" t="s">
        <v>60</v>
      </c>
      <c r="C1935">
        <v>2011</v>
      </c>
      <c r="D1935">
        <f>VLOOKUP(E1935,map_S!$I$2:$J$9,2,FALSE)</f>
        <v>3</v>
      </c>
      <c r="E1935" t="s">
        <v>8</v>
      </c>
      <c r="F1935">
        <v>651218399.70118999</v>
      </c>
    </row>
    <row r="1936" spans="1:6" x14ac:dyDescent="0.25">
      <c r="A1936">
        <f>VLOOKUP(B1936,map_C!$A$2:$B$215,2,FALSE)</f>
        <v>46</v>
      </c>
      <c r="B1936" t="s">
        <v>60</v>
      </c>
      <c r="C1936">
        <v>2011</v>
      </c>
      <c r="D1936">
        <f>VLOOKUP(E1936,map_S!$I$2:$J$9,2,FALSE)</f>
        <v>4</v>
      </c>
      <c r="E1936" t="s">
        <v>9</v>
      </c>
      <c r="F1936">
        <v>3164527798.723</v>
      </c>
    </row>
    <row r="1937" spans="1:6" x14ac:dyDescent="0.25">
      <c r="A1937">
        <f>VLOOKUP(B1937,map_C!$A$2:$B$215,2,FALSE)</f>
        <v>46</v>
      </c>
      <c r="B1937" t="s">
        <v>60</v>
      </c>
      <c r="C1937">
        <v>2011</v>
      </c>
      <c r="D1937">
        <f>VLOOKUP(E1937,map_S!$I$2:$J$9,2,FALSE)</f>
        <v>5</v>
      </c>
      <c r="E1937" t="s">
        <v>10</v>
      </c>
      <c r="F1937">
        <v>2078488809.9500101</v>
      </c>
    </row>
    <row r="1938" spans="1:6" x14ac:dyDescent="0.25">
      <c r="A1938">
        <f>VLOOKUP(B1938,map_C!$A$2:$B$215,2,FALSE)</f>
        <v>46</v>
      </c>
      <c r="B1938" t="s">
        <v>60</v>
      </c>
      <c r="C1938">
        <v>2011</v>
      </c>
      <c r="D1938">
        <f>VLOOKUP(E1938,map_S!$I$2:$J$9,2,FALSE)</f>
        <v>6</v>
      </c>
      <c r="E1938" t="s">
        <v>11</v>
      </c>
      <c r="F1938">
        <v>7113213378.0619297</v>
      </c>
    </row>
    <row r="1939" spans="1:6" x14ac:dyDescent="0.25">
      <c r="A1939">
        <f>VLOOKUP(B1939,map_C!$A$2:$B$215,2,FALSE)</f>
        <v>46</v>
      </c>
      <c r="B1939" t="s">
        <v>60</v>
      </c>
      <c r="C1939">
        <v>2011</v>
      </c>
      <c r="D1939">
        <f>VLOOKUP(E1939,map_S!$I$2:$J$9,2,FALSE)</f>
        <v>7</v>
      </c>
      <c r="E1939" t="s">
        <v>12</v>
      </c>
      <c r="F1939">
        <v>25266928216.173401</v>
      </c>
    </row>
    <row r="1940" spans="1:6" x14ac:dyDescent="0.25">
      <c r="A1940">
        <f>VLOOKUP(B1940,map_C!$A$2:$B$215,2,FALSE)</f>
        <v>46</v>
      </c>
      <c r="B1940" t="s">
        <v>60</v>
      </c>
      <c r="C1940">
        <v>2007</v>
      </c>
      <c r="D1940">
        <f>VLOOKUP(E1940,map_S!$I$2:$J$9,2,FALSE)</f>
        <v>1</v>
      </c>
      <c r="E1940" t="s">
        <v>5</v>
      </c>
      <c r="F1940">
        <v>6276152661.3672304</v>
      </c>
    </row>
    <row r="1941" spans="1:6" x14ac:dyDescent="0.25">
      <c r="A1941">
        <f>VLOOKUP(B1941,map_C!$A$2:$B$215,2,FALSE)</f>
        <v>46</v>
      </c>
      <c r="B1941" t="s">
        <v>60</v>
      </c>
      <c r="C1941">
        <v>2007</v>
      </c>
      <c r="D1941">
        <f>VLOOKUP(E1941,map_S!$I$2:$J$9,2,FALSE)</f>
        <v>2</v>
      </c>
      <c r="E1941" t="s">
        <v>6</v>
      </c>
      <c r="F1941">
        <v>5017378090.2066402</v>
      </c>
    </row>
    <row r="1942" spans="1:6" x14ac:dyDescent="0.25">
      <c r="A1942">
        <f>VLOOKUP(B1942,map_C!$A$2:$B$215,2,FALSE)</f>
        <v>46</v>
      </c>
      <c r="B1942" t="s">
        <v>60</v>
      </c>
      <c r="C1942">
        <v>2007</v>
      </c>
      <c r="D1942">
        <f>VLOOKUP(E1942,map_S!$I$2:$J$9,2,FALSE)</f>
        <v>0</v>
      </c>
      <c r="E1942" t="s">
        <v>7</v>
      </c>
      <c r="F1942">
        <v>4140329571.1881499</v>
      </c>
    </row>
    <row r="1943" spans="1:6" x14ac:dyDescent="0.25">
      <c r="A1943">
        <f>VLOOKUP(B1943,map_C!$A$2:$B$215,2,FALSE)</f>
        <v>46</v>
      </c>
      <c r="B1943" t="s">
        <v>60</v>
      </c>
      <c r="C1943">
        <v>2007</v>
      </c>
      <c r="D1943">
        <f>VLOOKUP(E1943,map_S!$I$2:$J$9,2,FALSE)</f>
        <v>3</v>
      </c>
      <c r="E1943" t="s">
        <v>8</v>
      </c>
      <c r="F1943">
        <v>537794386.051651</v>
      </c>
    </row>
    <row r="1944" spans="1:6" x14ac:dyDescent="0.25">
      <c r="A1944">
        <f>VLOOKUP(B1944,map_C!$A$2:$B$215,2,FALSE)</f>
        <v>46</v>
      </c>
      <c r="B1944" t="s">
        <v>60</v>
      </c>
      <c r="C1944">
        <v>2007</v>
      </c>
      <c r="D1944">
        <f>VLOOKUP(E1944,map_S!$I$2:$J$9,2,FALSE)</f>
        <v>4</v>
      </c>
      <c r="E1944" t="s">
        <v>9</v>
      </c>
      <c r="F1944">
        <v>2459813811.2069898</v>
      </c>
    </row>
    <row r="1945" spans="1:6" x14ac:dyDescent="0.25">
      <c r="A1945">
        <f>VLOOKUP(B1945,map_C!$A$2:$B$215,2,FALSE)</f>
        <v>46</v>
      </c>
      <c r="B1945" t="s">
        <v>60</v>
      </c>
      <c r="C1945">
        <v>2007</v>
      </c>
      <c r="D1945">
        <f>VLOOKUP(E1945,map_S!$I$2:$J$9,2,FALSE)</f>
        <v>5</v>
      </c>
      <c r="E1945" t="s">
        <v>10</v>
      </c>
      <c r="F1945">
        <v>1131078022.1324201</v>
      </c>
    </row>
    <row r="1946" spans="1:6" x14ac:dyDescent="0.25">
      <c r="A1946">
        <f>VLOOKUP(B1946,map_C!$A$2:$B$215,2,FALSE)</f>
        <v>46</v>
      </c>
      <c r="B1946" t="s">
        <v>60</v>
      </c>
      <c r="C1946">
        <v>2007</v>
      </c>
      <c r="D1946">
        <f>VLOOKUP(E1946,map_S!$I$2:$J$9,2,FALSE)</f>
        <v>6</v>
      </c>
      <c r="E1946" t="s">
        <v>11</v>
      </c>
      <c r="F1946">
        <v>5406148164.5551996</v>
      </c>
    </row>
    <row r="1947" spans="1:6" x14ac:dyDescent="0.25">
      <c r="A1947">
        <f>VLOOKUP(B1947,map_C!$A$2:$B$215,2,FALSE)</f>
        <v>46</v>
      </c>
      <c r="B1947" t="s">
        <v>60</v>
      </c>
      <c r="C1947">
        <v>2007</v>
      </c>
      <c r="D1947">
        <f>VLOOKUP(E1947,map_S!$I$2:$J$9,2,FALSE)</f>
        <v>7</v>
      </c>
      <c r="E1947" t="s">
        <v>12</v>
      </c>
      <c r="F1947">
        <v>21999091571.1628</v>
      </c>
    </row>
    <row r="1948" spans="1:6" x14ac:dyDescent="0.25">
      <c r="A1948">
        <f>VLOOKUP(B1948,map_C!$A$2:$B$215,2,FALSE)</f>
        <v>46</v>
      </c>
      <c r="B1948" t="s">
        <v>60</v>
      </c>
      <c r="C1948">
        <v>2004</v>
      </c>
      <c r="D1948">
        <f>VLOOKUP(E1948,map_S!$I$2:$J$9,2,FALSE)</f>
        <v>1</v>
      </c>
      <c r="E1948" t="s">
        <v>5</v>
      </c>
      <c r="F1948">
        <v>5925363697.6637602</v>
      </c>
    </row>
    <row r="1949" spans="1:6" x14ac:dyDescent="0.25">
      <c r="A1949">
        <f>VLOOKUP(B1949,map_C!$A$2:$B$215,2,FALSE)</f>
        <v>46</v>
      </c>
      <c r="B1949" t="s">
        <v>60</v>
      </c>
      <c r="C1949">
        <v>2004</v>
      </c>
      <c r="D1949">
        <f>VLOOKUP(E1949,map_S!$I$2:$J$9,2,FALSE)</f>
        <v>2</v>
      </c>
      <c r="E1949" t="s">
        <v>6</v>
      </c>
      <c r="F1949">
        <v>4849756811.5493803</v>
      </c>
    </row>
    <row r="1950" spans="1:6" x14ac:dyDescent="0.25">
      <c r="A1950">
        <f>VLOOKUP(B1950,map_C!$A$2:$B$215,2,FALSE)</f>
        <v>46</v>
      </c>
      <c r="B1950" t="s">
        <v>60</v>
      </c>
      <c r="C1950">
        <v>2004</v>
      </c>
      <c r="D1950">
        <f>VLOOKUP(E1950,map_S!$I$2:$J$9,2,FALSE)</f>
        <v>0</v>
      </c>
      <c r="E1950" t="s">
        <v>7</v>
      </c>
      <c r="F1950">
        <v>3716587185.1052699</v>
      </c>
    </row>
    <row r="1951" spans="1:6" x14ac:dyDescent="0.25">
      <c r="A1951">
        <f>VLOOKUP(B1951,map_C!$A$2:$B$215,2,FALSE)</f>
        <v>46</v>
      </c>
      <c r="B1951" t="s">
        <v>60</v>
      </c>
      <c r="C1951">
        <v>2004</v>
      </c>
      <c r="D1951">
        <f>VLOOKUP(E1951,map_S!$I$2:$J$9,2,FALSE)</f>
        <v>3</v>
      </c>
      <c r="E1951" t="s">
        <v>8</v>
      </c>
      <c r="F1951">
        <v>518658856.94350499</v>
      </c>
    </row>
    <row r="1952" spans="1:6" x14ac:dyDescent="0.25">
      <c r="A1952">
        <f>VLOOKUP(B1952,map_C!$A$2:$B$215,2,FALSE)</f>
        <v>46</v>
      </c>
      <c r="B1952" t="s">
        <v>60</v>
      </c>
      <c r="C1952">
        <v>2004</v>
      </c>
      <c r="D1952">
        <f>VLOOKUP(E1952,map_S!$I$2:$J$9,2,FALSE)</f>
        <v>4</v>
      </c>
      <c r="E1952" t="s">
        <v>9</v>
      </c>
      <c r="F1952">
        <v>2503946589.0791202</v>
      </c>
    </row>
    <row r="1953" spans="1:6" x14ac:dyDescent="0.25">
      <c r="A1953">
        <f>VLOOKUP(B1953,map_C!$A$2:$B$215,2,FALSE)</f>
        <v>46</v>
      </c>
      <c r="B1953" t="s">
        <v>60</v>
      </c>
      <c r="C1953">
        <v>2004</v>
      </c>
      <c r="D1953">
        <f>VLOOKUP(E1953,map_S!$I$2:$J$9,2,FALSE)</f>
        <v>5</v>
      </c>
      <c r="E1953" t="s">
        <v>10</v>
      </c>
      <c r="F1953">
        <v>958506820.31777</v>
      </c>
    </row>
    <row r="1954" spans="1:6" x14ac:dyDescent="0.25">
      <c r="A1954">
        <f>VLOOKUP(B1954,map_C!$A$2:$B$215,2,FALSE)</f>
        <v>46</v>
      </c>
      <c r="B1954" t="s">
        <v>60</v>
      </c>
      <c r="C1954">
        <v>2004</v>
      </c>
      <c r="D1954">
        <f>VLOOKUP(E1954,map_S!$I$2:$J$9,2,FALSE)</f>
        <v>6</v>
      </c>
      <c r="E1954" t="s">
        <v>11</v>
      </c>
      <c r="F1954">
        <v>5080229370.8703003</v>
      </c>
    </row>
    <row r="1955" spans="1:6" x14ac:dyDescent="0.25">
      <c r="A1955">
        <f>VLOOKUP(B1955,map_C!$A$2:$B$215,2,FALSE)</f>
        <v>46</v>
      </c>
      <c r="B1955" t="s">
        <v>60</v>
      </c>
      <c r="C1955">
        <v>2004</v>
      </c>
      <c r="D1955">
        <f>VLOOKUP(E1955,map_S!$I$2:$J$9,2,FALSE)</f>
        <v>7</v>
      </c>
      <c r="E1955" t="s">
        <v>12</v>
      </c>
      <c r="F1955">
        <v>20951851848.600601</v>
      </c>
    </row>
    <row r="1956" spans="1:6" x14ac:dyDescent="0.25">
      <c r="A1956">
        <f>VLOOKUP(B1956,map_C!$A$2:$B$215,2,FALSE)</f>
        <v>101</v>
      </c>
      <c r="B1956" t="s">
        <v>61</v>
      </c>
      <c r="C1956">
        <v>2017</v>
      </c>
      <c r="D1956">
        <f>VLOOKUP(E1956,map_S!$I$2:$J$9,2,FALSE)</f>
        <v>1</v>
      </c>
      <c r="E1956" t="s">
        <v>5</v>
      </c>
      <c r="F1956">
        <v>1548162552.0012901</v>
      </c>
    </row>
    <row r="1957" spans="1:6" x14ac:dyDescent="0.25">
      <c r="A1957">
        <f>VLOOKUP(B1957,map_C!$A$2:$B$215,2,FALSE)</f>
        <v>101</v>
      </c>
      <c r="B1957" t="s">
        <v>61</v>
      </c>
      <c r="C1957">
        <v>2017</v>
      </c>
      <c r="D1957">
        <f>VLOOKUP(E1957,map_S!$I$2:$J$9,2,FALSE)</f>
        <v>2</v>
      </c>
      <c r="E1957" t="s">
        <v>6</v>
      </c>
      <c r="F1957">
        <v>9151833005.3550091</v>
      </c>
    </row>
    <row r="1958" spans="1:6" x14ac:dyDescent="0.25">
      <c r="A1958">
        <f>VLOOKUP(B1958,map_C!$A$2:$B$215,2,FALSE)</f>
        <v>101</v>
      </c>
      <c r="B1958" t="s">
        <v>61</v>
      </c>
      <c r="C1958">
        <v>2017</v>
      </c>
      <c r="D1958">
        <f>VLOOKUP(E1958,map_S!$I$2:$J$9,2,FALSE)</f>
        <v>0</v>
      </c>
      <c r="E1958" t="s">
        <v>7</v>
      </c>
      <c r="F1958">
        <v>7004481931.9937496</v>
      </c>
    </row>
    <row r="1959" spans="1:6" x14ac:dyDescent="0.25">
      <c r="A1959">
        <f>VLOOKUP(B1959,map_C!$A$2:$B$215,2,FALSE)</f>
        <v>101</v>
      </c>
      <c r="B1959" t="s">
        <v>61</v>
      </c>
      <c r="C1959">
        <v>2017</v>
      </c>
      <c r="D1959">
        <f>VLOOKUP(E1959,map_S!$I$2:$J$9,2,FALSE)</f>
        <v>3</v>
      </c>
      <c r="E1959" t="s">
        <v>8</v>
      </c>
      <c r="F1959">
        <v>2173119850.9544001</v>
      </c>
    </row>
    <row r="1960" spans="1:6" x14ac:dyDescent="0.25">
      <c r="A1960">
        <f>VLOOKUP(B1960,map_C!$A$2:$B$215,2,FALSE)</f>
        <v>101</v>
      </c>
      <c r="B1960" t="s">
        <v>61</v>
      </c>
      <c r="C1960">
        <v>2017</v>
      </c>
      <c r="D1960">
        <f>VLOOKUP(E1960,map_S!$I$2:$J$9,2,FALSE)</f>
        <v>4</v>
      </c>
      <c r="E1960" t="s">
        <v>9</v>
      </c>
      <c r="F1960">
        <v>8220278643.8264704</v>
      </c>
    </row>
    <row r="1961" spans="1:6" x14ac:dyDescent="0.25">
      <c r="A1961">
        <f>VLOOKUP(B1961,map_C!$A$2:$B$215,2,FALSE)</f>
        <v>101</v>
      </c>
      <c r="B1961" t="s">
        <v>61</v>
      </c>
      <c r="C1961">
        <v>2017</v>
      </c>
      <c r="D1961">
        <f>VLOOKUP(E1961,map_S!$I$2:$J$9,2,FALSE)</f>
        <v>5</v>
      </c>
      <c r="E1961" t="s">
        <v>10</v>
      </c>
      <c r="F1961">
        <v>3993347393.5154901</v>
      </c>
    </row>
    <row r="1962" spans="1:6" x14ac:dyDescent="0.25">
      <c r="A1962">
        <f>VLOOKUP(B1962,map_C!$A$2:$B$215,2,FALSE)</f>
        <v>101</v>
      </c>
      <c r="B1962" t="s">
        <v>61</v>
      </c>
      <c r="C1962">
        <v>2017</v>
      </c>
      <c r="D1962">
        <f>VLOOKUP(E1962,map_S!$I$2:$J$9,2,FALSE)</f>
        <v>6</v>
      </c>
      <c r="E1962" t="s">
        <v>11</v>
      </c>
      <c r="F1962">
        <v>18506506031.320099</v>
      </c>
    </row>
    <row r="1963" spans="1:6" x14ac:dyDescent="0.25">
      <c r="A1963">
        <f>VLOOKUP(B1963,map_C!$A$2:$B$215,2,FALSE)</f>
        <v>101</v>
      </c>
      <c r="B1963" t="s">
        <v>61</v>
      </c>
      <c r="C1963">
        <v>2017</v>
      </c>
      <c r="D1963">
        <f>VLOOKUP(E1963,map_S!$I$2:$J$9,2,FALSE)</f>
        <v>7</v>
      </c>
      <c r="E1963" t="s">
        <v>12</v>
      </c>
      <c r="F1963">
        <v>43593247476.972702</v>
      </c>
    </row>
    <row r="1964" spans="1:6" x14ac:dyDescent="0.25">
      <c r="A1964">
        <f>VLOOKUP(B1964,map_C!$A$2:$B$215,2,FALSE)</f>
        <v>101</v>
      </c>
      <c r="B1964" t="s">
        <v>61</v>
      </c>
      <c r="C1964">
        <v>2014</v>
      </c>
      <c r="D1964">
        <f>VLOOKUP(E1964,map_S!$I$2:$J$9,2,FALSE)</f>
        <v>1</v>
      </c>
      <c r="E1964" t="s">
        <v>5</v>
      </c>
      <c r="F1964">
        <v>1456570486.1059799</v>
      </c>
    </row>
    <row r="1965" spans="1:6" x14ac:dyDescent="0.25">
      <c r="A1965">
        <f>VLOOKUP(B1965,map_C!$A$2:$B$215,2,FALSE)</f>
        <v>101</v>
      </c>
      <c r="B1965" t="s">
        <v>61</v>
      </c>
      <c r="C1965">
        <v>2014</v>
      </c>
      <c r="D1965">
        <f>VLOOKUP(E1965,map_S!$I$2:$J$9,2,FALSE)</f>
        <v>2</v>
      </c>
      <c r="E1965" t="s">
        <v>6</v>
      </c>
      <c r="F1965">
        <v>8332129765.4686098</v>
      </c>
    </row>
    <row r="1966" spans="1:6" x14ac:dyDescent="0.25">
      <c r="A1966">
        <f>VLOOKUP(B1966,map_C!$A$2:$B$215,2,FALSE)</f>
        <v>101</v>
      </c>
      <c r="B1966" t="s">
        <v>61</v>
      </c>
      <c r="C1966">
        <v>2014</v>
      </c>
      <c r="D1966">
        <f>VLOOKUP(E1966,map_S!$I$2:$J$9,2,FALSE)</f>
        <v>0</v>
      </c>
      <c r="E1966" t="s">
        <v>7</v>
      </c>
      <c r="F1966">
        <v>6161564867.8436003</v>
      </c>
    </row>
    <row r="1967" spans="1:6" x14ac:dyDescent="0.25">
      <c r="A1967">
        <f>VLOOKUP(B1967,map_C!$A$2:$B$215,2,FALSE)</f>
        <v>101</v>
      </c>
      <c r="B1967" t="s">
        <v>61</v>
      </c>
      <c r="C1967">
        <v>2014</v>
      </c>
      <c r="D1967">
        <f>VLOOKUP(E1967,map_S!$I$2:$J$9,2,FALSE)</f>
        <v>3</v>
      </c>
      <c r="E1967" t="s">
        <v>8</v>
      </c>
      <c r="F1967">
        <v>2007729086.36483</v>
      </c>
    </row>
    <row r="1968" spans="1:6" x14ac:dyDescent="0.25">
      <c r="A1968">
        <f>VLOOKUP(B1968,map_C!$A$2:$B$215,2,FALSE)</f>
        <v>101</v>
      </c>
      <c r="B1968" t="s">
        <v>61</v>
      </c>
      <c r="C1968">
        <v>2014</v>
      </c>
      <c r="D1968">
        <f>VLOOKUP(E1968,map_S!$I$2:$J$9,2,FALSE)</f>
        <v>4</v>
      </c>
      <c r="E1968" t="s">
        <v>9</v>
      </c>
      <c r="F1968">
        <v>7075689850.5698299</v>
      </c>
    </row>
    <row r="1969" spans="1:6" x14ac:dyDescent="0.25">
      <c r="A1969">
        <f>VLOOKUP(B1969,map_C!$A$2:$B$215,2,FALSE)</f>
        <v>101</v>
      </c>
      <c r="B1969" t="s">
        <v>61</v>
      </c>
      <c r="C1969">
        <v>2014</v>
      </c>
      <c r="D1969">
        <f>VLOOKUP(E1969,map_S!$I$2:$J$9,2,FALSE)</f>
        <v>5</v>
      </c>
      <c r="E1969" t="s">
        <v>10</v>
      </c>
      <c r="F1969">
        <v>3573563366.88937</v>
      </c>
    </row>
    <row r="1970" spans="1:6" x14ac:dyDescent="0.25">
      <c r="A1970">
        <f>VLOOKUP(B1970,map_C!$A$2:$B$215,2,FALSE)</f>
        <v>101</v>
      </c>
      <c r="B1970" t="s">
        <v>61</v>
      </c>
      <c r="C1970">
        <v>2014</v>
      </c>
      <c r="D1970">
        <f>VLOOKUP(E1970,map_S!$I$2:$J$9,2,FALSE)</f>
        <v>6</v>
      </c>
      <c r="E1970" t="s">
        <v>11</v>
      </c>
      <c r="F1970">
        <v>17687064534.8713</v>
      </c>
    </row>
    <row r="1971" spans="1:6" x14ac:dyDescent="0.25">
      <c r="A1971">
        <f>VLOOKUP(B1971,map_C!$A$2:$B$215,2,FALSE)</f>
        <v>101</v>
      </c>
      <c r="B1971" t="s">
        <v>61</v>
      </c>
      <c r="C1971">
        <v>2014</v>
      </c>
      <c r="D1971">
        <f>VLOOKUP(E1971,map_S!$I$2:$J$9,2,FALSE)</f>
        <v>7</v>
      </c>
      <c r="E1971" t="s">
        <v>12</v>
      </c>
      <c r="F1971">
        <v>40132747090.1241</v>
      </c>
    </row>
    <row r="1972" spans="1:6" x14ac:dyDescent="0.25">
      <c r="A1972">
        <f>VLOOKUP(B1972,map_C!$A$2:$B$215,2,FALSE)</f>
        <v>101</v>
      </c>
      <c r="B1972" t="s">
        <v>61</v>
      </c>
      <c r="C1972">
        <v>2011</v>
      </c>
      <c r="D1972">
        <f>VLOOKUP(E1972,map_S!$I$2:$J$9,2,FALSE)</f>
        <v>1</v>
      </c>
      <c r="E1972" t="s">
        <v>5</v>
      </c>
      <c r="F1972">
        <v>1970006575.1680901</v>
      </c>
    </row>
    <row r="1973" spans="1:6" x14ac:dyDescent="0.25">
      <c r="A1973">
        <f>VLOOKUP(B1973,map_C!$A$2:$B$215,2,FALSE)</f>
        <v>101</v>
      </c>
      <c r="B1973" t="s">
        <v>61</v>
      </c>
      <c r="C1973">
        <v>2011</v>
      </c>
      <c r="D1973">
        <f>VLOOKUP(E1973,map_S!$I$2:$J$9,2,FALSE)</f>
        <v>2</v>
      </c>
      <c r="E1973" t="s">
        <v>6</v>
      </c>
      <c r="F1973">
        <v>8624926794.7632103</v>
      </c>
    </row>
    <row r="1974" spans="1:6" x14ac:dyDescent="0.25">
      <c r="A1974">
        <f>VLOOKUP(B1974,map_C!$A$2:$B$215,2,FALSE)</f>
        <v>101</v>
      </c>
      <c r="B1974" t="s">
        <v>61</v>
      </c>
      <c r="C1974">
        <v>2011</v>
      </c>
      <c r="D1974">
        <f>VLOOKUP(E1974,map_S!$I$2:$J$9,2,FALSE)</f>
        <v>0</v>
      </c>
      <c r="E1974" t="s">
        <v>7</v>
      </c>
      <c r="F1974">
        <v>6402490513.4888496</v>
      </c>
    </row>
    <row r="1975" spans="1:6" x14ac:dyDescent="0.25">
      <c r="A1975">
        <f>VLOOKUP(B1975,map_C!$A$2:$B$215,2,FALSE)</f>
        <v>101</v>
      </c>
      <c r="B1975" t="s">
        <v>61</v>
      </c>
      <c r="C1975">
        <v>2011</v>
      </c>
      <c r="D1975">
        <f>VLOOKUP(E1975,map_S!$I$2:$J$9,2,FALSE)</f>
        <v>3</v>
      </c>
      <c r="E1975" t="s">
        <v>8</v>
      </c>
      <c r="F1975">
        <v>2450586071.3737001</v>
      </c>
    </row>
    <row r="1976" spans="1:6" x14ac:dyDescent="0.25">
      <c r="A1976">
        <f>VLOOKUP(B1976,map_C!$A$2:$B$215,2,FALSE)</f>
        <v>101</v>
      </c>
      <c r="B1976" t="s">
        <v>61</v>
      </c>
      <c r="C1976">
        <v>2011</v>
      </c>
      <c r="D1976">
        <f>VLOOKUP(E1976,map_S!$I$2:$J$9,2,FALSE)</f>
        <v>4</v>
      </c>
      <c r="E1976" t="s">
        <v>9</v>
      </c>
      <c r="F1976">
        <v>7186958784.0871</v>
      </c>
    </row>
    <row r="1977" spans="1:6" x14ac:dyDescent="0.25">
      <c r="A1977">
        <f>VLOOKUP(B1977,map_C!$A$2:$B$215,2,FALSE)</f>
        <v>101</v>
      </c>
      <c r="B1977" t="s">
        <v>61</v>
      </c>
      <c r="C1977">
        <v>2011</v>
      </c>
      <c r="D1977">
        <f>VLOOKUP(E1977,map_S!$I$2:$J$9,2,FALSE)</f>
        <v>5</v>
      </c>
      <c r="E1977" t="s">
        <v>10</v>
      </c>
      <c r="F1977">
        <v>3894237494.8032899</v>
      </c>
    </row>
    <row r="1978" spans="1:6" x14ac:dyDescent="0.25">
      <c r="A1978">
        <f>VLOOKUP(B1978,map_C!$A$2:$B$215,2,FALSE)</f>
        <v>101</v>
      </c>
      <c r="B1978" t="s">
        <v>61</v>
      </c>
      <c r="C1978">
        <v>2011</v>
      </c>
      <c r="D1978">
        <f>VLOOKUP(E1978,map_S!$I$2:$J$9,2,FALSE)</f>
        <v>6</v>
      </c>
      <c r="E1978" t="s">
        <v>11</v>
      </c>
      <c r="F1978">
        <v>17713464847.630901</v>
      </c>
    </row>
    <row r="1979" spans="1:6" x14ac:dyDescent="0.25">
      <c r="A1979">
        <f>VLOOKUP(B1979,map_C!$A$2:$B$215,2,FALSE)</f>
        <v>101</v>
      </c>
      <c r="B1979" t="s">
        <v>61</v>
      </c>
      <c r="C1979">
        <v>2011</v>
      </c>
      <c r="D1979">
        <f>VLOOKUP(E1979,map_S!$I$2:$J$9,2,FALSE)</f>
        <v>7</v>
      </c>
      <c r="E1979" t="s">
        <v>12</v>
      </c>
      <c r="F1979">
        <v>41840180567.972099</v>
      </c>
    </row>
    <row r="1980" spans="1:6" x14ac:dyDescent="0.25">
      <c r="A1980">
        <f>VLOOKUP(B1980,map_C!$A$2:$B$215,2,FALSE)</f>
        <v>101</v>
      </c>
      <c r="B1980" t="s">
        <v>61</v>
      </c>
      <c r="C1980">
        <v>2007</v>
      </c>
      <c r="D1980">
        <f>VLOOKUP(E1980,map_S!$I$2:$J$9,2,FALSE)</f>
        <v>1</v>
      </c>
      <c r="E1980" t="s">
        <v>5</v>
      </c>
      <c r="F1980">
        <v>2132251987.08937</v>
      </c>
    </row>
    <row r="1981" spans="1:6" x14ac:dyDescent="0.25">
      <c r="A1981">
        <f>VLOOKUP(B1981,map_C!$A$2:$B$215,2,FALSE)</f>
        <v>101</v>
      </c>
      <c r="B1981" t="s">
        <v>61</v>
      </c>
      <c r="C1981">
        <v>2007</v>
      </c>
      <c r="D1981">
        <f>VLOOKUP(E1981,map_S!$I$2:$J$9,2,FALSE)</f>
        <v>2</v>
      </c>
      <c r="E1981" t="s">
        <v>6</v>
      </c>
      <c r="F1981">
        <v>9972338968.9469509</v>
      </c>
    </row>
    <row r="1982" spans="1:6" x14ac:dyDescent="0.25">
      <c r="A1982">
        <f>VLOOKUP(B1982,map_C!$A$2:$B$215,2,FALSE)</f>
        <v>101</v>
      </c>
      <c r="B1982" t="s">
        <v>61</v>
      </c>
      <c r="C1982">
        <v>2007</v>
      </c>
      <c r="D1982">
        <f>VLOOKUP(E1982,map_S!$I$2:$J$9,2,FALSE)</f>
        <v>0</v>
      </c>
      <c r="E1982" t="s">
        <v>7</v>
      </c>
      <c r="F1982">
        <v>7707094947.6392002</v>
      </c>
    </row>
    <row r="1983" spans="1:6" x14ac:dyDescent="0.25">
      <c r="A1983">
        <f>VLOOKUP(B1983,map_C!$A$2:$B$215,2,FALSE)</f>
        <v>101</v>
      </c>
      <c r="B1983" t="s">
        <v>61</v>
      </c>
      <c r="C1983">
        <v>2007</v>
      </c>
      <c r="D1983">
        <f>VLOOKUP(E1983,map_S!$I$2:$J$9,2,FALSE)</f>
        <v>3</v>
      </c>
      <c r="E1983" t="s">
        <v>8</v>
      </c>
      <c r="F1983">
        <v>3550718566.0885901</v>
      </c>
    </row>
    <row r="1984" spans="1:6" x14ac:dyDescent="0.25">
      <c r="A1984">
        <f>VLOOKUP(B1984,map_C!$A$2:$B$215,2,FALSE)</f>
        <v>101</v>
      </c>
      <c r="B1984" t="s">
        <v>61</v>
      </c>
      <c r="C1984">
        <v>2007</v>
      </c>
      <c r="D1984">
        <f>VLOOKUP(E1984,map_S!$I$2:$J$9,2,FALSE)</f>
        <v>4</v>
      </c>
      <c r="E1984" t="s">
        <v>9</v>
      </c>
      <c r="F1984">
        <v>7847397486.7327805</v>
      </c>
    </row>
    <row r="1985" spans="1:6" x14ac:dyDescent="0.25">
      <c r="A1985">
        <f>VLOOKUP(B1985,map_C!$A$2:$B$215,2,FALSE)</f>
        <v>101</v>
      </c>
      <c r="B1985" t="s">
        <v>61</v>
      </c>
      <c r="C1985">
        <v>2007</v>
      </c>
      <c r="D1985">
        <f>VLOOKUP(E1985,map_S!$I$2:$J$9,2,FALSE)</f>
        <v>5</v>
      </c>
      <c r="E1985" t="s">
        <v>10</v>
      </c>
      <c r="F1985">
        <v>4152722972.2072301</v>
      </c>
    </row>
    <row r="1986" spans="1:6" x14ac:dyDescent="0.25">
      <c r="A1986">
        <f>VLOOKUP(B1986,map_C!$A$2:$B$215,2,FALSE)</f>
        <v>101</v>
      </c>
      <c r="B1986" t="s">
        <v>61</v>
      </c>
      <c r="C1986">
        <v>2007</v>
      </c>
      <c r="D1986">
        <f>VLOOKUP(E1986,map_S!$I$2:$J$9,2,FALSE)</f>
        <v>6</v>
      </c>
      <c r="E1986" t="s">
        <v>11</v>
      </c>
      <c r="F1986">
        <v>17127431069.8181</v>
      </c>
    </row>
    <row r="1987" spans="1:6" x14ac:dyDescent="0.25">
      <c r="A1987">
        <f>VLOOKUP(B1987,map_C!$A$2:$B$215,2,FALSE)</f>
        <v>101</v>
      </c>
      <c r="B1987" t="s">
        <v>61</v>
      </c>
      <c r="C1987">
        <v>2007</v>
      </c>
      <c r="D1987">
        <f>VLOOKUP(E1987,map_S!$I$2:$J$9,2,FALSE)</f>
        <v>7</v>
      </c>
      <c r="E1987" t="s">
        <v>12</v>
      </c>
      <c r="F1987">
        <v>44782861050.883003</v>
      </c>
    </row>
    <row r="1988" spans="1:6" x14ac:dyDescent="0.25">
      <c r="A1988">
        <f>VLOOKUP(B1988,map_C!$A$2:$B$215,2,FALSE)</f>
        <v>101</v>
      </c>
      <c r="B1988" t="s">
        <v>61</v>
      </c>
      <c r="C1988">
        <v>2004</v>
      </c>
      <c r="D1988">
        <f>VLOOKUP(E1988,map_S!$I$2:$J$9,2,FALSE)</f>
        <v>1</v>
      </c>
      <c r="E1988" t="s">
        <v>5</v>
      </c>
      <c r="F1988">
        <v>2153712622.0167799</v>
      </c>
    </row>
    <row r="1989" spans="1:6" x14ac:dyDescent="0.25">
      <c r="A1989">
        <f>VLOOKUP(B1989,map_C!$A$2:$B$215,2,FALSE)</f>
        <v>101</v>
      </c>
      <c r="B1989" t="s">
        <v>61</v>
      </c>
      <c r="C1989">
        <v>2004</v>
      </c>
      <c r="D1989">
        <f>VLOOKUP(E1989,map_S!$I$2:$J$9,2,FALSE)</f>
        <v>2</v>
      </c>
      <c r="E1989" t="s">
        <v>6</v>
      </c>
      <c r="F1989">
        <v>9033084993.0640602</v>
      </c>
    </row>
    <row r="1990" spans="1:6" x14ac:dyDescent="0.25">
      <c r="A1990">
        <f>VLOOKUP(B1990,map_C!$A$2:$B$215,2,FALSE)</f>
        <v>101</v>
      </c>
      <c r="B1990" t="s">
        <v>61</v>
      </c>
      <c r="C1990">
        <v>2004</v>
      </c>
      <c r="D1990">
        <f>VLOOKUP(E1990,map_S!$I$2:$J$9,2,FALSE)</f>
        <v>0</v>
      </c>
      <c r="E1990" t="s">
        <v>7</v>
      </c>
      <c r="F1990">
        <v>6791558960.3332996</v>
      </c>
    </row>
    <row r="1991" spans="1:6" x14ac:dyDescent="0.25">
      <c r="A1991">
        <f>VLOOKUP(B1991,map_C!$A$2:$B$215,2,FALSE)</f>
        <v>101</v>
      </c>
      <c r="B1991" t="s">
        <v>61</v>
      </c>
      <c r="C1991">
        <v>2004</v>
      </c>
      <c r="D1991">
        <f>VLOOKUP(E1991,map_S!$I$2:$J$9,2,FALSE)</f>
        <v>3</v>
      </c>
      <c r="E1991" t="s">
        <v>8</v>
      </c>
      <c r="F1991">
        <v>2854224027.4791002</v>
      </c>
    </row>
    <row r="1992" spans="1:6" x14ac:dyDescent="0.25">
      <c r="A1992">
        <f>VLOOKUP(B1992,map_C!$A$2:$B$215,2,FALSE)</f>
        <v>101</v>
      </c>
      <c r="B1992" t="s">
        <v>61</v>
      </c>
      <c r="C1992">
        <v>2004</v>
      </c>
      <c r="D1992">
        <f>VLOOKUP(E1992,map_S!$I$2:$J$9,2,FALSE)</f>
        <v>4</v>
      </c>
      <c r="E1992" t="s">
        <v>9</v>
      </c>
      <c r="F1992">
        <v>6410914971.7960501</v>
      </c>
    </row>
    <row r="1993" spans="1:6" x14ac:dyDescent="0.25">
      <c r="A1993">
        <f>VLOOKUP(B1993,map_C!$A$2:$B$215,2,FALSE)</f>
        <v>101</v>
      </c>
      <c r="B1993" t="s">
        <v>61</v>
      </c>
      <c r="C1993">
        <v>2004</v>
      </c>
      <c r="D1993">
        <f>VLOOKUP(E1993,map_S!$I$2:$J$9,2,FALSE)</f>
        <v>5</v>
      </c>
      <c r="E1993" t="s">
        <v>10</v>
      </c>
      <c r="F1993">
        <v>3343556964.9419498</v>
      </c>
    </row>
    <row r="1994" spans="1:6" x14ac:dyDescent="0.25">
      <c r="A1994">
        <f>VLOOKUP(B1994,map_C!$A$2:$B$215,2,FALSE)</f>
        <v>101</v>
      </c>
      <c r="B1994" t="s">
        <v>61</v>
      </c>
      <c r="C1994">
        <v>2004</v>
      </c>
      <c r="D1994">
        <f>VLOOKUP(E1994,map_S!$I$2:$J$9,2,FALSE)</f>
        <v>6</v>
      </c>
      <c r="E1994" t="s">
        <v>11</v>
      </c>
      <c r="F1994">
        <v>15316839164.931999</v>
      </c>
    </row>
    <row r="1995" spans="1:6" x14ac:dyDescent="0.25">
      <c r="A1995">
        <f>VLOOKUP(B1995,map_C!$A$2:$B$215,2,FALSE)</f>
        <v>101</v>
      </c>
      <c r="B1995" t="s">
        <v>61</v>
      </c>
      <c r="C1995">
        <v>2004</v>
      </c>
      <c r="D1995">
        <f>VLOOKUP(E1995,map_S!$I$2:$J$9,2,FALSE)</f>
        <v>7</v>
      </c>
      <c r="E1995" t="s">
        <v>12</v>
      </c>
      <c r="F1995">
        <v>39112332744.375702</v>
      </c>
    </row>
    <row r="1996" spans="1:6" x14ac:dyDescent="0.25">
      <c r="A1996">
        <f>VLOOKUP(B1996,map_C!$A$2:$B$215,2,FALSE)</f>
        <v>55</v>
      </c>
      <c r="B1996" t="s">
        <v>62</v>
      </c>
      <c r="C1996">
        <v>2017</v>
      </c>
      <c r="D1996">
        <f>VLOOKUP(E1996,map_S!$I$2:$J$9,2,FALSE)</f>
        <v>1</v>
      </c>
      <c r="E1996" t="s">
        <v>5</v>
      </c>
      <c r="F1996">
        <v>3489717250.5812602</v>
      </c>
    </row>
    <row r="1997" spans="1:6" x14ac:dyDescent="0.25">
      <c r="A1997">
        <f>VLOOKUP(B1997,map_C!$A$2:$B$215,2,FALSE)</f>
        <v>55</v>
      </c>
      <c r="B1997" t="s">
        <v>62</v>
      </c>
      <c r="C1997">
        <v>2017</v>
      </c>
      <c r="D1997">
        <f>VLOOKUP(E1997,map_S!$I$2:$J$9,2,FALSE)</f>
        <v>2</v>
      </c>
      <c r="E1997" t="s">
        <v>6</v>
      </c>
      <c r="F1997">
        <v>13996151290.865601</v>
      </c>
    </row>
    <row r="1998" spans="1:6" x14ac:dyDescent="0.25">
      <c r="A1998">
        <f>VLOOKUP(B1998,map_C!$A$2:$B$215,2,FALSE)</f>
        <v>55</v>
      </c>
      <c r="B1998" t="s">
        <v>62</v>
      </c>
      <c r="C1998">
        <v>2017</v>
      </c>
      <c r="D1998">
        <f>VLOOKUP(E1998,map_S!$I$2:$J$9,2,FALSE)</f>
        <v>0</v>
      </c>
      <c r="E1998" t="s">
        <v>7</v>
      </c>
      <c r="F1998">
        <v>12192454618.960199</v>
      </c>
    </row>
    <row r="1999" spans="1:6" x14ac:dyDescent="0.25">
      <c r="A1999">
        <f>VLOOKUP(B1999,map_C!$A$2:$B$215,2,FALSE)</f>
        <v>55</v>
      </c>
      <c r="B1999" t="s">
        <v>62</v>
      </c>
      <c r="C1999">
        <v>2017</v>
      </c>
      <c r="D1999">
        <f>VLOOKUP(E1999,map_S!$I$2:$J$9,2,FALSE)</f>
        <v>3</v>
      </c>
      <c r="E1999" t="s">
        <v>8</v>
      </c>
      <c r="F1999">
        <v>5363865857.3905401</v>
      </c>
    </row>
    <row r="2000" spans="1:6" x14ac:dyDescent="0.25">
      <c r="A2000">
        <f>VLOOKUP(B2000,map_C!$A$2:$B$215,2,FALSE)</f>
        <v>55</v>
      </c>
      <c r="B2000" t="s">
        <v>62</v>
      </c>
      <c r="C2000">
        <v>2017</v>
      </c>
      <c r="D2000">
        <f>VLOOKUP(E2000,map_S!$I$2:$J$9,2,FALSE)</f>
        <v>4</v>
      </c>
      <c r="E2000" t="s">
        <v>9</v>
      </c>
      <c r="F2000">
        <v>21447901506.260201</v>
      </c>
    </row>
    <row r="2001" spans="1:6" x14ac:dyDescent="0.25">
      <c r="A2001">
        <f>VLOOKUP(B2001,map_C!$A$2:$B$215,2,FALSE)</f>
        <v>55</v>
      </c>
      <c r="B2001" t="s">
        <v>62</v>
      </c>
      <c r="C2001">
        <v>2017</v>
      </c>
      <c r="D2001">
        <f>VLOOKUP(E2001,map_S!$I$2:$J$9,2,FALSE)</f>
        <v>5</v>
      </c>
      <c r="E2001" t="s">
        <v>10</v>
      </c>
      <c r="F2001">
        <v>8015878096.6120396</v>
      </c>
    </row>
    <row r="2002" spans="1:6" x14ac:dyDescent="0.25">
      <c r="A2002">
        <f>VLOOKUP(B2002,map_C!$A$2:$B$215,2,FALSE)</f>
        <v>55</v>
      </c>
      <c r="B2002" t="s">
        <v>62</v>
      </c>
      <c r="C2002">
        <v>2017</v>
      </c>
      <c r="D2002">
        <f>VLOOKUP(E2002,map_S!$I$2:$J$9,2,FALSE)</f>
        <v>6</v>
      </c>
      <c r="E2002" t="s">
        <v>11</v>
      </c>
      <c r="F2002">
        <v>36061832614.512497</v>
      </c>
    </row>
    <row r="2003" spans="1:6" x14ac:dyDescent="0.25">
      <c r="A2003">
        <f>VLOOKUP(B2003,map_C!$A$2:$B$215,2,FALSE)</f>
        <v>55</v>
      </c>
      <c r="B2003" t="s">
        <v>62</v>
      </c>
      <c r="C2003">
        <v>2017</v>
      </c>
      <c r="D2003">
        <f>VLOOKUP(E2003,map_S!$I$2:$J$9,2,FALSE)</f>
        <v>7</v>
      </c>
      <c r="E2003" t="s">
        <v>12</v>
      </c>
      <c r="F2003">
        <v>88651453956.807007</v>
      </c>
    </row>
    <row r="2004" spans="1:6" x14ac:dyDescent="0.25">
      <c r="A2004">
        <f>VLOOKUP(B2004,map_C!$A$2:$B$215,2,FALSE)</f>
        <v>55</v>
      </c>
      <c r="B2004" t="s">
        <v>62</v>
      </c>
      <c r="C2004">
        <v>2014</v>
      </c>
      <c r="D2004">
        <f>VLOOKUP(E2004,map_S!$I$2:$J$9,2,FALSE)</f>
        <v>1</v>
      </c>
      <c r="E2004" t="s">
        <v>5</v>
      </c>
      <c r="F2004">
        <v>3263366015.0092602</v>
      </c>
    </row>
    <row r="2005" spans="1:6" x14ac:dyDescent="0.25">
      <c r="A2005">
        <f>VLOOKUP(B2005,map_C!$A$2:$B$215,2,FALSE)</f>
        <v>55</v>
      </c>
      <c r="B2005" t="s">
        <v>62</v>
      </c>
      <c r="C2005">
        <v>2014</v>
      </c>
      <c r="D2005">
        <f>VLOOKUP(E2005,map_S!$I$2:$J$9,2,FALSE)</f>
        <v>2</v>
      </c>
      <c r="E2005" t="s">
        <v>6</v>
      </c>
      <c r="F2005">
        <v>13983614751.001801</v>
      </c>
    </row>
    <row r="2006" spans="1:6" x14ac:dyDescent="0.25">
      <c r="A2006">
        <f>VLOOKUP(B2006,map_C!$A$2:$B$215,2,FALSE)</f>
        <v>55</v>
      </c>
      <c r="B2006" t="s">
        <v>62</v>
      </c>
      <c r="C2006">
        <v>2014</v>
      </c>
      <c r="D2006">
        <f>VLOOKUP(E2006,map_S!$I$2:$J$9,2,FALSE)</f>
        <v>0</v>
      </c>
      <c r="E2006" t="s">
        <v>7</v>
      </c>
      <c r="F2006">
        <v>12232151822.100201</v>
      </c>
    </row>
    <row r="2007" spans="1:6" x14ac:dyDescent="0.25">
      <c r="A2007">
        <f>VLOOKUP(B2007,map_C!$A$2:$B$215,2,FALSE)</f>
        <v>55</v>
      </c>
      <c r="B2007" t="s">
        <v>62</v>
      </c>
      <c r="C2007">
        <v>2014</v>
      </c>
      <c r="D2007">
        <f>VLOOKUP(E2007,map_S!$I$2:$J$9,2,FALSE)</f>
        <v>3</v>
      </c>
      <c r="E2007" t="s">
        <v>8</v>
      </c>
      <c r="F2007">
        <v>4017673490.9994702</v>
      </c>
    </row>
    <row r="2008" spans="1:6" x14ac:dyDescent="0.25">
      <c r="A2008">
        <f>VLOOKUP(B2008,map_C!$A$2:$B$215,2,FALSE)</f>
        <v>55</v>
      </c>
      <c r="B2008" t="s">
        <v>62</v>
      </c>
      <c r="C2008">
        <v>2014</v>
      </c>
      <c r="D2008">
        <f>VLOOKUP(E2008,map_S!$I$2:$J$9,2,FALSE)</f>
        <v>4</v>
      </c>
      <c r="E2008" t="s">
        <v>9</v>
      </c>
      <c r="F2008">
        <v>19484992853.976799</v>
      </c>
    </row>
    <row r="2009" spans="1:6" x14ac:dyDescent="0.25">
      <c r="A2009">
        <f>VLOOKUP(B2009,map_C!$A$2:$B$215,2,FALSE)</f>
        <v>55</v>
      </c>
      <c r="B2009" t="s">
        <v>62</v>
      </c>
      <c r="C2009">
        <v>2014</v>
      </c>
      <c r="D2009">
        <f>VLOOKUP(E2009,map_S!$I$2:$J$9,2,FALSE)</f>
        <v>5</v>
      </c>
      <c r="E2009" t="s">
        <v>10</v>
      </c>
      <c r="F2009">
        <v>7024425760.2055798</v>
      </c>
    </row>
    <row r="2010" spans="1:6" x14ac:dyDescent="0.25">
      <c r="A2010">
        <f>VLOOKUP(B2010,map_C!$A$2:$B$215,2,FALSE)</f>
        <v>55</v>
      </c>
      <c r="B2010" t="s">
        <v>62</v>
      </c>
      <c r="C2010">
        <v>2014</v>
      </c>
      <c r="D2010">
        <f>VLOOKUP(E2010,map_S!$I$2:$J$9,2,FALSE)</f>
        <v>6</v>
      </c>
      <c r="E2010" t="s">
        <v>11</v>
      </c>
      <c r="F2010">
        <v>35106844869.278503</v>
      </c>
    </row>
    <row r="2011" spans="1:6" x14ac:dyDescent="0.25">
      <c r="A2011">
        <f>VLOOKUP(B2011,map_C!$A$2:$B$215,2,FALSE)</f>
        <v>55</v>
      </c>
      <c r="B2011" t="s">
        <v>62</v>
      </c>
      <c r="C2011">
        <v>2014</v>
      </c>
      <c r="D2011">
        <f>VLOOKUP(E2011,map_S!$I$2:$J$9,2,FALSE)</f>
        <v>7</v>
      </c>
      <c r="E2011" t="s">
        <v>12</v>
      </c>
      <c r="F2011">
        <v>82698519399.480392</v>
      </c>
    </row>
    <row r="2012" spans="1:6" x14ac:dyDescent="0.25">
      <c r="A2012">
        <f>VLOOKUP(B2012,map_C!$A$2:$B$215,2,FALSE)</f>
        <v>55</v>
      </c>
      <c r="B2012" t="s">
        <v>62</v>
      </c>
      <c r="C2012">
        <v>2011</v>
      </c>
      <c r="D2012">
        <f>VLOOKUP(E2012,map_S!$I$2:$J$9,2,FALSE)</f>
        <v>1</v>
      </c>
      <c r="E2012" t="s">
        <v>5</v>
      </c>
      <c r="F2012">
        <v>3027244222.5061002</v>
      </c>
    </row>
    <row r="2013" spans="1:6" x14ac:dyDescent="0.25">
      <c r="A2013">
        <f>VLOOKUP(B2013,map_C!$A$2:$B$215,2,FALSE)</f>
        <v>55</v>
      </c>
      <c r="B2013" t="s">
        <v>62</v>
      </c>
      <c r="C2013">
        <v>2011</v>
      </c>
      <c r="D2013">
        <f>VLOOKUP(E2013,map_S!$I$2:$J$9,2,FALSE)</f>
        <v>2</v>
      </c>
      <c r="E2013" t="s">
        <v>6</v>
      </c>
      <c r="F2013">
        <v>13817057864.2391</v>
      </c>
    </row>
    <row r="2014" spans="1:6" x14ac:dyDescent="0.25">
      <c r="A2014">
        <f>VLOOKUP(B2014,map_C!$A$2:$B$215,2,FALSE)</f>
        <v>55</v>
      </c>
      <c r="B2014" t="s">
        <v>62</v>
      </c>
      <c r="C2014">
        <v>2011</v>
      </c>
      <c r="D2014">
        <f>VLOOKUP(E2014,map_S!$I$2:$J$9,2,FALSE)</f>
        <v>0</v>
      </c>
      <c r="E2014" t="s">
        <v>7</v>
      </c>
      <c r="F2014">
        <v>12167192762.4165</v>
      </c>
    </row>
    <row r="2015" spans="1:6" x14ac:dyDescent="0.25">
      <c r="A2015">
        <f>VLOOKUP(B2015,map_C!$A$2:$B$215,2,FALSE)</f>
        <v>55</v>
      </c>
      <c r="B2015" t="s">
        <v>62</v>
      </c>
      <c r="C2015">
        <v>2011</v>
      </c>
      <c r="D2015">
        <f>VLOOKUP(E2015,map_S!$I$2:$J$9,2,FALSE)</f>
        <v>3</v>
      </c>
      <c r="E2015" t="s">
        <v>8</v>
      </c>
      <c r="F2015">
        <v>3425404592.7425199</v>
      </c>
    </row>
    <row r="2016" spans="1:6" x14ac:dyDescent="0.25">
      <c r="A2016">
        <f>VLOOKUP(B2016,map_C!$A$2:$B$215,2,FALSE)</f>
        <v>55</v>
      </c>
      <c r="B2016" t="s">
        <v>62</v>
      </c>
      <c r="C2016">
        <v>2011</v>
      </c>
      <c r="D2016">
        <f>VLOOKUP(E2016,map_S!$I$2:$J$9,2,FALSE)</f>
        <v>4</v>
      </c>
      <c r="E2016" t="s">
        <v>9</v>
      </c>
      <c r="F2016">
        <v>17341231943.842602</v>
      </c>
    </row>
    <row r="2017" spans="1:6" x14ac:dyDescent="0.25">
      <c r="A2017">
        <f>VLOOKUP(B2017,map_C!$A$2:$B$215,2,FALSE)</f>
        <v>55</v>
      </c>
      <c r="B2017" t="s">
        <v>62</v>
      </c>
      <c r="C2017">
        <v>2011</v>
      </c>
      <c r="D2017">
        <f>VLOOKUP(E2017,map_S!$I$2:$J$9,2,FALSE)</f>
        <v>5</v>
      </c>
      <c r="E2017" t="s">
        <v>10</v>
      </c>
      <c r="F2017">
        <v>6146723621.0355501</v>
      </c>
    </row>
    <row r="2018" spans="1:6" x14ac:dyDescent="0.25">
      <c r="A2018">
        <f>VLOOKUP(B2018,map_C!$A$2:$B$215,2,FALSE)</f>
        <v>55</v>
      </c>
      <c r="B2018" t="s">
        <v>62</v>
      </c>
      <c r="C2018">
        <v>2011</v>
      </c>
      <c r="D2018">
        <f>VLOOKUP(E2018,map_S!$I$2:$J$9,2,FALSE)</f>
        <v>6</v>
      </c>
      <c r="E2018" t="s">
        <v>11</v>
      </c>
      <c r="F2018">
        <v>33949644416.423801</v>
      </c>
    </row>
    <row r="2019" spans="1:6" x14ac:dyDescent="0.25">
      <c r="A2019">
        <f>VLOOKUP(B2019,map_C!$A$2:$B$215,2,FALSE)</f>
        <v>55</v>
      </c>
      <c r="B2019" t="s">
        <v>62</v>
      </c>
      <c r="C2019">
        <v>2011</v>
      </c>
      <c r="D2019">
        <f>VLOOKUP(E2019,map_S!$I$2:$J$9,2,FALSE)</f>
        <v>7</v>
      </c>
      <c r="E2019" t="s">
        <v>12</v>
      </c>
      <c r="F2019">
        <v>77207077480.7836</v>
      </c>
    </row>
    <row r="2020" spans="1:6" x14ac:dyDescent="0.25">
      <c r="A2020">
        <f>VLOOKUP(B2020,map_C!$A$2:$B$215,2,FALSE)</f>
        <v>55</v>
      </c>
      <c r="B2020" t="s">
        <v>62</v>
      </c>
      <c r="C2020">
        <v>2007</v>
      </c>
      <c r="D2020">
        <f>VLOOKUP(E2020,map_S!$I$2:$J$9,2,FALSE)</f>
        <v>1</v>
      </c>
      <c r="E2020" t="s">
        <v>5</v>
      </c>
      <c r="F2020">
        <v>3071048886.0808201</v>
      </c>
    </row>
    <row r="2021" spans="1:6" x14ac:dyDescent="0.25">
      <c r="A2021">
        <f>VLOOKUP(B2021,map_C!$A$2:$B$215,2,FALSE)</f>
        <v>55</v>
      </c>
      <c r="B2021" t="s">
        <v>62</v>
      </c>
      <c r="C2021">
        <v>2007</v>
      </c>
      <c r="D2021">
        <f>VLOOKUP(E2021,map_S!$I$2:$J$9,2,FALSE)</f>
        <v>2</v>
      </c>
      <c r="E2021" t="s">
        <v>6</v>
      </c>
      <c r="F2021">
        <v>12491587413.7759</v>
      </c>
    </row>
    <row r="2022" spans="1:6" x14ac:dyDescent="0.25">
      <c r="A2022">
        <f>VLOOKUP(B2022,map_C!$A$2:$B$215,2,FALSE)</f>
        <v>55</v>
      </c>
      <c r="B2022" t="s">
        <v>62</v>
      </c>
      <c r="C2022">
        <v>2007</v>
      </c>
      <c r="D2022">
        <f>VLOOKUP(E2022,map_S!$I$2:$J$9,2,FALSE)</f>
        <v>0</v>
      </c>
      <c r="E2022" t="s">
        <v>7</v>
      </c>
      <c r="F2022">
        <v>10904821702.563801</v>
      </c>
    </row>
    <row r="2023" spans="1:6" x14ac:dyDescent="0.25">
      <c r="A2023">
        <f>VLOOKUP(B2023,map_C!$A$2:$B$215,2,FALSE)</f>
        <v>55</v>
      </c>
      <c r="B2023" t="s">
        <v>62</v>
      </c>
      <c r="C2023">
        <v>2007</v>
      </c>
      <c r="D2023">
        <f>VLOOKUP(E2023,map_S!$I$2:$J$9,2,FALSE)</f>
        <v>3</v>
      </c>
      <c r="E2023" t="s">
        <v>8</v>
      </c>
      <c r="F2023">
        <v>3874135381.5395498</v>
      </c>
    </row>
    <row r="2024" spans="1:6" x14ac:dyDescent="0.25">
      <c r="A2024">
        <f>VLOOKUP(B2024,map_C!$A$2:$B$215,2,FALSE)</f>
        <v>55</v>
      </c>
      <c r="B2024" t="s">
        <v>62</v>
      </c>
      <c r="C2024">
        <v>2007</v>
      </c>
      <c r="D2024">
        <f>VLOOKUP(E2024,map_S!$I$2:$J$9,2,FALSE)</f>
        <v>4</v>
      </c>
      <c r="E2024" t="s">
        <v>9</v>
      </c>
      <c r="F2024">
        <v>15615930810.816999</v>
      </c>
    </row>
    <row r="2025" spans="1:6" x14ac:dyDescent="0.25">
      <c r="A2025">
        <f>VLOOKUP(B2025,map_C!$A$2:$B$215,2,FALSE)</f>
        <v>55</v>
      </c>
      <c r="B2025" t="s">
        <v>62</v>
      </c>
      <c r="C2025">
        <v>2007</v>
      </c>
      <c r="D2025">
        <f>VLOOKUP(E2025,map_S!$I$2:$J$9,2,FALSE)</f>
        <v>5</v>
      </c>
      <c r="E2025" t="s">
        <v>10</v>
      </c>
      <c r="F2025">
        <v>5292333250.6818705</v>
      </c>
    </row>
    <row r="2026" spans="1:6" x14ac:dyDescent="0.25">
      <c r="A2026">
        <f>VLOOKUP(B2026,map_C!$A$2:$B$215,2,FALSE)</f>
        <v>55</v>
      </c>
      <c r="B2026" t="s">
        <v>62</v>
      </c>
      <c r="C2026">
        <v>2007</v>
      </c>
      <c r="D2026">
        <f>VLOOKUP(E2026,map_S!$I$2:$J$9,2,FALSE)</f>
        <v>6</v>
      </c>
      <c r="E2026" t="s">
        <v>11</v>
      </c>
      <c r="F2026">
        <v>29230101776.543098</v>
      </c>
    </row>
    <row r="2027" spans="1:6" x14ac:dyDescent="0.25">
      <c r="A2027">
        <f>VLOOKUP(B2027,map_C!$A$2:$B$215,2,FALSE)</f>
        <v>55</v>
      </c>
      <c r="B2027" t="s">
        <v>62</v>
      </c>
      <c r="C2027">
        <v>2007</v>
      </c>
      <c r="D2027">
        <f>VLOOKUP(E2027,map_S!$I$2:$J$9,2,FALSE)</f>
        <v>7</v>
      </c>
      <c r="E2027" t="s">
        <v>12</v>
      </c>
      <c r="F2027">
        <v>69274531792.334198</v>
      </c>
    </row>
    <row r="2028" spans="1:6" x14ac:dyDescent="0.25">
      <c r="A2028">
        <f>VLOOKUP(B2028,map_C!$A$2:$B$215,2,FALSE)</f>
        <v>55</v>
      </c>
      <c r="B2028" t="s">
        <v>62</v>
      </c>
      <c r="C2028">
        <v>2004</v>
      </c>
      <c r="D2028">
        <f>VLOOKUP(E2028,map_S!$I$2:$J$9,2,FALSE)</f>
        <v>1</v>
      </c>
      <c r="E2028" t="s">
        <v>5</v>
      </c>
      <c r="F2028">
        <v>3134068978.28684</v>
      </c>
    </row>
    <row r="2029" spans="1:6" x14ac:dyDescent="0.25">
      <c r="A2029">
        <f>VLOOKUP(B2029,map_C!$A$2:$B$215,2,FALSE)</f>
        <v>55</v>
      </c>
      <c r="B2029" t="s">
        <v>62</v>
      </c>
      <c r="C2029">
        <v>2004</v>
      </c>
      <c r="D2029">
        <f>VLOOKUP(E2029,map_S!$I$2:$J$9,2,FALSE)</f>
        <v>2</v>
      </c>
      <c r="E2029" t="s">
        <v>6</v>
      </c>
      <c r="F2029">
        <v>10484666474.998699</v>
      </c>
    </row>
    <row r="2030" spans="1:6" x14ac:dyDescent="0.25">
      <c r="A2030">
        <f>VLOOKUP(B2030,map_C!$A$2:$B$215,2,FALSE)</f>
        <v>55</v>
      </c>
      <c r="B2030" t="s">
        <v>62</v>
      </c>
      <c r="C2030">
        <v>2004</v>
      </c>
      <c r="D2030">
        <f>VLOOKUP(E2030,map_S!$I$2:$J$9,2,FALSE)</f>
        <v>0</v>
      </c>
      <c r="E2030" t="s">
        <v>7</v>
      </c>
      <c r="F2030">
        <v>8677989048.2411003</v>
      </c>
    </row>
    <row r="2031" spans="1:6" x14ac:dyDescent="0.25">
      <c r="A2031">
        <f>VLOOKUP(B2031,map_C!$A$2:$B$215,2,FALSE)</f>
        <v>55</v>
      </c>
      <c r="B2031" t="s">
        <v>62</v>
      </c>
      <c r="C2031">
        <v>2004</v>
      </c>
      <c r="D2031">
        <f>VLOOKUP(E2031,map_S!$I$2:$J$9,2,FALSE)</f>
        <v>3</v>
      </c>
      <c r="E2031" t="s">
        <v>8</v>
      </c>
      <c r="F2031">
        <v>2589817695.3428402</v>
      </c>
    </row>
    <row r="2032" spans="1:6" x14ac:dyDescent="0.25">
      <c r="A2032">
        <f>VLOOKUP(B2032,map_C!$A$2:$B$215,2,FALSE)</f>
        <v>55</v>
      </c>
      <c r="B2032" t="s">
        <v>62</v>
      </c>
      <c r="C2032">
        <v>2004</v>
      </c>
      <c r="D2032">
        <f>VLOOKUP(E2032,map_S!$I$2:$J$9,2,FALSE)</f>
        <v>4</v>
      </c>
      <c r="E2032" t="s">
        <v>9</v>
      </c>
      <c r="F2032">
        <v>12105044458.8153</v>
      </c>
    </row>
    <row r="2033" spans="1:6" x14ac:dyDescent="0.25">
      <c r="A2033">
        <f>VLOOKUP(B2033,map_C!$A$2:$B$215,2,FALSE)</f>
        <v>55</v>
      </c>
      <c r="B2033" t="s">
        <v>62</v>
      </c>
      <c r="C2033">
        <v>2004</v>
      </c>
      <c r="D2033">
        <f>VLOOKUP(E2033,map_S!$I$2:$J$9,2,FALSE)</f>
        <v>5</v>
      </c>
      <c r="E2033" t="s">
        <v>10</v>
      </c>
      <c r="F2033">
        <v>4108909902.3961401</v>
      </c>
    </row>
    <row r="2034" spans="1:6" x14ac:dyDescent="0.25">
      <c r="A2034">
        <f>VLOOKUP(B2034,map_C!$A$2:$B$215,2,FALSE)</f>
        <v>55</v>
      </c>
      <c r="B2034" t="s">
        <v>62</v>
      </c>
      <c r="C2034">
        <v>2004</v>
      </c>
      <c r="D2034">
        <f>VLOOKUP(E2034,map_S!$I$2:$J$9,2,FALSE)</f>
        <v>6</v>
      </c>
      <c r="E2034" t="s">
        <v>11</v>
      </c>
      <c r="F2034">
        <v>19680224324.203098</v>
      </c>
    </row>
    <row r="2035" spans="1:6" x14ac:dyDescent="0.25">
      <c r="A2035">
        <f>VLOOKUP(B2035,map_C!$A$2:$B$215,2,FALSE)</f>
        <v>55</v>
      </c>
      <c r="B2035" t="s">
        <v>62</v>
      </c>
      <c r="C2035">
        <v>2004</v>
      </c>
      <c r="D2035">
        <f>VLOOKUP(E2035,map_S!$I$2:$J$9,2,FALSE)</f>
        <v>7</v>
      </c>
      <c r="E2035" t="s">
        <v>12</v>
      </c>
      <c r="F2035">
        <v>51882027973.970001</v>
      </c>
    </row>
    <row r="2036" spans="1:6" x14ac:dyDescent="0.25">
      <c r="A2036">
        <f>VLOOKUP(B2036,map_C!$A$2:$B$215,2,FALSE)</f>
        <v>9</v>
      </c>
      <c r="B2036" t="s">
        <v>63</v>
      </c>
      <c r="C2036">
        <v>2017</v>
      </c>
      <c r="D2036">
        <f>VLOOKUP(E2036,map_S!$I$2:$J$9,2,FALSE)</f>
        <v>1</v>
      </c>
      <c r="E2036" t="s">
        <v>5</v>
      </c>
      <c r="F2036">
        <v>11639364.788928799</v>
      </c>
    </row>
    <row r="2037" spans="1:6" x14ac:dyDescent="0.25">
      <c r="A2037">
        <f>VLOOKUP(B2037,map_C!$A$2:$B$215,2,FALSE)</f>
        <v>9</v>
      </c>
      <c r="B2037" t="s">
        <v>63</v>
      </c>
      <c r="C2037">
        <v>2017</v>
      </c>
      <c r="D2037">
        <f>VLOOKUP(E2037,map_S!$I$2:$J$9,2,FALSE)</f>
        <v>2</v>
      </c>
      <c r="E2037" t="s">
        <v>6</v>
      </c>
      <c r="F2037">
        <v>371634465.85189599</v>
      </c>
    </row>
    <row r="2038" spans="1:6" x14ac:dyDescent="0.25">
      <c r="A2038">
        <f>VLOOKUP(B2038,map_C!$A$2:$B$215,2,FALSE)</f>
        <v>9</v>
      </c>
      <c r="B2038" t="s">
        <v>63</v>
      </c>
      <c r="C2038">
        <v>2017</v>
      </c>
      <c r="D2038">
        <f>VLOOKUP(E2038,map_S!$I$2:$J$9,2,FALSE)</f>
        <v>0</v>
      </c>
      <c r="E2038" t="s">
        <v>7</v>
      </c>
      <c r="F2038">
        <v>310307075.10919797</v>
      </c>
    </row>
    <row r="2039" spans="1:6" x14ac:dyDescent="0.25">
      <c r="A2039">
        <f>VLOOKUP(B2039,map_C!$A$2:$B$215,2,FALSE)</f>
        <v>9</v>
      </c>
      <c r="B2039" t="s">
        <v>63</v>
      </c>
      <c r="C2039">
        <v>2017</v>
      </c>
      <c r="D2039">
        <f>VLOOKUP(E2039,map_S!$I$2:$J$9,2,FALSE)</f>
        <v>3</v>
      </c>
      <c r="E2039" t="s">
        <v>8</v>
      </c>
      <c r="F2039">
        <v>187670690.469944</v>
      </c>
    </row>
    <row r="2040" spans="1:6" x14ac:dyDescent="0.25">
      <c r="A2040">
        <f>VLOOKUP(B2040,map_C!$A$2:$B$215,2,FALSE)</f>
        <v>9</v>
      </c>
      <c r="B2040" t="s">
        <v>63</v>
      </c>
      <c r="C2040">
        <v>2017</v>
      </c>
      <c r="D2040">
        <f>VLOOKUP(E2040,map_S!$I$2:$J$9,2,FALSE)</f>
        <v>4</v>
      </c>
      <c r="E2040" t="s">
        <v>9</v>
      </c>
      <c r="F2040">
        <v>425838974.489537</v>
      </c>
    </row>
    <row r="2041" spans="1:6" x14ac:dyDescent="0.25">
      <c r="A2041">
        <f>VLOOKUP(B2041,map_C!$A$2:$B$215,2,FALSE)</f>
        <v>9</v>
      </c>
      <c r="B2041" t="s">
        <v>63</v>
      </c>
      <c r="C2041">
        <v>2017</v>
      </c>
      <c r="D2041">
        <f>VLOOKUP(E2041,map_S!$I$2:$J$9,2,FALSE)</f>
        <v>5</v>
      </c>
      <c r="E2041" t="s">
        <v>10</v>
      </c>
      <c r="F2041">
        <v>313305672.07858801</v>
      </c>
    </row>
    <row r="2042" spans="1:6" x14ac:dyDescent="0.25">
      <c r="A2042">
        <f>VLOOKUP(B2042,map_C!$A$2:$B$215,2,FALSE)</f>
        <v>9</v>
      </c>
      <c r="B2042" t="s">
        <v>63</v>
      </c>
      <c r="C2042">
        <v>2017</v>
      </c>
      <c r="D2042">
        <f>VLOOKUP(E2042,map_S!$I$2:$J$9,2,FALSE)</f>
        <v>6</v>
      </c>
      <c r="E2042" t="s">
        <v>11</v>
      </c>
      <c r="F2042">
        <v>1459182421.0970199</v>
      </c>
    </row>
    <row r="2043" spans="1:6" x14ac:dyDescent="0.25">
      <c r="A2043">
        <f>VLOOKUP(B2043,map_C!$A$2:$B$215,2,FALSE)</f>
        <v>9</v>
      </c>
      <c r="B2043" t="s">
        <v>63</v>
      </c>
      <c r="C2043">
        <v>2017</v>
      </c>
      <c r="D2043">
        <f>VLOOKUP(E2043,map_S!$I$2:$J$9,2,FALSE)</f>
        <v>7</v>
      </c>
      <c r="E2043" t="s">
        <v>12</v>
      </c>
      <c r="F2043">
        <v>2769271587.5468001</v>
      </c>
    </row>
    <row r="2044" spans="1:6" x14ac:dyDescent="0.25">
      <c r="A2044">
        <f>VLOOKUP(B2044,map_C!$A$2:$B$215,2,FALSE)</f>
        <v>9</v>
      </c>
      <c r="B2044" t="s">
        <v>63</v>
      </c>
      <c r="C2044">
        <v>2014</v>
      </c>
      <c r="D2044">
        <f>VLOOKUP(E2044,map_S!$I$2:$J$9,2,FALSE)</f>
        <v>1</v>
      </c>
      <c r="E2044" t="s">
        <v>5</v>
      </c>
      <c r="F2044">
        <v>7457175.1828969996</v>
      </c>
    </row>
    <row r="2045" spans="1:6" x14ac:dyDescent="0.25">
      <c r="A2045">
        <f>VLOOKUP(B2045,map_C!$A$2:$B$215,2,FALSE)</f>
        <v>9</v>
      </c>
      <c r="B2045" t="s">
        <v>63</v>
      </c>
      <c r="C2045">
        <v>2014</v>
      </c>
      <c r="D2045">
        <f>VLOOKUP(E2045,map_S!$I$2:$J$9,2,FALSE)</f>
        <v>2</v>
      </c>
      <c r="E2045" t="s">
        <v>6</v>
      </c>
      <c r="F2045">
        <v>403203833.96960598</v>
      </c>
    </row>
    <row r="2046" spans="1:6" x14ac:dyDescent="0.25">
      <c r="A2046">
        <f>VLOOKUP(B2046,map_C!$A$2:$B$215,2,FALSE)</f>
        <v>9</v>
      </c>
      <c r="B2046" t="s">
        <v>63</v>
      </c>
      <c r="C2046">
        <v>2014</v>
      </c>
      <c r="D2046">
        <f>VLOOKUP(E2046,map_S!$I$2:$J$9,2,FALSE)</f>
        <v>0</v>
      </c>
      <c r="E2046" t="s">
        <v>7</v>
      </c>
      <c r="F2046">
        <v>266269604.31711501</v>
      </c>
    </row>
    <row r="2047" spans="1:6" x14ac:dyDescent="0.25">
      <c r="A2047">
        <f>VLOOKUP(B2047,map_C!$A$2:$B$215,2,FALSE)</f>
        <v>9</v>
      </c>
      <c r="B2047" t="s">
        <v>63</v>
      </c>
      <c r="C2047">
        <v>2014</v>
      </c>
      <c r="D2047">
        <f>VLOOKUP(E2047,map_S!$I$2:$J$9,2,FALSE)</f>
        <v>3</v>
      </c>
      <c r="E2047" t="s">
        <v>8</v>
      </c>
      <c r="F2047">
        <v>126110010.31643599</v>
      </c>
    </row>
    <row r="2048" spans="1:6" x14ac:dyDescent="0.25">
      <c r="A2048">
        <f>VLOOKUP(B2048,map_C!$A$2:$B$215,2,FALSE)</f>
        <v>9</v>
      </c>
      <c r="B2048" t="s">
        <v>63</v>
      </c>
      <c r="C2048">
        <v>2014</v>
      </c>
      <c r="D2048">
        <f>VLOOKUP(E2048,map_S!$I$2:$J$9,2,FALSE)</f>
        <v>4</v>
      </c>
      <c r="E2048" t="s">
        <v>9</v>
      </c>
      <c r="F2048">
        <v>402460904.721762</v>
      </c>
    </row>
    <row r="2049" spans="1:6" x14ac:dyDescent="0.25">
      <c r="A2049">
        <f>VLOOKUP(B2049,map_C!$A$2:$B$215,2,FALSE)</f>
        <v>9</v>
      </c>
      <c r="B2049" t="s">
        <v>63</v>
      </c>
      <c r="C2049">
        <v>2014</v>
      </c>
      <c r="D2049">
        <f>VLOOKUP(E2049,map_S!$I$2:$J$9,2,FALSE)</f>
        <v>5</v>
      </c>
      <c r="E2049" t="s">
        <v>10</v>
      </c>
      <c r="F2049">
        <v>359128653.54886502</v>
      </c>
    </row>
    <row r="2050" spans="1:6" x14ac:dyDescent="0.25">
      <c r="A2050">
        <f>VLOOKUP(B2050,map_C!$A$2:$B$215,2,FALSE)</f>
        <v>9</v>
      </c>
      <c r="B2050" t="s">
        <v>63</v>
      </c>
      <c r="C2050">
        <v>2014</v>
      </c>
      <c r="D2050">
        <f>VLOOKUP(E2050,map_S!$I$2:$J$9,2,FALSE)</f>
        <v>6</v>
      </c>
      <c r="E2050" t="s">
        <v>11</v>
      </c>
      <c r="F2050">
        <v>1578916563.4998701</v>
      </c>
    </row>
    <row r="2051" spans="1:6" x14ac:dyDescent="0.25">
      <c r="A2051">
        <f>VLOOKUP(B2051,map_C!$A$2:$B$215,2,FALSE)</f>
        <v>9</v>
      </c>
      <c r="B2051" t="s">
        <v>63</v>
      </c>
      <c r="C2051">
        <v>2014</v>
      </c>
      <c r="D2051">
        <f>VLOOKUP(E2051,map_S!$I$2:$J$9,2,FALSE)</f>
        <v>7</v>
      </c>
      <c r="E2051" t="s">
        <v>12</v>
      </c>
      <c r="F2051">
        <v>2877277140.5633502</v>
      </c>
    </row>
    <row r="2052" spans="1:6" x14ac:dyDescent="0.25">
      <c r="A2052">
        <f>VLOOKUP(B2052,map_C!$A$2:$B$215,2,FALSE)</f>
        <v>9</v>
      </c>
      <c r="B2052" t="s">
        <v>63</v>
      </c>
      <c r="C2052">
        <v>2011</v>
      </c>
      <c r="D2052">
        <f>VLOOKUP(E2052,map_S!$I$2:$J$9,2,FALSE)</f>
        <v>1</v>
      </c>
      <c r="E2052" t="s">
        <v>5</v>
      </c>
      <c r="F2052">
        <v>12932828.3242871</v>
      </c>
    </row>
    <row r="2053" spans="1:6" x14ac:dyDescent="0.25">
      <c r="A2053">
        <f>VLOOKUP(B2053,map_C!$A$2:$B$215,2,FALSE)</f>
        <v>9</v>
      </c>
      <c r="B2053" t="s">
        <v>63</v>
      </c>
      <c r="C2053">
        <v>2011</v>
      </c>
      <c r="D2053">
        <f>VLOOKUP(E2053,map_S!$I$2:$J$9,2,FALSE)</f>
        <v>2</v>
      </c>
      <c r="E2053" t="s">
        <v>6</v>
      </c>
      <c r="F2053">
        <v>323707222.75732398</v>
      </c>
    </row>
    <row r="2054" spans="1:6" x14ac:dyDescent="0.25">
      <c r="A2054">
        <f>VLOOKUP(B2054,map_C!$A$2:$B$215,2,FALSE)</f>
        <v>9</v>
      </c>
      <c r="B2054" t="s">
        <v>63</v>
      </c>
      <c r="C2054">
        <v>2011</v>
      </c>
      <c r="D2054">
        <f>VLOOKUP(E2054,map_S!$I$2:$J$9,2,FALSE)</f>
        <v>0</v>
      </c>
      <c r="E2054" t="s">
        <v>7</v>
      </c>
      <c r="F2054">
        <v>269000319.72699398</v>
      </c>
    </row>
    <row r="2055" spans="1:6" x14ac:dyDescent="0.25">
      <c r="A2055">
        <f>VLOOKUP(B2055,map_C!$A$2:$B$215,2,FALSE)</f>
        <v>9</v>
      </c>
      <c r="B2055" t="s">
        <v>63</v>
      </c>
      <c r="C2055">
        <v>2011</v>
      </c>
      <c r="D2055">
        <f>VLOOKUP(E2055,map_S!$I$2:$J$9,2,FALSE)</f>
        <v>3</v>
      </c>
      <c r="E2055" t="s">
        <v>8</v>
      </c>
      <c r="F2055">
        <v>178500569.08508599</v>
      </c>
    </row>
    <row r="2056" spans="1:6" x14ac:dyDescent="0.25">
      <c r="A2056">
        <f>VLOOKUP(B2056,map_C!$A$2:$B$215,2,FALSE)</f>
        <v>9</v>
      </c>
      <c r="B2056" t="s">
        <v>63</v>
      </c>
      <c r="C2056">
        <v>2011</v>
      </c>
      <c r="D2056">
        <f>VLOOKUP(E2056,map_S!$I$2:$J$9,2,FALSE)</f>
        <v>4</v>
      </c>
      <c r="E2056" t="s">
        <v>9</v>
      </c>
      <c r="F2056">
        <v>451006176.87686503</v>
      </c>
    </row>
    <row r="2057" spans="1:6" x14ac:dyDescent="0.25">
      <c r="A2057">
        <f>VLOOKUP(B2057,map_C!$A$2:$B$215,2,FALSE)</f>
        <v>9</v>
      </c>
      <c r="B2057" t="s">
        <v>63</v>
      </c>
      <c r="C2057">
        <v>2011</v>
      </c>
      <c r="D2057">
        <f>VLOOKUP(E2057,map_S!$I$2:$J$9,2,FALSE)</f>
        <v>5</v>
      </c>
      <c r="E2057" t="s">
        <v>10</v>
      </c>
      <c r="F2057">
        <v>332146644.20615602</v>
      </c>
    </row>
    <row r="2058" spans="1:6" x14ac:dyDescent="0.25">
      <c r="A2058">
        <f>VLOOKUP(B2058,map_C!$A$2:$B$215,2,FALSE)</f>
        <v>9</v>
      </c>
      <c r="B2058" t="s">
        <v>63</v>
      </c>
      <c r="C2058">
        <v>2011</v>
      </c>
      <c r="D2058">
        <f>VLOOKUP(E2058,map_S!$I$2:$J$9,2,FALSE)</f>
        <v>6</v>
      </c>
      <c r="E2058" t="s">
        <v>11</v>
      </c>
      <c r="F2058">
        <v>1671260378.2622299</v>
      </c>
    </row>
    <row r="2059" spans="1:6" x14ac:dyDescent="0.25">
      <c r="A2059">
        <f>VLOOKUP(B2059,map_C!$A$2:$B$215,2,FALSE)</f>
        <v>9</v>
      </c>
      <c r="B2059" t="s">
        <v>63</v>
      </c>
      <c r="C2059">
        <v>2011</v>
      </c>
      <c r="D2059">
        <f>VLOOKUP(E2059,map_S!$I$2:$J$9,2,FALSE)</f>
        <v>7</v>
      </c>
      <c r="E2059" t="s">
        <v>12</v>
      </c>
      <c r="F2059">
        <v>2969553820.4928699</v>
      </c>
    </row>
    <row r="2060" spans="1:6" x14ac:dyDescent="0.25">
      <c r="A2060">
        <f>VLOOKUP(B2060,map_C!$A$2:$B$215,2,FALSE)</f>
        <v>9</v>
      </c>
      <c r="B2060" t="s">
        <v>63</v>
      </c>
      <c r="C2060">
        <v>2007</v>
      </c>
      <c r="D2060">
        <f>VLOOKUP(E2060,map_S!$I$2:$J$9,2,FALSE)</f>
        <v>1</v>
      </c>
      <c r="E2060" t="s">
        <v>5</v>
      </c>
      <c r="F2060">
        <v>19978007.284026202</v>
      </c>
    </row>
    <row r="2061" spans="1:6" x14ac:dyDescent="0.25">
      <c r="A2061">
        <f>VLOOKUP(B2061,map_C!$A$2:$B$215,2,FALSE)</f>
        <v>9</v>
      </c>
      <c r="B2061" t="s">
        <v>63</v>
      </c>
      <c r="C2061">
        <v>2007</v>
      </c>
      <c r="D2061">
        <f>VLOOKUP(E2061,map_S!$I$2:$J$9,2,FALSE)</f>
        <v>2</v>
      </c>
      <c r="E2061" t="s">
        <v>6</v>
      </c>
      <c r="F2061">
        <v>349904318.54856998</v>
      </c>
    </row>
    <row r="2062" spans="1:6" x14ac:dyDescent="0.25">
      <c r="A2062">
        <f>VLOOKUP(B2062,map_C!$A$2:$B$215,2,FALSE)</f>
        <v>9</v>
      </c>
      <c r="B2062" t="s">
        <v>63</v>
      </c>
      <c r="C2062">
        <v>2007</v>
      </c>
      <c r="D2062">
        <f>VLOOKUP(E2062,map_S!$I$2:$J$9,2,FALSE)</f>
        <v>0</v>
      </c>
      <c r="E2062" t="s">
        <v>7</v>
      </c>
      <c r="F2062">
        <v>234637135.09796801</v>
      </c>
    </row>
    <row r="2063" spans="1:6" x14ac:dyDescent="0.25">
      <c r="A2063">
        <f>VLOOKUP(B2063,map_C!$A$2:$B$215,2,FALSE)</f>
        <v>9</v>
      </c>
      <c r="B2063" t="s">
        <v>63</v>
      </c>
      <c r="C2063">
        <v>2007</v>
      </c>
      <c r="D2063">
        <f>VLOOKUP(E2063,map_S!$I$2:$J$9,2,FALSE)</f>
        <v>3</v>
      </c>
      <c r="E2063" t="s">
        <v>8</v>
      </c>
      <c r="F2063">
        <v>164195306.553918</v>
      </c>
    </row>
    <row r="2064" spans="1:6" x14ac:dyDescent="0.25">
      <c r="A2064">
        <f>VLOOKUP(B2064,map_C!$A$2:$B$215,2,FALSE)</f>
        <v>9</v>
      </c>
      <c r="B2064" t="s">
        <v>63</v>
      </c>
      <c r="C2064">
        <v>2007</v>
      </c>
      <c r="D2064">
        <f>VLOOKUP(E2064,map_S!$I$2:$J$9,2,FALSE)</f>
        <v>4</v>
      </c>
      <c r="E2064" t="s">
        <v>9</v>
      </c>
      <c r="F2064">
        <v>408107767.303343</v>
      </c>
    </row>
    <row r="2065" spans="1:6" x14ac:dyDescent="0.25">
      <c r="A2065">
        <f>VLOOKUP(B2065,map_C!$A$2:$B$215,2,FALSE)</f>
        <v>9</v>
      </c>
      <c r="B2065" t="s">
        <v>63</v>
      </c>
      <c r="C2065">
        <v>2007</v>
      </c>
      <c r="D2065">
        <f>VLOOKUP(E2065,map_S!$I$2:$J$9,2,FALSE)</f>
        <v>5</v>
      </c>
      <c r="E2065" t="s">
        <v>10</v>
      </c>
      <c r="F2065">
        <v>238639464.028171</v>
      </c>
    </row>
    <row r="2066" spans="1:6" x14ac:dyDescent="0.25">
      <c r="A2066">
        <f>VLOOKUP(B2066,map_C!$A$2:$B$215,2,FALSE)</f>
        <v>9</v>
      </c>
      <c r="B2066" t="s">
        <v>63</v>
      </c>
      <c r="C2066">
        <v>2007</v>
      </c>
      <c r="D2066">
        <f>VLOOKUP(E2066,map_S!$I$2:$J$9,2,FALSE)</f>
        <v>6</v>
      </c>
      <c r="E2066" t="s">
        <v>11</v>
      </c>
      <c r="F2066">
        <v>1704864418.3004</v>
      </c>
    </row>
    <row r="2067" spans="1:6" x14ac:dyDescent="0.25">
      <c r="A2067">
        <f>VLOOKUP(B2067,map_C!$A$2:$B$215,2,FALSE)</f>
        <v>9</v>
      </c>
      <c r="B2067" t="s">
        <v>63</v>
      </c>
      <c r="C2067">
        <v>2007</v>
      </c>
      <c r="D2067">
        <f>VLOOKUP(E2067,map_S!$I$2:$J$9,2,FALSE)</f>
        <v>7</v>
      </c>
      <c r="E2067" t="s">
        <v>12</v>
      </c>
      <c r="F2067">
        <v>2885689282.3828201</v>
      </c>
    </row>
    <row r="2068" spans="1:6" x14ac:dyDescent="0.25">
      <c r="A2068">
        <f>VLOOKUP(B2068,map_C!$A$2:$B$215,2,FALSE)</f>
        <v>58</v>
      </c>
      <c r="B2068" t="s">
        <v>64</v>
      </c>
      <c r="C2068">
        <v>2017</v>
      </c>
      <c r="D2068">
        <f>VLOOKUP(E2068,map_S!$I$2:$J$9,2,FALSE)</f>
        <v>1</v>
      </c>
      <c r="E2068" t="s">
        <v>5</v>
      </c>
      <c r="F2068">
        <v>430969474.26766598</v>
      </c>
    </row>
    <row r="2069" spans="1:6" x14ac:dyDescent="0.25">
      <c r="A2069">
        <f>VLOOKUP(B2069,map_C!$A$2:$B$215,2,FALSE)</f>
        <v>58</v>
      </c>
      <c r="B2069" t="s">
        <v>64</v>
      </c>
      <c r="C2069">
        <v>2017</v>
      </c>
      <c r="D2069">
        <f>VLOOKUP(E2069,map_S!$I$2:$J$9,2,FALSE)</f>
        <v>2</v>
      </c>
      <c r="E2069" t="s">
        <v>6</v>
      </c>
      <c r="F2069">
        <v>1525823936.78513</v>
      </c>
    </row>
    <row r="2070" spans="1:6" x14ac:dyDescent="0.25">
      <c r="A2070">
        <f>VLOOKUP(B2070,map_C!$A$2:$B$215,2,FALSE)</f>
        <v>58</v>
      </c>
      <c r="B2070" t="s">
        <v>64</v>
      </c>
      <c r="C2070">
        <v>2017</v>
      </c>
      <c r="D2070">
        <f>VLOOKUP(E2070,map_S!$I$2:$J$9,2,FALSE)</f>
        <v>0</v>
      </c>
      <c r="E2070" t="s">
        <v>7</v>
      </c>
      <c r="F2070">
        <v>1080700729.1249299</v>
      </c>
    </row>
    <row r="2071" spans="1:6" x14ac:dyDescent="0.25">
      <c r="A2071">
        <f>VLOOKUP(B2071,map_C!$A$2:$B$215,2,FALSE)</f>
        <v>58</v>
      </c>
      <c r="B2071" t="s">
        <v>64</v>
      </c>
      <c r="C2071">
        <v>2017</v>
      </c>
      <c r="D2071">
        <f>VLOOKUP(E2071,map_S!$I$2:$J$9,2,FALSE)</f>
        <v>3</v>
      </c>
      <c r="E2071" t="s">
        <v>8</v>
      </c>
      <c r="F2071">
        <v>1007827750.0892</v>
      </c>
    </row>
    <row r="2072" spans="1:6" x14ac:dyDescent="0.25">
      <c r="A2072">
        <f>VLOOKUP(B2072,map_C!$A$2:$B$215,2,FALSE)</f>
        <v>58</v>
      </c>
      <c r="B2072" t="s">
        <v>64</v>
      </c>
      <c r="C2072">
        <v>2017</v>
      </c>
      <c r="D2072">
        <f>VLOOKUP(E2072,map_S!$I$2:$J$9,2,FALSE)</f>
        <v>4</v>
      </c>
      <c r="E2072" t="s">
        <v>9</v>
      </c>
      <c r="F2072">
        <v>3502612311.8168201</v>
      </c>
    </row>
    <row r="2073" spans="1:6" x14ac:dyDescent="0.25">
      <c r="A2073">
        <f>VLOOKUP(B2073,map_C!$A$2:$B$215,2,FALSE)</f>
        <v>58</v>
      </c>
      <c r="B2073" t="s">
        <v>64</v>
      </c>
      <c r="C2073">
        <v>2017</v>
      </c>
      <c r="D2073">
        <f>VLOOKUP(E2073,map_S!$I$2:$J$9,2,FALSE)</f>
        <v>5</v>
      </c>
      <c r="E2073" t="s">
        <v>10</v>
      </c>
      <c r="F2073">
        <v>2718517688.3060899</v>
      </c>
    </row>
    <row r="2074" spans="1:6" x14ac:dyDescent="0.25">
      <c r="A2074">
        <f>VLOOKUP(B2074,map_C!$A$2:$B$215,2,FALSE)</f>
        <v>58</v>
      </c>
      <c r="B2074" t="s">
        <v>64</v>
      </c>
      <c r="C2074">
        <v>2017</v>
      </c>
      <c r="D2074">
        <f>VLOOKUP(E2074,map_S!$I$2:$J$9,2,FALSE)</f>
        <v>6</v>
      </c>
      <c r="E2074" t="s">
        <v>11</v>
      </c>
      <c r="F2074">
        <v>10245131019.1716</v>
      </c>
    </row>
    <row r="2075" spans="1:6" x14ac:dyDescent="0.25">
      <c r="A2075">
        <f>VLOOKUP(B2075,map_C!$A$2:$B$215,2,FALSE)</f>
        <v>58</v>
      </c>
      <c r="B2075" t="s">
        <v>64</v>
      </c>
      <c r="C2075">
        <v>2017</v>
      </c>
      <c r="D2075">
        <f>VLOOKUP(E2075,map_S!$I$2:$J$9,2,FALSE)</f>
        <v>7</v>
      </c>
      <c r="E2075" t="s">
        <v>12</v>
      </c>
      <c r="F2075">
        <v>19442803909.234699</v>
      </c>
    </row>
    <row r="2076" spans="1:6" x14ac:dyDescent="0.25">
      <c r="A2076">
        <f>VLOOKUP(B2076,map_C!$A$2:$B$215,2,FALSE)</f>
        <v>58</v>
      </c>
      <c r="B2076" t="s">
        <v>64</v>
      </c>
      <c r="C2076">
        <v>2014</v>
      </c>
      <c r="D2076">
        <f>VLOOKUP(E2076,map_S!$I$2:$J$9,2,FALSE)</f>
        <v>1</v>
      </c>
      <c r="E2076" t="s">
        <v>5</v>
      </c>
      <c r="F2076">
        <v>360198344.48862201</v>
      </c>
    </row>
    <row r="2077" spans="1:6" x14ac:dyDescent="0.25">
      <c r="A2077">
        <f>VLOOKUP(B2077,map_C!$A$2:$B$215,2,FALSE)</f>
        <v>58</v>
      </c>
      <c r="B2077" t="s">
        <v>64</v>
      </c>
      <c r="C2077">
        <v>2014</v>
      </c>
      <c r="D2077">
        <f>VLOOKUP(E2077,map_S!$I$2:$J$9,2,FALSE)</f>
        <v>2</v>
      </c>
      <c r="E2077" t="s">
        <v>6</v>
      </c>
      <c r="F2077">
        <v>1212614985.0950799</v>
      </c>
    </row>
    <row r="2078" spans="1:6" x14ac:dyDescent="0.25">
      <c r="A2078">
        <f>VLOOKUP(B2078,map_C!$A$2:$B$215,2,FALSE)</f>
        <v>58</v>
      </c>
      <c r="B2078" t="s">
        <v>64</v>
      </c>
      <c r="C2078">
        <v>2014</v>
      </c>
      <c r="D2078">
        <f>VLOOKUP(E2078,map_S!$I$2:$J$9,2,FALSE)</f>
        <v>0</v>
      </c>
      <c r="E2078" t="s">
        <v>7</v>
      </c>
      <c r="F2078">
        <v>779131048.08996499</v>
      </c>
    </row>
    <row r="2079" spans="1:6" x14ac:dyDescent="0.25">
      <c r="A2079">
        <f>VLOOKUP(B2079,map_C!$A$2:$B$215,2,FALSE)</f>
        <v>58</v>
      </c>
      <c r="B2079" t="s">
        <v>64</v>
      </c>
      <c r="C2079">
        <v>2014</v>
      </c>
      <c r="D2079">
        <f>VLOOKUP(E2079,map_S!$I$2:$J$9,2,FALSE)</f>
        <v>3</v>
      </c>
      <c r="E2079" t="s">
        <v>8</v>
      </c>
      <c r="F2079">
        <v>729964327.15722001</v>
      </c>
    </row>
    <row r="2080" spans="1:6" x14ac:dyDescent="0.25">
      <c r="A2080">
        <f>VLOOKUP(B2080,map_C!$A$2:$B$215,2,FALSE)</f>
        <v>58</v>
      </c>
      <c r="B2080" t="s">
        <v>64</v>
      </c>
      <c r="C2080">
        <v>2014</v>
      </c>
      <c r="D2080">
        <f>VLOOKUP(E2080,map_S!$I$2:$J$9,2,FALSE)</f>
        <v>4</v>
      </c>
      <c r="E2080" t="s">
        <v>9</v>
      </c>
      <c r="F2080">
        <v>2852335888.0268102</v>
      </c>
    </row>
    <row r="2081" spans="1:6" x14ac:dyDescent="0.25">
      <c r="A2081">
        <f>VLOOKUP(B2081,map_C!$A$2:$B$215,2,FALSE)</f>
        <v>58</v>
      </c>
      <c r="B2081" t="s">
        <v>64</v>
      </c>
      <c r="C2081">
        <v>2014</v>
      </c>
      <c r="D2081">
        <f>VLOOKUP(E2081,map_S!$I$2:$J$9,2,FALSE)</f>
        <v>5</v>
      </c>
      <c r="E2081" t="s">
        <v>10</v>
      </c>
      <c r="F2081">
        <v>2129614727.62309</v>
      </c>
    </row>
    <row r="2082" spans="1:6" x14ac:dyDescent="0.25">
      <c r="A2082">
        <f>VLOOKUP(B2082,map_C!$A$2:$B$215,2,FALSE)</f>
        <v>58</v>
      </c>
      <c r="B2082" t="s">
        <v>64</v>
      </c>
      <c r="C2082">
        <v>2014</v>
      </c>
      <c r="D2082">
        <f>VLOOKUP(E2082,map_S!$I$2:$J$9,2,FALSE)</f>
        <v>6</v>
      </c>
      <c r="E2082" t="s">
        <v>11</v>
      </c>
      <c r="F2082">
        <v>9498982742.9918594</v>
      </c>
    </row>
    <row r="2083" spans="1:6" x14ac:dyDescent="0.25">
      <c r="A2083">
        <f>VLOOKUP(B2083,map_C!$A$2:$B$215,2,FALSE)</f>
        <v>58</v>
      </c>
      <c r="B2083" t="s">
        <v>64</v>
      </c>
      <c r="C2083">
        <v>2014</v>
      </c>
      <c r="D2083">
        <f>VLOOKUP(E2083,map_S!$I$2:$J$9,2,FALSE)</f>
        <v>7</v>
      </c>
      <c r="E2083" t="s">
        <v>12</v>
      </c>
      <c r="F2083">
        <v>16800756984.969801</v>
      </c>
    </row>
    <row r="2084" spans="1:6" x14ac:dyDescent="0.25">
      <c r="A2084">
        <f>VLOOKUP(B2084,map_C!$A$2:$B$215,2,FALSE)</f>
        <v>58</v>
      </c>
      <c r="B2084" t="s">
        <v>64</v>
      </c>
      <c r="C2084">
        <v>2011</v>
      </c>
      <c r="D2084">
        <f>VLOOKUP(E2084,map_S!$I$2:$J$9,2,FALSE)</f>
        <v>1</v>
      </c>
      <c r="E2084" t="s">
        <v>5</v>
      </c>
      <c r="F2084">
        <v>467467792.77006602</v>
      </c>
    </row>
    <row r="2085" spans="1:6" x14ac:dyDescent="0.25">
      <c r="A2085">
        <f>VLOOKUP(B2085,map_C!$A$2:$B$215,2,FALSE)</f>
        <v>58</v>
      </c>
      <c r="B2085" t="s">
        <v>64</v>
      </c>
      <c r="C2085">
        <v>2011</v>
      </c>
      <c r="D2085">
        <f>VLOOKUP(E2085,map_S!$I$2:$J$9,2,FALSE)</f>
        <v>2</v>
      </c>
      <c r="E2085" t="s">
        <v>6</v>
      </c>
      <c r="F2085">
        <v>1523012146.8206999</v>
      </c>
    </row>
    <row r="2086" spans="1:6" x14ac:dyDescent="0.25">
      <c r="A2086">
        <f>VLOOKUP(B2086,map_C!$A$2:$B$215,2,FALSE)</f>
        <v>58</v>
      </c>
      <c r="B2086" t="s">
        <v>64</v>
      </c>
      <c r="C2086">
        <v>2011</v>
      </c>
      <c r="D2086">
        <f>VLOOKUP(E2086,map_S!$I$2:$J$9,2,FALSE)</f>
        <v>0</v>
      </c>
      <c r="E2086" t="s">
        <v>7</v>
      </c>
      <c r="F2086">
        <v>1018082818.80413</v>
      </c>
    </row>
    <row r="2087" spans="1:6" x14ac:dyDescent="0.25">
      <c r="A2087">
        <f>VLOOKUP(B2087,map_C!$A$2:$B$215,2,FALSE)</f>
        <v>58</v>
      </c>
      <c r="B2087" t="s">
        <v>64</v>
      </c>
      <c r="C2087">
        <v>2011</v>
      </c>
      <c r="D2087">
        <f>VLOOKUP(E2087,map_S!$I$2:$J$9,2,FALSE)</f>
        <v>3</v>
      </c>
      <c r="E2087" t="s">
        <v>8</v>
      </c>
      <c r="F2087">
        <v>1235187555.2550199</v>
      </c>
    </row>
    <row r="2088" spans="1:6" x14ac:dyDescent="0.25">
      <c r="A2088">
        <f>VLOOKUP(B2088,map_C!$A$2:$B$215,2,FALSE)</f>
        <v>58</v>
      </c>
      <c r="B2088" t="s">
        <v>64</v>
      </c>
      <c r="C2088">
        <v>2011</v>
      </c>
      <c r="D2088">
        <f>VLOOKUP(E2088,map_S!$I$2:$J$9,2,FALSE)</f>
        <v>4</v>
      </c>
      <c r="E2088" t="s">
        <v>9</v>
      </c>
      <c r="F2088">
        <v>3258116594.8151999</v>
      </c>
    </row>
    <row r="2089" spans="1:6" x14ac:dyDescent="0.25">
      <c r="A2089">
        <f>VLOOKUP(B2089,map_C!$A$2:$B$215,2,FALSE)</f>
        <v>58</v>
      </c>
      <c r="B2089" t="s">
        <v>64</v>
      </c>
      <c r="C2089">
        <v>2011</v>
      </c>
      <c r="D2089">
        <f>VLOOKUP(E2089,map_S!$I$2:$J$9,2,FALSE)</f>
        <v>5</v>
      </c>
      <c r="E2089" t="s">
        <v>10</v>
      </c>
      <c r="F2089">
        <v>2303538244.9983401</v>
      </c>
    </row>
    <row r="2090" spans="1:6" x14ac:dyDescent="0.25">
      <c r="A2090">
        <f>VLOOKUP(B2090,map_C!$A$2:$B$215,2,FALSE)</f>
        <v>58</v>
      </c>
      <c r="B2090" t="s">
        <v>64</v>
      </c>
      <c r="C2090">
        <v>2011</v>
      </c>
      <c r="D2090">
        <f>VLOOKUP(E2090,map_S!$I$2:$J$9,2,FALSE)</f>
        <v>6</v>
      </c>
      <c r="E2090" t="s">
        <v>11</v>
      </c>
      <c r="F2090">
        <v>10186735857.124201</v>
      </c>
    </row>
    <row r="2091" spans="1:6" x14ac:dyDescent="0.25">
      <c r="A2091">
        <f>VLOOKUP(B2091,map_C!$A$2:$B$215,2,FALSE)</f>
        <v>58</v>
      </c>
      <c r="B2091" t="s">
        <v>64</v>
      </c>
      <c r="C2091">
        <v>2011</v>
      </c>
      <c r="D2091">
        <f>VLOOKUP(E2091,map_S!$I$2:$J$9,2,FALSE)</f>
        <v>7</v>
      </c>
      <c r="E2091" t="s">
        <v>12</v>
      </c>
      <c r="F2091">
        <v>19049019706.5877</v>
      </c>
    </row>
    <row r="2092" spans="1:6" x14ac:dyDescent="0.25">
      <c r="A2092">
        <f>VLOOKUP(B2092,map_C!$A$2:$B$215,2,FALSE)</f>
        <v>58</v>
      </c>
      <c r="B2092" t="s">
        <v>64</v>
      </c>
      <c r="C2092">
        <v>2007</v>
      </c>
      <c r="D2092">
        <f>VLOOKUP(E2092,map_S!$I$2:$J$9,2,FALSE)</f>
        <v>1</v>
      </c>
      <c r="E2092" t="s">
        <v>5</v>
      </c>
      <c r="F2092">
        <v>492282198.337246</v>
      </c>
    </row>
    <row r="2093" spans="1:6" x14ac:dyDescent="0.25">
      <c r="A2093">
        <f>VLOOKUP(B2093,map_C!$A$2:$B$215,2,FALSE)</f>
        <v>58</v>
      </c>
      <c r="B2093" t="s">
        <v>64</v>
      </c>
      <c r="C2093">
        <v>2007</v>
      </c>
      <c r="D2093">
        <f>VLOOKUP(E2093,map_S!$I$2:$J$9,2,FALSE)</f>
        <v>2</v>
      </c>
      <c r="E2093" t="s">
        <v>6</v>
      </c>
      <c r="F2093">
        <v>1789031927.80335</v>
      </c>
    </row>
    <row r="2094" spans="1:6" x14ac:dyDescent="0.25">
      <c r="A2094">
        <f>VLOOKUP(B2094,map_C!$A$2:$B$215,2,FALSE)</f>
        <v>58</v>
      </c>
      <c r="B2094" t="s">
        <v>64</v>
      </c>
      <c r="C2094">
        <v>2007</v>
      </c>
      <c r="D2094">
        <f>VLOOKUP(E2094,map_S!$I$2:$J$9,2,FALSE)</f>
        <v>0</v>
      </c>
      <c r="E2094" t="s">
        <v>7</v>
      </c>
      <c r="F2094">
        <v>1191565226.08635</v>
      </c>
    </row>
    <row r="2095" spans="1:6" x14ac:dyDescent="0.25">
      <c r="A2095">
        <f>VLOOKUP(B2095,map_C!$A$2:$B$215,2,FALSE)</f>
        <v>58</v>
      </c>
      <c r="B2095" t="s">
        <v>64</v>
      </c>
      <c r="C2095">
        <v>2007</v>
      </c>
      <c r="D2095">
        <f>VLOOKUP(E2095,map_S!$I$2:$J$9,2,FALSE)</f>
        <v>3</v>
      </c>
      <c r="E2095" t="s">
        <v>8</v>
      </c>
      <c r="F2095">
        <v>1811957575.18821</v>
      </c>
    </row>
    <row r="2096" spans="1:6" x14ac:dyDescent="0.25">
      <c r="A2096">
        <f>VLOOKUP(B2096,map_C!$A$2:$B$215,2,FALSE)</f>
        <v>58</v>
      </c>
      <c r="B2096" t="s">
        <v>64</v>
      </c>
      <c r="C2096">
        <v>2007</v>
      </c>
      <c r="D2096">
        <f>VLOOKUP(E2096,map_S!$I$2:$J$9,2,FALSE)</f>
        <v>4</v>
      </c>
      <c r="E2096" t="s">
        <v>9</v>
      </c>
      <c r="F2096">
        <v>3285625216.5693498</v>
      </c>
    </row>
    <row r="2097" spans="1:6" x14ac:dyDescent="0.25">
      <c r="A2097">
        <f>VLOOKUP(B2097,map_C!$A$2:$B$215,2,FALSE)</f>
        <v>58</v>
      </c>
      <c r="B2097" t="s">
        <v>64</v>
      </c>
      <c r="C2097">
        <v>2007</v>
      </c>
      <c r="D2097">
        <f>VLOOKUP(E2097,map_S!$I$2:$J$9,2,FALSE)</f>
        <v>5</v>
      </c>
      <c r="E2097" t="s">
        <v>10</v>
      </c>
      <c r="F2097">
        <v>1894881203.1814301</v>
      </c>
    </row>
    <row r="2098" spans="1:6" x14ac:dyDescent="0.25">
      <c r="A2098">
        <f>VLOOKUP(B2098,map_C!$A$2:$B$215,2,FALSE)</f>
        <v>58</v>
      </c>
      <c r="B2098" t="s">
        <v>64</v>
      </c>
      <c r="C2098">
        <v>2007</v>
      </c>
      <c r="D2098">
        <f>VLOOKUP(E2098,map_S!$I$2:$J$9,2,FALSE)</f>
        <v>6</v>
      </c>
      <c r="E2098" t="s">
        <v>11</v>
      </c>
      <c r="F2098">
        <v>8836443240.88377</v>
      </c>
    </row>
    <row r="2099" spans="1:6" x14ac:dyDescent="0.25">
      <c r="A2099">
        <f>VLOOKUP(B2099,map_C!$A$2:$B$215,2,FALSE)</f>
        <v>58</v>
      </c>
      <c r="B2099" t="s">
        <v>64</v>
      </c>
      <c r="C2099">
        <v>2007</v>
      </c>
      <c r="D2099">
        <f>VLOOKUP(E2099,map_S!$I$2:$J$9,2,FALSE)</f>
        <v>7</v>
      </c>
      <c r="E2099" t="s">
        <v>12</v>
      </c>
      <c r="F2099">
        <v>18259566105.167301</v>
      </c>
    </row>
    <row r="2100" spans="1:6" x14ac:dyDescent="0.25">
      <c r="A2100">
        <f>VLOOKUP(B2100,map_C!$A$2:$B$215,2,FALSE)</f>
        <v>58</v>
      </c>
      <c r="B2100" t="s">
        <v>64</v>
      </c>
      <c r="C2100">
        <v>2004</v>
      </c>
      <c r="D2100">
        <f>VLOOKUP(E2100,map_S!$I$2:$J$9,2,FALSE)</f>
        <v>1</v>
      </c>
      <c r="E2100" t="s">
        <v>5</v>
      </c>
      <c r="F2100">
        <v>637162718.73396695</v>
      </c>
    </row>
    <row r="2101" spans="1:6" x14ac:dyDescent="0.25">
      <c r="A2101">
        <f>VLOOKUP(B2101,map_C!$A$2:$B$215,2,FALSE)</f>
        <v>58</v>
      </c>
      <c r="B2101" t="s">
        <v>64</v>
      </c>
      <c r="C2101">
        <v>2004</v>
      </c>
      <c r="D2101">
        <f>VLOOKUP(E2101,map_S!$I$2:$J$9,2,FALSE)</f>
        <v>2</v>
      </c>
      <c r="E2101" t="s">
        <v>6</v>
      </c>
      <c r="F2101">
        <v>1759202503.83287</v>
      </c>
    </row>
    <row r="2102" spans="1:6" x14ac:dyDescent="0.25">
      <c r="A2102">
        <f>VLOOKUP(B2102,map_C!$A$2:$B$215,2,FALSE)</f>
        <v>58</v>
      </c>
      <c r="B2102" t="s">
        <v>64</v>
      </c>
      <c r="C2102">
        <v>2004</v>
      </c>
      <c r="D2102">
        <f>VLOOKUP(E2102,map_S!$I$2:$J$9,2,FALSE)</f>
        <v>0</v>
      </c>
      <c r="E2102" t="s">
        <v>7</v>
      </c>
      <c r="F2102">
        <v>1217912652.8333499</v>
      </c>
    </row>
    <row r="2103" spans="1:6" x14ac:dyDescent="0.25">
      <c r="A2103">
        <f>VLOOKUP(B2103,map_C!$A$2:$B$215,2,FALSE)</f>
        <v>58</v>
      </c>
      <c r="B2103" t="s">
        <v>64</v>
      </c>
      <c r="C2103">
        <v>2004</v>
      </c>
      <c r="D2103">
        <f>VLOOKUP(E2103,map_S!$I$2:$J$9,2,FALSE)</f>
        <v>3</v>
      </c>
      <c r="E2103" t="s">
        <v>8</v>
      </c>
      <c r="F2103">
        <v>1419899860.97385</v>
      </c>
    </row>
    <row r="2104" spans="1:6" x14ac:dyDescent="0.25">
      <c r="A2104">
        <f>VLOOKUP(B2104,map_C!$A$2:$B$215,2,FALSE)</f>
        <v>58</v>
      </c>
      <c r="B2104" t="s">
        <v>64</v>
      </c>
      <c r="C2104">
        <v>2004</v>
      </c>
      <c r="D2104">
        <f>VLOOKUP(E2104,map_S!$I$2:$J$9,2,FALSE)</f>
        <v>4</v>
      </c>
      <c r="E2104" t="s">
        <v>9</v>
      </c>
      <c r="F2104">
        <v>2716961508.7719402</v>
      </c>
    </row>
    <row r="2105" spans="1:6" x14ac:dyDescent="0.25">
      <c r="A2105">
        <f>VLOOKUP(B2105,map_C!$A$2:$B$215,2,FALSE)</f>
        <v>58</v>
      </c>
      <c r="B2105" t="s">
        <v>64</v>
      </c>
      <c r="C2105">
        <v>2004</v>
      </c>
      <c r="D2105">
        <f>VLOOKUP(E2105,map_S!$I$2:$J$9,2,FALSE)</f>
        <v>5</v>
      </c>
      <c r="E2105" t="s">
        <v>10</v>
      </c>
      <c r="F2105">
        <v>1582899427.7971499</v>
      </c>
    </row>
    <row r="2106" spans="1:6" x14ac:dyDescent="0.25">
      <c r="A2106">
        <f>VLOOKUP(B2106,map_C!$A$2:$B$215,2,FALSE)</f>
        <v>58</v>
      </c>
      <c r="B2106" t="s">
        <v>64</v>
      </c>
      <c r="C2106">
        <v>2004</v>
      </c>
      <c r="D2106">
        <f>VLOOKUP(E2106,map_S!$I$2:$J$9,2,FALSE)</f>
        <v>6</v>
      </c>
      <c r="E2106" t="s">
        <v>11</v>
      </c>
      <c r="F2106">
        <v>7670832146.4830704</v>
      </c>
    </row>
    <row r="2107" spans="1:6" x14ac:dyDescent="0.25">
      <c r="A2107">
        <f>VLOOKUP(B2107,map_C!$A$2:$B$215,2,FALSE)</f>
        <v>58</v>
      </c>
      <c r="B2107" t="s">
        <v>64</v>
      </c>
      <c r="C2107">
        <v>2004</v>
      </c>
      <c r="D2107">
        <f>VLOOKUP(E2107,map_S!$I$2:$J$9,2,FALSE)</f>
        <v>7</v>
      </c>
      <c r="E2107" t="s">
        <v>12</v>
      </c>
      <c r="F2107">
        <v>15874349429.657801</v>
      </c>
    </row>
    <row r="2108" spans="1:6" x14ac:dyDescent="0.25">
      <c r="A2108">
        <f>VLOOKUP(B2108,map_C!$A$2:$B$215,2,FALSE)</f>
        <v>59</v>
      </c>
      <c r="B2108" t="s">
        <v>65</v>
      </c>
      <c r="C2108">
        <v>2017</v>
      </c>
      <c r="D2108">
        <f>VLOOKUP(E2108,map_S!$I$2:$J$9,2,FALSE)</f>
        <v>1</v>
      </c>
      <c r="E2108" t="s">
        <v>5</v>
      </c>
      <c r="F2108">
        <v>4210213933.63484</v>
      </c>
    </row>
    <row r="2109" spans="1:6" x14ac:dyDescent="0.25">
      <c r="A2109">
        <f>VLOOKUP(B2109,map_C!$A$2:$B$215,2,FALSE)</f>
        <v>59</v>
      </c>
      <c r="B2109" t="s">
        <v>65</v>
      </c>
      <c r="C2109">
        <v>2017</v>
      </c>
      <c r="D2109">
        <f>VLOOKUP(E2109,map_S!$I$2:$J$9,2,FALSE)</f>
        <v>2</v>
      </c>
      <c r="E2109" t="s">
        <v>6</v>
      </c>
      <c r="F2109">
        <v>59768280908.582802</v>
      </c>
    </row>
    <row r="2110" spans="1:6" x14ac:dyDescent="0.25">
      <c r="A2110">
        <f>VLOOKUP(B2110,map_C!$A$2:$B$215,2,FALSE)</f>
        <v>59</v>
      </c>
      <c r="B2110" t="s">
        <v>65</v>
      </c>
      <c r="C2110">
        <v>2017</v>
      </c>
      <c r="D2110">
        <f>VLOOKUP(E2110,map_S!$I$2:$J$9,2,FALSE)</f>
        <v>0</v>
      </c>
      <c r="E2110" t="s">
        <v>7</v>
      </c>
      <c r="F2110">
        <v>51113816758.981697</v>
      </c>
    </row>
    <row r="2111" spans="1:6" x14ac:dyDescent="0.25">
      <c r="A2111">
        <f>VLOOKUP(B2111,map_C!$A$2:$B$215,2,FALSE)</f>
        <v>59</v>
      </c>
      <c r="B2111" t="s">
        <v>65</v>
      </c>
      <c r="C2111">
        <v>2017</v>
      </c>
      <c r="D2111">
        <f>VLOOKUP(E2111,map_S!$I$2:$J$9,2,FALSE)</f>
        <v>3</v>
      </c>
      <c r="E2111" t="s">
        <v>8</v>
      </c>
      <c r="F2111">
        <v>9291732303.4707108</v>
      </c>
    </row>
    <row r="2112" spans="1:6" x14ac:dyDescent="0.25">
      <c r="A2112">
        <f>VLOOKUP(B2112,map_C!$A$2:$B$215,2,FALSE)</f>
        <v>59</v>
      </c>
      <c r="B2112" t="s">
        <v>65</v>
      </c>
      <c r="C2112">
        <v>2017</v>
      </c>
      <c r="D2112">
        <f>VLOOKUP(E2112,map_S!$I$2:$J$9,2,FALSE)</f>
        <v>4</v>
      </c>
      <c r="E2112" t="s">
        <v>9</v>
      </c>
      <c r="F2112">
        <v>23169795213.171398</v>
      </c>
    </row>
    <row r="2113" spans="1:6" x14ac:dyDescent="0.25">
      <c r="A2113">
        <f>VLOOKUP(B2113,map_C!$A$2:$B$215,2,FALSE)</f>
        <v>59</v>
      </c>
      <c r="B2113" t="s">
        <v>65</v>
      </c>
      <c r="C2113">
        <v>2017</v>
      </c>
      <c r="D2113">
        <f>VLOOKUP(E2113,map_S!$I$2:$J$9,2,FALSE)</f>
        <v>5</v>
      </c>
      <c r="E2113" t="s">
        <v>10</v>
      </c>
      <c r="F2113">
        <v>20988464861.019402</v>
      </c>
    </row>
    <row r="2114" spans="1:6" x14ac:dyDescent="0.25">
      <c r="A2114">
        <f>VLOOKUP(B2114,map_C!$A$2:$B$215,2,FALSE)</f>
        <v>59</v>
      </c>
      <c r="B2114" t="s">
        <v>65</v>
      </c>
      <c r="C2114">
        <v>2017</v>
      </c>
      <c r="D2114">
        <f>VLOOKUP(E2114,map_S!$I$2:$J$9,2,FALSE)</f>
        <v>6</v>
      </c>
      <c r="E2114" t="s">
        <v>11</v>
      </c>
      <c r="F2114">
        <v>65163189186.442398</v>
      </c>
    </row>
    <row r="2115" spans="1:6" x14ac:dyDescent="0.25">
      <c r="A2115">
        <f>VLOOKUP(B2115,map_C!$A$2:$B$215,2,FALSE)</f>
        <v>59</v>
      </c>
      <c r="B2115" t="s">
        <v>65</v>
      </c>
      <c r="C2115">
        <v>2017</v>
      </c>
      <c r="D2115">
        <f>VLOOKUP(E2115,map_S!$I$2:$J$9,2,FALSE)</f>
        <v>7</v>
      </c>
      <c r="E2115" t="s">
        <v>12</v>
      </c>
      <c r="F2115">
        <v>182591676406.32101</v>
      </c>
    </row>
    <row r="2116" spans="1:6" x14ac:dyDescent="0.25">
      <c r="A2116">
        <f>VLOOKUP(B2116,map_C!$A$2:$B$215,2,FALSE)</f>
        <v>59</v>
      </c>
      <c r="B2116" t="s">
        <v>65</v>
      </c>
      <c r="C2116">
        <v>2014</v>
      </c>
      <c r="D2116">
        <f>VLOOKUP(E2116,map_S!$I$2:$J$9,2,FALSE)</f>
        <v>1</v>
      </c>
      <c r="E2116" t="s">
        <v>5</v>
      </c>
      <c r="F2116">
        <v>3894994664.36303</v>
      </c>
    </row>
    <row r="2117" spans="1:6" x14ac:dyDescent="0.25">
      <c r="A2117">
        <f>VLOOKUP(B2117,map_C!$A$2:$B$215,2,FALSE)</f>
        <v>59</v>
      </c>
      <c r="B2117" t="s">
        <v>65</v>
      </c>
      <c r="C2117">
        <v>2014</v>
      </c>
      <c r="D2117">
        <f>VLOOKUP(E2117,map_S!$I$2:$J$9,2,FALSE)</f>
        <v>2</v>
      </c>
      <c r="E2117" t="s">
        <v>6</v>
      </c>
      <c r="F2117">
        <v>51233050459.881104</v>
      </c>
    </row>
    <row r="2118" spans="1:6" x14ac:dyDescent="0.25">
      <c r="A2118">
        <f>VLOOKUP(B2118,map_C!$A$2:$B$215,2,FALSE)</f>
        <v>59</v>
      </c>
      <c r="B2118" t="s">
        <v>65</v>
      </c>
      <c r="C2118">
        <v>2014</v>
      </c>
      <c r="D2118">
        <f>VLOOKUP(E2118,map_S!$I$2:$J$9,2,FALSE)</f>
        <v>0</v>
      </c>
      <c r="E2118" t="s">
        <v>7</v>
      </c>
      <c r="F2118">
        <v>41810010671.273903</v>
      </c>
    </row>
    <row r="2119" spans="1:6" x14ac:dyDescent="0.25">
      <c r="A2119">
        <f>VLOOKUP(B2119,map_C!$A$2:$B$215,2,FALSE)</f>
        <v>59</v>
      </c>
      <c r="B2119" t="s">
        <v>65</v>
      </c>
      <c r="C2119">
        <v>2014</v>
      </c>
      <c r="D2119">
        <f>VLOOKUP(E2119,map_S!$I$2:$J$9,2,FALSE)</f>
        <v>3</v>
      </c>
      <c r="E2119" t="s">
        <v>8</v>
      </c>
      <c r="F2119">
        <v>9384989074.6480999</v>
      </c>
    </row>
    <row r="2120" spans="1:6" x14ac:dyDescent="0.25">
      <c r="A2120">
        <f>VLOOKUP(B2120,map_C!$A$2:$B$215,2,FALSE)</f>
        <v>59</v>
      </c>
      <c r="B2120" t="s">
        <v>65</v>
      </c>
      <c r="C2120">
        <v>2014</v>
      </c>
      <c r="D2120">
        <f>VLOOKUP(E2120,map_S!$I$2:$J$9,2,FALSE)</f>
        <v>4</v>
      </c>
      <c r="E2120" t="s">
        <v>9</v>
      </c>
      <c r="F2120">
        <v>19926053153.107399</v>
      </c>
    </row>
    <row r="2121" spans="1:6" x14ac:dyDescent="0.25">
      <c r="A2121">
        <f>VLOOKUP(B2121,map_C!$A$2:$B$215,2,FALSE)</f>
        <v>59</v>
      </c>
      <c r="B2121" t="s">
        <v>65</v>
      </c>
      <c r="C2121">
        <v>2014</v>
      </c>
      <c r="D2121">
        <f>VLOOKUP(E2121,map_S!$I$2:$J$9,2,FALSE)</f>
        <v>5</v>
      </c>
      <c r="E2121" t="s">
        <v>10</v>
      </c>
      <c r="F2121">
        <v>17287057269.1702</v>
      </c>
    </row>
    <row r="2122" spans="1:6" x14ac:dyDescent="0.25">
      <c r="A2122">
        <f>VLOOKUP(B2122,map_C!$A$2:$B$215,2,FALSE)</f>
        <v>59</v>
      </c>
      <c r="B2122" t="s">
        <v>65</v>
      </c>
      <c r="C2122">
        <v>2014</v>
      </c>
      <c r="D2122">
        <f>VLOOKUP(E2122,map_S!$I$2:$J$9,2,FALSE)</f>
        <v>6</v>
      </c>
      <c r="E2122" t="s">
        <v>11</v>
      </c>
      <c r="F2122">
        <v>59976055693.886902</v>
      </c>
    </row>
    <row r="2123" spans="1:6" x14ac:dyDescent="0.25">
      <c r="A2123">
        <f>VLOOKUP(B2123,map_C!$A$2:$B$215,2,FALSE)</f>
        <v>59</v>
      </c>
      <c r="B2123" t="s">
        <v>65</v>
      </c>
      <c r="C2123">
        <v>2014</v>
      </c>
      <c r="D2123">
        <f>VLOOKUP(E2123,map_S!$I$2:$J$9,2,FALSE)</f>
        <v>7</v>
      </c>
      <c r="E2123" t="s">
        <v>12</v>
      </c>
      <c r="F2123">
        <v>161702200315.05701</v>
      </c>
    </row>
    <row r="2124" spans="1:6" x14ac:dyDescent="0.25">
      <c r="A2124">
        <f>VLOOKUP(B2124,map_C!$A$2:$B$215,2,FALSE)</f>
        <v>59</v>
      </c>
      <c r="B2124" t="s">
        <v>65</v>
      </c>
      <c r="C2124">
        <v>2011</v>
      </c>
      <c r="D2124">
        <f>VLOOKUP(E2124,map_S!$I$2:$J$9,2,FALSE)</f>
        <v>1</v>
      </c>
      <c r="E2124" t="s">
        <v>5</v>
      </c>
      <c r="F2124">
        <v>3409319579.2469101</v>
      </c>
    </row>
    <row r="2125" spans="1:6" x14ac:dyDescent="0.25">
      <c r="A2125">
        <f>VLOOKUP(B2125,map_C!$A$2:$B$215,2,FALSE)</f>
        <v>59</v>
      </c>
      <c r="B2125" t="s">
        <v>65</v>
      </c>
      <c r="C2125">
        <v>2011</v>
      </c>
      <c r="D2125">
        <f>VLOOKUP(E2125,map_S!$I$2:$J$9,2,FALSE)</f>
        <v>2</v>
      </c>
      <c r="E2125" t="s">
        <v>6</v>
      </c>
      <c r="F2125">
        <v>53331653031.150002</v>
      </c>
    </row>
    <row r="2126" spans="1:6" x14ac:dyDescent="0.25">
      <c r="A2126">
        <f>VLOOKUP(B2126,map_C!$A$2:$B$215,2,FALSE)</f>
        <v>59</v>
      </c>
      <c r="B2126" t="s">
        <v>65</v>
      </c>
      <c r="C2126">
        <v>2011</v>
      </c>
      <c r="D2126">
        <f>VLOOKUP(E2126,map_S!$I$2:$J$9,2,FALSE)</f>
        <v>0</v>
      </c>
      <c r="E2126" t="s">
        <v>7</v>
      </c>
      <c r="F2126">
        <v>42596392093.0942</v>
      </c>
    </row>
    <row r="2127" spans="1:6" x14ac:dyDescent="0.25">
      <c r="A2127">
        <f>VLOOKUP(B2127,map_C!$A$2:$B$215,2,FALSE)</f>
        <v>59</v>
      </c>
      <c r="B2127" t="s">
        <v>65</v>
      </c>
      <c r="C2127">
        <v>2011</v>
      </c>
      <c r="D2127">
        <f>VLOOKUP(E2127,map_S!$I$2:$J$9,2,FALSE)</f>
        <v>3</v>
      </c>
      <c r="E2127" t="s">
        <v>8</v>
      </c>
      <c r="F2127">
        <v>9397144163.8294601</v>
      </c>
    </row>
    <row r="2128" spans="1:6" x14ac:dyDescent="0.25">
      <c r="A2128">
        <f>VLOOKUP(B2128,map_C!$A$2:$B$215,2,FALSE)</f>
        <v>59</v>
      </c>
      <c r="B2128" t="s">
        <v>65</v>
      </c>
      <c r="C2128">
        <v>2011</v>
      </c>
      <c r="D2128">
        <f>VLOOKUP(E2128,map_S!$I$2:$J$9,2,FALSE)</f>
        <v>4</v>
      </c>
      <c r="E2128" t="s">
        <v>9</v>
      </c>
      <c r="F2128">
        <v>18793556583.159698</v>
      </c>
    </row>
    <row r="2129" spans="1:6" x14ac:dyDescent="0.25">
      <c r="A2129">
        <f>VLOOKUP(B2129,map_C!$A$2:$B$215,2,FALSE)</f>
        <v>59</v>
      </c>
      <c r="B2129" t="s">
        <v>65</v>
      </c>
      <c r="C2129">
        <v>2011</v>
      </c>
      <c r="D2129">
        <f>VLOOKUP(E2129,map_S!$I$2:$J$9,2,FALSE)</f>
        <v>5</v>
      </c>
      <c r="E2129" t="s">
        <v>10</v>
      </c>
      <c r="F2129">
        <v>17633131764.8255</v>
      </c>
    </row>
    <row r="2130" spans="1:6" x14ac:dyDescent="0.25">
      <c r="A2130">
        <f>VLOOKUP(B2130,map_C!$A$2:$B$215,2,FALSE)</f>
        <v>59</v>
      </c>
      <c r="B2130" t="s">
        <v>65</v>
      </c>
      <c r="C2130">
        <v>2011</v>
      </c>
      <c r="D2130">
        <f>VLOOKUP(E2130,map_S!$I$2:$J$9,2,FALSE)</f>
        <v>6</v>
      </c>
      <c r="E2130" t="s">
        <v>11</v>
      </c>
      <c r="F2130">
        <v>56741013262.869102</v>
      </c>
    </row>
    <row r="2131" spans="1:6" x14ac:dyDescent="0.25">
      <c r="A2131">
        <f>VLOOKUP(B2131,map_C!$A$2:$B$215,2,FALSE)</f>
        <v>59</v>
      </c>
      <c r="B2131" t="s">
        <v>65</v>
      </c>
      <c r="C2131">
        <v>2011</v>
      </c>
      <c r="D2131">
        <f>VLOOKUP(E2131,map_S!$I$2:$J$9,2,FALSE)</f>
        <v>7</v>
      </c>
      <c r="E2131" t="s">
        <v>12</v>
      </c>
      <c r="F2131">
        <v>159305818385.08099</v>
      </c>
    </row>
    <row r="2132" spans="1:6" x14ac:dyDescent="0.25">
      <c r="A2132">
        <f>VLOOKUP(B2132,map_C!$A$2:$B$215,2,FALSE)</f>
        <v>59</v>
      </c>
      <c r="B2132" t="s">
        <v>65</v>
      </c>
      <c r="C2132">
        <v>2007</v>
      </c>
      <c r="D2132">
        <f>VLOOKUP(E2132,map_S!$I$2:$J$9,2,FALSE)</f>
        <v>1</v>
      </c>
      <c r="E2132" t="s">
        <v>5</v>
      </c>
      <c r="F2132">
        <v>3542090553.3817801</v>
      </c>
    </row>
    <row r="2133" spans="1:6" x14ac:dyDescent="0.25">
      <c r="A2133">
        <f>VLOOKUP(B2133,map_C!$A$2:$B$215,2,FALSE)</f>
        <v>59</v>
      </c>
      <c r="B2133" t="s">
        <v>65</v>
      </c>
      <c r="C2133">
        <v>2007</v>
      </c>
      <c r="D2133">
        <f>VLOOKUP(E2133,map_S!$I$2:$J$9,2,FALSE)</f>
        <v>2</v>
      </c>
      <c r="E2133" t="s">
        <v>6</v>
      </c>
      <c r="F2133">
        <v>49128431322.729797</v>
      </c>
    </row>
    <row r="2134" spans="1:6" x14ac:dyDescent="0.25">
      <c r="A2134">
        <f>VLOOKUP(B2134,map_C!$A$2:$B$215,2,FALSE)</f>
        <v>59</v>
      </c>
      <c r="B2134" t="s">
        <v>65</v>
      </c>
      <c r="C2134">
        <v>2007</v>
      </c>
      <c r="D2134">
        <f>VLOOKUP(E2134,map_S!$I$2:$J$9,2,FALSE)</f>
        <v>0</v>
      </c>
      <c r="E2134" t="s">
        <v>7</v>
      </c>
      <c r="F2134">
        <v>36284160780.527496</v>
      </c>
    </row>
    <row r="2135" spans="1:6" x14ac:dyDescent="0.25">
      <c r="A2135">
        <f>VLOOKUP(B2135,map_C!$A$2:$B$215,2,FALSE)</f>
        <v>59</v>
      </c>
      <c r="B2135" t="s">
        <v>65</v>
      </c>
      <c r="C2135">
        <v>2007</v>
      </c>
      <c r="D2135">
        <f>VLOOKUP(E2135,map_S!$I$2:$J$9,2,FALSE)</f>
        <v>3</v>
      </c>
      <c r="E2135" t="s">
        <v>8</v>
      </c>
      <c r="F2135">
        <v>9442065145.5866699</v>
      </c>
    </row>
    <row r="2136" spans="1:6" x14ac:dyDescent="0.25">
      <c r="A2136">
        <f>VLOOKUP(B2136,map_C!$A$2:$B$215,2,FALSE)</f>
        <v>59</v>
      </c>
      <c r="B2136" t="s">
        <v>65</v>
      </c>
      <c r="C2136">
        <v>2007</v>
      </c>
      <c r="D2136">
        <f>VLOOKUP(E2136,map_S!$I$2:$J$9,2,FALSE)</f>
        <v>4</v>
      </c>
      <c r="E2136" t="s">
        <v>9</v>
      </c>
      <c r="F2136">
        <v>19090319630.0625</v>
      </c>
    </row>
    <row r="2137" spans="1:6" x14ac:dyDescent="0.25">
      <c r="A2137">
        <f>VLOOKUP(B2137,map_C!$A$2:$B$215,2,FALSE)</f>
        <v>59</v>
      </c>
      <c r="B2137" t="s">
        <v>65</v>
      </c>
      <c r="C2137">
        <v>2007</v>
      </c>
      <c r="D2137">
        <f>VLOOKUP(E2137,map_S!$I$2:$J$9,2,FALSE)</f>
        <v>5</v>
      </c>
      <c r="E2137" t="s">
        <v>10</v>
      </c>
      <c r="F2137">
        <v>19864993139.895302</v>
      </c>
    </row>
    <row r="2138" spans="1:6" x14ac:dyDescent="0.25">
      <c r="A2138">
        <f>VLOOKUP(B2138,map_C!$A$2:$B$215,2,FALSE)</f>
        <v>59</v>
      </c>
      <c r="B2138" t="s">
        <v>65</v>
      </c>
      <c r="C2138">
        <v>2007</v>
      </c>
      <c r="D2138">
        <f>VLOOKUP(E2138,map_S!$I$2:$J$9,2,FALSE)</f>
        <v>6</v>
      </c>
      <c r="E2138" t="s">
        <v>11</v>
      </c>
      <c r="F2138">
        <v>55233782204.380302</v>
      </c>
    </row>
    <row r="2139" spans="1:6" x14ac:dyDescent="0.25">
      <c r="A2139">
        <f>VLOOKUP(B2139,map_C!$A$2:$B$215,2,FALSE)</f>
        <v>59</v>
      </c>
      <c r="B2139" t="s">
        <v>65</v>
      </c>
      <c r="C2139">
        <v>2007</v>
      </c>
      <c r="D2139">
        <f>VLOOKUP(E2139,map_S!$I$2:$J$9,2,FALSE)</f>
        <v>7</v>
      </c>
      <c r="E2139" t="s">
        <v>12</v>
      </c>
      <c r="F2139">
        <v>156301681996.03601</v>
      </c>
    </row>
    <row r="2140" spans="1:6" x14ac:dyDescent="0.25">
      <c r="A2140">
        <f>VLOOKUP(B2140,map_C!$A$2:$B$215,2,FALSE)</f>
        <v>59</v>
      </c>
      <c r="B2140" t="s">
        <v>65</v>
      </c>
      <c r="C2140">
        <v>2004</v>
      </c>
      <c r="D2140">
        <f>VLOOKUP(E2140,map_S!$I$2:$J$9,2,FALSE)</f>
        <v>1</v>
      </c>
      <c r="E2140" t="s">
        <v>5</v>
      </c>
      <c r="F2140">
        <v>4519985771.6347399</v>
      </c>
    </row>
    <row r="2141" spans="1:6" x14ac:dyDescent="0.25">
      <c r="A2141">
        <f>VLOOKUP(B2141,map_C!$A$2:$B$215,2,FALSE)</f>
        <v>59</v>
      </c>
      <c r="B2141" t="s">
        <v>65</v>
      </c>
      <c r="C2141">
        <v>2004</v>
      </c>
      <c r="D2141">
        <f>VLOOKUP(E2141,map_S!$I$2:$J$9,2,FALSE)</f>
        <v>2</v>
      </c>
      <c r="E2141" t="s">
        <v>6</v>
      </c>
      <c r="F2141">
        <v>37225265511.4589</v>
      </c>
    </row>
    <row r="2142" spans="1:6" x14ac:dyDescent="0.25">
      <c r="A2142">
        <f>VLOOKUP(B2142,map_C!$A$2:$B$215,2,FALSE)</f>
        <v>59</v>
      </c>
      <c r="B2142" t="s">
        <v>65</v>
      </c>
      <c r="C2142">
        <v>2004</v>
      </c>
      <c r="D2142">
        <f>VLOOKUP(E2142,map_S!$I$2:$J$9,2,FALSE)</f>
        <v>0</v>
      </c>
      <c r="E2142" t="s">
        <v>7</v>
      </c>
      <c r="F2142">
        <v>24681294781.238899</v>
      </c>
    </row>
    <row r="2143" spans="1:6" x14ac:dyDescent="0.25">
      <c r="A2143">
        <f>VLOOKUP(B2143,map_C!$A$2:$B$215,2,FALSE)</f>
        <v>59</v>
      </c>
      <c r="B2143" t="s">
        <v>65</v>
      </c>
      <c r="C2143">
        <v>2004</v>
      </c>
      <c r="D2143">
        <f>VLOOKUP(E2143,map_S!$I$2:$J$9,2,FALSE)</f>
        <v>3</v>
      </c>
      <c r="E2143" t="s">
        <v>8</v>
      </c>
      <c r="F2143">
        <v>8661740942.1210403</v>
      </c>
    </row>
    <row r="2144" spans="1:6" x14ac:dyDescent="0.25">
      <c r="A2144">
        <f>VLOOKUP(B2144,map_C!$A$2:$B$215,2,FALSE)</f>
        <v>59</v>
      </c>
      <c r="B2144" t="s">
        <v>65</v>
      </c>
      <c r="C2144">
        <v>2004</v>
      </c>
      <c r="D2144">
        <f>VLOOKUP(E2144,map_S!$I$2:$J$9,2,FALSE)</f>
        <v>4</v>
      </c>
      <c r="E2144" t="s">
        <v>9</v>
      </c>
      <c r="F2144">
        <v>15636851466.0298</v>
      </c>
    </row>
    <row r="2145" spans="1:6" x14ac:dyDescent="0.25">
      <c r="A2145">
        <f>VLOOKUP(B2145,map_C!$A$2:$B$215,2,FALSE)</f>
        <v>59</v>
      </c>
      <c r="B2145" t="s">
        <v>65</v>
      </c>
      <c r="C2145">
        <v>2004</v>
      </c>
      <c r="D2145">
        <f>VLOOKUP(E2145,map_S!$I$2:$J$9,2,FALSE)</f>
        <v>5</v>
      </c>
      <c r="E2145" t="s">
        <v>10</v>
      </c>
      <c r="F2145">
        <v>16594867625.387501</v>
      </c>
    </row>
    <row r="2146" spans="1:6" x14ac:dyDescent="0.25">
      <c r="A2146">
        <f>VLOOKUP(B2146,map_C!$A$2:$B$215,2,FALSE)</f>
        <v>59</v>
      </c>
      <c r="B2146" t="s">
        <v>65</v>
      </c>
      <c r="C2146">
        <v>2004</v>
      </c>
      <c r="D2146">
        <f>VLOOKUP(E2146,map_S!$I$2:$J$9,2,FALSE)</f>
        <v>6</v>
      </c>
      <c r="E2146" t="s">
        <v>11</v>
      </c>
      <c r="F2146">
        <v>51428385588.698601</v>
      </c>
    </row>
    <row r="2147" spans="1:6" x14ac:dyDescent="0.25">
      <c r="A2147">
        <f>VLOOKUP(B2147,map_C!$A$2:$B$215,2,FALSE)</f>
        <v>59</v>
      </c>
      <c r="B2147" t="s">
        <v>65</v>
      </c>
      <c r="C2147">
        <v>2004</v>
      </c>
      <c r="D2147">
        <f>VLOOKUP(E2147,map_S!$I$2:$J$9,2,FALSE)</f>
        <v>7</v>
      </c>
      <c r="E2147" t="s">
        <v>12</v>
      </c>
      <c r="F2147">
        <v>134067096905.33099</v>
      </c>
    </row>
    <row r="2148" spans="1:6" x14ac:dyDescent="0.25">
      <c r="A2148">
        <f>VLOOKUP(B2148,map_C!$A$2:$B$215,2,FALSE)</f>
        <v>179</v>
      </c>
      <c r="B2148" t="s">
        <v>66</v>
      </c>
      <c r="C2148">
        <v>2017</v>
      </c>
      <c r="D2148">
        <f>VLOOKUP(E2148,map_S!$I$2:$J$9,2,FALSE)</f>
        <v>1</v>
      </c>
      <c r="E2148" t="s">
        <v>5</v>
      </c>
      <c r="F2148">
        <v>3565585716.4161501</v>
      </c>
    </row>
    <row r="2149" spans="1:6" x14ac:dyDescent="0.25">
      <c r="A2149">
        <f>VLOOKUP(B2149,map_C!$A$2:$B$215,2,FALSE)</f>
        <v>179</v>
      </c>
      <c r="B2149" t="s">
        <v>66</v>
      </c>
      <c r="C2149">
        <v>2017</v>
      </c>
      <c r="D2149">
        <f>VLOOKUP(E2149,map_S!$I$2:$J$9,2,FALSE)</f>
        <v>2</v>
      </c>
      <c r="E2149" t="s">
        <v>6</v>
      </c>
      <c r="F2149">
        <v>6042602449.3786201</v>
      </c>
    </row>
    <row r="2150" spans="1:6" x14ac:dyDescent="0.25">
      <c r="A2150">
        <f>VLOOKUP(B2150,map_C!$A$2:$B$215,2,FALSE)</f>
        <v>179</v>
      </c>
      <c r="B2150" t="s">
        <v>66</v>
      </c>
      <c r="C2150">
        <v>2017</v>
      </c>
      <c r="D2150">
        <f>VLOOKUP(E2150,map_S!$I$2:$J$9,2,FALSE)</f>
        <v>0</v>
      </c>
      <c r="E2150" t="s">
        <v>7</v>
      </c>
      <c r="F2150">
        <v>3245244410.0907998</v>
      </c>
    </row>
    <row r="2151" spans="1:6" x14ac:dyDescent="0.25">
      <c r="A2151">
        <f>VLOOKUP(B2151,map_C!$A$2:$B$215,2,FALSE)</f>
        <v>179</v>
      </c>
      <c r="B2151" t="s">
        <v>66</v>
      </c>
      <c r="C2151">
        <v>2017</v>
      </c>
      <c r="D2151">
        <f>VLOOKUP(E2151,map_S!$I$2:$J$9,2,FALSE)</f>
        <v>3</v>
      </c>
      <c r="E2151" t="s">
        <v>8</v>
      </c>
      <c r="F2151">
        <v>1414586379.0343101</v>
      </c>
    </row>
    <row r="2152" spans="1:6" x14ac:dyDescent="0.25">
      <c r="A2152">
        <f>VLOOKUP(B2152,map_C!$A$2:$B$215,2,FALSE)</f>
        <v>179</v>
      </c>
      <c r="B2152" t="s">
        <v>66</v>
      </c>
      <c r="C2152">
        <v>2017</v>
      </c>
      <c r="D2152">
        <f>VLOOKUP(E2152,map_S!$I$2:$J$9,2,FALSE)</f>
        <v>6</v>
      </c>
      <c r="E2152" t="s">
        <v>11</v>
      </c>
      <c r="F2152">
        <v>5297985395.6240101</v>
      </c>
    </row>
    <row r="2153" spans="1:6" x14ac:dyDescent="0.25">
      <c r="A2153">
        <f>VLOOKUP(B2153,map_C!$A$2:$B$215,2,FALSE)</f>
        <v>179</v>
      </c>
      <c r="B2153" t="s">
        <v>66</v>
      </c>
      <c r="C2153">
        <v>2017</v>
      </c>
      <c r="D2153">
        <f>VLOOKUP(E2153,map_S!$I$2:$J$9,2,FALSE)</f>
        <v>7</v>
      </c>
      <c r="E2153" t="s">
        <v>12</v>
      </c>
      <c r="F2153">
        <v>16320759940.4438</v>
      </c>
    </row>
    <row r="2154" spans="1:6" x14ac:dyDescent="0.25">
      <c r="A2154">
        <f>VLOOKUP(B2154,map_C!$A$2:$B$215,2,FALSE)</f>
        <v>179</v>
      </c>
      <c r="B2154" t="s">
        <v>66</v>
      </c>
      <c r="C2154">
        <v>2014</v>
      </c>
      <c r="D2154">
        <f>VLOOKUP(E2154,map_S!$I$2:$J$9,2,FALSE)</f>
        <v>1</v>
      </c>
      <c r="E2154" t="s">
        <v>5</v>
      </c>
      <c r="F2154">
        <v>3553184176.8618102</v>
      </c>
    </row>
    <row r="2155" spans="1:6" x14ac:dyDescent="0.25">
      <c r="A2155">
        <f>VLOOKUP(B2155,map_C!$A$2:$B$215,2,FALSE)</f>
        <v>179</v>
      </c>
      <c r="B2155" t="s">
        <v>66</v>
      </c>
      <c r="C2155">
        <v>2014</v>
      </c>
      <c r="D2155">
        <f>VLOOKUP(E2155,map_S!$I$2:$J$9,2,FALSE)</f>
        <v>2</v>
      </c>
      <c r="E2155" t="s">
        <v>6</v>
      </c>
      <c r="F2155">
        <v>6332559983.7976904</v>
      </c>
    </row>
    <row r="2156" spans="1:6" x14ac:dyDescent="0.25">
      <c r="A2156">
        <f>VLOOKUP(B2156,map_C!$A$2:$B$215,2,FALSE)</f>
        <v>179</v>
      </c>
      <c r="B2156" t="s">
        <v>66</v>
      </c>
      <c r="C2156">
        <v>2014</v>
      </c>
      <c r="D2156">
        <f>VLOOKUP(E2156,map_S!$I$2:$J$9,2,FALSE)</f>
        <v>0</v>
      </c>
      <c r="E2156" t="s">
        <v>7</v>
      </c>
      <c r="F2156">
        <v>3442524285.4588299</v>
      </c>
    </row>
    <row r="2157" spans="1:6" x14ac:dyDescent="0.25">
      <c r="A2157">
        <f>VLOOKUP(B2157,map_C!$A$2:$B$215,2,FALSE)</f>
        <v>179</v>
      </c>
      <c r="B2157" t="s">
        <v>66</v>
      </c>
      <c r="C2157">
        <v>2014</v>
      </c>
      <c r="D2157">
        <f>VLOOKUP(E2157,map_S!$I$2:$J$9,2,FALSE)</f>
        <v>3</v>
      </c>
      <c r="E2157" t="s">
        <v>8</v>
      </c>
      <c r="F2157">
        <v>1393980744.08219</v>
      </c>
    </row>
    <row r="2158" spans="1:6" x14ac:dyDescent="0.25">
      <c r="A2158">
        <f>VLOOKUP(B2158,map_C!$A$2:$B$215,2,FALSE)</f>
        <v>179</v>
      </c>
      <c r="B2158" t="s">
        <v>66</v>
      </c>
      <c r="C2158">
        <v>2014</v>
      </c>
      <c r="D2158">
        <f>VLOOKUP(E2158,map_S!$I$2:$J$9,2,FALSE)</f>
        <v>6</v>
      </c>
      <c r="E2158" t="s">
        <v>11</v>
      </c>
      <c r="F2158">
        <v>5200919499.5010405</v>
      </c>
    </row>
    <row r="2159" spans="1:6" x14ac:dyDescent="0.25">
      <c r="A2159">
        <f>VLOOKUP(B2159,map_C!$A$2:$B$215,2,FALSE)</f>
        <v>179</v>
      </c>
      <c r="B2159" t="s">
        <v>66</v>
      </c>
      <c r="C2159">
        <v>2014</v>
      </c>
      <c r="D2159">
        <f>VLOOKUP(E2159,map_S!$I$2:$J$9,2,FALSE)</f>
        <v>7</v>
      </c>
      <c r="E2159" t="s">
        <v>12</v>
      </c>
      <c r="F2159">
        <v>16480644404.2334</v>
      </c>
    </row>
    <row r="2160" spans="1:6" x14ac:dyDescent="0.25">
      <c r="A2160">
        <f>VLOOKUP(B2160,map_C!$A$2:$B$215,2,FALSE)</f>
        <v>179</v>
      </c>
      <c r="B2160" t="s">
        <v>66</v>
      </c>
      <c r="C2160">
        <v>2011</v>
      </c>
      <c r="D2160">
        <f>VLOOKUP(E2160,map_S!$I$2:$J$9,2,FALSE)</f>
        <v>1</v>
      </c>
      <c r="E2160" t="s">
        <v>5</v>
      </c>
      <c r="F2160">
        <v>3315837789.0910201</v>
      </c>
    </row>
    <row r="2161" spans="1:6" x14ac:dyDescent="0.25">
      <c r="A2161">
        <f>VLOOKUP(B2161,map_C!$A$2:$B$215,2,FALSE)</f>
        <v>179</v>
      </c>
      <c r="B2161" t="s">
        <v>66</v>
      </c>
      <c r="C2161">
        <v>2011</v>
      </c>
      <c r="D2161">
        <f>VLOOKUP(E2161,map_S!$I$2:$J$9,2,FALSE)</f>
        <v>2</v>
      </c>
      <c r="E2161" t="s">
        <v>6</v>
      </c>
      <c r="F2161">
        <v>6119396598.1467104</v>
      </c>
    </row>
    <row r="2162" spans="1:6" x14ac:dyDescent="0.25">
      <c r="A2162">
        <f>VLOOKUP(B2162,map_C!$A$2:$B$215,2,FALSE)</f>
        <v>179</v>
      </c>
      <c r="B2162" t="s">
        <v>66</v>
      </c>
      <c r="C2162">
        <v>2011</v>
      </c>
      <c r="D2162">
        <f>VLOOKUP(E2162,map_S!$I$2:$J$9,2,FALSE)</f>
        <v>0</v>
      </c>
      <c r="E2162" t="s">
        <v>7</v>
      </c>
      <c r="F2162">
        <v>3326712985.31317</v>
      </c>
    </row>
    <row r="2163" spans="1:6" x14ac:dyDescent="0.25">
      <c r="A2163">
        <f>VLOOKUP(B2163,map_C!$A$2:$B$215,2,FALSE)</f>
        <v>179</v>
      </c>
      <c r="B2163" t="s">
        <v>66</v>
      </c>
      <c r="C2163">
        <v>2011</v>
      </c>
      <c r="D2163">
        <f>VLOOKUP(E2163,map_S!$I$2:$J$9,2,FALSE)</f>
        <v>3</v>
      </c>
      <c r="E2163" t="s">
        <v>8</v>
      </c>
      <c r="F2163">
        <v>1411962976.43413</v>
      </c>
    </row>
    <row r="2164" spans="1:6" x14ac:dyDescent="0.25">
      <c r="A2164">
        <f>VLOOKUP(B2164,map_C!$A$2:$B$215,2,FALSE)</f>
        <v>179</v>
      </c>
      <c r="B2164" t="s">
        <v>66</v>
      </c>
      <c r="C2164">
        <v>2011</v>
      </c>
      <c r="D2164">
        <f>VLOOKUP(E2164,map_S!$I$2:$J$9,2,FALSE)</f>
        <v>6</v>
      </c>
      <c r="E2164" t="s">
        <v>11</v>
      </c>
      <c r="F2164">
        <v>5113440947.4168596</v>
      </c>
    </row>
    <row r="2165" spans="1:6" x14ac:dyDescent="0.25">
      <c r="A2165">
        <f>VLOOKUP(B2165,map_C!$A$2:$B$215,2,FALSE)</f>
        <v>179</v>
      </c>
      <c r="B2165" t="s">
        <v>66</v>
      </c>
      <c r="C2165">
        <v>2011</v>
      </c>
      <c r="D2165">
        <f>VLOOKUP(E2165,map_S!$I$2:$J$9,2,FALSE)</f>
        <v>7</v>
      </c>
      <c r="E2165" t="s">
        <v>12</v>
      </c>
      <c r="F2165">
        <v>15960638311.098</v>
      </c>
    </row>
    <row r="2166" spans="1:6" x14ac:dyDescent="0.25">
      <c r="A2166">
        <f>VLOOKUP(B2166,map_C!$A$2:$B$215,2,FALSE)</f>
        <v>179</v>
      </c>
      <c r="B2166" t="s">
        <v>66</v>
      </c>
      <c r="C2166">
        <v>2007</v>
      </c>
      <c r="D2166">
        <f>VLOOKUP(E2166,map_S!$I$2:$J$9,2,FALSE)</f>
        <v>1</v>
      </c>
      <c r="E2166" t="s">
        <v>5</v>
      </c>
      <c r="F2166">
        <v>3008035022.4935699</v>
      </c>
    </row>
    <row r="2167" spans="1:6" x14ac:dyDescent="0.25">
      <c r="A2167">
        <f>VLOOKUP(B2167,map_C!$A$2:$B$215,2,FALSE)</f>
        <v>179</v>
      </c>
      <c r="B2167" t="s">
        <v>66</v>
      </c>
      <c r="C2167">
        <v>2007</v>
      </c>
      <c r="D2167">
        <f>VLOOKUP(E2167,map_S!$I$2:$J$9,2,FALSE)</f>
        <v>2</v>
      </c>
      <c r="E2167" t="s">
        <v>6</v>
      </c>
      <c r="F2167">
        <v>6207148763.4239302</v>
      </c>
    </row>
    <row r="2168" spans="1:6" x14ac:dyDescent="0.25">
      <c r="A2168">
        <f>VLOOKUP(B2168,map_C!$A$2:$B$215,2,FALSE)</f>
        <v>179</v>
      </c>
      <c r="B2168" t="s">
        <v>66</v>
      </c>
      <c r="C2168">
        <v>2007</v>
      </c>
      <c r="D2168">
        <f>VLOOKUP(E2168,map_S!$I$2:$J$9,2,FALSE)</f>
        <v>0</v>
      </c>
      <c r="E2168" t="s">
        <v>7</v>
      </c>
      <c r="F2168">
        <v>3459688638.3084898</v>
      </c>
    </row>
    <row r="2169" spans="1:6" x14ac:dyDescent="0.25">
      <c r="A2169">
        <f>VLOOKUP(B2169,map_C!$A$2:$B$215,2,FALSE)</f>
        <v>179</v>
      </c>
      <c r="B2169" t="s">
        <v>66</v>
      </c>
      <c r="C2169">
        <v>2007</v>
      </c>
      <c r="D2169">
        <f>VLOOKUP(E2169,map_S!$I$2:$J$9,2,FALSE)</f>
        <v>3</v>
      </c>
      <c r="E2169" t="s">
        <v>8</v>
      </c>
      <c r="F2169">
        <v>1329060761.5520501</v>
      </c>
    </row>
    <row r="2170" spans="1:6" x14ac:dyDescent="0.25">
      <c r="A2170">
        <f>VLOOKUP(B2170,map_C!$A$2:$B$215,2,FALSE)</f>
        <v>179</v>
      </c>
      <c r="B2170" t="s">
        <v>66</v>
      </c>
      <c r="C2170">
        <v>2007</v>
      </c>
      <c r="D2170">
        <f>VLOOKUP(E2170,map_S!$I$2:$J$9,2,FALSE)</f>
        <v>6</v>
      </c>
      <c r="E2170" t="s">
        <v>11</v>
      </c>
      <c r="F2170">
        <v>5048370334.5864201</v>
      </c>
    </row>
    <row r="2171" spans="1:6" x14ac:dyDescent="0.25">
      <c r="A2171">
        <f>VLOOKUP(B2171,map_C!$A$2:$B$215,2,FALSE)</f>
        <v>179</v>
      </c>
      <c r="B2171" t="s">
        <v>66</v>
      </c>
      <c r="C2171">
        <v>2007</v>
      </c>
      <c r="D2171">
        <f>VLOOKUP(E2171,map_S!$I$2:$J$9,2,FALSE)</f>
        <v>7</v>
      </c>
      <c r="E2171" t="s">
        <v>12</v>
      </c>
      <c r="F2171">
        <v>15592614882.0746</v>
      </c>
    </row>
    <row r="2172" spans="1:6" x14ac:dyDescent="0.25">
      <c r="A2172">
        <f>VLOOKUP(B2172,map_C!$A$2:$B$215,2,FALSE)</f>
        <v>179</v>
      </c>
      <c r="B2172" t="s">
        <v>66</v>
      </c>
      <c r="C2172">
        <v>2004</v>
      </c>
      <c r="D2172">
        <f>VLOOKUP(E2172,map_S!$I$2:$J$9,2,FALSE)</f>
        <v>1</v>
      </c>
      <c r="E2172" t="s">
        <v>5</v>
      </c>
      <c r="F2172">
        <v>3228019483.34831</v>
      </c>
    </row>
    <row r="2173" spans="1:6" x14ac:dyDescent="0.25">
      <c r="A2173">
        <f>VLOOKUP(B2173,map_C!$A$2:$B$215,2,FALSE)</f>
        <v>179</v>
      </c>
      <c r="B2173" t="s">
        <v>66</v>
      </c>
      <c r="C2173">
        <v>2004</v>
      </c>
      <c r="D2173">
        <f>VLOOKUP(E2173,map_S!$I$2:$J$9,2,FALSE)</f>
        <v>2</v>
      </c>
      <c r="E2173" t="s">
        <v>6</v>
      </c>
      <c r="F2173">
        <v>5798710866.6253405</v>
      </c>
    </row>
    <row r="2174" spans="1:6" x14ac:dyDescent="0.25">
      <c r="A2174">
        <f>VLOOKUP(B2174,map_C!$A$2:$B$215,2,FALSE)</f>
        <v>179</v>
      </c>
      <c r="B2174" t="s">
        <v>66</v>
      </c>
      <c r="C2174">
        <v>2004</v>
      </c>
      <c r="D2174">
        <f>VLOOKUP(E2174,map_S!$I$2:$J$9,2,FALSE)</f>
        <v>0</v>
      </c>
      <c r="E2174" t="s">
        <v>7</v>
      </c>
      <c r="F2174">
        <v>3262171353.2866402</v>
      </c>
    </row>
    <row r="2175" spans="1:6" x14ac:dyDescent="0.25">
      <c r="A2175">
        <f>VLOOKUP(B2175,map_C!$A$2:$B$215,2,FALSE)</f>
        <v>179</v>
      </c>
      <c r="B2175" t="s">
        <v>66</v>
      </c>
      <c r="C2175">
        <v>2004</v>
      </c>
      <c r="D2175">
        <f>VLOOKUP(E2175,map_S!$I$2:$J$9,2,FALSE)</f>
        <v>3</v>
      </c>
      <c r="E2175" t="s">
        <v>8</v>
      </c>
      <c r="F2175">
        <v>1437431218.59795</v>
      </c>
    </row>
    <row r="2176" spans="1:6" x14ac:dyDescent="0.25">
      <c r="A2176">
        <f>VLOOKUP(B2176,map_C!$A$2:$B$215,2,FALSE)</f>
        <v>179</v>
      </c>
      <c r="B2176" t="s">
        <v>66</v>
      </c>
      <c r="C2176">
        <v>2004</v>
      </c>
      <c r="D2176">
        <f>VLOOKUP(E2176,map_S!$I$2:$J$9,2,FALSE)</f>
        <v>6</v>
      </c>
      <c r="E2176" t="s">
        <v>11</v>
      </c>
      <c r="F2176">
        <v>4853476779.1923599</v>
      </c>
    </row>
    <row r="2177" spans="1:6" x14ac:dyDescent="0.25">
      <c r="A2177">
        <f>VLOOKUP(B2177,map_C!$A$2:$B$215,2,FALSE)</f>
        <v>179</v>
      </c>
      <c r="B2177" t="s">
        <v>66</v>
      </c>
      <c r="C2177">
        <v>2004</v>
      </c>
      <c r="D2177">
        <f>VLOOKUP(E2177,map_S!$I$2:$J$9,2,FALSE)</f>
        <v>7</v>
      </c>
      <c r="E2177" t="s">
        <v>12</v>
      </c>
      <c r="F2177">
        <v>15317638347.764</v>
      </c>
    </row>
    <row r="2178" spans="1:6" x14ac:dyDescent="0.25">
      <c r="A2178">
        <f>VLOOKUP(B2178,map_C!$A$2:$B$215,2,FALSE)</f>
        <v>48</v>
      </c>
      <c r="B2178" t="s">
        <v>67</v>
      </c>
      <c r="C2178">
        <v>2017</v>
      </c>
      <c r="D2178">
        <f>VLOOKUP(E2178,map_S!$I$2:$J$9,2,FALSE)</f>
        <v>1</v>
      </c>
      <c r="E2178" t="s">
        <v>5</v>
      </c>
      <c r="F2178">
        <v>7305924822.67799</v>
      </c>
    </row>
    <row r="2179" spans="1:6" x14ac:dyDescent="0.25">
      <c r="A2179">
        <f>VLOOKUP(B2179,map_C!$A$2:$B$215,2,FALSE)</f>
        <v>48</v>
      </c>
      <c r="B2179" t="s">
        <v>67</v>
      </c>
      <c r="C2179">
        <v>2017</v>
      </c>
      <c r="D2179">
        <f>VLOOKUP(E2179,map_S!$I$2:$J$9,2,FALSE)</f>
        <v>2</v>
      </c>
      <c r="E2179" t="s">
        <v>6</v>
      </c>
      <c r="F2179">
        <v>16818690190.105301</v>
      </c>
    </row>
    <row r="2180" spans="1:6" x14ac:dyDescent="0.25">
      <c r="A2180">
        <f>VLOOKUP(B2180,map_C!$A$2:$B$215,2,FALSE)</f>
        <v>48</v>
      </c>
      <c r="B2180" t="s">
        <v>67</v>
      </c>
      <c r="C2180">
        <v>2017</v>
      </c>
      <c r="D2180">
        <f>VLOOKUP(E2180,map_S!$I$2:$J$9,2,FALSE)</f>
        <v>0</v>
      </c>
      <c r="E2180" t="s">
        <v>7</v>
      </c>
      <c r="F2180">
        <v>7224568863.0415497</v>
      </c>
    </row>
    <row r="2181" spans="1:6" x14ac:dyDescent="0.25">
      <c r="A2181">
        <f>VLOOKUP(B2181,map_C!$A$2:$B$215,2,FALSE)</f>
        <v>48</v>
      </c>
      <c r="B2181" t="s">
        <v>67</v>
      </c>
      <c r="C2181">
        <v>2017</v>
      </c>
      <c r="D2181">
        <f>VLOOKUP(E2181,map_S!$I$2:$J$9,2,FALSE)</f>
        <v>3</v>
      </c>
      <c r="E2181" t="s">
        <v>8</v>
      </c>
      <c r="F2181">
        <v>326723939.08054501</v>
      </c>
    </row>
    <row r="2182" spans="1:6" x14ac:dyDescent="0.25">
      <c r="A2182">
        <f>VLOOKUP(B2182,map_C!$A$2:$B$215,2,FALSE)</f>
        <v>48</v>
      </c>
      <c r="B2182" t="s">
        <v>67</v>
      </c>
      <c r="C2182">
        <v>2017</v>
      </c>
      <c r="D2182">
        <f>VLOOKUP(E2182,map_S!$I$2:$J$9,2,FALSE)</f>
        <v>4</v>
      </c>
      <c r="E2182" t="s">
        <v>9</v>
      </c>
      <c r="F2182">
        <v>4457312171.1758804</v>
      </c>
    </row>
    <row r="2183" spans="1:6" x14ac:dyDescent="0.25">
      <c r="A2183">
        <f>VLOOKUP(B2183,map_C!$A$2:$B$215,2,FALSE)</f>
        <v>48</v>
      </c>
      <c r="B2183" t="s">
        <v>67</v>
      </c>
      <c r="C2183">
        <v>2017</v>
      </c>
      <c r="D2183">
        <f>VLOOKUP(E2183,map_S!$I$2:$J$9,2,FALSE)</f>
        <v>5</v>
      </c>
      <c r="E2183" t="s">
        <v>10</v>
      </c>
      <c r="F2183">
        <v>4109519912.99722</v>
      </c>
    </row>
    <row r="2184" spans="1:6" x14ac:dyDescent="0.25">
      <c r="A2184">
        <f>VLOOKUP(B2184,map_C!$A$2:$B$215,2,FALSE)</f>
        <v>48</v>
      </c>
      <c r="B2184" t="s">
        <v>67</v>
      </c>
      <c r="C2184">
        <v>2017</v>
      </c>
      <c r="D2184">
        <f>VLOOKUP(E2184,map_S!$I$2:$J$9,2,FALSE)</f>
        <v>6</v>
      </c>
      <c r="E2184" t="s">
        <v>11</v>
      </c>
      <c r="F2184">
        <v>4896649506.93999</v>
      </c>
    </row>
    <row r="2185" spans="1:6" x14ac:dyDescent="0.25">
      <c r="A2185">
        <f>VLOOKUP(B2185,map_C!$A$2:$B$215,2,FALSE)</f>
        <v>48</v>
      </c>
      <c r="B2185" t="s">
        <v>67</v>
      </c>
      <c r="C2185">
        <v>2017</v>
      </c>
      <c r="D2185">
        <f>VLOOKUP(E2185,map_S!$I$2:$J$9,2,FALSE)</f>
        <v>7</v>
      </c>
      <c r="E2185" t="s">
        <v>12</v>
      </c>
      <c r="F2185">
        <v>37948506237.4599</v>
      </c>
    </row>
    <row r="2186" spans="1:6" x14ac:dyDescent="0.25">
      <c r="A2186">
        <f>VLOOKUP(B2186,map_C!$A$2:$B$215,2,FALSE)</f>
        <v>48</v>
      </c>
      <c r="B2186" t="s">
        <v>67</v>
      </c>
      <c r="C2186">
        <v>2014</v>
      </c>
      <c r="D2186">
        <f>VLOOKUP(E2186,map_S!$I$2:$J$9,2,FALSE)</f>
        <v>1</v>
      </c>
      <c r="E2186" t="s">
        <v>5</v>
      </c>
      <c r="F2186">
        <v>6655730972.12605</v>
      </c>
    </row>
    <row r="2187" spans="1:6" x14ac:dyDescent="0.25">
      <c r="A2187">
        <f>VLOOKUP(B2187,map_C!$A$2:$B$215,2,FALSE)</f>
        <v>48</v>
      </c>
      <c r="B2187" t="s">
        <v>67</v>
      </c>
      <c r="C2187">
        <v>2014</v>
      </c>
      <c r="D2187">
        <f>VLOOKUP(E2187,map_S!$I$2:$J$9,2,FALSE)</f>
        <v>2</v>
      </c>
      <c r="E2187" t="s">
        <v>6</v>
      </c>
      <c r="F2187">
        <v>14464838647.872</v>
      </c>
    </row>
    <row r="2188" spans="1:6" x14ac:dyDescent="0.25">
      <c r="A2188">
        <f>VLOOKUP(B2188,map_C!$A$2:$B$215,2,FALSE)</f>
        <v>48</v>
      </c>
      <c r="B2188" t="s">
        <v>67</v>
      </c>
      <c r="C2188">
        <v>2014</v>
      </c>
      <c r="D2188">
        <f>VLOOKUP(E2188,map_S!$I$2:$J$9,2,FALSE)</f>
        <v>0</v>
      </c>
      <c r="E2188" t="s">
        <v>7</v>
      </c>
      <c r="F2188">
        <v>5710441434.2402</v>
      </c>
    </row>
    <row r="2189" spans="1:6" x14ac:dyDescent="0.25">
      <c r="A2189">
        <f>VLOOKUP(B2189,map_C!$A$2:$B$215,2,FALSE)</f>
        <v>48</v>
      </c>
      <c r="B2189" t="s">
        <v>67</v>
      </c>
      <c r="C2189">
        <v>2014</v>
      </c>
      <c r="D2189">
        <f>VLOOKUP(E2189,map_S!$I$2:$J$9,2,FALSE)</f>
        <v>3</v>
      </c>
      <c r="E2189" t="s">
        <v>8</v>
      </c>
      <c r="F2189">
        <v>330314385.46004701</v>
      </c>
    </row>
    <row r="2190" spans="1:6" x14ac:dyDescent="0.25">
      <c r="A2190">
        <f>VLOOKUP(B2190,map_C!$A$2:$B$215,2,FALSE)</f>
        <v>48</v>
      </c>
      <c r="B2190" t="s">
        <v>67</v>
      </c>
      <c r="C2190">
        <v>2014</v>
      </c>
      <c r="D2190">
        <f>VLOOKUP(E2190,map_S!$I$2:$J$9,2,FALSE)</f>
        <v>4</v>
      </c>
      <c r="E2190" t="s">
        <v>9</v>
      </c>
      <c r="F2190">
        <v>3608456903.4291701</v>
      </c>
    </row>
    <row r="2191" spans="1:6" x14ac:dyDescent="0.25">
      <c r="A2191">
        <f>VLOOKUP(B2191,map_C!$A$2:$B$215,2,FALSE)</f>
        <v>48</v>
      </c>
      <c r="B2191" t="s">
        <v>67</v>
      </c>
      <c r="C2191">
        <v>2014</v>
      </c>
      <c r="D2191">
        <f>VLOOKUP(E2191,map_S!$I$2:$J$9,2,FALSE)</f>
        <v>5</v>
      </c>
      <c r="E2191" t="s">
        <v>10</v>
      </c>
      <c r="F2191">
        <v>3525235649.8968</v>
      </c>
    </row>
    <row r="2192" spans="1:6" x14ac:dyDescent="0.25">
      <c r="A2192">
        <f>VLOOKUP(B2192,map_C!$A$2:$B$215,2,FALSE)</f>
        <v>48</v>
      </c>
      <c r="B2192" t="s">
        <v>67</v>
      </c>
      <c r="C2192">
        <v>2014</v>
      </c>
      <c r="D2192">
        <f>VLOOKUP(E2192,map_S!$I$2:$J$9,2,FALSE)</f>
        <v>6</v>
      </c>
      <c r="E2192" t="s">
        <v>11</v>
      </c>
      <c r="F2192">
        <v>4397071744.4928799</v>
      </c>
    </row>
    <row r="2193" spans="1:6" x14ac:dyDescent="0.25">
      <c r="A2193">
        <f>VLOOKUP(B2193,map_C!$A$2:$B$215,2,FALSE)</f>
        <v>48</v>
      </c>
      <c r="B2193" t="s">
        <v>67</v>
      </c>
      <c r="C2193">
        <v>2014</v>
      </c>
      <c r="D2193">
        <f>VLOOKUP(E2193,map_S!$I$2:$J$9,2,FALSE)</f>
        <v>7</v>
      </c>
      <c r="E2193" t="s">
        <v>12</v>
      </c>
      <c r="F2193">
        <v>33033097051.769402</v>
      </c>
    </row>
    <row r="2194" spans="1:6" x14ac:dyDescent="0.25">
      <c r="A2194">
        <f>VLOOKUP(B2194,map_C!$A$2:$B$215,2,FALSE)</f>
        <v>48</v>
      </c>
      <c r="B2194" t="s">
        <v>67</v>
      </c>
      <c r="C2194">
        <v>2011</v>
      </c>
      <c r="D2194">
        <f>VLOOKUP(E2194,map_S!$I$2:$J$9,2,FALSE)</f>
        <v>1</v>
      </c>
      <c r="E2194" t="s">
        <v>5</v>
      </c>
      <c r="F2194">
        <v>5892247251.1348801</v>
      </c>
    </row>
    <row r="2195" spans="1:6" x14ac:dyDescent="0.25">
      <c r="A2195">
        <f>VLOOKUP(B2195,map_C!$A$2:$B$215,2,FALSE)</f>
        <v>48</v>
      </c>
      <c r="B2195" t="s">
        <v>67</v>
      </c>
      <c r="C2195">
        <v>2011</v>
      </c>
      <c r="D2195">
        <f>VLOOKUP(E2195,map_S!$I$2:$J$9,2,FALSE)</f>
        <v>2</v>
      </c>
      <c r="E2195" t="s">
        <v>6</v>
      </c>
      <c r="F2195">
        <v>10444791875.753</v>
      </c>
    </row>
    <row r="2196" spans="1:6" x14ac:dyDescent="0.25">
      <c r="A2196">
        <f>VLOOKUP(B2196,map_C!$A$2:$B$215,2,FALSE)</f>
        <v>48</v>
      </c>
      <c r="B2196" t="s">
        <v>67</v>
      </c>
      <c r="C2196">
        <v>2011</v>
      </c>
      <c r="D2196">
        <f>VLOOKUP(E2196,map_S!$I$2:$J$9,2,FALSE)</f>
        <v>0</v>
      </c>
      <c r="E2196" t="s">
        <v>7</v>
      </c>
      <c r="F2196">
        <v>4485561190.5451298</v>
      </c>
    </row>
    <row r="2197" spans="1:6" x14ac:dyDescent="0.25">
      <c r="A2197">
        <f>VLOOKUP(B2197,map_C!$A$2:$B$215,2,FALSE)</f>
        <v>48</v>
      </c>
      <c r="B2197" t="s">
        <v>67</v>
      </c>
      <c r="C2197">
        <v>2011</v>
      </c>
      <c r="D2197">
        <f>VLOOKUP(E2197,map_S!$I$2:$J$9,2,FALSE)</f>
        <v>3</v>
      </c>
      <c r="E2197" t="s">
        <v>8</v>
      </c>
      <c r="F2197">
        <v>248458221.31607899</v>
      </c>
    </row>
    <row r="2198" spans="1:6" x14ac:dyDescent="0.25">
      <c r="A2198">
        <f>VLOOKUP(B2198,map_C!$A$2:$B$215,2,FALSE)</f>
        <v>48</v>
      </c>
      <c r="B2198" t="s">
        <v>67</v>
      </c>
      <c r="C2198">
        <v>2011</v>
      </c>
      <c r="D2198">
        <f>VLOOKUP(E2198,map_S!$I$2:$J$9,2,FALSE)</f>
        <v>4</v>
      </c>
      <c r="E2198" t="s">
        <v>9</v>
      </c>
      <c r="F2198">
        <v>2861047270.1788101</v>
      </c>
    </row>
    <row r="2199" spans="1:6" x14ac:dyDescent="0.25">
      <c r="A2199">
        <f>VLOOKUP(B2199,map_C!$A$2:$B$215,2,FALSE)</f>
        <v>48</v>
      </c>
      <c r="B2199" t="s">
        <v>67</v>
      </c>
      <c r="C2199">
        <v>2011</v>
      </c>
      <c r="D2199">
        <f>VLOOKUP(E2199,map_S!$I$2:$J$9,2,FALSE)</f>
        <v>5</v>
      </c>
      <c r="E2199" t="s">
        <v>10</v>
      </c>
      <c r="F2199">
        <v>2867338041.1486502</v>
      </c>
    </row>
    <row r="2200" spans="1:6" x14ac:dyDescent="0.25">
      <c r="A2200">
        <f>VLOOKUP(B2200,map_C!$A$2:$B$215,2,FALSE)</f>
        <v>48</v>
      </c>
      <c r="B2200" t="s">
        <v>67</v>
      </c>
      <c r="C2200">
        <v>2011</v>
      </c>
      <c r="D2200">
        <f>VLOOKUP(E2200,map_S!$I$2:$J$9,2,FALSE)</f>
        <v>6</v>
      </c>
      <c r="E2200" t="s">
        <v>11</v>
      </c>
      <c r="F2200">
        <v>3684684981.4573898</v>
      </c>
    </row>
    <row r="2201" spans="1:6" x14ac:dyDescent="0.25">
      <c r="A2201">
        <f>VLOOKUP(B2201,map_C!$A$2:$B$215,2,FALSE)</f>
        <v>48</v>
      </c>
      <c r="B2201" t="s">
        <v>67</v>
      </c>
      <c r="C2201">
        <v>2011</v>
      </c>
      <c r="D2201">
        <f>VLOOKUP(E2201,map_S!$I$2:$J$9,2,FALSE)</f>
        <v>7</v>
      </c>
      <c r="E2201" t="s">
        <v>12</v>
      </c>
      <c r="F2201">
        <v>26041027815.052898</v>
      </c>
    </row>
    <row r="2202" spans="1:6" x14ac:dyDescent="0.25">
      <c r="A2202">
        <f>VLOOKUP(B2202,map_C!$A$2:$B$215,2,FALSE)</f>
        <v>48</v>
      </c>
      <c r="B2202" t="s">
        <v>67</v>
      </c>
      <c r="C2202">
        <v>2007</v>
      </c>
      <c r="D2202">
        <f>VLOOKUP(E2202,map_S!$I$2:$J$9,2,FALSE)</f>
        <v>1</v>
      </c>
      <c r="E2202" t="s">
        <v>5</v>
      </c>
      <c r="F2202">
        <v>5197911440.7019501</v>
      </c>
    </row>
    <row r="2203" spans="1:6" x14ac:dyDescent="0.25">
      <c r="A2203">
        <f>VLOOKUP(B2203,map_C!$A$2:$B$215,2,FALSE)</f>
        <v>48</v>
      </c>
      <c r="B2203" t="s">
        <v>67</v>
      </c>
      <c r="C2203">
        <v>2007</v>
      </c>
      <c r="D2203">
        <f>VLOOKUP(E2203,map_S!$I$2:$J$9,2,FALSE)</f>
        <v>2</v>
      </c>
      <c r="E2203" t="s">
        <v>6</v>
      </c>
      <c r="F2203">
        <v>6470271387.83533</v>
      </c>
    </row>
    <row r="2204" spans="1:6" x14ac:dyDescent="0.25">
      <c r="A2204">
        <f>VLOOKUP(B2204,map_C!$A$2:$B$215,2,FALSE)</f>
        <v>48</v>
      </c>
      <c r="B2204" t="s">
        <v>67</v>
      </c>
      <c r="C2204">
        <v>2007</v>
      </c>
      <c r="D2204">
        <f>VLOOKUP(E2204,map_S!$I$2:$J$9,2,FALSE)</f>
        <v>0</v>
      </c>
      <c r="E2204" t="s">
        <v>7</v>
      </c>
      <c r="F2204">
        <v>4978587818.2330704</v>
      </c>
    </row>
    <row r="2205" spans="1:6" x14ac:dyDescent="0.25">
      <c r="A2205">
        <f>VLOOKUP(B2205,map_C!$A$2:$B$215,2,FALSE)</f>
        <v>48</v>
      </c>
      <c r="B2205" t="s">
        <v>67</v>
      </c>
      <c r="C2205">
        <v>2007</v>
      </c>
      <c r="D2205">
        <f>VLOOKUP(E2205,map_S!$I$2:$J$9,2,FALSE)</f>
        <v>3</v>
      </c>
      <c r="E2205" t="s">
        <v>8</v>
      </c>
      <c r="F2205">
        <v>189352408.27181199</v>
      </c>
    </row>
    <row r="2206" spans="1:6" x14ac:dyDescent="0.25">
      <c r="A2206">
        <f>VLOOKUP(B2206,map_C!$A$2:$B$215,2,FALSE)</f>
        <v>48</v>
      </c>
      <c r="B2206" t="s">
        <v>67</v>
      </c>
      <c r="C2206">
        <v>2007</v>
      </c>
      <c r="D2206">
        <f>VLOOKUP(E2206,map_S!$I$2:$J$9,2,FALSE)</f>
        <v>4</v>
      </c>
      <c r="E2206" t="s">
        <v>9</v>
      </c>
      <c r="F2206">
        <v>2411882704.5771298</v>
      </c>
    </row>
    <row r="2207" spans="1:6" x14ac:dyDescent="0.25">
      <c r="A2207">
        <f>VLOOKUP(B2207,map_C!$A$2:$B$215,2,FALSE)</f>
        <v>48</v>
      </c>
      <c r="B2207" t="s">
        <v>67</v>
      </c>
      <c r="C2207">
        <v>2007</v>
      </c>
      <c r="D2207">
        <f>VLOOKUP(E2207,map_S!$I$2:$J$9,2,FALSE)</f>
        <v>5</v>
      </c>
      <c r="E2207" t="s">
        <v>10</v>
      </c>
      <c r="F2207">
        <v>2819495144.6052198</v>
      </c>
    </row>
    <row r="2208" spans="1:6" x14ac:dyDescent="0.25">
      <c r="A2208">
        <f>VLOOKUP(B2208,map_C!$A$2:$B$215,2,FALSE)</f>
        <v>48</v>
      </c>
      <c r="B2208" t="s">
        <v>67</v>
      </c>
      <c r="C2208">
        <v>2007</v>
      </c>
      <c r="D2208">
        <f>VLOOKUP(E2208,map_S!$I$2:$J$9,2,FALSE)</f>
        <v>6</v>
      </c>
      <c r="E2208" t="s">
        <v>11</v>
      </c>
      <c r="F2208">
        <v>3358322753.6497002</v>
      </c>
    </row>
    <row r="2209" spans="1:6" x14ac:dyDescent="0.25">
      <c r="A2209">
        <f>VLOOKUP(B2209,map_C!$A$2:$B$215,2,FALSE)</f>
        <v>48</v>
      </c>
      <c r="B2209" t="s">
        <v>67</v>
      </c>
      <c r="C2209">
        <v>2007</v>
      </c>
      <c r="D2209">
        <f>VLOOKUP(E2209,map_S!$I$2:$J$9,2,FALSE)</f>
        <v>7</v>
      </c>
      <c r="E2209" t="s">
        <v>12</v>
      </c>
      <c r="F2209">
        <v>20725085371.544498</v>
      </c>
    </row>
    <row r="2210" spans="1:6" x14ac:dyDescent="0.25">
      <c r="A2210">
        <f>VLOOKUP(B2210,map_C!$A$2:$B$215,2,FALSE)</f>
        <v>48</v>
      </c>
      <c r="B2210" t="s">
        <v>67</v>
      </c>
      <c r="C2210">
        <v>2004</v>
      </c>
      <c r="D2210">
        <f>VLOOKUP(E2210,map_S!$I$2:$J$9,2,FALSE)</f>
        <v>1</v>
      </c>
      <c r="E2210" t="s">
        <v>5</v>
      </c>
      <c r="F2210">
        <v>4765218488.2160702</v>
      </c>
    </row>
    <row r="2211" spans="1:6" x14ac:dyDescent="0.25">
      <c r="A2211">
        <f>VLOOKUP(B2211,map_C!$A$2:$B$215,2,FALSE)</f>
        <v>48</v>
      </c>
      <c r="B2211" t="s">
        <v>67</v>
      </c>
      <c r="C2211">
        <v>2004</v>
      </c>
      <c r="D2211">
        <f>VLOOKUP(E2211,map_S!$I$2:$J$9,2,FALSE)</f>
        <v>2</v>
      </c>
      <c r="E2211" t="s">
        <v>6</v>
      </c>
      <c r="F2211">
        <v>5314814294.8052197</v>
      </c>
    </row>
    <row r="2212" spans="1:6" x14ac:dyDescent="0.25">
      <c r="A2212">
        <f>VLOOKUP(B2212,map_C!$A$2:$B$215,2,FALSE)</f>
        <v>48</v>
      </c>
      <c r="B2212" t="s">
        <v>67</v>
      </c>
      <c r="C2212">
        <v>2004</v>
      </c>
      <c r="D2212">
        <f>VLOOKUP(E2212,map_S!$I$2:$J$9,2,FALSE)</f>
        <v>0</v>
      </c>
      <c r="E2212" t="s">
        <v>7</v>
      </c>
      <c r="F2212">
        <v>4859436656.0026398</v>
      </c>
    </row>
    <row r="2213" spans="1:6" x14ac:dyDescent="0.25">
      <c r="A2213">
        <f>VLOOKUP(B2213,map_C!$A$2:$B$215,2,FALSE)</f>
        <v>48</v>
      </c>
      <c r="B2213" t="s">
        <v>67</v>
      </c>
      <c r="C2213">
        <v>2004</v>
      </c>
      <c r="D2213">
        <f>VLOOKUP(E2213,map_S!$I$2:$J$9,2,FALSE)</f>
        <v>3</v>
      </c>
      <c r="E2213" t="s">
        <v>8</v>
      </c>
      <c r="F2213">
        <v>147994207.59423599</v>
      </c>
    </row>
    <row r="2214" spans="1:6" x14ac:dyDescent="0.25">
      <c r="A2214">
        <f>VLOOKUP(B2214,map_C!$A$2:$B$215,2,FALSE)</f>
        <v>48</v>
      </c>
      <c r="B2214" t="s">
        <v>67</v>
      </c>
      <c r="C2214">
        <v>2004</v>
      </c>
      <c r="D2214">
        <f>VLOOKUP(E2214,map_S!$I$2:$J$9,2,FALSE)</f>
        <v>4</v>
      </c>
      <c r="E2214" t="s">
        <v>9</v>
      </c>
      <c r="F2214">
        <v>1887959333.4533999</v>
      </c>
    </row>
    <row r="2215" spans="1:6" x14ac:dyDescent="0.25">
      <c r="A2215">
        <f>VLOOKUP(B2215,map_C!$A$2:$B$215,2,FALSE)</f>
        <v>48</v>
      </c>
      <c r="B2215" t="s">
        <v>67</v>
      </c>
      <c r="C2215">
        <v>2004</v>
      </c>
      <c r="D2215">
        <f>VLOOKUP(E2215,map_S!$I$2:$J$9,2,FALSE)</f>
        <v>5</v>
      </c>
      <c r="E2215" t="s">
        <v>10</v>
      </c>
      <c r="F2215">
        <v>2190777080.24647</v>
      </c>
    </row>
    <row r="2216" spans="1:6" x14ac:dyDescent="0.25">
      <c r="A2216">
        <f>VLOOKUP(B2216,map_C!$A$2:$B$215,2,FALSE)</f>
        <v>48</v>
      </c>
      <c r="B2216" t="s">
        <v>67</v>
      </c>
      <c r="C2216">
        <v>2004</v>
      </c>
      <c r="D2216">
        <f>VLOOKUP(E2216,map_S!$I$2:$J$9,2,FALSE)</f>
        <v>6</v>
      </c>
      <c r="E2216" t="s">
        <v>11</v>
      </c>
      <c r="F2216">
        <v>2937092082.0613699</v>
      </c>
    </row>
    <row r="2217" spans="1:6" x14ac:dyDescent="0.25">
      <c r="A2217">
        <f>VLOOKUP(B2217,map_C!$A$2:$B$215,2,FALSE)</f>
        <v>48</v>
      </c>
      <c r="B2217" t="s">
        <v>67</v>
      </c>
      <c r="C2217">
        <v>2004</v>
      </c>
      <c r="D2217">
        <f>VLOOKUP(E2217,map_S!$I$2:$J$9,2,FALSE)</f>
        <v>7</v>
      </c>
      <c r="E2217" t="s">
        <v>12</v>
      </c>
      <c r="F2217">
        <v>17328480583.155899</v>
      </c>
    </row>
    <row r="2218" spans="1:6" x14ac:dyDescent="0.25">
      <c r="A2218">
        <f>VLOOKUP(B2218,map_C!$A$2:$B$215,2,FALSE)</f>
        <v>63</v>
      </c>
      <c r="B2218" t="s">
        <v>68</v>
      </c>
      <c r="C2218">
        <v>2017</v>
      </c>
      <c r="D2218">
        <f>VLOOKUP(E2218,map_S!$I$2:$J$9,2,FALSE)</f>
        <v>1</v>
      </c>
      <c r="E2218" t="s">
        <v>5</v>
      </c>
      <c r="F2218">
        <v>2800004684.6082602</v>
      </c>
    </row>
    <row r="2219" spans="1:6" x14ac:dyDescent="0.25">
      <c r="A2219">
        <f>VLOOKUP(B2219,map_C!$A$2:$B$215,2,FALSE)</f>
        <v>63</v>
      </c>
      <c r="B2219" t="s">
        <v>68</v>
      </c>
      <c r="C2219">
        <v>2017</v>
      </c>
      <c r="D2219">
        <f>VLOOKUP(E2219,map_S!$I$2:$J$9,2,FALSE)</f>
        <v>2</v>
      </c>
      <c r="E2219" t="s">
        <v>6</v>
      </c>
      <c r="F2219">
        <v>52652919622.5289</v>
      </c>
    </row>
    <row r="2220" spans="1:6" x14ac:dyDescent="0.25">
      <c r="A2220">
        <f>VLOOKUP(B2220,map_C!$A$2:$B$215,2,FALSE)</f>
        <v>63</v>
      </c>
      <c r="B2220" t="s">
        <v>68</v>
      </c>
      <c r="C2220">
        <v>2017</v>
      </c>
      <c r="D2220">
        <f>VLOOKUP(E2220,map_S!$I$2:$J$9,2,FALSE)</f>
        <v>0</v>
      </c>
      <c r="E2220" t="s">
        <v>7</v>
      </c>
      <c r="F2220">
        <v>43523444869.546997</v>
      </c>
    </row>
    <row r="2221" spans="1:6" x14ac:dyDescent="0.25">
      <c r="A2221">
        <f>VLOOKUP(B2221,map_C!$A$2:$B$215,2,FALSE)</f>
        <v>63</v>
      </c>
      <c r="B2221" t="s">
        <v>68</v>
      </c>
      <c r="C2221">
        <v>2017</v>
      </c>
      <c r="D2221">
        <f>VLOOKUP(E2221,map_S!$I$2:$J$9,2,FALSE)</f>
        <v>3</v>
      </c>
      <c r="E2221" t="s">
        <v>8</v>
      </c>
      <c r="F2221">
        <v>14695202565.375</v>
      </c>
    </row>
    <row r="2222" spans="1:6" x14ac:dyDescent="0.25">
      <c r="A2222">
        <f>VLOOKUP(B2222,map_C!$A$2:$B$215,2,FALSE)</f>
        <v>63</v>
      </c>
      <c r="B2222" t="s">
        <v>68</v>
      </c>
      <c r="C2222">
        <v>2017</v>
      </c>
      <c r="D2222">
        <f>VLOOKUP(E2222,map_S!$I$2:$J$9,2,FALSE)</f>
        <v>4</v>
      </c>
      <c r="E2222" t="s">
        <v>9</v>
      </c>
      <c r="F2222">
        <v>41403538769.4786</v>
      </c>
    </row>
    <row r="2223" spans="1:6" x14ac:dyDescent="0.25">
      <c r="A2223">
        <f>VLOOKUP(B2223,map_C!$A$2:$B$215,2,FALSE)</f>
        <v>63</v>
      </c>
      <c r="B2223" t="s">
        <v>68</v>
      </c>
      <c r="C2223">
        <v>2017</v>
      </c>
      <c r="D2223">
        <f>VLOOKUP(E2223,map_S!$I$2:$J$9,2,FALSE)</f>
        <v>5</v>
      </c>
      <c r="E2223" t="s">
        <v>10</v>
      </c>
      <c r="F2223">
        <v>30150692393.997101</v>
      </c>
    </row>
    <row r="2224" spans="1:6" x14ac:dyDescent="0.25">
      <c r="A2224">
        <f>VLOOKUP(B2224,map_C!$A$2:$B$215,2,FALSE)</f>
        <v>63</v>
      </c>
      <c r="B2224" t="s">
        <v>68</v>
      </c>
      <c r="C2224">
        <v>2017</v>
      </c>
      <c r="D2224">
        <f>VLOOKUP(E2224,map_S!$I$2:$J$9,2,FALSE)</f>
        <v>6</v>
      </c>
      <c r="E2224" t="s">
        <v>11</v>
      </c>
      <c r="F2224">
        <v>136851028017.131</v>
      </c>
    </row>
    <row r="2225" spans="1:6" x14ac:dyDescent="0.25">
      <c r="A2225">
        <f>VLOOKUP(B2225,map_C!$A$2:$B$215,2,FALSE)</f>
        <v>63</v>
      </c>
      <c r="B2225" t="s">
        <v>68</v>
      </c>
      <c r="C2225">
        <v>2017</v>
      </c>
      <c r="D2225">
        <f>VLOOKUP(E2225,map_S!$I$2:$J$9,2,FALSE)</f>
        <v>7</v>
      </c>
      <c r="E2225" t="s">
        <v>12</v>
      </c>
      <c r="F2225">
        <v>278571918116.07898</v>
      </c>
    </row>
    <row r="2226" spans="1:6" x14ac:dyDescent="0.25">
      <c r="A2226">
        <f>VLOOKUP(B2226,map_C!$A$2:$B$215,2,FALSE)</f>
        <v>63</v>
      </c>
      <c r="B2226" t="s">
        <v>68</v>
      </c>
      <c r="C2226">
        <v>2014</v>
      </c>
      <c r="D2226">
        <f>VLOOKUP(E2226,map_S!$I$2:$J$9,2,FALSE)</f>
        <v>1</v>
      </c>
      <c r="E2226" t="s">
        <v>5</v>
      </c>
      <c r="F2226">
        <v>3313231554.9190898</v>
      </c>
    </row>
    <row r="2227" spans="1:6" x14ac:dyDescent="0.25">
      <c r="A2227">
        <f>VLOOKUP(B2227,map_C!$A$2:$B$215,2,FALSE)</f>
        <v>63</v>
      </c>
      <c r="B2227" t="s">
        <v>68</v>
      </c>
      <c r="C2227">
        <v>2014</v>
      </c>
      <c r="D2227">
        <f>VLOOKUP(E2227,map_S!$I$2:$J$9,2,FALSE)</f>
        <v>2</v>
      </c>
      <c r="E2227" t="s">
        <v>6</v>
      </c>
      <c r="F2227">
        <v>47736661731.119698</v>
      </c>
    </row>
    <row r="2228" spans="1:6" x14ac:dyDescent="0.25">
      <c r="A2228">
        <f>VLOOKUP(B2228,map_C!$A$2:$B$215,2,FALSE)</f>
        <v>63</v>
      </c>
      <c r="B2228" t="s">
        <v>68</v>
      </c>
      <c r="C2228">
        <v>2014</v>
      </c>
      <c r="D2228">
        <f>VLOOKUP(E2228,map_S!$I$2:$J$9,2,FALSE)</f>
        <v>0</v>
      </c>
      <c r="E2228" t="s">
        <v>7</v>
      </c>
      <c r="F2228">
        <v>37738066427.789299</v>
      </c>
    </row>
    <row r="2229" spans="1:6" x14ac:dyDescent="0.25">
      <c r="A2229">
        <f>VLOOKUP(B2229,map_C!$A$2:$B$215,2,FALSE)</f>
        <v>63</v>
      </c>
      <c r="B2229" t="s">
        <v>68</v>
      </c>
      <c r="C2229">
        <v>2014</v>
      </c>
      <c r="D2229">
        <f>VLOOKUP(E2229,map_S!$I$2:$J$9,2,FALSE)</f>
        <v>3</v>
      </c>
      <c r="E2229" t="s">
        <v>8</v>
      </c>
      <c r="F2229">
        <v>11778698395.9244</v>
      </c>
    </row>
    <row r="2230" spans="1:6" x14ac:dyDescent="0.25">
      <c r="A2230">
        <f>VLOOKUP(B2230,map_C!$A$2:$B$215,2,FALSE)</f>
        <v>63</v>
      </c>
      <c r="B2230" t="s">
        <v>68</v>
      </c>
      <c r="C2230">
        <v>2014</v>
      </c>
      <c r="D2230">
        <f>VLOOKUP(E2230,map_S!$I$2:$J$9,2,FALSE)</f>
        <v>4</v>
      </c>
      <c r="E2230" t="s">
        <v>9</v>
      </c>
      <c r="F2230">
        <v>36723980387.016701</v>
      </c>
    </row>
    <row r="2231" spans="1:6" x14ac:dyDescent="0.25">
      <c r="A2231">
        <f>VLOOKUP(B2231,map_C!$A$2:$B$215,2,FALSE)</f>
        <v>63</v>
      </c>
      <c r="B2231" t="s">
        <v>68</v>
      </c>
      <c r="C2231">
        <v>2014</v>
      </c>
      <c r="D2231">
        <f>VLOOKUP(E2231,map_S!$I$2:$J$9,2,FALSE)</f>
        <v>5</v>
      </c>
      <c r="E2231" t="s">
        <v>10</v>
      </c>
      <c r="F2231">
        <v>26609308188.410099</v>
      </c>
    </row>
    <row r="2232" spans="1:6" x14ac:dyDescent="0.25">
      <c r="A2232">
        <f>VLOOKUP(B2232,map_C!$A$2:$B$215,2,FALSE)</f>
        <v>63</v>
      </c>
      <c r="B2232" t="s">
        <v>68</v>
      </c>
      <c r="C2232">
        <v>2014</v>
      </c>
      <c r="D2232">
        <f>VLOOKUP(E2232,map_S!$I$2:$J$9,2,FALSE)</f>
        <v>6</v>
      </c>
      <c r="E2232" t="s">
        <v>11</v>
      </c>
      <c r="F2232">
        <v>130564726920.642</v>
      </c>
    </row>
    <row r="2233" spans="1:6" x14ac:dyDescent="0.25">
      <c r="A2233">
        <f>VLOOKUP(B2233,map_C!$A$2:$B$215,2,FALSE)</f>
        <v>63</v>
      </c>
      <c r="B2233" t="s">
        <v>68</v>
      </c>
      <c r="C2233">
        <v>2014</v>
      </c>
      <c r="D2233">
        <f>VLOOKUP(E2233,map_S!$I$2:$J$9,2,FALSE)</f>
        <v>7</v>
      </c>
      <c r="E2233" t="s">
        <v>12</v>
      </c>
      <c r="F2233">
        <v>256739069730.08099</v>
      </c>
    </row>
    <row r="2234" spans="1:6" x14ac:dyDescent="0.25">
      <c r="A2234">
        <f>VLOOKUP(B2234,map_C!$A$2:$B$215,2,FALSE)</f>
        <v>63</v>
      </c>
      <c r="B2234" t="s">
        <v>68</v>
      </c>
      <c r="C2234">
        <v>2011</v>
      </c>
      <c r="D2234">
        <f>VLOOKUP(E2234,map_S!$I$2:$J$9,2,FALSE)</f>
        <v>1</v>
      </c>
      <c r="E2234" t="s">
        <v>5</v>
      </c>
      <c r="F2234">
        <v>2662038998.96944</v>
      </c>
    </row>
    <row r="2235" spans="1:6" x14ac:dyDescent="0.25">
      <c r="A2235">
        <f>VLOOKUP(B2235,map_C!$A$2:$B$215,2,FALSE)</f>
        <v>63</v>
      </c>
      <c r="B2235" t="s">
        <v>68</v>
      </c>
      <c r="C2235">
        <v>2011</v>
      </c>
      <c r="D2235">
        <f>VLOOKUP(E2235,map_S!$I$2:$J$9,2,FALSE)</f>
        <v>2</v>
      </c>
      <c r="E2235" t="s">
        <v>6</v>
      </c>
      <c r="F2235">
        <v>47437728321.464302</v>
      </c>
    </row>
    <row r="2236" spans="1:6" x14ac:dyDescent="0.25">
      <c r="A2236">
        <f>VLOOKUP(B2236,map_C!$A$2:$B$215,2,FALSE)</f>
        <v>63</v>
      </c>
      <c r="B2236" t="s">
        <v>68</v>
      </c>
      <c r="C2236">
        <v>2011</v>
      </c>
      <c r="D2236">
        <f>VLOOKUP(E2236,map_S!$I$2:$J$9,2,FALSE)</f>
        <v>0</v>
      </c>
      <c r="E2236" t="s">
        <v>7</v>
      </c>
      <c r="F2236">
        <v>34807902209.997398</v>
      </c>
    </row>
    <row r="2237" spans="1:6" x14ac:dyDescent="0.25">
      <c r="A2237">
        <f>VLOOKUP(B2237,map_C!$A$2:$B$215,2,FALSE)</f>
        <v>63</v>
      </c>
      <c r="B2237" t="s">
        <v>68</v>
      </c>
      <c r="C2237">
        <v>2011</v>
      </c>
      <c r="D2237">
        <f>VLOOKUP(E2237,map_S!$I$2:$J$9,2,FALSE)</f>
        <v>3</v>
      </c>
      <c r="E2237" t="s">
        <v>8</v>
      </c>
      <c r="F2237">
        <v>10970095616.496201</v>
      </c>
    </row>
    <row r="2238" spans="1:6" x14ac:dyDescent="0.25">
      <c r="A2238">
        <f>VLOOKUP(B2238,map_C!$A$2:$B$215,2,FALSE)</f>
        <v>63</v>
      </c>
      <c r="B2238" t="s">
        <v>68</v>
      </c>
      <c r="C2238">
        <v>2011</v>
      </c>
      <c r="D2238">
        <f>VLOOKUP(E2238,map_S!$I$2:$J$9,2,FALSE)</f>
        <v>4</v>
      </c>
      <c r="E2238" t="s">
        <v>9</v>
      </c>
      <c r="F2238">
        <v>35819397677.848801</v>
      </c>
    </row>
    <row r="2239" spans="1:6" x14ac:dyDescent="0.25">
      <c r="A2239">
        <f>VLOOKUP(B2239,map_C!$A$2:$B$215,2,FALSE)</f>
        <v>63</v>
      </c>
      <c r="B2239" t="s">
        <v>68</v>
      </c>
      <c r="C2239">
        <v>2011</v>
      </c>
      <c r="D2239">
        <f>VLOOKUP(E2239,map_S!$I$2:$J$9,2,FALSE)</f>
        <v>5</v>
      </c>
      <c r="E2239" t="s">
        <v>10</v>
      </c>
      <c r="F2239">
        <v>24666948603.362</v>
      </c>
    </row>
    <row r="2240" spans="1:6" x14ac:dyDescent="0.25">
      <c r="A2240">
        <f>VLOOKUP(B2240,map_C!$A$2:$B$215,2,FALSE)</f>
        <v>63</v>
      </c>
      <c r="B2240" t="s">
        <v>68</v>
      </c>
      <c r="C2240">
        <v>2011</v>
      </c>
      <c r="D2240">
        <f>VLOOKUP(E2240,map_S!$I$2:$J$9,2,FALSE)</f>
        <v>6</v>
      </c>
      <c r="E2240" t="s">
        <v>11</v>
      </c>
      <c r="F2240">
        <v>127911406724.40199</v>
      </c>
    </row>
    <row r="2241" spans="1:6" x14ac:dyDescent="0.25">
      <c r="A2241">
        <f>VLOOKUP(B2241,map_C!$A$2:$B$215,2,FALSE)</f>
        <v>63</v>
      </c>
      <c r="B2241" t="s">
        <v>68</v>
      </c>
      <c r="C2241">
        <v>2011</v>
      </c>
      <c r="D2241">
        <f>VLOOKUP(E2241,map_S!$I$2:$J$9,2,FALSE)</f>
        <v>7</v>
      </c>
      <c r="E2241" t="s">
        <v>12</v>
      </c>
      <c r="F2241">
        <v>249219653377.72</v>
      </c>
    </row>
    <row r="2242" spans="1:6" x14ac:dyDescent="0.25">
      <c r="A2242">
        <f>VLOOKUP(B2242,map_C!$A$2:$B$215,2,FALSE)</f>
        <v>63</v>
      </c>
      <c r="B2242" t="s">
        <v>68</v>
      </c>
      <c r="C2242">
        <v>2007</v>
      </c>
      <c r="D2242">
        <f>VLOOKUP(E2242,map_S!$I$2:$J$9,2,FALSE)</f>
        <v>1</v>
      </c>
      <c r="E2242" t="s">
        <v>5</v>
      </c>
      <c r="F2242">
        <v>3146494475.0556898</v>
      </c>
    </row>
    <row r="2243" spans="1:6" x14ac:dyDescent="0.25">
      <c r="A2243">
        <f>VLOOKUP(B2243,map_C!$A$2:$B$215,2,FALSE)</f>
        <v>63</v>
      </c>
      <c r="B2243" t="s">
        <v>68</v>
      </c>
      <c r="C2243">
        <v>2007</v>
      </c>
      <c r="D2243">
        <f>VLOOKUP(E2243,map_S!$I$2:$J$9,2,FALSE)</f>
        <v>2</v>
      </c>
      <c r="E2243" t="s">
        <v>6</v>
      </c>
      <c r="F2243">
        <v>51330448498.5672</v>
      </c>
    </row>
    <row r="2244" spans="1:6" x14ac:dyDescent="0.25">
      <c r="A2244">
        <f>VLOOKUP(B2244,map_C!$A$2:$B$215,2,FALSE)</f>
        <v>63</v>
      </c>
      <c r="B2244" t="s">
        <v>68</v>
      </c>
      <c r="C2244">
        <v>2007</v>
      </c>
      <c r="D2244">
        <f>VLOOKUP(E2244,map_S!$I$2:$J$9,2,FALSE)</f>
        <v>0</v>
      </c>
      <c r="E2244" t="s">
        <v>7</v>
      </c>
      <c r="F2244">
        <v>36052436103.065201</v>
      </c>
    </row>
    <row r="2245" spans="1:6" x14ac:dyDescent="0.25">
      <c r="A2245">
        <f>VLOOKUP(B2245,map_C!$A$2:$B$215,2,FALSE)</f>
        <v>63</v>
      </c>
      <c r="B2245" t="s">
        <v>68</v>
      </c>
      <c r="C2245">
        <v>2007</v>
      </c>
      <c r="D2245">
        <f>VLOOKUP(E2245,map_S!$I$2:$J$9,2,FALSE)</f>
        <v>3</v>
      </c>
      <c r="E2245" t="s">
        <v>8</v>
      </c>
      <c r="F2245">
        <v>12985760948.0289</v>
      </c>
    </row>
    <row r="2246" spans="1:6" x14ac:dyDescent="0.25">
      <c r="A2246">
        <f>VLOOKUP(B2246,map_C!$A$2:$B$215,2,FALSE)</f>
        <v>63</v>
      </c>
      <c r="B2246" t="s">
        <v>68</v>
      </c>
      <c r="C2246">
        <v>2007</v>
      </c>
      <c r="D2246">
        <f>VLOOKUP(E2246,map_S!$I$2:$J$9,2,FALSE)</f>
        <v>4</v>
      </c>
      <c r="E2246" t="s">
        <v>9</v>
      </c>
      <c r="F2246">
        <v>36508799848.2883</v>
      </c>
    </row>
    <row r="2247" spans="1:6" x14ac:dyDescent="0.25">
      <c r="A2247">
        <f>VLOOKUP(B2247,map_C!$A$2:$B$215,2,FALSE)</f>
        <v>63</v>
      </c>
      <c r="B2247" t="s">
        <v>68</v>
      </c>
      <c r="C2247">
        <v>2007</v>
      </c>
      <c r="D2247">
        <f>VLOOKUP(E2247,map_S!$I$2:$J$9,2,FALSE)</f>
        <v>5</v>
      </c>
      <c r="E2247" t="s">
        <v>10</v>
      </c>
      <c r="F2247">
        <v>25228615192.748402</v>
      </c>
    </row>
    <row r="2248" spans="1:6" x14ac:dyDescent="0.25">
      <c r="A2248">
        <f>VLOOKUP(B2248,map_C!$A$2:$B$215,2,FALSE)</f>
        <v>63</v>
      </c>
      <c r="B2248" t="s">
        <v>68</v>
      </c>
      <c r="C2248">
        <v>2007</v>
      </c>
      <c r="D2248">
        <f>VLOOKUP(E2248,map_S!$I$2:$J$9,2,FALSE)</f>
        <v>6</v>
      </c>
      <c r="E2248" t="s">
        <v>11</v>
      </c>
      <c r="F2248">
        <v>123421123904.216</v>
      </c>
    </row>
    <row r="2249" spans="1:6" x14ac:dyDescent="0.25">
      <c r="A2249">
        <f>VLOOKUP(B2249,map_C!$A$2:$B$215,2,FALSE)</f>
        <v>63</v>
      </c>
      <c r="B2249" t="s">
        <v>68</v>
      </c>
      <c r="C2249">
        <v>2007</v>
      </c>
      <c r="D2249">
        <f>VLOOKUP(E2249,map_S!$I$2:$J$9,2,FALSE)</f>
        <v>7</v>
      </c>
      <c r="E2249" t="s">
        <v>12</v>
      </c>
      <c r="F2249">
        <v>252459692616.767</v>
      </c>
    </row>
    <row r="2250" spans="1:6" x14ac:dyDescent="0.25">
      <c r="A2250">
        <f>VLOOKUP(B2250,map_C!$A$2:$B$215,2,FALSE)</f>
        <v>63</v>
      </c>
      <c r="B2250" t="s">
        <v>68</v>
      </c>
      <c r="C2250">
        <v>2004</v>
      </c>
      <c r="D2250">
        <f>VLOOKUP(E2250,map_S!$I$2:$J$9,2,FALSE)</f>
        <v>1</v>
      </c>
      <c r="E2250" t="s">
        <v>5</v>
      </c>
      <c r="F2250">
        <v>3019215307.2717199</v>
      </c>
    </row>
    <row r="2251" spans="1:6" x14ac:dyDescent="0.25">
      <c r="A2251">
        <f>VLOOKUP(B2251,map_C!$A$2:$B$215,2,FALSE)</f>
        <v>63</v>
      </c>
      <c r="B2251" t="s">
        <v>68</v>
      </c>
      <c r="C2251">
        <v>2004</v>
      </c>
      <c r="D2251">
        <f>VLOOKUP(E2251,map_S!$I$2:$J$9,2,FALSE)</f>
        <v>2</v>
      </c>
      <c r="E2251" t="s">
        <v>6</v>
      </c>
      <c r="F2251">
        <v>52130870411.685204</v>
      </c>
    </row>
    <row r="2252" spans="1:6" x14ac:dyDescent="0.25">
      <c r="A2252">
        <f>VLOOKUP(B2252,map_C!$A$2:$B$215,2,FALSE)</f>
        <v>63</v>
      </c>
      <c r="B2252" t="s">
        <v>68</v>
      </c>
      <c r="C2252">
        <v>2004</v>
      </c>
      <c r="D2252">
        <f>VLOOKUP(E2252,map_S!$I$2:$J$9,2,FALSE)</f>
        <v>0</v>
      </c>
      <c r="E2252" t="s">
        <v>7</v>
      </c>
      <c r="F2252">
        <v>34408665267.166702</v>
      </c>
    </row>
    <row r="2253" spans="1:6" x14ac:dyDescent="0.25">
      <c r="A2253">
        <f>VLOOKUP(B2253,map_C!$A$2:$B$215,2,FALSE)</f>
        <v>63</v>
      </c>
      <c r="B2253" t="s">
        <v>68</v>
      </c>
      <c r="C2253">
        <v>2004</v>
      </c>
      <c r="D2253">
        <f>VLOOKUP(E2253,map_S!$I$2:$J$9,2,FALSE)</f>
        <v>3</v>
      </c>
      <c r="E2253" t="s">
        <v>8</v>
      </c>
      <c r="F2253">
        <v>12283690816.156601</v>
      </c>
    </row>
    <row r="2254" spans="1:6" x14ac:dyDescent="0.25">
      <c r="A2254">
        <f>VLOOKUP(B2254,map_C!$A$2:$B$215,2,FALSE)</f>
        <v>63</v>
      </c>
      <c r="B2254" t="s">
        <v>68</v>
      </c>
      <c r="C2254">
        <v>2004</v>
      </c>
      <c r="D2254">
        <f>VLOOKUP(E2254,map_S!$I$2:$J$9,2,FALSE)</f>
        <v>4</v>
      </c>
      <c r="E2254" t="s">
        <v>9</v>
      </c>
      <c r="F2254">
        <v>31492867290.3428</v>
      </c>
    </row>
    <row r="2255" spans="1:6" x14ac:dyDescent="0.25">
      <c r="A2255">
        <f>VLOOKUP(B2255,map_C!$A$2:$B$215,2,FALSE)</f>
        <v>63</v>
      </c>
      <c r="B2255" t="s">
        <v>68</v>
      </c>
      <c r="C2255">
        <v>2004</v>
      </c>
      <c r="D2255">
        <f>VLOOKUP(E2255,map_S!$I$2:$J$9,2,FALSE)</f>
        <v>5</v>
      </c>
      <c r="E2255" t="s">
        <v>10</v>
      </c>
      <c r="F2255">
        <v>22587707533.2873</v>
      </c>
    </row>
    <row r="2256" spans="1:6" x14ac:dyDescent="0.25">
      <c r="A2256">
        <f>VLOOKUP(B2256,map_C!$A$2:$B$215,2,FALSE)</f>
        <v>63</v>
      </c>
      <c r="B2256" t="s">
        <v>68</v>
      </c>
      <c r="C2256">
        <v>2004</v>
      </c>
      <c r="D2256">
        <f>VLOOKUP(E2256,map_S!$I$2:$J$9,2,FALSE)</f>
        <v>6</v>
      </c>
      <c r="E2256" t="s">
        <v>11</v>
      </c>
      <c r="F2256">
        <v>117787244903.168</v>
      </c>
    </row>
    <row r="2257" spans="1:6" x14ac:dyDescent="0.25">
      <c r="A2257">
        <f>VLOOKUP(B2257,map_C!$A$2:$B$215,2,FALSE)</f>
        <v>63</v>
      </c>
      <c r="B2257" t="s">
        <v>68</v>
      </c>
      <c r="C2257">
        <v>2004</v>
      </c>
      <c r="D2257">
        <f>VLOOKUP(E2257,map_S!$I$2:$J$9,2,FALSE)</f>
        <v>7</v>
      </c>
      <c r="E2257" t="s">
        <v>12</v>
      </c>
      <c r="F2257">
        <v>239071896338.78601</v>
      </c>
    </row>
    <row r="2258" spans="1:6" x14ac:dyDescent="0.25">
      <c r="A2258">
        <f>VLOOKUP(B2258,map_C!$A$2:$B$215,2,FALSE)</f>
        <v>61</v>
      </c>
      <c r="B2258" t="s">
        <v>69</v>
      </c>
      <c r="C2258">
        <v>2017</v>
      </c>
      <c r="D2258">
        <f>VLOOKUP(E2258,map_S!$I$2:$J$9,2,FALSE)</f>
        <v>1</v>
      </c>
      <c r="E2258" t="s">
        <v>5</v>
      </c>
      <c r="F2258">
        <v>36722714.422850102</v>
      </c>
    </row>
    <row r="2259" spans="1:6" x14ac:dyDescent="0.25">
      <c r="A2259">
        <f>VLOOKUP(B2259,map_C!$A$2:$B$215,2,FALSE)</f>
        <v>61</v>
      </c>
      <c r="B2259" t="s">
        <v>69</v>
      </c>
      <c r="C2259">
        <v>2017</v>
      </c>
      <c r="D2259">
        <f>VLOOKUP(E2259,map_S!$I$2:$J$9,2,FALSE)</f>
        <v>2</v>
      </c>
      <c r="E2259" t="s">
        <v>6</v>
      </c>
      <c r="F2259">
        <v>211776800.814181</v>
      </c>
    </row>
    <row r="2260" spans="1:6" x14ac:dyDescent="0.25">
      <c r="A2260">
        <f>VLOOKUP(B2260,map_C!$A$2:$B$215,2,FALSE)</f>
        <v>61</v>
      </c>
      <c r="B2260" t="s">
        <v>69</v>
      </c>
      <c r="C2260">
        <v>2017</v>
      </c>
      <c r="D2260">
        <f>VLOOKUP(E2260,map_S!$I$2:$J$9,2,FALSE)</f>
        <v>0</v>
      </c>
      <c r="E2260" t="s">
        <v>7</v>
      </c>
      <c r="F2260">
        <v>80899930.1091699</v>
      </c>
    </row>
    <row r="2261" spans="1:6" x14ac:dyDescent="0.25">
      <c r="A2261">
        <f>VLOOKUP(B2261,map_C!$A$2:$B$215,2,FALSE)</f>
        <v>61</v>
      </c>
      <c r="B2261" t="s">
        <v>69</v>
      </c>
      <c r="C2261">
        <v>2017</v>
      </c>
      <c r="D2261">
        <f>VLOOKUP(E2261,map_S!$I$2:$J$9,2,FALSE)</f>
        <v>3</v>
      </c>
      <c r="E2261" t="s">
        <v>8</v>
      </c>
      <c r="F2261">
        <v>121069564.04535601</v>
      </c>
    </row>
    <row r="2262" spans="1:6" x14ac:dyDescent="0.25">
      <c r="A2262">
        <f>VLOOKUP(B2262,map_C!$A$2:$B$215,2,FALSE)</f>
        <v>61</v>
      </c>
      <c r="B2262" t="s">
        <v>69</v>
      </c>
      <c r="C2262">
        <v>2017</v>
      </c>
      <c r="D2262">
        <f>VLOOKUP(E2262,map_S!$I$2:$J$9,2,FALSE)</f>
        <v>4</v>
      </c>
      <c r="E2262" t="s">
        <v>9</v>
      </c>
      <c r="F2262">
        <v>851635857.33577299</v>
      </c>
    </row>
    <row r="2263" spans="1:6" x14ac:dyDescent="0.25">
      <c r="A2263">
        <f>VLOOKUP(B2263,map_C!$A$2:$B$215,2,FALSE)</f>
        <v>61</v>
      </c>
      <c r="B2263" t="s">
        <v>69</v>
      </c>
      <c r="C2263">
        <v>2017</v>
      </c>
      <c r="D2263">
        <f>VLOOKUP(E2263,map_S!$I$2:$J$9,2,FALSE)</f>
        <v>5</v>
      </c>
      <c r="E2263" t="s">
        <v>10</v>
      </c>
      <c r="F2263">
        <v>606109197.03944397</v>
      </c>
    </row>
    <row r="2264" spans="1:6" x14ac:dyDescent="0.25">
      <c r="A2264">
        <f>VLOOKUP(B2264,map_C!$A$2:$B$215,2,FALSE)</f>
        <v>61</v>
      </c>
      <c r="B2264" t="s">
        <v>69</v>
      </c>
      <c r="C2264">
        <v>2017</v>
      </c>
      <c r="D2264">
        <f>VLOOKUP(E2264,map_S!$I$2:$J$9,2,FALSE)</f>
        <v>6</v>
      </c>
      <c r="E2264" t="s">
        <v>11</v>
      </c>
      <c r="F2264">
        <v>735948591.402969</v>
      </c>
    </row>
    <row r="2265" spans="1:6" x14ac:dyDescent="0.25">
      <c r="A2265">
        <f>VLOOKUP(B2265,map_C!$A$2:$B$215,2,FALSE)</f>
        <v>61</v>
      </c>
      <c r="B2265" t="s">
        <v>69</v>
      </c>
      <c r="C2265">
        <v>2017</v>
      </c>
      <c r="D2265">
        <f>VLOOKUP(E2265,map_S!$I$2:$J$9,2,FALSE)</f>
        <v>7</v>
      </c>
      <c r="E2265" t="s">
        <v>12</v>
      </c>
      <c r="F2265">
        <v>2558960732.90238</v>
      </c>
    </row>
    <row r="2266" spans="1:6" x14ac:dyDescent="0.25">
      <c r="A2266">
        <f>VLOOKUP(B2266,map_C!$A$2:$B$215,2,FALSE)</f>
        <v>61</v>
      </c>
      <c r="B2266" t="s">
        <v>69</v>
      </c>
      <c r="C2266">
        <v>2014</v>
      </c>
      <c r="D2266">
        <f>VLOOKUP(E2266,map_S!$I$2:$J$9,2,FALSE)</f>
        <v>1</v>
      </c>
      <c r="E2266" t="s">
        <v>5</v>
      </c>
      <c r="F2266">
        <v>28039089.409630399</v>
      </c>
    </row>
    <row r="2267" spans="1:6" x14ac:dyDescent="0.25">
      <c r="A2267">
        <f>VLOOKUP(B2267,map_C!$A$2:$B$215,2,FALSE)</f>
        <v>61</v>
      </c>
      <c r="B2267" t="s">
        <v>69</v>
      </c>
      <c r="C2267">
        <v>2014</v>
      </c>
      <c r="D2267">
        <f>VLOOKUP(E2267,map_S!$I$2:$J$9,2,FALSE)</f>
        <v>2</v>
      </c>
      <c r="E2267" t="s">
        <v>6</v>
      </c>
      <c r="F2267">
        <v>160874224.66801801</v>
      </c>
    </row>
    <row r="2268" spans="1:6" x14ac:dyDescent="0.25">
      <c r="A2268">
        <f>VLOOKUP(B2268,map_C!$A$2:$B$215,2,FALSE)</f>
        <v>61</v>
      </c>
      <c r="B2268" t="s">
        <v>69</v>
      </c>
      <c r="C2268">
        <v>2014</v>
      </c>
      <c r="D2268">
        <f>VLOOKUP(E2268,map_S!$I$2:$J$9,2,FALSE)</f>
        <v>0</v>
      </c>
      <c r="E2268" t="s">
        <v>7</v>
      </c>
      <c r="F2268">
        <v>62786624.811376102</v>
      </c>
    </row>
    <row r="2269" spans="1:6" x14ac:dyDescent="0.25">
      <c r="A2269">
        <f>VLOOKUP(B2269,map_C!$A$2:$B$215,2,FALSE)</f>
        <v>61</v>
      </c>
      <c r="B2269" t="s">
        <v>69</v>
      </c>
      <c r="C2269">
        <v>2014</v>
      </c>
      <c r="D2269">
        <f>VLOOKUP(E2269,map_S!$I$2:$J$9,2,FALSE)</f>
        <v>3</v>
      </c>
      <c r="E2269" t="s">
        <v>8</v>
      </c>
      <c r="F2269">
        <v>88814990.8664978</v>
      </c>
    </row>
    <row r="2270" spans="1:6" x14ac:dyDescent="0.25">
      <c r="A2270">
        <f>VLOOKUP(B2270,map_C!$A$2:$B$215,2,FALSE)</f>
        <v>61</v>
      </c>
      <c r="B2270" t="s">
        <v>69</v>
      </c>
      <c r="C2270">
        <v>2014</v>
      </c>
      <c r="D2270">
        <f>VLOOKUP(E2270,map_S!$I$2:$J$9,2,FALSE)</f>
        <v>4</v>
      </c>
      <c r="E2270" t="s">
        <v>9</v>
      </c>
      <c r="F2270">
        <v>714253084.26950204</v>
      </c>
    </row>
    <row r="2271" spans="1:6" x14ac:dyDescent="0.25">
      <c r="A2271">
        <f>VLOOKUP(B2271,map_C!$A$2:$B$215,2,FALSE)</f>
        <v>61</v>
      </c>
      <c r="B2271" t="s">
        <v>69</v>
      </c>
      <c r="C2271">
        <v>2014</v>
      </c>
      <c r="D2271">
        <f>VLOOKUP(E2271,map_S!$I$2:$J$9,2,FALSE)</f>
        <v>5</v>
      </c>
      <c r="E2271" t="s">
        <v>10</v>
      </c>
      <c r="F2271">
        <v>543035960.43513405</v>
      </c>
    </row>
    <row r="2272" spans="1:6" x14ac:dyDescent="0.25">
      <c r="A2272">
        <f>VLOOKUP(B2272,map_C!$A$2:$B$215,2,FALSE)</f>
        <v>61</v>
      </c>
      <c r="B2272" t="s">
        <v>69</v>
      </c>
      <c r="C2272">
        <v>2014</v>
      </c>
      <c r="D2272">
        <f>VLOOKUP(E2272,map_S!$I$2:$J$9,2,FALSE)</f>
        <v>6</v>
      </c>
      <c r="E2272" t="s">
        <v>11</v>
      </c>
      <c r="F2272">
        <v>586429824.41567504</v>
      </c>
    </row>
    <row r="2273" spans="1:6" x14ac:dyDescent="0.25">
      <c r="A2273">
        <f>VLOOKUP(B2273,map_C!$A$2:$B$215,2,FALSE)</f>
        <v>61</v>
      </c>
      <c r="B2273" t="s">
        <v>69</v>
      </c>
      <c r="C2273">
        <v>2014</v>
      </c>
      <c r="D2273">
        <f>VLOOKUP(E2273,map_S!$I$2:$J$9,2,FALSE)</f>
        <v>7</v>
      </c>
      <c r="E2273" t="s">
        <v>12</v>
      </c>
      <c r="F2273">
        <v>2118611842.55583</v>
      </c>
    </row>
    <row r="2274" spans="1:6" x14ac:dyDescent="0.25">
      <c r="A2274">
        <f>VLOOKUP(B2274,map_C!$A$2:$B$215,2,FALSE)</f>
        <v>61</v>
      </c>
      <c r="B2274" t="s">
        <v>69</v>
      </c>
      <c r="C2274">
        <v>2011</v>
      </c>
      <c r="D2274">
        <f>VLOOKUP(E2274,map_S!$I$2:$J$9,2,FALSE)</f>
        <v>1</v>
      </c>
      <c r="E2274" t="s">
        <v>5</v>
      </c>
      <c r="F2274">
        <v>34882595.189130999</v>
      </c>
    </row>
    <row r="2275" spans="1:6" x14ac:dyDescent="0.25">
      <c r="A2275">
        <f>VLOOKUP(B2275,map_C!$A$2:$B$215,2,FALSE)</f>
        <v>61</v>
      </c>
      <c r="B2275" t="s">
        <v>69</v>
      </c>
      <c r="C2275">
        <v>2011</v>
      </c>
      <c r="D2275">
        <f>VLOOKUP(E2275,map_S!$I$2:$J$9,2,FALSE)</f>
        <v>2</v>
      </c>
      <c r="E2275" t="s">
        <v>6</v>
      </c>
      <c r="F2275">
        <v>87200083.908671305</v>
      </c>
    </row>
    <row r="2276" spans="1:6" x14ac:dyDescent="0.25">
      <c r="A2276">
        <f>VLOOKUP(B2276,map_C!$A$2:$B$215,2,FALSE)</f>
        <v>61</v>
      </c>
      <c r="B2276" t="s">
        <v>69</v>
      </c>
      <c r="C2276">
        <v>2011</v>
      </c>
      <c r="D2276">
        <f>VLOOKUP(E2276,map_S!$I$2:$J$9,2,FALSE)</f>
        <v>0</v>
      </c>
      <c r="E2276" t="s">
        <v>7</v>
      </c>
      <c r="F2276">
        <v>32692698.626769401</v>
      </c>
    </row>
    <row r="2277" spans="1:6" x14ac:dyDescent="0.25">
      <c r="A2277">
        <f>VLOOKUP(B2277,map_C!$A$2:$B$215,2,FALSE)</f>
        <v>61</v>
      </c>
      <c r="B2277" t="s">
        <v>69</v>
      </c>
      <c r="C2277">
        <v>2011</v>
      </c>
      <c r="D2277">
        <f>VLOOKUP(E2277,map_S!$I$2:$J$9,2,FALSE)</f>
        <v>3</v>
      </c>
      <c r="E2277" t="s">
        <v>8</v>
      </c>
      <c r="F2277">
        <v>99602853.371463403</v>
      </c>
    </row>
    <row r="2278" spans="1:6" x14ac:dyDescent="0.25">
      <c r="A2278">
        <f>VLOOKUP(B2278,map_C!$A$2:$B$215,2,FALSE)</f>
        <v>61</v>
      </c>
      <c r="B2278" t="s">
        <v>69</v>
      </c>
      <c r="C2278">
        <v>2011</v>
      </c>
      <c r="D2278">
        <f>VLOOKUP(E2278,map_S!$I$2:$J$9,2,FALSE)</f>
        <v>4</v>
      </c>
      <c r="E2278" t="s">
        <v>9</v>
      </c>
      <c r="F2278">
        <v>436424075.14224303</v>
      </c>
    </row>
    <row r="2279" spans="1:6" x14ac:dyDescent="0.25">
      <c r="A2279">
        <f>VLOOKUP(B2279,map_C!$A$2:$B$215,2,FALSE)</f>
        <v>61</v>
      </c>
      <c r="B2279" t="s">
        <v>69</v>
      </c>
      <c r="C2279">
        <v>2011</v>
      </c>
      <c r="D2279">
        <f>VLOOKUP(E2279,map_S!$I$2:$J$9,2,FALSE)</f>
        <v>5</v>
      </c>
      <c r="E2279" t="s">
        <v>10</v>
      </c>
      <c r="F2279">
        <v>399815686.20195299</v>
      </c>
    </row>
    <row r="2280" spans="1:6" x14ac:dyDescent="0.25">
      <c r="A2280">
        <f>VLOOKUP(B2280,map_C!$A$2:$B$215,2,FALSE)</f>
        <v>61</v>
      </c>
      <c r="B2280" t="s">
        <v>69</v>
      </c>
      <c r="C2280">
        <v>2011</v>
      </c>
      <c r="D2280">
        <f>VLOOKUP(E2280,map_S!$I$2:$J$9,2,FALSE)</f>
        <v>6</v>
      </c>
      <c r="E2280" t="s">
        <v>11</v>
      </c>
      <c r="F2280">
        <v>429178009.44714999</v>
      </c>
    </row>
    <row r="2281" spans="1:6" x14ac:dyDescent="0.25">
      <c r="A2281">
        <f>VLOOKUP(B2281,map_C!$A$2:$B$215,2,FALSE)</f>
        <v>61</v>
      </c>
      <c r="B2281" t="s">
        <v>69</v>
      </c>
      <c r="C2281">
        <v>2011</v>
      </c>
      <c r="D2281">
        <f>VLOOKUP(E2281,map_S!$I$2:$J$9,2,FALSE)</f>
        <v>7</v>
      </c>
      <c r="E2281" t="s">
        <v>12</v>
      </c>
      <c r="F2281">
        <v>1492167796.5172801</v>
      </c>
    </row>
    <row r="2282" spans="1:6" x14ac:dyDescent="0.25">
      <c r="A2282">
        <f>VLOOKUP(B2282,map_C!$A$2:$B$215,2,FALSE)</f>
        <v>61</v>
      </c>
      <c r="B2282" t="s">
        <v>69</v>
      </c>
      <c r="C2282">
        <v>2007</v>
      </c>
      <c r="D2282">
        <f>VLOOKUP(E2282,map_S!$I$2:$J$9,2,FALSE)</f>
        <v>1</v>
      </c>
      <c r="E2282" t="s">
        <v>5</v>
      </c>
      <c r="F2282">
        <v>48694301.0094264</v>
      </c>
    </row>
    <row r="2283" spans="1:6" x14ac:dyDescent="0.25">
      <c r="A2283">
        <f>VLOOKUP(B2283,map_C!$A$2:$B$215,2,FALSE)</f>
        <v>61</v>
      </c>
      <c r="B2283" t="s">
        <v>69</v>
      </c>
      <c r="C2283">
        <v>2007</v>
      </c>
      <c r="D2283">
        <f>VLOOKUP(E2283,map_S!$I$2:$J$9,2,FALSE)</f>
        <v>2</v>
      </c>
      <c r="E2283" t="s">
        <v>6</v>
      </c>
      <c r="F2283">
        <v>63862708.596139997</v>
      </c>
    </row>
    <row r="2284" spans="1:6" x14ac:dyDescent="0.25">
      <c r="A2284">
        <f>VLOOKUP(B2284,map_C!$A$2:$B$215,2,FALSE)</f>
        <v>61</v>
      </c>
      <c r="B2284" t="s">
        <v>69</v>
      </c>
      <c r="C2284">
        <v>2007</v>
      </c>
      <c r="D2284">
        <f>VLOOKUP(E2284,map_S!$I$2:$J$9,2,FALSE)</f>
        <v>0</v>
      </c>
      <c r="E2284" t="s">
        <v>7</v>
      </c>
      <c r="F2284">
        <v>23526465.071297798</v>
      </c>
    </row>
    <row r="2285" spans="1:6" x14ac:dyDescent="0.25">
      <c r="A2285">
        <f>VLOOKUP(B2285,map_C!$A$2:$B$215,2,FALSE)</f>
        <v>61</v>
      </c>
      <c r="B2285" t="s">
        <v>69</v>
      </c>
      <c r="C2285">
        <v>2007</v>
      </c>
      <c r="D2285">
        <f>VLOOKUP(E2285,map_S!$I$2:$J$9,2,FALSE)</f>
        <v>3</v>
      </c>
      <c r="E2285" t="s">
        <v>8</v>
      </c>
      <c r="F2285">
        <v>101453067.14983299</v>
      </c>
    </row>
    <row r="2286" spans="1:6" x14ac:dyDescent="0.25">
      <c r="A2286">
        <f>VLOOKUP(B2286,map_C!$A$2:$B$215,2,FALSE)</f>
        <v>61</v>
      </c>
      <c r="B2286" t="s">
        <v>69</v>
      </c>
      <c r="C2286">
        <v>2007</v>
      </c>
      <c r="D2286">
        <f>VLOOKUP(E2286,map_S!$I$2:$J$9,2,FALSE)</f>
        <v>4</v>
      </c>
      <c r="E2286" t="s">
        <v>9</v>
      </c>
      <c r="F2286">
        <v>169883252.162761</v>
      </c>
    </row>
    <row r="2287" spans="1:6" x14ac:dyDescent="0.25">
      <c r="A2287">
        <f>VLOOKUP(B2287,map_C!$A$2:$B$215,2,FALSE)</f>
        <v>61</v>
      </c>
      <c r="B2287" t="s">
        <v>69</v>
      </c>
      <c r="C2287">
        <v>2007</v>
      </c>
      <c r="D2287">
        <f>VLOOKUP(E2287,map_S!$I$2:$J$9,2,FALSE)</f>
        <v>5</v>
      </c>
      <c r="E2287" t="s">
        <v>10</v>
      </c>
      <c r="F2287">
        <v>269206565.786421</v>
      </c>
    </row>
    <row r="2288" spans="1:6" x14ac:dyDescent="0.25">
      <c r="A2288">
        <f>VLOOKUP(B2288,map_C!$A$2:$B$215,2,FALSE)</f>
        <v>61</v>
      </c>
      <c r="B2288" t="s">
        <v>69</v>
      </c>
      <c r="C2288">
        <v>2007</v>
      </c>
      <c r="D2288">
        <f>VLOOKUP(E2288,map_S!$I$2:$J$9,2,FALSE)</f>
        <v>6</v>
      </c>
      <c r="E2288" t="s">
        <v>11</v>
      </c>
      <c r="F2288">
        <v>303052971.86716801</v>
      </c>
    </row>
    <row r="2289" spans="1:6" x14ac:dyDescent="0.25">
      <c r="A2289">
        <f>VLOOKUP(B2289,map_C!$A$2:$B$215,2,FALSE)</f>
        <v>61</v>
      </c>
      <c r="B2289" t="s">
        <v>69</v>
      </c>
      <c r="C2289">
        <v>2007</v>
      </c>
      <c r="D2289">
        <f>VLOOKUP(E2289,map_S!$I$2:$J$9,2,FALSE)</f>
        <v>7</v>
      </c>
      <c r="E2289" t="s">
        <v>12</v>
      </c>
      <c r="F2289">
        <v>969731216.71997797</v>
      </c>
    </row>
    <row r="2290" spans="1:6" x14ac:dyDescent="0.25">
      <c r="A2290">
        <f>VLOOKUP(B2290,map_C!$A$2:$B$215,2,FALSE)</f>
        <v>61</v>
      </c>
      <c r="B2290" t="s">
        <v>69</v>
      </c>
      <c r="C2290">
        <v>2004</v>
      </c>
      <c r="D2290">
        <f>VLOOKUP(E2290,map_S!$I$2:$J$9,2,FALSE)</f>
        <v>1</v>
      </c>
      <c r="E2290" t="s">
        <v>5</v>
      </c>
      <c r="F2290">
        <v>41276833.404087402</v>
      </c>
    </row>
    <row r="2291" spans="1:6" x14ac:dyDescent="0.25">
      <c r="A2291">
        <f>VLOOKUP(B2291,map_C!$A$2:$B$215,2,FALSE)</f>
        <v>61</v>
      </c>
      <c r="B2291" t="s">
        <v>69</v>
      </c>
      <c r="C2291">
        <v>2004</v>
      </c>
      <c r="D2291">
        <f>VLOOKUP(E2291,map_S!$I$2:$J$9,2,FALSE)</f>
        <v>2</v>
      </c>
      <c r="E2291" t="s">
        <v>6</v>
      </c>
      <c r="F2291">
        <v>54651702.724398501</v>
      </c>
    </row>
    <row r="2292" spans="1:6" x14ac:dyDescent="0.25">
      <c r="A2292">
        <f>VLOOKUP(B2292,map_C!$A$2:$B$215,2,FALSE)</f>
        <v>61</v>
      </c>
      <c r="B2292" t="s">
        <v>69</v>
      </c>
      <c r="C2292">
        <v>2004</v>
      </c>
      <c r="D2292">
        <f>VLOOKUP(E2292,map_S!$I$2:$J$9,2,FALSE)</f>
        <v>0</v>
      </c>
      <c r="E2292" t="s">
        <v>7</v>
      </c>
      <c r="F2292">
        <v>20715751.8559848</v>
      </c>
    </row>
    <row r="2293" spans="1:6" x14ac:dyDescent="0.25">
      <c r="A2293">
        <f>VLOOKUP(B2293,map_C!$A$2:$B$215,2,FALSE)</f>
        <v>61</v>
      </c>
      <c r="B2293" t="s">
        <v>69</v>
      </c>
      <c r="C2293">
        <v>2004</v>
      </c>
      <c r="D2293">
        <f>VLOOKUP(E2293,map_S!$I$2:$J$9,2,FALSE)</f>
        <v>3</v>
      </c>
      <c r="E2293" t="s">
        <v>8</v>
      </c>
      <c r="F2293">
        <v>70973498.308093503</v>
      </c>
    </row>
    <row r="2294" spans="1:6" x14ac:dyDescent="0.25">
      <c r="A2294">
        <f>VLOOKUP(B2294,map_C!$A$2:$B$215,2,FALSE)</f>
        <v>61</v>
      </c>
      <c r="B2294" t="s">
        <v>69</v>
      </c>
      <c r="C2294">
        <v>2004</v>
      </c>
      <c r="D2294">
        <f>VLOOKUP(E2294,map_S!$I$2:$J$9,2,FALSE)</f>
        <v>4</v>
      </c>
      <c r="E2294" t="s">
        <v>9</v>
      </c>
      <c r="F2294">
        <v>140643785.98235601</v>
      </c>
    </row>
    <row r="2295" spans="1:6" x14ac:dyDescent="0.25">
      <c r="A2295">
        <f>VLOOKUP(B2295,map_C!$A$2:$B$215,2,FALSE)</f>
        <v>61</v>
      </c>
      <c r="B2295" t="s">
        <v>69</v>
      </c>
      <c r="C2295">
        <v>2004</v>
      </c>
      <c r="D2295">
        <f>VLOOKUP(E2295,map_S!$I$2:$J$9,2,FALSE)</f>
        <v>5</v>
      </c>
      <c r="E2295" t="s">
        <v>10</v>
      </c>
      <c r="F2295">
        <v>235910200.143994</v>
      </c>
    </row>
    <row r="2296" spans="1:6" x14ac:dyDescent="0.25">
      <c r="A2296">
        <f>VLOOKUP(B2296,map_C!$A$2:$B$215,2,FALSE)</f>
        <v>61</v>
      </c>
      <c r="B2296" t="s">
        <v>69</v>
      </c>
      <c r="C2296">
        <v>2004</v>
      </c>
      <c r="D2296">
        <f>VLOOKUP(E2296,map_S!$I$2:$J$9,2,FALSE)</f>
        <v>6</v>
      </c>
      <c r="E2296" t="s">
        <v>11</v>
      </c>
      <c r="F2296">
        <v>291175020.26655298</v>
      </c>
    </row>
    <row r="2297" spans="1:6" x14ac:dyDescent="0.25">
      <c r="A2297">
        <f>VLOOKUP(B2297,map_C!$A$2:$B$215,2,FALSE)</f>
        <v>61</v>
      </c>
      <c r="B2297" t="s">
        <v>69</v>
      </c>
      <c r="C2297">
        <v>2004</v>
      </c>
      <c r="D2297">
        <f>VLOOKUP(E2297,map_S!$I$2:$J$9,2,FALSE)</f>
        <v>7</v>
      </c>
      <c r="E2297" t="s">
        <v>12</v>
      </c>
      <c r="F2297">
        <v>847459860.89651299</v>
      </c>
    </row>
    <row r="2298" spans="1:6" x14ac:dyDescent="0.25">
      <c r="A2298">
        <f>VLOOKUP(B2298,map_C!$A$2:$B$215,2,FALSE)</f>
        <v>62</v>
      </c>
      <c r="B2298" t="s">
        <v>70</v>
      </c>
      <c r="C2298">
        <v>2017</v>
      </c>
      <c r="D2298">
        <f>VLOOKUP(E2298,map_S!$I$2:$J$9,2,FALSE)</f>
        <v>1</v>
      </c>
      <c r="E2298" t="s">
        <v>5</v>
      </c>
      <c r="F2298">
        <v>67253652.121307805</v>
      </c>
    </row>
    <row r="2299" spans="1:6" x14ac:dyDescent="0.25">
      <c r="A2299">
        <f>VLOOKUP(B2299,map_C!$A$2:$B$215,2,FALSE)</f>
        <v>62</v>
      </c>
      <c r="B2299" t="s">
        <v>70</v>
      </c>
      <c r="C2299">
        <v>2017</v>
      </c>
      <c r="D2299">
        <f>VLOOKUP(E2299,map_S!$I$2:$J$9,2,FALSE)</f>
        <v>2</v>
      </c>
      <c r="E2299" t="s">
        <v>6</v>
      </c>
      <c r="F2299">
        <v>39319780.443179503</v>
      </c>
    </row>
    <row r="2300" spans="1:6" x14ac:dyDescent="0.25">
      <c r="A2300">
        <f>VLOOKUP(B2300,map_C!$A$2:$B$215,2,FALSE)</f>
        <v>62</v>
      </c>
      <c r="B2300" t="s">
        <v>70</v>
      </c>
      <c r="C2300">
        <v>2017</v>
      </c>
      <c r="D2300">
        <f>VLOOKUP(E2300,map_S!$I$2:$J$9,2,FALSE)</f>
        <v>0</v>
      </c>
      <c r="E2300" t="s">
        <v>7</v>
      </c>
      <c r="F2300">
        <v>13902129.053390101</v>
      </c>
    </row>
    <row r="2301" spans="1:6" x14ac:dyDescent="0.25">
      <c r="A2301">
        <f>VLOOKUP(B2301,map_C!$A$2:$B$215,2,FALSE)</f>
        <v>62</v>
      </c>
      <c r="B2301" t="s">
        <v>70</v>
      </c>
      <c r="C2301">
        <v>2017</v>
      </c>
      <c r="D2301">
        <f>VLOOKUP(E2301,map_S!$I$2:$J$9,2,FALSE)</f>
        <v>3</v>
      </c>
      <c r="E2301" t="s">
        <v>8</v>
      </c>
      <c r="F2301">
        <v>22962679.0489797</v>
      </c>
    </row>
    <row r="2302" spans="1:6" x14ac:dyDescent="0.25">
      <c r="A2302">
        <f>VLOOKUP(B2302,map_C!$A$2:$B$215,2,FALSE)</f>
        <v>62</v>
      </c>
      <c r="B2302" t="s">
        <v>70</v>
      </c>
      <c r="C2302">
        <v>2017</v>
      </c>
      <c r="D2302">
        <f>VLOOKUP(E2302,map_S!$I$2:$J$9,2,FALSE)</f>
        <v>4</v>
      </c>
      <c r="E2302" t="s">
        <v>9</v>
      </c>
      <c r="F2302">
        <v>52487339.659767397</v>
      </c>
    </row>
    <row r="2303" spans="1:6" x14ac:dyDescent="0.25">
      <c r="A2303">
        <f>VLOOKUP(B2303,map_C!$A$2:$B$215,2,FALSE)</f>
        <v>62</v>
      </c>
      <c r="B2303" t="s">
        <v>70</v>
      </c>
      <c r="C2303">
        <v>2017</v>
      </c>
      <c r="D2303">
        <f>VLOOKUP(E2303,map_S!$I$2:$J$9,2,FALSE)</f>
        <v>5</v>
      </c>
      <c r="E2303" t="s">
        <v>10</v>
      </c>
      <c r="F2303">
        <v>66970044.930837803</v>
      </c>
    </row>
    <row r="2304" spans="1:6" x14ac:dyDescent="0.25">
      <c r="A2304">
        <f>VLOOKUP(B2304,map_C!$A$2:$B$215,2,FALSE)</f>
        <v>62</v>
      </c>
      <c r="B2304" t="s">
        <v>70</v>
      </c>
      <c r="C2304">
        <v>2017</v>
      </c>
      <c r="D2304">
        <f>VLOOKUP(E2304,map_S!$I$2:$J$9,2,FALSE)</f>
        <v>6</v>
      </c>
      <c r="E2304" t="s">
        <v>11</v>
      </c>
      <c r="F2304">
        <v>189413804.55799001</v>
      </c>
    </row>
    <row r="2305" spans="1:6" x14ac:dyDescent="0.25">
      <c r="A2305">
        <f>VLOOKUP(B2305,map_C!$A$2:$B$215,2,FALSE)</f>
        <v>62</v>
      </c>
      <c r="B2305" t="s">
        <v>70</v>
      </c>
      <c r="C2305">
        <v>2017</v>
      </c>
      <c r="D2305">
        <f>VLOOKUP(E2305,map_S!$I$2:$J$9,2,FALSE)</f>
        <v>7</v>
      </c>
      <c r="E2305" t="s">
        <v>12</v>
      </c>
      <c r="F2305">
        <v>442107562.69399399</v>
      </c>
    </row>
    <row r="2306" spans="1:6" x14ac:dyDescent="0.25">
      <c r="A2306">
        <f>VLOOKUP(B2306,map_C!$A$2:$B$215,2,FALSE)</f>
        <v>62</v>
      </c>
      <c r="B2306" t="s">
        <v>70</v>
      </c>
      <c r="C2306">
        <v>2014</v>
      </c>
      <c r="D2306">
        <f>VLOOKUP(E2306,map_S!$I$2:$J$9,2,FALSE)</f>
        <v>1</v>
      </c>
      <c r="E2306" t="s">
        <v>5</v>
      </c>
      <c r="F2306">
        <v>78180721.335238799</v>
      </c>
    </row>
    <row r="2307" spans="1:6" x14ac:dyDescent="0.25">
      <c r="A2307">
        <f>VLOOKUP(B2307,map_C!$A$2:$B$215,2,FALSE)</f>
        <v>62</v>
      </c>
      <c r="B2307" t="s">
        <v>70</v>
      </c>
      <c r="C2307">
        <v>2014</v>
      </c>
      <c r="D2307">
        <f>VLOOKUP(E2307,map_S!$I$2:$J$9,2,FALSE)</f>
        <v>2</v>
      </c>
      <c r="E2307" t="s">
        <v>6</v>
      </c>
      <c r="F2307">
        <v>50495945.427028999</v>
      </c>
    </row>
    <row r="2308" spans="1:6" x14ac:dyDescent="0.25">
      <c r="A2308">
        <f>VLOOKUP(B2308,map_C!$A$2:$B$215,2,FALSE)</f>
        <v>62</v>
      </c>
      <c r="B2308" t="s">
        <v>70</v>
      </c>
      <c r="C2308">
        <v>2014</v>
      </c>
      <c r="D2308">
        <f>VLOOKUP(E2308,map_S!$I$2:$J$9,2,FALSE)</f>
        <v>0</v>
      </c>
      <c r="E2308" t="s">
        <v>7</v>
      </c>
      <c r="F2308">
        <v>23834239.5458019</v>
      </c>
    </row>
    <row r="2309" spans="1:6" x14ac:dyDescent="0.25">
      <c r="A2309">
        <f>VLOOKUP(B2309,map_C!$A$2:$B$215,2,FALSE)</f>
        <v>62</v>
      </c>
      <c r="B2309" t="s">
        <v>70</v>
      </c>
      <c r="C2309">
        <v>2014</v>
      </c>
      <c r="D2309">
        <f>VLOOKUP(E2309,map_S!$I$2:$J$9,2,FALSE)</f>
        <v>3</v>
      </c>
      <c r="E2309" t="s">
        <v>8</v>
      </c>
      <c r="F2309">
        <v>21972529.0324944</v>
      </c>
    </row>
    <row r="2310" spans="1:6" x14ac:dyDescent="0.25">
      <c r="A2310">
        <f>VLOOKUP(B2310,map_C!$A$2:$B$215,2,FALSE)</f>
        <v>62</v>
      </c>
      <c r="B2310" t="s">
        <v>70</v>
      </c>
      <c r="C2310">
        <v>2014</v>
      </c>
      <c r="D2310">
        <f>VLOOKUP(E2310,map_S!$I$2:$J$9,2,FALSE)</f>
        <v>4</v>
      </c>
      <c r="E2310" t="s">
        <v>9</v>
      </c>
      <c r="F2310">
        <v>66757725.9707589</v>
      </c>
    </row>
    <row r="2311" spans="1:6" x14ac:dyDescent="0.25">
      <c r="A2311">
        <f>VLOOKUP(B2311,map_C!$A$2:$B$215,2,FALSE)</f>
        <v>62</v>
      </c>
      <c r="B2311" t="s">
        <v>70</v>
      </c>
      <c r="C2311">
        <v>2014</v>
      </c>
      <c r="D2311">
        <f>VLOOKUP(E2311,map_S!$I$2:$J$9,2,FALSE)</f>
        <v>5</v>
      </c>
      <c r="E2311" t="s">
        <v>10</v>
      </c>
      <c r="F2311">
        <v>75029392.992202103</v>
      </c>
    </row>
    <row r="2312" spans="1:6" x14ac:dyDescent="0.25">
      <c r="A2312">
        <f>VLOOKUP(B2312,map_C!$A$2:$B$215,2,FALSE)</f>
        <v>62</v>
      </c>
      <c r="B2312" t="s">
        <v>70</v>
      </c>
      <c r="C2312">
        <v>2014</v>
      </c>
      <c r="D2312">
        <f>VLOOKUP(E2312,map_S!$I$2:$J$9,2,FALSE)</f>
        <v>6</v>
      </c>
      <c r="E2312" t="s">
        <v>11</v>
      </c>
      <c r="F2312">
        <v>179749876.146007</v>
      </c>
    </row>
    <row r="2313" spans="1:6" x14ac:dyDescent="0.25">
      <c r="A2313">
        <f>VLOOKUP(B2313,map_C!$A$2:$B$215,2,FALSE)</f>
        <v>62</v>
      </c>
      <c r="B2313" t="s">
        <v>70</v>
      </c>
      <c r="C2313">
        <v>2014</v>
      </c>
      <c r="D2313">
        <f>VLOOKUP(E2313,map_S!$I$2:$J$9,2,FALSE)</f>
        <v>7</v>
      </c>
      <c r="E2313" t="s">
        <v>12</v>
      </c>
      <c r="F2313">
        <v>471502359.95467299</v>
      </c>
    </row>
    <row r="2314" spans="1:6" x14ac:dyDescent="0.25">
      <c r="A2314">
        <f>VLOOKUP(B2314,map_C!$A$2:$B$215,2,FALSE)</f>
        <v>62</v>
      </c>
      <c r="B2314" t="s">
        <v>70</v>
      </c>
      <c r="C2314">
        <v>2011</v>
      </c>
      <c r="D2314">
        <f>VLOOKUP(E2314,map_S!$I$2:$J$9,2,FALSE)</f>
        <v>1</v>
      </c>
      <c r="E2314" t="s">
        <v>5</v>
      </c>
      <c r="F2314">
        <v>69442664.340344399</v>
      </c>
    </row>
    <row r="2315" spans="1:6" x14ac:dyDescent="0.25">
      <c r="A2315">
        <f>VLOOKUP(B2315,map_C!$A$2:$B$215,2,FALSE)</f>
        <v>62</v>
      </c>
      <c r="B2315" t="s">
        <v>70</v>
      </c>
      <c r="C2315">
        <v>2011</v>
      </c>
      <c r="D2315">
        <f>VLOOKUP(E2315,map_S!$I$2:$J$9,2,FALSE)</f>
        <v>2</v>
      </c>
      <c r="E2315" t="s">
        <v>6</v>
      </c>
      <c r="F2315">
        <v>49510410.878453203</v>
      </c>
    </row>
    <row r="2316" spans="1:6" x14ac:dyDescent="0.25">
      <c r="A2316">
        <f>VLOOKUP(B2316,map_C!$A$2:$B$215,2,FALSE)</f>
        <v>62</v>
      </c>
      <c r="B2316" t="s">
        <v>70</v>
      </c>
      <c r="C2316">
        <v>2011</v>
      </c>
      <c r="D2316">
        <f>VLOOKUP(E2316,map_S!$I$2:$J$9,2,FALSE)</f>
        <v>0</v>
      </c>
      <c r="E2316" t="s">
        <v>7</v>
      </c>
      <c r="F2316">
        <v>23445714.597663499</v>
      </c>
    </row>
    <row r="2317" spans="1:6" x14ac:dyDescent="0.25">
      <c r="A2317">
        <f>VLOOKUP(B2317,map_C!$A$2:$B$215,2,FALSE)</f>
        <v>62</v>
      </c>
      <c r="B2317" t="s">
        <v>70</v>
      </c>
      <c r="C2317">
        <v>2011</v>
      </c>
      <c r="D2317">
        <f>VLOOKUP(E2317,map_S!$I$2:$J$9,2,FALSE)</f>
        <v>3</v>
      </c>
      <c r="E2317" t="s">
        <v>8</v>
      </c>
      <c r="F2317">
        <v>24524915.741656601</v>
      </c>
    </row>
    <row r="2318" spans="1:6" x14ac:dyDescent="0.25">
      <c r="A2318">
        <f>VLOOKUP(B2318,map_C!$A$2:$B$215,2,FALSE)</f>
        <v>62</v>
      </c>
      <c r="B2318" t="s">
        <v>70</v>
      </c>
      <c r="C2318">
        <v>2011</v>
      </c>
      <c r="D2318">
        <f>VLOOKUP(E2318,map_S!$I$2:$J$9,2,FALSE)</f>
        <v>4</v>
      </c>
      <c r="E2318" t="s">
        <v>9</v>
      </c>
      <c r="F2318">
        <v>69967833.320879698</v>
      </c>
    </row>
    <row r="2319" spans="1:6" x14ac:dyDescent="0.25">
      <c r="A2319">
        <f>VLOOKUP(B2319,map_C!$A$2:$B$215,2,FALSE)</f>
        <v>62</v>
      </c>
      <c r="B2319" t="s">
        <v>70</v>
      </c>
      <c r="C2319">
        <v>2011</v>
      </c>
      <c r="D2319">
        <f>VLOOKUP(E2319,map_S!$I$2:$J$9,2,FALSE)</f>
        <v>5</v>
      </c>
      <c r="E2319" t="s">
        <v>10</v>
      </c>
      <c r="F2319">
        <v>72445891.515110195</v>
      </c>
    </row>
    <row r="2320" spans="1:6" x14ac:dyDescent="0.25">
      <c r="A2320">
        <f>VLOOKUP(B2320,map_C!$A$2:$B$215,2,FALSE)</f>
        <v>62</v>
      </c>
      <c r="B2320" t="s">
        <v>70</v>
      </c>
      <c r="C2320">
        <v>2011</v>
      </c>
      <c r="D2320">
        <f>VLOOKUP(E2320,map_S!$I$2:$J$9,2,FALSE)</f>
        <v>6</v>
      </c>
      <c r="E2320" t="s">
        <v>11</v>
      </c>
      <c r="F2320">
        <v>170404982.5625</v>
      </c>
    </row>
    <row r="2321" spans="1:6" x14ac:dyDescent="0.25">
      <c r="A2321">
        <f>VLOOKUP(B2321,map_C!$A$2:$B$215,2,FALSE)</f>
        <v>62</v>
      </c>
      <c r="B2321" t="s">
        <v>70</v>
      </c>
      <c r="C2321">
        <v>2011</v>
      </c>
      <c r="D2321">
        <f>VLOOKUP(E2321,map_S!$I$2:$J$9,2,FALSE)</f>
        <v>7</v>
      </c>
      <c r="E2321" t="s">
        <v>12</v>
      </c>
      <c r="F2321">
        <v>457229689.11661798</v>
      </c>
    </row>
    <row r="2322" spans="1:6" x14ac:dyDescent="0.25">
      <c r="A2322">
        <f>VLOOKUP(B2322,map_C!$A$2:$B$215,2,FALSE)</f>
        <v>62</v>
      </c>
      <c r="B2322" t="s">
        <v>70</v>
      </c>
      <c r="C2322">
        <v>2007</v>
      </c>
      <c r="D2322">
        <f>VLOOKUP(E2322,map_S!$I$2:$J$9,2,FALSE)</f>
        <v>1</v>
      </c>
      <c r="E2322" t="s">
        <v>5</v>
      </c>
      <c r="F2322">
        <v>61106426.026752703</v>
      </c>
    </row>
    <row r="2323" spans="1:6" x14ac:dyDescent="0.25">
      <c r="A2323">
        <f>VLOOKUP(B2323,map_C!$A$2:$B$215,2,FALSE)</f>
        <v>62</v>
      </c>
      <c r="B2323" t="s">
        <v>70</v>
      </c>
      <c r="C2323">
        <v>2007</v>
      </c>
      <c r="D2323">
        <f>VLOOKUP(E2323,map_S!$I$2:$J$9,2,FALSE)</f>
        <v>2</v>
      </c>
      <c r="E2323" t="s">
        <v>6</v>
      </c>
      <c r="F2323">
        <v>52451774.299202599</v>
      </c>
    </row>
    <row r="2324" spans="1:6" x14ac:dyDescent="0.25">
      <c r="A2324">
        <f>VLOOKUP(B2324,map_C!$A$2:$B$215,2,FALSE)</f>
        <v>62</v>
      </c>
      <c r="B2324" t="s">
        <v>70</v>
      </c>
      <c r="C2324">
        <v>2007</v>
      </c>
      <c r="D2324">
        <f>VLOOKUP(E2324,map_S!$I$2:$J$9,2,FALSE)</f>
        <v>0</v>
      </c>
      <c r="E2324" t="s">
        <v>7</v>
      </c>
      <c r="F2324">
        <v>29570280.598318599</v>
      </c>
    </row>
    <row r="2325" spans="1:6" x14ac:dyDescent="0.25">
      <c r="A2325">
        <f>VLOOKUP(B2325,map_C!$A$2:$B$215,2,FALSE)</f>
        <v>62</v>
      </c>
      <c r="B2325" t="s">
        <v>70</v>
      </c>
      <c r="C2325">
        <v>2007</v>
      </c>
      <c r="D2325">
        <f>VLOOKUP(E2325,map_S!$I$2:$J$9,2,FALSE)</f>
        <v>3</v>
      </c>
      <c r="E2325" t="s">
        <v>8</v>
      </c>
      <c r="F2325">
        <v>20608322.3431146</v>
      </c>
    </row>
    <row r="2326" spans="1:6" x14ac:dyDescent="0.25">
      <c r="A2326">
        <f>VLOOKUP(B2326,map_C!$A$2:$B$215,2,FALSE)</f>
        <v>62</v>
      </c>
      <c r="B2326" t="s">
        <v>70</v>
      </c>
      <c r="C2326">
        <v>2007</v>
      </c>
      <c r="D2326">
        <f>VLOOKUP(E2326,map_S!$I$2:$J$9,2,FALSE)</f>
        <v>4</v>
      </c>
      <c r="E2326" t="s">
        <v>9</v>
      </c>
      <c r="F2326">
        <v>55497336.421828702</v>
      </c>
    </row>
    <row r="2327" spans="1:6" x14ac:dyDescent="0.25">
      <c r="A2327">
        <f>VLOOKUP(B2327,map_C!$A$2:$B$215,2,FALSE)</f>
        <v>62</v>
      </c>
      <c r="B2327" t="s">
        <v>70</v>
      </c>
      <c r="C2327">
        <v>2007</v>
      </c>
      <c r="D2327">
        <f>VLOOKUP(E2327,map_S!$I$2:$J$9,2,FALSE)</f>
        <v>5</v>
      </c>
      <c r="E2327" t="s">
        <v>10</v>
      </c>
      <c r="F2327">
        <v>71857617.933988795</v>
      </c>
    </row>
    <row r="2328" spans="1:6" x14ac:dyDescent="0.25">
      <c r="A2328">
        <f>VLOOKUP(B2328,map_C!$A$2:$B$215,2,FALSE)</f>
        <v>62</v>
      </c>
      <c r="B2328" t="s">
        <v>70</v>
      </c>
      <c r="C2328">
        <v>2007</v>
      </c>
      <c r="D2328">
        <f>VLOOKUP(E2328,map_S!$I$2:$J$9,2,FALSE)</f>
        <v>6</v>
      </c>
      <c r="E2328" t="s">
        <v>11</v>
      </c>
      <c r="F2328">
        <v>160656247.42395899</v>
      </c>
    </row>
    <row r="2329" spans="1:6" x14ac:dyDescent="0.25">
      <c r="A2329">
        <f>VLOOKUP(B2329,map_C!$A$2:$B$215,2,FALSE)</f>
        <v>62</v>
      </c>
      <c r="B2329" t="s">
        <v>70</v>
      </c>
      <c r="C2329">
        <v>2007</v>
      </c>
      <c r="D2329">
        <f>VLOOKUP(E2329,map_S!$I$2:$J$9,2,FALSE)</f>
        <v>7</v>
      </c>
      <c r="E2329" t="s">
        <v>12</v>
      </c>
      <c r="F2329">
        <v>422224850.96319699</v>
      </c>
    </row>
    <row r="2330" spans="1:6" x14ac:dyDescent="0.25">
      <c r="A2330">
        <f>VLOOKUP(B2330,map_C!$A$2:$B$215,2,FALSE)</f>
        <v>62</v>
      </c>
      <c r="B2330" t="s">
        <v>70</v>
      </c>
      <c r="C2330">
        <v>2004</v>
      </c>
      <c r="D2330">
        <f>VLOOKUP(E2330,map_S!$I$2:$J$9,2,FALSE)</f>
        <v>1</v>
      </c>
      <c r="E2330" t="s">
        <v>5</v>
      </c>
      <c r="F2330">
        <v>65784315.152365297</v>
      </c>
    </row>
    <row r="2331" spans="1:6" x14ac:dyDescent="0.25">
      <c r="A2331">
        <f>VLOOKUP(B2331,map_C!$A$2:$B$215,2,FALSE)</f>
        <v>62</v>
      </c>
      <c r="B2331" t="s">
        <v>70</v>
      </c>
      <c r="C2331">
        <v>2004</v>
      </c>
      <c r="D2331">
        <f>VLOOKUP(E2331,map_S!$I$2:$J$9,2,FALSE)</f>
        <v>2</v>
      </c>
      <c r="E2331" t="s">
        <v>6</v>
      </c>
      <c r="F2331">
        <v>48738239.479569003</v>
      </c>
    </row>
    <row r="2332" spans="1:6" x14ac:dyDescent="0.25">
      <c r="A2332">
        <f>VLOOKUP(B2332,map_C!$A$2:$B$215,2,FALSE)</f>
        <v>62</v>
      </c>
      <c r="B2332" t="s">
        <v>70</v>
      </c>
      <c r="C2332">
        <v>2004</v>
      </c>
      <c r="D2332">
        <f>VLOOKUP(E2332,map_S!$I$2:$J$9,2,FALSE)</f>
        <v>0</v>
      </c>
      <c r="E2332" t="s">
        <v>7</v>
      </c>
      <c r="F2332">
        <v>30015318.266186301</v>
      </c>
    </row>
    <row r="2333" spans="1:6" x14ac:dyDescent="0.25">
      <c r="A2333">
        <f>VLOOKUP(B2333,map_C!$A$2:$B$215,2,FALSE)</f>
        <v>62</v>
      </c>
      <c r="B2333" t="s">
        <v>70</v>
      </c>
      <c r="C2333">
        <v>2004</v>
      </c>
      <c r="D2333">
        <f>VLOOKUP(E2333,map_S!$I$2:$J$9,2,FALSE)</f>
        <v>3</v>
      </c>
      <c r="E2333" t="s">
        <v>8</v>
      </c>
      <c r="F2333">
        <v>14636617.5770231</v>
      </c>
    </row>
    <row r="2334" spans="1:6" x14ac:dyDescent="0.25">
      <c r="A2334">
        <f>VLOOKUP(B2334,map_C!$A$2:$B$215,2,FALSE)</f>
        <v>62</v>
      </c>
      <c r="B2334" t="s">
        <v>70</v>
      </c>
      <c r="C2334">
        <v>2004</v>
      </c>
      <c r="D2334">
        <f>VLOOKUP(E2334,map_S!$I$2:$J$9,2,FALSE)</f>
        <v>4</v>
      </c>
      <c r="E2334" t="s">
        <v>9</v>
      </c>
      <c r="F2334">
        <v>52149653.042416997</v>
      </c>
    </row>
    <row r="2335" spans="1:6" x14ac:dyDescent="0.25">
      <c r="A2335">
        <f>VLOOKUP(B2335,map_C!$A$2:$B$215,2,FALSE)</f>
        <v>62</v>
      </c>
      <c r="B2335" t="s">
        <v>70</v>
      </c>
      <c r="C2335">
        <v>2004</v>
      </c>
      <c r="D2335">
        <f>VLOOKUP(E2335,map_S!$I$2:$J$9,2,FALSE)</f>
        <v>5</v>
      </c>
      <c r="E2335" t="s">
        <v>10</v>
      </c>
      <c r="F2335">
        <v>55827162.848428398</v>
      </c>
    </row>
    <row r="2336" spans="1:6" x14ac:dyDescent="0.25">
      <c r="A2336">
        <f>VLOOKUP(B2336,map_C!$A$2:$B$215,2,FALSE)</f>
        <v>62</v>
      </c>
      <c r="B2336" t="s">
        <v>70</v>
      </c>
      <c r="C2336">
        <v>2004</v>
      </c>
      <c r="D2336">
        <f>VLOOKUP(E2336,map_S!$I$2:$J$9,2,FALSE)</f>
        <v>6</v>
      </c>
      <c r="E2336" t="s">
        <v>11</v>
      </c>
      <c r="F2336">
        <v>156298797.04513299</v>
      </c>
    </row>
    <row r="2337" spans="1:6" x14ac:dyDescent="0.25">
      <c r="A2337">
        <f>VLOOKUP(B2337,map_C!$A$2:$B$215,2,FALSE)</f>
        <v>62</v>
      </c>
      <c r="B2337" t="s">
        <v>70</v>
      </c>
      <c r="C2337">
        <v>2004</v>
      </c>
      <c r="D2337">
        <f>VLOOKUP(E2337,map_S!$I$2:$J$9,2,FALSE)</f>
        <v>7</v>
      </c>
      <c r="E2337" t="s">
        <v>12</v>
      </c>
      <c r="F2337">
        <v>392880021.67808098</v>
      </c>
    </row>
    <row r="2338" spans="1:6" x14ac:dyDescent="0.25">
      <c r="A2338">
        <f>VLOOKUP(B2338,map_C!$A$2:$B$215,2,FALSE)</f>
        <v>64</v>
      </c>
      <c r="B2338" t="s">
        <v>71</v>
      </c>
      <c r="C2338">
        <v>2017</v>
      </c>
      <c r="D2338">
        <f>VLOOKUP(E2338,map_S!$I$2:$J$9,2,FALSE)</f>
        <v>1</v>
      </c>
      <c r="E2338" t="s">
        <v>5</v>
      </c>
      <c r="F2338">
        <v>4362837284.5604897</v>
      </c>
    </row>
    <row r="2339" spans="1:6" x14ac:dyDescent="0.25">
      <c r="A2339">
        <f>VLOOKUP(B2339,map_C!$A$2:$B$215,2,FALSE)</f>
        <v>64</v>
      </c>
      <c r="B2339" t="s">
        <v>71</v>
      </c>
      <c r="C2339">
        <v>2017</v>
      </c>
      <c r="D2339">
        <f>VLOOKUP(E2339,map_S!$I$2:$J$9,2,FALSE)</f>
        <v>2</v>
      </c>
      <c r="E2339" t="s">
        <v>6</v>
      </c>
      <c r="F2339">
        <v>14174251853.6653</v>
      </c>
    </row>
    <row r="2340" spans="1:6" x14ac:dyDescent="0.25">
      <c r="A2340">
        <f>VLOOKUP(B2340,map_C!$A$2:$B$215,2,FALSE)</f>
        <v>64</v>
      </c>
      <c r="B2340" t="s">
        <v>71</v>
      </c>
      <c r="C2340">
        <v>2017</v>
      </c>
      <c r="D2340">
        <f>VLOOKUP(E2340,map_S!$I$2:$J$9,2,FALSE)</f>
        <v>0</v>
      </c>
      <c r="E2340" t="s">
        <v>7</v>
      </c>
      <c r="F2340">
        <v>11083067913.6394</v>
      </c>
    </row>
    <row r="2341" spans="1:6" x14ac:dyDescent="0.25">
      <c r="A2341">
        <f>VLOOKUP(B2341,map_C!$A$2:$B$215,2,FALSE)</f>
        <v>64</v>
      </c>
      <c r="B2341" t="s">
        <v>71</v>
      </c>
      <c r="C2341">
        <v>2017</v>
      </c>
      <c r="D2341">
        <f>VLOOKUP(E2341,map_S!$I$2:$J$9,2,FALSE)</f>
        <v>3</v>
      </c>
      <c r="E2341" t="s">
        <v>8</v>
      </c>
      <c r="F2341">
        <v>8306871990.14046</v>
      </c>
    </row>
    <row r="2342" spans="1:6" x14ac:dyDescent="0.25">
      <c r="A2342">
        <f>VLOOKUP(B2342,map_C!$A$2:$B$215,2,FALSE)</f>
        <v>64</v>
      </c>
      <c r="B2342" t="s">
        <v>71</v>
      </c>
      <c r="C2342">
        <v>2017</v>
      </c>
      <c r="D2342">
        <f>VLOOKUP(E2342,map_S!$I$2:$J$9,2,FALSE)</f>
        <v>4</v>
      </c>
      <c r="E2342" t="s">
        <v>9</v>
      </c>
      <c r="F2342">
        <v>14453754430.3591</v>
      </c>
    </row>
    <row r="2343" spans="1:6" x14ac:dyDescent="0.25">
      <c r="A2343">
        <f>VLOOKUP(B2343,map_C!$A$2:$B$215,2,FALSE)</f>
        <v>64</v>
      </c>
      <c r="B2343" t="s">
        <v>71</v>
      </c>
      <c r="C2343">
        <v>2017</v>
      </c>
      <c r="D2343">
        <f>VLOOKUP(E2343,map_S!$I$2:$J$9,2,FALSE)</f>
        <v>5</v>
      </c>
      <c r="E2343" t="s">
        <v>10</v>
      </c>
      <c r="F2343">
        <v>7377608076.7092304</v>
      </c>
    </row>
    <row r="2344" spans="1:6" x14ac:dyDescent="0.25">
      <c r="A2344">
        <f>VLOOKUP(B2344,map_C!$A$2:$B$215,2,FALSE)</f>
        <v>64</v>
      </c>
      <c r="B2344" t="s">
        <v>71</v>
      </c>
      <c r="C2344">
        <v>2017</v>
      </c>
      <c r="D2344">
        <f>VLOOKUP(E2344,map_S!$I$2:$J$9,2,FALSE)</f>
        <v>6</v>
      </c>
      <c r="E2344" t="s">
        <v>11</v>
      </c>
      <c r="F2344">
        <v>24670689385.740601</v>
      </c>
    </row>
    <row r="2345" spans="1:6" x14ac:dyDescent="0.25">
      <c r="A2345">
        <f>VLOOKUP(B2345,map_C!$A$2:$B$215,2,FALSE)</f>
        <v>64</v>
      </c>
      <c r="B2345" t="s">
        <v>71</v>
      </c>
      <c r="C2345">
        <v>2017</v>
      </c>
      <c r="D2345">
        <f>VLOOKUP(E2345,map_S!$I$2:$J$9,2,FALSE)</f>
        <v>7</v>
      </c>
      <c r="E2345" t="s">
        <v>12</v>
      </c>
      <c r="F2345">
        <v>73332466654.3181</v>
      </c>
    </row>
    <row r="2346" spans="1:6" x14ac:dyDescent="0.25">
      <c r="A2346">
        <f>VLOOKUP(B2346,map_C!$A$2:$B$215,2,FALSE)</f>
        <v>64</v>
      </c>
      <c r="B2346" t="s">
        <v>71</v>
      </c>
      <c r="C2346">
        <v>2014</v>
      </c>
      <c r="D2346">
        <f>VLOOKUP(E2346,map_S!$I$2:$J$9,2,FALSE)</f>
        <v>1</v>
      </c>
      <c r="E2346" t="s">
        <v>5</v>
      </c>
      <c r="F2346">
        <v>3813160405.9474201</v>
      </c>
    </row>
    <row r="2347" spans="1:6" x14ac:dyDescent="0.25">
      <c r="A2347">
        <f>VLOOKUP(B2347,map_C!$A$2:$B$215,2,FALSE)</f>
        <v>64</v>
      </c>
      <c r="B2347" t="s">
        <v>71</v>
      </c>
      <c r="C2347">
        <v>2014</v>
      </c>
      <c r="D2347">
        <f>VLOOKUP(E2347,map_S!$I$2:$J$9,2,FALSE)</f>
        <v>2</v>
      </c>
      <c r="E2347" t="s">
        <v>6</v>
      </c>
      <c r="F2347">
        <v>12895887819.279499</v>
      </c>
    </row>
    <row r="2348" spans="1:6" x14ac:dyDescent="0.25">
      <c r="A2348">
        <f>VLOOKUP(B2348,map_C!$A$2:$B$215,2,FALSE)</f>
        <v>64</v>
      </c>
      <c r="B2348" t="s">
        <v>71</v>
      </c>
      <c r="C2348">
        <v>2014</v>
      </c>
      <c r="D2348">
        <f>VLOOKUP(E2348,map_S!$I$2:$J$9,2,FALSE)</f>
        <v>0</v>
      </c>
      <c r="E2348" t="s">
        <v>7</v>
      </c>
      <c r="F2348">
        <v>10024783165.9349</v>
      </c>
    </row>
    <row r="2349" spans="1:6" x14ac:dyDescent="0.25">
      <c r="A2349">
        <f>VLOOKUP(B2349,map_C!$A$2:$B$215,2,FALSE)</f>
        <v>64</v>
      </c>
      <c r="B2349" t="s">
        <v>71</v>
      </c>
      <c r="C2349">
        <v>2014</v>
      </c>
      <c r="D2349">
        <f>VLOOKUP(E2349,map_S!$I$2:$J$9,2,FALSE)</f>
        <v>3</v>
      </c>
      <c r="E2349" t="s">
        <v>8</v>
      </c>
      <c r="F2349">
        <v>6088591803.17171</v>
      </c>
    </row>
    <row r="2350" spans="1:6" x14ac:dyDescent="0.25">
      <c r="A2350">
        <f>VLOOKUP(B2350,map_C!$A$2:$B$215,2,FALSE)</f>
        <v>64</v>
      </c>
      <c r="B2350" t="s">
        <v>71</v>
      </c>
      <c r="C2350">
        <v>2014</v>
      </c>
      <c r="D2350">
        <f>VLOOKUP(E2350,map_S!$I$2:$J$9,2,FALSE)</f>
        <v>4</v>
      </c>
      <c r="E2350" t="s">
        <v>9</v>
      </c>
      <c r="F2350">
        <v>12021037449.129101</v>
      </c>
    </row>
    <row r="2351" spans="1:6" x14ac:dyDescent="0.25">
      <c r="A2351">
        <f>VLOOKUP(B2351,map_C!$A$2:$B$215,2,FALSE)</f>
        <v>64</v>
      </c>
      <c r="B2351" t="s">
        <v>71</v>
      </c>
      <c r="C2351">
        <v>2014</v>
      </c>
      <c r="D2351">
        <f>VLOOKUP(E2351,map_S!$I$2:$J$9,2,FALSE)</f>
        <v>5</v>
      </c>
      <c r="E2351" t="s">
        <v>10</v>
      </c>
      <c r="F2351">
        <v>6269000316.1079597</v>
      </c>
    </row>
    <row r="2352" spans="1:6" x14ac:dyDescent="0.25">
      <c r="A2352">
        <f>VLOOKUP(B2352,map_C!$A$2:$B$215,2,FALSE)</f>
        <v>64</v>
      </c>
      <c r="B2352" t="s">
        <v>71</v>
      </c>
      <c r="C2352">
        <v>2014</v>
      </c>
      <c r="D2352">
        <f>VLOOKUP(E2352,map_S!$I$2:$J$9,2,FALSE)</f>
        <v>6</v>
      </c>
      <c r="E2352" t="s">
        <v>11</v>
      </c>
      <c r="F2352">
        <v>21288949486.726898</v>
      </c>
    </row>
    <row r="2353" spans="1:6" x14ac:dyDescent="0.25">
      <c r="A2353">
        <f>VLOOKUP(B2353,map_C!$A$2:$B$215,2,FALSE)</f>
        <v>64</v>
      </c>
      <c r="B2353" t="s">
        <v>71</v>
      </c>
      <c r="C2353">
        <v>2014</v>
      </c>
      <c r="D2353">
        <f>VLOOKUP(E2353,map_S!$I$2:$J$9,2,FALSE)</f>
        <v>7</v>
      </c>
      <c r="E2353" t="s">
        <v>12</v>
      </c>
      <c r="F2353">
        <v>62463150747.5019</v>
      </c>
    </row>
    <row r="2354" spans="1:6" x14ac:dyDescent="0.25">
      <c r="A2354">
        <f>VLOOKUP(B2354,map_C!$A$2:$B$215,2,FALSE)</f>
        <v>64</v>
      </c>
      <c r="B2354" t="s">
        <v>71</v>
      </c>
      <c r="C2354">
        <v>2011</v>
      </c>
      <c r="D2354">
        <f>VLOOKUP(E2354,map_S!$I$2:$J$9,2,FALSE)</f>
        <v>1</v>
      </c>
      <c r="E2354" t="s">
        <v>5</v>
      </c>
      <c r="F2354">
        <v>3514402474.04706</v>
      </c>
    </row>
    <row r="2355" spans="1:6" x14ac:dyDescent="0.25">
      <c r="A2355">
        <f>VLOOKUP(B2355,map_C!$A$2:$B$215,2,FALSE)</f>
        <v>64</v>
      </c>
      <c r="B2355" t="s">
        <v>71</v>
      </c>
      <c r="C2355">
        <v>2011</v>
      </c>
      <c r="D2355">
        <f>VLOOKUP(E2355,map_S!$I$2:$J$9,2,FALSE)</f>
        <v>2</v>
      </c>
      <c r="E2355" t="s">
        <v>6</v>
      </c>
      <c r="F2355">
        <v>9707304659.6777306</v>
      </c>
    </row>
    <row r="2356" spans="1:6" x14ac:dyDescent="0.25">
      <c r="A2356">
        <f>VLOOKUP(B2356,map_C!$A$2:$B$215,2,FALSE)</f>
        <v>64</v>
      </c>
      <c r="B2356" t="s">
        <v>71</v>
      </c>
      <c r="C2356">
        <v>2011</v>
      </c>
      <c r="D2356">
        <f>VLOOKUP(E2356,map_S!$I$2:$J$9,2,FALSE)</f>
        <v>0</v>
      </c>
      <c r="E2356" t="s">
        <v>7</v>
      </c>
      <c r="F2356">
        <v>9175981101.7436104</v>
      </c>
    </row>
    <row r="2357" spans="1:6" x14ac:dyDescent="0.25">
      <c r="A2357">
        <f>VLOOKUP(B2357,map_C!$A$2:$B$215,2,FALSE)</f>
        <v>64</v>
      </c>
      <c r="B2357" t="s">
        <v>71</v>
      </c>
      <c r="C2357">
        <v>2011</v>
      </c>
      <c r="D2357">
        <f>VLOOKUP(E2357,map_S!$I$2:$J$9,2,FALSE)</f>
        <v>3</v>
      </c>
      <c r="E2357" t="s">
        <v>8</v>
      </c>
      <c r="F2357">
        <v>5333079863.1519499</v>
      </c>
    </row>
    <row r="2358" spans="1:6" x14ac:dyDescent="0.25">
      <c r="A2358">
        <f>VLOOKUP(B2358,map_C!$A$2:$B$215,2,FALSE)</f>
        <v>64</v>
      </c>
      <c r="B2358" t="s">
        <v>71</v>
      </c>
      <c r="C2358">
        <v>2011</v>
      </c>
      <c r="D2358">
        <f>VLOOKUP(E2358,map_S!$I$2:$J$9,2,FALSE)</f>
        <v>4</v>
      </c>
      <c r="E2358" t="s">
        <v>9</v>
      </c>
      <c r="F2358">
        <v>10734729436.1628</v>
      </c>
    </row>
    <row r="2359" spans="1:6" x14ac:dyDescent="0.25">
      <c r="A2359">
        <f>VLOOKUP(B2359,map_C!$A$2:$B$215,2,FALSE)</f>
        <v>64</v>
      </c>
      <c r="B2359" t="s">
        <v>71</v>
      </c>
      <c r="C2359">
        <v>2011</v>
      </c>
      <c r="D2359">
        <f>VLOOKUP(E2359,map_S!$I$2:$J$9,2,FALSE)</f>
        <v>5</v>
      </c>
      <c r="E2359" t="s">
        <v>10</v>
      </c>
      <c r="F2359">
        <v>5376671424.6099195</v>
      </c>
    </row>
    <row r="2360" spans="1:6" x14ac:dyDescent="0.25">
      <c r="A2360">
        <f>VLOOKUP(B2360,map_C!$A$2:$B$215,2,FALSE)</f>
        <v>64</v>
      </c>
      <c r="B2360" t="s">
        <v>71</v>
      </c>
      <c r="C2360">
        <v>2011</v>
      </c>
      <c r="D2360">
        <f>VLOOKUP(E2360,map_S!$I$2:$J$9,2,FALSE)</f>
        <v>6</v>
      </c>
      <c r="E2360" t="s">
        <v>11</v>
      </c>
      <c r="F2360">
        <v>18461154075.163502</v>
      </c>
    </row>
    <row r="2361" spans="1:6" x14ac:dyDescent="0.25">
      <c r="A2361">
        <f>VLOOKUP(B2361,map_C!$A$2:$B$215,2,FALSE)</f>
        <v>64</v>
      </c>
      <c r="B2361" t="s">
        <v>71</v>
      </c>
      <c r="C2361">
        <v>2011</v>
      </c>
      <c r="D2361">
        <f>VLOOKUP(E2361,map_S!$I$2:$J$9,2,FALSE)</f>
        <v>7</v>
      </c>
      <c r="E2361" t="s">
        <v>12</v>
      </c>
      <c r="F2361">
        <v>53007355114.239098</v>
      </c>
    </row>
    <row r="2362" spans="1:6" x14ac:dyDescent="0.25">
      <c r="A2362">
        <f>VLOOKUP(B2362,map_C!$A$2:$B$215,2,FALSE)</f>
        <v>64</v>
      </c>
      <c r="B2362" t="s">
        <v>71</v>
      </c>
      <c r="C2362">
        <v>2007</v>
      </c>
      <c r="D2362">
        <f>VLOOKUP(E2362,map_S!$I$2:$J$9,2,FALSE)</f>
        <v>1</v>
      </c>
      <c r="E2362" t="s">
        <v>5</v>
      </c>
      <c r="F2362">
        <v>2837974975.2267299</v>
      </c>
    </row>
    <row r="2363" spans="1:6" x14ac:dyDescent="0.25">
      <c r="A2363">
        <f>VLOOKUP(B2363,map_C!$A$2:$B$215,2,FALSE)</f>
        <v>64</v>
      </c>
      <c r="B2363" t="s">
        <v>71</v>
      </c>
      <c r="C2363">
        <v>2007</v>
      </c>
      <c r="D2363">
        <f>VLOOKUP(E2363,map_S!$I$2:$J$9,2,FALSE)</f>
        <v>2</v>
      </c>
      <c r="E2363" t="s">
        <v>6</v>
      </c>
      <c r="F2363">
        <v>8865285431.4433994</v>
      </c>
    </row>
    <row r="2364" spans="1:6" x14ac:dyDescent="0.25">
      <c r="A2364">
        <f>VLOOKUP(B2364,map_C!$A$2:$B$215,2,FALSE)</f>
        <v>64</v>
      </c>
      <c r="B2364" t="s">
        <v>71</v>
      </c>
      <c r="C2364">
        <v>2007</v>
      </c>
      <c r="D2364">
        <f>VLOOKUP(E2364,map_S!$I$2:$J$9,2,FALSE)</f>
        <v>0</v>
      </c>
      <c r="E2364" t="s">
        <v>7</v>
      </c>
      <c r="F2364">
        <v>8169055366.95502</v>
      </c>
    </row>
    <row r="2365" spans="1:6" x14ac:dyDescent="0.25">
      <c r="A2365">
        <f>VLOOKUP(B2365,map_C!$A$2:$B$215,2,FALSE)</f>
        <v>64</v>
      </c>
      <c r="B2365" t="s">
        <v>71</v>
      </c>
      <c r="C2365">
        <v>2007</v>
      </c>
      <c r="D2365">
        <f>VLOOKUP(E2365,map_S!$I$2:$J$9,2,FALSE)</f>
        <v>3</v>
      </c>
      <c r="E2365" t="s">
        <v>8</v>
      </c>
      <c r="F2365">
        <v>4961476350.2979603</v>
      </c>
    </row>
    <row r="2366" spans="1:6" x14ac:dyDescent="0.25">
      <c r="A2366">
        <f>VLOOKUP(B2366,map_C!$A$2:$B$215,2,FALSE)</f>
        <v>64</v>
      </c>
      <c r="B2366" t="s">
        <v>71</v>
      </c>
      <c r="C2366">
        <v>2007</v>
      </c>
      <c r="D2366">
        <f>VLOOKUP(E2366,map_S!$I$2:$J$9,2,FALSE)</f>
        <v>4</v>
      </c>
      <c r="E2366" t="s">
        <v>9</v>
      </c>
      <c r="F2366">
        <v>9541684718.1672001</v>
      </c>
    </row>
    <row r="2367" spans="1:6" x14ac:dyDescent="0.25">
      <c r="A2367">
        <f>VLOOKUP(B2367,map_C!$A$2:$B$215,2,FALSE)</f>
        <v>64</v>
      </c>
      <c r="B2367" t="s">
        <v>71</v>
      </c>
      <c r="C2367">
        <v>2007</v>
      </c>
      <c r="D2367">
        <f>VLOOKUP(E2367,map_S!$I$2:$J$9,2,FALSE)</f>
        <v>5</v>
      </c>
      <c r="E2367" t="s">
        <v>10</v>
      </c>
      <c r="F2367">
        <v>4257991671.8751602</v>
      </c>
    </row>
    <row r="2368" spans="1:6" x14ac:dyDescent="0.25">
      <c r="A2368">
        <f>VLOOKUP(B2368,map_C!$A$2:$B$215,2,FALSE)</f>
        <v>64</v>
      </c>
      <c r="B2368" t="s">
        <v>71</v>
      </c>
      <c r="C2368">
        <v>2007</v>
      </c>
      <c r="D2368">
        <f>VLOOKUP(E2368,map_S!$I$2:$J$9,2,FALSE)</f>
        <v>6</v>
      </c>
      <c r="E2368" t="s">
        <v>11</v>
      </c>
      <c r="F2368">
        <v>15085680583.187099</v>
      </c>
    </row>
    <row r="2369" spans="1:6" x14ac:dyDescent="0.25">
      <c r="A2369">
        <f>VLOOKUP(B2369,map_C!$A$2:$B$215,2,FALSE)</f>
        <v>64</v>
      </c>
      <c r="B2369" t="s">
        <v>71</v>
      </c>
      <c r="C2369">
        <v>2007</v>
      </c>
      <c r="D2369">
        <f>VLOOKUP(E2369,map_S!$I$2:$J$9,2,FALSE)</f>
        <v>7</v>
      </c>
      <c r="E2369" t="s">
        <v>12</v>
      </c>
      <c r="F2369">
        <v>45486630933.864998</v>
      </c>
    </row>
    <row r="2370" spans="1:6" x14ac:dyDescent="0.25">
      <c r="A2370">
        <f>VLOOKUP(B2370,map_C!$A$2:$B$215,2,FALSE)</f>
        <v>64</v>
      </c>
      <c r="B2370" t="s">
        <v>71</v>
      </c>
      <c r="C2370">
        <v>2004</v>
      </c>
      <c r="D2370">
        <f>VLOOKUP(E2370,map_S!$I$2:$J$9,2,FALSE)</f>
        <v>1</v>
      </c>
      <c r="E2370" t="s">
        <v>5</v>
      </c>
      <c r="F2370">
        <v>2438786000.3439202</v>
      </c>
    </row>
    <row r="2371" spans="1:6" x14ac:dyDescent="0.25">
      <c r="A2371">
        <f>VLOOKUP(B2371,map_C!$A$2:$B$215,2,FALSE)</f>
        <v>64</v>
      </c>
      <c r="B2371" t="s">
        <v>71</v>
      </c>
      <c r="C2371">
        <v>2004</v>
      </c>
      <c r="D2371">
        <f>VLOOKUP(E2371,map_S!$I$2:$J$9,2,FALSE)</f>
        <v>2</v>
      </c>
      <c r="E2371" t="s">
        <v>6</v>
      </c>
      <c r="F2371">
        <v>7843876383.9962196</v>
      </c>
    </row>
    <row r="2372" spans="1:6" x14ac:dyDescent="0.25">
      <c r="A2372">
        <f>VLOOKUP(B2372,map_C!$A$2:$B$215,2,FALSE)</f>
        <v>64</v>
      </c>
      <c r="B2372" t="s">
        <v>71</v>
      </c>
      <c r="C2372">
        <v>2004</v>
      </c>
      <c r="D2372">
        <f>VLOOKUP(E2372,map_S!$I$2:$J$9,2,FALSE)</f>
        <v>0</v>
      </c>
      <c r="E2372" t="s">
        <v>7</v>
      </c>
      <c r="F2372">
        <v>7265511760.0097103</v>
      </c>
    </row>
    <row r="2373" spans="1:6" x14ac:dyDescent="0.25">
      <c r="A2373">
        <f>VLOOKUP(B2373,map_C!$A$2:$B$215,2,FALSE)</f>
        <v>64</v>
      </c>
      <c r="B2373" t="s">
        <v>71</v>
      </c>
      <c r="C2373">
        <v>2004</v>
      </c>
      <c r="D2373">
        <f>VLOOKUP(E2373,map_S!$I$2:$J$9,2,FALSE)</f>
        <v>3</v>
      </c>
      <c r="E2373" t="s">
        <v>8</v>
      </c>
      <c r="F2373">
        <v>3532037285.6848402</v>
      </c>
    </row>
    <row r="2374" spans="1:6" x14ac:dyDescent="0.25">
      <c r="A2374">
        <f>VLOOKUP(B2374,map_C!$A$2:$B$215,2,FALSE)</f>
        <v>64</v>
      </c>
      <c r="B2374" t="s">
        <v>71</v>
      </c>
      <c r="C2374">
        <v>2004</v>
      </c>
      <c r="D2374">
        <f>VLOOKUP(E2374,map_S!$I$2:$J$9,2,FALSE)</f>
        <v>4</v>
      </c>
      <c r="E2374" t="s">
        <v>9</v>
      </c>
      <c r="F2374">
        <v>7169945446.3842402</v>
      </c>
    </row>
    <row r="2375" spans="1:6" x14ac:dyDescent="0.25">
      <c r="A2375">
        <f>VLOOKUP(B2375,map_C!$A$2:$B$215,2,FALSE)</f>
        <v>64</v>
      </c>
      <c r="B2375" t="s">
        <v>71</v>
      </c>
      <c r="C2375">
        <v>2004</v>
      </c>
      <c r="D2375">
        <f>VLOOKUP(E2375,map_S!$I$2:$J$9,2,FALSE)</f>
        <v>5</v>
      </c>
      <c r="E2375" t="s">
        <v>10</v>
      </c>
      <c r="F2375">
        <v>2699680603.8496299</v>
      </c>
    </row>
    <row r="2376" spans="1:6" x14ac:dyDescent="0.25">
      <c r="A2376">
        <f>VLOOKUP(B2376,map_C!$A$2:$B$215,2,FALSE)</f>
        <v>64</v>
      </c>
      <c r="B2376" t="s">
        <v>71</v>
      </c>
      <c r="C2376">
        <v>2004</v>
      </c>
      <c r="D2376">
        <f>VLOOKUP(E2376,map_S!$I$2:$J$9,2,FALSE)</f>
        <v>6</v>
      </c>
      <c r="E2376" t="s">
        <v>11</v>
      </c>
      <c r="F2376">
        <v>13273755194.225901</v>
      </c>
    </row>
    <row r="2377" spans="1:6" x14ac:dyDescent="0.25">
      <c r="A2377">
        <f>VLOOKUP(B2377,map_C!$A$2:$B$215,2,FALSE)</f>
        <v>64</v>
      </c>
      <c r="B2377" t="s">
        <v>71</v>
      </c>
      <c r="C2377">
        <v>2004</v>
      </c>
      <c r="D2377">
        <f>VLOOKUP(E2377,map_S!$I$2:$J$9,2,FALSE)</f>
        <v>7</v>
      </c>
      <c r="E2377" t="s">
        <v>12</v>
      </c>
      <c r="F2377">
        <v>36937166742.312103</v>
      </c>
    </row>
    <row r="2378" spans="1:6" x14ac:dyDescent="0.25">
      <c r="A2378">
        <f>VLOOKUP(B2378,map_C!$A$2:$B$215,2,FALSE)</f>
        <v>66</v>
      </c>
      <c r="B2378" t="s">
        <v>72</v>
      </c>
      <c r="C2378">
        <v>2017</v>
      </c>
      <c r="D2378">
        <f>VLOOKUP(E2378,map_S!$I$2:$J$9,2,FALSE)</f>
        <v>1</v>
      </c>
      <c r="E2378" t="s">
        <v>5</v>
      </c>
      <c r="F2378">
        <v>9992103041.1054306</v>
      </c>
    </row>
    <row r="2379" spans="1:6" x14ac:dyDescent="0.25">
      <c r="A2379">
        <f>VLOOKUP(B2379,map_C!$A$2:$B$215,2,FALSE)</f>
        <v>66</v>
      </c>
      <c r="B2379" t="s">
        <v>72</v>
      </c>
      <c r="C2379">
        <v>2017</v>
      </c>
      <c r="D2379">
        <f>VLOOKUP(E2379,map_S!$I$2:$J$9,2,FALSE)</f>
        <v>2</v>
      </c>
      <c r="E2379" t="s">
        <v>6</v>
      </c>
      <c r="F2379">
        <v>20903033601.332901</v>
      </c>
    </row>
    <row r="2380" spans="1:6" x14ac:dyDescent="0.25">
      <c r="A2380">
        <f>VLOOKUP(B2380,map_C!$A$2:$B$215,2,FALSE)</f>
        <v>66</v>
      </c>
      <c r="B2380" t="s">
        <v>72</v>
      </c>
      <c r="C2380">
        <v>2017</v>
      </c>
      <c r="D2380">
        <f>VLOOKUP(E2380,map_S!$I$2:$J$9,2,FALSE)</f>
        <v>0</v>
      </c>
      <c r="E2380" t="s">
        <v>7</v>
      </c>
      <c r="F2380">
        <v>14701747842.2617</v>
      </c>
    </row>
    <row r="2381" spans="1:6" x14ac:dyDescent="0.25">
      <c r="A2381">
        <f>VLOOKUP(B2381,map_C!$A$2:$B$215,2,FALSE)</f>
        <v>66</v>
      </c>
      <c r="B2381" t="s">
        <v>72</v>
      </c>
      <c r="C2381">
        <v>2017</v>
      </c>
      <c r="D2381">
        <f>VLOOKUP(E2381,map_S!$I$2:$J$9,2,FALSE)</f>
        <v>3</v>
      </c>
      <c r="E2381" t="s">
        <v>8</v>
      </c>
      <c r="F2381">
        <v>10020986315.926399</v>
      </c>
    </row>
    <row r="2382" spans="1:6" x14ac:dyDescent="0.25">
      <c r="A2382">
        <f>VLOOKUP(B2382,map_C!$A$2:$B$215,2,FALSE)</f>
        <v>66</v>
      </c>
      <c r="B2382" t="s">
        <v>72</v>
      </c>
      <c r="C2382">
        <v>2017</v>
      </c>
      <c r="D2382">
        <f>VLOOKUP(E2382,map_S!$I$2:$J$9,2,FALSE)</f>
        <v>4</v>
      </c>
      <c r="E2382" t="s">
        <v>9</v>
      </c>
      <c r="F2382">
        <v>12519322045.3556</v>
      </c>
    </row>
    <row r="2383" spans="1:6" x14ac:dyDescent="0.25">
      <c r="A2383">
        <f>VLOOKUP(B2383,map_C!$A$2:$B$215,2,FALSE)</f>
        <v>66</v>
      </c>
      <c r="B2383" t="s">
        <v>72</v>
      </c>
      <c r="C2383">
        <v>2017</v>
      </c>
      <c r="D2383">
        <f>VLOOKUP(E2383,map_S!$I$2:$J$9,2,FALSE)</f>
        <v>5</v>
      </c>
      <c r="E2383" t="s">
        <v>10</v>
      </c>
      <c r="F2383">
        <v>6828946226.5711298</v>
      </c>
    </row>
    <row r="2384" spans="1:6" x14ac:dyDescent="0.25">
      <c r="A2384">
        <f>VLOOKUP(B2384,map_C!$A$2:$B$215,2,FALSE)</f>
        <v>66</v>
      </c>
      <c r="B2384" t="s">
        <v>72</v>
      </c>
      <c r="C2384">
        <v>2017</v>
      </c>
      <c r="D2384">
        <f>VLOOKUP(E2384,map_S!$I$2:$J$9,2,FALSE)</f>
        <v>6</v>
      </c>
      <c r="E2384" t="s">
        <v>11</v>
      </c>
      <c r="F2384">
        <v>32251893698.212502</v>
      </c>
    </row>
    <row r="2385" spans="1:6" x14ac:dyDescent="0.25">
      <c r="A2385">
        <f>VLOOKUP(B2385,map_C!$A$2:$B$215,2,FALSE)</f>
        <v>66</v>
      </c>
      <c r="B2385" t="s">
        <v>72</v>
      </c>
      <c r="C2385">
        <v>2017</v>
      </c>
      <c r="D2385">
        <f>VLOOKUP(E2385,map_S!$I$2:$J$9,2,FALSE)</f>
        <v>7</v>
      </c>
      <c r="E2385" t="s">
        <v>12</v>
      </c>
      <c r="F2385">
        <v>92701061922.619797</v>
      </c>
    </row>
    <row r="2386" spans="1:6" x14ac:dyDescent="0.25">
      <c r="A2386">
        <f>VLOOKUP(B2386,map_C!$A$2:$B$215,2,FALSE)</f>
        <v>66</v>
      </c>
      <c r="B2386" t="s">
        <v>72</v>
      </c>
      <c r="C2386">
        <v>2014</v>
      </c>
      <c r="D2386">
        <f>VLOOKUP(E2386,map_S!$I$2:$J$9,2,FALSE)</f>
        <v>1</v>
      </c>
      <c r="E2386" t="s">
        <v>5</v>
      </c>
      <c r="F2386">
        <v>9122383488.5464592</v>
      </c>
    </row>
    <row r="2387" spans="1:6" x14ac:dyDescent="0.25">
      <c r="A2387">
        <f>VLOOKUP(B2387,map_C!$A$2:$B$215,2,FALSE)</f>
        <v>66</v>
      </c>
      <c r="B2387" t="s">
        <v>72</v>
      </c>
      <c r="C2387">
        <v>2014</v>
      </c>
      <c r="D2387">
        <f>VLOOKUP(E2387,map_S!$I$2:$J$9,2,FALSE)</f>
        <v>2</v>
      </c>
      <c r="E2387" t="s">
        <v>6</v>
      </c>
      <c r="F2387">
        <v>20597382665.787102</v>
      </c>
    </row>
    <row r="2388" spans="1:6" x14ac:dyDescent="0.25">
      <c r="A2388">
        <f>VLOOKUP(B2388,map_C!$A$2:$B$215,2,FALSE)</f>
        <v>66</v>
      </c>
      <c r="B2388" t="s">
        <v>72</v>
      </c>
      <c r="C2388">
        <v>2014</v>
      </c>
      <c r="D2388">
        <f>VLOOKUP(E2388,map_S!$I$2:$J$9,2,FALSE)</f>
        <v>0</v>
      </c>
      <c r="E2388" t="s">
        <v>7</v>
      </c>
      <c r="F2388">
        <v>14437806495.957899</v>
      </c>
    </row>
    <row r="2389" spans="1:6" x14ac:dyDescent="0.25">
      <c r="A2389">
        <f>VLOOKUP(B2389,map_C!$A$2:$B$215,2,FALSE)</f>
        <v>66</v>
      </c>
      <c r="B2389" t="s">
        <v>72</v>
      </c>
      <c r="C2389">
        <v>2014</v>
      </c>
      <c r="D2389">
        <f>VLOOKUP(E2389,map_S!$I$2:$J$9,2,FALSE)</f>
        <v>3</v>
      </c>
      <c r="E2389" t="s">
        <v>8</v>
      </c>
      <c r="F2389">
        <v>11214420764.2225</v>
      </c>
    </row>
    <row r="2390" spans="1:6" x14ac:dyDescent="0.25">
      <c r="A2390">
        <f>VLOOKUP(B2390,map_C!$A$2:$B$215,2,FALSE)</f>
        <v>66</v>
      </c>
      <c r="B2390" t="s">
        <v>72</v>
      </c>
      <c r="C2390">
        <v>2014</v>
      </c>
      <c r="D2390">
        <f>VLOOKUP(E2390,map_S!$I$2:$J$9,2,FALSE)</f>
        <v>4</v>
      </c>
      <c r="E2390" t="s">
        <v>9</v>
      </c>
      <c r="F2390">
        <v>12442274925.278</v>
      </c>
    </row>
    <row r="2391" spans="1:6" x14ac:dyDescent="0.25">
      <c r="A2391">
        <f>VLOOKUP(B2391,map_C!$A$2:$B$215,2,FALSE)</f>
        <v>66</v>
      </c>
      <c r="B2391" t="s">
        <v>72</v>
      </c>
      <c r="C2391">
        <v>2014</v>
      </c>
      <c r="D2391">
        <f>VLOOKUP(E2391,map_S!$I$2:$J$9,2,FALSE)</f>
        <v>5</v>
      </c>
      <c r="E2391" t="s">
        <v>10</v>
      </c>
      <c r="F2391">
        <v>6584165493.3141603</v>
      </c>
    </row>
    <row r="2392" spans="1:6" x14ac:dyDescent="0.25">
      <c r="A2392">
        <f>VLOOKUP(B2392,map_C!$A$2:$B$215,2,FALSE)</f>
        <v>66</v>
      </c>
      <c r="B2392" t="s">
        <v>72</v>
      </c>
      <c r="C2392">
        <v>2014</v>
      </c>
      <c r="D2392">
        <f>VLOOKUP(E2392,map_S!$I$2:$J$9,2,FALSE)</f>
        <v>6</v>
      </c>
      <c r="E2392" t="s">
        <v>11</v>
      </c>
      <c r="F2392">
        <v>31376127641.560299</v>
      </c>
    </row>
    <row r="2393" spans="1:6" x14ac:dyDescent="0.25">
      <c r="A2393">
        <f>VLOOKUP(B2393,map_C!$A$2:$B$215,2,FALSE)</f>
        <v>66</v>
      </c>
      <c r="B2393" t="s">
        <v>72</v>
      </c>
      <c r="C2393">
        <v>2014</v>
      </c>
      <c r="D2393">
        <f>VLOOKUP(E2393,map_S!$I$2:$J$9,2,FALSE)</f>
        <v>7</v>
      </c>
      <c r="E2393" t="s">
        <v>12</v>
      </c>
      <c r="F2393">
        <v>91300808615.140305</v>
      </c>
    </row>
    <row r="2394" spans="1:6" x14ac:dyDescent="0.25">
      <c r="A2394">
        <f>VLOOKUP(B2394,map_C!$A$2:$B$215,2,FALSE)</f>
        <v>66</v>
      </c>
      <c r="B2394" t="s">
        <v>72</v>
      </c>
      <c r="C2394">
        <v>2011</v>
      </c>
      <c r="D2394">
        <f>VLOOKUP(E2394,map_S!$I$2:$J$9,2,FALSE)</f>
        <v>1</v>
      </c>
      <c r="E2394" t="s">
        <v>5</v>
      </c>
      <c r="F2394">
        <v>7886407752.7646799</v>
      </c>
    </row>
    <row r="2395" spans="1:6" x14ac:dyDescent="0.25">
      <c r="A2395">
        <f>VLOOKUP(B2395,map_C!$A$2:$B$215,2,FALSE)</f>
        <v>66</v>
      </c>
      <c r="B2395" t="s">
        <v>72</v>
      </c>
      <c r="C2395">
        <v>2011</v>
      </c>
      <c r="D2395">
        <f>VLOOKUP(E2395,map_S!$I$2:$J$9,2,FALSE)</f>
        <v>2</v>
      </c>
      <c r="E2395" t="s">
        <v>6</v>
      </c>
      <c r="F2395">
        <v>18487403054.8992</v>
      </c>
    </row>
    <row r="2396" spans="1:6" x14ac:dyDescent="0.25">
      <c r="A2396">
        <f>VLOOKUP(B2396,map_C!$A$2:$B$215,2,FALSE)</f>
        <v>66</v>
      </c>
      <c r="B2396" t="s">
        <v>72</v>
      </c>
      <c r="C2396">
        <v>2011</v>
      </c>
      <c r="D2396">
        <f>VLOOKUP(E2396,map_S!$I$2:$J$9,2,FALSE)</f>
        <v>0</v>
      </c>
      <c r="E2396" t="s">
        <v>7</v>
      </c>
      <c r="F2396">
        <v>13549634763.089001</v>
      </c>
    </row>
    <row r="2397" spans="1:6" x14ac:dyDescent="0.25">
      <c r="A2397">
        <f>VLOOKUP(B2397,map_C!$A$2:$B$215,2,FALSE)</f>
        <v>66</v>
      </c>
      <c r="B2397" t="s">
        <v>72</v>
      </c>
      <c r="C2397">
        <v>2011</v>
      </c>
      <c r="D2397">
        <f>VLOOKUP(E2397,map_S!$I$2:$J$9,2,FALSE)</f>
        <v>3</v>
      </c>
      <c r="E2397" t="s">
        <v>8</v>
      </c>
      <c r="F2397">
        <v>8890727844.3767509</v>
      </c>
    </row>
    <row r="2398" spans="1:6" x14ac:dyDescent="0.25">
      <c r="A2398">
        <f>VLOOKUP(B2398,map_C!$A$2:$B$215,2,FALSE)</f>
        <v>66</v>
      </c>
      <c r="B2398" t="s">
        <v>72</v>
      </c>
      <c r="C2398">
        <v>2011</v>
      </c>
      <c r="D2398">
        <f>VLOOKUP(E2398,map_S!$I$2:$J$9,2,FALSE)</f>
        <v>4</v>
      </c>
      <c r="E2398" t="s">
        <v>9</v>
      </c>
      <c r="F2398">
        <v>10814916362.9109</v>
      </c>
    </row>
    <row r="2399" spans="1:6" x14ac:dyDescent="0.25">
      <c r="A2399">
        <f>VLOOKUP(B2399,map_C!$A$2:$B$215,2,FALSE)</f>
        <v>66</v>
      </c>
      <c r="B2399" t="s">
        <v>72</v>
      </c>
      <c r="C2399">
        <v>2011</v>
      </c>
      <c r="D2399">
        <f>VLOOKUP(E2399,map_S!$I$2:$J$9,2,FALSE)</f>
        <v>5</v>
      </c>
      <c r="E2399" t="s">
        <v>10</v>
      </c>
      <c r="F2399">
        <v>5456842832.7839003</v>
      </c>
    </row>
    <row r="2400" spans="1:6" x14ac:dyDescent="0.25">
      <c r="A2400">
        <f>VLOOKUP(B2400,map_C!$A$2:$B$215,2,FALSE)</f>
        <v>66</v>
      </c>
      <c r="B2400" t="s">
        <v>72</v>
      </c>
      <c r="C2400">
        <v>2011</v>
      </c>
      <c r="D2400">
        <f>VLOOKUP(E2400,map_S!$I$2:$J$9,2,FALSE)</f>
        <v>6</v>
      </c>
      <c r="E2400" t="s">
        <v>11</v>
      </c>
      <c r="F2400">
        <v>27266467686.0798</v>
      </c>
    </row>
    <row r="2401" spans="1:6" x14ac:dyDescent="0.25">
      <c r="A2401">
        <f>VLOOKUP(B2401,map_C!$A$2:$B$215,2,FALSE)</f>
        <v>66</v>
      </c>
      <c r="B2401" t="s">
        <v>72</v>
      </c>
      <c r="C2401">
        <v>2011</v>
      </c>
      <c r="D2401">
        <f>VLOOKUP(E2401,map_S!$I$2:$J$9,2,FALSE)</f>
        <v>7</v>
      </c>
      <c r="E2401" t="s">
        <v>12</v>
      </c>
      <c r="F2401">
        <v>78874149876.409805</v>
      </c>
    </row>
    <row r="2402" spans="1:6" x14ac:dyDescent="0.25">
      <c r="A2402">
        <f>VLOOKUP(B2402,map_C!$A$2:$B$215,2,FALSE)</f>
        <v>66</v>
      </c>
      <c r="B2402" t="s">
        <v>72</v>
      </c>
      <c r="C2402">
        <v>2007</v>
      </c>
      <c r="D2402">
        <f>VLOOKUP(E2402,map_S!$I$2:$J$9,2,FALSE)</f>
        <v>1</v>
      </c>
      <c r="E2402" t="s">
        <v>5</v>
      </c>
      <c r="F2402">
        <v>7013368244.8347797</v>
      </c>
    </row>
    <row r="2403" spans="1:6" x14ac:dyDescent="0.25">
      <c r="A2403">
        <f>VLOOKUP(B2403,map_C!$A$2:$B$215,2,FALSE)</f>
        <v>66</v>
      </c>
      <c r="B2403" t="s">
        <v>72</v>
      </c>
      <c r="C2403">
        <v>2007</v>
      </c>
      <c r="D2403">
        <f>VLOOKUP(E2403,map_S!$I$2:$J$9,2,FALSE)</f>
        <v>2</v>
      </c>
      <c r="E2403" t="s">
        <v>6</v>
      </c>
      <c r="F2403">
        <v>16112383613.191099</v>
      </c>
    </row>
    <row r="2404" spans="1:6" x14ac:dyDescent="0.25">
      <c r="A2404">
        <f>VLOOKUP(B2404,map_C!$A$2:$B$215,2,FALSE)</f>
        <v>66</v>
      </c>
      <c r="B2404" t="s">
        <v>72</v>
      </c>
      <c r="C2404">
        <v>2007</v>
      </c>
      <c r="D2404">
        <f>VLOOKUP(E2404,map_S!$I$2:$J$9,2,FALSE)</f>
        <v>0</v>
      </c>
      <c r="E2404" t="s">
        <v>7</v>
      </c>
      <c r="F2404">
        <v>11487159393.566</v>
      </c>
    </row>
    <row r="2405" spans="1:6" x14ac:dyDescent="0.25">
      <c r="A2405">
        <f>VLOOKUP(B2405,map_C!$A$2:$B$215,2,FALSE)</f>
        <v>66</v>
      </c>
      <c r="B2405" t="s">
        <v>72</v>
      </c>
      <c r="C2405">
        <v>2007</v>
      </c>
      <c r="D2405">
        <f>VLOOKUP(E2405,map_S!$I$2:$J$9,2,FALSE)</f>
        <v>3</v>
      </c>
      <c r="E2405" t="s">
        <v>8</v>
      </c>
      <c r="F2405">
        <v>6534392755.9824896</v>
      </c>
    </row>
    <row r="2406" spans="1:6" x14ac:dyDescent="0.25">
      <c r="A2406">
        <f>VLOOKUP(B2406,map_C!$A$2:$B$215,2,FALSE)</f>
        <v>66</v>
      </c>
      <c r="B2406" t="s">
        <v>72</v>
      </c>
      <c r="C2406">
        <v>2007</v>
      </c>
      <c r="D2406">
        <f>VLOOKUP(E2406,map_S!$I$2:$J$9,2,FALSE)</f>
        <v>4</v>
      </c>
      <c r="E2406" t="s">
        <v>9</v>
      </c>
      <c r="F2406">
        <v>9177288883.4330006</v>
      </c>
    </row>
    <row r="2407" spans="1:6" x14ac:dyDescent="0.25">
      <c r="A2407">
        <f>VLOOKUP(B2407,map_C!$A$2:$B$215,2,FALSE)</f>
        <v>66</v>
      </c>
      <c r="B2407" t="s">
        <v>72</v>
      </c>
      <c r="C2407">
        <v>2007</v>
      </c>
      <c r="D2407">
        <f>VLOOKUP(E2407,map_S!$I$2:$J$9,2,FALSE)</f>
        <v>5</v>
      </c>
      <c r="E2407" t="s">
        <v>10</v>
      </c>
      <c r="F2407">
        <v>4091211102.7340598</v>
      </c>
    </row>
    <row r="2408" spans="1:6" x14ac:dyDescent="0.25">
      <c r="A2408">
        <f>VLOOKUP(B2408,map_C!$A$2:$B$215,2,FALSE)</f>
        <v>66</v>
      </c>
      <c r="B2408" t="s">
        <v>72</v>
      </c>
      <c r="C2408">
        <v>2007</v>
      </c>
      <c r="D2408">
        <f>VLOOKUP(E2408,map_S!$I$2:$J$9,2,FALSE)</f>
        <v>6</v>
      </c>
      <c r="E2408" t="s">
        <v>11</v>
      </c>
      <c r="F2408">
        <v>22498841797.708302</v>
      </c>
    </row>
    <row r="2409" spans="1:6" x14ac:dyDescent="0.25">
      <c r="A2409">
        <f>VLOOKUP(B2409,map_C!$A$2:$B$215,2,FALSE)</f>
        <v>66</v>
      </c>
      <c r="B2409" t="s">
        <v>72</v>
      </c>
      <c r="C2409">
        <v>2007</v>
      </c>
      <c r="D2409">
        <f>VLOOKUP(E2409,map_S!$I$2:$J$9,2,FALSE)</f>
        <v>7</v>
      </c>
      <c r="E2409" t="s">
        <v>12</v>
      </c>
      <c r="F2409">
        <v>65480986284.037804</v>
      </c>
    </row>
    <row r="2410" spans="1:6" x14ac:dyDescent="0.25">
      <c r="A2410">
        <f>VLOOKUP(B2410,map_C!$A$2:$B$215,2,FALSE)</f>
        <v>66</v>
      </c>
      <c r="B2410" t="s">
        <v>72</v>
      </c>
      <c r="C2410">
        <v>2004</v>
      </c>
      <c r="D2410">
        <f>VLOOKUP(E2410,map_S!$I$2:$J$9,2,FALSE)</f>
        <v>1</v>
      </c>
      <c r="E2410" t="s">
        <v>5</v>
      </c>
      <c r="F2410">
        <v>6072712753.4140501</v>
      </c>
    </row>
    <row r="2411" spans="1:6" x14ac:dyDescent="0.25">
      <c r="A2411">
        <f>VLOOKUP(B2411,map_C!$A$2:$B$215,2,FALSE)</f>
        <v>66</v>
      </c>
      <c r="B2411" t="s">
        <v>72</v>
      </c>
      <c r="C2411">
        <v>2004</v>
      </c>
      <c r="D2411">
        <f>VLOOKUP(E2411,map_S!$I$2:$J$9,2,FALSE)</f>
        <v>2</v>
      </c>
      <c r="E2411" t="s">
        <v>6</v>
      </c>
      <c r="F2411">
        <v>15118784579.906601</v>
      </c>
    </row>
    <row r="2412" spans="1:6" x14ac:dyDescent="0.25">
      <c r="A2412">
        <f>VLOOKUP(B2412,map_C!$A$2:$B$215,2,FALSE)</f>
        <v>66</v>
      </c>
      <c r="B2412" t="s">
        <v>72</v>
      </c>
      <c r="C2412">
        <v>2004</v>
      </c>
      <c r="D2412">
        <f>VLOOKUP(E2412,map_S!$I$2:$J$9,2,FALSE)</f>
        <v>0</v>
      </c>
      <c r="E2412" t="s">
        <v>7</v>
      </c>
      <c r="F2412">
        <v>10232197262.722601</v>
      </c>
    </row>
    <row r="2413" spans="1:6" x14ac:dyDescent="0.25">
      <c r="A2413">
        <f>VLOOKUP(B2413,map_C!$A$2:$B$215,2,FALSE)</f>
        <v>66</v>
      </c>
      <c r="B2413" t="s">
        <v>72</v>
      </c>
      <c r="C2413">
        <v>2004</v>
      </c>
      <c r="D2413">
        <f>VLOOKUP(E2413,map_S!$I$2:$J$9,2,FALSE)</f>
        <v>3</v>
      </c>
      <c r="E2413" t="s">
        <v>8</v>
      </c>
      <c r="F2413">
        <v>5697002781.46523</v>
      </c>
    </row>
    <row r="2414" spans="1:6" x14ac:dyDescent="0.25">
      <c r="A2414">
        <f>VLOOKUP(B2414,map_C!$A$2:$B$215,2,FALSE)</f>
        <v>66</v>
      </c>
      <c r="B2414" t="s">
        <v>72</v>
      </c>
      <c r="C2414">
        <v>2004</v>
      </c>
      <c r="D2414">
        <f>VLOOKUP(E2414,map_S!$I$2:$J$9,2,FALSE)</f>
        <v>4</v>
      </c>
      <c r="E2414" t="s">
        <v>9</v>
      </c>
      <c r="F2414">
        <v>8256401133.9764605</v>
      </c>
    </row>
    <row r="2415" spans="1:6" x14ac:dyDescent="0.25">
      <c r="A2415">
        <f>VLOOKUP(B2415,map_C!$A$2:$B$215,2,FALSE)</f>
        <v>66</v>
      </c>
      <c r="B2415" t="s">
        <v>72</v>
      </c>
      <c r="C2415">
        <v>2004</v>
      </c>
      <c r="D2415">
        <f>VLOOKUP(E2415,map_S!$I$2:$J$9,2,FALSE)</f>
        <v>5</v>
      </c>
      <c r="E2415" t="s">
        <v>10</v>
      </c>
      <c r="F2415">
        <v>3369503054.1350198</v>
      </c>
    </row>
    <row r="2416" spans="1:6" x14ac:dyDescent="0.25">
      <c r="A2416">
        <f>VLOOKUP(B2416,map_C!$A$2:$B$215,2,FALSE)</f>
        <v>66</v>
      </c>
      <c r="B2416" t="s">
        <v>72</v>
      </c>
      <c r="C2416">
        <v>2004</v>
      </c>
      <c r="D2416">
        <f>VLOOKUP(E2416,map_S!$I$2:$J$9,2,FALSE)</f>
        <v>6</v>
      </c>
      <c r="E2416" t="s">
        <v>11</v>
      </c>
      <c r="F2416">
        <v>19662550281.7967</v>
      </c>
    </row>
    <row r="2417" spans="1:6" x14ac:dyDescent="0.25">
      <c r="A2417">
        <f>VLOOKUP(B2417,map_C!$A$2:$B$215,2,FALSE)</f>
        <v>66</v>
      </c>
      <c r="B2417" t="s">
        <v>72</v>
      </c>
      <c r="C2417">
        <v>2004</v>
      </c>
      <c r="D2417">
        <f>VLOOKUP(E2417,map_S!$I$2:$J$9,2,FALSE)</f>
        <v>7</v>
      </c>
      <c r="E2417" t="s">
        <v>12</v>
      </c>
      <c r="F2417">
        <v>58253691040.593498</v>
      </c>
    </row>
    <row r="2418" spans="1:6" x14ac:dyDescent="0.25">
      <c r="A2418">
        <f>VLOOKUP(B2418,map_C!$A$2:$B$215,2,FALSE)</f>
        <v>67</v>
      </c>
      <c r="B2418" t="s">
        <v>73</v>
      </c>
      <c r="C2418">
        <v>2017</v>
      </c>
      <c r="D2418">
        <f>VLOOKUP(E2418,map_S!$I$2:$J$9,2,FALSE)</f>
        <v>1</v>
      </c>
      <c r="E2418" t="s">
        <v>5</v>
      </c>
      <c r="F2418">
        <v>38535681402.426003</v>
      </c>
    </row>
    <row r="2419" spans="1:6" x14ac:dyDescent="0.25">
      <c r="A2419">
        <f>VLOOKUP(B2419,map_C!$A$2:$B$215,2,FALSE)</f>
        <v>67</v>
      </c>
      <c r="B2419" t="s">
        <v>73</v>
      </c>
      <c r="C2419">
        <v>2017</v>
      </c>
      <c r="D2419">
        <f>VLOOKUP(E2419,map_S!$I$2:$J$9,2,FALSE)</f>
        <v>2</v>
      </c>
      <c r="E2419" t="s">
        <v>6</v>
      </c>
      <c r="F2419">
        <v>100567680873.621</v>
      </c>
    </row>
    <row r="2420" spans="1:6" x14ac:dyDescent="0.25">
      <c r="A2420">
        <f>VLOOKUP(B2420,map_C!$A$2:$B$215,2,FALSE)</f>
        <v>67</v>
      </c>
      <c r="B2420" t="s">
        <v>73</v>
      </c>
      <c r="C2420">
        <v>2017</v>
      </c>
      <c r="D2420">
        <f>VLOOKUP(E2420,map_S!$I$2:$J$9,2,FALSE)</f>
        <v>0</v>
      </c>
      <c r="E2420" t="s">
        <v>7</v>
      </c>
      <c r="F2420">
        <v>54557533523.4991</v>
      </c>
    </row>
    <row r="2421" spans="1:6" x14ac:dyDescent="0.25">
      <c r="A2421">
        <f>VLOOKUP(B2421,map_C!$A$2:$B$215,2,FALSE)</f>
        <v>67</v>
      </c>
      <c r="B2421" t="s">
        <v>73</v>
      </c>
      <c r="C2421">
        <v>2017</v>
      </c>
      <c r="D2421">
        <f>VLOOKUP(E2421,map_S!$I$2:$J$9,2,FALSE)</f>
        <v>3</v>
      </c>
      <c r="E2421" t="s">
        <v>8</v>
      </c>
      <c r="F2421">
        <v>18933722435.1022</v>
      </c>
    </row>
    <row r="2422" spans="1:6" x14ac:dyDescent="0.25">
      <c r="A2422">
        <f>VLOOKUP(B2422,map_C!$A$2:$B$215,2,FALSE)</f>
        <v>67</v>
      </c>
      <c r="B2422" t="s">
        <v>73</v>
      </c>
      <c r="C2422">
        <v>2017</v>
      </c>
      <c r="D2422">
        <f>VLOOKUP(E2422,map_S!$I$2:$J$9,2,FALSE)</f>
        <v>4</v>
      </c>
      <c r="E2422" t="s">
        <v>9</v>
      </c>
      <c r="F2422">
        <v>51877110252.522003</v>
      </c>
    </row>
    <row r="2423" spans="1:6" x14ac:dyDescent="0.25">
      <c r="A2423">
        <f>VLOOKUP(B2423,map_C!$A$2:$B$215,2,FALSE)</f>
        <v>67</v>
      </c>
      <c r="B2423" t="s">
        <v>73</v>
      </c>
      <c r="C2423">
        <v>2017</v>
      </c>
      <c r="D2423">
        <f>VLOOKUP(E2423,map_S!$I$2:$J$9,2,FALSE)</f>
        <v>5</v>
      </c>
      <c r="E2423" t="s">
        <v>10</v>
      </c>
      <c r="F2423">
        <v>30772392126.8088</v>
      </c>
    </row>
    <row r="2424" spans="1:6" x14ac:dyDescent="0.25">
      <c r="A2424">
        <f>VLOOKUP(B2424,map_C!$A$2:$B$215,2,FALSE)</f>
        <v>67</v>
      </c>
      <c r="B2424" t="s">
        <v>73</v>
      </c>
      <c r="C2424">
        <v>2017</v>
      </c>
      <c r="D2424">
        <f>VLOOKUP(E2424,map_S!$I$2:$J$9,2,FALSE)</f>
        <v>6</v>
      </c>
      <c r="E2424" t="s">
        <v>11</v>
      </c>
      <c r="F2424">
        <v>101508701678.20799</v>
      </c>
    </row>
    <row r="2425" spans="1:6" x14ac:dyDescent="0.25">
      <c r="A2425">
        <f>VLOOKUP(B2425,map_C!$A$2:$B$215,2,FALSE)</f>
        <v>67</v>
      </c>
      <c r="B2425" t="s">
        <v>73</v>
      </c>
      <c r="C2425">
        <v>2017</v>
      </c>
      <c r="D2425">
        <f>VLOOKUP(E2425,map_S!$I$2:$J$9,2,FALSE)</f>
        <v>7</v>
      </c>
      <c r="E2425" t="s">
        <v>12</v>
      </c>
      <c r="F2425">
        <v>341710219446.43402</v>
      </c>
    </row>
    <row r="2426" spans="1:6" x14ac:dyDescent="0.25">
      <c r="A2426">
        <f>VLOOKUP(B2426,map_C!$A$2:$B$215,2,FALSE)</f>
        <v>67</v>
      </c>
      <c r="B2426" t="s">
        <v>73</v>
      </c>
      <c r="C2426">
        <v>2014</v>
      </c>
      <c r="D2426">
        <f>VLOOKUP(E2426,map_S!$I$2:$J$9,2,FALSE)</f>
        <v>1</v>
      </c>
      <c r="E2426" t="s">
        <v>5</v>
      </c>
      <c r="F2426">
        <v>35125812593.929398</v>
      </c>
    </row>
    <row r="2427" spans="1:6" x14ac:dyDescent="0.25">
      <c r="A2427">
        <f>VLOOKUP(B2427,map_C!$A$2:$B$215,2,FALSE)</f>
        <v>67</v>
      </c>
      <c r="B2427" t="s">
        <v>73</v>
      </c>
      <c r="C2427">
        <v>2014</v>
      </c>
      <c r="D2427">
        <f>VLOOKUP(E2427,map_S!$I$2:$J$9,2,FALSE)</f>
        <v>2</v>
      </c>
      <c r="E2427" t="s">
        <v>6</v>
      </c>
      <c r="F2427">
        <v>100406538408.436</v>
      </c>
    </row>
    <row r="2428" spans="1:6" x14ac:dyDescent="0.25">
      <c r="A2428">
        <f>VLOOKUP(B2428,map_C!$A$2:$B$215,2,FALSE)</f>
        <v>67</v>
      </c>
      <c r="B2428" t="s">
        <v>73</v>
      </c>
      <c r="C2428">
        <v>2014</v>
      </c>
      <c r="D2428">
        <f>VLOOKUP(E2428,map_S!$I$2:$J$9,2,FALSE)</f>
        <v>0</v>
      </c>
      <c r="E2428" t="s">
        <v>7</v>
      </c>
      <c r="F2428">
        <v>51482531821.079903</v>
      </c>
    </row>
    <row r="2429" spans="1:6" x14ac:dyDescent="0.25">
      <c r="A2429">
        <f>VLOOKUP(B2429,map_C!$A$2:$B$215,2,FALSE)</f>
        <v>67</v>
      </c>
      <c r="B2429" t="s">
        <v>73</v>
      </c>
      <c r="C2429">
        <v>2014</v>
      </c>
      <c r="D2429">
        <f>VLOOKUP(E2429,map_S!$I$2:$J$9,2,FALSE)</f>
        <v>3</v>
      </c>
      <c r="E2429" t="s">
        <v>8</v>
      </c>
      <c r="F2429">
        <v>14149892688.438101</v>
      </c>
    </row>
    <row r="2430" spans="1:6" x14ac:dyDescent="0.25">
      <c r="A2430">
        <f>VLOOKUP(B2430,map_C!$A$2:$B$215,2,FALSE)</f>
        <v>67</v>
      </c>
      <c r="B2430" t="s">
        <v>73</v>
      </c>
      <c r="C2430">
        <v>2014</v>
      </c>
      <c r="D2430">
        <f>VLOOKUP(E2430,map_S!$I$2:$J$9,2,FALSE)</f>
        <v>4</v>
      </c>
      <c r="E2430" t="s">
        <v>9</v>
      </c>
      <c r="F2430">
        <v>46499207269.073196</v>
      </c>
    </row>
    <row r="2431" spans="1:6" x14ac:dyDescent="0.25">
      <c r="A2431">
        <f>VLOOKUP(B2431,map_C!$A$2:$B$215,2,FALSE)</f>
        <v>67</v>
      </c>
      <c r="B2431" t="s">
        <v>73</v>
      </c>
      <c r="C2431">
        <v>2014</v>
      </c>
      <c r="D2431">
        <f>VLOOKUP(E2431,map_S!$I$2:$J$9,2,FALSE)</f>
        <v>5</v>
      </c>
      <c r="E2431" t="s">
        <v>10</v>
      </c>
      <c r="F2431">
        <v>25200533832.097401</v>
      </c>
    </row>
    <row r="2432" spans="1:6" x14ac:dyDescent="0.25">
      <c r="A2432">
        <f>VLOOKUP(B2432,map_C!$A$2:$B$215,2,FALSE)</f>
        <v>67</v>
      </c>
      <c r="B2432" t="s">
        <v>73</v>
      </c>
      <c r="C2432">
        <v>2014</v>
      </c>
      <c r="D2432">
        <f>VLOOKUP(E2432,map_S!$I$2:$J$9,2,FALSE)</f>
        <v>6</v>
      </c>
      <c r="E2432" t="s">
        <v>11</v>
      </c>
      <c r="F2432">
        <v>89241831812.3116</v>
      </c>
    </row>
    <row r="2433" spans="1:6" x14ac:dyDescent="0.25">
      <c r="A2433">
        <f>VLOOKUP(B2433,map_C!$A$2:$B$215,2,FALSE)</f>
        <v>67</v>
      </c>
      <c r="B2433" t="s">
        <v>73</v>
      </c>
      <c r="C2433">
        <v>2014</v>
      </c>
      <c r="D2433">
        <f>VLOOKUP(E2433,map_S!$I$2:$J$9,2,FALSE)</f>
        <v>7</v>
      </c>
      <c r="E2433" t="s">
        <v>12</v>
      </c>
      <c r="F2433">
        <v>310485167865.75299</v>
      </c>
    </row>
    <row r="2434" spans="1:6" x14ac:dyDescent="0.25">
      <c r="A2434">
        <f>VLOOKUP(B2434,map_C!$A$2:$B$215,2,FALSE)</f>
        <v>67</v>
      </c>
      <c r="B2434" t="s">
        <v>73</v>
      </c>
      <c r="C2434">
        <v>2011</v>
      </c>
      <c r="D2434">
        <f>VLOOKUP(E2434,map_S!$I$2:$J$9,2,FALSE)</f>
        <v>1</v>
      </c>
      <c r="E2434" t="s">
        <v>5</v>
      </c>
      <c r="F2434">
        <v>32167538342.077599</v>
      </c>
    </row>
    <row r="2435" spans="1:6" x14ac:dyDescent="0.25">
      <c r="A2435">
        <f>VLOOKUP(B2435,map_C!$A$2:$B$215,2,FALSE)</f>
        <v>67</v>
      </c>
      <c r="B2435" t="s">
        <v>73</v>
      </c>
      <c r="C2435">
        <v>2011</v>
      </c>
      <c r="D2435">
        <f>VLOOKUP(E2435,map_S!$I$2:$J$9,2,FALSE)</f>
        <v>2</v>
      </c>
      <c r="E2435" t="s">
        <v>6</v>
      </c>
      <c r="F2435">
        <v>97756282320.166901</v>
      </c>
    </row>
    <row r="2436" spans="1:6" x14ac:dyDescent="0.25">
      <c r="A2436">
        <f>VLOOKUP(B2436,map_C!$A$2:$B$215,2,FALSE)</f>
        <v>67</v>
      </c>
      <c r="B2436" t="s">
        <v>73</v>
      </c>
      <c r="C2436">
        <v>2011</v>
      </c>
      <c r="D2436">
        <f>VLOOKUP(E2436,map_S!$I$2:$J$9,2,FALSE)</f>
        <v>0</v>
      </c>
      <c r="E2436" t="s">
        <v>7</v>
      </c>
      <c r="F2436">
        <v>47696423057.262802</v>
      </c>
    </row>
    <row r="2437" spans="1:6" x14ac:dyDescent="0.25">
      <c r="A2437">
        <f>VLOOKUP(B2437,map_C!$A$2:$B$215,2,FALSE)</f>
        <v>67</v>
      </c>
      <c r="B2437" t="s">
        <v>73</v>
      </c>
      <c r="C2437">
        <v>2011</v>
      </c>
      <c r="D2437">
        <f>VLOOKUP(E2437,map_S!$I$2:$J$9,2,FALSE)</f>
        <v>3</v>
      </c>
      <c r="E2437" t="s">
        <v>8</v>
      </c>
      <c r="F2437">
        <v>12159568953.619499</v>
      </c>
    </row>
    <row r="2438" spans="1:6" x14ac:dyDescent="0.25">
      <c r="A2438">
        <f>VLOOKUP(B2438,map_C!$A$2:$B$215,2,FALSE)</f>
        <v>67</v>
      </c>
      <c r="B2438" t="s">
        <v>73</v>
      </c>
      <c r="C2438">
        <v>2011</v>
      </c>
      <c r="D2438">
        <f>VLOOKUP(E2438,map_S!$I$2:$J$9,2,FALSE)</f>
        <v>4</v>
      </c>
      <c r="E2438" t="s">
        <v>9</v>
      </c>
      <c r="F2438">
        <v>43180124573.141098</v>
      </c>
    </row>
    <row r="2439" spans="1:6" x14ac:dyDescent="0.25">
      <c r="A2439">
        <f>VLOOKUP(B2439,map_C!$A$2:$B$215,2,FALSE)</f>
        <v>67</v>
      </c>
      <c r="B2439" t="s">
        <v>73</v>
      </c>
      <c r="C2439">
        <v>2011</v>
      </c>
      <c r="D2439">
        <f>VLOOKUP(E2439,map_S!$I$2:$J$9,2,FALSE)</f>
        <v>5</v>
      </c>
      <c r="E2439" t="s">
        <v>10</v>
      </c>
      <c r="F2439">
        <v>22403209953.597301</v>
      </c>
    </row>
    <row r="2440" spans="1:6" x14ac:dyDescent="0.25">
      <c r="A2440">
        <f>VLOOKUP(B2440,map_C!$A$2:$B$215,2,FALSE)</f>
        <v>67</v>
      </c>
      <c r="B2440" t="s">
        <v>73</v>
      </c>
      <c r="C2440">
        <v>2011</v>
      </c>
      <c r="D2440">
        <f>VLOOKUP(E2440,map_S!$I$2:$J$9,2,FALSE)</f>
        <v>6</v>
      </c>
      <c r="E2440" t="s">
        <v>11</v>
      </c>
      <c r="F2440">
        <v>79720857121.090698</v>
      </c>
    </row>
    <row r="2441" spans="1:6" x14ac:dyDescent="0.25">
      <c r="A2441">
        <f>VLOOKUP(B2441,map_C!$A$2:$B$215,2,FALSE)</f>
        <v>67</v>
      </c>
      <c r="B2441" t="s">
        <v>73</v>
      </c>
      <c r="C2441">
        <v>2011</v>
      </c>
      <c r="D2441">
        <f>VLOOKUP(E2441,map_S!$I$2:$J$9,2,FALSE)</f>
        <v>7</v>
      </c>
      <c r="E2441" t="s">
        <v>12</v>
      </c>
      <c r="F2441">
        <v>287117447843.95099</v>
      </c>
    </row>
    <row r="2442" spans="1:6" x14ac:dyDescent="0.25">
      <c r="A2442">
        <f>VLOOKUP(B2442,map_C!$A$2:$B$215,2,FALSE)</f>
        <v>67</v>
      </c>
      <c r="B2442" t="s">
        <v>73</v>
      </c>
      <c r="C2442">
        <v>2007</v>
      </c>
      <c r="D2442">
        <f>VLOOKUP(E2442,map_S!$I$2:$J$9,2,FALSE)</f>
        <v>1</v>
      </c>
      <c r="E2442" t="s">
        <v>5</v>
      </c>
      <c r="F2442">
        <v>28383467839.1395</v>
      </c>
    </row>
    <row r="2443" spans="1:6" x14ac:dyDescent="0.25">
      <c r="A2443">
        <f>VLOOKUP(B2443,map_C!$A$2:$B$215,2,FALSE)</f>
        <v>67</v>
      </c>
      <c r="B2443" t="s">
        <v>73</v>
      </c>
      <c r="C2443">
        <v>2007</v>
      </c>
      <c r="D2443">
        <f>VLOOKUP(E2443,map_S!$I$2:$J$9,2,FALSE)</f>
        <v>2</v>
      </c>
      <c r="E2443" t="s">
        <v>6</v>
      </c>
      <c r="F2443">
        <v>85062297645.802994</v>
      </c>
    </row>
    <row r="2444" spans="1:6" x14ac:dyDescent="0.25">
      <c r="A2444">
        <f>VLOOKUP(B2444,map_C!$A$2:$B$215,2,FALSE)</f>
        <v>67</v>
      </c>
      <c r="B2444" t="s">
        <v>73</v>
      </c>
      <c r="C2444">
        <v>2007</v>
      </c>
      <c r="D2444">
        <f>VLOOKUP(E2444,map_S!$I$2:$J$9,2,FALSE)</f>
        <v>0</v>
      </c>
      <c r="E2444" t="s">
        <v>7</v>
      </c>
      <c r="F2444">
        <v>40904210008.422798</v>
      </c>
    </row>
    <row r="2445" spans="1:6" x14ac:dyDescent="0.25">
      <c r="A2445">
        <f>VLOOKUP(B2445,map_C!$A$2:$B$215,2,FALSE)</f>
        <v>67</v>
      </c>
      <c r="B2445" t="s">
        <v>73</v>
      </c>
      <c r="C2445">
        <v>2007</v>
      </c>
      <c r="D2445">
        <f>VLOOKUP(E2445,map_S!$I$2:$J$9,2,FALSE)</f>
        <v>3</v>
      </c>
      <c r="E2445" t="s">
        <v>8</v>
      </c>
      <c r="F2445">
        <v>9800745468.1377602</v>
      </c>
    </row>
    <row r="2446" spans="1:6" x14ac:dyDescent="0.25">
      <c r="A2446">
        <f>VLOOKUP(B2446,map_C!$A$2:$B$215,2,FALSE)</f>
        <v>67</v>
      </c>
      <c r="B2446" t="s">
        <v>73</v>
      </c>
      <c r="C2446">
        <v>2007</v>
      </c>
      <c r="D2446">
        <f>VLOOKUP(E2446,map_S!$I$2:$J$9,2,FALSE)</f>
        <v>4</v>
      </c>
      <c r="E2446" t="s">
        <v>9</v>
      </c>
      <c r="F2446">
        <v>36883075167.487602</v>
      </c>
    </row>
    <row r="2447" spans="1:6" x14ac:dyDescent="0.25">
      <c r="A2447">
        <f>VLOOKUP(B2447,map_C!$A$2:$B$215,2,FALSE)</f>
        <v>67</v>
      </c>
      <c r="B2447" t="s">
        <v>73</v>
      </c>
      <c r="C2447">
        <v>2007</v>
      </c>
      <c r="D2447">
        <f>VLOOKUP(E2447,map_S!$I$2:$J$9,2,FALSE)</f>
        <v>5</v>
      </c>
      <c r="E2447" t="s">
        <v>10</v>
      </c>
      <c r="F2447">
        <v>15624876367.7323</v>
      </c>
    </row>
    <row r="2448" spans="1:6" x14ac:dyDescent="0.25">
      <c r="A2448">
        <f>VLOOKUP(B2448,map_C!$A$2:$B$215,2,FALSE)</f>
        <v>67</v>
      </c>
      <c r="B2448" t="s">
        <v>73</v>
      </c>
      <c r="C2448">
        <v>2007</v>
      </c>
      <c r="D2448">
        <f>VLOOKUP(E2448,map_S!$I$2:$J$9,2,FALSE)</f>
        <v>6</v>
      </c>
      <c r="E2448" t="s">
        <v>11</v>
      </c>
      <c r="F2448">
        <v>66679160882.486298</v>
      </c>
    </row>
    <row r="2449" spans="1:6" x14ac:dyDescent="0.25">
      <c r="A2449">
        <f>VLOOKUP(B2449,map_C!$A$2:$B$215,2,FALSE)</f>
        <v>67</v>
      </c>
      <c r="B2449" t="s">
        <v>73</v>
      </c>
      <c r="C2449">
        <v>2007</v>
      </c>
      <c r="D2449">
        <f>VLOOKUP(E2449,map_S!$I$2:$J$9,2,FALSE)</f>
        <v>7</v>
      </c>
      <c r="E2449" t="s">
        <v>12</v>
      </c>
      <c r="F2449">
        <v>242093384319.375</v>
      </c>
    </row>
    <row r="2450" spans="1:6" x14ac:dyDescent="0.25">
      <c r="A2450">
        <f>VLOOKUP(B2450,map_C!$A$2:$B$215,2,FALSE)</f>
        <v>67</v>
      </c>
      <c r="B2450" t="s">
        <v>73</v>
      </c>
      <c r="C2450">
        <v>2004</v>
      </c>
      <c r="D2450">
        <f>VLOOKUP(E2450,map_S!$I$2:$J$9,2,FALSE)</f>
        <v>1</v>
      </c>
      <c r="E2450" t="s">
        <v>5</v>
      </c>
      <c r="F2450">
        <v>25679638379.690102</v>
      </c>
    </row>
    <row r="2451" spans="1:6" x14ac:dyDescent="0.25">
      <c r="A2451">
        <f>VLOOKUP(B2451,map_C!$A$2:$B$215,2,FALSE)</f>
        <v>67</v>
      </c>
      <c r="B2451" t="s">
        <v>73</v>
      </c>
      <c r="C2451">
        <v>2004</v>
      </c>
      <c r="D2451">
        <f>VLOOKUP(E2451,map_S!$I$2:$J$9,2,FALSE)</f>
        <v>2</v>
      </c>
      <c r="E2451" t="s">
        <v>6</v>
      </c>
      <c r="F2451">
        <v>69778360761.895798</v>
      </c>
    </row>
    <row r="2452" spans="1:6" x14ac:dyDescent="0.25">
      <c r="A2452">
        <f>VLOOKUP(B2452,map_C!$A$2:$B$215,2,FALSE)</f>
        <v>67</v>
      </c>
      <c r="B2452" t="s">
        <v>73</v>
      </c>
      <c r="C2452">
        <v>2004</v>
      </c>
      <c r="D2452">
        <f>VLOOKUP(E2452,map_S!$I$2:$J$9,2,FALSE)</f>
        <v>0</v>
      </c>
      <c r="E2452" t="s">
        <v>7</v>
      </c>
      <c r="F2452">
        <v>34524358720.167603</v>
      </c>
    </row>
    <row r="2453" spans="1:6" x14ac:dyDescent="0.25">
      <c r="A2453">
        <f>VLOOKUP(B2453,map_C!$A$2:$B$215,2,FALSE)</f>
        <v>67</v>
      </c>
      <c r="B2453" t="s">
        <v>73</v>
      </c>
      <c r="C2453">
        <v>2004</v>
      </c>
      <c r="D2453">
        <f>VLOOKUP(E2453,map_S!$I$2:$J$9,2,FALSE)</f>
        <v>3</v>
      </c>
      <c r="E2453" t="s">
        <v>8</v>
      </c>
      <c r="F2453">
        <v>7067866985.2957001</v>
      </c>
    </row>
    <row r="2454" spans="1:6" x14ac:dyDescent="0.25">
      <c r="A2454">
        <f>VLOOKUP(B2454,map_C!$A$2:$B$215,2,FALSE)</f>
        <v>67</v>
      </c>
      <c r="B2454" t="s">
        <v>73</v>
      </c>
      <c r="C2454">
        <v>2004</v>
      </c>
      <c r="D2454">
        <f>VLOOKUP(E2454,map_S!$I$2:$J$9,2,FALSE)</f>
        <v>4</v>
      </c>
      <c r="E2454" t="s">
        <v>9</v>
      </c>
      <c r="F2454">
        <v>29508745428.1866</v>
      </c>
    </row>
    <row r="2455" spans="1:6" x14ac:dyDescent="0.25">
      <c r="A2455">
        <f>VLOOKUP(B2455,map_C!$A$2:$B$215,2,FALSE)</f>
        <v>67</v>
      </c>
      <c r="B2455" t="s">
        <v>73</v>
      </c>
      <c r="C2455">
        <v>2004</v>
      </c>
      <c r="D2455">
        <f>VLOOKUP(E2455,map_S!$I$2:$J$9,2,FALSE)</f>
        <v>5</v>
      </c>
      <c r="E2455" t="s">
        <v>10</v>
      </c>
      <c r="F2455">
        <v>12128614775.911301</v>
      </c>
    </row>
    <row r="2456" spans="1:6" x14ac:dyDescent="0.25">
      <c r="A2456">
        <f>VLOOKUP(B2456,map_C!$A$2:$B$215,2,FALSE)</f>
        <v>67</v>
      </c>
      <c r="B2456" t="s">
        <v>73</v>
      </c>
      <c r="C2456">
        <v>2004</v>
      </c>
      <c r="D2456">
        <f>VLOOKUP(E2456,map_S!$I$2:$J$9,2,FALSE)</f>
        <v>6</v>
      </c>
      <c r="E2456" t="s">
        <v>11</v>
      </c>
      <c r="F2456">
        <v>59867866215.953796</v>
      </c>
    </row>
    <row r="2457" spans="1:6" x14ac:dyDescent="0.25">
      <c r="A2457">
        <f>VLOOKUP(B2457,map_C!$A$2:$B$215,2,FALSE)</f>
        <v>67</v>
      </c>
      <c r="B2457" t="s">
        <v>73</v>
      </c>
      <c r="C2457">
        <v>2004</v>
      </c>
      <c r="D2457">
        <f>VLOOKUP(E2457,map_S!$I$2:$J$9,2,FALSE)</f>
        <v>7</v>
      </c>
      <c r="E2457" t="s">
        <v>12</v>
      </c>
      <c r="F2457">
        <v>203656803387.32101</v>
      </c>
    </row>
    <row r="2458" spans="1:6" x14ac:dyDescent="0.25">
      <c r="A2458">
        <f>VLOOKUP(B2458,map_C!$A$2:$B$215,2,FALSE)</f>
        <v>199</v>
      </c>
      <c r="B2458" t="s">
        <v>74</v>
      </c>
      <c r="C2458">
        <v>2017</v>
      </c>
      <c r="D2458">
        <f>VLOOKUP(E2458,map_S!$I$2:$J$9,2,FALSE)</f>
        <v>1</v>
      </c>
      <c r="E2458" t="s">
        <v>5</v>
      </c>
      <c r="F2458">
        <v>1325295566.23927</v>
      </c>
    </row>
    <row r="2459" spans="1:6" x14ac:dyDescent="0.25">
      <c r="A2459">
        <f>VLOOKUP(B2459,map_C!$A$2:$B$215,2,FALSE)</f>
        <v>199</v>
      </c>
      <c r="B2459" t="s">
        <v>74</v>
      </c>
      <c r="C2459">
        <v>2017</v>
      </c>
      <c r="D2459">
        <f>VLOOKUP(E2459,map_S!$I$2:$J$9,2,FALSE)</f>
        <v>2</v>
      </c>
      <c r="E2459" t="s">
        <v>6</v>
      </c>
      <c r="F2459">
        <v>4899303278.5004797</v>
      </c>
    </row>
    <row r="2460" spans="1:6" x14ac:dyDescent="0.25">
      <c r="A2460">
        <f>VLOOKUP(B2460,map_C!$A$2:$B$215,2,FALSE)</f>
        <v>199</v>
      </c>
      <c r="B2460" t="s">
        <v>74</v>
      </c>
      <c r="C2460">
        <v>2017</v>
      </c>
      <c r="D2460">
        <f>VLOOKUP(E2460,map_S!$I$2:$J$9,2,FALSE)</f>
        <v>0</v>
      </c>
      <c r="E2460" t="s">
        <v>7</v>
      </c>
      <c r="F2460">
        <v>3952688885.2077699</v>
      </c>
    </row>
    <row r="2461" spans="1:6" x14ac:dyDescent="0.25">
      <c r="A2461">
        <f>VLOOKUP(B2461,map_C!$A$2:$B$215,2,FALSE)</f>
        <v>199</v>
      </c>
      <c r="B2461" t="s">
        <v>74</v>
      </c>
      <c r="C2461">
        <v>2017</v>
      </c>
      <c r="D2461">
        <f>VLOOKUP(E2461,map_S!$I$2:$J$9,2,FALSE)</f>
        <v>3</v>
      </c>
      <c r="E2461" t="s">
        <v>8</v>
      </c>
      <c r="F2461">
        <v>1286416111.3882</v>
      </c>
    </row>
    <row r="2462" spans="1:6" x14ac:dyDescent="0.25">
      <c r="A2462">
        <f>VLOOKUP(B2462,map_C!$A$2:$B$215,2,FALSE)</f>
        <v>199</v>
      </c>
      <c r="B2462" t="s">
        <v>74</v>
      </c>
      <c r="C2462">
        <v>2017</v>
      </c>
      <c r="D2462">
        <f>VLOOKUP(E2462,map_S!$I$2:$J$9,2,FALSE)</f>
        <v>4</v>
      </c>
      <c r="E2462" t="s">
        <v>9</v>
      </c>
      <c r="F2462">
        <v>3530917627.48981</v>
      </c>
    </row>
    <row r="2463" spans="1:6" x14ac:dyDescent="0.25">
      <c r="A2463">
        <f>VLOOKUP(B2463,map_C!$A$2:$B$215,2,FALSE)</f>
        <v>199</v>
      </c>
      <c r="B2463" t="s">
        <v>74</v>
      </c>
      <c r="C2463">
        <v>2017</v>
      </c>
      <c r="D2463">
        <f>VLOOKUP(E2463,map_S!$I$2:$J$9,2,FALSE)</f>
        <v>5</v>
      </c>
      <c r="E2463" t="s">
        <v>10</v>
      </c>
      <c r="F2463">
        <v>1969669414.28655</v>
      </c>
    </row>
    <row r="2464" spans="1:6" x14ac:dyDescent="0.25">
      <c r="A2464">
        <f>VLOOKUP(B2464,map_C!$A$2:$B$215,2,FALSE)</f>
        <v>199</v>
      </c>
      <c r="B2464" t="s">
        <v>74</v>
      </c>
      <c r="C2464">
        <v>2017</v>
      </c>
      <c r="D2464">
        <f>VLOOKUP(E2464,map_S!$I$2:$J$9,2,FALSE)</f>
        <v>6</v>
      </c>
      <c r="E2464" t="s">
        <v>11</v>
      </c>
      <c r="F2464">
        <v>9272533681.8795109</v>
      </c>
    </row>
    <row r="2465" spans="1:6" x14ac:dyDescent="0.25">
      <c r="A2465">
        <f>VLOOKUP(B2465,map_C!$A$2:$B$215,2,FALSE)</f>
        <v>199</v>
      </c>
      <c r="B2465" t="s">
        <v>74</v>
      </c>
      <c r="C2465">
        <v>2017</v>
      </c>
      <c r="D2465">
        <f>VLOOKUP(E2465,map_S!$I$2:$J$9,2,FALSE)</f>
        <v>7</v>
      </c>
      <c r="E2465" t="s">
        <v>12</v>
      </c>
      <c r="F2465">
        <v>22284135679.808201</v>
      </c>
    </row>
    <row r="2466" spans="1:6" x14ac:dyDescent="0.25">
      <c r="A2466">
        <f>VLOOKUP(B2466,map_C!$A$2:$B$215,2,FALSE)</f>
        <v>199</v>
      </c>
      <c r="B2466" t="s">
        <v>74</v>
      </c>
      <c r="C2466">
        <v>2014</v>
      </c>
      <c r="D2466">
        <f>VLOOKUP(E2466,map_S!$I$2:$J$9,2,FALSE)</f>
        <v>1</v>
      </c>
      <c r="E2466" t="s">
        <v>5</v>
      </c>
      <c r="F2466">
        <v>1342860279.6447301</v>
      </c>
    </row>
    <row r="2467" spans="1:6" x14ac:dyDescent="0.25">
      <c r="A2467">
        <f>VLOOKUP(B2467,map_C!$A$2:$B$215,2,FALSE)</f>
        <v>199</v>
      </c>
      <c r="B2467" t="s">
        <v>74</v>
      </c>
      <c r="C2467">
        <v>2014</v>
      </c>
      <c r="D2467">
        <f>VLOOKUP(E2467,map_S!$I$2:$J$9,2,FALSE)</f>
        <v>2</v>
      </c>
      <c r="E2467" t="s">
        <v>6</v>
      </c>
      <c r="F2467">
        <v>4731937110.5922699</v>
      </c>
    </row>
    <row r="2468" spans="1:6" x14ac:dyDescent="0.25">
      <c r="A2468">
        <f>VLOOKUP(B2468,map_C!$A$2:$B$215,2,FALSE)</f>
        <v>199</v>
      </c>
      <c r="B2468" t="s">
        <v>74</v>
      </c>
      <c r="C2468">
        <v>2014</v>
      </c>
      <c r="D2468">
        <f>VLOOKUP(E2468,map_S!$I$2:$J$9,2,FALSE)</f>
        <v>0</v>
      </c>
      <c r="E2468" t="s">
        <v>7</v>
      </c>
      <c r="F2468">
        <v>3679679012.0855398</v>
      </c>
    </row>
    <row r="2469" spans="1:6" x14ac:dyDescent="0.25">
      <c r="A2469">
        <f>VLOOKUP(B2469,map_C!$A$2:$B$215,2,FALSE)</f>
        <v>199</v>
      </c>
      <c r="B2469" t="s">
        <v>74</v>
      </c>
      <c r="C2469">
        <v>2014</v>
      </c>
      <c r="D2469">
        <f>VLOOKUP(E2469,map_S!$I$2:$J$9,2,FALSE)</f>
        <v>3</v>
      </c>
      <c r="E2469" t="s">
        <v>8</v>
      </c>
      <c r="F2469">
        <v>1222271116.5950501</v>
      </c>
    </row>
    <row r="2470" spans="1:6" x14ac:dyDescent="0.25">
      <c r="A2470">
        <f>VLOOKUP(B2470,map_C!$A$2:$B$215,2,FALSE)</f>
        <v>199</v>
      </c>
      <c r="B2470" t="s">
        <v>74</v>
      </c>
      <c r="C2470">
        <v>2014</v>
      </c>
      <c r="D2470">
        <f>VLOOKUP(E2470,map_S!$I$2:$J$9,2,FALSE)</f>
        <v>4</v>
      </c>
      <c r="E2470" t="s">
        <v>9</v>
      </c>
      <c r="F2470">
        <v>3383359610.50423</v>
      </c>
    </row>
    <row r="2471" spans="1:6" x14ac:dyDescent="0.25">
      <c r="A2471">
        <f>VLOOKUP(B2471,map_C!$A$2:$B$215,2,FALSE)</f>
        <v>199</v>
      </c>
      <c r="B2471" t="s">
        <v>74</v>
      </c>
      <c r="C2471">
        <v>2014</v>
      </c>
      <c r="D2471">
        <f>VLOOKUP(E2471,map_S!$I$2:$J$9,2,FALSE)</f>
        <v>5</v>
      </c>
      <c r="E2471" t="s">
        <v>10</v>
      </c>
      <c r="F2471">
        <v>1755065554.6914301</v>
      </c>
    </row>
    <row r="2472" spans="1:6" x14ac:dyDescent="0.25">
      <c r="A2472">
        <f>VLOOKUP(B2472,map_C!$A$2:$B$215,2,FALSE)</f>
        <v>199</v>
      </c>
      <c r="B2472" t="s">
        <v>74</v>
      </c>
      <c r="C2472">
        <v>2014</v>
      </c>
      <c r="D2472">
        <f>VLOOKUP(E2472,map_S!$I$2:$J$9,2,FALSE)</f>
        <v>6</v>
      </c>
      <c r="E2472" t="s">
        <v>11</v>
      </c>
      <c r="F2472">
        <v>8461948808.4953804</v>
      </c>
    </row>
    <row r="2473" spans="1:6" x14ac:dyDescent="0.25">
      <c r="A2473">
        <f>VLOOKUP(B2473,map_C!$A$2:$B$215,2,FALSE)</f>
        <v>199</v>
      </c>
      <c r="B2473" t="s">
        <v>74</v>
      </c>
      <c r="C2473">
        <v>2014</v>
      </c>
      <c r="D2473">
        <f>VLOOKUP(E2473,map_S!$I$2:$J$9,2,FALSE)</f>
        <v>7</v>
      </c>
      <c r="E2473" t="s">
        <v>12</v>
      </c>
      <c r="F2473">
        <v>20897442480.4706</v>
      </c>
    </row>
    <row r="2474" spans="1:6" x14ac:dyDescent="0.25">
      <c r="A2474">
        <f>VLOOKUP(B2474,map_C!$A$2:$B$215,2,FALSE)</f>
        <v>199</v>
      </c>
      <c r="B2474" t="s">
        <v>74</v>
      </c>
      <c r="C2474">
        <v>2011</v>
      </c>
      <c r="D2474">
        <f>VLOOKUP(E2474,map_S!$I$2:$J$9,2,FALSE)</f>
        <v>1</v>
      </c>
      <c r="E2474" t="s">
        <v>5</v>
      </c>
      <c r="F2474">
        <v>1594233322.7414999</v>
      </c>
    </row>
    <row r="2475" spans="1:6" x14ac:dyDescent="0.25">
      <c r="A2475">
        <f>VLOOKUP(B2475,map_C!$A$2:$B$215,2,FALSE)</f>
        <v>199</v>
      </c>
      <c r="B2475" t="s">
        <v>74</v>
      </c>
      <c r="C2475">
        <v>2011</v>
      </c>
      <c r="D2475">
        <f>VLOOKUP(E2475,map_S!$I$2:$J$9,2,FALSE)</f>
        <v>2</v>
      </c>
      <c r="E2475" t="s">
        <v>6</v>
      </c>
      <c r="F2475">
        <v>4537032049.46667</v>
      </c>
    </row>
    <row r="2476" spans="1:6" x14ac:dyDescent="0.25">
      <c r="A2476">
        <f>VLOOKUP(B2476,map_C!$A$2:$B$215,2,FALSE)</f>
        <v>199</v>
      </c>
      <c r="B2476" t="s">
        <v>74</v>
      </c>
      <c r="C2476">
        <v>2011</v>
      </c>
      <c r="D2476">
        <f>VLOOKUP(E2476,map_S!$I$2:$J$9,2,FALSE)</f>
        <v>0</v>
      </c>
      <c r="E2476" t="s">
        <v>7</v>
      </c>
      <c r="F2476">
        <v>3533504048.4773598</v>
      </c>
    </row>
    <row r="2477" spans="1:6" x14ac:dyDescent="0.25">
      <c r="A2477">
        <f>VLOOKUP(B2477,map_C!$A$2:$B$215,2,FALSE)</f>
        <v>199</v>
      </c>
      <c r="B2477" t="s">
        <v>74</v>
      </c>
      <c r="C2477">
        <v>2011</v>
      </c>
      <c r="D2477">
        <f>VLOOKUP(E2477,map_S!$I$2:$J$9,2,FALSE)</f>
        <v>3</v>
      </c>
      <c r="E2477" t="s">
        <v>8</v>
      </c>
      <c r="F2477">
        <v>1160197541.0409901</v>
      </c>
    </row>
    <row r="2478" spans="1:6" x14ac:dyDescent="0.25">
      <c r="A2478">
        <f>VLOOKUP(B2478,map_C!$A$2:$B$215,2,FALSE)</f>
        <v>199</v>
      </c>
      <c r="B2478" t="s">
        <v>74</v>
      </c>
      <c r="C2478">
        <v>2011</v>
      </c>
      <c r="D2478">
        <f>VLOOKUP(E2478,map_S!$I$2:$J$9,2,FALSE)</f>
        <v>4</v>
      </c>
      <c r="E2478" t="s">
        <v>9</v>
      </c>
      <c r="F2478">
        <v>2931419499.5862198</v>
      </c>
    </row>
    <row r="2479" spans="1:6" x14ac:dyDescent="0.25">
      <c r="A2479">
        <f>VLOOKUP(B2479,map_C!$A$2:$B$215,2,FALSE)</f>
        <v>199</v>
      </c>
      <c r="B2479" t="s">
        <v>74</v>
      </c>
      <c r="C2479">
        <v>2011</v>
      </c>
      <c r="D2479">
        <f>VLOOKUP(E2479,map_S!$I$2:$J$9,2,FALSE)</f>
        <v>5</v>
      </c>
      <c r="E2479" t="s">
        <v>10</v>
      </c>
      <c r="F2479">
        <v>1763041760.2332399</v>
      </c>
    </row>
    <row r="2480" spans="1:6" x14ac:dyDescent="0.25">
      <c r="A2480">
        <f>VLOOKUP(B2480,map_C!$A$2:$B$215,2,FALSE)</f>
        <v>199</v>
      </c>
      <c r="B2480" t="s">
        <v>74</v>
      </c>
      <c r="C2480">
        <v>2011</v>
      </c>
      <c r="D2480">
        <f>VLOOKUP(E2480,map_S!$I$2:$J$9,2,FALSE)</f>
        <v>6</v>
      </c>
      <c r="E2480" t="s">
        <v>11</v>
      </c>
      <c r="F2480">
        <v>7884841789.2871399</v>
      </c>
    </row>
    <row r="2481" spans="1:6" x14ac:dyDescent="0.25">
      <c r="A2481">
        <f>VLOOKUP(B2481,map_C!$A$2:$B$215,2,FALSE)</f>
        <v>199</v>
      </c>
      <c r="B2481" t="s">
        <v>74</v>
      </c>
      <c r="C2481">
        <v>2011</v>
      </c>
      <c r="D2481">
        <f>VLOOKUP(E2481,map_S!$I$2:$J$9,2,FALSE)</f>
        <v>7</v>
      </c>
      <c r="E2481" t="s">
        <v>12</v>
      </c>
      <c r="F2481">
        <v>19870765964.289299</v>
      </c>
    </row>
    <row r="2482" spans="1:6" x14ac:dyDescent="0.25">
      <c r="A2482">
        <f>VLOOKUP(B2482,map_C!$A$2:$B$215,2,FALSE)</f>
        <v>199</v>
      </c>
      <c r="B2482" t="s">
        <v>74</v>
      </c>
      <c r="C2482">
        <v>2007</v>
      </c>
      <c r="D2482">
        <f>VLOOKUP(E2482,map_S!$I$2:$J$9,2,FALSE)</f>
        <v>1</v>
      </c>
      <c r="E2482" t="s">
        <v>5</v>
      </c>
      <c r="F2482">
        <v>1496323583.3923399</v>
      </c>
    </row>
    <row r="2483" spans="1:6" x14ac:dyDescent="0.25">
      <c r="A2483">
        <f>VLOOKUP(B2483,map_C!$A$2:$B$215,2,FALSE)</f>
        <v>199</v>
      </c>
      <c r="B2483" t="s">
        <v>74</v>
      </c>
      <c r="C2483">
        <v>2007</v>
      </c>
      <c r="D2483">
        <f>VLOOKUP(E2483,map_S!$I$2:$J$9,2,FALSE)</f>
        <v>2</v>
      </c>
      <c r="E2483" t="s">
        <v>6</v>
      </c>
      <c r="F2483">
        <v>4239374074.12502</v>
      </c>
    </row>
    <row r="2484" spans="1:6" x14ac:dyDescent="0.25">
      <c r="A2484">
        <f>VLOOKUP(B2484,map_C!$A$2:$B$215,2,FALSE)</f>
        <v>199</v>
      </c>
      <c r="B2484" t="s">
        <v>74</v>
      </c>
      <c r="C2484">
        <v>2007</v>
      </c>
      <c r="D2484">
        <f>VLOOKUP(E2484,map_S!$I$2:$J$9,2,FALSE)</f>
        <v>0</v>
      </c>
      <c r="E2484" t="s">
        <v>7</v>
      </c>
      <c r="F2484">
        <v>3471962014.6679301</v>
      </c>
    </row>
    <row r="2485" spans="1:6" x14ac:dyDescent="0.25">
      <c r="A2485">
        <f>VLOOKUP(B2485,map_C!$A$2:$B$215,2,FALSE)</f>
        <v>199</v>
      </c>
      <c r="B2485" t="s">
        <v>74</v>
      </c>
      <c r="C2485">
        <v>2007</v>
      </c>
      <c r="D2485">
        <f>VLOOKUP(E2485,map_S!$I$2:$J$9,2,FALSE)</f>
        <v>3</v>
      </c>
      <c r="E2485" t="s">
        <v>8</v>
      </c>
      <c r="F2485">
        <v>1007613109.0319</v>
      </c>
    </row>
    <row r="2486" spans="1:6" x14ac:dyDescent="0.25">
      <c r="A2486">
        <f>VLOOKUP(B2486,map_C!$A$2:$B$215,2,FALSE)</f>
        <v>199</v>
      </c>
      <c r="B2486" t="s">
        <v>74</v>
      </c>
      <c r="C2486">
        <v>2007</v>
      </c>
      <c r="D2486">
        <f>VLOOKUP(E2486,map_S!$I$2:$J$9,2,FALSE)</f>
        <v>4</v>
      </c>
      <c r="E2486" t="s">
        <v>9</v>
      </c>
      <c r="F2486">
        <v>3036527967.4205298</v>
      </c>
    </row>
    <row r="2487" spans="1:6" x14ac:dyDescent="0.25">
      <c r="A2487">
        <f>VLOOKUP(B2487,map_C!$A$2:$B$215,2,FALSE)</f>
        <v>199</v>
      </c>
      <c r="B2487" t="s">
        <v>74</v>
      </c>
      <c r="C2487">
        <v>2007</v>
      </c>
      <c r="D2487">
        <f>VLOOKUP(E2487,map_S!$I$2:$J$9,2,FALSE)</f>
        <v>5</v>
      </c>
      <c r="E2487" t="s">
        <v>10</v>
      </c>
      <c r="F2487">
        <v>1959544305.40291</v>
      </c>
    </row>
    <row r="2488" spans="1:6" x14ac:dyDescent="0.25">
      <c r="A2488">
        <f>VLOOKUP(B2488,map_C!$A$2:$B$215,2,FALSE)</f>
        <v>199</v>
      </c>
      <c r="B2488" t="s">
        <v>74</v>
      </c>
      <c r="C2488">
        <v>2007</v>
      </c>
      <c r="D2488">
        <f>VLOOKUP(E2488,map_S!$I$2:$J$9,2,FALSE)</f>
        <v>6</v>
      </c>
      <c r="E2488" t="s">
        <v>11</v>
      </c>
      <c r="F2488">
        <v>7717892277.2464504</v>
      </c>
    </row>
    <row r="2489" spans="1:6" x14ac:dyDescent="0.25">
      <c r="A2489">
        <f>VLOOKUP(B2489,map_C!$A$2:$B$215,2,FALSE)</f>
        <v>199</v>
      </c>
      <c r="B2489" t="s">
        <v>74</v>
      </c>
      <c r="C2489">
        <v>2007</v>
      </c>
      <c r="D2489">
        <f>VLOOKUP(E2489,map_S!$I$2:$J$9,2,FALSE)</f>
        <v>7</v>
      </c>
      <c r="E2489" t="s">
        <v>12</v>
      </c>
      <c r="F2489">
        <v>19457275318.584301</v>
      </c>
    </row>
    <row r="2490" spans="1:6" x14ac:dyDescent="0.25">
      <c r="A2490">
        <f>VLOOKUP(B2490,map_C!$A$2:$B$215,2,FALSE)</f>
        <v>199</v>
      </c>
      <c r="B2490" t="s">
        <v>74</v>
      </c>
      <c r="C2490">
        <v>2004</v>
      </c>
      <c r="D2490">
        <f>VLOOKUP(E2490,map_S!$I$2:$J$9,2,FALSE)</f>
        <v>1</v>
      </c>
      <c r="E2490" t="s">
        <v>5</v>
      </c>
      <c r="F2490">
        <v>1096777698.6414499</v>
      </c>
    </row>
    <row r="2491" spans="1:6" x14ac:dyDescent="0.25">
      <c r="A2491">
        <f>VLOOKUP(B2491,map_C!$A$2:$B$215,2,FALSE)</f>
        <v>199</v>
      </c>
      <c r="B2491" t="s">
        <v>74</v>
      </c>
      <c r="C2491">
        <v>2004</v>
      </c>
      <c r="D2491">
        <f>VLOOKUP(E2491,map_S!$I$2:$J$9,2,FALSE)</f>
        <v>2</v>
      </c>
      <c r="E2491" t="s">
        <v>6</v>
      </c>
      <c r="F2491">
        <v>4028999978.9626098</v>
      </c>
    </row>
    <row r="2492" spans="1:6" x14ac:dyDescent="0.25">
      <c r="A2492">
        <f>VLOOKUP(B2492,map_C!$A$2:$B$215,2,FALSE)</f>
        <v>199</v>
      </c>
      <c r="B2492" t="s">
        <v>74</v>
      </c>
      <c r="C2492">
        <v>2004</v>
      </c>
      <c r="D2492">
        <f>VLOOKUP(E2492,map_S!$I$2:$J$9,2,FALSE)</f>
        <v>0</v>
      </c>
      <c r="E2492" t="s">
        <v>7</v>
      </c>
      <c r="F2492">
        <v>3361908952.94805</v>
      </c>
    </row>
    <row r="2493" spans="1:6" x14ac:dyDescent="0.25">
      <c r="A2493">
        <f>VLOOKUP(B2493,map_C!$A$2:$B$215,2,FALSE)</f>
        <v>199</v>
      </c>
      <c r="B2493" t="s">
        <v>74</v>
      </c>
      <c r="C2493">
        <v>2004</v>
      </c>
      <c r="D2493">
        <f>VLOOKUP(E2493,map_S!$I$2:$J$9,2,FALSE)</f>
        <v>3</v>
      </c>
      <c r="E2493" t="s">
        <v>8</v>
      </c>
      <c r="F2493">
        <v>873614254.94375801</v>
      </c>
    </row>
    <row r="2494" spans="1:6" x14ac:dyDescent="0.25">
      <c r="A2494">
        <f>VLOOKUP(B2494,map_C!$A$2:$B$215,2,FALSE)</f>
        <v>199</v>
      </c>
      <c r="B2494" t="s">
        <v>74</v>
      </c>
      <c r="C2494">
        <v>2004</v>
      </c>
      <c r="D2494">
        <f>VLOOKUP(E2494,map_S!$I$2:$J$9,2,FALSE)</f>
        <v>4</v>
      </c>
      <c r="E2494" t="s">
        <v>9</v>
      </c>
      <c r="F2494">
        <v>2839671178.9478202</v>
      </c>
    </row>
    <row r="2495" spans="1:6" x14ac:dyDescent="0.25">
      <c r="A2495">
        <f>VLOOKUP(B2495,map_C!$A$2:$B$215,2,FALSE)</f>
        <v>199</v>
      </c>
      <c r="B2495" t="s">
        <v>74</v>
      </c>
      <c r="C2495">
        <v>2004</v>
      </c>
      <c r="D2495">
        <f>VLOOKUP(E2495,map_S!$I$2:$J$9,2,FALSE)</f>
        <v>5</v>
      </c>
      <c r="E2495" t="s">
        <v>10</v>
      </c>
      <c r="F2495">
        <v>1708643066.9995201</v>
      </c>
    </row>
    <row r="2496" spans="1:6" x14ac:dyDescent="0.25">
      <c r="A2496">
        <f>VLOOKUP(B2496,map_C!$A$2:$B$215,2,FALSE)</f>
        <v>199</v>
      </c>
      <c r="B2496" t="s">
        <v>74</v>
      </c>
      <c r="C2496">
        <v>2004</v>
      </c>
      <c r="D2496">
        <f>VLOOKUP(E2496,map_S!$I$2:$J$9,2,FALSE)</f>
        <v>6</v>
      </c>
      <c r="E2496" t="s">
        <v>11</v>
      </c>
      <c r="F2496">
        <v>7035248572.1044397</v>
      </c>
    </row>
    <row r="2497" spans="1:6" x14ac:dyDescent="0.25">
      <c r="A2497">
        <f>VLOOKUP(B2497,map_C!$A$2:$B$215,2,FALSE)</f>
        <v>199</v>
      </c>
      <c r="B2497" t="s">
        <v>74</v>
      </c>
      <c r="C2497">
        <v>2004</v>
      </c>
      <c r="D2497">
        <f>VLOOKUP(E2497,map_S!$I$2:$J$9,2,FALSE)</f>
        <v>7</v>
      </c>
      <c r="E2497" t="s">
        <v>12</v>
      </c>
      <c r="F2497">
        <v>17582954749.435001</v>
      </c>
    </row>
    <row r="2498" spans="1:6" x14ac:dyDescent="0.25">
      <c r="A2498">
        <f>VLOOKUP(B2498,map_C!$A$2:$B$215,2,FALSE)</f>
        <v>90</v>
      </c>
      <c r="B2498" t="s">
        <v>75</v>
      </c>
      <c r="C2498">
        <v>2017</v>
      </c>
      <c r="D2498">
        <f>VLOOKUP(E2498,map_S!$I$2:$J$9,2,FALSE)</f>
        <v>1</v>
      </c>
      <c r="E2498" t="s">
        <v>5</v>
      </c>
      <c r="F2498">
        <v>255099017.10769501</v>
      </c>
    </row>
    <row r="2499" spans="1:6" x14ac:dyDescent="0.25">
      <c r="A2499">
        <f>VLOOKUP(B2499,map_C!$A$2:$B$215,2,FALSE)</f>
        <v>90</v>
      </c>
      <c r="B2499" t="s">
        <v>75</v>
      </c>
      <c r="C2499">
        <v>2017</v>
      </c>
      <c r="D2499">
        <f>VLOOKUP(E2499,map_S!$I$2:$J$9,2,FALSE)</f>
        <v>2</v>
      </c>
      <c r="E2499" t="s">
        <v>6</v>
      </c>
      <c r="F2499">
        <v>5724862261.0784597</v>
      </c>
    </row>
    <row r="2500" spans="1:6" x14ac:dyDescent="0.25">
      <c r="A2500">
        <f>VLOOKUP(B2500,map_C!$A$2:$B$215,2,FALSE)</f>
        <v>90</v>
      </c>
      <c r="B2500" t="s">
        <v>75</v>
      </c>
      <c r="C2500">
        <v>2017</v>
      </c>
      <c r="D2500">
        <f>VLOOKUP(E2500,map_S!$I$2:$J$9,2,FALSE)</f>
        <v>0</v>
      </c>
      <c r="E2500" t="s">
        <v>7</v>
      </c>
      <c r="F2500">
        <v>2709883469.9977798</v>
      </c>
    </row>
    <row r="2501" spans="1:6" x14ac:dyDescent="0.25">
      <c r="A2501">
        <f>VLOOKUP(B2501,map_C!$A$2:$B$215,2,FALSE)</f>
        <v>90</v>
      </c>
      <c r="B2501" t="s">
        <v>75</v>
      </c>
      <c r="C2501">
        <v>2017</v>
      </c>
      <c r="D2501">
        <f>VLOOKUP(E2501,map_S!$I$2:$J$9,2,FALSE)</f>
        <v>3</v>
      </c>
      <c r="E2501" t="s">
        <v>8</v>
      </c>
      <c r="F2501">
        <v>557715809.69387698</v>
      </c>
    </row>
    <row r="2502" spans="1:6" x14ac:dyDescent="0.25">
      <c r="A2502">
        <f>VLOOKUP(B2502,map_C!$A$2:$B$215,2,FALSE)</f>
        <v>90</v>
      </c>
      <c r="B2502" t="s">
        <v>75</v>
      </c>
      <c r="C2502">
        <v>2017</v>
      </c>
      <c r="D2502">
        <f>VLOOKUP(E2502,map_S!$I$2:$J$9,2,FALSE)</f>
        <v>4</v>
      </c>
      <c r="E2502" t="s">
        <v>9</v>
      </c>
      <c r="F2502">
        <v>896664474.08493102</v>
      </c>
    </row>
    <row r="2503" spans="1:6" x14ac:dyDescent="0.25">
      <c r="A2503">
        <f>VLOOKUP(B2503,map_C!$A$2:$B$215,2,FALSE)</f>
        <v>90</v>
      </c>
      <c r="B2503" t="s">
        <v>75</v>
      </c>
      <c r="C2503">
        <v>2017</v>
      </c>
      <c r="D2503">
        <f>VLOOKUP(E2503,map_S!$I$2:$J$9,2,FALSE)</f>
        <v>5</v>
      </c>
      <c r="E2503" t="s">
        <v>10</v>
      </c>
      <c r="F2503">
        <v>758884350.45353198</v>
      </c>
    </row>
    <row r="2504" spans="1:6" x14ac:dyDescent="0.25">
      <c r="A2504">
        <f>VLOOKUP(B2504,map_C!$A$2:$B$215,2,FALSE)</f>
        <v>90</v>
      </c>
      <c r="B2504" t="s">
        <v>75</v>
      </c>
      <c r="C2504">
        <v>2017</v>
      </c>
      <c r="D2504">
        <f>VLOOKUP(E2504,map_S!$I$2:$J$9,2,FALSE)</f>
        <v>6</v>
      </c>
      <c r="E2504" t="s">
        <v>11</v>
      </c>
      <c r="F2504">
        <v>3096345394.4414701</v>
      </c>
    </row>
    <row r="2505" spans="1:6" x14ac:dyDescent="0.25">
      <c r="A2505">
        <f>VLOOKUP(B2505,map_C!$A$2:$B$215,2,FALSE)</f>
        <v>90</v>
      </c>
      <c r="B2505" t="s">
        <v>75</v>
      </c>
      <c r="C2505">
        <v>2017</v>
      </c>
      <c r="D2505">
        <f>VLOOKUP(E2505,map_S!$I$2:$J$9,2,FALSE)</f>
        <v>7</v>
      </c>
      <c r="E2505" t="s">
        <v>12</v>
      </c>
      <c r="F2505">
        <v>11362765587.517799</v>
      </c>
    </row>
    <row r="2506" spans="1:6" x14ac:dyDescent="0.25">
      <c r="A2506">
        <f>VLOOKUP(B2506,map_C!$A$2:$B$215,2,FALSE)</f>
        <v>90</v>
      </c>
      <c r="B2506" t="s">
        <v>75</v>
      </c>
      <c r="C2506">
        <v>2014</v>
      </c>
      <c r="D2506">
        <f>VLOOKUP(E2506,map_S!$I$2:$J$9,2,FALSE)</f>
        <v>1</v>
      </c>
      <c r="E2506" t="s">
        <v>5</v>
      </c>
      <c r="F2506">
        <v>222643292.64262801</v>
      </c>
    </row>
    <row r="2507" spans="1:6" x14ac:dyDescent="0.25">
      <c r="A2507">
        <f>VLOOKUP(B2507,map_C!$A$2:$B$215,2,FALSE)</f>
        <v>90</v>
      </c>
      <c r="B2507" t="s">
        <v>75</v>
      </c>
      <c r="C2507">
        <v>2014</v>
      </c>
      <c r="D2507">
        <f>VLOOKUP(E2507,map_S!$I$2:$J$9,2,FALSE)</f>
        <v>2</v>
      </c>
      <c r="E2507" t="s">
        <v>6</v>
      </c>
      <c r="F2507">
        <v>7222446529.3475399</v>
      </c>
    </row>
    <row r="2508" spans="1:6" x14ac:dyDescent="0.25">
      <c r="A2508">
        <f>VLOOKUP(B2508,map_C!$A$2:$B$215,2,FALSE)</f>
        <v>90</v>
      </c>
      <c r="B2508" t="s">
        <v>75</v>
      </c>
      <c r="C2508">
        <v>2014</v>
      </c>
      <c r="D2508">
        <f>VLOOKUP(E2508,map_S!$I$2:$J$9,2,FALSE)</f>
        <v>0</v>
      </c>
      <c r="E2508" t="s">
        <v>7</v>
      </c>
      <c r="F2508">
        <v>2617742514.586</v>
      </c>
    </row>
    <row r="2509" spans="1:6" x14ac:dyDescent="0.25">
      <c r="A2509">
        <f>VLOOKUP(B2509,map_C!$A$2:$B$215,2,FALSE)</f>
        <v>90</v>
      </c>
      <c r="B2509" t="s">
        <v>75</v>
      </c>
      <c r="C2509">
        <v>2014</v>
      </c>
      <c r="D2509">
        <f>VLOOKUP(E2509,map_S!$I$2:$J$9,2,FALSE)</f>
        <v>3</v>
      </c>
      <c r="E2509" t="s">
        <v>8</v>
      </c>
      <c r="F2509">
        <v>1821326963.6487801</v>
      </c>
    </row>
    <row r="2510" spans="1:6" x14ac:dyDescent="0.25">
      <c r="A2510">
        <f>VLOOKUP(B2510,map_C!$A$2:$B$215,2,FALSE)</f>
        <v>90</v>
      </c>
      <c r="B2510" t="s">
        <v>75</v>
      </c>
      <c r="C2510">
        <v>2014</v>
      </c>
      <c r="D2510">
        <f>VLOOKUP(E2510,map_S!$I$2:$J$9,2,FALSE)</f>
        <v>4</v>
      </c>
      <c r="E2510" t="s">
        <v>9</v>
      </c>
      <c r="F2510">
        <v>1330875122.0557599</v>
      </c>
    </row>
    <row r="2511" spans="1:6" x14ac:dyDescent="0.25">
      <c r="A2511">
        <f>VLOOKUP(B2511,map_C!$A$2:$B$215,2,FALSE)</f>
        <v>90</v>
      </c>
      <c r="B2511" t="s">
        <v>75</v>
      </c>
      <c r="C2511">
        <v>2014</v>
      </c>
      <c r="D2511">
        <f>VLOOKUP(E2511,map_S!$I$2:$J$9,2,FALSE)</f>
        <v>5</v>
      </c>
      <c r="E2511" t="s">
        <v>10</v>
      </c>
      <c r="F2511">
        <v>845843953.99131</v>
      </c>
    </row>
    <row r="2512" spans="1:6" x14ac:dyDescent="0.25">
      <c r="A2512">
        <f>VLOOKUP(B2512,map_C!$A$2:$B$215,2,FALSE)</f>
        <v>90</v>
      </c>
      <c r="B2512" t="s">
        <v>75</v>
      </c>
      <c r="C2512">
        <v>2014</v>
      </c>
      <c r="D2512">
        <f>VLOOKUP(E2512,map_S!$I$2:$J$9,2,FALSE)</f>
        <v>6</v>
      </c>
      <c r="E2512" t="s">
        <v>11</v>
      </c>
      <c r="F2512">
        <v>3142159509.14467</v>
      </c>
    </row>
    <row r="2513" spans="1:6" x14ac:dyDescent="0.25">
      <c r="A2513">
        <f>VLOOKUP(B2513,map_C!$A$2:$B$215,2,FALSE)</f>
        <v>90</v>
      </c>
      <c r="B2513" t="s">
        <v>75</v>
      </c>
      <c r="C2513">
        <v>2014</v>
      </c>
      <c r="D2513">
        <f>VLOOKUP(E2513,map_S!$I$2:$J$9,2,FALSE)</f>
        <v>7</v>
      </c>
      <c r="E2513" t="s">
        <v>12</v>
      </c>
      <c r="F2513">
        <v>14551227973.7796</v>
      </c>
    </row>
    <row r="2514" spans="1:6" x14ac:dyDescent="0.25">
      <c r="A2514">
        <f>VLOOKUP(B2514,map_C!$A$2:$B$215,2,FALSE)</f>
        <v>90</v>
      </c>
      <c r="B2514" t="s">
        <v>75</v>
      </c>
      <c r="C2514">
        <v>2011</v>
      </c>
      <c r="D2514">
        <f>VLOOKUP(E2514,map_S!$I$2:$J$9,2,FALSE)</f>
        <v>1</v>
      </c>
      <c r="E2514" t="s">
        <v>5</v>
      </c>
      <c r="F2514">
        <v>178182496.48145899</v>
      </c>
    </row>
    <row r="2515" spans="1:6" x14ac:dyDescent="0.25">
      <c r="A2515">
        <f>VLOOKUP(B2515,map_C!$A$2:$B$215,2,FALSE)</f>
        <v>90</v>
      </c>
      <c r="B2515" t="s">
        <v>75</v>
      </c>
      <c r="C2515">
        <v>2011</v>
      </c>
      <c r="D2515">
        <f>VLOOKUP(E2515,map_S!$I$2:$J$9,2,FALSE)</f>
        <v>2</v>
      </c>
      <c r="E2515" t="s">
        <v>6</v>
      </c>
      <c r="F2515">
        <v>7209398266.6336298</v>
      </c>
    </row>
    <row r="2516" spans="1:6" x14ac:dyDescent="0.25">
      <c r="A2516">
        <f>VLOOKUP(B2516,map_C!$A$2:$B$215,2,FALSE)</f>
        <v>90</v>
      </c>
      <c r="B2516" t="s">
        <v>75</v>
      </c>
      <c r="C2516">
        <v>2011</v>
      </c>
      <c r="D2516">
        <f>VLOOKUP(E2516,map_S!$I$2:$J$9,2,FALSE)</f>
        <v>0</v>
      </c>
      <c r="E2516" t="s">
        <v>7</v>
      </c>
      <c r="F2516">
        <v>2598339394.9120598</v>
      </c>
    </row>
    <row r="2517" spans="1:6" x14ac:dyDescent="0.25">
      <c r="A2517">
        <f>VLOOKUP(B2517,map_C!$A$2:$B$215,2,FALSE)</f>
        <v>90</v>
      </c>
      <c r="B2517" t="s">
        <v>75</v>
      </c>
      <c r="C2517">
        <v>2011</v>
      </c>
      <c r="D2517">
        <f>VLOOKUP(E2517,map_S!$I$2:$J$9,2,FALSE)</f>
        <v>3</v>
      </c>
      <c r="E2517" t="s">
        <v>8</v>
      </c>
      <c r="F2517">
        <v>2136579003.12393</v>
      </c>
    </row>
    <row r="2518" spans="1:6" x14ac:dyDescent="0.25">
      <c r="A2518">
        <f>VLOOKUP(B2518,map_C!$A$2:$B$215,2,FALSE)</f>
        <v>90</v>
      </c>
      <c r="B2518" t="s">
        <v>75</v>
      </c>
      <c r="C2518">
        <v>2011</v>
      </c>
      <c r="D2518">
        <f>VLOOKUP(E2518,map_S!$I$2:$J$9,2,FALSE)</f>
        <v>4</v>
      </c>
      <c r="E2518" t="s">
        <v>9</v>
      </c>
      <c r="F2518">
        <v>1268854353.87498</v>
      </c>
    </row>
    <row r="2519" spans="1:6" x14ac:dyDescent="0.25">
      <c r="A2519">
        <f>VLOOKUP(B2519,map_C!$A$2:$B$215,2,FALSE)</f>
        <v>90</v>
      </c>
      <c r="B2519" t="s">
        <v>75</v>
      </c>
      <c r="C2519">
        <v>2011</v>
      </c>
      <c r="D2519">
        <f>VLOOKUP(E2519,map_S!$I$2:$J$9,2,FALSE)</f>
        <v>5</v>
      </c>
      <c r="E2519" t="s">
        <v>10</v>
      </c>
      <c r="F2519">
        <v>789586414.55972695</v>
      </c>
    </row>
    <row r="2520" spans="1:6" x14ac:dyDescent="0.25">
      <c r="A2520">
        <f>VLOOKUP(B2520,map_C!$A$2:$B$215,2,FALSE)</f>
        <v>90</v>
      </c>
      <c r="B2520" t="s">
        <v>75</v>
      </c>
      <c r="C2520">
        <v>2011</v>
      </c>
      <c r="D2520">
        <f>VLOOKUP(E2520,map_S!$I$2:$J$9,2,FALSE)</f>
        <v>6</v>
      </c>
      <c r="E2520" t="s">
        <v>11</v>
      </c>
      <c r="F2520">
        <v>2309284184.1515698</v>
      </c>
    </row>
    <row r="2521" spans="1:6" x14ac:dyDescent="0.25">
      <c r="A2521">
        <f>VLOOKUP(B2521,map_C!$A$2:$B$215,2,FALSE)</f>
        <v>90</v>
      </c>
      <c r="B2521" t="s">
        <v>75</v>
      </c>
      <c r="C2521">
        <v>2011</v>
      </c>
      <c r="D2521">
        <f>VLOOKUP(E2521,map_S!$I$2:$J$9,2,FALSE)</f>
        <v>7</v>
      </c>
      <c r="E2521" t="s">
        <v>12</v>
      </c>
      <c r="F2521">
        <v>14006594106.6621</v>
      </c>
    </row>
    <row r="2522" spans="1:6" x14ac:dyDescent="0.25">
      <c r="A2522">
        <f>VLOOKUP(B2522,map_C!$A$2:$B$215,2,FALSE)</f>
        <v>90</v>
      </c>
      <c r="B2522" t="s">
        <v>75</v>
      </c>
      <c r="C2522">
        <v>2007</v>
      </c>
      <c r="D2522">
        <f>VLOOKUP(E2522,map_S!$I$2:$J$9,2,FALSE)</f>
        <v>1</v>
      </c>
      <c r="E2522" t="s">
        <v>5</v>
      </c>
      <c r="F2522">
        <v>186936741.87035701</v>
      </c>
    </row>
    <row r="2523" spans="1:6" x14ac:dyDescent="0.25">
      <c r="A2523">
        <f>VLOOKUP(B2523,map_C!$A$2:$B$215,2,FALSE)</f>
        <v>90</v>
      </c>
      <c r="B2523" t="s">
        <v>75</v>
      </c>
      <c r="C2523">
        <v>2007</v>
      </c>
      <c r="D2523">
        <f>VLOOKUP(E2523,map_S!$I$2:$J$9,2,FALSE)</f>
        <v>2</v>
      </c>
      <c r="E2523" t="s">
        <v>6</v>
      </c>
      <c r="F2523">
        <v>7262860861.1574697</v>
      </c>
    </row>
    <row r="2524" spans="1:6" x14ac:dyDescent="0.25">
      <c r="A2524">
        <f>VLOOKUP(B2524,map_C!$A$2:$B$215,2,FALSE)</f>
        <v>90</v>
      </c>
      <c r="B2524" t="s">
        <v>75</v>
      </c>
      <c r="C2524">
        <v>2007</v>
      </c>
      <c r="D2524">
        <f>VLOOKUP(E2524,map_S!$I$2:$J$9,2,FALSE)</f>
        <v>0</v>
      </c>
      <c r="E2524" t="s">
        <v>7</v>
      </c>
      <c r="F2524">
        <v>1392260237.2657599</v>
      </c>
    </row>
    <row r="2525" spans="1:6" x14ac:dyDescent="0.25">
      <c r="A2525">
        <f>VLOOKUP(B2525,map_C!$A$2:$B$215,2,FALSE)</f>
        <v>90</v>
      </c>
      <c r="B2525" t="s">
        <v>75</v>
      </c>
      <c r="C2525">
        <v>2007</v>
      </c>
      <c r="D2525">
        <f>VLOOKUP(E2525,map_S!$I$2:$J$9,2,FALSE)</f>
        <v>3</v>
      </c>
      <c r="E2525" t="s">
        <v>8</v>
      </c>
      <c r="F2525">
        <v>903372436.75399995</v>
      </c>
    </row>
    <row r="2526" spans="1:6" x14ac:dyDescent="0.25">
      <c r="A2526">
        <f>VLOOKUP(B2526,map_C!$A$2:$B$215,2,FALSE)</f>
        <v>90</v>
      </c>
      <c r="B2526" t="s">
        <v>75</v>
      </c>
      <c r="C2526">
        <v>2007</v>
      </c>
      <c r="D2526">
        <f>VLOOKUP(E2526,map_S!$I$2:$J$9,2,FALSE)</f>
        <v>4</v>
      </c>
      <c r="E2526" t="s">
        <v>9</v>
      </c>
      <c r="F2526">
        <v>988843027.76698601</v>
      </c>
    </row>
    <row r="2527" spans="1:6" x14ac:dyDescent="0.25">
      <c r="A2527">
        <f>VLOOKUP(B2527,map_C!$A$2:$B$215,2,FALSE)</f>
        <v>90</v>
      </c>
      <c r="B2527" t="s">
        <v>75</v>
      </c>
      <c r="C2527">
        <v>2007</v>
      </c>
      <c r="D2527">
        <f>VLOOKUP(E2527,map_S!$I$2:$J$9,2,FALSE)</f>
        <v>5</v>
      </c>
      <c r="E2527" t="s">
        <v>10</v>
      </c>
      <c r="F2527">
        <v>420146420.62223297</v>
      </c>
    </row>
    <row r="2528" spans="1:6" x14ac:dyDescent="0.25">
      <c r="A2528">
        <f>VLOOKUP(B2528,map_C!$A$2:$B$215,2,FALSE)</f>
        <v>90</v>
      </c>
      <c r="B2528" t="s">
        <v>75</v>
      </c>
      <c r="C2528">
        <v>2007</v>
      </c>
      <c r="D2528">
        <f>VLOOKUP(E2528,map_S!$I$2:$J$9,2,FALSE)</f>
        <v>6</v>
      </c>
      <c r="E2528" t="s">
        <v>11</v>
      </c>
      <c r="F2528">
        <v>1350567082.2685001</v>
      </c>
    </row>
    <row r="2529" spans="1:6" x14ac:dyDescent="0.25">
      <c r="A2529">
        <f>VLOOKUP(B2529,map_C!$A$2:$B$215,2,FALSE)</f>
        <v>90</v>
      </c>
      <c r="B2529" t="s">
        <v>75</v>
      </c>
      <c r="C2529">
        <v>2007</v>
      </c>
      <c r="D2529">
        <f>VLOOKUP(E2529,map_S!$I$2:$J$9,2,FALSE)</f>
        <v>7</v>
      </c>
      <c r="E2529" t="s">
        <v>12</v>
      </c>
      <c r="F2529">
        <v>11957798127.915701</v>
      </c>
    </row>
    <row r="2530" spans="1:6" x14ac:dyDescent="0.25">
      <c r="A2530">
        <f>VLOOKUP(B2530,map_C!$A$2:$B$215,2,FALSE)</f>
        <v>90</v>
      </c>
      <c r="B2530" t="s">
        <v>75</v>
      </c>
      <c r="C2530">
        <v>2004</v>
      </c>
      <c r="D2530">
        <f>VLOOKUP(E2530,map_S!$I$2:$J$9,2,FALSE)</f>
        <v>1</v>
      </c>
      <c r="E2530" t="s">
        <v>5</v>
      </c>
      <c r="F2530">
        <v>155453990.30790699</v>
      </c>
    </row>
    <row r="2531" spans="1:6" x14ac:dyDescent="0.25">
      <c r="A2531">
        <f>VLOOKUP(B2531,map_C!$A$2:$B$215,2,FALSE)</f>
        <v>90</v>
      </c>
      <c r="B2531" t="s">
        <v>75</v>
      </c>
      <c r="C2531">
        <v>2004</v>
      </c>
      <c r="D2531">
        <f>VLOOKUP(E2531,map_S!$I$2:$J$9,2,FALSE)</f>
        <v>2</v>
      </c>
      <c r="E2531" t="s">
        <v>6</v>
      </c>
      <c r="F2531">
        <v>5947074881.4130697</v>
      </c>
    </row>
    <row r="2532" spans="1:6" x14ac:dyDescent="0.25">
      <c r="A2532">
        <f>VLOOKUP(B2532,map_C!$A$2:$B$215,2,FALSE)</f>
        <v>90</v>
      </c>
      <c r="B2532" t="s">
        <v>75</v>
      </c>
      <c r="C2532">
        <v>2004</v>
      </c>
      <c r="D2532">
        <f>VLOOKUP(E2532,map_S!$I$2:$J$9,2,FALSE)</f>
        <v>0</v>
      </c>
      <c r="E2532" t="s">
        <v>7</v>
      </c>
      <c r="F2532">
        <v>446962360.10314399</v>
      </c>
    </row>
    <row r="2533" spans="1:6" x14ac:dyDescent="0.25">
      <c r="A2533">
        <f>VLOOKUP(B2533,map_C!$A$2:$B$215,2,FALSE)</f>
        <v>90</v>
      </c>
      <c r="B2533" t="s">
        <v>75</v>
      </c>
      <c r="C2533">
        <v>2004</v>
      </c>
      <c r="D2533">
        <f>VLOOKUP(E2533,map_S!$I$2:$J$9,2,FALSE)</f>
        <v>3</v>
      </c>
      <c r="E2533" t="s">
        <v>8</v>
      </c>
      <c r="F2533">
        <v>356793886.42910802</v>
      </c>
    </row>
    <row r="2534" spans="1:6" x14ac:dyDescent="0.25">
      <c r="A2534">
        <f>VLOOKUP(B2534,map_C!$A$2:$B$215,2,FALSE)</f>
        <v>90</v>
      </c>
      <c r="B2534" t="s">
        <v>75</v>
      </c>
      <c r="C2534">
        <v>2004</v>
      </c>
      <c r="D2534">
        <f>VLOOKUP(E2534,map_S!$I$2:$J$9,2,FALSE)</f>
        <v>4</v>
      </c>
      <c r="E2534" t="s">
        <v>9</v>
      </c>
      <c r="F2534">
        <v>629980615.04193795</v>
      </c>
    </row>
    <row r="2535" spans="1:6" x14ac:dyDescent="0.25">
      <c r="A2535">
        <f>VLOOKUP(B2535,map_C!$A$2:$B$215,2,FALSE)</f>
        <v>90</v>
      </c>
      <c r="B2535" t="s">
        <v>75</v>
      </c>
      <c r="C2535">
        <v>2004</v>
      </c>
      <c r="D2535">
        <f>VLOOKUP(E2535,map_S!$I$2:$J$9,2,FALSE)</f>
        <v>5</v>
      </c>
      <c r="E2535" t="s">
        <v>10</v>
      </c>
      <c r="F2535">
        <v>322625175.42853302</v>
      </c>
    </row>
    <row r="2536" spans="1:6" x14ac:dyDescent="0.25">
      <c r="A2536">
        <f>VLOOKUP(B2536,map_C!$A$2:$B$215,2,FALSE)</f>
        <v>90</v>
      </c>
      <c r="B2536" t="s">
        <v>75</v>
      </c>
      <c r="C2536">
        <v>2004</v>
      </c>
      <c r="D2536">
        <f>VLOOKUP(E2536,map_S!$I$2:$J$9,2,FALSE)</f>
        <v>6</v>
      </c>
      <c r="E2536" t="s">
        <v>11</v>
      </c>
      <c r="F2536">
        <v>818117260.05730295</v>
      </c>
    </row>
    <row r="2537" spans="1:6" x14ac:dyDescent="0.25">
      <c r="A2537">
        <f>VLOOKUP(B2537,map_C!$A$2:$B$215,2,FALSE)</f>
        <v>90</v>
      </c>
      <c r="B2537" t="s">
        <v>75</v>
      </c>
      <c r="C2537">
        <v>2004</v>
      </c>
      <c r="D2537">
        <f>VLOOKUP(E2537,map_S!$I$2:$J$9,2,FALSE)</f>
        <v>7</v>
      </c>
      <c r="E2537" t="s">
        <v>12</v>
      </c>
      <c r="F2537">
        <v>9145049268.6422291</v>
      </c>
    </row>
    <row r="2538" spans="1:6" x14ac:dyDescent="0.25">
      <c r="A2538">
        <f>VLOOKUP(B2538,map_C!$A$2:$B$215,2,FALSE)</f>
        <v>68</v>
      </c>
      <c r="B2538" t="s">
        <v>76</v>
      </c>
      <c r="C2538">
        <v>2017</v>
      </c>
      <c r="D2538">
        <f>VLOOKUP(E2538,map_S!$I$2:$J$9,2,FALSE)</f>
        <v>1</v>
      </c>
      <c r="E2538" t="s">
        <v>5</v>
      </c>
      <c r="F2538">
        <v>339701771.49761999</v>
      </c>
    </row>
    <row r="2539" spans="1:6" x14ac:dyDescent="0.25">
      <c r="A2539">
        <f>VLOOKUP(B2539,map_C!$A$2:$B$215,2,FALSE)</f>
        <v>68</v>
      </c>
      <c r="B2539" t="s">
        <v>76</v>
      </c>
      <c r="C2539">
        <v>2017</v>
      </c>
      <c r="D2539">
        <f>VLOOKUP(E2539,map_S!$I$2:$J$9,2,FALSE)</f>
        <v>2</v>
      </c>
      <c r="E2539" t="s">
        <v>6</v>
      </c>
      <c r="F2539">
        <v>307309830.63709199</v>
      </c>
    </row>
    <row r="2540" spans="1:6" x14ac:dyDescent="0.25">
      <c r="A2540">
        <f>VLOOKUP(B2540,map_C!$A$2:$B$215,2,FALSE)</f>
        <v>68</v>
      </c>
      <c r="B2540" t="s">
        <v>76</v>
      </c>
      <c r="C2540">
        <v>2017</v>
      </c>
      <c r="D2540">
        <f>VLOOKUP(E2540,map_S!$I$2:$J$9,2,FALSE)</f>
        <v>0</v>
      </c>
      <c r="E2540" t="s">
        <v>7</v>
      </c>
      <c r="F2540">
        <v>118835755.82754</v>
      </c>
    </row>
    <row r="2541" spans="1:6" x14ac:dyDescent="0.25">
      <c r="A2541">
        <f>VLOOKUP(B2541,map_C!$A$2:$B$215,2,FALSE)</f>
        <v>68</v>
      </c>
      <c r="B2541" t="s">
        <v>76</v>
      </c>
      <c r="C2541">
        <v>2017</v>
      </c>
      <c r="D2541">
        <f>VLOOKUP(E2541,map_S!$I$2:$J$9,2,FALSE)</f>
        <v>3</v>
      </c>
      <c r="E2541" t="s">
        <v>8</v>
      </c>
      <c r="F2541">
        <v>310139771.77968401</v>
      </c>
    </row>
    <row r="2542" spans="1:6" x14ac:dyDescent="0.25">
      <c r="A2542">
        <f>VLOOKUP(B2542,map_C!$A$2:$B$215,2,FALSE)</f>
        <v>68</v>
      </c>
      <c r="B2542" t="s">
        <v>76</v>
      </c>
      <c r="C2542">
        <v>2017</v>
      </c>
      <c r="D2542">
        <f>VLOOKUP(E2542,map_S!$I$2:$J$9,2,FALSE)</f>
        <v>4</v>
      </c>
      <c r="E2542" t="s">
        <v>9</v>
      </c>
      <c r="F2542">
        <v>224544939.03031299</v>
      </c>
    </row>
    <row r="2543" spans="1:6" x14ac:dyDescent="0.25">
      <c r="A2543">
        <f>VLOOKUP(B2543,map_C!$A$2:$B$215,2,FALSE)</f>
        <v>68</v>
      </c>
      <c r="B2543" t="s">
        <v>76</v>
      </c>
      <c r="C2543">
        <v>2017</v>
      </c>
      <c r="D2543">
        <f>VLOOKUP(E2543,map_S!$I$2:$J$9,2,FALSE)</f>
        <v>5</v>
      </c>
      <c r="E2543" t="s">
        <v>10</v>
      </c>
      <c r="F2543">
        <v>242242955.07020801</v>
      </c>
    </row>
    <row r="2544" spans="1:6" x14ac:dyDescent="0.25">
      <c r="A2544">
        <f>VLOOKUP(B2544,map_C!$A$2:$B$215,2,FALSE)</f>
        <v>68</v>
      </c>
      <c r="B2544" t="s">
        <v>76</v>
      </c>
      <c r="C2544">
        <v>2017</v>
      </c>
      <c r="D2544">
        <f>VLOOKUP(E2544,map_S!$I$2:$J$9,2,FALSE)</f>
        <v>6</v>
      </c>
      <c r="E2544" t="s">
        <v>11</v>
      </c>
      <c r="F2544">
        <v>546679307.16942894</v>
      </c>
    </row>
    <row r="2545" spans="1:6" x14ac:dyDescent="0.25">
      <c r="A2545">
        <f>VLOOKUP(B2545,map_C!$A$2:$B$215,2,FALSE)</f>
        <v>68</v>
      </c>
      <c r="B2545" t="s">
        <v>76</v>
      </c>
      <c r="C2545">
        <v>2017</v>
      </c>
      <c r="D2545">
        <f>VLOOKUP(E2545,map_S!$I$2:$J$9,2,FALSE)</f>
        <v>7</v>
      </c>
      <c r="E2545" t="s">
        <v>12</v>
      </c>
      <c r="F2545">
        <v>1970618575.37995</v>
      </c>
    </row>
    <row r="2546" spans="1:6" x14ac:dyDescent="0.25">
      <c r="A2546">
        <f>VLOOKUP(B2546,map_C!$A$2:$B$215,2,FALSE)</f>
        <v>68</v>
      </c>
      <c r="B2546" t="s">
        <v>76</v>
      </c>
      <c r="C2546">
        <v>2014</v>
      </c>
      <c r="D2546">
        <f>VLOOKUP(E2546,map_S!$I$2:$J$9,2,FALSE)</f>
        <v>1</v>
      </c>
      <c r="E2546" t="s">
        <v>5</v>
      </c>
      <c r="F2546">
        <v>430245086.918908</v>
      </c>
    </row>
    <row r="2547" spans="1:6" x14ac:dyDescent="0.25">
      <c r="A2547">
        <f>VLOOKUP(B2547,map_C!$A$2:$B$215,2,FALSE)</f>
        <v>68</v>
      </c>
      <c r="B2547" t="s">
        <v>76</v>
      </c>
      <c r="C2547">
        <v>2014</v>
      </c>
      <c r="D2547">
        <f>VLOOKUP(E2547,map_S!$I$2:$J$9,2,FALSE)</f>
        <v>2</v>
      </c>
      <c r="E2547" t="s">
        <v>6</v>
      </c>
      <c r="F2547">
        <v>392168459.09685999</v>
      </c>
    </row>
    <row r="2548" spans="1:6" x14ac:dyDescent="0.25">
      <c r="A2548">
        <f>VLOOKUP(B2548,map_C!$A$2:$B$215,2,FALSE)</f>
        <v>68</v>
      </c>
      <c r="B2548" t="s">
        <v>76</v>
      </c>
      <c r="C2548">
        <v>2014</v>
      </c>
      <c r="D2548">
        <f>VLOOKUP(E2548,map_S!$I$2:$J$9,2,FALSE)</f>
        <v>0</v>
      </c>
      <c r="E2548" t="s">
        <v>7</v>
      </c>
      <c r="F2548">
        <v>151599076.40359601</v>
      </c>
    </row>
    <row r="2549" spans="1:6" x14ac:dyDescent="0.25">
      <c r="A2549">
        <f>VLOOKUP(B2549,map_C!$A$2:$B$215,2,FALSE)</f>
        <v>68</v>
      </c>
      <c r="B2549" t="s">
        <v>76</v>
      </c>
      <c r="C2549">
        <v>2014</v>
      </c>
      <c r="D2549">
        <f>VLOOKUP(E2549,map_S!$I$2:$J$9,2,FALSE)</f>
        <v>3</v>
      </c>
      <c r="E2549" t="s">
        <v>8</v>
      </c>
      <c r="F2549">
        <v>396329839.23949897</v>
      </c>
    </row>
    <row r="2550" spans="1:6" x14ac:dyDescent="0.25">
      <c r="A2550">
        <f>VLOOKUP(B2550,map_C!$A$2:$B$215,2,FALSE)</f>
        <v>68</v>
      </c>
      <c r="B2550" t="s">
        <v>76</v>
      </c>
      <c r="C2550">
        <v>2014</v>
      </c>
      <c r="D2550">
        <f>VLOOKUP(E2550,map_S!$I$2:$J$9,2,FALSE)</f>
        <v>4</v>
      </c>
      <c r="E2550" t="s">
        <v>9</v>
      </c>
      <c r="F2550">
        <v>285096149.71764499</v>
      </c>
    </row>
    <row r="2551" spans="1:6" x14ac:dyDescent="0.25">
      <c r="A2551">
        <f>VLOOKUP(B2551,map_C!$A$2:$B$215,2,FALSE)</f>
        <v>68</v>
      </c>
      <c r="B2551" t="s">
        <v>76</v>
      </c>
      <c r="C2551">
        <v>2014</v>
      </c>
      <c r="D2551">
        <f>VLOOKUP(E2551,map_S!$I$2:$J$9,2,FALSE)</f>
        <v>5</v>
      </c>
      <c r="E2551" t="s">
        <v>10</v>
      </c>
      <c r="F2551">
        <v>308191809.12175697</v>
      </c>
    </row>
    <row r="2552" spans="1:6" x14ac:dyDescent="0.25">
      <c r="A2552">
        <f>VLOOKUP(B2552,map_C!$A$2:$B$215,2,FALSE)</f>
        <v>68</v>
      </c>
      <c r="B2552" t="s">
        <v>76</v>
      </c>
      <c r="C2552">
        <v>2014</v>
      </c>
      <c r="D2552">
        <f>VLOOKUP(E2552,map_S!$I$2:$J$9,2,FALSE)</f>
        <v>6</v>
      </c>
      <c r="E2552" t="s">
        <v>11</v>
      </c>
      <c r="F2552">
        <v>695449839.69147503</v>
      </c>
    </row>
    <row r="2553" spans="1:6" x14ac:dyDescent="0.25">
      <c r="A2553">
        <f>VLOOKUP(B2553,map_C!$A$2:$B$215,2,FALSE)</f>
        <v>68</v>
      </c>
      <c r="B2553" t="s">
        <v>76</v>
      </c>
      <c r="C2553">
        <v>2014</v>
      </c>
      <c r="D2553">
        <f>VLOOKUP(E2553,map_S!$I$2:$J$9,2,FALSE)</f>
        <v>7</v>
      </c>
      <c r="E2553" t="s">
        <v>12</v>
      </c>
      <c r="F2553">
        <v>2507481184.0081401</v>
      </c>
    </row>
    <row r="2554" spans="1:6" x14ac:dyDescent="0.25">
      <c r="A2554">
        <f>VLOOKUP(B2554,map_C!$A$2:$B$215,2,FALSE)</f>
        <v>68</v>
      </c>
      <c r="B2554" t="s">
        <v>76</v>
      </c>
      <c r="C2554">
        <v>2011</v>
      </c>
      <c r="D2554">
        <f>VLOOKUP(E2554,map_S!$I$2:$J$9,2,FALSE)</f>
        <v>1</v>
      </c>
      <c r="E2554" t="s">
        <v>5</v>
      </c>
      <c r="F2554">
        <v>348852754.06563401</v>
      </c>
    </row>
    <row r="2555" spans="1:6" x14ac:dyDescent="0.25">
      <c r="A2555">
        <f>VLOOKUP(B2555,map_C!$A$2:$B$215,2,FALSE)</f>
        <v>68</v>
      </c>
      <c r="B2555" t="s">
        <v>76</v>
      </c>
      <c r="C2555">
        <v>2011</v>
      </c>
      <c r="D2555">
        <f>VLOOKUP(E2555,map_S!$I$2:$J$9,2,FALSE)</f>
        <v>2</v>
      </c>
      <c r="E2555" t="s">
        <v>6</v>
      </c>
      <c r="F2555">
        <v>327142124.264521</v>
      </c>
    </row>
    <row r="2556" spans="1:6" x14ac:dyDescent="0.25">
      <c r="A2556">
        <f>VLOOKUP(B2556,map_C!$A$2:$B$215,2,FALSE)</f>
        <v>68</v>
      </c>
      <c r="B2556" t="s">
        <v>76</v>
      </c>
      <c r="C2556">
        <v>2011</v>
      </c>
      <c r="D2556">
        <f>VLOOKUP(E2556,map_S!$I$2:$J$9,2,FALSE)</f>
        <v>0</v>
      </c>
      <c r="E2556" t="s">
        <v>7</v>
      </c>
      <c r="F2556">
        <v>126292322.187047</v>
      </c>
    </row>
    <row r="2557" spans="1:6" x14ac:dyDescent="0.25">
      <c r="A2557">
        <f>VLOOKUP(B2557,map_C!$A$2:$B$215,2,FALSE)</f>
        <v>68</v>
      </c>
      <c r="B2557" t="s">
        <v>76</v>
      </c>
      <c r="C2557">
        <v>2011</v>
      </c>
      <c r="D2557">
        <f>VLOOKUP(E2557,map_S!$I$2:$J$9,2,FALSE)</f>
        <v>3</v>
      </c>
      <c r="E2557" t="s">
        <v>8</v>
      </c>
      <c r="F2557">
        <v>332172636.00066698</v>
      </c>
    </row>
    <row r="2558" spans="1:6" x14ac:dyDescent="0.25">
      <c r="A2558">
        <f>VLOOKUP(B2558,map_C!$A$2:$B$215,2,FALSE)</f>
        <v>68</v>
      </c>
      <c r="B2558" t="s">
        <v>76</v>
      </c>
      <c r="C2558">
        <v>2011</v>
      </c>
      <c r="D2558">
        <f>VLOOKUP(E2558,map_S!$I$2:$J$9,2,FALSE)</f>
        <v>4</v>
      </c>
      <c r="E2558" t="s">
        <v>9</v>
      </c>
      <c r="F2558">
        <v>228226376.837688</v>
      </c>
    </row>
    <row r="2559" spans="1:6" x14ac:dyDescent="0.25">
      <c r="A2559">
        <f>VLOOKUP(B2559,map_C!$A$2:$B$215,2,FALSE)</f>
        <v>68</v>
      </c>
      <c r="B2559" t="s">
        <v>76</v>
      </c>
      <c r="C2559">
        <v>2011</v>
      </c>
      <c r="D2559">
        <f>VLOOKUP(E2559,map_S!$I$2:$J$9,2,FALSE)</f>
        <v>5</v>
      </c>
      <c r="E2559" t="s">
        <v>10</v>
      </c>
      <c r="F2559">
        <v>250943108.89011201</v>
      </c>
    </row>
    <row r="2560" spans="1:6" x14ac:dyDescent="0.25">
      <c r="A2560">
        <f>VLOOKUP(B2560,map_C!$A$2:$B$215,2,FALSE)</f>
        <v>68</v>
      </c>
      <c r="B2560" t="s">
        <v>76</v>
      </c>
      <c r="C2560">
        <v>2011</v>
      </c>
      <c r="D2560">
        <f>VLOOKUP(E2560,map_S!$I$2:$J$9,2,FALSE)</f>
        <v>6</v>
      </c>
      <c r="E2560" t="s">
        <v>11</v>
      </c>
      <c r="F2560">
        <v>566276768.61859298</v>
      </c>
    </row>
    <row r="2561" spans="1:6" x14ac:dyDescent="0.25">
      <c r="A2561">
        <f>VLOOKUP(B2561,map_C!$A$2:$B$215,2,FALSE)</f>
        <v>68</v>
      </c>
      <c r="B2561" t="s">
        <v>76</v>
      </c>
      <c r="C2561">
        <v>2011</v>
      </c>
      <c r="D2561">
        <f>VLOOKUP(E2561,map_S!$I$2:$J$9,2,FALSE)</f>
        <v>7</v>
      </c>
      <c r="E2561" t="s">
        <v>12</v>
      </c>
      <c r="F2561">
        <v>2053613768.8787701</v>
      </c>
    </row>
    <row r="2562" spans="1:6" x14ac:dyDescent="0.25">
      <c r="A2562">
        <f>VLOOKUP(B2562,map_C!$A$2:$B$215,2,FALSE)</f>
        <v>68</v>
      </c>
      <c r="B2562" t="s">
        <v>76</v>
      </c>
      <c r="C2562">
        <v>2007</v>
      </c>
      <c r="D2562">
        <f>VLOOKUP(E2562,map_S!$I$2:$J$9,2,FALSE)</f>
        <v>1</v>
      </c>
      <c r="E2562" t="s">
        <v>5</v>
      </c>
      <c r="F2562">
        <v>409057556.11926103</v>
      </c>
    </row>
    <row r="2563" spans="1:6" x14ac:dyDescent="0.25">
      <c r="A2563">
        <f>VLOOKUP(B2563,map_C!$A$2:$B$215,2,FALSE)</f>
        <v>68</v>
      </c>
      <c r="B2563" t="s">
        <v>76</v>
      </c>
      <c r="C2563">
        <v>2007</v>
      </c>
      <c r="D2563">
        <f>VLOOKUP(E2563,map_S!$I$2:$J$9,2,FALSE)</f>
        <v>2</v>
      </c>
      <c r="E2563" t="s">
        <v>6</v>
      </c>
      <c r="F2563">
        <v>115388006.922368</v>
      </c>
    </row>
    <row r="2564" spans="1:6" x14ac:dyDescent="0.25">
      <c r="A2564">
        <f>VLOOKUP(B2564,map_C!$A$2:$B$215,2,FALSE)</f>
        <v>68</v>
      </c>
      <c r="B2564" t="s">
        <v>76</v>
      </c>
      <c r="C2564">
        <v>2007</v>
      </c>
      <c r="D2564">
        <f>VLOOKUP(E2564,map_S!$I$2:$J$9,2,FALSE)</f>
        <v>0</v>
      </c>
      <c r="E2564" t="s">
        <v>7</v>
      </c>
      <c r="F2564">
        <v>92094105.021146595</v>
      </c>
    </row>
    <row r="2565" spans="1:6" x14ac:dyDescent="0.25">
      <c r="A2565">
        <f>VLOOKUP(B2565,map_C!$A$2:$B$215,2,FALSE)</f>
        <v>68</v>
      </c>
      <c r="B2565" t="s">
        <v>76</v>
      </c>
      <c r="C2565">
        <v>2007</v>
      </c>
      <c r="D2565">
        <f>VLOOKUP(E2565,map_S!$I$2:$J$9,2,FALSE)</f>
        <v>3</v>
      </c>
      <c r="E2565" t="s">
        <v>8</v>
      </c>
      <c r="F2565">
        <v>208147652.09420499</v>
      </c>
    </row>
    <row r="2566" spans="1:6" x14ac:dyDescent="0.25">
      <c r="A2566">
        <f>VLOOKUP(B2566,map_C!$A$2:$B$215,2,FALSE)</f>
        <v>68</v>
      </c>
      <c r="B2566" t="s">
        <v>76</v>
      </c>
      <c r="C2566">
        <v>2007</v>
      </c>
      <c r="D2566">
        <f>VLOOKUP(E2566,map_S!$I$2:$J$9,2,FALSE)</f>
        <v>4</v>
      </c>
      <c r="E2566" t="s">
        <v>9</v>
      </c>
      <c r="F2566">
        <v>284851143.54941499</v>
      </c>
    </row>
    <row r="2567" spans="1:6" x14ac:dyDescent="0.25">
      <c r="A2567">
        <f>VLOOKUP(B2567,map_C!$A$2:$B$215,2,FALSE)</f>
        <v>68</v>
      </c>
      <c r="B2567" t="s">
        <v>76</v>
      </c>
      <c r="C2567">
        <v>2007</v>
      </c>
      <c r="D2567">
        <f>VLOOKUP(E2567,map_S!$I$2:$J$9,2,FALSE)</f>
        <v>5</v>
      </c>
      <c r="E2567" t="s">
        <v>10</v>
      </c>
      <c r="F2567">
        <v>182441167.47641501</v>
      </c>
    </row>
    <row r="2568" spans="1:6" x14ac:dyDescent="0.25">
      <c r="A2568">
        <f>VLOOKUP(B2568,map_C!$A$2:$B$215,2,FALSE)</f>
        <v>68</v>
      </c>
      <c r="B2568" t="s">
        <v>76</v>
      </c>
      <c r="C2568">
        <v>2007</v>
      </c>
      <c r="D2568">
        <f>VLOOKUP(E2568,map_S!$I$2:$J$9,2,FALSE)</f>
        <v>6</v>
      </c>
      <c r="E2568" t="s">
        <v>11</v>
      </c>
      <c r="F2568">
        <v>411636523.84006202</v>
      </c>
    </row>
    <row r="2569" spans="1:6" x14ac:dyDescent="0.25">
      <c r="A2569">
        <f>VLOOKUP(B2569,map_C!$A$2:$B$215,2,FALSE)</f>
        <v>68</v>
      </c>
      <c r="B2569" t="s">
        <v>76</v>
      </c>
      <c r="C2569">
        <v>2007</v>
      </c>
      <c r="D2569">
        <f>VLOOKUP(E2569,map_S!$I$2:$J$9,2,FALSE)</f>
        <v>7</v>
      </c>
      <c r="E2569" t="s">
        <v>12</v>
      </c>
      <c r="F2569">
        <v>1611522050.1529701</v>
      </c>
    </row>
    <row r="2570" spans="1:6" x14ac:dyDescent="0.25">
      <c r="A2570">
        <f>VLOOKUP(B2570,map_C!$A$2:$B$215,2,FALSE)</f>
        <v>68</v>
      </c>
      <c r="B2570" t="s">
        <v>76</v>
      </c>
      <c r="C2570">
        <v>2004</v>
      </c>
      <c r="D2570">
        <f>VLOOKUP(E2570,map_S!$I$2:$J$9,2,FALSE)</f>
        <v>1</v>
      </c>
      <c r="E2570" t="s">
        <v>5</v>
      </c>
      <c r="F2570">
        <v>176060255.52857301</v>
      </c>
    </row>
    <row r="2571" spans="1:6" x14ac:dyDescent="0.25">
      <c r="A2571">
        <f>VLOOKUP(B2571,map_C!$A$2:$B$215,2,FALSE)</f>
        <v>68</v>
      </c>
      <c r="B2571" t="s">
        <v>76</v>
      </c>
      <c r="C2571">
        <v>2004</v>
      </c>
      <c r="D2571">
        <f>VLOOKUP(E2571,map_S!$I$2:$J$9,2,FALSE)</f>
        <v>2</v>
      </c>
      <c r="E2571" t="s">
        <v>6</v>
      </c>
      <c r="F2571">
        <v>160304442.477586</v>
      </c>
    </row>
    <row r="2572" spans="1:6" x14ac:dyDescent="0.25">
      <c r="A2572">
        <f>VLOOKUP(B2572,map_C!$A$2:$B$215,2,FALSE)</f>
        <v>68</v>
      </c>
      <c r="B2572" t="s">
        <v>76</v>
      </c>
      <c r="C2572">
        <v>2004</v>
      </c>
      <c r="D2572">
        <f>VLOOKUP(E2572,map_S!$I$2:$J$9,2,FALSE)</f>
        <v>0</v>
      </c>
      <c r="E2572" t="s">
        <v>7</v>
      </c>
      <c r="F2572">
        <v>141945782.87162301</v>
      </c>
    </row>
    <row r="2573" spans="1:6" x14ac:dyDescent="0.25">
      <c r="A2573">
        <f>VLOOKUP(B2573,map_C!$A$2:$B$215,2,FALSE)</f>
        <v>68</v>
      </c>
      <c r="B2573" t="s">
        <v>76</v>
      </c>
      <c r="C2573">
        <v>2004</v>
      </c>
      <c r="D2573">
        <f>VLOOKUP(E2573,map_S!$I$2:$J$9,2,FALSE)</f>
        <v>3</v>
      </c>
      <c r="E2573" t="s">
        <v>8</v>
      </c>
      <c r="F2573">
        <v>164158517.06253999</v>
      </c>
    </row>
    <row r="2574" spans="1:6" x14ac:dyDescent="0.25">
      <c r="A2574">
        <f>VLOOKUP(B2574,map_C!$A$2:$B$215,2,FALSE)</f>
        <v>68</v>
      </c>
      <c r="B2574" t="s">
        <v>76</v>
      </c>
      <c r="C2574">
        <v>2004</v>
      </c>
      <c r="D2574">
        <f>VLOOKUP(E2574,map_S!$I$2:$J$9,2,FALSE)</f>
        <v>4</v>
      </c>
      <c r="E2574" t="s">
        <v>9</v>
      </c>
      <c r="F2574">
        <v>330610626.232602</v>
      </c>
    </row>
    <row r="2575" spans="1:6" x14ac:dyDescent="0.25">
      <c r="A2575">
        <f>VLOOKUP(B2575,map_C!$A$2:$B$215,2,FALSE)</f>
        <v>68</v>
      </c>
      <c r="B2575" t="s">
        <v>76</v>
      </c>
      <c r="C2575">
        <v>2004</v>
      </c>
      <c r="D2575">
        <f>VLOOKUP(E2575,map_S!$I$2:$J$9,2,FALSE)</f>
        <v>5</v>
      </c>
      <c r="E2575" t="s">
        <v>10</v>
      </c>
      <c r="F2575">
        <v>211740534.54156601</v>
      </c>
    </row>
    <row r="2576" spans="1:6" x14ac:dyDescent="0.25">
      <c r="A2576">
        <f>VLOOKUP(B2576,map_C!$A$2:$B$215,2,FALSE)</f>
        <v>68</v>
      </c>
      <c r="B2576" t="s">
        <v>76</v>
      </c>
      <c r="C2576">
        <v>2004</v>
      </c>
      <c r="D2576">
        <f>VLOOKUP(E2576,map_S!$I$2:$J$9,2,FALSE)</f>
        <v>6</v>
      </c>
      <c r="E2576" t="s">
        <v>11</v>
      </c>
      <c r="F2576">
        <v>478074914.96433699</v>
      </c>
    </row>
    <row r="2577" spans="1:6" x14ac:dyDescent="0.25">
      <c r="A2577">
        <f>VLOOKUP(B2577,map_C!$A$2:$B$215,2,FALSE)</f>
        <v>68</v>
      </c>
      <c r="B2577" t="s">
        <v>76</v>
      </c>
      <c r="C2577">
        <v>2004</v>
      </c>
      <c r="D2577">
        <f>VLOOKUP(E2577,map_S!$I$2:$J$9,2,FALSE)</f>
        <v>7</v>
      </c>
      <c r="E2577" t="s">
        <v>12</v>
      </c>
      <c r="F2577">
        <v>1520949290.7321</v>
      </c>
    </row>
    <row r="2578" spans="1:6" x14ac:dyDescent="0.25">
      <c r="A2578">
        <f>VLOOKUP(B2578,map_C!$A$2:$B$215,2,FALSE)</f>
        <v>71</v>
      </c>
      <c r="B2578" t="s">
        <v>77</v>
      </c>
      <c r="C2578">
        <v>2017</v>
      </c>
      <c r="D2578">
        <f>VLOOKUP(E2578,map_S!$I$2:$J$9,2,FALSE)</f>
        <v>1</v>
      </c>
      <c r="E2578" t="s">
        <v>5</v>
      </c>
      <c r="F2578">
        <v>507431766.848037</v>
      </c>
    </row>
    <row r="2579" spans="1:6" x14ac:dyDescent="0.25">
      <c r="A2579">
        <f>VLOOKUP(B2579,map_C!$A$2:$B$215,2,FALSE)</f>
        <v>71</v>
      </c>
      <c r="B2579" t="s">
        <v>77</v>
      </c>
      <c r="C2579">
        <v>2017</v>
      </c>
      <c r="D2579">
        <f>VLOOKUP(E2579,map_S!$I$2:$J$9,2,FALSE)</f>
        <v>2</v>
      </c>
      <c r="E2579" t="s">
        <v>6</v>
      </c>
      <c r="F2579">
        <v>4760678130.6608496</v>
      </c>
    </row>
    <row r="2580" spans="1:6" x14ac:dyDescent="0.25">
      <c r="A2580">
        <f>VLOOKUP(B2580,map_C!$A$2:$B$215,2,FALSE)</f>
        <v>71</v>
      </c>
      <c r="B2580" t="s">
        <v>77</v>
      </c>
      <c r="C2580">
        <v>2017</v>
      </c>
      <c r="D2580">
        <f>VLOOKUP(E2580,map_S!$I$2:$J$9,2,FALSE)</f>
        <v>0</v>
      </c>
      <c r="E2580" t="s">
        <v>7</v>
      </c>
      <c r="F2580">
        <v>3445519905.1589799</v>
      </c>
    </row>
    <row r="2581" spans="1:6" x14ac:dyDescent="0.25">
      <c r="A2581">
        <f>VLOOKUP(B2581,map_C!$A$2:$B$215,2,FALSE)</f>
        <v>71</v>
      </c>
      <c r="B2581" t="s">
        <v>77</v>
      </c>
      <c r="C2581">
        <v>2017</v>
      </c>
      <c r="D2581">
        <f>VLOOKUP(E2581,map_S!$I$2:$J$9,2,FALSE)</f>
        <v>3</v>
      </c>
      <c r="E2581" t="s">
        <v>8</v>
      </c>
      <c r="F2581">
        <v>1492982221.9585099</v>
      </c>
    </row>
    <row r="2582" spans="1:6" x14ac:dyDescent="0.25">
      <c r="A2582">
        <f>VLOOKUP(B2582,map_C!$A$2:$B$215,2,FALSE)</f>
        <v>71</v>
      </c>
      <c r="B2582" t="s">
        <v>77</v>
      </c>
      <c r="C2582">
        <v>2017</v>
      </c>
      <c r="D2582">
        <f>VLOOKUP(E2582,map_S!$I$2:$J$9,2,FALSE)</f>
        <v>4</v>
      </c>
      <c r="E2582" t="s">
        <v>9</v>
      </c>
      <c r="F2582">
        <v>3041955014.7955098</v>
      </c>
    </row>
    <row r="2583" spans="1:6" x14ac:dyDescent="0.25">
      <c r="A2583">
        <f>VLOOKUP(B2583,map_C!$A$2:$B$215,2,FALSE)</f>
        <v>71</v>
      </c>
      <c r="B2583" t="s">
        <v>77</v>
      </c>
      <c r="C2583">
        <v>2017</v>
      </c>
      <c r="D2583">
        <f>VLOOKUP(E2583,map_S!$I$2:$J$9,2,FALSE)</f>
        <v>5</v>
      </c>
      <c r="E2583" t="s">
        <v>10</v>
      </c>
      <c r="F2583">
        <v>3240187503.5789099</v>
      </c>
    </row>
    <row r="2584" spans="1:6" x14ac:dyDescent="0.25">
      <c r="A2584">
        <f>VLOOKUP(B2584,map_C!$A$2:$B$215,2,FALSE)</f>
        <v>71</v>
      </c>
      <c r="B2584" t="s">
        <v>77</v>
      </c>
      <c r="C2584">
        <v>2017</v>
      </c>
      <c r="D2584">
        <f>VLOOKUP(E2584,map_S!$I$2:$J$9,2,FALSE)</f>
        <v>6</v>
      </c>
      <c r="E2584" t="s">
        <v>11</v>
      </c>
      <c r="F2584">
        <v>8890360924.7208595</v>
      </c>
    </row>
    <row r="2585" spans="1:6" x14ac:dyDescent="0.25">
      <c r="A2585">
        <f>VLOOKUP(B2585,map_C!$A$2:$B$215,2,FALSE)</f>
        <v>71</v>
      </c>
      <c r="B2585" t="s">
        <v>77</v>
      </c>
      <c r="C2585">
        <v>2017</v>
      </c>
      <c r="D2585">
        <f>VLOOKUP(E2585,map_S!$I$2:$J$9,2,FALSE)</f>
        <v>7</v>
      </c>
      <c r="E2585" t="s">
        <v>12</v>
      </c>
      <c r="F2585">
        <v>21933595562.562698</v>
      </c>
    </row>
    <row r="2586" spans="1:6" x14ac:dyDescent="0.25">
      <c r="A2586">
        <f>VLOOKUP(B2586,map_C!$A$2:$B$215,2,FALSE)</f>
        <v>71</v>
      </c>
      <c r="B2586" t="s">
        <v>77</v>
      </c>
      <c r="C2586">
        <v>2014</v>
      </c>
      <c r="D2586">
        <f>VLOOKUP(E2586,map_S!$I$2:$J$9,2,FALSE)</f>
        <v>1</v>
      </c>
      <c r="E2586" t="s">
        <v>5</v>
      </c>
      <c r="F2586">
        <v>636249651.37122095</v>
      </c>
    </row>
    <row r="2587" spans="1:6" x14ac:dyDescent="0.25">
      <c r="A2587">
        <f>VLOOKUP(B2587,map_C!$A$2:$B$215,2,FALSE)</f>
        <v>71</v>
      </c>
      <c r="B2587" t="s">
        <v>77</v>
      </c>
      <c r="C2587">
        <v>2014</v>
      </c>
      <c r="D2587">
        <f>VLOOKUP(E2587,map_S!$I$2:$J$9,2,FALSE)</f>
        <v>2</v>
      </c>
      <c r="E2587" t="s">
        <v>6</v>
      </c>
      <c r="F2587">
        <v>4232144926.5627799</v>
      </c>
    </row>
    <row r="2588" spans="1:6" x14ac:dyDescent="0.25">
      <c r="A2588">
        <f>VLOOKUP(B2588,map_C!$A$2:$B$215,2,FALSE)</f>
        <v>71</v>
      </c>
      <c r="B2588" t="s">
        <v>77</v>
      </c>
      <c r="C2588">
        <v>2014</v>
      </c>
      <c r="D2588">
        <f>VLOOKUP(E2588,map_S!$I$2:$J$9,2,FALSE)</f>
        <v>0</v>
      </c>
      <c r="E2588" t="s">
        <v>7</v>
      </c>
      <c r="F2588">
        <v>3107807518.3761501</v>
      </c>
    </row>
    <row r="2589" spans="1:6" x14ac:dyDescent="0.25">
      <c r="A2589">
        <f>VLOOKUP(B2589,map_C!$A$2:$B$215,2,FALSE)</f>
        <v>71</v>
      </c>
      <c r="B2589" t="s">
        <v>77</v>
      </c>
      <c r="C2589">
        <v>2014</v>
      </c>
      <c r="D2589">
        <f>VLOOKUP(E2589,map_S!$I$2:$J$9,2,FALSE)</f>
        <v>3</v>
      </c>
      <c r="E2589" t="s">
        <v>8</v>
      </c>
      <c r="F2589">
        <v>1213822128.4994299</v>
      </c>
    </row>
    <row r="2590" spans="1:6" x14ac:dyDescent="0.25">
      <c r="A2590">
        <f>VLOOKUP(B2590,map_C!$A$2:$B$215,2,FALSE)</f>
        <v>71</v>
      </c>
      <c r="B2590" t="s">
        <v>77</v>
      </c>
      <c r="C2590">
        <v>2014</v>
      </c>
      <c r="D2590">
        <f>VLOOKUP(E2590,map_S!$I$2:$J$9,2,FALSE)</f>
        <v>4</v>
      </c>
      <c r="E2590" t="s">
        <v>9</v>
      </c>
      <c r="F2590">
        <v>2739251097.2265301</v>
      </c>
    </row>
    <row r="2591" spans="1:6" x14ac:dyDescent="0.25">
      <c r="A2591">
        <f>VLOOKUP(B2591,map_C!$A$2:$B$215,2,FALSE)</f>
        <v>71</v>
      </c>
      <c r="B2591" t="s">
        <v>77</v>
      </c>
      <c r="C2591">
        <v>2014</v>
      </c>
      <c r="D2591">
        <f>VLOOKUP(E2591,map_S!$I$2:$J$9,2,FALSE)</f>
        <v>5</v>
      </c>
      <c r="E2591" t="s">
        <v>10</v>
      </c>
      <c r="F2591">
        <v>2818922129.2420402</v>
      </c>
    </row>
    <row r="2592" spans="1:6" x14ac:dyDescent="0.25">
      <c r="A2592">
        <f>VLOOKUP(B2592,map_C!$A$2:$B$215,2,FALSE)</f>
        <v>71</v>
      </c>
      <c r="B2592" t="s">
        <v>77</v>
      </c>
      <c r="C2592">
        <v>2014</v>
      </c>
      <c r="D2592">
        <f>VLOOKUP(E2592,map_S!$I$2:$J$9,2,FALSE)</f>
        <v>6</v>
      </c>
      <c r="E2592" t="s">
        <v>11</v>
      </c>
      <c r="F2592">
        <v>8022873068.1412401</v>
      </c>
    </row>
    <row r="2593" spans="1:6" x14ac:dyDescent="0.25">
      <c r="A2593">
        <f>VLOOKUP(B2593,map_C!$A$2:$B$215,2,FALSE)</f>
        <v>71</v>
      </c>
      <c r="B2593" t="s">
        <v>77</v>
      </c>
      <c r="C2593">
        <v>2014</v>
      </c>
      <c r="D2593">
        <f>VLOOKUP(E2593,map_S!$I$2:$J$9,2,FALSE)</f>
        <v>7</v>
      </c>
      <c r="E2593" t="s">
        <v>12</v>
      </c>
      <c r="F2593">
        <v>19663263001.043201</v>
      </c>
    </row>
    <row r="2594" spans="1:6" x14ac:dyDescent="0.25">
      <c r="A2594">
        <f>VLOOKUP(B2594,map_C!$A$2:$B$215,2,FALSE)</f>
        <v>71</v>
      </c>
      <c r="B2594" t="s">
        <v>77</v>
      </c>
      <c r="C2594">
        <v>2011</v>
      </c>
      <c r="D2594">
        <f>VLOOKUP(E2594,map_S!$I$2:$J$9,2,FALSE)</f>
        <v>1</v>
      </c>
      <c r="E2594" t="s">
        <v>5</v>
      </c>
      <c r="F2594">
        <v>586621020.25492203</v>
      </c>
    </row>
    <row r="2595" spans="1:6" x14ac:dyDescent="0.25">
      <c r="A2595">
        <f>VLOOKUP(B2595,map_C!$A$2:$B$215,2,FALSE)</f>
        <v>71</v>
      </c>
      <c r="B2595" t="s">
        <v>77</v>
      </c>
      <c r="C2595">
        <v>2011</v>
      </c>
      <c r="D2595">
        <f>VLOOKUP(E2595,map_S!$I$2:$J$9,2,FALSE)</f>
        <v>2</v>
      </c>
      <c r="E2595" t="s">
        <v>6</v>
      </c>
      <c r="F2595">
        <v>3830827781.83954</v>
      </c>
    </row>
    <row r="2596" spans="1:6" x14ac:dyDescent="0.25">
      <c r="A2596">
        <f>VLOOKUP(B2596,map_C!$A$2:$B$215,2,FALSE)</f>
        <v>71</v>
      </c>
      <c r="B2596" t="s">
        <v>77</v>
      </c>
      <c r="C2596">
        <v>2011</v>
      </c>
      <c r="D2596">
        <f>VLOOKUP(E2596,map_S!$I$2:$J$9,2,FALSE)</f>
        <v>0</v>
      </c>
      <c r="E2596" t="s">
        <v>7</v>
      </c>
      <c r="F2596">
        <v>2817638717.1658201</v>
      </c>
    </row>
    <row r="2597" spans="1:6" x14ac:dyDescent="0.25">
      <c r="A2597">
        <f>VLOOKUP(B2597,map_C!$A$2:$B$215,2,FALSE)</f>
        <v>71</v>
      </c>
      <c r="B2597" t="s">
        <v>77</v>
      </c>
      <c r="C2597">
        <v>2011</v>
      </c>
      <c r="D2597">
        <f>VLOOKUP(E2597,map_S!$I$2:$J$9,2,FALSE)</f>
        <v>3</v>
      </c>
      <c r="E2597" t="s">
        <v>8</v>
      </c>
      <c r="F2597">
        <v>1241680666.0048699</v>
      </c>
    </row>
    <row r="2598" spans="1:6" x14ac:dyDescent="0.25">
      <c r="A2598">
        <f>VLOOKUP(B2598,map_C!$A$2:$B$215,2,FALSE)</f>
        <v>71</v>
      </c>
      <c r="B2598" t="s">
        <v>77</v>
      </c>
      <c r="C2598">
        <v>2011</v>
      </c>
      <c r="D2598">
        <f>VLOOKUP(E2598,map_S!$I$2:$J$9,2,FALSE)</f>
        <v>4</v>
      </c>
      <c r="E2598" t="s">
        <v>9</v>
      </c>
      <c r="F2598">
        <v>2512946131.9561</v>
      </c>
    </row>
    <row r="2599" spans="1:6" x14ac:dyDescent="0.25">
      <c r="A2599">
        <f>VLOOKUP(B2599,map_C!$A$2:$B$215,2,FALSE)</f>
        <v>71</v>
      </c>
      <c r="B2599" t="s">
        <v>77</v>
      </c>
      <c r="C2599">
        <v>2011</v>
      </c>
      <c r="D2599">
        <f>VLOOKUP(E2599,map_S!$I$2:$J$9,2,FALSE)</f>
        <v>5</v>
      </c>
      <c r="E2599" t="s">
        <v>10</v>
      </c>
      <c r="F2599">
        <v>2524410887.9667101</v>
      </c>
    </row>
    <row r="2600" spans="1:6" x14ac:dyDescent="0.25">
      <c r="A2600">
        <f>VLOOKUP(B2600,map_C!$A$2:$B$215,2,FALSE)</f>
        <v>71</v>
      </c>
      <c r="B2600" t="s">
        <v>77</v>
      </c>
      <c r="C2600">
        <v>2011</v>
      </c>
      <c r="D2600">
        <f>VLOOKUP(E2600,map_S!$I$2:$J$9,2,FALSE)</f>
        <v>6</v>
      </c>
      <c r="E2600" t="s">
        <v>11</v>
      </c>
      <c r="F2600">
        <v>7795421438.7283897</v>
      </c>
    </row>
    <row r="2601" spans="1:6" x14ac:dyDescent="0.25">
      <c r="A2601">
        <f>VLOOKUP(B2601,map_C!$A$2:$B$215,2,FALSE)</f>
        <v>71</v>
      </c>
      <c r="B2601" t="s">
        <v>77</v>
      </c>
      <c r="C2601">
        <v>2011</v>
      </c>
      <c r="D2601">
        <f>VLOOKUP(E2601,map_S!$I$2:$J$9,2,FALSE)</f>
        <v>7</v>
      </c>
      <c r="E2601" t="s">
        <v>12</v>
      </c>
      <c r="F2601">
        <v>18491907926.7505</v>
      </c>
    </row>
    <row r="2602" spans="1:6" x14ac:dyDescent="0.25">
      <c r="A2602">
        <f>VLOOKUP(B2602,map_C!$A$2:$B$215,2,FALSE)</f>
        <v>71</v>
      </c>
      <c r="B2602" t="s">
        <v>77</v>
      </c>
      <c r="C2602">
        <v>2007</v>
      </c>
      <c r="D2602">
        <f>VLOOKUP(E2602,map_S!$I$2:$J$9,2,FALSE)</f>
        <v>1</v>
      </c>
      <c r="E2602" t="s">
        <v>5</v>
      </c>
      <c r="F2602">
        <v>597103919.44642401</v>
      </c>
    </row>
    <row r="2603" spans="1:6" x14ac:dyDescent="0.25">
      <c r="A2603">
        <f>VLOOKUP(B2603,map_C!$A$2:$B$215,2,FALSE)</f>
        <v>71</v>
      </c>
      <c r="B2603" t="s">
        <v>77</v>
      </c>
      <c r="C2603">
        <v>2007</v>
      </c>
      <c r="D2603">
        <f>VLOOKUP(E2603,map_S!$I$2:$J$9,2,FALSE)</f>
        <v>2</v>
      </c>
      <c r="E2603" t="s">
        <v>6</v>
      </c>
      <c r="F2603">
        <v>3848092735.28897</v>
      </c>
    </row>
    <row r="2604" spans="1:6" x14ac:dyDescent="0.25">
      <c r="A2604">
        <f>VLOOKUP(B2604,map_C!$A$2:$B$215,2,FALSE)</f>
        <v>71</v>
      </c>
      <c r="B2604" t="s">
        <v>77</v>
      </c>
      <c r="C2604">
        <v>2007</v>
      </c>
      <c r="D2604">
        <f>VLOOKUP(E2604,map_S!$I$2:$J$9,2,FALSE)</f>
        <v>0</v>
      </c>
      <c r="E2604" t="s">
        <v>7</v>
      </c>
      <c r="F2604">
        <v>2771927309.9116101</v>
      </c>
    </row>
    <row r="2605" spans="1:6" x14ac:dyDescent="0.25">
      <c r="A2605">
        <f>VLOOKUP(B2605,map_C!$A$2:$B$215,2,FALSE)</f>
        <v>71</v>
      </c>
      <c r="B2605" t="s">
        <v>77</v>
      </c>
      <c r="C2605">
        <v>2007</v>
      </c>
      <c r="D2605">
        <f>VLOOKUP(E2605,map_S!$I$2:$J$9,2,FALSE)</f>
        <v>3</v>
      </c>
      <c r="E2605" t="s">
        <v>8</v>
      </c>
      <c r="F2605">
        <v>1494667005.3019099</v>
      </c>
    </row>
    <row r="2606" spans="1:6" x14ac:dyDescent="0.25">
      <c r="A2606">
        <f>VLOOKUP(B2606,map_C!$A$2:$B$215,2,FALSE)</f>
        <v>71</v>
      </c>
      <c r="B2606" t="s">
        <v>77</v>
      </c>
      <c r="C2606">
        <v>2007</v>
      </c>
      <c r="D2606">
        <f>VLOOKUP(E2606,map_S!$I$2:$J$9,2,FALSE)</f>
        <v>4</v>
      </c>
      <c r="E2606" t="s">
        <v>9</v>
      </c>
      <c r="F2606">
        <v>3253019295.3008399</v>
      </c>
    </row>
    <row r="2607" spans="1:6" x14ac:dyDescent="0.25">
      <c r="A2607">
        <f>VLOOKUP(B2607,map_C!$A$2:$B$215,2,FALSE)</f>
        <v>71</v>
      </c>
      <c r="B2607" t="s">
        <v>77</v>
      </c>
      <c r="C2607">
        <v>2007</v>
      </c>
      <c r="D2607">
        <f>VLOOKUP(E2607,map_S!$I$2:$J$9,2,FALSE)</f>
        <v>5</v>
      </c>
      <c r="E2607" t="s">
        <v>10</v>
      </c>
      <c r="F2607">
        <v>2744108809.7168698</v>
      </c>
    </row>
    <row r="2608" spans="1:6" x14ac:dyDescent="0.25">
      <c r="A2608">
        <f>VLOOKUP(B2608,map_C!$A$2:$B$215,2,FALSE)</f>
        <v>71</v>
      </c>
      <c r="B2608" t="s">
        <v>77</v>
      </c>
      <c r="C2608">
        <v>2007</v>
      </c>
      <c r="D2608">
        <f>VLOOKUP(E2608,map_S!$I$2:$J$9,2,FALSE)</f>
        <v>6</v>
      </c>
      <c r="E2608" t="s">
        <v>11</v>
      </c>
      <c r="F2608">
        <v>8306946771.0563097</v>
      </c>
    </row>
    <row r="2609" spans="1:6" x14ac:dyDescent="0.25">
      <c r="A2609">
        <f>VLOOKUP(B2609,map_C!$A$2:$B$215,2,FALSE)</f>
        <v>71</v>
      </c>
      <c r="B2609" t="s">
        <v>77</v>
      </c>
      <c r="C2609">
        <v>2007</v>
      </c>
      <c r="D2609">
        <f>VLOOKUP(E2609,map_S!$I$2:$J$9,2,FALSE)</f>
        <v>7</v>
      </c>
      <c r="E2609" t="s">
        <v>12</v>
      </c>
      <c r="F2609">
        <v>20243938536.111301</v>
      </c>
    </row>
    <row r="2610" spans="1:6" x14ac:dyDescent="0.25">
      <c r="A2610">
        <f>VLOOKUP(B2610,map_C!$A$2:$B$215,2,FALSE)</f>
        <v>71</v>
      </c>
      <c r="B2610" t="s">
        <v>77</v>
      </c>
      <c r="C2610">
        <v>2004</v>
      </c>
      <c r="D2610">
        <f>VLOOKUP(E2610,map_S!$I$2:$J$9,2,FALSE)</f>
        <v>1</v>
      </c>
      <c r="E2610" t="s">
        <v>5</v>
      </c>
      <c r="F2610">
        <v>436096369.83393902</v>
      </c>
    </row>
    <row r="2611" spans="1:6" x14ac:dyDescent="0.25">
      <c r="A2611">
        <f>VLOOKUP(B2611,map_C!$A$2:$B$215,2,FALSE)</f>
        <v>71</v>
      </c>
      <c r="B2611" t="s">
        <v>77</v>
      </c>
      <c r="C2611">
        <v>2004</v>
      </c>
      <c r="D2611">
        <f>VLOOKUP(E2611,map_S!$I$2:$J$9,2,FALSE)</f>
        <v>2</v>
      </c>
      <c r="E2611" t="s">
        <v>6</v>
      </c>
      <c r="F2611">
        <v>3072655868.6412001</v>
      </c>
    </row>
    <row r="2612" spans="1:6" x14ac:dyDescent="0.25">
      <c r="A2612">
        <f>VLOOKUP(B2612,map_C!$A$2:$B$215,2,FALSE)</f>
        <v>71</v>
      </c>
      <c r="B2612" t="s">
        <v>77</v>
      </c>
      <c r="C2612">
        <v>2004</v>
      </c>
      <c r="D2612">
        <f>VLOOKUP(E2612,map_S!$I$2:$J$9,2,FALSE)</f>
        <v>0</v>
      </c>
      <c r="E2612" t="s">
        <v>7</v>
      </c>
      <c r="F2612">
        <v>2171255411.7316899</v>
      </c>
    </row>
    <row r="2613" spans="1:6" x14ac:dyDescent="0.25">
      <c r="A2613">
        <f>VLOOKUP(B2613,map_C!$A$2:$B$215,2,FALSE)</f>
        <v>71</v>
      </c>
      <c r="B2613" t="s">
        <v>77</v>
      </c>
      <c r="C2613">
        <v>2004</v>
      </c>
      <c r="D2613">
        <f>VLOOKUP(E2613,map_S!$I$2:$J$9,2,FALSE)</f>
        <v>3</v>
      </c>
      <c r="E2613" t="s">
        <v>8</v>
      </c>
      <c r="F2613">
        <v>991618824.89636397</v>
      </c>
    </row>
    <row r="2614" spans="1:6" x14ac:dyDescent="0.25">
      <c r="A2614">
        <f>VLOOKUP(B2614,map_C!$A$2:$B$215,2,FALSE)</f>
        <v>71</v>
      </c>
      <c r="B2614" t="s">
        <v>77</v>
      </c>
      <c r="C2614">
        <v>2004</v>
      </c>
      <c r="D2614">
        <f>VLOOKUP(E2614,map_S!$I$2:$J$9,2,FALSE)</f>
        <v>4</v>
      </c>
      <c r="E2614" t="s">
        <v>9</v>
      </c>
      <c r="F2614">
        <v>2489583640.2645001</v>
      </c>
    </row>
    <row r="2615" spans="1:6" x14ac:dyDescent="0.25">
      <c r="A2615">
        <f>VLOOKUP(B2615,map_C!$A$2:$B$215,2,FALSE)</f>
        <v>71</v>
      </c>
      <c r="B2615" t="s">
        <v>77</v>
      </c>
      <c r="C2615">
        <v>2004</v>
      </c>
      <c r="D2615">
        <f>VLOOKUP(E2615,map_S!$I$2:$J$9,2,FALSE)</f>
        <v>5</v>
      </c>
      <c r="E2615" t="s">
        <v>10</v>
      </c>
      <c r="F2615">
        <v>2177856244.4779902</v>
      </c>
    </row>
    <row r="2616" spans="1:6" x14ac:dyDescent="0.25">
      <c r="A2616">
        <f>VLOOKUP(B2616,map_C!$A$2:$B$215,2,FALSE)</f>
        <v>71</v>
      </c>
      <c r="B2616" t="s">
        <v>77</v>
      </c>
      <c r="C2616">
        <v>2004</v>
      </c>
      <c r="D2616">
        <f>VLOOKUP(E2616,map_S!$I$2:$J$9,2,FALSE)</f>
        <v>6</v>
      </c>
      <c r="E2616" t="s">
        <v>11</v>
      </c>
      <c r="F2616">
        <v>6663312466.9039497</v>
      </c>
    </row>
    <row r="2617" spans="1:6" x14ac:dyDescent="0.25">
      <c r="A2617">
        <f>VLOOKUP(B2617,map_C!$A$2:$B$215,2,FALSE)</f>
        <v>71</v>
      </c>
      <c r="B2617" t="s">
        <v>77</v>
      </c>
      <c r="C2617">
        <v>2004</v>
      </c>
      <c r="D2617">
        <f>VLOOKUP(E2617,map_S!$I$2:$J$9,2,FALSE)</f>
        <v>7</v>
      </c>
      <c r="E2617" t="s">
        <v>12</v>
      </c>
      <c r="F2617">
        <v>15831123415.0179</v>
      </c>
    </row>
    <row r="2618" spans="1:6" x14ac:dyDescent="0.25">
      <c r="A2618">
        <f>VLOOKUP(B2618,map_C!$A$2:$B$215,2,FALSE)</f>
        <v>73</v>
      </c>
      <c r="B2618" t="s">
        <v>78</v>
      </c>
      <c r="C2618">
        <v>2017</v>
      </c>
      <c r="D2618">
        <f>VLOOKUP(E2618,map_S!$I$2:$J$9,2,FALSE)</f>
        <v>1</v>
      </c>
      <c r="E2618" t="s">
        <v>5</v>
      </c>
      <c r="F2618">
        <v>24827287829.416302</v>
      </c>
    </row>
    <row r="2619" spans="1:6" x14ac:dyDescent="0.25">
      <c r="A2619">
        <f>VLOOKUP(B2619,map_C!$A$2:$B$215,2,FALSE)</f>
        <v>73</v>
      </c>
      <c r="B2619" t="s">
        <v>78</v>
      </c>
      <c r="C2619">
        <v>2017</v>
      </c>
      <c r="D2619">
        <f>VLOOKUP(E2619,map_S!$I$2:$J$9,2,FALSE)</f>
        <v>2</v>
      </c>
      <c r="E2619" t="s">
        <v>6</v>
      </c>
      <c r="F2619">
        <v>4823849386.8292103</v>
      </c>
    </row>
    <row r="2620" spans="1:6" x14ac:dyDescent="0.25">
      <c r="A2620">
        <f>VLOOKUP(B2620,map_C!$A$2:$B$215,2,FALSE)</f>
        <v>73</v>
      </c>
      <c r="B2620" t="s">
        <v>78</v>
      </c>
      <c r="C2620">
        <v>2017</v>
      </c>
      <c r="D2620">
        <f>VLOOKUP(E2620,map_S!$I$2:$J$9,2,FALSE)</f>
        <v>0</v>
      </c>
      <c r="E2620" t="s">
        <v>7</v>
      </c>
      <c r="F2620">
        <v>4100298133.5335398</v>
      </c>
    </row>
    <row r="2621" spans="1:6" x14ac:dyDescent="0.25">
      <c r="A2621">
        <f>VLOOKUP(B2621,map_C!$A$2:$B$215,2,FALSE)</f>
        <v>73</v>
      </c>
      <c r="B2621" t="s">
        <v>78</v>
      </c>
      <c r="C2621">
        <v>2017</v>
      </c>
      <c r="D2621">
        <f>VLOOKUP(E2621,map_S!$I$2:$J$9,2,FALSE)</f>
        <v>3</v>
      </c>
      <c r="E2621" t="s">
        <v>8</v>
      </c>
      <c r="F2621">
        <v>10284807046.3237</v>
      </c>
    </row>
    <row r="2622" spans="1:6" x14ac:dyDescent="0.25">
      <c r="A2622">
        <f>VLOOKUP(B2622,map_C!$A$2:$B$215,2,FALSE)</f>
        <v>73</v>
      </c>
      <c r="B2622" t="s">
        <v>78</v>
      </c>
      <c r="C2622">
        <v>2017</v>
      </c>
      <c r="D2622">
        <f>VLOOKUP(E2622,map_S!$I$2:$J$9,2,FALSE)</f>
        <v>4</v>
      </c>
      <c r="E2622" t="s">
        <v>9</v>
      </c>
      <c r="F2622">
        <v>13608525684.587601</v>
      </c>
    </row>
    <row r="2623" spans="1:6" x14ac:dyDescent="0.25">
      <c r="A2623">
        <f>VLOOKUP(B2623,map_C!$A$2:$B$215,2,FALSE)</f>
        <v>73</v>
      </c>
      <c r="B2623" t="s">
        <v>78</v>
      </c>
      <c r="C2623">
        <v>2017</v>
      </c>
      <c r="D2623">
        <f>VLOOKUP(E2623,map_S!$I$2:$J$9,2,FALSE)</f>
        <v>5</v>
      </c>
      <c r="E2623" t="s">
        <v>10</v>
      </c>
      <c r="F2623">
        <v>3407176807.6788902</v>
      </c>
    </row>
    <row r="2624" spans="1:6" x14ac:dyDescent="0.25">
      <c r="A2624">
        <f>VLOOKUP(B2624,map_C!$A$2:$B$215,2,FALSE)</f>
        <v>73</v>
      </c>
      <c r="B2624" t="s">
        <v>78</v>
      </c>
      <c r="C2624">
        <v>2017</v>
      </c>
      <c r="D2624">
        <f>VLOOKUP(E2624,map_S!$I$2:$J$9,2,FALSE)</f>
        <v>6</v>
      </c>
      <c r="E2624" t="s">
        <v>11</v>
      </c>
      <c r="F2624">
        <v>12892628668.6012</v>
      </c>
    </row>
    <row r="2625" spans="1:6" x14ac:dyDescent="0.25">
      <c r="A2625">
        <f>VLOOKUP(B2625,map_C!$A$2:$B$215,2,FALSE)</f>
        <v>73</v>
      </c>
      <c r="B2625" t="s">
        <v>78</v>
      </c>
      <c r="C2625">
        <v>2017</v>
      </c>
      <c r="D2625">
        <f>VLOOKUP(E2625,map_S!$I$2:$J$9,2,FALSE)</f>
        <v>7</v>
      </c>
      <c r="E2625" t="s">
        <v>12</v>
      </c>
      <c r="F2625">
        <v>70478354189.723694</v>
      </c>
    </row>
    <row r="2626" spans="1:6" x14ac:dyDescent="0.25">
      <c r="A2626">
        <f>VLOOKUP(B2626,map_C!$A$2:$B$215,2,FALSE)</f>
        <v>73</v>
      </c>
      <c r="B2626" t="s">
        <v>78</v>
      </c>
      <c r="C2626">
        <v>2014</v>
      </c>
      <c r="D2626">
        <f>VLOOKUP(E2626,map_S!$I$2:$J$9,2,FALSE)</f>
        <v>1</v>
      </c>
      <c r="E2626" t="s">
        <v>5</v>
      </c>
      <c r="F2626">
        <v>21380683867.2477</v>
      </c>
    </row>
    <row r="2627" spans="1:6" x14ac:dyDescent="0.25">
      <c r="A2627">
        <f>VLOOKUP(B2627,map_C!$A$2:$B$215,2,FALSE)</f>
        <v>73</v>
      </c>
      <c r="B2627" t="s">
        <v>78</v>
      </c>
      <c r="C2627">
        <v>2014</v>
      </c>
      <c r="D2627">
        <f>VLOOKUP(E2627,map_S!$I$2:$J$9,2,FALSE)</f>
        <v>2</v>
      </c>
      <c r="E2627" t="s">
        <v>6</v>
      </c>
      <c r="F2627">
        <v>3090759695.5300498</v>
      </c>
    </row>
    <row r="2628" spans="1:6" x14ac:dyDescent="0.25">
      <c r="A2628">
        <f>VLOOKUP(B2628,map_C!$A$2:$B$215,2,FALSE)</f>
        <v>73</v>
      </c>
      <c r="B2628" t="s">
        <v>78</v>
      </c>
      <c r="C2628">
        <v>2014</v>
      </c>
      <c r="D2628">
        <f>VLOOKUP(E2628,map_S!$I$2:$J$9,2,FALSE)</f>
        <v>0</v>
      </c>
      <c r="E2628" t="s">
        <v>7</v>
      </c>
      <c r="F2628">
        <v>2350124893.3032198</v>
      </c>
    </row>
    <row r="2629" spans="1:6" x14ac:dyDescent="0.25">
      <c r="A2629">
        <f>VLOOKUP(B2629,map_C!$A$2:$B$215,2,FALSE)</f>
        <v>73</v>
      </c>
      <c r="B2629" t="s">
        <v>78</v>
      </c>
      <c r="C2629">
        <v>2014</v>
      </c>
      <c r="D2629">
        <f>VLOOKUP(E2629,map_S!$I$2:$J$9,2,FALSE)</f>
        <v>3</v>
      </c>
      <c r="E2629" t="s">
        <v>8</v>
      </c>
      <c r="F2629">
        <v>5179885856.98312</v>
      </c>
    </row>
    <row r="2630" spans="1:6" x14ac:dyDescent="0.25">
      <c r="A2630">
        <f>VLOOKUP(B2630,map_C!$A$2:$B$215,2,FALSE)</f>
        <v>73</v>
      </c>
      <c r="B2630" t="s">
        <v>78</v>
      </c>
      <c r="C2630">
        <v>2014</v>
      </c>
      <c r="D2630">
        <f>VLOOKUP(E2630,map_S!$I$2:$J$9,2,FALSE)</f>
        <v>4</v>
      </c>
      <c r="E2630" t="s">
        <v>9</v>
      </c>
      <c r="F2630">
        <v>10115232987.446699</v>
      </c>
    </row>
    <row r="2631" spans="1:6" x14ac:dyDescent="0.25">
      <c r="A2631">
        <f>VLOOKUP(B2631,map_C!$A$2:$B$215,2,FALSE)</f>
        <v>73</v>
      </c>
      <c r="B2631" t="s">
        <v>78</v>
      </c>
      <c r="C2631">
        <v>2014</v>
      </c>
      <c r="D2631">
        <f>VLOOKUP(E2631,map_S!$I$2:$J$9,2,FALSE)</f>
        <v>5</v>
      </c>
      <c r="E2631" t="s">
        <v>10</v>
      </c>
      <c r="F2631">
        <v>2296653468.1872401</v>
      </c>
    </row>
    <row r="2632" spans="1:6" x14ac:dyDescent="0.25">
      <c r="A2632">
        <f>VLOOKUP(B2632,map_C!$A$2:$B$215,2,FALSE)</f>
        <v>73</v>
      </c>
      <c r="B2632" t="s">
        <v>78</v>
      </c>
      <c r="C2632">
        <v>2014</v>
      </c>
      <c r="D2632">
        <f>VLOOKUP(E2632,map_S!$I$2:$J$9,2,FALSE)</f>
        <v>6</v>
      </c>
      <c r="E2632" t="s">
        <v>11</v>
      </c>
      <c r="F2632">
        <v>10682143898.244101</v>
      </c>
    </row>
    <row r="2633" spans="1:6" x14ac:dyDescent="0.25">
      <c r="A2633">
        <f>VLOOKUP(B2633,map_C!$A$2:$B$215,2,FALSE)</f>
        <v>73</v>
      </c>
      <c r="B2633" t="s">
        <v>78</v>
      </c>
      <c r="C2633">
        <v>2014</v>
      </c>
      <c r="D2633">
        <f>VLOOKUP(E2633,map_S!$I$2:$J$9,2,FALSE)</f>
        <v>7</v>
      </c>
      <c r="E2633" t="s">
        <v>12</v>
      </c>
      <c r="F2633">
        <v>52605575426.031502</v>
      </c>
    </row>
    <row r="2634" spans="1:6" x14ac:dyDescent="0.25">
      <c r="A2634">
        <f>VLOOKUP(B2634,map_C!$A$2:$B$215,2,FALSE)</f>
        <v>73</v>
      </c>
      <c r="B2634" t="s">
        <v>78</v>
      </c>
      <c r="C2634">
        <v>2011</v>
      </c>
      <c r="D2634">
        <f>VLOOKUP(E2634,map_S!$I$2:$J$9,2,FALSE)</f>
        <v>1</v>
      </c>
      <c r="E2634" t="s">
        <v>5</v>
      </c>
      <c r="F2634">
        <v>18044230286.794201</v>
      </c>
    </row>
    <row r="2635" spans="1:6" x14ac:dyDescent="0.25">
      <c r="A2635">
        <f>VLOOKUP(B2635,map_C!$A$2:$B$215,2,FALSE)</f>
        <v>73</v>
      </c>
      <c r="B2635" t="s">
        <v>78</v>
      </c>
      <c r="C2635">
        <v>2011</v>
      </c>
      <c r="D2635">
        <f>VLOOKUP(E2635,map_S!$I$2:$J$9,2,FALSE)</f>
        <v>2</v>
      </c>
      <c r="E2635" t="s">
        <v>6</v>
      </c>
      <c r="F2635">
        <v>2126220822.3029399</v>
      </c>
    </row>
    <row r="2636" spans="1:6" x14ac:dyDescent="0.25">
      <c r="A2636">
        <f>VLOOKUP(B2636,map_C!$A$2:$B$215,2,FALSE)</f>
        <v>73</v>
      </c>
      <c r="B2636" t="s">
        <v>78</v>
      </c>
      <c r="C2636">
        <v>2011</v>
      </c>
      <c r="D2636">
        <f>VLOOKUP(E2636,map_S!$I$2:$J$9,2,FALSE)</f>
        <v>0</v>
      </c>
      <c r="E2636" t="s">
        <v>7</v>
      </c>
      <c r="F2636">
        <v>1541186943.19122</v>
      </c>
    </row>
    <row r="2637" spans="1:6" x14ac:dyDescent="0.25">
      <c r="A2637">
        <f>VLOOKUP(B2637,map_C!$A$2:$B$215,2,FALSE)</f>
        <v>73</v>
      </c>
      <c r="B2637" t="s">
        <v>78</v>
      </c>
      <c r="C2637">
        <v>2011</v>
      </c>
      <c r="D2637">
        <f>VLOOKUP(E2637,map_S!$I$2:$J$9,2,FALSE)</f>
        <v>3</v>
      </c>
      <c r="E2637" t="s">
        <v>8</v>
      </c>
      <c r="F2637">
        <v>2293058946.3287501</v>
      </c>
    </row>
    <row r="2638" spans="1:6" x14ac:dyDescent="0.25">
      <c r="A2638">
        <f>VLOOKUP(B2638,map_C!$A$2:$B$215,2,FALSE)</f>
        <v>73</v>
      </c>
      <c r="B2638" t="s">
        <v>78</v>
      </c>
      <c r="C2638">
        <v>2011</v>
      </c>
      <c r="D2638">
        <f>VLOOKUP(E2638,map_S!$I$2:$J$9,2,FALSE)</f>
        <v>4</v>
      </c>
      <c r="E2638" t="s">
        <v>9</v>
      </c>
      <c r="F2638">
        <v>6758250676.5418901</v>
      </c>
    </row>
    <row r="2639" spans="1:6" x14ac:dyDescent="0.25">
      <c r="A2639">
        <f>VLOOKUP(B2639,map_C!$A$2:$B$215,2,FALSE)</f>
        <v>73</v>
      </c>
      <c r="B2639" t="s">
        <v>78</v>
      </c>
      <c r="C2639">
        <v>2011</v>
      </c>
      <c r="D2639">
        <f>VLOOKUP(E2639,map_S!$I$2:$J$9,2,FALSE)</f>
        <v>5</v>
      </c>
      <c r="E2639" t="s">
        <v>10</v>
      </c>
      <c r="F2639">
        <v>1554023319.02844</v>
      </c>
    </row>
    <row r="2640" spans="1:6" x14ac:dyDescent="0.25">
      <c r="A2640">
        <f>VLOOKUP(B2640,map_C!$A$2:$B$215,2,FALSE)</f>
        <v>73</v>
      </c>
      <c r="B2640" t="s">
        <v>78</v>
      </c>
      <c r="C2640">
        <v>2011</v>
      </c>
      <c r="D2640">
        <f>VLOOKUP(E2640,map_S!$I$2:$J$9,2,FALSE)</f>
        <v>6</v>
      </c>
      <c r="E2640" t="s">
        <v>11</v>
      </c>
      <c r="F2640">
        <v>8761041403.90415</v>
      </c>
    </row>
    <row r="2641" spans="1:6" x14ac:dyDescent="0.25">
      <c r="A2641">
        <f>VLOOKUP(B2641,map_C!$A$2:$B$215,2,FALSE)</f>
        <v>73</v>
      </c>
      <c r="B2641" t="s">
        <v>78</v>
      </c>
      <c r="C2641">
        <v>2011</v>
      </c>
      <c r="D2641">
        <f>VLOOKUP(E2641,map_S!$I$2:$J$9,2,FALSE)</f>
        <v>7</v>
      </c>
      <c r="E2641" t="s">
        <v>12</v>
      </c>
      <c r="F2641">
        <v>39201660841.232803</v>
      </c>
    </row>
    <row r="2642" spans="1:6" x14ac:dyDescent="0.25">
      <c r="A2642">
        <f>VLOOKUP(B2642,map_C!$A$2:$B$215,2,FALSE)</f>
        <v>73</v>
      </c>
      <c r="B2642" t="s">
        <v>78</v>
      </c>
      <c r="C2642">
        <v>2007</v>
      </c>
      <c r="D2642">
        <f>VLOOKUP(E2642,map_S!$I$2:$J$9,2,FALSE)</f>
        <v>1</v>
      </c>
      <c r="E2642" t="s">
        <v>5</v>
      </c>
      <c r="F2642">
        <v>13454844613.867701</v>
      </c>
    </row>
    <row r="2643" spans="1:6" x14ac:dyDescent="0.25">
      <c r="A2643">
        <f>VLOOKUP(B2643,map_C!$A$2:$B$215,2,FALSE)</f>
        <v>73</v>
      </c>
      <c r="B2643" t="s">
        <v>78</v>
      </c>
      <c r="C2643">
        <v>2007</v>
      </c>
      <c r="D2643">
        <f>VLOOKUP(E2643,map_S!$I$2:$J$9,2,FALSE)</f>
        <v>2</v>
      </c>
      <c r="E2643" t="s">
        <v>6</v>
      </c>
      <c r="F2643">
        <v>1309045401.5397501</v>
      </c>
    </row>
    <row r="2644" spans="1:6" x14ac:dyDescent="0.25">
      <c r="A2644">
        <f>VLOOKUP(B2644,map_C!$A$2:$B$215,2,FALSE)</f>
        <v>73</v>
      </c>
      <c r="B2644" t="s">
        <v>78</v>
      </c>
      <c r="C2644">
        <v>2007</v>
      </c>
      <c r="D2644">
        <f>VLOOKUP(E2644,map_S!$I$2:$J$9,2,FALSE)</f>
        <v>0</v>
      </c>
      <c r="E2644" t="s">
        <v>7</v>
      </c>
      <c r="F2644">
        <v>973398332.96594906</v>
      </c>
    </row>
    <row r="2645" spans="1:6" x14ac:dyDescent="0.25">
      <c r="A2645">
        <f>VLOOKUP(B2645,map_C!$A$2:$B$215,2,FALSE)</f>
        <v>73</v>
      </c>
      <c r="B2645" t="s">
        <v>78</v>
      </c>
      <c r="C2645">
        <v>2007</v>
      </c>
      <c r="D2645">
        <f>VLOOKUP(E2645,map_S!$I$2:$J$9,2,FALSE)</f>
        <v>3</v>
      </c>
      <c r="E2645" t="s">
        <v>8</v>
      </c>
      <c r="F2645">
        <v>1474490061.90556</v>
      </c>
    </row>
    <row r="2646" spans="1:6" x14ac:dyDescent="0.25">
      <c r="A2646">
        <f>VLOOKUP(B2646,map_C!$A$2:$B$215,2,FALSE)</f>
        <v>73</v>
      </c>
      <c r="B2646" t="s">
        <v>78</v>
      </c>
      <c r="C2646">
        <v>2007</v>
      </c>
      <c r="D2646">
        <f>VLOOKUP(E2646,map_S!$I$2:$J$9,2,FALSE)</f>
        <v>4</v>
      </c>
      <c r="E2646" t="s">
        <v>9</v>
      </c>
      <c r="F2646">
        <v>4191738717.2009201</v>
      </c>
    </row>
    <row r="2647" spans="1:6" x14ac:dyDescent="0.25">
      <c r="A2647">
        <f>VLOOKUP(B2647,map_C!$A$2:$B$215,2,FALSE)</f>
        <v>73</v>
      </c>
      <c r="B2647" t="s">
        <v>78</v>
      </c>
      <c r="C2647">
        <v>2007</v>
      </c>
      <c r="D2647">
        <f>VLOOKUP(E2647,map_S!$I$2:$J$9,2,FALSE)</f>
        <v>5</v>
      </c>
      <c r="E2647" t="s">
        <v>10</v>
      </c>
      <c r="F2647">
        <v>1019504300.52249</v>
      </c>
    </row>
    <row r="2648" spans="1:6" x14ac:dyDescent="0.25">
      <c r="A2648">
        <f>VLOOKUP(B2648,map_C!$A$2:$B$215,2,FALSE)</f>
        <v>73</v>
      </c>
      <c r="B2648" t="s">
        <v>78</v>
      </c>
      <c r="C2648">
        <v>2007</v>
      </c>
      <c r="D2648">
        <f>VLOOKUP(E2648,map_S!$I$2:$J$9,2,FALSE)</f>
        <v>6</v>
      </c>
      <c r="E2648" t="s">
        <v>11</v>
      </c>
      <c r="F2648">
        <v>4830971739.4840803</v>
      </c>
    </row>
    <row r="2649" spans="1:6" x14ac:dyDescent="0.25">
      <c r="A2649">
        <f>VLOOKUP(B2649,map_C!$A$2:$B$215,2,FALSE)</f>
        <v>73</v>
      </c>
      <c r="B2649" t="s">
        <v>78</v>
      </c>
      <c r="C2649">
        <v>2007</v>
      </c>
      <c r="D2649">
        <f>VLOOKUP(E2649,map_S!$I$2:$J$9,2,FALSE)</f>
        <v>7</v>
      </c>
      <c r="E2649" t="s">
        <v>12</v>
      </c>
      <c r="F2649">
        <v>26161243934.077099</v>
      </c>
    </row>
    <row r="2650" spans="1:6" x14ac:dyDescent="0.25">
      <c r="A2650">
        <f>VLOOKUP(B2650,map_C!$A$2:$B$215,2,FALSE)</f>
        <v>73</v>
      </c>
      <c r="B2650" t="s">
        <v>78</v>
      </c>
      <c r="C2650">
        <v>2004</v>
      </c>
      <c r="D2650">
        <f>VLOOKUP(E2650,map_S!$I$2:$J$9,2,FALSE)</f>
        <v>1</v>
      </c>
      <c r="E2650" t="s">
        <v>5</v>
      </c>
      <c r="F2650">
        <v>9763361114.3139191</v>
      </c>
    </row>
    <row r="2651" spans="1:6" x14ac:dyDescent="0.25">
      <c r="A2651">
        <f>VLOOKUP(B2651,map_C!$A$2:$B$215,2,FALSE)</f>
        <v>73</v>
      </c>
      <c r="B2651" t="s">
        <v>78</v>
      </c>
      <c r="C2651">
        <v>2004</v>
      </c>
      <c r="D2651">
        <f>VLOOKUP(E2651,map_S!$I$2:$J$9,2,FALSE)</f>
        <v>2</v>
      </c>
      <c r="E2651" t="s">
        <v>6</v>
      </c>
      <c r="F2651">
        <v>999214957.96568799</v>
      </c>
    </row>
    <row r="2652" spans="1:6" x14ac:dyDescent="0.25">
      <c r="A2652">
        <f>VLOOKUP(B2652,map_C!$A$2:$B$215,2,FALSE)</f>
        <v>73</v>
      </c>
      <c r="B2652" t="s">
        <v>78</v>
      </c>
      <c r="C2652">
        <v>2004</v>
      </c>
      <c r="D2652">
        <f>VLOOKUP(E2652,map_S!$I$2:$J$9,2,FALSE)</f>
        <v>0</v>
      </c>
      <c r="E2652" t="s">
        <v>7</v>
      </c>
      <c r="F2652">
        <v>720217264.06722105</v>
      </c>
    </row>
    <row r="2653" spans="1:6" x14ac:dyDescent="0.25">
      <c r="A2653">
        <f>VLOOKUP(B2653,map_C!$A$2:$B$215,2,FALSE)</f>
        <v>73</v>
      </c>
      <c r="B2653" t="s">
        <v>78</v>
      </c>
      <c r="C2653">
        <v>2004</v>
      </c>
      <c r="D2653">
        <f>VLOOKUP(E2653,map_S!$I$2:$J$9,2,FALSE)</f>
        <v>3</v>
      </c>
      <c r="E2653" t="s">
        <v>8</v>
      </c>
      <c r="F2653">
        <v>1118773236.19926</v>
      </c>
    </row>
    <row r="2654" spans="1:6" x14ac:dyDescent="0.25">
      <c r="A2654">
        <f>VLOOKUP(B2654,map_C!$A$2:$B$215,2,FALSE)</f>
        <v>73</v>
      </c>
      <c r="B2654" t="s">
        <v>78</v>
      </c>
      <c r="C2654">
        <v>2004</v>
      </c>
      <c r="D2654">
        <f>VLOOKUP(E2654,map_S!$I$2:$J$9,2,FALSE)</f>
        <v>4</v>
      </c>
      <c r="E2654" t="s">
        <v>9</v>
      </c>
      <c r="F2654">
        <v>2669349507.9706001</v>
      </c>
    </row>
    <row r="2655" spans="1:6" x14ac:dyDescent="0.25">
      <c r="A2655">
        <f>VLOOKUP(B2655,map_C!$A$2:$B$215,2,FALSE)</f>
        <v>73</v>
      </c>
      <c r="B2655" t="s">
        <v>78</v>
      </c>
      <c r="C2655">
        <v>2004</v>
      </c>
      <c r="D2655">
        <f>VLOOKUP(E2655,map_S!$I$2:$J$9,2,FALSE)</f>
        <v>5</v>
      </c>
      <c r="E2655" t="s">
        <v>10</v>
      </c>
      <c r="F2655">
        <v>739880889.41440499</v>
      </c>
    </row>
    <row r="2656" spans="1:6" x14ac:dyDescent="0.25">
      <c r="A2656">
        <f>VLOOKUP(B2656,map_C!$A$2:$B$215,2,FALSE)</f>
        <v>73</v>
      </c>
      <c r="B2656" t="s">
        <v>78</v>
      </c>
      <c r="C2656">
        <v>2004</v>
      </c>
      <c r="D2656">
        <f>VLOOKUP(E2656,map_S!$I$2:$J$9,2,FALSE)</f>
        <v>6</v>
      </c>
      <c r="E2656" t="s">
        <v>11</v>
      </c>
      <c r="F2656">
        <v>3485079763.1493502</v>
      </c>
    </row>
    <row r="2657" spans="1:6" x14ac:dyDescent="0.25">
      <c r="A2657">
        <f>VLOOKUP(B2657,map_C!$A$2:$B$215,2,FALSE)</f>
        <v>73</v>
      </c>
      <c r="B2657" t="s">
        <v>78</v>
      </c>
      <c r="C2657">
        <v>2004</v>
      </c>
      <c r="D2657">
        <f>VLOOKUP(E2657,map_S!$I$2:$J$9,2,FALSE)</f>
        <v>7</v>
      </c>
      <c r="E2657" t="s">
        <v>12</v>
      </c>
      <c r="F2657">
        <v>18773327713.479</v>
      </c>
    </row>
    <row r="2658" spans="1:6" x14ac:dyDescent="0.25">
      <c r="A2658">
        <f>VLOOKUP(B2658,map_C!$A$2:$B$215,2,FALSE)</f>
        <v>76</v>
      </c>
      <c r="B2658" t="s">
        <v>79</v>
      </c>
      <c r="C2658">
        <v>2017</v>
      </c>
      <c r="D2658">
        <f>VLOOKUP(E2658,map_S!$I$2:$J$9,2,FALSE)</f>
        <v>1</v>
      </c>
      <c r="E2658" t="s">
        <v>5</v>
      </c>
      <c r="F2658">
        <v>356018472.77132702</v>
      </c>
    </row>
    <row r="2659" spans="1:6" x14ac:dyDescent="0.25">
      <c r="A2659">
        <f>VLOOKUP(B2659,map_C!$A$2:$B$215,2,FALSE)</f>
        <v>76</v>
      </c>
      <c r="B2659" t="s">
        <v>79</v>
      </c>
      <c r="C2659">
        <v>2017</v>
      </c>
      <c r="D2659">
        <f>VLOOKUP(E2659,map_S!$I$2:$J$9,2,FALSE)</f>
        <v>2</v>
      </c>
      <c r="E2659" t="s">
        <v>6</v>
      </c>
      <c r="F2659">
        <v>659860788.63340902</v>
      </c>
    </row>
    <row r="2660" spans="1:6" x14ac:dyDescent="0.25">
      <c r="A2660">
        <f>VLOOKUP(B2660,map_C!$A$2:$B$215,2,FALSE)</f>
        <v>76</v>
      </c>
      <c r="B2660" t="s">
        <v>79</v>
      </c>
      <c r="C2660">
        <v>2017</v>
      </c>
      <c r="D2660">
        <f>VLOOKUP(E2660,map_S!$I$2:$J$9,2,FALSE)</f>
        <v>0</v>
      </c>
      <c r="E2660" t="s">
        <v>7</v>
      </c>
      <c r="F2660">
        <v>528150665.49548697</v>
      </c>
    </row>
    <row r="2661" spans="1:6" x14ac:dyDescent="0.25">
      <c r="A2661">
        <f>VLOOKUP(B2661,map_C!$A$2:$B$215,2,FALSE)</f>
        <v>76</v>
      </c>
      <c r="B2661" t="s">
        <v>79</v>
      </c>
      <c r="C2661">
        <v>2017</v>
      </c>
      <c r="D2661">
        <f>VLOOKUP(E2661,map_S!$I$2:$J$9,2,FALSE)</f>
        <v>3</v>
      </c>
      <c r="E2661" t="s">
        <v>8</v>
      </c>
      <c r="F2661">
        <v>134551497.05386701</v>
      </c>
    </row>
    <row r="2662" spans="1:6" x14ac:dyDescent="0.25">
      <c r="A2662">
        <f>VLOOKUP(B2662,map_C!$A$2:$B$215,2,FALSE)</f>
        <v>76</v>
      </c>
      <c r="B2662" t="s">
        <v>79</v>
      </c>
      <c r="C2662">
        <v>2017</v>
      </c>
      <c r="D2662">
        <f>VLOOKUP(E2662,map_S!$I$2:$J$9,2,FALSE)</f>
        <v>4</v>
      </c>
      <c r="E2662" t="s">
        <v>9</v>
      </c>
      <c r="F2662">
        <v>660085633.79761803</v>
      </c>
    </row>
    <row r="2663" spans="1:6" x14ac:dyDescent="0.25">
      <c r="A2663">
        <f>VLOOKUP(B2663,map_C!$A$2:$B$215,2,FALSE)</f>
        <v>76</v>
      </c>
      <c r="B2663" t="s">
        <v>79</v>
      </c>
      <c r="C2663">
        <v>2017</v>
      </c>
      <c r="D2663">
        <f>VLOOKUP(E2663,map_S!$I$2:$J$9,2,FALSE)</f>
        <v>5</v>
      </c>
      <c r="E2663" t="s">
        <v>10</v>
      </c>
      <c r="F2663">
        <v>536868077.11056298</v>
      </c>
    </row>
    <row r="2664" spans="1:6" x14ac:dyDescent="0.25">
      <c r="A2664">
        <f>VLOOKUP(B2664,map_C!$A$2:$B$215,2,FALSE)</f>
        <v>76</v>
      </c>
      <c r="B2664" t="s">
        <v>79</v>
      </c>
      <c r="C2664">
        <v>2017</v>
      </c>
      <c r="D2664">
        <f>VLOOKUP(E2664,map_S!$I$2:$J$9,2,FALSE)</f>
        <v>6</v>
      </c>
      <c r="E2664" t="s">
        <v>11</v>
      </c>
      <c r="F2664">
        <v>1500669081.2614801</v>
      </c>
    </row>
    <row r="2665" spans="1:6" x14ac:dyDescent="0.25">
      <c r="A2665">
        <f>VLOOKUP(B2665,map_C!$A$2:$B$215,2,FALSE)</f>
        <v>76</v>
      </c>
      <c r="B2665" t="s">
        <v>79</v>
      </c>
      <c r="C2665">
        <v>2017</v>
      </c>
      <c r="D2665">
        <f>VLOOKUP(E2665,map_S!$I$2:$J$9,2,FALSE)</f>
        <v>7</v>
      </c>
      <c r="E2665" t="s">
        <v>12</v>
      </c>
      <c r="F2665">
        <v>3857406158.5999098</v>
      </c>
    </row>
    <row r="2666" spans="1:6" x14ac:dyDescent="0.25">
      <c r="A2666">
        <f>VLOOKUP(B2666,map_C!$A$2:$B$215,2,FALSE)</f>
        <v>76</v>
      </c>
      <c r="B2666" t="s">
        <v>79</v>
      </c>
      <c r="C2666">
        <v>2014</v>
      </c>
      <c r="D2666">
        <f>VLOOKUP(E2666,map_S!$I$2:$J$9,2,FALSE)</f>
        <v>1</v>
      </c>
      <c r="E2666" t="s">
        <v>5</v>
      </c>
      <c r="F2666">
        <v>358092554.10572201</v>
      </c>
    </row>
    <row r="2667" spans="1:6" x14ac:dyDescent="0.25">
      <c r="A2667">
        <f>VLOOKUP(B2667,map_C!$A$2:$B$215,2,FALSE)</f>
        <v>76</v>
      </c>
      <c r="B2667" t="s">
        <v>79</v>
      </c>
      <c r="C2667">
        <v>2014</v>
      </c>
      <c r="D2667">
        <f>VLOOKUP(E2667,map_S!$I$2:$J$9,2,FALSE)</f>
        <v>2</v>
      </c>
      <c r="E2667" t="s">
        <v>6</v>
      </c>
      <c r="F2667">
        <v>557599840.76132298</v>
      </c>
    </row>
    <row r="2668" spans="1:6" x14ac:dyDescent="0.25">
      <c r="A2668">
        <f>VLOOKUP(B2668,map_C!$A$2:$B$215,2,FALSE)</f>
        <v>76</v>
      </c>
      <c r="B2668" t="s">
        <v>79</v>
      </c>
      <c r="C2668">
        <v>2014</v>
      </c>
      <c r="D2668">
        <f>VLOOKUP(E2668,map_S!$I$2:$J$9,2,FALSE)</f>
        <v>0</v>
      </c>
      <c r="E2668" t="s">
        <v>7</v>
      </c>
      <c r="F2668">
        <v>464181368.65782601</v>
      </c>
    </row>
    <row r="2669" spans="1:6" x14ac:dyDescent="0.25">
      <c r="A2669">
        <f>VLOOKUP(B2669,map_C!$A$2:$B$215,2,FALSE)</f>
        <v>76</v>
      </c>
      <c r="B2669" t="s">
        <v>79</v>
      </c>
      <c r="C2669">
        <v>2014</v>
      </c>
      <c r="D2669">
        <f>VLOOKUP(E2669,map_S!$I$2:$J$9,2,FALSE)</f>
        <v>3</v>
      </c>
      <c r="E2669" t="s">
        <v>8</v>
      </c>
      <c r="F2669">
        <v>107155049.96837801</v>
      </c>
    </row>
    <row r="2670" spans="1:6" x14ac:dyDescent="0.25">
      <c r="A2670">
        <f>VLOOKUP(B2670,map_C!$A$2:$B$215,2,FALSE)</f>
        <v>76</v>
      </c>
      <c r="B2670" t="s">
        <v>79</v>
      </c>
      <c r="C2670">
        <v>2014</v>
      </c>
      <c r="D2670">
        <f>VLOOKUP(E2670,map_S!$I$2:$J$9,2,FALSE)</f>
        <v>4</v>
      </c>
      <c r="E2670" t="s">
        <v>9</v>
      </c>
      <c r="F2670">
        <v>601571118.22222304</v>
      </c>
    </row>
    <row r="2671" spans="1:6" x14ac:dyDescent="0.25">
      <c r="A2671">
        <f>VLOOKUP(B2671,map_C!$A$2:$B$215,2,FALSE)</f>
        <v>76</v>
      </c>
      <c r="B2671" t="s">
        <v>79</v>
      </c>
      <c r="C2671">
        <v>2014</v>
      </c>
      <c r="D2671">
        <f>VLOOKUP(E2671,map_S!$I$2:$J$9,2,FALSE)</f>
        <v>5</v>
      </c>
      <c r="E2671" t="s">
        <v>10</v>
      </c>
      <c r="F2671">
        <v>520706530.49574101</v>
      </c>
    </row>
    <row r="2672" spans="1:6" x14ac:dyDescent="0.25">
      <c r="A2672">
        <f>VLOOKUP(B2672,map_C!$A$2:$B$215,2,FALSE)</f>
        <v>76</v>
      </c>
      <c r="B2672" t="s">
        <v>79</v>
      </c>
      <c r="C2672">
        <v>2014</v>
      </c>
      <c r="D2672">
        <f>VLOOKUP(E2672,map_S!$I$2:$J$9,2,FALSE)</f>
        <v>6</v>
      </c>
      <c r="E2672" t="s">
        <v>11</v>
      </c>
      <c r="F2672">
        <v>1391525986.99069</v>
      </c>
    </row>
    <row r="2673" spans="1:6" x14ac:dyDescent="0.25">
      <c r="A2673">
        <f>VLOOKUP(B2673,map_C!$A$2:$B$215,2,FALSE)</f>
        <v>76</v>
      </c>
      <c r="B2673" t="s">
        <v>79</v>
      </c>
      <c r="C2673">
        <v>2014</v>
      </c>
      <c r="D2673">
        <f>VLOOKUP(E2673,map_S!$I$2:$J$9,2,FALSE)</f>
        <v>7</v>
      </c>
      <c r="E2673" t="s">
        <v>12</v>
      </c>
      <c r="F2673">
        <v>3535093562.96668</v>
      </c>
    </row>
    <row r="2674" spans="1:6" x14ac:dyDescent="0.25">
      <c r="A2674">
        <f>VLOOKUP(B2674,map_C!$A$2:$B$215,2,FALSE)</f>
        <v>76</v>
      </c>
      <c r="B2674" t="s">
        <v>79</v>
      </c>
      <c r="C2674">
        <v>2011</v>
      </c>
      <c r="D2674">
        <f>VLOOKUP(E2674,map_S!$I$2:$J$9,2,FALSE)</f>
        <v>1</v>
      </c>
      <c r="E2674" t="s">
        <v>5</v>
      </c>
      <c r="F2674">
        <v>300916843.54012799</v>
      </c>
    </row>
    <row r="2675" spans="1:6" x14ac:dyDescent="0.25">
      <c r="A2675">
        <f>VLOOKUP(B2675,map_C!$A$2:$B$215,2,FALSE)</f>
        <v>76</v>
      </c>
      <c r="B2675" t="s">
        <v>79</v>
      </c>
      <c r="C2675">
        <v>2011</v>
      </c>
      <c r="D2675">
        <f>VLOOKUP(E2675,map_S!$I$2:$J$9,2,FALSE)</f>
        <v>2</v>
      </c>
      <c r="E2675" t="s">
        <v>6</v>
      </c>
      <c r="F2675">
        <v>490646442.74982703</v>
      </c>
    </row>
    <row r="2676" spans="1:6" x14ac:dyDescent="0.25">
      <c r="A2676">
        <f>VLOOKUP(B2676,map_C!$A$2:$B$215,2,FALSE)</f>
        <v>76</v>
      </c>
      <c r="B2676" t="s">
        <v>79</v>
      </c>
      <c r="C2676">
        <v>2011</v>
      </c>
      <c r="D2676">
        <f>VLOOKUP(E2676,map_S!$I$2:$J$9,2,FALSE)</f>
        <v>0</v>
      </c>
      <c r="E2676" t="s">
        <v>7</v>
      </c>
      <c r="F2676">
        <v>383587614.04531199</v>
      </c>
    </row>
    <row r="2677" spans="1:6" x14ac:dyDescent="0.25">
      <c r="A2677">
        <f>VLOOKUP(B2677,map_C!$A$2:$B$215,2,FALSE)</f>
        <v>76</v>
      </c>
      <c r="B2677" t="s">
        <v>79</v>
      </c>
      <c r="C2677">
        <v>2011</v>
      </c>
      <c r="D2677">
        <f>VLOOKUP(E2677,map_S!$I$2:$J$9,2,FALSE)</f>
        <v>3</v>
      </c>
      <c r="E2677" t="s">
        <v>8</v>
      </c>
      <c r="F2677">
        <v>77858755.494239107</v>
      </c>
    </row>
    <row r="2678" spans="1:6" x14ac:dyDescent="0.25">
      <c r="A2678">
        <f>VLOOKUP(B2678,map_C!$A$2:$B$215,2,FALSE)</f>
        <v>76</v>
      </c>
      <c r="B2678" t="s">
        <v>79</v>
      </c>
      <c r="C2678">
        <v>2011</v>
      </c>
      <c r="D2678">
        <f>VLOOKUP(E2678,map_S!$I$2:$J$9,2,FALSE)</f>
        <v>4</v>
      </c>
      <c r="E2678" t="s">
        <v>9</v>
      </c>
      <c r="F2678">
        <v>494541469.33071798</v>
      </c>
    </row>
    <row r="2679" spans="1:6" x14ac:dyDescent="0.25">
      <c r="A2679">
        <f>VLOOKUP(B2679,map_C!$A$2:$B$215,2,FALSE)</f>
        <v>76</v>
      </c>
      <c r="B2679" t="s">
        <v>79</v>
      </c>
      <c r="C2679">
        <v>2011</v>
      </c>
      <c r="D2679">
        <f>VLOOKUP(E2679,map_S!$I$2:$J$9,2,FALSE)</f>
        <v>5</v>
      </c>
      <c r="E2679" t="s">
        <v>10</v>
      </c>
      <c r="F2679">
        <v>380880469.06932497</v>
      </c>
    </row>
    <row r="2680" spans="1:6" x14ac:dyDescent="0.25">
      <c r="A2680">
        <f>VLOOKUP(B2680,map_C!$A$2:$B$215,2,FALSE)</f>
        <v>76</v>
      </c>
      <c r="B2680" t="s">
        <v>79</v>
      </c>
      <c r="C2680">
        <v>2011</v>
      </c>
      <c r="D2680">
        <f>VLOOKUP(E2680,map_S!$I$2:$J$9,2,FALSE)</f>
        <v>6</v>
      </c>
      <c r="E2680" t="s">
        <v>11</v>
      </c>
      <c r="F2680">
        <v>1065129137.2689101</v>
      </c>
    </row>
    <row r="2681" spans="1:6" x14ac:dyDescent="0.25">
      <c r="A2681">
        <f>VLOOKUP(B2681,map_C!$A$2:$B$215,2,FALSE)</f>
        <v>76</v>
      </c>
      <c r="B2681" t="s">
        <v>79</v>
      </c>
      <c r="C2681">
        <v>2011</v>
      </c>
      <c r="D2681">
        <f>VLOOKUP(E2681,map_S!$I$2:$J$9,2,FALSE)</f>
        <v>7</v>
      </c>
      <c r="E2681" t="s">
        <v>12</v>
      </c>
      <c r="F2681">
        <v>2813658226.67307</v>
      </c>
    </row>
    <row r="2682" spans="1:6" x14ac:dyDescent="0.25">
      <c r="A2682">
        <f>VLOOKUP(B2682,map_C!$A$2:$B$215,2,FALSE)</f>
        <v>76</v>
      </c>
      <c r="B2682" t="s">
        <v>79</v>
      </c>
      <c r="C2682">
        <v>2007</v>
      </c>
      <c r="D2682">
        <f>VLOOKUP(E2682,map_S!$I$2:$J$9,2,FALSE)</f>
        <v>1</v>
      </c>
      <c r="E2682" t="s">
        <v>5</v>
      </c>
      <c r="F2682">
        <v>296638651.40669602</v>
      </c>
    </row>
    <row r="2683" spans="1:6" x14ac:dyDescent="0.25">
      <c r="A2683">
        <f>VLOOKUP(B2683,map_C!$A$2:$B$215,2,FALSE)</f>
        <v>76</v>
      </c>
      <c r="B2683" t="s">
        <v>79</v>
      </c>
      <c r="C2683">
        <v>2007</v>
      </c>
      <c r="D2683">
        <f>VLOOKUP(E2683,map_S!$I$2:$J$9,2,FALSE)</f>
        <v>2</v>
      </c>
      <c r="E2683" t="s">
        <v>6</v>
      </c>
      <c r="F2683">
        <v>446377278.65995401</v>
      </c>
    </row>
    <row r="2684" spans="1:6" x14ac:dyDescent="0.25">
      <c r="A2684">
        <f>VLOOKUP(B2684,map_C!$A$2:$B$215,2,FALSE)</f>
        <v>76</v>
      </c>
      <c r="B2684" t="s">
        <v>79</v>
      </c>
      <c r="C2684">
        <v>2007</v>
      </c>
      <c r="D2684">
        <f>VLOOKUP(E2684,map_S!$I$2:$J$9,2,FALSE)</f>
        <v>0</v>
      </c>
      <c r="E2684" t="s">
        <v>7</v>
      </c>
      <c r="F2684">
        <v>369975243.28674603</v>
      </c>
    </row>
    <row r="2685" spans="1:6" x14ac:dyDescent="0.25">
      <c r="A2685">
        <f>VLOOKUP(B2685,map_C!$A$2:$B$215,2,FALSE)</f>
        <v>76</v>
      </c>
      <c r="B2685" t="s">
        <v>79</v>
      </c>
      <c r="C2685">
        <v>2007</v>
      </c>
      <c r="D2685">
        <f>VLOOKUP(E2685,map_S!$I$2:$J$9,2,FALSE)</f>
        <v>3</v>
      </c>
      <c r="E2685" t="s">
        <v>8</v>
      </c>
      <c r="F2685">
        <v>73547522.460698202</v>
      </c>
    </row>
    <row r="2686" spans="1:6" x14ac:dyDescent="0.25">
      <c r="A2686">
        <f>VLOOKUP(B2686,map_C!$A$2:$B$215,2,FALSE)</f>
        <v>76</v>
      </c>
      <c r="B2686" t="s">
        <v>79</v>
      </c>
      <c r="C2686">
        <v>2007</v>
      </c>
      <c r="D2686">
        <f>VLOOKUP(E2686,map_S!$I$2:$J$9,2,FALSE)</f>
        <v>4</v>
      </c>
      <c r="E2686" t="s">
        <v>9</v>
      </c>
      <c r="F2686">
        <v>492920315.39246202</v>
      </c>
    </row>
    <row r="2687" spans="1:6" x14ac:dyDescent="0.25">
      <c r="A2687">
        <f>VLOOKUP(B2687,map_C!$A$2:$B$215,2,FALSE)</f>
        <v>76</v>
      </c>
      <c r="B2687" t="s">
        <v>79</v>
      </c>
      <c r="C2687">
        <v>2007</v>
      </c>
      <c r="D2687">
        <f>VLOOKUP(E2687,map_S!$I$2:$J$9,2,FALSE)</f>
        <v>5</v>
      </c>
      <c r="E2687" t="s">
        <v>10</v>
      </c>
      <c r="F2687">
        <v>339577877.970613</v>
      </c>
    </row>
    <row r="2688" spans="1:6" x14ac:dyDescent="0.25">
      <c r="A2688">
        <f>VLOOKUP(B2688,map_C!$A$2:$B$215,2,FALSE)</f>
        <v>76</v>
      </c>
      <c r="B2688" t="s">
        <v>79</v>
      </c>
      <c r="C2688">
        <v>2007</v>
      </c>
      <c r="D2688">
        <f>VLOOKUP(E2688,map_S!$I$2:$J$9,2,FALSE)</f>
        <v>6</v>
      </c>
      <c r="E2688" t="s">
        <v>11</v>
      </c>
      <c r="F2688">
        <v>1014985556.9703</v>
      </c>
    </row>
    <row r="2689" spans="1:6" x14ac:dyDescent="0.25">
      <c r="A2689">
        <f>VLOOKUP(B2689,map_C!$A$2:$B$215,2,FALSE)</f>
        <v>76</v>
      </c>
      <c r="B2689" t="s">
        <v>79</v>
      </c>
      <c r="C2689">
        <v>2007</v>
      </c>
      <c r="D2689">
        <f>VLOOKUP(E2689,map_S!$I$2:$J$9,2,FALSE)</f>
        <v>7</v>
      </c>
      <c r="E2689" t="s">
        <v>12</v>
      </c>
      <c r="F2689">
        <v>2670190683.8536</v>
      </c>
    </row>
    <row r="2690" spans="1:6" x14ac:dyDescent="0.25">
      <c r="A2690">
        <f>VLOOKUP(B2690,map_C!$A$2:$B$215,2,FALSE)</f>
        <v>76</v>
      </c>
      <c r="B2690" t="s">
        <v>79</v>
      </c>
      <c r="C2690">
        <v>2004</v>
      </c>
      <c r="D2690">
        <f>VLOOKUP(E2690,map_S!$I$2:$J$9,2,FALSE)</f>
        <v>1</v>
      </c>
      <c r="E2690" t="s">
        <v>5</v>
      </c>
      <c r="F2690">
        <v>294614540.47978097</v>
      </c>
    </row>
    <row r="2691" spans="1:6" x14ac:dyDescent="0.25">
      <c r="A2691">
        <f>VLOOKUP(B2691,map_C!$A$2:$B$215,2,FALSE)</f>
        <v>76</v>
      </c>
      <c r="B2691" t="s">
        <v>79</v>
      </c>
      <c r="C2691">
        <v>2004</v>
      </c>
      <c r="D2691">
        <f>VLOOKUP(E2691,map_S!$I$2:$J$9,2,FALSE)</f>
        <v>2</v>
      </c>
      <c r="E2691" t="s">
        <v>6</v>
      </c>
      <c r="F2691">
        <v>507348728.15327197</v>
      </c>
    </row>
    <row r="2692" spans="1:6" x14ac:dyDescent="0.25">
      <c r="A2692">
        <f>VLOOKUP(B2692,map_C!$A$2:$B$215,2,FALSE)</f>
        <v>76</v>
      </c>
      <c r="B2692" t="s">
        <v>79</v>
      </c>
      <c r="C2692">
        <v>2004</v>
      </c>
      <c r="D2692">
        <f>VLOOKUP(E2692,map_S!$I$2:$J$9,2,FALSE)</f>
        <v>0</v>
      </c>
      <c r="E2692" t="s">
        <v>7</v>
      </c>
      <c r="F2692">
        <v>435405678.70698702</v>
      </c>
    </row>
    <row r="2693" spans="1:6" x14ac:dyDescent="0.25">
      <c r="A2693">
        <f>VLOOKUP(B2693,map_C!$A$2:$B$215,2,FALSE)</f>
        <v>76</v>
      </c>
      <c r="B2693" t="s">
        <v>79</v>
      </c>
      <c r="C2693">
        <v>2004</v>
      </c>
      <c r="D2693">
        <f>VLOOKUP(E2693,map_S!$I$2:$J$9,2,FALSE)</f>
        <v>3</v>
      </c>
      <c r="E2693" t="s">
        <v>8</v>
      </c>
      <c r="F2693">
        <v>72568278.237943307</v>
      </c>
    </row>
    <row r="2694" spans="1:6" x14ac:dyDescent="0.25">
      <c r="A2694">
        <f>VLOOKUP(B2694,map_C!$A$2:$B$215,2,FALSE)</f>
        <v>76</v>
      </c>
      <c r="B2694" t="s">
        <v>79</v>
      </c>
      <c r="C2694">
        <v>2004</v>
      </c>
      <c r="D2694">
        <f>VLOOKUP(E2694,map_S!$I$2:$J$9,2,FALSE)</f>
        <v>4</v>
      </c>
      <c r="E2694" t="s">
        <v>9</v>
      </c>
      <c r="F2694">
        <v>456383921.85606903</v>
      </c>
    </row>
    <row r="2695" spans="1:6" x14ac:dyDescent="0.25">
      <c r="A2695">
        <f>VLOOKUP(B2695,map_C!$A$2:$B$215,2,FALSE)</f>
        <v>76</v>
      </c>
      <c r="B2695" t="s">
        <v>79</v>
      </c>
      <c r="C2695">
        <v>2004</v>
      </c>
      <c r="D2695">
        <f>VLOOKUP(E2695,map_S!$I$2:$J$9,2,FALSE)</f>
        <v>5</v>
      </c>
      <c r="E2695" t="s">
        <v>10</v>
      </c>
      <c r="F2695">
        <v>320994533.39043599</v>
      </c>
    </row>
    <row r="2696" spans="1:6" x14ac:dyDescent="0.25">
      <c r="A2696">
        <f>VLOOKUP(B2696,map_C!$A$2:$B$215,2,FALSE)</f>
        <v>76</v>
      </c>
      <c r="B2696" t="s">
        <v>79</v>
      </c>
      <c r="C2696">
        <v>2004</v>
      </c>
      <c r="D2696">
        <f>VLOOKUP(E2696,map_S!$I$2:$J$9,2,FALSE)</f>
        <v>6</v>
      </c>
      <c r="E2696" t="s">
        <v>11</v>
      </c>
      <c r="F2696">
        <v>956478756.21779895</v>
      </c>
    </row>
    <row r="2697" spans="1:6" x14ac:dyDescent="0.25">
      <c r="A2697">
        <f>VLOOKUP(B2697,map_C!$A$2:$B$215,2,FALSE)</f>
        <v>76</v>
      </c>
      <c r="B2697" t="s">
        <v>79</v>
      </c>
      <c r="C2697">
        <v>2004</v>
      </c>
      <c r="D2697">
        <f>VLOOKUP(E2697,map_S!$I$2:$J$9,2,FALSE)</f>
        <v>7</v>
      </c>
      <c r="E2697" t="s">
        <v>12</v>
      </c>
      <c r="F2697">
        <v>2616071448.51864</v>
      </c>
    </row>
    <row r="2698" spans="1:6" x14ac:dyDescent="0.25">
      <c r="A2698">
        <f>VLOOKUP(B2698,map_C!$A$2:$B$215,2,FALSE)</f>
        <v>75</v>
      </c>
      <c r="B2698" t="s">
        <v>80</v>
      </c>
      <c r="C2698">
        <v>2017</v>
      </c>
      <c r="D2698">
        <f>VLOOKUP(E2698,map_S!$I$2:$J$9,2,FALSE)</f>
        <v>1</v>
      </c>
      <c r="E2698" t="s">
        <v>5</v>
      </c>
      <c r="F2698">
        <v>5513170956.5125999</v>
      </c>
    </row>
    <row r="2699" spans="1:6" x14ac:dyDescent="0.25">
      <c r="A2699">
        <f>VLOOKUP(B2699,map_C!$A$2:$B$215,2,FALSE)</f>
        <v>75</v>
      </c>
      <c r="B2699" t="s">
        <v>80</v>
      </c>
      <c r="C2699">
        <v>2017</v>
      </c>
      <c r="D2699">
        <f>VLOOKUP(E2699,map_S!$I$2:$J$9,2,FALSE)</f>
        <v>2</v>
      </c>
      <c r="E2699" t="s">
        <v>6</v>
      </c>
      <c r="F2699">
        <v>46651784975.808899</v>
      </c>
    </row>
    <row r="2700" spans="1:6" x14ac:dyDescent="0.25">
      <c r="A2700">
        <f>VLOOKUP(B2700,map_C!$A$2:$B$215,2,FALSE)</f>
        <v>75</v>
      </c>
      <c r="B2700" t="s">
        <v>80</v>
      </c>
      <c r="C2700">
        <v>2017</v>
      </c>
      <c r="D2700">
        <f>VLOOKUP(E2700,map_S!$I$2:$J$9,2,FALSE)</f>
        <v>0</v>
      </c>
      <c r="E2700" t="s">
        <v>7</v>
      </c>
      <c r="F2700">
        <v>39310871968.133003</v>
      </c>
    </row>
    <row r="2701" spans="1:6" x14ac:dyDescent="0.25">
      <c r="A2701">
        <f>VLOOKUP(B2701,map_C!$A$2:$B$215,2,FALSE)</f>
        <v>75</v>
      </c>
      <c r="B2701" t="s">
        <v>80</v>
      </c>
      <c r="C2701">
        <v>2017</v>
      </c>
      <c r="D2701">
        <f>VLOOKUP(E2701,map_S!$I$2:$J$9,2,FALSE)</f>
        <v>3</v>
      </c>
      <c r="E2701" t="s">
        <v>8</v>
      </c>
      <c r="F2701">
        <v>14131728893.157</v>
      </c>
    </row>
    <row r="2702" spans="1:6" x14ac:dyDescent="0.25">
      <c r="A2702">
        <f>VLOOKUP(B2702,map_C!$A$2:$B$215,2,FALSE)</f>
        <v>75</v>
      </c>
      <c r="B2702" t="s">
        <v>80</v>
      </c>
      <c r="C2702">
        <v>2017</v>
      </c>
      <c r="D2702">
        <f>VLOOKUP(E2702,map_S!$I$2:$J$9,2,FALSE)</f>
        <v>4</v>
      </c>
      <c r="E2702" t="s">
        <v>9</v>
      </c>
      <c r="F2702">
        <v>24311852854.096298</v>
      </c>
    </row>
    <row r="2703" spans="1:6" x14ac:dyDescent="0.25">
      <c r="A2703">
        <f>VLOOKUP(B2703,map_C!$A$2:$B$215,2,FALSE)</f>
        <v>75</v>
      </c>
      <c r="B2703" t="s">
        <v>80</v>
      </c>
      <c r="C2703">
        <v>2017</v>
      </c>
      <c r="D2703">
        <f>VLOOKUP(E2703,map_S!$I$2:$J$9,2,FALSE)</f>
        <v>5</v>
      </c>
      <c r="E2703" t="s">
        <v>10</v>
      </c>
      <c r="F2703">
        <v>22448620666.0172</v>
      </c>
    </row>
    <row r="2704" spans="1:6" x14ac:dyDescent="0.25">
      <c r="A2704">
        <f>VLOOKUP(B2704,map_C!$A$2:$B$215,2,FALSE)</f>
        <v>75</v>
      </c>
      <c r="B2704" t="s">
        <v>80</v>
      </c>
      <c r="C2704">
        <v>2017</v>
      </c>
      <c r="D2704">
        <f>VLOOKUP(E2704,map_S!$I$2:$J$9,2,FALSE)</f>
        <v>6</v>
      </c>
      <c r="E2704" t="s">
        <v>11</v>
      </c>
      <c r="F2704">
        <v>102644130361.14301</v>
      </c>
    </row>
    <row r="2705" spans="1:6" x14ac:dyDescent="0.25">
      <c r="A2705">
        <f>VLOOKUP(B2705,map_C!$A$2:$B$215,2,FALSE)</f>
        <v>75</v>
      </c>
      <c r="B2705" t="s">
        <v>80</v>
      </c>
      <c r="C2705">
        <v>2017</v>
      </c>
      <c r="D2705">
        <f>VLOOKUP(E2705,map_S!$I$2:$J$9,2,FALSE)</f>
        <v>7</v>
      </c>
      <c r="E2705" t="s">
        <v>12</v>
      </c>
      <c r="F2705">
        <v>215701288706.73499</v>
      </c>
    </row>
    <row r="2706" spans="1:6" x14ac:dyDescent="0.25">
      <c r="A2706">
        <f>VLOOKUP(B2706,map_C!$A$2:$B$215,2,FALSE)</f>
        <v>75</v>
      </c>
      <c r="B2706" t="s">
        <v>80</v>
      </c>
      <c r="C2706">
        <v>2014</v>
      </c>
      <c r="D2706">
        <f>VLOOKUP(E2706,map_S!$I$2:$J$9,2,FALSE)</f>
        <v>1</v>
      </c>
      <c r="E2706" t="s">
        <v>5</v>
      </c>
      <c r="F2706">
        <v>5100598114.8665104</v>
      </c>
    </row>
    <row r="2707" spans="1:6" x14ac:dyDescent="0.25">
      <c r="A2707">
        <f>VLOOKUP(B2707,map_C!$A$2:$B$215,2,FALSE)</f>
        <v>75</v>
      </c>
      <c r="B2707" t="s">
        <v>80</v>
      </c>
      <c r="C2707">
        <v>2014</v>
      </c>
      <c r="D2707">
        <f>VLOOKUP(E2707,map_S!$I$2:$J$9,2,FALSE)</f>
        <v>2</v>
      </c>
      <c r="E2707" t="s">
        <v>6</v>
      </c>
      <c r="F2707">
        <v>41531223658.9272</v>
      </c>
    </row>
    <row r="2708" spans="1:6" x14ac:dyDescent="0.25">
      <c r="A2708">
        <f>VLOOKUP(B2708,map_C!$A$2:$B$215,2,FALSE)</f>
        <v>75</v>
      </c>
      <c r="B2708" t="s">
        <v>80</v>
      </c>
      <c r="C2708">
        <v>2014</v>
      </c>
      <c r="D2708">
        <f>VLOOKUP(E2708,map_S!$I$2:$J$9,2,FALSE)</f>
        <v>0</v>
      </c>
      <c r="E2708" t="s">
        <v>7</v>
      </c>
      <c r="F2708">
        <v>34300108262.334599</v>
      </c>
    </row>
    <row r="2709" spans="1:6" x14ac:dyDescent="0.25">
      <c r="A2709">
        <f>VLOOKUP(B2709,map_C!$A$2:$B$215,2,FALSE)</f>
        <v>75</v>
      </c>
      <c r="B2709" t="s">
        <v>80</v>
      </c>
      <c r="C2709">
        <v>2014</v>
      </c>
      <c r="D2709">
        <f>VLOOKUP(E2709,map_S!$I$2:$J$9,2,FALSE)</f>
        <v>3</v>
      </c>
      <c r="E2709" t="s">
        <v>8</v>
      </c>
      <c r="F2709">
        <v>12820811960.829901</v>
      </c>
    </row>
    <row r="2710" spans="1:6" x14ac:dyDescent="0.25">
      <c r="A2710">
        <f>VLOOKUP(B2710,map_C!$A$2:$B$215,2,FALSE)</f>
        <v>75</v>
      </c>
      <c r="B2710" t="s">
        <v>80</v>
      </c>
      <c r="C2710">
        <v>2014</v>
      </c>
      <c r="D2710">
        <f>VLOOKUP(E2710,map_S!$I$2:$J$9,2,FALSE)</f>
        <v>4</v>
      </c>
      <c r="E2710" t="s">
        <v>9</v>
      </c>
      <c r="F2710">
        <v>22561745477.436298</v>
      </c>
    </row>
    <row r="2711" spans="1:6" x14ac:dyDescent="0.25">
      <c r="A2711">
        <f>VLOOKUP(B2711,map_C!$A$2:$B$215,2,FALSE)</f>
        <v>75</v>
      </c>
      <c r="B2711" t="s">
        <v>80</v>
      </c>
      <c r="C2711">
        <v>2014</v>
      </c>
      <c r="D2711">
        <f>VLOOKUP(E2711,map_S!$I$2:$J$9,2,FALSE)</f>
        <v>5</v>
      </c>
      <c r="E2711" t="s">
        <v>10</v>
      </c>
      <c r="F2711">
        <v>21448242431.7033</v>
      </c>
    </row>
    <row r="2712" spans="1:6" x14ac:dyDescent="0.25">
      <c r="A2712">
        <f>VLOOKUP(B2712,map_C!$A$2:$B$215,2,FALSE)</f>
        <v>75</v>
      </c>
      <c r="B2712" t="s">
        <v>80</v>
      </c>
      <c r="C2712">
        <v>2014</v>
      </c>
      <c r="D2712">
        <f>VLOOKUP(E2712,map_S!$I$2:$J$9,2,FALSE)</f>
        <v>6</v>
      </c>
      <c r="E2712" t="s">
        <v>11</v>
      </c>
      <c r="F2712">
        <v>98314333657.416199</v>
      </c>
    </row>
    <row r="2713" spans="1:6" x14ac:dyDescent="0.25">
      <c r="A2713">
        <f>VLOOKUP(B2713,map_C!$A$2:$B$215,2,FALSE)</f>
        <v>75</v>
      </c>
      <c r="B2713" t="s">
        <v>80</v>
      </c>
      <c r="C2713">
        <v>2014</v>
      </c>
      <c r="D2713">
        <f>VLOOKUP(E2713,map_S!$I$2:$J$9,2,FALSE)</f>
        <v>7</v>
      </c>
      <c r="E2713" t="s">
        <v>12</v>
      </c>
      <c r="F2713">
        <v>201776955301.17899</v>
      </c>
    </row>
    <row r="2714" spans="1:6" x14ac:dyDescent="0.25">
      <c r="A2714">
        <f>VLOOKUP(B2714,map_C!$A$2:$B$215,2,FALSE)</f>
        <v>75</v>
      </c>
      <c r="B2714" t="s">
        <v>80</v>
      </c>
      <c r="C2714">
        <v>2011</v>
      </c>
      <c r="D2714">
        <f>VLOOKUP(E2714,map_S!$I$2:$J$9,2,FALSE)</f>
        <v>1</v>
      </c>
      <c r="E2714" t="s">
        <v>5</v>
      </c>
      <c r="F2714">
        <v>4804477284.9753704</v>
      </c>
    </row>
    <row r="2715" spans="1:6" x14ac:dyDescent="0.25">
      <c r="A2715">
        <f>VLOOKUP(B2715,map_C!$A$2:$B$215,2,FALSE)</f>
        <v>75</v>
      </c>
      <c r="B2715" t="s">
        <v>80</v>
      </c>
      <c r="C2715">
        <v>2011</v>
      </c>
      <c r="D2715">
        <f>VLOOKUP(E2715,map_S!$I$2:$J$9,2,FALSE)</f>
        <v>2</v>
      </c>
      <c r="E2715" t="s">
        <v>6</v>
      </c>
      <c r="F2715">
        <v>45699096612.975601</v>
      </c>
    </row>
    <row r="2716" spans="1:6" x14ac:dyDescent="0.25">
      <c r="A2716">
        <f>VLOOKUP(B2716,map_C!$A$2:$B$215,2,FALSE)</f>
        <v>75</v>
      </c>
      <c r="B2716" t="s">
        <v>80</v>
      </c>
      <c r="C2716">
        <v>2011</v>
      </c>
      <c r="D2716">
        <f>VLOOKUP(E2716,map_S!$I$2:$J$9,2,FALSE)</f>
        <v>0</v>
      </c>
      <c r="E2716" t="s">
        <v>7</v>
      </c>
      <c r="F2716">
        <v>38821773518.762199</v>
      </c>
    </row>
    <row r="2717" spans="1:6" x14ac:dyDescent="0.25">
      <c r="A2717">
        <f>VLOOKUP(B2717,map_C!$A$2:$B$215,2,FALSE)</f>
        <v>75</v>
      </c>
      <c r="B2717" t="s">
        <v>80</v>
      </c>
      <c r="C2717">
        <v>2011</v>
      </c>
      <c r="D2717">
        <f>VLOOKUP(E2717,map_S!$I$2:$J$9,2,FALSE)</f>
        <v>3</v>
      </c>
      <c r="E2717" t="s">
        <v>8</v>
      </c>
      <c r="F2717">
        <v>14183855031.7521</v>
      </c>
    </row>
    <row r="2718" spans="1:6" x14ac:dyDescent="0.25">
      <c r="A2718">
        <f>VLOOKUP(B2718,map_C!$A$2:$B$215,2,FALSE)</f>
        <v>75</v>
      </c>
      <c r="B2718" t="s">
        <v>80</v>
      </c>
      <c r="C2718">
        <v>2011</v>
      </c>
      <c r="D2718">
        <f>VLOOKUP(E2718,map_S!$I$2:$J$9,2,FALSE)</f>
        <v>4</v>
      </c>
      <c r="E2718" t="s">
        <v>9</v>
      </c>
      <c r="F2718">
        <v>23724047461.428501</v>
      </c>
    </row>
    <row r="2719" spans="1:6" x14ac:dyDescent="0.25">
      <c r="A2719">
        <f>VLOOKUP(B2719,map_C!$A$2:$B$215,2,FALSE)</f>
        <v>75</v>
      </c>
      <c r="B2719" t="s">
        <v>80</v>
      </c>
      <c r="C2719">
        <v>2011</v>
      </c>
      <c r="D2719">
        <f>VLOOKUP(E2719,map_S!$I$2:$J$9,2,FALSE)</f>
        <v>5</v>
      </c>
      <c r="E2719" t="s">
        <v>10</v>
      </c>
      <c r="F2719">
        <v>20359138855.099899</v>
      </c>
    </row>
    <row r="2720" spans="1:6" x14ac:dyDescent="0.25">
      <c r="A2720">
        <f>VLOOKUP(B2720,map_C!$A$2:$B$215,2,FALSE)</f>
        <v>75</v>
      </c>
      <c r="B2720" t="s">
        <v>80</v>
      </c>
      <c r="C2720">
        <v>2011</v>
      </c>
      <c r="D2720">
        <f>VLOOKUP(E2720,map_S!$I$2:$J$9,2,FALSE)</f>
        <v>6</v>
      </c>
      <c r="E2720" t="s">
        <v>11</v>
      </c>
      <c r="F2720">
        <v>99980151958.901199</v>
      </c>
    </row>
    <row r="2721" spans="1:6" x14ac:dyDescent="0.25">
      <c r="A2721">
        <f>VLOOKUP(B2721,map_C!$A$2:$B$215,2,FALSE)</f>
        <v>75</v>
      </c>
      <c r="B2721" t="s">
        <v>80</v>
      </c>
      <c r="C2721">
        <v>2011</v>
      </c>
      <c r="D2721">
        <f>VLOOKUP(E2721,map_S!$I$2:$J$9,2,FALSE)</f>
        <v>7</v>
      </c>
      <c r="E2721" t="s">
        <v>12</v>
      </c>
      <c r="F2721">
        <v>208750767205.133</v>
      </c>
    </row>
    <row r="2722" spans="1:6" x14ac:dyDescent="0.25">
      <c r="A2722">
        <f>VLOOKUP(B2722,map_C!$A$2:$B$215,2,FALSE)</f>
        <v>75</v>
      </c>
      <c r="B2722" t="s">
        <v>80</v>
      </c>
      <c r="C2722">
        <v>2007</v>
      </c>
      <c r="D2722">
        <f>VLOOKUP(E2722,map_S!$I$2:$J$9,2,FALSE)</f>
        <v>1</v>
      </c>
      <c r="E2722" t="s">
        <v>5</v>
      </c>
      <c r="F2722">
        <v>4477302585.2829103</v>
      </c>
    </row>
    <row r="2723" spans="1:6" x14ac:dyDescent="0.25">
      <c r="A2723">
        <f>VLOOKUP(B2723,map_C!$A$2:$B$215,2,FALSE)</f>
        <v>75</v>
      </c>
      <c r="B2723" t="s">
        <v>80</v>
      </c>
      <c r="C2723">
        <v>2007</v>
      </c>
      <c r="D2723">
        <f>VLOOKUP(E2723,map_S!$I$2:$J$9,2,FALSE)</f>
        <v>2</v>
      </c>
      <c r="E2723" t="s">
        <v>6</v>
      </c>
      <c r="F2723">
        <v>55139473032.576302</v>
      </c>
    </row>
    <row r="2724" spans="1:6" x14ac:dyDescent="0.25">
      <c r="A2724">
        <f>VLOOKUP(B2724,map_C!$A$2:$B$215,2,FALSE)</f>
        <v>75</v>
      </c>
      <c r="B2724" t="s">
        <v>80</v>
      </c>
      <c r="C2724">
        <v>2007</v>
      </c>
      <c r="D2724">
        <f>VLOOKUP(E2724,map_S!$I$2:$J$9,2,FALSE)</f>
        <v>0</v>
      </c>
      <c r="E2724" t="s">
        <v>7</v>
      </c>
      <c r="F2724">
        <v>48226659801.447197</v>
      </c>
    </row>
    <row r="2725" spans="1:6" x14ac:dyDescent="0.25">
      <c r="A2725">
        <f>VLOOKUP(B2725,map_C!$A$2:$B$215,2,FALSE)</f>
        <v>75</v>
      </c>
      <c r="B2725" t="s">
        <v>80</v>
      </c>
      <c r="C2725">
        <v>2007</v>
      </c>
      <c r="D2725">
        <f>VLOOKUP(E2725,map_S!$I$2:$J$9,2,FALSE)</f>
        <v>3</v>
      </c>
      <c r="E2725" t="s">
        <v>8</v>
      </c>
      <c r="F2725">
        <v>13858898465.616899</v>
      </c>
    </row>
    <row r="2726" spans="1:6" x14ac:dyDescent="0.25">
      <c r="A2726">
        <f>VLOOKUP(B2726,map_C!$A$2:$B$215,2,FALSE)</f>
        <v>75</v>
      </c>
      <c r="B2726" t="s">
        <v>80</v>
      </c>
      <c r="C2726">
        <v>2007</v>
      </c>
      <c r="D2726">
        <f>VLOOKUP(E2726,map_S!$I$2:$J$9,2,FALSE)</f>
        <v>4</v>
      </c>
      <c r="E2726" t="s">
        <v>9</v>
      </c>
      <c r="F2726">
        <v>23720720261.092602</v>
      </c>
    </row>
    <row r="2727" spans="1:6" x14ac:dyDescent="0.25">
      <c r="A2727">
        <f>VLOOKUP(B2727,map_C!$A$2:$B$215,2,FALSE)</f>
        <v>75</v>
      </c>
      <c r="B2727" t="s">
        <v>80</v>
      </c>
      <c r="C2727">
        <v>2007</v>
      </c>
      <c r="D2727">
        <f>VLOOKUP(E2727,map_S!$I$2:$J$9,2,FALSE)</f>
        <v>5</v>
      </c>
      <c r="E2727" t="s">
        <v>10</v>
      </c>
      <c r="F2727">
        <v>19397577958.037701</v>
      </c>
    </row>
    <row r="2728" spans="1:6" x14ac:dyDescent="0.25">
      <c r="A2728">
        <f>VLOOKUP(B2728,map_C!$A$2:$B$215,2,FALSE)</f>
        <v>75</v>
      </c>
      <c r="B2728" t="s">
        <v>80</v>
      </c>
      <c r="C2728">
        <v>2007</v>
      </c>
      <c r="D2728">
        <f>VLOOKUP(E2728,map_S!$I$2:$J$9,2,FALSE)</f>
        <v>6</v>
      </c>
      <c r="E2728" t="s">
        <v>11</v>
      </c>
      <c r="F2728">
        <v>97868488812.411499</v>
      </c>
    </row>
    <row r="2729" spans="1:6" x14ac:dyDescent="0.25">
      <c r="A2729">
        <f>VLOOKUP(B2729,map_C!$A$2:$B$215,2,FALSE)</f>
        <v>75</v>
      </c>
      <c r="B2729" t="s">
        <v>80</v>
      </c>
      <c r="C2729">
        <v>2007</v>
      </c>
      <c r="D2729">
        <f>VLOOKUP(E2729,map_S!$I$2:$J$9,2,FALSE)</f>
        <v>7</v>
      </c>
      <c r="E2729" t="s">
        <v>12</v>
      </c>
      <c r="F2729">
        <v>214462461115.01801</v>
      </c>
    </row>
    <row r="2730" spans="1:6" x14ac:dyDescent="0.25">
      <c r="A2730">
        <f>VLOOKUP(B2730,map_C!$A$2:$B$215,2,FALSE)</f>
        <v>75</v>
      </c>
      <c r="B2730" t="s">
        <v>80</v>
      </c>
      <c r="C2730">
        <v>2004</v>
      </c>
      <c r="D2730">
        <f>VLOOKUP(E2730,map_S!$I$2:$J$9,2,FALSE)</f>
        <v>1</v>
      </c>
      <c r="E2730" t="s">
        <v>5</v>
      </c>
      <c r="F2730">
        <v>3928314529.8667498</v>
      </c>
    </row>
    <row r="2731" spans="1:6" x14ac:dyDescent="0.25">
      <c r="A2731">
        <f>VLOOKUP(B2731,map_C!$A$2:$B$215,2,FALSE)</f>
        <v>75</v>
      </c>
      <c r="B2731" t="s">
        <v>80</v>
      </c>
      <c r="C2731">
        <v>2004</v>
      </c>
      <c r="D2731">
        <f>VLOOKUP(E2731,map_S!$I$2:$J$9,2,FALSE)</f>
        <v>2</v>
      </c>
      <c r="E2731" t="s">
        <v>6</v>
      </c>
      <c r="F2731">
        <v>44410361016.220901</v>
      </c>
    </row>
    <row r="2732" spans="1:6" x14ac:dyDescent="0.25">
      <c r="A2732">
        <f>VLOOKUP(B2732,map_C!$A$2:$B$215,2,FALSE)</f>
        <v>75</v>
      </c>
      <c r="B2732" t="s">
        <v>80</v>
      </c>
      <c r="C2732">
        <v>2004</v>
      </c>
      <c r="D2732">
        <f>VLOOKUP(E2732,map_S!$I$2:$J$9,2,FALSE)</f>
        <v>0</v>
      </c>
      <c r="E2732" t="s">
        <v>7</v>
      </c>
      <c r="F2732">
        <v>37869085155.928902</v>
      </c>
    </row>
    <row r="2733" spans="1:6" x14ac:dyDescent="0.25">
      <c r="A2733">
        <f>VLOOKUP(B2733,map_C!$A$2:$B$215,2,FALSE)</f>
        <v>75</v>
      </c>
      <c r="B2733" t="s">
        <v>80</v>
      </c>
      <c r="C2733">
        <v>2004</v>
      </c>
      <c r="D2733">
        <f>VLOOKUP(E2733,map_S!$I$2:$J$9,2,FALSE)</f>
        <v>3</v>
      </c>
      <c r="E2733" t="s">
        <v>8</v>
      </c>
      <c r="F2733">
        <v>12358331114.146</v>
      </c>
    </row>
    <row r="2734" spans="1:6" x14ac:dyDescent="0.25">
      <c r="A2734">
        <f>VLOOKUP(B2734,map_C!$A$2:$B$215,2,FALSE)</f>
        <v>75</v>
      </c>
      <c r="B2734" t="s">
        <v>80</v>
      </c>
      <c r="C2734">
        <v>2004</v>
      </c>
      <c r="D2734">
        <f>VLOOKUP(E2734,map_S!$I$2:$J$9,2,FALSE)</f>
        <v>4</v>
      </c>
      <c r="E2734" t="s">
        <v>9</v>
      </c>
      <c r="F2734">
        <v>20773929830.303299</v>
      </c>
    </row>
    <row r="2735" spans="1:6" x14ac:dyDescent="0.25">
      <c r="A2735">
        <f>VLOOKUP(B2735,map_C!$A$2:$B$215,2,FALSE)</f>
        <v>75</v>
      </c>
      <c r="B2735" t="s">
        <v>80</v>
      </c>
      <c r="C2735">
        <v>2004</v>
      </c>
      <c r="D2735">
        <f>VLOOKUP(E2735,map_S!$I$2:$J$9,2,FALSE)</f>
        <v>5</v>
      </c>
      <c r="E2735" t="s">
        <v>10</v>
      </c>
      <c r="F2735">
        <v>17960227412.948101</v>
      </c>
    </row>
    <row r="2736" spans="1:6" x14ac:dyDescent="0.25">
      <c r="A2736">
        <f>VLOOKUP(B2736,map_C!$A$2:$B$215,2,FALSE)</f>
        <v>75</v>
      </c>
      <c r="B2736" t="s">
        <v>80</v>
      </c>
      <c r="C2736">
        <v>2004</v>
      </c>
      <c r="D2736">
        <f>VLOOKUP(E2736,map_S!$I$2:$J$9,2,FALSE)</f>
        <v>6</v>
      </c>
      <c r="E2736" t="s">
        <v>11</v>
      </c>
      <c r="F2736">
        <v>92407443994.494003</v>
      </c>
    </row>
    <row r="2737" spans="1:6" x14ac:dyDescent="0.25">
      <c r="A2737">
        <f>VLOOKUP(B2737,map_C!$A$2:$B$215,2,FALSE)</f>
        <v>75</v>
      </c>
      <c r="B2737" t="s">
        <v>80</v>
      </c>
      <c r="C2737">
        <v>2004</v>
      </c>
      <c r="D2737">
        <f>VLOOKUP(E2737,map_S!$I$2:$J$9,2,FALSE)</f>
        <v>7</v>
      </c>
      <c r="E2737" t="s">
        <v>12</v>
      </c>
      <c r="F2737">
        <v>191838607897.979</v>
      </c>
    </row>
    <row r="2738" spans="1:6" x14ac:dyDescent="0.25">
      <c r="A2738">
        <f>VLOOKUP(B2738,map_C!$A$2:$B$215,2,FALSE)</f>
        <v>0</v>
      </c>
      <c r="B2738" t="s">
        <v>81</v>
      </c>
      <c r="C2738">
        <v>2007</v>
      </c>
      <c r="D2738">
        <f>VLOOKUP(E2738,map_S!$I$2:$J$9,2,FALSE)</f>
        <v>1</v>
      </c>
      <c r="E2738" t="s">
        <v>5</v>
      </c>
      <c r="F2738">
        <v>8971264.5860593505</v>
      </c>
    </row>
    <row r="2739" spans="1:6" x14ac:dyDescent="0.25">
      <c r="A2739">
        <f>VLOOKUP(B2739,map_C!$A$2:$B$215,2,FALSE)</f>
        <v>0</v>
      </c>
      <c r="B2739" t="s">
        <v>81</v>
      </c>
      <c r="C2739">
        <v>2007</v>
      </c>
      <c r="D2739">
        <f>VLOOKUP(E2739,map_S!$I$2:$J$9,2,FALSE)</f>
        <v>2</v>
      </c>
      <c r="E2739" t="s">
        <v>6</v>
      </c>
      <c r="F2739">
        <v>372166229.76043701</v>
      </c>
    </row>
    <row r="2740" spans="1:6" x14ac:dyDescent="0.25">
      <c r="A2740">
        <f>VLOOKUP(B2740,map_C!$A$2:$B$215,2,FALSE)</f>
        <v>0</v>
      </c>
      <c r="B2740" t="s">
        <v>81</v>
      </c>
      <c r="C2740">
        <v>2007</v>
      </c>
      <c r="D2740">
        <f>VLOOKUP(E2740,map_S!$I$2:$J$9,2,FALSE)</f>
        <v>0</v>
      </c>
      <c r="E2740" t="s">
        <v>7</v>
      </c>
      <c r="F2740">
        <v>253697617.71528199</v>
      </c>
    </row>
    <row r="2741" spans="1:6" x14ac:dyDescent="0.25">
      <c r="A2741">
        <f>VLOOKUP(B2741,map_C!$A$2:$B$215,2,FALSE)</f>
        <v>0</v>
      </c>
      <c r="B2741" t="s">
        <v>81</v>
      </c>
      <c r="C2741">
        <v>2007</v>
      </c>
      <c r="D2741">
        <f>VLOOKUP(E2741,map_S!$I$2:$J$9,2,FALSE)</f>
        <v>3</v>
      </c>
      <c r="E2741" t="s">
        <v>8</v>
      </c>
      <c r="F2741">
        <v>219850006.95070699</v>
      </c>
    </row>
    <row r="2742" spans="1:6" x14ac:dyDescent="0.25">
      <c r="A2742">
        <f>VLOOKUP(B2742,map_C!$A$2:$B$215,2,FALSE)</f>
        <v>0</v>
      </c>
      <c r="B2742" t="s">
        <v>81</v>
      </c>
      <c r="C2742">
        <v>2007</v>
      </c>
      <c r="D2742">
        <f>VLOOKUP(E2742,map_S!$I$2:$J$9,2,FALSE)</f>
        <v>4</v>
      </c>
      <c r="E2742" t="s">
        <v>9</v>
      </c>
      <c r="F2742">
        <v>599265329.05993998</v>
      </c>
    </row>
    <row r="2743" spans="1:6" x14ac:dyDescent="0.25">
      <c r="A2743">
        <f>VLOOKUP(B2743,map_C!$A$2:$B$215,2,FALSE)</f>
        <v>0</v>
      </c>
      <c r="B2743" t="s">
        <v>81</v>
      </c>
      <c r="C2743">
        <v>2007</v>
      </c>
      <c r="D2743">
        <f>VLOOKUP(E2743,map_S!$I$2:$J$9,2,FALSE)</f>
        <v>5</v>
      </c>
      <c r="E2743" t="s">
        <v>10</v>
      </c>
      <c r="F2743">
        <v>393347184.61051399</v>
      </c>
    </row>
    <row r="2744" spans="1:6" x14ac:dyDescent="0.25">
      <c r="A2744">
        <f>VLOOKUP(B2744,map_C!$A$2:$B$215,2,FALSE)</f>
        <v>0</v>
      </c>
      <c r="B2744" t="s">
        <v>81</v>
      </c>
      <c r="C2744">
        <v>2007</v>
      </c>
      <c r="D2744">
        <f>VLOOKUP(E2744,map_S!$I$2:$J$9,2,FALSE)</f>
        <v>6</v>
      </c>
      <c r="E2744" t="s">
        <v>11</v>
      </c>
      <c r="F2744">
        <v>2238342266.08641</v>
      </c>
    </row>
    <row r="2745" spans="1:6" x14ac:dyDescent="0.25">
      <c r="A2745">
        <f>VLOOKUP(B2745,map_C!$A$2:$B$215,2,FALSE)</f>
        <v>0</v>
      </c>
      <c r="B2745" t="s">
        <v>81</v>
      </c>
      <c r="C2745">
        <v>2007</v>
      </c>
      <c r="D2745">
        <f>VLOOKUP(E2745,map_S!$I$2:$J$9,2,FALSE)</f>
        <v>7</v>
      </c>
      <c r="E2745" t="s">
        <v>12</v>
      </c>
      <c r="F2745">
        <v>3829368913.23769</v>
      </c>
    </row>
    <row r="2746" spans="1:6" x14ac:dyDescent="0.25">
      <c r="A2746">
        <f>VLOOKUP(B2746,map_C!$A$2:$B$215,2,FALSE)</f>
        <v>0</v>
      </c>
      <c r="B2746" t="s">
        <v>81</v>
      </c>
      <c r="C2746">
        <v>2004</v>
      </c>
      <c r="D2746">
        <f>VLOOKUP(E2746,map_S!$I$2:$J$9,2,FALSE)</f>
        <v>1</v>
      </c>
      <c r="E2746" t="s">
        <v>5</v>
      </c>
      <c r="F2746">
        <v>9460352.2323477902</v>
      </c>
    </row>
    <row r="2747" spans="1:6" x14ac:dyDescent="0.25">
      <c r="A2747">
        <f>VLOOKUP(B2747,map_C!$A$2:$B$215,2,FALSE)</f>
        <v>0</v>
      </c>
      <c r="B2747" t="s">
        <v>81</v>
      </c>
      <c r="C2747">
        <v>2004</v>
      </c>
      <c r="D2747">
        <f>VLOOKUP(E2747,map_S!$I$2:$J$9,2,FALSE)</f>
        <v>2</v>
      </c>
      <c r="E2747" t="s">
        <v>6</v>
      </c>
      <c r="F2747">
        <v>370675591.76256698</v>
      </c>
    </row>
    <row r="2748" spans="1:6" x14ac:dyDescent="0.25">
      <c r="A2748">
        <f>VLOOKUP(B2748,map_C!$A$2:$B$215,2,FALSE)</f>
        <v>0</v>
      </c>
      <c r="B2748" t="s">
        <v>81</v>
      </c>
      <c r="C2748">
        <v>2004</v>
      </c>
      <c r="D2748">
        <f>VLOOKUP(E2748,map_S!$I$2:$J$9,2,FALSE)</f>
        <v>0</v>
      </c>
      <c r="E2748" t="s">
        <v>7</v>
      </c>
      <c r="F2748">
        <v>251533021.20291099</v>
      </c>
    </row>
    <row r="2749" spans="1:6" x14ac:dyDescent="0.25">
      <c r="A2749">
        <f>VLOOKUP(B2749,map_C!$A$2:$B$215,2,FALSE)</f>
        <v>0</v>
      </c>
      <c r="B2749" t="s">
        <v>81</v>
      </c>
      <c r="C2749">
        <v>2004</v>
      </c>
      <c r="D2749">
        <f>VLOOKUP(E2749,map_S!$I$2:$J$9,2,FALSE)</f>
        <v>3</v>
      </c>
      <c r="E2749" t="s">
        <v>8</v>
      </c>
      <c r="F2749">
        <v>186689539.24516001</v>
      </c>
    </row>
    <row r="2750" spans="1:6" x14ac:dyDescent="0.25">
      <c r="A2750">
        <f>VLOOKUP(B2750,map_C!$A$2:$B$215,2,FALSE)</f>
        <v>0</v>
      </c>
      <c r="B2750" t="s">
        <v>81</v>
      </c>
      <c r="C2750">
        <v>2004</v>
      </c>
      <c r="D2750">
        <f>VLOOKUP(E2750,map_S!$I$2:$J$9,2,FALSE)</f>
        <v>4</v>
      </c>
      <c r="E2750" t="s">
        <v>9</v>
      </c>
      <c r="F2750">
        <v>564362550.45621598</v>
      </c>
    </row>
    <row r="2751" spans="1:6" x14ac:dyDescent="0.25">
      <c r="A2751">
        <f>VLOOKUP(B2751,map_C!$A$2:$B$215,2,FALSE)</f>
        <v>0</v>
      </c>
      <c r="B2751" t="s">
        <v>81</v>
      </c>
      <c r="C2751">
        <v>2004</v>
      </c>
      <c r="D2751">
        <f>VLOOKUP(E2751,map_S!$I$2:$J$9,2,FALSE)</f>
        <v>5</v>
      </c>
      <c r="E2751" t="s">
        <v>10</v>
      </c>
      <c r="F2751">
        <v>372524263.02071798</v>
      </c>
    </row>
    <row r="2752" spans="1:6" x14ac:dyDescent="0.25">
      <c r="A2752">
        <f>VLOOKUP(B2752,map_C!$A$2:$B$215,2,FALSE)</f>
        <v>0</v>
      </c>
      <c r="B2752" t="s">
        <v>81</v>
      </c>
      <c r="C2752">
        <v>2004</v>
      </c>
      <c r="D2752">
        <f>VLOOKUP(E2752,map_S!$I$2:$J$9,2,FALSE)</f>
        <v>6</v>
      </c>
      <c r="E2752" t="s">
        <v>11</v>
      </c>
      <c r="F2752">
        <v>2119908171.80357</v>
      </c>
    </row>
    <row r="2753" spans="1:6" x14ac:dyDescent="0.25">
      <c r="A2753">
        <f>VLOOKUP(B2753,map_C!$A$2:$B$215,2,FALSE)</f>
        <v>0</v>
      </c>
      <c r="B2753" t="s">
        <v>81</v>
      </c>
      <c r="C2753">
        <v>2004</v>
      </c>
      <c r="D2753">
        <f>VLOOKUP(E2753,map_S!$I$2:$J$9,2,FALSE)</f>
        <v>7</v>
      </c>
      <c r="E2753" t="s">
        <v>12</v>
      </c>
      <c r="F2753">
        <v>3623268551.7800798</v>
      </c>
    </row>
    <row r="2754" spans="1:6" x14ac:dyDescent="0.25">
      <c r="A2754">
        <f>VLOOKUP(B2754,map_C!$A$2:$B$215,2,FALSE)</f>
        <v>0</v>
      </c>
      <c r="B2754" t="s">
        <v>82</v>
      </c>
      <c r="C2754">
        <v>2007</v>
      </c>
      <c r="D2754">
        <f>VLOOKUP(E2754,map_S!$I$2:$J$9,2,FALSE)</f>
        <v>1</v>
      </c>
      <c r="E2754" t="s">
        <v>5</v>
      </c>
      <c r="F2754">
        <v>18092777725.810398</v>
      </c>
    </row>
    <row r="2755" spans="1:6" x14ac:dyDescent="0.25">
      <c r="A2755">
        <f>VLOOKUP(B2755,map_C!$A$2:$B$215,2,FALSE)</f>
        <v>0</v>
      </c>
      <c r="B2755" t="s">
        <v>82</v>
      </c>
      <c r="C2755">
        <v>2007</v>
      </c>
      <c r="D2755">
        <f>VLOOKUP(E2755,map_S!$I$2:$J$9,2,FALSE)</f>
        <v>2</v>
      </c>
      <c r="E2755" t="s">
        <v>6</v>
      </c>
      <c r="F2755">
        <v>13089730694.9342</v>
      </c>
    </row>
    <row r="2756" spans="1:6" x14ac:dyDescent="0.25">
      <c r="A2756">
        <f>VLOOKUP(B2756,map_C!$A$2:$B$215,2,FALSE)</f>
        <v>0</v>
      </c>
      <c r="B2756" t="s">
        <v>82</v>
      </c>
      <c r="C2756">
        <v>2007</v>
      </c>
      <c r="D2756">
        <f>VLOOKUP(E2756,map_S!$I$2:$J$9,2,FALSE)</f>
        <v>0</v>
      </c>
      <c r="E2756" t="s">
        <v>7</v>
      </c>
      <c r="F2756">
        <v>3929537535.0699301</v>
      </c>
    </row>
    <row r="2757" spans="1:6" x14ac:dyDescent="0.25">
      <c r="A2757">
        <f>VLOOKUP(B2757,map_C!$A$2:$B$215,2,FALSE)</f>
        <v>0</v>
      </c>
      <c r="B2757" t="s">
        <v>82</v>
      </c>
      <c r="C2757">
        <v>2007</v>
      </c>
      <c r="D2757">
        <f>VLOOKUP(E2757,map_S!$I$2:$J$9,2,FALSE)</f>
        <v>3</v>
      </c>
      <c r="E2757" t="s">
        <v>8</v>
      </c>
      <c r="F2757">
        <v>2826034013.5202498</v>
      </c>
    </row>
    <row r="2758" spans="1:6" x14ac:dyDescent="0.25">
      <c r="A2758">
        <f>VLOOKUP(B2758,map_C!$A$2:$B$215,2,FALSE)</f>
        <v>0</v>
      </c>
      <c r="B2758" t="s">
        <v>82</v>
      </c>
      <c r="C2758">
        <v>2007</v>
      </c>
      <c r="D2758">
        <f>VLOOKUP(E2758,map_S!$I$2:$J$9,2,FALSE)</f>
        <v>4</v>
      </c>
      <c r="E2758" t="s">
        <v>9</v>
      </c>
      <c r="F2758">
        <v>11705477954.322399</v>
      </c>
    </row>
    <row r="2759" spans="1:6" x14ac:dyDescent="0.25">
      <c r="A2759">
        <f>VLOOKUP(B2759,map_C!$A$2:$B$215,2,FALSE)</f>
        <v>0</v>
      </c>
      <c r="B2759" t="s">
        <v>82</v>
      </c>
      <c r="C2759">
        <v>2007</v>
      </c>
      <c r="D2759">
        <f>VLOOKUP(E2759,map_S!$I$2:$J$9,2,FALSE)</f>
        <v>5</v>
      </c>
      <c r="E2759" t="s">
        <v>10</v>
      </c>
      <c r="F2759">
        <v>6039083615.9294596</v>
      </c>
    </row>
    <row r="2760" spans="1:6" x14ac:dyDescent="0.25">
      <c r="A2760">
        <f>VLOOKUP(B2760,map_C!$A$2:$B$215,2,FALSE)</f>
        <v>0</v>
      </c>
      <c r="B2760" t="s">
        <v>82</v>
      </c>
      <c r="C2760">
        <v>2007</v>
      </c>
      <c r="D2760">
        <f>VLOOKUP(E2760,map_S!$I$2:$J$9,2,FALSE)</f>
        <v>6</v>
      </c>
      <c r="E2760" t="s">
        <v>11</v>
      </c>
      <c r="F2760">
        <v>11592964845.0467</v>
      </c>
    </row>
    <row r="2761" spans="1:6" x14ac:dyDescent="0.25">
      <c r="A2761">
        <f>VLOOKUP(B2761,map_C!$A$2:$B$215,2,FALSE)</f>
        <v>0</v>
      </c>
      <c r="B2761" t="s">
        <v>82</v>
      </c>
      <c r="C2761">
        <v>2007</v>
      </c>
      <c r="D2761">
        <f>VLOOKUP(E2761,map_S!$I$2:$J$9,2,FALSE)</f>
        <v>7</v>
      </c>
      <c r="E2761" t="s">
        <v>12</v>
      </c>
      <c r="F2761">
        <v>63562448160.109596</v>
      </c>
    </row>
    <row r="2762" spans="1:6" x14ac:dyDescent="0.25">
      <c r="A2762">
        <f>VLOOKUP(B2762,map_C!$A$2:$B$215,2,FALSE)</f>
        <v>0</v>
      </c>
      <c r="B2762" t="s">
        <v>82</v>
      </c>
      <c r="C2762">
        <v>2004</v>
      </c>
      <c r="D2762">
        <f>VLOOKUP(E2762,map_S!$I$2:$J$9,2,FALSE)</f>
        <v>1</v>
      </c>
      <c r="E2762" t="s">
        <v>5</v>
      </c>
      <c r="F2762">
        <v>15466423274.4811</v>
      </c>
    </row>
    <row r="2763" spans="1:6" x14ac:dyDescent="0.25">
      <c r="A2763">
        <f>VLOOKUP(B2763,map_C!$A$2:$B$215,2,FALSE)</f>
        <v>0</v>
      </c>
      <c r="B2763" t="s">
        <v>82</v>
      </c>
      <c r="C2763">
        <v>2004</v>
      </c>
      <c r="D2763">
        <f>VLOOKUP(E2763,map_S!$I$2:$J$9,2,FALSE)</f>
        <v>2</v>
      </c>
      <c r="E2763" t="s">
        <v>6</v>
      </c>
      <c r="F2763">
        <v>8958326292.7564907</v>
      </c>
    </row>
    <row r="2764" spans="1:6" x14ac:dyDescent="0.25">
      <c r="A2764">
        <f>VLOOKUP(B2764,map_C!$A$2:$B$215,2,FALSE)</f>
        <v>0</v>
      </c>
      <c r="B2764" t="s">
        <v>82</v>
      </c>
      <c r="C2764">
        <v>2004</v>
      </c>
      <c r="D2764">
        <f>VLOOKUP(E2764,map_S!$I$2:$J$9,2,FALSE)</f>
        <v>0</v>
      </c>
      <c r="E2764" t="s">
        <v>7</v>
      </c>
      <c r="F2764">
        <v>3207383259.7758899</v>
      </c>
    </row>
    <row r="2765" spans="1:6" x14ac:dyDescent="0.25">
      <c r="A2765">
        <f>VLOOKUP(B2765,map_C!$A$2:$B$215,2,FALSE)</f>
        <v>0</v>
      </c>
      <c r="B2765" t="s">
        <v>82</v>
      </c>
      <c r="C2765">
        <v>2004</v>
      </c>
      <c r="D2765">
        <f>VLOOKUP(E2765,map_S!$I$2:$J$9,2,FALSE)</f>
        <v>3</v>
      </c>
      <c r="E2765" t="s">
        <v>8</v>
      </c>
      <c r="F2765">
        <v>1976816693.7074499</v>
      </c>
    </row>
    <row r="2766" spans="1:6" x14ac:dyDescent="0.25">
      <c r="A2766">
        <f>VLOOKUP(B2766,map_C!$A$2:$B$215,2,FALSE)</f>
        <v>0</v>
      </c>
      <c r="B2766" t="s">
        <v>82</v>
      </c>
      <c r="C2766">
        <v>2004</v>
      </c>
      <c r="D2766">
        <f>VLOOKUP(E2766,map_S!$I$2:$J$9,2,FALSE)</f>
        <v>4</v>
      </c>
      <c r="E2766" t="s">
        <v>9</v>
      </c>
      <c r="F2766">
        <v>9872728877.3231201</v>
      </c>
    </row>
    <row r="2767" spans="1:6" x14ac:dyDescent="0.25">
      <c r="A2767">
        <f>VLOOKUP(B2767,map_C!$A$2:$B$215,2,FALSE)</f>
        <v>0</v>
      </c>
      <c r="B2767" t="s">
        <v>82</v>
      </c>
      <c r="C2767">
        <v>2004</v>
      </c>
      <c r="D2767">
        <f>VLOOKUP(E2767,map_S!$I$2:$J$9,2,FALSE)</f>
        <v>5</v>
      </c>
      <c r="E2767" t="s">
        <v>10</v>
      </c>
      <c r="F2767">
        <v>4610648502.2777395</v>
      </c>
    </row>
    <row r="2768" spans="1:6" x14ac:dyDescent="0.25">
      <c r="A2768">
        <f>VLOOKUP(B2768,map_C!$A$2:$B$215,2,FALSE)</f>
        <v>0</v>
      </c>
      <c r="B2768" t="s">
        <v>82</v>
      </c>
      <c r="C2768">
        <v>2004</v>
      </c>
      <c r="D2768">
        <f>VLOOKUP(E2768,map_S!$I$2:$J$9,2,FALSE)</f>
        <v>6</v>
      </c>
      <c r="E2768" t="s">
        <v>11</v>
      </c>
      <c r="F2768">
        <v>9137235261.8551693</v>
      </c>
    </row>
    <row r="2769" spans="1:6" x14ac:dyDescent="0.25">
      <c r="A2769">
        <f>VLOOKUP(B2769,map_C!$A$2:$B$215,2,FALSE)</f>
        <v>0</v>
      </c>
      <c r="B2769" t="s">
        <v>82</v>
      </c>
      <c r="C2769">
        <v>2004</v>
      </c>
      <c r="D2769">
        <f>VLOOKUP(E2769,map_S!$I$2:$J$9,2,FALSE)</f>
        <v>7</v>
      </c>
      <c r="E2769" t="s">
        <v>12</v>
      </c>
      <c r="F2769">
        <v>49964891694.720596</v>
      </c>
    </row>
    <row r="2770" spans="1:6" x14ac:dyDescent="0.25">
      <c r="A2770">
        <f>VLOOKUP(B2770,map_C!$A$2:$B$215,2,FALSE)</f>
        <v>78</v>
      </c>
      <c r="B2770" t="s">
        <v>83</v>
      </c>
      <c r="C2770">
        <v>2017</v>
      </c>
      <c r="D2770">
        <f>VLOOKUP(E2770,map_S!$I$2:$J$9,2,FALSE)</f>
        <v>1</v>
      </c>
      <c r="E2770" t="s">
        <v>5</v>
      </c>
      <c r="F2770">
        <v>37134538824.972603</v>
      </c>
    </row>
    <row r="2771" spans="1:6" x14ac:dyDescent="0.25">
      <c r="A2771">
        <f>VLOOKUP(B2771,map_C!$A$2:$B$215,2,FALSE)</f>
        <v>78</v>
      </c>
      <c r="B2771" t="s">
        <v>83</v>
      </c>
      <c r="C2771">
        <v>2017</v>
      </c>
      <c r="D2771">
        <f>VLOOKUP(E2771,map_S!$I$2:$J$9,2,FALSE)</f>
        <v>2</v>
      </c>
      <c r="E2771" t="s">
        <v>6</v>
      </c>
      <c r="F2771">
        <v>315727713687.45697</v>
      </c>
    </row>
    <row r="2772" spans="1:6" x14ac:dyDescent="0.25">
      <c r="A2772">
        <f>VLOOKUP(B2772,map_C!$A$2:$B$215,2,FALSE)</f>
        <v>78</v>
      </c>
      <c r="B2772" t="s">
        <v>83</v>
      </c>
      <c r="C2772">
        <v>2017</v>
      </c>
      <c r="D2772">
        <f>VLOOKUP(E2772,map_S!$I$2:$J$9,2,FALSE)</f>
        <v>0</v>
      </c>
      <c r="E2772" t="s">
        <v>7</v>
      </c>
      <c r="F2772">
        <v>262318508216.595</v>
      </c>
    </row>
    <row r="2773" spans="1:6" x14ac:dyDescent="0.25">
      <c r="A2773">
        <f>VLOOKUP(B2773,map_C!$A$2:$B$215,2,FALSE)</f>
        <v>78</v>
      </c>
      <c r="B2773" t="s">
        <v>83</v>
      </c>
      <c r="C2773">
        <v>2017</v>
      </c>
      <c r="D2773">
        <f>VLOOKUP(E2773,map_S!$I$2:$J$9,2,FALSE)</f>
        <v>3</v>
      </c>
      <c r="E2773" t="s">
        <v>8</v>
      </c>
      <c r="F2773">
        <v>121066633822.461</v>
      </c>
    </row>
    <row r="2774" spans="1:6" x14ac:dyDescent="0.25">
      <c r="A2774">
        <f>VLOOKUP(B2774,map_C!$A$2:$B$215,2,FALSE)</f>
        <v>78</v>
      </c>
      <c r="B2774" t="s">
        <v>83</v>
      </c>
      <c r="C2774">
        <v>2017</v>
      </c>
      <c r="D2774">
        <f>VLOOKUP(E2774,map_S!$I$2:$J$9,2,FALSE)</f>
        <v>4</v>
      </c>
      <c r="E2774" t="s">
        <v>9</v>
      </c>
      <c r="F2774">
        <v>297916208609.52802</v>
      </c>
    </row>
    <row r="2775" spans="1:6" x14ac:dyDescent="0.25">
      <c r="A2775">
        <f>VLOOKUP(B2775,map_C!$A$2:$B$215,2,FALSE)</f>
        <v>78</v>
      </c>
      <c r="B2775" t="s">
        <v>83</v>
      </c>
      <c r="C2775">
        <v>2017</v>
      </c>
      <c r="D2775">
        <f>VLOOKUP(E2775,map_S!$I$2:$J$9,2,FALSE)</f>
        <v>5</v>
      </c>
      <c r="E2775" t="s">
        <v>10</v>
      </c>
      <c r="F2775">
        <v>224032417614.76999</v>
      </c>
    </row>
    <row r="2776" spans="1:6" x14ac:dyDescent="0.25">
      <c r="A2776">
        <f>VLOOKUP(B2776,map_C!$A$2:$B$215,2,FALSE)</f>
        <v>78</v>
      </c>
      <c r="B2776" t="s">
        <v>83</v>
      </c>
      <c r="C2776">
        <v>2017</v>
      </c>
      <c r="D2776">
        <f>VLOOKUP(E2776,map_S!$I$2:$J$9,2,FALSE)</f>
        <v>6</v>
      </c>
      <c r="E2776" t="s">
        <v>11</v>
      </c>
      <c r="F2776">
        <v>1255329356036.4099</v>
      </c>
    </row>
    <row r="2777" spans="1:6" x14ac:dyDescent="0.25">
      <c r="A2777">
        <f>VLOOKUP(B2777,map_C!$A$2:$B$215,2,FALSE)</f>
        <v>78</v>
      </c>
      <c r="B2777" t="s">
        <v>83</v>
      </c>
      <c r="C2777">
        <v>2017</v>
      </c>
      <c r="D2777">
        <f>VLOOKUP(E2777,map_S!$I$2:$J$9,2,FALSE)</f>
        <v>7</v>
      </c>
      <c r="E2777" t="s">
        <v>12</v>
      </c>
      <c r="F2777">
        <v>2251265119583.9702</v>
      </c>
    </row>
    <row r="2778" spans="1:6" x14ac:dyDescent="0.25">
      <c r="A2778">
        <f>VLOOKUP(B2778,map_C!$A$2:$B$215,2,FALSE)</f>
        <v>78</v>
      </c>
      <c r="B2778" t="s">
        <v>83</v>
      </c>
      <c r="C2778">
        <v>2014</v>
      </c>
      <c r="D2778">
        <f>VLOOKUP(E2778,map_S!$I$2:$J$9,2,FALSE)</f>
        <v>1</v>
      </c>
      <c r="E2778" t="s">
        <v>5</v>
      </c>
      <c r="F2778">
        <v>39094031025.012901</v>
      </c>
    </row>
    <row r="2779" spans="1:6" x14ac:dyDescent="0.25">
      <c r="A2779">
        <f>VLOOKUP(B2779,map_C!$A$2:$B$215,2,FALSE)</f>
        <v>78</v>
      </c>
      <c r="B2779" t="s">
        <v>83</v>
      </c>
      <c r="C2779">
        <v>2014</v>
      </c>
      <c r="D2779">
        <f>VLOOKUP(E2779,map_S!$I$2:$J$9,2,FALSE)</f>
        <v>2</v>
      </c>
      <c r="E2779" t="s">
        <v>6</v>
      </c>
      <c r="F2779">
        <v>310132573732.435</v>
      </c>
    </row>
    <row r="2780" spans="1:6" x14ac:dyDescent="0.25">
      <c r="A2780">
        <f>VLOOKUP(B2780,map_C!$A$2:$B$215,2,FALSE)</f>
        <v>78</v>
      </c>
      <c r="B2780" t="s">
        <v>83</v>
      </c>
      <c r="C2780">
        <v>2014</v>
      </c>
      <c r="D2780">
        <f>VLOOKUP(E2780,map_S!$I$2:$J$9,2,FALSE)</f>
        <v>0</v>
      </c>
      <c r="E2780" t="s">
        <v>7</v>
      </c>
      <c r="F2780">
        <v>252707824019.914</v>
      </c>
    </row>
    <row r="2781" spans="1:6" x14ac:dyDescent="0.25">
      <c r="A2781">
        <f>VLOOKUP(B2781,map_C!$A$2:$B$215,2,FALSE)</f>
        <v>78</v>
      </c>
      <c r="B2781" t="s">
        <v>83</v>
      </c>
      <c r="C2781">
        <v>2014</v>
      </c>
      <c r="D2781">
        <f>VLOOKUP(E2781,map_S!$I$2:$J$9,2,FALSE)</f>
        <v>3</v>
      </c>
      <c r="E2781" t="s">
        <v>8</v>
      </c>
      <c r="F2781">
        <v>120318169059.793</v>
      </c>
    </row>
    <row r="2782" spans="1:6" x14ac:dyDescent="0.25">
      <c r="A2782">
        <f>VLOOKUP(B2782,map_C!$A$2:$B$215,2,FALSE)</f>
        <v>78</v>
      </c>
      <c r="B2782" t="s">
        <v>83</v>
      </c>
      <c r="C2782">
        <v>2014</v>
      </c>
      <c r="D2782">
        <f>VLOOKUP(E2782,map_S!$I$2:$J$9,2,FALSE)</f>
        <v>4</v>
      </c>
      <c r="E2782" t="s">
        <v>9</v>
      </c>
      <c r="F2782">
        <v>275137264853.80701</v>
      </c>
    </row>
    <row r="2783" spans="1:6" x14ac:dyDescent="0.25">
      <c r="A2783">
        <f>VLOOKUP(B2783,map_C!$A$2:$B$215,2,FALSE)</f>
        <v>78</v>
      </c>
      <c r="B2783" t="s">
        <v>83</v>
      </c>
      <c r="C2783">
        <v>2014</v>
      </c>
      <c r="D2783">
        <f>VLOOKUP(E2783,map_S!$I$2:$J$9,2,FALSE)</f>
        <v>5</v>
      </c>
      <c r="E2783" t="s">
        <v>10</v>
      </c>
      <c r="F2783">
        <v>208288807561.28299</v>
      </c>
    </row>
    <row r="2784" spans="1:6" x14ac:dyDescent="0.25">
      <c r="A2784">
        <f>VLOOKUP(B2784,map_C!$A$2:$B$215,2,FALSE)</f>
        <v>78</v>
      </c>
      <c r="B2784" t="s">
        <v>83</v>
      </c>
      <c r="C2784">
        <v>2014</v>
      </c>
      <c r="D2784">
        <f>VLOOKUP(E2784,map_S!$I$2:$J$9,2,FALSE)</f>
        <v>6</v>
      </c>
      <c r="E2784" t="s">
        <v>11</v>
      </c>
      <c r="F2784">
        <v>1209689438905.79</v>
      </c>
    </row>
    <row r="2785" spans="1:6" x14ac:dyDescent="0.25">
      <c r="A2785">
        <f>VLOOKUP(B2785,map_C!$A$2:$B$215,2,FALSE)</f>
        <v>78</v>
      </c>
      <c r="B2785" t="s">
        <v>83</v>
      </c>
      <c r="C2785">
        <v>2014</v>
      </c>
      <c r="D2785">
        <f>VLOOKUP(E2785,map_S!$I$2:$J$9,2,FALSE)</f>
        <v>7</v>
      </c>
      <c r="E2785" t="s">
        <v>12</v>
      </c>
      <c r="F2785">
        <v>2162529022246.26</v>
      </c>
    </row>
    <row r="2786" spans="1:6" x14ac:dyDescent="0.25">
      <c r="A2786">
        <f>VLOOKUP(B2786,map_C!$A$2:$B$215,2,FALSE)</f>
        <v>78</v>
      </c>
      <c r="B2786" t="s">
        <v>83</v>
      </c>
      <c r="C2786">
        <v>2011</v>
      </c>
      <c r="D2786">
        <f>VLOOKUP(E2786,map_S!$I$2:$J$9,2,FALSE)</f>
        <v>1</v>
      </c>
      <c r="E2786" t="s">
        <v>5</v>
      </c>
      <c r="F2786">
        <v>37945443766.432297</v>
      </c>
    </row>
    <row r="2787" spans="1:6" x14ac:dyDescent="0.25">
      <c r="A2787">
        <f>VLOOKUP(B2787,map_C!$A$2:$B$215,2,FALSE)</f>
        <v>78</v>
      </c>
      <c r="B2787" t="s">
        <v>83</v>
      </c>
      <c r="C2787">
        <v>2011</v>
      </c>
      <c r="D2787">
        <f>VLOOKUP(E2787,map_S!$I$2:$J$9,2,FALSE)</f>
        <v>2</v>
      </c>
      <c r="E2787" t="s">
        <v>6</v>
      </c>
      <c r="F2787">
        <v>303944321515.02301</v>
      </c>
    </row>
    <row r="2788" spans="1:6" x14ac:dyDescent="0.25">
      <c r="A2788">
        <f>VLOOKUP(B2788,map_C!$A$2:$B$215,2,FALSE)</f>
        <v>78</v>
      </c>
      <c r="B2788" t="s">
        <v>83</v>
      </c>
      <c r="C2788">
        <v>2011</v>
      </c>
      <c r="D2788">
        <f>VLOOKUP(E2788,map_S!$I$2:$J$9,2,FALSE)</f>
        <v>0</v>
      </c>
      <c r="E2788" t="s">
        <v>7</v>
      </c>
      <c r="F2788">
        <v>249586209759.72</v>
      </c>
    </row>
    <row r="2789" spans="1:6" x14ac:dyDescent="0.25">
      <c r="A2789">
        <f>VLOOKUP(B2789,map_C!$A$2:$B$215,2,FALSE)</f>
        <v>78</v>
      </c>
      <c r="B2789" t="s">
        <v>83</v>
      </c>
      <c r="C2789">
        <v>2011</v>
      </c>
      <c r="D2789">
        <f>VLOOKUP(E2789,map_S!$I$2:$J$9,2,FALSE)</f>
        <v>3</v>
      </c>
      <c r="E2789" t="s">
        <v>8</v>
      </c>
      <c r="F2789">
        <v>129608965960.474</v>
      </c>
    </row>
    <row r="2790" spans="1:6" x14ac:dyDescent="0.25">
      <c r="A2790">
        <f>VLOOKUP(B2790,map_C!$A$2:$B$215,2,FALSE)</f>
        <v>78</v>
      </c>
      <c r="B2790" t="s">
        <v>83</v>
      </c>
      <c r="C2790">
        <v>2011</v>
      </c>
      <c r="D2790">
        <f>VLOOKUP(E2790,map_S!$I$2:$J$9,2,FALSE)</f>
        <v>4</v>
      </c>
      <c r="E2790" t="s">
        <v>9</v>
      </c>
      <c r="F2790">
        <v>269457159823.05301</v>
      </c>
    </row>
    <row r="2791" spans="1:6" x14ac:dyDescent="0.25">
      <c r="A2791">
        <f>VLOOKUP(B2791,map_C!$A$2:$B$215,2,FALSE)</f>
        <v>78</v>
      </c>
      <c r="B2791" t="s">
        <v>83</v>
      </c>
      <c r="C2791">
        <v>2011</v>
      </c>
      <c r="D2791">
        <f>VLOOKUP(E2791,map_S!$I$2:$J$9,2,FALSE)</f>
        <v>5</v>
      </c>
      <c r="E2791" t="s">
        <v>10</v>
      </c>
      <c r="F2791">
        <v>200855151252.05801</v>
      </c>
    </row>
    <row r="2792" spans="1:6" x14ac:dyDescent="0.25">
      <c r="A2792">
        <f>VLOOKUP(B2792,map_C!$A$2:$B$215,2,FALSE)</f>
        <v>78</v>
      </c>
      <c r="B2792" t="s">
        <v>83</v>
      </c>
      <c r="C2792">
        <v>2011</v>
      </c>
      <c r="D2792">
        <f>VLOOKUP(E2792,map_S!$I$2:$J$9,2,FALSE)</f>
        <v>6</v>
      </c>
      <c r="E2792" t="s">
        <v>11</v>
      </c>
      <c r="F2792">
        <v>1172744224764.0701</v>
      </c>
    </row>
    <row r="2793" spans="1:6" x14ac:dyDescent="0.25">
      <c r="A2793">
        <f>VLOOKUP(B2793,map_C!$A$2:$B$215,2,FALSE)</f>
        <v>78</v>
      </c>
      <c r="B2793" t="s">
        <v>83</v>
      </c>
      <c r="C2793">
        <v>2011</v>
      </c>
      <c r="D2793">
        <f>VLOOKUP(E2793,map_S!$I$2:$J$9,2,FALSE)</f>
        <v>7</v>
      </c>
      <c r="E2793" t="s">
        <v>12</v>
      </c>
      <c r="F2793">
        <v>2114780673717.3899</v>
      </c>
    </row>
    <row r="2794" spans="1:6" x14ac:dyDescent="0.25">
      <c r="A2794">
        <f>VLOOKUP(B2794,map_C!$A$2:$B$215,2,FALSE)</f>
        <v>78</v>
      </c>
      <c r="B2794" t="s">
        <v>83</v>
      </c>
      <c r="C2794">
        <v>2007</v>
      </c>
      <c r="D2794">
        <f>VLOOKUP(E2794,map_S!$I$2:$J$9,2,FALSE)</f>
        <v>1</v>
      </c>
      <c r="E2794" t="s">
        <v>5</v>
      </c>
      <c r="F2794">
        <v>33939993997.954102</v>
      </c>
    </row>
    <row r="2795" spans="1:6" x14ac:dyDescent="0.25">
      <c r="A2795">
        <f>VLOOKUP(B2795,map_C!$A$2:$B$215,2,FALSE)</f>
        <v>78</v>
      </c>
      <c r="B2795" t="s">
        <v>83</v>
      </c>
      <c r="C2795">
        <v>2007</v>
      </c>
      <c r="D2795">
        <f>VLOOKUP(E2795,map_S!$I$2:$J$9,2,FALSE)</f>
        <v>2</v>
      </c>
      <c r="E2795" t="s">
        <v>6</v>
      </c>
      <c r="F2795">
        <v>322426796697.33099</v>
      </c>
    </row>
    <row r="2796" spans="1:6" x14ac:dyDescent="0.25">
      <c r="A2796">
        <f>VLOOKUP(B2796,map_C!$A$2:$B$215,2,FALSE)</f>
        <v>78</v>
      </c>
      <c r="B2796" t="s">
        <v>83</v>
      </c>
      <c r="C2796">
        <v>2007</v>
      </c>
      <c r="D2796">
        <f>VLOOKUP(E2796,map_S!$I$2:$J$9,2,FALSE)</f>
        <v>0</v>
      </c>
      <c r="E2796" t="s">
        <v>7</v>
      </c>
      <c r="F2796">
        <v>257243884008.996</v>
      </c>
    </row>
    <row r="2797" spans="1:6" x14ac:dyDescent="0.25">
      <c r="A2797">
        <f>VLOOKUP(B2797,map_C!$A$2:$B$215,2,FALSE)</f>
        <v>78</v>
      </c>
      <c r="B2797" t="s">
        <v>83</v>
      </c>
      <c r="C2797">
        <v>2007</v>
      </c>
      <c r="D2797">
        <f>VLOOKUP(E2797,map_S!$I$2:$J$9,2,FALSE)</f>
        <v>3</v>
      </c>
      <c r="E2797" t="s">
        <v>8</v>
      </c>
      <c r="F2797">
        <v>145974667004.62399</v>
      </c>
    </row>
    <row r="2798" spans="1:6" x14ac:dyDescent="0.25">
      <c r="A2798">
        <f>VLOOKUP(B2798,map_C!$A$2:$B$215,2,FALSE)</f>
        <v>78</v>
      </c>
      <c r="B2798" t="s">
        <v>83</v>
      </c>
      <c r="C2798">
        <v>2007</v>
      </c>
      <c r="D2798">
        <f>VLOOKUP(E2798,map_S!$I$2:$J$9,2,FALSE)</f>
        <v>4</v>
      </c>
      <c r="E2798" t="s">
        <v>9</v>
      </c>
      <c r="F2798">
        <v>265830903034.36801</v>
      </c>
    </row>
    <row r="2799" spans="1:6" x14ac:dyDescent="0.25">
      <c r="A2799">
        <f>VLOOKUP(B2799,map_C!$A$2:$B$215,2,FALSE)</f>
        <v>78</v>
      </c>
      <c r="B2799" t="s">
        <v>83</v>
      </c>
      <c r="C2799">
        <v>2007</v>
      </c>
      <c r="D2799">
        <f>VLOOKUP(E2799,map_S!$I$2:$J$9,2,FALSE)</f>
        <v>5</v>
      </c>
      <c r="E2799" t="s">
        <v>10</v>
      </c>
      <c r="F2799">
        <v>189172710773.479</v>
      </c>
    </row>
    <row r="2800" spans="1:6" x14ac:dyDescent="0.25">
      <c r="A2800">
        <f>VLOOKUP(B2800,map_C!$A$2:$B$215,2,FALSE)</f>
        <v>78</v>
      </c>
      <c r="B2800" t="s">
        <v>83</v>
      </c>
      <c r="C2800">
        <v>2007</v>
      </c>
      <c r="D2800">
        <f>VLOOKUP(E2800,map_S!$I$2:$J$9,2,FALSE)</f>
        <v>6</v>
      </c>
      <c r="E2800" t="s">
        <v>11</v>
      </c>
      <c r="F2800">
        <v>1125905848572.8201</v>
      </c>
    </row>
    <row r="2801" spans="1:6" x14ac:dyDescent="0.25">
      <c r="A2801">
        <f>VLOOKUP(B2801,map_C!$A$2:$B$215,2,FALSE)</f>
        <v>78</v>
      </c>
      <c r="B2801" t="s">
        <v>83</v>
      </c>
      <c r="C2801">
        <v>2007</v>
      </c>
      <c r="D2801">
        <f>VLOOKUP(E2801,map_S!$I$2:$J$9,2,FALSE)</f>
        <v>7</v>
      </c>
      <c r="E2801" t="s">
        <v>12</v>
      </c>
      <c r="F2801">
        <v>2083777292760.6299</v>
      </c>
    </row>
    <row r="2802" spans="1:6" x14ac:dyDescent="0.25">
      <c r="A2802">
        <f>VLOOKUP(B2802,map_C!$A$2:$B$215,2,FALSE)</f>
        <v>78</v>
      </c>
      <c r="B2802" t="s">
        <v>83</v>
      </c>
      <c r="C2802">
        <v>2004</v>
      </c>
      <c r="D2802">
        <f>VLOOKUP(E2802,map_S!$I$2:$J$9,2,FALSE)</f>
        <v>1</v>
      </c>
      <c r="E2802" t="s">
        <v>5</v>
      </c>
      <c r="F2802">
        <v>36244179220.661003</v>
      </c>
    </row>
    <row r="2803" spans="1:6" x14ac:dyDescent="0.25">
      <c r="A2803">
        <f>VLOOKUP(B2803,map_C!$A$2:$B$215,2,FALSE)</f>
        <v>78</v>
      </c>
      <c r="B2803" t="s">
        <v>83</v>
      </c>
      <c r="C2803">
        <v>2004</v>
      </c>
      <c r="D2803">
        <f>VLOOKUP(E2803,map_S!$I$2:$J$9,2,FALSE)</f>
        <v>2</v>
      </c>
      <c r="E2803" t="s">
        <v>6</v>
      </c>
      <c r="F2803">
        <v>311391937341.59198</v>
      </c>
    </row>
    <row r="2804" spans="1:6" x14ac:dyDescent="0.25">
      <c r="A2804">
        <f>VLOOKUP(B2804,map_C!$A$2:$B$215,2,FALSE)</f>
        <v>78</v>
      </c>
      <c r="B2804" t="s">
        <v>83</v>
      </c>
      <c r="C2804">
        <v>2004</v>
      </c>
      <c r="D2804">
        <f>VLOOKUP(E2804,map_S!$I$2:$J$9,2,FALSE)</f>
        <v>0</v>
      </c>
      <c r="E2804" t="s">
        <v>7</v>
      </c>
      <c r="F2804">
        <v>241639243053.36301</v>
      </c>
    </row>
    <row r="2805" spans="1:6" x14ac:dyDescent="0.25">
      <c r="A2805">
        <f>VLOOKUP(B2805,map_C!$A$2:$B$215,2,FALSE)</f>
        <v>78</v>
      </c>
      <c r="B2805" t="s">
        <v>83</v>
      </c>
      <c r="C2805">
        <v>2004</v>
      </c>
      <c r="D2805">
        <f>VLOOKUP(E2805,map_S!$I$2:$J$9,2,FALSE)</f>
        <v>3</v>
      </c>
      <c r="E2805" t="s">
        <v>8</v>
      </c>
      <c r="F2805">
        <v>132612658854.744</v>
      </c>
    </row>
    <row r="2806" spans="1:6" x14ac:dyDescent="0.25">
      <c r="A2806">
        <f>VLOOKUP(B2806,map_C!$A$2:$B$215,2,FALSE)</f>
        <v>78</v>
      </c>
      <c r="B2806" t="s">
        <v>83</v>
      </c>
      <c r="C2806">
        <v>2004</v>
      </c>
      <c r="D2806">
        <f>VLOOKUP(E2806,map_S!$I$2:$J$9,2,FALSE)</f>
        <v>4</v>
      </c>
      <c r="E2806" t="s">
        <v>9</v>
      </c>
      <c r="F2806">
        <v>252289859490.017</v>
      </c>
    </row>
    <row r="2807" spans="1:6" x14ac:dyDescent="0.25">
      <c r="A2807">
        <f>VLOOKUP(B2807,map_C!$A$2:$B$215,2,FALSE)</f>
        <v>78</v>
      </c>
      <c r="B2807" t="s">
        <v>83</v>
      </c>
      <c r="C2807">
        <v>2004</v>
      </c>
      <c r="D2807">
        <f>VLOOKUP(E2807,map_S!$I$2:$J$9,2,FALSE)</f>
        <v>5</v>
      </c>
      <c r="E2807" t="s">
        <v>10</v>
      </c>
      <c r="F2807">
        <v>168133564392.60001</v>
      </c>
    </row>
    <row r="2808" spans="1:6" x14ac:dyDescent="0.25">
      <c r="A2808">
        <f>VLOOKUP(B2808,map_C!$A$2:$B$215,2,FALSE)</f>
        <v>78</v>
      </c>
      <c r="B2808" t="s">
        <v>83</v>
      </c>
      <c r="C2808">
        <v>2004</v>
      </c>
      <c r="D2808">
        <f>VLOOKUP(E2808,map_S!$I$2:$J$9,2,FALSE)</f>
        <v>6</v>
      </c>
      <c r="E2808" t="s">
        <v>11</v>
      </c>
      <c r="F2808">
        <v>1055573870161.28</v>
      </c>
    </row>
    <row r="2809" spans="1:6" x14ac:dyDescent="0.25">
      <c r="A2809">
        <f>VLOOKUP(B2809,map_C!$A$2:$B$215,2,FALSE)</f>
        <v>78</v>
      </c>
      <c r="B2809" t="s">
        <v>83</v>
      </c>
      <c r="C2809">
        <v>2004</v>
      </c>
      <c r="D2809">
        <f>VLOOKUP(E2809,map_S!$I$2:$J$9,2,FALSE)</f>
        <v>7</v>
      </c>
      <c r="E2809" t="s">
        <v>12</v>
      </c>
      <c r="F2809">
        <v>1956510826429.3301</v>
      </c>
    </row>
    <row r="2810" spans="1:6" x14ac:dyDescent="0.25">
      <c r="A2810">
        <f>VLOOKUP(B2810,map_C!$A$2:$B$215,2,FALSE)</f>
        <v>183</v>
      </c>
      <c r="B2810" t="s">
        <v>84</v>
      </c>
      <c r="C2810">
        <v>2017</v>
      </c>
      <c r="D2810">
        <f>VLOOKUP(E2810,map_S!$I$2:$J$9,2,FALSE)</f>
        <v>1</v>
      </c>
      <c r="E2810" t="s">
        <v>5</v>
      </c>
      <c r="F2810">
        <v>155334938.36884901</v>
      </c>
    </row>
    <row r="2811" spans="1:6" x14ac:dyDescent="0.25">
      <c r="A2811">
        <f>VLOOKUP(B2811,map_C!$A$2:$B$215,2,FALSE)</f>
        <v>183</v>
      </c>
      <c r="B2811" t="s">
        <v>84</v>
      </c>
      <c r="C2811">
        <v>2017</v>
      </c>
      <c r="D2811">
        <f>VLOOKUP(E2811,map_S!$I$2:$J$9,2,FALSE)</f>
        <v>2</v>
      </c>
      <c r="E2811" t="s">
        <v>6</v>
      </c>
      <c r="F2811">
        <v>430825207.95109999</v>
      </c>
    </row>
    <row r="2812" spans="1:6" x14ac:dyDescent="0.25">
      <c r="A2812">
        <f>VLOOKUP(B2812,map_C!$A$2:$B$215,2,FALSE)</f>
        <v>183</v>
      </c>
      <c r="B2812" t="s">
        <v>84</v>
      </c>
      <c r="C2812">
        <v>2017</v>
      </c>
      <c r="D2812">
        <f>VLOOKUP(E2812,map_S!$I$2:$J$9,2,FALSE)</f>
        <v>0</v>
      </c>
      <c r="E2812" t="s">
        <v>7</v>
      </c>
      <c r="F2812">
        <v>280501199.51623499</v>
      </c>
    </row>
    <row r="2813" spans="1:6" x14ac:dyDescent="0.25">
      <c r="A2813">
        <f>VLOOKUP(B2813,map_C!$A$2:$B$215,2,FALSE)</f>
        <v>183</v>
      </c>
      <c r="B2813" t="s">
        <v>84</v>
      </c>
      <c r="C2813">
        <v>2017</v>
      </c>
      <c r="D2813">
        <f>VLOOKUP(E2813,map_S!$I$2:$J$9,2,FALSE)</f>
        <v>3</v>
      </c>
      <c r="E2813" t="s">
        <v>8</v>
      </c>
      <c r="F2813">
        <v>180850683.19645</v>
      </c>
    </row>
    <row r="2814" spans="1:6" x14ac:dyDescent="0.25">
      <c r="A2814">
        <f>VLOOKUP(B2814,map_C!$A$2:$B$215,2,FALSE)</f>
        <v>183</v>
      </c>
      <c r="B2814" t="s">
        <v>84</v>
      </c>
      <c r="C2814">
        <v>2017</v>
      </c>
      <c r="D2814">
        <f>VLOOKUP(E2814,map_S!$I$2:$J$9,2,FALSE)</f>
        <v>4</v>
      </c>
      <c r="E2814" t="s">
        <v>9</v>
      </c>
      <c r="F2814">
        <v>681258486.53276002</v>
      </c>
    </row>
    <row r="2815" spans="1:6" x14ac:dyDescent="0.25">
      <c r="A2815">
        <f>VLOOKUP(B2815,map_C!$A$2:$B$215,2,FALSE)</f>
        <v>183</v>
      </c>
      <c r="B2815" t="s">
        <v>84</v>
      </c>
      <c r="C2815">
        <v>2017</v>
      </c>
      <c r="D2815">
        <f>VLOOKUP(E2815,map_S!$I$2:$J$9,2,FALSE)</f>
        <v>5</v>
      </c>
      <c r="E2815" t="s">
        <v>10</v>
      </c>
      <c r="F2815">
        <v>605713772.93119204</v>
      </c>
    </row>
    <row r="2816" spans="1:6" x14ac:dyDescent="0.25">
      <c r="A2816">
        <f>VLOOKUP(B2816,map_C!$A$2:$B$215,2,FALSE)</f>
        <v>183</v>
      </c>
      <c r="B2816" t="s">
        <v>84</v>
      </c>
      <c r="C2816">
        <v>2017</v>
      </c>
      <c r="D2816">
        <f>VLOOKUP(E2816,map_S!$I$2:$J$9,2,FALSE)</f>
        <v>6</v>
      </c>
      <c r="E2816" t="s">
        <v>11</v>
      </c>
      <c r="F2816">
        <v>2960899168.2341099</v>
      </c>
    </row>
    <row r="2817" spans="1:6" x14ac:dyDescent="0.25">
      <c r="A2817">
        <f>VLOOKUP(B2817,map_C!$A$2:$B$215,2,FALSE)</f>
        <v>183</v>
      </c>
      <c r="B2817" t="s">
        <v>84</v>
      </c>
      <c r="C2817">
        <v>2017</v>
      </c>
      <c r="D2817">
        <f>VLOOKUP(E2817,map_S!$I$2:$J$9,2,FALSE)</f>
        <v>7</v>
      </c>
      <c r="E2817" t="s">
        <v>12</v>
      </c>
      <c r="F2817">
        <v>5017271235.3414402</v>
      </c>
    </row>
    <row r="2818" spans="1:6" x14ac:dyDescent="0.25">
      <c r="A2818">
        <f>VLOOKUP(B2818,map_C!$A$2:$B$215,2,FALSE)</f>
        <v>183</v>
      </c>
      <c r="B2818" t="s">
        <v>84</v>
      </c>
      <c r="C2818">
        <v>2014</v>
      </c>
      <c r="D2818">
        <f>VLOOKUP(E2818,map_S!$I$2:$J$9,2,FALSE)</f>
        <v>1</v>
      </c>
      <c r="E2818" t="s">
        <v>5</v>
      </c>
      <c r="F2818">
        <v>178750765.40990701</v>
      </c>
    </row>
    <row r="2819" spans="1:6" x14ac:dyDescent="0.25">
      <c r="A2819">
        <f>VLOOKUP(B2819,map_C!$A$2:$B$215,2,FALSE)</f>
        <v>183</v>
      </c>
      <c r="B2819" t="s">
        <v>84</v>
      </c>
      <c r="C2819">
        <v>2014</v>
      </c>
      <c r="D2819">
        <f>VLOOKUP(E2819,map_S!$I$2:$J$9,2,FALSE)</f>
        <v>2</v>
      </c>
      <c r="E2819" t="s">
        <v>6</v>
      </c>
      <c r="F2819">
        <v>386114736.29259503</v>
      </c>
    </row>
    <row r="2820" spans="1:6" x14ac:dyDescent="0.25">
      <c r="A2820">
        <f>VLOOKUP(B2820,map_C!$A$2:$B$215,2,FALSE)</f>
        <v>183</v>
      </c>
      <c r="B2820" t="s">
        <v>84</v>
      </c>
      <c r="C2820">
        <v>2014</v>
      </c>
      <c r="D2820">
        <f>VLOOKUP(E2820,map_S!$I$2:$J$9,2,FALSE)</f>
        <v>0</v>
      </c>
      <c r="E2820" t="s">
        <v>7</v>
      </c>
      <c r="F2820">
        <v>247675515.547685</v>
      </c>
    </row>
    <row r="2821" spans="1:6" x14ac:dyDescent="0.25">
      <c r="A2821">
        <f>VLOOKUP(B2821,map_C!$A$2:$B$215,2,FALSE)</f>
        <v>183</v>
      </c>
      <c r="B2821" t="s">
        <v>84</v>
      </c>
      <c r="C2821">
        <v>2014</v>
      </c>
      <c r="D2821">
        <f>VLOOKUP(E2821,map_S!$I$2:$J$9,2,FALSE)</f>
        <v>3</v>
      </c>
      <c r="E2821" t="s">
        <v>8</v>
      </c>
      <c r="F2821">
        <v>183051499.97846001</v>
      </c>
    </row>
    <row r="2822" spans="1:6" x14ac:dyDescent="0.25">
      <c r="A2822">
        <f>VLOOKUP(B2822,map_C!$A$2:$B$215,2,FALSE)</f>
        <v>183</v>
      </c>
      <c r="B2822" t="s">
        <v>84</v>
      </c>
      <c r="C2822">
        <v>2014</v>
      </c>
      <c r="D2822">
        <f>VLOOKUP(E2822,map_S!$I$2:$J$9,2,FALSE)</f>
        <v>4</v>
      </c>
      <c r="E2822" t="s">
        <v>9</v>
      </c>
      <c r="F2822">
        <v>630416358.79667795</v>
      </c>
    </row>
    <row r="2823" spans="1:6" x14ac:dyDescent="0.25">
      <c r="A2823">
        <f>VLOOKUP(B2823,map_C!$A$2:$B$215,2,FALSE)</f>
        <v>183</v>
      </c>
      <c r="B2823" t="s">
        <v>84</v>
      </c>
      <c r="C2823">
        <v>2014</v>
      </c>
      <c r="D2823">
        <f>VLOOKUP(E2823,map_S!$I$2:$J$9,2,FALSE)</f>
        <v>5</v>
      </c>
      <c r="E2823" t="s">
        <v>10</v>
      </c>
      <c r="F2823">
        <v>558130971.89862204</v>
      </c>
    </row>
    <row r="2824" spans="1:6" x14ac:dyDescent="0.25">
      <c r="A2824">
        <f>VLOOKUP(B2824,map_C!$A$2:$B$215,2,FALSE)</f>
        <v>183</v>
      </c>
      <c r="B2824" t="s">
        <v>84</v>
      </c>
      <c r="C2824">
        <v>2014</v>
      </c>
      <c r="D2824">
        <f>VLOOKUP(E2824,map_S!$I$2:$J$9,2,FALSE)</f>
        <v>6</v>
      </c>
      <c r="E2824" t="s">
        <v>11</v>
      </c>
      <c r="F2824">
        <v>2764777272.1552701</v>
      </c>
    </row>
    <row r="2825" spans="1:6" x14ac:dyDescent="0.25">
      <c r="A2825">
        <f>VLOOKUP(B2825,map_C!$A$2:$B$215,2,FALSE)</f>
        <v>183</v>
      </c>
      <c r="B2825" t="s">
        <v>84</v>
      </c>
      <c r="C2825">
        <v>2014</v>
      </c>
      <c r="D2825">
        <f>VLOOKUP(E2825,map_S!$I$2:$J$9,2,FALSE)</f>
        <v>7</v>
      </c>
      <c r="E2825" t="s">
        <v>12</v>
      </c>
      <c r="F2825">
        <v>4696790294.9492102</v>
      </c>
    </row>
    <row r="2826" spans="1:6" x14ac:dyDescent="0.25">
      <c r="A2826">
        <f>VLOOKUP(B2826,map_C!$A$2:$B$215,2,FALSE)</f>
        <v>183</v>
      </c>
      <c r="B2826" t="s">
        <v>84</v>
      </c>
      <c r="C2826">
        <v>2011</v>
      </c>
      <c r="D2826">
        <f>VLOOKUP(E2826,map_S!$I$2:$J$9,2,FALSE)</f>
        <v>1</v>
      </c>
      <c r="E2826" t="s">
        <v>5</v>
      </c>
      <c r="F2826">
        <v>175055951.75175601</v>
      </c>
    </row>
    <row r="2827" spans="1:6" x14ac:dyDescent="0.25">
      <c r="A2827">
        <f>VLOOKUP(B2827,map_C!$A$2:$B$215,2,FALSE)</f>
        <v>183</v>
      </c>
      <c r="B2827" t="s">
        <v>84</v>
      </c>
      <c r="C2827">
        <v>2011</v>
      </c>
      <c r="D2827">
        <f>VLOOKUP(E2827,map_S!$I$2:$J$9,2,FALSE)</f>
        <v>2</v>
      </c>
      <c r="E2827" t="s">
        <v>6</v>
      </c>
      <c r="F2827">
        <v>388707764.57037401</v>
      </c>
    </row>
    <row r="2828" spans="1:6" x14ac:dyDescent="0.25">
      <c r="A2828">
        <f>VLOOKUP(B2828,map_C!$A$2:$B$215,2,FALSE)</f>
        <v>183</v>
      </c>
      <c r="B2828" t="s">
        <v>84</v>
      </c>
      <c r="C2828">
        <v>2011</v>
      </c>
      <c r="D2828">
        <f>VLOOKUP(E2828,map_S!$I$2:$J$9,2,FALSE)</f>
        <v>0</v>
      </c>
      <c r="E2828" t="s">
        <v>7</v>
      </c>
      <c r="F2828">
        <v>253327901.45854101</v>
      </c>
    </row>
    <row r="2829" spans="1:6" x14ac:dyDescent="0.25">
      <c r="A2829">
        <f>VLOOKUP(B2829,map_C!$A$2:$B$215,2,FALSE)</f>
        <v>183</v>
      </c>
      <c r="B2829" t="s">
        <v>84</v>
      </c>
      <c r="C2829">
        <v>2011</v>
      </c>
      <c r="D2829">
        <f>VLOOKUP(E2829,map_S!$I$2:$J$9,2,FALSE)</f>
        <v>3</v>
      </c>
      <c r="E2829" t="s">
        <v>8</v>
      </c>
      <c r="F2829">
        <v>193239114.08227</v>
      </c>
    </row>
    <row r="2830" spans="1:6" x14ac:dyDescent="0.25">
      <c r="A2830">
        <f>VLOOKUP(B2830,map_C!$A$2:$B$215,2,FALSE)</f>
        <v>183</v>
      </c>
      <c r="B2830" t="s">
        <v>84</v>
      </c>
      <c r="C2830">
        <v>2011</v>
      </c>
      <c r="D2830">
        <f>VLOOKUP(E2830,map_S!$I$2:$J$9,2,FALSE)</f>
        <v>4</v>
      </c>
      <c r="E2830" t="s">
        <v>9</v>
      </c>
      <c r="F2830">
        <v>586111930.30823696</v>
      </c>
    </row>
    <row r="2831" spans="1:6" x14ac:dyDescent="0.25">
      <c r="A2831">
        <f>VLOOKUP(B2831,map_C!$A$2:$B$215,2,FALSE)</f>
        <v>183</v>
      </c>
      <c r="B2831" t="s">
        <v>84</v>
      </c>
      <c r="C2831">
        <v>2011</v>
      </c>
      <c r="D2831">
        <f>VLOOKUP(E2831,map_S!$I$2:$J$9,2,FALSE)</f>
        <v>5</v>
      </c>
      <c r="E2831" t="s">
        <v>10</v>
      </c>
      <c r="F2831">
        <v>514593721.77706897</v>
      </c>
    </row>
    <row r="2832" spans="1:6" x14ac:dyDescent="0.25">
      <c r="A2832">
        <f>VLOOKUP(B2832,map_C!$A$2:$B$215,2,FALSE)</f>
        <v>183</v>
      </c>
      <c r="B2832" t="s">
        <v>84</v>
      </c>
      <c r="C2832">
        <v>2011</v>
      </c>
      <c r="D2832">
        <f>VLOOKUP(E2832,map_S!$I$2:$J$9,2,FALSE)</f>
        <v>6</v>
      </c>
      <c r="E2832" t="s">
        <v>11</v>
      </c>
      <c r="F2832">
        <v>2852992951.3482199</v>
      </c>
    </row>
    <row r="2833" spans="1:6" x14ac:dyDescent="0.25">
      <c r="A2833">
        <f>VLOOKUP(B2833,map_C!$A$2:$B$215,2,FALSE)</f>
        <v>183</v>
      </c>
      <c r="B2833" t="s">
        <v>84</v>
      </c>
      <c r="C2833">
        <v>2011</v>
      </c>
      <c r="D2833">
        <f>VLOOKUP(E2833,map_S!$I$2:$J$9,2,FALSE)</f>
        <v>7</v>
      </c>
      <c r="E2833" t="s">
        <v>12</v>
      </c>
      <c r="F2833">
        <v>4701298183.8139696</v>
      </c>
    </row>
    <row r="2834" spans="1:6" x14ac:dyDescent="0.25">
      <c r="A2834">
        <f>VLOOKUP(B2834,map_C!$A$2:$B$215,2,FALSE)</f>
        <v>183</v>
      </c>
      <c r="B2834" t="s">
        <v>84</v>
      </c>
      <c r="C2834">
        <v>2007</v>
      </c>
      <c r="D2834">
        <f>VLOOKUP(E2834,map_S!$I$2:$J$9,2,FALSE)</f>
        <v>1</v>
      </c>
      <c r="E2834" t="s">
        <v>5</v>
      </c>
      <c r="F2834">
        <v>181944137.96360701</v>
      </c>
    </row>
    <row r="2835" spans="1:6" x14ac:dyDescent="0.25">
      <c r="A2835">
        <f>VLOOKUP(B2835,map_C!$A$2:$B$215,2,FALSE)</f>
        <v>183</v>
      </c>
      <c r="B2835" t="s">
        <v>84</v>
      </c>
      <c r="C2835">
        <v>2007</v>
      </c>
      <c r="D2835">
        <f>VLOOKUP(E2835,map_S!$I$2:$J$9,2,FALSE)</f>
        <v>2</v>
      </c>
      <c r="E2835" t="s">
        <v>6</v>
      </c>
      <c r="F2835">
        <v>408927396.17856699</v>
      </c>
    </row>
    <row r="2836" spans="1:6" x14ac:dyDescent="0.25">
      <c r="A2836">
        <f>VLOOKUP(B2836,map_C!$A$2:$B$215,2,FALSE)</f>
        <v>183</v>
      </c>
      <c r="B2836" t="s">
        <v>84</v>
      </c>
      <c r="C2836">
        <v>2007</v>
      </c>
      <c r="D2836">
        <f>VLOOKUP(E2836,map_S!$I$2:$J$9,2,FALSE)</f>
        <v>0</v>
      </c>
      <c r="E2836" t="s">
        <v>7</v>
      </c>
      <c r="F2836">
        <v>283815396.86848801</v>
      </c>
    </row>
    <row r="2837" spans="1:6" x14ac:dyDescent="0.25">
      <c r="A2837">
        <f>VLOOKUP(B2837,map_C!$A$2:$B$215,2,FALSE)</f>
        <v>183</v>
      </c>
      <c r="B2837" t="s">
        <v>84</v>
      </c>
      <c r="C2837">
        <v>2007</v>
      </c>
      <c r="D2837">
        <f>VLOOKUP(E2837,map_S!$I$2:$J$9,2,FALSE)</f>
        <v>3</v>
      </c>
      <c r="E2837" t="s">
        <v>8</v>
      </c>
      <c r="F2837">
        <v>298895536.88271201</v>
      </c>
    </row>
    <row r="2838" spans="1:6" x14ac:dyDescent="0.25">
      <c r="A2838">
        <f>VLOOKUP(B2838,map_C!$A$2:$B$215,2,FALSE)</f>
        <v>183</v>
      </c>
      <c r="B2838" t="s">
        <v>84</v>
      </c>
      <c r="C2838">
        <v>2007</v>
      </c>
      <c r="D2838">
        <f>VLOOKUP(E2838,map_S!$I$2:$J$9,2,FALSE)</f>
        <v>4</v>
      </c>
      <c r="E2838" t="s">
        <v>9</v>
      </c>
      <c r="F2838">
        <v>728255092.043926</v>
      </c>
    </row>
    <row r="2839" spans="1:6" x14ac:dyDescent="0.25">
      <c r="A2839">
        <f>VLOOKUP(B2839,map_C!$A$2:$B$215,2,FALSE)</f>
        <v>183</v>
      </c>
      <c r="B2839" t="s">
        <v>84</v>
      </c>
      <c r="C2839">
        <v>2007</v>
      </c>
      <c r="D2839">
        <f>VLOOKUP(E2839,map_S!$I$2:$J$9,2,FALSE)</f>
        <v>5</v>
      </c>
      <c r="E2839" t="s">
        <v>10</v>
      </c>
      <c r="F2839">
        <v>555232976.12106001</v>
      </c>
    </row>
    <row r="2840" spans="1:6" x14ac:dyDescent="0.25">
      <c r="A2840">
        <f>VLOOKUP(B2840,map_C!$A$2:$B$215,2,FALSE)</f>
        <v>183</v>
      </c>
      <c r="B2840" t="s">
        <v>84</v>
      </c>
      <c r="C2840">
        <v>2007</v>
      </c>
      <c r="D2840">
        <f>VLOOKUP(E2840,map_S!$I$2:$J$9,2,FALSE)</f>
        <v>6</v>
      </c>
      <c r="E2840" t="s">
        <v>11</v>
      </c>
      <c r="F2840">
        <v>2964059323.7103</v>
      </c>
    </row>
    <row r="2841" spans="1:6" x14ac:dyDescent="0.25">
      <c r="A2841">
        <f>VLOOKUP(B2841,map_C!$A$2:$B$215,2,FALSE)</f>
        <v>183</v>
      </c>
      <c r="B2841" t="s">
        <v>84</v>
      </c>
      <c r="C2841">
        <v>2007</v>
      </c>
      <c r="D2841">
        <f>VLOOKUP(E2841,map_S!$I$2:$J$9,2,FALSE)</f>
        <v>7</v>
      </c>
      <c r="E2841" t="s">
        <v>12</v>
      </c>
      <c r="F2841">
        <v>5115655093.1833096</v>
      </c>
    </row>
    <row r="2842" spans="1:6" x14ac:dyDescent="0.25">
      <c r="A2842">
        <f>VLOOKUP(B2842,map_C!$A$2:$B$215,2,FALSE)</f>
        <v>183</v>
      </c>
      <c r="B2842" t="s">
        <v>84</v>
      </c>
      <c r="C2842">
        <v>2004</v>
      </c>
      <c r="D2842">
        <f>VLOOKUP(E2842,map_S!$I$2:$J$9,2,FALSE)</f>
        <v>1</v>
      </c>
      <c r="E2842" t="s">
        <v>5</v>
      </c>
      <c r="F2842">
        <v>199479241.625058</v>
      </c>
    </row>
    <row r="2843" spans="1:6" x14ac:dyDescent="0.25">
      <c r="A2843">
        <f>VLOOKUP(B2843,map_C!$A$2:$B$215,2,FALSE)</f>
        <v>183</v>
      </c>
      <c r="B2843" t="s">
        <v>84</v>
      </c>
      <c r="C2843">
        <v>2004</v>
      </c>
      <c r="D2843">
        <f>VLOOKUP(E2843,map_S!$I$2:$J$9,2,FALSE)</f>
        <v>2</v>
      </c>
      <c r="E2843" t="s">
        <v>6</v>
      </c>
      <c r="F2843">
        <v>462811545.43280798</v>
      </c>
    </row>
    <row r="2844" spans="1:6" x14ac:dyDescent="0.25">
      <c r="A2844">
        <f>VLOOKUP(B2844,map_C!$A$2:$B$215,2,FALSE)</f>
        <v>183</v>
      </c>
      <c r="B2844" t="s">
        <v>84</v>
      </c>
      <c r="C2844">
        <v>2004</v>
      </c>
      <c r="D2844">
        <f>VLOOKUP(E2844,map_S!$I$2:$J$9,2,FALSE)</f>
        <v>0</v>
      </c>
      <c r="E2844" t="s">
        <v>7</v>
      </c>
      <c r="F2844">
        <v>336554756.03549802</v>
      </c>
    </row>
    <row r="2845" spans="1:6" x14ac:dyDescent="0.25">
      <c r="A2845">
        <f>VLOOKUP(B2845,map_C!$A$2:$B$215,2,FALSE)</f>
        <v>183</v>
      </c>
      <c r="B2845" t="s">
        <v>84</v>
      </c>
      <c r="C2845">
        <v>2004</v>
      </c>
      <c r="D2845">
        <f>VLOOKUP(E2845,map_S!$I$2:$J$9,2,FALSE)</f>
        <v>3</v>
      </c>
      <c r="E2845" t="s">
        <v>8</v>
      </c>
      <c r="F2845">
        <v>294332592.94814402</v>
      </c>
    </row>
    <row r="2846" spans="1:6" x14ac:dyDescent="0.25">
      <c r="A2846">
        <f>VLOOKUP(B2846,map_C!$A$2:$B$215,2,FALSE)</f>
        <v>183</v>
      </c>
      <c r="B2846" t="s">
        <v>84</v>
      </c>
      <c r="C2846">
        <v>2004</v>
      </c>
      <c r="D2846">
        <f>VLOOKUP(E2846,map_S!$I$2:$J$9,2,FALSE)</f>
        <v>4</v>
      </c>
      <c r="E2846" t="s">
        <v>9</v>
      </c>
      <c r="F2846">
        <v>711274697.89527702</v>
      </c>
    </row>
    <row r="2847" spans="1:6" x14ac:dyDescent="0.25">
      <c r="A2847">
        <f>VLOOKUP(B2847,map_C!$A$2:$B$215,2,FALSE)</f>
        <v>183</v>
      </c>
      <c r="B2847" t="s">
        <v>84</v>
      </c>
      <c r="C2847">
        <v>2004</v>
      </c>
      <c r="D2847">
        <f>VLOOKUP(E2847,map_S!$I$2:$J$9,2,FALSE)</f>
        <v>5</v>
      </c>
      <c r="E2847" t="s">
        <v>10</v>
      </c>
      <c r="F2847">
        <v>484769122.35182703</v>
      </c>
    </row>
    <row r="2848" spans="1:6" x14ac:dyDescent="0.25">
      <c r="A2848">
        <f>VLOOKUP(B2848,map_C!$A$2:$B$215,2,FALSE)</f>
        <v>183</v>
      </c>
      <c r="B2848" t="s">
        <v>84</v>
      </c>
      <c r="C2848">
        <v>2004</v>
      </c>
      <c r="D2848">
        <f>VLOOKUP(E2848,map_S!$I$2:$J$9,2,FALSE)</f>
        <v>6</v>
      </c>
      <c r="E2848" t="s">
        <v>11</v>
      </c>
      <c r="F2848">
        <v>2804685836.5134602</v>
      </c>
    </row>
    <row r="2849" spans="1:6" x14ac:dyDescent="0.25">
      <c r="A2849">
        <f>VLOOKUP(B2849,map_C!$A$2:$B$215,2,FALSE)</f>
        <v>183</v>
      </c>
      <c r="B2849" t="s">
        <v>84</v>
      </c>
      <c r="C2849">
        <v>2004</v>
      </c>
      <c r="D2849">
        <f>VLOOKUP(E2849,map_S!$I$2:$J$9,2,FALSE)</f>
        <v>7</v>
      </c>
      <c r="E2849" t="s">
        <v>12</v>
      </c>
      <c r="F2849">
        <v>4925561959.9486904</v>
      </c>
    </row>
    <row r="2850" spans="1:6" x14ac:dyDescent="0.25">
      <c r="A2850">
        <f>VLOOKUP(B2850,map_C!$A$2:$B$215,2,FALSE)</f>
        <v>81</v>
      </c>
      <c r="B2850" t="s">
        <v>85</v>
      </c>
      <c r="C2850">
        <v>2017</v>
      </c>
      <c r="D2850">
        <f>VLOOKUP(E2850,map_S!$I$2:$J$9,2,FALSE)</f>
        <v>1</v>
      </c>
      <c r="E2850" t="s">
        <v>5</v>
      </c>
      <c r="F2850">
        <v>776094045.49290097</v>
      </c>
    </row>
    <row r="2851" spans="1:6" x14ac:dyDescent="0.25">
      <c r="A2851">
        <f>VLOOKUP(B2851,map_C!$A$2:$B$215,2,FALSE)</f>
        <v>81</v>
      </c>
      <c r="B2851" t="s">
        <v>85</v>
      </c>
      <c r="C2851">
        <v>2017</v>
      </c>
      <c r="D2851">
        <f>VLOOKUP(E2851,map_S!$I$2:$J$9,2,FALSE)</f>
        <v>2</v>
      </c>
      <c r="E2851" t="s">
        <v>6</v>
      </c>
      <c r="F2851">
        <v>5879055721.0688295</v>
      </c>
    </row>
    <row r="2852" spans="1:6" x14ac:dyDescent="0.25">
      <c r="A2852">
        <f>VLOOKUP(B2852,map_C!$A$2:$B$215,2,FALSE)</f>
        <v>81</v>
      </c>
      <c r="B2852" t="s">
        <v>85</v>
      </c>
      <c r="C2852">
        <v>2017</v>
      </c>
      <c r="D2852">
        <f>VLOOKUP(E2852,map_S!$I$2:$J$9,2,FALSE)</f>
        <v>0</v>
      </c>
      <c r="E2852" t="s">
        <v>7</v>
      </c>
      <c r="F2852">
        <v>1023715040.39686</v>
      </c>
    </row>
    <row r="2853" spans="1:6" x14ac:dyDescent="0.25">
      <c r="A2853">
        <f>VLOOKUP(B2853,map_C!$A$2:$B$215,2,FALSE)</f>
        <v>81</v>
      </c>
      <c r="B2853" t="s">
        <v>85</v>
      </c>
      <c r="C2853">
        <v>2017</v>
      </c>
      <c r="D2853">
        <f>VLOOKUP(E2853,map_S!$I$2:$J$9,2,FALSE)</f>
        <v>3</v>
      </c>
      <c r="E2853" t="s">
        <v>8</v>
      </c>
      <c r="F2853">
        <v>651855217.80654299</v>
      </c>
    </row>
    <row r="2854" spans="1:6" x14ac:dyDescent="0.25">
      <c r="A2854">
        <f>VLOOKUP(B2854,map_C!$A$2:$B$215,2,FALSE)</f>
        <v>81</v>
      </c>
      <c r="B2854" t="s">
        <v>85</v>
      </c>
      <c r="C2854">
        <v>2017</v>
      </c>
      <c r="D2854">
        <f>VLOOKUP(E2854,map_S!$I$2:$J$9,2,FALSE)</f>
        <v>4</v>
      </c>
      <c r="E2854" t="s">
        <v>9</v>
      </c>
      <c r="F2854">
        <v>739701701.18927097</v>
      </c>
    </row>
    <row r="2855" spans="1:6" x14ac:dyDescent="0.25">
      <c r="A2855">
        <f>VLOOKUP(B2855,map_C!$A$2:$B$215,2,FALSE)</f>
        <v>81</v>
      </c>
      <c r="B2855" t="s">
        <v>85</v>
      </c>
      <c r="C2855">
        <v>2017</v>
      </c>
      <c r="D2855">
        <f>VLOOKUP(E2855,map_S!$I$2:$J$9,2,FALSE)</f>
        <v>5</v>
      </c>
      <c r="E2855" t="s">
        <v>10</v>
      </c>
      <c r="F2855">
        <v>1116103574.57528</v>
      </c>
    </row>
    <row r="2856" spans="1:6" x14ac:dyDescent="0.25">
      <c r="A2856">
        <f>VLOOKUP(B2856,map_C!$A$2:$B$215,2,FALSE)</f>
        <v>81</v>
      </c>
      <c r="B2856" t="s">
        <v>85</v>
      </c>
      <c r="C2856">
        <v>2017</v>
      </c>
      <c r="D2856">
        <f>VLOOKUP(E2856,map_S!$I$2:$J$9,2,FALSE)</f>
        <v>6</v>
      </c>
      <c r="E2856" t="s">
        <v>11</v>
      </c>
      <c r="F2856">
        <v>4420089693.7839403</v>
      </c>
    </row>
    <row r="2857" spans="1:6" x14ac:dyDescent="0.25">
      <c r="A2857">
        <f>VLOOKUP(B2857,map_C!$A$2:$B$215,2,FALSE)</f>
        <v>81</v>
      </c>
      <c r="B2857" t="s">
        <v>85</v>
      </c>
      <c r="C2857">
        <v>2017</v>
      </c>
      <c r="D2857">
        <f>VLOOKUP(E2857,map_S!$I$2:$J$9,2,FALSE)</f>
        <v>7</v>
      </c>
      <c r="E2857" t="s">
        <v>12</v>
      </c>
      <c r="F2857">
        <v>13969557429.375299</v>
      </c>
    </row>
    <row r="2858" spans="1:6" x14ac:dyDescent="0.25">
      <c r="A2858">
        <f>VLOOKUP(B2858,map_C!$A$2:$B$215,2,FALSE)</f>
        <v>81</v>
      </c>
      <c r="B2858" t="s">
        <v>85</v>
      </c>
      <c r="C2858">
        <v>2014</v>
      </c>
      <c r="D2858">
        <f>VLOOKUP(E2858,map_S!$I$2:$J$9,2,FALSE)</f>
        <v>1</v>
      </c>
      <c r="E2858" t="s">
        <v>5</v>
      </c>
      <c r="F2858">
        <v>572290487.20492804</v>
      </c>
    </row>
    <row r="2859" spans="1:6" x14ac:dyDescent="0.25">
      <c r="A2859">
        <f>VLOOKUP(B2859,map_C!$A$2:$B$215,2,FALSE)</f>
        <v>81</v>
      </c>
      <c r="B2859" t="s">
        <v>85</v>
      </c>
      <c r="C2859">
        <v>2014</v>
      </c>
      <c r="D2859">
        <f>VLOOKUP(E2859,map_S!$I$2:$J$9,2,FALSE)</f>
        <v>2</v>
      </c>
      <c r="E2859" t="s">
        <v>6</v>
      </c>
      <c r="F2859">
        <v>5891081664.4281998</v>
      </c>
    </row>
    <row r="2860" spans="1:6" x14ac:dyDescent="0.25">
      <c r="A2860">
        <f>VLOOKUP(B2860,map_C!$A$2:$B$215,2,FALSE)</f>
        <v>81</v>
      </c>
      <c r="B2860" t="s">
        <v>85</v>
      </c>
      <c r="C2860">
        <v>2014</v>
      </c>
      <c r="D2860">
        <f>VLOOKUP(E2860,map_S!$I$2:$J$9,2,FALSE)</f>
        <v>0</v>
      </c>
      <c r="E2860" t="s">
        <v>7</v>
      </c>
      <c r="F2860">
        <v>888129175.65024996</v>
      </c>
    </row>
    <row r="2861" spans="1:6" x14ac:dyDescent="0.25">
      <c r="A2861">
        <f>VLOOKUP(B2861,map_C!$A$2:$B$215,2,FALSE)</f>
        <v>81</v>
      </c>
      <c r="B2861" t="s">
        <v>85</v>
      </c>
      <c r="C2861">
        <v>2014</v>
      </c>
      <c r="D2861">
        <f>VLOOKUP(E2861,map_S!$I$2:$J$9,2,FALSE)</f>
        <v>3</v>
      </c>
      <c r="E2861" t="s">
        <v>8</v>
      </c>
      <c r="F2861">
        <v>869528819.81883097</v>
      </c>
    </row>
    <row r="2862" spans="1:6" x14ac:dyDescent="0.25">
      <c r="A2862">
        <f>VLOOKUP(B2862,map_C!$A$2:$B$215,2,FALSE)</f>
        <v>81</v>
      </c>
      <c r="B2862" t="s">
        <v>85</v>
      </c>
      <c r="C2862">
        <v>2014</v>
      </c>
      <c r="D2862">
        <f>VLOOKUP(E2862,map_S!$I$2:$J$9,2,FALSE)</f>
        <v>4</v>
      </c>
      <c r="E2862" t="s">
        <v>9</v>
      </c>
      <c r="F2862">
        <v>750078811.38581204</v>
      </c>
    </row>
    <row r="2863" spans="1:6" x14ac:dyDescent="0.25">
      <c r="A2863">
        <f>VLOOKUP(B2863,map_C!$A$2:$B$215,2,FALSE)</f>
        <v>81</v>
      </c>
      <c r="B2863" t="s">
        <v>85</v>
      </c>
      <c r="C2863">
        <v>2014</v>
      </c>
      <c r="D2863">
        <f>VLOOKUP(E2863,map_S!$I$2:$J$9,2,FALSE)</f>
        <v>5</v>
      </c>
      <c r="E2863" t="s">
        <v>10</v>
      </c>
      <c r="F2863">
        <v>713842265.74724305</v>
      </c>
    </row>
    <row r="2864" spans="1:6" x14ac:dyDescent="0.25">
      <c r="A2864">
        <f>VLOOKUP(B2864,map_C!$A$2:$B$215,2,FALSE)</f>
        <v>81</v>
      </c>
      <c r="B2864" t="s">
        <v>85</v>
      </c>
      <c r="C2864">
        <v>2014</v>
      </c>
      <c r="D2864">
        <f>VLOOKUP(E2864,map_S!$I$2:$J$9,2,FALSE)</f>
        <v>6</v>
      </c>
      <c r="E2864" t="s">
        <v>11</v>
      </c>
      <c r="F2864">
        <v>4108709600.9897799</v>
      </c>
    </row>
    <row r="2865" spans="1:6" x14ac:dyDescent="0.25">
      <c r="A2865">
        <f>VLOOKUP(B2865,map_C!$A$2:$B$215,2,FALSE)</f>
        <v>81</v>
      </c>
      <c r="B2865" t="s">
        <v>85</v>
      </c>
      <c r="C2865">
        <v>2014</v>
      </c>
      <c r="D2865">
        <f>VLOOKUP(E2865,map_S!$I$2:$J$9,2,FALSE)</f>
        <v>7</v>
      </c>
      <c r="E2865" t="s">
        <v>12</v>
      </c>
      <c r="F2865">
        <v>12849767916.5354</v>
      </c>
    </row>
    <row r="2866" spans="1:6" x14ac:dyDescent="0.25">
      <c r="A2866">
        <f>VLOOKUP(B2866,map_C!$A$2:$B$215,2,FALSE)</f>
        <v>81</v>
      </c>
      <c r="B2866" t="s">
        <v>85</v>
      </c>
      <c r="C2866">
        <v>2011</v>
      </c>
      <c r="D2866">
        <f>VLOOKUP(E2866,map_S!$I$2:$J$9,2,FALSE)</f>
        <v>1</v>
      </c>
      <c r="E2866" t="s">
        <v>5</v>
      </c>
      <c r="F2866">
        <v>476803577.54265797</v>
      </c>
    </row>
    <row r="2867" spans="1:6" x14ac:dyDescent="0.25">
      <c r="A2867">
        <f>VLOOKUP(B2867,map_C!$A$2:$B$215,2,FALSE)</f>
        <v>81</v>
      </c>
      <c r="B2867" t="s">
        <v>85</v>
      </c>
      <c r="C2867">
        <v>2011</v>
      </c>
      <c r="D2867">
        <f>VLOOKUP(E2867,map_S!$I$2:$J$9,2,FALSE)</f>
        <v>2</v>
      </c>
      <c r="E2867" t="s">
        <v>6</v>
      </c>
      <c r="F2867">
        <v>5667885709.3426399</v>
      </c>
    </row>
    <row r="2868" spans="1:6" x14ac:dyDescent="0.25">
      <c r="A2868">
        <f>VLOOKUP(B2868,map_C!$A$2:$B$215,2,FALSE)</f>
        <v>81</v>
      </c>
      <c r="B2868" t="s">
        <v>85</v>
      </c>
      <c r="C2868">
        <v>2011</v>
      </c>
      <c r="D2868">
        <f>VLOOKUP(E2868,map_S!$I$2:$J$9,2,FALSE)</f>
        <v>0</v>
      </c>
      <c r="E2868" t="s">
        <v>7</v>
      </c>
      <c r="F2868">
        <v>751151258.90419304</v>
      </c>
    </row>
    <row r="2869" spans="1:6" x14ac:dyDescent="0.25">
      <c r="A2869">
        <f>VLOOKUP(B2869,map_C!$A$2:$B$215,2,FALSE)</f>
        <v>81</v>
      </c>
      <c r="B2869" t="s">
        <v>85</v>
      </c>
      <c r="C2869">
        <v>2011</v>
      </c>
      <c r="D2869">
        <f>VLOOKUP(E2869,map_S!$I$2:$J$9,2,FALSE)</f>
        <v>3</v>
      </c>
      <c r="E2869" t="s">
        <v>8</v>
      </c>
      <c r="F2869">
        <v>886429849.15847301</v>
      </c>
    </row>
    <row r="2870" spans="1:6" x14ac:dyDescent="0.25">
      <c r="A2870">
        <f>VLOOKUP(B2870,map_C!$A$2:$B$215,2,FALSE)</f>
        <v>81</v>
      </c>
      <c r="B2870" t="s">
        <v>85</v>
      </c>
      <c r="C2870">
        <v>2011</v>
      </c>
      <c r="D2870">
        <f>VLOOKUP(E2870,map_S!$I$2:$J$9,2,FALSE)</f>
        <v>4</v>
      </c>
      <c r="E2870" t="s">
        <v>9</v>
      </c>
      <c r="F2870">
        <v>650564985.39847803</v>
      </c>
    </row>
    <row r="2871" spans="1:6" x14ac:dyDescent="0.25">
      <c r="A2871">
        <f>VLOOKUP(B2871,map_C!$A$2:$B$215,2,FALSE)</f>
        <v>81</v>
      </c>
      <c r="B2871" t="s">
        <v>85</v>
      </c>
      <c r="C2871">
        <v>2011</v>
      </c>
      <c r="D2871">
        <f>VLOOKUP(E2871,map_S!$I$2:$J$9,2,FALSE)</f>
        <v>5</v>
      </c>
      <c r="E2871" t="s">
        <v>10</v>
      </c>
      <c r="F2871">
        <v>545389215.62469602</v>
      </c>
    </row>
    <row r="2872" spans="1:6" x14ac:dyDescent="0.25">
      <c r="A2872">
        <f>VLOOKUP(B2872,map_C!$A$2:$B$215,2,FALSE)</f>
        <v>81</v>
      </c>
      <c r="B2872" t="s">
        <v>85</v>
      </c>
      <c r="C2872">
        <v>2011</v>
      </c>
      <c r="D2872">
        <f>VLOOKUP(E2872,map_S!$I$2:$J$9,2,FALSE)</f>
        <v>6</v>
      </c>
      <c r="E2872" t="s">
        <v>11</v>
      </c>
      <c r="F2872">
        <v>3272412030.6814899</v>
      </c>
    </row>
    <row r="2873" spans="1:6" x14ac:dyDescent="0.25">
      <c r="A2873">
        <f>VLOOKUP(B2873,map_C!$A$2:$B$215,2,FALSE)</f>
        <v>81</v>
      </c>
      <c r="B2873" t="s">
        <v>85</v>
      </c>
      <c r="C2873">
        <v>2011</v>
      </c>
      <c r="D2873">
        <f>VLOOKUP(E2873,map_S!$I$2:$J$9,2,FALSE)</f>
        <v>7</v>
      </c>
      <c r="E2873" t="s">
        <v>12</v>
      </c>
      <c r="F2873">
        <v>11123677631.553801</v>
      </c>
    </row>
    <row r="2874" spans="1:6" x14ac:dyDescent="0.25">
      <c r="A2874">
        <f>VLOOKUP(B2874,map_C!$A$2:$B$215,2,FALSE)</f>
        <v>81</v>
      </c>
      <c r="B2874" t="s">
        <v>85</v>
      </c>
      <c r="C2874">
        <v>2007</v>
      </c>
      <c r="D2874">
        <f>VLOOKUP(E2874,map_S!$I$2:$J$9,2,FALSE)</f>
        <v>1</v>
      </c>
      <c r="E2874" t="s">
        <v>5</v>
      </c>
      <c r="F2874">
        <v>524006190.26261902</v>
      </c>
    </row>
    <row r="2875" spans="1:6" x14ac:dyDescent="0.25">
      <c r="A2875">
        <f>VLOOKUP(B2875,map_C!$A$2:$B$215,2,FALSE)</f>
        <v>81</v>
      </c>
      <c r="B2875" t="s">
        <v>85</v>
      </c>
      <c r="C2875">
        <v>2007</v>
      </c>
      <c r="D2875">
        <f>VLOOKUP(E2875,map_S!$I$2:$J$9,2,FALSE)</f>
        <v>2</v>
      </c>
      <c r="E2875" t="s">
        <v>6</v>
      </c>
      <c r="F2875">
        <v>6415820458.9545202</v>
      </c>
    </row>
    <row r="2876" spans="1:6" x14ac:dyDescent="0.25">
      <c r="A2876">
        <f>VLOOKUP(B2876,map_C!$A$2:$B$215,2,FALSE)</f>
        <v>81</v>
      </c>
      <c r="B2876" t="s">
        <v>85</v>
      </c>
      <c r="C2876">
        <v>2007</v>
      </c>
      <c r="D2876">
        <f>VLOOKUP(E2876,map_S!$I$2:$J$9,2,FALSE)</f>
        <v>0</v>
      </c>
      <c r="E2876" t="s">
        <v>7</v>
      </c>
      <c r="F2876">
        <v>610011207.79843199</v>
      </c>
    </row>
    <row r="2877" spans="1:6" x14ac:dyDescent="0.25">
      <c r="A2877">
        <f>VLOOKUP(B2877,map_C!$A$2:$B$215,2,FALSE)</f>
        <v>81</v>
      </c>
      <c r="B2877" t="s">
        <v>85</v>
      </c>
      <c r="C2877">
        <v>2007</v>
      </c>
      <c r="D2877">
        <f>VLOOKUP(E2877,map_S!$I$2:$J$9,2,FALSE)</f>
        <v>3</v>
      </c>
      <c r="E2877" t="s">
        <v>8</v>
      </c>
      <c r="F2877">
        <v>330740906.246355</v>
      </c>
    </row>
    <row r="2878" spans="1:6" x14ac:dyDescent="0.25">
      <c r="A2878">
        <f>VLOOKUP(B2878,map_C!$A$2:$B$215,2,FALSE)</f>
        <v>81</v>
      </c>
      <c r="B2878" t="s">
        <v>85</v>
      </c>
      <c r="C2878">
        <v>2007</v>
      </c>
      <c r="D2878">
        <f>VLOOKUP(E2878,map_S!$I$2:$J$9,2,FALSE)</f>
        <v>4</v>
      </c>
      <c r="E2878" t="s">
        <v>9</v>
      </c>
      <c r="F2878">
        <v>729976257.02411199</v>
      </c>
    </row>
    <row r="2879" spans="1:6" x14ac:dyDescent="0.25">
      <c r="A2879">
        <f>VLOOKUP(B2879,map_C!$A$2:$B$215,2,FALSE)</f>
        <v>81</v>
      </c>
      <c r="B2879" t="s">
        <v>85</v>
      </c>
      <c r="C2879">
        <v>2007</v>
      </c>
      <c r="D2879">
        <f>VLOOKUP(E2879,map_S!$I$2:$J$9,2,FALSE)</f>
        <v>5</v>
      </c>
      <c r="E2879" t="s">
        <v>10</v>
      </c>
      <c r="F2879">
        <v>460250188.17798197</v>
      </c>
    </row>
    <row r="2880" spans="1:6" x14ac:dyDescent="0.25">
      <c r="A2880">
        <f>VLOOKUP(B2880,map_C!$A$2:$B$215,2,FALSE)</f>
        <v>81</v>
      </c>
      <c r="B2880" t="s">
        <v>85</v>
      </c>
      <c r="C2880">
        <v>2007</v>
      </c>
      <c r="D2880">
        <f>VLOOKUP(E2880,map_S!$I$2:$J$9,2,FALSE)</f>
        <v>6</v>
      </c>
      <c r="E2880" t="s">
        <v>11</v>
      </c>
      <c r="F2880">
        <v>2536984291.0513501</v>
      </c>
    </row>
    <row r="2881" spans="1:6" x14ac:dyDescent="0.25">
      <c r="A2881">
        <f>VLOOKUP(B2881,map_C!$A$2:$B$215,2,FALSE)</f>
        <v>81</v>
      </c>
      <c r="B2881" t="s">
        <v>85</v>
      </c>
      <c r="C2881">
        <v>2007</v>
      </c>
      <c r="D2881">
        <f>VLOOKUP(E2881,map_S!$I$2:$J$9,2,FALSE)</f>
        <v>7</v>
      </c>
      <c r="E2881" t="s">
        <v>12</v>
      </c>
      <c r="F2881">
        <v>10159521164.230301</v>
      </c>
    </row>
    <row r="2882" spans="1:6" x14ac:dyDescent="0.25">
      <c r="A2882">
        <f>VLOOKUP(B2882,map_C!$A$2:$B$215,2,FALSE)</f>
        <v>81</v>
      </c>
      <c r="B2882" t="s">
        <v>85</v>
      </c>
      <c r="C2882">
        <v>2004</v>
      </c>
      <c r="D2882">
        <f>VLOOKUP(E2882,map_S!$I$2:$J$9,2,FALSE)</f>
        <v>1</v>
      </c>
      <c r="E2882" t="s">
        <v>5</v>
      </c>
      <c r="F2882">
        <v>428790818.63929999</v>
      </c>
    </row>
    <row r="2883" spans="1:6" x14ac:dyDescent="0.25">
      <c r="A2883">
        <f>VLOOKUP(B2883,map_C!$A$2:$B$215,2,FALSE)</f>
        <v>81</v>
      </c>
      <c r="B2883" t="s">
        <v>85</v>
      </c>
      <c r="C2883">
        <v>2004</v>
      </c>
      <c r="D2883">
        <f>VLOOKUP(E2883,map_S!$I$2:$J$9,2,FALSE)</f>
        <v>2</v>
      </c>
      <c r="E2883" t="s">
        <v>6</v>
      </c>
      <c r="F2883">
        <v>7772288117.4344797</v>
      </c>
    </row>
    <row r="2884" spans="1:6" x14ac:dyDescent="0.25">
      <c r="A2884">
        <f>VLOOKUP(B2884,map_C!$A$2:$B$215,2,FALSE)</f>
        <v>81</v>
      </c>
      <c r="B2884" t="s">
        <v>85</v>
      </c>
      <c r="C2884">
        <v>2004</v>
      </c>
      <c r="D2884">
        <f>VLOOKUP(E2884,map_S!$I$2:$J$9,2,FALSE)</f>
        <v>0</v>
      </c>
      <c r="E2884" t="s">
        <v>7</v>
      </c>
      <c r="F2884">
        <v>490330892.58381099</v>
      </c>
    </row>
    <row r="2885" spans="1:6" x14ac:dyDescent="0.25">
      <c r="A2885">
        <f>VLOOKUP(B2885,map_C!$A$2:$B$215,2,FALSE)</f>
        <v>81</v>
      </c>
      <c r="B2885" t="s">
        <v>85</v>
      </c>
      <c r="C2885">
        <v>2004</v>
      </c>
      <c r="D2885">
        <f>VLOOKUP(E2885,map_S!$I$2:$J$9,2,FALSE)</f>
        <v>3</v>
      </c>
      <c r="E2885" t="s">
        <v>8</v>
      </c>
      <c r="F2885">
        <v>274161785.097767</v>
      </c>
    </row>
    <row r="2886" spans="1:6" x14ac:dyDescent="0.25">
      <c r="A2886">
        <f>VLOOKUP(B2886,map_C!$A$2:$B$215,2,FALSE)</f>
        <v>81</v>
      </c>
      <c r="B2886" t="s">
        <v>85</v>
      </c>
      <c r="C2886">
        <v>2004</v>
      </c>
      <c r="D2886">
        <f>VLOOKUP(E2886,map_S!$I$2:$J$9,2,FALSE)</f>
        <v>4</v>
      </c>
      <c r="E2886" t="s">
        <v>9</v>
      </c>
      <c r="F2886">
        <v>590487976.13775599</v>
      </c>
    </row>
    <row r="2887" spans="1:6" x14ac:dyDescent="0.25">
      <c r="A2887">
        <f>VLOOKUP(B2887,map_C!$A$2:$B$215,2,FALSE)</f>
        <v>81</v>
      </c>
      <c r="B2887" t="s">
        <v>85</v>
      </c>
      <c r="C2887">
        <v>2004</v>
      </c>
      <c r="D2887">
        <f>VLOOKUP(E2887,map_S!$I$2:$J$9,2,FALSE)</f>
        <v>5</v>
      </c>
      <c r="E2887" t="s">
        <v>10</v>
      </c>
      <c r="F2887">
        <v>364192408.41617203</v>
      </c>
    </row>
    <row r="2888" spans="1:6" x14ac:dyDescent="0.25">
      <c r="A2888">
        <f>VLOOKUP(B2888,map_C!$A$2:$B$215,2,FALSE)</f>
        <v>81</v>
      </c>
      <c r="B2888" t="s">
        <v>85</v>
      </c>
      <c r="C2888">
        <v>2004</v>
      </c>
      <c r="D2888">
        <f>VLOOKUP(E2888,map_S!$I$2:$J$9,2,FALSE)</f>
        <v>6</v>
      </c>
      <c r="E2888" t="s">
        <v>11</v>
      </c>
      <c r="F2888">
        <v>2124022259.58219</v>
      </c>
    </row>
    <row r="2889" spans="1:6" x14ac:dyDescent="0.25">
      <c r="A2889">
        <f>VLOOKUP(B2889,map_C!$A$2:$B$215,2,FALSE)</f>
        <v>81</v>
      </c>
      <c r="B2889" t="s">
        <v>85</v>
      </c>
      <c r="C2889">
        <v>2004</v>
      </c>
      <c r="D2889">
        <f>VLOOKUP(E2889,map_S!$I$2:$J$9,2,FALSE)</f>
        <v>7</v>
      </c>
      <c r="E2889" t="s">
        <v>12</v>
      </c>
      <c r="F2889">
        <v>10065687935.0158</v>
      </c>
    </row>
    <row r="2890" spans="1:6" x14ac:dyDescent="0.25">
      <c r="A2890">
        <f>VLOOKUP(B2890,map_C!$A$2:$B$215,2,FALSE)</f>
        <v>88</v>
      </c>
      <c r="B2890" t="s">
        <v>86</v>
      </c>
      <c r="C2890">
        <v>2017</v>
      </c>
      <c r="D2890">
        <f>VLOOKUP(E2890,map_S!$I$2:$J$9,2,FALSE)</f>
        <v>1</v>
      </c>
      <c r="E2890" t="s">
        <v>5</v>
      </c>
      <c r="F2890">
        <v>291987548.63376302</v>
      </c>
    </row>
    <row r="2891" spans="1:6" x14ac:dyDescent="0.25">
      <c r="A2891">
        <f>VLOOKUP(B2891,map_C!$A$2:$B$215,2,FALSE)</f>
        <v>88</v>
      </c>
      <c r="B2891" t="s">
        <v>86</v>
      </c>
      <c r="C2891">
        <v>2017</v>
      </c>
      <c r="D2891">
        <f>VLOOKUP(E2891,map_S!$I$2:$J$9,2,FALSE)</f>
        <v>2</v>
      </c>
      <c r="E2891" t="s">
        <v>6</v>
      </c>
      <c r="F2891">
        <v>105943700.624357</v>
      </c>
    </row>
    <row r="2892" spans="1:6" x14ac:dyDescent="0.25">
      <c r="A2892">
        <f>VLOOKUP(B2892,map_C!$A$2:$B$215,2,FALSE)</f>
        <v>88</v>
      </c>
      <c r="B2892" t="s">
        <v>86</v>
      </c>
      <c r="C2892">
        <v>2017</v>
      </c>
      <c r="D2892">
        <f>VLOOKUP(E2892,map_S!$I$2:$J$9,2,FALSE)</f>
        <v>0</v>
      </c>
      <c r="E2892" t="s">
        <v>7</v>
      </c>
      <c r="F2892">
        <v>74939571.328363404</v>
      </c>
    </row>
    <row r="2893" spans="1:6" x14ac:dyDescent="0.25">
      <c r="A2893">
        <f>VLOOKUP(B2893,map_C!$A$2:$B$215,2,FALSE)</f>
        <v>88</v>
      </c>
      <c r="B2893" t="s">
        <v>86</v>
      </c>
      <c r="C2893">
        <v>2017</v>
      </c>
      <c r="D2893">
        <f>VLOOKUP(E2893,map_S!$I$2:$J$9,2,FALSE)</f>
        <v>3</v>
      </c>
      <c r="E2893" t="s">
        <v>8</v>
      </c>
      <c r="F2893">
        <v>168737371.38400501</v>
      </c>
    </row>
    <row r="2894" spans="1:6" x14ac:dyDescent="0.25">
      <c r="A2894">
        <f>VLOOKUP(B2894,map_C!$A$2:$B$215,2,FALSE)</f>
        <v>88</v>
      </c>
      <c r="B2894" t="s">
        <v>86</v>
      </c>
      <c r="C2894">
        <v>2017</v>
      </c>
      <c r="D2894">
        <f>VLOOKUP(E2894,map_S!$I$2:$J$9,2,FALSE)</f>
        <v>4</v>
      </c>
      <c r="E2894" t="s">
        <v>9</v>
      </c>
      <c r="F2894">
        <v>488313539.25047702</v>
      </c>
    </row>
    <row r="2895" spans="1:6" x14ac:dyDescent="0.25">
      <c r="A2895">
        <f>VLOOKUP(B2895,map_C!$A$2:$B$215,2,FALSE)</f>
        <v>88</v>
      </c>
      <c r="B2895" t="s">
        <v>86</v>
      </c>
      <c r="C2895">
        <v>2017</v>
      </c>
      <c r="D2895">
        <f>VLOOKUP(E2895,map_S!$I$2:$J$9,2,FALSE)</f>
        <v>5</v>
      </c>
      <c r="E2895" t="s">
        <v>10</v>
      </c>
      <c r="F2895">
        <v>108019065.083349</v>
      </c>
    </row>
    <row r="2896" spans="1:6" x14ac:dyDescent="0.25">
      <c r="A2896">
        <f>VLOOKUP(B2896,map_C!$A$2:$B$215,2,FALSE)</f>
        <v>88</v>
      </c>
      <c r="B2896" t="s">
        <v>86</v>
      </c>
      <c r="C2896">
        <v>2017</v>
      </c>
      <c r="D2896">
        <f>VLOOKUP(E2896,map_S!$I$2:$J$9,2,FALSE)</f>
        <v>6</v>
      </c>
      <c r="E2896" t="s">
        <v>11</v>
      </c>
      <c r="F2896">
        <v>186659591.235735</v>
      </c>
    </row>
    <row r="2897" spans="1:6" x14ac:dyDescent="0.25">
      <c r="A2897">
        <f>VLOOKUP(B2897,map_C!$A$2:$B$215,2,FALSE)</f>
        <v>88</v>
      </c>
      <c r="B2897" t="s">
        <v>86</v>
      </c>
      <c r="C2897">
        <v>2017</v>
      </c>
      <c r="D2897">
        <f>VLOOKUP(E2897,map_S!$I$2:$J$9,2,FALSE)</f>
        <v>7</v>
      </c>
      <c r="E2897" t="s">
        <v>12</v>
      </c>
      <c r="F2897">
        <v>1343506996.38661</v>
      </c>
    </row>
    <row r="2898" spans="1:6" x14ac:dyDescent="0.25">
      <c r="A2898">
        <f>VLOOKUP(B2898,map_C!$A$2:$B$215,2,FALSE)</f>
        <v>88</v>
      </c>
      <c r="B2898" t="s">
        <v>86</v>
      </c>
      <c r="C2898">
        <v>2014</v>
      </c>
      <c r="D2898">
        <f>VLOOKUP(E2898,map_S!$I$2:$J$9,2,FALSE)</f>
        <v>1</v>
      </c>
      <c r="E2898" t="s">
        <v>5</v>
      </c>
      <c r="F2898">
        <v>294446581.60621899</v>
      </c>
    </row>
    <row r="2899" spans="1:6" x14ac:dyDescent="0.25">
      <c r="A2899">
        <f>VLOOKUP(B2899,map_C!$A$2:$B$215,2,FALSE)</f>
        <v>88</v>
      </c>
      <c r="B2899" t="s">
        <v>86</v>
      </c>
      <c r="C2899">
        <v>2014</v>
      </c>
      <c r="D2899">
        <f>VLOOKUP(E2899,map_S!$I$2:$J$9,2,FALSE)</f>
        <v>2</v>
      </c>
      <c r="E2899" t="s">
        <v>6</v>
      </c>
      <c r="F2899">
        <v>114203501.301759</v>
      </c>
    </row>
    <row r="2900" spans="1:6" x14ac:dyDescent="0.25">
      <c r="A2900">
        <f>VLOOKUP(B2900,map_C!$A$2:$B$215,2,FALSE)</f>
        <v>88</v>
      </c>
      <c r="B2900" t="s">
        <v>86</v>
      </c>
      <c r="C2900">
        <v>2014</v>
      </c>
      <c r="D2900">
        <f>VLOOKUP(E2900,map_S!$I$2:$J$9,2,FALSE)</f>
        <v>0</v>
      </c>
      <c r="E2900" t="s">
        <v>7</v>
      </c>
      <c r="F2900">
        <v>85254942.501899794</v>
      </c>
    </row>
    <row r="2901" spans="1:6" x14ac:dyDescent="0.25">
      <c r="A2901">
        <f>VLOOKUP(B2901,map_C!$A$2:$B$215,2,FALSE)</f>
        <v>88</v>
      </c>
      <c r="B2901" t="s">
        <v>86</v>
      </c>
      <c r="C2901">
        <v>2014</v>
      </c>
      <c r="D2901">
        <f>VLOOKUP(E2901,map_S!$I$2:$J$9,2,FALSE)</f>
        <v>3</v>
      </c>
      <c r="E2901" t="s">
        <v>8</v>
      </c>
      <c r="F2901">
        <v>76632391.244493604</v>
      </c>
    </row>
    <row r="2902" spans="1:6" x14ac:dyDescent="0.25">
      <c r="A2902">
        <f>VLOOKUP(B2902,map_C!$A$2:$B$215,2,FALSE)</f>
        <v>88</v>
      </c>
      <c r="B2902" t="s">
        <v>86</v>
      </c>
      <c r="C2902">
        <v>2014</v>
      </c>
      <c r="D2902">
        <f>VLOOKUP(E2902,map_S!$I$2:$J$9,2,FALSE)</f>
        <v>4</v>
      </c>
      <c r="E2902" t="s">
        <v>9</v>
      </c>
      <c r="F2902">
        <v>441314023.64905798</v>
      </c>
    </row>
    <row r="2903" spans="1:6" x14ac:dyDescent="0.25">
      <c r="A2903">
        <f>VLOOKUP(B2903,map_C!$A$2:$B$215,2,FALSE)</f>
        <v>88</v>
      </c>
      <c r="B2903" t="s">
        <v>86</v>
      </c>
      <c r="C2903">
        <v>2014</v>
      </c>
      <c r="D2903">
        <f>VLOOKUP(E2903,map_S!$I$2:$J$9,2,FALSE)</f>
        <v>5</v>
      </c>
      <c r="E2903" t="s">
        <v>10</v>
      </c>
      <c r="F2903">
        <v>90755564.225097299</v>
      </c>
    </row>
    <row r="2904" spans="1:6" x14ac:dyDescent="0.25">
      <c r="A2904">
        <f>VLOOKUP(B2904,map_C!$A$2:$B$215,2,FALSE)</f>
        <v>88</v>
      </c>
      <c r="B2904" t="s">
        <v>86</v>
      </c>
      <c r="C2904">
        <v>2014</v>
      </c>
      <c r="D2904">
        <f>VLOOKUP(E2904,map_S!$I$2:$J$9,2,FALSE)</f>
        <v>6</v>
      </c>
      <c r="E2904" t="s">
        <v>11</v>
      </c>
      <c r="F2904">
        <v>184872834.52503699</v>
      </c>
    </row>
    <row r="2905" spans="1:6" x14ac:dyDescent="0.25">
      <c r="A2905">
        <f>VLOOKUP(B2905,map_C!$A$2:$B$215,2,FALSE)</f>
        <v>88</v>
      </c>
      <c r="B2905" t="s">
        <v>86</v>
      </c>
      <c r="C2905">
        <v>2014</v>
      </c>
      <c r="D2905">
        <f>VLOOKUP(E2905,map_S!$I$2:$J$9,2,FALSE)</f>
        <v>7</v>
      </c>
      <c r="E2905" t="s">
        <v>12</v>
      </c>
      <c r="F2905">
        <v>1208563669.0158501</v>
      </c>
    </row>
    <row r="2906" spans="1:6" x14ac:dyDescent="0.25">
      <c r="A2906">
        <f>VLOOKUP(B2906,map_C!$A$2:$B$215,2,FALSE)</f>
        <v>88</v>
      </c>
      <c r="B2906" t="s">
        <v>86</v>
      </c>
      <c r="C2906">
        <v>2011</v>
      </c>
      <c r="D2906">
        <f>VLOOKUP(E2906,map_S!$I$2:$J$9,2,FALSE)</f>
        <v>1</v>
      </c>
      <c r="E2906" t="s">
        <v>5</v>
      </c>
      <c r="F2906">
        <v>323979609.48348099</v>
      </c>
    </row>
    <row r="2907" spans="1:6" x14ac:dyDescent="0.25">
      <c r="A2907">
        <f>VLOOKUP(B2907,map_C!$A$2:$B$215,2,FALSE)</f>
        <v>88</v>
      </c>
      <c r="B2907" t="s">
        <v>86</v>
      </c>
      <c r="C2907">
        <v>2011</v>
      </c>
      <c r="D2907">
        <f>VLOOKUP(E2907,map_S!$I$2:$J$9,2,FALSE)</f>
        <v>2</v>
      </c>
      <c r="E2907" t="s">
        <v>6</v>
      </c>
      <c r="F2907">
        <v>100930618.75577299</v>
      </c>
    </row>
    <row r="2908" spans="1:6" x14ac:dyDescent="0.25">
      <c r="A2908">
        <f>VLOOKUP(B2908,map_C!$A$2:$B$215,2,FALSE)</f>
        <v>88</v>
      </c>
      <c r="B2908" t="s">
        <v>86</v>
      </c>
      <c r="C2908">
        <v>2011</v>
      </c>
      <c r="D2908">
        <f>VLOOKUP(E2908,map_S!$I$2:$J$9,2,FALSE)</f>
        <v>0</v>
      </c>
      <c r="E2908" t="s">
        <v>7</v>
      </c>
      <c r="F2908">
        <v>78096170.104387701</v>
      </c>
    </row>
    <row r="2909" spans="1:6" x14ac:dyDescent="0.25">
      <c r="A2909">
        <f>VLOOKUP(B2909,map_C!$A$2:$B$215,2,FALSE)</f>
        <v>88</v>
      </c>
      <c r="B2909" t="s">
        <v>86</v>
      </c>
      <c r="C2909">
        <v>2011</v>
      </c>
      <c r="D2909">
        <f>VLOOKUP(E2909,map_S!$I$2:$J$9,2,FALSE)</f>
        <v>3</v>
      </c>
      <c r="E2909" t="s">
        <v>8</v>
      </c>
      <c r="F2909">
        <v>58340211.168655202</v>
      </c>
    </row>
    <row r="2910" spans="1:6" x14ac:dyDescent="0.25">
      <c r="A2910">
        <f>VLOOKUP(B2910,map_C!$A$2:$B$215,2,FALSE)</f>
        <v>88</v>
      </c>
      <c r="B2910" t="s">
        <v>86</v>
      </c>
      <c r="C2910">
        <v>2011</v>
      </c>
      <c r="D2910">
        <f>VLOOKUP(E2910,map_S!$I$2:$J$9,2,FALSE)</f>
        <v>4</v>
      </c>
      <c r="E2910" t="s">
        <v>9</v>
      </c>
      <c r="F2910">
        <v>407971913.43096399</v>
      </c>
    </row>
    <row r="2911" spans="1:6" x14ac:dyDescent="0.25">
      <c r="A2911">
        <f>VLOOKUP(B2911,map_C!$A$2:$B$215,2,FALSE)</f>
        <v>88</v>
      </c>
      <c r="B2911" t="s">
        <v>86</v>
      </c>
      <c r="C2911">
        <v>2011</v>
      </c>
      <c r="D2911">
        <f>VLOOKUP(E2911,map_S!$I$2:$J$9,2,FALSE)</f>
        <v>5</v>
      </c>
      <c r="E2911" t="s">
        <v>10</v>
      </c>
      <c r="F2911">
        <v>72756056.103258699</v>
      </c>
    </row>
    <row r="2912" spans="1:6" x14ac:dyDescent="0.25">
      <c r="A2912">
        <f>VLOOKUP(B2912,map_C!$A$2:$B$215,2,FALSE)</f>
        <v>88</v>
      </c>
      <c r="B2912" t="s">
        <v>86</v>
      </c>
      <c r="C2912">
        <v>2011</v>
      </c>
      <c r="D2912">
        <f>VLOOKUP(E2912,map_S!$I$2:$J$9,2,FALSE)</f>
        <v>6</v>
      </c>
      <c r="E2912" t="s">
        <v>11</v>
      </c>
      <c r="F2912">
        <v>162507625.98041701</v>
      </c>
    </row>
    <row r="2913" spans="1:6" x14ac:dyDescent="0.25">
      <c r="A2913">
        <f>VLOOKUP(B2913,map_C!$A$2:$B$215,2,FALSE)</f>
        <v>88</v>
      </c>
      <c r="B2913" t="s">
        <v>86</v>
      </c>
      <c r="C2913">
        <v>2011</v>
      </c>
      <c r="D2913">
        <f>VLOOKUP(E2913,map_S!$I$2:$J$9,2,FALSE)</f>
        <v>7</v>
      </c>
      <c r="E2913" t="s">
        <v>12</v>
      </c>
      <c r="F2913">
        <v>1134788930.1271701</v>
      </c>
    </row>
    <row r="2914" spans="1:6" x14ac:dyDescent="0.25">
      <c r="A2914">
        <f>VLOOKUP(B2914,map_C!$A$2:$B$215,2,FALSE)</f>
        <v>88</v>
      </c>
      <c r="B2914" t="s">
        <v>86</v>
      </c>
      <c r="C2914">
        <v>2007</v>
      </c>
      <c r="D2914">
        <f>VLOOKUP(E2914,map_S!$I$2:$J$9,2,FALSE)</f>
        <v>1</v>
      </c>
      <c r="E2914" t="s">
        <v>5</v>
      </c>
      <c r="F2914">
        <v>266417605.163371</v>
      </c>
    </row>
    <row r="2915" spans="1:6" x14ac:dyDescent="0.25">
      <c r="A2915">
        <f>VLOOKUP(B2915,map_C!$A$2:$B$215,2,FALSE)</f>
        <v>88</v>
      </c>
      <c r="B2915" t="s">
        <v>86</v>
      </c>
      <c r="C2915">
        <v>2007</v>
      </c>
      <c r="D2915">
        <f>VLOOKUP(E2915,map_S!$I$2:$J$9,2,FALSE)</f>
        <v>2</v>
      </c>
      <c r="E2915" t="s">
        <v>6</v>
      </c>
      <c r="F2915">
        <v>103967866.241328</v>
      </c>
    </row>
    <row r="2916" spans="1:6" x14ac:dyDescent="0.25">
      <c r="A2916">
        <f>VLOOKUP(B2916,map_C!$A$2:$B$215,2,FALSE)</f>
        <v>88</v>
      </c>
      <c r="B2916" t="s">
        <v>86</v>
      </c>
      <c r="C2916">
        <v>2007</v>
      </c>
      <c r="D2916">
        <f>VLOOKUP(E2916,map_S!$I$2:$J$9,2,FALSE)</f>
        <v>0</v>
      </c>
      <c r="E2916" t="s">
        <v>7</v>
      </c>
      <c r="F2916">
        <v>85230303.741933107</v>
      </c>
    </row>
    <row r="2917" spans="1:6" x14ac:dyDescent="0.25">
      <c r="A2917">
        <f>VLOOKUP(B2917,map_C!$A$2:$B$215,2,FALSE)</f>
        <v>88</v>
      </c>
      <c r="B2917" t="s">
        <v>86</v>
      </c>
      <c r="C2917">
        <v>2007</v>
      </c>
      <c r="D2917">
        <f>VLOOKUP(E2917,map_S!$I$2:$J$9,2,FALSE)</f>
        <v>3</v>
      </c>
      <c r="E2917" t="s">
        <v>8</v>
      </c>
      <c r="F2917">
        <v>45943727.165778399</v>
      </c>
    </row>
    <row r="2918" spans="1:6" x14ac:dyDescent="0.25">
      <c r="A2918">
        <f>VLOOKUP(B2918,map_C!$A$2:$B$215,2,FALSE)</f>
        <v>88</v>
      </c>
      <c r="B2918" t="s">
        <v>86</v>
      </c>
      <c r="C2918">
        <v>2007</v>
      </c>
      <c r="D2918">
        <f>VLOOKUP(E2918,map_S!$I$2:$J$9,2,FALSE)</f>
        <v>4</v>
      </c>
      <c r="E2918" t="s">
        <v>9</v>
      </c>
      <c r="F2918">
        <v>426227046.436279</v>
      </c>
    </row>
    <row r="2919" spans="1:6" x14ac:dyDescent="0.25">
      <c r="A2919">
        <f>VLOOKUP(B2919,map_C!$A$2:$B$215,2,FALSE)</f>
        <v>88</v>
      </c>
      <c r="B2919" t="s">
        <v>86</v>
      </c>
      <c r="C2919">
        <v>2007</v>
      </c>
      <c r="D2919">
        <f>VLOOKUP(E2919,map_S!$I$2:$J$9,2,FALSE)</f>
        <v>5</v>
      </c>
      <c r="E2919" t="s">
        <v>10</v>
      </c>
      <c r="F2919">
        <v>61745683.098476097</v>
      </c>
    </row>
    <row r="2920" spans="1:6" x14ac:dyDescent="0.25">
      <c r="A2920">
        <f>VLOOKUP(B2920,map_C!$A$2:$B$215,2,FALSE)</f>
        <v>88</v>
      </c>
      <c r="B2920" t="s">
        <v>86</v>
      </c>
      <c r="C2920">
        <v>2007</v>
      </c>
      <c r="D2920">
        <f>VLOOKUP(E2920,map_S!$I$2:$J$9,2,FALSE)</f>
        <v>6</v>
      </c>
      <c r="E2920" t="s">
        <v>11</v>
      </c>
      <c r="F2920">
        <v>122262123.693473</v>
      </c>
    </row>
    <row r="2921" spans="1:6" x14ac:dyDescent="0.25">
      <c r="A2921">
        <f>VLOOKUP(B2921,map_C!$A$2:$B$215,2,FALSE)</f>
        <v>88</v>
      </c>
      <c r="B2921" t="s">
        <v>86</v>
      </c>
      <c r="C2921">
        <v>2007</v>
      </c>
      <c r="D2921">
        <f>VLOOKUP(E2921,map_S!$I$2:$J$9,2,FALSE)</f>
        <v>7</v>
      </c>
      <c r="E2921" t="s">
        <v>12</v>
      </c>
      <c r="F2921">
        <v>1031854760.00613</v>
      </c>
    </row>
    <row r="2922" spans="1:6" x14ac:dyDescent="0.25">
      <c r="A2922">
        <f>VLOOKUP(B2922,map_C!$A$2:$B$215,2,FALSE)</f>
        <v>88</v>
      </c>
      <c r="B2922" t="s">
        <v>86</v>
      </c>
      <c r="C2922">
        <v>2004</v>
      </c>
      <c r="D2922">
        <f>VLOOKUP(E2922,map_S!$I$2:$J$9,2,FALSE)</f>
        <v>1</v>
      </c>
      <c r="E2922" t="s">
        <v>5</v>
      </c>
      <c r="F2922">
        <v>343676507.543742</v>
      </c>
    </row>
    <row r="2923" spans="1:6" x14ac:dyDescent="0.25">
      <c r="A2923">
        <f>VLOOKUP(B2923,map_C!$A$2:$B$215,2,FALSE)</f>
        <v>88</v>
      </c>
      <c r="B2923" t="s">
        <v>86</v>
      </c>
      <c r="C2923">
        <v>2004</v>
      </c>
      <c r="D2923">
        <f>VLOOKUP(E2923,map_S!$I$2:$J$9,2,FALSE)</f>
        <v>2</v>
      </c>
      <c r="E2923" t="s">
        <v>6</v>
      </c>
      <c r="F2923">
        <v>78059977.751976997</v>
      </c>
    </row>
    <row r="2924" spans="1:6" x14ac:dyDescent="0.25">
      <c r="A2924">
        <f>VLOOKUP(B2924,map_C!$A$2:$B$215,2,FALSE)</f>
        <v>88</v>
      </c>
      <c r="B2924" t="s">
        <v>86</v>
      </c>
      <c r="C2924">
        <v>2004</v>
      </c>
      <c r="D2924">
        <f>VLOOKUP(E2924,map_S!$I$2:$J$9,2,FALSE)</f>
        <v>0</v>
      </c>
      <c r="E2924" t="s">
        <v>7</v>
      </c>
      <c r="F2924">
        <v>67036874.926262699</v>
      </c>
    </row>
    <row r="2925" spans="1:6" x14ac:dyDescent="0.25">
      <c r="A2925">
        <f>VLOOKUP(B2925,map_C!$A$2:$B$215,2,FALSE)</f>
        <v>88</v>
      </c>
      <c r="B2925" t="s">
        <v>86</v>
      </c>
      <c r="C2925">
        <v>2004</v>
      </c>
      <c r="D2925">
        <f>VLOOKUP(E2925,map_S!$I$2:$J$9,2,FALSE)</f>
        <v>3</v>
      </c>
      <c r="E2925" t="s">
        <v>8</v>
      </c>
      <c r="F2925">
        <v>67311196.517864093</v>
      </c>
    </row>
    <row r="2926" spans="1:6" x14ac:dyDescent="0.25">
      <c r="A2926">
        <f>VLOOKUP(B2926,map_C!$A$2:$B$215,2,FALSE)</f>
        <v>88</v>
      </c>
      <c r="B2926" t="s">
        <v>86</v>
      </c>
      <c r="C2926">
        <v>2004</v>
      </c>
      <c r="D2926">
        <f>VLOOKUP(E2926,map_S!$I$2:$J$9,2,FALSE)</f>
        <v>4</v>
      </c>
      <c r="E2926" t="s">
        <v>9</v>
      </c>
      <c r="F2926">
        <v>366151475.46572798</v>
      </c>
    </row>
    <row r="2927" spans="1:6" x14ac:dyDescent="0.25">
      <c r="A2927">
        <f>VLOOKUP(B2927,map_C!$A$2:$B$215,2,FALSE)</f>
        <v>88</v>
      </c>
      <c r="B2927" t="s">
        <v>86</v>
      </c>
      <c r="C2927">
        <v>2004</v>
      </c>
      <c r="D2927">
        <f>VLOOKUP(E2927,map_S!$I$2:$J$9,2,FALSE)</f>
        <v>5</v>
      </c>
      <c r="E2927" t="s">
        <v>10</v>
      </c>
      <c r="F2927">
        <v>52243693.570762403</v>
      </c>
    </row>
    <row r="2928" spans="1:6" x14ac:dyDescent="0.25">
      <c r="A2928">
        <f>VLOOKUP(B2928,map_C!$A$2:$B$215,2,FALSE)</f>
        <v>88</v>
      </c>
      <c r="B2928" t="s">
        <v>86</v>
      </c>
      <c r="C2928">
        <v>2004</v>
      </c>
      <c r="D2928">
        <f>VLOOKUP(E2928,map_S!$I$2:$J$9,2,FALSE)</f>
        <v>6</v>
      </c>
      <c r="E2928" t="s">
        <v>11</v>
      </c>
      <c r="F2928">
        <v>121231643.56207301</v>
      </c>
    </row>
    <row r="2929" spans="1:6" x14ac:dyDescent="0.25">
      <c r="A2929">
        <f>VLOOKUP(B2929,map_C!$A$2:$B$215,2,FALSE)</f>
        <v>88</v>
      </c>
      <c r="B2929" t="s">
        <v>86</v>
      </c>
      <c r="C2929">
        <v>2004</v>
      </c>
      <c r="D2929">
        <f>VLOOKUP(E2929,map_S!$I$2:$J$9,2,FALSE)</f>
        <v>7</v>
      </c>
      <c r="E2929" t="s">
        <v>12</v>
      </c>
      <c r="F2929">
        <v>1033746904.34965</v>
      </c>
    </row>
    <row r="2930" spans="1:6" x14ac:dyDescent="0.25">
      <c r="A2930">
        <f>VLOOKUP(B2930,map_C!$A$2:$B$215,2,FALSE)</f>
        <v>83</v>
      </c>
      <c r="B2930" t="s">
        <v>87</v>
      </c>
      <c r="C2930">
        <v>2017</v>
      </c>
      <c r="D2930">
        <f>VLOOKUP(E2930,map_S!$I$2:$J$9,2,FALSE)</f>
        <v>1</v>
      </c>
      <c r="E2930" t="s">
        <v>5</v>
      </c>
      <c r="F2930">
        <v>1048853744.66163</v>
      </c>
    </row>
    <row r="2931" spans="1:6" x14ac:dyDescent="0.25">
      <c r="A2931">
        <f>VLOOKUP(B2931,map_C!$A$2:$B$215,2,FALSE)</f>
        <v>83</v>
      </c>
      <c r="B2931" t="s">
        <v>87</v>
      </c>
      <c r="C2931">
        <v>2017</v>
      </c>
      <c r="D2931">
        <f>VLOOKUP(E2931,map_S!$I$2:$J$9,2,FALSE)</f>
        <v>2</v>
      </c>
      <c r="E2931" t="s">
        <v>6</v>
      </c>
      <c r="F2931">
        <v>2001043375.13449</v>
      </c>
    </row>
    <row r="2932" spans="1:6" x14ac:dyDescent="0.25">
      <c r="A2932">
        <f>VLOOKUP(B2932,map_C!$A$2:$B$215,2,FALSE)</f>
        <v>83</v>
      </c>
      <c r="B2932" t="s">
        <v>87</v>
      </c>
      <c r="C2932">
        <v>2017</v>
      </c>
      <c r="D2932">
        <f>VLOOKUP(E2932,map_S!$I$2:$J$9,2,FALSE)</f>
        <v>0</v>
      </c>
      <c r="E2932" t="s">
        <v>7</v>
      </c>
      <c r="F2932">
        <v>1398593286.1586101</v>
      </c>
    </row>
    <row r="2933" spans="1:6" x14ac:dyDescent="0.25">
      <c r="A2933">
        <f>VLOOKUP(B2933,map_C!$A$2:$B$215,2,FALSE)</f>
        <v>83</v>
      </c>
      <c r="B2933" t="s">
        <v>87</v>
      </c>
      <c r="C2933">
        <v>2017</v>
      </c>
      <c r="D2933">
        <f>VLOOKUP(E2933,map_S!$I$2:$J$9,2,FALSE)</f>
        <v>3</v>
      </c>
      <c r="E2933" t="s">
        <v>8</v>
      </c>
      <c r="F2933">
        <v>1187796529.9774899</v>
      </c>
    </row>
    <row r="2934" spans="1:6" x14ac:dyDescent="0.25">
      <c r="A2934">
        <f>VLOOKUP(B2934,map_C!$A$2:$B$215,2,FALSE)</f>
        <v>83</v>
      </c>
      <c r="B2934" t="s">
        <v>87</v>
      </c>
      <c r="C2934">
        <v>2017</v>
      </c>
      <c r="D2934">
        <f>VLOOKUP(E2934,map_S!$I$2:$J$9,2,FALSE)</f>
        <v>4</v>
      </c>
      <c r="E2934" t="s">
        <v>9</v>
      </c>
      <c r="F2934">
        <v>2479438702.2668099</v>
      </c>
    </row>
    <row r="2935" spans="1:6" x14ac:dyDescent="0.25">
      <c r="A2935">
        <f>VLOOKUP(B2935,map_C!$A$2:$B$215,2,FALSE)</f>
        <v>83</v>
      </c>
      <c r="B2935" t="s">
        <v>87</v>
      </c>
      <c r="C2935">
        <v>2017</v>
      </c>
      <c r="D2935">
        <f>VLOOKUP(E2935,map_S!$I$2:$J$9,2,FALSE)</f>
        <v>5</v>
      </c>
      <c r="E2935" t="s">
        <v>10</v>
      </c>
      <c r="F2935">
        <v>1276061806.6179199</v>
      </c>
    </row>
    <row r="2936" spans="1:6" x14ac:dyDescent="0.25">
      <c r="A2936">
        <f>VLOOKUP(B2936,map_C!$A$2:$B$215,2,FALSE)</f>
        <v>83</v>
      </c>
      <c r="B2936" t="s">
        <v>87</v>
      </c>
      <c r="C2936">
        <v>2017</v>
      </c>
      <c r="D2936">
        <f>VLOOKUP(E2936,map_S!$I$2:$J$9,2,FALSE)</f>
        <v>6</v>
      </c>
      <c r="E2936" t="s">
        <v>11</v>
      </c>
      <c r="F2936">
        <v>6380428338.6150799</v>
      </c>
    </row>
    <row r="2937" spans="1:6" x14ac:dyDescent="0.25">
      <c r="A2937">
        <f>VLOOKUP(B2937,map_C!$A$2:$B$215,2,FALSE)</f>
        <v>83</v>
      </c>
      <c r="B2937" t="s">
        <v>87</v>
      </c>
      <c r="C2937">
        <v>2017</v>
      </c>
      <c r="D2937">
        <f>VLOOKUP(E2937,map_S!$I$2:$J$9,2,FALSE)</f>
        <v>7</v>
      </c>
      <c r="E2937" t="s">
        <v>12</v>
      </c>
      <c r="F2937">
        <v>14373622497.273399</v>
      </c>
    </row>
    <row r="2938" spans="1:6" x14ac:dyDescent="0.25">
      <c r="A2938">
        <f>VLOOKUP(B2938,map_C!$A$2:$B$215,2,FALSE)</f>
        <v>83</v>
      </c>
      <c r="B2938" t="s">
        <v>87</v>
      </c>
      <c r="C2938">
        <v>2014</v>
      </c>
      <c r="D2938">
        <f>VLOOKUP(E2938,map_S!$I$2:$J$9,2,FALSE)</f>
        <v>1</v>
      </c>
      <c r="E2938" t="s">
        <v>5</v>
      </c>
      <c r="F2938">
        <v>1169950054.6781199</v>
      </c>
    </row>
    <row r="2939" spans="1:6" x14ac:dyDescent="0.25">
      <c r="A2939">
        <f>VLOOKUP(B2939,map_C!$A$2:$B$215,2,FALSE)</f>
        <v>83</v>
      </c>
      <c r="B2939" t="s">
        <v>87</v>
      </c>
      <c r="C2939">
        <v>2014</v>
      </c>
      <c r="D2939">
        <f>VLOOKUP(E2939,map_S!$I$2:$J$9,2,FALSE)</f>
        <v>2</v>
      </c>
      <c r="E2939" t="s">
        <v>6</v>
      </c>
      <c r="F2939">
        <v>1966250427.4000101</v>
      </c>
    </row>
    <row r="2940" spans="1:6" x14ac:dyDescent="0.25">
      <c r="A2940">
        <f>VLOOKUP(B2940,map_C!$A$2:$B$215,2,FALSE)</f>
        <v>83</v>
      </c>
      <c r="B2940" t="s">
        <v>87</v>
      </c>
      <c r="C2940">
        <v>2014</v>
      </c>
      <c r="D2940">
        <f>VLOOKUP(E2940,map_S!$I$2:$J$9,2,FALSE)</f>
        <v>0</v>
      </c>
      <c r="E2940" t="s">
        <v>7</v>
      </c>
      <c r="F2940">
        <v>1516869256.2086599</v>
      </c>
    </row>
    <row r="2941" spans="1:6" x14ac:dyDescent="0.25">
      <c r="A2941">
        <f>VLOOKUP(B2941,map_C!$A$2:$B$215,2,FALSE)</f>
        <v>83</v>
      </c>
      <c r="B2941" t="s">
        <v>87</v>
      </c>
      <c r="C2941">
        <v>2014</v>
      </c>
      <c r="D2941">
        <f>VLOOKUP(E2941,map_S!$I$2:$J$9,2,FALSE)</f>
        <v>3</v>
      </c>
      <c r="E2941" t="s">
        <v>8</v>
      </c>
      <c r="F2941">
        <v>824634865.47126198</v>
      </c>
    </row>
    <row r="2942" spans="1:6" x14ac:dyDescent="0.25">
      <c r="A2942">
        <f>VLOOKUP(B2942,map_C!$A$2:$B$215,2,FALSE)</f>
        <v>83</v>
      </c>
      <c r="B2942" t="s">
        <v>87</v>
      </c>
      <c r="C2942">
        <v>2014</v>
      </c>
      <c r="D2942">
        <f>VLOOKUP(E2942,map_S!$I$2:$J$9,2,FALSE)</f>
        <v>4</v>
      </c>
      <c r="E2942" t="s">
        <v>9</v>
      </c>
      <c r="F2942">
        <v>2264096820.0028601</v>
      </c>
    </row>
    <row r="2943" spans="1:6" x14ac:dyDescent="0.25">
      <c r="A2943">
        <f>VLOOKUP(B2943,map_C!$A$2:$B$215,2,FALSE)</f>
        <v>83</v>
      </c>
      <c r="B2943" t="s">
        <v>87</v>
      </c>
      <c r="C2943">
        <v>2014</v>
      </c>
      <c r="D2943">
        <f>VLOOKUP(E2943,map_S!$I$2:$J$9,2,FALSE)</f>
        <v>5</v>
      </c>
      <c r="E2943" t="s">
        <v>10</v>
      </c>
      <c r="F2943">
        <v>1164954753.5445299</v>
      </c>
    </row>
    <row r="2944" spans="1:6" x14ac:dyDescent="0.25">
      <c r="A2944">
        <f>VLOOKUP(B2944,map_C!$A$2:$B$215,2,FALSE)</f>
        <v>83</v>
      </c>
      <c r="B2944" t="s">
        <v>87</v>
      </c>
      <c r="C2944">
        <v>2014</v>
      </c>
      <c r="D2944">
        <f>VLOOKUP(E2944,map_S!$I$2:$J$9,2,FALSE)</f>
        <v>6</v>
      </c>
      <c r="E2944" t="s">
        <v>11</v>
      </c>
      <c r="F2944">
        <v>5509476835.7930498</v>
      </c>
    </row>
    <row r="2945" spans="1:6" x14ac:dyDescent="0.25">
      <c r="A2945">
        <f>VLOOKUP(B2945,map_C!$A$2:$B$215,2,FALSE)</f>
        <v>83</v>
      </c>
      <c r="B2945" t="s">
        <v>87</v>
      </c>
      <c r="C2945">
        <v>2014</v>
      </c>
      <c r="D2945">
        <f>VLOOKUP(E2945,map_S!$I$2:$J$9,2,FALSE)</f>
        <v>7</v>
      </c>
      <c r="E2945" t="s">
        <v>12</v>
      </c>
      <c r="F2945">
        <v>12899363756.889799</v>
      </c>
    </row>
    <row r="2946" spans="1:6" x14ac:dyDescent="0.25">
      <c r="A2946">
        <f>VLOOKUP(B2946,map_C!$A$2:$B$215,2,FALSE)</f>
        <v>83</v>
      </c>
      <c r="B2946" t="s">
        <v>87</v>
      </c>
      <c r="C2946">
        <v>2011</v>
      </c>
      <c r="D2946">
        <f>VLOOKUP(E2946,map_S!$I$2:$J$9,2,FALSE)</f>
        <v>1</v>
      </c>
      <c r="E2946" t="s">
        <v>5</v>
      </c>
      <c r="F2946">
        <v>1096805762.46415</v>
      </c>
    </row>
    <row r="2947" spans="1:6" x14ac:dyDescent="0.25">
      <c r="A2947">
        <f>VLOOKUP(B2947,map_C!$A$2:$B$215,2,FALSE)</f>
        <v>83</v>
      </c>
      <c r="B2947" t="s">
        <v>87</v>
      </c>
      <c r="C2947">
        <v>2011</v>
      </c>
      <c r="D2947">
        <f>VLOOKUP(E2947,map_S!$I$2:$J$9,2,FALSE)</f>
        <v>2</v>
      </c>
      <c r="E2947" t="s">
        <v>6</v>
      </c>
      <c r="F2947">
        <v>1618802051.6963401</v>
      </c>
    </row>
    <row r="2948" spans="1:6" x14ac:dyDescent="0.25">
      <c r="A2948">
        <f>VLOOKUP(B2948,map_C!$A$2:$B$215,2,FALSE)</f>
        <v>83</v>
      </c>
      <c r="B2948" t="s">
        <v>87</v>
      </c>
      <c r="C2948">
        <v>2011</v>
      </c>
      <c r="D2948">
        <f>VLOOKUP(E2948,map_S!$I$2:$J$9,2,FALSE)</f>
        <v>0</v>
      </c>
      <c r="E2948" t="s">
        <v>7</v>
      </c>
      <c r="F2948">
        <v>1199544172.2085299</v>
      </c>
    </row>
    <row r="2949" spans="1:6" x14ac:dyDescent="0.25">
      <c r="A2949">
        <f>VLOOKUP(B2949,map_C!$A$2:$B$215,2,FALSE)</f>
        <v>83</v>
      </c>
      <c r="B2949" t="s">
        <v>87</v>
      </c>
      <c r="C2949">
        <v>2011</v>
      </c>
      <c r="D2949">
        <f>VLOOKUP(E2949,map_S!$I$2:$J$9,2,FALSE)</f>
        <v>3</v>
      </c>
      <c r="E2949" t="s">
        <v>8</v>
      </c>
      <c r="F2949">
        <v>628260224.51445103</v>
      </c>
    </row>
    <row r="2950" spans="1:6" x14ac:dyDescent="0.25">
      <c r="A2950">
        <f>VLOOKUP(B2950,map_C!$A$2:$B$215,2,FALSE)</f>
        <v>83</v>
      </c>
      <c r="B2950" t="s">
        <v>87</v>
      </c>
      <c r="C2950">
        <v>2011</v>
      </c>
      <c r="D2950">
        <f>VLOOKUP(E2950,map_S!$I$2:$J$9,2,FALSE)</f>
        <v>4</v>
      </c>
      <c r="E2950" t="s">
        <v>9</v>
      </c>
      <c r="F2950">
        <v>2284661881.08886</v>
      </c>
    </row>
    <row r="2951" spans="1:6" x14ac:dyDescent="0.25">
      <c r="A2951">
        <f>VLOOKUP(B2951,map_C!$A$2:$B$215,2,FALSE)</f>
        <v>83</v>
      </c>
      <c r="B2951" t="s">
        <v>87</v>
      </c>
      <c r="C2951">
        <v>2011</v>
      </c>
      <c r="D2951">
        <f>VLOOKUP(E2951,map_S!$I$2:$J$9,2,FALSE)</f>
        <v>5</v>
      </c>
      <c r="E2951" t="s">
        <v>10</v>
      </c>
      <c r="F2951">
        <v>1063076302.45188</v>
      </c>
    </row>
    <row r="2952" spans="1:6" x14ac:dyDescent="0.25">
      <c r="A2952">
        <f>VLOOKUP(B2952,map_C!$A$2:$B$215,2,FALSE)</f>
        <v>83</v>
      </c>
      <c r="B2952" t="s">
        <v>87</v>
      </c>
      <c r="C2952">
        <v>2011</v>
      </c>
      <c r="D2952">
        <f>VLOOKUP(E2952,map_S!$I$2:$J$9,2,FALSE)</f>
        <v>6</v>
      </c>
      <c r="E2952" t="s">
        <v>11</v>
      </c>
      <c r="F2952">
        <v>4510323207.5381603</v>
      </c>
    </row>
    <row r="2953" spans="1:6" x14ac:dyDescent="0.25">
      <c r="A2953">
        <f>VLOOKUP(B2953,map_C!$A$2:$B$215,2,FALSE)</f>
        <v>83</v>
      </c>
      <c r="B2953" t="s">
        <v>87</v>
      </c>
      <c r="C2953">
        <v>2011</v>
      </c>
      <c r="D2953">
        <f>VLOOKUP(E2953,map_S!$I$2:$J$9,2,FALSE)</f>
        <v>7</v>
      </c>
      <c r="E2953" t="s">
        <v>12</v>
      </c>
      <c r="F2953">
        <v>11201929429.753799</v>
      </c>
    </row>
    <row r="2954" spans="1:6" x14ac:dyDescent="0.25">
      <c r="A2954">
        <f>VLOOKUP(B2954,map_C!$A$2:$B$215,2,FALSE)</f>
        <v>83</v>
      </c>
      <c r="B2954" t="s">
        <v>87</v>
      </c>
      <c r="C2954">
        <v>2007</v>
      </c>
      <c r="D2954">
        <f>VLOOKUP(E2954,map_S!$I$2:$J$9,2,FALSE)</f>
        <v>1</v>
      </c>
      <c r="E2954" t="s">
        <v>5</v>
      </c>
      <c r="F2954">
        <v>1174816209.1061599</v>
      </c>
    </row>
    <row r="2955" spans="1:6" x14ac:dyDescent="0.25">
      <c r="A2955">
        <f>VLOOKUP(B2955,map_C!$A$2:$B$215,2,FALSE)</f>
        <v>83</v>
      </c>
      <c r="B2955" t="s">
        <v>87</v>
      </c>
      <c r="C2955">
        <v>2007</v>
      </c>
      <c r="D2955">
        <f>VLOOKUP(E2955,map_S!$I$2:$J$9,2,FALSE)</f>
        <v>2</v>
      </c>
      <c r="E2955" t="s">
        <v>6</v>
      </c>
      <c r="F2955">
        <v>1372689315.4769499</v>
      </c>
    </row>
    <row r="2956" spans="1:6" x14ac:dyDescent="0.25">
      <c r="A2956">
        <f>VLOOKUP(B2956,map_C!$A$2:$B$215,2,FALSE)</f>
        <v>83</v>
      </c>
      <c r="B2956" t="s">
        <v>87</v>
      </c>
      <c r="C2956">
        <v>2007</v>
      </c>
      <c r="D2956">
        <f>VLOOKUP(E2956,map_S!$I$2:$J$9,2,FALSE)</f>
        <v>0</v>
      </c>
      <c r="E2956" t="s">
        <v>7</v>
      </c>
      <c r="F2956">
        <v>1013296819.85598</v>
      </c>
    </row>
    <row r="2957" spans="1:6" x14ac:dyDescent="0.25">
      <c r="A2957">
        <f>VLOOKUP(B2957,map_C!$A$2:$B$215,2,FALSE)</f>
        <v>83</v>
      </c>
      <c r="B2957" t="s">
        <v>87</v>
      </c>
      <c r="C2957">
        <v>2007</v>
      </c>
      <c r="D2957">
        <f>VLOOKUP(E2957,map_S!$I$2:$J$9,2,FALSE)</f>
        <v>3</v>
      </c>
      <c r="E2957" t="s">
        <v>8</v>
      </c>
      <c r="F2957">
        <v>667586859.33144999</v>
      </c>
    </row>
    <row r="2958" spans="1:6" x14ac:dyDescent="0.25">
      <c r="A2958">
        <f>VLOOKUP(B2958,map_C!$A$2:$B$215,2,FALSE)</f>
        <v>83</v>
      </c>
      <c r="B2958" t="s">
        <v>87</v>
      </c>
      <c r="C2958">
        <v>2007</v>
      </c>
      <c r="D2958">
        <f>VLOOKUP(E2958,map_S!$I$2:$J$9,2,FALSE)</f>
        <v>4</v>
      </c>
      <c r="E2958" t="s">
        <v>9</v>
      </c>
      <c r="F2958">
        <v>2037235457.7135</v>
      </c>
    </row>
    <row r="2959" spans="1:6" x14ac:dyDescent="0.25">
      <c r="A2959">
        <f>VLOOKUP(B2959,map_C!$A$2:$B$215,2,FALSE)</f>
        <v>83</v>
      </c>
      <c r="B2959" t="s">
        <v>87</v>
      </c>
      <c r="C2959">
        <v>2007</v>
      </c>
      <c r="D2959">
        <f>VLOOKUP(E2959,map_S!$I$2:$J$9,2,FALSE)</f>
        <v>5</v>
      </c>
      <c r="E2959" t="s">
        <v>10</v>
      </c>
      <c r="F2959">
        <v>919432318.91774595</v>
      </c>
    </row>
    <row r="2960" spans="1:6" x14ac:dyDescent="0.25">
      <c r="A2960">
        <f>VLOOKUP(B2960,map_C!$A$2:$B$215,2,FALSE)</f>
        <v>83</v>
      </c>
      <c r="B2960" t="s">
        <v>87</v>
      </c>
      <c r="C2960">
        <v>2007</v>
      </c>
      <c r="D2960">
        <f>VLOOKUP(E2960,map_S!$I$2:$J$9,2,FALSE)</f>
        <v>6</v>
      </c>
      <c r="E2960" t="s">
        <v>11</v>
      </c>
      <c r="F2960">
        <v>3766823284.72648</v>
      </c>
    </row>
    <row r="2961" spans="1:6" x14ac:dyDescent="0.25">
      <c r="A2961">
        <f>VLOOKUP(B2961,map_C!$A$2:$B$215,2,FALSE)</f>
        <v>83</v>
      </c>
      <c r="B2961" t="s">
        <v>87</v>
      </c>
      <c r="C2961">
        <v>2007</v>
      </c>
      <c r="D2961">
        <f>VLOOKUP(E2961,map_S!$I$2:$J$9,2,FALSE)</f>
        <v>7</v>
      </c>
      <c r="E2961" t="s">
        <v>12</v>
      </c>
      <c r="F2961">
        <v>9938583444.8316402</v>
      </c>
    </row>
    <row r="2962" spans="1:6" x14ac:dyDescent="0.25">
      <c r="A2962">
        <f>VLOOKUP(B2962,map_C!$A$2:$B$215,2,FALSE)</f>
        <v>83</v>
      </c>
      <c r="B2962" t="s">
        <v>87</v>
      </c>
      <c r="C2962">
        <v>2004</v>
      </c>
      <c r="D2962">
        <f>VLOOKUP(E2962,map_S!$I$2:$J$9,2,FALSE)</f>
        <v>1</v>
      </c>
      <c r="E2962" t="s">
        <v>5</v>
      </c>
      <c r="F2962">
        <v>1154997841.2241399</v>
      </c>
    </row>
    <row r="2963" spans="1:6" x14ac:dyDescent="0.25">
      <c r="A2963">
        <f>VLOOKUP(B2963,map_C!$A$2:$B$215,2,FALSE)</f>
        <v>83</v>
      </c>
      <c r="B2963" t="s">
        <v>87</v>
      </c>
      <c r="C2963">
        <v>2004</v>
      </c>
      <c r="D2963">
        <f>VLOOKUP(E2963,map_S!$I$2:$J$9,2,FALSE)</f>
        <v>2</v>
      </c>
      <c r="E2963" t="s">
        <v>6</v>
      </c>
      <c r="F2963">
        <v>946421829.97271502</v>
      </c>
    </row>
    <row r="2964" spans="1:6" x14ac:dyDescent="0.25">
      <c r="A2964">
        <f>VLOOKUP(B2964,map_C!$A$2:$B$215,2,FALSE)</f>
        <v>83</v>
      </c>
      <c r="B2964" t="s">
        <v>87</v>
      </c>
      <c r="C2964">
        <v>2004</v>
      </c>
      <c r="D2964">
        <f>VLOOKUP(E2964,map_S!$I$2:$J$9,2,FALSE)</f>
        <v>0</v>
      </c>
      <c r="E2964" t="s">
        <v>7</v>
      </c>
      <c r="F2964">
        <v>663887768.91976702</v>
      </c>
    </row>
    <row r="2965" spans="1:6" x14ac:dyDescent="0.25">
      <c r="A2965">
        <f>VLOOKUP(B2965,map_C!$A$2:$B$215,2,FALSE)</f>
        <v>83</v>
      </c>
      <c r="B2965" t="s">
        <v>87</v>
      </c>
      <c r="C2965">
        <v>2004</v>
      </c>
      <c r="D2965">
        <f>VLOOKUP(E2965,map_S!$I$2:$J$9,2,FALSE)</f>
        <v>3</v>
      </c>
      <c r="E2965" t="s">
        <v>8</v>
      </c>
      <c r="F2965">
        <v>497404146.57701701</v>
      </c>
    </row>
    <row r="2966" spans="1:6" x14ac:dyDescent="0.25">
      <c r="A2966">
        <f>VLOOKUP(B2966,map_C!$A$2:$B$215,2,FALSE)</f>
        <v>83</v>
      </c>
      <c r="B2966" t="s">
        <v>87</v>
      </c>
      <c r="C2966">
        <v>2004</v>
      </c>
      <c r="D2966">
        <f>VLOOKUP(E2966,map_S!$I$2:$J$9,2,FALSE)</f>
        <v>4</v>
      </c>
      <c r="E2966" t="s">
        <v>9</v>
      </c>
      <c r="F2966">
        <v>1423719302.58775</v>
      </c>
    </row>
    <row r="2967" spans="1:6" x14ac:dyDescent="0.25">
      <c r="A2967">
        <f>VLOOKUP(B2967,map_C!$A$2:$B$215,2,FALSE)</f>
        <v>83</v>
      </c>
      <c r="B2967" t="s">
        <v>87</v>
      </c>
      <c r="C2967">
        <v>2004</v>
      </c>
      <c r="D2967">
        <f>VLOOKUP(E2967,map_S!$I$2:$J$9,2,FALSE)</f>
        <v>5</v>
      </c>
      <c r="E2967" t="s">
        <v>10</v>
      </c>
      <c r="F2967">
        <v>650973079.85796106</v>
      </c>
    </row>
    <row r="2968" spans="1:6" x14ac:dyDescent="0.25">
      <c r="A2968">
        <f>VLOOKUP(B2968,map_C!$A$2:$B$215,2,FALSE)</f>
        <v>83</v>
      </c>
      <c r="B2968" t="s">
        <v>87</v>
      </c>
      <c r="C2968">
        <v>2004</v>
      </c>
      <c r="D2968">
        <f>VLOOKUP(E2968,map_S!$I$2:$J$9,2,FALSE)</f>
        <v>6</v>
      </c>
      <c r="E2968" t="s">
        <v>11</v>
      </c>
      <c r="F2968">
        <v>2795688089.2769899</v>
      </c>
    </row>
    <row r="2969" spans="1:6" x14ac:dyDescent="0.25">
      <c r="A2969">
        <f>VLOOKUP(B2969,map_C!$A$2:$B$215,2,FALSE)</f>
        <v>83</v>
      </c>
      <c r="B2969" t="s">
        <v>87</v>
      </c>
      <c r="C2969">
        <v>2004</v>
      </c>
      <c r="D2969">
        <f>VLOOKUP(E2969,map_S!$I$2:$J$9,2,FALSE)</f>
        <v>7</v>
      </c>
      <c r="E2969" t="s">
        <v>12</v>
      </c>
      <c r="F2969">
        <v>7469204289.4965801</v>
      </c>
    </row>
    <row r="2970" spans="1:6" x14ac:dyDescent="0.25">
      <c r="A2970">
        <f>VLOOKUP(B2970,map_C!$A$2:$B$215,2,FALSE)</f>
        <v>60</v>
      </c>
      <c r="B2970" t="s">
        <v>88</v>
      </c>
      <c r="C2970">
        <v>2017</v>
      </c>
      <c r="D2970">
        <f>VLOOKUP(E2970,map_S!$I$2:$J$9,2,FALSE)</f>
        <v>1</v>
      </c>
      <c r="E2970" t="s">
        <v>5</v>
      </c>
      <c r="F2970">
        <v>21761930879.367802</v>
      </c>
    </row>
    <row r="2971" spans="1:6" x14ac:dyDescent="0.25">
      <c r="A2971">
        <f>VLOOKUP(B2971,map_C!$A$2:$B$215,2,FALSE)</f>
        <v>60</v>
      </c>
      <c r="B2971" t="s">
        <v>88</v>
      </c>
      <c r="C2971">
        <v>2017</v>
      </c>
      <c r="D2971">
        <f>VLOOKUP(E2971,map_S!$I$2:$J$9,2,FALSE)</f>
        <v>2</v>
      </c>
      <c r="E2971" t="s">
        <v>6</v>
      </c>
      <c r="F2971">
        <v>837385266626.328</v>
      </c>
    </row>
    <row r="2972" spans="1:6" x14ac:dyDescent="0.25">
      <c r="A2972">
        <f>VLOOKUP(B2972,map_C!$A$2:$B$215,2,FALSE)</f>
        <v>60</v>
      </c>
      <c r="B2972" t="s">
        <v>88</v>
      </c>
      <c r="C2972">
        <v>2017</v>
      </c>
      <c r="D2972">
        <f>VLOOKUP(E2972,map_S!$I$2:$J$9,2,FALSE)</f>
        <v>0</v>
      </c>
      <c r="E2972" t="s">
        <v>7</v>
      </c>
      <c r="F2972">
        <v>734279232133.22705</v>
      </c>
    </row>
    <row r="2973" spans="1:6" x14ac:dyDescent="0.25">
      <c r="A2973">
        <f>VLOOKUP(B2973,map_C!$A$2:$B$215,2,FALSE)</f>
        <v>60</v>
      </c>
      <c r="B2973" t="s">
        <v>88</v>
      </c>
      <c r="C2973">
        <v>2017</v>
      </c>
      <c r="D2973">
        <f>VLOOKUP(E2973,map_S!$I$2:$J$9,2,FALSE)</f>
        <v>3</v>
      </c>
      <c r="E2973" t="s">
        <v>8</v>
      </c>
      <c r="F2973">
        <v>141231546978.91501</v>
      </c>
    </row>
    <row r="2974" spans="1:6" x14ac:dyDescent="0.25">
      <c r="A2974">
        <f>VLOOKUP(B2974,map_C!$A$2:$B$215,2,FALSE)</f>
        <v>60</v>
      </c>
      <c r="B2974" t="s">
        <v>88</v>
      </c>
      <c r="C2974">
        <v>2017</v>
      </c>
      <c r="D2974">
        <f>VLOOKUP(E2974,map_S!$I$2:$J$9,2,FALSE)</f>
        <v>4</v>
      </c>
      <c r="E2974" t="s">
        <v>9</v>
      </c>
      <c r="F2974">
        <v>361933761969.12201</v>
      </c>
    </row>
    <row r="2975" spans="1:6" x14ac:dyDescent="0.25">
      <c r="A2975">
        <f>VLOOKUP(B2975,map_C!$A$2:$B$215,2,FALSE)</f>
        <v>60</v>
      </c>
      <c r="B2975" t="s">
        <v>88</v>
      </c>
      <c r="C2975">
        <v>2017</v>
      </c>
      <c r="D2975">
        <f>VLOOKUP(E2975,map_S!$I$2:$J$9,2,FALSE)</f>
        <v>5</v>
      </c>
      <c r="E2975" t="s">
        <v>10</v>
      </c>
      <c r="F2975">
        <v>290590080226.18799</v>
      </c>
    </row>
    <row r="2976" spans="1:6" x14ac:dyDescent="0.25">
      <c r="A2976">
        <f>VLOOKUP(B2976,map_C!$A$2:$B$215,2,FALSE)</f>
        <v>60</v>
      </c>
      <c r="B2976" t="s">
        <v>88</v>
      </c>
      <c r="C2976">
        <v>2017</v>
      </c>
      <c r="D2976">
        <f>VLOOKUP(E2976,map_S!$I$2:$J$9,2,FALSE)</f>
        <v>6</v>
      </c>
      <c r="E2976" t="s">
        <v>11</v>
      </c>
      <c r="F2976">
        <v>1525624436641.95</v>
      </c>
    </row>
    <row r="2977" spans="1:6" x14ac:dyDescent="0.25">
      <c r="A2977">
        <f>VLOOKUP(B2977,map_C!$A$2:$B$215,2,FALSE)</f>
        <v>60</v>
      </c>
      <c r="B2977" t="s">
        <v>88</v>
      </c>
      <c r="C2977">
        <v>2017</v>
      </c>
      <c r="D2977">
        <f>VLOOKUP(E2977,map_S!$I$2:$J$9,2,FALSE)</f>
        <v>7</v>
      </c>
      <c r="E2977" t="s">
        <v>12</v>
      </c>
      <c r="F2977">
        <v>3178656076502.4399</v>
      </c>
    </row>
    <row r="2978" spans="1:6" x14ac:dyDescent="0.25">
      <c r="A2978">
        <f>VLOOKUP(B2978,map_C!$A$2:$B$215,2,FALSE)</f>
        <v>60</v>
      </c>
      <c r="B2978" t="s">
        <v>88</v>
      </c>
      <c r="C2978">
        <v>2014</v>
      </c>
      <c r="D2978">
        <f>VLOOKUP(E2978,map_S!$I$2:$J$9,2,FALSE)</f>
        <v>1</v>
      </c>
      <c r="E2978" t="s">
        <v>5</v>
      </c>
      <c r="F2978">
        <v>26656641837.4515</v>
      </c>
    </row>
    <row r="2979" spans="1:6" x14ac:dyDescent="0.25">
      <c r="A2979">
        <f>VLOOKUP(B2979,map_C!$A$2:$B$215,2,FALSE)</f>
        <v>60</v>
      </c>
      <c r="B2979" t="s">
        <v>88</v>
      </c>
      <c r="C2979">
        <v>2014</v>
      </c>
      <c r="D2979">
        <f>VLOOKUP(E2979,map_S!$I$2:$J$9,2,FALSE)</f>
        <v>2</v>
      </c>
      <c r="E2979" t="s">
        <v>6</v>
      </c>
      <c r="F2979">
        <v>759529344391.36597</v>
      </c>
    </row>
    <row r="2980" spans="1:6" x14ac:dyDescent="0.25">
      <c r="A2980">
        <f>VLOOKUP(B2980,map_C!$A$2:$B$215,2,FALSE)</f>
        <v>60</v>
      </c>
      <c r="B2980" t="s">
        <v>88</v>
      </c>
      <c r="C2980">
        <v>2014</v>
      </c>
      <c r="D2980">
        <f>VLOOKUP(E2980,map_S!$I$2:$J$9,2,FALSE)</f>
        <v>0</v>
      </c>
      <c r="E2980" t="s">
        <v>7</v>
      </c>
      <c r="F2980">
        <v>675616120856.96594</v>
      </c>
    </row>
    <row r="2981" spans="1:6" x14ac:dyDescent="0.25">
      <c r="A2981">
        <f>VLOOKUP(B2981,map_C!$A$2:$B$215,2,FALSE)</f>
        <v>60</v>
      </c>
      <c r="B2981" t="s">
        <v>88</v>
      </c>
      <c r="C2981">
        <v>2014</v>
      </c>
      <c r="D2981">
        <f>VLOOKUP(E2981,map_S!$I$2:$J$9,2,FALSE)</f>
        <v>3</v>
      </c>
      <c r="E2981" t="s">
        <v>8</v>
      </c>
      <c r="F2981">
        <v>138710294380.414</v>
      </c>
    </row>
    <row r="2982" spans="1:6" x14ac:dyDescent="0.25">
      <c r="A2982">
        <f>VLOOKUP(B2982,map_C!$A$2:$B$215,2,FALSE)</f>
        <v>60</v>
      </c>
      <c r="B2982" t="s">
        <v>88</v>
      </c>
      <c r="C2982">
        <v>2014</v>
      </c>
      <c r="D2982">
        <f>VLOOKUP(E2982,map_S!$I$2:$J$9,2,FALSE)</f>
        <v>4</v>
      </c>
      <c r="E2982" t="s">
        <v>9</v>
      </c>
      <c r="F2982">
        <v>332646801906.15997</v>
      </c>
    </row>
    <row r="2983" spans="1:6" x14ac:dyDescent="0.25">
      <c r="A2983">
        <f>VLOOKUP(B2983,map_C!$A$2:$B$215,2,FALSE)</f>
        <v>60</v>
      </c>
      <c r="B2983" t="s">
        <v>88</v>
      </c>
      <c r="C2983">
        <v>2014</v>
      </c>
      <c r="D2983">
        <f>VLOOKUP(E2983,map_S!$I$2:$J$9,2,FALSE)</f>
        <v>5</v>
      </c>
      <c r="E2983" t="s">
        <v>10</v>
      </c>
      <c r="F2983">
        <v>275265860551.32397</v>
      </c>
    </row>
    <row r="2984" spans="1:6" x14ac:dyDescent="0.25">
      <c r="A2984">
        <f>VLOOKUP(B2984,map_C!$A$2:$B$215,2,FALSE)</f>
        <v>60</v>
      </c>
      <c r="B2984" t="s">
        <v>88</v>
      </c>
      <c r="C2984">
        <v>2014</v>
      </c>
      <c r="D2984">
        <f>VLOOKUP(E2984,map_S!$I$2:$J$9,2,FALSE)</f>
        <v>6</v>
      </c>
      <c r="E2984" t="s">
        <v>11</v>
      </c>
      <c r="F2984">
        <v>1457429463764.9399</v>
      </c>
    </row>
    <row r="2985" spans="1:6" x14ac:dyDescent="0.25">
      <c r="A2985">
        <f>VLOOKUP(B2985,map_C!$A$2:$B$215,2,FALSE)</f>
        <v>60</v>
      </c>
      <c r="B2985" t="s">
        <v>88</v>
      </c>
      <c r="C2985">
        <v>2014</v>
      </c>
      <c r="D2985">
        <f>VLOOKUP(E2985,map_S!$I$2:$J$9,2,FALSE)</f>
        <v>7</v>
      </c>
      <c r="E2985" t="s">
        <v>12</v>
      </c>
      <c r="F2985">
        <v>2990245795310.8799</v>
      </c>
    </row>
    <row r="2986" spans="1:6" x14ac:dyDescent="0.25">
      <c r="A2986">
        <f>VLOOKUP(B2986,map_C!$A$2:$B$215,2,FALSE)</f>
        <v>60</v>
      </c>
      <c r="B2986" t="s">
        <v>88</v>
      </c>
      <c r="C2986">
        <v>2011</v>
      </c>
      <c r="D2986">
        <f>VLOOKUP(E2986,map_S!$I$2:$J$9,2,FALSE)</f>
        <v>1</v>
      </c>
      <c r="E2986" t="s">
        <v>5</v>
      </c>
      <c r="F2986">
        <v>23039609080.3396</v>
      </c>
    </row>
    <row r="2987" spans="1:6" x14ac:dyDescent="0.25">
      <c r="A2987">
        <f>VLOOKUP(B2987,map_C!$A$2:$B$215,2,FALSE)</f>
        <v>60</v>
      </c>
      <c r="B2987" t="s">
        <v>88</v>
      </c>
      <c r="C2987">
        <v>2011</v>
      </c>
      <c r="D2987">
        <f>VLOOKUP(E2987,map_S!$I$2:$J$9,2,FALSE)</f>
        <v>2</v>
      </c>
      <c r="E2987" t="s">
        <v>6</v>
      </c>
      <c r="F2987">
        <v>730971584644.67798</v>
      </c>
    </row>
    <row r="2988" spans="1:6" x14ac:dyDescent="0.25">
      <c r="A2988">
        <f>VLOOKUP(B2988,map_C!$A$2:$B$215,2,FALSE)</f>
        <v>60</v>
      </c>
      <c r="B2988" t="s">
        <v>88</v>
      </c>
      <c r="C2988">
        <v>2011</v>
      </c>
      <c r="D2988">
        <f>VLOOKUP(E2988,map_S!$I$2:$J$9,2,FALSE)</f>
        <v>0</v>
      </c>
      <c r="E2988" t="s">
        <v>7</v>
      </c>
      <c r="F2988">
        <v>655606460034.47595</v>
      </c>
    </row>
    <row r="2989" spans="1:6" x14ac:dyDescent="0.25">
      <c r="A2989">
        <f>VLOOKUP(B2989,map_C!$A$2:$B$215,2,FALSE)</f>
        <v>60</v>
      </c>
      <c r="B2989" t="s">
        <v>88</v>
      </c>
      <c r="C2989">
        <v>2011</v>
      </c>
      <c r="D2989">
        <f>VLOOKUP(E2989,map_S!$I$2:$J$9,2,FALSE)</f>
        <v>3</v>
      </c>
      <c r="E2989" t="s">
        <v>8</v>
      </c>
      <c r="F2989">
        <v>138474795140.642</v>
      </c>
    </row>
    <row r="2990" spans="1:6" x14ac:dyDescent="0.25">
      <c r="A2990">
        <f>VLOOKUP(B2990,map_C!$A$2:$B$215,2,FALSE)</f>
        <v>60</v>
      </c>
      <c r="B2990" t="s">
        <v>88</v>
      </c>
      <c r="C2990">
        <v>2011</v>
      </c>
      <c r="D2990">
        <f>VLOOKUP(E2990,map_S!$I$2:$J$9,2,FALSE)</f>
        <v>4</v>
      </c>
      <c r="E2990" t="s">
        <v>9</v>
      </c>
      <c r="F2990">
        <v>316215123599.50702</v>
      </c>
    </row>
    <row r="2991" spans="1:6" x14ac:dyDescent="0.25">
      <c r="A2991">
        <f>VLOOKUP(B2991,map_C!$A$2:$B$215,2,FALSE)</f>
        <v>60</v>
      </c>
      <c r="B2991" t="s">
        <v>88</v>
      </c>
      <c r="C2991">
        <v>2011</v>
      </c>
      <c r="D2991">
        <f>VLOOKUP(E2991,map_S!$I$2:$J$9,2,FALSE)</f>
        <v>5</v>
      </c>
      <c r="E2991" t="s">
        <v>10</v>
      </c>
      <c r="F2991">
        <v>255784026790.11499</v>
      </c>
    </row>
    <row r="2992" spans="1:6" x14ac:dyDescent="0.25">
      <c r="A2992">
        <f>VLOOKUP(B2992,map_C!$A$2:$B$215,2,FALSE)</f>
        <v>60</v>
      </c>
      <c r="B2992" t="s">
        <v>88</v>
      </c>
      <c r="C2992">
        <v>2011</v>
      </c>
      <c r="D2992">
        <f>VLOOKUP(E2992,map_S!$I$2:$J$9,2,FALSE)</f>
        <v>6</v>
      </c>
      <c r="E2992" t="s">
        <v>11</v>
      </c>
      <c r="F2992">
        <v>1437204541297.5901</v>
      </c>
    </row>
    <row r="2993" spans="1:6" x14ac:dyDescent="0.25">
      <c r="A2993">
        <f>VLOOKUP(B2993,map_C!$A$2:$B$215,2,FALSE)</f>
        <v>60</v>
      </c>
      <c r="B2993" t="s">
        <v>88</v>
      </c>
      <c r="C2993">
        <v>2011</v>
      </c>
      <c r="D2993">
        <f>VLOOKUP(E2993,map_S!$I$2:$J$9,2,FALSE)</f>
        <v>7</v>
      </c>
      <c r="E2993" t="s">
        <v>12</v>
      </c>
      <c r="F2993">
        <v>2901578954995.3398</v>
      </c>
    </row>
    <row r="2994" spans="1:6" x14ac:dyDescent="0.25">
      <c r="A2994">
        <f>VLOOKUP(B2994,map_C!$A$2:$B$215,2,FALSE)</f>
        <v>60</v>
      </c>
      <c r="B2994" t="s">
        <v>88</v>
      </c>
      <c r="C2994">
        <v>2007</v>
      </c>
      <c r="D2994">
        <f>VLOOKUP(E2994,map_S!$I$2:$J$9,2,FALSE)</f>
        <v>1</v>
      </c>
      <c r="E2994" t="s">
        <v>5</v>
      </c>
      <c r="F2994">
        <v>23660065398.970001</v>
      </c>
    </row>
    <row r="2995" spans="1:6" x14ac:dyDescent="0.25">
      <c r="A2995">
        <f>VLOOKUP(B2995,map_C!$A$2:$B$215,2,FALSE)</f>
        <v>60</v>
      </c>
      <c r="B2995" t="s">
        <v>88</v>
      </c>
      <c r="C2995">
        <v>2007</v>
      </c>
      <c r="D2995">
        <f>VLOOKUP(E2995,map_S!$I$2:$J$9,2,FALSE)</f>
        <v>2</v>
      </c>
      <c r="E2995" t="s">
        <v>6</v>
      </c>
      <c r="F2995">
        <v>718883211475.11597</v>
      </c>
    </row>
    <row r="2996" spans="1:6" x14ac:dyDescent="0.25">
      <c r="A2996">
        <f>VLOOKUP(B2996,map_C!$A$2:$B$215,2,FALSE)</f>
        <v>60</v>
      </c>
      <c r="B2996" t="s">
        <v>88</v>
      </c>
      <c r="C2996">
        <v>2007</v>
      </c>
      <c r="D2996">
        <f>VLOOKUP(E2996,map_S!$I$2:$J$9,2,FALSE)</f>
        <v>0</v>
      </c>
      <c r="E2996" t="s">
        <v>7</v>
      </c>
      <c r="F2996">
        <v>643245544794.73596</v>
      </c>
    </row>
    <row r="2997" spans="1:6" x14ac:dyDescent="0.25">
      <c r="A2997">
        <f>VLOOKUP(B2997,map_C!$A$2:$B$215,2,FALSE)</f>
        <v>60</v>
      </c>
      <c r="B2997" t="s">
        <v>88</v>
      </c>
      <c r="C2997">
        <v>2007</v>
      </c>
      <c r="D2997">
        <f>VLOOKUP(E2997,map_S!$I$2:$J$9,2,FALSE)</f>
        <v>3</v>
      </c>
      <c r="E2997" t="s">
        <v>8</v>
      </c>
      <c r="F2997">
        <v>129151713623.548</v>
      </c>
    </row>
    <row r="2998" spans="1:6" x14ac:dyDescent="0.25">
      <c r="A2998">
        <f>VLOOKUP(B2998,map_C!$A$2:$B$215,2,FALSE)</f>
        <v>60</v>
      </c>
      <c r="B2998" t="s">
        <v>88</v>
      </c>
      <c r="C2998">
        <v>2007</v>
      </c>
      <c r="D2998">
        <f>VLOOKUP(E2998,map_S!$I$2:$J$9,2,FALSE)</f>
        <v>4</v>
      </c>
      <c r="E2998" t="s">
        <v>9</v>
      </c>
      <c r="F2998">
        <v>334131409786.68597</v>
      </c>
    </row>
    <row r="2999" spans="1:6" x14ac:dyDescent="0.25">
      <c r="A2999">
        <f>VLOOKUP(B2999,map_C!$A$2:$B$215,2,FALSE)</f>
        <v>60</v>
      </c>
      <c r="B2999" t="s">
        <v>88</v>
      </c>
      <c r="C2999">
        <v>2007</v>
      </c>
      <c r="D2999">
        <f>VLOOKUP(E2999,map_S!$I$2:$J$9,2,FALSE)</f>
        <v>5</v>
      </c>
      <c r="E2999" t="s">
        <v>10</v>
      </c>
      <c r="F2999">
        <v>239765442586.49399</v>
      </c>
    </row>
    <row r="3000" spans="1:6" x14ac:dyDescent="0.25">
      <c r="A3000">
        <f>VLOOKUP(B3000,map_C!$A$2:$B$215,2,FALSE)</f>
        <v>60</v>
      </c>
      <c r="B3000" t="s">
        <v>88</v>
      </c>
      <c r="C3000">
        <v>2007</v>
      </c>
      <c r="D3000">
        <f>VLOOKUP(E3000,map_S!$I$2:$J$9,2,FALSE)</f>
        <v>6</v>
      </c>
      <c r="E3000" t="s">
        <v>11</v>
      </c>
      <c r="F3000">
        <v>1385724316991.04</v>
      </c>
    </row>
    <row r="3001" spans="1:6" x14ac:dyDescent="0.25">
      <c r="A3001">
        <f>VLOOKUP(B3001,map_C!$A$2:$B$215,2,FALSE)</f>
        <v>60</v>
      </c>
      <c r="B3001" t="s">
        <v>88</v>
      </c>
      <c r="C3001">
        <v>2007</v>
      </c>
      <c r="D3001">
        <f>VLOOKUP(E3001,map_S!$I$2:$J$9,2,FALSE)</f>
        <v>7</v>
      </c>
      <c r="E3001" t="s">
        <v>12</v>
      </c>
      <c r="F3001">
        <v>2831293581392.5098</v>
      </c>
    </row>
    <row r="3002" spans="1:6" x14ac:dyDescent="0.25">
      <c r="A3002">
        <f>VLOOKUP(B3002,map_C!$A$2:$B$215,2,FALSE)</f>
        <v>60</v>
      </c>
      <c r="B3002" t="s">
        <v>88</v>
      </c>
      <c r="C3002">
        <v>2004</v>
      </c>
      <c r="D3002">
        <f>VLOOKUP(E3002,map_S!$I$2:$J$9,2,FALSE)</f>
        <v>1</v>
      </c>
      <c r="E3002" t="s">
        <v>5</v>
      </c>
      <c r="F3002">
        <v>27676950001.777199</v>
      </c>
    </row>
    <row r="3003" spans="1:6" x14ac:dyDescent="0.25">
      <c r="A3003">
        <f>VLOOKUP(B3003,map_C!$A$2:$B$215,2,FALSE)</f>
        <v>60</v>
      </c>
      <c r="B3003" t="s">
        <v>88</v>
      </c>
      <c r="C3003">
        <v>2004</v>
      </c>
      <c r="D3003">
        <f>VLOOKUP(E3003,map_S!$I$2:$J$9,2,FALSE)</f>
        <v>2</v>
      </c>
      <c r="E3003" t="s">
        <v>6</v>
      </c>
      <c r="F3003">
        <v>640623533479.39697</v>
      </c>
    </row>
    <row r="3004" spans="1:6" x14ac:dyDescent="0.25">
      <c r="A3004">
        <f>VLOOKUP(B3004,map_C!$A$2:$B$215,2,FALSE)</f>
        <v>60</v>
      </c>
      <c r="B3004" t="s">
        <v>88</v>
      </c>
      <c r="C3004">
        <v>2004</v>
      </c>
      <c r="D3004">
        <f>VLOOKUP(E3004,map_S!$I$2:$J$9,2,FALSE)</f>
        <v>0</v>
      </c>
      <c r="E3004" t="s">
        <v>7</v>
      </c>
      <c r="F3004">
        <v>558767917176.69702</v>
      </c>
    </row>
    <row r="3005" spans="1:6" x14ac:dyDescent="0.25">
      <c r="A3005">
        <f>VLOOKUP(B3005,map_C!$A$2:$B$215,2,FALSE)</f>
        <v>60</v>
      </c>
      <c r="B3005" t="s">
        <v>88</v>
      </c>
      <c r="C3005">
        <v>2004</v>
      </c>
      <c r="D3005">
        <f>VLOOKUP(E3005,map_S!$I$2:$J$9,2,FALSE)</f>
        <v>3</v>
      </c>
      <c r="E3005" t="s">
        <v>8</v>
      </c>
      <c r="F3005">
        <v>135787304522.694</v>
      </c>
    </row>
    <row r="3006" spans="1:6" x14ac:dyDescent="0.25">
      <c r="A3006">
        <f>VLOOKUP(B3006,map_C!$A$2:$B$215,2,FALSE)</f>
        <v>60</v>
      </c>
      <c r="B3006" t="s">
        <v>88</v>
      </c>
      <c r="C3006">
        <v>2004</v>
      </c>
      <c r="D3006">
        <f>VLOOKUP(E3006,map_S!$I$2:$J$9,2,FALSE)</f>
        <v>4</v>
      </c>
      <c r="E3006" t="s">
        <v>9</v>
      </c>
      <c r="F3006">
        <v>298933312335.03998</v>
      </c>
    </row>
    <row r="3007" spans="1:6" x14ac:dyDescent="0.25">
      <c r="A3007">
        <f>VLOOKUP(B3007,map_C!$A$2:$B$215,2,FALSE)</f>
        <v>60</v>
      </c>
      <c r="B3007" t="s">
        <v>88</v>
      </c>
      <c r="C3007">
        <v>2004</v>
      </c>
      <c r="D3007">
        <f>VLOOKUP(E3007,map_S!$I$2:$J$9,2,FALSE)</f>
        <v>5</v>
      </c>
      <c r="E3007" t="s">
        <v>10</v>
      </c>
      <c r="F3007">
        <v>200793235249.88</v>
      </c>
    </row>
    <row r="3008" spans="1:6" x14ac:dyDescent="0.25">
      <c r="A3008">
        <f>VLOOKUP(B3008,map_C!$A$2:$B$215,2,FALSE)</f>
        <v>60</v>
      </c>
      <c r="B3008" t="s">
        <v>88</v>
      </c>
      <c r="C3008">
        <v>2004</v>
      </c>
      <c r="D3008">
        <f>VLOOKUP(E3008,map_S!$I$2:$J$9,2,FALSE)</f>
        <v>6</v>
      </c>
      <c r="E3008" t="s">
        <v>11</v>
      </c>
      <c r="F3008">
        <v>1323679280259.71</v>
      </c>
    </row>
    <row r="3009" spans="1:6" x14ac:dyDescent="0.25">
      <c r="A3009">
        <f>VLOOKUP(B3009,map_C!$A$2:$B$215,2,FALSE)</f>
        <v>60</v>
      </c>
      <c r="B3009" t="s">
        <v>88</v>
      </c>
      <c r="C3009">
        <v>2004</v>
      </c>
      <c r="D3009">
        <f>VLOOKUP(E3009,map_S!$I$2:$J$9,2,FALSE)</f>
        <v>7</v>
      </c>
      <c r="E3009" t="s">
        <v>12</v>
      </c>
      <c r="F3009">
        <v>2627278797142.8999</v>
      </c>
    </row>
    <row r="3010" spans="1:6" x14ac:dyDescent="0.25">
      <c r="A3010">
        <f>VLOOKUP(B3010,map_C!$A$2:$B$215,2,FALSE)</f>
        <v>84</v>
      </c>
      <c r="B3010" t="s">
        <v>89</v>
      </c>
      <c r="C3010">
        <v>2017</v>
      </c>
      <c r="D3010">
        <f>VLOOKUP(E3010,map_S!$I$2:$J$9,2,FALSE)</f>
        <v>1</v>
      </c>
      <c r="E3010" t="s">
        <v>5</v>
      </c>
      <c r="F3010">
        <v>10873328951.8969</v>
      </c>
    </row>
    <row r="3011" spans="1:6" x14ac:dyDescent="0.25">
      <c r="A3011">
        <f>VLOOKUP(B3011,map_C!$A$2:$B$215,2,FALSE)</f>
        <v>84</v>
      </c>
      <c r="B3011" t="s">
        <v>89</v>
      </c>
      <c r="C3011">
        <v>2017</v>
      </c>
      <c r="D3011">
        <f>VLOOKUP(E3011,map_S!$I$2:$J$9,2,FALSE)</f>
        <v>2</v>
      </c>
      <c r="E3011" t="s">
        <v>6</v>
      </c>
      <c r="F3011">
        <v>14027927819.319201</v>
      </c>
    </row>
    <row r="3012" spans="1:6" x14ac:dyDescent="0.25">
      <c r="A3012">
        <f>VLOOKUP(B3012,map_C!$A$2:$B$215,2,FALSE)</f>
        <v>84</v>
      </c>
      <c r="B3012" t="s">
        <v>89</v>
      </c>
      <c r="C3012">
        <v>2017</v>
      </c>
      <c r="D3012">
        <f>VLOOKUP(E3012,map_S!$I$2:$J$9,2,FALSE)</f>
        <v>0</v>
      </c>
      <c r="E3012" t="s">
        <v>7</v>
      </c>
      <c r="F3012">
        <v>6607324838.7857199</v>
      </c>
    </row>
    <row r="3013" spans="1:6" x14ac:dyDescent="0.25">
      <c r="A3013">
        <f>VLOOKUP(B3013,map_C!$A$2:$B$215,2,FALSE)</f>
        <v>84</v>
      </c>
      <c r="B3013" t="s">
        <v>89</v>
      </c>
      <c r="C3013">
        <v>2017</v>
      </c>
      <c r="D3013">
        <f>VLOOKUP(E3013,map_S!$I$2:$J$9,2,FALSE)</f>
        <v>3</v>
      </c>
      <c r="E3013" t="s">
        <v>8</v>
      </c>
      <c r="F3013">
        <v>4766860549.6090002</v>
      </c>
    </row>
    <row r="3014" spans="1:6" x14ac:dyDescent="0.25">
      <c r="A3014">
        <f>VLOOKUP(B3014,map_C!$A$2:$B$215,2,FALSE)</f>
        <v>84</v>
      </c>
      <c r="B3014" t="s">
        <v>89</v>
      </c>
      <c r="C3014">
        <v>2017</v>
      </c>
      <c r="D3014">
        <f>VLOOKUP(E3014,map_S!$I$2:$J$9,2,FALSE)</f>
        <v>4</v>
      </c>
      <c r="E3014" t="s">
        <v>9</v>
      </c>
      <c r="F3014">
        <v>7751461934.7444</v>
      </c>
    </row>
    <row r="3015" spans="1:6" x14ac:dyDescent="0.25">
      <c r="A3015">
        <f>VLOOKUP(B3015,map_C!$A$2:$B$215,2,FALSE)</f>
        <v>84</v>
      </c>
      <c r="B3015" t="s">
        <v>89</v>
      </c>
      <c r="C3015">
        <v>2017</v>
      </c>
      <c r="D3015">
        <f>VLOOKUP(E3015,map_S!$I$2:$J$9,2,FALSE)</f>
        <v>5</v>
      </c>
      <c r="E3015" t="s">
        <v>10</v>
      </c>
      <c r="F3015">
        <v>4085832498.5510602</v>
      </c>
    </row>
    <row r="3016" spans="1:6" x14ac:dyDescent="0.25">
      <c r="A3016">
        <f>VLOOKUP(B3016,map_C!$A$2:$B$215,2,FALSE)</f>
        <v>84</v>
      </c>
      <c r="B3016" t="s">
        <v>89</v>
      </c>
      <c r="C3016">
        <v>2017</v>
      </c>
      <c r="D3016">
        <f>VLOOKUP(E3016,map_S!$I$2:$J$9,2,FALSE)</f>
        <v>6</v>
      </c>
      <c r="E3016" t="s">
        <v>11</v>
      </c>
      <c r="F3016">
        <v>8819447066.6746292</v>
      </c>
    </row>
    <row r="3017" spans="1:6" x14ac:dyDescent="0.25">
      <c r="A3017">
        <f>VLOOKUP(B3017,map_C!$A$2:$B$215,2,FALSE)</f>
        <v>84</v>
      </c>
      <c r="B3017" t="s">
        <v>89</v>
      </c>
      <c r="C3017">
        <v>2017</v>
      </c>
      <c r="D3017">
        <f>VLOOKUP(E3017,map_S!$I$2:$J$9,2,FALSE)</f>
        <v>7</v>
      </c>
      <c r="E3017" t="s">
        <v>12</v>
      </c>
      <c r="F3017">
        <v>50390316459.992599</v>
      </c>
    </row>
    <row r="3018" spans="1:6" x14ac:dyDescent="0.25">
      <c r="A3018">
        <f>VLOOKUP(B3018,map_C!$A$2:$B$215,2,FALSE)</f>
        <v>84</v>
      </c>
      <c r="B3018" t="s">
        <v>89</v>
      </c>
      <c r="C3018">
        <v>2014</v>
      </c>
      <c r="D3018">
        <f>VLOOKUP(E3018,map_S!$I$2:$J$9,2,FALSE)</f>
        <v>1</v>
      </c>
      <c r="E3018" t="s">
        <v>5</v>
      </c>
      <c r="F3018">
        <v>9738347234.8585606</v>
      </c>
    </row>
    <row r="3019" spans="1:6" x14ac:dyDescent="0.25">
      <c r="A3019">
        <f>VLOOKUP(B3019,map_C!$A$2:$B$215,2,FALSE)</f>
        <v>84</v>
      </c>
      <c r="B3019" t="s">
        <v>89</v>
      </c>
      <c r="C3019">
        <v>2014</v>
      </c>
      <c r="D3019">
        <f>VLOOKUP(E3019,map_S!$I$2:$J$9,2,FALSE)</f>
        <v>2</v>
      </c>
      <c r="E3019" t="s">
        <v>6</v>
      </c>
      <c r="F3019">
        <v>11581513990.2451</v>
      </c>
    </row>
    <row r="3020" spans="1:6" x14ac:dyDescent="0.25">
      <c r="A3020">
        <f>VLOOKUP(B3020,map_C!$A$2:$B$215,2,FALSE)</f>
        <v>84</v>
      </c>
      <c r="B3020" t="s">
        <v>89</v>
      </c>
      <c r="C3020">
        <v>2014</v>
      </c>
      <c r="D3020">
        <f>VLOOKUP(E3020,map_S!$I$2:$J$9,2,FALSE)</f>
        <v>0</v>
      </c>
      <c r="E3020" t="s">
        <v>7</v>
      </c>
      <c r="F3020">
        <v>5393116132.3655701</v>
      </c>
    </row>
    <row r="3021" spans="1:6" x14ac:dyDescent="0.25">
      <c r="A3021">
        <f>VLOOKUP(B3021,map_C!$A$2:$B$215,2,FALSE)</f>
        <v>84</v>
      </c>
      <c r="B3021" t="s">
        <v>89</v>
      </c>
      <c r="C3021">
        <v>2014</v>
      </c>
      <c r="D3021">
        <f>VLOOKUP(E3021,map_S!$I$2:$J$9,2,FALSE)</f>
        <v>3</v>
      </c>
      <c r="E3021" t="s">
        <v>8</v>
      </c>
      <c r="F3021">
        <v>3821700330.5112801</v>
      </c>
    </row>
    <row r="3022" spans="1:6" x14ac:dyDescent="0.25">
      <c r="A3022">
        <f>VLOOKUP(B3022,map_C!$A$2:$B$215,2,FALSE)</f>
        <v>84</v>
      </c>
      <c r="B3022" t="s">
        <v>89</v>
      </c>
      <c r="C3022">
        <v>2014</v>
      </c>
      <c r="D3022">
        <f>VLOOKUP(E3022,map_S!$I$2:$J$9,2,FALSE)</f>
        <v>4</v>
      </c>
      <c r="E3022" t="s">
        <v>9</v>
      </c>
      <c r="F3022">
        <v>7053638528.5044699</v>
      </c>
    </row>
    <row r="3023" spans="1:6" x14ac:dyDescent="0.25">
      <c r="A3023">
        <f>VLOOKUP(B3023,map_C!$A$2:$B$215,2,FALSE)</f>
        <v>84</v>
      </c>
      <c r="B3023" t="s">
        <v>89</v>
      </c>
      <c r="C3023">
        <v>2014</v>
      </c>
      <c r="D3023">
        <f>VLOOKUP(E3023,map_S!$I$2:$J$9,2,FALSE)</f>
        <v>5</v>
      </c>
      <c r="E3023" t="s">
        <v>10</v>
      </c>
      <c r="F3023">
        <v>3535440047.4405799</v>
      </c>
    </row>
    <row r="3024" spans="1:6" x14ac:dyDescent="0.25">
      <c r="A3024">
        <f>VLOOKUP(B3024,map_C!$A$2:$B$215,2,FALSE)</f>
        <v>84</v>
      </c>
      <c r="B3024" t="s">
        <v>89</v>
      </c>
      <c r="C3024">
        <v>2014</v>
      </c>
      <c r="D3024">
        <f>VLOOKUP(E3024,map_S!$I$2:$J$9,2,FALSE)</f>
        <v>6</v>
      </c>
      <c r="E3024" t="s">
        <v>11</v>
      </c>
      <c r="F3024">
        <v>8300890955.0896797</v>
      </c>
    </row>
    <row r="3025" spans="1:6" x14ac:dyDescent="0.25">
      <c r="A3025">
        <f>VLOOKUP(B3025,map_C!$A$2:$B$215,2,FALSE)</f>
        <v>84</v>
      </c>
      <c r="B3025" t="s">
        <v>89</v>
      </c>
      <c r="C3025">
        <v>2014</v>
      </c>
      <c r="D3025">
        <f>VLOOKUP(E3025,map_S!$I$2:$J$9,2,FALSE)</f>
        <v>7</v>
      </c>
      <c r="E3025" t="s">
        <v>12</v>
      </c>
      <c r="F3025">
        <v>44039195165.162804</v>
      </c>
    </row>
    <row r="3026" spans="1:6" x14ac:dyDescent="0.25">
      <c r="A3026">
        <f>VLOOKUP(B3026,map_C!$A$2:$B$215,2,FALSE)</f>
        <v>84</v>
      </c>
      <c r="B3026" t="s">
        <v>89</v>
      </c>
      <c r="C3026">
        <v>2011</v>
      </c>
      <c r="D3026">
        <f>VLOOKUP(E3026,map_S!$I$2:$J$9,2,FALSE)</f>
        <v>1</v>
      </c>
      <c r="E3026" t="s">
        <v>5</v>
      </c>
      <c r="F3026">
        <v>8923618247.5841904</v>
      </c>
    </row>
    <row r="3027" spans="1:6" x14ac:dyDescent="0.25">
      <c r="A3027">
        <f>VLOOKUP(B3027,map_C!$A$2:$B$215,2,FALSE)</f>
        <v>84</v>
      </c>
      <c r="B3027" t="s">
        <v>89</v>
      </c>
      <c r="C3027">
        <v>2011</v>
      </c>
      <c r="D3027">
        <f>VLOOKUP(E3027,map_S!$I$2:$J$9,2,FALSE)</f>
        <v>2</v>
      </c>
      <c r="E3027" t="s">
        <v>6</v>
      </c>
      <c r="F3027">
        <v>9959993868.5113201</v>
      </c>
    </row>
    <row r="3028" spans="1:6" x14ac:dyDescent="0.25">
      <c r="A3028">
        <f>VLOOKUP(B3028,map_C!$A$2:$B$215,2,FALSE)</f>
        <v>84</v>
      </c>
      <c r="B3028" t="s">
        <v>89</v>
      </c>
      <c r="C3028">
        <v>2011</v>
      </c>
      <c r="D3028">
        <f>VLOOKUP(E3028,map_S!$I$2:$J$9,2,FALSE)</f>
        <v>0</v>
      </c>
      <c r="E3028" t="s">
        <v>7</v>
      </c>
      <c r="F3028">
        <v>5456369264.2103701</v>
      </c>
    </row>
    <row r="3029" spans="1:6" x14ac:dyDescent="0.25">
      <c r="A3029">
        <f>VLOOKUP(B3029,map_C!$A$2:$B$215,2,FALSE)</f>
        <v>84</v>
      </c>
      <c r="B3029" t="s">
        <v>89</v>
      </c>
      <c r="C3029">
        <v>2011</v>
      </c>
      <c r="D3029">
        <f>VLOOKUP(E3029,map_S!$I$2:$J$9,2,FALSE)</f>
        <v>3</v>
      </c>
      <c r="E3029" t="s">
        <v>8</v>
      </c>
      <c r="F3029">
        <v>3037864045.5254898</v>
      </c>
    </row>
    <row r="3030" spans="1:6" x14ac:dyDescent="0.25">
      <c r="A3030">
        <f>VLOOKUP(B3030,map_C!$A$2:$B$215,2,FALSE)</f>
        <v>84</v>
      </c>
      <c r="B3030" t="s">
        <v>89</v>
      </c>
      <c r="C3030">
        <v>2011</v>
      </c>
      <c r="D3030">
        <f>VLOOKUP(E3030,map_S!$I$2:$J$9,2,FALSE)</f>
        <v>4</v>
      </c>
      <c r="E3030" t="s">
        <v>9</v>
      </c>
      <c r="F3030">
        <v>5365350391.5752697</v>
      </c>
    </row>
    <row r="3031" spans="1:6" x14ac:dyDescent="0.25">
      <c r="A3031">
        <f>VLOOKUP(B3031,map_C!$A$2:$B$215,2,FALSE)</f>
        <v>84</v>
      </c>
      <c r="B3031" t="s">
        <v>89</v>
      </c>
      <c r="C3031">
        <v>2011</v>
      </c>
      <c r="D3031">
        <f>VLOOKUP(E3031,map_S!$I$2:$J$9,2,FALSE)</f>
        <v>5</v>
      </c>
      <c r="E3031" t="s">
        <v>10</v>
      </c>
      <c r="F3031">
        <v>2593042810.54738</v>
      </c>
    </row>
    <row r="3032" spans="1:6" x14ac:dyDescent="0.25">
      <c r="A3032">
        <f>VLOOKUP(B3032,map_C!$A$2:$B$215,2,FALSE)</f>
        <v>84</v>
      </c>
      <c r="B3032" t="s">
        <v>89</v>
      </c>
      <c r="C3032">
        <v>2011</v>
      </c>
      <c r="D3032">
        <f>VLOOKUP(E3032,map_S!$I$2:$J$9,2,FALSE)</f>
        <v>6</v>
      </c>
      <c r="E3032" t="s">
        <v>11</v>
      </c>
      <c r="F3032">
        <v>6492440056.8993397</v>
      </c>
    </row>
    <row r="3033" spans="1:6" x14ac:dyDescent="0.25">
      <c r="A3033">
        <f>VLOOKUP(B3033,map_C!$A$2:$B$215,2,FALSE)</f>
        <v>84</v>
      </c>
      <c r="B3033" t="s">
        <v>89</v>
      </c>
      <c r="C3033">
        <v>2011</v>
      </c>
      <c r="D3033">
        <f>VLOOKUP(E3033,map_S!$I$2:$J$9,2,FALSE)</f>
        <v>7</v>
      </c>
      <c r="E3033" t="s">
        <v>12</v>
      </c>
      <c r="F3033">
        <v>36374647221.788002</v>
      </c>
    </row>
    <row r="3034" spans="1:6" x14ac:dyDescent="0.25">
      <c r="A3034">
        <f>VLOOKUP(B3034,map_C!$A$2:$B$215,2,FALSE)</f>
        <v>84</v>
      </c>
      <c r="B3034" t="s">
        <v>89</v>
      </c>
      <c r="C3034">
        <v>2007</v>
      </c>
      <c r="D3034">
        <f>VLOOKUP(E3034,map_S!$I$2:$J$9,2,FALSE)</f>
        <v>1</v>
      </c>
      <c r="E3034" t="s">
        <v>5</v>
      </c>
      <c r="F3034">
        <v>7298411936.7989798</v>
      </c>
    </row>
    <row r="3035" spans="1:6" x14ac:dyDescent="0.25">
      <c r="A3035">
        <f>VLOOKUP(B3035,map_C!$A$2:$B$215,2,FALSE)</f>
        <v>84</v>
      </c>
      <c r="B3035" t="s">
        <v>89</v>
      </c>
      <c r="C3035">
        <v>2007</v>
      </c>
      <c r="D3035">
        <f>VLOOKUP(E3035,map_S!$I$2:$J$9,2,FALSE)</f>
        <v>2</v>
      </c>
      <c r="E3035" t="s">
        <v>6</v>
      </c>
      <c r="F3035">
        <v>5480141028.2603102</v>
      </c>
    </row>
    <row r="3036" spans="1:6" x14ac:dyDescent="0.25">
      <c r="A3036">
        <f>VLOOKUP(B3036,map_C!$A$2:$B$215,2,FALSE)</f>
        <v>84</v>
      </c>
      <c r="B3036" t="s">
        <v>89</v>
      </c>
      <c r="C3036">
        <v>2007</v>
      </c>
      <c r="D3036">
        <f>VLOOKUP(E3036,map_S!$I$2:$J$9,2,FALSE)</f>
        <v>0</v>
      </c>
      <c r="E3036" t="s">
        <v>7</v>
      </c>
      <c r="F3036">
        <v>4234622126.5293298</v>
      </c>
    </row>
    <row r="3037" spans="1:6" x14ac:dyDescent="0.25">
      <c r="A3037">
        <f>VLOOKUP(B3037,map_C!$A$2:$B$215,2,FALSE)</f>
        <v>84</v>
      </c>
      <c r="B3037" t="s">
        <v>89</v>
      </c>
      <c r="C3037">
        <v>2007</v>
      </c>
      <c r="D3037">
        <f>VLOOKUP(E3037,map_S!$I$2:$J$9,2,FALSE)</f>
        <v>3</v>
      </c>
      <c r="E3037" t="s">
        <v>8</v>
      </c>
      <c r="F3037">
        <v>1663978397.9879701</v>
      </c>
    </row>
    <row r="3038" spans="1:6" x14ac:dyDescent="0.25">
      <c r="A3038">
        <f>VLOOKUP(B3038,map_C!$A$2:$B$215,2,FALSE)</f>
        <v>84</v>
      </c>
      <c r="B3038" t="s">
        <v>89</v>
      </c>
      <c r="C3038">
        <v>2007</v>
      </c>
      <c r="D3038">
        <f>VLOOKUP(E3038,map_S!$I$2:$J$9,2,FALSE)</f>
        <v>4</v>
      </c>
      <c r="E3038" t="s">
        <v>9</v>
      </c>
      <c r="F3038">
        <v>4105821164.2884202</v>
      </c>
    </row>
    <row r="3039" spans="1:6" x14ac:dyDescent="0.25">
      <c r="A3039">
        <f>VLOOKUP(B3039,map_C!$A$2:$B$215,2,FALSE)</f>
        <v>84</v>
      </c>
      <c r="B3039" t="s">
        <v>89</v>
      </c>
      <c r="C3039">
        <v>2007</v>
      </c>
      <c r="D3039">
        <f>VLOOKUP(E3039,map_S!$I$2:$J$9,2,FALSE)</f>
        <v>5</v>
      </c>
      <c r="E3039" t="s">
        <v>10</v>
      </c>
      <c r="F3039">
        <v>1874669399.4356799</v>
      </c>
    </row>
    <row r="3040" spans="1:6" x14ac:dyDescent="0.25">
      <c r="A3040">
        <f>VLOOKUP(B3040,map_C!$A$2:$B$215,2,FALSE)</f>
        <v>84</v>
      </c>
      <c r="B3040" t="s">
        <v>89</v>
      </c>
      <c r="C3040">
        <v>2007</v>
      </c>
      <c r="D3040">
        <f>VLOOKUP(E3040,map_S!$I$2:$J$9,2,FALSE)</f>
        <v>6</v>
      </c>
      <c r="E3040" t="s">
        <v>11</v>
      </c>
      <c r="F3040">
        <v>4681473371.3847504</v>
      </c>
    </row>
    <row r="3041" spans="1:6" x14ac:dyDescent="0.25">
      <c r="A3041">
        <f>VLOOKUP(B3041,map_C!$A$2:$B$215,2,FALSE)</f>
        <v>84</v>
      </c>
      <c r="B3041" t="s">
        <v>89</v>
      </c>
      <c r="C3041">
        <v>2007</v>
      </c>
      <c r="D3041">
        <f>VLOOKUP(E3041,map_S!$I$2:$J$9,2,FALSE)</f>
        <v>7</v>
      </c>
      <c r="E3041" t="s">
        <v>12</v>
      </c>
      <c r="F3041">
        <v>24973150192.809898</v>
      </c>
    </row>
    <row r="3042" spans="1:6" x14ac:dyDescent="0.25">
      <c r="A3042">
        <f>VLOOKUP(B3042,map_C!$A$2:$B$215,2,FALSE)</f>
        <v>84</v>
      </c>
      <c r="B3042" t="s">
        <v>89</v>
      </c>
      <c r="C3042">
        <v>2004</v>
      </c>
      <c r="D3042">
        <f>VLOOKUP(E3042,map_S!$I$2:$J$9,2,FALSE)</f>
        <v>1</v>
      </c>
      <c r="E3042" t="s">
        <v>5</v>
      </c>
      <c r="F3042">
        <v>6822057093.9497004</v>
      </c>
    </row>
    <row r="3043" spans="1:6" x14ac:dyDescent="0.25">
      <c r="A3043">
        <f>VLOOKUP(B3043,map_C!$A$2:$B$215,2,FALSE)</f>
        <v>84</v>
      </c>
      <c r="B3043" t="s">
        <v>89</v>
      </c>
      <c r="C3043">
        <v>2004</v>
      </c>
      <c r="D3043">
        <f>VLOOKUP(E3043,map_S!$I$2:$J$9,2,FALSE)</f>
        <v>2</v>
      </c>
      <c r="E3043" t="s">
        <v>6</v>
      </c>
      <c r="F3043">
        <v>4828060468.54918</v>
      </c>
    </row>
    <row r="3044" spans="1:6" x14ac:dyDescent="0.25">
      <c r="A3044">
        <f>VLOOKUP(B3044,map_C!$A$2:$B$215,2,FALSE)</f>
        <v>84</v>
      </c>
      <c r="B3044" t="s">
        <v>89</v>
      </c>
      <c r="C3044">
        <v>2004</v>
      </c>
      <c r="D3044">
        <f>VLOOKUP(E3044,map_S!$I$2:$J$9,2,FALSE)</f>
        <v>0</v>
      </c>
      <c r="E3044" t="s">
        <v>7</v>
      </c>
      <c r="F3044">
        <v>3918080695.0006199</v>
      </c>
    </row>
    <row r="3045" spans="1:6" x14ac:dyDescent="0.25">
      <c r="A3045">
        <f>VLOOKUP(B3045,map_C!$A$2:$B$215,2,FALSE)</f>
        <v>84</v>
      </c>
      <c r="B3045" t="s">
        <v>89</v>
      </c>
      <c r="C3045">
        <v>2004</v>
      </c>
      <c r="D3045">
        <f>VLOOKUP(E3045,map_S!$I$2:$J$9,2,FALSE)</f>
        <v>3</v>
      </c>
      <c r="E3045" t="s">
        <v>8</v>
      </c>
      <c r="F3045">
        <v>1135236848.60919</v>
      </c>
    </row>
    <row r="3046" spans="1:6" x14ac:dyDescent="0.25">
      <c r="A3046">
        <f>VLOOKUP(B3046,map_C!$A$2:$B$215,2,FALSE)</f>
        <v>84</v>
      </c>
      <c r="B3046" t="s">
        <v>89</v>
      </c>
      <c r="C3046">
        <v>2004</v>
      </c>
      <c r="D3046">
        <f>VLOOKUP(E3046,map_S!$I$2:$J$9,2,FALSE)</f>
        <v>4</v>
      </c>
      <c r="E3046" t="s">
        <v>9</v>
      </c>
      <c r="F3046">
        <v>3333870016.26542</v>
      </c>
    </row>
    <row r="3047" spans="1:6" x14ac:dyDescent="0.25">
      <c r="A3047">
        <f>VLOOKUP(B3047,map_C!$A$2:$B$215,2,FALSE)</f>
        <v>84</v>
      </c>
      <c r="B3047" t="s">
        <v>89</v>
      </c>
      <c r="C3047">
        <v>2004</v>
      </c>
      <c r="D3047">
        <f>VLOOKUP(E3047,map_S!$I$2:$J$9,2,FALSE)</f>
        <v>5</v>
      </c>
      <c r="E3047" t="s">
        <v>10</v>
      </c>
      <c r="F3047">
        <v>1496414211.1630299</v>
      </c>
    </row>
    <row r="3048" spans="1:6" x14ac:dyDescent="0.25">
      <c r="A3048">
        <f>VLOOKUP(B3048,map_C!$A$2:$B$215,2,FALSE)</f>
        <v>84</v>
      </c>
      <c r="B3048" t="s">
        <v>89</v>
      </c>
      <c r="C3048">
        <v>2004</v>
      </c>
      <c r="D3048">
        <f>VLOOKUP(E3048,map_S!$I$2:$J$9,2,FALSE)</f>
        <v>6</v>
      </c>
      <c r="E3048" t="s">
        <v>11</v>
      </c>
      <c r="F3048">
        <v>3816093564.5187702</v>
      </c>
    </row>
    <row r="3049" spans="1:6" x14ac:dyDescent="0.25">
      <c r="A3049">
        <f>VLOOKUP(B3049,map_C!$A$2:$B$215,2,FALSE)</f>
        <v>84</v>
      </c>
      <c r="B3049" t="s">
        <v>89</v>
      </c>
      <c r="C3049">
        <v>2004</v>
      </c>
      <c r="D3049">
        <f>VLOOKUP(E3049,map_S!$I$2:$J$9,2,FALSE)</f>
        <v>7</v>
      </c>
      <c r="E3049" t="s">
        <v>12</v>
      </c>
      <c r="F3049">
        <v>21303277180.143398</v>
      </c>
    </row>
    <row r="3050" spans="1:6" x14ac:dyDescent="0.25">
      <c r="A3050">
        <f>VLOOKUP(B3050,map_C!$A$2:$B$215,2,FALSE)</f>
        <v>91</v>
      </c>
      <c r="B3050" t="s">
        <v>90</v>
      </c>
      <c r="C3050">
        <v>2017</v>
      </c>
      <c r="D3050">
        <f>VLOOKUP(E3050,map_S!$I$2:$J$9,2,FALSE)</f>
        <v>1</v>
      </c>
      <c r="E3050" t="s">
        <v>5</v>
      </c>
      <c r="F3050">
        <v>7914114209.0028601</v>
      </c>
    </row>
    <row r="3051" spans="1:6" x14ac:dyDescent="0.25">
      <c r="A3051">
        <f>VLOOKUP(B3051,map_C!$A$2:$B$215,2,FALSE)</f>
        <v>91</v>
      </c>
      <c r="B3051" t="s">
        <v>90</v>
      </c>
      <c r="C3051">
        <v>2017</v>
      </c>
      <c r="D3051">
        <f>VLOOKUP(E3051,map_S!$I$2:$J$9,2,FALSE)</f>
        <v>2</v>
      </c>
      <c r="E3051" t="s">
        <v>6</v>
      </c>
      <c r="F3051">
        <v>25524746028.261902</v>
      </c>
    </row>
    <row r="3052" spans="1:6" x14ac:dyDescent="0.25">
      <c r="A3052">
        <f>VLOOKUP(B3052,map_C!$A$2:$B$215,2,FALSE)</f>
        <v>91</v>
      </c>
      <c r="B3052" t="s">
        <v>90</v>
      </c>
      <c r="C3052">
        <v>2017</v>
      </c>
      <c r="D3052">
        <f>VLOOKUP(E3052,map_S!$I$2:$J$9,2,FALSE)</f>
        <v>0</v>
      </c>
      <c r="E3052" t="s">
        <v>7</v>
      </c>
      <c r="F3052">
        <v>16336944040.5567</v>
      </c>
    </row>
    <row r="3053" spans="1:6" x14ac:dyDescent="0.25">
      <c r="A3053">
        <f>VLOOKUP(B3053,map_C!$A$2:$B$215,2,FALSE)</f>
        <v>91</v>
      </c>
      <c r="B3053" t="s">
        <v>90</v>
      </c>
      <c r="C3053">
        <v>2017</v>
      </c>
      <c r="D3053">
        <f>VLOOKUP(E3053,map_S!$I$2:$J$9,2,FALSE)</f>
        <v>3</v>
      </c>
      <c r="E3053" t="s">
        <v>8</v>
      </c>
      <c r="F3053">
        <v>2950065504.98663</v>
      </c>
    </row>
    <row r="3054" spans="1:6" x14ac:dyDescent="0.25">
      <c r="A3054">
        <f>VLOOKUP(B3054,map_C!$A$2:$B$215,2,FALSE)</f>
        <v>91</v>
      </c>
      <c r="B3054" t="s">
        <v>90</v>
      </c>
      <c r="C3054">
        <v>2017</v>
      </c>
      <c r="D3054">
        <f>VLOOKUP(E3054,map_S!$I$2:$J$9,2,FALSE)</f>
        <v>4</v>
      </c>
      <c r="E3054" t="s">
        <v>9</v>
      </c>
      <c r="F3054">
        <v>31802062886.1759</v>
      </c>
    </row>
    <row r="3055" spans="1:6" x14ac:dyDescent="0.25">
      <c r="A3055">
        <f>VLOOKUP(B3055,map_C!$A$2:$B$215,2,FALSE)</f>
        <v>91</v>
      </c>
      <c r="B3055" t="s">
        <v>90</v>
      </c>
      <c r="C3055">
        <v>2017</v>
      </c>
      <c r="D3055">
        <f>VLOOKUP(E3055,map_S!$I$2:$J$9,2,FALSE)</f>
        <v>5</v>
      </c>
      <c r="E3055" t="s">
        <v>10</v>
      </c>
      <c r="F3055">
        <v>17185996767.3288</v>
      </c>
    </row>
    <row r="3056" spans="1:6" x14ac:dyDescent="0.25">
      <c r="A3056">
        <f>VLOOKUP(B3056,map_C!$A$2:$B$215,2,FALSE)</f>
        <v>91</v>
      </c>
      <c r="B3056" t="s">
        <v>90</v>
      </c>
      <c r="C3056">
        <v>2017</v>
      </c>
      <c r="D3056">
        <f>VLOOKUP(E3056,map_S!$I$2:$J$9,2,FALSE)</f>
        <v>6</v>
      </c>
      <c r="E3056" t="s">
        <v>11</v>
      </c>
      <c r="F3056">
        <v>88835939537.711197</v>
      </c>
    </row>
    <row r="3057" spans="1:6" x14ac:dyDescent="0.25">
      <c r="A3057">
        <f>VLOOKUP(B3057,map_C!$A$2:$B$215,2,FALSE)</f>
        <v>91</v>
      </c>
      <c r="B3057" t="s">
        <v>90</v>
      </c>
      <c r="C3057">
        <v>2017</v>
      </c>
      <c r="D3057">
        <f>VLOOKUP(E3057,map_S!$I$2:$J$9,2,FALSE)</f>
        <v>7</v>
      </c>
      <c r="E3057" t="s">
        <v>12</v>
      </c>
      <c r="F3057">
        <v>174212924933.46701</v>
      </c>
    </row>
    <row r="3058" spans="1:6" x14ac:dyDescent="0.25">
      <c r="A3058">
        <f>VLOOKUP(B3058,map_C!$A$2:$B$215,2,FALSE)</f>
        <v>91</v>
      </c>
      <c r="B3058" t="s">
        <v>90</v>
      </c>
      <c r="C3058">
        <v>2014</v>
      </c>
      <c r="D3058">
        <f>VLOOKUP(E3058,map_S!$I$2:$J$9,2,FALSE)</f>
        <v>1</v>
      </c>
      <c r="E3058" t="s">
        <v>5</v>
      </c>
      <c r="F3058">
        <v>7746719432.9056301</v>
      </c>
    </row>
    <row r="3059" spans="1:6" x14ac:dyDescent="0.25">
      <c r="A3059">
        <f>VLOOKUP(B3059,map_C!$A$2:$B$215,2,FALSE)</f>
        <v>91</v>
      </c>
      <c r="B3059" t="s">
        <v>90</v>
      </c>
      <c r="C3059">
        <v>2014</v>
      </c>
      <c r="D3059">
        <f>VLOOKUP(E3059,map_S!$I$2:$J$9,2,FALSE)</f>
        <v>2</v>
      </c>
      <c r="E3059" t="s">
        <v>6</v>
      </c>
      <c r="F3059">
        <v>24819218742.377701</v>
      </c>
    </row>
    <row r="3060" spans="1:6" x14ac:dyDescent="0.25">
      <c r="A3060">
        <f>VLOOKUP(B3060,map_C!$A$2:$B$215,2,FALSE)</f>
        <v>91</v>
      </c>
      <c r="B3060" t="s">
        <v>90</v>
      </c>
      <c r="C3060">
        <v>2014</v>
      </c>
      <c r="D3060">
        <f>VLOOKUP(E3060,map_S!$I$2:$J$9,2,FALSE)</f>
        <v>0</v>
      </c>
      <c r="E3060" t="s">
        <v>7</v>
      </c>
      <c r="F3060">
        <v>15938138044.833599</v>
      </c>
    </row>
    <row r="3061" spans="1:6" x14ac:dyDescent="0.25">
      <c r="A3061">
        <f>VLOOKUP(B3061,map_C!$A$2:$B$215,2,FALSE)</f>
        <v>91</v>
      </c>
      <c r="B3061" t="s">
        <v>90</v>
      </c>
      <c r="C3061">
        <v>2014</v>
      </c>
      <c r="D3061">
        <f>VLOOKUP(E3061,map_S!$I$2:$J$9,2,FALSE)</f>
        <v>3</v>
      </c>
      <c r="E3061" t="s">
        <v>8</v>
      </c>
      <c r="F3061">
        <v>3758284611.1035299</v>
      </c>
    </row>
    <row r="3062" spans="1:6" x14ac:dyDescent="0.25">
      <c r="A3062">
        <f>VLOOKUP(B3062,map_C!$A$2:$B$215,2,FALSE)</f>
        <v>91</v>
      </c>
      <c r="B3062" t="s">
        <v>90</v>
      </c>
      <c r="C3062">
        <v>2014</v>
      </c>
      <c r="D3062">
        <f>VLOOKUP(E3062,map_S!$I$2:$J$9,2,FALSE)</f>
        <v>4</v>
      </c>
      <c r="E3062" t="s">
        <v>9</v>
      </c>
      <c r="F3062">
        <v>30122969055.350899</v>
      </c>
    </row>
    <row r="3063" spans="1:6" x14ac:dyDescent="0.25">
      <c r="A3063">
        <f>VLOOKUP(B3063,map_C!$A$2:$B$215,2,FALSE)</f>
        <v>91</v>
      </c>
      <c r="B3063" t="s">
        <v>90</v>
      </c>
      <c r="C3063">
        <v>2014</v>
      </c>
      <c r="D3063">
        <f>VLOOKUP(E3063,map_S!$I$2:$J$9,2,FALSE)</f>
        <v>5</v>
      </c>
      <c r="E3063" t="s">
        <v>10</v>
      </c>
      <c r="F3063">
        <v>18519171560.835899</v>
      </c>
    </row>
    <row r="3064" spans="1:6" x14ac:dyDescent="0.25">
      <c r="A3064">
        <f>VLOOKUP(B3064,map_C!$A$2:$B$215,2,FALSE)</f>
        <v>91</v>
      </c>
      <c r="B3064" t="s">
        <v>90</v>
      </c>
      <c r="C3064">
        <v>2014</v>
      </c>
      <c r="D3064">
        <f>VLOOKUP(E3064,map_S!$I$2:$J$9,2,FALSE)</f>
        <v>6</v>
      </c>
      <c r="E3064" t="s">
        <v>11</v>
      </c>
      <c r="F3064">
        <v>88265363497.449203</v>
      </c>
    </row>
    <row r="3065" spans="1:6" x14ac:dyDescent="0.25">
      <c r="A3065">
        <f>VLOOKUP(B3065,map_C!$A$2:$B$215,2,FALSE)</f>
        <v>91</v>
      </c>
      <c r="B3065" t="s">
        <v>90</v>
      </c>
      <c r="C3065">
        <v>2014</v>
      </c>
      <c r="D3065">
        <f>VLOOKUP(E3065,map_S!$I$2:$J$9,2,FALSE)</f>
        <v>7</v>
      </c>
      <c r="E3065" t="s">
        <v>12</v>
      </c>
      <c r="F3065">
        <v>173231726900.02301</v>
      </c>
    </row>
    <row r="3066" spans="1:6" x14ac:dyDescent="0.25">
      <c r="A3066">
        <f>VLOOKUP(B3066,map_C!$A$2:$B$215,2,FALSE)</f>
        <v>91</v>
      </c>
      <c r="B3066" t="s">
        <v>90</v>
      </c>
      <c r="C3066">
        <v>2011</v>
      </c>
      <c r="D3066">
        <f>VLOOKUP(E3066,map_S!$I$2:$J$9,2,FALSE)</f>
        <v>1</v>
      </c>
      <c r="E3066" t="s">
        <v>5</v>
      </c>
      <c r="F3066">
        <v>7481714580.5554104</v>
      </c>
    </row>
    <row r="3067" spans="1:6" x14ac:dyDescent="0.25">
      <c r="A3067">
        <f>VLOOKUP(B3067,map_C!$A$2:$B$215,2,FALSE)</f>
        <v>91</v>
      </c>
      <c r="B3067" t="s">
        <v>90</v>
      </c>
      <c r="C3067">
        <v>2011</v>
      </c>
      <c r="D3067">
        <f>VLOOKUP(E3067,map_S!$I$2:$J$9,2,FALSE)</f>
        <v>2</v>
      </c>
      <c r="E3067" t="s">
        <v>6</v>
      </c>
      <c r="F3067">
        <v>28916348762.885101</v>
      </c>
    </row>
    <row r="3068" spans="1:6" x14ac:dyDescent="0.25">
      <c r="A3068">
        <f>VLOOKUP(B3068,map_C!$A$2:$B$215,2,FALSE)</f>
        <v>91</v>
      </c>
      <c r="B3068" t="s">
        <v>90</v>
      </c>
      <c r="C3068">
        <v>2011</v>
      </c>
      <c r="D3068">
        <f>VLOOKUP(E3068,map_S!$I$2:$J$9,2,FALSE)</f>
        <v>0</v>
      </c>
      <c r="E3068" t="s">
        <v>7</v>
      </c>
      <c r="F3068">
        <v>18684105317.7514</v>
      </c>
    </row>
    <row r="3069" spans="1:6" x14ac:dyDescent="0.25">
      <c r="A3069">
        <f>VLOOKUP(B3069,map_C!$A$2:$B$215,2,FALSE)</f>
        <v>91</v>
      </c>
      <c r="B3069" t="s">
        <v>90</v>
      </c>
      <c r="C3069">
        <v>2011</v>
      </c>
      <c r="D3069">
        <f>VLOOKUP(E3069,map_S!$I$2:$J$9,2,FALSE)</f>
        <v>3</v>
      </c>
      <c r="E3069" t="s">
        <v>8</v>
      </c>
      <c r="F3069">
        <v>5751077980.2608299</v>
      </c>
    </row>
    <row r="3070" spans="1:6" x14ac:dyDescent="0.25">
      <c r="A3070">
        <f>VLOOKUP(B3070,map_C!$A$2:$B$215,2,FALSE)</f>
        <v>91</v>
      </c>
      <c r="B3070" t="s">
        <v>90</v>
      </c>
      <c r="C3070">
        <v>2011</v>
      </c>
      <c r="D3070">
        <f>VLOOKUP(E3070,map_S!$I$2:$J$9,2,FALSE)</f>
        <v>4</v>
      </c>
      <c r="E3070" t="s">
        <v>9</v>
      </c>
      <c r="F3070">
        <v>34203833502.483002</v>
      </c>
    </row>
    <row r="3071" spans="1:6" x14ac:dyDescent="0.25">
      <c r="A3071">
        <f>VLOOKUP(B3071,map_C!$A$2:$B$215,2,FALSE)</f>
        <v>91</v>
      </c>
      <c r="B3071" t="s">
        <v>90</v>
      </c>
      <c r="C3071">
        <v>2011</v>
      </c>
      <c r="D3071">
        <f>VLOOKUP(E3071,map_S!$I$2:$J$9,2,FALSE)</f>
        <v>5</v>
      </c>
      <c r="E3071" t="s">
        <v>10</v>
      </c>
      <c r="F3071">
        <v>21249456629.504101</v>
      </c>
    </row>
    <row r="3072" spans="1:6" x14ac:dyDescent="0.25">
      <c r="A3072">
        <f>VLOOKUP(B3072,map_C!$A$2:$B$215,2,FALSE)</f>
        <v>91</v>
      </c>
      <c r="B3072" t="s">
        <v>90</v>
      </c>
      <c r="C3072">
        <v>2011</v>
      </c>
      <c r="D3072">
        <f>VLOOKUP(E3072,map_S!$I$2:$J$9,2,FALSE)</f>
        <v>6</v>
      </c>
      <c r="E3072" t="s">
        <v>11</v>
      </c>
      <c r="F3072">
        <v>91524391716.556595</v>
      </c>
    </row>
    <row r="3073" spans="1:6" x14ac:dyDescent="0.25">
      <c r="A3073">
        <f>VLOOKUP(B3073,map_C!$A$2:$B$215,2,FALSE)</f>
        <v>91</v>
      </c>
      <c r="B3073" t="s">
        <v>90</v>
      </c>
      <c r="C3073">
        <v>2011</v>
      </c>
      <c r="D3073">
        <f>VLOOKUP(E3073,map_S!$I$2:$J$9,2,FALSE)</f>
        <v>7</v>
      </c>
      <c r="E3073" t="s">
        <v>12</v>
      </c>
      <c r="F3073">
        <v>189126823172.245</v>
      </c>
    </row>
    <row r="3074" spans="1:6" x14ac:dyDescent="0.25">
      <c r="A3074">
        <f>VLOOKUP(B3074,map_C!$A$2:$B$215,2,FALSE)</f>
        <v>91</v>
      </c>
      <c r="B3074" t="s">
        <v>90</v>
      </c>
      <c r="C3074">
        <v>2007</v>
      </c>
      <c r="D3074">
        <f>VLOOKUP(E3074,map_S!$I$2:$J$9,2,FALSE)</f>
        <v>1</v>
      </c>
      <c r="E3074" t="s">
        <v>5</v>
      </c>
      <c r="F3074">
        <v>6546189026.1212301</v>
      </c>
    </row>
    <row r="3075" spans="1:6" x14ac:dyDescent="0.25">
      <c r="A3075">
        <f>VLOOKUP(B3075,map_C!$A$2:$B$215,2,FALSE)</f>
        <v>91</v>
      </c>
      <c r="B3075" t="s">
        <v>90</v>
      </c>
      <c r="C3075">
        <v>2007</v>
      </c>
      <c r="D3075">
        <f>VLOOKUP(E3075,map_S!$I$2:$J$9,2,FALSE)</f>
        <v>2</v>
      </c>
      <c r="E3075" t="s">
        <v>6</v>
      </c>
      <c r="F3075">
        <v>40644487061.151299</v>
      </c>
    </row>
    <row r="3076" spans="1:6" x14ac:dyDescent="0.25">
      <c r="A3076">
        <f>VLOOKUP(B3076,map_C!$A$2:$B$215,2,FALSE)</f>
        <v>91</v>
      </c>
      <c r="B3076" t="s">
        <v>90</v>
      </c>
      <c r="C3076">
        <v>2007</v>
      </c>
      <c r="D3076">
        <f>VLOOKUP(E3076,map_S!$I$2:$J$9,2,FALSE)</f>
        <v>0</v>
      </c>
      <c r="E3076" t="s">
        <v>7</v>
      </c>
      <c r="F3076">
        <v>27500429824.225498</v>
      </c>
    </row>
    <row r="3077" spans="1:6" x14ac:dyDescent="0.25">
      <c r="A3077">
        <f>VLOOKUP(B3077,map_C!$A$2:$B$215,2,FALSE)</f>
        <v>91</v>
      </c>
      <c r="B3077" t="s">
        <v>90</v>
      </c>
      <c r="C3077">
        <v>2007</v>
      </c>
      <c r="D3077">
        <f>VLOOKUP(E3077,map_S!$I$2:$J$9,2,FALSE)</f>
        <v>3</v>
      </c>
      <c r="E3077" t="s">
        <v>8</v>
      </c>
      <c r="F3077">
        <v>11471415956.6187</v>
      </c>
    </row>
    <row r="3078" spans="1:6" x14ac:dyDescent="0.25">
      <c r="A3078">
        <f>VLOOKUP(B3078,map_C!$A$2:$B$215,2,FALSE)</f>
        <v>91</v>
      </c>
      <c r="B3078" t="s">
        <v>90</v>
      </c>
      <c r="C3078">
        <v>2007</v>
      </c>
      <c r="D3078">
        <f>VLOOKUP(E3078,map_S!$I$2:$J$9,2,FALSE)</f>
        <v>4</v>
      </c>
      <c r="E3078" t="s">
        <v>9</v>
      </c>
      <c r="F3078">
        <v>43244382475.857597</v>
      </c>
    </row>
    <row r="3079" spans="1:6" x14ac:dyDescent="0.25">
      <c r="A3079">
        <f>VLOOKUP(B3079,map_C!$A$2:$B$215,2,FALSE)</f>
        <v>91</v>
      </c>
      <c r="B3079" t="s">
        <v>90</v>
      </c>
      <c r="C3079">
        <v>2007</v>
      </c>
      <c r="D3079">
        <f>VLOOKUP(E3079,map_S!$I$2:$J$9,2,FALSE)</f>
        <v>5</v>
      </c>
      <c r="E3079" t="s">
        <v>10</v>
      </c>
      <c r="F3079">
        <v>28526460773.128799</v>
      </c>
    </row>
    <row r="3080" spans="1:6" x14ac:dyDescent="0.25">
      <c r="A3080">
        <f>VLOOKUP(B3080,map_C!$A$2:$B$215,2,FALSE)</f>
        <v>91</v>
      </c>
      <c r="B3080" t="s">
        <v>90</v>
      </c>
      <c r="C3080">
        <v>2007</v>
      </c>
      <c r="D3080">
        <f>VLOOKUP(E3080,map_S!$I$2:$J$9,2,FALSE)</f>
        <v>6</v>
      </c>
      <c r="E3080" t="s">
        <v>11</v>
      </c>
      <c r="F3080">
        <v>100818593134.735</v>
      </c>
    </row>
    <row r="3081" spans="1:6" x14ac:dyDescent="0.25">
      <c r="A3081">
        <f>VLOOKUP(B3081,map_C!$A$2:$B$215,2,FALSE)</f>
        <v>91</v>
      </c>
      <c r="B3081" t="s">
        <v>90</v>
      </c>
      <c r="C3081">
        <v>2007</v>
      </c>
      <c r="D3081">
        <f>VLOOKUP(E3081,map_S!$I$2:$J$9,2,FALSE)</f>
        <v>7</v>
      </c>
      <c r="E3081" t="s">
        <v>12</v>
      </c>
      <c r="F3081">
        <v>231251528427.61301</v>
      </c>
    </row>
    <row r="3082" spans="1:6" x14ac:dyDescent="0.25">
      <c r="A3082">
        <f>VLOOKUP(B3082,map_C!$A$2:$B$215,2,FALSE)</f>
        <v>91</v>
      </c>
      <c r="B3082" t="s">
        <v>90</v>
      </c>
      <c r="C3082">
        <v>2004</v>
      </c>
      <c r="D3082">
        <f>VLOOKUP(E3082,map_S!$I$2:$J$9,2,FALSE)</f>
        <v>1</v>
      </c>
      <c r="E3082" t="s">
        <v>5</v>
      </c>
      <c r="F3082">
        <v>8404354997.1555996</v>
      </c>
    </row>
    <row r="3083" spans="1:6" x14ac:dyDescent="0.25">
      <c r="A3083">
        <f>VLOOKUP(B3083,map_C!$A$2:$B$215,2,FALSE)</f>
        <v>91</v>
      </c>
      <c r="B3083" t="s">
        <v>90</v>
      </c>
      <c r="C3083">
        <v>2004</v>
      </c>
      <c r="D3083">
        <f>VLOOKUP(E3083,map_S!$I$2:$J$9,2,FALSE)</f>
        <v>2</v>
      </c>
      <c r="E3083" t="s">
        <v>6</v>
      </c>
      <c r="F3083">
        <v>38684182694.206802</v>
      </c>
    </row>
    <row r="3084" spans="1:6" x14ac:dyDescent="0.25">
      <c r="A3084">
        <f>VLOOKUP(B3084,map_C!$A$2:$B$215,2,FALSE)</f>
        <v>91</v>
      </c>
      <c r="B3084" t="s">
        <v>90</v>
      </c>
      <c r="C3084">
        <v>2004</v>
      </c>
      <c r="D3084">
        <f>VLOOKUP(E3084,map_S!$I$2:$J$9,2,FALSE)</f>
        <v>0</v>
      </c>
      <c r="E3084" t="s">
        <v>7</v>
      </c>
      <c r="F3084">
        <v>26090648461.118801</v>
      </c>
    </row>
    <row r="3085" spans="1:6" x14ac:dyDescent="0.25">
      <c r="A3085">
        <f>VLOOKUP(B3085,map_C!$A$2:$B$215,2,FALSE)</f>
        <v>91</v>
      </c>
      <c r="B3085" t="s">
        <v>90</v>
      </c>
      <c r="C3085">
        <v>2004</v>
      </c>
      <c r="D3085">
        <f>VLOOKUP(E3085,map_S!$I$2:$J$9,2,FALSE)</f>
        <v>3</v>
      </c>
      <c r="E3085" t="s">
        <v>8</v>
      </c>
      <c r="F3085">
        <v>11870909573.744499</v>
      </c>
    </row>
    <row r="3086" spans="1:6" x14ac:dyDescent="0.25">
      <c r="A3086">
        <f>VLOOKUP(B3086,map_C!$A$2:$B$215,2,FALSE)</f>
        <v>91</v>
      </c>
      <c r="B3086" t="s">
        <v>90</v>
      </c>
      <c r="C3086">
        <v>2004</v>
      </c>
      <c r="D3086">
        <f>VLOOKUP(E3086,map_S!$I$2:$J$9,2,FALSE)</f>
        <v>4</v>
      </c>
      <c r="E3086" t="s">
        <v>9</v>
      </c>
      <c r="F3086">
        <v>43770741132.722801</v>
      </c>
    </row>
    <row r="3087" spans="1:6" x14ac:dyDescent="0.25">
      <c r="A3087">
        <f>VLOOKUP(B3087,map_C!$A$2:$B$215,2,FALSE)</f>
        <v>91</v>
      </c>
      <c r="B3087" t="s">
        <v>90</v>
      </c>
      <c r="C3087">
        <v>2004</v>
      </c>
      <c r="D3087">
        <f>VLOOKUP(E3087,map_S!$I$2:$J$9,2,FALSE)</f>
        <v>5</v>
      </c>
      <c r="E3087" t="s">
        <v>10</v>
      </c>
      <c r="F3087">
        <v>23083924061.6129</v>
      </c>
    </row>
    <row r="3088" spans="1:6" x14ac:dyDescent="0.25">
      <c r="A3088">
        <f>VLOOKUP(B3088,map_C!$A$2:$B$215,2,FALSE)</f>
        <v>91</v>
      </c>
      <c r="B3088" t="s">
        <v>90</v>
      </c>
      <c r="C3088">
        <v>2004</v>
      </c>
      <c r="D3088">
        <f>VLOOKUP(E3088,map_S!$I$2:$J$9,2,FALSE)</f>
        <v>6</v>
      </c>
      <c r="E3088" t="s">
        <v>11</v>
      </c>
      <c r="F3088">
        <v>88681955597.100998</v>
      </c>
    </row>
    <row r="3089" spans="1:6" x14ac:dyDescent="0.25">
      <c r="A3089">
        <f>VLOOKUP(B3089,map_C!$A$2:$B$215,2,FALSE)</f>
        <v>91</v>
      </c>
      <c r="B3089" t="s">
        <v>90</v>
      </c>
      <c r="C3089">
        <v>2004</v>
      </c>
      <c r="D3089">
        <f>VLOOKUP(E3089,map_S!$I$2:$J$9,2,FALSE)</f>
        <v>7</v>
      </c>
      <c r="E3089" t="s">
        <v>12</v>
      </c>
      <c r="F3089">
        <v>214496068056.54401</v>
      </c>
    </row>
    <row r="3090" spans="1:6" x14ac:dyDescent="0.25">
      <c r="A3090">
        <f>VLOOKUP(B3090,map_C!$A$2:$B$215,2,FALSE)</f>
        <v>93</v>
      </c>
      <c r="B3090" t="s">
        <v>91</v>
      </c>
      <c r="C3090">
        <v>2017</v>
      </c>
      <c r="D3090">
        <f>VLOOKUP(E3090,map_S!$I$2:$J$9,2,FALSE)</f>
        <v>1</v>
      </c>
      <c r="E3090" t="s">
        <v>5</v>
      </c>
      <c r="F3090">
        <v>520132118.66641402</v>
      </c>
    </row>
    <row r="3091" spans="1:6" x14ac:dyDescent="0.25">
      <c r="A3091">
        <f>VLOOKUP(B3091,map_C!$A$2:$B$215,2,FALSE)</f>
        <v>93</v>
      </c>
      <c r="B3091" t="s">
        <v>91</v>
      </c>
      <c r="C3091">
        <v>2017</v>
      </c>
      <c r="D3091">
        <f>VLOOKUP(E3091,map_S!$I$2:$J$9,2,FALSE)</f>
        <v>2</v>
      </c>
      <c r="E3091" t="s">
        <v>6</v>
      </c>
      <c r="F3091">
        <v>141693469.625837</v>
      </c>
    </row>
    <row r="3092" spans="1:6" x14ac:dyDescent="0.25">
      <c r="A3092">
        <f>VLOOKUP(B3092,map_C!$A$2:$B$215,2,FALSE)</f>
        <v>93</v>
      </c>
      <c r="B3092" t="s">
        <v>91</v>
      </c>
      <c r="C3092">
        <v>2017</v>
      </c>
      <c r="D3092">
        <f>VLOOKUP(E3092,map_S!$I$2:$J$9,2,FALSE)</f>
        <v>0</v>
      </c>
      <c r="E3092" t="s">
        <v>7</v>
      </c>
      <c r="F3092">
        <v>50050013.214991897</v>
      </c>
    </row>
    <row r="3093" spans="1:6" x14ac:dyDescent="0.25">
      <c r="A3093">
        <f>VLOOKUP(B3093,map_C!$A$2:$B$215,2,FALSE)</f>
        <v>93</v>
      </c>
      <c r="B3093" t="s">
        <v>91</v>
      </c>
      <c r="C3093">
        <v>2017</v>
      </c>
      <c r="D3093">
        <f>VLOOKUP(E3093,map_S!$I$2:$J$9,2,FALSE)</f>
        <v>3</v>
      </c>
      <c r="E3093" t="s">
        <v>8</v>
      </c>
      <c r="F3093">
        <v>286169130.060983</v>
      </c>
    </row>
    <row r="3094" spans="1:6" x14ac:dyDescent="0.25">
      <c r="A3094">
        <f>VLOOKUP(B3094,map_C!$A$2:$B$215,2,FALSE)</f>
        <v>93</v>
      </c>
      <c r="B3094" t="s">
        <v>91</v>
      </c>
      <c r="C3094">
        <v>2017</v>
      </c>
      <c r="D3094">
        <f>VLOOKUP(E3094,map_S!$I$2:$J$9,2,FALSE)</f>
        <v>4</v>
      </c>
      <c r="E3094" t="s">
        <v>9</v>
      </c>
      <c r="F3094">
        <v>289268420.60743302</v>
      </c>
    </row>
    <row r="3095" spans="1:6" x14ac:dyDescent="0.25">
      <c r="A3095">
        <f>VLOOKUP(B3095,map_C!$A$2:$B$215,2,FALSE)</f>
        <v>93</v>
      </c>
      <c r="B3095" t="s">
        <v>91</v>
      </c>
      <c r="C3095">
        <v>2017</v>
      </c>
      <c r="D3095">
        <f>VLOOKUP(E3095,map_S!$I$2:$J$9,2,FALSE)</f>
        <v>5</v>
      </c>
      <c r="E3095" t="s">
        <v>10</v>
      </c>
      <c r="F3095">
        <v>294310376.60046399</v>
      </c>
    </row>
    <row r="3096" spans="1:6" x14ac:dyDescent="0.25">
      <c r="A3096">
        <f>VLOOKUP(B3096,map_C!$A$2:$B$215,2,FALSE)</f>
        <v>93</v>
      </c>
      <c r="B3096" t="s">
        <v>91</v>
      </c>
      <c r="C3096">
        <v>2017</v>
      </c>
      <c r="D3096">
        <f>VLOOKUP(E3096,map_S!$I$2:$J$9,2,FALSE)</f>
        <v>6</v>
      </c>
      <c r="E3096" t="s">
        <v>11</v>
      </c>
      <c r="F3096">
        <v>1019605740.6695499</v>
      </c>
    </row>
    <row r="3097" spans="1:6" x14ac:dyDescent="0.25">
      <c r="A3097">
        <f>VLOOKUP(B3097,map_C!$A$2:$B$215,2,FALSE)</f>
        <v>93</v>
      </c>
      <c r="B3097" t="s">
        <v>91</v>
      </c>
      <c r="C3097">
        <v>2017</v>
      </c>
      <c r="D3097">
        <f>VLOOKUP(E3097,map_S!$I$2:$J$9,2,FALSE)</f>
        <v>7</v>
      </c>
      <c r="E3097" t="s">
        <v>12</v>
      </c>
      <c r="F3097">
        <v>2497833112.3087902</v>
      </c>
    </row>
    <row r="3098" spans="1:6" x14ac:dyDescent="0.25">
      <c r="A3098">
        <f>VLOOKUP(B3098,map_C!$A$2:$B$215,2,FALSE)</f>
        <v>93</v>
      </c>
      <c r="B3098" t="s">
        <v>91</v>
      </c>
      <c r="C3098">
        <v>2014</v>
      </c>
      <c r="D3098">
        <f>VLOOKUP(E3098,map_S!$I$2:$J$9,2,FALSE)</f>
        <v>1</v>
      </c>
      <c r="E3098" t="s">
        <v>5</v>
      </c>
      <c r="F3098">
        <v>533946124.07265198</v>
      </c>
    </row>
    <row r="3099" spans="1:6" x14ac:dyDescent="0.25">
      <c r="A3099">
        <f>VLOOKUP(B3099,map_C!$A$2:$B$215,2,FALSE)</f>
        <v>93</v>
      </c>
      <c r="B3099" t="s">
        <v>91</v>
      </c>
      <c r="C3099">
        <v>2014</v>
      </c>
      <c r="D3099">
        <f>VLOOKUP(E3099,map_S!$I$2:$J$9,2,FALSE)</f>
        <v>2</v>
      </c>
      <c r="E3099" t="s">
        <v>6</v>
      </c>
      <c r="F3099">
        <v>212575067.048682</v>
      </c>
    </row>
    <row r="3100" spans="1:6" x14ac:dyDescent="0.25">
      <c r="A3100">
        <f>VLOOKUP(B3100,map_C!$A$2:$B$215,2,FALSE)</f>
        <v>93</v>
      </c>
      <c r="B3100" t="s">
        <v>91</v>
      </c>
      <c r="C3100">
        <v>2014</v>
      </c>
      <c r="D3100">
        <f>VLOOKUP(E3100,map_S!$I$2:$J$9,2,FALSE)</f>
        <v>0</v>
      </c>
      <c r="E3100" t="s">
        <v>7</v>
      </c>
      <c r="F3100">
        <v>112138642.053368</v>
      </c>
    </row>
    <row r="3101" spans="1:6" x14ac:dyDescent="0.25">
      <c r="A3101">
        <f>VLOOKUP(B3101,map_C!$A$2:$B$215,2,FALSE)</f>
        <v>93</v>
      </c>
      <c r="B3101" t="s">
        <v>91</v>
      </c>
      <c r="C3101">
        <v>2014</v>
      </c>
      <c r="D3101">
        <f>VLOOKUP(E3101,map_S!$I$2:$J$9,2,FALSE)</f>
        <v>3</v>
      </c>
      <c r="E3101" t="s">
        <v>8</v>
      </c>
      <c r="F3101">
        <v>178590970.89210001</v>
      </c>
    </row>
    <row r="3102" spans="1:6" x14ac:dyDescent="0.25">
      <c r="A3102">
        <f>VLOOKUP(B3102,map_C!$A$2:$B$215,2,FALSE)</f>
        <v>93</v>
      </c>
      <c r="B3102" t="s">
        <v>91</v>
      </c>
      <c r="C3102">
        <v>2014</v>
      </c>
      <c r="D3102">
        <f>VLOOKUP(E3102,map_S!$I$2:$J$9,2,FALSE)</f>
        <v>4</v>
      </c>
      <c r="E3102" t="s">
        <v>9</v>
      </c>
      <c r="F3102">
        <v>271056234.011576</v>
      </c>
    </row>
    <row r="3103" spans="1:6" x14ac:dyDescent="0.25">
      <c r="A3103">
        <f>VLOOKUP(B3103,map_C!$A$2:$B$215,2,FALSE)</f>
        <v>93</v>
      </c>
      <c r="B3103" t="s">
        <v>91</v>
      </c>
      <c r="C3103">
        <v>2014</v>
      </c>
      <c r="D3103">
        <f>VLOOKUP(E3103,map_S!$I$2:$J$9,2,FALSE)</f>
        <v>5</v>
      </c>
      <c r="E3103" t="s">
        <v>10</v>
      </c>
      <c r="F3103">
        <v>287762924.59130901</v>
      </c>
    </row>
    <row r="3104" spans="1:6" x14ac:dyDescent="0.25">
      <c r="A3104">
        <f>VLOOKUP(B3104,map_C!$A$2:$B$215,2,FALSE)</f>
        <v>93</v>
      </c>
      <c r="B3104" t="s">
        <v>91</v>
      </c>
      <c r="C3104">
        <v>2014</v>
      </c>
      <c r="D3104">
        <f>VLOOKUP(E3104,map_S!$I$2:$J$9,2,FALSE)</f>
        <v>6</v>
      </c>
      <c r="E3104" t="s">
        <v>11</v>
      </c>
      <c r="F3104">
        <v>1005183412.63316</v>
      </c>
    </row>
    <row r="3105" spans="1:6" x14ac:dyDescent="0.25">
      <c r="A3105">
        <f>VLOOKUP(B3105,map_C!$A$2:$B$215,2,FALSE)</f>
        <v>93</v>
      </c>
      <c r="B3105" t="s">
        <v>91</v>
      </c>
      <c r="C3105">
        <v>2014</v>
      </c>
      <c r="D3105">
        <f>VLOOKUP(E3105,map_S!$I$2:$J$9,2,FALSE)</f>
        <v>7</v>
      </c>
      <c r="E3105" t="s">
        <v>12</v>
      </c>
      <c r="F3105">
        <v>2461134682.73772</v>
      </c>
    </row>
    <row r="3106" spans="1:6" x14ac:dyDescent="0.25">
      <c r="A3106">
        <f>VLOOKUP(B3106,map_C!$A$2:$B$215,2,FALSE)</f>
        <v>93</v>
      </c>
      <c r="B3106" t="s">
        <v>91</v>
      </c>
      <c r="C3106">
        <v>2011</v>
      </c>
      <c r="D3106">
        <f>VLOOKUP(E3106,map_S!$I$2:$J$9,2,FALSE)</f>
        <v>1</v>
      </c>
      <c r="E3106" t="s">
        <v>5</v>
      </c>
      <c r="F3106">
        <v>476136782.79517698</v>
      </c>
    </row>
    <row r="3107" spans="1:6" x14ac:dyDescent="0.25">
      <c r="A3107">
        <f>VLOOKUP(B3107,map_C!$A$2:$B$215,2,FALSE)</f>
        <v>93</v>
      </c>
      <c r="B3107" t="s">
        <v>91</v>
      </c>
      <c r="C3107">
        <v>2011</v>
      </c>
      <c r="D3107">
        <f>VLOOKUP(E3107,map_S!$I$2:$J$9,2,FALSE)</f>
        <v>2</v>
      </c>
      <c r="E3107" t="s">
        <v>6</v>
      </c>
      <c r="F3107">
        <v>139580948.68731701</v>
      </c>
    </row>
    <row r="3108" spans="1:6" x14ac:dyDescent="0.25">
      <c r="A3108">
        <f>VLOOKUP(B3108,map_C!$A$2:$B$215,2,FALSE)</f>
        <v>93</v>
      </c>
      <c r="B3108" t="s">
        <v>91</v>
      </c>
      <c r="C3108">
        <v>2011</v>
      </c>
      <c r="D3108">
        <f>VLOOKUP(E3108,map_S!$I$2:$J$9,2,FALSE)</f>
        <v>0</v>
      </c>
      <c r="E3108" t="s">
        <v>7</v>
      </c>
      <c r="F3108">
        <v>66917925.989172801</v>
      </c>
    </row>
    <row r="3109" spans="1:6" x14ac:dyDescent="0.25">
      <c r="A3109">
        <f>VLOOKUP(B3109,map_C!$A$2:$B$215,2,FALSE)</f>
        <v>93</v>
      </c>
      <c r="B3109" t="s">
        <v>91</v>
      </c>
      <c r="C3109">
        <v>2011</v>
      </c>
      <c r="D3109">
        <f>VLOOKUP(E3109,map_S!$I$2:$J$9,2,FALSE)</f>
        <v>3</v>
      </c>
      <c r="E3109" t="s">
        <v>8</v>
      </c>
      <c r="F3109">
        <v>221666388.81384501</v>
      </c>
    </row>
    <row r="3110" spans="1:6" x14ac:dyDescent="0.25">
      <c r="A3110">
        <f>VLOOKUP(B3110,map_C!$A$2:$B$215,2,FALSE)</f>
        <v>93</v>
      </c>
      <c r="B3110" t="s">
        <v>91</v>
      </c>
      <c r="C3110">
        <v>2011</v>
      </c>
      <c r="D3110">
        <f>VLOOKUP(E3110,map_S!$I$2:$J$9,2,FALSE)</f>
        <v>4</v>
      </c>
      <c r="E3110" t="s">
        <v>9</v>
      </c>
      <c r="F3110">
        <v>276320705.632236</v>
      </c>
    </row>
    <row r="3111" spans="1:6" x14ac:dyDescent="0.25">
      <c r="A3111">
        <f>VLOOKUP(B3111,map_C!$A$2:$B$215,2,FALSE)</f>
        <v>93</v>
      </c>
      <c r="B3111" t="s">
        <v>91</v>
      </c>
      <c r="C3111">
        <v>2011</v>
      </c>
      <c r="D3111">
        <f>VLOOKUP(E3111,map_S!$I$2:$J$9,2,FALSE)</f>
        <v>5</v>
      </c>
      <c r="E3111" t="s">
        <v>10</v>
      </c>
      <c r="F3111">
        <v>291298998.35395998</v>
      </c>
    </row>
    <row r="3112" spans="1:6" x14ac:dyDescent="0.25">
      <c r="A3112">
        <f>VLOOKUP(B3112,map_C!$A$2:$B$215,2,FALSE)</f>
        <v>93</v>
      </c>
      <c r="B3112" t="s">
        <v>91</v>
      </c>
      <c r="C3112">
        <v>2011</v>
      </c>
      <c r="D3112">
        <f>VLOOKUP(E3112,map_S!$I$2:$J$9,2,FALSE)</f>
        <v>6</v>
      </c>
      <c r="E3112" t="s">
        <v>11</v>
      </c>
      <c r="F3112">
        <v>989098477.89067304</v>
      </c>
    </row>
    <row r="3113" spans="1:6" x14ac:dyDescent="0.25">
      <c r="A3113">
        <f>VLOOKUP(B3113,map_C!$A$2:$B$215,2,FALSE)</f>
        <v>93</v>
      </c>
      <c r="B3113" t="s">
        <v>91</v>
      </c>
      <c r="C3113">
        <v>2011</v>
      </c>
      <c r="D3113">
        <f>VLOOKUP(E3113,map_S!$I$2:$J$9,2,FALSE)</f>
        <v>7</v>
      </c>
      <c r="E3113" t="s">
        <v>12</v>
      </c>
      <c r="F3113">
        <v>2349142076.39292</v>
      </c>
    </row>
    <row r="3114" spans="1:6" x14ac:dyDescent="0.25">
      <c r="A3114">
        <f>VLOOKUP(B3114,map_C!$A$2:$B$215,2,FALSE)</f>
        <v>93</v>
      </c>
      <c r="B3114" t="s">
        <v>91</v>
      </c>
      <c r="C3114">
        <v>2007</v>
      </c>
      <c r="D3114">
        <f>VLOOKUP(E3114,map_S!$I$2:$J$9,2,FALSE)</f>
        <v>1</v>
      </c>
      <c r="E3114" t="s">
        <v>5</v>
      </c>
      <c r="F3114">
        <v>468357364.74086601</v>
      </c>
    </row>
    <row r="3115" spans="1:6" x14ac:dyDescent="0.25">
      <c r="A3115">
        <f>VLOOKUP(B3115,map_C!$A$2:$B$215,2,FALSE)</f>
        <v>93</v>
      </c>
      <c r="B3115" t="s">
        <v>91</v>
      </c>
      <c r="C3115">
        <v>2007</v>
      </c>
      <c r="D3115">
        <f>VLOOKUP(E3115,map_S!$I$2:$J$9,2,FALSE)</f>
        <v>2</v>
      </c>
      <c r="E3115" t="s">
        <v>6</v>
      </c>
      <c r="F3115">
        <v>128182394.73891599</v>
      </c>
    </row>
    <row r="3116" spans="1:6" x14ac:dyDescent="0.25">
      <c r="A3116">
        <f>VLOOKUP(B3116,map_C!$A$2:$B$215,2,FALSE)</f>
        <v>93</v>
      </c>
      <c r="B3116" t="s">
        <v>91</v>
      </c>
      <c r="C3116">
        <v>2007</v>
      </c>
      <c r="D3116">
        <f>VLOOKUP(E3116,map_S!$I$2:$J$9,2,FALSE)</f>
        <v>0</v>
      </c>
      <c r="E3116" t="s">
        <v>7</v>
      </c>
      <c r="F3116">
        <v>68905349.749585807</v>
      </c>
    </row>
    <row r="3117" spans="1:6" x14ac:dyDescent="0.25">
      <c r="A3117">
        <f>VLOOKUP(B3117,map_C!$A$2:$B$215,2,FALSE)</f>
        <v>93</v>
      </c>
      <c r="B3117" t="s">
        <v>91</v>
      </c>
      <c r="C3117">
        <v>2007</v>
      </c>
      <c r="D3117">
        <f>VLOOKUP(E3117,map_S!$I$2:$J$9,2,FALSE)</f>
        <v>3</v>
      </c>
      <c r="E3117" t="s">
        <v>8</v>
      </c>
      <c r="F3117">
        <v>159731078.81428799</v>
      </c>
    </row>
    <row r="3118" spans="1:6" x14ac:dyDescent="0.25">
      <c r="A3118">
        <f>VLOOKUP(B3118,map_C!$A$2:$B$215,2,FALSE)</f>
        <v>93</v>
      </c>
      <c r="B3118" t="s">
        <v>91</v>
      </c>
      <c r="C3118">
        <v>2007</v>
      </c>
      <c r="D3118">
        <f>VLOOKUP(E3118,map_S!$I$2:$J$9,2,FALSE)</f>
        <v>4</v>
      </c>
      <c r="E3118" t="s">
        <v>9</v>
      </c>
      <c r="F3118">
        <v>333837137.49194598</v>
      </c>
    </row>
    <row r="3119" spans="1:6" x14ac:dyDescent="0.25">
      <c r="A3119">
        <f>VLOOKUP(B3119,map_C!$A$2:$B$215,2,FALSE)</f>
        <v>93</v>
      </c>
      <c r="B3119" t="s">
        <v>91</v>
      </c>
      <c r="C3119">
        <v>2007</v>
      </c>
      <c r="D3119">
        <f>VLOOKUP(E3119,map_S!$I$2:$J$9,2,FALSE)</f>
        <v>5</v>
      </c>
      <c r="E3119" t="s">
        <v>10</v>
      </c>
      <c r="F3119">
        <v>234917040.498126</v>
      </c>
    </row>
    <row r="3120" spans="1:6" x14ac:dyDescent="0.25">
      <c r="A3120">
        <f>VLOOKUP(B3120,map_C!$A$2:$B$215,2,FALSE)</f>
        <v>93</v>
      </c>
      <c r="B3120" t="s">
        <v>91</v>
      </c>
      <c r="C3120">
        <v>2007</v>
      </c>
      <c r="D3120">
        <f>VLOOKUP(E3120,map_S!$I$2:$J$9,2,FALSE)</f>
        <v>6</v>
      </c>
      <c r="E3120" t="s">
        <v>11</v>
      </c>
      <c r="F3120">
        <v>922503406.10127699</v>
      </c>
    </row>
    <row r="3121" spans="1:6" x14ac:dyDescent="0.25">
      <c r="A3121">
        <f>VLOOKUP(B3121,map_C!$A$2:$B$215,2,FALSE)</f>
        <v>93</v>
      </c>
      <c r="B3121" t="s">
        <v>91</v>
      </c>
      <c r="C3121">
        <v>2007</v>
      </c>
      <c r="D3121">
        <f>VLOOKUP(E3121,map_S!$I$2:$J$9,2,FALSE)</f>
        <v>7</v>
      </c>
      <c r="E3121" t="s">
        <v>12</v>
      </c>
      <c r="F3121">
        <v>2168035331.7220201</v>
      </c>
    </row>
    <row r="3122" spans="1:6" x14ac:dyDescent="0.25">
      <c r="A3122">
        <f>VLOOKUP(B3122,map_C!$A$2:$B$215,2,FALSE)</f>
        <v>93</v>
      </c>
      <c r="B3122" t="s">
        <v>91</v>
      </c>
      <c r="C3122">
        <v>2004</v>
      </c>
      <c r="D3122">
        <f>VLOOKUP(E3122,map_S!$I$2:$J$9,2,FALSE)</f>
        <v>1</v>
      </c>
      <c r="E3122" t="s">
        <v>5</v>
      </c>
      <c r="F3122">
        <v>429616309.30049998</v>
      </c>
    </row>
    <row r="3123" spans="1:6" x14ac:dyDescent="0.25">
      <c r="A3123">
        <f>VLOOKUP(B3123,map_C!$A$2:$B$215,2,FALSE)</f>
        <v>93</v>
      </c>
      <c r="B3123" t="s">
        <v>91</v>
      </c>
      <c r="C3123">
        <v>2004</v>
      </c>
      <c r="D3123">
        <f>VLOOKUP(E3123,map_S!$I$2:$J$9,2,FALSE)</f>
        <v>2</v>
      </c>
      <c r="E3123" t="s">
        <v>6</v>
      </c>
      <c r="F3123">
        <v>157292882.068555</v>
      </c>
    </row>
    <row r="3124" spans="1:6" x14ac:dyDescent="0.25">
      <c r="A3124">
        <f>VLOOKUP(B3124,map_C!$A$2:$B$215,2,FALSE)</f>
        <v>93</v>
      </c>
      <c r="B3124" t="s">
        <v>91</v>
      </c>
      <c r="C3124">
        <v>2004</v>
      </c>
      <c r="D3124">
        <f>VLOOKUP(E3124,map_S!$I$2:$J$9,2,FALSE)</f>
        <v>0</v>
      </c>
      <c r="E3124" t="s">
        <v>7</v>
      </c>
      <c r="F3124">
        <v>100867862.897267</v>
      </c>
    </row>
    <row r="3125" spans="1:6" x14ac:dyDescent="0.25">
      <c r="A3125">
        <f>VLOOKUP(B3125,map_C!$A$2:$B$215,2,FALSE)</f>
        <v>93</v>
      </c>
      <c r="B3125" t="s">
        <v>91</v>
      </c>
      <c r="C3125">
        <v>2004</v>
      </c>
      <c r="D3125">
        <f>VLOOKUP(E3125,map_S!$I$2:$J$9,2,FALSE)</f>
        <v>3</v>
      </c>
      <c r="E3125" t="s">
        <v>8</v>
      </c>
      <c r="F3125">
        <v>100426694.64537799</v>
      </c>
    </row>
    <row r="3126" spans="1:6" x14ac:dyDescent="0.25">
      <c r="A3126">
        <f>VLOOKUP(B3126,map_C!$A$2:$B$215,2,FALSE)</f>
        <v>93</v>
      </c>
      <c r="B3126" t="s">
        <v>91</v>
      </c>
      <c r="C3126">
        <v>2004</v>
      </c>
      <c r="D3126">
        <f>VLOOKUP(E3126,map_S!$I$2:$J$9,2,FALSE)</f>
        <v>4</v>
      </c>
      <c r="E3126" t="s">
        <v>9</v>
      </c>
      <c r="F3126">
        <v>301509216.82189697</v>
      </c>
    </row>
    <row r="3127" spans="1:6" x14ac:dyDescent="0.25">
      <c r="A3127">
        <f>VLOOKUP(B3127,map_C!$A$2:$B$215,2,FALSE)</f>
        <v>93</v>
      </c>
      <c r="B3127" t="s">
        <v>91</v>
      </c>
      <c r="C3127">
        <v>2004</v>
      </c>
      <c r="D3127">
        <f>VLOOKUP(E3127,map_S!$I$2:$J$9,2,FALSE)</f>
        <v>5</v>
      </c>
      <c r="E3127" t="s">
        <v>10</v>
      </c>
      <c r="F3127">
        <v>181290681.64792499</v>
      </c>
    </row>
    <row r="3128" spans="1:6" x14ac:dyDescent="0.25">
      <c r="A3128">
        <f>VLOOKUP(B3128,map_C!$A$2:$B$215,2,FALSE)</f>
        <v>93</v>
      </c>
      <c r="B3128" t="s">
        <v>91</v>
      </c>
      <c r="C3128">
        <v>2004</v>
      </c>
      <c r="D3128">
        <f>VLOOKUP(E3128,map_S!$I$2:$J$9,2,FALSE)</f>
        <v>6</v>
      </c>
      <c r="E3128" t="s">
        <v>11</v>
      </c>
      <c r="F3128">
        <v>900704024.74813402</v>
      </c>
    </row>
    <row r="3129" spans="1:6" x14ac:dyDescent="0.25">
      <c r="A3129">
        <f>VLOOKUP(B3129,map_C!$A$2:$B$215,2,FALSE)</f>
        <v>93</v>
      </c>
      <c r="B3129" t="s">
        <v>91</v>
      </c>
      <c r="C3129">
        <v>2004</v>
      </c>
      <c r="D3129">
        <f>VLOOKUP(E3129,map_S!$I$2:$J$9,2,FALSE)</f>
        <v>7</v>
      </c>
      <c r="E3129" t="s">
        <v>12</v>
      </c>
      <c r="F3129">
        <v>2012152772.4176099</v>
      </c>
    </row>
    <row r="3130" spans="1:6" x14ac:dyDescent="0.25">
      <c r="A3130">
        <f>VLOOKUP(B3130,map_C!$A$2:$B$215,2,FALSE)</f>
        <v>92</v>
      </c>
      <c r="B3130" t="s">
        <v>92</v>
      </c>
      <c r="C3130">
        <v>2017</v>
      </c>
      <c r="D3130">
        <f>VLOOKUP(E3130,map_S!$I$2:$J$9,2,FALSE)</f>
        <v>1</v>
      </c>
      <c r="E3130" t="s">
        <v>5</v>
      </c>
      <c r="F3130">
        <v>56069262.378460802</v>
      </c>
    </row>
    <row r="3131" spans="1:6" x14ac:dyDescent="0.25">
      <c r="A3131">
        <f>VLOOKUP(B3131,map_C!$A$2:$B$215,2,FALSE)</f>
        <v>92</v>
      </c>
      <c r="B3131" t="s">
        <v>92</v>
      </c>
      <c r="C3131">
        <v>2017</v>
      </c>
      <c r="D3131">
        <f>VLOOKUP(E3131,map_S!$I$2:$J$9,2,FALSE)</f>
        <v>2</v>
      </c>
      <c r="E3131" t="s">
        <v>6</v>
      </c>
      <c r="F3131">
        <v>73893889.395318404</v>
      </c>
    </row>
    <row r="3132" spans="1:6" x14ac:dyDescent="0.25">
      <c r="A3132">
        <f>VLOOKUP(B3132,map_C!$A$2:$B$215,2,FALSE)</f>
        <v>92</v>
      </c>
      <c r="B3132" t="s">
        <v>92</v>
      </c>
      <c r="C3132">
        <v>2017</v>
      </c>
      <c r="D3132">
        <f>VLOOKUP(E3132,map_S!$I$2:$J$9,2,FALSE)</f>
        <v>0</v>
      </c>
      <c r="E3132" t="s">
        <v>7</v>
      </c>
      <c r="F3132">
        <v>36605112.440075397</v>
      </c>
    </row>
    <row r="3133" spans="1:6" x14ac:dyDescent="0.25">
      <c r="A3133">
        <f>VLOOKUP(B3133,map_C!$A$2:$B$215,2,FALSE)</f>
        <v>92</v>
      </c>
      <c r="B3133" t="s">
        <v>92</v>
      </c>
      <c r="C3133">
        <v>2017</v>
      </c>
      <c r="D3133">
        <f>VLOOKUP(E3133,map_S!$I$2:$J$9,2,FALSE)</f>
        <v>3</v>
      </c>
      <c r="E3133" t="s">
        <v>8</v>
      </c>
      <c r="F3133">
        <v>77493501.082848594</v>
      </c>
    </row>
    <row r="3134" spans="1:6" x14ac:dyDescent="0.25">
      <c r="A3134">
        <f>VLOOKUP(B3134,map_C!$A$2:$B$215,2,FALSE)</f>
        <v>92</v>
      </c>
      <c r="B3134" t="s">
        <v>92</v>
      </c>
      <c r="C3134">
        <v>2017</v>
      </c>
      <c r="D3134">
        <f>VLOOKUP(E3134,map_S!$I$2:$J$9,2,FALSE)</f>
        <v>4</v>
      </c>
      <c r="E3134" t="s">
        <v>9</v>
      </c>
      <c r="F3134">
        <v>132237056.85433701</v>
      </c>
    </row>
    <row r="3135" spans="1:6" x14ac:dyDescent="0.25">
      <c r="A3135">
        <f>VLOOKUP(B3135,map_C!$A$2:$B$215,2,FALSE)</f>
        <v>92</v>
      </c>
      <c r="B3135" t="s">
        <v>92</v>
      </c>
      <c r="C3135">
        <v>2017</v>
      </c>
      <c r="D3135">
        <f>VLOOKUP(E3135,map_S!$I$2:$J$9,2,FALSE)</f>
        <v>5</v>
      </c>
      <c r="E3135" t="s">
        <v>10</v>
      </c>
      <c r="F3135">
        <v>110066538.881861</v>
      </c>
    </row>
    <row r="3136" spans="1:6" x14ac:dyDescent="0.25">
      <c r="A3136">
        <f>VLOOKUP(B3136,map_C!$A$2:$B$215,2,FALSE)</f>
        <v>92</v>
      </c>
      <c r="B3136" t="s">
        <v>92</v>
      </c>
      <c r="C3136">
        <v>2017</v>
      </c>
      <c r="D3136">
        <f>VLOOKUP(E3136,map_S!$I$2:$J$9,2,FALSE)</f>
        <v>6</v>
      </c>
      <c r="E3136" t="s">
        <v>11</v>
      </c>
      <c r="F3136">
        <v>466881485.744605</v>
      </c>
    </row>
    <row r="3137" spans="1:6" x14ac:dyDescent="0.25">
      <c r="A3137">
        <f>VLOOKUP(B3137,map_C!$A$2:$B$215,2,FALSE)</f>
        <v>92</v>
      </c>
      <c r="B3137" t="s">
        <v>92</v>
      </c>
      <c r="C3137">
        <v>2017</v>
      </c>
      <c r="D3137">
        <f>VLOOKUP(E3137,map_S!$I$2:$J$9,2,FALSE)</f>
        <v>7</v>
      </c>
      <c r="E3137" t="s">
        <v>12</v>
      </c>
      <c r="F3137">
        <v>904407761.41086996</v>
      </c>
    </row>
    <row r="3138" spans="1:6" x14ac:dyDescent="0.25">
      <c r="A3138">
        <f>VLOOKUP(B3138,map_C!$A$2:$B$215,2,FALSE)</f>
        <v>92</v>
      </c>
      <c r="B3138" t="s">
        <v>92</v>
      </c>
      <c r="C3138">
        <v>2014</v>
      </c>
      <c r="D3138">
        <f>VLOOKUP(E3138,map_S!$I$2:$J$9,2,FALSE)</f>
        <v>1</v>
      </c>
      <c r="E3138" t="s">
        <v>5</v>
      </c>
      <c r="F3138">
        <v>55326969.969488099</v>
      </c>
    </row>
    <row r="3139" spans="1:6" x14ac:dyDescent="0.25">
      <c r="A3139">
        <f>VLOOKUP(B3139,map_C!$A$2:$B$215,2,FALSE)</f>
        <v>92</v>
      </c>
      <c r="B3139" t="s">
        <v>92</v>
      </c>
      <c r="C3139">
        <v>2014</v>
      </c>
      <c r="D3139">
        <f>VLOOKUP(E3139,map_S!$I$2:$J$9,2,FALSE)</f>
        <v>2</v>
      </c>
      <c r="E3139" t="s">
        <v>6</v>
      </c>
      <c r="F3139">
        <v>67139131.475558907</v>
      </c>
    </row>
    <row r="3140" spans="1:6" x14ac:dyDescent="0.25">
      <c r="A3140">
        <f>VLOOKUP(B3140,map_C!$A$2:$B$215,2,FALSE)</f>
        <v>92</v>
      </c>
      <c r="B3140" t="s">
        <v>92</v>
      </c>
      <c r="C3140">
        <v>2014</v>
      </c>
      <c r="D3140">
        <f>VLOOKUP(E3140,map_S!$I$2:$J$9,2,FALSE)</f>
        <v>0</v>
      </c>
      <c r="E3140" t="s">
        <v>7</v>
      </c>
      <c r="F3140">
        <v>32888276.015628301</v>
      </c>
    </row>
    <row r="3141" spans="1:6" x14ac:dyDescent="0.25">
      <c r="A3141">
        <f>VLOOKUP(B3141,map_C!$A$2:$B$215,2,FALSE)</f>
        <v>92</v>
      </c>
      <c r="B3141" t="s">
        <v>92</v>
      </c>
      <c r="C3141">
        <v>2014</v>
      </c>
      <c r="D3141">
        <f>VLOOKUP(E3141,map_S!$I$2:$J$9,2,FALSE)</f>
        <v>3</v>
      </c>
      <c r="E3141" t="s">
        <v>8</v>
      </c>
      <c r="F3141">
        <v>49622642.548532702</v>
      </c>
    </row>
    <row r="3142" spans="1:6" x14ac:dyDescent="0.25">
      <c r="A3142">
        <f>VLOOKUP(B3142,map_C!$A$2:$B$215,2,FALSE)</f>
        <v>92</v>
      </c>
      <c r="B3142" t="s">
        <v>92</v>
      </c>
      <c r="C3142">
        <v>2014</v>
      </c>
      <c r="D3142">
        <f>VLOOKUP(E3142,map_S!$I$2:$J$9,2,FALSE)</f>
        <v>4</v>
      </c>
      <c r="E3142" t="s">
        <v>9</v>
      </c>
      <c r="F3142">
        <v>113852156.76912799</v>
      </c>
    </row>
    <row r="3143" spans="1:6" x14ac:dyDescent="0.25">
      <c r="A3143">
        <f>VLOOKUP(B3143,map_C!$A$2:$B$215,2,FALSE)</f>
        <v>92</v>
      </c>
      <c r="B3143" t="s">
        <v>92</v>
      </c>
      <c r="C3143">
        <v>2014</v>
      </c>
      <c r="D3143">
        <f>VLOOKUP(E3143,map_S!$I$2:$J$9,2,FALSE)</f>
        <v>5</v>
      </c>
      <c r="E3143" t="s">
        <v>10</v>
      </c>
      <c r="F3143">
        <v>103258941.811364</v>
      </c>
    </row>
    <row r="3144" spans="1:6" x14ac:dyDescent="0.25">
      <c r="A3144">
        <f>VLOOKUP(B3144,map_C!$A$2:$B$215,2,FALSE)</f>
        <v>92</v>
      </c>
      <c r="B3144" t="s">
        <v>92</v>
      </c>
      <c r="C3144">
        <v>2014</v>
      </c>
      <c r="D3144">
        <f>VLOOKUP(E3144,map_S!$I$2:$J$9,2,FALSE)</f>
        <v>6</v>
      </c>
      <c r="E3144" t="s">
        <v>11</v>
      </c>
      <c r="F3144">
        <v>428106578.86628503</v>
      </c>
    </row>
    <row r="3145" spans="1:6" x14ac:dyDescent="0.25">
      <c r="A3145">
        <f>VLOOKUP(B3145,map_C!$A$2:$B$215,2,FALSE)</f>
        <v>92</v>
      </c>
      <c r="B3145" t="s">
        <v>92</v>
      </c>
      <c r="C3145">
        <v>2014</v>
      </c>
      <c r="D3145">
        <f>VLOOKUP(E3145,map_S!$I$2:$J$9,2,FALSE)</f>
        <v>7</v>
      </c>
      <c r="E3145" t="s">
        <v>12</v>
      </c>
      <c r="F3145">
        <v>816344695.33858299</v>
      </c>
    </row>
    <row r="3146" spans="1:6" x14ac:dyDescent="0.25">
      <c r="A3146">
        <f>VLOOKUP(B3146,map_C!$A$2:$B$215,2,FALSE)</f>
        <v>92</v>
      </c>
      <c r="B3146" t="s">
        <v>92</v>
      </c>
      <c r="C3146">
        <v>2011</v>
      </c>
      <c r="D3146">
        <f>VLOOKUP(E3146,map_S!$I$2:$J$9,2,FALSE)</f>
        <v>1</v>
      </c>
      <c r="E3146" t="s">
        <v>5</v>
      </c>
      <c r="F3146">
        <v>35359310.202419199</v>
      </c>
    </row>
    <row r="3147" spans="1:6" x14ac:dyDescent="0.25">
      <c r="A3147">
        <f>VLOOKUP(B3147,map_C!$A$2:$B$215,2,FALSE)</f>
        <v>92</v>
      </c>
      <c r="B3147" t="s">
        <v>92</v>
      </c>
      <c r="C3147">
        <v>2011</v>
      </c>
      <c r="D3147">
        <f>VLOOKUP(E3147,map_S!$I$2:$J$9,2,FALSE)</f>
        <v>2</v>
      </c>
      <c r="E3147" t="s">
        <v>6</v>
      </c>
      <c r="F3147">
        <v>67547257.4982595</v>
      </c>
    </row>
    <row r="3148" spans="1:6" x14ac:dyDescent="0.25">
      <c r="A3148">
        <f>VLOOKUP(B3148,map_C!$A$2:$B$215,2,FALSE)</f>
        <v>92</v>
      </c>
      <c r="B3148" t="s">
        <v>92</v>
      </c>
      <c r="C3148">
        <v>2011</v>
      </c>
      <c r="D3148">
        <f>VLOOKUP(E3148,map_S!$I$2:$J$9,2,FALSE)</f>
        <v>0</v>
      </c>
      <c r="E3148" t="s">
        <v>7</v>
      </c>
      <c r="F3148">
        <v>33205614.230385698</v>
      </c>
    </row>
    <row r="3149" spans="1:6" x14ac:dyDescent="0.25">
      <c r="A3149">
        <f>VLOOKUP(B3149,map_C!$A$2:$B$215,2,FALSE)</f>
        <v>92</v>
      </c>
      <c r="B3149" t="s">
        <v>92</v>
      </c>
      <c r="C3149">
        <v>2011</v>
      </c>
      <c r="D3149">
        <f>VLOOKUP(E3149,map_S!$I$2:$J$9,2,FALSE)</f>
        <v>3</v>
      </c>
      <c r="E3149" t="s">
        <v>8</v>
      </c>
      <c r="F3149">
        <v>49796415.041229203</v>
      </c>
    </row>
    <row r="3150" spans="1:6" x14ac:dyDescent="0.25">
      <c r="A3150">
        <f>VLOOKUP(B3150,map_C!$A$2:$B$215,2,FALSE)</f>
        <v>92</v>
      </c>
      <c r="B3150" t="s">
        <v>92</v>
      </c>
      <c r="C3150">
        <v>2011</v>
      </c>
      <c r="D3150">
        <f>VLOOKUP(E3150,map_S!$I$2:$J$9,2,FALSE)</f>
        <v>4</v>
      </c>
      <c r="E3150" t="s">
        <v>9</v>
      </c>
      <c r="F3150">
        <v>93392899.003927499</v>
      </c>
    </row>
    <row r="3151" spans="1:6" x14ac:dyDescent="0.25">
      <c r="A3151">
        <f>VLOOKUP(B3151,map_C!$A$2:$B$215,2,FALSE)</f>
        <v>92</v>
      </c>
      <c r="B3151" t="s">
        <v>92</v>
      </c>
      <c r="C3151">
        <v>2011</v>
      </c>
      <c r="D3151">
        <f>VLOOKUP(E3151,map_S!$I$2:$J$9,2,FALSE)</f>
        <v>5</v>
      </c>
      <c r="E3151" t="s">
        <v>10</v>
      </c>
      <c r="F3151">
        <v>94223784.402869701</v>
      </c>
    </row>
    <row r="3152" spans="1:6" x14ac:dyDescent="0.25">
      <c r="A3152">
        <f>VLOOKUP(B3152,map_C!$A$2:$B$215,2,FALSE)</f>
        <v>92</v>
      </c>
      <c r="B3152" t="s">
        <v>92</v>
      </c>
      <c r="C3152">
        <v>2011</v>
      </c>
      <c r="D3152">
        <f>VLOOKUP(E3152,map_S!$I$2:$J$9,2,FALSE)</f>
        <v>6</v>
      </c>
      <c r="E3152" t="s">
        <v>11</v>
      </c>
      <c r="F3152">
        <v>411234358.09918201</v>
      </c>
    </row>
    <row r="3153" spans="1:6" x14ac:dyDescent="0.25">
      <c r="A3153">
        <f>VLOOKUP(B3153,map_C!$A$2:$B$215,2,FALSE)</f>
        <v>92</v>
      </c>
      <c r="B3153" t="s">
        <v>92</v>
      </c>
      <c r="C3153">
        <v>2011</v>
      </c>
      <c r="D3153">
        <f>VLOOKUP(E3153,map_S!$I$2:$J$9,2,FALSE)</f>
        <v>7</v>
      </c>
      <c r="E3153" t="s">
        <v>12</v>
      </c>
      <c r="F3153">
        <v>749486254.76267397</v>
      </c>
    </row>
    <row r="3154" spans="1:6" x14ac:dyDescent="0.25">
      <c r="A3154">
        <f>VLOOKUP(B3154,map_C!$A$2:$B$215,2,FALSE)</f>
        <v>92</v>
      </c>
      <c r="B3154" t="s">
        <v>92</v>
      </c>
      <c r="C3154">
        <v>2007</v>
      </c>
      <c r="D3154">
        <f>VLOOKUP(E3154,map_S!$I$2:$J$9,2,FALSE)</f>
        <v>1</v>
      </c>
      <c r="E3154" t="s">
        <v>5</v>
      </c>
      <c r="F3154">
        <v>31261016.130605198</v>
      </c>
    </row>
    <row r="3155" spans="1:6" x14ac:dyDescent="0.25">
      <c r="A3155">
        <f>VLOOKUP(B3155,map_C!$A$2:$B$215,2,FALSE)</f>
        <v>92</v>
      </c>
      <c r="B3155" t="s">
        <v>92</v>
      </c>
      <c r="C3155">
        <v>2007</v>
      </c>
      <c r="D3155">
        <f>VLOOKUP(E3155,map_S!$I$2:$J$9,2,FALSE)</f>
        <v>2</v>
      </c>
      <c r="E3155" t="s">
        <v>6</v>
      </c>
      <c r="F3155">
        <v>71143567.980644807</v>
      </c>
    </row>
    <row r="3156" spans="1:6" x14ac:dyDescent="0.25">
      <c r="A3156">
        <f>VLOOKUP(B3156,map_C!$A$2:$B$215,2,FALSE)</f>
        <v>92</v>
      </c>
      <c r="B3156" t="s">
        <v>92</v>
      </c>
      <c r="C3156">
        <v>2007</v>
      </c>
      <c r="D3156">
        <f>VLOOKUP(E3156,map_S!$I$2:$J$9,2,FALSE)</f>
        <v>0</v>
      </c>
      <c r="E3156" t="s">
        <v>7</v>
      </c>
      <c r="F3156">
        <v>35536408.704293102</v>
      </c>
    </row>
    <row r="3157" spans="1:6" x14ac:dyDescent="0.25">
      <c r="A3157">
        <f>VLOOKUP(B3157,map_C!$A$2:$B$215,2,FALSE)</f>
        <v>92</v>
      </c>
      <c r="B3157" t="s">
        <v>92</v>
      </c>
      <c r="C3157">
        <v>2007</v>
      </c>
      <c r="D3157">
        <f>VLOOKUP(E3157,map_S!$I$2:$J$9,2,FALSE)</f>
        <v>3</v>
      </c>
      <c r="E3157" t="s">
        <v>8</v>
      </c>
      <c r="F3157">
        <v>89641176.110477194</v>
      </c>
    </row>
    <row r="3158" spans="1:6" x14ac:dyDescent="0.25">
      <c r="A3158">
        <f>VLOOKUP(B3158,map_C!$A$2:$B$215,2,FALSE)</f>
        <v>92</v>
      </c>
      <c r="B3158" t="s">
        <v>92</v>
      </c>
      <c r="C3158">
        <v>2007</v>
      </c>
      <c r="D3158">
        <f>VLOOKUP(E3158,map_S!$I$2:$J$9,2,FALSE)</f>
        <v>4</v>
      </c>
      <c r="E3158" t="s">
        <v>9</v>
      </c>
      <c r="F3158">
        <v>109293507.095144</v>
      </c>
    </row>
    <row r="3159" spans="1:6" x14ac:dyDescent="0.25">
      <c r="A3159">
        <f>VLOOKUP(B3159,map_C!$A$2:$B$215,2,FALSE)</f>
        <v>92</v>
      </c>
      <c r="B3159" t="s">
        <v>92</v>
      </c>
      <c r="C3159">
        <v>2007</v>
      </c>
      <c r="D3159">
        <f>VLOOKUP(E3159,map_S!$I$2:$J$9,2,FALSE)</f>
        <v>5</v>
      </c>
      <c r="E3159" t="s">
        <v>10</v>
      </c>
      <c r="F3159">
        <v>114500705.31962299</v>
      </c>
    </row>
    <row r="3160" spans="1:6" x14ac:dyDescent="0.25">
      <c r="A3160">
        <f>VLOOKUP(B3160,map_C!$A$2:$B$215,2,FALSE)</f>
        <v>92</v>
      </c>
      <c r="B3160" t="s">
        <v>92</v>
      </c>
      <c r="C3160">
        <v>2007</v>
      </c>
      <c r="D3160">
        <f>VLOOKUP(E3160,map_S!$I$2:$J$9,2,FALSE)</f>
        <v>6</v>
      </c>
      <c r="E3160" t="s">
        <v>11</v>
      </c>
      <c r="F3160">
        <v>377605574.78246599</v>
      </c>
    </row>
    <row r="3161" spans="1:6" x14ac:dyDescent="0.25">
      <c r="A3161">
        <f>VLOOKUP(B3161,map_C!$A$2:$B$215,2,FALSE)</f>
        <v>92</v>
      </c>
      <c r="B3161" t="s">
        <v>92</v>
      </c>
      <c r="C3161">
        <v>2007</v>
      </c>
      <c r="D3161">
        <f>VLOOKUP(E3161,map_S!$I$2:$J$9,2,FALSE)</f>
        <v>7</v>
      </c>
      <c r="E3161" t="s">
        <v>12</v>
      </c>
      <c r="F3161">
        <v>794970536.81581104</v>
      </c>
    </row>
    <row r="3162" spans="1:6" x14ac:dyDescent="0.25">
      <c r="A3162">
        <f>VLOOKUP(B3162,map_C!$A$2:$B$215,2,FALSE)</f>
        <v>92</v>
      </c>
      <c r="B3162" t="s">
        <v>92</v>
      </c>
      <c r="C3162">
        <v>2004</v>
      </c>
      <c r="D3162">
        <f>VLOOKUP(E3162,map_S!$I$2:$J$9,2,FALSE)</f>
        <v>1</v>
      </c>
      <c r="E3162" t="s">
        <v>5</v>
      </c>
      <c r="F3162">
        <v>41902752.117692597</v>
      </c>
    </row>
    <row r="3163" spans="1:6" x14ac:dyDescent="0.25">
      <c r="A3163">
        <f>VLOOKUP(B3163,map_C!$A$2:$B$215,2,FALSE)</f>
        <v>92</v>
      </c>
      <c r="B3163" t="s">
        <v>92</v>
      </c>
      <c r="C3163">
        <v>2004</v>
      </c>
      <c r="D3163">
        <f>VLOOKUP(E3163,map_S!$I$2:$J$9,2,FALSE)</f>
        <v>2</v>
      </c>
      <c r="E3163" t="s">
        <v>6</v>
      </c>
      <c r="F3163">
        <v>58621301.307666302</v>
      </c>
    </row>
    <row r="3164" spans="1:6" x14ac:dyDescent="0.25">
      <c r="A3164">
        <f>VLOOKUP(B3164,map_C!$A$2:$B$215,2,FALSE)</f>
        <v>92</v>
      </c>
      <c r="B3164" t="s">
        <v>92</v>
      </c>
      <c r="C3164">
        <v>2004</v>
      </c>
      <c r="D3164">
        <f>VLOOKUP(E3164,map_S!$I$2:$J$9,2,FALSE)</f>
        <v>0</v>
      </c>
      <c r="E3164" t="s">
        <v>7</v>
      </c>
      <c r="F3164">
        <v>30147130.4019484</v>
      </c>
    </row>
    <row r="3165" spans="1:6" x14ac:dyDescent="0.25">
      <c r="A3165">
        <f>VLOOKUP(B3165,map_C!$A$2:$B$215,2,FALSE)</f>
        <v>92</v>
      </c>
      <c r="B3165" t="s">
        <v>92</v>
      </c>
      <c r="C3165">
        <v>2004</v>
      </c>
      <c r="D3165">
        <f>VLOOKUP(E3165,map_S!$I$2:$J$9,2,FALSE)</f>
        <v>3</v>
      </c>
      <c r="E3165" t="s">
        <v>8</v>
      </c>
      <c r="F3165">
        <v>73382852.159659699</v>
      </c>
    </row>
    <row r="3166" spans="1:6" x14ac:dyDescent="0.25">
      <c r="A3166">
        <f>VLOOKUP(B3166,map_C!$A$2:$B$215,2,FALSE)</f>
        <v>92</v>
      </c>
      <c r="B3166" t="s">
        <v>92</v>
      </c>
      <c r="C3166">
        <v>2004</v>
      </c>
      <c r="D3166">
        <f>VLOOKUP(E3166,map_S!$I$2:$J$9,2,FALSE)</f>
        <v>4</v>
      </c>
      <c r="E3166" t="s">
        <v>9</v>
      </c>
      <c r="F3166">
        <v>88995869.860616401</v>
      </c>
    </row>
    <row r="3167" spans="1:6" x14ac:dyDescent="0.25">
      <c r="A3167">
        <f>VLOOKUP(B3167,map_C!$A$2:$B$215,2,FALSE)</f>
        <v>92</v>
      </c>
      <c r="B3167" t="s">
        <v>92</v>
      </c>
      <c r="C3167">
        <v>2004</v>
      </c>
      <c r="D3167">
        <f>VLOOKUP(E3167,map_S!$I$2:$J$9,2,FALSE)</f>
        <v>5</v>
      </c>
      <c r="E3167" t="s">
        <v>10</v>
      </c>
      <c r="F3167">
        <v>102232316.19351999</v>
      </c>
    </row>
    <row r="3168" spans="1:6" x14ac:dyDescent="0.25">
      <c r="A3168">
        <f>VLOOKUP(B3168,map_C!$A$2:$B$215,2,FALSE)</f>
        <v>92</v>
      </c>
      <c r="B3168" t="s">
        <v>92</v>
      </c>
      <c r="C3168">
        <v>2004</v>
      </c>
      <c r="D3168">
        <f>VLOOKUP(E3168,map_S!$I$2:$J$9,2,FALSE)</f>
        <v>6</v>
      </c>
      <c r="E3168" t="s">
        <v>11</v>
      </c>
      <c r="F3168">
        <v>326743717.060085</v>
      </c>
    </row>
    <row r="3169" spans="1:6" x14ac:dyDescent="0.25">
      <c r="A3169">
        <f>VLOOKUP(B3169,map_C!$A$2:$B$215,2,FALSE)</f>
        <v>92</v>
      </c>
      <c r="B3169" t="s">
        <v>92</v>
      </c>
      <c r="C3169">
        <v>2004</v>
      </c>
      <c r="D3169">
        <f>VLOOKUP(E3169,map_S!$I$2:$J$9,2,FALSE)</f>
        <v>7</v>
      </c>
      <c r="E3169" t="s">
        <v>12</v>
      </c>
      <c r="F3169">
        <v>694764682.21463299</v>
      </c>
    </row>
    <row r="3170" spans="1:6" x14ac:dyDescent="0.25">
      <c r="A3170">
        <f>VLOOKUP(B3170,map_C!$A$2:$B$215,2,FALSE)</f>
        <v>94</v>
      </c>
      <c r="B3170" t="s">
        <v>93</v>
      </c>
      <c r="C3170">
        <v>2017</v>
      </c>
      <c r="D3170">
        <f>VLOOKUP(E3170,map_S!$I$2:$J$9,2,FALSE)</f>
        <v>1</v>
      </c>
      <c r="E3170" t="s">
        <v>5</v>
      </c>
      <c r="F3170">
        <v>6541680891.8832903</v>
      </c>
    </row>
    <row r="3171" spans="1:6" x14ac:dyDescent="0.25">
      <c r="A3171">
        <f>VLOOKUP(B3171,map_C!$A$2:$B$215,2,FALSE)</f>
        <v>94</v>
      </c>
      <c r="B3171" t="s">
        <v>93</v>
      </c>
      <c r="C3171">
        <v>2017</v>
      </c>
      <c r="D3171">
        <f>VLOOKUP(E3171,map_S!$I$2:$J$9,2,FALSE)</f>
        <v>2</v>
      </c>
      <c r="E3171" t="s">
        <v>6</v>
      </c>
      <c r="F3171">
        <v>11353708224.005899</v>
      </c>
    </row>
    <row r="3172" spans="1:6" x14ac:dyDescent="0.25">
      <c r="A3172">
        <f>VLOOKUP(B3172,map_C!$A$2:$B$215,2,FALSE)</f>
        <v>94</v>
      </c>
      <c r="B3172" t="s">
        <v>93</v>
      </c>
      <c r="C3172">
        <v>2017</v>
      </c>
      <c r="D3172">
        <f>VLOOKUP(E3172,map_S!$I$2:$J$9,2,FALSE)</f>
        <v>0</v>
      </c>
      <c r="E3172" t="s">
        <v>7</v>
      </c>
      <c r="F3172">
        <v>9439994920.6511497</v>
      </c>
    </row>
    <row r="3173" spans="1:6" x14ac:dyDescent="0.25">
      <c r="A3173">
        <f>VLOOKUP(B3173,map_C!$A$2:$B$215,2,FALSE)</f>
        <v>94</v>
      </c>
      <c r="B3173" t="s">
        <v>93</v>
      </c>
      <c r="C3173">
        <v>2017</v>
      </c>
      <c r="D3173">
        <f>VLOOKUP(E3173,map_S!$I$2:$J$9,2,FALSE)</f>
        <v>3</v>
      </c>
      <c r="E3173" t="s">
        <v>8</v>
      </c>
      <c r="F3173">
        <v>3110930806.41853</v>
      </c>
    </row>
    <row r="3174" spans="1:6" x14ac:dyDescent="0.25">
      <c r="A3174">
        <f>VLOOKUP(B3174,map_C!$A$2:$B$215,2,FALSE)</f>
        <v>94</v>
      </c>
      <c r="B3174" t="s">
        <v>93</v>
      </c>
      <c r="C3174">
        <v>2017</v>
      </c>
      <c r="D3174">
        <f>VLOOKUP(E3174,map_S!$I$2:$J$9,2,FALSE)</f>
        <v>4</v>
      </c>
      <c r="E3174" t="s">
        <v>9</v>
      </c>
      <c r="F3174">
        <v>14032808813.897699</v>
      </c>
    </row>
    <row r="3175" spans="1:6" x14ac:dyDescent="0.25">
      <c r="A3175">
        <f>VLOOKUP(B3175,map_C!$A$2:$B$215,2,FALSE)</f>
        <v>94</v>
      </c>
      <c r="B3175" t="s">
        <v>93</v>
      </c>
      <c r="C3175">
        <v>2017</v>
      </c>
      <c r="D3175">
        <f>VLOOKUP(E3175,map_S!$I$2:$J$9,2,FALSE)</f>
        <v>5</v>
      </c>
      <c r="E3175" t="s">
        <v>10</v>
      </c>
      <c r="F3175">
        <v>4989388624.7994404</v>
      </c>
    </row>
    <row r="3176" spans="1:6" x14ac:dyDescent="0.25">
      <c r="A3176">
        <f>VLOOKUP(B3176,map_C!$A$2:$B$215,2,FALSE)</f>
        <v>94</v>
      </c>
      <c r="B3176" t="s">
        <v>93</v>
      </c>
      <c r="C3176">
        <v>2017</v>
      </c>
      <c r="D3176">
        <f>VLOOKUP(E3176,map_S!$I$2:$J$9,2,FALSE)</f>
        <v>6</v>
      </c>
      <c r="E3176" t="s">
        <v>11</v>
      </c>
      <c r="F3176">
        <v>21689968405.696499</v>
      </c>
    </row>
    <row r="3177" spans="1:6" x14ac:dyDescent="0.25">
      <c r="A3177">
        <f>VLOOKUP(B3177,map_C!$A$2:$B$215,2,FALSE)</f>
        <v>94</v>
      </c>
      <c r="B3177" t="s">
        <v>93</v>
      </c>
      <c r="C3177">
        <v>2017</v>
      </c>
      <c r="D3177">
        <f>VLOOKUP(E3177,map_S!$I$2:$J$9,2,FALSE)</f>
        <v>7</v>
      </c>
      <c r="E3177" t="s">
        <v>12</v>
      </c>
      <c r="F3177">
        <v>61699502125.546501</v>
      </c>
    </row>
    <row r="3178" spans="1:6" x14ac:dyDescent="0.25">
      <c r="A3178">
        <f>VLOOKUP(B3178,map_C!$A$2:$B$215,2,FALSE)</f>
        <v>94</v>
      </c>
      <c r="B3178" t="s">
        <v>93</v>
      </c>
      <c r="C3178">
        <v>2014</v>
      </c>
      <c r="D3178">
        <f>VLOOKUP(E3178,map_S!$I$2:$J$9,2,FALSE)</f>
        <v>1</v>
      </c>
      <c r="E3178" t="s">
        <v>5</v>
      </c>
      <c r="F3178">
        <v>6039505647.5090199</v>
      </c>
    </row>
    <row r="3179" spans="1:6" x14ac:dyDescent="0.25">
      <c r="A3179">
        <f>VLOOKUP(B3179,map_C!$A$2:$B$215,2,FALSE)</f>
        <v>94</v>
      </c>
      <c r="B3179" t="s">
        <v>93</v>
      </c>
      <c r="C3179">
        <v>2014</v>
      </c>
      <c r="D3179">
        <f>VLOOKUP(E3179,map_S!$I$2:$J$9,2,FALSE)</f>
        <v>2</v>
      </c>
      <c r="E3179" t="s">
        <v>6</v>
      </c>
      <c r="F3179">
        <v>10761001096.9058</v>
      </c>
    </row>
    <row r="3180" spans="1:6" x14ac:dyDescent="0.25">
      <c r="A3180">
        <f>VLOOKUP(B3180,map_C!$A$2:$B$215,2,FALSE)</f>
        <v>94</v>
      </c>
      <c r="B3180" t="s">
        <v>93</v>
      </c>
      <c r="C3180">
        <v>2014</v>
      </c>
      <c r="D3180">
        <f>VLOOKUP(E3180,map_S!$I$2:$J$9,2,FALSE)</f>
        <v>0</v>
      </c>
      <c r="E3180" t="s">
        <v>7</v>
      </c>
      <c r="F3180">
        <v>8593748690.0822296</v>
      </c>
    </row>
    <row r="3181" spans="1:6" x14ac:dyDescent="0.25">
      <c r="A3181">
        <f>VLOOKUP(B3181,map_C!$A$2:$B$215,2,FALSE)</f>
        <v>94</v>
      </c>
      <c r="B3181" t="s">
        <v>93</v>
      </c>
      <c r="C3181">
        <v>2014</v>
      </c>
      <c r="D3181">
        <f>VLOOKUP(E3181,map_S!$I$2:$J$9,2,FALSE)</f>
        <v>3</v>
      </c>
      <c r="E3181" t="s">
        <v>8</v>
      </c>
      <c r="F3181">
        <v>2982015056.9012098</v>
      </c>
    </row>
    <row r="3182" spans="1:6" x14ac:dyDescent="0.25">
      <c r="A3182">
        <f>VLOOKUP(B3182,map_C!$A$2:$B$215,2,FALSE)</f>
        <v>94</v>
      </c>
      <c r="B3182" t="s">
        <v>93</v>
      </c>
      <c r="C3182">
        <v>2014</v>
      </c>
      <c r="D3182">
        <f>VLOOKUP(E3182,map_S!$I$2:$J$9,2,FALSE)</f>
        <v>4</v>
      </c>
      <c r="E3182" t="s">
        <v>9</v>
      </c>
      <c r="F3182">
        <v>12643535716.530701</v>
      </c>
    </row>
    <row r="3183" spans="1:6" x14ac:dyDescent="0.25">
      <c r="A3183">
        <f>VLOOKUP(B3183,map_C!$A$2:$B$215,2,FALSE)</f>
        <v>94</v>
      </c>
      <c r="B3183" t="s">
        <v>93</v>
      </c>
      <c r="C3183">
        <v>2014</v>
      </c>
      <c r="D3183">
        <f>VLOOKUP(E3183,map_S!$I$2:$J$9,2,FALSE)</f>
        <v>5</v>
      </c>
      <c r="E3183" t="s">
        <v>10</v>
      </c>
      <c r="F3183">
        <v>4383993626.9630699</v>
      </c>
    </row>
    <row r="3184" spans="1:6" x14ac:dyDescent="0.25">
      <c r="A3184">
        <f>VLOOKUP(B3184,map_C!$A$2:$B$215,2,FALSE)</f>
        <v>94</v>
      </c>
      <c r="B3184" t="s">
        <v>93</v>
      </c>
      <c r="C3184">
        <v>2014</v>
      </c>
      <c r="D3184">
        <f>VLOOKUP(E3184,map_S!$I$2:$J$9,2,FALSE)</f>
        <v>6</v>
      </c>
      <c r="E3184" t="s">
        <v>11</v>
      </c>
      <c r="F3184">
        <v>19519537708.5746</v>
      </c>
    </row>
    <row r="3185" spans="1:6" x14ac:dyDescent="0.25">
      <c r="A3185">
        <f>VLOOKUP(B3185,map_C!$A$2:$B$215,2,FALSE)</f>
        <v>94</v>
      </c>
      <c r="B3185" t="s">
        <v>93</v>
      </c>
      <c r="C3185">
        <v>2014</v>
      </c>
      <c r="D3185">
        <f>VLOOKUP(E3185,map_S!$I$2:$J$9,2,FALSE)</f>
        <v>7</v>
      </c>
      <c r="E3185" t="s">
        <v>12</v>
      </c>
      <c r="F3185">
        <v>56328565329.349197</v>
      </c>
    </row>
    <row r="3186" spans="1:6" x14ac:dyDescent="0.25">
      <c r="A3186">
        <f>VLOOKUP(B3186,map_C!$A$2:$B$215,2,FALSE)</f>
        <v>94</v>
      </c>
      <c r="B3186" t="s">
        <v>93</v>
      </c>
      <c r="C3186">
        <v>2011</v>
      </c>
      <c r="D3186">
        <f>VLOOKUP(E3186,map_S!$I$2:$J$9,2,FALSE)</f>
        <v>1</v>
      </c>
      <c r="E3186" t="s">
        <v>5</v>
      </c>
      <c r="F3186">
        <v>5407697199.7708597</v>
      </c>
    </row>
    <row r="3187" spans="1:6" x14ac:dyDescent="0.25">
      <c r="A3187">
        <f>VLOOKUP(B3187,map_C!$A$2:$B$215,2,FALSE)</f>
        <v>94</v>
      </c>
      <c r="B3187" t="s">
        <v>93</v>
      </c>
      <c r="C3187">
        <v>2011</v>
      </c>
      <c r="D3187">
        <f>VLOOKUP(E3187,map_S!$I$2:$J$9,2,FALSE)</f>
        <v>2</v>
      </c>
      <c r="E3187" t="s">
        <v>6</v>
      </c>
      <c r="F3187">
        <v>9531917865.0494595</v>
      </c>
    </row>
    <row r="3188" spans="1:6" x14ac:dyDescent="0.25">
      <c r="A3188">
        <f>VLOOKUP(B3188,map_C!$A$2:$B$215,2,FALSE)</f>
        <v>94</v>
      </c>
      <c r="B3188" t="s">
        <v>93</v>
      </c>
      <c r="C3188">
        <v>2011</v>
      </c>
      <c r="D3188">
        <f>VLOOKUP(E3188,map_S!$I$2:$J$9,2,FALSE)</f>
        <v>0</v>
      </c>
      <c r="E3188" t="s">
        <v>7</v>
      </c>
      <c r="F3188">
        <v>7777368142.2516699</v>
      </c>
    </row>
    <row r="3189" spans="1:6" x14ac:dyDescent="0.25">
      <c r="A3189">
        <f>VLOOKUP(B3189,map_C!$A$2:$B$215,2,FALSE)</f>
        <v>94</v>
      </c>
      <c r="B3189" t="s">
        <v>93</v>
      </c>
      <c r="C3189">
        <v>2011</v>
      </c>
      <c r="D3189">
        <f>VLOOKUP(E3189,map_S!$I$2:$J$9,2,FALSE)</f>
        <v>3</v>
      </c>
      <c r="E3189" t="s">
        <v>8</v>
      </c>
      <c r="F3189">
        <v>2706698708.91154</v>
      </c>
    </row>
    <row r="3190" spans="1:6" x14ac:dyDescent="0.25">
      <c r="A3190">
        <f>VLOOKUP(B3190,map_C!$A$2:$B$215,2,FALSE)</f>
        <v>94</v>
      </c>
      <c r="B3190" t="s">
        <v>93</v>
      </c>
      <c r="C3190">
        <v>2011</v>
      </c>
      <c r="D3190">
        <f>VLOOKUP(E3190,map_S!$I$2:$J$9,2,FALSE)</f>
        <v>4</v>
      </c>
      <c r="E3190" t="s">
        <v>9</v>
      </c>
      <c r="F3190">
        <v>11450668948.497601</v>
      </c>
    </row>
    <row r="3191" spans="1:6" x14ac:dyDescent="0.25">
      <c r="A3191">
        <f>VLOOKUP(B3191,map_C!$A$2:$B$215,2,FALSE)</f>
        <v>94</v>
      </c>
      <c r="B3191" t="s">
        <v>93</v>
      </c>
      <c r="C3191">
        <v>2011</v>
      </c>
      <c r="D3191">
        <f>VLOOKUP(E3191,map_S!$I$2:$J$9,2,FALSE)</f>
        <v>5</v>
      </c>
      <c r="E3191" t="s">
        <v>10</v>
      </c>
      <c r="F3191">
        <v>4024332195.38305</v>
      </c>
    </row>
    <row r="3192" spans="1:6" x14ac:dyDescent="0.25">
      <c r="A3192">
        <f>VLOOKUP(B3192,map_C!$A$2:$B$215,2,FALSE)</f>
        <v>94</v>
      </c>
      <c r="B3192" t="s">
        <v>93</v>
      </c>
      <c r="C3192">
        <v>2011</v>
      </c>
      <c r="D3192">
        <f>VLOOKUP(E3192,map_S!$I$2:$J$9,2,FALSE)</f>
        <v>6</v>
      </c>
      <c r="E3192" t="s">
        <v>11</v>
      </c>
      <c r="F3192">
        <v>16875505937.694901</v>
      </c>
    </row>
    <row r="3193" spans="1:6" x14ac:dyDescent="0.25">
      <c r="A3193">
        <f>VLOOKUP(B3193,map_C!$A$2:$B$215,2,FALSE)</f>
        <v>94</v>
      </c>
      <c r="B3193" t="s">
        <v>93</v>
      </c>
      <c r="C3193">
        <v>2011</v>
      </c>
      <c r="D3193">
        <f>VLOOKUP(E3193,map_S!$I$2:$J$9,2,FALSE)</f>
        <v>7</v>
      </c>
      <c r="E3193" t="s">
        <v>12</v>
      </c>
      <c r="F3193">
        <v>49982366635.454803</v>
      </c>
    </row>
    <row r="3194" spans="1:6" x14ac:dyDescent="0.25">
      <c r="A3194">
        <f>VLOOKUP(B3194,map_C!$A$2:$B$215,2,FALSE)</f>
        <v>94</v>
      </c>
      <c r="B3194" t="s">
        <v>93</v>
      </c>
      <c r="C3194">
        <v>2007</v>
      </c>
      <c r="D3194">
        <f>VLOOKUP(E3194,map_S!$I$2:$J$9,2,FALSE)</f>
        <v>1</v>
      </c>
      <c r="E3194" t="s">
        <v>5</v>
      </c>
      <c r="F3194">
        <v>4929083594.7046404</v>
      </c>
    </row>
    <row r="3195" spans="1:6" x14ac:dyDescent="0.25">
      <c r="A3195">
        <f>VLOOKUP(B3195,map_C!$A$2:$B$215,2,FALSE)</f>
        <v>94</v>
      </c>
      <c r="B3195" t="s">
        <v>93</v>
      </c>
      <c r="C3195">
        <v>2007</v>
      </c>
      <c r="D3195">
        <f>VLOOKUP(E3195,map_S!$I$2:$J$9,2,FALSE)</f>
        <v>2</v>
      </c>
      <c r="E3195" t="s">
        <v>6</v>
      </c>
      <c r="F3195">
        <v>8696742148.2245903</v>
      </c>
    </row>
    <row r="3196" spans="1:6" x14ac:dyDescent="0.25">
      <c r="A3196">
        <f>VLOOKUP(B3196,map_C!$A$2:$B$215,2,FALSE)</f>
        <v>94</v>
      </c>
      <c r="B3196" t="s">
        <v>93</v>
      </c>
      <c r="C3196">
        <v>2007</v>
      </c>
      <c r="D3196">
        <f>VLOOKUP(E3196,map_S!$I$2:$J$9,2,FALSE)</f>
        <v>0</v>
      </c>
      <c r="E3196" t="s">
        <v>7</v>
      </c>
      <c r="F3196">
        <v>7226033453.0311203</v>
      </c>
    </row>
    <row r="3197" spans="1:6" x14ac:dyDescent="0.25">
      <c r="A3197">
        <f>VLOOKUP(B3197,map_C!$A$2:$B$215,2,FALSE)</f>
        <v>94</v>
      </c>
      <c r="B3197" t="s">
        <v>93</v>
      </c>
      <c r="C3197">
        <v>2007</v>
      </c>
      <c r="D3197">
        <f>VLOOKUP(E3197,map_S!$I$2:$J$9,2,FALSE)</f>
        <v>3</v>
      </c>
      <c r="E3197" t="s">
        <v>8</v>
      </c>
      <c r="F3197">
        <v>3363721523.4583602</v>
      </c>
    </row>
    <row r="3198" spans="1:6" x14ac:dyDescent="0.25">
      <c r="A3198">
        <f>VLOOKUP(B3198,map_C!$A$2:$B$215,2,FALSE)</f>
        <v>94</v>
      </c>
      <c r="B3198" t="s">
        <v>93</v>
      </c>
      <c r="C3198">
        <v>2007</v>
      </c>
      <c r="D3198">
        <f>VLOOKUP(E3198,map_S!$I$2:$J$9,2,FALSE)</f>
        <v>4</v>
      </c>
      <c r="E3198" t="s">
        <v>9</v>
      </c>
      <c r="F3198">
        <v>10573661224.0506</v>
      </c>
    </row>
    <row r="3199" spans="1:6" x14ac:dyDescent="0.25">
      <c r="A3199">
        <f>VLOOKUP(B3199,map_C!$A$2:$B$215,2,FALSE)</f>
        <v>94</v>
      </c>
      <c r="B3199" t="s">
        <v>93</v>
      </c>
      <c r="C3199">
        <v>2007</v>
      </c>
      <c r="D3199">
        <f>VLOOKUP(E3199,map_S!$I$2:$J$9,2,FALSE)</f>
        <v>5</v>
      </c>
      <c r="E3199" t="s">
        <v>10</v>
      </c>
      <c r="F3199">
        <v>3178456948.7224398</v>
      </c>
    </row>
    <row r="3200" spans="1:6" x14ac:dyDescent="0.25">
      <c r="A3200">
        <f>VLOOKUP(B3200,map_C!$A$2:$B$215,2,FALSE)</f>
        <v>94</v>
      </c>
      <c r="B3200" t="s">
        <v>93</v>
      </c>
      <c r="C3200">
        <v>2007</v>
      </c>
      <c r="D3200">
        <f>VLOOKUP(E3200,map_S!$I$2:$J$9,2,FALSE)</f>
        <v>6</v>
      </c>
      <c r="E3200" t="s">
        <v>11</v>
      </c>
      <c r="F3200">
        <v>13992968430.753799</v>
      </c>
    </row>
    <row r="3201" spans="1:6" x14ac:dyDescent="0.25">
      <c r="A3201">
        <f>VLOOKUP(B3201,map_C!$A$2:$B$215,2,FALSE)</f>
        <v>94</v>
      </c>
      <c r="B3201" t="s">
        <v>93</v>
      </c>
      <c r="C3201">
        <v>2007</v>
      </c>
      <c r="D3201">
        <f>VLOOKUP(E3201,map_S!$I$2:$J$9,2,FALSE)</f>
        <v>7</v>
      </c>
      <c r="E3201" t="s">
        <v>12</v>
      </c>
      <c r="F3201">
        <v>44633476683.7789</v>
      </c>
    </row>
    <row r="3202" spans="1:6" x14ac:dyDescent="0.25">
      <c r="A3202">
        <f>VLOOKUP(B3202,map_C!$A$2:$B$215,2,FALSE)</f>
        <v>94</v>
      </c>
      <c r="B3202" t="s">
        <v>93</v>
      </c>
      <c r="C3202">
        <v>2004</v>
      </c>
      <c r="D3202">
        <f>VLOOKUP(E3202,map_S!$I$2:$J$9,2,FALSE)</f>
        <v>1</v>
      </c>
      <c r="E3202" t="s">
        <v>5</v>
      </c>
      <c r="F3202">
        <v>4502076376.63902</v>
      </c>
    </row>
    <row r="3203" spans="1:6" x14ac:dyDescent="0.25">
      <c r="A3203">
        <f>VLOOKUP(B3203,map_C!$A$2:$B$215,2,FALSE)</f>
        <v>94</v>
      </c>
      <c r="B3203" t="s">
        <v>93</v>
      </c>
      <c r="C3203">
        <v>2004</v>
      </c>
      <c r="D3203">
        <f>VLOOKUP(E3203,map_S!$I$2:$J$9,2,FALSE)</f>
        <v>2</v>
      </c>
      <c r="E3203" t="s">
        <v>6</v>
      </c>
      <c r="F3203">
        <v>7797136641.1460199</v>
      </c>
    </row>
    <row r="3204" spans="1:6" x14ac:dyDescent="0.25">
      <c r="A3204">
        <f>VLOOKUP(B3204,map_C!$A$2:$B$215,2,FALSE)</f>
        <v>94</v>
      </c>
      <c r="B3204" t="s">
        <v>93</v>
      </c>
      <c r="C3204">
        <v>2004</v>
      </c>
      <c r="D3204">
        <f>VLOOKUP(E3204,map_S!$I$2:$J$9,2,FALSE)</f>
        <v>0</v>
      </c>
      <c r="E3204" t="s">
        <v>7</v>
      </c>
      <c r="F3204">
        <v>6587167363.3026695</v>
      </c>
    </row>
    <row r="3205" spans="1:6" x14ac:dyDescent="0.25">
      <c r="A3205">
        <f>VLOOKUP(B3205,map_C!$A$2:$B$215,2,FALSE)</f>
        <v>94</v>
      </c>
      <c r="B3205" t="s">
        <v>93</v>
      </c>
      <c r="C3205">
        <v>2004</v>
      </c>
      <c r="D3205">
        <f>VLOOKUP(E3205,map_S!$I$2:$J$9,2,FALSE)</f>
        <v>3</v>
      </c>
      <c r="E3205" t="s">
        <v>8</v>
      </c>
      <c r="F3205">
        <v>2616193192.1680999</v>
      </c>
    </row>
    <row r="3206" spans="1:6" x14ac:dyDescent="0.25">
      <c r="A3206">
        <f>VLOOKUP(B3206,map_C!$A$2:$B$215,2,FALSE)</f>
        <v>94</v>
      </c>
      <c r="B3206" t="s">
        <v>93</v>
      </c>
      <c r="C3206">
        <v>2004</v>
      </c>
      <c r="D3206">
        <f>VLOOKUP(E3206,map_S!$I$2:$J$9,2,FALSE)</f>
        <v>4</v>
      </c>
      <c r="E3206" t="s">
        <v>9</v>
      </c>
      <c r="F3206">
        <v>9463258465.4711399</v>
      </c>
    </row>
    <row r="3207" spans="1:6" x14ac:dyDescent="0.25">
      <c r="A3207">
        <f>VLOOKUP(B3207,map_C!$A$2:$B$215,2,FALSE)</f>
        <v>94</v>
      </c>
      <c r="B3207" t="s">
        <v>93</v>
      </c>
      <c r="C3207">
        <v>2004</v>
      </c>
      <c r="D3207">
        <f>VLOOKUP(E3207,map_S!$I$2:$J$9,2,FALSE)</f>
        <v>5</v>
      </c>
      <c r="E3207" t="s">
        <v>10</v>
      </c>
      <c r="F3207">
        <v>1960118567.9590199</v>
      </c>
    </row>
    <row r="3208" spans="1:6" x14ac:dyDescent="0.25">
      <c r="A3208">
        <f>VLOOKUP(B3208,map_C!$A$2:$B$215,2,FALSE)</f>
        <v>94</v>
      </c>
      <c r="B3208" t="s">
        <v>93</v>
      </c>
      <c r="C3208">
        <v>2004</v>
      </c>
      <c r="D3208">
        <f>VLOOKUP(E3208,map_S!$I$2:$J$9,2,FALSE)</f>
        <v>6</v>
      </c>
      <c r="E3208" t="s">
        <v>11</v>
      </c>
      <c r="F3208">
        <v>12114414444.424999</v>
      </c>
    </row>
    <row r="3209" spans="1:6" x14ac:dyDescent="0.25">
      <c r="A3209">
        <f>VLOOKUP(B3209,map_C!$A$2:$B$215,2,FALSE)</f>
        <v>94</v>
      </c>
      <c r="B3209" t="s">
        <v>93</v>
      </c>
      <c r="C3209">
        <v>2004</v>
      </c>
      <c r="D3209">
        <f>VLOOKUP(E3209,map_S!$I$2:$J$9,2,FALSE)</f>
        <v>7</v>
      </c>
      <c r="E3209" t="s">
        <v>12</v>
      </c>
      <c r="F3209">
        <v>38434727515.010498</v>
      </c>
    </row>
    <row r="3210" spans="1:6" x14ac:dyDescent="0.25">
      <c r="A3210">
        <f>VLOOKUP(B3210,map_C!$A$2:$B$215,2,FALSE)</f>
        <v>86</v>
      </c>
      <c r="B3210" t="s">
        <v>94</v>
      </c>
      <c r="C3210">
        <v>2017</v>
      </c>
      <c r="D3210">
        <f>VLOOKUP(E3210,map_S!$I$2:$J$9,2,FALSE)</f>
        <v>1</v>
      </c>
      <c r="E3210" t="s">
        <v>5</v>
      </c>
      <c r="F3210">
        <v>1870904179.1236401</v>
      </c>
    </row>
    <row r="3211" spans="1:6" x14ac:dyDescent="0.25">
      <c r="A3211">
        <f>VLOOKUP(B3211,map_C!$A$2:$B$215,2,FALSE)</f>
        <v>86</v>
      </c>
      <c r="B3211" t="s">
        <v>94</v>
      </c>
      <c r="C3211">
        <v>2017</v>
      </c>
      <c r="D3211">
        <f>VLOOKUP(E3211,map_S!$I$2:$J$9,2,FALSE)</f>
        <v>2</v>
      </c>
      <c r="E3211" t="s">
        <v>6</v>
      </c>
      <c r="F3211">
        <v>2722590567.1637301</v>
      </c>
    </row>
    <row r="3212" spans="1:6" x14ac:dyDescent="0.25">
      <c r="A3212">
        <f>VLOOKUP(B3212,map_C!$A$2:$B$215,2,FALSE)</f>
        <v>86</v>
      </c>
      <c r="B3212" t="s">
        <v>94</v>
      </c>
      <c r="C3212">
        <v>2017</v>
      </c>
      <c r="D3212">
        <f>VLOOKUP(E3212,map_S!$I$2:$J$9,2,FALSE)</f>
        <v>0</v>
      </c>
      <c r="E3212" t="s">
        <v>7</v>
      </c>
      <c r="F3212">
        <v>1284311526.0539701</v>
      </c>
    </row>
    <row r="3213" spans="1:6" x14ac:dyDescent="0.25">
      <c r="A3213">
        <f>VLOOKUP(B3213,map_C!$A$2:$B$215,2,FALSE)</f>
        <v>86</v>
      </c>
      <c r="B3213" t="s">
        <v>94</v>
      </c>
      <c r="C3213">
        <v>2017</v>
      </c>
      <c r="D3213">
        <f>VLOOKUP(E3213,map_S!$I$2:$J$9,2,FALSE)</f>
        <v>3</v>
      </c>
      <c r="E3213" t="s">
        <v>8</v>
      </c>
      <c r="F3213">
        <v>496356711.38427699</v>
      </c>
    </row>
    <row r="3214" spans="1:6" x14ac:dyDescent="0.25">
      <c r="A3214">
        <f>VLOOKUP(B3214,map_C!$A$2:$B$215,2,FALSE)</f>
        <v>86</v>
      </c>
      <c r="B3214" t="s">
        <v>94</v>
      </c>
      <c r="C3214">
        <v>2017</v>
      </c>
      <c r="D3214">
        <f>VLOOKUP(E3214,map_S!$I$2:$J$9,2,FALSE)</f>
        <v>4</v>
      </c>
      <c r="E3214" t="s">
        <v>9</v>
      </c>
      <c r="F3214">
        <v>2095651602.9595599</v>
      </c>
    </row>
    <row r="3215" spans="1:6" x14ac:dyDescent="0.25">
      <c r="A3215">
        <f>VLOOKUP(B3215,map_C!$A$2:$B$215,2,FALSE)</f>
        <v>86</v>
      </c>
      <c r="B3215" t="s">
        <v>94</v>
      </c>
      <c r="C3215">
        <v>2017</v>
      </c>
      <c r="D3215">
        <f>VLOOKUP(E3215,map_S!$I$2:$J$9,2,FALSE)</f>
        <v>5</v>
      </c>
      <c r="E3215" t="s">
        <v>10</v>
      </c>
      <c r="F3215">
        <v>543846080.70936096</v>
      </c>
    </row>
    <row r="3216" spans="1:6" x14ac:dyDescent="0.25">
      <c r="A3216">
        <f>VLOOKUP(B3216,map_C!$A$2:$B$215,2,FALSE)</f>
        <v>86</v>
      </c>
      <c r="B3216" t="s">
        <v>94</v>
      </c>
      <c r="C3216">
        <v>2017</v>
      </c>
      <c r="D3216">
        <f>VLOOKUP(E3216,map_S!$I$2:$J$9,2,FALSE)</f>
        <v>6</v>
      </c>
      <c r="E3216" t="s">
        <v>11</v>
      </c>
      <c r="F3216">
        <v>1951602513.81515</v>
      </c>
    </row>
    <row r="3217" spans="1:6" x14ac:dyDescent="0.25">
      <c r="A3217">
        <f>VLOOKUP(B3217,map_C!$A$2:$B$215,2,FALSE)</f>
        <v>86</v>
      </c>
      <c r="B3217" t="s">
        <v>94</v>
      </c>
      <c r="C3217">
        <v>2017</v>
      </c>
      <c r="D3217">
        <f>VLOOKUP(E3217,map_S!$I$2:$J$9,2,FALSE)</f>
        <v>7</v>
      </c>
      <c r="E3217" t="s">
        <v>12</v>
      </c>
      <c r="F3217">
        <v>9663311951.9833698</v>
      </c>
    </row>
    <row r="3218" spans="1:6" x14ac:dyDescent="0.25">
      <c r="A3218">
        <f>VLOOKUP(B3218,map_C!$A$2:$B$215,2,FALSE)</f>
        <v>86</v>
      </c>
      <c r="B3218" t="s">
        <v>94</v>
      </c>
      <c r="C3218">
        <v>2014</v>
      </c>
      <c r="D3218">
        <f>VLOOKUP(E3218,map_S!$I$2:$J$9,2,FALSE)</f>
        <v>1</v>
      </c>
      <c r="E3218" t="s">
        <v>5</v>
      </c>
      <c r="F3218">
        <v>1531500098.30633</v>
      </c>
    </row>
    <row r="3219" spans="1:6" x14ac:dyDescent="0.25">
      <c r="A3219">
        <f>VLOOKUP(B3219,map_C!$A$2:$B$215,2,FALSE)</f>
        <v>86</v>
      </c>
      <c r="B3219" t="s">
        <v>94</v>
      </c>
      <c r="C3219">
        <v>2014</v>
      </c>
      <c r="D3219">
        <f>VLOOKUP(E3219,map_S!$I$2:$J$9,2,FALSE)</f>
        <v>2</v>
      </c>
      <c r="E3219" t="s">
        <v>6</v>
      </c>
      <c r="F3219">
        <v>1918325172.7533901</v>
      </c>
    </row>
    <row r="3220" spans="1:6" x14ac:dyDescent="0.25">
      <c r="A3220">
        <f>VLOOKUP(B3220,map_C!$A$2:$B$215,2,FALSE)</f>
        <v>86</v>
      </c>
      <c r="B3220" t="s">
        <v>94</v>
      </c>
      <c r="C3220">
        <v>2014</v>
      </c>
      <c r="D3220">
        <f>VLOOKUP(E3220,map_S!$I$2:$J$9,2,FALSE)</f>
        <v>0</v>
      </c>
      <c r="E3220" t="s">
        <v>7</v>
      </c>
      <c r="F3220">
        <v>969087204.62964404</v>
      </c>
    </row>
    <row r="3221" spans="1:6" x14ac:dyDescent="0.25">
      <c r="A3221">
        <f>VLOOKUP(B3221,map_C!$A$2:$B$215,2,FALSE)</f>
        <v>86</v>
      </c>
      <c r="B3221" t="s">
        <v>94</v>
      </c>
      <c r="C3221">
        <v>2014</v>
      </c>
      <c r="D3221">
        <f>VLOOKUP(E3221,map_S!$I$2:$J$9,2,FALSE)</f>
        <v>3</v>
      </c>
      <c r="E3221" t="s">
        <v>8</v>
      </c>
      <c r="F3221">
        <v>493249046.65682</v>
      </c>
    </row>
    <row r="3222" spans="1:6" x14ac:dyDescent="0.25">
      <c r="A3222">
        <f>VLOOKUP(B3222,map_C!$A$2:$B$215,2,FALSE)</f>
        <v>86</v>
      </c>
      <c r="B3222" t="s">
        <v>94</v>
      </c>
      <c r="C3222">
        <v>2014</v>
      </c>
      <c r="D3222">
        <f>VLOOKUP(E3222,map_S!$I$2:$J$9,2,FALSE)</f>
        <v>4</v>
      </c>
      <c r="E3222" t="s">
        <v>9</v>
      </c>
      <c r="F3222">
        <v>1789751577.95328</v>
      </c>
    </row>
    <row r="3223" spans="1:6" x14ac:dyDescent="0.25">
      <c r="A3223">
        <f>VLOOKUP(B3223,map_C!$A$2:$B$215,2,FALSE)</f>
        <v>86</v>
      </c>
      <c r="B3223" t="s">
        <v>94</v>
      </c>
      <c r="C3223">
        <v>2014</v>
      </c>
      <c r="D3223">
        <f>VLOOKUP(E3223,map_S!$I$2:$J$9,2,FALSE)</f>
        <v>5</v>
      </c>
      <c r="E3223" t="s">
        <v>10</v>
      </c>
      <c r="F3223">
        <v>385671847.368173</v>
      </c>
    </row>
    <row r="3224" spans="1:6" x14ac:dyDescent="0.25">
      <c r="A3224">
        <f>VLOOKUP(B3224,map_C!$A$2:$B$215,2,FALSE)</f>
        <v>86</v>
      </c>
      <c r="B3224" t="s">
        <v>94</v>
      </c>
      <c r="C3224">
        <v>2014</v>
      </c>
      <c r="D3224">
        <f>VLOOKUP(E3224,map_S!$I$2:$J$9,2,FALSE)</f>
        <v>6</v>
      </c>
      <c r="E3224" t="s">
        <v>11</v>
      </c>
      <c r="F3224">
        <v>1626245378.0580001</v>
      </c>
    </row>
    <row r="3225" spans="1:6" x14ac:dyDescent="0.25">
      <c r="A3225">
        <f>VLOOKUP(B3225,map_C!$A$2:$B$215,2,FALSE)</f>
        <v>86</v>
      </c>
      <c r="B3225" t="s">
        <v>94</v>
      </c>
      <c r="C3225">
        <v>2014</v>
      </c>
      <c r="D3225">
        <f>VLOOKUP(E3225,map_S!$I$2:$J$9,2,FALSE)</f>
        <v>7</v>
      </c>
      <c r="E3225" t="s">
        <v>12</v>
      </c>
      <c r="F3225">
        <v>7730392859.2288799</v>
      </c>
    </row>
    <row r="3226" spans="1:6" x14ac:dyDescent="0.25">
      <c r="A3226">
        <f>VLOOKUP(B3226,map_C!$A$2:$B$215,2,FALSE)</f>
        <v>86</v>
      </c>
      <c r="B3226" t="s">
        <v>94</v>
      </c>
      <c r="C3226">
        <v>2011</v>
      </c>
      <c r="D3226">
        <f>VLOOKUP(E3226,map_S!$I$2:$J$9,2,FALSE)</f>
        <v>1</v>
      </c>
      <c r="E3226" t="s">
        <v>5</v>
      </c>
      <c r="F3226">
        <v>1326130714.0961299</v>
      </c>
    </row>
    <row r="3227" spans="1:6" x14ac:dyDescent="0.25">
      <c r="A3227">
        <f>VLOOKUP(B3227,map_C!$A$2:$B$215,2,FALSE)</f>
        <v>86</v>
      </c>
      <c r="B3227" t="s">
        <v>94</v>
      </c>
      <c r="C3227">
        <v>2011</v>
      </c>
      <c r="D3227">
        <f>VLOOKUP(E3227,map_S!$I$2:$J$9,2,FALSE)</f>
        <v>2</v>
      </c>
      <c r="E3227" t="s">
        <v>6</v>
      </c>
      <c r="F3227">
        <v>1798113305.0674901</v>
      </c>
    </row>
    <row r="3228" spans="1:6" x14ac:dyDescent="0.25">
      <c r="A3228">
        <f>VLOOKUP(B3228,map_C!$A$2:$B$215,2,FALSE)</f>
        <v>86</v>
      </c>
      <c r="B3228" t="s">
        <v>94</v>
      </c>
      <c r="C3228">
        <v>2011</v>
      </c>
      <c r="D3228">
        <f>VLOOKUP(E3228,map_S!$I$2:$J$9,2,FALSE)</f>
        <v>0</v>
      </c>
      <c r="E3228" t="s">
        <v>7</v>
      </c>
      <c r="F3228">
        <v>794849776.64285505</v>
      </c>
    </row>
    <row r="3229" spans="1:6" x14ac:dyDescent="0.25">
      <c r="A3229">
        <f>VLOOKUP(B3229,map_C!$A$2:$B$215,2,FALSE)</f>
        <v>86</v>
      </c>
      <c r="B3229" t="s">
        <v>94</v>
      </c>
      <c r="C3229">
        <v>2011</v>
      </c>
      <c r="D3229">
        <f>VLOOKUP(E3229,map_S!$I$2:$J$9,2,FALSE)</f>
        <v>3</v>
      </c>
      <c r="E3229" t="s">
        <v>8</v>
      </c>
      <c r="F3229">
        <v>461326837.24150199</v>
      </c>
    </row>
    <row r="3230" spans="1:6" x14ac:dyDescent="0.25">
      <c r="A3230">
        <f>VLOOKUP(B3230,map_C!$A$2:$B$215,2,FALSE)</f>
        <v>86</v>
      </c>
      <c r="B3230" t="s">
        <v>94</v>
      </c>
      <c r="C3230">
        <v>2011</v>
      </c>
      <c r="D3230">
        <f>VLOOKUP(E3230,map_S!$I$2:$J$9,2,FALSE)</f>
        <v>4</v>
      </c>
      <c r="E3230" t="s">
        <v>9</v>
      </c>
      <c r="F3230">
        <v>1553051884.9641299</v>
      </c>
    </row>
    <row r="3231" spans="1:6" x14ac:dyDescent="0.25">
      <c r="A3231">
        <f>VLOOKUP(B3231,map_C!$A$2:$B$215,2,FALSE)</f>
        <v>86</v>
      </c>
      <c r="B3231" t="s">
        <v>94</v>
      </c>
      <c r="C3231">
        <v>2011</v>
      </c>
      <c r="D3231">
        <f>VLOOKUP(E3231,map_S!$I$2:$J$9,2,FALSE)</f>
        <v>5</v>
      </c>
      <c r="E3231" t="s">
        <v>10</v>
      </c>
      <c r="F3231">
        <v>330063585.58750701</v>
      </c>
    </row>
    <row r="3232" spans="1:6" x14ac:dyDescent="0.25">
      <c r="A3232">
        <f>VLOOKUP(B3232,map_C!$A$2:$B$215,2,FALSE)</f>
        <v>86</v>
      </c>
      <c r="B3232" t="s">
        <v>94</v>
      </c>
      <c r="C3232">
        <v>2011</v>
      </c>
      <c r="D3232">
        <f>VLOOKUP(E3232,map_S!$I$2:$J$9,2,FALSE)</f>
        <v>6</v>
      </c>
      <c r="E3232" t="s">
        <v>11</v>
      </c>
      <c r="F3232">
        <v>1362307863.55513</v>
      </c>
    </row>
    <row r="3233" spans="1:6" x14ac:dyDescent="0.25">
      <c r="A3233">
        <f>VLOOKUP(B3233,map_C!$A$2:$B$215,2,FALSE)</f>
        <v>86</v>
      </c>
      <c r="B3233" t="s">
        <v>94</v>
      </c>
      <c r="C3233">
        <v>2011</v>
      </c>
      <c r="D3233">
        <f>VLOOKUP(E3233,map_S!$I$2:$J$9,2,FALSE)</f>
        <v>7</v>
      </c>
      <c r="E3233" t="s">
        <v>12</v>
      </c>
      <c r="F3233">
        <v>6811232487.2887201</v>
      </c>
    </row>
    <row r="3234" spans="1:6" x14ac:dyDescent="0.25">
      <c r="A3234">
        <f>VLOOKUP(B3234,map_C!$A$2:$B$215,2,FALSE)</f>
        <v>86</v>
      </c>
      <c r="B3234" t="s">
        <v>94</v>
      </c>
      <c r="C3234">
        <v>2007</v>
      </c>
      <c r="D3234">
        <f>VLOOKUP(E3234,map_S!$I$2:$J$9,2,FALSE)</f>
        <v>1</v>
      </c>
      <c r="E3234" t="s">
        <v>5</v>
      </c>
      <c r="F3234">
        <v>1072540261.32181</v>
      </c>
    </row>
    <row r="3235" spans="1:6" x14ac:dyDescent="0.25">
      <c r="A3235">
        <f>VLOOKUP(B3235,map_C!$A$2:$B$215,2,FALSE)</f>
        <v>86</v>
      </c>
      <c r="B3235" t="s">
        <v>94</v>
      </c>
      <c r="C3235">
        <v>2007</v>
      </c>
      <c r="D3235">
        <f>VLOOKUP(E3235,map_S!$I$2:$J$9,2,FALSE)</f>
        <v>2</v>
      </c>
      <c r="E3235" t="s">
        <v>6</v>
      </c>
      <c r="F3235">
        <v>1782530938.7776101</v>
      </c>
    </row>
    <row r="3236" spans="1:6" x14ac:dyDescent="0.25">
      <c r="A3236">
        <f>VLOOKUP(B3236,map_C!$A$2:$B$215,2,FALSE)</f>
        <v>86</v>
      </c>
      <c r="B3236" t="s">
        <v>94</v>
      </c>
      <c r="C3236">
        <v>2007</v>
      </c>
      <c r="D3236">
        <f>VLOOKUP(E3236,map_S!$I$2:$J$9,2,FALSE)</f>
        <v>0</v>
      </c>
      <c r="E3236" t="s">
        <v>7</v>
      </c>
      <c r="F3236">
        <v>833384908.49116194</v>
      </c>
    </row>
    <row r="3237" spans="1:6" x14ac:dyDescent="0.25">
      <c r="A3237">
        <f>VLOOKUP(B3237,map_C!$A$2:$B$215,2,FALSE)</f>
        <v>86</v>
      </c>
      <c r="B3237" t="s">
        <v>94</v>
      </c>
      <c r="C3237">
        <v>2007</v>
      </c>
      <c r="D3237">
        <f>VLOOKUP(E3237,map_S!$I$2:$J$9,2,FALSE)</f>
        <v>3</v>
      </c>
      <c r="E3237" t="s">
        <v>8</v>
      </c>
      <c r="F3237">
        <v>387282316.80138499</v>
      </c>
    </row>
    <row r="3238" spans="1:6" x14ac:dyDescent="0.25">
      <c r="A3238">
        <f>VLOOKUP(B3238,map_C!$A$2:$B$215,2,FALSE)</f>
        <v>86</v>
      </c>
      <c r="B3238" t="s">
        <v>94</v>
      </c>
      <c r="C3238">
        <v>2007</v>
      </c>
      <c r="D3238">
        <f>VLOOKUP(E3238,map_S!$I$2:$J$9,2,FALSE)</f>
        <v>4</v>
      </c>
      <c r="E3238" t="s">
        <v>9</v>
      </c>
      <c r="F3238">
        <v>1471484606.9728701</v>
      </c>
    </row>
    <row r="3239" spans="1:6" x14ac:dyDescent="0.25">
      <c r="A3239">
        <f>VLOOKUP(B3239,map_C!$A$2:$B$215,2,FALSE)</f>
        <v>86</v>
      </c>
      <c r="B3239" t="s">
        <v>94</v>
      </c>
      <c r="C3239">
        <v>2007</v>
      </c>
      <c r="D3239">
        <f>VLOOKUP(E3239,map_S!$I$2:$J$9,2,FALSE)</f>
        <v>5</v>
      </c>
      <c r="E3239" t="s">
        <v>10</v>
      </c>
      <c r="F3239">
        <v>365566537.561777</v>
      </c>
    </row>
    <row r="3240" spans="1:6" x14ac:dyDescent="0.25">
      <c r="A3240">
        <f>VLOOKUP(B3240,map_C!$A$2:$B$215,2,FALSE)</f>
        <v>86</v>
      </c>
      <c r="B3240" t="s">
        <v>94</v>
      </c>
      <c r="C3240">
        <v>2007</v>
      </c>
      <c r="D3240">
        <f>VLOOKUP(E3240,map_S!$I$2:$J$9,2,FALSE)</f>
        <v>6</v>
      </c>
      <c r="E3240" t="s">
        <v>11</v>
      </c>
      <c r="F3240">
        <v>948229965.10241699</v>
      </c>
    </row>
    <row r="3241" spans="1:6" x14ac:dyDescent="0.25">
      <c r="A3241">
        <f>VLOOKUP(B3241,map_C!$A$2:$B$215,2,FALSE)</f>
        <v>86</v>
      </c>
      <c r="B3241" t="s">
        <v>94</v>
      </c>
      <c r="C3241">
        <v>2007</v>
      </c>
      <c r="D3241">
        <f>VLOOKUP(E3241,map_S!$I$2:$J$9,2,FALSE)</f>
        <v>7</v>
      </c>
      <c r="E3241" t="s">
        <v>12</v>
      </c>
      <c r="F3241">
        <v>5985384823.5766897</v>
      </c>
    </row>
    <row r="3242" spans="1:6" x14ac:dyDescent="0.25">
      <c r="A3242">
        <f>VLOOKUP(B3242,map_C!$A$2:$B$215,2,FALSE)</f>
        <v>86</v>
      </c>
      <c r="B3242" t="s">
        <v>94</v>
      </c>
      <c r="C3242">
        <v>2004</v>
      </c>
      <c r="D3242">
        <f>VLOOKUP(E3242,map_S!$I$2:$J$9,2,FALSE)</f>
        <v>1</v>
      </c>
      <c r="E3242" t="s">
        <v>5</v>
      </c>
      <c r="F3242">
        <v>1023914007.07019</v>
      </c>
    </row>
    <row r="3243" spans="1:6" x14ac:dyDescent="0.25">
      <c r="A3243">
        <f>VLOOKUP(B3243,map_C!$A$2:$B$215,2,FALSE)</f>
        <v>86</v>
      </c>
      <c r="B3243" t="s">
        <v>94</v>
      </c>
      <c r="C3243">
        <v>2004</v>
      </c>
      <c r="D3243">
        <f>VLOOKUP(E3243,map_S!$I$2:$J$9,2,FALSE)</f>
        <v>2</v>
      </c>
      <c r="E3243" t="s">
        <v>6</v>
      </c>
      <c r="F3243">
        <v>1793104892.9768901</v>
      </c>
    </row>
    <row r="3244" spans="1:6" x14ac:dyDescent="0.25">
      <c r="A3244">
        <f>VLOOKUP(B3244,map_C!$A$2:$B$215,2,FALSE)</f>
        <v>86</v>
      </c>
      <c r="B3244" t="s">
        <v>94</v>
      </c>
      <c r="C3244">
        <v>2004</v>
      </c>
      <c r="D3244">
        <f>VLOOKUP(E3244,map_S!$I$2:$J$9,2,FALSE)</f>
        <v>0</v>
      </c>
      <c r="E3244" t="s">
        <v>7</v>
      </c>
      <c r="F3244">
        <v>793726023.45730805</v>
      </c>
    </row>
    <row r="3245" spans="1:6" x14ac:dyDescent="0.25">
      <c r="A3245">
        <f>VLOOKUP(B3245,map_C!$A$2:$B$215,2,FALSE)</f>
        <v>86</v>
      </c>
      <c r="B3245" t="s">
        <v>94</v>
      </c>
      <c r="C3245">
        <v>2004</v>
      </c>
      <c r="D3245">
        <f>VLOOKUP(E3245,map_S!$I$2:$J$9,2,FALSE)</f>
        <v>3</v>
      </c>
      <c r="E3245" t="s">
        <v>8</v>
      </c>
      <c r="F3245">
        <v>310555786.64372802</v>
      </c>
    </row>
    <row r="3246" spans="1:6" x14ac:dyDescent="0.25">
      <c r="A3246">
        <f>VLOOKUP(B3246,map_C!$A$2:$B$215,2,FALSE)</f>
        <v>86</v>
      </c>
      <c r="B3246" t="s">
        <v>94</v>
      </c>
      <c r="C3246">
        <v>2004</v>
      </c>
      <c r="D3246">
        <f>VLOOKUP(E3246,map_S!$I$2:$J$9,2,FALSE)</f>
        <v>4</v>
      </c>
      <c r="E3246" t="s">
        <v>9</v>
      </c>
      <c r="F3246">
        <v>1334498227.8619001</v>
      </c>
    </row>
    <row r="3247" spans="1:6" x14ac:dyDescent="0.25">
      <c r="A3247">
        <f>VLOOKUP(B3247,map_C!$A$2:$B$215,2,FALSE)</f>
        <v>86</v>
      </c>
      <c r="B3247" t="s">
        <v>94</v>
      </c>
      <c r="C3247">
        <v>2004</v>
      </c>
      <c r="D3247">
        <f>VLOOKUP(E3247,map_S!$I$2:$J$9,2,FALSE)</f>
        <v>5</v>
      </c>
      <c r="E3247" t="s">
        <v>10</v>
      </c>
      <c r="F3247">
        <v>322478804.16493899</v>
      </c>
    </row>
    <row r="3248" spans="1:6" x14ac:dyDescent="0.25">
      <c r="A3248">
        <f>VLOOKUP(B3248,map_C!$A$2:$B$215,2,FALSE)</f>
        <v>86</v>
      </c>
      <c r="B3248" t="s">
        <v>94</v>
      </c>
      <c r="C3248">
        <v>2004</v>
      </c>
      <c r="D3248">
        <f>VLOOKUP(E3248,map_S!$I$2:$J$9,2,FALSE)</f>
        <v>6</v>
      </c>
      <c r="E3248" t="s">
        <v>11</v>
      </c>
      <c r="F3248">
        <v>864015077.50209296</v>
      </c>
    </row>
    <row r="3249" spans="1:6" x14ac:dyDescent="0.25">
      <c r="A3249">
        <f>VLOOKUP(B3249,map_C!$A$2:$B$215,2,FALSE)</f>
        <v>86</v>
      </c>
      <c r="B3249" t="s">
        <v>94</v>
      </c>
      <c r="C3249">
        <v>2004</v>
      </c>
      <c r="D3249">
        <f>VLOOKUP(E3249,map_S!$I$2:$J$9,2,FALSE)</f>
        <v>7</v>
      </c>
      <c r="E3249" t="s">
        <v>12</v>
      </c>
      <c r="F3249">
        <v>5606927328.4973698</v>
      </c>
    </row>
    <row r="3250" spans="1:6" x14ac:dyDescent="0.25">
      <c r="A3250">
        <f>VLOOKUP(B3250,map_C!$A$2:$B$215,2,FALSE)</f>
        <v>89</v>
      </c>
      <c r="B3250" t="s">
        <v>95</v>
      </c>
      <c r="C3250">
        <v>2017</v>
      </c>
      <c r="D3250">
        <f>VLOOKUP(E3250,map_S!$I$2:$J$9,2,FALSE)</f>
        <v>1</v>
      </c>
      <c r="E3250" t="s">
        <v>5</v>
      </c>
      <c r="F3250">
        <v>514608998.81542403</v>
      </c>
    </row>
    <row r="3251" spans="1:6" x14ac:dyDescent="0.25">
      <c r="A3251">
        <f>VLOOKUP(B3251,map_C!$A$2:$B$215,2,FALSE)</f>
        <v>89</v>
      </c>
      <c r="B3251" t="s">
        <v>95</v>
      </c>
      <c r="C3251">
        <v>2017</v>
      </c>
      <c r="D3251">
        <f>VLOOKUP(E3251,map_S!$I$2:$J$9,2,FALSE)</f>
        <v>2</v>
      </c>
      <c r="E3251" t="s">
        <v>6</v>
      </c>
      <c r="F3251">
        <v>130808214.27630299</v>
      </c>
    </row>
    <row r="3252" spans="1:6" x14ac:dyDescent="0.25">
      <c r="A3252">
        <f>VLOOKUP(B3252,map_C!$A$2:$B$215,2,FALSE)</f>
        <v>89</v>
      </c>
      <c r="B3252" t="s">
        <v>95</v>
      </c>
      <c r="C3252">
        <v>2017</v>
      </c>
      <c r="D3252">
        <f>VLOOKUP(E3252,map_S!$I$2:$J$9,2,FALSE)</f>
        <v>0</v>
      </c>
      <c r="E3252" t="s">
        <v>7</v>
      </c>
      <c r="F3252">
        <v>122326198.81188101</v>
      </c>
    </row>
    <row r="3253" spans="1:6" x14ac:dyDescent="0.25">
      <c r="A3253">
        <f>VLOOKUP(B3253,map_C!$A$2:$B$215,2,FALSE)</f>
        <v>89</v>
      </c>
      <c r="B3253" t="s">
        <v>95</v>
      </c>
      <c r="C3253">
        <v>2017</v>
      </c>
      <c r="D3253">
        <f>VLOOKUP(E3253,map_S!$I$2:$J$9,2,FALSE)</f>
        <v>3</v>
      </c>
      <c r="E3253" t="s">
        <v>8</v>
      </c>
      <c r="F3253">
        <v>17415330.327752098</v>
      </c>
    </row>
    <row r="3254" spans="1:6" x14ac:dyDescent="0.25">
      <c r="A3254">
        <f>VLOOKUP(B3254,map_C!$A$2:$B$215,2,FALSE)</f>
        <v>89</v>
      </c>
      <c r="B3254" t="s">
        <v>95</v>
      </c>
      <c r="C3254">
        <v>2017</v>
      </c>
      <c r="D3254">
        <f>VLOOKUP(E3254,map_S!$I$2:$J$9,2,FALSE)</f>
        <v>4</v>
      </c>
      <c r="E3254" t="s">
        <v>9</v>
      </c>
      <c r="F3254">
        <v>213786638.63384101</v>
      </c>
    </row>
    <row r="3255" spans="1:6" x14ac:dyDescent="0.25">
      <c r="A3255">
        <f>VLOOKUP(B3255,map_C!$A$2:$B$215,2,FALSE)</f>
        <v>89</v>
      </c>
      <c r="B3255" t="s">
        <v>95</v>
      </c>
      <c r="C3255">
        <v>2017</v>
      </c>
      <c r="D3255">
        <f>VLOOKUP(E3255,map_S!$I$2:$J$9,2,FALSE)</f>
        <v>5</v>
      </c>
      <c r="E3255" t="s">
        <v>10</v>
      </c>
      <c r="F3255">
        <v>55345374.499548897</v>
      </c>
    </row>
    <row r="3256" spans="1:6" x14ac:dyDescent="0.25">
      <c r="A3256">
        <f>VLOOKUP(B3256,map_C!$A$2:$B$215,2,FALSE)</f>
        <v>89</v>
      </c>
      <c r="B3256" t="s">
        <v>95</v>
      </c>
      <c r="C3256">
        <v>2017</v>
      </c>
      <c r="D3256">
        <f>VLOOKUP(E3256,map_S!$I$2:$J$9,2,FALSE)</f>
        <v>6</v>
      </c>
      <c r="E3256" t="s">
        <v>11</v>
      </c>
      <c r="F3256">
        <v>169035372.108372</v>
      </c>
    </row>
    <row r="3257" spans="1:6" x14ac:dyDescent="0.25">
      <c r="A3257">
        <f>VLOOKUP(B3257,map_C!$A$2:$B$215,2,FALSE)</f>
        <v>89</v>
      </c>
      <c r="B3257" t="s">
        <v>95</v>
      </c>
      <c r="C3257">
        <v>2017</v>
      </c>
      <c r="D3257">
        <f>VLOOKUP(E3257,map_S!$I$2:$J$9,2,FALSE)</f>
        <v>7</v>
      </c>
      <c r="E3257" t="s">
        <v>12</v>
      </c>
      <c r="F3257">
        <v>1111395762.03459</v>
      </c>
    </row>
    <row r="3258" spans="1:6" x14ac:dyDescent="0.25">
      <c r="A3258">
        <f>VLOOKUP(B3258,map_C!$A$2:$B$215,2,FALSE)</f>
        <v>89</v>
      </c>
      <c r="B3258" t="s">
        <v>95</v>
      </c>
      <c r="C3258">
        <v>2014</v>
      </c>
      <c r="D3258">
        <f>VLOOKUP(E3258,map_S!$I$2:$J$9,2,FALSE)</f>
        <v>1</v>
      </c>
      <c r="E3258" t="s">
        <v>5</v>
      </c>
      <c r="F3258">
        <v>476222646.95795101</v>
      </c>
    </row>
    <row r="3259" spans="1:6" x14ac:dyDescent="0.25">
      <c r="A3259">
        <f>VLOOKUP(B3259,map_C!$A$2:$B$215,2,FALSE)</f>
        <v>89</v>
      </c>
      <c r="B3259" t="s">
        <v>95</v>
      </c>
      <c r="C3259">
        <v>2014</v>
      </c>
      <c r="D3259">
        <f>VLOOKUP(E3259,map_S!$I$2:$J$9,2,FALSE)</f>
        <v>2</v>
      </c>
      <c r="E3259" t="s">
        <v>6</v>
      </c>
      <c r="F3259">
        <v>109087616.08063</v>
      </c>
    </row>
    <row r="3260" spans="1:6" x14ac:dyDescent="0.25">
      <c r="A3260">
        <f>VLOOKUP(B3260,map_C!$A$2:$B$215,2,FALSE)</f>
        <v>89</v>
      </c>
      <c r="B3260" t="s">
        <v>95</v>
      </c>
      <c r="C3260">
        <v>2014</v>
      </c>
      <c r="D3260">
        <f>VLOOKUP(E3260,map_S!$I$2:$J$9,2,FALSE)</f>
        <v>0</v>
      </c>
      <c r="E3260" t="s">
        <v>7</v>
      </c>
      <c r="F3260">
        <v>102790222.350448</v>
      </c>
    </row>
    <row r="3261" spans="1:6" x14ac:dyDescent="0.25">
      <c r="A3261">
        <f>VLOOKUP(B3261,map_C!$A$2:$B$215,2,FALSE)</f>
        <v>89</v>
      </c>
      <c r="B3261" t="s">
        <v>95</v>
      </c>
      <c r="C3261">
        <v>2014</v>
      </c>
      <c r="D3261">
        <f>VLOOKUP(E3261,map_S!$I$2:$J$9,2,FALSE)</f>
        <v>3</v>
      </c>
      <c r="E3261" t="s">
        <v>8</v>
      </c>
      <c r="F3261">
        <v>12685409.447845399</v>
      </c>
    </row>
    <row r="3262" spans="1:6" x14ac:dyDescent="0.25">
      <c r="A3262">
        <f>VLOOKUP(B3262,map_C!$A$2:$B$215,2,FALSE)</f>
        <v>89</v>
      </c>
      <c r="B3262" t="s">
        <v>95</v>
      </c>
      <c r="C3262">
        <v>2014</v>
      </c>
      <c r="D3262">
        <f>VLOOKUP(E3262,map_S!$I$2:$J$9,2,FALSE)</f>
        <v>4</v>
      </c>
      <c r="E3262" t="s">
        <v>9</v>
      </c>
      <c r="F3262">
        <v>174218650.23868901</v>
      </c>
    </row>
    <row r="3263" spans="1:6" x14ac:dyDescent="0.25">
      <c r="A3263">
        <f>VLOOKUP(B3263,map_C!$A$2:$B$215,2,FALSE)</f>
        <v>89</v>
      </c>
      <c r="B3263" t="s">
        <v>95</v>
      </c>
      <c r="C3263">
        <v>2014</v>
      </c>
      <c r="D3263">
        <f>VLOOKUP(E3263,map_S!$I$2:$J$9,2,FALSE)</f>
        <v>5</v>
      </c>
      <c r="E3263" t="s">
        <v>10</v>
      </c>
      <c r="F3263">
        <v>44294298.637387797</v>
      </c>
    </row>
    <row r="3264" spans="1:6" x14ac:dyDescent="0.25">
      <c r="A3264">
        <f>VLOOKUP(B3264,map_C!$A$2:$B$215,2,FALSE)</f>
        <v>89</v>
      </c>
      <c r="B3264" t="s">
        <v>95</v>
      </c>
      <c r="C3264">
        <v>2014</v>
      </c>
      <c r="D3264">
        <f>VLOOKUP(E3264,map_S!$I$2:$J$9,2,FALSE)</f>
        <v>6</v>
      </c>
      <c r="E3264" t="s">
        <v>11</v>
      </c>
      <c r="F3264">
        <v>139927951.74622801</v>
      </c>
    </row>
    <row r="3265" spans="1:6" x14ac:dyDescent="0.25">
      <c r="A3265">
        <f>VLOOKUP(B3265,map_C!$A$2:$B$215,2,FALSE)</f>
        <v>89</v>
      </c>
      <c r="B3265" t="s">
        <v>95</v>
      </c>
      <c r="C3265">
        <v>2014</v>
      </c>
      <c r="D3265">
        <f>VLOOKUP(E3265,map_S!$I$2:$J$9,2,FALSE)</f>
        <v>7</v>
      </c>
      <c r="E3265" t="s">
        <v>12</v>
      </c>
      <c r="F3265">
        <v>953008981.83741105</v>
      </c>
    </row>
    <row r="3266" spans="1:6" x14ac:dyDescent="0.25">
      <c r="A3266">
        <f>VLOOKUP(B3266,map_C!$A$2:$B$215,2,FALSE)</f>
        <v>89</v>
      </c>
      <c r="B3266" t="s">
        <v>95</v>
      </c>
      <c r="C3266">
        <v>2011</v>
      </c>
      <c r="D3266">
        <f>VLOOKUP(E3266,map_S!$I$2:$J$9,2,FALSE)</f>
        <v>1</v>
      </c>
      <c r="E3266" t="s">
        <v>5</v>
      </c>
      <c r="F3266">
        <v>491163621.52492601</v>
      </c>
    </row>
    <row r="3267" spans="1:6" x14ac:dyDescent="0.25">
      <c r="A3267">
        <f>VLOOKUP(B3267,map_C!$A$2:$B$215,2,FALSE)</f>
        <v>89</v>
      </c>
      <c r="B3267" t="s">
        <v>95</v>
      </c>
      <c r="C3267">
        <v>2011</v>
      </c>
      <c r="D3267">
        <f>VLOOKUP(E3267,map_S!$I$2:$J$9,2,FALSE)</f>
        <v>2</v>
      </c>
      <c r="E3267" t="s">
        <v>6</v>
      </c>
      <c r="F3267">
        <v>102134206.57371899</v>
      </c>
    </row>
    <row r="3268" spans="1:6" x14ac:dyDescent="0.25">
      <c r="A3268">
        <f>VLOOKUP(B3268,map_C!$A$2:$B$215,2,FALSE)</f>
        <v>89</v>
      </c>
      <c r="B3268" t="s">
        <v>95</v>
      </c>
      <c r="C3268">
        <v>2011</v>
      </c>
      <c r="D3268">
        <f>VLOOKUP(E3268,map_S!$I$2:$J$9,2,FALSE)</f>
        <v>0</v>
      </c>
      <c r="E3268" t="s">
        <v>7</v>
      </c>
      <c r="F3268">
        <v>96080875.274598494</v>
      </c>
    </row>
    <row r="3269" spans="1:6" x14ac:dyDescent="0.25">
      <c r="A3269">
        <f>VLOOKUP(B3269,map_C!$A$2:$B$215,2,FALSE)</f>
        <v>89</v>
      </c>
      <c r="B3269" t="s">
        <v>95</v>
      </c>
      <c r="C3269">
        <v>2011</v>
      </c>
      <c r="D3269">
        <f>VLOOKUP(E3269,map_S!$I$2:$J$9,2,FALSE)</f>
        <v>3</v>
      </c>
      <c r="E3269" t="s">
        <v>8</v>
      </c>
      <c r="F3269">
        <v>6124866.56691752</v>
      </c>
    </row>
    <row r="3270" spans="1:6" x14ac:dyDescent="0.25">
      <c r="A3270">
        <f>VLOOKUP(B3270,map_C!$A$2:$B$215,2,FALSE)</f>
        <v>89</v>
      </c>
      <c r="B3270" t="s">
        <v>95</v>
      </c>
      <c r="C3270">
        <v>2011</v>
      </c>
      <c r="D3270">
        <f>VLOOKUP(E3270,map_S!$I$2:$J$9,2,FALSE)</f>
        <v>4</v>
      </c>
      <c r="E3270" t="s">
        <v>9</v>
      </c>
      <c r="F3270">
        <v>163204349.95388401</v>
      </c>
    </row>
    <row r="3271" spans="1:6" x14ac:dyDescent="0.25">
      <c r="A3271">
        <f>VLOOKUP(B3271,map_C!$A$2:$B$215,2,FALSE)</f>
        <v>89</v>
      </c>
      <c r="B3271" t="s">
        <v>95</v>
      </c>
      <c r="C3271">
        <v>2011</v>
      </c>
      <c r="D3271">
        <f>VLOOKUP(E3271,map_S!$I$2:$J$9,2,FALSE)</f>
        <v>5</v>
      </c>
      <c r="E3271" t="s">
        <v>10</v>
      </c>
      <c r="F3271">
        <v>42762713.851182699</v>
      </c>
    </row>
    <row r="3272" spans="1:6" x14ac:dyDescent="0.25">
      <c r="A3272">
        <f>VLOOKUP(B3272,map_C!$A$2:$B$215,2,FALSE)</f>
        <v>89</v>
      </c>
      <c r="B3272" t="s">
        <v>95</v>
      </c>
      <c r="C3272">
        <v>2011</v>
      </c>
      <c r="D3272">
        <f>VLOOKUP(E3272,map_S!$I$2:$J$9,2,FALSE)</f>
        <v>6</v>
      </c>
      <c r="E3272" t="s">
        <v>11</v>
      </c>
      <c r="F3272">
        <v>134264449.37947699</v>
      </c>
    </row>
    <row r="3273" spans="1:6" x14ac:dyDescent="0.25">
      <c r="A3273">
        <f>VLOOKUP(B3273,map_C!$A$2:$B$215,2,FALSE)</f>
        <v>89</v>
      </c>
      <c r="B3273" t="s">
        <v>95</v>
      </c>
      <c r="C3273">
        <v>2011</v>
      </c>
      <c r="D3273">
        <f>VLOOKUP(E3273,map_S!$I$2:$J$9,2,FALSE)</f>
        <v>7</v>
      </c>
      <c r="E3273" t="s">
        <v>12</v>
      </c>
      <c r="F3273">
        <v>926978370.35539603</v>
      </c>
    </row>
    <row r="3274" spans="1:6" x14ac:dyDescent="0.25">
      <c r="A3274">
        <f>VLOOKUP(B3274,map_C!$A$2:$B$215,2,FALSE)</f>
        <v>89</v>
      </c>
      <c r="B3274" t="s">
        <v>95</v>
      </c>
      <c r="C3274">
        <v>2007</v>
      </c>
      <c r="D3274">
        <f>VLOOKUP(E3274,map_S!$I$2:$J$9,2,FALSE)</f>
        <v>1</v>
      </c>
      <c r="E3274" t="s">
        <v>5</v>
      </c>
      <c r="F3274">
        <v>417119139.76590902</v>
      </c>
    </row>
    <row r="3275" spans="1:6" x14ac:dyDescent="0.25">
      <c r="A3275">
        <f>VLOOKUP(B3275,map_C!$A$2:$B$215,2,FALSE)</f>
        <v>89</v>
      </c>
      <c r="B3275" t="s">
        <v>95</v>
      </c>
      <c r="C3275">
        <v>2007</v>
      </c>
      <c r="D3275">
        <f>VLOOKUP(E3275,map_S!$I$2:$J$9,2,FALSE)</f>
        <v>2</v>
      </c>
      <c r="E3275" t="s">
        <v>6</v>
      </c>
      <c r="F3275">
        <v>81442636.128224105</v>
      </c>
    </row>
    <row r="3276" spans="1:6" x14ac:dyDescent="0.25">
      <c r="A3276">
        <f>VLOOKUP(B3276,map_C!$A$2:$B$215,2,FALSE)</f>
        <v>89</v>
      </c>
      <c r="B3276" t="s">
        <v>95</v>
      </c>
      <c r="C3276">
        <v>2007</v>
      </c>
      <c r="D3276">
        <f>VLOOKUP(E3276,map_S!$I$2:$J$9,2,FALSE)</f>
        <v>0</v>
      </c>
      <c r="E3276" t="s">
        <v>7</v>
      </c>
      <c r="F3276">
        <v>79524670.026561305</v>
      </c>
    </row>
    <row r="3277" spans="1:6" x14ac:dyDescent="0.25">
      <c r="A3277">
        <f>VLOOKUP(B3277,map_C!$A$2:$B$215,2,FALSE)</f>
        <v>89</v>
      </c>
      <c r="B3277" t="s">
        <v>95</v>
      </c>
      <c r="C3277">
        <v>2007</v>
      </c>
      <c r="D3277">
        <f>VLOOKUP(E3277,map_S!$I$2:$J$9,2,FALSE)</f>
        <v>3</v>
      </c>
      <c r="E3277" t="s">
        <v>8</v>
      </c>
      <c r="F3277">
        <v>10999361.649679599</v>
      </c>
    </row>
    <row r="3278" spans="1:6" x14ac:dyDescent="0.25">
      <c r="A3278">
        <f>VLOOKUP(B3278,map_C!$A$2:$B$215,2,FALSE)</f>
        <v>89</v>
      </c>
      <c r="B3278" t="s">
        <v>95</v>
      </c>
      <c r="C3278">
        <v>2007</v>
      </c>
      <c r="D3278">
        <f>VLOOKUP(E3278,map_S!$I$2:$J$9,2,FALSE)</f>
        <v>4</v>
      </c>
      <c r="E3278" t="s">
        <v>9</v>
      </c>
      <c r="F3278">
        <v>144689562.44441599</v>
      </c>
    </row>
    <row r="3279" spans="1:6" x14ac:dyDescent="0.25">
      <c r="A3279">
        <f>VLOOKUP(B3279,map_C!$A$2:$B$215,2,FALSE)</f>
        <v>89</v>
      </c>
      <c r="B3279" t="s">
        <v>95</v>
      </c>
      <c r="C3279">
        <v>2007</v>
      </c>
      <c r="D3279">
        <f>VLOOKUP(E3279,map_S!$I$2:$J$9,2,FALSE)</f>
        <v>5</v>
      </c>
      <c r="E3279" t="s">
        <v>10</v>
      </c>
      <c r="F3279">
        <v>24142042.66917</v>
      </c>
    </row>
    <row r="3280" spans="1:6" x14ac:dyDescent="0.25">
      <c r="A3280">
        <f>VLOOKUP(B3280,map_C!$A$2:$B$215,2,FALSE)</f>
        <v>89</v>
      </c>
      <c r="B3280" t="s">
        <v>95</v>
      </c>
      <c r="C3280">
        <v>2007</v>
      </c>
      <c r="D3280">
        <f>VLOOKUP(E3280,map_S!$I$2:$J$9,2,FALSE)</f>
        <v>6</v>
      </c>
      <c r="E3280" t="s">
        <v>11</v>
      </c>
      <c r="F3280">
        <v>96588349.081657499</v>
      </c>
    </row>
    <row r="3281" spans="1:6" x14ac:dyDescent="0.25">
      <c r="A3281">
        <f>VLOOKUP(B3281,map_C!$A$2:$B$215,2,FALSE)</f>
        <v>89</v>
      </c>
      <c r="B3281" t="s">
        <v>95</v>
      </c>
      <c r="C3281">
        <v>2007</v>
      </c>
      <c r="D3281">
        <f>VLOOKUP(E3281,map_S!$I$2:$J$9,2,FALSE)</f>
        <v>7</v>
      </c>
      <c r="E3281" t="s">
        <v>12</v>
      </c>
      <c r="F3281">
        <v>757075059.52490902</v>
      </c>
    </row>
    <row r="3282" spans="1:6" x14ac:dyDescent="0.25">
      <c r="A3282">
        <f>VLOOKUP(B3282,map_C!$A$2:$B$215,2,FALSE)</f>
        <v>89</v>
      </c>
      <c r="B3282" t="s">
        <v>95</v>
      </c>
      <c r="C3282">
        <v>2004</v>
      </c>
      <c r="D3282">
        <f>VLOOKUP(E3282,map_S!$I$2:$J$9,2,FALSE)</f>
        <v>1</v>
      </c>
      <c r="E3282" t="s">
        <v>5</v>
      </c>
      <c r="F3282">
        <v>363185209.774041</v>
      </c>
    </row>
    <row r="3283" spans="1:6" x14ac:dyDescent="0.25">
      <c r="A3283">
        <f>VLOOKUP(B3283,map_C!$A$2:$B$215,2,FALSE)</f>
        <v>89</v>
      </c>
      <c r="B3283" t="s">
        <v>95</v>
      </c>
      <c r="C3283">
        <v>2004</v>
      </c>
      <c r="D3283">
        <f>VLOOKUP(E3283,map_S!$I$2:$J$9,2,FALSE)</f>
        <v>2</v>
      </c>
      <c r="E3283" t="s">
        <v>6</v>
      </c>
      <c r="F3283">
        <v>79371771.153798804</v>
      </c>
    </row>
    <row r="3284" spans="1:6" x14ac:dyDescent="0.25">
      <c r="A3284">
        <f>VLOOKUP(B3284,map_C!$A$2:$B$215,2,FALSE)</f>
        <v>89</v>
      </c>
      <c r="B3284" t="s">
        <v>95</v>
      </c>
      <c r="C3284">
        <v>2004</v>
      </c>
      <c r="D3284">
        <f>VLOOKUP(E3284,map_S!$I$2:$J$9,2,FALSE)</f>
        <v>0</v>
      </c>
      <c r="E3284" t="s">
        <v>7</v>
      </c>
      <c r="F3284">
        <v>77145606.860535607</v>
      </c>
    </row>
    <row r="3285" spans="1:6" x14ac:dyDescent="0.25">
      <c r="A3285">
        <f>VLOOKUP(B3285,map_C!$A$2:$B$215,2,FALSE)</f>
        <v>89</v>
      </c>
      <c r="B3285" t="s">
        <v>95</v>
      </c>
      <c r="C3285">
        <v>2004</v>
      </c>
      <c r="D3285">
        <f>VLOOKUP(E3285,map_S!$I$2:$J$9,2,FALSE)</f>
        <v>3</v>
      </c>
      <c r="E3285" t="s">
        <v>8</v>
      </c>
      <c r="F3285">
        <v>8619748.4188963603</v>
      </c>
    </row>
    <row r="3286" spans="1:6" x14ac:dyDescent="0.25">
      <c r="A3286">
        <f>VLOOKUP(B3286,map_C!$A$2:$B$215,2,FALSE)</f>
        <v>89</v>
      </c>
      <c r="B3286" t="s">
        <v>95</v>
      </c>
      <c r="C3286">
        <v>2004</v>
      </c>
      <c r="D3286">
        <f>VLOOKUP(E3286,map_S!$I$2:$J$9,2,FALSE)</f>
        <v>4</v>
      </c>
      <c r="E3286" t="s">
        <v>9</v>
      </c>
      <c r="F3286">
        <v>135091866.974399</v>
      </c>
    </row>
    <row r="3287" spans="1:6" x14ac:dyDescent="0.25">
      <c r="A3287">
        <f>VLOOKUP(B3287,map_C!$A$2:$B$215,2,FALSE)</f>
        <v>89</v>
      </c>
      <c r="B3287" t="s">
        <v>95</v>
      </c>
      <c r="C3287">
        <v>2004</v>
      </c>
      <c r="D3287">
        <f>VLOOKUP(E3287,map_S!$I$2:$J$9,2,FALSE)</f>
        <v>5</v>
      </c>
      <c r="E3287" t="s">
        <v>10</v>
      </c>
      <c r="F3287">
        <v>21078873.0967598</v>
      </c>
    </row>
    <row r="3288" spans="1:6" x14ac:dyDescent="0.25">
      <c r="A3288">
        <f>VLOOKUP(B3288,map_C!$A$2:$B$215,2,FALSE)</f>
        <v>89</v>
      </c>
      <c r="B3288" t="s">
        <v>95</v>
      </c>
      <c r="C3288">
        <v>2004</v>
      </c>
      <c r="D3288">
        <f>VLOOKUP(E3288,map_S!$I$2:$J$9,2,FALSE)</f>
        <v>6</v>
      </c>
      <c r="E3288" t="s">
        <v>11</v>
      </c>
      <c r="F3288">
        <v>85377390.576257199</v>
      </c>
    </row>
    <row r="3289" spans="1:6" x14ac:dyDescent="0.25">
      <c r="A3289">
        <f>VLOOKUP(B3289,map_C!$A$2:$B$215,2,FALSE)</f>
        <v>89</v>
      </c>
      <c r="B3289" t="s">
        <v>95</v>
      </c>
      <c r="C3289">
        <v>2004</v>
      </c>
      <c r="D3289">
        <f>VLOOKUP(E3289,map_S!$I$2:$J$9,2,FALSE)</f>
        <v>7</v>
      </c>
      <c r="E3289" t="s">
        <v>12</v>
      </c>
      <c r="F3289">
        <v>679874078.70917106</v>
      </c>
    </row>
    <row r="3290" spans="1:6" x14ac:dyDescent="0.25">
      <c r="A3290">
        <f>VLOOKUP(B3290,map_C!$A$2:$B$215,2,FALSE)</f>
        <v>97</v>
      </c>
      <c r="B3290" t="s">
        <v>96</v>
      </c>
      <c r="C3290">
        <v>2017</v>
      </c>
      <c r="D3290">
        <f>VLOOKUP(E3290,map_S!$I$2:$J$9,2,FALSE)</f>
        <v>1</v>
      </c>
      <c r="E3290" t="s">
        <v>5</v>
      </c>
      <c r="F3290">
        <v>1090573718.4511399</v>
      </c>
    </row>
    <row r="3291" spans="1:6" x14ac:dyDescent="0.25">
      <c r="A3291">
        <f>VLOOKUP(B3291,map_C!$A$2:$B$215,2,FALSE)</f>
        <v>97</v>
      </c>
      <c r="B3291" t="s">
        <v>96</v>
      </c>
      <c r="C3291">
        <v>2017</v>
      </c>
      <c r="D3291">
        <f>VLOOKUP(E3291,map_S!$I$2:$J$9,2,FALSE)</f>
        <v>2</v>
      </c>
      <c r="E3291" t="s">
        <v>6</v>
      </c>
      <c r="F3291">
        <v>883444034.52139497</v>
      </c>
    </row>
    <row r="3292" spans="1:6" x14ac:dyDescent="0.25">
      <c r="A3292">
        <f>VLOOKUP(B3292,map_C!$A$2:$B$215,2,FALSE)</f>
        <v>97</v>
      </c>
      <c r="B3292" t="s">
        <v>96</v>
      </c>
      <c r="C3292">
        <v>2017</v>
      </c>
      <c r="D3292">
        <f>VLOOKUP(E3292,map_S!$I$2:$J$9,2,FALSE)</f>
        <v>0</v>
      </c>
      <c r="E3292" t="s">
        <v>7</v>
      </c>
      <c r="F3292">
        <v>216125338.44413099</v>
      </c>
    </row>
    <row r="3293" spans="1:6" x14ac:dyDescent="0.25">
      <c r="A3293">
        <f>VLOOKUP(B3293,map_C!$A$2:$B$215,2,FALSE)</f>
        <v>97</v>
      </c>
      <c r="B3293" t="s">
        <v>96</v>
      </c>
      <c r="C3293">
        <v>2017</v>
      </c>
      <c r="D3293">
        <f>VLOOKUP(E3293,map_S!$I$2:$J$9,2,FALSE)</f>
        <v>3</v>
      </c>
      <c r="E3293" t="s">
        <v>8</v>
      </c>
      <c r="F3293">
        <v>357820142.751414</v>
      </c>
    </row>
    <row r="3294" spans="1:6" x14ac:dyDescent="0.25">
      <c r="A3294">
        <f>VLOOKUP(B3294,map_C!$A$2:$B$215,2,FALSE)</f>
        <v>97</v>
      </c>
      <c r="B3294" t="s">
        <v>96</v>
      </c>
      <c r="C3294">
        <v>2017</v>
      </c>
      <c r="D3294">
        <f>VLOOKUP(E3294,map_S!$I$2:$J$9,2,FALSE)</f>
        <v>4</v>
      </c>
      <c r="E3294" t="s">
        <v>9</v>
      </c>
      <c r="F3294">
        <v>360148923.50251001</v>
      </c>
    </row>
    <row r="3295" spans="1:6" x14ac:dyDescent="0.25">
      <c r="A3295">
        <f>VLOOKUP(B3295,map_C!$A$2:$B$215,2,FALSE)</f>
        <v>97</v>
      </c>
      <c r="B3295" t="s">
        <v>96</v>
      </c>
      <c r="C3295">
        <v>2017</v>
      </c>
      <c r="D3295">
        <f>VLOOKUP(E3295,map_S!$I$2:$J$9,2,FALSE)</f>
        <v>5</v>
      </c>
      <c r="E3295" t="s">
        <v>10</v>
      </c>
      <c r="F3295">
        <v>256405405.65302801</v>
      </c>
    </row>
    <row r="3296" spans="1:6" x14ac:dyDescent="0.25">
      <c r="A3296">
        <f>VLOOKUP(B3296,map_C!$A$2:$B$215,2,FALSE)</f>
        <v>97</v>
      </c>
      <c r="B3296" t="s">
        <v>96</v>
      </c>
      <c r="C3296">
        <v>2017</v>
      </c>
      <c r="D3296">
        <f>VLOOKUP(E3296,map_S!$I$2:$J$9,2,FALSE)</f>
        <v>6</v>
      </c>
      <c r="E3296" t="s">
        <v>11</v>
      </c>
      <c r="F3296">
        <v>1372348213.1572101</v>
      </c>
    </row>
    <row r="3297" spans="1:6" x14ac:dyDescent="0.25">
      <c r="A3297">
        <f>VLOOKUP(B3297,map_C!$A$2:$B$215,2,FALSE)</f>
        <v>97</v>
      </c>
      <c r="B3297" t="s">
        <v>96</v>
      </c>
      <c r="C3297">
        <v>2017</v>
      </c>
      <c r="D3297">
        <f>VLOOKUP(E3297,map_S!$I$2:$J$9,2,FALSE)</f>
        <v>7</v>
      </c>
      <c r="E3297" t="s">
        <v>12</v>
      </c>
      <c r="F3297">
        <v>4325670876.36623</v>
      </c>
    </row>
    <row r="3298" spans="1:6" x14ac:dyDescent="0.25">
      <c r="A3298">
        <f>VLOOKUP(B3298,map_C!$A$2:$B$215,2,FALSE)</f>
        <v>97</v>
      </c>
      <c r="B3298" t="s">
        <v>96</v>
      </c>
      <c r="C3298">
        <v>2014</v>
      </c>
      <c r="D3298">
        <f>VLOOKUP(E3298,map_S!$I$2:$J$9,2,FALSE)</f>
        <v>1</v>
      </c>
      <c r="E3298" t="s">
        <v>5</v>
      </c>
      <c r="F3298">
        <v>1054643705.08204</v>
      </c>
    </row>
    <row r="3299" spans="1:6" x14ac:dyDescent="0.25">
      <c r="A3299">
        <f>VLOOKUP(B3299,map_C!$A$2:$B$215,2,FALSE)</f>
        <v>97</v>
      </c>
      <c r="B3299" t="s">
        <v>96</v>
      </c>
      <c r="C3299">
        <v>2014</v>
      </c>
      <c r="D3299">
        <f>VLOOKUP(E3299,map_S!$I$2:$J$9,2,FALSE)</f>
        <v>2</v>
      </c>
      <c r="E3299" t="s">
        <v>6</v>
      </c>
      <c r="F3299">
        <v>686562968.46346903</v>
      </c>
    </row>
    <row r="3300" spans="1:6" x14ac:dyDescent="0.25">
      <c r="A3300">
        <f>VLOOKUP(B3300,map_C!$A$2:$B$215,2,FALSE)</f>
        <v>97</v>
      </c>
      <c r="B3300" t="s">
        <v>96</v>
      </c>
      <c r="C3300">
        <v>2014</v>
      </c>
      <c r="D3300">
        <f>VLOOKUP(E3300,map_S!$I$2:$J$9,2,FALSE)</f>
        <v>0</v>
      </c>
      <c r="E3300" t="s">
        <v>7</v>
      </c>
      <c r="F3300">
        <v>251699788.86531901</v>
      </c>
    </row>
    <row r="3301" spans="1:6" x14ac:dyDescent="0.25">
      <c r="A3301">
        <f>VLOOKUP(B3301,map_C!$A$2:$B$215,2,FALSE)</f>
        <v>97</v>
      </c>
      <c r="B3301" t="s">
        <v>96</v>
      </c>
      <c r="C3301">
        <v>2014</v>
      </c>
      <c r="D3301">
        <f>VLOOKUP(E3301,map_S!$I$2:$J$9,2,FALSE)</f>
        <v>3</v>
      </c>
      <c r="E3301" t="s">
        <v>8</v>
      </c>
      <c r="F3301">
        <v>339560616.11650002</v>
      </c>
    </row>
    <row r="3302" spans="1:6" x14ac:dyDescent="0.25">
      <c r="A3302">
        <f>VLOOKUP(B3302,map_C!$A$2:$B$215,2,FALSE)</f>
        <v>97</v>
      </c>
      <c r="B3302" t="s">
        <v>96</v>
      </c>
      <c r="C3302">
        <v>2014</v>
      </c>
      <c r="D3302">
        <f>VLOOKUP(E3302,map_S!$I$2:$J$9,2,FALSE)</f>
        <v>4</v>
      </c>
      <c r="E3302" t="s">
        <v>9</v>
      </c>
      <c r="F3302">
        <v>376515580.84657001</v>
      </c>
    </row>
    <row r="3303" spans="1:6" x14ac:dyDescent="0.25">
      <c r="A3303">
        <f>VLOOKUP(B3303,map_C!$A$2:$B$215,2,FALSE)</f>
        <v>97</v>
      </c>
      <c r="B3303" t="s">
        <v>96</v>
      </c>
      <c r="C3303">
        <v>2014</v>
      </c>
      <c r="D3303">
        <f>VLOOKUP(E3303,map_S!$I$2:$J$9,2,FALSE)</f>
        <v>5</v>
      </c>
      <c r="E3303" t="s">
        <v>10</v>
      </c>
      <c r="F3303">
        <v>244973606.080928</v>
      </c>
    </row>
    <row r="3304" spans="1:6" x14ac:dyDescent="0.25">
      <c r="A3304">
        <f>VLOOKUP(B3304,map_C!$A$2:$B$215,2,FALSE)</f>
        <v>97</v>
      </c>
      <c r="B3304" t="s">
        <v>96</v>
      </c>
      <c r="C3304">
        <v>2014</v>
      </c>
      <c r="D3304">
        <f>VLOOKUP(E3304,map_S!$I$2:$J$9,2,FALSE)</f>
        <v>6</v>
      </c>
      <c r="E3304" t="s">
        <v>11</v>
      </c>
      <c r="F3304">
        <v>1270200068.1526699</v>
      </c>
    </row>
    <row r="3305" spans="1:6" x14ac:dyDescent="0.25">
      <c r="A3305">
        <f>VLOOKUP(B3305,map_C!$A$2:$B$215,2,FALSE)</f>
        <v>97</v>
      </c>
      <c r="B3305" t="s">
        <v>96</v>
      </c>
      <c r="C3305">
        <v>2014</v>
      </c>
      <c r="D3305">
        <f>VLOOKUP(E3305,map_S!$I$2:$J$9,2,FALSE)</f>
        <v>7</v>
      </c>
      <c r="E3305" t="s">
        <v>12</v>
      </c>
      <c r="F3305">
        <v>3967001667.6468401</v>
      </c>
    </row>
    <row r="3306" spans="1:6" x14ac:dyDescent="0.25">
      <c r="A3306">
        <f>VLOOKUP(B3306,map_C!$A$2:$B$215,2,FALSE)</f>
        <v>97</v>
      </c>
      <c r="B3306" t="s">
        <v>96</v>
      </c>
      <c r="C3306">
        <v>2011</v>
      </c>
      <c r="D3306">
        <f>VLOOKUP(E3306,map_S!$I$2:$J$9,2,FALSE)</f>
        <v>1</v>
      </c>
      <c r="E3306" t="s">
        <v>5</v>
      </c>
      <c r="F3306">
        <v>908322895.90646601</v>
      </c>
    </row>
    <row r="3307" spans="1:6" x14ac:dyDescent="0.25">
      <c r="A3307">
        <f>VLOOKUP(B3307,map_C!$A$2:$B$215,2,FALSE)</f>
        <v>97</v>
      </c>
      <c r="B3307" t="s">
        <v>96</v>
      </c>
      <c r="C3307">
        <v>2011</v>
      </c>
      <c r="D3307">
        <f>VLOOKUP(E3307,map_S!$I$2:$J$9,2,FALSE)</f>
        <v>2</v>
      </c>
      <c r="E3307" t="s">
        <v>6</v>
      </c>
      <c r="F3307">
        <v>613199235.291031</v>
      </c>
    </row>
    <row r="3308" spans="1:6" x14ac:dyDescent="0.25">
      <c r="A3308">
        <f>VLOOKUP(B3308,map_C!$A$2:$B$215,2,FALSE)</f>
        <v>97</v>
      </c>
      <c r="B3308" t="s">
        <v>96</v>
      </c>
      <c r="C3308">
        <v>2011</v>
      </c>
      <c r="D3308">
        <f>VLOOKUP(E3308,map_S!$I$2:$J$9,2,FALSE)</f>
        <v>0</v>
      </c>
      <c r="E3308" t="s">
        <v>7</v>
      </c>
      <c r="F3308">
        <v>217203141.53896099</v>
      </c>
    </row>
    <row r="3309" spans="1:6" x14ac:dyDescent="0.25">
      <c r="A3309">
        <f>VLOOKUP(B3309,map_C!$A$2:$B$215,2,FALSE)</f>
        <v>97</v>
      </c>
      <c r="B3309" t="s">
        <v>96</v>
      </c>
      <c r="C3309">
        <v>2011</v>
      </c>
      <c r="D3309">
        <f>VLOOKUP(E3309,map_S!$I$2:$J$9,2,FALSE)</f>
        <v>3</v>
      </c>
      <c r="E3309" t="s">
        <v>8</v>
      </c>
      <c r="F3309">
        <v>369341061.58109498</v>
      </c>
    </row>
    <row r="3310" spans="1:6" x14ac:dyDescent="0.25">
      <c r="A3310">
        <f>VLOOKUP(B3310,map_C!$A$2:$B$215,2,FALSE)</f>
        <v>97</v>
      </c>
      <c r="B3310" t="s">
        <v>96</v>
      </c>
      <c r="C3310">
        <v>2011</v>
      </c>
      <c r="D3310">
        <f>VLOOKUP(E3310,map_S!$I$2:$J$9,2,FALSE)</f>
        <v>4</v>
      </c>
      <c r="E3310" t="s">
        <v>9</v>
      </c>
      <c r="F3310">
        <v>379993811.57556802</v>
      </c>
    </row>
    <row r="3311" spans="1:6" x14ac:dyDescent="0.25">
      <c r="A3311">
        <f>VLOOKUP(B3311,map_C!$A$2:$B$215,2,FALSE)</f>
        <v>97</v>
      </c>
      <c r="B3311" t="s">
        <v>96</v>
      </c>
      <c r="C3311">
        <v>2011</v>
      </c>
      <c r="D3311">
        <f>VLOOKUP(E3311,map_S!$I$2:$J$9,2,FALSE)</f>
        <v>5</v>
      </c>
      <c r="E3311" t="s">
        <v>10</v>
      </c>
      <c r="F3311">
        <v>194569334.44043201</v>
      </c>
    </row>
    <row r="3312" spans="1:6" x14ac:dyDescent="0.25">
      <c r="A3312">
        <f>VLOOKUP(B3312,map_C!$A$2:$B$215,2,FALSE)</f>
        <v>97</v>
      </c>
      <c r="B3312" t="s">
        <v>96</v>
      </c>
      <c r="C3312">
        <v>2011</v>
      </c>
      <c r="D3312">
        <f>VLOOKUP(E3312,map_S!$I$2:$J$9,2,FALSE)</f>
        <v>6</v>
      </c>
      <c r="E3312" t="s">
        <v>11</v>
      </c>
      <c r="F3312">
        <v>1118948646.0556099</v>
      </c>
    </row>
    <row r="3313" spans="1:6" x14ac:dyDescent="0.25">
      <c r="A3313">
        <f>VLOOKUP(B3313,map_C!$A$2:$B$215,2,FALSE)</f>
        <v>97</v>
      </c>
      <c r="B3313" t="s">
        <v>96</v>
      </c>
      <c r="C3313">
        <v>2011</v>
      </c>
      <c r="D3313">
        <f>VLOOKUP(E3313,map_S!$I$2:$J$9,2,FALSE)</f>
        <v>7</v>
      </c>
      <c r="E3313" t="s">
        <v>12</v>
      </c>
      <c r="F3313">
        <v>3571800927.8296199</v>
      </c>
    </row>
    <row r="3314" spans="1:6" x14ac:dyDescent="0.25">
      <c r="A3314">
        <f>VLOOKUP(B3314,map_C!$A$2:$B$215,2,FALSE)</f>
        <v>97</v>
      </c>
      <c r="B3314" t="s">
        <v>96</v>
      </c>
      <c r="C3314">
        <v>2007</v>
      </c>
      <c r="D3314">
        <f>VLOOKUP(E3314,map_S!$I$2:$J$9,2,FALSE)</f>
        <v>1</v>
      </c>
      <c r="E3314" t="s">
        <v>5</v>
      </c>
      <c r="F3314">
        <v>873976188.37406301</v>
      </c>
    </row>
    <row r="3315" spans="1:6" x14ac:dyDescent="0.25">
      <c r="A3315">
        <f>VLOOKUP(B3315,map_C!$A$2:$B$215,2,FALSE)</f>
        <v>97</v>
      </c>
      <c r="B3315" t="s">
        <v>96</v>
      </c>
      <c r="C3315">
        <v>2007</v>
      </c>
      <c r="D3315">
        <f>VLOOKUP(E3315,map_S!$I$2:$J$9,2,FALSE)</f>
        <v>2</v>
      </c>
      <c r="E3315" t="s">
        <v>6</v>
      </c>
      <c r="F3315">
        <v>583380496.158373</v>
      </c>
    </row>
    <row r="3316" spans="1:6" x14ac:dyDescent="0.25">
      <c r="A3316">
        <f>VLOOKUP(B3316,map_C!$A$2:$B$215,2,FALSE)</f>
        <v>97</v>
      </c>
      <c r="B3316" t="s">
        <v>96</v>
      </c>
      <c r="C3316">
        <v>2007</v>
      </c>
      <c r="D3316">
        <f>VLOOKUP(E3316,map_S!$I$2:$J$9,2,FALSE)</f>
        <v>0</v>
      </c>
      <c r="E3316" t="s">
        <v>7</v>
      </c>
      <c r="F3316">
        <v>214719376.45094299</v>
      </c>
    </row>
    <row r="3317" spans="1:6" x14ac:dyDescent="0.25">
      <c r="A3317">
        <f>VLOOKUP(B3317,map_C!$A$2:$B$215,2,FALSE)</f>
        <v>97</v>
      </c>
      <c r="B3317" t="s">
        <v>96</v>
      </c>
      <c r="C3317">
        <v>2007</v>
      </c>
      <c r="D3317">
        <f>VLOOKUP(E3317,map_S!$I$2:$J$9,2,FALSE)</f>
        <v>3</v>
      </c>
      <c r="E3317" t="s">
        <v>8</v>
      </c>
      <c r="F3317">
        <v>316095653.26827002</v>
      </c>
    </row>
    <row r="3318" spans="1:6" x14ac:dyDescent="0.25">
      <c r="A3318">
        <f>VLOOKUP(B3318,map_C!$A$2:$B$215,2,FALSE)</f>
        <v>97</v>
      </c>
      <c r="B3318" t="s">
        <v>96</v>
      </c>
      <c r="C3318">
        <v>2007</v>
      </c>
      <c r="D3318">
        <f>VLOOKUP(E3318,map_S!$I$2:$J$9,2,FALSE)</f>
        <v>4</v>
      </c>
      <c r="E3318" t="s">
        <v>9</v>
      </c>
      <c r="F3318">
        <v>286931971.20627898</v>
      </c>
    </row>
    <row r="3319" spans="1:6" x14ac:dyDescent="0.25">
      <c r="A3319">
        <f>VLOOKUP(B3319,map_C!$A$2:$B$215,2,FALSE)</f>
        <v>97</v>
      </c>
      <c r="B3319" t="s">
        <v>96</v>
      </c>
      <c r="C3319">
        <v>2007</v>
      </c>
      <c r="D3319">
        <f>VLOOKUP(E3319,map_S!$I$2:$J$9,2,FALSE)</f>
        <v>5</v>
      </c>
      <c r="E3319" t="s">
        <v>10</v>
      </c>
      <c r="F3319">
        <v>154161300.104736</v>
      </c>
    </row>
    <row r="3320" spans="1:6" x14ac:dyDescent="0.25">
      <c r="A3320">
        <f>VLOOKUP(B3320,map_C!$A$2:$B$215,2,FALSE)</f>
        <v>97</v>
      </c>
      <c r="B3320" t="s">
        <v>96</v>
      </c>
      <c r="C3320">
        <v>2007</v>
      </c>
      <c r="D3320">
        <f>VLOOKUP(E3320,map_S!$I$2:$J$9,2,FALSE)</f>
        <v>6</v>
      </c>
      <c r="E3320" t="s">
        <v>11</v>
      </c>
      <c r="F3320">
        <v>936786370.83452404</v>
      </c>
    </row>
    <row r="3321" spans="1:6" x14ac:dyDescent="0.25">
      <c r="A3321">
        <f>VLOOKUP(B3321,map_C!$A$2:$B$215,2,FALSE)</f>
        <v>97</v>
      </c>
      <c r="B3321" t="s">
        <v>96</v>
      </c>
      <c r="C3321">
        <v>2007</v>
      </c>
      <c r="D3321">
        <f>VLOOKUP(E3321,map_S!$I$2:$J$9,2,FALSE)</f>
        <v>7</v>
      </c>
      <c r="E3321" t="s">
        <v>12</v>
      </c>
      <c r="F3321">
        <v>3154420515.8502798</v>
      </c>
    </row>
    <row r="3322" spans="1:6" x14ac:dyDescent="0.25">
      <c r="A3322">
        <f>VLOOKUP(B3322,map_C!$A$2:$B$215,2,FALSE)</f>
        <v>97</v>
      </c>
      <c r="B3322" t="s">
        <v>96</v>
      </c>
      <c r="C3322">
        <v>2004</v>
      </c>
      <c r="D3322">
        <f>VLOOKUP(E3322,map_S!$I$2:$J$9,2,FALSE)</f>
        <v>1</v>
      </c>
      <c r="E3322" t="s">
        <v>5</v>
      </c>
      <c r="F3322">
        <v>692369234.81947196</v>
      </c>
    </row>
    <row r="3323" spans="1:6" x14ac:dyDescent="0.25">
      <c r="A3323">
        <f>VLOOKUP(B3323,map_C!$A$2:$B$215,2,FALSE)</f>
        <v>97</v>
      </c>
      <c r="B3323" t="s">
        <v>96</v>
      </c>
      <c r="C3323">
        <v>2004</v>
      </c>
      <c r="D3323">
        <f>VLOOKUP(E3323,map_S!$I$2:$J$9,2,FALSE)</f>
        <v>2</v>
      </c>
      <c r="E3323" t="s">
        <v>6</v>
      </c>
      <c r="F3323">
        <v>642418914.71659195</v>
      </c>
    </row>
    <row r="3324" spans="1:6" x14ac:dyDescent="0.25">
      <c r="A3324">
        <f>VLOOKUP(B3324,map_C!$A$2:$B$215,2,FALSE)</f>
        <v>97</v>
      </c>
      <c r="B3324" t="s">
        <v>96</v>
      </c>
      <c r="C3324">
        <v>2004</v>
      </c>
      <c r="D3324">
        <f>VLOOKUP(E3324,map_S!$I$2:$J$9,2,FALSE)</f>
        <v>0</v>
      </c>
      <c r="E3324" t="s">
        <v>7</v>
      </c>
      <c r="F3324">
        <v>147590557.828872</v>
      </c>
    </row>
    <row r="3325" spans="1:6" x14ac:dyDescent="0.25">
      <c r="A3325">
        <f>VLOOKUP(B3325,map_C!$A$2:$B$215,2,FALSE)</f>
        <v>97</v>
      </c>
      <c r="B3325" t="s">
        <v>96</v>
      </c>
      <c r="C3325">
        <v>2004</v>
      </c>
      <c r="D3325">
        <f>VLOOKUP(E3325,map_S!$I$2:$J$9,2,FALSE)</f>
        <v>3</v>
      </c>
      <c r="E3325" t="s">
        <v>8</v>
      </c>
      <c r="F3325">
        <v>205257778.79043901</v>
      </c>
    </row>
    <row r="3326" spans="1:6" x14ac:dyDescent="0.25">
      <c r="A3326">
        <f>VLOOKUP(B3326,map_C!$A$2:$B$215,2,FALSE)</f>
        <v>97</v>
      </c>
      <c r="B3326" t="s">
        <v>96</v>
      </c>
      <c r="C3326">
        <v>2004</v>
      </c>
      <c r="D3326">
        <f>VLOOKUP(E3326,map_S!$I$2:$J$9,2,FALSE)</f>
        <v>4</v>
      </c>
      <c r="E3326" t="s">
        <v>9</v>
      </c>
      <c r="F3326">
        <v>203490802.93026</v>
      </c>
    </row>
    <row r="3327" spans="1:6" x14ac:dyDescent="0.25">
      <c r="A3327">
        <f>VLOOKUP(B3327,map_C!$A$2:$B$215,2,FALSE)</f>
        <v>97</v>
      </c>
      <c r="B3327" t="s">
        <v>96</v>
      </c>
      <c r="C3327">
        <v>2004</v>
      </c>
      <c r="D3327">
        <f>VLOOKUP(E3327,map_S!$I$2:$J$9,2,FALSE)</f>
        <v>5</v>
      </c>
      <c r="E3327" t="s">
        <v>10</v>
      </c>
      <c r="F3327">
        <v>115379809.817562</v>
      </c>
    </row>
    <row r="3328" spans="1:6" x14ac:dyDescent="0.25">
      <c r="A3328">
        <f>VLOOKUP(B3328,map_C!$A$2:$B$215,2,FALSE)</f>
        <v>97</v>
      </c>
      <c r="B3328" t="s">
        <v>96</v>
      </c>
      <c r="C3328">
        <v>2004</v>
      </c>
      <c r="D3328">
        <f>VLOOKUP(E3328,map_S!$I$2:$J$9,2,FALSE)</f>
        <v>6</v>
      </c>
      <c r="E3328" t="s">
        <v>11</v>
      </c>
      <c r="F3328">
        <v>553399505.81413198</v>
      </c>
    </row>
    <row r="3329" spans="1:6" x14ac:dyDescent="0.25">
      <c r="A3329">
        <f>VLOOKUP(B3329,map_C!$A$2:$B$215,2,FALSE)</f>
        <v>97</v>
      </c>
      <c r="B3329" t="s">
        <v>96</v>
      </c>
      <c r="C3329">
        <v>2004</v>
      </c>
      <c r="D3329">
        <f>VLOOKUP(E3329,map_S!$I$2:$J$9,2,FALSE)</f>
        <v>7</v>
      </c>
      <c r="E3329" t="s">
        <v>12</v>
      </c>
      <c r="F3329">
        <v>2454037696.6870499</v>
      </c>
    </row>
    <row r="3330" spans="1:6" x14ac:dyDescent="0.25">
      <c r="A3330">
        <f>VLOOKUP(B3330,map_C!$A$2:$B$215,2,FALSE)</f>
        <v>102</v>
      </c>
      <c r="B3330" t="s">
        <v>97</v>
      </c>
      <c r="C3330">
        <v>2017</v>
      </c>
      <c r="D3330">
        <f>VLOOKUP(E3330,map_S!$I$2:$J$9,2,FALSE)</f>
        <v>1</v>
      </c>
      <c r="E3330" t="s">
        <v>5</v>
      </c>
      <c r="F3330">
        <v>1466761617.0311899</v>
      </c>
    </row>
    <row r="3331" spans="1:6" x14ac:dyDescent="0.25">
      <c r="A3331">
        <f>VLOOKUP(B3331,map_C!$A$2:$B$215,2,FALSE)</f>
        <v>102</v>
      </c>
      <c r="B3331" t="s">
        <v>97</v>
      </c>
      <c r="C3331">
        <v>2017</v>
      </c>
      <c r="D3331">
        <f>VLOOKUP(E3331,map_S!$I$2:$J$9,2,FALSE)</f>
        <v>2</v>
      </c>
      <c r="E3331" t="s">
        <v>6</v>
      </c>
      <c r="F3331">
        <v>777984501.98053002</v>
      </c>
    </row>
    <row r="3332" spans="1:6" x14ac:dyDescent="0.25">
      <c r="A3332">
        <f>VLOOKUP(B3332,map_C!$A$2:$B$215,2,FALSE)</f>
        <v>102</v>
      </c>
      <c r="B3332" t="s">
        <v>97</v>
      </c>
      <c r="C3332">
        <v>2017</v>
      </c>
      <c r="D3332">
        <f>VLOOKUP(E3332,map_S!$I$2:$J$9,2,FALSE)</f>
        <v>0</v>
      </c>
      <c r="E3332" t="s">
        <v>7</v>
      </c>
      <c r="F3332">
        <v>674677541.64053297</v>
      </c>
    </row>
    <row r="3333" spans="1:6" x14ac:dyDescent="0.25">
      <c r="A3333">
        <f>VLOOKUP(B3333,map_C!$A$2:$B$215,2,FALSE)</f>
        <v>102</v>
      </c>
      <c r="B3333" t="s">
        <v>97</v>
      </c>
      <c r="C3333">
        <v>2017</v>
      </c>
      <c r="D3333">
        <f>VLOOKUP(E3333,map_S!$I$2:$J$9,2,FALSE)</f>
        <v>3</v>
      </c>
      <c r="E3333" t="s">
        <v>8</v>
      </c>
      <c r="F3333">
        <v>2100162344.9194901</v>
      </c>
    </row>
    <row r="3334" spans="1:6" x14ac:dyDescent="0.25">
      <c r="A3334">
        <f>VLOOKUP(B3334,map_C!$A$2:$B$215,2,FALSE)</f>
        <v>102</v>
      </c>
      <c r="B3334" t="s">
        <v>97</v>
      </c>
      <c r="C3334">
        <v>2017</v>
      </c>
      <c r="D3334">
        <f>VLOOKUP(E3334,map_S!$I$2:$J$9,2,FALSE)</f>
        <v>4</v>
      </c>
      <c r="E3334" t="s">
        <v>9</v>
      </c>
      <c r="F3334">
        <v>2200911157.7483501</v>
      </c>
    </row>
    <row r="3335" spans="1:6" x14ac:dyDescent="0.25">
      <c r="A3335">
        <f>VLOOKUP(B3335,map_C!$A$2:$B$215,2,FALSE)</f>
        <v>102</v>
      </c>
      <c r="B3335" t="s">
        <v>97</v>
      </c>
      <c r="C3335">
        <v>2017</v>
      </c>
      <c r="D3335">
        <f>VLOOKUP(E3335,map_S!$I$2:$J$9,2,FALSE)</f>
        <v>5</v>
      </c>
      <c r="E3335" t="s">
        <v>10</v>
      </c>
      <c r="F3335">
        <v>1113240817.3034501</v>
      </c>
    </row>
    <row r="3336" spans="1:6" x14ac:dyDescent="0.25">
      <c r="A3336">
        <f>VLOOKUP(B3336,map_C!$A$2:$B$215,2,FALSE)</f>
        <v>102</v>
      </c>
      <c r="B3336" t="s">
        <v>97</v>
      </c>
      <c r="C3336">
        <v>2017</v>
      </c>
      <c r="D3336">
        <f>VLOOKUP(E3336,map_S!$I$2:$J$9,2,FALSE)</f>
        <v>6</v>
      </c>
      <c r="E3336" t="s">
        <v>11</v>
      </c>
      <c r="F3336">
        <v>698245662.8556</v>
      </c>
    </row>
    <row r="3337" spans="1:6" x14ac:dyDescent="0.25">
      <c r="A3337">
        <f>VLOOKUP(B3337,map_C!$A$2:$B$215,2,FALSE)</f>
        <v>102</v>
      </c>
      <c r="B3337" t="s">
        <v>97</v>
      </c>
      <c r="C3337">
        <v>2017</v>
      </c>
      <c r="D3337">
        <f>VLOOKUP(E3337,map_S!$I$2:$J$9,2,FALSE)</f>
        <v>7</v>
      </c>
      <c r="E3337" t="s">
        <v>12</v>
      </c>
      <c r="F3337">
        <v>8392597682.4818401</v>
      </c>
    </row>
    <row r="3338" spans="1:6" x14ac:dyDescent="0.25">
      <c r="A3338">
        <f>VLOOKUP(B3338,map_C!$A$2:$B$215,2,FALSE)</f>
        <v>102</v>
      </c>
      <c r="B3338" t="s">
        <v>97</v>
      </c>
      <c r="C3338">
        <v>2014</v>
      </c>
      <c r="D3338">
        <f>VLOOKUP(E3338,map_S!$I$2:$J$9,2,FALSE)</f>
        <v>1</v>
      </c>
      <c r="E3338" t="s">
        <v>5</v>
      </c>
      <c r="F3338">
        <v>1492447461.6833501</v>
      </c>
    </row>
    <row r="3339" spans="1:6" x14ac:dyDescent="0.25">
      <c r="A3339">
        <f>VLOOKUP(B3339,map_C!$A$2:$B$215,2,FALSE)</f>
        <v>102</v>
      </c>
      <c r="B3339" t="s">
        <v>97</v>
      </c>
      <c r="C3339">
        <v>2014</v>
      </c>
      <c r="D3339">
        <f>VLOOKUP(E3339,map_S!$I$2:$J$9,2,FALSE)</f>
        <v>2</v>
      </c>
      <c r="E3339" t="s">
        <v>6</v>
      </c>
      <c r="F3339">
        <v>759566024.48269701</v>
      </c>
    </row>
    <row r="3340" spans="1:6" x14ac:dyDescent="0.25">
      <c r="A3340">
        <f>VLOOKUP(B3340,map_C!$A$2:$B$215,2,FALSE)</f>
        <v>102</v>
      </c>
      <c r="B3340" t="s">
        <v>97</v>
      </c>
      <c r="C3340">
        <v>2014</v>
      </c>
      <c r="D3340">
        <f>VLOOKUP(E3340,map_S!$I$2:$J$9,2,FALSE)</f>
        <v>0</v>
      </c>
      <c r="E3340" t="s">
        <v>7</v>
      </c>
      <c r="F3340">
        <v>659668379.58810699</v>
      </c>
    </row>
    <row r="3341" spans="1:6" x14ac:dyDescent="0.25">
      <c r="A3341">
        <f>VLOOKUP(B3341,map_C!$A$2:$B$215,2,FALSE)</f>
        <v>102</v>
      </c>
      <c r="B3341" t="s">
        <v>97</v>
      </c>
      <c r="C3341">
        <v>2014</v>
      </c>
      <c r="D3341">
        <f>VLOOKUP(E3341,map_S!$I$2:$J$9,2,FALSE)</f>
        <v>3</v>
      </c>
      <c r="E3341" t="s">
        <v>8</v>
      </c>
      <c r="F3341">
        <v>2032161619.80741</v>
      </c>
    </row>
    <row r="3342" spans="1:6" x14ac:dyDescent="0.25">
      <c r="A3342">
        <f>VLOOKUP(B3342,map_C!$A$2:$B$215,2,FALSE)</f>
        <v>102</v>
      </c>
      <c r="B3342" t="s">
        <v>97</v>
      </c>
      <c r="C3342">
        <v>2014</v>
      </c>
      <c r="D3342">
        <f>VLOOKUP(E3342,map_S!$I$2:$J$9,2,FALSE)</f>
        <v>4</v>
      </c>
      <c r="E3342" t="s">
        <v>9</v>
      </c>
      <c r="F3342">
        <v>2103275561.1819601</v>
      </c>
    </row>
    <row r="3343" spans="1:6" x14ac:dyDescent="0.25">
      <c r="A3343">
        <f>VLOOKUP(B3343,map_C!$A$2:$B$215,2,FALSE)</f>
        <v>102</v>
      </c>
      <c r="B3343" t="s">
        <v>97</v>
      </c>
      <c r="C3343">
        <v>2014</v>
      </c>
      <c r="D3343">
        <f>VLOOKUP(E3343,map_S!$I$2:$J$9,2,FALSE)</f>
        <v>5</v>
      </c>
      <c r="E3343" t="s">
        <v>10</v>
      </c>
      <c r="F3343">
        <v>1062974779.70301</v>
      </c>
    </row>
    <row r="3344" spans="1:6" x14ac:dyDescent="0.25">
      <c r="A3344">
        <f>VLOOKUP(B3344,map_C!$A$2:$B$215,2,FALSE)</f>
        <v>102</v>
      </c>
      <c r="B3344" t="s">
        <v>97</v>
      </c>
      <c r="C3344">
        <v>2014</v>
      </c>
      <c r="D3344">
        <f>VLOOKUP(E3344,map_S!$I$2:$J$9,2,FALSE)</f>
        <v>6</v>
      </c>
      <c r="E3344" t="s">
        <v>11</v>
      </c>
      <c r="F3344">
        <v>657989592.95030403</v>
      </c>
    </row>
    <row r="3345" spans="1:6" x14ac:dyDescent="0.25">
      <c r="A3345">
        <f>VLOOKUP(B3345,map_C!$A$2:$B$215,2,FALSE)</f>
        <v>102</v>
      </c>
      <c r="B3345" t="s">
        <v>97</v>
      </c>
      <c r="C3345">
        <v>2014</v>
      </c>
      <c r="D3345">
        <f>VLOOKUP(E3345,map_S!$I$2:$J$9,2,FALSE)</f>
        <v>7</v>
      </c>
      <c r="E3345" t="s">
        <v>12</v>
      </c>
      <c r="F3345">
        <v>8126927549.5369301</v>
      </c>
    </row>
    <row r="3346" spans="1:6" x14ac:dyDescent="0.25">
      <c r="A3346">
        <f>VLOOKUP(B3346,map_C!$A$2:$B$215,2,FALSE)</f>
        <v>102</v>
      </c>
      <c r="B3346" t="s">
        <v>97</v>
      </c>
      <c r="C3346">
        <v>2011</v>
      </c>
      <c r="D3346">
        <f>VLOOKUP(E3346,map_S!$I$2:$J$9,2,FALSE)</f>
        <v>1</v>
      </c>
      <c r="E3346" t="s">
        <v>5</v>
      </c>
      <c r="F3346">
        <v>1470364054.03912</v>
      </c>
    </row>
    <row r="3347" spans="1:6" x14ac:dyDescent="0.25">
      <c r="A3347">
        <f>VLOOKUP(B3347,map_C!$A$2:$B$215,2,FALSE)</f>
        <v>102</v>
      </c>
      <c r="B3347" t="s">
        <v>97</v>
      </c>
      <c r="C3347">
        <v>2011</v>
      </c>
      <c r="D3347">
        <f>VLOOKUP(E3347,map_S!$I$2:$J$9,2,FALSE)</f>
        <v>2</v>
      </c>
      <c r="E3347" t="s">
        <v>6</v>
      </c>
      <c r="F3347">
        <v>665249939.33700204</v>
      </c>
    </row>
    <row r="3348" spans="1:6" x14ac:dyDescent="0.25">
      <c r="A3348">
        <f>VLOOKUP(B3348,map_C!$A$2:$B$215,2,FALSE)</f>
        <v>102</v>
      </c>
      <c r="B3348" t="s">
        <v>97</v>
      </c>
      <c r="C3348">
        <v>2011</v>
      </c>
      <c r="D3348">
        <f>VLOOKUP(E3348,map_S!$I$2:$J$9,2,FALSE)</f>
        <v>0</v>
      </c>
      <c r="E3348" t="s">
        <v>7</v>
      </c>
      <c r="F3348">
        <v>560466595.77035296</v>
      </c>
    </row>
    <row r="3349" spans="1:6" x14ac:dyDescent="0.25">
      <c r="A3349">
        <f>VLOOKUP(B3349,map_C!$A$2:$B$215,2,FALSE)</f>
        <v>102</v>
      </c>
      <c r="B3349" t="s">
        <v>97</v>
      </c>
      <c r="C3349">
        <v>2011</v>
      </c>
      <c r="D3349">
        <f>VLOOKUP(E3349,map_S!$I$2:$J$9,2,FALSE)</f>
        <v>3</v>
      </c>
      <c r="E3349" t="s">
        <v>8</v>
      </c>
      <c r="F3349">
        <v>1633524088.43734</v>
      </c>
    </row>
    <row r="3350" spans="1:6" x14ac:dyDescent="0.25">
      <c r="A3350">
        <f>VLOOKUP(B3350,map_C!$A$2:$B$215,2,FALSE)</f>
        <v>102</v>
      </c>
      <c r="B3350" t="s">
        <v>97</v>
      </c>
      <c r="C3350">
        <v>2011</v>
      </c>
      <c r="D3350">
        <f>VLOOKUP(E3350,map_S!$I$2:$J$9,2,FALSE)</f>
        <v>4</v>
      </c>
      <c r="E3350" t="s">
        <v>9</v>
      </c>
      <c r="F3350">
        <v>1831798626.00633</v>
      </c>
    </row>
    <row r="3351" spans="1:6" x14ac:dyDescent="0.25">
      <c r="A3351">
        <f>VLOOKUP(B3351,map_C!$A$2:$B$215,2,FALSE)</f>
        <v>102</v>
      </c>
      <c r="B3351" t="s">
        <v>97</v>
      </c>
      <c r="C3351">
        <v>2011</v>
      </c>
      <c r="D3351">
        <f>VLOOKUP(E3351,map_S!$I$2:$J$9,2,FALSE)</f>
        <v>5</v>
      </c>
      <c r="E3351" t="s">
        <v>10</v>
      </c>
      <c r="F3351">
        <v>1008516057.72436</v>
      </c>
    </row>
    <row r="3352" spans="1:6" x14ac:dyDescent="0.25">
      <c r="A3352">
        <f>VLOOKUP(B3352,map_C!$A$2:$B$215,2,FALSE)</f>
        <v>102</v>
      </c>
      <c r="B3352" t="s">
        <v>97</v>
      </c>
      <c r="C3352">
        <v>2011</v>
      </c>
      <c r="D3352">
        <f>VLOOKUP(E3352,map_S!$I$2:$J$9,2,FALSE)</f>
        <v>6</v>
      </c>
      <c r="E3352" t="s">
        <v>11</v>
      </c>
      <c r="F3352">
        <v>596983575.11771202</v>
      </c>
    </row>
    <row r="3353" spans="1:6" x14ac:dyDescent="0.25">
      <c r="A3353">
        <f>VLOOKUP(B3353,map_C!$A$2:$B$215,2,FALSE)</f>
        <v>102</v>
      </c>
      <c r="B3353" t="s">
        <v>97</v>
      </c>
      <c r="C3353">
        <v>2011</v>
      </c>
      <c r="D3353">
        <f>VLOOKUP(E3353,map_S!$I$2:$J$9,2,FALSE)</f>
        <v>7</v>
      </c>
      <c r="E3353" t="s">
        <v>12</v>
      </c>
      <c r="F3353">
        <v>7342390642.1413698</v>
      </c>
    </row>
    <row r="3354" spans="1:6" x14ac:dyDescent="0.25">
      <c r="A3354">
        <f>VLOOKUP(B3354,map_C!$A$2:$B$215,2,FALSE)</f>
        <v>102</v>
      </c>
      <c r="B3354" t="s">
        <v>97</v>
      </c>
      <c r="C3354">
        <v>2007</v>
      </c>
      <c r="D3354">
        <f>VLOOKUP(E3354,map_S!$I$2:$J$9,2,FALSE)</f>
        <v>1</v>
      </c>
      <c r="E3354" t="s">
        <v>5</v>
      </c>
      <c r="F3354">
        <v>1538428116.6264601</v>
      </c>
    </row>
    <row r="3355" spans="1:6" x14ac:dyDescent="0.25">
      <c r="A3355">
        <f>VLOOKUP(B3355,map_C!$A$2:$B$215,2,FALSE)</f>
        <v>102</v>
      </c>
      <c r="B3355" t="s">
        <v>97</v>
      </c>
      <c r="C3355">
        <v>2007</v>
      </c>
      <c r="D3355">
        <f>VLOOKUP(E3355,map_S!$I$2:$J$9,2,FALSE)</f>
        <v>2</v>
      </c>
      <c r="E3355" t="s">
        <v>6</v>
      </c>
      <c r="F3355">
        <v>619580095.60338998</v>
      </c>
    </row>
    <row r="3356" spans="1:6" x14ac:dyDescent="0.25">
      <c r="A3356">
        <f>VLOOKUP(B3356,map_C!$A$2:$B$215,2,FALSE)</f>
        <v>102</v>
      </c>
      <c r="B3356" t="s">
        <v>97</v>
      </c>
      <c r="C3356">
        <v>2007</v>
      </c>
      <c r="D3356">
        <f>VLOOKUP(E3356,map_S!$I$2:$J$9,2,FALSE)</f>
        <v>0</v>
      </c>
      <c r="E3356" t="s">
        <v>7</v>
      </c>
      <c r="F3356">
        <v>538538879.01063704</v>
      </c>
    </row>
    <row r="3357" spans="1:6" x14ac:dyDescent="0.25">
      <c r="A3357">
        <f>VLOOKUP(B3357,map_C!$A$2:$B$215,2,FALSE)</f>
        <v>102</v>
      </c>
      <c r="B3357" t="s">
        <v>97</v>
      </c>
      <c r="C3357">
        <v>2007</v>
      </c>
      <c r="D3357">
        <f>VLOOKUP(E3357,map_S!$I$2:$J$9,2,FALSE)</f>
        <v>3</v>
      </c>
      <c r="E3357" t="s">
        <v>8</v>
      </c>
      <c r="F3357">
        <v>1335005568.7464399</v>
      </c>
    </row>
    <row r="3358" spans="1:6" x14ac:dyDescent="0.25">
      <c r="A3358">
        <f>VLOOKUP(B3358,map_C!$A$2:$B$215,2,FALSE)</f>
        <v>102</v>
      </c>
      <c r="B3358" t="s">
        <v>97</v>
      </c>
      <c r="C3358">
        <v>2007</v>
      </c>
      <c r="D3358">
        <f>VLOOKUP(E3358,map_S!$I$2:$J$9,2,FALSE)</f>
        <v>4</v>
      </c>
      <c r="E3358" t="s">
        <v>9</v>
      </c>
      <c r="F3358">
        <v>1757359000.56703</v>
      </c>
    </row>
    <row r="3359" spans="1:6" x14ac:dyDescent="0.25">
      <c r="A3359">
        <f>VLOOKUP(B3359,map_C!$A$2:$B$215,2,FALSE)</f>
        <v>102</v>
      </c>
      <c r="B3359" t="s">
        <v>97</v>
      </c>
      <c r="C3359">
        <v>2007</v>
      </c>
      <c r="D3359">
        <f>VLOOKUP(E3359,map_S!$I$2:$J$9,2,FALSE)</f>
        <v>5</v>
      </c>
      <c r="E3359" t="s">
        <v>10</v>
      </c>
      <c r="F3359">
        <v>815449406.59909594</v>
      </c>
    </row>
    <row r="3360" spans="1:6" x14ac:dyDescent="0.25">
      <c r="A3360">
        <f>VLOOKUP(B3360,map_C!$A$2:$B$215,2,FALSE)</f>
        <v>102</v>
      </c>
      <c r="B3360" t="s">
        <v>97</v>
      </c>
      <c r="C3360">
        <v>2007</v>
      </c>
      <c r="D3360">
        <f>VLOOKUP(E3360,map_S!$I$2:$J$9,2,FALSE)</f>
        <v>6</v>
      </c>
      <c r="E3360" t="s">
        <v>11</v>
      </c>
      <c r="F3360">
        <v>583008002.65370905</v>
      </c>
    </row>
    <row r="3361" spans="1:6" x14ac:dyDescent="0.25">
      <c r="A3361">
        <f>VLOOKUP(B3361,map_C!$A$2:$B$215,2,FALSE)</f>
        <v>102</v>
      </c>
      <c r="B3361" t="s">
        <v>97</v>
      </c>
      <c r="C3361">
        <v>2007</v>
      </c>
      <c r="D3361">
        <f>VLOOKUP(E3361,map_S!$I$2:$J$9,2,FALSE)</f>
        <v>7</v>
      </c>
      <c r="E3361" t="s">
        <v>12</v>
      </c>
      <c r="F3361">
        <v>7022073324.9304304</v>
      </c>
    </row>
    <row r="3362" spans="1:6" x14ac:dyDescent="0.25">
      <c r="A3362">
        <f>VLOOKUP(B3362,map_C!$A$2:$B$215,2,FALSE)</f>
        <v>102</v>
      </c>
      <c r="B3362" t="s">
        <v>97</v>
      </c>
      <c r="C3362">
        <v>2004</v>
      </c>
      <c r="D3362">
        <f>VLOOKUP(E3362,map_S!$I$2:$J$9,2,FALSE)</f>
        <v>1</v>
      </c>
      <c r="E3362" t="s">
        <v>5</v>
      </c>
      <c r="F3362">
        <v>1430697580.4782901</v>
      </c>
    </row>
    <row r="3363" spans="1:6" x14ac:dyDescent="0.25">
      <c r="A3363">
        <f>VLOOKUP(B3363,map_C!$A$2:$B$215,2,FALSE)</f>
        <v>102</v>
      </c>
      <c r="B3363" t="s">
        <v>97</v>
      </c>
      <c r="C3363">
        <v>2004</v>
      </c>
      <c r="D3363">
        <f>VLOOKUP(E3363,map_S!$I$2:$J$9,2,FALSE)</f>
        <v>2</v>
      </c>
      <c r="E3363" t="s">
        <v>6</v>
      </c>
      <c r="F3363">
        <v>595447899.850721</v>
      </c>
    </row>
    <row r="3364" spans="1:6" x14ac:dyDescent="0.25">
      <c r="A3364">
        <f>VLOOKUP(B3364,map_C!$A$2:$B$215,2,FALSE)</f>
        <v>102</v>
      </c>
      <c r="B3364" t="s">
        <v>97</v>
      </c>
      <c r="C3364">
        <v>2004</v>
      </c>
      <c r="D3364">
        <f>VLOOKUP(E3364,map_S!$I$2:$J$9,2,FALSE)</f>
        <v>0</v>
      </c>
      <c r="E3364" t="s">
        <v>7</v>
      </c>
      <c r="F3364">
        <v>510359519.062406</v>
      </c>
    </row>
    <row r="3365" spans="1:6" x14ac:dyDescent="0.25">
      <c r="A3365">
        <f>VLOOKUP(B3365,map_C!$A$2:$B$215,2,FALSE)</f>
        <v>102</v>
      </c>
      <c r="B3365" t="s">
        <v>97</v>
      </c>
      <c r="C3365">
        <v>2004</v>
      </c>
      <c r="D3365">
        <f>VLOOKUP(E3365,map_S!$I$2:$J$9,2,FALSE)</f>
        <v>3</v>
      </c>
      <c r="E3365" t="s">
        <v>8</v>
      </c>
      <c r="F3365">
        <v>1215854399.94277</v>
      </c>
    </row>
    <row r="3366" spans="1:6" x14ac:dyDescent="0.25">
      <c r="A3366">
        <f>VLOOKUP(B3366,map_C!$A$2:$B$215,2,FALSE)</f>
        <v>102</v>
      </c>
      <c r="B3366" t="s">
        <v>97</v>
      </c>
      <c r="C3366">
        <v>2004</v>
      </c>
      <c r="D3366">
        <f>VLOOKUP(E3366,map_S!$I$2:$J$9,2,FALSE)</f>
        <v>4</v>
      </c>
      <c r="E3366" t="s">
        <v>9</v>
      </c>
      <c r="F3366">
        <v>1607993216.1888199</v>
      </c>
    </row>
    <row r="3367" spans="1:6" x14ac:dyDescent="0.25">
      <c r="A3367">
        <f>VLOOKUP(B3367,map_C!$A$2:$B$215,2,FALSE)</f>
        <v>102</v>
      </c>
      <c r="B3367" t="s">
        <v>97</v>
      </c>
      <c r="C3367">
        <v>2004</v>
      </c>
      <c r="D3367">
        <f>VLOOKUP(E3367,map_S!$I$2:$J$9,2,FALSE)</f>
        <v>5</v>
      </c>
      <c r="E3367" t="s">
        <v>10</v>
      </c>
      <c r="F3367">
        <v>721252532.90361798</v>
      </c>
    </row>
    <row r="3368" spans="1:6" x14ac:dyDescent="0.25">
      <c r="A3368">
        <f>VLOOKUP(B3368,map_C!$A$2:$B$215,2,FALSE)</f>
        <v>102</v>
      </c>
      <c r="B3368" t="s">
        <v>97</v>
      </c>
      <c r="C3368">
        <v>2004</v>
      </c>
      <c r="D3368">
        <f>VLOOKUP(E3368,map_S!$I$2:$J$9,2,FALSE)</f>
        <v>6</v>
      </c>
      <c r="E3368" t="s">
        <v>11</v>
      </c>
      <c r="F3368">
        <v>539759271.65024304</v>
      </c>
    </row>
    <row r="3369" spans="1:6" x14ac:dyDescent="0.25">
      <c r="A3369">
        <f>VLOOKUP(B3369,map_C!$A$2:$B$215,2,FALSE)</f>
        <v>102</v>
      </c>
      <c r="B3369" t="s">
        <v>97</v>
      </c>
      <c r="C3369">
        <v>2004</v>
      </c>
      <c r="D3369">
        <f>VLOOKUP(E3369,map_S!$I$2:$J$9,2,FALSE)</f>
        <v>7</v>
      </c>
      <c r="E3369" t="s">
        <v>12</v>
      </c>
      <c r="F3369">
        <v>6480762901.2066202</v>
      </c>
    </row>
    <row r="3370" spans="1:6" x14ac:dyDescent="0.25">
      <c r="A3370">
        <f>VLOOKUP(B3370,map_C!$A$2:$B$215,2,FALSE)</f>
        <v>100</v>
      </c>
      <c r="B3370" t="s">
        <v>98</v>
      </c>
      <c r="C3370">
        <v>2017</v>
      </c>
      <c r="D3370">
        <f>VLOOKUP(E3370,map_S!$I$2:$J$9,2,FALSE)</f>
        <v>1</v>
      </c>
      <c r="E3370" t="s">
        <v>5</v>
      </c>
      <c r="F3370">
        <v>2963170395.7857199</v>
      </c>
    </row>
    <row r="3371" spans="1:6" x14ac:dyDescent="0.25">
      <c r="A3371">
        <f>VLOOKUP(B3371,map_C!$A$2:$B$215,2,FALSE)</f>
        <v>100</v>
      </c>
      <c r="B3371" t="s">
        <v>98</v>
      </c>
      <c r="C3371">
        <v>2017</v>
      </c>
      <c r="D3371">
        <f>VLOOKUP(E3371,map_S!$I$2:$J$9,2,FALSE)</f>
        <v>2</v>
      </c>
      <c r="E3371" t="s">
        <v>6</v>
      </c>
      <c r="F3371">
        <v>4632005745.7757397</v>
      </c>
    </row>
    <row r="3372" spans="1:6" x14ac:dyDescent="0.25">
      <c r="A3372">
        <f>VLOOKUP(B3372,map_C!$A$2:$B$215,2,FALSE)</f>
        <v>100</v>
      </c>
      <c r="B3372" t="s">
        <v>98</v>
      </c>
      <c r="C3372">
        <v>2017</v>
      </c>
      <c r="D3372">
        <f>VLOOKUP(E3372,map_S!$I$2:$J$9,2,FALSE)</f>
        <v>0</v>
      </c>
      <c r="E3372" t="s">
        <v>7</v>
      </c>
      <c r="F3372">
        <v>3938888158.8814502</v>
      </c>
    </row>
    <row r="3373" spans="1:6" x14ac:dyDescent="0.25">
      <c r="A3373">
        <f>VLOOKUP(B3373,map_C!$A$2:$B$215,2,FALSE)</f>
        <v>100</v>
      </c>
      <c r="B3373" t="s">
        <v>98</v>
      </c>
      <c r="C3373">
        <v>2017</v>
      </c>
      <c r="D3373">
        <f>VLOOKUP(E3373,map_S!$I$2:$J$9,2,FALSE)</f>
        <v>3</v>
      </c>
      <c r="E3373" t="s">
        <v>8</v>
      </c>
      <c r="F3373">
        <v>1236625530.2042699</v>
      </c>
    </row>
    <row r="3374" spans="1:6" x14ac:dyDescent="0.25">
      <c r="A3374">
        <f>VLOOKUP(B3374,map_C!$A$2:$B$215,2,FALSE)</f>
        <v>100</v>
      </c>
      <c r="B3374" t="s">
        <v>98</v>
      </c>
      <c r="C3374">
        <v>2017</v>
      </c>
      <c r="D3374">
        <f>VLOOKUP(E3374,map_S!$I$2:$J$9,2,FALSE)</f>
        <v>4</v>
      </c>
      <c r="E3374" t="s">
        <v>9</v>
      </c>
      <c r="F3374">
        <v>3801407650.6819701</v>
      </c>
    </row>
    <row r="3375" spans="1:6" x14ac:dyDescent="0.25">
      <c r="A3375">
        <f>VLOOKUP(B3375,map_C!$A$2:$B$215,2,FALSE)</f>
        <v>100</v>
      </c>
      <c r="B3375" t="s">
        <v>98</v>
      </c>
      <c r="C3375">
        <v>2017</v>
      </c>
      <c r="D3375">
        <f>VLOOKUP(E3375,map_S!$I$2:$J$9,2,FALSE)</f>
        <v>5</v>
      </c>
      <c r="E3375" t="s">
        <v>10</v>
      </c>
      <c r="F3375">
        <v>1612239109.4677999</v>
      </c>
    </row>
    <row r="3376" spans="1:6" x14ac:dyDescent="0.25">
      <c r="A3376">
        <f>VLOOKUP(B3376,map_C!$A$2:$B$215,2,FALSE)</f>
        <v>100</v>
      </c>
      <c r="B3376" t="s">
        <v>98</v>
      </c>
      <c r="C3376">
        <v>2017</v>
      </c>
      <c r="D3376">
        <f>VLOOKUP(E3376,map_S!$I$2:$J$9,2,FALSE)</f>
        <v>6</v>
      </c>
      <c r="E3376" t="s">
        <v>11</v>
      </c>
      <c r="F3376">
        <v>7893145994.1131697</v>
      </c>
    </row>
    <row r="3377" spans="1:6" x14ac:dyDescent="0.25">
      <c r="A3377">
        <f>VLOOKUP(B3377,map_C!$A$2:$B$215,2,FALSE)</f>
        <v>100</v>
      </c>
      <c r="B3377" t="s">
        <v>98</v>
      </c>
      <c r="C3377">
        <v>2017</v>
      </c>
      <c r="D3377">
        <f>VLOOKUP(E3377,map_S!$I$2:$J$9,2,FALSE)</f>
        <v>7</v>
      </c>
      <c r="E3377" t="s">
        <v>12</v>
      </c>
      <c r="F3377">
        <v>22109221405.544399</v>
      </c>
    </row>
    <row r="3378" spans="1:6" x14ac:dyDescent="0.25">
      <c r="A3378">
        <f>VLOOKUP(B3378,map_C!$A$2:$B$215,2,FALSE)</f>
        <v>100</v>
      </c>
      <c r="B3378" t="s">
        <v>98</v>
      </c>
      <c r="C3378">
        <v>2014</v>
      </c>
      <c r="D3378">
        <f>VLOOKUP(E3378,map_S!$I$2:$J$9,2,FALSE)</f>
        <v>1</v>
      </c>
      <c r="E3378" t="s">
        <v>5</v>
      </c>
      <c r="F3378">
        <v>2497189183.8850999</v>
      </c>
    </row>
    <row r="3379" spans="1:6" x14ac:dyDescent="0.25">
      <c r="A3379">
        <f>VLOOKUP(B3379,map_C!$A$2:$B$215,2,FALSE)</f>
        <v>100</v>
      </c>
      <c r="B3379" t="s">
        <v>98</v>
      </c>
      <c r="C3379">
        <v>2014</v>
      </c>
      <c r="D3379">
        <f>VLOOKUP(E3379,map_S!$I$2:$J$9,2,FALSE)</f>
        <v>2</v>
      </c>
      <c r="E3379" t="s">
        <v>6</v>
      </c>
      <c r="F3379">
        <v>4124870014.0729098</v>
      </c>
    </row>
    <row r="3380" spans="1:6" x14ac:dyDescent="0.25">
      <c r="A3380">
        <f>VLOOKUP(B3380,map_C!$A$2:$B$215,2,FALSE)</f>
        <v>100</v>
      </c>
      <c r="B3380" t="s">
        <v>98</v>
      </c>
      <c r="C3380">
        <v>2014</v>
      </c>
      <c r="D3380">
        <f>VLOOKUP(E3380,map_S!$I$2:$J$9,2,FALSE)</f>
        <v>0</v>
      </c>
      <c r="E3380" t="s">
        <v>7</v>
      </c>
      <c r="F3380">
        <v>3540799781.4874701</v>
      </c>
    </row>
    <row r="3381" spans="1:6" x14ac:dyDescent="0.25">
      <c r="A3381">
        <f>VLOOKUP(B3381,map_C!$A$2:$B$215,2,FALSE)</f>
        <v>100</v>
      </c>
      <c r="B3381" t="s">
        <v>98</v>
      </c>
      <c r="C3381">
        <v>2014</v>
      </c>
      <c r="D3381">
        <f>VLOOKUP(E3381,map_S!$I$2:$J$9,2,FALSE)</f>
        <v>3</v>
      </c>
      <c r="E3381" t="s">
        <v>8</v>
      </c>
      <c r="F3381">
        <v>1049017509.5681</v>
      </c>
    </row>
    <row r="3382" spans="1:6" x14ac:dyDescent="0.25">
      <c r="A3382">
        <f>VLOOKUP(B3382,map_C!$A$2:$B$215,2,FALSE)</f>
        <v>100</v>
      </c>
      <c r="B3382" t="s">
        <v>98</v>
      </c>
      <c r="C3382">
        <v>2014</v>
      </c>
      <c r="D3382">
        <f>VLOOKUP(E3382,map_S!$I$2:$J$9,2,FALSE)</f>
        <v>4</v>
      </c>
      <c r="E3382" t="s">
        <v>9</v>
      </c>
      <c r="F3382">
        <v>3445013773.4627099</v>
      </c>
    </row>
    <row r="3383" spans="1:6" x14ac:dyDescent="0.25">
      <c r="A3383">
        <f>VLOOKUP(B3383,map_C!$A$2:$B$215,2,FALSE)</f>
        <v>100</v>
      </c>
      <c r="B3383" t="s">
        <v>98</v>
      </c>
      <c r="C3383">
        <v>2014</v>
      </c>
      <c r="D3383">
        <f>VLOOKUP(E3383,map_S!$I$2:$J$9,2,FALSE)</f>
        <v>5</v>
      </c>
      <c r="E3383" t="s">
        <v>10</v>
      </c>
      <c r="F3383">
        <v>1445180246.47383</v>
      </c>
    </row>
    <row r="3384" spans="1:6" x14ac:dyDescent="0.25">
      <c r="A3384">
        <f>VLOOKUP(B3384,map_C!$A$2:$B$215,2,FALSE)</f>
        <v>100</v>
      </c>
      <c r="B3384" t="s">
        <v>98</v>
      </c>
      <c r="C3384">
        <v>2014</v>
      </c>
      <c r="D3384">
        <f>VLOOKUP(E3384,map_S!$I$2:$J$9,2,FALSE)</f>
        <v>6</v>
      </c>
      <c r="E3384" t="s">
        <v>11</v>
      </c>
      <c r="F3384">
        <v>6906534254.50704</v>
      </c>
    </row>
    <row r="3385" spans="1:6" x14ac:dyDescent="0.25">
      <c r="A3385">
        <f>VLOOKUP(B3385,map_C!$A$2:$B$215,2,FALSE)</f>
        <v>100</v>
      </c>
      <c r="B3385" t="s">
        <v>98</v>
      </c>
      <c r="C3385">
        <v>2014</v>
      </c>
      <c r="D3385">
        <f>VLOOKUP(E3385,map_S!$I$2:$J$9,2,FALSE)</f>
        <v>7</v>
      </c>
      <c r="E3385" t="s">
        <v>12</v>
      </c>
      <c r="F3385">
        <v>19439742504.069199</v>
      </c>
    </row>
    <row r="3386" spans="1:6" x14ac:dyDescent="0.25">
      <c r="A3386">
        <f>VLOOKUP(B3386,map_C!$A$2:$B$215,2,FALSE)</f>
        <v>100</v>
      </c>
      <c r="B3386" t="s">
        <v>98</v>
      </c>
      <c r="C3386">
        <v>2011</v>
      </c>
      <c r="D3386">
        <f>VLOOKUP(E3386,map_S!$I$2:$J$9,2,FALSE)</f>
        <v>1</v>
      </c>
      <c r="E3386" t="s">
        <v>5</v>
      </c>
      <c r="F3386">
        <v>2121424216.3231001</v>
      </c>
    </row>
    <row r="3387" spans="1:6" x14ac:dyDescent="0.25">
      <c r="A3387">
        <f>VLOOKUP(B3387,map_C!$A$2:$B$215,2,FALSE)</f>
        <v>100</v>
      </c>
      <c r="B3387" t="s">
        <v>98</v>
      </c>
      <c r="C3387">
        <v>2011</v>
      </c>
      <c r="D3387">
        <f>VLOOKUP(E3387,map_S!$I$2:$J$9,2,FALSE)</f>
        <v>2</v>
      </c>
      <c r="E3387" t="s">
        <v>6</v>
      </c>
      <c r="F3387">
        <v>3840658461.4662399</v>
      </c>
    </row>
    <row r="3388" spans="1:6" x14ac:dyDescent="0.25">
      <c r="A3388">
        <f>VLOOKUP(B3388,map_C!$A$2:$B$215,2,FALSE)</f>
        <v>100</v>
      </c>
      <c r="B3388" t="s">
        <v>98</v>
      </c>
      <c r="C3388">
        <v>2011</v>
      </c>
      <c r="D3388">
        <f>VLOOKUP(E3388,map_S!$I$2:$J$9,2,FALSE)</f>
        <v>0</v>
      </c>
      <c r="E3388" t="s">
        <v>7</v>
      </c>
      <c r="F3388">
        <v>3265613825.5636902</v>
      </c>
    </row>
    <row r="3389" spans="1:6" x14ac:dyDescent="0.25">
      <c r="A3389">
        <f>VLOOKUP(B3389,map_C!$A$2:$B$215,2,FALSE)</f>
        <v>100</v>
      </c>
      <c r="B3389" t="s">
        <v>98</v>
      </c>
      <c r="C3389">
        <v>2011</v>
      </c>
      <c r="D3389">
        <f>VLOOKUP(E3389,map_S!$I$2:$J$9,2,FALSE)</f>
        <v>3</v>
      </c>
      <c r="E3389" t="s">
        <v>8</v>
      </c>
      <c r="F3389">
        <v>1162230982.77494</v>
      </c>
    </row>
    <row r="3390" spans="1:6" x14ac:dyDescent="0.25">
      <c r="A3390">
        <f>VLOOKUP(B3390,map_C!$A$2:$B$215,2,FALSE)</f>
        <v>100</v>
      </c>
      <c r="B3390" t="s">
        <v>98</v>
      </c>
      <c r="C3390">
        <v>2011</v>
      </c>
      <c r="D3390">
        <f>VLOOKUP(E3390,map_S!$I$2:$J$9,2,FALSE)</f>
        <v>4</v>
      </c>
      <c r="E3390" t="s">
        <v>9</v>
      </c>
      <c r="F3390">
        <v>3184137838.2063699</v>
      </c>
    </row>
    <row r="3391" spans="1:6" x14ac:dyDescent="0.25">
      <c r="A3391">
        <f>VLOOKUP(B3391,map_C!$A$2:$B$215,2,FALSE)</f>
        <v>100</v>
      </c>
      <c r="B3391" t="s">
        <v>98</v>
      </c>
      <c r="C3391">
        <v>2011</v>
      </c>
      <c r="D3391">
        <f>VLOOKUP(E3391,map_S!$I$2:$J$9,2,FALSE)</f>
        <v>5</v>
      </c>
      <c r="E3391" t="s">
        <v>10</v>
      </c>
      <c r="F3391">
        <v>1248926958.0227301</v>
      </c>
    </row>
    <row r="3392" spans="1:6" x14ac:dyDescent="0.25">
      <c r="A3392">
        <f>VLOOKUP(B3392,map_C!$A$2:$B$215,2,FALSE)</f>
        <v>100</v>
      </c>
      <c r="B3392" t="s">
        <v>98</v>
      </c>
      <c r="C3392">
        <v>2011</v>
      </c>
      <c r="D3392">
        <f>VLOOKUP(E3392,map_S!$I$2:$J$9,2,FALSE)</f>
        <v>6</v>
      </c>
      <c r="E3392" t="s">
        <v>11</v>
      </c>
      <c r="F3392">
        <v>6110278194.1358404</v>
      </c>
    </row>
    <row r="3393" spans="1:6" x14ac:dyDescent="0.25">
      <c r="A3393">
        <f>VLOOKUP(B3393,map_C!$A$2:$B$215,2,FALSE)</f>
        <v>100</v>
      </c>
      <c r="B3393" t="s">
        <v>98</v>
      </c>
      <c r="C3393">
        <v>2011</v>
      </c>
      <c r="D3393">
        <f>VLOOKUP(E3393,map_S!$I$2:$J$9,2,FALSE)</f>
        <v>7</v>
      </c>
      <c r="E3393" t="s">
        <v>12</v>
      </c>
      <c r="F3393">
        <v>17449078999.531502</v>
      </c>
    </row>
    <row r="3394" spans="1:6" x14ac:dyDescent="0.25">
      <c r="A3394">
        <f>VLOOKUP(B3394,map_C!$A$2:$B$215,2,FALSE)</f>
        <v>100</v>
      </c>
      <c r="B3394" t="s">
        <v>98</v>
      </c>
      <c r="C3394">
        <v>2007</v>
      </c>
      <c r="D3394">
        <f>VLOOKUP(E3394,map_S!$I$2:$J$9,2,FALSE)</f>
        <v>1</v>
      </c>
      <c r="E3394" t="s">
        <v>5</v>
      </c>
      <c r="F3394">
        <v>1958675016.3541</v>
      </c>
    </row>
    <row r="3395" spans="1:6" x14ac:dyDescent="0.25">
      <c r="A3395">
        <f>VLOOKUP(B3395,map_C!$A$2:$B$215,2,FALSE)</f>
        <v>100</v>
      </c>
      <c r="B3395" t="s">
        <v>98</v>
      </c>
      <c r="C3395">
        <v>2007</v>
      </c>
      <c r="D3395">
        <f>VLOOKUP(E3395,map_S!$I$2:$J$9,2,FALSE)</f>
        <v>2</v>
      </c>
      <c r="E3395" t="s">
        <v>6</v>
      </c>
      <c r="F3395">
        <v>3686535154.3916001</v>
      </c>
    </row>
    <row r="3396" spans="1:6" x14ac:dyDescent="0.25">
      <c r="A3396">
        <f>VLOOKUP(B3396,map_C!$A$2:$B$215,2,FALSE)</f>
        <v>100</v>
      </c>
      <c r="B3396" t="s">
        <v>98</v>
      </c>
      <c r="C3396">
        <v>2007</v>
      </c>
      <c r="D3396">
        <f>VLOOKUP(E3396,map_S!$I$2:$J$9,2,FALSE)</f>
        <v>0</v>
      </c>
      <c r="E3396" t="s">
        <v>7</v>
      </c>
      <c r="F3396">
        <v>3151341858.8830199</v>
      </c>
    </row>
    <row r="3397" spans="1:6" x14ac:dyDescent="0.25">
      <c r="A3397">
        <f>VLOOKUP(B3397,map_C!$A$2:$B$215,2,FALSE)</f>
        <v>100</v>
      </c>
      <c r="B3397" t="s">
        <v>98</v>
      </c>
      <c r="C3397">
        <v>2007</v>
      </c>
      <c r="D3397">
        <f>VLOOKUP(E3397,map_S!$I$2:$J$9,2,FALSE)</f>
        <v>3</v>
      </c>
      <c r="E3397" t="s">
        <v>8</v>
      </c>
      <c r="F3397">
        <v>1228084157.8484499</v>
      </c>
    </row>
    <row r="3398" spans="1:6" x14ac:dyDescent="0.25">
      <c r="A3398">
        <f>VLOOKUP(B3398,map_C!$A$2:$B$215,2,FALSE)</f>
        <v>100</v>
      </c>
      <c r="B3398" t="s">
        <v>98</v>
      </c>
      <c r="C3398">
        <v>2007</v>
      </c>
      <c r="D3398">
        <f>VLOOKUP(E3398,map_S!$I$2:$J$9,2,FALSE)</f>
        <v>4</v>
      </c>
      <c r="E3398" t="s">
        <v>9</v>
      </c>
      <c r="F3398">
        <v>3201732830.6743598</v>
      </c>
    </row>
    <row r="3399" spans="1:6" x14ac:dyDescent="0.25">
      <c r="A3399">
        <f>VLOOKUP(B3399,map_C!$A$2:$B$215,2,FALSE)</f>
        <v>100</v>
      </c>
      <c r="B3399" t="s">
        <v>98</v>
      </c>
      <c r="C3399">
        <v>2007</v>
      </c>
      <c r="D3399">
        <f>VLOOKUP(E3399,map_S!$I$2:$J$9,2,FALSE)</f>
        <v>5</v>
      </c>
      <c r="E3399" t="s">
        <v>10</v>
      </c>
      <c r="F3399">
        <v>892256032.69203198</v>
      </c>
    </row>
    <row r="3400" spans="1:6" x14ac:dyDescent="0.25">
      <c r="A3400">
        <f>VLOOKUP(B3400,map_C!$A$2:$B$215,2,FALSE)</f>
        <v>100</v>
      </c>
      <c r="B3400" t="s">
        <v>98</v>
      </c>
      <c r="C3400">
        <v>2007</v>
      </c>
      <c r="D3400">
        <f>VLOOKUP(E3400,map_S!$I$2:$J$9,2,FALSE)</f>
        <v>6</v>
      </c>
      <c r="E3400" t="s">
        <v>11</v>
      </c>
      <c r="F3400">
        <v>5109895566.9495697</v>
      </c>
    </row>
    <row r="3401" spans="1:6" x14ac:dyDescent="0.25">
      <c r="A3401">
        <f>VLOOKUP(B3401,map_C!$A$2:$B$215,2,FALSE)</f>
        <v>100</v>
      </c>
      <c r="B3401" t="s">
        <v>98</v>
      </c>
      <c r="C3401">
        <v>2007</v>
      </c>
      <c r="D3401">
        <f>VLOOKUP(E3401,map_S!$I$2:$J$9,2,FALSE)</f>
        <v>7</v>
      </c>
      <c r="E3401" t="s">
        <v>12</v>
      </c>
      <c r="F3401">
        <v>15450581456.5044</v>
      </c>
    </row>
    <row r="3402" spans="1:6" x14ac:dyDescent="0.25">
      <c r="A3402">
        <f>VLOOKUP(B3402,map_C!$A$2:$B$215,2,FALSE)</f>
        <v>100</v>
      </c>
      <c r="B3402" t="s">
        <v>98</v>
      </c>
      <c r="C3402">
        <v>2004</v>
      </c>
      <c r="D3402">
        <f>VLOOKUP(E3402,map_S!$I$2:$J$9,2,FALSE)</f>
        <v>1</v>
      </c>
      <c r="E3402" t="s">
        <v>5</v>
      </c>
      <c r="F3402">
        <v>1765604582.18733</v>
      </c>
    </row>
    <row r="3403" spans="1:6" x14ac:dyDescent="0.25">
      <c r="A3403">
        <f>VLOOKUP(B3403,map_C!$A$2:$B$215,2,FALSE)</f>
        <v>100</v>
      </c>
      <c r="B3403" t="s">
        <v>98</v>
      </c>
      <c r="C3403">
        <v>2004</v>
      </c>
      <c r="D3403">
        <f>VLOOKUP(E3403,map_S!$I$2:$J$9,2,FALSE)</f>
        <v>2</v>
      </c>
      <c r="E3403" t="s">
        <v>6</v>
      </c>
      <c r="F3403">
        <v>2995434105.9327502</v>
      </c>
    </row>
    <row r="3404" spans="1:6" x14ac:dyDescent="0.25">
      <c r="A3404">
        <f>VLOOKUP(B3404,map_C!$A$2:$B$215,2,FALSE)</f>
        <v>100</v>
      </c>
      <c r="B3404" t="s">
        <v>98</v>
      </c>
      <c r="C3404">
        <v>2004</v>
      </c>
      <c r="D3404">
        <f>VLOOKUP(E3404,map_S!$I$2:$J$9,2,FALSE)</f>
        <v>0</v>
      </c>
      <c r="E3404" t="s">
        <v>7</v>
      </c>
      <c r="F3404">
        <v>2682568771.5862198</v>
      </c>
    </row>
    <row r="3405" spans="1:6" x14ac:dyDescent="0.25">
      <c r="A3405">
        <f>VLOOKUP(B3405,map_C!$A$2:$B$215,2,FALSE)</f>
        <v>100</v>
      </c>
      <c r="B3405" t="s">
        <v>98</v>
      </c>
      <c r="C3405">
        <v>2004</v>
      </c>
      <c r="D3405">
        <f>VLOOKUP(E3405,map_S!$I$2:$J$9,2,FALSE)</f>
        <v>3</v>
      </c>
      <c r="E3405" t="s">
        <v>8</v>
      </c>
      <c r="F3405">
        <v>1078479200.7718401</v>
      </c>
    </row>
    <row r="3406" spans="1:6" x14ac:dyDescent="0.25">
      <c r="A3406">
        <f>VLOOKUP(B3406,map_C!$A$2:$B$215,2,FALSE)</f>
        <v>100</v>
      </c>
      <c r="B3406" t="s">
        <v>98</v>
      </c>
      <c r="C3406">
        <v>2004</v>
      </c>
      <c r="D3406">
        <f>VLOOKUP(E3406,map_S!$I$2:$J$9,2,FALSE)</f>
        <v>4</v>
      </c>
      <c r="E3406" t="s">
        <v>9</v>
      </c>
      <c r="F3406">
        <v>2772275270.8330798</v>
      </c>
    </row>
    <row r="3407" spans="1:6" x14ac:dyDescent="0.25">
      <c r="A3407">
        <f>VLOOKUP(B3407,map_C!$A$2:$B$215,2,FALSE)</f>
        <v>100</v>
      </c>
      <c r="B3407" t="s">
        <v>98</v>
      </c>
      <c r="C3407">
        <v>2004</v>
      </c>
      <c r="D3407">
        <f>VLOOKUP(E3407,map_S!$I$2:$J$9,2,FALSE)</f>
        <v>5</v>
      </c>
      <c r="E3407" t="s">
        <v>10</v>
      </c>
      <c r="F3407">
        <v>608408230.60032904</v>
      </c>
    </row>
    <row r="3408" spans="1:6" x14ac:dyDescent="0.25">
      <c r="A3408">
        <f>VLOOKUP(B3408,map_C!$A$2:$B$215,2,FALSE)</f>
        <v>100</v>
      </c>
      <c r="B3408" t="s">
        <v>98</v>
      </c>
      <c r="C3408">
        <v>2004</v>
      </c>
      <c r="D3408">
        <f>VLOOKUP(E3408,map_S!$I$2:$J$9,2,FALSE)</f>
        <v>6</v>
      </c>
      <c r="E3408" t="s">
        <v>11</v>
      </c>
      <c r="F3408">
        <v>3790081564.2153502</v>
      </c>
    </row>
    <row r="3409" spans="1:6" x14ac:dyDescent="0.25">
      <c r="A3409">
        <f>VLOOKUP(B3409,map_C!$A$2:$B$215,2,FALSE)</f>
        <v>100</v>
      </c>
      <c r="B3409" t="s">
        <v>98</v>
      </c>
      <c r="C3409">
        <v>2004</v>
      </c>
      <c r="D3409">
        <f>VLOOKUP(E3409,map_S!$I$2:$J$9,2,FALSE)</f>
        <v>7</v>
      </c>
      <c r="E3409" t="s">
        <v>12</v>
      </c>
      <c r="F3409">
        <v>12281026904.426399</v>
      </c>
    </row>
    <row r="3410" spans="1:6" x14ac:dyDescent="0.25">
      <c r="A3410">
        <f>VLOOKUP(B3410,map_C!$A$2:$B$215,2,FALSE)</f>
        <v>103</v>
      </c>
      <c r="B3410" t="s">
        <v>99</v>
      </c>
      <c r="C3410">
        <v>2017</v>
      </c>
      <c r="D3410">
        <f>VLOOKUP(E3410,map_S!$I$2:$J$9,2,FALSE)</f>
        <v>1</v>
      </c>
      <c r="E3410" t="s">
        <v>5</v>
      </c>
      <c r="F3410">
        <v>4984604369.34478</v>
      </c>
    </row>
    <row r="3411" spans="1:6" x14ac:dyDescent="0.25">
      <c r="A3411">
        <f>VLOOKUP(B3411,map_C!$A$2:$B$215,2,FALSE)</f>
        <v>103</v>
      </c>
      <c r="B3411" t="s">
        <v>99</v>
      </c>
      <c r="C3411">
        <v>2017</v>
      </c>
      <c r="D3411">
        <f>VLOOKUP(E3411,map_S!$I$2:$J$9,2,FALSE)</f>
        <v>2</v>
      </c>
      <c r="E3411" t="s">
        <v>6</v>
      </c>
      <c r="F3411">
        <v>29800263127.2766</v>
      </c>
    </row>
    <row r="3412" spans="1:6" x14ac:dyDescent="0.25">
      <c r="A3412">
        <f>VLOOKUP(B3412,map_C!$A$2:$B$215,2,FALSE)</f>
        <v>103</v>
      </c>
      <c r="B3412" t="s">
        <v>99</v>
      </c>
      <c r="C3412">
        <v>2017</v>
      </c>
      <c r="D3412">
        <f>VLOOKUP(E3412,map_S!$I$2:$J$9,2,FALSE)</f>
        <v>0</v>
      </c>
      <c r="E3412" t="s">
        <v>7</v>
      </c>
      <c r="F3412">
        <v>26232020978.582901</v>
      </c>
    </row>
    <row r="3413" spans="1:6" x14ac:dyDescent="0.25">
      <c r="A3413">
        <f>VLOOKUP(B3413,map_C!$A$2:$B$215,2,FALSE)</f>
        <v>103</v>
      </c>
      <c r="B3413" t="s">
        <v>99</v>
      </c>
      <c r="C3413">
        <v>2017</v>
      </c>
      <c r="D3413">
        <f>VLOOKUP(E3413,map_S!$I$2:$J$9,2,FALSE)</f>
        <v>3</v>
      </c>
      <c r="E3413" t="s">
        <v>8</v>
      </c>
      <c r="F3413">
        <v>4560332220.5615196</v>
      </c>
    </row>
    <row r="3414" spans="1:6" x14ac:dyDescent="0.25">
      <c r="A3414">
        <f>VLOOKUP(B3414,map_C!$A$2:$B$215,2,FALSE)</f>
        <v>103</v>
      </c>
      <c r="B3414" t="s">
        <v>99</v>
      </c>
      <c r="C3414">
        <v>2017</v>
      </c>
      <c r="D3414">
        <f>VLOOKUP(E3414,map_S!$I$2:$J$9,2,FALSE)</f>
        <v>4</v>
      </c>
      <c r="E3414" t="s">
        <v>9</v>
      </c>
      <c r="F3414">
        <v>13762805974.9582</v>
      </c>
    </row>
    <row r="3415" spans="1:6" x14ac:dyDescent="0.25">
      <c r="A3415">
        <f>VLOOKUP(B3415,map_C!$A$2:$B$215,2,FALSE)</f>
        <v>103</v>
      </c>
      <c r="B3415" t="s">
        <v>99</v>
      </c>
      <c r="C3415">
        <v>2017</v>
      </c>
      <c r="D3415">
        <f>VLOOKUP(E3415,map_S!$I$2:$J$9,2,FALSE)</f>
        <v>5</v>
      </c>
      <c r="E3415" t="s">
        <v>10</v>
      </c>
      <c r="F3415">
        <v>13322885808.131901</v>
      </c>
    </row>
    <row r="3416" spans="1:6" x14ac:dyDescent="0.25">
      <c r="A3416">
        <f>VLOOKUP(B3416,map_C!$A$2:$B$215,2,FALSE)</f>
        <v>103</v>
      </c>
      <c r="B3416" t="s">
        <v>99</v>
      </c>
      <c r="C3416">
        <v>2017</v>
      </c>
      <c r="D3416">
        <f>VLOOKUP(E3416,map_S!$I$2:$J$9,2,FALSE)</f>
        <v>6</v>
      </c>
      <c r="E3416" t="s">
        <v>11</v>
      </c>
      <c r="F3416">
        <v>45921928168.043503</v>
      </c>
    </row>
    <row r="3417" spans="1:6" x14ac:dyDescent="0.25">
      <c r="A3417">
        <f>VLOOKUP(B3417,map_C!$A$2:$B$215,2,FALSE)</f>
        <v>103</v>
      </c>
      <c r="B3417" t="s">
        <v>99</v>
      </c>
      <c r="C3417">
        <v>2017</v>
      </c>
      <c r="D3417">
        <f>VLOOKUP(E3417,map_S!$I$2:$J$9,2,FALSE)</f>
        <v>7</v>
      </c>
      <c r="E3417" t="s">
        <v>12</v>
      </c>
      <c r="F3417">
        <v>112352819668.31599</v>
      </c>
    </row>
    <row r="3418" spans="1:6" x14ac:dyDescent="0.25">
      <c r="A3418">
        <f>VLOOKUP(B3418,map_C!$A$2:$B$215,2,FALSE)</f>
        <v>103</v>
      </c>
      <c r="B3418" t="s">
        <v>99</v>
      </c>
      <c r="C3418">
        <v>2014</v>
      </c>
      <c r="D3418">
        <f>VLOOKUP(E3418,map_S!$I$2:$J$9,2,FALSE)</f>
        <v>1</v>
      </c>
      <c r="E3418" t="s">
        <v>5</v>
      </c>
      <c r="F3418">
        <v>4753242103.9442196</v>
      </c>
    </row>
    <row r="3419" spans="1:6" x14ac:dyDescent="0.25">
      <c r="A3419">
        <f>VLOOKUP(B3419,map_C!$A$2:$B$215,2,FALSE)</f>
        <v>103</v>
      </c>
      <c r="B3419" t="s">
        <v>99</v>
      </c>
      <c r="C3419">
        <v>2014</v>
      </c>
      <c r="D3419">
        <f>VLOOKUP(E3419,map_S!$I$2:$J$9,2,FALSE)</f>
        <v>2</v>
      </c>
      <c r="E3419" t="s">
        <v>6</v>
      </c>
      <c r="F3419">
        <v>26499404831.16</v>
      </c>
    </row>
    <row r="3420" spans="1:6" x14ac:dyDescent="0.25">
      <c r="A3420">
        <f>VLOOKUP(B3420,map_C!$A$2:$B$215,2,FALSE)</f>
        <v>103</v>
      </c>
      <c r="B3420" t="s">
        <v>99</v>
      </c>
      <c r="C3420">
        <v>2014</v>
      </c>
      <c r="D3420">
        <f>VLOOKUP(E3420,map_S!$I$2:$J$9,2,FALSE)</f>
        <v>0</v>
      </c>
      <c r="E3420" t="s">
        <v>7</v>
      </c>
      <c r="F3420">
        <v>23282586165.2332</v>
      </c>
    </row>
    <row r="3421" spans="1:6" x14ac:dyDescent="0.25">
      <c r="A3421">
        <f>VLOOKUP(B3421,map_C!$A$2:$B$215,2,FALSE)</f>
        <v>103</v>
      </c>
      <c r="B3421" t="s">
        <v>99</v>
      </c>
      <c r="C3421">
        <v>2014</v>
      </c>
      <c r="D3421">
        <f>VLOOKUP(E3421,map_S!$I$2:$J$9,2,FALSE)</f>
        <v>3</v>
      </c>
      <c r="E3421" t="s">
        <v>8</v>
      </c>
      <c r="F3421">
        <v>4162036282.9244699</v>
      </c>
    </row>
    <row r="3422" spans="1:6" x14ac:dyDescent="0.25">
      <c r="A3422">
        <f>VLOOKUP(B3422,map_C!$A$2:$B$215,2,FALSE)</f>
        <v>103</v>
      </c>
      <c r="B3422" t="s">
        <v>99</v>
      </c>
      <c r="C3422">
        <v>2014</v>
      </c>
      <c r="D3422">
        <f>VLOOKUP(E3422,map_S!$I$2:$J$9,2,FALSE)</f>
        <v>4</v>
      </c>
      <c r="E3422" t="s">
        <v>9</v>
      </c>
      <c r="F3422">
        <v>12181958776.7267</v>
      </c>
    </row>
    <row r="3423" spans="1:6" x14ac:dyDescent="0.25">
      <c r="A3423">
        <f>VLOOKUP(B3423,map_C!$A$2:$B$215,2,FALSE)</f>
        <v>103</v>
      </c>
      <c r="B3423" t="s">
        <v>99</v>
      </c>
      <c r="C3423">
        <v>2014</v>
      </c>
      <c r="D3423">
        <f>VLOOKUP(E3423,map_S!$I$2:$J$9,2,FALSE)</f>
        <v>5</v>
      </c>
      <c r="E3423" t="s">
        <v>10</v>
      </c>
      <c r="F3423">
        <v>11804616362.220699</v>
      </c>
    </row>
    <row r="3424" spans="1:6" x14ac:dyDescent="0.25">
      <c r="A3424">
        <f>VLOOKUP(B3424,map_C!$A$2:$B$215,2,FALSE)</f>
        <v>103</v>
      </c>
      <c r="B3424" t="s">
        <v>99</v>
      </c>
      <c r="C3424">
        <v>2014</v>
      </c>
      <c r="D3424">
        <f>VLOOKUP(E3424,map_S!$I$2:$J$9,2,FALSE)</f>
        <v>6</v>
      </c>
      <c r="E3424" t="s">
        <v>11</v>
      </c>
      <c r="F3424">
        <v>42128574369.255302</v>
      </c>
    </row>
    <row r="3425" spans="1:6" x14ac:dyDescent="0.25">
      <c r="A3425">
        <f>VLOOKUP(B3425,map_C!$A$2:$B$215,2,FALSE)</f>
        <v>103</v>
      </c>
      <c r="B3425" t="s">
        <v>99</v>
      </c>
      <c r="C3425">
        <v>2014</v>
      </c>
      <c r="D3425">
        <f>VLOOKUP(E3425,map_S!$I$2:$J$9,2,FALSE)</f>
        <v>7</v>
      </c>
      <c r="E3425" t="s">
        <v>12</v>
      </c>
      <c r="F3425">
        <v>101529832726.231</v>
      </c>
    </row>
    <row r="3426" spans="1:6" x14ac:dyDescent="0.25">
      <c r="A3426">
        <f>VLOOKUP(B3426,map_C!$A$2:$B$215,2,FALSE)</f>
        <v>103</v>
      </c>
      <c r="B3426" t="s">
        <v>99</v>
      </c>
      <c r="C3426">
        <v>2011</v>
      </c>
      <c r="D3426">
        <f>VLOOKUP(E3426,map_S!$I$2:$J$9,2,FALSE)</f>
        <v>1</v>
      </c>
      <c r="E3426" t="s">
        <v>5</v>
      </c>
      <c r="F3426">
        <v>4611099675.1183596</v>
      </c>
    </row>
    <row r="3427" spans="1:6" x14ac:dyDescent="0.25">
      <c r="A3427">
        <f>VLOOKUP(B3427,map_C!$A$2:$B$215,2,FALSE)</f>
        <v>103</v>
      </c>
      <c r="B3427" t="s">
        <v>99</v>
      </c>
      <c r="C3427">
        <v>2011</v>
      </c>
      <c r="D3427">
        <f>VLOOKUP(E3427,map_S!$I$2:$J$9,2,FALSE)</f>
        <v>2</v>
      </c>
      <c r="E3427" t="s">
        <v>6</v>
      </c>
      <c r="F3427">
        <v>25959664557.471802</v>
      </c>
    </row>
    <row r="3428" spans="1:6" x14ac:dyDescent="0.25">
      <c r="A3428">
        <f>VLOOKUP(B3428,map_C!$A$2:$B$215,2,FALSE)</f>
        <v>103</v>
      </c>
      <c r="B3428" t="s">
        <v>99</v>
      </c>
      <c r="C3428">
        <v>2011</v>
      </c>
      <c r="D3428">
        <f>VLOOKUP(E3428,map_S!$I$2:$J$9,2,FALSE)</f>
        <v>0</v>
      </c>
      <c r="E3428" t="s">
        <v>7</v>
      </c>
      <c r="F3428">
        <v>22500443020.4147</v>
      </c>
    </row>
    <row r="3429" spans="1:6" x14ac:dyDescent="0.25">
      <c r="A3429">
        <f>VLOOKUP(B3429,map_C!$A$2:$B$215,2,FALSE)</f>
        <v>103</v>
      </c>
      <c r="B3429" t="s">
        <v>99</v>
      </c>
      <c r="C3429">
        <v>2011</v>
      </c>
      <c r="D3429">
        <f>VLOOKUP(E3429,map_S!$I$2:$J$9,2,FALSE)</f>
        <v>3</v>
      </c>
      <c r="E3429" t="s">
        <v>8</v>
      </c>
      <c r="F3429">
        <v>3794581726.0791402</v>
      </c>
    </row>
    <row r="3430" spans="1:6" x14ac:dyDescent="0.25">
      <c r="A3430">
        <f>VLOOKUP(B3430,map_C!$A$2:$B$215,2,FALSE)</f>
        <v>103</v>
      </c>
      <c r="B3430" t="s">
        <v>99</v>
      </c>
      <c r="C3430">
        <v>2011</v>
      </c>
      <c r="D3430">
        <f>VLOOKUP(E3430,map_S!$I$2:$J$9,2,FALSE)</f>
        <v>4</v>
      </c>
      <c r="E3430" t="s">
        <v>9</v>
      </c>
      <c r="F3430">
        <v>10664741839.922001</v>
      </c>
    </row>
    <row r="3431" spans="1:6" x14ac:dyDescent="0.25">
      <c r="A3431">
        <f>VLOOKUP(B3431,map_C!$A$2:$B$215,2,FALSE)</f>
        <v>103</v>
      </c>
      <c r="B3431" t="s">
        <v>99</v>
      </c>
      <c r="C3431">
        <v>2011</v>
      </c>
      <c r="D3431">
        <f>VLOOKUP(E3431,map_S!$I$2:$J$9,2,FALSE)</f>
        <v>5</v>
      </c>
      <c r="E3431" t="s">
        <v>10</v>
      </c>
      <c r="F3431">
        <v>11014976774.9904</v>
      </c>
    </row>
    <row r="3432" spans="1:6" x14ac:dyDescent="0.25">
      <c r="A3432">
        <f>VLOOKUP(B3432,map_C!$A$2:$B$215,2,FALSE)</f>
        <v>103</v>
      </c>
      <c r="B3432" t="s">
        <v>99</v>
      </c>
      <c r="C3432">
        <v>2011</v>
      </c>
      <c r="D3432">
        <f>VLOOKUP(E3432,map_S!$I$2:$J$9,2,FALSE)</f>
        <v>6</v>
      </c>
      <c r="E3432" t="s">
        <v>11</v>
      </c>
      <c r="F3432">
        <v>40448046682.716797</v>
      </c>
    </row>
    <row r="3433" spans="1:6" x14ac:dyDescent="0.25">
      <c r="A3433">
        <f>VLOOKUP(B3433,map_C!$A$2:$B$215,2,FALSE)</f>
        <v>103</v>
      </c>
      <c r="B3433" t="s">
        <v>99</v>
      </c>
      <c r="C3433">
        <v>2011</v>
      </c>
      <c r="D3433">
        <f>VLOOKUP(E3433,map_S!$I$2:$J$9,2,FALSE)</f>
        <v>7</v>
      </c>
      <c r="E3433" t="s">
        <v>12</v>
      </c>
      <c r="F3433">
        <v>96493111256.298492</v>
      </c>
    </row>
    <row r="3434" spans="1:6" x14ac:dyDescent="0.25">
      <c r="A3434">
        <f>VLOOKUP(B3434,map_C!$A$2:$B$215,2,FALSE)</f>
        <v>103</v>
      </c>
      <c r="B3434" t="s">
        <v>99</v>
      </c>
      <c r="C3434">
        <v>2007</v>
      </c>
      <c r="D3434">
        <f>VLOOKUP(E3434,map_S!$I$2:$J$9,2,FALSE)</f>
        <v>1</v>
      </c>
      <c r="E3434" t="s">
        <v>5</v>
      </c>
      <c r="F3434">
        <v>3736518307.0355201</v>
      </c>
    </row>
    <row r="3435" spans="1:6" x14ac:dyDescent="0.25">
      <c r="A3435">
        <f>VLOOKUP(B3435,map_C!$A$2:$B$215,2,FALSE)</f>
        <v>103</v>
      </c>
      <c r="B3435" t="s">
        <v>99</v>
      </c>
      <c r="C3435">
        <v>2007</v>
      </c>
      <c r="D3435">
        <f>VLOOKUP(E3435,map_S!$I$2:$J$9,2,FALSE)</f>
        <v>2</v>
      </c>
      <c r="E3435" t="s">
        <v>6</v>
      </c>
      <c r="F3435">
        <v>29818234541.272499</v>
      </c>
    </row>
    <row r="3436" spans="1:6" x14ac:dyDescent="0.25">
      <c r="A3436">
        <f>VLOOKUP(B3436,map_C!$A$2:$B$215,2,FALSE)</f>
        <v>103</v>
      </c>
      <c r="B3436" t="s">
        <v>99</v>
      </c>
      <c r="C3436">
        <v>2007</v>
      </c>
      <c r="D3436">
        <f>VLOOKUP(E3436,map_S!$I$2:$J$9,2,FALSE)</f>
        <v>0</v>
      </c>
      <c r="E3436" t="s">
        <v>7</v>
      </c>
      <c r="F3436">
        <v>25765891903.018799</v>
      </c>
    </row>
    <row r="3437" spans="1:6" x14ac:dyDescent="0.25">
      <c r="A3437">
        <f>VLOOKUP(B3437,map_C!$A$2:$B$215,2,FALSE)</f>
        <v>103</v>
      </c>
      <c r="B3437" t="s">
        <v>99</v>
      </c>
      <c r="C3437">
        <v>2007</v>
      </c>
      <c r="D3437">
        <f>VLOOKUP(E3437,map_S!$I$2:$J$9,2,FALSE)</f>
        <v>3</v>
      </c>
      <c r="E3437" t="s">
        <v>8</v>
      </c>
      <c r="F3437">
        <v>4790974913.4096498</v>
      </c>
    </row>
    <row r="3438" spans="1:6" x14ac:dyDescent="0.25">
      <c r="A3438">
        <f>VLOOKUP(B3438,map_C!$A$2:$B$215,2,FALSE)</f>
        <v>103</v>
      </c>
      <c r="B3438" t="s">
        <v>99</v>
      </c>
      <c r="C3438">
        <v>2007</v>
      </c>
      <c r="D3438">
        <f>VLOOKUP(E3438,map_S!$I$2:$J$9,2,FALSE)</f>
        <v>4</v>
      </c>
      <c r="E3438" t="s">
        <v>9</v>
      </c>
      <c r="F3438">
        <v>12865212605.0495</v>
      </c>
    </row>
    <row r="3439" spans="1:6" x14ac:dyDescent="0.25">
      <c r="A3439">
        <f>VLOOKUP(B3439,map_C!$A$2:$B$215,2,FALSE)</f>
        <v>103</v>
      </c>
      <c r="B3439" t="s">
        <v>99</v>
      </c>
      <c r="C3439">
        <v>2007</v>
      </c>
      <c r="D3439">
        <f>VLOOKUP(E3439,map_S!$I$2:$J$9,2,FALSE)</f>
        <v>5</v>
      </c>
      <c r="E3439" t="s">
        <v>10</v>
      </c>
      <c r="F3439">
        <v>10871710237.799</v>
      </c>
    </row>
    <row r="3440" spans="1:6" x14ac:dyDescent="0.25">
      <c r="A3440">
        <f>VLOOKUP(B3440,map_C!$A$2:$B$215,2,FALSE)</f>
        <v>103</v>
      </c>
      <c r="B3440" t="s">
        <v>99</v>
      </c>
      <c r="C3440">
        <v>2007</v>
      </c>
      <c r="D3440">
        <f>VLOOKUP(E3440,map_S!$I$2:$J$9,2,FALSE)</f>
        <v>6</v>
      </c>
      <c r="E3440" t="s">
        <v>11</v>
      </c>
      <c r="F3440">
        <v>38695268183.974297</v>
      </c>
    </row>
    <row r="3441" spans="1:6" x14ac:dyDescent="0.25">
      <c r="A3441">
        <f>VLOOKUP(B3441,map_C!$A$2:$B$215,2,FALSE)</f>
        <v>103</v>
      </c>
      <c r="B3441" t="s">
        <v>99</v>
      </c>
      <c r="C3441">
        <v>2007</v>
      </c>
      <c r="D3441">
        <f>VLOOKUP(E3441,map_S!$I$2:$J$9,2,FALSE)</f>
        <v>7</v>
      </c>
      <c r="E3441" t="s">
        <v>12</v>
      </c>
      <c r="F3441">
        <v>100777918788.541</v>
      </c>
    </row>
    <row r="3442" spans="1:6" x14ac:dyDescent="0.25">
      <c r="A3442">
        <f>VLOOKUP(B3442,map_C!$A$2:$B$215,2,FALSE)</f>
        <v>103</v>
      </c>
      <c r="B3442" t="s">
        <v>99</v>
      </c>
      <c r="C3442">
        <v>2004</v>
      </c>
      <c r="D3442">
        <f>VLOOKUP(E3442,map_S!$I$2:$J$9,2,FALSE)</f>
        <v>1</v>
      </c>
      <c r="E3442" t="s">
        <v>5</v>
      </c>
      <c r="F3442">
        <v>5295012216.62356</v>
      </c>
    </row>
    <row r="3443" spans="1:6" x14ac:dyDescent="0.25">
      <c r="A3443">
        <f>VLOOKUP(B3443,map_C!$A$2:$B$215,2,FALSE)</f>
        <v>103</v>
      </c>
      <c r="B3443" t="s">
        <v>99</v>
      </c>
      <c r="C3443">
        <v>2004</v>
      </c>
      <c r="D3443">
        <f>VLOOKUP(E3443,map_S!$I$2:$J$9,2,FALSE)</f>
        <v>2</v>
      </c>
      <c r="E3443" t="s">
        <v>6</v>
      </c>
      <c r="F3443">
        <v>25745056518.665001</v>
      </c>
    </row>
    <row r="3444" spans="1:6" x14ac:dyDescent="0.25">
      <c r="A3444">
        <f>VLOOKUP(B3444,map_C!$A$2:$B$215,2,FALSE)</f>
        <v>103</v>
      </c>
      <c r="B3444" t="s">
        <v>99</v>
      </c>
      <c r="C3444">
        <v>2004</v>
      </c>
      <c r="D3444">
        <f>VLOOKUP(E3444,map_S!$I$2:$J$9,2,FALSE)</f>
        <v>0</v>
      </c>
      <c r="E3444" t="s">
        <v>7</v>
      </c>
      <c r="F3444">
        <v>21594297119.024799</v>
      </c>
    </row>
    <row r="3445" spans="1:6" x14ac:dyDescent="0.25">
      <c r="A3445">
        <f>VLOOKUP(B3445,map_C!$A$2:$B$215,2,FALSE)</f>
        <v>103</v>
      </c>
      <c r="B3445" t="s">
        <v>99</v>
      </c>
      <c r="C3445">
        <v>2004</v>
      </c>
      <c r="D3445">
        <f>VLOOKUP(E3445,map_S!$I$2:$J$9,2,FALSE)</f>
        <v>3</v>
      </c>
      <c r="E3445" t="s">
        <v>8</v>
      </c>
      <c r="F3445">
        <v>4926268873.1171598</v>
      </c>
    </row>
    <row r="3446" spans="1:6" x14ac:dyDescent="0.25">
      <c r="A3446">
        <f>VLOOKUP(B3446,map_C!$A$2:$B$215,2,FALSE)</f>
        <v>103</v>
      </c>
      <c r="B3446" t="s">
        <v>99</v>
      </c>
      <c r="C3446">
        <v>2004</v>
      </c>
      <c r="D3446">
        <f>VLOOKUP(E3446,map_S!$I$2:$J$9,2,FALSE)</f>
        <v>4</v>
      </c>
      <c r="E3446" t="s">
        <v>9</v>
      </c>
      <c r="F3446">
        <v>11148595312.0385</v>
      </c>
    </row>
    <row r="3447" spans="1:6" x14ac:dyDescent="0.25">
      <c r="A3447">
        <f>VLOOKUP(B3447,map_C!$A$2:$B$215,2,FALSE)</f>
        <v>103</v>
      </c>
      <c r="B3447" t="s">
        <v>99</v>
      </c>
      <c r="C3447">
        <v>2004</v>
      </c>
      <c r="D3447">
        <f>VLOOKUP(E3447,map_S!$I$2:$J$9,2,FALSE)</f>
        <v>5</v>
      </c>
      <c r="E3447" t="s">
        <v>10</v>
      </c>
      <c r="F3447">
        <v>9394674805.1157703</v>
      </c>
    </row>
    <row r="3448" spans="1:6" x14ac:dyDescent="0.25">
      <c r="A3448">
        <f>VLOOKUP(B3448,map_C!$A$2:$B$215,2,FALSE)</f>
        <v>103</v>
      </c>
      <c r="B3448" t="s">
        <v>99</v>
      </c>
      <c r="C3448">
        <v>2004</v>
      </c>
      <c r="D3448">
        <f>VLOOKUP(E3448,map_S!$I$2:$J$9,2,FALSE)</f>
        <v>6</v>
      </c>
      <c r="E3448" t="s">
        <v>11</v>
      </c>
      <c r="F3448">
        <v>36536758164.553001</v>
      </c>
    </row>
    <row r="3449" spans="1:6" x14ac:dyDescent="0.25">
      <c r="A3449">
        <f>VLOOKUP(B3449,map_C!$A$2:$B$215,2,FALSE)</f>
        <v>103</v>
      </c>
      <c r="B3449" t="s">
        <v>99</v>
      </c>
      <c r="C3449">
        <v>2004</v>
      </c>
      <c r="D3449">
        <f>VLOOKUP(E3449,map_S!$I$2:$J$9,2,FALSE)</f>
        <v>7</v>
      </c>
      <c r="E3449" t="s">
        <v>12</v>
      </c>
      <c r="F3449">
        <v>93046365890.113098</v>
      </c>
    </row>
    <row r="3450" spans="1:6" x14ac:dyDescent="0.25">
      <c r="A3450">
        <f>VLOOKUP(B3450,map_C!$A$2:$B$215,2,FALSE)</f>
        <v>110</v>
      </c>
      <c r="B3450" t="s">
        <v>100</v>
      </c>
      <c r="C3450">
        <v>2017</v>
      </c>
      <c r="D3450">
        <f>VLOOKUP(E3450,map_S!$I$2:$J$9,2,FALSE)</f>
        <v>1</v>
      </c>
      <c r="E3450" t="s">
        <v>5</v>
      </c>
      <c r="F3450">
        <v>920683131.18835402</v>
      </c>
    </row>
    <row r="3451" spans="1:6" x14ac:dyDescent="0.25">
      <c r="A3451">
        <f>VLOOKUP(B3451,map_C!$A$2:$B$215,2,FALSE)</f>
        <v>110</v>
      </c>
      <c r="B3451" t="s">
        <v>100</v>
      </c>
      <c r="C3451">
        <v>2017</v>
      </c>
      <c r="D3451">
        <f>VLOOKUP(E3451,map_S!$I$2:$J$9,2,FALSE)</f>
        <v>2</v>
      </c>
      <c r="E3451" t="s">
        <v>6</v>
      </c>
      <c r="F3451">
        <v>2621394238.3659501</v>
      </c>
    </row>
    <row r="3452" spans="1:6" x14ac:dyDescent="0.25">
      <c r="A3452">
        <f>VLOOKUP(B3452,map_C!$A$2:$B$215,2,FALSE)</f>
        <v>110</v>
      </c>
      <c r="B3452" t="s">
        <v>100</v>
      </c>
      <c r="C3452">
        <v>2017</v>
      </c>
      <c r="D3452">
        <f>VLOOKUP(E3452,map_S!$I$2:$J$9,2,FALSE)</f>
        <v>0</v>
      </c>
      <c r="E3452" t="s">
        <v>7</v>
      </c>
      <c r="F3452">
        <v>1794500899.75087</v>
      </c>
    </row>
    <row r="3453" spans="1:6" x14ac:dyDescent="0.25">
      <c r="A3453">
        <f>VLOOKUP(B3453,map_C!$A$2:$B$215,2,FALSE)</f>
        <v>110</v>
      </c>
      <c r="B3453" t="s">
        <v>100</v>
      </c>
      <c r="C3453">
        <v>2017</v>
      </c>
      <c r="D3453">
        <f>VLOOKUP(E3453,map_S!$I$2:$J$9,2,FALSE)</f>
        <v>3</v>
      </c>
      <c r="E3453" t="s">
        <v>8</v>
      </c>
      <c r="F3453">
        <v>1194707078.64658</v>
      </c>
    </row>
    <row r="3454" spans="1:6" x14ac:dyDescent="0.25">
      <c r="A3454">
        <f>VLOOKUP(B3454,map_C!$A$2:$B$215,2,FALSE)</f>
        <v>110</v>
      </c>
      <c r="B3454" t="s">
        <v>100</v>
      </c>
      <c r="C3454">
        <v>2017</v>
      </c>
      <c r="D3454">
        <f>VLOOKUP(E3454,map_S!$I$2:$J$9,2,FALSE)</f>
        <v>4</v>
      </c>
      <c r="E3454" t="s">
        <v>9</v>
      </c>
      <c r="F3454">
        <v>2227599964.3453002</v>
      </c>
    </row>
    <row r="3455" spans="1:6" x14ac:dyDescent="0.25">
      <c r="A3455">
        <f>VLOOKUP(B3455,map_C!$A$2:$B$215,2,FALSE)</f>
        <v>110</v>
      </c>
      <c r="B3455" t="s">
        <v>100</v>
      </c>
      <c r="C3455">
        <v>2017</v>
      </c>
      <c r="D3455">
        <f>VLOOKUP(E3455,map_S!$I$2:$J$9,2,FALSE)</f>
        <v>5</v>
      </c>
      <c r="E3455" t="s">
        <v>10</v>
      </c>
      <c r="F3455">
        <v>2116651020.7678199</v>
      </c>
    </row>
    <row r="3456" spans="1:6" x14ac:dyDescent="0.25">
      <c r="A3456">
        <f>VLOOKUP(B3456,map_C!$A$2:$B$215,2,FALSE)</f>
        <v>110</v>
      </c>
      <c r="B3456" t="s">
        <v>100</v>
      </c>
      <c r="C3456">
        <v>2017</v>
      </c>
      <c r="D3456">
        <f>VLOOKUP(E3456,map_S!$I$2:$J$9,2,FALSE)</f>
        <v>6</v>
      </c>
      <c r="E3456" t="s">
        <v>11</v>
      </c>
      <c r="F3456">
        <v>8546221379.1714401</v>
      </c>
    </row>
    <row r="3457" spans="1:6" x14ac:dyDescent="0.25">
      <c r="A3457">
        <f>VLOOKUP(B3457,map_C!$A$2:$B$215,2,FALSE)</f>
        <v>110</v>
      </c>
      <c r="B3457" t="s">
        <v>100</v>
      </c>
      <c r="C3457">
        <v>2017</v>
      </c>
      <c r="D3457">
        <f>VLOOKUP(E3457,map_S!$I$2:$J$9,2,FALSE)</f>
        <v>7</v>
      </c>
      <c r="E3457" t="s">
        <v>12</v>
      </c>
      <c r="F3457">
        <v>17697675142.5369</v>
      </c>
    </row>
    <row r="3458" spans="1:6" x14ac:dyDescent="0.25">
      <c r="A3458">
        <f>VLOOKUP(B3458,map_C!$A$2:$B$215,2,FALSE)</f>
        <v>110</v>
      </c>
      <c r="B3458" t="s">
        <v>100</v>
      </c>
      <c r="C3458">
        <v>2014</v>
      </c>
      <c r="D3458">
        <f>VLOOKUP(E3458,map_S!$I$2:$J$9,2,FALSE)</f>
        <v>1</v>
      </c>
      <c r="E3458" t="s">
        <v>5</v>
      </c>
      <c r="F3458">
        <v>880803296.79200995</v>
      </c>
    </row>
    <row r="3459" spans="1:6" x14ac:dyDescent="0.25">
      <c r="A3459">
        <f>VLOOKUP(B3459,map_C!$A$2:$B$215,2,FALSE)</f>
        <v>110</v>
      </c>
      <c r="B3459" t="s">
        <v>100</v>
      </c>
      <c r="C3459">
        <v>2014</v>
      </c>
      <c r="D3459">
        <f>VLOOKUP(E3459,map_S!$I$2:$J$9,2,FALSE)</f>
        <v>2</v>
      </c>
      <c r="E3459" t="s">
        <v>6</v>
      </c>
      <c r="F3459">
        <v>2570572328.9506698</v>
      </c>
    </row>
    <row r="3460" spans="1:6" x14ac:dyDescent="0.25">
      <c r="A3460">
        <f>VLOOKUP(B3460,map_C!$A$2:$B$215,2,FALSE)</f>
        <v>110</v>
      </c>
      <c r="B3460" t="s">
        <v>100</v>
      </c>
      <c r="C3460">
        <v>2014</v>
      </c>
      <c r="D3460">
        <f>VLOOKUP(E3460,map_S!$I$2:$J$9,2,FALSE)</f>
        <v>0</v>
      </c>
      <c r="E3460" t="s">
        <v>7</v>
      </c>
      <c r="F3460">
        <v>1739845656.1006601</v>
      </c>
    </row>
    <row r="3461" spans="1:6" x14ac:dyDescent="0.25">
      <c r="A3461">
        <f>VLOOKUP(B3461,map_C!$A$2:$B$215,2,FALSE)</f>
        <v>110</v>
      </c>
      <c r="B3461" t="s">
        <v>100</v>
      </c>
      <c r="C3461">
        <v>2014</v>
      </c>
      <c r="D3461">
        <f>VLOOKUP(E3461,map_S!$I$2:$J$9,2,FALSE)</f>
        <v>3</v>
      </c>
      <c r="E3461" t="s">
        <v>8</v>
      </c>
      <c r="F3461">
        <v>752113298.83062506</v>
      </c>
    </row>
    <row r="3462" spans="1:6" x14ac:dyDescent="0.25">
      <c r="A3462">
        <f>VLOOKUP(B3462,map_C!$A$2:$B$215,2,FALSE)</f>
        <v>110</v>
      </c>
      <c r="B3462" t="s">
        <v>100</v>
      </c>
      <c r="C3462">
        <v>2014</v>
      </c>
      <c r="D3462">
        <f>VLOOKUP(E3462,map_S!$I$2:$J$9,2,FALSE)</f>
        <v>4</v>
      </c>
      <c r="E3462" t="s">
        <v>9</v>
      </c>
      <c r="F3462">
        <v>1714761252.0956399</v>
      </c>
    </row>
    <row r="3463" spans="1:6" x14ac:dyDescent="0.25">
      <c r="A3463">
        <f>VLOOKUP(B3463,map_C!$A$2:$B$215,2,FALSE)</f>
        <v>110</v>
      </c>
      <c r="B3463" t="s">
        <v>100</v>
      </c>
      <c r="C3463">
        <v>2014</v>
      </c>
      <c r="D3463">
        <f>VLOOKUP(E3463,map_S!$I$2:$J$9,2,FALSE)</f>
        <v>5</v>
      </c>
      <c r="E3463" t="s">
        <v>10</v>
      </c>
      <c r="F3463">
        <v>1576341435.42712</v>
      </c>
    </row>
    <row r="3464" spans="1:6" x14ac:dyDescent="0.25">
      <c r="A3464">
        <f>VLOOKUP(B3464,map_C!$A$2:$B$215,2,FALSE)</f>
        <v>110</v>
      </c>
      <c r="B3464" t="s">
        <v>100</v>
      </c>
      <c r="C3464">
        <v>2014</v>
      </c>
      <c r="D3464">
        <f>VLOOKUP(E3464,map_S!$I$2:$J$9,2,FALSE)</f>
        <v>6</v>
      </c>
      <c r="E3464" t="s">
        <v>11</v>
      </c>
      <c r="F3464">
        <v>7496589977.88797</v>
      </c>
    </row>
    <row r="3465" spans="1:6" x14ac:dyDescent="0.25">
      <c r="A3465">
        <f>VLOOKUP(B3465,map_C!$A$2:$B$215,2,FALSE)</f>
        <v>110</v>
      </c>
      <c r="B3465" t="s">
        <v>100</v>
      </c>
      <c r="C3465">
        <v>2014</v>
      </c>
      <c r="D3465">
        <f>VLOOKUP(E3465,map_S!$I$2:$J$9,2,FALSE)</f>
        <v>7</v>
      </c>
      <c r="E3465" t="s">
        <v>12</v>
      </c>
      <c r="F3465">
        <v>14965874003.711201</v>
      </c>
    </row>
    <row r="3466" spans="1:6" x14ac:dyDescent="0.25">
      <c r="A3466">
        <f>VLOOKUP(B3466,map_C!$A$2:$B$215,2,FALSE)</f>
        <v>110</v>
      </c>
      <c r="B3466" t="s">
        <v>100</v>
      </c>
      <c r="C3466">
        <v>2011</v>
      </c>
      <c r="D3466">
        <f>VLOOKUP(E3466,map_S!$I$2:$J$9,2,FALSE)</f>
        <v>1</v>
      </c>
      <c r="E3466" t="s">
        <v>5</v>
      </c>
      <c r="F3466">
        <v>792253253.18213499</v>
      </c>
    </row>
    <row r="3467" spans="1:6" x14ac:dyDescent="0.25">
      <c r="A3467">
        <f>VLOOKUP(B3467,map_C!$A$2:$B$215,2,FALSE)</f>
        <v>110</v>
      </c>
      <c r="B3467" t="s">
        <v>100</v>
      </c>
      <c r="C3467">
        <v>2011</v>
      </c>
      <c r="D3467">
        <f>VLOOKUP(E3467,map_S!$I$2:$J$9,2,FALSE)</f>
        <v>2</v>
      </c>
      <c r="E3467" t="s">
        <v>6</v>
      </c>
      <c r="F3467">
        <v>2276285994.74371</v>
      </c>
    </row>
    <row r="3468" spans="1:6" x14ac:dyDescent="0.25">
      <c r="A3468">
        <f>VLOOKUP(B3468,map_C!$A$2:$B$215,2,FALSE)</f>
        <v>110</v>
      </c>
      <c r="B3468" t="s">
        <v>100</v>
      </c>
      <c r="C3468">
        <v>2011</v>
      </c>
      <c r="D3468">
        <f>VLOOKUP(E3468,map_S!$I$2:$J$9,2,FALSE)</f>
        <v>0</v>
      </c>
      <c r="E3468" t="s">
        <v>7</v>
      </c>
      <c r="F3468">
        <v>1530934566.0453601</v>
      </c>
    </row>
    <row r="3469" spans="1:6" x14ac:dyDescent="0.25">
      <c r="A3469">
        <f>VLOOKUP(B3469,map_C!$A$2:$B$215,2,FALSE)</f>
        <v>110</v>
      </c>
      <c r="B3469" t="s">
        <v>100</v>
      </c>
      <c r="C3469">
        <v>2011</v>
      </c>
      <c r="D3469">
        <f>VLOOKUP(E3469,map_S!$I$2:$J$9,2,FALSE)</f>
        <v>3</v>
      </c>
      <c r="E3469" t="s">
        <v>8</v>
      </c>
      <c r="F3469">
        <v>614154804.28775096</v>
      </c>
    </row>
    <row r="3470" spans="1:6" x14ac:dyDescent="0.25">
      <c r="A3470">
        <f>VLOOKUP(B3470,map_C!$A$2:$B$215,2,FALSE)</f>
        <v>110</v>
      </c>
      <c r="B3470" t="s">
        <v>100</v>
      </c>
      <c r="C3470">
        <v>2011</v>
      </c>
      <c r="D3470">
        <f>VLOOKUP(E3470,map_S!$I$2:$J$9,2,FALSE)</f>
        <v>4</v>
      </c>
      <c r="E3470" t="s">
        <v>9</v>
      </c>
      <c r="F3470">
        <v>1410991112.3905201</v>
      </c>
    </row>
    <row r="3471" spans="1:6" x14ac:dyDescent="0.25">
      <c r="A3471">
        <f>VLOOKUP(B3471,map_C!$A$2:$B$215,2,FALSE)</f>
        <v>110</v>
      </c>
      <c r="B3471" t="s">
        <v>100</v>
      </c>
      <c r="C3471">
        <v>2011</v>
      </c>
      <c r="D3471">
        <f>VLOOKUP(E3471,map_S!$I$2:$J$9,2,FALSE)</f>
        <v>5</v>
      </c>
      <c r="E3471" t="s">
        <v>10</v>
      </c>
      <c r="F3471">
        <v>1256527442.72279</v>
      </c>
    </row>
    <row r="3472" spans="1:6" x14ac:dyDescent="0.25">
      <c r="A3472">
        <f>VLOOKUP(B3472,map_C!$A$2:$B$215,2,FALSE)</f>
        <v>110</v>
      </c>
      <c r="B3472" t="s">
        <v>100</v>
      </c>
      <c r="C3472">
        <v>2011</v>
      </c>
      <c r="D3472">
        <f>VLOOKUP(E3472,map_S!$I$2:$J$9,2,FALSE)</f>
        <v>6</v>
      </c>
      <c r="E3472" t="s">
        <v>11</v>
      </c>
      <c r="F3472">
        <v>7403422898.9055405</v>
      </c>
    </row>
    <row r="3473" spans="1:6" x14ac:dyDescent="0.25">
      <c r="A3473">
        <f>VLOOKUP(B3473,map_C!$A$2:$B$215,2,FALSE)</f>
        <v>110</v>
      </c>
      <c r="B3473" t="s">
        <v>100</v>
      </c>
      <c r="C3473">
        <v>2011</v>
      </c>
      <c r="D3473">
        <f>VLOOKUP(E3473,map_S!$I$2:$J$9,2,FALSE)</f>
        <v>7</v>
      </c>
      <c r="E3473" t="s">
        <v>12</v>
      </c>
      <c r="F3473">
        <v>13698999792.863501</v>
      </c>
    </row>
    <row r="3474" spans="1:6" x14ac:dyDescent="0.25">
      <c r="A3474">
        <f>VLOOKUP(B3474,map_C!$A$2:$B$215,2,FALSE)</f>
        <v>110</v>
      </c>
      <c r="B3474" t="s">
        <v>100</v>
      </c>
      <c r="C3474">
        <v>2007</v>
      </c>
      <c r="D3474">
        <f>VLOOKUP(E3474,map_S!$I$2:$J$9,2,FALSE)</f>
        <v>1</v>
      </c>
      <c r="E3474" t="s">
        <v>5</v>
      </c>
      <c r="F3474">
        <v>898808317.03913403</v>
      </c>
    </row>
    <row r="3475" spans="1:6" x14ac:dyDescent="0.25">
      <c r="A3475">
        <f>VLOOKUP(B3475,map_C!$A$2:$B$215,2,FALSE)</f>
        <v>110</v>
      </c>
      <c r="B3475" t="s">
        <v>100</v>
      </c>
      <c r="C3475">
        <v>2007</v>
      </c>
      <c r="D3475">
        <f>VLOOKUP(E3475,map_S!$I$2:$J$9,2,FALSE)</f>
        <v>2</v>
      </c>
      <c r="E3475" t="s">
        <v>6</v>
      </c>
      <c r="F3475">
        <v>1988531331.7937901</v>
      </c>
    </row>
    <row r="3476" spans="1:6" x14ac:dyDescent="0.25">
      <c r="A3476">
        <f>VLOOKUP(B3476,map_C!$A$2:$B$215,2,FALSE)</f>
        <v>110</v>
      </c>
      <c r="B3476" t="s">
        <v>100</v>
      </c>
      <c r="C3476">
        <v>2007</v>
      </c>
      <c r="D3476">
        <f>VLOOKUP(E3476,map_S!$I$2:$J$9,2,FALSE)</f>
        <v>0</v>
      </c>
      <c r="E3476" t="s">
        <v>7</v>
      </c>
      <c r="F3476">
        <v>1347248433.2162099</v>
      </c>
    </row>
    <row r="3477" spans="1:6" x14ac:dyDescent="0.25">
      <c r="A3477">
        <f>VLOOKUP(B3477,map_C!$A$2:$B$215,2,FALSE)</f>
        <v>110</v>
      </c>
      <c r="B3477" t="s">
        <v>100</v>
      </c>
      <c r="C3477">
        <v>2007</v>
      </c>
      <c r="D3477">
        <f>VLOOKUP(E3477,map_S!$I$2:$J$9,2,FALSE)</f>
        <v>3</v>
      </c>
      <c r="E3477" t="s">
        <v>8</v>
      </c>
      <c r="F3477">
        <v>1481524590.06443</v>
      </c>
    </row>
    <row r="3478" spans="1:6" x14ac:dyDescent="0.25">
      <c r="A3478">
        <f>VLOOKUP(B3478,map_C!$A$2:$B$215,2,FALSE)</f>
        <v>110</v>
      </c>
      <c r="B3478" t="s">
        <v>100</v>
      </c>
      <c r="C3478">
        <v>2007</v>
      </c>
      <c r="D3478">
        <f>VLOOKUP(E3478,map_S!$I$2:$J$9,2,FALSE)</f>
        <v>4</v>
      </c>
      <c r="E3478" t="s">
        <v>9</v>
      </c>
      <c r="F3478">
        <v>1614281418.80457</v>
      </c>
    </row>
    <row r="3479" spans="1:6" x14ac:dyDescent="0.25">
      <c r="A3479">
        <f>VLOOKUP(B3479,map_C!$A$2:$B$215,2,FALSE)</f>
        <v>110</v>
      </c>
      <c r="B3479" t="s">
        <v>100</v>
      </c>
      <c r="C3479">
        <v>2007</v>
      </c>
      <c r="D3479">
        <f>VLOOKUP(E3479,map_S!$I$2:$J$9,2,FALSE)</f>
        <v>5</v>
      </c>
      <c r="E3479" t="s">
        <v>10</v>
      </c>
      <c r="F3479">
        <v>1381327632.8046701</v>
      </c>
    </row>
    <row r="3480" spans="1:6" x14ac:dyDescent="0.25">
      <c r="A3480">
        <f>VLOOKUP(B3480,map_C!$A$2:$B$215,2,FALSE)</f>
        <v>110</v>
      </c>
      <c r="B3480" t="s">
        <v>100</v>
      </c>
      <c r="C3480">
        <v>2007</v>
      </c>
      <c r="D3480">
        <f>VLOOKUP(E3480,map_S!$I$2:$J$9,2,FALSE)</f>
        <v>6</v>
      </c>
      <c r="E3480" t="s">
        <v>11</v>
      </c>
      <c r="F3480">
        <v>7251160511.0176096</v>
      </c>
    </row>
    <row r="3481" spans="1:6" x14ac:dyDescent="0.25">
      <c r="A3481">
        <f>VLOOKUP(B3481,map_C!$A$2:$B$215,2,FALSE)</f>
        <v>110</v>
      </c>
      <c r="B3481" t="s">
        <v>100</v>
      </c>
      <c r="C3481">
        <v>2007</v>
      </c>
      <c r="D3481">
        <f>VLOOKUP(E3481,map_S!$I$2:$J$9,2,FALSE)</f>
        <v>7</v>
      </c>
      <c r="E3481" t="s">
        <v>12</v>
      </c>
      <c r="F3481">
        <v>14662901599.711399</v>
      </c>
    </row>
    <row r="3482" spans="1:6" x14ac:dyDescent="0.25">
      <c r="A3482">
        <f>VLOOKUP(B3482,map_C!$A$2:$B$215,2,FALSE)</f>
        <v>110</v>
      </c>
      <c r="B3482" t="s">
        <v>100</v>
      </c>
      <c r="C3482">
        <v>2004</v>
      </c>
      <c r="D3482">
        <f>VLOOKUP(E3482,map_S!$I$2:$J$9,2,FALSE)</f>
        <v>1</v>
      </c>
      <c r="E3482" t="s">
        <v>5</v>
      </c>
      <c r="F3482">
        <v>944228817.30121803</v>
      </c>
    </row>
    <row r="3483" spans="1:6" x14ac:dyDescent="0.25">
      <c r="A3483">
        <f>VLOOKUP(B3483,map_C!$A$2:$B$215,2,FALSE)</f>
        <v>110</v>
      </c>
      <c r="B3483" t="s">
        <v>100</v>
      </c>
      <c r="C3483">
        <v>2004</v>
      </c>
      <c r="D3483">
        <f>VLOOKUP(E3483,map_S!$I$2:$J$9,2,FALSE)</f>
        <v>2</v>
      </c>
      <c r="E3483" t="s">
        <v>6</v>
      </c>
      <c r="F3483">
        <v>1916769652.7603199</v>
      </c>
    </row>
    <row r="3484" spans="1:6" x14ac:dyDescent="0.25">
      <c r="A3484">
        <f>VLOOKUP(B3484,map_C!$A$2:$B$215,2,FALSE)</f>
        <v>110</v>
      </c>
      <c r="B3484" t="s">
        <v>100</v>
      </c>
      <c r="C3484">
        <v>2004</v>
      </c>
      <c r="D3484">
        <f>VLOOKUP(E3484,map_S!$I$2:$J$9,2,FALSE)</f>
        <v>0</v>
      </c>
      <c r="E3484" t="s">
        <v>7</v>
      </c>
      <c r="F3484">
        <v>1323571499.29197</v>
      </c>
    </row>
    <row r="3485" spans="1:6" x14ac:dyDescent="0.25">
      <c r="A3485">
        <f>VLOOKUP(B3485,map_C!$A$2:$B$215,2,FALSE)</f>
        <v>110</v>
      </c>
      <c r="B3485" t="s">
        <v>100</v>
      </c>
      <c r="C3485">
        <v>2004</v>
      </c>
      <c r="D3485">
        <f>VLOOKUP(E3485,map_S!$I$2:$J$9,2,FALSE)</f>
        <v>3</v>
      </c>
      <c r="E3485" t="s">
        <v>8</v>
      </c>
      <c r="F3485">
        <v>1017679935.83847</v>
      </c>
    </row>
    <row r="3486" spans="1:6" x14ac:dyDescent="0.25">
      <c r="A3486">
        <f>VLOOKUP(B3486,map_C!$A$2:$B$215,2,FALSE)</f>
        <v>110</v>
      </c>
      <c r="B3486" t="s">
        <v>100</v>
      </c>
      <c r="C3486">
        <v>2004</v>
      </c>
      <c r="D3486">
        <f>VLOOKUP(E3486,map_S!$I$2:$J$9,2,FALSE)</f>
        <v>4</v>
      </c>
      <c r="E3486" t="s">
        <v>9</v>
      </c>
      <c r="F3486">
        <v>1330486846.70155</v>
      </c>
    </row>
    <row r="3487" spans="1:6" x14ac:dyDescent="0.25">
      <c r="A3487">
        <f>VLOOKUP(B3487,map_C!$A$2:$B$215,2,FALSE)</f>
        <v>110</v>
      </c>
      <c r="B3487" t="s">
        <v>100</v>
      </c>
      <c r="C3487">
        <v>2004</v>
      </c>
      <c r="D3487">
        <f>VLOOKUP(E3487,map_S!$I$2:$J$9,2,FALSE)</f>
        <v>5</v>
      </c>
      <c r="E3487" t="s">
        <v>10</v>
      </c>
      <c r="F3487">
        <v>1248710430.13853</v>
      </c>
    </row>
    <row r="3488" spans="1:6" x14ac:dyDescent="0.25">
      <c r="A3488">
        <f>VLOOKUP(B3488,map_C!$A$2:$B$215,2,FALSE)</f>
        <v>110</v>
      </c>
      <c r="B3488" t="s">
        <v>100</v>
      </c>
      <c r="C3488">
        <v>2004</v>
      </c>
      <c r="D3488">
        <f>VLOOKUP(E3488,map_S!$I$2:$J$9,2,FALSE)</f>
        <v>6</v>
      </c>
      <c r="E3488" t="s">
        <v>11</v>
      </c>
      <c r="F3488">
        <v>6176480339.6371698</v>
      </c>
    </row>
    <row r="3489" spans="1:6" x14ac:dyDescent="0.25">
      <c r="A3489">
        <f>VLOOKUP(B3489,map_C!$A$2:$B$215,2,FALSE)</f>
        <v>110</v>
      </c>
      <c r="B3489" t="s">
        <v>100</v>
      </c>
      <c r="C3489">
        <v>2004</v>
      </c>
      <c r="D3489">
        <f>VLOOKUP(E3489,map_S!$I$2:$J$9,2,FALSE)</f>
        <v>7</v>
      </c>
      <c r="E3489" t="s">
        <v>12</v>
      </c>
      <c r="F3489">
        <v>12600666188.908199</v>
      </c>
    </row>
    <row r="3490" spans="1:6" x14ac:dyDescent="0.25">
      <c r="A3490">
        <f>VLOOKUP(B3490,map_C!$A$2:$B$215,2,FALSE)</f>
        <v>105</v>
      </c>
      <c r="B3490" t="s">
        <v>101</v>
      </c>
      <c r="C3490">
        <v>2017</v>
      </c>
      <c r="D3490">
        <f>VLOOKUP(E3490,map_S!$I$2:$J$9,2,FALSE)</f>
        <v>1</v>
      </c>
      <c r="E3490" t="s">
        <v>5</v>
      </c>
      <c r="F3490">
        <v>392815013561.74298</v>
      </c>
    </row>
    <row r="3491" spans="1:6" x14ac:dyDescent="0.25">
      <c r="A3491">
        <f>VLOOKUP(B3491,map_C!$A$2:$B$215,2,FALSE)</f>
        <v>105</v>
      </c>
      <c r="B3491" t="s">
        <v>101</v>
      </c>
      <c r="C3491">
        <v>2017</v>
      </c>
      <c r="D3491">
        <f>VLOOKUP(E3491,map_S!$I$2:$J$9,2,FALSE)</f>
        <v>2</v>
      </c>
      <c r="E3491" t="s">
        <v>6</v>
      </c>
      <c r="F3491">
        <v>500755245640.19897</v>
      </c>
    </row>
    <row r="3492" spans="1:6" x14ac:dyDescent="0.25">
      <c r="A3492">
        <f>VLOOKUP(B3492,map_C!$A$2:$B$215,2,FALSE)</f>
        <v>105</v>
      </c>
      <c r="B3492" t="s">
        <v>101</v>
      </c>
      <c r="C3492">
        <v>2017</v>
      </c>
      <c r="D3492">
        <f>VLOOKUP(E3492,map_S!$I$2:$J$9,2,FALSE)</f>
        <v>0</v>
      </c>
      <c r="E3492" t="s">
        <v>7</v>
      </c>
      <c r="F3492">
        <v>384969496702.66498</v>
      </c>
    </row>
    <row r="3493" spans="1:6" x14ac:dyDescent="0.25">
      <c r="A3493">
        <f>VLOOKUP(B3493,map_C!$A$2:$B$215,2,FALSE)</f>
        <v>105</v>
      </c>
      <c r="B3493" t="s">
        <v>101</v>
      </c>
      <c r="C3493">
        <v>2017</v>
      </c>
      <c r="D3493">
        <f>VLOOKUP(E3493,map_S!$I$2:$J$9,2,FALSE)</f>
        <v>3</v>
      </c>
      <c r="E3493" t="s">
        <v>8</v>
      </c>
      <c r="F3493">
        <v>171749509591.46799</v>
      </c>
    </row>
    <row r="3494" spans="1:6" x14ac:dyDescent="0.25">
      <c r="A3494">
        <f>VLOOKUP(B3494,map_C!$A$2:$B$215,2,FALSE)</f>
        <v>105</v>
      </c>
      <c r="B3494" t="s">
        <v>101</v>
      </c>
      <c r="C3494">
        <v>2017</v>
      </c>
      <c r="D3494">
        <f>VLOOKUP(E3494,map_S!$I$2:$J$9,2,FALSE)</f>
        <v>4</v>
      </c>
      <c r="E3494" t="s">
        <v>9</v>
      </c>
      <c r="F3494">
        <v>270732118916.67099</v>
      </c>
    </row>
    <row r="3495" spans="1:6" x14ac:dyDescent="0.25">
      <c r="A3495">
        <f>VLOOKUP(B3495,map_C!$A$2:$B$215,2,FALSE)</f>
        <v>105</v>
      </c>
      <c r="B3495" t="s">
        <v>101</v>
      </c>
      <c r="C3495">
        <v>2017</v>
      </c>
      <c r="D3495">
        <f>VLOOKUP(E3495,map_S!$I$2:$J$9,2,FALSE)</f>
        <v>5</v>
      </c>
      <c r="E3495" t="s">
        <v>10</v>
      </c>
      <c r="F3495">
        <v>143429660984.20901</v>
      </c>
    </row>
    <row r="3496" spans="1:6" x14ac:dyDescent="0.25">
      <c r="A3496">
        <f>VLOOKUP(B3496,map_C!$A$2:$B$215,2,FALSE)</f>
        <v>105</v>
      </c>
      <c r="B3496" t="s">
        <v>101</v>
      </c>
      <c r="C3496">
        <v>2017</v>
      </c>
      <c r="D3496">
        <f>VLOOKUP(E3496,map_S!$I$2:$J$9,2,FALSE)</f>
        <v>6</v>
      </c>
      <c r="E3496" t="s">
        <v>11</v>
      </c>
      <c r="F3496">
        <v>774994880591.94897</v>
      </c>
    </row>
    <row r="3497" spans="1:6" x14ac:dyDescent="0.25">
      <c r="A3497">
        <f>VLOOKUP(B3497,map_C!$A$2:$B$215,2,FALSE)</f>
        <v>105</v>
      </c>
      <c r="B3497" t="s">
        <v>101</v>
      </c>
      <c r="C3497">
        <v>2017</v>
      </c>
      <c r="D3497">
        <f>VLOOKUP(E3497,map_S!$I$2:$J$9,2,FALSE)</f>
        <v>7</v>
      </c>
      <c r="E3497" t="s">
        <v>12</v>
      </c>
      <c r="F3497">
        <v>2255765575071.96</v>
      </c>
    </row>
    <row r="3498" spans="1:6" x14ac:dyDescent="0.25">
      <c r="A3498">
        <f>VLOOKUP(B3498,map_C!$A$2:$B$215,2,FALSE)</f>
        <v>105</v>
      </c>
      <c r="B3498" t="s">
        <v>101</v>
      </c>
      <c r="C3498">
        <v>2014</v>
      </c>
      <c r="D3498">
        <f>VLOOKUP(E3498,map_S!$I$2:$J$9,2,FALSE)</f>
        <v>1</v>
      </c>
      <c r="E3498" t="s">
        <v>5</v>
      </c>
      <c r="F3498">
        <v>344986574900.52002</v>
      </c>
    </row>
    <row r="3499" spans="1:6" x14ac:dyDescent="0.25">
      <c r="A3499">
        <f>VLOOKUP(B3499,map_C!$A$2:$B$215,2,FALSE)</f>
        <v>105</v>
      </c>
      <c r="B3499" t="s">
        <v>101</v>
      </c>
      <c r="C3499">
        <v>2014</v>
      </c>
      <c r="D3499">
        <f>VLOOKUP(E3499,map_S!$I$2:$J$9,2,FALSE)</f>
        <v>2</v>
      </c>
      <c r="E3499" t="s">
        <v>6</v>
      </c>
      <c r="F3499">
        <v>386730931285.45898</v>
      </c>
    </row>
    <row r="3500" spans="1:6" x14ac:dyDescent="0.25">
      <c r="A3500">
        <f>VLOOKUP(B3500,map_C!$A$2:$B$215,2,FALSE)</f>
        <v>105</v>
      </c>
      <c r="B3500" t="s">
        <v>101</v>
      </c>
      <c r="C3500">
        <v>2014</v>
      </c>
      <c r="D3500">
        <f>VLOOKUP(E3500,map_S!$I$2:$J$9,2,FALSE)</f>
        <v>0</v>
      </c>
      <c r="E3500" t="s">
        <v>7</v>
      </c>
      <c r="F3500">
        <v>295904352701.29303</v>
      </c>
    </row>
    <row r="3501" spans="1:6" x14ac:dyDescent="0.25">
      <c r="A3501">
        <f>VLOOKUP(B3501,map_C!$A$2:$B$215,2,FALSE)</f>
        <v>105</v>
      </c>
      <c r="B3501" t="s">
        <v>101</v>
      </c>
      <c r="C3501">
        <v>2014</v>
      </c>
      <c r="D3501">
        <f>VLOOKUP(E3501,map_S!$I$2:$J$9,2,FALSE)</f>
        <v>3</v>
      </c>
      <c r="E3501" t="s">
        <v>8</v>
      </c>
      <c r="F3501">
        <v>149115139972.233</v>
      </c>
    </row>
    <row r="3502" spans="1:6" x14ac:dyDescent="0.25">
      <c r="A3502">
        <f>VLOOKUP(B3502,map_C!$A$2:$B$215,2,FALSE)</f>
        <v>105</v>
      </c>
      <c r="B3502" t="s">
        <v>101</v>
      </c>
      <c r="C3502">
        <v>2014</v>
      </c>
      <c r="D3502">
        <f>VLOOKUP(E3502,map_S!$I$2:$J$9,2,FALSE)</f>
        <v>4</v>
      </c>
      <c r="E3502" t="s">
        <v>9</v>
      </c>
      <c r="F3502">
        <v>201273084020.76001</v>
      </c>
    </row>
    <row r="3503" spans="1:6" x14ac:dyDescent="0.25">
      <c r="A3503">
        <f>VLOOKUP(B3503,map_C!$A$2:$B$215,2,FALSE)</f>
        <v>105</v>
      </c>
      <c r="B3503" t="s">
        <v>101</v>
      </c>
      <c r="C3503">
        <v>2014</v>
      </c>
      <c r="D3503">
        <f>VLOOKUP(E3503,map_S!$I$2:$J$9,2,FALSE)</f>
        <v>5</v>
      </c>
      <c r="E3503" t="s">
        <v>10</v>
      </c>
      <c r="F3503">
        <v>123219636378.761</v>
      </c>
    </row>
    <row r="3504" spans="1:6" x14ac:dyDescent="0.25">
      <c r="A3504">
        <f>VLOOKUP(B3504,map_C!$A$2:$B$215,2,FALSE)</f>
        <v>105</v>
      </c>
      <c r="B3504" t="s">
        <v>101</v>
      </c>
      <c r="C3504">
        <v>2014</v>
      </c>
      <c r="D3504">
        <f>VLOOKUP(E3504,map_S!$I$2:$J$9,2,FALSE)</f>
        <v>6</v>
      </c>
      <c r="E3504" t="s">
        <v>11</v>
      </c>
      <c r="F3504">
        <v>612993905021.35999</v>
      </c>
    </row>
    <row r="3505" spans="1:6" x14ac:dyDescent="0.25">
      <c r="A3505">
        <f>VLOOKUP(B3505,map_C!$A$2:$B$215,2,FALSE)</f>
        <v>105</v>
      </c>
      <c r="B3505" t="s">
        <v>101</v>
      </c>
      <c r="C3505">
        <v>2014</v>
      </c>
      <c r="D3505">
        <f>VLOOKUP(E3505,map_S!$I$2:$J$9,2,FALSE)</f>
        <v>7</v>
      </c>
      <c r="E3505" t="s">
        <v>12</v>
      </c>
      <c r="F3505">
        <v>1814439562791.24</v>
      </c>
    </row>
    <row r="3506" spans="1:6" x14ac:dyDescent="0.25">
      <c r="A3506">
        <f>VLOOKUP(B3506,map_C!$A$2:$B$215,2,FALSE)</f>
        <v>105</v>
      </c>
      <c r="B3506" t="s">
        <v>101</v>
      </c>
      <c r="C3506">
        <v>2011</v>
      </c>
      <c r="D3506">
        <f>VLOOKUP(E3506,map_S!$I$2:$J$9,2,FALSE)</f>
        <v>1</v>
      </c>
      <c r="E3506" t="s">
        <v>5</v>
      </c>
      <c r="F3506">
        <v>322692318499.04102</v>
      </c>
    </row>
    <row r="3507" spans="1:6" x14ac:dyDescent="0.25">
      <c r="A3507">
        <f>VLOOKUP(B3507,map_C!$A$2:$B$215,2,FALSE)</f>
        <v>105</v>
      </c>
      <c r="B3507" t="s">
        <v>101</v>
      </c>
      <c r="C3507">
        <v>2011</v>
      </c>
      <c r="D3507">
        <f>VLOOKUP(E3507,map_S!$I$2:$J$9,2,FALSE)</f>
        <v>2</v>
      </c>
      <c r="E3507" t="s">
        <v>6</v>
      </c>
      <c r="F3507">
        <v>328547869752.58899</v>
      </c>
    </row>
    <row r="3508" spans="1:6" x14ac:dyDescent="0.25">
      <c r="A3508">
        <f>VLOOKUP(B3508,map_C!$A$2:$B$215,2,FALSE)</f>
        <v>105</v>
      </c>
      <c r="B3508" t="s">
        <v>101</v>
      </c>
      <c r="C3508">
        <v>2011</v>
      </c>
      <c r="D3508">
        <f>VLOOKUP(E3508,map_S!$I$2:$J$9,2,FALSE)</f>
        <v>0</v>
      </c>
      <c r="E3508" t="s">
        <v>7</v>
      </c>
      <c r="F3508">
        <v>247765047249.147</v>
      </c>
    </row>
    <row r="3509" spans="1:6" x14ac:dyDescent="0.25">
      <c r="A3509">
        <f>VLOOKUP(B3509,map_C!$A$2:$B$215,2,FALSE)</f>
        <v>105</v>
      </c>
      <c r="B3509" t="s">
        <v>101</v>
      </c>
      <c r="C3509">
        <v>2011</v>
      </c>
      <c r="D3509">
        <f>VLOOKUP(E3509,map_S!$I$2:$J$9,2,FALSE)</f>
        <v>3</v>
      </c>
      <c r="E3509" t="s">
        <v>8</v>
      </c>
      <c r="F3509">
        <v>138779187689.43799</v>
      </c>
    </row>
    <row r="3510" spans="1:6" x14ac:dyDescent="0.25">
      <c r="A3510">
        <f>VLOOKUP(B3510,map_C!$A$2:$B$215,2,FALSE)</f>
        <v>105</v>
      </c>
      <c r="B3510" t="s">
        <v>101</v>
      </c>
      <c r="C3510">
        <v>2011</v>
      </c>
      <c r="D3510">
        <f>VLOOKUP(E3510,map_S!$I$2:$J$9,2,FALSE)</f>
        <v>4</v>
      </c>
      <c r="E3510" t="s">
        <v>9</v>
      </c>
      <c r="F3510">
        <v>156572331977.12701</v>
      </c>
    </row>
    <row r="3511" spans="1:6" x14ac:dyDescent="0.25">
      <c r="A3511">
        <f>VLOOKUP(B3511,map_C!$A$2:$B$215,2,FALSE)</f>
        <v>105</v>
      </c>
      <c r="B3511" t="s">
        <v>101</v>
      </c>
      <c r="C3511">
        <v>2011</v>
      </c>
      <c r="D3511">
        <f>VLOOKUP(E3511,map_S!$I$2:$J$9,2,FALSE)</f>
        <v>5</v>
      </c>
      <c r="E3511" t="s">
        <v>10</v>
      </c>
      <c r="F3511">
        <v>97118674060.487793</v>
      </c>
    </row>
    <row r="3512" spans="1:6" x14ac:dyDescent="0.25">
      <c r="A3512">
        <f>VLOOKUP(B3512,map_C!$A$2:$B$215,2,FALSE)</f>
        <v>105</v>
      </c>
      <c r="B3512" t="s">
        <v>101</v>
      </c>
      <c r="C3512">
        <v>2011</v>
      </c>
      <c r="D3512">
        <f>VLOOKUP(E3512,map_S!$I$2:$J$9,2,FALSE)</f>
        <v>6</v>
      </c>
      <c r="E3512" t="s">
        <v>11</v>
      </c>
      <c r="F3512">
        <v>478309519565.86401</v>
      </c>
    </row>
    <row r="3513" spans="1:6" x14ac:dyDescent="0.25">
      <c r="A3513">
        <f>VLOOKUP(B3513,map_C!$A$2:$B$215,2,FALSE)</f>
        <v>105</v>
      </c>
      <c r="B3513" t="s">
        <v>101</v>
      </c>
      <c r="C3513">
        <v>2011</v>
      </c>
      <c r="D3513">
        <f>VLOOKUP(E3513,map_S!$I$2:$J$9,2,FALSE)</f>
        <v>7</v>
      </c>
      <c r="E3513" t="s">
        <v>12</v>
      </c>
      <c r="F3513">
        <v>1514555555969.5601</v>
      </c>
    </row>
    <row r="3514" spans="1:6" x14ac:dyDescent="0.25">
      <c r="A3514">
        <f>VLOOKUP(B3514,map_C!$A$2:$B$215,2,FALSE)</f>
        <v>105</v>
      </c>
      <c r="B3514" t="s">
        <v>101</v>
      </c>
      <c r="C3514">
        <v>2007</v>
      </c>
      <c r="D3514">
        <f>VLOOKUP(E3514,map_S!$I$2:$J$9,2,FALSE)</f>
        <v>1</v>
      </c>
      <c r="E3514" t="s">
        <v>5</v>
      </c>
      <c r="F3514">
        <v>281942945958.76599</v>
      </c>
    </row>
    <row r="3515" spans="1:6" x14ac:dyDescent="0.25">
      <c r="A3515">
        <f>VLOOKUP(B3515,map_C!$A$2:$B$215,2,FALSE)</f>
        <v>105</v>
      </c>
      <c r="B3515" t="s">
        <v>101</v>
      </c>
      <c r="C3515">
        <v>2007</v>
      </c>
      <c r="D3515">
        <f>VLOOKUP(E3515,map_S!$I$2:$J$9,2,FALSE)</f>
        <v>2</v>
      </c>
      <c r="E3515" t="s">
        <v>6</v>
      </c>
      <c r="F3515">
        <v>266611542605.44101</v>
      </c>
    </row>
    <row r="3516" spans="1:6" x14ac:dyDescent="0.25">
      <c r="A3516">
        <f>VLOOKUP(B3516,map_C!$A$2:$B$215,2,FALSE)</f>
        <v>105</v>
      </c>
      <c r="B3516" t="s">
        <v>101</v>
      </c>
      <c r="C3516">
        <v>2007</v>
      </c>
      <c r="D3516">
        <f>VLOOKUP(E3516,map_S!$I$2:$J$9,2,FALSE)</f>
        <v>0</v>
      </c>
      <c r="E3516" t="s">
        <v>7</v>
      </c>
      <c r="F3516">
        <v>192082433542.34299</v>
      </c>
    </row>
    <row r="3517" spans="1:6" x14ac:dyDescent="0.25">
      <c r="A3517">
        <f>VLOOKUP(B3517,map_C!$A$2:$B$215,2,FALSE)</f>
        <v>105</v>
      </c>
      <c r="B3517" t="s">
        <v>101</v>
      </c>
      <c r="C3517">
        <v>2007</v>
      </c>
      <c r="D3517">
        <f>VLOOKUP(E3517,map_S!$I$2:$J$9,2,FALSE)</f>
        <v>3</v>
      </c>
      <c r="E3517" t="s">
        <v>8</v>
      </c>
      <c r="F3517">
        <v>102557956873.925</v>
      </c>
    </row>
    <row r="3518" spans="1:6" x14ac:dyDescent="0.25">
      <c r="A3518">
        <f>VLOOKUP(B3518,map_C!$A$2:$B$215,2,FALSE)</f>
        <v>105</v>
      </c>
      <c r="B3518" t="s">
        <v>101</v>
      </c>
      <c r="C3518">
        <v>2007</v>
      </c>
      <c r="D3518">
        <f>VLOOKUP(E3518,map_S!$I$2:$J$9,2,FALSE)</f>
        <v>4</v>
      </c>
      <c r="E3518" t="s">
        <v>9</v>
      </c>
      <c r="F3518">
        <v>123060102380.799</v>
      </c>
    </row>
    <row r="3519" spans="1:6" x14ac:dyDescent="0.25">
      <c r="A3519">
        <f>VLOOKUP(B3519,map_C!$A$2:$B$215,2,FALSE)</f>
        <v>105</v>
      </c>
      <c r="B3519" t="s">
        <v>101</v>
      </c>
      <c r="C3519">
        <v>2007</v>
      </c>
      <c r="D3519">
        <f>VLOOKUP(E3519,map_S!$I$2:$J$9,2,FALSE)</f>
        <v>5</v>
      </c>
      <c r="E3519" t="s">
        <v>10</v>
      </c>
      <c r="F3519">
        <v>73098247153.618607</v>
      </c>
    </row>
    <row r="3520" spans="1:6" x14ac:dyDescent="0.25">
      <c r="A3520">
        <f>VLOOKUP(B3520,map_C!$A$2:$B$215,2,FALSE)</f>
        <v>105</v>
      </c>
      <c r="B3520" t="s">
        <v>101</v>
      </c>
      <c r="C3520">
        <v>2007</v>
      </c>
      <c r="D3520">
        <f>VLOOKUP(E3520,map_S!$I$2:$J$9,2,FALSE)</f>
        <v>6</v>
      </c>
      <c r="E3520" t="s">
        <v>11</v>
      </c>
      <c r="F3520">
        <v>357498371657.10999</v>
      </c>
    </row>
    <row r="3521" spans="1:6" x14ac:dyDescent="0.25">
      <c r="A3521">
        <f>VLOOKUP(B3521,map_C!$A$2:$B$215,2,FALSE)</f>
        <v>105</v>
      </c>
      <c r="B3521" t="s">
        <v>101</v>
      </c>
      <c r="C3521">
        <v>2007</v>
      </c>
      <c r="D3521">
        <f>VLOOKUP(E3521,map_S!$I$2:$J$9,2,FALSE)</f>
        <v>7</v>
      </c>
      <c r="E3521" t="s">
        <v>12</v>
      </c>
      <c r="F3521">
        <v>1195342138833.46</v>
      </c>
    </row>
    <row r="3522" spans="1:6" x14ac:dyDescent="0.25">
      <c r="A3522">
        <f>VLOOKUP(B3522,map_C!$A$2:$B$215,2,FALSE)</f>
        <v>105</v>
      </c>
      <c r="B3522" t="s">
        <v>101</v>
      </c>
      <c r="C3522">
        <v>2004</v>
      </c>
      <c r="D3522">
        <f>VLOOKUP(E3522,map_S!$I$2:$J$9,2,FALSE)</f>
        <v>1</v>
      </c>
      <c r="E3522" t="s">
        <v>5</v>
      </c>
      <c r="F3522">
        <v>247686960634.29099</v>
      </c>
    </row>
    <row r="3523" spans="1:6" x14ac:dyDescent="0.25">
      <c r="A3523">
        <f>VLOOKUP(B3523,map_C!$A$2:$B$215,2,FALSE)</f>
        <v>105</v>
      </c>
      <c r="B3523" t="s">
        <v>101</v>
      </c>
      <c r="C3523">
        <v>2004</v>
      </c>
      <c r="D3523">
        <f>VLOOKUP(E3523,map_S!$I$2:$J$9,2,FALSE)</f>
        <v>2</v>
      </c>
      <c r="E3523" t="s">
        <v>6</v>
      </c>
      <c r="F3523">
        <v>201905956225.754</v>
      </c>
    </row>
    <row r="3524" spans="1:6" x14ac:dyDescent="0.25">
      <c r="A3524">
        <f>VLOOKUP(B3524,map_C!$A$2:$B$215,2,FALSE)</f>
        <v>105</v>
      </c>
      <c r="B3524" t="s">
        <v>101</v>
      </c>
      <c r="C3524">
        <v>2004</v>
      </c>
      <c r="D3524">
        <f>VLOOKUP(E3524,map_S!$I$2:$J$9,2,FALSE)</f>
        <v>0</v>
      </c>
      <c r="E3524" t="s">
        <v>7</v>
      </c>
      <c r="F3524">
        <v>139401422358.49899</v>
      </c>
    </row>
    <row r="3525" spans="1:6" x14ac:dyDescent="0.25">
      <c r="A3525">
        <f>VLOOKUP(B3525,map_C!$A$2:$B$215,2,FALSE)</f>
        <v>105</v>
      </c>
      <c r="B3525" t="s">
        <v>101</v>
      </c>
      <c r="C3525">
        <v>2004</v>
      </c>
      <c r="D3525">
        <f>VLOOKUP(E3525,map_S!$I$2:$J$9,2,FALSE)</f>
        <v>3</v>
      </c>
      <c r="E3525" t="s">
        <v>8</v>
      </c>
      <c r="F3525">
        <v>73487392673.082993</v>
      </c>
    </row>
    <row r="3526" spans="1:6" x14ac:dyDescent="0.25">
      <c r="A3526">
        <f>VLOOKUP(B3526,map_C!$A$2:$B$215,2,FALSE)</f>
        <v>105</v>
      </c>
      <c r="B3526" t="s">
        <v>101</v>
      </c>
      <c r="C3526">
        <v>2004</v>
      </c>
      <c r="D3526">
        <f>VLOOKUP(E3526,map_S!$I$2:$J$9,2,FALSE)</f>
        <v>4</v>
      </c>
      <c r="E3526" t="s">
        <v>9</v>
      </c>
      <c r="F3526">
        <v>95222406429.230896</v>
      </c>
    </row>
    <row r="3527" spans="1:6" x14ac:dyDescent="0.25">
      <c r="A3527">
        <f>VLOOKUP(B3527,map_C!$A$2:$B$215,2,FALSE)</f>
        <v>105</v>
      </c>
      <c r="B3527" t="s">
        <v>101</v>
      </c>
      <c r="C3527">
        <v>2004</v>
      </c>
      <c r="D3527">
        <f>VLOOKUP(E3527,map_S!$I$2:$J$9,2,FALSE)</f>
        <v>5</v>
      </c>
      <c r="E3527" t="s">
        <v>10</v>
      </c>
      <c r="F3527">
        <v>57834079251.213402</v>
      </c>
    </row>
    <row r="3528" spans="1:6" x14ac:dyDescent="0.25">
      <c r="A3528">
        <f>VLOOKUP(B3528,map_C!$A$2:$B$215,2,FALSE)</f>
        <v>105</v>
      </c>
      <c r="B3528" t="s">
        <v>101</v>
      </c>
      <c r="C3528">
        <v>2004</v>
      </c>
      <c r="D3528">
        <f>VLOOKUP(E3528,map_S!$I$2:$J$9,2,FALSE)</f>
        <v>6</v>
      </c>
      <c r="E3528" t="s">
        <v>11</v>
      </c>
      <c r="F3528">
        <v>286910060962.64301</v>
      </c>
    </row>
    <row r="3529" spans="1:6" x14ac:dyDescent="0.25">
      <c r="A3529">
        <f>VLOOKUP(B3529,map_C!$A$2:$B$215,2,FALSE)</f>
        <v>105</v>
      </c>
      <c r="B3529" t="s">
        <v>101</v>
      </c>
      <c r="C3529">
        <v>2004</v>
      </c>
      <c r="D3529">
        <f>VLOOKUP(E3529,map_S!$I$2:$J$9,2,FALSE)</f>
        <v>7</v>
      </c>
      <c r="E3529" t="s">
        <v>12</v>
      </c>
      <c r="F3529">
        <v>951390969931.91797</v>
      </c>
    </row>
    <row r="3530" spans="1:6" x14ac:dyDescent="0.25">
      <c r="A3530">
        <f>VLOOKUP(B3530,map_C!$A$2:$B$215,2,FALSE)</f>
        <v>104</v>
      </c>
      <c r="B3530" t="s">
        <v>102</v>
      </c>
      <c r="C3530">
        <v>2017</v>
      </c>
      <c r="D3530">
        <f>VLOOKUP(E3530,map_S!$I$2:$J$9,2,FALSE)</f>
        <v>1</v>
      </c>
      <c r="E3530" t="s">
        <v>5</v>
      </c>
      <c r="F3530">
        <v>124771325925.83</v>
      </c>
    </row>
    <row r="3531" spans="1:6" x14ac:dyDescent="0.25">
      <c r="A3531">
        <f>VLOOKUP(B3531,map_C!$A$2:$B$215,2,FALSE)</f>
        <v>104</v>
      </c>
      <c r="B3531" t="s">
        <v>102</v>
      </c>
      <c r="C3531">
        <v>2017</v>
      </c>
      <c r="D3531">
        <f>VLOOKUP(E3531,map_S!$I$2:$J$9,2,FALSE)</f>
        <v>2</v>
      </c>
      <c r="E3531" t="s">
        <v>6</v>
      </c>
      <c r="F3531">
        <v>274112926732.31601</v>
      </c>
    </row>
    <row r="3532" spans="1:6" x14ac:dyDescent="0.25">
      <c r="A3532">
        <f>VLOOKUP(B3532,map_C!$A$2:$B$215,2,FALSE)</f>
        <v>104</v>
      </c>
      <c r="B3532" t="s">
        <v>102</v>
      </c>
      <c r="C3532">
        <v>2017</v>
      </c>
      <c r="D3532">
        <f>VLOOKUP(E3532,map_S!$I$2:$J$9,2,FALSE)</f>
        <v>0</v>
      </c>
      <c r="E3532" t="s">
        <v>7</v>
      </c>
      <c r="F3532">
        <v>196432895563.27701</v>
      </c>
    </row>
    <row r="3533" spans="1:6" x14ac:dyDescent="0.25">
      <c r="A3533">
        <f>VLOOKUP(B3533,map_C!$A$2:$B$215,2,FALSE)</f>
        <v>104</v>
      </c>
      <c r="B3533" t="s">
        <v>102</v>
      </c>
      <c r="C3533">
        <v>2017</v>
      </c>
      <c r="D3533">
        <f>VLOOKUP(E3533,map_S!$I$2:$J$9,2,FALSE)</f>
        <v>3</v>
      </c>
      <c r="E3533" t="s">
        <v>8</v>
      </c>
      <c r="F3533">
        <v>98787055875.060196</v>
      </c>
    </row>
    <row r="3534" spans="1:6" x14ac:dyDescent="0.25">
      <c r="A3534">
        <f>VLOOKUP(B3534,map_C!$A$2:$B$215,2,FALSE)</f>
        <v>104</v>
      </c>
      <c r="B3534" t="s">
        <v>102</v>
      </c>
      <c r="C3534">
        <v>2017</v>
      </c>
      <c r="D3534">
        <f>VLOOKUP(E3534,map_S!$I$2:$J$9,2,FALSE)</f>
        <v>4</v>
      </c>
      <c r="E3534" t="s">
        <v>9</v>
      </c>
      <c r="F3534">
        <v>152682345882.00201</v>
      </c>
    </row>
    <row r="3535" spans="1:6" x14ac:dyDescent="0.25">
      <c r="A3535">
        <f>VLOOKUP(B3535,map_C!$A$2:$B$215,2,FALSE)</f>
        <v>104</v>
      </c>
      <c r="B3535" t="s">
        <v>102</v>
      </c>
      <c r="C3535">
        <v>2017</v>
      </c>
      <c r="D3535">
        <f>VLOOKUP(E3535,map_S!$I$2:$J$9,2,FALSE)</f>
        <v>5</v>
      </c>
      <c r="E3535" t="s">
        <v>10</v>
      </c>
      <c r="F3535">
        <v>86834316201.333603</v>
      </c>
    </row>
    <row r="3536" spans="1:6" x14ac:dyDescent="0.25">
      <c r="A3536">
        <f>VLOOKUP(B3536,map_C!$A$2:$B$215,2,FALSE)</f>
        <v>104</v>
      </c>
      <c r="B3536" t="s">
        <v>102</v>
      </c>
      <c r="C3536">
        <v>2017</v>
      </c>
      <c r="D3536">
        <f>VLOOKUP(E3536,map_S!$I$2:$J$9,2,FALSE)</f>
        <v>6</v>
      </c>
      <c r="E3536" t="s">
        <v>11</v>
      </c>
      <c r="F3536">
        <v>176674205520.11401</v>
      </c>
    </row>
    <row r="3537" spans="1:6" x14ac:dyDescent="0.25">
      <c r="A3537">
        <f>VLOOKUP(B3537,map_C!$A$2:$B$215,2,FALSE)</f>
        <v>104</v>
      </c>
      <c r="B3537" t="s">
        <v>102</v>
      </c>
      <c r="C3537">
        <v>2017</v>
      </c>
      <c r="D3537">
        <f>VLOOKUP(E3537,map_S!$I$2:$J$9,2,FALSE)</f>
        <v>7</v>
      </c>
      <c r="E3537" t="s">
        <v>12</v>
      </c>
      <c r="F3537">
        <v>913443338063.91797</v>
      </c>
    </row>
    <row r="3538" spans="1:6" x14ac:dyDescent="0.25">
      <c r="A3538">
        <f>VLOOKUP(B3538,map_C!$A$2:$B$215,2,FALSE)</f>
        <v>104</v>
      </c>
      <c r="B3538" t="s">
        <v>102</v>
      </c>
      <c r="C3538">
        <v>2014</v>
      </c>
      <c r="D3538">
        <f>VLOOKUP(E3538,map_S!$I$2:$J$9,2,FALSE)</f>
        <v>1</v>
      </c>
      <c r="E3538" t="s">
        <v>5</v>
      </c>
      <c r="F3538">
        <v>111948603599.97301</v>
      </c>
    </row>
    <row r="3539" spans="1:6" x14ac:dyDescent="0.25">
      <c r="A3539">
        <f>VLOOKUP(B3539,map_C!$A$2:$B$215,2,FALSE)</f>
        <v>104</v>
      </c>
      <c r="B3539" t="s">
        <v>102</v>
      </c>
      <c r="C3539">
        <v>2014</v>
      </c>
      <c r="D3539">
        <f>VLOOKUP(E3539,map_S!$I$2:$J$9,2,FALSE)</f>
        <v>2</v>
      </c>
      <c r="E3539" t="s">
        <v>6</v>
      </c>
      <c r="F3539">
        <v>251855003366.14999</v>
      </c>
    </row>
    <row r="3540" spans="1:6" x14ac:dyDescent="0.25">
      <c r="A3540">
        <f>VLOOKUP(B3540,map_C!$A$2:$B$215,2,FALSE)</f>
        <v>104</v>
      </c>
      <c r="B3540" t="s">
        <v>102</v>
      </c>
      <c r="C3540">
        <v>2014</v>
      </c>
      <c r="D3540">
        <f>VLOOKUP(E3540,map_S!$I$2:$J$9,2,FALSE)</f>
        <v>0</v>
      </c>
      <c r="E3540" t="s">
        <v>7</v>
      </c>
      <c r="F3540">
        <v>173160391174.646</v>
      </c>
    </row>
    <row r="3541" spans="1:6" x14ac:dyDescent="0.25">
      <c r="A3541">
        <f>VLOOKUP(B3541,map_C!$A$2:$B$215,2,FALSE)</f>
        <v>104</v>
      </c>
      <c r="B3541" t="s">
        <v>102</v>
      </c>
      <c r="C3541">
        <v>2014</v>
      </c>
      <c r="D3541">
        <f>VLOOKUP(E3541,map_S!$I$2:$J$9,2,FALSE)</f>
        <v>3</v>
      </c>
      <c r="E3541" t="s">
        <v>8</v>
      </c>
      <c r="F3541">
        <v>82657013164.053696</v>
      </c>
    </row>
    <row r="3542" spans="1:6" x14ac:dyDescent="0.25">
      <c r="A3542">
        <f>VLOOKUP(B3542,map_C!$A$2:$B$215,2,FALSE)</f>
        <v>104</v>
      </c>
      <c r="B3542" t="s">
        <v>102</v>
      </c>
      <c r="C3542">
        <v>2014</v>
      </c>
      <c r="D3542">
        <f>VLOOKUP(E3542,map_S!$I$2:$J$9,2,FALSE)</f>
        <v>4</v>
      </c>
      <c r="E3542" t="s">
        <v>9</v>
      </c>
      <c r="F3542">
        <v>136107620850.44701</v>
      </c>
    </row>
    <row r="3543" spans="1:6" x14ac:dyDescent="0.25">
      <c r="A3543">
        <f>VLOOKUP(B3543,map_C!$A$2:$B$215,2,FALSE)</f>
        <v>104</v>
      </c>
      <c r="B3543" t="s">
        <v>102</v>
      </c>
      <c r="C3543">
        <v>2014</v>
      </c>
      <c r="D3543">
        <f>VLOOKUP(E3543,map_S!$I$2:$J$9,2,FALSE)</f>
        <v>5</v>
      </c>
      <c r="E3543" t="s">
        <v>10</v>
      </c>
      <c r="F3543">
        <v>67876796542.213303</v>
      </c>
    </row>
    <row r="3544" spans="1:6" x14ac:dyDescent="0.25">
      <c r="A3544">
        <f>VLOOKUP(B3544,map_C!$A$2:$B$215,2,FALSE)</f>
        <v>104</v>
      </c>
      <c r="B3544" t="s">
        <v>102</v>
      </c>
      <c r="C3544">
        <v>2014</v>
      </c>
      <c r="D3544">
        <f>VLOOKUP(E3544,map_S!$I$2:$J$9,2,FALSE)</f>
        <v>6</v>
      </c>
      <c r="E3544" t="s">
        <v>11</v>
      </c>
      <c r="F3544">
        <v>149479952098.77499</v>
      </c>
    </row>
    <row r="3545" spans="1:6" x14ac:dyDescent="0.25">
      <c r="A3545">
        <f>VLOOKUP(B3545,map_C!$A$2:$B$215,2,FALSE)</f>
        <v>104</v>
      </c>
      <c r="B3545" t="s">
        <v>102</v>
      </c>
      <c r="C3545">
        <v>2014</v>
      </c>
      <c r="D3545">
        <f>VLOOKUP(E3545,map_S!$I$2:$J$9,2,FALSE)</f>
        <v>7</v>
      </c>
      <c r="E3545" t="s">
        <v>12</v>
      </c>
      <c r="F3545">
        <v>800366669575.74695</v>
      </c>
    </row>
    <row r="3546" spans="1:6" x14ac:dyDescent="0.25">
      <c r="A3546">
        <f>VLOOKUP(B3546,map_C!$A$2:$B$215,2,FALSE)</f>
        <v>104</v>
      </c>
      <c r="B3546" t="s">
        <v>102</v>
      </c>
      <c r="C3546">
        <v>2011</v>
      </c>
      <c r="D3546">
        <f>VLOOKUP(E3546,map_S!$I$2:$J$9,2,FALSE)</f>
        <v>1</v>
      </c>
      <c r="E3546" t="s">
        <v>5</v>
      </c>
      <c r="F3546">
        <v>98543617062.905594</v>
      </c>
    </row>
    <row r="3547" spans="1:6" x14ac:dyDescent="0.25">
      <c r="A3547">
        <f>VLOOKUP(B3547,map_C!$A$2:$B$215,2,FALSE)</f>
        <v>104</v>
      </c>
      <c r="B3547" t="s">
        <v>102</v>
      </c>
      <c r="C3547">
        <v>2011</v>
      </c>
      <c r="D3547">
        <f>VLOOKUP(E3547,map_S!$I$2:$J$9,2,FALSE)</f>
        <v>2</v>
      </c>
      <c r="E3547" t="s">
        <v>6</v>
      </c>
      <c r="F3547">
        <v>223418192865.29501</v>
      </c>
    </row>
    <row r="3548" spans="1:6" x14ac:dyDescent="0.25">
      <c r="A3548">
        <f>VLOOKUP(B3548,map_C!$A$2:$B$215,2,FALSE)</f>
        <v>104</v>
      </c>
      <c r="B3548" t="s">
        <v>102</v>
      </c>
      <c r="C3548">
        <v>2011</v>
      </c>
      <c r="D3548">
        <f>VLOOKUP(E3548,map_S!$I$2:$J$9,2,FALSE)</f>
        <v>0</v>
      </c>
      <c r="E3548" t="s">
        <v>7</v>
      </c>
      <c r="F3548">
        <v>150112450511.55301</v>
      </c>
    </row>
    <row r="3549" spans="1:6" x14ac:dyDescent="0.25">
      <c r="A3549">
        <f>VLOOKUP(B3549,map_C!$A$2:$B$215,2,FALSE)</f>
        <v>104</v>
      </c>
      <c r="B3549" t="s">
        <v>102</v>
      </c>
      <c r="C3549">
        <v>2011</v>
      </c>
      <c r="D3549">
        <f>VLOOKUP(E3549,map_S!$I$2:$J$9,2,FALSE)</f>
        <v>3</v>
      </c>
      <c r="E3549" t="s">
        <v>8</v>
      </c>
      <c r="F3549">
        <v>68338430807.382004</v>
      </c>
    </row>
    <row r="3550" spans="1:6" x14ac:dyDescent="0.25">
      <c r="A3550">
        <f>VLOOKUP(B3550,map_C!$A$2:$B$215,2,FALSE)</f>
        <v>104</v>
      </c>
      <c r="B3550" t="s">
        <v>102</v>
      </c>
      <c r="C3550">
        <v>2011</v>
      </c>
      <c r="D3550">
        <f>VLOOKUP(E3550,map_S!$I$2:$J$9,2,FALSE)</f>
        <v>4</v>
      </c>
      <c r="E3550" t="s">
        <v>9</v>
      </c>
      <c r="F3550">
        <v>116390982614.10699</v>
      </c>
    </row>
    <row r="3551" spans="1:6" x14ac:dyDescent="0.25">
      <c r="A3551">
        <f>VLOOKUP(B3551,map_C!$A$2:$B$215,2,FALSE)</f>
        <v>104</v>
      </c>
      <c r="B3551" t="s">
        <v>102</v>
      </c>
      <c r="C3551">
        <v>2011</v>
      </c>
      <c r="D3551">
        <f>VLOOKUP(E3551,map_S!$I$2:$J$9,2,FALSE)</f>
        <v>5</v>
      </c>
      <c r="E3551" t="s">
        <v>10</v>
      </c>
      <c r="F3551">
        <v>52234904770.638397</v>
      </c>
    </row>
    <row r="3552" spans="1:6" x14ac:dyDescent="0.25">
      <c r="A3552">
        <f>VLOOKUP(B3552,map_C!$A$2:$B$215,2,FALSE)</f>
        <v>104</v>
      </c>
      <c r="B3552" t="s">
        <v>102</v>
      </c>
      <c r="C3552">
        <v>2011</v>
      </c>
      <c r="D3552">
        <f>VLOOKUP(E3552,map_S!$I$2:$J$9,2,FALSE)</f>
        <v>6</v>
      </c>
      <c r="E3552" t="s">
        <v>11</v>
      </c>
      <c r="F3552">
        <v>124752875717.55701</v>
      </c>
    </row>
    <row r="3553" spans="1:6" x14ac:dyDescent="0.25">
      <c r="A3553">
        <f>VLOOKUP(B3553,map_C!$A$2:$B$215,2,FALSE)</f>
        <v>104</v>
      </c>
      <c r="B3553" t="s">
        <v>102</v>
      </c>
      <c r="C3553">
        <v>2011</v>
      </c>
      <c r="D3553">
        <f>VLOOKUP(E3553,map_S!$I$2:$J$9,2,FALSE)</f>
        <v>7</v>
      </c>
      <c r="E3553" t="s">
        <v>12</v>
      </c>
      <c r="F3553">
        <v>684525681000.26794</v>
      </c>
    </row>
    <row r="3554" spans="1:6" x14ac:dyDescent="0.25">
      <c r="A3554">
        <f>VLOOKUP(B3554,map_C!$A$2:$B$215,2,FALSE)</f>
        <v>104</v>
      </c>
      <c r="B3554" t="s">
        <v>102</v>
      </c>
      <c r="C3554">
        <v>2007</v>
      </c>
      <c r="D3554">
        <f>VLOOKUP(E3554,map_S!$I$2:$J$9,2,FALSE)</f>
        <v>1</v>
      </c>
      <c r="E3554" t="s">
        <v>5</v>
      </c>
      <c r="F3554">
        <v>84453659221.462204</v>
      </c>
    </row>
    <row r="3555" spans="1:6" x14ac:dyDescent="0.25">
      <c r="A3555">
        <f>VLOOKUP(B3555,map_C!$A$2:$B$215,2,FALSE)</f>
        <v>104</v>
      </c>
      <c r="B3555" t="s">
        <v>102</v>
      </c>
      <c r="C3555">
        <v>2007</v>
      </c>
      <c r="D3555">
        <f>VLOOKUP(E3555,map_S!$I$2:$J$9,2,FALSE)</f>
        <v>2</v>
      </c>
      <c r="E3555" t="s">
        <v>6</v>
      </c>
      <c r="F3555">
        <v>191047639942.46799</v>
      </c>
    </row>
    <row r="3556" spans="1:6" x14ac:dyDescent="0.25">
      <c r="A3556">
        <f>VLOOKUP(B3556,map_C!$A$2:$B$215,2,FALSE)</f>
        <v>104</v>
      </c>
      <c r="B3556" t="s">
        <v>102</v>
      </c>
      <c r="C3556">
        <v>2007</v>
      </c>
      <c r="D3556">
        <f>VLOOKUP(E3556,map_S!$I$2:$J$9,2,FALSE)</f>
        <v>0</v>
      </c>
      <c r="E3556" t="s">
        <v>7</v>
      </c>
      <c r="F3556">
        <v>127689293062.85899</v>
      </c>
    </row>
    <row r="3557" spans="1:6" x14ac:dyDescent="0.25">
      <c r="A3557">
        <f>VLOOKUP(B3557,map_C!$A$2:$B$215,2,FALSE)</f>
        <v>104</v>
      </c>
      <c r="B3557" t="s">
        <v>102</v>
      </c>
      <c r="C3557">
        <v>2007</v>
      </c>
      <c r="D3557">
        <f>VLOOKUP(E3557,map_S!$I$2:$J$9,2,FALSE)</f>
        <v>3</v>
      </c>
      <c r="E3557" t="s">
        <v>8</v>
      </c>
      <c r="F3557">
        <v>50884308259.305901</v>
      </c>
    </row>
    <row r="3558" spans="1:6" x14ac:dyDescent="0.25">
      <c r="A3558">
        <f>VLOOKUP(B3558,map_C!$A$2:$B$215,2,FALSE)</f>
        <v>104</v>
      </c>
      <c r="B3558" t="s">
        <v>102</v>
      </c>
      <c r="C3558">
        <v>2007</v>
      </c>
      <c r="D3558">
        <f>VLOOKUP(E3558,map_S!$I$2:$J$9,2,FALSE)</f>
        <v>4</v>
      </c>
      <c r="E3558" t="s">
        <v>9</v>
      </c>
      <c r="F3558">
        <v>90608090905.143906</v>
      </c>
    </row>
    <row r="3559" spans="1:6" x14ac:dyDescent="0.25">
      <c r="A3559">
        <f>VLOOKUP(B3559,map_C!$A$2:$B$215,2,FALSE)</f>
        <v>104</v>
      </c>
      <c r="B3559" t="s">
        <v>102</v>
      </c>
      <c r="C3559">
        <v>2007</v>
      </c>
      <c r="D3559">
        <f>VLOOKUP(E3559,map_S!$I$2:$J$9,2,FALSE)</f>
        <v>5</v>
      </c>
      <c r="E3559" t="s">
        <v>10</v>
      </c>
      <c r="F3559">
        <v>31321672036.560799</v>
      </c>
    </row>
    <row r="3560" spans="1:6" x14ac:dyDescent="0.25">
      <c r="A3560">
        <f>VLOOKUP(B3560,map_C!$A$2:$B$215,2,FALSE)</f>
        <v>104</v>
      </c>
      <c r="B3560" t="s">
        <v>102</v>
      </c>
      <c r="C3560">
        <v>2007</v>
      </c>
      <c r="D3560">
        <f>VLOOKUP(E3560,map_S!$I$2:$J$9,2,FALSE)</f>
        <v>6</v>
      </c>
      <c r="E3560" t="s">
        <v>11</v>
      </c>
      <c r="F3560">
        <v>97431613016.820999</v>
      </c>
    </row>
    <row r="3561" spans="1:6" x14ac:dyDescent="0.25">
      <c r="A3561">
        <f>VLOOKUP(B3561,map_C!$A$2:$B$215,2,FALSE)</f>
        <v>104</v>
      </c>
      <c r="B3561" t="s">
        <v>102</v>
      </c>
      <c r="C3561">
        <v>2007</v>
      </c>
      <c r="D3561">
        <f>VLOOKUP(E3561,map_S!$I$2:$J$9,2,FALSE)</f>
        <v>7</v>
      </c>
      <c r="E3561" t="s">
        <v>12</v>
      </c>
      <c r="F3561">
        <v>546982796806.88202</v>
      </c>
    </row>
    <row r="3562" spans="1:6" x14ac:dyDescent="0.25">
      <c r="A3562">
        <f>VLOOKUP(B3562,map_C!$A$2:$B$215,2,FALSE)</f>
        <v>104</v>
      </c>
      <c r="B3562" t="s">
        <v>102</v>
      </c>
      <c r="C3562">
        <v>2004</v>
      </c>
      <c r="D3562">
        <f>VLOOKUP(E3562,map_S!$I$2:$J$9,2,FALSE)</f>
        <v>1</v>
      </c>
      <c r="E3562" t="s">
        <v>5</v>
      </c>
      <c r="F3562">
        <v>76881136026.035995</v>
      </c>
    </row>
    <row r="3563" spans="1:6" x14ac:dyDescent="0.25">
      <c r="A3563">
        <f>VLOOKUP(B3563,map_C!$A$2:$B$215,2,FALSE)</f>
        <v>104</v>
      </c>
      <c r="B3563" t="s">
        <v>102</v>
      </c>
      <c r="C3563">
        <v>2004</v>
      </c>
      <c r="D3563">
        <f>VLOOKUP(E3563,map_S!$I$2:$J$9,2,FALSE)</f>
        <v>2</v>
      </c>
      <c r="E3563" t="s">
        <v>6</v>
      </c>
      <c r="F3563">
        <v>170203941783.48599</v>
      </c>
    </row>
    <row r="3564" spans="1:6" x14ac:dyDescent="0.25">
      <c r="A3564">
        <f>VLOOKUP(B3564,map_C!$A$2:$B$215,2,FALSE)</f>
        <v>104</v>
      </c>
      <c r="B3564" t="s">
        <v>102</v>
      </c>
      <c r="C3564">
        <v>2004</v>
      </c>
      <c r="D3564">
        <f>VLOOKUP(E3564,map_S!$I$2:$J$9,2,FALSE)</f>
        <v>0</v>
      </c>
      <c r="E3564" t="s">
        <v>7</v>
      </c>
      <c r="F3564">
        <v>111521114049.78101</v>
      </c>
    </row>
    <row r="3565" spans="1:6" x14ac:dyDescent="0.25">
      <c r="A3565">
        <f>VLOOKUP(B3565,map_C!$A$2:$B$215,2,FALSE)</f>
        <v>104</v>
      </c>
      <c r="B3565" t="s">
        <v>102</v>
      </c>
      <c r="C3565">
        <v>2004</v>
      </c>
      <c r="D3565">
        <f>VLOOKUP(E3565,map_S!$I$2:$J$9,2,FALSE)</f>
        <v>3</v>
      </c>
      <c r="E3565" t="s">
        <v>8</v>
      </c>
      <c r="F3565">
        <v>40242587210.9226</v>
      </c>
    </row>
    <row r="3566" spans="1:6" x14ac:dyDescent="0.25">
      <c r="A3566">
        <f>VLOOKUP(B3566,map_C!$A$2:$B$215,2,FALSE)</f>
        <v>104</v>
      </c>
      <c r="B3566" t="s">
        <v>102</v>
      </c>
      <c r="C3566">
        <v>2004</v>
      </c>
      <c r="D3566">
        <f>VLOOKUP(E3566,map_S!$I$2:$J$9,2,FALSE)</f>
        <v>4</v>
      </c>
      <c r="E3566" t="s">
        <v>9</v>
      </c>
      <c r="F3566">
        <v>72165056842.539597</v>
      </c>
    </row>
    <row r="3567" spans="1:6" x14ac:dyDescent="0.25">
      <c r="A3567">
        <f>VLOOKUP(B3567,map_C!$A$2:$B$215,2,FALSE)</f>
        <v>104</v>
      </c>
      <c r="B3567" t="s">
        <v>102</v>
      </c>
      <c r="C3567">
        <v>2004</v>
      </c>
      <c r="D3567">
        <f>VLOOKUP(E3567,map_S!$I$2:$J$9,2,FALSE)</f>
        <v>5</v>
      </c>
      <c r="E3567" t="s">
        <v>10</v>
      </c>
      <c r="F3567">
        <v>21323944550.284801</v>
      </c>
    </row>
    <row r="3568" spans="1:6" x14ac:dyDescent="0.25">
      <c r="A3568">
        <f>VLOOKUP(B3568,map_C!$A$2:$B$215,2,FALSE)</f>
        <v>104</v>
      </c>
      <c r="B3568" t="s">
        <v>102</v>
      </c>
      <c r="C3568">
        <v>2004</v>
      </c>
      <c r="D3568">
        <f>VLOOKUP(E3568,map_S!$I$2:$J$9,2,FALSE)</f>
        <v>6</v>
      </c>
      <c r="E3568" t="s">
        <v>11</v>
      </c>
      <c r="F3568">
        <v>82781334056.595703</v>
      </c>
    </row>
    <row r="3569" spans="1:6" x14ac:dyDescent="0.25">
      <c r="A3569">
        <f>VLOOKUP(B3569,map_C!$A$2:$B$215,2,FALSE)</f>
        <v>104</v>
      </c>
      <c r="B3569" t="s">
        <v>102</v>
      </c>
      <c r="C3569">
        <v>2004</v>
      </c>
      <c r="D3569">
        <f>VLOOKUP(E3569,map_S!$I$2:$J$9,2,FALSE)</f>
        <v>7</v>
      </c>
      <c r="E3569" t="s">
        <v>12</v>
      </c>
      <c r="F3569">
        <v>464891874165.91699</v>
      </c>
    </row>
    <row r="3570" spans="1:6" x14ac:dyDescent="0.25">
      <c r="A3570">
        <f>VLOOKUP(B3570,map_C!$A$2:$B$215,2,FALSE)</f>
        <v>108</v>
      </c>
      <c r="B3570" t="s">
        <v>103</v>
      </c>
      <c r="C3570">
        <v>2017</v>
      </c>
      <c r="D3570">
        <f>VLOOKUP(E3570,map_S!$I$2:$J$9,2,FALSE)</f>
        <v>1</v>
      </c>
      <c r="E3570" t="s">
        <v>5</v>
      </c>
      <c r="F3570">
        <v>44347465769.9403</v>
      </c>
    </row>
    <row r="3571" spans="1:6" x14ac:dyDescent="0.25">
      <c r="A3571">
        <f>VLOOKUP(B3571,map_C!$A$2:$B$215,2,FALSE)</f>
        <v>108</v>
      </c>
      <c r="B3571" t="s">
        <v>103</v>
      </c>
      <c r="C3571">
        <v>2017</v>
      </c>
      <c r="D3571">
        <f>VLOOKUP(E3571,map_S!$I$2:$J$9,2,FALSE)</f>
        <v>2</v>
      </c>
      <c r="E3571" t="s">
        <v>6</v>
      </c>
      <c r="F3571">
        <v>142778067043.43799</v>
      </c>
    </row>
    <row r="3572" spans="1:6" x14ac:dyDescent="0.25">
      <c r="A3572">
        <f>VLOOKUP(B3572,map_C!$A$2:$B$215,2,FALSE)</f>
        <v>108</v>
      </c>
      <c r="B3572" t="s">
        <v>103</v>
      </c>
      <c r="C3572">
        <v>2017</v>
      </c>
      <c r="D3572">
        <f>VLOOKUP(E3572,map_S!$I$2:$J$9,2,FALSE)</f>
        <v>0</v>
      </c>
      <c r="E3572" t="s">
        <v>7</v>
      </c>
      <c r="F3572">
        <v>54786102779.993698</v>
      </c>
    </row>
    <row r="3573" spans="1:6" x14ac:dyDescent="0.25">
      <c r="A3573">
        <f>VLOOKUP(B3573,map_C!$A$2:$B$215,2,FALSE)</f>
        <v>108</v>
      </c>
      <c r="B3573" t="s">
        <v>103</v>
      </c>
      <c r="C3573">
        <v>2017</v>
      </c>
      <c r="D3573">
        <f>VLOOKUP(E3573,map_S!$I$2:$J$9,2,FALSE)</f>
        <v>3</v>
      </c>
      <c r="E3573" t="s">
        <v>8</v>
      </c>
      <c r="F3573">
        <v>21141414407.611</v>
      </c>
    </row>
    <row r="3574" spans="1:6" x14ac:dyDescent="0.25">
      <c r="A3574">
        <f>VLOOKUP(B3574,map_C!$A$2:$B$215,2,FALSE)</f>
        <v>108</v>
      </c>
      <c r="B3574" t="s">
        <v>103</v>
      </c>
      <c r="C3574">
        <v>2017</v>
      </c>
      <c r="D3574">
        <f>VLOOKUP(E3574,map_S!$I$2:$J$9,2,FALSE)</f>
        <v>4</v>
      </c>
      <c r="E3574" t="s">
        <v>9</v>
      </c>
      <c r="F3574">
        <v>57520254381.303902</v>
      </c>
    </row>
    <row r="3575" spans="1:6" x14ac:dyDescent="0.25">
      <c r="A3575">
        <f>VLOOKUP(B3575,map_C!$A$2:$B$215,2,FALSE)</f>
        <v>108</v>
      </c>
      <c r="B3575" t="s">
        <v>103</v>
      </c>
      <c r="C3575">
        <v>2017</v>
      </c>
      <c r="D3575">
        <f>VLOOKUP(E3575,map_S!$I$2:$J$9,2,FALSE)</f>
        <v>5</v>
      </c>
      <c r="E3575" t="s">
        <v>10</v>
      </c>
      <c r="F3575">
        <v>48087267663.866402</v>
      </c>
    </row>
    <row r="3576" spans="1:6" x14ac:dyDescent="0.25">
      <c r="A3576">
        <f>VLOOKUP(B3576,map_C!$A$2:$B$215,2,FALSE)</f>
        <v>108</v>
      </c>
      <c r="B3576" t="s">
        <v>103</v>
      </c>
      <c r="C3576">
        <v>2017</v>
      </c>
      <c r="D3576">
        <f>VLOOKUP(E3576,map_S!$I$2:$J$9,2,FALSE)</f>
        <v>6</v>
      </c>
      <c r="E3576" t="s">
        <v>11</v>
      </c>
      <c r="F3576">
        <v>132573667260.282</v>
      </c>
    </row>
    <row r="3577" spans="1:6" x14ac:dyDescent="0.25">
      <c r="A3577">
        <f>VLOOKUP(B3577,map_C!$A$2:$B$215,2,FALSE)</f>
        <v>108</v>
      </c>
      <c r="B3577" t="s">
        <v>103</v>
      </c>
      <c r="C3577">
        <v>2017</v>
      </c>
      <c r="D3577">
        <f>VLOOKUP(E3577,map_S!$I$2:$J$9,2,FALSE)</f>
        <v>7</v>
      </c>
      <c r="E3577" t="s">
        <v>12</v>
      </c>
      <c r="F3577">
        <v>454928631438.34003</v>
      </c>
    </row>
    <row r="3578" spans="1:6" x14ac:dyDescent="0.25">
      <c r="A3578">
        <f>VLOOKUP(B3578,map_C!$A$2:$B$215,2,FALSE)</f>
        <v>108</v>
      </c>
      <c r="B3578" t="s">
        <v>103</v>
      </c>
      <c r="C3578">
        <v>2014</v>
      </c>
      <c r="D3578">
        <f>VLOOKUP(E3578,map_S!$I$2:$J$9,2,FALSE)</f>
        <v>1</v>
      </c>
      <c r="E3578" t="s">
        <v>5</v>
      </c>
      <c r="F3578">
        <v>39428112593.022301</v>
      </c>
    </row>
    <row r="3579" spans="1:6" x14ac:dyDescent="0.25">
      <c r="A3579">
        <f>VLOOKUP(B3579,map_C!$A$2:$B$215,2,FALSE)</f>
        <v>108</v>
      </c>
      <c r="B3579" t="s">
        <v>103</v>
      </c>
      <c r="C3579">
        <v>2014</v>
      </c>
      <c r="D3579">
        <f>VLOOKUP(E3579,map_S!$I$2:$J$9,2,FALSE)</f>
        <v>2</v>
      </c>
      <c r="E3579" t="s">
        <v>6</v>
      </c>
      <c r="F3579">
        <v>103926843026.168</v>
      </c>
    </row>
    <row r="3580" spans="1:6" x14ac:dyDescent="0.25">
      <c r="A3580">
        <f>VLOOKUP(B3580,map_C!$A$2:$B$215,2,FALSE)</f>
        <v>108</v>
      </c>
      <c r="B3580" t="s">
        <v>103</v>
      </c>
      <c r="C3580">
        <v>2014</v>
      </c>
      <c r="D3580">
        <f>VLOOKUP(E3580,map_S!$I$2:$J$9,2,FALSE)</f>
        <v>0</v>
      </c>
      <c r="E3580" t="s">
        <v>7</v>
      </c>
      <c r="F3580">
        <v>51054220868.592102</v>
      </c>
    </row>
    <row r="3581" spans="1:6" x14ac:dyDescent="0.25">
      <c r="A3581">
        <f>VLOOKUP(B3581,map_C!$A$2:$B$215,2,FALSE)</f>
        <v>108</v>
      </c>
      <c r="B3581" t="s">
        <v>103</v>
      </c>
      <c r="C3581">
        <v>2014</v>
      </c>
      <c r="D3581">
        <f>VLOOKUP(E3581,map_S!$I$2:$J$9,2,FALSE)</f>
        <v>3</v>
      </c>
      <c r="E3581" t="s">
        <v>8</v>
      </c>
      <c r="F3581">
        <v>28957289729.245399</v>
      </c>
    </row>
    <row r="3582" spans="1:6" x14ac:dyDescent="0.25">
      <c r="A3582">
        <f>VLOOKUP(B3582,map_C!$A$2:$B$215,2,FALSE)</f>
        <v>108</v>
      </c>
      <c r="B3582" t="s">
        <v>103</v>
      </c>
      <c r="C3582">
        <v>2014</v>
      </c>
      <c r="D3582">
        <f>VLOOKUP(E3582,map_S!$I$2:$J$9,2,FALSE)</f>
        <v>4</v>
      </c>
      <c r="E3582" t="s">
        <v>9</v>
      </c>
      <c r="F3582">
        <v>55047437043.182503</v>
      </c>
    </row>
    <row r="3583" spans="1:6" x14ac:dyDescent="0.25">
      <c r="A3583">
        <f>VLOOKUP(B3583,map_C!$A$2:$B$215,2,FALSE)</f>
        <v>108</v>
      </c>
      <c r="B3583" t="s">
        <v>103</v>
      </c>
      <c r="C3583">
        <v>2014</v>
      </c>
      <c r="D3583">
        <f>VLOOKUP(E3583,map_S!$I$2:$J$9,2,FALSE)</f>
        <v>5</v>
      </c>
      <c r="E3583" t="s">
        <v>10</v>
      </c>
      <c r="F3583">
        <v>44833954431.205399</v>
      </c>
    </row>
    <row r="3584" spans="1:6" x14ac:dyDescent="0.25">
      <c r="A3584">
        <f>VLOOKUP(B3584,map_C!$A$2:$B$215,2,FALSE)</f>
        <v>108</v>
      </c>
      <c r="B3584" t="s">
        <v>103</v>
      </c>
      <c r="C3584">
        <v>2014</v>
      </c>
      <c r="D3584">
        <f>VLOOKUP(E3584,map_S!$I$2:$J$9,2,FALSE)</f>
        <v>6</v>
      </c>
      <c r="E3584" t="s">
        <v>11</v>
      </c>
      <c r="F3584">
        <v>125611712933.036</v>
      </c>
    </row>
    <row r="3585" spans="1:6" x14ac:dyDescent="0.25">
      <c r="A3585">
        <f>VLOOKUP(B3585,map_C!$A$2:$B$215,2,FALSE)</f>
        <v>108</v>
      </c>
      <c r="B3585" t="s">
        <v>103</v>
      </c>
      <c r="C3585">
        <v>2014</v>
      </c>
      <c r="D3585">
        <f>VLOOKUP(E3585,map_S!$I$2:$J$9,2,FALSE)</f>
        <v>7</v>
      </c>
      <c r="E3585" t="s">
        <v>12</v>
      </c>
      <c r="F3585">
        <v>396831841640.37097</v>
      </c>
    </row>
    <row r="3586" spans="1:6" x14ac:dyDescent="0.25">
      <c r="A3586">
        <f>VLOOKUP(B3586,map_C!$A$2:$B$215,2,FALSE)</f>
        <v>108</v>
      </c>
      <c r="B3586" t="s">
        <v>103</v>
      </c>
      <c r="C3586">
        <v>2011</v>
      </c>
      <c r="D3586">
        <f>VLOOKUP(E3586,map_S!$I$2:$J$9,2,FALSE)</f>
        <v>1</v>
      </c>
      <c r="E3586" t="s">
        <v>5</v>
      </c>
      <c r="F3586">
        <v>33884155440.423901</v>
      </c>
    </row>
    <row r="3587" spans="1:6" x14ac:dyDescent="0.25">
      <c r="A3587">
        <f>VLOOKUP(B3587,map_C!$A$2:$B$215,2,FALSE)</f>
        <v>108</v>
      </c>
      <c r="B3587" t="s">
        <v>103</v>
      </c>
      <c r="C3587">
        <v>2011</v>
      </c>
      <c r="D3587">
        <f>VLOOKUP(E3587,map_S!$I$2:$J$9,2,FALSE)</f>
        <v>2</v>
      </c>
      <c r="E3587" t="s">
        <v>6</v>
      </c>
      <c r="F3587">
        <v>127494744954.18201</v>
      </c>
    </row>
    <row r="3588" spans="1:6" x14ac:dyDescent="0.25">
      <c r="A3588">
        <f>VLOOKUP(B3588,map_C!$A$2:$B$215,2,FALSE)</f>
        <v>108</v>
      </c>
      <c r="B3588" t="s">
        <v>103</v>
      </c>
      <c r="C3588">
        <v>2011</v>
      </c>
      <c r="D3588">
        <f>VLOOKUP(E3588,map_S!$I$2:$J$9,2,FALSE)</f>
        <v>0</v>
      </c>
      <c r="E3588" t="s">
        <v>7</v>
      </c>
      <c r="F3588">
        <v>52019031881.660301</v>
      </c>
    </row>
    <row r="3589" spans="1:6" x14ac:dyDescent="0.25">
      <c r="A3589">
        <f>VLOOKUP(B3589,map_C!$A$2:$B$215,2,FALSE)</f>
        <v>108</v>
      </c>
      <c r="B3589" t="s">
        <v>103</v>
      </c>
      <c r="C3589">
        <v>2011</v>
      </c>
      <c r="D3589">
        <f>VLOOKUP(E3589,map_S!$I$2:$J$9,2,FALSE)</f>
        <v>3</v>
      </c>
      <c r="E3589" t="s">
        <v>8</v>
      </c>
      <c r="F3589">
        <v>33274722448.337399</v>
      </c>
    </row>
    <row r="3590" spans="1:6" x14ac:dyDescent="0.25">
      <c r="A3590">
        <f>VLOOKUP(B3590,map_C!$A$2:$B$215,2,FALSE)</f>
        <v>108</v>
      </c>
      <c r="B3590" t="s">
        <v>103</v>
      </c>
      <c r="C3590">
        <v>2011</v>
      </c>
      <c r="D3590">
        <f>VLOOKUP(E3590,map_S!$I$2:$J$9,2,FALSE)</f>
        <v>4</v>
      </c>
      <c r="E3590" t="s">
        <v>9</v>
      </c>
      <c r="F3590">
        <v>59908372183.251297</v>
      </c>
    </row>
    <row r="3591" spans="1:6" x14ac:dyDescent="0.25">
      <c r="A3591">
        <f>VLOOKUP(B3591,map_C!$A$2:$B$215,2,FALSE)</f>
        <v>108</v>
      </c>
      <c r="B3591" t="s">
        <v>103</v>
      </c>
      <c r="C3591">
        <v>2011</v>
      </c>
      <c r="D3591">
        <f>VLOOKUP(E3591,map_S!$I$2:$J$9,2,FALSE)</f>
        <v>5</v>
      </c>
      <c r="E3591" t="s">
        <v>10</v>
      </c>
      <c r="F3591">
        <v>41341333694.910896</v>
      </c>
    </row>
    <row r="3592" spans="1:6" x14ac:dyDescent="0.25">
      <c r="A3592">
        <f>VLOOKUP(B3592,map_C!$A$2:$B$215,2,FALSE)</f>
        <v>108</v>
      </c>
      <c r="B3592" t="s">
        <v>103</v>
      </c>
      <c r="C3592">
        <v>2011</v>
      </c>
      <c r="D3592">
        <f>VLOOKUP(E3592,map_S!$I$2:$J$9,2,FALSE)</f>
        <v>6</v>
      </c>
      <c r="E3592" t="s">
        <v>11</v>
      </c>
      <c r="F3592">
        <v>113847770246.992</v>
      </c>
    </row>
    <row r="3593" spans="1:6" x14ac:dyDescent="0.25">
      <c r="A3593">
        <f>VLOOKUP(B3593,map_C!$A$2:$B$215,2,FALSE)</f>
        <v>108</v>
      </c>
      <c r="B3593" t="s">
        <v>103</v>
      </c>
      <c r="C3593">
        <v>2011</v>
      </c>
      <c r="D3593">
        <f>VLOOKUP(E3593,map_S!$I$2:$J$9,2,FALSE)</f>
        <v>7</v>
      </c>
      <c r="E3593" t="s">
        <v>12</v>
      </c>
      <c r="F3593">
        <v>417215299971.36298</v>
      </c>
    </row>
    <row r="3594" spans="1:6" x14ac:dyDescent="0.25">
      <c r="A3594">
        <f>VLOOKUP(B3594,map_C!$A$2:$B$215,2,FALSE)</f>
        <v>108</v>
      </c>
      <c r="B3594" t="s">
        <v>103</v>
      </c>
      <c r="C3594">
        <v>2007</v>
      </c>
      <c r="D3594">
        <f>VLOOKUP(E3594,map_S!$I$2:$J$9,2,FALSE)</f>
        <v>1</v>
      </c>
      <c r="E3594" t="s">
        <v>5</v>
      </c>
      <c r="F3594">
        <v>35915618433.9907</v>
      </c>
    </row>
    <row r="3595" spans="1:6" x14ac:dyDescent="0.25">
      <c r="A3595">
        <f>VLOOKUP(B3595,map_C!$A$2:$B$215,2,FALSE)</f>
        <v>108</v>
      </c>
      <c r="B3595" t="s">
        <v>103</v>
      </c>
      <c r="C3595">
        <v>2007</v>
      </c>
      <c r="D3595">
        <f>VLOOKUP(E3595,map_S!$I$2:$J$9,2,FALSE)</f>
        <v>2</v>
      </c>
      <c r="E3595" t="s">
        <v>6</v>
      </c>
      <c r="F3595">
        <v>116542398882.093</v>
      </c>
    </row>
    <row r="3596" spans="1:6" x14ac:dyDescent="0.25">
      <c r="A3596">
        <f>VLOOKUP(B3596,map_C!$A$2:$B$215,2,FALSE)</f>
        <v>108</v>
      </c>
      <c r="B3596" t="s">
        <v>103</v>
      </c>
      <c r="C3596">
        <v>2007</v>
      </c>
      <c r="D3596">
        <f>VLOOKUP(E3596,map_S!$I$2:$J$9,2,FALSE)</f>
        <v>0</v>
      </c>
      <c r="E3596" t="s">
        <v>7</v>
      </c>
      <c r="F3596">
        <v>39973321622.582802</v>
      </c>
    </row>
    <row r="3597" spans="1:6" x14ac:dyDescent="0.25">
      <c r="A3597">
        <f>VLOOKUP(B3597,map_C!$A$2:$B$215,2,FALSE)</f>
        <v>108</v>
      </c>
      <c r="B3597" t="s">
        <v>103</v>
      </c>
      <c r="C3597">
        <v>2007</v>
      </c>
      <c r="D3597">
        <f>VLOOKUP(E3597,map_S!$I$2:$J$9,2,FALSE)</f>
        <v>3</v>
      </c>
      <c r="E3597" t="s">
        <v>8</v>
      </c>
      <c r="F3597">
        <v>28859781233.750999</v>
      </c>
    </row>
    <row r="3598" spans="1:6" x14ac:dyDescent="0.25">
      <c r="A3598">
        <f>VLOOKUP(B3598,map_C!$A$2:$B$215,2,FALSE)</f>
        <v>108</v>
      </c>
      <c r="B3598" t="s">
        <v>103</v>
      </c>
      <c r="C3598">
        <v>2007</v>
      </c>
      <c r="D3598">
        <f>VLOOKUP(E3598,map_S!$I$2:$J$9,2,FALSE)</f>
        <v>4</v>
      </c>
      <c r="E3598" t="s">
        <v>9</v>
      </c>
      <c r="F3598">
        <v>53806623937.854401</v>
      </c>
    </row>
    <row r="3599" spans="1:6" x14ac:dyDescent="0.25">
      <c r="A3599">
        <f>VLOOKUP(B3599,map_C!$A$2:$B$215,2,FALSE)</f>
        <v>108</v>
      </c>
      <c r="B3599" t="s">
        <v>103</v>
      </c>
      <c r="C3599">
        <v>2007</v>
      </c>
      <c r="D3599">
        <f>VLOOKUP(E3599,map_S!$I$2:$J$9,2,FALSE)</f>
        <v>5</v>
      </c>
      <c r="E3599" t="s">
        <v>10</v>
      </c>
      <c r="F3599">
        <v>32570945301.6959</v>
      </c>
    </row>
    <row r="3600" spans="1:6" x14ac:dyDescent="0.25">
      <c r="A3600">
        <f>VLOOKUP(B3600,map_C!$A$2:$B$215,2,FALSE)</f>
        <v>108</v>
      </c>
      <c r="B3600" t="s">
        <v>103</v>
      </c>
      <c r="C3600">
        <v>2007</v>
      </c>
      <c r="D3600">
        <f>VLOOKUP(E3600,map_S!$I$2:$J$9,2,FALSE)</f>
        <v>6</v>
      </c>
      <c r="E3600" t="s">
        <v>11</v>
      </c>
      <c r="F3600">
        <v>109935940535.79601</v>
      </c>
    </row>
    <row r="3601" spans="1:6" x14ac:dyDescent="0.25">
      <c r="A3601">
        <f>VLOOKUP(B3601,map_C!$A$2:$B$215,2,FALSE)</f>
        <v>108</v>
      </c>
      <c r="B3601" t="s">
        <v>103</v>
      </c>
      <c r="C3601">
        <v>2007</v>
      </c>
      <c r="D3601">
        <f>VLOOKUP(E3601,map_S!$I$2:$J$9,2,FALSE)</f>
        <v>7</v>
      </c>
      <c r="E3601" t="s">
        <v>12</v>
      </c>
      <c r="F3601">
        <v>383286906565.91602</v>
      </c>
    </row>
    <row r="3602" spans="1:6" x14ac:dyDescent="0.25">
      <c r="A3602">
        <f>VLOOKUP(B3602,map_C!$A$2:$B$215,2,FALSE)</f>
        <v>108</v>
      </c>
      <c r="B3602" t="s">
        <v>103</v>
      </c>
      <c r="C3602">
        <v>2004</v>
      </c>
      <c r="D3602">
        <f>VLOOKUP(E3602,map_S!$I$2:$J$9,2,FALSE)</f>
        <v>1</v>
      </c>
      <c r="E3602" t="s">
        <v>5</v>
      </c>
      <c r="F3602">
        <v>29177457613.066101</v>
      </c>
    </row>
    <row r="3603" spans="1:6" x14ac:dyDescent="0.25">
      <c r="A3603">
        <f>VLOOKUP(B3603,map_C!$A$2:$B$215,2,FALSE)</f>
        <v>108</v>
      </c>
      <c r="B3603" t="s">
        <v>103</v>
      </c>
      <c r="C3603">
        <v>2004</v>
      </c>
      <c r="D3603">
        <f>VLOOKUP(E3603,map_S!$I$2:$J$9,2,FALSE)</f>
        <v>2</v>
      </c>
      <c r="E3603" t="s">
        <v>6</v>
      </c>
      <c r="F3603">
        <v>105512572605.87</v>
      </c>
    </row>
    <row r="3604" spans="1:6" x14ac:dyDescent="0.25">
      <c r="A3604">
        <f>VLOOKUP(B3604,map_C!$A$2:$B$215,2,FALSE)</f>
        <v>108</v>
      </c>
      <c r="B3604" t="s">
        <v>103</v>
      </c>
      <c r="C3604">
        <v>2004</v>
      </c>
      <c r="D3604">
        <f>VLOOKUP(E3604,map_S!$I$2:$J$9,2,FALSE)</f>
        <v>0</v>
      </c>
      <c r="E3604" t="s">
        <v>7</v>
      </c>
      <c r="F3604">
        <v>32867105645.5938</v>
      </c>
    </row>
    <row r="3605" spans="1:6" x14ac:dyDescent="0.25">
      <c r="A3605">
        <f>VLOOKUP(B3605,map_C!$A$2:$B$215,2,FALSE)</f>
        <v>108</v>
      </c>
      <c r="B3605" t="s">
        <v>103</v>
      </c>
      <c r="C3605">
        <v>2004</v>
      </c>
      <c r="D3605">
        <f>VLOOKUP(E3605,map_S!$I$2:$J$9,2,FALSE)</f>
        <v>3</v>
      </c>
      <c r="E3605" t="s">
        <v>8</v>
      </c>
      <c r="F3605">
        <v>23219442865.822399</v>
      </c>
    </row>
    <row r="3606" spans="1:6" x14ac:dyDescent="0.25">
      <c r="A3606">
        <f>VLOOKUP(B3606,map_C!$A$2:$B$215,2,FALSE)</f>
        <v>108</v>
      </c>
      <c r="B3606" t="s">
        <v>103</v>
      </c>
      <c r="C3606">
        <v>2004</v>
      </c>
      <c r="D3606">
        <f>VLOOKUP(E3606,map_S!$I$2:$J$9,2,FALSE)</f>
        <v>4</v>
      </c>
      <c r="E3606" t="s">
        <v>9</v>
      </c>
      <c r="F3606">
        <v>44675250049.781303</v>
      </c>
    </row>
    <row r="3607" spans="1:6" x14ac:dyDescent="0.25">
      <c r="A3607">
        <f>VLOOKUP(B3607,map_C!$A$2:$B$215,2,FALSE)</f>
        <v>108</v>
      </c>
      <c r="B3607" t="s">
        <v>103</v>
      </c>
      <c r="C3607">
        <v>2004</v>
      </c>
      <c r="D3607">
        <f>VLOOKUP(E3607,map_S!$I$2:$J$9,2,FALSE)</f>
        <v>5</v>
      </c>
      <c r="E3607" t="s">
        <v>10</v>
      </c>
      <c r="F3607">
        <v>25148842395.216301</v>
      </c>
    </row>
    <row r="3608" spans="1:6" x14ac:dyDescent="0.25">
      <c r="A3608">
        <f>VLOOKUP(B3608,map_C!$A$2:$B$215,2,FALSE)</f>
        <v>108</v>
      </c>
      <c r="B3608" t="s">
        <v>103</v>
      </c>
      <c r="C3608">
        <v>2004</v>
      </c>
      <c r="D3608">
        <f>VLOOKUP(E3608,map_S!$I$2:$J$9,2,FALSE)</f>
        <v>6</v>
      </c>
      <c r="E3608" t="s">
        <v>11</v>
      </c>
      <c r="F3608">
        <v>86970016119.433899</v>
      </c>
    </row>
    <row r="3609" spans="1:6" x14ac:dyDescent="0.25">
      <c r="A3609">
        <f>VLOOKUP(B3609,map_C!$A$2:$B$215,2,FALSE)</f>
        <v>108</v>
      </c>
      <c r="B3609" t="s">
        <v>103</v>
      </c>
      <c r="C3609">
        <v>2004</v>
      </c>
      <c r="D3609">
        <f>VLOOKUP(E3609,map_S!$I$2:$J$9,2,FALSE)</f>
        <v>7</v>
      </c>
      <c r="E3609" t="s">
        <v>12</v>
      </c>
      <c r="F3609">
        <v>322539910298.01501</v>
      </c>
    </row>
    <row r="3610" spans="1:6" x14ac:dyDescent="0.25">
      <c r="A3610">
        <f>VLOOKUP(B3610,map_C!$A$2:$B$215,2,FALSE)</f>
        <v>109</v>
      </c>
      <c r="B3610" t="s">
        <v>104</v>
      </c>
      <c r="C3610">
        <v>2017</v>
      </c>
      <c r="D3610">
        <f>VLOOKUP(E3610,map_S!$I$2:$J$9,2,FALSE)</f>
        <v>1</v>
      </c>
      <c r="E3610" t="s">
        <v>5</v>
      </c>
      <c r="F3610">
        <v>5854404451.7140398</v>
      </c>
    </row>
    <row r="3611" spans="1:6" x14ac:dyDescent="0.25">
      <c r="A3611">
        <f>VLOOKUP(B3611,map_C!$A$2:$B$215,2,FALSE)</f>
        <v>109</v>
      </c>
      <c r="B3611" t="s">
        <v>104</v>
      </c>
      <c r="C3611">
        <v>2017</v>
      </c>
      <c r="D3611">
        <f>VLOOKUP(E3611,map_S!$I$2:$J$9,2,FALSE)</f>
        <v>2</v>
      </c>
      <c r="E3611" t="s">
        <v>6</v>
      </c>
      <c r="F3611">
        <v>77199724985.580399</v>
      </c>
    </row>
    <row r="3612" spans="1:6" x14ac:dyDescent="0.25">
      <c r="A3612">
        <f>VLOOKUP(B3612,map_C!$A$2:$B$215,2,FALSE)</f>
        <v>109</v>
      </c>
      <c r="B3612" t="s">
        <v>104</v>
      </c>
      <c r="C3612">
        <v>2017</v>
      </c>
      <c r="D3612">
        <f>VLOOKUP(E3612,map_S!$I$2:$J$9,2,FALSE)</f>
        <v>0</v>
      </c>
      <c r="E3612" t="s">
        <v>7</v>
      </c>
      <c r="F3612">
        <v>4954513634.0199003</v>
      </c>
    </row>
    <row r="3613" spans="1:6" x14ac:dyDescent="0.25">
      <c r="A3613">
        <f>VLOOKUP(B3613,map_C!$A$2:$B$215,2,FALSE)</f>
        <v>109</v>
      </c>
      <c r="B3613" t="s">
        <v>104</v>
      </c>
      <c r="C3613">
        <v>2017</v>
      </c>
      <c r="D3613">
        <f>VLOOKUP(E3613,map_S!$I$2:$J$9,2,FALSE)</f>
        <v>3</v>
      </c>
      <c r="E3613" t="s">
        <v>8</v>
      </c>
      <c r="F3613">
        <v>6620620216.5788097</v>
      </c>
    </row>
    <row r="3614" spans="1:6" x14ac:dyDescent="0.25">
      <c r="A3614">
        <f>VLOOKUP(B3614,map_C!$A$2:$B$215,2,FALSE)</f>
        <v>109</v>
      </c>
      <c r="B3614" t="s">
        <v>104</v>
      </c>
      <c r="C3614">
        <v>2017</v>
      </c>
      <c r="D3614">
        <f>VLOOKUP(E3614,map_S!$I$2:$J$9,2,FALSE)</f>
        <v>4</v>
      </c>
      <c r="E3614" t="s">
        <v>9</v>
      </c>
      <c r="F3614">
        <v>16232441791.939699</v>
      </c>
    </row>
    <row r="3615" spans="1:6" x14ac:dyDescent="0.25">
      <c r="A3615">
        <f>VLOOKUP(B3615,map_C!$A$2:$B$215,2,FALSE)</f>
        <v>109</v>
      </c>
      <c r="B3615" t="s">
        <v>104</v>
      </c>
      <c r="C3615">
        <v>2017</v>
      </c>
      <c r="D3615">
        <f>VLOOKUP(E3615,map_S!$I$2:$J$9,2,FALSE)</f>
        <v>5</v>
      </c>
      <c r="E3615" t="s">
        <v>10</v>
      </c>
      <c r="F3615">
        <v>20439720180.7038</v>
      </c>
    </row>
    <row r="3616" spans="1:6" x14ac:dyDescent="0.25">
      <c r="A3616">
        <f>VLOOKUP(B3616,map_C!$A$2:$B$215,2,FALSE)</f>
        <v>109</v>
      </c>
      <c r="B3616" t="s">
        <v>104</v>
      </c>
      <c r="C3616">
        <v>2017</v>
      </c>
      <c r="D3616">
        <f>VLOOKUP(E3616,map_S!$I$2:$J$9,2,FALSE)</f>
        <v>6</v>
      </c>
      <c r="E3616" t="s">
        <v>11</v>
      </c>
      <c r="F3616">
        <v>50590925755.491302</v>
      </c>
    </row>
    <row r="3617" spans="1:6" x14ac:dyDescent="0.25">
      <c r="A3617">
        <f>VLOOKUP(B3617,map_C!$A$2:$B$215,2,FALSE)</f>
        <v>109</v>
      </c>
      <c r="B3617" t="s">
        <v>104</v>
      </c>
      <c r="C3617">
        <v>2017</v>
      </c>
      <c r="D3617">
        <f>VLOOKUP(E3617,map_S!$I$2:$J$9,2,FALSE)</f>
        <v>7</v>
      </c>
      <c r="E3617" t="s">
        <v>12</v>
      </c>
      <c r="F3617">
        <v>184576787354.60999</v>
      </c>
    </row>
    <row r="3618" spans="1:6" x14ac:dyDescent="0.25">
      <c r="A3618">
        <f>VLOOKUP(B3618,map_C!$A$2:$B$215,2,FALSE)</f>
        <v>109</v>
      </c>
      <c r="B3618" t="s">
        <v>104</v>
      </c>
      <c r="C3618">
        <v>2014</v>
      </c>
      <c r="D3618">
        <f>VLOOKUP(E3618,map_S!$I$2:$J$9,2,FALSE)</f>
        <v>1</v>
      </c>
      <c r="E3618" t="s">
        <v>5</v>
      </c>
      <c r="F3618">
        <v>11076227235.147699</v>
      </c>
    </row>
    <row r="3619" spans="1:6" x14ac:dyDescent="0.25">
      <c r="A3619">
        <f>VLOOKUP(B3619,map_C!$A$2:$B$215,2,FALSE)</f>
        <v>109</v>
      </c>
      <c r="B3619" t="s">
        <v>104</v>
      </c>
      <c r="C3619">
        <v>2014</v>
      </c>
      <c r="D3619">
        <f>VLOOKUP(E3619,map_S!$I$2:$J$9,2,FALSE)</f>
        <v>2</v>
      </c>
      <c r="E3619" t="s">
        <v>6</v>
      </c>
      <c r="F3619">
        <v>54494210292.247704</v>
      </c>
    </row>
    <row r="3620" spans="1:6" x14ac:dyDescent="0.25">
      <c r="A3620">
        <f>VLOOKUP(B3620,map_C!$A$2:$B$215,2,FALSE)</f>
        <v>109</v>
      </c>
      <c r="B3620" t="s">
        <v>104</v>
      </c>
      <c r="C3620">
        <v>2014</v>
      </c>
      <c r="D3620">
        <f>VLOOKUP(E3620,map_S!$I$2:$J$9,2,FALSE)</f>
        <v>0</v>
      </c>
      <c r="E3620" t="s">
        <v>7</v>
      </c>
      <c r="F3620">
        <v>4346292263.8418798</v>
      </c>
    </row>
    <row r="3621" spans="1:6" x14ac:dyDescent="0.25">
      <c r="A3621">
        <f>VLOOKUP(B3621,map_C!$A$2:$B$215,2,FALSE)</f>
        <v>109</v>
      </c>
      <c r="B3621" t="s">
        <v>104</v>
      </c>
      <c r="C3621">
        <v>2014</v>
      </c>
      <c r="D3621">
        <f>VLOOKUP(E3621,map_S!$I$2:$J$9,2,FALSE)</f>
        <v>3</v>
      </c>
      <c r="E3621" t="s">
        <v>8</v>
      </c>
      <c r="F3621">
        <v>16583306065.460899</v>
      </c>
    </row>
    <row r="3622" spans="1:6" x14ac:dyDescent="0.25">
      <c r="A3622">
        <f>VLOOKUP(B3622,map_C!$A$2:$B$215,2,FALSE)</f>
        <v>109</v>
      </c>
      <c r="B3622" t="s">
        <v>104</v>
      </c>
      <c r="C3622">
        <v>2014</v>
      </c>
      <c r="D3622">
        <f>VLOOKUP(E3622,map_S!$I$2:$J$9,2,FALSE)</f>
        <v>4</v>
      </c>
      <c r="E3622" t="s">
        <v>9</v>
      </c>
      <c r="F3622">
        <v>17905724610.639198</v>
      </c>
    </row>
    <row r="3623" spans="1:6" x14ac:dyDescent="0.25">
      <c r="A3623">
        <f>VLOOKUP(B3623,map_C!$A$2:$B$215,2,FALSE)</f>
        <v>109</v>
      </c>
      <c r="B3623" t="s">
        <v>104</v>
      </c>
      <c r="C3623">
        <v>2014</v>
      </c>
      <c r="D3623">
        <f>VLOOKUP(E3623,map_S!$I$2:$J$9,2,FALSE)</f>
        <v>5</v>
      </c>
      <c r="E3623" t="s">
        <v>10</v>
      </c>
      <c r="F3623">
        <v>17044428215.131901</v>
      </c>
    </row>
    <row r="3624" spans="1:6" x14ac:dyDescent="0.25">
      <c r="A3624">
        <f>VLOOKUP(B3624,map_C!$A$2:$B$215,2,FALSE)</f>
        <v>109</v>
      </c>
      <c r="B3624" t="s">
        <v>104</v>
      </c>
      <c r="C3624">
        <v>2014</v>
      </c>
      <c r="D3624">
        <f>VLOOKUP(E3624,map_S!$I$2:$J$9,2,FALSE)</f>
        <v>6</v>
      </c>
      <c r="E3624" t="s">
        <v>11</v>
      </c>
      <c r="F3624">
        <v>53732292993.893501</v>
      </c>
    </row>
    <row r="3625" spans="1:6" x14ac:dyDescent="0.25">
      <c r="A3625">
        <f>VLOOKUP(B3625,map_C!$A$2:$B$215,2,FALSE)</f>
        <v>109</v>
      </c>
      <c r="B3625" t="s">
        <v>104</v>
      </c>
      <c r="C3625">
        <v>2014</v>
      </c>
      <c r="D3625">
        <f>VLOOKUP(E3625,map_S!$I$2:$J$9,2,FALSE)</f>
        <v>7</v>
      </c>
      <c r="E3625" t="s">
        <v>12</v>
      </c>
      <c r="F3625">
        <v>160213820319.12701</v>
      </c>
    </row>
    <row r="3626" spans="1:6" x14ac:dyDescent="0.25">
      <c r="A3626">
        <f>VLOOKUP(B3626,map_C!$A$2:$B$215,2,FALSE)</f>
        <v>109</v>
      </c>
      <c r="B3626" t="s">
        <v>104</v>
      </c>
      <c r="C3626">
        <v>2011</v>
      </c>
      <c r="D3626">
        <f>VLOOKUP(E3626,map_S!$I$2:$J$9,2,FALSE)</f>
        <v>1</v>
      </c>
      <c r="E3626" t="s">
        <v>5</v>
      </c>
      <c r="F3626">
        <v>9798183285.2964897</v>
      </c>
    </row>
    <row r="3627" spans="1:6" x14ac:dyDescent="0.25">
      <c r="A3627">
        <f>VLOOKUP(B3627,map_C!$A$2:$B$215,2,FALSE)</f>
        <v>109</v>
      </c>
      <c r="B3627" t="s">
        <v>104</v>
      </c>
      <c r="C3627">
        <v>2011</v>
      </c>
      <c r="D3627">
        <f>VLOOKUP(E3627,map_S!$I$2:$J$9,2,FALSE)</f>
        <v>2</v>
      </c>
      <c r="E3627" t="s">
        <v>6</v>
      </c>
      <c r="F3627">
        <v>45411963217.0243</v>
      </c>
    </row>
    <row r="3628" spans="1:6" x14ac:dyDescent="0.25">
      <c r="A3628">
        <f>VLOOKUP(B3628,map_C!$A$2:$B$215,2,FALSE)</f>
        <v>109</v>
      </c>
      <c r="B3628" t="s">
        <v>104</v>
      </c>
      <c r="C3628">
        <v>2011</v>
      </c>
      <c r="D3628">
        <f>VLOOKUP(E3628,map_S!$I$2:$J$9,2,FALSE)</f>
        <v>0</v>
      </c>
      <c r="E3628" t="s">
        <v>7</v>
      </c>
      <c r="F3628">
        <v>6041790859.9040203</v>
      </c>
    </row>
    <row r="3629" spans="1:6" x14ac:dyDescent="0.25">
      <c r="A3629">
        <f>VLOOKUP(B3629,map_C!$A$2:$B$215,2,FALSE)</f>
        <v>109</v>
      </c>
      <c r="B3629" t="s">
        <v>104</v>
      </c>
      <c r="C3629">
        <v>2011</v>
      </c>
      <c r="D3629">
        <f>VLOOKUP(E3629,map_S!$I$2:$J$9,2,FALSE)</f>
        <v>3</v>
      </c>
      <c r="E3629" t="s">
        <v>8</v>
      </c>
      <c r="F3629">
        <v>9486629602.5523205</v>
      </c>
    </row>
    <row r="3630" spans="1:6" x14ac:dyDescent="0.25">
      <c r="A3630">
        <f>VLOOKUP(B3630,map_C!$A$2:$B$215,2,FALSE)</f>
        <v>109</v>
      </c>
      <c r="B3630" t="s">
        <v>104</v>
      </c>
      <c r="C3630">
        <v>2011</v>
      </c>
      <c r="D3630">
        <f>VLOOKUP(E3630,map_S!$I$2:$J$9,2,FALSE)</f>
        <v>4</v>
      </c>
      <c r="E3630" t="s">
        <v>9</v>
      </c>
      <c r="F3630">
        <v>13310979582.854099</v>
      </c>
    </row>
    <row r="3631" spans="1:6" x14ac:dyDescent="0.25">
      <c r="A3631">
        <f>VLOOKUP(B3631,map_C!$A$2:$B$215,2,FALSE)</f>
        <v>109</v>
      </c>
      <c r="B3631" t="s">
        <v>104</v>
      </c>
      <c r="C3631">
        <v>2011</v>
      </c>
      <c r="D3631">
        <f>VLOOKUP(E3631,map_S!$I$2:$J$9,2,FALSE)</f>
        <v>5</v>
      </c>
      <c r="E3631" t="s">
        <v>10</v>
      </c>
      <c r="F3631">
        <v>9766437007.6772099</v>
      </c>
    </row>
    <row r="3632" spans="1:6" x14ac:dyDescent="0.25">
      <c r="A3632">
        <f>VLOOKUP(B3632,map_C!$A$2:$B$215,2,FALSE)</f>
        <v>109</v>
      </c>
      <c r="B3632" t="s">
        <v>104</v>
      </c>
      <c r="C3632">
        <v>2011</v>
      </c>
      <c r="D3632">
        <f>VLOOKUP(E3632,map_S!$I$2:$J$9,2,FALSE)</f>
        <v>6</v>
      </c>
      <c r="E3632" t="s">
        <v>11</v>
      </c>
      <c r="F3632">
        <v>53898252122.288002</v>
      </c>
    </row>
    <row r="3633" spans="1:6" x14ac:dyDescent="0.25">
      <c r="A3633">
        <f>VLOOKUP(B3633,map_C!$A$2:$B$215,2,FALSE)</f>
        <v>109</v>
      </c>
      <c r="B3633" t="s">
        <v>104</v>
      </c>
      <c r="C3633">
        <v>2011</v>
      </c>
      <c r="D3633">
        <f>VLOOKUP(E3633,map_S!$I$2:$J$9,2,FALSE)</f>
        <v>7</v>
      </c>
      <c r="E3633" t="s">
        <v>12</v>
      </c>
      <c r="F3633">
        <v>130789587372.567</v>
      </c>
    </row>
    <row r="3634" spans="1:6" x14ac:dyDescent="0.25">
      <c r="A3634">
        <f>VLOOKUP(B3634,map_C!$A$2:$B$215,2,FALSE)</f>
        <v>109</v>
      </c>
      <c r="B3634" t="s">
        <v>104</v>
      </c>
      <c r="C3634">
        <v>2007</v>
      </c>
      <c r="D3634">
        <f>VLOOKUP(E3634,map_S!$I$2:$J$9,2,FALSE)</f>
        <v>1</v>
      </c>
      <c r="E3634" t="s">
        <v>5</v>
      </c>
      <c r="F3634">
        <v>8326038008.4769897</v>
      </c>
    </row>
    <row r="3635" spans="1:6" x14ac:dyDescent="0.25">
      <c r="A3635">
        <f>VLOOKUP(B3635,map_C!$A$2:$B$215,2,FALSE)</f>
        <v>109</v>
      </c>
      <c r="B3635" t="s">
        <v>104</v>
      </c>
      <c r="C3635">
        <v>2007</v>
      </c>
      <c r="D3635">
        <f>VLOOKUP(E3635,map_S!$I$2:$J$9,2,FALSE)</f>
        <v>2</v>
      </c>
      <c r="E3635" t="s">
        <v>6</v>
      </c>
      <c r="F3635">
        <v>35721568113.483498</v>
      </c>
    </row>
    <row r="3636" spans="1:6" x14ac:dyDescent="0.25">
      <c r="A3636">
        <f>VLOOKUP(B3636,map_C!$A$2:$B$215,2,FALSE)</f>
        <v>109</v>
      </c>
      <c r="B3636" t="s">
        <v>104</v>
      </c>
      <c r="C3636">
        <v>2007</v>
      </c>
      <c r="D3636">
        <f>VLOOKUP(E3636,map_S!$I$2:$J$9,2,FALSE)</f>
        <v>0</v>
      </c>
      <c r="E3636" t="s">
        <v>7</v>
      </c>
      <c r="F3636">
        <v>3826339986.8758702</v>
      </c>
    </row>
    <row r="3637" spans="1:6" x14ac:dyDescent="0.25">
      <c r="A3637">
        <f>VLOOKUP(B3637,map_C!$A$2:$B$215,2,FALSE)</f>
        <v>109</v>
      </c>
      <c r="B3637" t="s">
        <v>104</v>
      </c>
      <c r="C3637">
        <v>2007</v>
      </c>
      <c r="D3637">
        <f>VLOOKUP(E3637,map_S!$I$2:$J$9,2,FALSE)</f>
        <v>3</v>
      </c>
      <c r="E3637" t="s">
        <v>8</v>
      </c>
      <c r="F3637">
        <v>5619469419.5519896</v>
      </c>
    </row>
    <row r="3638" spans="1:6" x14ac:dyDescent="0.25">
      <c r="A3638">
        <f>VLOOKUP(B3638,map_C!$A$2:$B$215,2,FALSE)</f>
        <v>109</v>
      </c>
      <c r="B3638" t="s">
        <v>104</v>
      </c>
      <c r="C3638">
        <v>2007</v>
      </c>
      <c r="D3638">
        <f>VLOOKUP(E3638,map_S!$I$2:$J$9,2,FALSE)</f>
        <v>4</v>
      </c>
      <c r="E3638" t="s">
        <v>9</v>
      </c>
      <c r="F3638">
        <v>8416985042.90413</v>
      </c>
    </row>
    <row r="3639" spans="1:6" x14ac:dyDescent="0.25">
      <c r="A3639">
        <f>VLOOKUP(B3639,map_C!$A$2:$B$215,2,FALSE)</f>
        <v>109</v>
      </c>
      <c r="B3639" t="s">
        <v>104</v>
      </c>
      <c r="C3639">
        <v>2007</v>
      </c>
      <c r="D3639">
        <f>VLOOKUP(E3639,map_S!$I$2:$J$9,2,FALSE)</f>
        <v>5</v>
      </c>
      <c r="E3639" t="s">
        <v>10</v>
      </c>
      <c r="F3639">
        <v>9297264413.2797794</v>
      </c>
    </row>
    <row r="3640" spans="1:6" x14ac:dyDescent="0.25">
      <c r="A3640">
        <f>VLOOKUP(B3640,map_C!$A$2:$B$215,2,FALSE)</f>
        <v>109</v>
      </c>
      <c r="B3640" t="s">
        <v>104</v>
      </c>
      <c r="C3640">
        <v>2007</v>
      </c>
      <c r="D3640">
        <f>VLOOKUP(E3640,map_S!$I$2:$J$9,2,FALSE)</f>
        <v>6</v>
      </c>
      <c r="E3640" t="s">
        <v>11</v>
      </c>
      <c r="F3640">
        <v>43549106298.785301</v>
      </c>
    </row>
    <row r="3641" spans="1:6" x14ac:dyDescent="0.25">
      <c r="A3641">
        <f>VLOOKUP(B3641,map_C!$A$2:$B$215,2,FALSE)</f>
        <v>109</v>
      </c>
      <c r="B3641" t="s">
        <v>104</v>
      </c>
      <c r="C3641">
        <v>2007</v>
      </c>
      <c r="D3641">
        <f>VLOOKUP(E3641,map_S!$I$2:$J$9,2,FALSE)</f>
        <v>7</v>
      </c>
      <c r="E3641" t="s">
        <v>12</v>
      </c>
      <c r="F3641">
        <v>101997091560.46899</v>
      </c>
    </row>
    <row r="3642" spans="1:6" x14ac:dyDescent="0.25">
      <c r="A3642">
        <f>VLOOKUP(B3642,map_C!$A$2:$B$215,2,FALSE)</f>
        <v>109</v>
      </c>
      <c r="B3642" t="s">
        <v>104</v>
      </c>
      <c r="C3642">
        <v>2004</v>
      </c>
      <c r="D3642">
        <f>VLOOKUP(E3642,map_S!$I$2:$J$9,2,FALSE)</f>
        <v>1</v>
      </c>
      <c r="E3642" t="s">
        <v>5</v>
      </c>
      <c r="F3642">
        <v>8403719245.7393103</v>
      </c>
    </row>
    <row r="3643" spans="1:6" x14ac:dyDescent="0.25">
      <c r="A3643">
        <f>VLOOKUP(B3643,map_C!$A$2:$B$215,2,FALSE)</f>
        <v>109</v>
      </c>
      <c r="B3643" t="s">
        <v>104</v>
      </c>
      <c r="C3643">
        <v>2004</v>
      </c>
      <c r="D3643">
        <f>VLOOKUP(E3643,map_S!$I$2:$J$9,2,FALSE)</f>
        <v>2</v>
      </c>
      <c r="E3643" t="s">
        <v>6</v>
      </c>
      <c r="F3643">
        <v>33732662464.349998</v>
      </c>
    </row>
    <row r="3644" spans="1:6" x14ac:dyDescent="0.25">
      <c r="A3644">
        <f>VLOOKUP(B3644,map_C!$A$2:$B$215,2,FALSE)</f>
        <v>109</v>
      </c>
      <c r="B3644" t="s">
        <v>104</v>
      </c>
      <c r="C3644">
        <v>2004</v>
      </c>
      <c r="D3644">
        <f>VLOOKUP(E3644,map_S!$I$2:$J$9,2,FALSE)</f>
        <v>0</v>
      </c>
      <c r="E3644" t="s">
        <v>7</v>
      </c>
      <c r="F3644">
        <v>3296374777.3844199</v>
      </c>
    </row>
    <row r="3645" spans="1:6" x14ac:dyDescent="0.25">
      <c r="A3645">
        <f>VLOOKUP(B3645,map_C!$A$2:$B$215,2,FALSE)</f>
        <v>109</v>
      </c>
      <c r="B3645" t="s">
        <v>104</v>
      </c>
      <c r="C3645">
        <v>2004</v>
      </c>
      <c r="D3645">
        <f>VLOOKUP(E3645,map_S!$I$2:$J$9,2,FALSE)</f>
        <v>3</v>
      </c>
      <c r="E3645" t="s">
        <v>8</v>
      </c>
      <c r="F3645">
        <v>2517228592.36093</v>
      </c>
    </row>
    <row r="3646" spans="1:6" x14ac:dyDescent="0.25">
      <c r="A3646">
        <f>VLOOKUP(B3646,map_C!$A$2:$B$215,2,FALSE)</f>
        <v>109</v>
      </c>
      <c r="B3646" t="s">
        <v>104</v>
      </c>
      <c r="C3646">
        <v>2004</v>
      </c>
      <c r="D3646">
        <f>VLOOKUP(E3646,map_S!$I$2:$J$9,2,FALSE)</f>
        <v>4</v>
      </c>
      <c r="E3646" t="s">
        <v>9</v>
      </c>
      <c r="F3646">
        <v>7606788159.6788397</v>
      </c>
    </row>
    <row r="3647" spans="1:6" x14ac:dyDescent="0.25">
      <c r="A3647">
        <f>VLOOKUP(B3647,map_C!$A$2:$B$215,2,FALSE)</f>
        <v>109</v>
      </c>
      <c r="B3647" t="s">
        <v>104</v>
      </c>
      <c r="C3647">
        <v>2004</v>
      </c>
      <c r="D3647">
        <f>VLOOKUP(E3647,map_S!$I$2:$J$9,2,FALSE)</f>
        <v>5</v>
      </c>
      <c r="E3647" t="s">
        <v>10</v>
      </c>
      <c r="F3647">
        <v>15417971374.652901</v>
      </c>
    </row>
    <row r="3648" spans="1:6" x14ac:dyDescent="0.25">
      <c r="A3648">
        <f>VLOOKUP(B3648,map_C!$A$2:$B$215,2,FALSE)</f>
        <v>109</v>
      </c>
      <c r="B3648" t="s">
        <v>104</v>
      </c>
      <c r="C3648">
        <v>2004</v>
      </c>
      <c r="D3648">
        <f>VLOOKUP(E3648,map_S!$I$2:$J$9,2,FALSE)</f>
        <v>6</v>
      </c>
      <c r="E3648" t="s">
        <v>11</v>
      </c>
      <c r="F3648">
        <v>30573857151.494499</v>
      </c>
    </row>
    <row r="3649" spans="1:6" x14ac:dyDescent="0.25">
      <c r="A3649">
        <f>VLOOKUP(B3649,map_C!$A$2:$B$215,2,FALSE)</f>
        <v>109</v>
      </c>
      <c r="B3649" t="s">
        <v>104</v>
      </c>
      <c r="C3649">
        <v>2004</v>
      </c>
      <c r="D3649">
        <f>VLOOKUP(E3649,map_S!$I$2:$J$9,2,FALSE)</f>
        <v>7</v>
      </c>
      <c r="E3649" t="s">
        <v>12</v>
      </c>
      <c r="F3649">
        <v>93372468658.240997</v>
      </c>
    </row>
    <row r="3650" spans="1:6" x14ac:dyDescent="0.25">
      <c r="A3650">
        <f>VLOOKUP(B3650,map_C!$A$2:$B$215,2,FALSE)</f>
        <v>107</v>
      </c>
      <c r="B3650" t="s">
        <v>105</v>
      </c>
      <c r="C3650">
        <v>2017</v>
      </c>
      <c r="D3650">
        <f>VLOOKUP(E3650,map_S!$I$2:$J$9,2,FALSE)</f>
        <v>1</v>
      </c>
      <c r="E3650" t="s">
        <v>5</v>
      </c>
      <c r="F3650">
        <v>3029758907.9393802</v>
      </c>
    </row>
    <row r="3651" spans="1:6" x14ac:dyDescent="0.25">
      <c r="A3651">
        <f>VLOOKUP(B3651,map_C!$A$2:$B$215,2,FALSE)</f>
        <v>107</v>
      </c>
      <c r="B3651" t="s">
        <v>105</v>
      </c>
      <c r="C3651">
        <v>2017</v>
      </c>
      <c r="D3651">
        <f>VLOOKUP(E3651,map_S!$I$2:$J$9,2,FALSE)</f>
        <v>2</v>
      </c>
      <c r="E3651" t="s">
        <v>6</v>
      </c>
      <c r="F3651">
        <v>108443628027.49899</v>
      </c>
    </row>
    <row r="3652" spans="1:6" x14ac:dyDescent="0.25">
      <c r="A3652">
        <f>VLOOKUP(B3652,map_C!$A$2:$B$215,2,FALSE)</f>
        <v>107</v>
      </c>
      <c r="B3652" t="s">
        <v>105</v>
      </c>
      <c r="C3652">
        <v>2017</v>
      </c>
      <c r="D3652">
        <f>VLOOKUP(E3652,map_S!$I$2:$J$9,2,FALSE)</f>
        <v>0</v>
      </c>
      <c r="E3652" t="s">
        <v>7</v>
      </c>
      <c r="F3652">
        <v>103487565126.85899</v>
      </c>
    </row>
    <row r="3653" spans="1:6" x14ac:dyDescent="0.25">
      <c r="A3653">
        <f>VLOOKUP(B3653,map_C!$A$2:$B$215,2,FALSE)</f>
        <v>107</v>
      </c>
      <c r="B3653" t="s">
        <v>105</v>
      </c>
      <c r="C3653">
        <v>2017</v>
      </c>
      <c r="D3653">
        <f>VLOOKUP(E3653,map_S!$I$2:$J$9,2,FALSE)</f>
        <v>3</v>
      </c>
      <c r="E3653" t="s">
        <v>8</v>
      </c>
      <c r="F3653">
        <v>6864313007.4783497</v>
      </c>
    </row>
    <row r="3654" spans="1:6" x14ac:dyDescent="0.25">
      <c r="A3654">
        <f>VLOOKUP(B3654,map_C!$A$2:$B$215,2,FALSE)</f>
        <v>107</v>
      </c>
      <c r="B3654" t="s">
        <v>105</v>
      </c>
      <c r="C3654">
        <v>2017</v>
      </c>
      <c r="D3654">
        <f>VLOOKUP(E3654,map_S!$I$2:$J$9,2,FALSE)</f>
        <v>4</v>
      </c>
      <c r="E3654" t="s">
        <v>9</v>
      </c>
      <c r="F3654">
        <v>29050105638.8839</v>
      </c>
    </row>
    <row r="3655" spans="1:6" x14ac:dyDescent="0.25">
      <c r="A3655">
        <f>VLOOKUP(B3655,map_C!$A$2:$B$215,2,FALSE)</f>
        <v>107</v>
      </c>
      <c r="B3655" t="s">
        <v>105</v>
      </c>
      <c r="C3655">
        <v>2017</v>
      </c>
      <c r="D3655">
        <f>VLOOKUP(E3655,map_S!$I$2:$J$9,2,FALSE)</f>
        <v>5</v>
      </c>
      <c r="E3655" t="s">
        <v>10</v>
      </c>
      <c r="F3655">
        <v>43357900269.212402</v>
      </c>
    </row>
    <row r="3656" spans="1:6" x14ac:dyDescent="0.25">
      <c r="A3656">
        <f>VLOOKUP(B3656,map_C!$A$2:$B$215,2,FALSE)</f>
        <v>107</v>
      </c>
      <c r="B3656" t="s">
        <v>105</v>
      </c>
      <c r="C3656">
        <v>2017</v>
      </c>
      <c r="D3656">
        <f>VLOOKUP(E3656,map_S!$I$2:$J$9,2,FALSE)</f>
        <v>6</v>
      </c>
      <c r="E3656" t="s">
        <v>11</v>
      </c>
      <c r="F3656">
        <v>104605070967.94</v>
      </c>
    </row>
    <row r="3657" spans="1:6" x14ac:dyDescent="0.25">
      <c r="A3657">
        <f>VLOOKUP(B3657,map_C!$A$2:$B$215,2,FALSE)</f>
        <v>107</v>
      </c>
      <c r="B3657" t="s">
        <v>105</v>
      </c>
      <c r="C3657">
        <v>2017</v>
      </c>
      <c r="D3657">
        <f>VLOOKUP(E3657,map_S!$I$2:$J$9,2,FALSE)</f>
        <v>7</v>
      </c>
      <c r="E3657" t="s">
        <v>12</v>
      </c>
      <c r="F3657">
        <v>294729230188.961</v>
      </c>
    </row>
    <row r="3658" spans="1:6" x14ac:dyDescent="0.25">
      <c r="A3658">
        <f>VLOOKUP(B3658,map_C!$A$2:$B$215,2,FALSE)</f>
        <v>107</v>
      </c>
      <c r="B3658" t="s">
        <v>105</v>
      </c>
      <c r="C3658">
        <v>2014</v>
      </c>
      <c r="D3658">
        <f>VLOOKUP(E3658,map_S!$I$2:$J$9,2,FALSE)</f>
        <v>1</v>
      </c>
      <c r="E3658" t="s">
        <v>5</v>
      </c>
      <c r="F3658">
        <v>2471048386.6273699</v>
      </c>
    </row>
    <row r="3659" spans="1:6" x14ac:dyDescent="0.25">
      <c r="A3659">
        <f>VLOOKUP(B3659,map_C!$A$2:$B$215,2,FALSE)</f>
        <v>107</v>
      </c>
      <c r="B3659" t="s">
        <v>105</v>
      </c>
      <c r="C3659">
        <v>2014</v>
      </c>
      <c r="D3659">
        <f>VLOOKUP(E3659,map_S!$I$2:$J$9,2,FALSE)</f>
        <v>2</v>
      </c>
      <c r="E3659" t="s">
        <v>6</v>
      </c>
      <c r="F3659">
        <v>58220832147.207199</v>
      </c>
    </row>
    <row r="3660" spans="1:6" x14ac:dyDescent="0.25">
      <c r="A3660">
        <f>VLOOKUP(B3660,map_C!$A$2:$B$215,2,FALSE)</f>
        <v>107</v>
      </c>
      <c r="B3660" t="s">
        <v>105</v>
      </c>
      <c r="C3660">
        <v>2014</v>
      </c>
      <c r="D3660">
        <f>VLOOKUP(E3660,map_S!$I$2:$J$9,2,FALSE)</f>
        <v>0</v>
      </c>
      <c r="E3660" t="s">
        <v>7</v>
      </c>
      <c r="F3660">
        <v>53108598381.009499</v>
      </c>
    </row>
    <row r="3661" spans="1:6" x14ac:dyDescent="0.25">
      <c r="A3661">
        <f>VLOOKUP(B3661,map_C!$A$2:$B$215,2,FALSE)</f>
        <v>107</v>
      </c>
      <c r="B3661" t="s">
        <v>105</v>
      </c>
      <c r="C3661">
        <v>2014</v>
      </c>
      <c r="D3661">
        <f>VLOOKUP(E3661,map_S!$I$2:$J$9,2,FALSE)</f>
        <v>3</v>
      </c>
      <c r="E3661" t="s">
        <v>8</v>
      </c>
      <c r="F3661">
        <v>5127946740.6605196</v>
      </c>
    </row>
    <row r="3662" spans="1:6" x14ac:dyDescent="0.25">
      <c r="A3662">
        <f>VLOOKUP(B3662,map_C!$A$2:$B$215,2,FALSE)</f>
        <v>107</v>
      </c>
      <c r="B3662" t="s">
        <v>105</v>
      </c>
      <c r="C3662">
        <v>2014</v>
      </c>
      <c r="D3662">
        <f>VLOOKUP(E3662,map_S!$I$2:$J$9,2,FALSE)</f>
        <v>4</v>
      </c>
      <c r="E3662" t="s">
        <v>9</v>
      </c>
      <c r="F3662">
        <v>24487530827.903999</v>
      </c>
    </row>
    <row r="3663" spans="1:6" x14ac:dyDescent="0.25">
      <c r="A3663">
        <f>VLOOKUP(B3663,map_C!$A$2:$B$215,2,FALSE)</f>
        <v>107</v>
      </c>
      <c r="B3663" t="s">
        <v>105</v>
      </c>
      <c r="C3663">
        <v>2014</v>
      </c>
      <c r="D3663">
        <f>VLOOKUP(E3663,map_S!$I$2:$J$9,2,FALSE)</f>
        <v>5</v>
      </c>
      <c r="E3663" t="s">
        <v>10</v>
      </c>
      <c r="F3663">
        <v>28435385705.792999</v>
      </c>
    </row>
    <row r="3664" spans="1:6" x14ac:dyDescent="0.25">
      <c r="A3664">
        <f>VLOOKUP(B3664,map_C!$A$2:$B$215,2,FALSE)</f>
        <v>107</v>
      </c>
      <c r="B3664" t="s">
        <v>105</v>
      </c>
      <c r="C3664">
        <v>2014</v>
      </c>
      <c r="D3664">
        <f>VLOOKUP(E3664,map_S!$I$2:$J$9,2,FALSE)</f>
        <v>6</v>
      </c>
      <c r="E3664" t="s">
        <v>11</v>
      </c>
      <c r="F3664">
        <v>92346214906.384399</v>
      </c>
    </row>
    <row r="3665" spans="1:6" x14ac:dyDescent="0.25">
      <c r="A3665">
        <f>VLOOKUP(B3665,map_C!$A$2:$B$215,2,FALSE)</f>
        <v>107</v>
      </c>
      <c r="B3665" t="s">
        <v>105</v>
      </c>
      <c r="C3665">
        <v>2014</v>
      </c>
      <c r="D3665">
        <f>VLOOKUP(E3665,map_S!$I$2:$J$9,2,FALSE)</f>
        <v>7</v>
      </c>
      <c r="E3665" t="s">
        <v>12</v>
      </c>
      <c r="F3665">
        <v>212170322619.96301</v>
      </c>
    </row>
    <row r="3666" spans="1:6" x14ac:dyDescent="0.25">
      <c r="A3666">
        <f>VLOOKUP(B3666,map_C!$A$2:$B$215,2,FALSE)</f>
        <v>107</v>
      </c>
      <c r="B3666" t="s">
        <v>105</v>
      </c>
      <c r="C3666">
        <v>2011</v>
      </c>
      <c r="D3666">
        <f>VLOOKUP(E3666,map_S!$I$2:$J$9,2,FALSE)</f>
        <v>1</v>
      </c>
      <c r="E3666" t="s">
        <v>5</v>
      </c>
      <c r="F3666">
        <v>2336723481.6075401</v>
      </c>
    </row>
    <row r="3667" spans="1:6" x14ac:dyDescent="0.25">
      <c r="A3667">
        <f>VLOOKUP(B3667,map_C!$A$2:$B$215,2,FALSE)</f>
        <v>107</v>
      </c>
      <c r="B3667" t="s">
        <v>105</v>
      </c>
      <c r="C3667">
        <v>2011</v>
      </c>
      <c r="D3667">
        <f>VLOOKUP(E3667,map_S!$I$2:$J$9,2,FALSE)</f>
        <v>2</v>
      </c>
      <c r="E3667" t="s">
        <v>6</v>
      </c>
      <c r="F3667">
        <v>55460805922.322502</v>
      </c>
    </row>
    <row r="3668" spans="1:6" x14ac:dyDescent="0.25">
      <c r="A3668">
        <f>VLOOKUP(B3668,map_C!$A$2:$B$215,2,FALSE)</f>
        <v>107</v>
      </c>
      <c r="B3668" t="s">
        <v>105</v>
      </c>
      <c r="C3668">
        <v>2011</v>
      </c>
      <c r="D3668">
        <f>VLOOKUP(E3668,map_S!$I$2:$J$9,2,FALSE)</f>
        <v>0</v>
      </c>
      <c r="E3668" t="s">
        <v>7</v>
      </c>
      <c r="F3668">
        <v>50772562201.861702</v>
      </c>
    </row>
    <row r="3669" spans="1:6" x14ac:dyDescent="0.25">
      <c r="A3669">
        <f>VLOOKUP(B3669,map_C!$A$2:$B$215,2,FALSE)</f>
        <v>107</v>
      </c>
      <c r="B3669" t="s">
        <v>105</v>
      </c>
      <c r="C3669">
        <v>2011</v>
      </c>
      <c r="D3669">
        <f>VLOOKUP(E3669,map_S!$I$2:$J$9,2,FALSE)</f>
        <v>3</v>
      </c>
      <c r="E3669" t="s">
        <v>8</v>
      </c>
      <c r="F3669">
        <v>4481228223.5572596</v>
      </c>
    </row>
    <row r="3670" spans="1:6" x14ac:dyDescent="0.25">
      <c r="A3670">
        <f>VLOOKUP(B3670,map_C!$A$2:$B$215,2,FALSE)</f>
        <v>107</v>
      </c>
      <c r="B3670" t="s">
        <v>105</v>
      </c>
      <c r="C3670">
        <v>2011</v>
      </c>
      <c r="D3670">
        <f>VLOOKUP(E3670,map_S!$I$2:$J$9,2,FALSE)</f>
        <v>4</v>
      </c>
      <c r="E3670" t="s">
        <v>9</v>
      </c>
      <c r="F3670">
        <v>22776885361.389</v>
      </c>
    </row>
    <row r="3671" spans="1:6" x14ac:dyDescent="0.25">
      <c r="A3671">
        <f>VLOOKUP(B3671,map_C!$A$2:$B$215,2,FALSE)</f>
        <v>107</v>
      </c>
      <c r="B3671" t="s">
        <v>105</v>
      </c>
      <c r="C3671">
        <v>2011</v>
      </c>
      <c r="D3671">
        <f>VLOOKUP(E3671,map_S!$I$2:$J$9,2,FALSE)</f>
        <v>5</v>
      </c>
      <c r="E3671" t="s">
        <v>10</v>
      </c>
      <c r="F3671">
        <v>23432406441.0439</v>
      </c>
    </row>
    <row r="3672" spans="1:6" x14ac:dyDescent="0.25">
      <c r="A3672">
        <f>VLOOKUP(B3672,map_C!$A$2:$B$215,2,FALSE)</f>
        <v>107</v>
      </c>
      <c r="B3672" t="s">
        <v>105</v>
      </c>
      <c r="C3672">
        <v>2011</v>
      </c>
      <c r="D3672">
        <f>VLOOKUP(E3672,map_S!$I$2:$J$9,2,FALSE)</f>
        <v>6</v>
      </c>
      <c r="E3672" t="s">
        <v>11</v>
      </c>
      <c r="F3672">
        <v>89621782491.896194</v>
      </c>
    </row>
    <row r="3673" spans="1:6" x14ac:dyDescent="0.25">
      <c r="A3673">
        <f>VLOOKUP(B3673,map_C!$A$2:$B$215,2,FALSE)</f>
        <v>107</v>
      </c>
      <c r="B3673" t="s">
        <v>105</v>
      </c>
      <c r="C3673">
        <v>2011</v>
      </c>
      <c r="D3673">
        <f>VLOOKUP(E3673,map_S!$I$2:$J$9,2,FALSE)</f>
        <v>7</v>
      </c>
      <c r="E3673" t="s">
        <v>12</v>
      </c>
      <c r="F3673">
        <v>199527337160.58899</v>
      </c>
    </row>
    <row r="3674" spans="1:6" x14ac:dyDescent="0.25">
      <c r="A3674">
        <f>VLOOKUP(B3674,map_C!$A$2:$B$215,2,FALSE)</f>
        <v>107</v>
      </c>
      <c r="B3674" t="s">
        <v>105</v>
      </c>
      <c r="C3674">
        <v>2007</v>
      </c>
      <c r="D3674">
        <f>VLOOKUP(E3674,map_S!$I$2:$J$9,2,FALSE)</f>
        <v>1</v>
      </c>
      <c r="E3674" t="s">
        <v>5</v>
      </c>
      <c r="F3674">
        <v>1907285721.05514</v>
      </c>
    </row>
    <row r="3675" spans="1:6" x14ac:dyDescent="0.25">
      <c r="A3675">
        <f>VLOOKUP(B3675,map_C!$A$2:$B$215,2,FALSE)</f>
        <v>107</v>
      </c>
      <c r="B3675" t="s">
        <v>105</v>
      </c>
      <c r="C3675">
        <v>2007</v>
      </c>
      <c r="D3675">
        <f>VLOOKUP(E3675,map_S!$I$2:$J$9,2,FALSE)</f>
        <v>2</v>
      </c>
      <c r="E3675" t="s">
        <v>6</v>
      </c>
      <c r="F3675">
        <v>60100453107.946899</v>
      </c>
    </row>
    <row r="3676" spans="1:6" x14ac:dyDescent="0.25">
      <c r="A3676">
        <f>VLOOKUP(B3676,map_C!$A$2:$B$215,2,FALSE)</f>
        <v>107</v>
      </c>
      <c r="B3676" t="s">
        <v>105</v>
      </c>
      <c r="C3676">
        <v>2007</v>
      </c>
      <c r="D3676">
        <f>VLOOKUP(E3676,map_S!$I$2:$J$9,2,FALSE)</f>
        <v>0</v>
      </c>
      <c r="E3676" t="s">
        <v>7</v>
      </c>
      <c r="F3676">
        <v>54618613280.909203</v>
      </c>
    </row>
    <row r="3677" spans="1:6" x14ac:dyDescent="0.25">
      <c r="A3677">
        <f>VLOOKUP(B3677,map_C!$A$2:$B$215,2,FALSE)</f>
        <v>107</v>
      </c>
      <c r="B3677" t="s">
        <v>105</v>
      </c>
      <c r="C3677">
        <v>2007</v>
      </c>
      <c r="D3677">
        <f>VLOOKUP(E3677,map_S!$I$2:$J$9,2,FALSE)</f>
        <v>3</v>
      </c>
      <c r="E3677" t="s">
        <v>8</v>
      </c>
      <c r="F3677">
        <v>10300289414.282801</v>
      </c>
    </row>
    <row r="3678" spans="1:6" x14ac:dyDescent="0.25">
      <c r="A3678">
        <f>VLOOKUP(B3678,map_C!$A$2:$B$215,2,FALSE)</f>
        <v>107</v>
      </c>
      <c r="B3678" t="s">
        <v>105</v>
      </c>
      <c r="C3678">
        <v>2007</v>
      </c>
      <c r="D3678">
        <f>VLOOKUP(E3678,map_S!$I$2:$J$9,2,FALSE)</f>
        <v>4</v>
      </c>
      <c r="E3678" t="s">
        <v>9</v>
      </c>
      <c r="F3678">
        <v>27352967210.264801</v>
      </c>
    </row>
    <row r="3679" spans="1:6" x14ac:dyDescent="0.25">
      <c r="A3679">
        <f>VLOOKUP(B3679,map_C!$A$2:$B$215,2,FALSE)</f>
        <v>107</v>
      </c>
      <c r="B3679" t="s">
        <v>105</v>
      </c>
      <c r="C3679">
        <v>2007</v>
      </c>
      <c r="D3679">
        <f>VLOOKUP(E3679,map_S!$I$2:$J$9,2,FALSE)</f>
        <v>5</v>
      </c>
      <c r="E3679" t="s">
        <v>10</v>
      </c>
      <c r="F3679">
        <v>20101922484.702499</v>
      </c>
    </row>
    <row r="3680" spans="1:6" x14ac:dyDescent="0.25">
      <c r="A3680">
        <f>VLOOKUP(B3680,map_C!$A$2:$B$215,2,FALSE)</f>
        <v>107</v>
      </c>
      <c r="B3680" t="s">
        <v>105</v>
      </c>
      <c r="C3680">
        <v>2007</v>
      </c>
      <c r="D3680">
        <f>VLOOKUP(E3680,map_S!$I$2:$J$9,2,FALSE)</f>
        <v>6</v>
      </c>
      <c r="E3680" t="s">
        <v>11</v>
      </c>
      <c r="F3680">
        <v>93869728107.072098</v>
      </c>
    </row>
    <row r="3681" spans="1:6" x14ac:dyDescent="0.25">
      <c r="A3681">
        <f>VLOOKUP(B3681,map_C!$A$2:$B$215,2,FALSE)</f>
        <v>107</v>
      </c>
      <c r="B3681" t="s">
        <v>105</v>
      </c>
      <c r="C3681">
        <v>2007</v>
      </c>
      <c r="D3681">
        <f>VLOOKUP(E3681,map_S!$I$2:$J$9,2,FALSE)</f>
        <v>7</v>
      </c>
      <c r="E3681" t="s">
        <v>12</v>
      </c>
      <c r="F3681">
        <v>216095638720.32599</v>
      </c>
    </row>
    <row r="3682" spans="1:6" x14ac:dyDescent="0.25">
      <c r="A3682">
        <f>VLOOKUP(B3682,map_C!$A$2:$B$215,2,FALSE)</f>
        <v>107</v>
      </c>
      <c r="B3682" t="s">
        <v>105</v>
      </c>
      <c r="C3682">
        <v>2004</v>
      </c>
      <c r="D3682">
        <f>VLOOKUP(E3682,map_S!$I$2:$J$9,2,FALSE)</f>
        <v>1</v>
      </c>
      <c r="E3682" t="s">
        <v>5</v>
      </c>
      <c r="F3682">
        <v>2656522472.1086798</v>
      </c>
    </row>
    <row r="3683" spans="1:6" x14ac:dyDescent="0.25">
      <c r="A3683">
        <f>VLOOKUP(B3683,map_C!$A$2:$B$215,2,FALSE)</f>
        <v>107</v>
      </c>
      <c r="B3683" t="s">
        <v>105</v>
      </c>
      <c r="C3683">
        <v>2004</v>
      </c>
      <c r="D3683">
        <f>VLOOKUP(E3683,map_S!$I$2:$J$9,2,FALSE)</f>
        <v>2</v>
      </c>
      <c r="E3683" t="s">
        <v>6</v>
      </c>
      <c r="F3683">
        <v>52923967759.296204</v>
      </c>
    </row>
    <row r="3684" spans="1:6" x14ac:dyDescent="0.25">
      <c r="A3684">
        <f>VLOOKUP(B3684,map_C!$A$2:$B$215,2,FALSE)</f>
        <v>107</v>
      </c>
      <c r="B3684" t="s">
        <v>105</v>
      </c>
      <c r="C3684">
        <v>2004</v>
      </c>
      <c r="D3684">
        <f>VLOOKUP(E3684,map_S!$I$2:$J$9,2,FALSE)</f>
        <v>0</v>
      </c>
      <c r="E3684" t="s">
        <v>7</v>
      </c>
      <c r="F3684">
        <v>47776752984.385101</v>
      </c>
    </row>
    <row r="3685" spans="1:6" x14ac:dyDescent="0.25">
      <c r="A3685">
        <f>VLOOKUP(B3685,map_C!$A$2:$B$215,2,FALSE)</f>
        <v>107</v>
      </c>
      <c r="B3685" t="s">
        <v>105</v>
      </c>
      <c r="C3685">
        <v>2004</v>
      </c>
      <c r="D3685">
        <f>VLOOKUP(E3685,map_S!$I$2:$J$9,2,FALSE)</f>
        <v>3</v>
      </c>
      <c r="E3685" t="s">
        <v>8</v>
      </c>
      <c r="F3685">
        <v>8823327110.1363907</v>
      </c>
    </row>
    <row r="3686" spans="1:6" x14ac:dyDescent="0.25">
      <c r="A3686">
        <f>VLOOKUP(B3686,map_C!$A$2:$B$215,2,FALSE)</f>
        <v>107</v>
      </c>
      <c r="B3686" t="s">
        <v>105</v>
      </c>
      <c r="C3686">
        <v>2004</v>
      </c>
      <c r="D3686">
        <f>VLOOKUP(E3686,map_S!$I$2:$J$9,2,FALSE)</f>
        <v>4</v>
      </c>
      <c r="E3686" t="s">
        <v>9</v>
      </c>
      <c r="F3686">
        <v>21791927909.425201</v>
      </c>
    </row>
    <row r="3687" spans="1:6" x14ac:dyDescent="0.25">
      <c r="A3687">
        <f>VLOOKUP(B3687,map_C!$A$2:$B$215,2,FALSE)</f>
        <v>107</v>
      </c>
      <c r="B3687" t="s">
        <v>105</v>
      </c>
      <c r="C3687">
        <v>2004</v>
      </c>
      <c r="D3687">
        <f>VLOOKUP(E3687,map_S!$I$2:$J$9,2,FALSE)</f>
        <v>5</v>
      </c>
      <c r="E3687" t="s">
        <v>10</v>
      </c>
      <c r="F3687">
        <v>14755592005.8713</v>
      </c>
    </row>
    <row r="3688" spans="1:6" x14ac:dyDescent="0.25">
      <c r="A3688">
        <f>VLOOKUP(B3688,map_C!$A$2:$B$215,2,FALSE)</f>
        <v>107</v>
      </c>
      <c r="B3688" t="s">
        <v>105</v>
      </c>
      <c r="C3688">
        <v>2004</v>
      </c>
      <c r="D3688">
        <f>VLOOKUP(E3688,map_S!$I$2:$J$9,2,FALSE)</f>
        <v>6</v>
      </c>
      <c r="E3688" t="s">
        <v>11</v>
      </c>
      <c r="F3688">
        <v>79498138342.5233</v>
      </c>
    </row>
    <row r="3689" spans="1:6" x14ac:dyDescent="0.25">
      <c r="A3689">
        <f>VLOOKUP(B3689,map_C!$A$2:$B$215,2,FALSE)</f>
        <v>107</v>
      </c>
      <c r="B3689" t="s">
        <v>105</v>
      </c>
      <c r="C3689">
        <v>2004</v>
      </c>
      <c r="D3689">
        <f>VLOOKUP(E3689,map_S!$I$2:$J$9,2,FALSE)</f>
        <v>7</v>
      </c>
      <c r="E3689" t="s">
        <v>12</v>
      </c>
      <c r="F3689">
        <v>182843687006.89999</v>
      </c>
    </row>
    <row r="3690" spans="1:6" x14ac:dyDescent="0.25">
      <c r="A3690">
        <f>VLOOKUP(B3690,map_C!$A$2:$B$215,2,FALSE)</f>
        <v>111</v>
      </c>
      <c r="B3690" t="s">
        <v>106</v>
      </c>
      <c r="C3690">
        <v>2017</v>
      </c>
      <c r="D3690">
        <f>VLOOKUP(E3690,map_S!$I$2:$J$9,2,FALSE)</f>
        <v>1</v>
      </c>
      <c r="E3690" t="s">
        <v>5</v>
      </c>
      <c r="F3690">
        <v>3824930521.5899901</v>
      </c>
    </row>
    <row r="3691" spans="1:6" x14ac:dyDescent="0.25">
      <c r="A3691">
        <f>VLOOKUP(B3691,map_C!$A$2:$B$215,2,FALSE)</f>
        <v>111</v>
      </c>
      <c r="B3691" t="s">
        <v>106</v>
      </c>
      <c r="C3691">
        <v>2017</v>
      </c>
      <c r="D3691">
        <f>VLOOKUP(E3691,map_S!$I$2:$J$9,2,FALSE)</f>
        <v>2</v>
      </c>
      <c r="E3691" t="s">
        <v>6</v>
      </c>
      <c r="F3691">
        <v>44140602651.687401</v>
      </c>
    </row>
    <row r="3692" spans="1:6" x14ac:dyDescent="0.25">
      <c r="A3692">
        <f>VLOOKUP(B3692,map_C!$A$2:$B$215,2,FALSE)</f>
        <v>111</v>
      </c>
      <c r="B3692" t="s">
        <v>106</v>
      </c>
      <c r="C3692">
        <v>2017</v>
      </c>
      <c r="D3692">
        <f>VLOOKUP(E3692,map_S!$I$2:$J$9,2,FALSE)</f>
        <v>0</v>
      </c>
      <c r="E3692" t="s">
        <v>7</v>
      </c>
      <c r="F3692">
        <v>38432640369.195198</v>
      </c>
    </row>
    <row r="3693" spans="1:6" x14ac:dyDescent="0.25">
      <c r="A3693">
        <f>VLOOKUP(B3693,map_C!$A$2:$B$215,2,FALSE)</f>
        <v>111</v>
      </c>
      <c r="B3693" t="s">
        <v>106</v>
      </c>
      <c r="C3693">
        <v>2017</v>
      </c>
      <c r="D3693">
        <f>VLOOKUP(E3693,map_S!$I$2:$J$9,2,FALSE)</f>
        <v>3</v>
      </c>
      <c r="E3693" t="s">
        <v>8</v>
      </c>
      <c r="F3693">
        <v>18202616811.800499</v>
      </c>
    </row>
    <row r="3694" spans="1:6" x14ac:dyDescent="0.25">
      <c r="A3694">
        <f>VLOOKUP(B3694,map_C!$A$2:$B$215,2,FALSE)</f>
        <v>111</v>
      </c>
      <c r="B3694" t="s">
        <v>106</v>
      </c>
      <c r="C3694">
        <v>2017</v>
      </c>
      <c r="D3694">
        <f>VLOOKUP(E3694,map_S!$I$2:$J$9,2,FALSE)</f>
        <v>4</v>
      </c>
      <c r="E3694" t="s">
        <v>9</v>
      </c>
      <c r="F3694">
        <v>35313156911.539001</v>
      </c>
    </row>
    <row r="3695" spans="1:6" x14ac:dyDescent="0.25">
      <c r="A3695">
        <f>VLOOKUP(B3695,map_C!$A$2:$B$215,2,FALSE)</f>
        <v>111</v>
      </c>
      <c r="B3695" t="s">
        <v>106</v>
      </c>
      <c r="C3695">
        <v>2017</v>
      </c>
      <c r="D3695">
        <f>VLOOKUP(E3695,map_S!$I$2:$J$9,2,FALSE)</f>
        <v>5</v>
      </c>
      <c r="E3695" t="s">
        <v>10</v>
      </c>
      <c r="F3695">
        <v>36039721291.539803</v>
      </c>
    </row>
    <row r="3696" spans="1:6" x14ac:dyDescent="0.25">
      <c r="A3696">
        <f>VLOOKUP(B3696,map_C!$A$2:$B$215,2,FALSE)</f>
        <v>111</v>
      </c>
      <c r="B3696" t="s">
        <v>106</v>
      </c>
      <c r="C3696">
        <v>2017</v>
      </c>
      <c r="D3696">
        <f>VLOOKUP(E3696,map_S!$I$2:$J$9,2,FALSE)</f>
        <v>6</v>
      </c>
      <c r="E3696" t="s">
        <v>11</v>
      </c>
      <c r="F3696">
        <v>151248106424.42401</v>
      </c>
    </row>
    <row r="3697" spans="1:6" x14ac:dyDescent="0.25">
      <c r="A3697">
        <f>VLOOKUP(B3697,map_C!$A$2:$B$215,2,FALSE)</f>
        <v>111</v>
      </c>
      <c r="B3697" t="s">
        <v>106</v>
      </c>
      <c r="C3697">
        <v>2017</v>
      </c>
      <c r="D3697">
        <f>VLOOKUP(E3697,map_S!$I$2:$J$9,2,FALSE)</f>
        <v>7</v>
      </c>
      <c r="E3697" t="s">
        <v>12</v>
      </c>
      <c r="F3697">
        <v>288769134612.83801</v>
      </c>
    </row>
    <row r="3698" spans="1:6" x14ac:dyDescent="0.25">
      <c r="A3698">
        <f>VLOOKUP(B3698,map_C!$A$2:$B$215,2,FALSE)</f>
        <v>111</v>
      </c>
      <c r="B3698" t="s">
        <v>106</v>
      </c>
      <c r="C3698">
        <v>2014</v>
      </c>
      <c r="D3698">
        <f>VLOOKUP(E3698,map_S!$I$2:$J$9,2,FALSE)</f>
        <v>1</v>
      </c>
      <c r="E3698" t="s">
        <v>5</v>
      </c>
      <c r="F3698">
        <v>3833178325.9723001</v>
      </c>
    </row>
    <row r="3699" spans="1:6" x14ac:dyDescent="0.25">
      <c r="A3699">
        <f>VLOOKUP(B3699,map_C!$A$2:$B$215,2,FALSE)</f>
        <v>111</v>
      </c>
      <c r="B3699" t="s">
        <v>106</v>
      </c>
      <c r="C3699">
        <v>2014</v>
      </c>
      <c r="D3699">
        <f>VLOOKUP(E3699,map_S!$I$2:$J$9,2,FALSE)</f>
        <v>2</v>
      </c>
      <c r="E3699" t="s">
        <v>6</v>
      </c>
      <c r="F3699">
        <v>44261316758.715401</v>
      </c>
    </row>
    <row r="3700" spans="1:6" x14ac:dyDescent="0.25">
      <c r="A3700">
        <f>VLOOKUP(B3700,map_C!$A$2:$B$215,2,FALSE)</f>
        <v>111</v>
      </c>
      <c r="B3700" t="s">
        <v>106</v>
      </c>
      <c r="C3700">
        <v>2014</v>
      </c>
      <c r="D3700">
        <f>VLOOKUP(E3700,map_S!$I$2:$J$9,2,FALSE)</f>
        <v>0</v>
      </c>
      <c r="E3700" t="s">
        <v>7</v>
      </c>
      <c r="F3700">
        <v>38944242134.299599</v>
      </c>
    </row>
    <row r="3701" spans="1:6" x14ac:dyDescent="0.25">
      <c r="A3701">
        <f>VLOOKUP(B3701,map_C!$A$2:$B$215,2,FALSE)</f>
        <v>111</v>
      </c>
      <c r="B3701" t="s">
        <v>106</v>
      </c>
      <c r="C3701">
        <v>2014</v>
      </c>
      <c r="D3701">
        <f>VLOOKUP(E3701,map_S!$I$2:$J$9,2,FALSE)</f>
        <v>3</v>
      </c>
      <c r="E3701" t="s">
        <v>8</v>
      </c>
      <c r="F3701">
        <v>15833853968.526199</v>
      </c>
    </row>
    <row r="3702" spans="1:6" x14ac:dyDescent="0.25">
      <c r="A3702">
        <f>VLOOKUP(B3702,map_C!$A$2:$B$215,2,FALSE)</f>
        <v>111</v>
      </c>
      <c r="B3702" t="s">
        <v>106</v>
      </c>
      <c r="C3702">
        <v>2014</v>
      </c>
      <c r="D3702">
        <f>VLOOKUP(E3702,map_S!$I$2:$J$9,2,FALSE)</f>
        <v>4</v>
      </c>
      <c r="E3702" t="s">
        <v>9</v>
      </c>
      <c r="F3702">
        <v>31210604798.679298</v>
      </c>
    </row>
    <row r="3703" spans="1:6" x14ac:dyDescent="0.25">
      <c r="A3703">
        <f>VLOOKUP(B3703,map_C!$A$2:$B$215,2,FALSE)</f>
        <v>111</v>
      </c>
      <c r="B3703" t="s">
        <v>106</v>
      </c>
      <c r="C3703">
        <v>2014</v>
      </c>
      <c r="D3703">
        <f>VLOOKUP(E3703,map_S!$I$2:$J$9,2,FALSE)</f>
        <v>5</v>
      </c>
      <c r="E3703" t="s">
        <v>10</v>
      </c>
      <c r="F3703">
        <v>30427272907.937099</v>
      </c>
    </row>
    <row r="3704" spans="1:6" x14ac:dyDescent="0.25">
      <c r="A3704">
        <f>VLOOKUP(B3704,map_C!$A$2:$B$215,2,FALSE)</f>
        <v>111</v>
      </c>
      <c r="B3704" t="s">
        <v>106</v>
      </c>
      <c r="C3704">
        <v>2014</v>
      </c>
      <c r="D3704">
        <f>VLOOKUP(E3704,map_S!$I$2:$J$9,2,FALSE)</f>
        <v>6</v>
      </c>
      <c r="E3704" t="s">
        <v>11</v>
      </c>
      <c r="F3704">
        <v>136810692968.655</v>
      </c>
    </row>
    <row r="3705" spans="1:6" x14ac:dyDescent="0.25">
      <c r="A3705">
        <f>VLOOKUP(B3705,map_C!$A$2:$B$215,2,FALSE)</f>
        <v>111</v>
      </c>
      <c r="B3705" t="s">
        <v>106</v>
      </c>
      <c r="C3705">
        <v>2014</v>
      </c>
      <c r="D3705">
        <f>VLOOKUP(E3705,map_S!$I$2:$J$9,2,FALSE)</f>
        <v>7</v>
      </c>
      <c r="E3705" t="s">
        <v>12</v>
      </c>
      <c r="F3705">
        <v>262376919728.48499</v>
      </c>
    </row>
    <row r="3706" spans="1:6" x14ac:dyDescent="0.25">
      <c r="A3706">
        <f>VLOOKUP(B3706,map_C!$A$2:$B$215,2,FALSE)</f>
        <v>111</v>
      </c>
      <c r="B3706" t="s">
        <v>106</v>
      </c>
      <c r="C3706">
        <v>2011</v>
      </c>
      <c r="D3706">
        <f>VLOOKUP(E3706,map_S!$I$2:$J$9,2,FALSE)</f>
        <v>1</v>
      </c>
      <c r="E3706" t="s">
        <v>5</v>
      </c>
      <c r="F3706">
        <v>4219404239.26933</v>
      </c>
    </row>
    <row r="3707" spans="1:6" x14ac:dyDescent="0.25">
      <c r="A3707">
        <f>VLOOKUP(B3707,map_C!$A$2:$B$215,2,FALSE)</f>
        <v>111</v>
      </c>
      <c r="B3707" t="s">
        <v>106</v>
      </c>
      <c r="C3707">
        <v>2011</v>
      </c>
      <c r="D3707">
        <f>VLOOKUP(E3707,map_S!$I$2:$J$9,2,FALSE)</f>
        <v>2</v>
      </c>
      <c r="E3707" t="s">
        <v>6</v>
      </c>
      <c r="F3707">
        <v>43617031899.747002</v>
      </c>
    </row>
    <row r="3708" spans="1:6" x14ac:dyDescent="0.25">
      <c r="A3708">
        <f>VLOOKUP(B3708,map_C!$A$2:$B$215,2,FALSE)</f>
        <v>111</v>
      </c>
      <c r="B3708" t="s">
        <v>106</v>
      </c>
      <c r="C3708">
        <v>2011</v>
      </c>
      <c r="D3708">
        <f>VLOOKUP(E3708,map_S!$I$2:$J$9,2,FALSE)</f>
        <v>0</v>
      </c>
      <c r="E3708" t="s">
        <v>7</v>
      </c>
      <c r="F3708">
        <v>38075312272.544098</v>
      </c>
    </row>
    <row r="3709" spans="1:6" x14ac:dyDescent="0.25">
      <c r="A3709">
        <f>VLOOKUP(B3709,map_C!$A$2:$B$215,2,FALSE)</f>
        <v>111</v>
      </c>
      <c r="B3709" t="s">
        <v>106</v>
      </c>
      <c r="C3709">
        <v>2011</v>
      </c>
      <c r="D3709">
        <f>VLOOKUP(E3709,map_S!$I$2:$J$9,2,FALSE)</f>
        <v>3</v>
      </c>
      <c r="E3709" t="s">
        <v>8</v>
      </c>
      <c r="F3709">
        <v>13659397707.0452</v>
      </c>
    </row>
    <row r="3710" spans="1:6" x14ac:dyDescent="0.25">
      <c r="A3710">
        <f>VLOOKUP(B3710,map_C!$A$2:$B$215,2,FALSE)</f>
        <v>111</v>
      </c>
      <c r="B3710" t="s">
        <v>106</v>
      </c>
      <c r="C3710">
        <v>2011</v>
      </c>
      <c r="D3710">
        <f>VLOOKUP(E3710,map_S!$I$2:$J$9,2,FALSE)</f>
        <v>4</v>
      </c>
      <c r="E3710" t="s">
        <v>9</v>
      </c>
      <c r="F3710">
        <v>27110332071.952301</v>
      </c>
    </row>
    <row r="3711" spans="1:6" x14ac:dyDescent="0.25">
      <c r="A3711">
        <f>VLOOKUP(B3711,map_C!$A$2:$B$215,2,FALSE)</f>
        <v>111</v>
      </c>
      <c r="B3711" t="s">
        <v>106</v>
      </c>
      <c r="C3711">
        <v>2011</v>
      </c>
      <c r="D3711">
        <f>VLOOKUP(E3711,map_S!$I$2:$J$9,2,FALSE)</f>
        <v>5</v>
      </c>
      <c r="E3711" t="s">
        <v>10</v>
      </c>
      <c r="F3711">
        <v>23728986936.494999</v>
      </c>
    </row>
    <row r="3712" spans="1:6" x14ac:dyDescent="0.25">
      <c r="A3712">
        <f>VLOOKUP(B3712,map_C!$A$2:$B$215,2,FALSE)</f>
        <v>111</v>
      </c>
      <c r="B3712" t="s">
        <v>106</v>
      </c>
      <c r="C3712">
        <v>2011</v>
      </c>
      <c r="D3712">
        <f>VLOOKUP(E3712,map_S!$I$2:$J$9,2,FALSE)</f>
        <v>6</v>
      </c>
      <c r="E3712" t="s">
        <v>11</v>
      </c>
      <c r="F3712">
        <v>125363365368.466</v>
      </c>
    </row>
    <row r="3713" spans="1:6" x14ac:dyDescent="0.25">
      <c r="A3713">
        <f>VLOOKUP(B3713,map_C!$A$2:$B$215,2,FALSE)</f>
        <v>111</v>
      </c>
      <c r="B3713" t="s">
        <v>106</v>
      </c>
      <c r="C3713">
        <v>2011</v>
      </c>
      <c r="D3713">
        <f>VLOOKUP(E3713,map_S!$I$2:$J$9,2,FALSE)</f>
        <v>7</v>
      </c>
      <c r="E3713" t="s">
        <v>12</v>
      </c>
      <c r="F3713">
        <v>237698518222.71799</v>
      </c>
    </row>
    <row r="3714" spans="1:6" x14ac:dyDescent="0.25">
      <c r="A3714">
        <f>VLOOKUP(B3714,map_C!$A$2:$B$215,2,FALSE)</f>
        <v>111</v>
      </c>
      <c r="B3714" t="s">
        <v>106</v>
      </c>
      <c r="C3714">
        <v>2007</v>
      </c>
      <c r="D3714">
        <f>VLOOKUP(E3714,map_S!$I$2:$J$9,2,FALSE)</f>
        <v>1</v>
      </c>
      <c r="E3714" t="s">
        <v>5</v>
      </c>
      <c r="F3714">
        <v>3617278029.7585902</v>
      </c>
    </row>
    <row r="3715" spans="1:6" x14ac:dyDescent="0.25">
      <c r="A3715">
        <f>VLOOKUP(B3715,map_C!$A$2:$B$215,2,FALSE)</f>
        <v>111</v>
      </c>
      <c r="B3715" t="s">
        <v>106</v>
      </c>
      <c r="C3715">
        <v>2007</v>
      </c>
      <c r="D3715">
        <f>VLOOKUP(E3715,map_S!$I$2:$J$9,2,FALSE)</f>
        <v>2</v>
      </c>
      <c r="E3715" t="s">
        <v>6</v>
      </c>
      <c r="F3715">
        <v>41707950597.401497</v>
      </c>
    </row>
    <row r="3716" spans="1:6" x14ac:dyDescent="0.25">
      <c r="A3716">
        <f>VLOOKUP(B3716,map_C!$A$2:$B$215,2,FALSE)</f>
        <v>111</v>
      </c>
      <c r="B3716" t="s">
        <v>106</v>
      </c>
      <c r="C3716">
        <v>2007</v>
      </c>
      <c r="D3716">
        <f>VLOOKUP(E3716,map_S!$I$2:$J$9,2,FALSE)</f>
        <v>0</v>
      </c>
      <c r="E3716" t="s">
        <v>7</v>
      </c>
      <c r="F3716">
        <v>37091429573.689003</v>
      </c>
    </row>
    <row r="3717" spans="1:6" x14ac:dyDescent="0.25">
      <c r="A3717">
        <f>VLOOKUP(B3717,map_C!$A$2:$B$215,2,FALSE)</f>
        <v>111</v>
      </c>
      <c r="B3717" t="s">
        <v>106</v>
      </c>
      <c r="C3717">
        <v>2007</v>
      </c>
      <c r="D3717">
        <f>VLOOKUP(E3717,map_S!$I$2:$J$9,2,FALSE)</f>
        <v>3</v>
      </c>
      <c r="E3717" t="s">
        <v>8</v>
      </c>
      <c r="F3717">
        <v>10341728124.0942</v>
      </c>
    </row>
    <row r="3718" spans="1:6" x14ac:dyDescent="0.25">
      <c r="A3718">
        <f>VLOOKUP(B3718,map_C!$A$2:$B$215,2,FALSE)</f>
        <v>111</v>
      </c>
      <c r="B3718" t="s">
        <v>106</v>
      </c>
      <c r="C3718">
        <v>2007</v>
      </c>
      <c r="D3718">
        <f>VLOOKUP(E3718,map_S!$I$2:$J$9,2,FALSE)</f>
        <v>4</v>
      </c>
      <c r="E3718" t="s">
        <v>9</v>
      </c>
      <c r="F3718">
        <v>20433845761.7598</v>
      </c>
    </row>
    <row r="3719" spans="1:6" x14ac:dyDescent="0.25">
      <c r="A3719">
        <f>VLOOKUP(B3719,map_C!$A$2:$B$215,2,FALSE)</f>
        <v>111</v>
      </c>
      <c r="B3719" t="s">
        <v>106</v>
      </c>
      <c r="C3719">
        <v>2007</v>
      </c>
      <c r="D3719">
        <f>VLOOKUP(E3719,map_S!$I$2:$J$9,2,FALSE)</f>
        <v>5</v>
      </c>
      <c r="E3719" t="s">
        <v>10</v>
      </c>
      <c r="F3719">
        <v>18204654859.311401</v>
      </c>
    </row>
    <row r="3720" spans="1:6" x14ac:dyDescent="0.25">
      <c r="A3720">
        <f>VLOOKUP(B3720,map_C!$A$2:$B$215,2,FALSE)</f>
        <v>111</v>
      </c>
      <c r="B3720" t="s">
        <v>106</v>
      </c>
      <c r="C3720">
        <v>2007</v>
      </c>
      <c r="D3720">
        <f>VLOOKUP(E3720,map_S!$I$2:$J$9,2,FALSE)</f>
        <v>6</v>
      </c>
      <c r="E3720" t="s">
        <v>11</v>
      </c>
      <c r="F3720">
        <v>110711355019.16701</v>
      </c>
    </row>
    <row r="3721" spans="1:6" x14ac:dyDescent="0.25">
      <c r="A3721">
        <f>VLOOKUP(B3721,map_C!$A$2:$B$215,2,FALSE)</f>
        <v>111</v>
      </c>
      <c r="B3721" t="s">
        <v>106</v>
      </c>
      <c r="C3721">
        <v>2007</v>
      </c>
      <c r="D3721">
        <f>VLOOKUP(E3721,map_S!$I$2:$J$9,2,FALSE)</f>
        <v>7</v>
      </c>
      <c r="E3721" t="s">
        <v>12</v>
      </c>
      <c r="F3721">
        <v>205016812391.75</v>
      </c>
    </row>
    <row r="3722" spans="1:6" x14ac:dyDescent="0.25">
      <c r="A3722">
        <f>VLOOKUP(B3722,map_C!$A$2:$B$215,2,FALSE)</f>
        <v>111</v>
      </c>
      <c r="B3722" t="s">
        <v>106</v>
      </c>
      <c r="C3722">
        <v>2004</v>
      </c>
      <c r="D3722">
        <f>VLOOKUP(E3722,map_S!$I$2:$J$9,2,FALSE)</f>
        <v>1</v>
      </c>
      <c r="E3722" t="s">
        <v>5</v>
      </c>
      <c r="F3722">
        <v>3441648904.84971</v>
      </c>
    </row>
    <row r="3723" spans="1:6" x14ac:dyDescent="0.25">
      <c r="A3723">
        <f>VLOOKUP(B3723,map_C!$A$2:$B$215,2,FALSE)</f>
        <v>111</v>
      </c>
      <c r="B3723" t="s">
        <v>106</v>
      </c>
      <c r="C3723">
        <v>2004</v>
      </c>
      <c r="D3723">
        <f>VLOOKUP(E3723,map_S!$I$2:$J$9,2,FALSE)</f>
        <v>2</v>
      </c>
      <c r="E3723" t="s">
        <v>6</v>
      </c>
      <c r="F3723">
        <v>33600538397.6674</v>
      </c>
    </row>
    <row r="3724" spans="1:6" x14ac:dyDescent="0.25">
      <c r="A3724">
        <f>VLOOKUP(B3724,map_C!$A$2:$B$215,2,FALSE)</f>
        <v>111</v>
      </c>
      <c r="B3724" t="s">
        <v>106</v>
      </c>
      <c r="C3724">
        <v>2004</v>
      </c>
      <c r="D3724">
        <f>VLOOKUP(E3724,map_S!$I$2:$J$9,2,FALSE)</f>
        <v>0</v>
      </c>
      <c r="E3724" t="s">
        <v>7</v>
      </c>
      <c r="F3724">
        <v>29921766836.413601</v>
      </c>
    </row>
    <row r="3725" spans="1:6" x14ac:dyDescent="0.25">
      <c r="A3725">
        <f>VLOOKUP(B3725,map_C!$A$2:$B$215,2,FALSE)</f>
        <v>111</v>
      </c>
      <c r="B3725" t="s">
        <v>106</v>
      </c>
      <c r="C3725">
        <v>2004</v>
      </c>
      <c r="D3725">
        <f>VLOOKUP(E3725,map_S!$I$2:$J$9,2,FALSE)</f>
        <v>3</v>
      </c>
      <c r="E3725" t="s">
        <v>8</v>
      </c>
      <c r="F3725">
        <v>9864534843.1027908</v>
      </c>
    </row>
    <row r="3726" spans="1:6" x14ac:dyDescent="0.25">
      <c r="A3726">
        <f>VLOOKUP(B3726,map_C!$A$2:$B$215,2,FALSE)</f>
        <v>111</v>
      </c>
      <c r="B3726" t="s">
        <v>106</v>
      </c>
      <c r="C3726">
        <v>2004</v>
      </c>
      <c r="D3726">
        <f>VLOOKUP(E3726,map_S!$I$2:$J$9,2,FALSE)</f>
        <v>4</v>
      </c>
      <c r="E3726" t="s">
        <v>9</v>
      </c>
      <c r="F3726">
        <v>16659823642.7255</v>
      </c>
    </row>
    <row r="3727" spans="1:6" x14ac:dyDescent="0.25">
      <c r="A3727">
        <f>VLOOKUP(B3727,map_C!$A$2:$B$215,2,FALSE)</f>
        <v>111</v>
      </c>
      <c r="B3727" t="s">
        <v>106</v>
      </c>
      <c r="C3727">
        <v>2004</v>
      </c>
      <c r="D3727">
        <f>VLOOKUP(E3727,map_S!$I$2:$J$9,2,FALSE)</f>
        <v>5</v>
      </c>
      <c r="E3727" t="s">
        <v>10</v>
      </c>
      <c r="F3727">
        <v>14426939287.5949</v>
      </c>
    </row>
    <row r="3728" spans="1:6" x14ac:dyDescent="0.25">
      <c r="A3728">
        <f>VLOOKUP(B3728,map_C!$A$2:$B$215,2,FALSE)</f>
        <v>111</v>
      </c>
      <c r="B3728" t="s">
        <v>106</v>
      </c>
      <c r="C3728">
        <v>2004</v>
      </c>
      <c r="D3728">
        <f>VLOOKUP(E3728,map_S!$I$2:$J$9,2,FALSE)</f>
        <v>6</v>
      </c>
      <c r="E3728" t="s">
        <v>11</v>
      </c>
      <c r="F3728">
        <v>98860325774.623795</v>
      </c>
    </row>
    <row r="3729" spans="1:6" x14ac:dyDescent="0.25">
      <c r="A3729">
        <f>VLOOKUP(B3729,map_C!$A$2:$B$215,2,FALSE)</f>
        <v>111</v>
      </c>
      <c r="B3729" t="s">
        <v>106</v>
      </c>
      <c r="C3729">
        <v>2004</v>
      </c>
      <c r="D3729">
        <f>VLOOKUP(E3729,map_S!$I$2:$J$9,2,FALSE)</f>
        <v>7</v>
      </c>
      <c r="E3729" t="s">
        <v>12</v>
      </c>
      <c r="F3729">
        <v>176853810850.564</v>
      </c>
    </row>
    <row r="3730" spans="1:6" x14ac:dyDescent="0.25">
      <c r="A3730">
        <f>VLOOKUP(B3730,map_C!$A$2:$B$215,2,FALSE)</f>
        <v>112</v>
      </c>
      <c r="B3730" t="s">
        <v>107</v>
      </c>
      <c r="C3730">
        <v>2017</v>
      </c>
      <c r="D3730">
        <f>VLOOKUP(E3730,map_S!$I$2:$J$9,2,FALSE)</f>
        <v>1</v>
      </c>
      <c r="E3730" t="s">
        <v>5</v>
      </c>
      <c r="F3730">
        <v>36468112001.178001</v>
      </c>
    </row>
    <row r="3731" spans="1:6" x14ac:dyDescent="0.25">
      <c r="A3731">
        <f>VLOOKUP(B3731,map_C!$A$2:$B$215,2,FALSE)</f>
        <v>112</v>
      </c>
      <c r="B3731" t="s">
        <v>107</v>
      </c>
      <c r="C3731">
        <v>2017</v>
      </c>
      <c r="D3731">
        <f>VLOOKUP(E3731,map_S!$I$2:$J$9,2,FALSE)</f>
        <v>2</v>
      </c>
      <c r="E3731" t="s">
        <v>6</v>
      </c>
      <c r="F3731">
        <v>332140435287.04602</v>
      </c>
    </row>
    <row r="3732" spans="1:6" x14ac:dyDescent="0.25">
      <c r="A3732">
        <f>VLOOKUP(B3732,map_C!$A$2:$B$215,2,FALSE)</f>
        <v>112</v>
      </c>
      <c r="B3732" t="s">
        <v>107</v>
      </c>
      <c r="C3732">
        <v>2017</v>
      </c>
      <c r="D3732">
        <f>VLOOKUP(E3732,map_S!$I$2:$J$9,2,FALSE)</f>
        <v>0</v>
      </c>
      <c r="E3732" t="s">
        <v>7</v>
      </c>
      <c r="F3732">
        <v>281601149438.82397</v>
      </c>
    </row>
    <row r="3733" spans="1:6" x14ac:dyDescent="0.25">
      <c r="A3733">
        <f>VLOOKUP(B3733,map_C!$A$2:$B$215,2,FALSE)</f>
        <v>112</v>
      </c>
      <c r="B3733" t="s">
        <v>107</v>
      </c>
      <c r="C3733">
        <v>2017</v>
      </c>
      <c r="D3733">
        <f>VLOOKUP(E3733,map_S!$I$2:$J$9,2,FALSE)</f>
        <v>3</v>
      </c>
      <c r="E3733" t="s">
        <v>8</v>
      </c>
      <c r="F3733">
        <v>72732821155.157394</v>
      </c>
    </row>
    <row r="3734" spans="1:6" x14ac:dyDescent="0.25">
      <c r="A3734">
        <f>VLOOKUP(B3734,map_C!$A$2:$B$215,2,FALSE)</f>
        <v>112</v>
      </c>
      <c r="B3734" t="s">
        <v>107</v>
      </c>
      <c r="C3734">
        <v>2017</v>
      </c>
      <c r="D3734">
        <f>VLOOKUP(E3734,map_S!$I$2:$J$9,2,FALSE)</f>
        <v>4</v>
      </c>
      <c r="E3734" t="s">
        <v>9</v>
      </c>
      <c r="F3734">
        <v>264377675086.91199</v>
      </c>
    </row>
    <row r="3735" spans="1:6" x14ac:dyDescent="0.25">
      <c r="A3735">
        <f>VLOOKUP(B3735,map_C!$A$2:$B$215,2,FALSE)</f>
        <v>112</v>
      </c>
      <c r="B3735" t="s">
        <v>107</v>
      </c>
      <c r="C3735">
        <v>2017</v>
      </c>
      <c r="D3735">
        <f>VLOOKUP(E3735,map_S!$I$2:$J$9,2,FALSE)</f>
        <v>5</v>
      </c>
      <c r="E3735" t="s">
        <v>10</v>
      </c>
      <c r="F3735">
        <v>161035609001.98401</v>
      </c>
    </row>
    <row r="3736" spans="1:6" x14ac:dyDescent="0.25">
      <c r="A3736">
        <f>VLOOKUP(B3736,map_C!$A$2:$B$215,2,FALSE)</f>
        <v>112</v>
      </c>
      <c r="B3736" t="s">
        <v>107</v>
      </c>
      <c r="C3736">
        <v>2017</v>
      </c>
      <c r="D3736">
        <f>VLOOKUP(E3736,map_S!$I$2:$J$9,2,FALSE)</f>
        <v>6</v>
      </c>
      <c r="E3736" t="s">
        <v>11</v>
      </c>
      <c r="F3736">
        <v>832727041977.44897</v>
      </c>
    </row>
    <row r="3737" spans="1:6" x14ac:dyDescent="0.25">
      <c r="A3737">
        <f>VLOOKUP(B3737,map_C!$A$2:$B$215,2,FALSE)</f>
        <v>112</v>
      </c>
      <c r="B3737" t="s">
        <v>107</v>
      </c>
      <c r="C3737">
        <v>2017</v>
      </c>
      <c r="D3737">
        <f>VLOOKUP(E3737,map_S!$I$2:$J$9,2,FALSE)</f>
        <v>7</v>
      </c>
      <c r="E3737" t="s">
        <v>12</v>
      </c>
      <c r="F3737">
        <v>1699481694509.73</v>
      </c>
    </row>
    <row r="3738" spans="1:6" x14ac:dyDescent="0.25">
      <c r="A3738">
        <f>VLOOKUP(B3738,map_C!$A$2:$B$215,2,FALSE)</f>
        <v>112</v>
      </c>
      <c r="B3738" t="s">
        <v>107</v>
      </c>
      <c r="C3738">
        <v>2014</v>
      </c>
      <c r="D3738">
        <f>VLOOKUP(E3738,map_S!$I$2:$J$9,2,FALSE)</f>
        <v>1</v>
      </c>
      <c r="E3738" t="s">
        <v>5</v>
      </c>
      <c r="F3738">
        <v>36198941494.007301</v>
      </c>
    </row>
    <row r="3739" spans="1:6" x14ac:dyDescent="0.25">
      <c r="A3739">
        <f>VLOOKUP(B3739,map_C!$A$2:$B$215,2,FALSE)</f>
        <v>112</v>
      </c>
      <c r="B3739" t="s">
        <v>107</v>
      </c>
      <c r="C3739">
        <v>2014</v>
      </c>
      <c r="D3739">
        <f>VLOOKUP(E3739,map_S!$I$2:$J$9,2,FALSE)</f>
        <v>2</v>
      </c>
      <c r="E3739" t="s">
        <v>6</v>
      </c>
      <c r="F3739">
        <v>307358005398.78198</v>
      </c>
    </row>
    <row r="3740" spans="1:6" x14ac:dyDescent="0.25">
      <c r="A3740">
        <f>VLOOKUP(B3740,map_C!$A$2:$B$215,2,FALSE)</f>
        <v>112</v>
      </c>
      <c r="B3740" t="s">
        <v>107</v>
      </c>
      <c r="C3740">
        <v>2014</v>
      </c>
      <c r="D3740">
        <f>VLOOKUP(E3740,map_S!$I$2:$J$9,2,FALSE)</f>
        <v>0</v>
      </c>
      <c r="E3740" t="s">
        <v>7</v>
      </c>
      <c r="F3740">
        <v>257736472309.866</v>
      </c>
    </row>
    <row r="3741" spans="1:6" x14ac:dyDescent="0.25">
      <c r="A3741">
        <f>VLOOKUP(B3741,map_C!$A$2:$B$215,2,FALSE)</f>
        <v>112</v>
      </c>
      <c r="B3741" t="s">
        <v>107</v>
      </c>
      <c r="C3741">
        <v>2014</v>
      </c>
      <c r="D3741">
        <f>VLOOKUP(E3741,map_S!$I$2:$J$9,2,FALSE)</f>
        <v>3</v>
      </c>
      <c r="E3741" t="s">
        <v>8</v>
      </c>
      <c r="F3741">
        <v>73463696162.266998</v>
      </c>
    </row>
    <row r="3742" spans="1:6" x14ac:dyDescent="0.25">
      <c r="A3742">
        <f>VLOOKUP(B3742,map_C!$A$2:$B$215,2,FALSE)</f>
        <v>112</v>
      </c>
      <c r="B3742" t="s">
        <v>107</v>
      </c>
      <c r="C3742">
        <v>2014</v>
      </c>
      <c r="D3742">
        <f>VLOOKUP(E3742,map_S!$I$2:$J$9,2,FALSE)</f>
        <v>4</v>
      </c>
      <c r="E3742" t="s">
        <v>9</v>
      </c>
      <c r="F3742">
        <v>242299150004.92001</v>
      </c>
    </row>
    <row r="3743" spans="1:6" x14ac:dyDescent="0.25">
      <c r="A3743">
        <f>VLOOKUP(B3743,map_C!$A$2:$B$215,2,FALSE)</f>
        <v>112</v>
      </c>
      <c r="B3743" t="s">
        <v>107</v>
      </c>
      <c r="C3743">
        <v>2014</v>
      </c>
      <c r="D3743">
        <f>VLOOKUP(E3743,map_S!$I$2:$J$9,2,FALSE)</f>
        <v>5</v>
      </c>
      <c r="E3743" t="s">
        <v>10</v>
      </c>
      <c r="F3743">
        <v>151153934911.17099</v>
      </c>
    </row>
    <row r="3744" spans="1:6" x14ac:dyDescent="0.25">
      <c r="A3744">
        <f>VLOOKUP(B3744,map_C!$A$2:$B$215,2,FALSE)</f>
        <v>112</v>
      </c>
      <c r="B3744" t="s">
        <v>107</v>
      </c>
      <c r="C3744">
        <v>2014</v>
      </c>
      <c r="D3744">
        <f>VLOOKUP(E3744,map_S!$I$2:$J$9,2,FALSE)</f>
        <v>6</v>
      </c>
      <c r="E3744" t="s">
        <v>11</v>
      </c>
      <c r="F3744">
        <v>825608718672.24194</v>
      </c>
    </row>
    <row r="3745" spans="1:6" x14ac:dyDescent="0.25">
      <c r="A3745">
        <f>VLOOKUP(B3745,map_C!$A$2:$B$215,2,FALSE)</f>
        <v>112</v>
      </c>
      <c r="B3745" t="s">
        <v>107</v>
      </c>
      <c r="C3745">
        <v>2014</v>
      </c>
      <c r="D3745">
        <f>VLOOKUP(E3745,map_S!$I$2:$J$9,2,FALSE)</f>
        <v>7</v>
      </c>
      <c r="E3745" t="s">
        <v>12</v>
      </c>
      <c r="F3745">
        <v>1636082446643.3899</v>
      </c>
    </row>
    <row r="3746" spans="1:6" x14ac:dyDescent="0.25">
      <c r="A3746">
        <f>VLOOKUP(B3746,map_C!$A$2:$B$215,2,FALSE)</f>
        <v>112</v>
      </c>
      <c r="B3746" t="s">
        <v>107</v>
      </c>
      <c r="C3746">
        <v>2011</v>
      </c>
      <c r="D3746">
        <f>VLOOKUP(E3746,map_S!$I$2:$J$9,2,FALSE)</f>
        <v>1</v>
      </c>
      <c r="E3746" t="s">
        <v>5</v>
      </c>
      <c r="F3746">
        <v>37382537560.149002</v>
      </c>
    </row>
    <row r="3747" spans="1:6" x14ac:dyDescent="0.25">
      <c r="A3747">
        <f>VLOOKUP(B3747,map_C!$A$2:$B$215,2,FALSE)</f>
        <v>112</v>
      </c>
      <c r="B3747" t="s">
        <v>107</v>
      </c>
      <c r="C3747">
        <v>2011</v>
      </c>
      <c r="D3747">
        <f>VLOOKUP(E3747,map_S!$I$2:$J$9,2,FALSE)</f>
        <v>2</v>
      </c>
      <c r="E3747" t="s">
        <v>6</v>
      </c>
      <c r="F3747">
        <v>327855666694.53101</v>
      </c>
    </row>
    <row r="3748" spans="1:6" x14ac:dyDescent="0.25">
      <c r="A3748">
        <f>VLOOKUP(B3748,map_C!$A$2:$B$215,2,FALSE)</f>
        <v>112</v>
      </c>
      <c r="B3748" t="s">
        <v>107</v>
      </c>
      <c r="C3748">
        <v>2011</v>
      </c>
      <c r="D3748">
        <f>VLOOKUP(E3748,map_S!$I$2:$J$9,2,FALSE)</f>
        <v>0</v>
      </c>
      <c r="E3748" t="s">
        <v>7</v>
      </c>
      <c r="F3748">
        <v>271505203646.38101</v>
      </c>
    </row>
    <row r="3749" spans="1:6" x14ac:dyDescent="0.25">
      <c r="A3749">
        <f>VLOOKUP(B3749,map_C!$A$2:$B$215,2,FALSE)</f>
        <v>112</v>
      </c>
      <c r="B3749" t="s">
        <v>107</v>
      </c>
      <c r="C3749">
        <v>2011</v>
      </c>
      <c r="D3749">
        <f>VLOOKUP(E3749,map_S!$I$2:$J$9,2,FALSE)</f>
        <v>3</v>
      </c>
      <c r="E3749" t="s">
        <v>8</v>
      </c>
      <c r="F3749">
        <v>94531306875.548401</v>
      </c>
    </row>
    <row r="3750" spans="1:6" x14ac:dyDescent="0.25">
      <c r="A3750">
        <f>VLOOKUP(B3750,map_C!$A$2:$B$215,2,FALSE)</f>
        <v>112</v>
      </c>
      <c r="B3750" t="s">
        <v>107</v>
      </c>
      <c r="C3750">
        <v>2011</v>
      </c>
      <c r="D3750">
        <f>VLOOKUP(E3750,map_S!$I$2:$J$9,2,FALSE)</f>
        <v>4</v>
      </c>
      <c r="E3750" t="s">
        <v>9</v>
      </c>
      <c r="F3750">
        <v>240133586212.98901</v>
      </c>
    </row>
    <row r="3751" spans="1:6" x14ac:dyDescent="0.25">
      <c r="A3751">
        <f>VLOOKUP(B3751,map_C!$A$2:$B$215,2,FALSE)</f>
        <v>112</v>
      </c>
      <c r="B3751" t="s">
        <v>107</v>
      </c>
      <c r="C3751">
        <v>2011</v>
      </c>
      <c r="D3751">
        <f>VLOOKUP(E3751,map_S!$I$2:$J$9,2,FALSE)</f>
        <v>5</v>
      </c>
      <c r="E3751" t="s">
        <v>10</v>
      </c>
      <c r="F3751">
        <v>162287190861.655</v>
      </c>
    </row>
    <row r="3752" spans="1:6" x14ac:dyDescent="0.25">
      <c r="A3752">
        <f>VLOOKUP(B3752,map_C!$A$2:$B$215,2,FALSE)</f>
        <v>112</v>
      </c>
      <c r="B3752" t="s">
        <v>107</v>
      </c>
      <c r="C3752">
        <v>2011</v>
      </c>
      <c r="D3752">
        <f>VLOOKUP(E3752,map_S!$I$2:$J$9,2,FALSE)</f>
        <v>6</v>
      </c>
      <c r="E3752" t="s">
        <v>11</v>
      </c>
      <c r="F3752">
        <v>846164605973.86902</v>
      </c>
    </row>
    <row r="3753" spans="1:6" x14ac:dyDescent="0.25">
      <c r="A3753">
        <f>VLOOKUP(B3753,map_C!$A$2:$B$215,2,FALSE)</f>
        <v>112</v>
      </c>
      <c r="B3753" t="s">
        <v>107</v>
      </c>
      <c r="C3753">
        <v>2011</v>
      </c>
      <c r="D3753">
        <f>VLOOKUP(E3753,map_S!$I$2:$J$9,2,FALSE)</f>
        <v>7</v>
      </c>
      <c r="E3753" t="s">
        <v>12</v>
      </c>
      <c r="F3753">
        <v>1708354894178.74</v>
      </c>
    </row>
    <row r="3754" spans="1:6" x14ac:dyDescent="0.25">
      <c r="A3754">
        <f>VLOOKUP(B3754,map_C!$A$2:$B$215,2,FALSE)</f>
        <v>112</v>
      </c>
      <c r="B3754" t="s">
        <v>107</v>
      </c>
      <c r="C3754">
        <v>2007</v>
      </c>
      <c r="D3754">
        <f>VLOOKUP(E3754,map_S!$I$2:$J$9,2,FALSE)</f>
        <v>1</v>
      </c>
      <c r="E3754" t="s">
        <v>5</v>
      </c>
      <c r="F3754">
        <v>36163118637.057899</v>
      </c>
    </row>
    <row r="3755" spans="1:6" x14ac:dyDescent="0.25">
      <c r="A3755">
        <f>VLOOKUP(B3755,map_C!$A$2:$B$215,2,FALSE)</f>
        <v>112</v>
      </c>
      <c r="B3755" t="s">
        <v>107</v>
      </c>
      <c r="C3755">
        <v>2007</v>
      </c>
      <c r="D3755">
        <f>VLOOKUP(E3755,map_S!$I$2:$J$9,2,FALSE)</f>
        <v>2</v>
      </c>
      <c r="E3755" t="s">
        <v>6</v>
      </c>
      <c r="F3755">
        <v>370974186727.01703</v>
      </c>
    </row>
    <row r="3756" spans="1:6" x14ac:dyDescent="0.25">
      <c r="A3756">
        <f>VLOOKUP(B3756,map_C!$A$2:$B$215,2,FALSE)</f>
        <v>112</v>
      </c>
      <c r="B3756" t="s">
        <v>107</v>
      </c>
      <c r="C3756">
        <v>2007</v>
      </c>
      <c r="D3756">
        <f>VLOOKUP(E3756,map_S!$I$2:$J$9,2,FALSE)</f>
        <v>0</v>
      </c>
      <c r="E3756" t="s">
        <v>7</v>
      </c>
      <c r="F3756">
        <v>309617285333.50598</v>
      </c>
    </row>
    <row r="3757" spans="1:6" x14ac:dyDescent="0.25">
      <c r="A3757">
        <f>VLOOKUP(B3757,map_C!$A$2:$B$215,2,FALSE)</f>
        <v>112</v>
      </c>
      <c r="B3757" t="s">
        <v>107</v>
      </c>
      <c r="C3757">
        <v>2007</v>
      </c>
      <c r="D3757">
        <f>VLOOKUP(E3757,map_S!$I$2:$J$9,2,FALSE)</f>
        <v>3</v>
      </c>
      <c r="E3757" t="s">
        <v>8</v>
      </c>
      <c r="F3757">
        <v>117584479842.591</v>
      </c>
    </row>
    <row r="3758" spans="1:6" x14ac:dyDescent="0.25">
      <c r="A3758">
        <f>VLOOKUP(B3758,map_C!$A$2:$B$215,2,FALSE)</f>
        <v>112</v>
      </c>
      <c r="B3758" t="s">
        <v>107</v>
      </c>
      <c r="C3758">
        <v>2007</v>
      </c>
      <c r="D3758">
        <f>VLOOKUP(E3758,map_S!$I$2:$J$9,2,FALSE)</f>
        <v>4</v>
      </c>
      <c r="E3758" t="s">
        <v>9</v>
      </c>
      <c r="F3758">
        <v>240330223752.83801</v>
      </c>
    </row>
    <row r="3759" spans="1:6" x14ac:dyDescent="0.25">
      <c r="A3759">
        <f>VLOOKUP(B3759,map_C!$A$2:$B$215,2,FALSE)</f>
        <v>112</v>
      </c>
      <c r="B3759" t="s">
        <v>107</v>
      </c>
      <c r="C3759">
        <v>2007</v>
      </c>
      <c r="D3759">
        <f>VLOOKUP(E3759,map_S!$I$2:$J$9,2,FALSE)</f>
        <v>5</v>
      </c>
      <c r="E3759" t="s">
        <v>10</v>
      </c>
      <c r="F3759">
        <v>166304785267.20099</v>
      </c>
    </row>
    <row r="3760" spans="1:6" x14ac:dyDescent="0.25">
      <c r="A3760">
        <f>VLOOKUP(B3760,map_C!$A$2:$B$215,2,FALSE)</f>
        <v>112</v>
      </c>
      <c r="B3760" t="s">
        <v>107</v>
      </c>
      <c r="C3760">
        <v>2007</v>
      </c>
      <c r="D3760">
        <f>VLOOKUP(E3760,map_S!$I$2:$J$9,2,FALSE)</f>
        <v>6</v>
      </c>
      <c r="E3760" t="s">
        <v>11</v>
      </c>
      <c r="F3760">
        <v>845366299706.62</v>
      </c>
    </row>
    <row r="3761" spans="1:6" x14ac:dyDescent="0.25">
      <c r="A3761">
        <f>VLOOKUP(B3761,map_C!$A$2:$B$215,2,FALSE)</f>
        <v>112</v>
      </c>
      <c r="B3761" t="s">
        <v>107</v>
      </c>
      <c r="C3761">
        <v>2007</v>
      </c>
      <c r="D3761">
        <f>VLOOKUP(E3761,map_S!$I$2:$J$9,2,FALSE)</f>
        <v>7</v>
      </c>
      <c r="E3761" t="s">
        <v>12</v>
      </c>
      <c r="F3761">
        <v>1776723093933.3201</v>
      </c>
    </row>
    <row r="3762" spans="1:6" x14ac:dyDescent="0.25">
      <c r="A3762">
        <f>VLOOKUP(B3762,map_C!$A$2:$B$215,2,FALSE)</f>
        <v>112</v>
      </c>
      <c r="B3762" t="s">
        <v>107</v>
      </c>
      <c r="C3762">
        <v>2004</v>
      </c>
      <c r="D3762">
        <f>VLOOKUP(E3762,map_S!$I$2:$J$9,2,FALSE)</f>
        <v>1</v>
      </c>
      <c r="E3762" t="s">
        <v>5</v>
      </c>
      <c r="F3762">
        <v>38064946349.032898</v>
      </c>
    </row>
    <row r="3763" spans="1:6" x14ac:dyDescent="0.25">
      <c r="A3763">
        <f>VLOOKUP(B3763,map_C!$A$2:$B$215,2,FALSE)</f>
        <v>112</v>
      </c>
      <c r="B3763" t="s">
        <v>107</v>
      </c>
      <c r="C3763">
        <v>2004</v>
      </c>
      <c r="D3763">
        <f>VLOOKUP(E3763,map_S!$I$2:$J$9,2,FALSE)</f>
        <v>2</v>
      </c>
      <c r="E3763" t="s">
        <v>6</v>
      </c>
      <c r="F3763">
        <v>354512973972.04999</v>
      </c>
    </row>
    <row r="3764" spans="1:6" x14ac:dyDescent="0.25">
      <c r="A3764">
        <f>VLOOKUP(B3764,map_C!$A$2:$B$215,2,FALSE)</f>
        <v>112</v>
      </c>
      <c r="B3764" t="s">
        <v>107</v>
      </c>
      <c r="C3764">
        <v>2004</v>
      </c>
      <c r="D3764">
        <f>VLOOKUP(E3764,map_S!$I$2:$J$9,2,FALSE)</f>
        <v>0</v>
      </c>
      <c r="E3764" t="s">
        <v>7</v>
      </c>
      <c r="F3764">
        <v>285580813760.53998</v>
      </c>
    </row>
    <row r="3765" spans="1:6" x14ac:dyDescent="0.25">
      <c r="A3765">
        <f>VLOOKUP(B3765,map_C!$A$2:$B$215,2,FALSE)</f>
        <v>112</v>
      </c>
      <c r="B3765" t="s">
        <v>107</v>
      </c>
      <c r="C3765">
        <v>2004</v>
      </c>
      <c r="D3765">
        <f>VLOOKUP(E3765,map_S!$I$2:$J$9,2,FALSE)</f>
        <v>3</v>
      </c>
      <c r="E3765" t="s">
        <v>8</v>
      </c>
      <c r="F3765">
        <v>112934717373.23199</v>
      </c>
    </row>
    <row r="3766" spans="1:6" x14ac:dyDescent="0.25">
      <c r="A3766">
        <f>VLOOKUP(B3766,map_C!$A$2:$B$215,2,FALSE)</f>
        <v>112</v>
      </c>
      <c r="B3766" t="s">
        <v>107</v>
      </c>
      <c r="C3766">
        <v>2004</v>
      </c>
      <c r="D3766">
        <f>VLOOKUP(E3766,map_S!$I$2:$J$9,2,FALSE)</f>
        <v>4</v>
      </c>
      <c r="E3766" t="s">
        <v>9</v>
      </c>
      <c r="F3766">
        <v>226410659334.431</v>
      </c>
    </row>
    <row r="3767" spans="1:6" x14ac:dyDescent="0.25">
      <c r="A3767">
        <f>VLOOKUP(B3767,map_C!$A$2:$B$215,2,FALSE)</f>
        <v>112</v>
      </c>
      <c r="B3767" t="s">
        <v>107</v>
      </c>
      <c r="C3767">
        <v>2004</v>
      </c>
      <c r="D3767">
        <f>VLOOKUP(E3767,map_S!$I$2:$J$9,2,FALSE)</f>
        <v>5</v>
      </c>
      <c r="E3767" t="s">
        <v>10</v>
      </c>
      <c r="F3767">
        <v>155321918771.897</v>
      </c>
    </row>
    <row r="3768" spans="1:6" x14ac:dyDescent="0.25">
      <c r="A3768">
        <f>VLOOKUP(B3768,map_C!$A$2:$B$215,2,FALSE)</f>
        <v>112</v>
      </c>
      <c r="B3768" t="s">
        <v>107</v>
      </c>
      <c r="C3768">
        <v>2004</v>
      </c>
      <c r="D3768">
        <f>VLOOKUP(E3768,map_S!$I$2:$J$9,2,FALSE)</f>
        <v>6</v>
      </c>
      <c r="E3768" t="s">
        <v>11</v>
      </c>
      <c r="F3768">
        <v>821250640765.66101</v>
      </c>
    </row>
    <row r="3769" spans="1:6" x14ac:dyDescent="0.25">
      <c r="A3769">
        <f>VLOOKUP(B3769,map_C!$A$2:$B$215,2,FALSE)</f>
        <v>112</v>
      </c>
      <c r="B3769" t="s">
        <v>107</v>
      </c>
      <c r="C3769">
        <v>2004</v>
      </c>
      <c r="D3769">
        <f>VLOOKUP(E3769,map_S!$I$2:$J$9,2,FALSE)</f>
        <v>7</v>
      </c>
      <c r="E3769" t="s">
        <v>12</v>
      </c>
      <c r="F3769">
        <v>1708495856566.3</v>
      </c>
    </row>
    <row r="3770" spans="1:6" x14ac:dyDescent="0.25">
      <c r="A3770">
        <f>VLOOKUP(B3770,map_C!$A$2:$B$215,2,FALSE)</f>
        <v>113</v>
      </c>
      <c r="B3770" t="s">
        <v>108</v>
      </c>
      <c r="C3770">
        <v>2017</v>
      </c>
      <c r="D3770">
        <f>VLOOKUP(E3770,map_S!$I$2:$J$9,2,FALSE)</f>
        <v>1</v>
      </c>
      <c r="E3770" t="s">
        <v>5</v>
      </c>
      <c r="F3770">
        <v>975508614.21872902</v>
      </c>
    </row>
    <row r="3771" spans="1:6" x14ac:dyDescent="0.25">
      <c r="A3771">
        <f>VLOOKUP(B3771,map_C!$A$2:$B$215,2,FALSE)</f>
        <v>113</v>
      </c>
      <c r="B3771" t="s">
        <v>108</v>
      </c>
      <c r="C3771">
        <v>2017</v>
      </c>
      <c r="D3771">
        <f>VLOOKUP(E3771,map_S!$I$2:$J$9,2,FALSE)</f>
        <v>2</v>
      </c>
      <c r="E3771" t="s">
        <v>6</v>
      </c>
      <c r="F3771">
        <v>1833189774.9201701</v>
      </c>
    </row>
    <row r="3772" spans="1:6" x14ac:dyDescent="0.25">
      <c r="A3772">
        <f>VLOOKUP(B3772,map_C!$A$2:$B$215,2,FALSE)</f>
        <v>113</v>
      </c>
      <c r="B3772" t="s">
        <v>108</v>
      </c>
      <c r="C3772">
        <v>2017</v>
      </c>
      <c r="D3772">
        <f>VLOOKUP(E3772,map_S!$I$2:$J$9,2,FALSE)</f>
        <v>0</v>
      </c>
      <c r="E3772" t="s">
        <v>7</v>
      </c>
      <c r="F3772">
        <v>1173992212.8111801</v>
      </c>
    </row>
    <row r="3773" spans="1:6" x14ac:dyDescent="0.25">
      <c r="A3773">
        <f>VLOOKUP(B3773,map_C!$A$2:$B$215,2,FALSE)</f>
        <v>113</v>
      </c>
      <c r="B3773" t="s">
        <v>108</v>
      </c>
      <c r="C3773">
        <v>2017</v>
      </c>
      <c r="D3773">
        <f>VLOOKUP(E3773,map_S!$I$2:$J$9,2,FALSE)</f>
        <v>3</v>
      </c>
      <c r="E3773" t="s">
        <v>8</v>
      </c>
      <c r="F3773">
        <v>954683268.54332399</v>
      </c>
    </row>
    <row r="3774" spans="1:6" x14ac:dyDescent="0.25">
      <c r="A3774">
        <f>VLOOKUP(B3774,map_C!$A$2:$B$215,2,FALSE)</f>
        <v>113</v>
      </c>
      <c r="B3774" t="s">
        <v>108</v>
      </c>
      <c r="C3774">
        <v>2017</v>
      </c>
      <c r="D3774">
        <f>VLOOKUP(E3774,map_S!$I$2:$J$9,2,FALSE)</f>
        <v>4</v>
      </c>
      <c r="E3774" t="s">
        <v>9</v>
      </c>
      <c r="F3774">
        <v>2961516912.92347</v>
      </c>
    </row>
    <row r="3775" spans="1:6" x14ac:dyDescent="0.25">
      <c r="A3775">
        <f>VLOOKUP(B3775,map_C!$A$2:$B$215,2,FALSE)</f>
        <v>113</v>
      </c>
      <c r="B3775" t="s">
        <v>108</v>
      </c>
      <c r="C3775">
        <v>2017</v>
      </c>
      <c r="D3775">
        <f>VLOOKUP(E3775,map_S!$I$2:$J$9,2,FALSE)</f>
        <v>5</v>
      </c>
      <c r="E3775" t="s">
        <v>10</v>
      </c>
      <c r="F3775">
        <v>998678694.70117402</v>
      </c>
    </row>
    <row r="3776" spans="1:6" x14ac:dyDescent="0.25">
      <c r="A3776">
        <f>VLOOKUP(B3776,map_C!$A$2:$B$215,2,FALSE)</f>
        <v>113</v>
      </c>
      <c r="B3776" t="s">
        <v>108</v>
      </c>
      <c r="C3776">
        <v>2017</v>
      </c>
      <c r="D3776">
        <f>VLOOKUP(E3776,map_S!$I$2:$J$9,2,FALSE)</f>
        <v>6</v>
      </c>
      <c r="E3776" t="s">
        <v>11</v>
      </c>
      <c r="F3776">
        <v>4972429154.3990898</v>
      </c>
    </row>
    <row r="3777" spans="1:6" x14ac:dyDescent="0.25">
      <c r="A3777">
        <f>VLOOKUP(B3777,map_C!$A$2:$B$215,2,FALSE)</f>
        <v>113</v>
      </c>
      <c r="B3777" t="s">
        <v>108</v>
      </c>
      <c r="C3777">
        <v>2017</v>
      </c>
      <c r="D3777">
        <f>VLOOKUP(E3777,map_S!$I$2:$J$9,2,FALSE)</f>
        <v>7</v>
      </c>
      <c r="E3777" t="s">
        <v>12</v>
      </c>
      <c r="F3777">
        <v>12686829004.0973</v>
      </c>
    </row>
    <row r="3778" spans="1:6" x14ac:dyDescent="0.25">
      <c r="A3778">
        <f>VLOOKUP(B3778,map_C!$A$2:$B$215,2,FALSE)</f>
        <v>113</v>
      </c>
      <c r="B3778" t="s">
        <v>108</v>
      </c>
      <c r="C3778">
        <v>2014</v>
      </c>
      <c r="D3778">
        <f>VLOOKUP(E3778,map_S!$I$2:$J$9,2,FALSE)</f>
        <v>1</v>
      </c>
      <c r="E3778" t="s">
        <v>5</v>
      </c>
      <c r="F3778">
        <v>895399794.63811302</v>
      </c>
    </row>
    <row r="3779" spans="1:6" x14ac:dyDescent="0.25">
      <c r="A3779">
        <f>VLOOKUP(B3779,map_C!$A$2:$B$215,2,FALSE)</f>
        <v>113</v>
      </c>
      <c r="B3779" t="s">
        <v>108</v>
      </c>
      <c r="C3779">
        <v>2014</v>
      </c>
      <c r="D3779">
        <f>VLOOKUP(E3779,map_S!$I$2:$J$9,2,FALSE)</f>
        <v>2</v>
      </c>
      <c r="E3779" t="s">
        <v>6</v>
      </c>
      <c r="F3779">
        <v>1764288762.0727</v>
      </c>
    </row>
    <row r="3780" spans="1:6" x14ac:dyDescent="0.25">
      <c r="A3780">
        <f>VLOOKUP(B3780,map_C!$A$2:$B$215,2,FALSE)</f>
        <v>113</v>
      </c>
      <c r="B3780" t="s">
        <v>108</v>
      </c>
      <c r="C3780">
        <v>2014</v>
      </c>
      <c r="D3780">
        <f>VLOOKUP(E3780,map_S!$I$2:$J$9,2,FALSE)</f>
        <v>0</v>
      </c>
      <c r="E3780" t="s">
        <v>7</v>
      </c>
      <c r="F3780">
        <v>1107852813.5267899</v>
      </c>
    </row>
    <row r="3781" spans="1:6" x14ac:dyDescent="0.25">
      <c r="A3781">
        <f>VLOOKUP(B3781,map_C!$A$2:$B$215,2,FALSE)</f>
        <v>113</v>
      </c>
      <c r="B3781" t="s">
        <v>108</v>
      </c>
      <c r="C3781">
        <v>2014</v>
      </c>
      <c r="D3781">
        <f>VLOOKUP(E3781,map_S!$I$2:$J$9,2,FALSE)</f>
        <v>3</v>
      </c>
      <c r="E3781" t="s">
        <v>8</v>
      </c>
      <c r="F3781">
        <v>928192945.42672598</v>
      </c>
    </row>
    <row r="3782" spans="1:6" x14ac:dyDescent="0.25">
      <c r="A3782">
        <f>VLOOKUP(B3782,map_C!$A$2:$B$215,2,FALSE)</f>
        <v>113</v>
      </c>
      <c r="B3782" t="s">
        <v>108</v>
      </c>
      <c r="C3782">
        <v>2014</v>
      </c>
      <c r="D3782">
        <f>VLOOKUP(E3782,map_S!$I$2:$J$9,2,FALSE)</f>
        <v>4</v>
      </c>
      <c r="E3782" t="s">
        <v>9</v>
      </c>
      <c r="F3782">
        <v>2870512044.42136</v>
      </c>
    </row>
    <row r="3783" spans="1:6" x14ac:dyDescent="0.25">
      <c r="A3783">
        <f>VLOOKUP(B3783,map_C!$A$2:$B$215,2,FALSE)</f>
        <v>113</v>
      </c>
      <c r="B3783" t="s">
        <v>108</v>
      </c>
      <c r="C3783">
        <v>2014</v>
      </c>
      <c r="D3783">
        <f>VLOOKUP(E3783,map_S!$I$2:$J$9,2,FALSE)</f>
        <v>5</v>
      </c>
      <c r="E3783" t="s">
        <v>10</v>
      </c>
      <c r="F3783">
        <v>971763509.55278099</v>
      </c>
    </row>
    <row r="3784" spans="1:6" x14ac:dyDescent="0.25">
      <c r="A3784">
        <f>VLOOKUP(B3784,map_C!$A$2:$B$215,2,FALSE)</f>
        <v>113</v>
      </c>
      <c r="B3784" t="s">
        <v>108</v>
      </c>
      <c r="C3784">
        <v>2014</v>
      </c>
      <c r="D3784">
        <f>VLOOKUP(E3784,map_S!$I$2:$J$9,2,FALSE)</f>
        <v>6</v>
      </c>
      <c r="E3784" t="s">
        <v>11</v>
      </c>
      <c r="F3784">
        <v>4877094054.7003202</v>
      </c>
    </row>
    <row r="3785" spans="1:6" x14ac:dyDescent="0.25">
      <c r="A3785">
        <f>VLOOKUP(B3785,map_C!$A$2:$B$215,2,FALSE)</f>
        <v>113</v>
      </c>
      <c r="B3785" t="s">
        <v>108</v>
      </c>
      <c r="C3785">
        <v>2014</v>
      </c>
      <c r="D3785">
        <f>VLOOKUP(E3785,map_S!$I$2:$J$9,2,FALSE)</f>
        <v>7</v>
      </c>
      <c r="E3785" t="s">
        <v>12</v>
      </c>
      <c r="F3785">
        <v>12307753093.289301</v>
      </c>
    </row>
    <row r="3786" spans="1:6" x14ac:dyDescent="0.25">
      <c r="A3786">
        <f>VLOOKUP(B3786,map_C!$A$2:$B$215,2,FALSE)</f>
        <v>113</v>
      </c>
      <c r="B3786" t="s">
        <v>108</v>
      </c>
      <c r="C3786">
        <v>2011</v>
      </c>
      <c r="D3786">
        <f>VLOOKUP(E3786,map_S!$I$2:$J$9,2,FALSE)</f>
        <v>1</v>
      </c>
      <c r="E3786" t="s">
        <v>5</v>
      </c>
      <c r="F3786">
        <v>886557855.37062097</v>
      </c>
    </row>
    <row r="3787" spans="1:6" x14ac:dyDescent="0.25">
      <c r="A3787">
        <f>VLOOKUP(B3787,map_C!$A$2:$B$215,2,FALSE)</f>
        <v>113</v>
      </c>
      <c r="B3787" t="s">
        <v>108</v>
      </c>
      <c r="C3787">
        <v>2011</v>
      </c>
      <c r="D3787">
        <f>VLOOKUP(E3787,map_S!$I$2:$J$9,2,FALSE)</f>
        <v>2</v>
      </c>
      <c r="E3787" t="s">
        <v>6</v>
      </c>
      <c r="F3787">
        <v>1815142930.3134999</v>
      </c>
    </row>
    <row r="3788" spans="1:6" x14ac:dyDescent="0.25">
      <c r="A3788">
        <f>VLOOKUP(B3788,map_C!$A$2:$B$215,2,FALSE)</f>
        <v>113</v>
      </c>
      <c r="B3788" t="s">
        <v>108</v>
      </c>
      <c r="C3788">
        <v>2011</v>
      </c>
      <c r="D3788">
        <f>VLOOKUP(E3788,map_S!$I$2:$J$9,2,FALSE)</f>
        <v>0</v>
      </c>
      <c r="E3788" t="s">
        <v>7</v>
      </c>
      <c r="F3788">
        <v>1120688444.2200699</v>
      </c>
    </row>
    <row r="3789" spans="1:6" x14ac:dyDescent="0.25">
      <c r="A3789">
        <f>VLOOKUP(B3789,map_C!$A$2:$B$215,2,FALSE)</f>
        <v>113</v>
      </c>
      <c r="B3789" t="s">
        <v>108</v>
      </c>
      <c r="C3789">
        <v>2011</v>
      </c>
      <c r="D3789">
        <f>VLOOKUP(E3789,map_S!$I$2:$J$9,2,FALSE)</f>
        <v>3</v>
      </c>
      <c r="E3789" t="s">
        <v>8</v>
      </c>
      <c r="F3789">
        <v>937375920.34019005</v>
      </c>
    </row>
    <row r="3790" spans="1:6" x14ac:dyDescent="0.25">
      <c r="A3790">
        <f>VLOOKUP(B3790,map_C!$A$2:$B$215,2,FALSE)</f>
        <v>113</v>
      </c>
      <c r="B3790" t="s">
        <v>108</v>
      </c>
      <c r="C3790">
        <v>2011</v>
      </c>
      <c r="D3790">
        <f>VLOOKUP(E3790,map_S!$I$2:$J$9,2,FALSE)</f>
        <v>4</v>
      </c>
      <c r="E3790" t="s">
        <v>9</v>
      </c>
      <c r="F3790">
        <v>2857442923.5044298</v>
      </c>
    </row>
    <row r="3791" spans="1:6" x14ac:dyDescent="0.25">
      <c r="A3791">
        <f>VLOOKUP(B3791,map_C!$A$2:$B$215,2,FALSE)</f>
        <v>113</v>
      </c>
      <c r="B3791" t="s">
        <v>108</v>
      </c>
      <c r="C3791">
        <v>2011</v>
      </c>
      <c r="D3791">
        <f>VLOOKUP(E3791,map_S!$I$2:$J$9,2,FALSE)</f>
        <v>5</v>
      </c>
      <c r="E3791" t="s">
        <v>10</v>
      </c>
      <c r="F3791">
        <v>960401408.72049701</v>
      </c>
    </row>
    <row r="3792" spans="1:6" x14ac:dyDescent="0.25">
      <c r="A3792">
        <f>VLOOKUP(B3792,map_C!$A$2:$B$215,2,FALSE)</f>
        <v>113</v>
      </c>
      <c r="B3792" t="s">
        <v>108</v>
      </c>
      <c r="C3792">
        <v>2011</v>
      </c>
      <c r="D3792">
        <f>VLOOKUP(E3792,map_S!$I$2:$J$9,2,FALSE)</f>
        <v>6</v>
      </c>
      <c r="E3792" t="s">
        <v>11</v>
      </c>
      <c r="F3792">
        <v>4842847351.6907997</v>
      </c>
    </row>
    <row r="3793" spans="1:6" x14ac:dyDescent="0.25">
      <c r="A3793">
        <f>VLOOKUP(B3793,map_C!$A$2:$B$215,2,FALSE)</f>
        <v>113</v>
      </c>
      <c r="B3793" t="s">
        <v>108</v>
      </c>
      <c r="C3793">
        <v>2011</v>
      </c>
      <c r="D3793">
        <f>VLOOKUP(E3793,map_S!$I$2:$J$9,2,FALSE)</f>
        <v>7</v>
      </c>
      <c r="E3793" t="s">
        <v>12</v>
      </c>
      <c r="F3793">
        <v>12292837256.6702</v>
      </c>
    </row>
    <row r="3794" spans="1:6" x14ac:dyDescent="0.25">
      <c r="A3794">
        <f>VLOOKUP(B3794,map_C!$A$2:$B$215,2,FALSE)</f>
        <v>113</v>
      </c>
      <c r="B3794" t="s">
        <v>108</v>
      </c>
      <c r="C3794">
        <v>2007</v>
      </c>
      <c r="D3794">
        <f>VLOOKUP(E3794,map_S!$I$2:$J$9,2,FALSE)</f>
        <v>1</v>
      </c>
      <c r="E3794" t="s">
        <v>5</v>
      </c>
      <c r="F3794">
        <v>751369281.63525701</v>
      </c>
    </row>
    <row r="3795" spans="1:6" x14ac:dyDescent="0.25">
      <c r="A3795">
        <f>VLOOKUP(B3795,map_C!$A$2:$B$215,2,FALSE)</f>
        <v>113</v>
      </c>
      <c r="B3795" t="s">
        <v>108</v>
      </c>
      <c r="C3795">
        <v>2007</v>
      </c>
      <c r="D3795">
        <f>VLOOKUP(E3795,map_S!$I$2:$J$9,2,FALSE)</f>
        <v>2</v>
      </c>
      <c r="E3795" t="s">
        <v>6</v>
      </c>
      <c r="F3795">
        <v>2165235123.8060799</v>
      </c>
    </row>
    <row r="3796" spans="1:6" x14ac:dyDescent="0.25">
      <c r="A3796">
        <f>VLOOKUP(B3796,map_C!$A$2:$B$215,2,FALSE)</f>
        <v>113</v>
      </c>
      <c r="B3796" t="s">
        <v>108</v>
      </c>
      <c r="C3796">
        <v>2007</v>
      </c>
      <c r="D3796">
        <f>VLOOKUP(E3796,map_S!$I$2:$J$9,2,FALSE)</f>
        <v>0</v>
      </c>
      <c r="E3796" t="s">
        <v>7</v>
      </c>
      <c r="F3796">
        <v>1217322457.0991099</v>
      </c>
    </row>
    <row r="3797" spans="1:6" x14ac:dyDescent="0.25">
      <c r="A3797">
        <f>VLOOKUP(B3797,map_C!$A$2:$B$215,2,FALSE)</f>
        <v>113</v>
      </c>
      <c r="B3797" t="s">
        <v>108</v>
      </c>
      <c r="C3797">
        <v>2007</v>
      </c>
      <c r="D3797">
        <f>VLOOKUP(E3797,map_S!$I$2:$J$9,2,FALSE)</f>
        <v>3</v>
      </c>
      <c r="E3797" t="s">
        <v>8</v>
      </c>
      <c r="F3797">
        <v>1116073157.89395</v>
      </c>
    </row>
    <row r="3798" spans="1:6" x14ac:dyDescent="0.25">
      <c r="A3798">
        <f>VLOOKUP(B3798,map_C!$A$2:$B$215,2,FALSE)</f>
        <v>113</v>
      </c>
      <c r="B3798" t="s">
        <v>108</v>
      </c>
      <c r="C3798">
        <v>2007</v>
      </c>
      <c r="D3798">
        <f>VLOOKUP(E3798,map_S!$I$2:$J$9,2,FALSE)</f>
        <v>4</v>
      </c>
      <c r="E3798" t="s">
        <v>9</v>
      </c>
      <c r="F3798">
        <v>2976600869.65206</v>
      </c>
    </row>
    <row r="3799" spans="1:6" x14ac:dyDescent="0.25">
      <c r="A3799">
        <f>VLOOKUP(B3799,map_C!$A$2:$B$215,2,FALSE)</f>
        <v>113</v>
      </c>
      <c r="B3799" t="s">
        <v>108</v>
      </c>
      <c r="C3799">
        <v>2007</v>
      </c>
      <c r="D3799">
        <f>VLOOKUP(E3799,map_S!$I$2:$J$9,2,FALSE)</f>
        <v>5</v>
      </c>
      <c r="E3799" t="s">
        <v>10</v>
      </c>
      <c r="F3799">
        <v>1075115433.3664999</v>
      </c>
    </row>
    <row r="3800" spans="1:6" x14ac:dyDescent="0.25">
      <c r="A3800">
        <f>VLOOKUP(B3800,map_C!$A$2:$B$215,2,FALSE)</f>
        <v>113</v>
      </c>
      <c r="B3800" t="s">
        <v>108</v>
      </c>
      <c r="C3800">
        <v>2007</v>
      </c>
      <c r="D3800">
        <f>VLOOKUP(E3800,map_S!$I$2:$J$9,2,FALSE)</f>
        <v>6</v>
      </c>
      <c r="E3800" t="s">
        <v>11</v>
      </c>
      <c r="F3800">
        <v>4809891398.8545904</v>
      </c>
    </row>
    <row r="3801" spans="1:6" x14ac:dyDescent="0.25">
      <c r="A3801">
        <f>VLOOKUP(B3801,map_C!$A$2:$B$215,2,FALSE)</f>
        <v>113</v>
      </c>
      <c r="B3801" t="s">
        <v>108</v>
      </c>
      <c r="C3801">
        <v>2007</v>
      </c>
      <c r="D3801">
        <f>VLOOKUP(E3801,map_S!$I$2:$J$9,2,FALSE)</f>
        <v>7</v>
      </c>
      <c r="E3801" t="s">
        <v>12</v>
      </c>
      <c r="F3801">
        <v>12898602717.6047</v>
      </c>
    </row>
    <row r="3802" spans="1:6" x14ac:dyDescent="0.25">
      <c r="A3802">
        <f>VLOOKUP(B3802,map_C!$A$2:$B$215,2,FALSE)</f>
        <v>113</v>
      </c>
      <c r="B3802" t="s">
        <v>108</v>
      </c>
      <c r="C3802">
        <v>2004</v>
      </c>
      <c r="D3802">
        <f>VLOOKUP(E3802,map_S!$I$2:$J$9,2,FALSE)</f>
        <v>1</v>
      </c>
      <c r="E3802" t="s">
        <v>5</v>
      </c>
      <c r="F3802">
        <v>739040607.79612994</v>
      </c>
    </row>
    <row r="3803" spans="1:6" x14ac:dyDescent="0.25">
      <c r="A3803">
        <f>VLOOKUP(B3803,map_C!$A$2:$B$215,2,FALSE)</f>
        <v>113</v>
      </c>
      <c r="B3803" t="s">
        <v>108</v>
      </c>
      <c r="C3803">
        <v>2004</v>
      </c>
      <c r="D3803">
        <f>VLOOKUP(E3803,map_S!$I$2:$J$9,2,FALSE)</f>
        <v>2</v>
      </c>
      <c r="E3803" t="s">
        <v>6</v>
      </c>
      <c r="F3803">
        <v>2185146407.44837</v>
      </c>
    </row>
    <row r="3804" spans="1:6" x14ac:dyDescent="0.25">
      <c r="A3804">
        <f>VLOOKUP(B3804,map_C!$A$2:$B$215,2,FALSE)</f>
        <v>113</v>
      </c>
      <c r="B3804" t="s">
        <v>108</v>
      </c>
      <c r="C3804">
        <v>2004</v>
      </c>
      <c r="D3804">
        <f>VLOOKUP(E3804,map_S!$I$2:$J$9,2,FALSE)</f>
        <v>0</v>
      </c>
      <c r="E3804" t="s">
        <v>7</v>
      </c>
      <c r="F3804">
        <v>1271538888.9989901</v>
      </c>
    </row>
    <row r="3805" spans="1:6" x14ac:dyDescent="0.25">
      <c r="A3805">
        <f>VLOOKUP(B3805,map_C!$A$2:$B$215,2,FALSE)</f>
        <v>113</v>
      </c>
      <c r="B3805" t="s">
        <v>108</v>
      </c>
      <c r="C3805">
        <v>2004</v>
      </c>
      <c r="D3805">
        <f>VLOOKUP(E3805,map_S!$I$2:$J$9,2,FALSE)</f>
        <v>3</v>
      </c>
      <c r="E3805" t="s">
        <v>8</v>
      </c>
      <c r="F3805">
        <v>1027876993.00938</v>
      </c>
    </row>
    <row r="3806" spans="1:6" x14ac:dyDescent="0.25">
      <c r="A3806">
        <f>VLOOKUP(B3806,map_C!$A$2:$B$215,2,FALSE)</f>
        <v>113</v>
      </c>
      <c r="B3806" t="s">
        <v>108</v>
      </c>
      <c r="C3806">
        <v>2004</v>
      </c>
      <c r="D3806">
        <f>VLOOKUP(E3806,map_S!$I$2:$J$9,2,FALSE)</f>
        <v>4</v>
      </c>
      <c r="E3806" t="s">
        <v>9</v>
      </c>
      <c r="F3806">
        <v>2778805596.53653</v>
      </c>
    </row>
    <row r="3807" spans="1:6" x14ac:dyDescent="0.25">
      <c r="A3807">
        <f>VLOOKUP(B3807,map_C!$A$2:$B$215,2,FALSE)</f>
        <v>113</v>
      </c>
      <c r="B3807" t="s">
        <v>108</v>
      </c>
      <c r="C3807">
        <v>2004</v>
      </c>
      <c r="D3807">
        <f>VLOOKUP(E3807,map_S!$I$2:$J$9,2,FALSE)</f>
        <v>5</v>
      </c>
      <c r="E3807" t="s">
        <v>10</v>
      </c>
      <c r="F3807">
        <v>995754428.46553898</v>
      </c>
    </row>
    <row r="3808" spans="1:6" x14ac:dyDescent="0.25">
      <c r="A3808">
        <f>VLOOKUP(B3808,map_C!$A$2:$B$215,2,FALSE)</f>
        <v>113</v>
      </c>
      <c r="B3808" t="s">
        <v>108</v>
      </c>
      <c r="C3808">
        <v>2004</v>
      </c>
      <c r="D3808">
        <f>VLOOKUP(E3808,map_S!$I$2:$J$9,2,FALSE)</f>
        <v>6</v>
      </c>
      <c r="E3808" t="s">
        <v>11</v>
      </c>
      <c r="F3808">
        <v>4546896389.9972601</v>
      </c>
    </row>
    <row r="3809" spans="1:6" x14ac:dyDescent="0.25">
      <c r="A3809">
        <f>VLOOKUP(B3809,map_C!$A$2:$B$215,2,FALSE)</f>
        <v>113</v>
      </c>
      <c r="B3809" t="s">
        <v>108</v>
      </c>
      <c r="C3809">
        <v>2004</v>
      </c>
      <c r="D3809">
        <f>VLOOKUP(E3809,map_S!$I$2:$J$9,2,FALSE)</f>
        <v>7</v>
      </c>
      <c r="E3809" t="s">
        <v>12</v>
      </c>
      <c r="F3809">
        <v>12260310385.1367</v>
      </c>
    </row>
    <row r="3810" spans="1:6" x14ac:dyDescent="0.25">
      <c r="A3810">
        <f>VLOOKUP(B3810,map_C!$A$2:$B$215,2,FALSE)</f>
        <v>115</v>
      </c>
      <c r="B3810" t="s">
        <v>109</v>
      </c>
      <c r="C3810">
        <v>2017</v>
      </c>
      <c r="D3810">
        <f>VLOOKUP(E3810,map_S!$I$2:$J$9,2,FALSE)</f>
        <v>1</v>
      </c>
      <c r="E3810" t="s">
        <v>5</v>
      </c>
      <c r="F3810">
        <v>45753158466.792099</v>
      </c>
    </row>
    <row r="3811" spans="1:6" x14ac:dyDescent="0.25">
      <c r="A3811">
        <f>VLOOKUP(B3811,map_C!$A$2:$B$215,2,FALSE)</f>
        <v>115</v>
      </c>
      <c r="B3811" t="s">
        <v>109</v>
      </c>
      <c r="C3811">
        <v>2017</v>
      </c>
      <c r="D3811">
        <f>VLOOKUP(E3811,map_S!$I$2:$J$9,2,FALSE)</f>
        <v>2</v>
      </c>
      <c r="E3811" t="s">
        <v>6</v>
      </c>
      <c r="F3811">
        <v>1078114610234.39</v>
      </c>
    </row>
    <row r="3812" spans="1:6" x14ac:dyDescent="0.25">
      <c r="A3812">
        <f>VLOOKUP(B3812,map_C!$A$2:$B$215,2,FALSE)</f>
        <v>115</v>
      </c>
      <c r="B3812" t="s">
        <v>109</v>
      </c>
      <c r="C3812">
        <v>2017</v>
      </c>
      <c r="D3812">
        <f>VLOOKUP(E3812,map_S!$I$2:$J$9,2,FALSE)</f>
        <v>0</v>
      </c>
      <c r="E3812" t="s">
        <v>7</v>
      </c>
      <c r="F3812">
        <v>949822286902.66394</v>
      </c>
    </row>
    <row r="3813" spans="1:6" x14ac:dyDescent="0.25">
      <c r="A3813">
        <f>VLOOKUP(B3813,map_C!$A$2:$B$215,2,FALSE)</f>
        <v>115</v>
      </c>
      <c r="B3813" t="s">
        <v>109</v>
      </c>
      <c r="C3813">
        <v>2017</v>
      </c>
      <c r="D3813">
        <f>VLOOKUP(E3813,map_S!$I$2:$J$9,2,FALSE)</f>
        <v>3</v>
      </c>
      <c r="E3813" t="s">
        <v>8</v>
      </c>
      <c r="F3813">
        <v>254776015523.177</v>
      </c>
    </row>
    <row r="3814" spans="1:6" x14ac:dyDescent="0.25">
      <c r="A3814">
        <f>VLOOKUP(B3814,map_C!$A$2:$B$215,2,FALSE)</f>
        <v>115</v>
      </c>
      <c r="B3814" t="s">
        <v>109</v>
      </c>
      <c r="C3814">
        <v>2017</v>
      </c>
      <c r="D3814">
        <f>VLOOKUP(E3814,map_S!$I$2:$J$9,2,FALSE)</f>
        <v>4</v>
      </c>
      <c r="E3814" t="s">
        <v>9</v>
      </c>
      <c r="F3814">
        <v>740437760138.25696</v>
      </c>
    </row>
    <row r="3815" spans="1:6" x14ac:dyDescent="0.25">
      <c r="A3815">
        <f>VLOOKUP(B3815,map_C!$A$2:$B$215,2,FALSE)</f>
        <v>115</v>
      </c>
      <c r="B3815" t="s">
        <v>109</v>
      </c>
      <c r="C3815">
        <v>2017</v>
      </c>
      <c r="D3815">
        <f>VLOOKUP(E3815,map_S!$I$2:$J$9,2,FALSE)</f>
        <v>5</v>
      </c>
      <c r="E3815" t="s">
        <v>10</v>
      </c>
      <c r="F3815">
        <v>448724752939.94501</v>
      </c>
    </row>
    <row r="3816" spans="1:6" x14ac:dyDescent="0.25">
      <c r="A3816">
        <f>VLOOKUP(B3816,map_C!$A$2:$B$215,2,FALSE)</f>
        <v>115</v>
      </c>
      <c r="B3816" t="s">
        <v>109</v>
      </c>
      <c r="C3816">
        <v>2017</v>
      </c>
      <c r="D3816">
        <f>VLOOKUP(E3816,map_S!$I$2:$J$9,2,FALSE)</f>
        <v>6</v>
      </c>
      <c r="E3816" t="s">
        <v>11</v>
      </c>
      <c r="F3816">
        <v>1914482512684.48</v>
      </c>
    </row>
    <row r="3817" spans="1:6" x14ac:dyDescent="0.25">
      <c r="A3817">
        <f>VLOOKUP(B3817,map_C!$A$2:$B$215,2,FALSE)</f>
        <v>115</v>
      </c>
      <c r="B3817" t="s">
        <v>109</v>
      </c>
      <c r="C3817">
        <v>2017</v>
      </c>
      <c r="D3817">
        <f>VLOOKUP(E3817,map_S!$I$2:$J$9,2,FALSE)</f>
        <v>7</v>
      </c>
      <c r="E3817" t="s">
        <v>12</v>
      </c>
      <c r="F3817">
        <v>4481394349512.7598</v>
      </c>
    </row>
    <row r="3818" spans="1:6" x14ac:dyDescent="0.25">
      <c r="A3818">
        <f>VLOOKUP(B3818,map_C!$A$2:$B$215,2,FALSE)</f>
        <v>115</v>
      </c>
      <c r="B3818" t="s">
        <v>109</v>
      </c>
      <c r="C3818">
        <v>2014</v>
      </c>
      <c r="D3818">
        <f>VLOOKUP(E3818,map_S!$I$2:$J$9,2,FALSE)</f>
        <v>1</v>
      </c>
      <c r="E3818" t="s">
        <v>5</v>
      </c>
      <c r="F3818">
        <v>51190737372.709297</v>
      </c>
    </row>
    <row r="3819" spans="1:6" x14ac:dyDescent="0.25">
      <c r="A3819">
        <f>VLOOKUP(B3819,map_C!$A$2:$B$215,2,FALSE)</f>
        <v>115</v>
      </c>
      <c r="B3819" t="s">
        <v>109</v>
      </c>
      <c r="C3819">
        <v>2014</v>
      </c>
      <c r="D3819">
        <f>VLOOKUP(E3819,map_S!$I$2:$J$9,2,FALSE)</f>
        <v>2</v>
      </c>
      <c r="E3819" t="s">
        <v>6</v>
      </c>
      <c r="F3819">
        <v>1002175642830.12</v>
      </c>
    </row>
    <row r="3820" spans="1:6" x14ac:dyDescent="0.25">
      <c r="A3820">
        <f>VLOOKUP(B3820,map_C!$A$2:$B$215,2,FALSE)</f>
        <v>115</v>
      </c>
      <c r="B3820" t="s">
        <v>109</v>
      </c>
      <c r="C3820">
        <v>2014</v>
      </c>
      <c r="D3820">
        <f>VLOOKUP(E3820,map_S!$I$2:$J$9,2,FALSE)</f>
        <v>0</v>
      </c>
      <c r="E3820" t="s">
        <v>7</v>
      </c>
      <c r="F3820">
        <v>877195971653.85596</v>
      </c>
    </row>
    <row r="3821" spans="1:6" x14ac:dyDescent="0.25">
      <c r="A3821">
        <f>VLOOKUP(B3821,map_C!$A$2:$B$215,2,FALSE)</f>
        <v>115</v>
      </c>
      <c r="B3821" t="s">
        <v>109</v>
      </c>
      <c r="C3821">
        <v>2014</v>
      </c>
      <c r="D3821">
        <f>VLOOKUP(E3821,map_S!$I$2:$J$9,2,FALSE)</f>
        <v>3</v>
      </c>
      <c r="E3821" t="s">
        <v>8</v>
      </c>
      <c r="F3821">
        <v>240449152482.83401</v>
      </c>
    </row>
    <row r="3822" spans="1:6" x14ac:dyDescent="0.25">
      <c r="A3822">
        <f>VLOOKUP(B3822,map_C!$A$2:$B$215,2,FALSE)</f>
        <v>115</v>
      </c>
      <c r="B3822" t="s">
        <v>109</v>
      </c>
      <c r="C3822">
        <v>2014</v>
      </c>
      <c r="D3822">
        <f>VLOOKUP(E3822,map_S!$I$2:$J$9,2,FALSE)</f>
        <v>4</v>
      </c>
      <c r="E3822" t="s">
        <v>9</v>
      </c>
      <c r="F3822">
        <v>709924031534.59094</v>
      </c>
    </row>
    <row r="3823" spans="1:6" x14ac:dyDescent="0.25">
      <c r="A3823">
        <f>VLOOKUP(B3823,map_C!$A$2:$B$215,2,FALSE)</f>
        <v>115</v>
      </c>
      <c r="B3823" t="s">
        <v>109</v>
      </c>
      <c r="C3823">
        <v>2014</v>
      </c>
      <c r="D3823">
        <f>VLOOKUP(E3823,map_S!$I$2:$J$9,2,FALSE)</f>
        <v>5</v>
      </c>
      <c r="E3823" t="s">
        <v>10</v>
      </c>
      <c r="F3823">
        <v>448307514254.47302</v>
      </c>
    </row>
    <row r="3824" spans="1:6" x14ac:dyDescent="0.25">
      <c r="A3824">
        <f>VLOOKUP(B3824,map_C!$A$2:$B$215,2,FALSE)</f>
        <v>115</v>
      </c>
      <c r="B3824" t="s">
        <v>109</v>
      </c>
      <c r="C3824">
        <v>2014</v>
      </c>
      <c r="D3824">
        <f>VLOOKUP(E3824,map_S!$I$2:$J$9,2,FALSE)</f>
        <v>6</v>
      </c>
      <c r="E3824" t="s">
        <v>11</v>
      </c>
      <c r="F3824">
        <v>1851643646970.73</v>
      </c>
    </row>
    <row r="3825" spans="1:6" x14ac:dyDescent="0.25">
      <c r="A3825">
        <f>VLOOKUP(B3825,map_C!$A$2:$B$215,2,FALSE)</f>
        <v>115</v>
      </c>
      <c r="B3825" t="s">
        <v>109</v>
      </c>
      <c r="C3825">
        <v>2014</v>
      </c>
      <c r="D3825">
        <f>VLOOKUP(E3825,map_S!$I$2:$J$9,2,FALSE)</f>
        <v>7</v>
      </c>
      <c r="E3825" t="s">
        <v>12</v>
      </c>
      <c r="F3825">
        <v>4303884074709.2798</v>
      </c>
    </row>
    <row r="3826" spans="1:6" x14ac:dyDescent="0.25">
      <c r="A3826">
        <f>VLOOKUP(B3826,map_C!$A$2:$B$215,2,FALSE)</f>
        <v>115</v>
      </c>
      <c r="B3826" t="s">
        <v>109</v>
      </c>
      <c r="C3826">
        <v>2011</v>
      </c>
      <c r="D3826">
        <f>VLOOKUP(E3826,map_S!$I$2:$J$9,2,FALSE)</f>
        <v>1</v>
      </c>
      <c r="E3826" t="s">
        <v>5</v>
      </c>
      <c r="F3826">
        <v>52371010104.064697</v>
      </c>
    </row>
    <row r="3827" spans="1:6" x14ac:dyDescent="0.25">
      <c r="A3827">
        <f>VLOOKUP(B3827,map_C!$A$2:$B$215,2,FALSE)</f>
        <v>115</v>
      </c>
      <c r="B3827" t="s">
        <v>109</v>
      </c>
      <c r="C3827">
        <v>2011</v>
      </c>
      <c r="D3827">
        <f>VLOOKUP(E3827,map_S!$I$2:$J$9,2,FALSE)</f>
        <v>2</v>
      </c>
      <c r="E3827" t="s">
        <v>6</v>
      </c>
      <c r="F3827">
        <v>968980829329.36304</v>
      </c>
    </row>
    <row r="3828" spans="1:6" x14ac:dyDescent="0.25">
      <c r="A3828">
        <f>VLOOKUP(B3828,map_C!$A$2:$B$215,2,FALSE)</f>
        <v>115</v>
      </c>
      <c r="B3828" t="s">
        <v>109</v>
      </c>
      <c r="C3828">
        <v>2011</v>
      </c>
      <c r="D3828">
        <f>VLOOKUP(E3828,map_S!$I$2:$J$9,2,FALSE)</f>
        <v>0</v>
      </c>
      <c r="E3828" t="s">
        <v>7</v>
      </c>
      <c r="F3828">
        <v>832339276274.50403</v>
      </c>
    </row>
    <row r="3829" spans="1:6" x14ac:dyDescent="0.25">
      <c r="A3829">
        <f>VLOOKUP(B3829,map_C!$A$2:$B$215,2,FALSE)</f>
        <v>115</v>
      </c>
      <c r="B3829" t="s">
        <v>109</v>
      </c>
      <c r="C3829">
        <v>2011</v>
      </c>
      <c r="D3829">
        <f>VLOOKUP(E3829,map_S!$I$2:$J$9,2,FALSE)</f>
        <v>3</v>
      </c>
      <c r="E3829" t="s">
        <v>8</v>
      </c>
      <c r="F3829">
        <v>207915557938.746</v>
      </c>
    </row>
    <row r="3830" spans="1:6" x14ac:dyDescent="0.25">
      <c r="A3830">
        <f>VLOOKUP(B3830,map_C!$A$2:$B$215,2,FALSE)</f>
        <v>115</v>
      </c>
      <c r="B3830" t="s">
        <v>109</v>
      </c>
      <c r="C3830">
        <v>2011</v>
      </c>
      <c r="D3830">
        <f>VLOOKUP(E3830,map_S!$I$2:$J$9,2,FALSE)</f>
        <v>4</v>
      </c>
      <c r="E3830" t="s">
        <v>9</v>
      </c>
      <c r="F3830">
        <v>695923555717.53796</v>
      </c>
    </row>
    <row r="3831" spans="1:6" x14ac:dyDescent="0.25">
      <c r="A3831">
        <f>VLOOKUP(B3831,map_C!$A$2:$B$215,2,FALSE)</f>
        <v>115</v>
      </c>
      <c r="B3831" t="s">
        <v>109</v>
      </c>
      <c r="C3831">
        <v>2011</v>
      </c>
      <c r="D3831">
        <f>VLOOKUP(E3831,map_S!$I$2:$J$9,2,FALSE)</f>
        <v>5</v>
      </c>
      <c r="E3831" t="s">
        <v>10</v>
      </c>
      <c r="F3831">
        <v>428237990076.96899</v>
      </c>
    </row>
    <row r="3832" spans="1:6" x14ac:dyDescent="0.25">
      <c r="A3832">
        <f>VLOOKUP(B3832,map_C!$A$2:$B$215,2,FALSE)</f>
        <v>115</v>
      </c>
      <c r="B3832" t="s">
        <v>109</v>
      </c>
      <c r="C3832">
        <v>2011</v>
      </c>
      <c r="D3832">
        <f>VLOOKUP(E3832,map_S!$I$2:$J$9,2,FALSE)</f>
        <v>6</v>
      </c>
      <c r="E3832" t="s">
        <v>11</v>
      </c>
      <c r="F3832">
        <v>1794780210897.2</v>
      </c>
    </row>
    <row r="3833" spans="1:6" x14ac:dyDescent="0.25">
      <c r="A3833">
        <f>VLOOKUP(B3833,map_C!$A$2:$B$215,2,FALSE)</f>
        <v>115</v>
      </c>
      <c r="B3833" t="s">
        <v>109</v>
      </c>
      <c r="C3833">
        <v>2011</v>
      </c>
      <c r="D3833">
        <f>VLOOKUP(E3833,map_S!$I$2:$J$9,2,FALSE)</f>
        <v>7</v>
      </c>
      <c r="E3833" t="s">
        <v>12</v>
      </c>
      <c r="F3833">
        <v>4148723689961.1802</v>
      </c>
    </row>
    <row r="3834" spans="1:6" x14ac:dyDescent="0.25">
      <c r="A3834">
        <f>VLOOKUP(B3834,map_C!$A$2:$B$215,2,FALSE)</f>
        <v>115</v>
      </c>
      <c r="B3834" t="s">
        <v>109</v>
      </c>
      <c r="C3834">
        <v>2007</v>
      </c>
      <c r="D3834">
        <f>VLOOKUP(E3834,map_S!$I$2:$J$9,2,FALSE)</f>
        <v>1</v>
      </c>
      <c r="E3834" t="s">
        <v>5</v>
      </c>
      <c r="F3834">
        <v>55499575186.255402</v>
      </c>
    </row>
    <row r="3835" spans="1:6" x14ac:dyDescent="0.25">
      <c r="A3835">
        <f>VLOOKUP(B3835,map_C!$A$2:$B$215,2,FALSE)</f>
        <v>115</v>
      </c>
      <c r="B3835" t="s">
        <v>109</v>
      </c>
      <c r="C3835">
        <v>2007</v>
      </c>
      <c r="D3835">
        <f>VLOOKUP(E3835,map_S!$I$2:$J$9,2,FALSE)</f>
        <v>2</v>
      </c>
      <c r="E3835" t="s">
        <v>6</v>
      </c>
      <c r="F3835">
        <v>1056667172084.42</v>
      </c>
    </row>
    <row r="3836" spans="1:6" x14ac:dyDescent="0.25">
      <c r="A3836">
        <f>VLOOKUP(B3836,map_C!$A$2:$B$215,2,FALSE)</f>
        <v>115</v>
      </c>
      <c r="B3836" t="s">
        <v>109</v>
      </c>
      <c r="C3836">
        <v>2007</v>
      </c>
      <c r="D3836">
        <f>VLOOKUP(E3836,map_S!$I$2:$J$9,2,FALSE)</f>
        <v>0</v>
      </c>
      <c r="E3836" t="s">
        <v>7</v>
      </c>
      <c r="F3836">
        <v>895350181926.43201</v>
      </c>
    </row>
    <row r="3837" spans="1:6" x14ac:dyDescent="0.25">
      <c r="A3837">
        <f>VLOOKUP(B3837,map_C!$A$2:$B$215,2,FALSE)</f>
        <v>115</v>
      </c>
      <c r="B3837" t="s">
        <v>109</v>
      </c>
      <c r="C3837">
        <v>2007</v>
      </c>
      <c r="D3837">
        <f>VLOOKUP(E3837,map_S!$I$2:$J$9,2,FALSE)</f>
        <v>3</v>
      </c>
      <c r="E3837" t="s">
        <v>8</v>
      </c>
      <c r="F3837">
        <v>237729102350.129</v>
      </c>
    </row>
    <row r="3838" spans="1:6" x14ac:dyDescent="0.25">
      <c r="A3838">
        <f>VLOOKUP(B3838,map_C!$A$2:$B$215,2,FALSE)</f>
        <v>115</v>
      </c>
      <c r="B3838" t="s">
        <v>109</v>
      </c>
      <c r="C3838">
        <v>2007</v>
      </c>
      <c r="D3838">
        <f>VLOOKUP(E3838,map_S!$I$2:$J$9,2,FALSE)</f>
        <v>4</v>
      </c>
      <c r="E3838" t="s">
        <v>9</v>
      </c>
      <c r="F3838">
        <v>717696206597.54199</v>
      </c>
    </row>
    <row r="3839" spans="1:6" x14ac:dyDescent="0.25">
      <c r="A3839">
        <f>VLOOKUP(B3839,map_C!$A$2:$B$215,2,FALSE)</f>
        <v>115</v>
      </c>
      <c r="B3839" t="s">
        <v>109</v>
      </c>
      <c r="C3839">
        <v>2007</v>
      </c>
      <c r="D3839">
        <f>VLOOKUP(E3839,map_S!$I$2:$J$9,2,FALSE)</f>
        <v>5</v>
      </c>
      <c r="E3839" t="s">
        <v>10</v>
      </c>
      <c r="F3839">
        <v>459210665088.81</v>
      </c>
    </row>
    <row r="3840" spans="1:6" x14ac:dyDescent="0.25">
      <c r="A3840">
        <f>VLOOKUP(B3840,map_C!$A$2:$B$215,2,FALSE)</f>
        <v>115</v>
      </c>
      <c r="B3840" t="s">
        <v>109</v>
      </c>
      <c r="C3840">
        <v>2007</v>
      </c>
      <c r="D3840">
        <f>VLOOKUP(E3840,map_S!$I$2:$J$9,2,FALSE)</f>
        <v>6</v>
      </c>
      <c r="E3840" t="s">
        <v>11</v>
      </c>
      <c r="F3840">
        <v>1799243725510.3201</v>
      </c>
    </row>
    <row r="3841" spans="1:6" x14ac:dyDescent="0.25">
      <c r="A3841">
        <f>VLOOKUP(B3841,map_C!$A$2:$B$215,2,FALSE)</f>
        <v>115</v>
      </c>
      <c r="B3841" t="s">
        <v>109</v>
      </c>
      <c r="C3841">
        <v>2007</v>
      </c>
      <c r="D3841">
        <f>VLOOKUP(E3841,map_S!$I$2:$J$9,2,FALSE)</f>
        <v>7</v>
      </c>
      <c r="E3841" t="s">
        <v>12</v>
      </c>
      <c r="F3841">
        <v>4320910582576.9199</v>
      </c>
    </row>
    <row r="3842" spans="1:6" x14ac:dyDescent="0.25">
      <c r="A3842">
        <f>VLOOKUP(B3842,map_C!$A$2:$B$215,2,FALSE)</f>
        <v>115</v>
      </c>
      <c r="B3842" t="s">
        <v>109</v>
      </c>
      <c r="C3842">
        <v>2004</v>
      </c>
      <c r="D3842">
        <f>VLOOKUP(E3842,map_S!$I$2:$J$9,2,FALSE)</f>
        <v>1</v>
      </c>
      <c r="E3842" t="s">
        <v>5</v>
      </c>
      <c r="F3842">
        <v>53118218869.339302</v>
      </c>
    </row>
    <row r="3843" spans="1:6" x14ac:dyDescent="0.25">
      <c r="A3843">
        <f>VLOOKUP(B3843,map_C!$A$2:$B$215,2,FALSE)</f>
        <v>115</v>
      </c>
      <c r="B3843" t="s">
        <v>109</v>
      </c>
      <c r="C3843">
        <v>2004</v>
      </c>
      <c r="D3843">
        <f>VLOOKUP(E3843,map_S!$I$2:$J$9,2,FALSE)</f>
        <v>2</v>
      </c>
      <c r="E3843" t="s">
        <v>6</v>
      </c>
      <c r="F3843">
        <v>935041375417.64404</v>
      </c>
    </row>
    <row r="3844" spans="1:6" x14ac:dyDescent="0.25">
      <c r="A3844">
        <f>VLOOKUP(B3844,map_C!$A$2:$B$215,2,FALSE)</f>
        <v>115</v>
      </c>
      <c r="B3844" t="s">
        <v>109</v>
      </c>
      <c r="C3844">
        <v>2004</v>
      </c>
      <c r="D3844">
        <f>VLOOKUP(E3844,map_S!$I$2:$J$9,2,FALSE)</f>
        <v>0</v>
      </c>
      <c r="E3844" t="s">
        <v>7</v>
      </c>
      <c r="F3844">
        <v>779035937943.10901</v>
      </c>
    </row>
    <row r="3845" spans="1:6" x14ac:dyDescent="0.25">
      <c r="A3845">
        <f>VLOOKUP(B3845,map_C!$A$2:$B$215,2,FALSE)</f>
        <v>115</v>
      </c>
      <c r="B3845" t="s">
        <v>109</v>
      </c>
      <c r="C3845">
        <v>2004</v>
      </c>
      <c r="D3845">
        <f>VLOOKUP(E3845,map_S!$I$2:$J$9,2,FALSE)</f>
        <v>3</v>
      </c>
      <c r="E3845" t="s">
        <v>8</v>
      </c>
      <c r="F3845">
        <v>265996222320.58401</v>
      </c>
    </row>
    <row r="3846" spans="1:6" x14ac:dyDescent="0.25">
      <c r="A3846">
        <f>VLOOKUP(B3846,map_C!$A$2:$B$215,2,FALSE)</f>
        <v>115</v>
      </c>
      <c r="B3846" t="s">
        <v>109</v>
      </c>
      <c r="C3846">
        <v>2004</v>
      </c>
      <c r="D3846">
        <f>VLOOKUP(E3846,map_S!$I$2:$J$9,2,FALSE)</f>
        <v>4</v>
      </c>
      <c r="E3846" t="s">
        <v>9</v>
      </c>
      <c r="F3846">
        <v>755309913089.51404</v>
      </c>
    </row>
    <row r="3847" spans="1:6" x14ac:dyDescent="0.25">
      <c r="A3847">
        <f>VLOOKUP(B3847,map_C!$A$2:$B$215,2,FALSE)</f>
        <v>115</v>
      </c>
      <c r="B3847" t="s">
        <v>109</v>
      </c>
      <c r="C3847">
        <v>2004</v>
      </c>
      <c r="D3847">
        <f>VLOOKUP(E3847,map_S!$I$2:$J$9,2,FALSE)</f>
        <v>5</v>
      </c>
      <c r="E3847" t="s">
        <v>10</v>
      </c>
      <c r="F3847">
        <v>421539849698.26801</v>
      </c>
    </row>
    <row r="3848" spans="1:6" x14ac:dyDescent="0.25">
      <c r="A3848">
        <f>VLOOKUP(B3848,map_C!$A$2:$B$215,2,FALSE)</f>
        <v>115</v>
      </c>
      <c r="B3848" t="s">
        <v>109</v>
      </c>
      <c r="C3848">
        <v>2004</v>
      </c>
      <c r="D3848">
        <f>VLOOKUP(E3848,map_S!$I$2:$J$9,2,FALSE)</f>
        <v>6</v>
      </c>
      <c r="E3848" t="s">
        <v>11</v>
      </c>
      <c r="F3848">
        <v>1694064672631.5701</v>
      </c>
    </row>
    <row r="3849" spans="1:6" x14ac:dyDescent="0.25">
      <c r="A3849">
        <f>VLOOKUP(B3849,map_C!$A$2:$B$215,2,FALSE)</f>
        <v>115</v>
      </c>
      <c r="B3849" t="s">
        <v>109</v>
      </c>
      <c r="C3849">
        <v>2004</v>
      </c>
      <c r="D3849">
        <f>VLOOKUP(E3849,map_S!$I$2:$J$9,2,FALSE)</f>
        <v>7</v>
      </c>
      <c r="E3849" t="s">
        <v>12</v>
      </c>
      <c r="F3849">
        <v>4123757926892.5898</v>
      </c>
    </row>
    <row r="3850" spans="1:6" x14ac:dyDescent="0.25">
      <c r="A3850">
        <f>VLOOKUP(B3850,map_C!$A$2:$B$215,2,FALSE)</f>
        <v>114</v>
      </c>
      <c r="B3850" t="s">
        <v>110</v>
      </c>
      <c r="C3850">
        <v>2017</v>
      </c>
      <c r="D3850">
        <f>VLOOKUP(E3850,map_S!$I$2:$J$9,2,FALSE)</f>
        <v>1</v>
      </c>
      <c r="E3850" t="s">
        <v>5</v>
      </c>
      <c r="F3850">
        <v>1843260867.07388</v>
      </c>
    </row>
    <row r="3851" spans="1:6" x14ac:dyDescent="0.25">
      <c r="A3851">
        <f>VLOOKUP(B3851,map_C!$A$2:$B$215,2,FALSE)</f>
        <v>114</v>
      </c>
      <c r="B3851" t="s">
        <v>110</v>
      </c>
      <c r="C3851">
        <v>2017</v>
      </c>
      <c r="D3851">
        <f>VLOOKUP(E3851,map_S!$I$2:$J$9,2,FALSE)</f>
        <v>2</v>
      </c>
      <c r="E3851" t="s">
        <v>6</v>
      </c>
      <c r="F3851">
        <v>8821001791.22715</v>
      </c>
    </row>
    <row r="3852" spans="1:6" x14ac:dyDescent="0.25">
      <c r="A3852">
        <f>VLOOKUP(B3852,map_C!$A$2:$B$215,2,FALSE)</f>
        <v>114</v>
      </c>
      <c r="B3852" t="s">
        <v>110</v>
      </c>
      <c r="C3852">
        <v>2017</v>
      </c>
      <c r="D3852">
        <f>VLOOKUP(E3852,map_S!$I$2:$J$9,2,FALSE)</f>
        <v>0</v>
      </c>
      <c r="E3852" t="s">
        <v>7</v>
      </c>
      <c r="F3852">
        <v>7253453951.0513</v>
      </c>
    </row>
    <row r="3853" spans="1:6" x14ac:dyDescent="0.25">
      <c r="A3853">
        <f>VLOOKUP(B3853,map_C!$A$2:$B$215,2,FALSE)</f>
        <v>114</v>
      </c>
      <c r="B3853" t="s">
        <v>110</v>
      </c>
      <c r="C3853">
        <v>2017</v>
      </c>
      <c r="D3853">
        <f>VLOOKUP(E3853,map_S!$I$2:$J$9,2,FALSE)</f>
        <v>3</v>
      </c>
      <c r="E3853" t="s">
        <v>8</v>
      </c>
      <c r="F3853">
        <v>1166247187.26561</v>
      </c>
    </row>
    <row r="3854" spans="1:6" x14ac:dyDescent="0.25">
      <c r="A3854">
        <f>VLOOKUP(B3854,map_C!$A$2:$B$215,2,FALSE)</f>
        <v>114</v>
      </c>
      <c r="B3854" t="s">
        <v>110</v>
      </c>
      <c r="C3854">
        <v>2017</v>
      </c>
      <c r="D3854">
        <f>VLOOKUP(E3854,map_S!$I$2:$J$9,2,FALSE)</f>
        <v>4</v>
      </c>
      <c r="E3854" t="s">
        <v>9</v>
      </c>
      <c r="F3854">
        <v>3818316698.8483</v>
      </c>
    </row>
    <row r="3855" spans="1:6" x14ac:dyDescent="0.25">
      <c r="A3855">
        <f>VLOOKUP(B3855,map_C!$A$2:$B$215,2,FALSE)</f>
        <v>114</v>
      </c>
      <c r="B3855" t="s">
        <v>110</v>
      </c>
      <c r="C3855">
        <v>2017</v>
      </c>
      <c r="D3855">
        <f>VLOOKUP(E3855,map_S!$I$2:$J$9,2,FALSE)</f>
        <v>5</v>
      </c>
      <c r="E3855" t="s">
        <v>10</v>
      </c>
      <c r="F3855">
        <v>3397765822.4022198</v>
      </c>
    </row>
    <row r="3856" spans="1:6" x14ac:dyDescent="0.25">
      <c r="A3856">
        <f>VLOOKUP(B3856,map_C!$A$2:$B$215,2,FALSE)</f>
        <v>114</v>
      </c>
      <c r="B3856" t="s">
        <v>110</v>
      </c>
      <c r="C3856">
        <v>2017</v>
      </c>
      <c r="D3856">
        <f>VLOOKUP(E3856,map_S!$I$2:$J$9,2,FALSE)</f>
        <v>6</v>
      </c>
      <c r="E3856" t="s">
        <v>11</v>
      </c>
      <c r="F3856">
        <v>17133199400.6593</v>
      </c>
    </row>
    <row r="3857" spans="1:6" x14ac:dyDescent="0.25">
      <c r="A3857">
        <f>VLOOKUP(B3857,map_C!$A$2:$B$215,2,FALSE)</f>
        <v>114</v>
      </c>
      <c r="B3857" t="s">
        <v>110</v>
      </c>
      <c r="C3857">
        <v>2017</v>
      </c>
      <c r="D3857">
        <f>VLOOKUP(E3857,map_S!$I$2:$J$9,2,FALSE)</f>
        <v>7</v>
      </c>
      <c r="E3857" t="s">
        <v>12</v>
      </c>
      <c r="F3857">
        <v>36182469686.683701</v>
      </c>
    </row>
    <row r="3858" spans="1:6" x14ac:dyDescent="0.25">
      <c r="A3858">
        <f>VLOOKUP(B3858,map_C!$A$2:$B$215,2,FALSE)</f>
        <v>114</v>
      </c>
      <c r="B3858" t="s">
        <v>110</v>
      </c>
      <c r="C3858">
        <v>2014</v>
      </c>
      <c r="D3858">
        <f>VLOOKUP(E3858,map_S!$I$2:$J$9,2,FALSE)</f>
        <v>1</v>
      </c>
      <c r="E3858" t="s">
        <v>5</v>
      </c>
      <c r="F3858">
        <v>1614404244.8343401</v>
      </c>
    </row>
    <row r="3859" spans="1:6" x14ac:dyDescent="0.25">
      <c r="A3859">
        <f>VLOOKUP(B3859,map_C!$A$2:$B$215,2,FALSE)</f>
        <v>114</v>
      </c>
      <c r="B3859" t="s">
        <v>110</v>
      </c>
      <c r="C3859">
        <v>2014</v>
      </c>
      <c r="D3859">
        <f>VLOOKUP(E3859,map_S!$I$2:$J$9,2,FALSE)</f>
        <v>2</v>
      </c>
      <c r="E3859" t="s">
        <v>6</v>
      </c>
      <c r="F3859">
        <v>8325471527.8195601</v>
      </c>
    </row>
    <row r="3860" spans="1:6" x14ac:dyDescent="0.25">
      <c r="A3860">
        <f>VLOOKUP(B3860,map_C!$A$2:$B$215,2,FALSE)</f>
        <v>114</v>
      </c>
      <c r="B3860" t="s">
        <v>110</v>
      </c>
      <c r="C3860">
        <v>2014</v>
      </c>
      <c r="D3860">
        <f>VLOOKUP(E3860,map_S!$I$2:$J$9,2,FALSE)</f>
        <v>0</v>
      </c>
      <c r="E3860" t="s">
        <v>7</v>
      </c>
      <c r="F3860">
        <v>6985954678.7881498</v>
      </c>
    </row>
    <row r="3861" spans="1:6" x14ac:dyDescent="0.25">
      <c r="A3861">
        <f>VLOOKUP(B3861,map_C!$A$2:$B$215,2,FALSE)</f>
        <v>114</v>
      </c>
      <c r="B3861" t="s">
        <v>110</v>
      </c>
      <c r="C3861">
        <v>2014</v>
      </c>
      <c r="D3861">
        <f>VLOOKUP(E3861,map_S!$I$2:$J$9,2,FALSE)</f>
        <v>3</v>
      </c>
      <c r="E3861" t="s">
        <v>8</v>
      </c>
      <c r="F3861">
        <v>1182848570.7142301</v>
      </c>
    </row>
    <row r="3862" spans="1:6" x14ac:dyDescent="0.25">
      <c r="A3862">
        <f>VLOOKUP(B3862,map_C!$A$2:$B$215,2,FALSE)</f>
        <v>114</v>
      </c>
      <c r="B3862" t="s">
        <v>110</v>
      </c>
      <c r="C3862">
        <v>2014</v>
      </c>
      <c r="D3862">
        <f>VLOOKUP(E3862,map_S!$I$2:$J$9,2,FALSE)</f>
        <v>4</v>
      </c>
      <c r="E3862" t="s">
        <v>9</v>
      </c>
      <c r="F3862">
        <v>3700253068.6547399</v>
      </c>
    </row>
    <row r="3863" spans="1:6" x14ac:dyDescent="0.25">
      <c r="A3863">
        <f>VLOOKUP(B3863,map_C!$A$2:$B$215,2,FALSE)</f>
        <v>114</v>
      </c>
      <c r="B3863" t="s">
        <v>110</v>
      </c>
      <c r="C3863">
        <v>2014</v>
      </c>
      <c r="D3863">
        <f>VLOOKUP(E3863,map_S!$I$2:$J$9,2,FALSE)</f>
        <v>5</v>
      </c>
      <c r="E3863" t="s">
        <v>10</v>
      </c>
      <c r="F3863">
        <v>3125778879.2842898</v>
      </c>
    </row>
    <row r="3864" spans="1:6" x14ac:dyDescent="0.25">
      <c r="A3864">
        <f>VLOOKUP(B3864,map_C!$A$2:$B$215,2,FALSE)</f>
        <v>114</v>
      </c>
      <c r="B3864" t="s">
        <v>110</v>
      </c>
      <c r="C3864">
        <v>2014</v>
      </c>
      <c r="D3864">
        <f>VLOOKUP(E3864,map_S!$I$2:$J$9,2,FALSE)</f>
        <v>6</v>
      </c>
      <c r="E3864" t="s">
        <v>11</v>
      </c>
      <c r="F3864">
        <v>15771904944.561001</v>
      </c>
    </row>
    <row r="3865" spans="1:6" x14ac:dyDescent="0.25">
      <c r="A3865">
        <f>VLOOKUP(B3865,map_C!$A$2:$B$215,2,FALSE)</f>
        <v>114</v>
      </c>
      <c r="B3865" t="s">
        <v>110</v>
      </c>
      <c r="C3865">
        <v>2014</v>
      </c>
      <c r="D3865">
        <f>VLOOKUP(E3865,map_S!$I$2:$J$9,2,FALSE)</f>
        <v>7</v>
      </c>
      <c r="E3865" t="s">
        <v>12</v>
      </c>
      <c r="F3865">
        <v>33720538158.5173</v>
      </c>
    </row>
    <row r="3866" spans="1:6" x14ac:dyDescent="0.25">
      <c r="A3866">
        <f>VLOOKUP(B3866,map_C!$A$2:$B$215,2,FALSE)</f>
        <v>114</v>
      </c>
      <c r="B3866" t="s">
        <v>110</v>
      </c>
      <c r="C3866">
        <v>2011</v>
      </c>
      <c r="D3866">
        <f>VLOOKUP(E3866,map_S!$I$2:$J$9,2,FALSE)</f>
        <v>1</v>
      </c>
      <c r="E3866" t="s">
        <v>5</v>
      </c>
      <c r="F3866">
        <v>1716424666.79655</v>
      </c>
    </row>
    <row r="3867" spans="1:6" x14ac:dyDescent="0.25">
      <c r="A3867">
        <f>VLOOKUP(B3867,map_C!$A$2:$B$215,2,FALSE)</f>
        <v>114</v>
      </c>
      <c r="B3867" t="s">
        <v>110</v>
      </c>
      <c r="C3867">
        <v>2011</v>
      </c>
      <c r="D3867">
        <f>VLOOKUP(E3867,map_S!$I$2:$J$9,2,FALSE)</f>
        <v>2</v>
      </c>
      <c r="E3867" t="s">
        <v>6</v>
      </c>
      <c r="F3867">
        <v>7893290303.7680597</v>
      </c>
    </row>
    <row r="3868" spans="1:6" x14ac:dyDescent="0.25">
      <c r="A3868">
        <f>VLOOKUP(B3868,map_C!$A$2:$B$215,2,FALSE)</f>
        <v>114</v>
      </c>
      <c r="B3868" t="s">
        <v>110</v>
      </c>
      <c r="C3868">
        <v>2011</v>
      </c>
      <c r="D3868">
        <f>VLOOKUP(E3868,map_S!$I$2:$J$9,2,FALSE)</f>
        <v>0</v>
      </c>
      <c r="E3868" t="s">
        <v>7</v>
      </c>
      <c r="F3868">
        <v>6586113661.3000698</v>
      </c>
    </row>
    <row r="3869" spans="1:6" x14ac:dyDescent="0.25">
      <c r="A3869">
        <f>VLOOKUP(B3869,map_C!$A$2:$B$215,2,FALSE)</f>
        <v>114</v>
      </c>
      <c r="B3869" t="s">
        <v>110</v>
      </c>
      <c r="C3869">
        <v>2011</v>
      </c>
      <c r="D3869">
        <f>VLOOKUP(E3869,map_S!$I$2:$J$9,2,FALSE)</f>
        <v>3</v>
      </c>
      <c r="E3869" t="s">
        <v>8</v>
      </c>
      <c r="F3869">
        <v>1032052671.05592</v>
      </c>
    </row>
    <row r="3870" spans="1:6" x14ac:dyDescent="0.25">
      <c r="A3870">
        <f>VLOOKUP(B3870,map_C!$A$2:$B$215,2,FALSE)</f>
        <v>114</v>
      </c>
      <c r="B3870" t="s">
        <v>110</v>
      </c>
      <c r="C3870">
        <v>2011</v>
      </c>
      <c r="D3870">
        <f>VLOOKUP(E3870,map_S!$I$2:$J$9,2,FALSE)</f>
        <v>4</v>
      </c>
      <c r="E3870" t="s">
        <v>9</v>
      </c>
      <c r="F3870">
        <v>3239110418.95753</v>
      </c>
    </row>
    <row r="3871" spans="1:6" x14ac:dyDescent="0.25">
      <c r="A3871">
        <f>VLOOKUP(B3871,map_C!$A$2:$B$215,2,FALSE)</f>
        <v>114</v>
      </c>
      <c r="B3871" t="s">
        <v>110</v>
      </c>
      <c r="C3871">
        <v>2011</v>
      </c>
      <c r="D3871">
        <f>VLOOKUP(E3871,map_S!$I$2:$J$9,2,FALSE)</f>
        <v>5</v>
      </c>
      <c r="E3871" t="s">
        <v>10</v>
      </c>
      <c r="F3871">
        <v>2844127425.49719</v>
      </c>
    </row>
    <row r="3872" spans="1:6" x14ac:dyDescent="0.25">
      <c r="A3872">
        <f>VLOOKUP(B3872,map_C!$A$2:$B$215,2,FALSE)</f>
        <v>114</v>
      </c>
      <c r="B3872" t="s">
        <v>110</v>
      </c>
      <c r="C3872">
        <v>2011</v>
      </c>
      <c r="D3872">
        <f>VLOOKUP(E3872,map_S!$I$2:$J$9,2,FALSE)</f>
        <v>6</v>
      </c>
      <c r="E3872" t="s">
        <v>11</v>
      </c>
      <c r="F3872">
        <v>14231966556.7875</v>
      </c>
    </row>
    <row r="3873" spans="1:6" x14ac:dyDescent="0.25">
      <c r="A3873">
        <f>VLOOKUP(B3873,map_C!$A$2:$B$215,2,FALSE)</f>
        <v>114</v>
      </c>
      <c r="B3873" t="s">
        <v>110</v>
      </c>
      <c r="C3873">
        <v>2011</v>
      </c>
      <c r="D3873">
        <f>VLOOKUP(E3873,map_S!$I$2:$J$9,2,FALSE)</f>
        <v>7</v>
      </c>
      <c r="E3873" t="s">
        <v>12</v>
      </c>
      <c r="F3873">
        <v>30954166763.2314</v>
      </c>
    </row>
    <row r="3874" spans="1:6" x14ac:dyDescent="0.25">
      <c r="A3874">
        <f>VLOOKUP(B3874,map_C!$A$2:$B$215,2,FALSE)</f>
        <v>114</v>
      </c>
      <c r="B3874" t="s">
        <v>110</v>
      </c>
      <c r="C3874">
        <v>2007</v>
      </c>
      <c r="D3874">
        <f>VLOOKUP(E3874,map_S!$I$2:$J$9,2,FALSE)</f>
        <v>1</v>
      </c>
      <c r="E3874" t="s">
        <v>5</v>
      </c>
      <c r="F3874">
        <v>1260293177.2699699</v>
      </c>
    </row>
    <row r="3875" spans="1:6" x14ac:dyDescent="0.25">
      <c r="A3875">
        <f>VLOOKUP(B3875,map_C!$A$2:$B$215,2,FALSE)</f>
        <v>114</v>
      </c>
      <c r="B3875" t="s">
        <v>110</v>
      </c>
      <c r="C3875">
        <v>2007</v>
      </c>
      <c r="D3875">
        <f>VLOOKUP(E3875,map_S!$I$2:$J$9,2,FALSE)</f>
        <v>2</v>
      </c>
      <c r="E3875" t="s">
        <v>6</v>
      </c>
      <c r="F3875">
        <v>7031670862.0303802</v>
      </c>
    </row>
    <row r="3876" spans="1:6" x14ac:dyDescent="0.25">
      <c r="A3876">
        <f>VLOOKUP(B3876,map_C!$A$2:$B$215,2,FALSE)</f>
        <v>114</v>
      </c>
      <c r="B3876" t="s">
        <v>110</v>
      </c>
      <c r="C3876">
        <v>2007</v>
      </c>
      <c r="D3876">
        <f>VLOOKUP(E3876,map_S!$I$2:$J$9,2,FALSE)</f>
        <v>0</v>
      </c>
      <c r="E3876" t="s">
        <v>7</v>
      </c>
      <c r="F3876">
        <v>5796722695.0110798</v>
      </c>
    </row>
    <row r="3877" spans="1:6" x14ac:dyDescent="0.25">
      <c r="A3877">
        <f>VLOOKUP(B3877,map_C!$A$2:$B$215,2,FALSE)</f>
        <v>114</v>
      </c>
      <c r="B3877" t="s">
        <v>110</v>
      </c>
      <c r="C3877">
        <v>2007</v>
      </c>
      <c r="D3877">
        <f>VLOOKUP(E3877,map_S!$I$2:$J$9,2,FALSE)</f>
        <v>3</v>
      </c>
      <c r="E3877" t="s">
        <v>8</v>
      </c>
      <c r="F3877">
        <v>877339463.30527604</v>
      </c>
    </row>
    <row r="3878" spans="1:6" x14ac:dyDescent="0.25">
      <c r="A3878">
        <f>VLOOKUP(B3878,map_C!$A$2:$B$215,2,FALSE)</f>
        <v>114</v>
      </c>
      <c r="B3878" t="s">
        <v>110</v>
      </c>
      <c r="C3878">
        <v>2007</v>
      </c>
      <c r="D3878">
        <f>VLOOKUP(E3878,map_S!$I$2:$J$9,2,FALSE)</f>
        <v>4</v>
      </c>
      <c r="E3878" t="s">
        <v>9</v>
      </c>
      <c r="F3878">
        <v>2793180568.03127</v>
      </c>
    </row>
    <row r="3879" spans="1:6" x14ac:dyDescent="0.25">
      <c r="A3879">
        <f>VLOOKUP(B3879,map_C!$A$2:$B$215,2,FALSE)</f>
        <v>114</v>
      </c>
      <c r="B3879" t="s">
        <v>110</v>
      </c>
      <c r="C3879">
        <v>2007</v>
      </c>
      <c r="D3879">
        <f>VLOOKUP(E3879,map_S!$I$2:$J$9,2,FALSE)</f>
        <v>5</v>
      </c>
      <c r="E3879" t="s">
        <v>10</v>
      </c>
      <c r="F3879">
        <v>2501933917.57722</v>
      </c>
    </row>
    <row r="3880" spans="1:6" x14ac:dyDescent="0.25">
      <c r="A3880">
        <f>VLOOKUP(B3880,map_C!$A$2:$B$215,2,FALSE)</f>
        <v>114</v>
      </c>
      <c r="B3880" t="s">
        <v>110</v>
      </c>
      <c r="C3880">
        <v>2007</v>
      </c>
      <c r="D3880">
        <f>VLOOKUP(E3880,map_S!$I$2:$J$9,2,FALSE)</f>
        <v>6</v>
      </c>
      <c r="E3880" t="s">
        <v>11</v>
      </c>
      <c r="F3880">
        <v>11943026208.432199</v>
      </c>
    </row>
    <row r="3881" spans="1:6" x14ac:dyDescent="0.25">
      <c r="A3881">
        <f>VLOOKUP(B3881,map_C!$A$2:$B$215,2,FALSE)</f>
        <v>114</v>
      </c>
      <c r="B3881" t="s">
        <v>110</v>
      </c>
      <c r="C3881">
        <v>2007</v>
      </c>
      <c r="D3881">
        <f>VLOOKUP(E3881,map_S!$I$2:$J$9,2,FALSE)</f>
        <v>7</v>
      </c>
      <c r="E3881" t="s">
        <v>12</v>
      </c>
      <c r="F3881">
        <v>26399394269.894199</v>
      </c>
    </row>
    <row r="3882" spans="1:6" x14ac:dyDescent="0.25">
      <c r="A3882">
        <f>VLOOKUP(B3882,map_C!$A$2:$B$215,2,FALSE)</f>
        <v>114</v>
      </c>
      <c r="B3882" t="s">
        <v>110</v>
      </c>
      <c r="C3882">
        <v>2004</v>
      </c>
      <c r="D3882">
        <f>VLOOKUP(E3882,map_S!$I$2:$J$9,2,FALSE)</f>
        <v>1</v>
      </c>
      <c r="E3882" t="s">
        <v>5</v>
      </c>
      <c r="F3882">
        <v>1098064633.9976399</v>
      </c>
    </row>
    <row r="3883" spans="1:6" x14ac:dyDescent="0.25">
      <c r="A3883">
        <f>VLOOKUP(B3883,map_C!$A$2:$B$215,2,FALSE)</f>
        <v>114</v>
      </c>
      <c r="B3883" t="s">
        <v>110</v>
      </c>
      <c r="C3883">
        <v>2004</v>
      </c>
      <c r="D3883">
        <f>VLOOKUP(E3883,map_S!$I$2:$J$9,2,FALSE)</f>
        <v>2</v>
      </c>
      <c r="E3883" t="s">
        <v>6</v>
      </c>
      <c r="F3883">
        <v>5294301778.2407598</v>
      </c>
    </row>
    <row r="3884" spans="1:6" x14ac:dyDescent="0.25">
      <c r="A3884">
        <f>VLOOKUP(B3884,map_C!$A$2:$B$215,2,FALSE)</f>
        <v>114</v>
      </c>
      <c r="B3884" t="s">
        <v>110</v>
      </c>
      <c r="C3884">
        <v>2004</v>
      </c>
      <c r="D3884">
        <f>VLOOKUP(E3884,map_S!$I$2:$J$9,2,FALSE)</f>
        <v>0</v>
      </c>
      <c r="E3884" t="s">
        <v>7</v>
      </c>
      <c r="F3884">
        <v>4266247605.645</v>
      </c>
    </row>
    <row r="3885" spans="1:6" x14ac:dyDescent="0.25">
      <c r="A3885">
        <f>VLOOKUP(B3885,map_C!$A$2:$B$215,2,FALSE)</f>
        <v>114</v>
      </c>
      <c r="B3885" t="s">
        <v>110</v>
      </c>
      <c r="C3885">
        <v>2004</v>
      </c>
      <c r="D3885">
        <f>VLOOKUP(E3885,map_S!$I$2:$J$9,2,FALSE)</f>
        <v>3</v>
      </c>
      <c r="E3885" t="s">
        <v>8</v>
      </c>
      <c r="F3885">
        <v>708342423.85198796</v>
      </c>
    </row>
    <row r="3886" spans="1:6" x14ac:dyDescent="0.25">
      <c r="A3886">
        <f>VLOOKUP(B3886,map_C!$A$2:$B$215,2,FALSE)</f>
        <v>114</v>
      </c>
      <c r="B3886" t="s">
        <v>110</v>
      </c>
      <c r="C3886">
        <v>2004</v>
      </c>
      <c r="D3886">
        <f>VLOOKUP(E3886,map_S!$I$2:$J$9,2,FALSE)</f>
        <v>4</v>
      </c>
      <c r="E3886" t="s">
        <v>9</v>
      </c>
      <c r="F3886">
        <v>2253140308.45965</v>
      </c>
    </row>
    <row r="3887" spans="1:6" x14ac:dyDescent="0.25">
      <c r="A3887">
        <f>VLOOKUP(B3887,map_C!$A$2:$B$215,2,FALSE)</f>
        <v>114</v>
      </c>
      <c r="B3887" t="s">
        <v>110</v>
      </c>
      <c r="C3887">
        <v>2004</v>
      </c>
      <c r="D3887">
        <f>VLOOKUP(E3887,map_S!$I$2:$J$9,2,FALSE)</f>
        <v>5</v>
      </c>
      <c r="E3887" t="s">
        <v>10</v>
      </c>
      <c r="F3887">
        <v>2083851084.9688699</v>
      </c>
    </row>
    <row r="3888" spans="1:6" x14ac:dyDescent="0.25">
      <c r="A3888">
        <f>VLOOKUP(B3888,map_C!$A$2:$B$215,2,FALSE)</f>
        <v>114</v>
      </c>
      <c r="B3888" t="s">
        <v>110</v>
      </c>
      <c r="C3888">
        <v>2004</v>
      </c>
      <c r="D3888">
        <f>VLOOKUP(E3888,map_S!$I$2:$J$9,2,FALSE)</f>
        <v>6</v>
      </c>
      <c r="E3888" t="s">
        <v>11</v>
      </c>
      <c r="F3888">
        <v>9387779884.58675</v>
      </c>
    </row>
    <row r="3889" spans="1:6" x14ac:dyDescent="0.25">
      <c r="A3889">
        <f>VLOOKUP(B3889,map_C!$A$2:$B$215,2,FALSE)</f>
        <v>114</v>
      </c>
      <c r="B3889" t="s">
        <v>110</v>
      </c>
      <c r="C3889">
        <v>2004</v>
      </c>
      <c r="D3889">
        <f>VLOOKUP(E3889,map_S!$I$2:$J$9,2,FALSE)</f>
        <v>7</v>
      </c>
      <c r="E3889" t="s">
        <v>12</v>
      </c>
      <c r="F3889">
        <v>20823906514.981201</v>
      </c>
    </row>
    <row r="3890" spans="1:6" x14ac:dyDescent="0.25">
      <c r="A3890">
        <f>VLOOKUP(B3890,map_C!$A$2:$B$215,2,FALSE)</f>
        <v>116</v>
      </c>
      <c r="B3890" t="s">
        <v>111</v>
      </c>
      <c r="C3890">
        <v>2017</v>
      </c>
      <c r="D3890">
        <f>VLOOKUP(E3890,map_S!$I$2:$J$9,2,FALSE)</f>
        <v>1</v>
      </c>
      <c r="E3890" t="s">
        <v>5</v>
      </c>
      <c r="F3890">
        <v>9447682597.9759293</v>
      </c>
    </row>
    <row r="3891" spans="1:6" x14ac:dyDescent="0.25">
      <c r="A3891">
        <f>VLOOKUP(B3891,map_C!$A$2:$B$215,2,FALSE)</f>
        <v>116</v>
      </c>
      <c r="B3891" t="s">
        <v>111</v>
      </c>
      <c r="C3891">
        <v>2017</v>
      </c>
      <c r="D3891">
        <f>VLOOKUP(E3891,map_S!$I$2:$J$9,2,FALSE)</f>
        <v>2</v>
      </c>
      <c r="E3891" t="s">
        <v>6</v>
      </c>
      <c r="F3891">
        <v>49198195428.537598</v>
      </c>
    </row>
    <row r="3892" spans="1:6" x14ac:dyDescent="0.25">
      <c r="A3892">
        <f>VLOOKUP(B3892,map_C!$A$2:$B$215,2,FALSE)</f>
        <v>116</v>
      </c>
      <c r="B3892" t="s">
        <v>111</v>
      </c>
      <c r="C3892">
        <v>2017</v>
      </c>
      <c r="D3892">
        <f>VLOOKUP(E3892,map_S!$I$2:$J$9,2,FALSE)</f>
        <v>0</v>
      </c>
      <c r="E3892" t="s">
        <v>7</v>
      </c>
      <c r="F3892">
        <v>20464253255.196301</v>
      </c>
    </row>
    <row r="3893" spans="1:6" x14ac:dyDescent="0.25">
      <c r="A3893">
        <f>VLOOKUP(B3893,map_C!$A$2:$B$215,2,FALSE)</f>
        <v>116</v>
      </c>
      <c r="B3893" t="s">
        <v>111</v>
      </c>
      <c r="C3893">
        <v>2017</v>
      </c>
      <c r="D3893">
        <f>VLOOKUP(E3893,map_S!$I$2:$J$9,2,FALSE)</f>
        <v>3</v>
      </c>
      <c r="E3893" t="s">
        <v>8</v>
      </c>
      <c r="F3893">
        <v>12188234362.1649</v>
      </c>
    </row>
    <row r="3894" spans="1:6" x14ac:dyDescent="0.25">
      <c r="A3894">
        <f>VLOOKUP(B3894,map_C!$A$2:$B$215,2,FALSE)</f>
        <v>116</v>
      </c>
      <c r="B3894" t="s">
        <v>111</v>
      </c>
      <c r="C3894">
        <v>2017</v>
      </c>
      <c r="D3894">
        <f>VLOOKUP(E3894,map_S!$I$2:$J$9,2,FALSE)</f>
        <v>4</v>
      </c>
      <c r="E3894" t="s">
        <v>9</v>
      </c>
      <c r="F3894">
        <v>33955973296.697899</v>
      </c>
    </row>
    <row r="3895" spans="1:6" x14ac:dyDescent="0.25">
      <c r="A3895">
        <f>VLOOKUP(B3895,map_C!$A$2:$B$215,2,FALSE)</f>
        <v>116</v>
      </c>
      <c r="B3895" t="s">
        <v>111</v>
      </c>
      <c r="C3895">
        <v>2017</v>
      </c>
      <c r="D3895">
        <f>VLOOKUP(E3895,map_S!$I$2:$J$9,2,FALSE)</f>
        <v>5</v>
      </c>
      <c r="E3895" t="s">
        <v>10</v>
      </c>
      <c r="F3895">
        <v>22284677994.754799</v>
      </c>
    </row>
    <row r="3896" spans="1:6" x14ac:dyDescent="0.25">
      <c r="A3896">
        <f>VLOOKUP(B3896,map_C!$A$2:$B$215,2,FALSE)</f>
        <v>116</v>
      </c>
      <c r="B3896" t="s">
        <v>111</v>
      </c>
      <c r="C3896">
        <v>2017</v>
      </c>
      <c r="D3896">
        <f>VLOOKUP(E3896,map_S!$I$2:$J$9,2,FALSE)</f>
        <v>6</v>
      </c>
      <c r="E3896" t="s">
        <v>11</v>
      </c>
      <c r="F3896">
        <v>56826281581.875999</v>
      </c>
    </row>
    <row r="3897" spans="1:6" x14ac:dyDescent="0.25">
      <c r="A3897">
        <f>VLOOKUP(B3897,map_C!$A$2:$B$215,2,FALSE)</f>
        <v>116</v>
      </c>
      <c r="B3897" t="s">
        <v>111</v>
      </c>
      <c r="C3897">
        <v>2017</v>
      </c>
      <c r="D3897">
        <f>VLOOKUP(E3897,map_S!$I$2:$J$9,2,FALSE)</f>
        <v>7</v>
      </c>
      <c r="E3897" t="s">
        <v>12</v>
      </c>
      <c r="F3897">
        <v>183879640309.42001</v>
      </c>
    </row>
    <row r="3898" spans="1:6" x14ac:dyDescent="0.25">
      <c r="A3898">
        <f>VLOOKUP(B3898,map_C!$A$2:$B$215,2,FALSE)</f>
        <v>116</v>
      </c>
      <c r="B3898" t="s">
        <v>111</v>
      </c>
      <c r="C3898">
        <v>2014</v>
      </c>
      <c r="D3898">
        <f>VLOOKUP(E3898,map_S!$I$2:$J$9,2,FALSE)</f>
        <v>1</v>
      </c>
      <c r="E3898" t="s">
        <v>5</v>
      </c>
      <c r="F3898">
        <v>8391983792.6741896</v>
      </c>
    </row>
    <row r="3899" spans="1:6" x14ac:dyDescent="0.25">
      <c r="A3899">
        <f>VLOOKUP(B3899,map_C!$A$2:$B$215,2,FALSE)</f>
        <v>116</v>
      </c>
      <c r="B3899" t="s">
        <v>111</v>
      </c>
      <c r="C3899">
        <v>2014</v>
      </c>
      <c r="D3899">
        <f>VLOOKUP(E3899,map_S!$I$2:$J$9,2,FALSE)</f>
        <v>2</v>
      </c>
      <c r="E3899" t="s">
        <v>6</v>
      </c>
      <c r="F3899">
        <v>46530500268.614601</v>
      </c>
    </row>
    <row r="3900" spans="1:6" x14ac:dyDescent="0.25">
      <c r="A3900">
        <f>VLOOKUP(B3900,map_C!$A$2:$B$215,2,FALSE)</f>
        <v>116</v>
      </c>
      <c r="B3900" t="s">
        <v>111</v>
      </c>
      <c r="C3900">
        <v>2014</v>
      </c>
      <c r="D3900">
        <f>VLOOKUP(E3900,map_S!$I$2:$J$9,2,FALSE)</f>
        <v>0</v>
      </c>
      <c r="E3900" t="s">
        <v>7</v>
      </c>
      <c r="F3900">
        <v>18908845717.989399</v>
      </c>
    </row>
    <row r="3901" spans="1:6" x14ac:dyDescent="0.25">
      <c r="A3901">
        <f>VLOOKUP(B3901,map_C!$A$2:$B$215,2,FALSE)</f>
        <v>116</v>
      </c>
      <c r="B3901" t="s">
        <v>111</v>
      </c>
      <c r="C3901">
        <v>2014</v>
      </c>
      <c r="D3901">
        <f>VLOOKUP(E3901,map_S!$I$2:$J$9,2,FALSE)</f>
        <v>3</v>
      </c>
      <c r="E3901" t="s">
        <v>8</v>
      </c>
      <c r="F3901">
        <v>10574087547.504101</v>
      </c>
    </row>
    <row r="3902" spans="1:6" x14ac:dyDescent="0.25">
      <c r="A3902">
        <f>VLOOKUP(B3902,map_C!$A$2:$B$215,2,FALSE)</f>
        <v>116</v>
      </c>
      <c r="B3902" t="s">
        <v>111</v>
      </c>
      <c r="C3902">
        <v>2014</v>
      </c>
      <c r="D3902">
        <f>VLOOKUP(E3902,map_S!$I$2:$J$9,2,FALSE)</f>
        <v>4</v>
      </c>
      <c r="E3902" t="s">
        <v>9</v>
      </c>
      <c r="F3902">
        <v>33185746244.0732</v>
      </c>
    </row>
    <row r="3903" spans="1:6" x14ac:dyDescent="0.25">
      <c r="A3903">
        <f>VLOOKUP(B3903,map_C!$A$2:$B$215,2,FALSE)</f>
        <v>116</v>
      </c>
      <c r="B3903" t="s">
        <v>111</v>
      </c>
      <c r="C3903">
        <v>2014</v>
      </c>
      <c r="D3903">
        <f>VLOOKUP(E3903,map_S!$I$2:$J$9,2,FALSE)</f>
        <v>5</v>
      </c>
      <c r="E3903" t="s">
        <v>10</v>
      </c>
      <c r="F3903">
        <v>19650189993.858002</v>
      </c>
    </row>
    <row r="3904" spans="1:6" x14ac:dyDescent="0.25">
      <c r="A3904">
        <f>VLOOKUP(B3904,map_C!$A$2:$B$215,2,FALSE)</f>
        <v>116</v>
      </c>
      <c r="B3904" t="s">
        <v>111</v>
      </c>
      <c r="C3904">
        <v>2014</v>
      </c>
      <c r="D3904">
        <f>VLOOKUP(E3904,map_S!$I$2:$J$9,2,FALSE)</f>
        <v>6</v>
      </c>
      <c r="E3904" t="s">
        <v>11</v>
      </c>
      <c r="F3904">
        <v>53225741197.838402</v>
      </c>
    </row>
    <row r="3905" spans="1:6" x14ac:dyDescent="0.25">
      <c r="A3905">
        <f>VLOOKUP(B3905,map_C!$A$2:$B$215,2,FALSE)</f>
        <v>116</v>
      </c>
      <c r="B3905" t="s">
        <v>111</v>
      </c>
      <c r="C3905">
        <v>2014</v>
      </c>
      <c r="D3905">
        <f>VLOOKUP(E3905,map_S!$I$2:$J$9,2,FALSE)</f>
        <v>7</v>
      </c>
      <c r="E3905" t="s">
        <v>12</v>
      </c>
      <c r="F3905">
        <v>171901883482.77899</v>
      </c>
    </row>
    <row r="3906" spans="1:6" x14ac:dyDescent="0.25">
      <c r="A3906">
        <f>VLOOKUP(B3906,map_C!$A$2:$B$215,2,FALSE)</f>
        <v>116</v>
      </c>
      <c r="B3906" t="s">
        <v>111</v>
      </c>
      <c r="C3906">
        <v>2011</v>
      </c>
      <c r="D3906">
        <f>VLOOKUP(E3906,map_S!$I$2:$J$9,2,FALSE)</f>
        <v>1</v>
      </c>
      <c r="E3906" t="s">
        <v>5</v>
      </c>
      <c r="F3906">
        <v>9019248576.0109596</v>
      </c>
    </row>
    <row r="3907" spans="1:6" x14ac:dyDescent="0.25">
      <c r="A3907">
        <f>VLOOKUP(B3907,map_C!$A$2:$B$215,2,FALSE)</f>
        <v>116</v>
      </c>
      <c r="B3907" t="s">
        <v>111</v>
      </c>
      <c r="C3907">
        <v>2011</v>
      </c>
      <c r="D3907">
        <f>VLOOKUP(E3907,map_S!$I$2:$J$9,2,FALSE)</f>
        <v>2</v>
      </c>
      <c r="E3907" t="s">
        <v>6</v>
      </c>
      <c r="F3907">
        <v>44191793640.329903</v>
      </c>
    </row>
    <row r="3908" spans="1:6" x14ac:dyDescent="0.25">
      <c r="A3908">
        <f>VLOOKUP(B3908,map_C!$A$2:$B$215,2,FALSE)</f>
        <v>116</v>
      </c>
      <c r="B3908" t="s">
        <v>111</v>
      </c>
      <c r="C3908">
        <v>2011</v>
      </c>
      <c r="D3908">
        <f>VLOOKUP(E3908,map_S!$I$2:$J$9,2,FALSE)</f>
        <v>0</v>
      </c>
      <c r="E3908" t="s">
        <v>7</v>
      </c>
      <c r="F3908">
        <v>17559765461.868</v>
      </c>
    </row>
    <row r="3909" spans="1:6" x14ac:dyDescent="0.25">
      <c r="A3909">
        <f>VLOOKUP(B3909,map_C!$A$2:$B$215,2,FALSE)</f>
        <v>116</v>
      </c>
      <c r="B3909" t="s">
        <v>111</v>
      </c>
      <c r="C3909">
        <v>2011</v>
      </c>
      <c r="D3909">
        <f>VLOOKUP(E3909,map_S!$I$2:$J$9,2,FALSE)</f>
        <v>3</v>
      </c>
      <c r="E3909" t="s">
        <v>8</v>
      </c>
      <c r="F3909">
        <v>9473538015.3407898</v>
      </c>
    </row>
    <row r="3910" spans="1:6" x14ac:dyDescent="0.25">
      <c r="A3910">
        <f>VLOOKUP(B3910,map_C!$A$2:$B$215,2,FALSE)</f>
        <v>116</v>
      </c>
      <c r="B3910" t="s">
        <v>111</v>
      </c>
      <c r="C3910">
        <v>2011</v>
      </c>
      <c r="D3910">
        <f>VLOOKUP(E3910,map_S!$I$2:$J$9,2,FALSE)</f>
        <v>4</v>
      </c>
      <c r="E3910" t="s">
        <v>9</v>
      </c>
      <c r="F3910">
        <v>24092146200.505699</v>
      </c>
    </row>
    <row r="3911" spans="1:6" x14ac:dyDescent="0.25">
      <c r="A3911">
        <f>VLOOKUP(B3911,map_C!$A$2:$B$215,2,FALSE)</f>
        <v>116</v>
      </c>
      <c r="B3911" t="s">
        <v>111</v>
      </c>
      <c r="C3911">
        <v>2011</v>
      </c>
      <c r="D3911">
        <f>VLOOKUP(E3911,map_S!$I$2:$J$9,2,FALSE)</f>
        <v>5</v>
      </c>
      <c r="E3911" t="s">
        <v>10</v>
      </c>
      <c r="F3911">
        <v>15296556580.6252</v>
      </c>
    </row>
    <row r="3912" spans="1:6" x14ac:dyDescent="0.25">
      <c r="A3912">
        <f>VLOOKUP(B3912,map_C!$A$2:$B$215,2,FALSE)</f>
        <v>116</v>
      </c>
      <c r="B3912" t="s">
        <v>111</v>
      </c>
      <c r="C3912">
        <v>2011</v>
      </c>
      <c r="D3912">
        <f>VLOOKUP(E3912,map_S!$I$2:$J$9,2,FALSE)</f>
        <v>6</v>
      </c>
      <c r="E3912" t="s">
        <v>11</v>
      </c>
      <c r="F3912">
        <v>45670358749.574501</v>
      </c>
    </row>
    <row r="3913" spans="1:6" x14ac:dyDescent="0.25">
      <c r="A3913">
        <f>VLOOKUP(B3913,map_C!$A$2:$B$215,2,FALSE)</f>
        <v>116</v>
      </c>
      <c r="B3913" t="s">
        <v>111</v>
      </c>
      <c r="C3913">
        <v>2011</v>
      </c>
      <c r="D3913">
        <f>VLOOKUP(E3913,map_S!$I$2:$J$9,2,FALSE)</f>
        <v>7</v>
      </c>
      <c r="E3913" t="s">
        <v>12</v>
      </c>
      <c r="F3913">
        <v>148496259525.737</v>
      </c>
    </row>
    <row r="3914" spans="1:6" x14ac:dyDescent="0.25">
      <c r="A3914">
        <f>VLOOKUP(B3914,map_C!$A$2:$B$215,2,FALSE)</f>
        <v>116</v>
      </c>
      <c r="B3914" t="s">
        <v>111</v>
      </c>
      <c r="C3914">
        <v>2007</v>
      </c>
      <c r="D3914">
        <f>VLOOKUP(E3914,map_S!$I$2:$J$9,2,FALSE)</f>
        <v>1</v>
      </c>
      <c r="E3914" t="s">
        <v>5</v>
      </c>
      <c r="F3914">
        <v>7596612970.9509602</v>
      </c>
    </row>
    <row r="3915" spans="1:6" x14ac:dyDescent="0.25">
      <c r="A3915">
        <f>VLOOKUP(B3915,map_C!$A$2:$B$215,2,FALSE)</f>
        <v>116</v>
      </c>
      <c r="B3915" t="s">
        <v>111</v>
      </c>
      <c r="C3915">
        <v>2007</v>
      </c>
      <c r="D3915">
        <f>VLOOKUP(E3915,map_S!$I$2:$J$9,2,FALSE)</f>
        <v>2</v>
      </c>
      <c r="E3915" t="s">
        <v>6</v>
      </c>
      <c r="F3915">
        <v>37002074582.897903</v>
      </c>
    </row>
    <row r="3916" spans="1:6" x14ac:dyDescent="0.25">
      <c r="A3916">
        <f>VLOOKUP(B3916,map_C!$A$2:$B$215,2,FALSE)</f>
        <v>116</v>
      </c>
      <c r="B3916" t="s">
        <v>111</v>
      </c>
      <c r="C3916">
        <v>2007</v>
      </c>
      <c r="D3916">
        <f>VLOOKUP(E3916,map_S!$I$2:$J$9,2,FALSE)</f>
        <v>0</v>
      </c>
      <c r="E3916" t="s">
        <v>7</v>
      </c>
      <c r="F3916">
        <v>15250847257.3951</v>
      </c>
    </row>
    <row r="3917" spans="1:6" x14ac:dyDescent="0.25">
      <c r="A3917">
        <f>VLOOKUP(B3917,map_C!$A$2:$B$215,2,FALSE)</f>
        <v>116</v>
      </c>
      <c r="B3917" t="s">
        <v>111</v>
      </c>
      <c r="C3917">
        <v>2007</v>
      </c>
      <c r="D3917">
        <f>VLOOKUP(E3917,map_S!$I$2:$J$9,2,FALSE)</f>
        <v>3</v>
      </c>
      <c r="E3917" t="s">
        <v>8</v>
      </c>
      <c r="F3917">
        <v>8939447206.4821396</v>
      </c>
    </row>
    <row r="3918" spans="1:6" x14ac:dyDescent="0.25">
      <c r="A3918">
        <f>VLOOKUP(B3918,map_C!$A$2:$B$215,2,FALSE)</f>
        <v>116</v>
      </c>
      <c r="B3918" t="s">
        <v>111</v>
      </c>
      <c r="C3918">
        <v>2007</v>
      </c>
      <c r="D3918">
        <f>VLOOKUP(E3918,map_S!$I$2:$J$9,2,FALSE)</f>
        <v>4</v>
      </c>
      <c r="E3918" t="s">
        <v>9</v>
      </c>
      <c r="F3918">
        <v>18590078605.026501</v>
      </c>
    </row>
    <row r="3919" spans="1:6" x14ac:dyDescent="0.25">
      <c r="A3919">
        <f>VLOOKUP(B3919,map_C!$A$2:$B$215,2,FALSE)</f>
        <v>116</v>
      </c>
      <c r="B3919" t="s">
        <v>111</v>
      </c>
      <c r="C3919">
        <v>2007</v>
      </c>
      <c r="D3919">
        <f>VLOOKUP(E3919,map_S!$I$2:$J$9,2,FALSE)</f>
        <v>5</v>
      </c>
      <c r="E3919" t="s">
        <v>10</v>
      </c>
      <c r="F3919">
        <v>12142398132.539301</v>
      </c>
    </row>
    <row r="3920" spans="1:6" x14ac:dyDescent="0.25">
      <c r="A3920">
        <f>VLOOKUP(B3920,map_C!$A$2:$B$215,2,FALSE)</f>
        <v>116</v>
      </c>
      <c r="B3920" t="s">
        <v>111</v>
      </c>
      <c r="C3920">
        <v>2007</v>
      </c>
      <c r="D3920">
        <f>VLOOKUP(E3920,map_S!$I$2:$J$9,2,FALSE)</f>
        <v>6</v>
      </c>
      <c r="E3920" t="s">
        <v>11</v>
      </c>
      <c r="F3920">
        <v>40091718235.351997</v>
      </c>
    </row>
    <row r="3921" spans="1:6" x14ac:dyDescent="0.25">
      <c r="A3921">
        <f>VLOOKUP(B3921,map_C!$A$2:$B$215,2,FALSE)</f>
        <v>116</v>
      </c>
      <c r="B3921" t="s">
        <v>111</v>
      </c>
      <c r="C3921">
        <v>2007</v>
      </c>
      <c r="D3921">
        <f>VLOOKUP(E3921,map_S!$I$2:$J$9,2,FALSE)</f>
        <v>7</v>
      </c>
      <c r="E3921" t="s">
        <v>12</v>
      </c>
      <c r="F3921">
        <v>124849838659.328</v>
      </c>
    </row>
    <row r="3922" spans="1:6" x14ac:dyDescent="0.25">
      <c r="A3922">
        <f>VLOOKUP(B3922,map_C!$A$2:$B$215,2,FALSE)</f>
        <v>116</v>
      </c>
      <c r="B3922" t="s">
        <v>111</v>
      </c>
      <c r="C3922">
        <v>2004</v>
      </c>
      <c r="D3922">
        <f>VLOOKUP(E3922,map_S!$I$2:$J$9,2,FALSE)</f>
        <v>1</v>
      </c>
      <c r="E3922" t="s">
        <v>5</v>
      </c>
      <c r="F3922">
        <v>6142474215.0767403</v>
      </c>
    </row>
    <row r="3923" spans="1:6" x14ac:dyDescent="0.25">
      <c r="A3923">
        <f>VLOOKUP(B3923,map_C!$A$2:$B$215,2,FALSE)</f>
        <v>116</v>
      </c>
      <c r="B3923" t="s">
        <v>111</v>
      </c>
      <c r="C3923">
        <v>2004</v>
      </c>
      <c r="D3923">
        <f>VLOOKUP(E3923,map_S!$I$2:$J$9,2,FALSE)</f>
        <v>2</v>
      </c>
      <c r="E3923" t="s">
        <v>6</v>
      </c>
      <c r="F3923">
        <v>31438026764.737999</v>
      </c>
    </row>
    <row r="3924" spans="1:6" x14ac:dyDescent="0.25">
      <c r="A3924">
        <f>VLOOKUP(B3924,map_C!$A$2:$B$215,2,FALSE)</f>
        <v>116</v>
      </c>
      <c r="B3924" t="s">
        <v>111</v>
      </c>
      <c r="C3924">
        <v>2004</v>
      </c>
      <c r="D3924">
        <f>VLOOKUP(E3924,map_S!$I$2:$J$9,2,FALSE)</f>
        <v>0</v>
      </c>
      <c r="E3924" t="s">
        <v>7</v>
      </c>
      <c r="F3924">
        <v>12265093333.246401</v>
      </c>
    </row>
    <row r="3925" spans="1:6" x14ac:dyDescent="0.25">
      <c r="A3925">
        <f>VLOOKUP(B3925,map_C!$A$2:$B$215,2,FALSE)</f>
        <v>116</v>
      </c>
      <c r="B3925" t="s">
        <v>111</v>
      </c>
      <c r="C3925">
        <v>2004</v>
      </c>
      <c r="D3925">
        <f>VLOOKUP(E3925,map_S!$I$2:$J$9,2,FALSE)</f>
        <v>3</v>
      </c>
      <c r="E3925" t="s">
        <v>8</v>
      </c>
      <c r="F3925">
        <v>4018903217.1890001</v>
      </c>
    </row>
    <row r="3926" spans="1:6" x14ac:dyDescent="0.25">
      <c r="A3926">
        <f>VLOOKUP(B3926,map_C!$A$2:$B$215,2,FALSE)</f>
        <v>116</v>
      </c>
      <c r="B3926" t="s">
        <v>111</v>
      </c>
      <c r="C3926">
        <v>2004</v>
      </c>
      <c r="D3926">
        <f>VLOOKUP(E3926,map_S!$I$2:$J$9,2,FALSE)</f>
        <v>4</v>
      </c>
      <c r="E3926" t="s">
        <v>9</v>
      </c>
      <c r="F3926">
        <v>13616773931.911301</v>
      </c>
    </row>
    <row r="3927" spans="1:6" x14ac:dyDescent="0.25">
      <c r="A3927">
        <f>VLOOKUP(B3927,map_C!$A$2:$B$215,2,FALSE)</f>
        <v>116</v>
      </c>
      <c r="B3927" t="s">
        <v>111</v>
      </c>
      <c r="C3927">
        <v>2004</v>
      </c>
      <c r="D3927">
        <f>VLOOKUP(E3927,map_S!$I$2:$J$9,2,FALSE)</f>
        <v>5</v>
      </c>
      <c r="E3927" t="s">
        <v>10</v>
      </c>
      <c r="F3927">
        <v>8709599691.1897392</v>
      </c>
    </row>
    <row r="3928" spans="1:6" x14ac:dyDescent="0.25">
      <c r="A3928">
        <f>VLOOKUP(B3928,map_C!$A$2:$B$215,2,FALSE)</f>
        <v>116</v>
      </c>
      <c r="B3928" t="s">
        <v>111</v>
      </c>
      <c r="C3928">
        <v>2004</v>
      </c>
      <c r="D3928">
        <f>VLOOKUP(E3928,map_S!$I$2:$J$9,2,FALSE)</f>
        <v>6</v>
      </c>
      <c r="E3928" t="s">
        <v>11</v>
      </c>
      <c r="F3928">
        <v>29131016974.5681</v>
      </c>
    </row>
    <row r="3929" spans="1:6" x14ac:dyDescent="0.25">
      <c r="A3929">
        <f>VLOOKUP(B3929,map_C!$A$2:$B$215,2,FALSE)</f>
        <v>116</v>
      </c>
      <c r="B3929" t="s">
        <v>111</v>
      </c>
      <c r="C3929">
        <v>2004</v>
      </c>
      <c r="D3929">
        <f>VLOOKUP(E3929,map_S!$I$2:$J$9,2,FALSE)</f>
        <v>7</v>
      </c>
      <c r="E3929" t="s">
        <v>12</v>
      </c>
      <c r="F3929">
        <v>94303801008.686996</v>
      </c>
    </row>
    <row r="3930" spans="1:6" x14ac:dyDescent="0.25">
      <c r="A3930">
        <f>VLOOKUP(B3930,map_C!$A$2:$B$215,2,FALSE)</f>
        <v>117</v>
      </c>
      <c r="B3930" t="s">
        <v>112</v>
      </c>
      <c r="C3930">
        <v>2017</v>
      </c>
      <c r="D3930">
        <f>VLOOKUP(E3930,map_S!$I$2:$J$9,2,FALSE)</f>
        <v>1</v>
      </c>
      <c r="E3930" t="s">
        <v>5</v>
      </c>
      <c r="F3930">
        <v>20548820808.695202</v>
      </c>
    </row>
    <row r="3931" spans="1:6" x14ac:dyDescent="0.25">
      <c r="A3931">
        <f>VLOOKUP(B3931,map_C!$A$2:$B$215,2,FALSE)</f>
        <v>117</v>
      </c>
      <c r="B3931" t="s">
        <v>112</v>
      </c>
      <c r="C3931">
        <v>2017</v>
      </c>
      <c r="D3931">
        <f>VLOOKUP(E3931,map_S!$I$2:$J$9,2,FALSE)</f>
        <v>2</v>
      </c>
      <c r="E3931" t="s">
        <v>6</v>
      </c>
      <c r="F3931">
        <v>8473965029.2819004</v>
      </c>
    </row>
    <row r="3932" spans="1:6" x14ac:dyDescent="0.25">
      <c r="A3932">
        <f>VLOOKUP(B3932,map_C!$A$2:$B$215,2,FALSE)</f>
        <v>117</v>
      </c>
      <c r="B3932" t="s">
        <v>112</v>
      </c>
      <c r="C3932">
        <v>2017</v>
      </c>
      <c r="D3932">
        <f>VLOOKUP(E3932,map_S!$I$2:$J$9,2,FALSE)</f>
        <v>0</v>
      </c>
      <c r="E3932" t="s">
        <v>7</v>
      </c>
      <c r="F3932">
        <v>6226779701.3437796</v>
      </c>
    </row>
    <row r="3933" spans="1:6" x14ac:dyDescent="0.25">
      <c r="A3933">
        <f>VLOOKUP(B3933,map_C!$A$2:$B$215,2,FALSE)</f>
        <v>117</v>
      </c>
      <c r="B3933" t="s">
        <v>112</v>
      </c>
      <c r="C3933">
        <v>2017</v>
      </c>
      <c r="D3933">
        <f>VLOOKUP(E3933,map_S!$I$2:$J$9,2,FALSE)</f>
        <v>3</v>
      </c>
      <c r="E3933" t="s">
        <v>8</v>
      </c>
      <c r="F3933">
        <v>3732984877.4998002</v>
      </c>
    </row>
    <row r="3934" spans="1:6" x14ac:dyDescent="0.25">
      <c r="A3934">
        <f>VLOOKUP(B3934,map_C!$A$2:$B$215,2,FALSE)</f>
        <v>117</v>
      </c>
      <c r="B3934" t="s">
        <v>112</v>
      </c>
      <c r="C3934">
        <v>2017</v>
      </c>
      <c r="D3934">
        <f>VLOOKUP(E3934,map_S!$I$2:$J$9,2,FALSE)</f>
        <v>4</v>
      </c>
      <c r="E3934" t="s">
        <v>9</v>
      </c>
      <c r="F3934">
        <v>5969741517.8122702</v>
      </c>
    </row>
    <row r="3935" spans="1:6" x14ac:dyDescent="0.25">
      <c r="A3935">
        <f>VLOOKUP(B3935,map_C!$A$2:$B$215,2,FALSE)</f>
        <v>117</v>
      </c>
      <c r="B3935" t="s">
        <v>112</v>
      </c>
      <c r="C3935">
        <v>2017</v>
      </c>
      <c r="D3935">
        <f>VLOOKUP(E3935,map_S!$I$2:$J$9,2,FALSE)</f>
        <v>5</v>
      </c>
      <c r="E3935" t="s">
        <v>10</v>
      </c>
      <c r="F3935">
        <v>7167576621.2967997</v>
      </c>
    </row>
    <row r="3936" spans="1:6" x14ac:dyDescent="0.25">
      <c r="A3936">
        <f>VLOOKUP(B3936,map_C!$A$2:$B$215,2,FALSE)</f>
        <v>117</v>
      </c>
      <c r="B3936" t="s">
        <v>112</v>
      </c>
      <c r="C3936">
        <v>2017</v>
      </c>
      <c r="D3936">
        <f>VLOOKUP(E3936,map_S!$I$2:$J$9,2,FALSE)</f>
        <v>6</v>
      </c>
      <c r="E3936" t="s">
        <v>11</v>
      </c>
      <c r="F3936">
        <v>20204924578.841</v>
      </c>
    </row>
    <row r="3937" spans="1:6" x14ac:dyDescent="0.25">
      <c r="A3937">
        <f>VLOOKUP(B3937,map_C!$A$2:$B$215,2,FALSE)</f>
        <v>117</v>
      </c>
      <c r="B3937" t="s">
        <v>112</v>
      </c>
      <c r="C3937">
        <v>2017</v>
      </c>
      <c r="D3937">
        <f>VLOOKUP(E3937,map_S!$I$2:$J$9,2,FALSE)</f>
        <v>7</v>
      </c>
      <c r="E3937" t="s">
        <v>12</v>
      </c>
      <c r="F3937">
        <v>66345904424.1054</v>
      </c>
    </row>
    <row r="3938" spans="1:6" x14ac:dyDescent="0.25">
      <c r="A3938">
        <f>VLOOKUP(B3938,map_C!$A$2:$B$215,2,FALSE)</f>
        <v>117</v>
      </c>
      <c r="B3938" t="s">
        <v>112</v>
      </c>
      <c r="C3938">
        <v>2014</v>
      </c>
      <c r="D3938">
        <f>VLOOKUP(E3938,map_S!$I$2:$J$9,2,FALSE)</f>
        <v>1</v>
      </c>
      <c r="E3938" t="s">
        <v>5</v>
      </c>
      <c r="F3938">
        <v>18345340242.187698</v>
      </c>
    </row>
    <row r="3939" spans="1:6" x14ac:dyDescent="0.25">
      <c r="A3939">
        <f>VLOOKUP(B3939,map_C!$A$2:$B$215,2,FALSE)</f>
        <v>117</v>
      </c>
      <c r="B3939" t="s">
        <v>112</v>
      </c>
      <c r="C3939">
        <v>2014</v>
      </c>
      <c r="D3939">
        <f>VLOOKUP(E3939,map_S!$I$2:$J$9,2,FALSE)</f>
        <v>2</v>
      </c>
      <c r="E3939" t="s">
        <v>6</v>
      </c>
      <c r="F3939">
        <v>7560749826.8619299</v>
      </c>
    </row>
    <row r="3940" spans="1:6" x14ac:dyDescent="0.25">
      <c r="A3940">
        <f>VLOOKUP(B3940,map_C!$A$2:$B$215,2,FALSE)</f>
        <v>117</v>
      </c>
      <c r="B3940" t="s">
        <v>112</v>
      </c>
      <c r="C3940">
        <v>2014</v>
      </c>
      <c r="D3940">
        <f>VLOOKUP(E3940,map_S!$I$2:$J$9,2,FALSE)</f>
        <v>0</v>
      </c>
      <c r="E3940" t="s">
        <v>7</v>
      </c>
      <c r="F3940">
        <v>5789869328.1206799</v>
      </c>
    </row>
    <row r="3941" spans="1:6" x14ac:dyDescent="0.25">
      <c r="A3941">
        <f>VLOOKUP(B3941,map_C!$A$2:$B$215,2,FALSE)</f>
        <v>117</v>
      </c>
      <c r="B3941" t="s">
        <v>112</v>
      </c>
      <c r="C3941">
        <v>2014</v>
      </c>
      <c r="D3941">
        <f>VLOOKUP(E3941,map_S!$I$2:$J$9,2,FALSE)</f>
        <v>3</v>
      </c>
      <c r="E3941" t="s">
        <v>8</v>
      </c>
      <c r="F3941">
        <v>2752915718.1725402</v>
      </c>
    </row>
    <row r="3942" spans="1:6" x14ac:dyDescent="0.25">
      <c r="A3942">
        <f>VLOOKUP(B3942,map_C!$A$2:$B$215,2,FALSE)</f>
        <v>117</v>
      </c>
      <c r="B3942" t="s">
        <v>112</v>
      </c>
      <c r="C3942">
        <v>2014</v>
      </c>
      <c r="D3942">
        <f>VLOOKUP(E3942,map_S!$I$2:$J$9,2,FALSE)</f>
        <v>4</v>
      </c>
      <c r="E3942" t="s">
        <v>9</v>
      </c>
      <c r="F3942">
        <v>5072123983.0972099</v>
      </c>
    </row>
    <row r="3943" spans="1:6" x14ac:dyDescent="0.25">
      <c r="A3943">
        <f>VLOOKUP(B3943,map_C!$A$2:$B$215,2,FALSE)</f>
        <v>117</v>
      </c>
      <c r="B3943" t="s">
        <v>112</v>
      </c>
      <c r="C3943">
        <v>2014</v>
      </c>
      <c r="D3943">
        <f>VLOOKUP(E3943,map_S!$I$2:$J$9,2,FALSE)</f>
        <v>5</v>
      </c>
      <c r="E3943" t="s">
        <v>10</v>
      </c>
      <c r="F3943">
        <v>5684914490.8646803</v>
      </c>
    </row>
    <row r="3944" spans="1:6" x14ac:dyDescent="0.25">
      <c r="A3944">
        <f>VLOOKUP(B3944,map_C!$A$2:$B$215,2,FALSE)</f>
        <v>117</v>
      </c>
      <c r="B3944" t="s">
        <v>112</v>
      </c>
      <c r="C3944">
        <v>2014</v>
      </c>
      <c r="D3944">
        <f>VLOOKUP(E3944,map_S!$I$2:$J$9,2,FALSE)</f>
        <v>6</v>
      </c>
      <c r="E3944" t="s">
        <v>11</v>
      </c>
      <c r="F3944">
        <v>17053538154.835199</v>
      </c>
    </row>
    <row r="3945" spans="1:6" x14ac:dyDescent="0.25">
      <c r="A3945">
        <f>VLOOKUP(B3945,map_C!$A$2:$B$215,2,FALSE)</f>
        <v>117</v>
      </c>
      <c r="B3945" t="s">
        <v>112</v>
      </c>
      <c r="C3945">
        <v>2014</v>
      </c>
      <c r="D3945">
        <f>VLOOKUP(E3945,map_S!$I$2:$J$9,2,FALSE)</f>
        <v>7</v>
      </c>
      <c r="E3945" t="s">
        <v>12</v>
      </c>
      <c r="F3945">
        <v>56420823437.924004</v>
      </c>
    </row>
    <row r="3946" spans="1:6" x14ac:dyDescent="0.25">
      <c r="A3946">
        <f>VLOOKUP(B3946,map_C!$A$2:$B$215,2,FALSE)</f>
        <v>117</v>
      </c>
      <c r="B3946" t="s">
        <v>112</v>
      </c>
      <c r="C3946">
        <v>2011</v>
      </c>
      <c r="D3946">
        <f>VLOOKUP(E3946,map_S!$I$2:$J$9,2,FALSE)</f>
        <v>1</v>
      </c>
      <c r="E3946" t="s">
        <v>5</v>
      </c>
      <c r="F3946">
        <v>16174234089.115299</v>
      </c>
    </row>
    <row r="3947" spans="1:6" x14ac:dyDescent="0.25">
      <c r="A3947">
        <f>VLOOKUP(B3947,map_C!$A$2:$B$215,2,FALSE)</f>
        <v>117</v>
      </c>
      <c r="B3947" t="s">
        <v>112</v>
      </c>
      <c r="C3947">
        <v>2011</v>
      </c>
      <c r="D3947">
        <f>VLOOKUP(E3947,map_S!$I$2:$J$9,2,FALSE)</f>
        <v>2</v>
      </c>
      <c r="E3947" t="s">
        <v>6</v>
      </c>
      <c r="F3947">
        <v>6780066123.8777199</v>
      </c>
    </row>
    <row r="3948" spans="1:6" x14ac:dyDescent="0.25">
      <c r="A3948">
        <f>VLOOKUP(B3948,map_C!$A$2:$B$215,2,FALSE)</f>
        <v>117</v>
      </c>
      <c r="B3948" t="s">
        <v>112</v>
      </c>
      <c r="C3948">
        <v>2011</v>
      </c>
      <c r="D3948">
        <f>VLOOKUP(E3948,map_S!$I$2:$J$9,2,FALSE)</f>
        <v>0</v>
      </c>
      <c r="E3948" t="s">
        <v>7</v>
      </c>
      <c r="F3948">
        <v>5378103310.3677301</v>
      </c>
    </row>
    <row r="3949" spans="1:6" x14ac:dyDescent="0.25">
      <c r="A3949">
        <f>VLOOKUP(B3949,map_C!$A$2:$B$215,2,FALSE)</f>
        <v>117</v>
      </c>
      <c r="B3949" t="s">
        <v>112</v>
      </c>
      <c r="C3949">
        <v>2011</v>
      </c>
      <c r="D3949">
        <f>VLOOKUP(E3949,map_S!$I$2:$J$9,2,FALSE)</f>
        <v>3</v>
      </c>
      <c r="E3949" t="s">
        <v>8</v>
      </c>
      <c r="F3949">
        <v>2061384445.3618901</v>
      </c>
    </row>
    <row r="3950" spans="1:6" x14ac:dyDescent="0.25">
      <c r="A3950">
        <f>VLOOKUP(B3950,map_C!$A$2:$B$215,2,FALSE)</f>
        <v>117</v>
      </c>
      <c r="B3950" t="s">
        <v>112</v>
      </c>
      <c r="C3950">
        <v>2011</v>
      </c>
      <c r="D3950">
        <f>VLOOKUP(E3950,map_S!$I$2:$J$9,2,FALSE)</f>
        <v>4</v>
      </c>
      <c r="E3950" t="s">
        <v>9</v>
      </c>
      <c r="F3950">
        <v>4364168027.62255</v>
      </c>
    </row>
    <row r="3951" spans="1:6" x14ac:dyDescent="0.25">
      <c r="A3951">
        <f>VLOOKUP(B3951,map_C!$A$2:$B$215,2,FALSE)</f>
        <v>117</v>
      </c>
      <c r="B3951" t="s">
        <v>112</v>
      </c>
      <c r="C3951">
        <v>2011</v>
      </c>
      <c r="D3951">
        <f>VLOOKUP(E3951,map_S!$I$2:$J$9,2,FALSE)</f>
        <v>5</v>
      </c>
      <c r="E3951" t="s">
        <v>10</v>
      </c>
      <c r="F3951">
        <v>4861838433.5755396</v>
      </c>
    </row>
    <row r="3952" spans="1:6" x14ac:dyDescent="0.25">
      <c r="A3952">
        <f>VLOOKUP(B3952,map_C!$A$2:$B$215,2,FALSE)</f>
        <v>117</v>
      </c>
      <c r="B3952" t="s">
        <v>112</v>
      </c>
      <c r="C3952">
        <v>2011</v>
      </c>
      <c r="D3952">
        <f>VLOOKUP(E3952,map_S!$I$2:$J$9,2,FALSE)</f>
        <v>6</v>
      </c>
      <c r="E3952" t="s">
        <v>11</v>
      </c>
      <c r="F3952">
        <v>14420726328.5532</v>
      </c>
    </row>
    <row r="3953" spans="1:6" x14ac:dyDescent="0.25">
      <c r="A3953">
        <f>VLOOKUP(B3953,map_C!$A$2:$B$215,2,FALSE)</f>
        <v>117</v>
      </c>
      <c r="B3953" t="s">
        <v>112</v>
      </c>
      <c r="C3953">
        <v>2011</v>
      </c>
      <c r="D3953">
        <f>VLOOKUP(E3953,map_S!$I$2:$J$9,2,FALSE)</f>
        <v>7</v>
      </c>
      <c r="E3953" t="s">
        <v>12</v>
      </c>
      <c r="F3953">
        <v>48510036135.402496</v>
      </c>
    </row>
    <row r="3954" spans="1:6" x14ac:dyDescent="0.25">
      <c r="A3954">
        <f>VLOOKUP(B3954,map_C!$A$2:$B$215,2,FALSE)</f>
        <v>117</v>
      </c>
      <c r="B3954" t="s">
        <v>112</v>
      </c>
      <c r="C3954">
        <v>2007</v>
      </c>
      <c r="D3954">
        <f>VLOOKUP(E3954,map_S!$I$2:$J$9,2,FALSE)</f>
        <v>1</v>
      </c>
      <c r="E3954" t="s">
        <v>5</v>
      </c>
      <c r="F3954">
        <v>15466956488.285601</v>
      </c>
    </row>
    <row r="3955" spans="1:6" x14ac:dyDescent="0.25">
      <c r="A3955">
        <f>VLOOKUP(B3955,map_C!$A$2:$B$215,2,FALSE)</f>
        <v>117</v>
      </c>
      <c r="B3955" t="s">
        <v>112</v>
      </c>
      <c r="C3955">
        <v>2007</v>
      </c>
      <c r="D3955">
        <f>VLOOKUP(E3955,map_S!$I$2:$J$9,2,FALSE)</f>
        <v>2</v>
      </c>
      <c r="E3955" t="s">
        <v>6</v>
      </c>
      <c r="F3955">
        <v>5862840846.4849501</v>
      </c>
    </row>
    <row r="3956" spans="1:6" x14ac:dyDescent="0.25">
      <c r="A3956">
        <f>VLOOKUP(B3956,map_C!$A$2:$B$215,2,FALSE)</f>
        <v>117</v>
      </c>
      <c r="B3956" t="s">
        <v>112</v>
      </c>
      <c r="C3956">
        <v>2007</v>
      </c>
      <c r="D3956">
        <f>VLOOKUP(E3956,map_S!$I$2:$J$9,2,FALSE)</f>
        <v>0</v>
      </c>
      <c r="E3956" t="s">
        <v>7</v>
      </c>
      <c r="F3956">
        <v>4794990719.9738703</v>
      </c>
    </row>
    <row r="3957" spans="1:6" x14ac:dyDescent="0.25">
      <c r="A3957">
        <f>VLOOKUP(B3957,map_C!$A$2:$B$215,2,FALSE)</f>
        <v>117</v>
      </c>
      <c r="B3957" t="s">
        <v>112</v>
      </c>
      <c r="C3957">
        <v>2007</v>
      </c>
      <c r="D3957">
        <f>VLOOKUP(E3957,map_S!$I$2:$J$9,2,FALSE)</f>
        <v>3</v>
      </c>
      <c r="E3957" t="s">
        <v>8</v>
      </c>
      <c r="F3957">
        <v>1439811935.84988</v>
      </c>
    </row>
    <row r="3958" spans="1:6" x14ac:dyDescent="0.25">
      <c r="A3958">
        <f>VLOOKUP(B3958,map_C!$A$2:$B$215,2,FALSE)</f>
        <v>117</v>
      </c>
      <c r="B3958" t="s">
        <v>112</v>
      </c>
      <c r="C3958">
        <v>2007</v>
      </c>
      <c r="D3958">
        <f>VLOOKUP(E3958,map_S!$I$2:$J$9,2,FALSE)</f>
        <v>4</v>
      </c>
      <c r="E3958" t="s">
        <v>9</v>
      </c>
      <c r="F3958">
        <v>3656074735.1411099</v>
      </c>
    </row>
    <row r="3959" spans="1:6" x14ac:dyDescent="0.25">
      <c r="A3959">
        <f>VLOOKUP(B3959,map_C!$A$2:$B$215,2,FALSE)</f>
        <v>117</v>
      </c>
      <c r="B3959" t="s">
        <v>112</v>
      </c>
      <c r="C3959">
        <v>2007</v>
      </c>
      <c r="D3959">
        <f>VLOOKUP(E3959,map_S!$I$2:$J$9,2,FALSE)</f>
        <v>5</v>
      </c>
      <c r="E3959" t="s">
        <v>10</v>
      </c>
      <c r="F3959">
        <v>3577240039.5552502</v>
      </c>
    </row>
    <row r="3960" spans="1:6" x14ac:dyDescent="0.25">
      <c r="A3960">
        <f>VLOOKUP(B3960,map_C!$A$2:$B$215,2,FALSE)</f>
        <v>117</v>
      </c>
      <c r="B3960" t="s">
        <v>112</v>
      </c>
      <c r="C3960">
        <v>2007</v>
      </c>
      <c r="D3960">
        <f>VLOOKUP(E3960,map_S!$I$2:$J$9,2,FALSE)</f>
        <v>6</v>
      </c>
      <c r="E3960" t="s">
        <v>11</v>
      </c>
      <c r="F3960">
        <v>11677050958.983101</v>
      </c>
    </row>
    <row r="3961" spans="1:6" x14ac:dyDescent="0.25">
      <c r="A3961">
        <f>VLOOKUP(B3961,map_C!$A$2:$B$215,2,FALSE)</f>
        <v>117</v>
      </c>
      <c r="B3961" t="s">
        <v>112</v>
      </c>
      <c r="C3961">
        <v>2007</v>
      </c>
      <c r="D3961">
        <f>VLOOKUP(E3961,map_S!$I$2:$J$9,2,FALSE)</f>
        <v>7</v>
      </c>
      <c r="E3961" t="s">
        <v>12</v>
      </c>
      <c r="F3961">
        <v>40980512453.6185</v>
      </c>
    </row>
    <row r="3962" spans="1:6" x14ac:dyDescent="0.25">
      <c r="A3962">
        <f>VLOOKUP(B3962,map_C!$A$2:$B$215,2,FALSE)</f>
        <v>117</v>
      </c>
      <c r="B3962" t="s">
        <v>112</v>
      </c>
      <c r="C3962">
        <v>2004</v>
      </c>
      <c r="D3962">
        <f>VLOOKUP(E3962,map_S!$I$2:$J$9,2,FALSE)</f>
        <v>1</v>
      </c>
      <c r="E3962" t="s">
        <v>5</v>
      </c>
      <c r="F3962">
        <v>13176815483.827101</v>
      </c>
    </row>
    <row r="3963" spans="1:6" x14ac:dyDescent="0.25">
      <c r="A3963">
        <f>VLOOKUP(B3963,map_C!$A$2:$B$215,2,FALSE)</f>
        <v>117</v>
      </c>
      <c r="B3963" t="s">
        <v>112</v>
      </c>
      <c r="C3963">
        <v>2004</v>
      </c>
      <c r="D3963">
        <f>VLOOKUP(E3963,map_S!$I$2:$J$9,2,FALSE)</f>
        <v>2</v>
      </c>
      <c r="E3963" t="s">
        <v>6</v>
      </c>
      <c r="F3963">
        <v>5095262811.0907803</v>
      </c>
    </row>
    <row r="3964" spans="1:6" x14ac:dyDescent="0.25">
      <c r="A3964">
        <f>VLOOKUP(B3964,map_C!$A$2:$B$215,2,FALSE)</f>
        <v>117</v>
      </c>
      <c r="B3964" t="s">
        <v>112</v>
      </c>
      <c r="C3964">
        <v>2004</v>
      </c>
      <c r="D3964">
        <f>VLOOKUP(E3964,map_S!$I$2:$J$9,2,FALSE)</f>
        <v>0</v>
      </c>
      <c r="E3964" t="s">
        <v>7</v>
      </c>
      <c r="F3964">
        <v>4130233251.7537999</v>
      </c>
    </row>
    <row r="3965" spans="1:6" x14ac:dyDescent="0.25">
      <c r="A3965">
        <f>VLOOKUP(B3965,map_C!$A$2:$B$215,2,FALSE)</f>
        <v>117</v>
      </c>
      <c r="B3965" t="s">
        <v>112</v>
      </c>
      <c r="C3965">
        <v>2004</v>
      </c>
      <c r="D3965">
        <f>VLOOKUP(E3965,map_S!$I$2:$J$9,2,FALSE)</f>
        <v>3</v>
      </c>
      <c r="E3965" t="s">
        <v>8</v>
      </c>
      <c r="F3965">
        <v>1160782043.92307</v>
      </c>
    </row>
    <row r="3966" spans="1:6" x14ac:dyDescent="0.25">
      <c r="A3966">
        <f>VLOOKUP(B3966,map_C!$A$2:$B$215,2,FALSE)</f>
        <v>117</v>
      </c>
      <c r="B3966" t="s">
        <v>112</v>
      </c>
      <c r="C3966">
        <v>2004</v>
      </c>
      <c r="D3966">
        <f>VLOOKUP(E3966,map_S!$I$2:$J$9,2,FALSE)</f>
        <v>4</v>
      </c>
      <c r="E3966" t="s">
        <v>9</v>
      </c>
      <c r="F3966">
        <v>2801305729.8429899</v>
      </c>
    </row>
    <row r="3967" spans="1:6" x14ac:dyDescent="0.25">
      <c r="A3967">
        <f>VLOOKUP(B3967,map_C!$A$2:$B$215,2,FALSE)</f>
        <v>117</v>
      </c>
      <c r="B3967" t="s">
        <v>112</v>
      </c>
      <c r="C3967">
        <v>2004</v>
      </c>
      <c r="D3967">
        <f>VLOOKUP(E3967,map_S!$I$2:$J$9,2,FALSE)</f>
        <v>5</v>
      </c>
      <c r="E3967" t="s">
        <v>10</v>
      </c>
      <c r="F3967">
        <v>2676647081.4650998</v>
      </c>
    </row>
    <row r="3968" spans="1:6" x14ac:dyDescent="0.25">
      <c r="A3968">
        <f>VLOOKUP(B3968,map_C!$A$2:$B$215,2,FALSE)</f>
        <v>117</v>
      </c>
      <c r="B3968" t="s">
        <v>112</v>
      </c>
      <c r="C3968">
        <v>2004</v>
      </c>
      <c r="D3968">
        <f>VLOOKUP(E3968,map_S!$I$2:$J$9,2,FALSE)</f>
        <v>6</v>
      </c>
      <c r="E3968" t="s">
        <v>11</v>
      </c>
      <c r="F3968">
        <v>10525966100.6579</v>
      </c>
    </row>
    <row r="3969" spans="1:6" x14ac:dyDescent="0.25">
      <c r="A3969">
        <f>VLOOKUP(B3969,map_C!$A$2:$B$215,2,FALSE)</f>
        <v>117</v>
      </c>
      <c r="B3969" t="s">
        <v>112</v>
      </c>
      <c r="C3969">
        <v>2004</v>
      </c>
      <c r="D3969">
        <f>VLOOKUP(E3969,map_S!$I$2:$J$9,2,FALSE)</f>
        <v>7</v>
      </c>
      <c r="E3969" t="s">
        <v>12</v>
      </c>
      <c r="F3969">
        <v>34843781755.791</v>
      </c>
    </row>
    <row r="3970" spans="1:6" x14ac:dyDescent="0.25">
      <c r="A3970">
        <f>VLOOKUP(B3970,map_C!$A$2:$B$215,2,FALSE)</f>
        <v>0</v>
      </c>
      <c r="B3970" t="s">
        <v>113</v>
      </c>
      <c r="C3970">
        <v>2017</v>
      </c>
      <c r="D3970">
        <f>VLOOKUP(E3970,map_S!$I$2:$J$9,2,FALSE)</f>
        <v>1</v>
      </c>
      <c r="E3970" t="s">
        <v>5</v>
      </c>
      <c r="F3970">
        <v>330156436.534181</v>
      </c>
    </row>
    <row r="3971" spans="1:6" x14ac:dyDescent="0.25">
      <c r="A3971">
        <f>VLOOKUP(B3971,map_C!$A$2:$B$215,2,FALSE)</f>
        <v>0</v>
      </c>
      <c r="B3971" t="s">
        <v>113</v>
      </c>
      <c r="C3971">
        <v>2017</v>
      </c>
      <c r="D3971">
        <f>VLOOKUP(E3971,map_S!$I$2:$J$9,2,FALSE)</f>
        <v>2</v>
      </c>
      <c r="E3971" t="s">
        <v>6</v>
      </c>
      <c r="F3971">
        <v>1384179007.4400401</v>
      </c>
    </row>
    <row r="3972" spans="1:6" x14ac:dyDescent="0.25">
      <c r="A3972">
        <f>VLOOKUP(B3972,map_C!$A$2:$B$215,2,FALSE)</f>
        <v>0</v>
      </c>
      <c r="B3972" t="s">
        <v>113</v>
      </c>
      <c r="C3972">
        <v>2017</v>
      </c>
      <c r="D3972">
        <f>VLOOKUP(E3972,map_S!$I$2:$J$9,2,FALSE)</f>
        <v>0</v>
      </c>
      <c r="E3972" t="s">
        <v>7</v>
      </c>
      <c r="F3972">
        <v>1347598304.59635</v>
      </c>
    </row>
    <row r="3973" spans="1:6" x14ac:dyDescent="0.25">
      <c r="A3973">
        <f>VLOOKUP(B3973,map_C!$A$2:$B$215,2,FALSE)</f>
        <v>0</v>
      </c>
      <c r="B3973" t="s">
        <v>113</v>
      </c>
      <c r="C3973">
        <v>2017</v>
      </c>
      <c r="D3973">
        <f>VLOOKUP(E3973,map_S!$I$2:$J$9,2,FALSE)</f>
        <v>3</v>
      </c>
      <c r="E3973" t="s">
        <v>8</v>
      </c>
      <c r="F3973">
        <v>129866823.811345</v>
      </c>
    </row>
    <row r="3974" spans="1:6" x14ac:dyDescent="0.25">
      <c r="A3974">
        <f>VLOOKUP(B3974,map_C!$A$2:$B$215,2,FALSE)</f>
        <v>0</v>
      </c>
      <c r="B3974" t="s">
        <v>113</v>
      </c>
      <c r="C3974">
        <v>2017</v>
      </c>
      <c r="D3974">
        <f>VLOOKUP(E3974,map_S!$I$2:$J$9,2,FALSE)</f>
        <v>4</v>
      </c>
      <c r="E3974" t="s">
        <v>9</v>
      </c>
      <c r="F3974">
        <v>595794117.37711096</v>
      </c>
    </row>
    <row r="3975" spans="1:6" x14ac:dyDescent="0.25">
      <c r="A3975">
        <f>VLOOKUP(B3975,map_C!$A$2:$B$215,2,FALSE)</f>
        <v>0</v>
      </c>
      <c r="B3975" t="s">
        <v>113</v>
      </c>
      <c r="C3975">
        <v>2017</v>
      </c>
      <c r="D3975">
        <f>VLOOKUP(E3975,map_S!$I$2:$J$9,2,FALSE)</f>
        <v>5</v>
      </c>
      <c r="E3975" t="s">
        <v>10</v>
      </c>
      <c r="F3975">
        <v>197499646.836476</v>
      </c>
    </row>
    <row r="3976" spans="1:6" x14ac:dyDescent="0.25">
      <c r="A3976">
        <f>VLOOKUP(B3976,map_C!$A$2:$B$215,2,FALSE)</f>
        <v>0</v>
      </c>
      <c r="B3976" t="s">
        <v>113</v>
      </c>
      <c r="C3976">
        <v>2017</v>
      </c>
      <c r="D3976">
        <f>VLOOKUP(E3976,map_S!$I$2:$J$9,2,FALSE)</f>
        <v>6</v>
      </c>
      <c r="E3976" t="s">
        <v>11</v>
      </c>
      <c r="F3976">
        <v>1365947281.9604499</v>
      </c>
    </row>
    <row r="3977" spans="1:6" x14ac:dyDescent="0.25">
      <c r="A3977">
        <f>VLOOKUP(B3977,map_C!$A$2:$B$215,2,FALSE)</f>
        <v>0</v>
      </c>
      <c r="B3977" t="s">
        <v>113</v>
      </c>
      <c r="C3977">
        <v>2017</v>
      </c>
      <c r="D3977">
        <f>VLOOKUP(E3977,map_S!$I$2:$J$9,2,FALSE)</f>
        <v>7</v>
      </c>
      <c r="E3977" t="s">
        <v>12</v>
      </c>
      <c r="F3977">
        <v>4005068905.1763902</v>
      </c>
    </row>
    <row r="3978" spans="1:6" x14ac:dyDescent="0.25">
      <c r="A3978">
        <f>VLOOKUP(B3978,map_C!$A$2:$B$215,2,FALSE)</f>
        <v>0</v>
      </c>
      <c r="B3978" t="s">
        <v>113</v>
      </c>
      <c r="C3978">
        <v>2014</v>
      </c>
      <c r="D3978">
        <f>VLOOKUP(E3978,map_S!$I$2:$J$9,2,FALSE)</f>
        <v>1</v>
      </c>
      <c r="E3978" t="s">
        <v>5</v>
      </c>
      <c r="F3978">
        <v>367052990.51968002</v>
      </c>
    </row>
    <row r="3979" spans="1:6" x14ac:dyDescent="0.25">
      <c r="A3979">
        <f>VLOOKUP(B3979,map_C!$A$2:$B$215,2,FALSE)</f>
        <v>0</v>
      </c>
      <c r="B3979" t="s">
        <v>113</v>
      </c>
      <c r="C3979">
        <v>2014</v>
      </c>
      <c r="D3979">
        <f>VLOOKUP(E3979,map_S!$I$2:$J$9,2,FALSE)</f>
        <v>2</v>
      </c>
      <c r="E3979" t="s">
        <v>6</v>
      </c>
      <c r="F3979">
        <v>1360072962.5008099</v>
      </c>
    </row>
    <row r="3980" spans="1:6" x14ac:dyDescent="0.25">
      <c r="A3980">
        <f>VLOOKUP(B3980,map_C!$A$2:$B$215,2,FALSE)</f>
        <v>0</v>
      </c>
      <c r="B3980" t="s">
        <v>113</v>
      </c>
      <c r="C3980">
        <v>2014</v>
      </c>
      <c r="D3980">
        <f>VLOOKUP(E3980,map_S!$I$2:$J$9,2,FALSE)</f>
        <v>0</v>
      </c>
      <c r="E3980" t="s">
        <v>7</v>
      </c>
      <c r="F3980">
        <v>1264349736.1184499</v>
      </c>
    </row>
    <row r="3981" spans="1:6" x14ac:dyDescent="0.25">
      <c r="A3981">
        <f>VLOOKUP(B3981,map_C!$A$2:$B$215,2,FALSE)</f>
        <v>0</v>
      </c>
      <c r="B3981" t="s">
        <v>113</v>
      </c>
      <c r="C3981">
        <v>2014</v>
      </c>
      <c r="D3981">
        <f>VLOOKUP(E3981,map_S!$I$2:$J$9,2,FALSE)</f>
        <v>3</v>
      </c>
      <c r="E3981" t="s">
        <v>8</v>
      </c>
      <c r="F3981">
        <v>109765751.736221</v>
      </c>
    </row>
    <row r="3982" spans="1:6" x14ac:dyDescent="0.25">
      <c r="A3982">
        <f>VLOOKUP(B3982,map_C!$A$2:$B$215,2,FALSE)</f>
        <v>0</v>
      </c>
      <c r="B3982" t="s">
        <v>113</v>
      </c>
      <c r="C3982">
        <v>2014</v>
      </c>
      <c r="D3982">
        <f>VLOOKUP(E3982,map_S!$I$2:$J$9,2,FALSE)</f>
        <v>4</v>
      </c>
      <c r="E3982" t="s">
        <v>9</v>
      </c>
      <c r="F3982">
        <v>559443354.70260096</v>
      </c>
    </row>
    <row r="3983" spans="1:6" x14ac:dyDescent="0.25">
      <c r="A3983">
        <f>VLOOKUP(B3983,map_C!$A$2:$B$215,2,FALSE)</f>
        <v>0</v>
      </c>
      <c r="B3983" t="s">
        <v>113</v>
      </c>
      <c r="C3983">
        <v>2014</v>
      </c>
      <c r="D3983">
        <f>VLOOKUP(E3983,map_S!$I$2:$J$9,2,FALSE)</f>
        <v>5</v>
      </c>
      <c r="E3983" t="s">
        <v>10</v>
      </c>
      <c r="F3983">
        <v>173266434.93563399</v>
      </c>
    </row>
    <row r="3984" spans="1:6" x14ac:dyDescent="0.25">
      <c r="A3984">
        <f>VLOOKUP(B3984,map_C!$A$2:$B$215,2,FALSE)</f>
        <v>0</v>
      </c>
      <c r="B3984" t="s">
        <v>113</v>
      </c>
      <c r="C3984">
        <v>2014</v>
      </c>
      <c r="D3984">
        <f>VLOOKUP(E3984,map_S!$I$2:$J$9,2,FALSE)</f>
        <v>6</v>
      </c>
      <c r="E3984" t="s">
        <v>11</v>
      </c>
      <c r="F3984">
        <v>1211018735.1514299</v>
      </c>
    </row>
    <row r="3985" spans="1:6" x14ac:dyDescent="0.25">
      <c r="A3985">
        <f>VLOOKUP(B3985,map_C!$A$2:$B$215,2,FALSE)</f>
        <v>0</v>
      </c>
      <c r="B3985" t="s">
        <v>113</v>
      </c>
      <c r="C3985">
        <v>2014</v>
      </c>
      <c r="D3985">
        <f>VLOOKUP(E3985,map_S!$I$2:$J$9,2,FALSE)</f>
        <v>7</v>
      </c>
      <c r="E3985" t="s">
        <v>12</v>
      </c>
      <c r="F3985">
        <v>3780038810.5694199</v>
      </c>
    </row>
    <row r="3986" spans="1:6" x14ac:dyDescent="0.25">
      <c r="A3986">
        <f>VLOOKUP(B3986,map_C!$A$2:$B$215,2,FALSE)</f>
        <v>0</v>
      </c>
      <c r="B3986" t="s">
        <v>113</v>
      </c>
      <c r="C3986">
        <v>2011</v>
      </c>
      <c r="D3986">
        <f>VLOOKUP(E3986,map_S!$I$2:$J$9,2,FALSE)</f>
        <v>1</v>
      </c>
      <c r="E3986" t="s">
        <v>5</v>
      </c>
      <c r="F3986">
        <v>342185636.72599697</v>
      </c>
    </row>
    <row r="3987" spans="1:6" x14ac:dyDescent="0.25">
      <c r="A3987">
        <f>VLOOKUP(B3987,map_C!$A$2:$B$215,2,FALSE)</f>
        <v>0</v>
      </c>
      <c r="B3987" t="s">
        <v>113</v>
      </c>
      <c r="C3987">
        <v>2011</v>
      </c>
      <c r="D3987">
        <f>VLOOKUP(E3987,map_S!$I$2:$J$9,2,FALSE)</f>
        <v>2</v>
      </c>
      <c r="E3987" t="s">
        <v>6</v>
      </c>
      <c r="F3987">
        <v>1210927674.2841101</v>
      </c>
    </row>
    <row r="3988" spans="1:6" x14ac:dyDescent="0.25">
      <c r="A3988">
        <f>VLOOKUP(B3988,map_C!$A$2:$B$215,2,FALSE)</f>
        <v>0</v>
      </c>
      <c r="B3988" t="s">
        <v>113</v>
      </c>
      <c r="C3988">
        <v>2011</v>
      </c>
      <c r="D3988">
        <f>VLOOKUP(E3988,map_S!$I$2:$J$9,2,FALSE)</f>
        <v>0</v>
      </c>
      <c r="E3988" t="s">
        <v>7</v>
      </c>
      <c r="F3988">
        <v>1149076728.6455801</v>
      </c>
    </row>
    <row r="3989" spans="1:6" x14ac:dyDescent="0.25">
      <c r="A3989">
        <f>VLOOKUP(B3989,map_C!$A$2:$B$215,2,FALSE)</f>
        <v>0</v>
      </c>
      <c r="B3989" t="s">
        <v>113</v>
      </c>
      <c r="C3989">
        <v>2011</v>
      </c>
      <c r="D3989">
        <f>VLOOKUP(E3989,map_S!$I$2:$J$9,2,FALSE)</f>
        <v>3</v>
      </c>
      <c r="E3989" t="s">
        <v>8</v>
      </c>
      <c r="F3989">
        <v>108518309.45050301</v>
      </c>
    </row>
    <row r="3990" spans="1:6" x14ac:dyDescent="0.25">
      <c r="A3990">
        <f>VLOOKUP(B3990,map_C!$A$2:$B$215,2,FALSE)</f>
        <v>0</v>
      </c>
      <c r="B3990" t="s">
        <v>113</v>
      </c>
      <c r="C3990">
        <v>2011</v>
      </c>
      <c r="D3990">
        <f>VLOOKUP(E3990,map_S!$I$2:$J$9,2,FALSE)</f>
        <v>4</v>
      </c>
      <c r="E3990" t="s">
        <v>9</v>
      </c>
      <c r="F3990">
        <v>554751705.35309994</v>
      </c>
    </row>
    <row r="3991" spans="1:6" x14ac:dyDescent="0.25">
      <c r="A3991">
        <f>VLOOKUP(B3991,map_C!$A$2:$B$215,2,FALSE)</f>
        <v>0</v>
      </c>
      <c r="B3991" t="s">
        <v>113</v>
      </c>
      <c r="C3991">
        <v>2011</v>
      </c>
      <c r="D3991">
        <f>VLOOKUP(E3991,map_S!$I$2:$J$9,2,FALSE)</f>
        <v>5</v>
      </c>
      <c r="E3991" t="s">
        <v>10</v>
      </c>
      <c r="F3991">
        <v>154910532.260896</v>
      </c>
    </row>
    <row r="3992" spans="1:6" x14ac:dyDescent="0.25">
      <c r="A3992">
        <f>VLOOKUP(B3992,map_C!$A$2:$B$215,2,FALSE)</f>
        <v>0</v>
      </c>
      <c r="B3992" t="s">
        <v>113</v>
      </c>
      <c r="C3992">
        <v>2011</v>
      </c>
      <c r="D3992">
        <f>VLOOKUP(E3992,map_S!$I$2:$J$9,2,FALSE)</f>
        <v>6</v>
      </c>
      <c r="E3992" t="s">
        <v>11</v>
      </c>
      <c r="F3992">
        <v>1067336119.84832</v>
      </c>
    </row>
    <row r="3993" spans="1:6" x14ac:dyDescent="0.25">
      <c r="A3993">
        <f>VLOOKUP(B3993,map_C!$A$2:$B$215,2,FALSE)</f>
        <v>0</v>
      </c>
      <c r="B3993" t="s">
        <v>113</v>
      </c>
      <c r="C3993">
        <v>2011</v>
      </c>
      <c r="D3993">
        <f>VLOOKUP(E3993,map_S!$I$2:$J$9,2,FALSE)</f>
        <v>7</v>
      </c>
      <c r="E3993" t="s">
        <v>12</v>
      </c>
      <c r="F3993">
        <v>3437628213.2567801</v>
      </c>
    </row>
    <row r="3994" spans="1:6" x14ac:dyDescent="0.25">
      <c r="A3994">
        <f>VLOOKUP(B3994,map_C!$A$2:$B$215,2,FALSE)</f>
        <v>0</v>
      </c>
      <c r="B3994" t="s">
        <v>113</v>
      </c>
      <c r="C3994">
        <v>2007</v>
      </c>
      <c r="D3994">
        <f>VLOOKUP(E3994,map_S!$I$2:$J$9,2,FALSE)</f>
        <v>1</v>
      </c>
      <c r="E3994" t="s">
        <v>5</v>
      </c>
      <c r="F3994">
        <v>312942396.71209902</v>
      </c>
    </row>
    <row r="3995" spans="1:6" x14ac:dyDescent="0.25">
      <c r="A3995">
        <f>VLOOKUP(B3995,map_C!$A$2:$B$215,2,FALSE)</f>
        <v>0</v>
      </c>
      <c r="B3995" t="s">
        <v>113</v>
      </c>
      <c r="C3995">
        <v>2007</v>
      </c>
      <c r="D3995">
        <f>VLOOKUP(E3995,map_S!$I$2:$J$9,2,FALSE)</f>
        <v>2</v>
      </c>
      <c r="E3995" t="s">
        <v>6</v>
      </c>
      <c r="F3995">
        <v>1160950961.5337801</v>
      </c>
    </row>
    <row r="3996" spans="1:6" x14ac:dyDescent="0.25">
      <c r="A3996">
        <f>VLOOKUP(B3996,map_C!$A$2:$B$215,2,FALSE)</f>
        <v>0</v>
      </c>
      <c r="B3996" t="s">
        <v>113</v>
      </c>
      <c r="C3996">
        <v>2007</v>
      </c>
      <c r="D3996">
        <f>VLOOKUP(E3996,map_S!$I$2:$J$9,2,FALSE)</f>
        <v>0</v>
      </c>
      <c r="E3996" t="s">
        <v>7</v>
      </c>
      <c r="F3996">
        <v>1107327907.72562</v>
      </c>
    </row>
    <row r="3997" spans="1:6" x14ac:dyDescent="0.25">
      <c r="A3997">
        <f>VLOOKUP(B3997,map_C!$A$2:$B$215,2,FALSE)</f>
        <v>0</v>
      </c>
      <c r="B3997" t="s">
        <v>113</v>
      </c>
      <c r="C3997">
        <v>2007</v>
      </c>
      <c r="D3997">
        <f>VLOOKUP(E3997,map_S!$I$2:$J$9,2,FALSE)</f>
        <v>3</v>
      </c>
      <c r="E3997" t="s">
        <v>8</v>
      </c>
      <c r="F3997">
        <v>119848659.466216</v>
      </c>
    </row>
    <row r="3998" spans="1:6" x14ac:dyDescent="0.25">
      <c r="A3998">
        <f>VLOOKUP(B3998,map_C!$A$2:$B$215,2,FALSE)</f>
        <v>0</v>
      </c>
      <c r="B3998" t="s">
        <v>113</v>
      </c>
      <c r="C3998">
        <v>2007</v>
      </c>
      <c r="D3998">
        <f>VLOOKUP(E3998,map_S!$I$2:$J$9,2,FALSE)</f>
        <v>4</v>
      </c>
      <c r="E3998" t="s">
        <v>9</v>
      </c>
      <c r="F3998">
        <v>528121721.70281303</v>
      </c>
    </row>
    <row r="3999" spans="1:6" x14ac:dyDescent="0.25">
      <c r="A3999">
        <f>VLOOKUP(B3999,map_C!$A$2:$B$215,2,FALSE)</f>
        <v>0</v>
      </c>
      <c r="B3999" t="s">
        <v>113</v>
      </c>
      <c r="C3999">
        <v>2007</v>
      </c>
      <c r="D3999">
        <f>VLOOKUP(E3999,map_S!$I$2:$J$9,2,FALSE)</f>
        <v>5</v>
      </c>
      <c r="E3999" t="s">
        <v>10</v>
      </c>
      <c r="F3999">
        <v>169790001.35578501</v>
      </c>
    </row>
    <row r="4000" spans="1:6" x14ac:dyDescent="0.25">
      <c r="A4000">
        <f>VLOOKUP(B4000,map_C!$A$2:$B$215,2,FALSE)</f>
        <v>0</v>
      </c>
      <c r="B4000" t="s">
        <v>113</v>
      </c>
      <c r="C4000">
        <v>2007</v>
      </c>
      <c r="D4000">
        <f>VLOOKUP(E4000,map_S!$I$2:$J$9,2,FALSE)</f>
        <v>6</v>
      </c>
      <c r="E4000" t="s">
        <v>11</v>
      </c>
      <c r="F4000">
        <v>893033765.11630094</v>
      </c>
    </row>
    <row r="4001" spans="1:6" x14ac:dyDescent="0.25">
      <c r="A4001">
        <f>VLOOKUP(B4001,map_C!$A$2:$B$215,2,FALSE)</f>
        <v>0</v>
      </c>
      <c r="B4001" t="s">
        <v>113</v>
      </c>
      <c r="C4001">
        <v>2007</v>
      </c>
      <c r="D4001">
        <f>VLOOKUP(E4001,map_S!$I$2:$J$9,2,FALSE)</f>
        <v>7</v>
      </c>
      <c r="E4001" t="s">
        <v>12</v>
      </c>
      <c r="F4001">
        <v>3188116483.65341</v>
      </c>
    </row>
    <row r="4002" spans="1:6" x14ac:dyDescent="0.25">
      <c r="A4002">
        <f>VLOOKUP(B4002,map_C!$A$2:$B$215,2,FALSE)</f>
        <v>0</v>
      </c>
      <c r="B4002" t="s">
        <v>113</v>
      </c>
      <c r="C4002">
        <v>2004</v>
      </c>
      <c r="D4002">
        <f>VLOOKUP(E4002,map_S!$I$2:$J$9,2,FALSE)</f>
        <v>1</v>
      </c>
      <c r="E4002" t="s">
        <v>5</v>
      </c>
      <c r="F4002">
        <v>278917187.43147701</v>
      </c>
    </row>
    <row r="4003" spans="1:6" x14ac:dyDescent="0.25">
      <c r="A4003">
        <f>VLOOKUP(B4003,map_C!$A$2:$B$215,2,FALSE)</f>
        <v>0</v>
      </c>
      <c r="B4003" t="s">
        <v>113</v>
      </c>
      <c r="C4003">
        <v>2004</v>
      </c>
      <c r="D4003">
        <f>VLOOKUP(E4003,map_S!$I$2:$J$9,2,FALSE)</f>
        <v>2</v>
      </c>
      <c r="E4003" t="s">
        <v>6</v>
      </c>
      <c r="F4003">
        <v>922614453.57585096</v>
      </c>
    </row>
    <row r="4004" spans="1:6" x14ac:dyDescent="0.25">
      <c r="A4004">
        <f>VLOOKUP(B4004,map_C!$A$2:$B$215,2,FALSE)</f>
        <v>0</v>
      </c>
      <c r="B4004" t="s">
        <v>113</v>
      </c>
      <c r="C4004">
        <v>2004</v>
      </c>
      <c r="D4004">
        <f>VLOOKUP(E4004,map_S!$I$2:$J$9,2,FALSE)</f>
        <v>0</v>
      </c>
      <c r="E4004" t="s">
        <v>7</v>
      </c>
      <c r="F4004">
        <v>872337016.09043205</v>
      </c>
    </row>
    <row r="4005" spans="1:6" x14ac:dyDescent="0.25">
      <c r="A4005">
        <f>VLOOKUP(B4005,map_C!$A$2:$B$215,2,FALSE)</f>
        <v>0</v>
      </c>
      <c r="B4005" t="s">
        <v>113</v>
      </c>
      <c r="C4005">
        <v>2004</v>
      </c>
      <c r="D4005">
        <f>VLOOKUP(E4005,map_S!$I$2:$J$9,2,FALSE)</f>
        <v>3</v>
      </c>
      <c r="E4005" t="s">
        <v>8</v>
      </c>
      <c r="F4005">
        <v>112269589.37492999</v>
      </c>
    </row>
    <row r="4006" spans="1:6" x14ac:dyDescent="0.25">
      <c r="A4006">
        <f>VLOOKUP(B4006,map_C!$A$2:$B$215,2,FALSE)</f>
        <v>0</v>
      </c>
      <c r="B4006" t="s">
        <v>113</v>
      </c>
      <c r="C4006">
        <v>2004</v>
      </c>
      <c r="D4006">
        <f>VLOOKUP(E4006,map_S!$I$2:$J$9,2,FALSE)</f>
        <v>4</v>
      </c>
      <c r="E4006" t="s">
        <v>9</v>
      </c>
      <c r="F4006">
        <v>479862430.33078098</v>
      </c>
    </row>
    <row r="4007" spans="1:6" x14ac:dyDescent="0.25">
      <c r="A4007">
        <f>VLOOKUP(B4007,map_C!$A$2:$B$215,2,FALSE)</f>
        <v>0</v>
      </c>
      <c r="B4007" t="s">
        <v>113</v>
      </c>
      <c r="C4007">
        <v>2004</v>
      </c>
      <c r="D4007">
        <f>VLOOKUP(E4007,map_S!$I$2:$J$9,2,FALSE)</f>
        <v>5</v>
      </c>
      <c r="E4007" t="s">
        <v>10</v>
      </c>
      <c r="F4007">
        <v>132945877.175267</v>
      </c>
    </row>
    <row r="4008" spans="1:6" x14ac:dyDescent="0.25">
      <c r="A4008">
        <f>VLOOKUP(B4008,map_C!$A$2:$B$215,2,FALSE)</f>
        <v>0</v>
      </c>
      <c r="B4008" t="s">
        <v>113</v>
      </c>
      <c r="C4008">
        <v>2004</v>
      </c>
      <c r="D4008">
        <f>VLOOKUP(E4008,map_S!$I$2:$J$9,2,FALSE)</f>
        <v>6</v>
      </c>
      <c r="E4008" t="s">
        <v>11</v>
      </c>
      <c r="F4008">
        <v>757864042.48835099</v>
      </c>
    </row>
    <row r="4009" spans="1:6" x14ac:dyDescent="0.25">
      <c r="A4009">
        <f>VLOOKUP(B4009,map_C!$A$2:$B$215,2,FALSE)</f>
        <v>0</v>
      </c>
      <c r="B4009" t="s">
        <v>113</v>
      </c>
      <c r="C4009">
        <v>2004</v>
      </c>
      <c r="D4009">
        <f>VLOOKUP(E4009,map_S!$I$2:$J$9,2,FALSE)</f>
        <v>7</v>
      </c>
      <c r="E4009" t="s">
        <v>12</v>
      </c>
      <c r="F4009">
        <v>2686314783.5265298</v>
      </c>
    </row>
    <row r="4010" spans="1:6" x14ac:dyDescent="0.25">
      <c r="A4010">
        <f>VLOOKUP(B4010,map_C!$A$2:$B$215,2,FALSE)</f>
        <v>120</v>
      </c>
      <c r="B4010" t="s">
        <v>114</v>
      </c>
      <c r="C4010">
        <v>2017</v>
      </c>
      <c r="D4010">
        <f>VLOOKUP(E4010,map_S!$I$2:$J$9,2,FALSE)</f>
        <v>1</v>
      </c>
      <c r="E4010" t="s">
        <v>5</v>
      </c>
      <c r="F4010">
        <v>45439874.310705997</v>
      </c>
    </row>
    <row r="4011" spans="1:6" x14ac:dyDescent="0.25">
      <c r="A4011">
        <f>VLOOKUP(B4011,map_C!$A$2:$B$215,2,FALSE)</f>
        <v>120</v>
      </c>
      <c r="B4011" t="s">
        <v>114</v>
      </c>
      <c r="C4011">
        <v>2017</v>
      </c>
      <c r="D4011">
        <f>VLOOKUP(E4011,map_S!$I$2:$J$9,2,FALSE)</f>
        <v>2</v>
      </c>
      <c r="E4011" t="s">
        <v>6</v>
      </c>
      <c r="F4011">
        <v>9541673.6981111597</v>
      </c>
    </row>
    <row r="4012" spans="1:6" x14ac:dyDescent="0.25">
      <c r="A4012">
        <f>VLOOKUP(B4012,map_C!$A$2:$B$215,2,FALSE)</f>
        <v>120</v>
      </c>
      <c r="B4012" t="s">
        <v>114</v>
      </c>
      <c r="C4012">
        <v>2017</v>
      </c>
      <c r="D4012">
        <f>VLOOKUP(E4012,map_S!$I$2:$J$9,2,FALSE)</f>
        <v>0</v>
      </c>
      <c r="E4012" t="s">
        <v>7</v>
      </c>
      <c r="F4012">
        <v>6970611.8634985201</v>
      </c>
    </row>
    <row r="4013" spans="1:6" x14ac:dyDescent="0.25">
      <c r="A4013">
        <f>VLOOKUP(B4013,map_C!$A$2:$B$215,2,FALSE)</f>
        <v>120</v>
      </c>
      <c r="B4013" t="s">
        <v>114</v>
      </c>
      <c r="C4013">
        <v>2017</v>
      </c>
      <c r="D4013">
        <f>VLOOKUP(E4013,map_S!$I$2:$J$9,2,FALSE)</f>
        <v>3</v>
      </c>
      <c r="E4013" t="s">
        <v>8</v>
      </c>
      <c r="F4013">
        <v>15119996.0333164</v>
      </c>
    </row>
    <row r="4014" spans="1:6" x14ac:dyDescent="0.25">
      <c r="A4014">
        <f>VLOOKUP(B4014,map_C!$A$2:$B$215,2,FALSE)</f>
        <v>120</v>
      </c>
      <c r="B4014" t="s">
        <v>114</v>
      </c>
      <c r="C4014">
        <v>2017</v>
      </c>
      <c r="D4014">
        <f>VLOOKUP(E4014,map_S!$I$2:$J$9,2,FALSE)</f>
        <v>4</v>
      </c>
      <c r="E4014" t="s">
        <v>9</v>
      </c>
      <c r="F4014">
        <v>12155493.7719319</v>
      </c>
    </row>
    <row r="4015" spans="1:6" x14ac:dyDescent="0.25">
      <c r="A4015">
        <f>VLOOKUP(B4015,map_C!$A$2:$B$215,2,FALSE)</f>
        <v>120</v>
      </c>
      <c r="B4015" t="s">
        <v>114</v>
      </c>
      <c r="C4015">
        <v>2017</v>
      </c>
      <c r="D4015">
        <f>VLOOKUP(E4015,map_S!$I$2:$J$9,2,FALSE)</f>
        <v>5</v>
      </c>
      <c r="E4015" t="s">
        <v>10</v>
      </c>
      <c r="F4015">
        <v>14463648.9277416</v>
      </c>
    </row>
    <row r="4016" spans="1:6" x14ac:dyDescent="0.25">
      <c r="A4016">
        <f>VLOOKUP(B4016,map_C!$A$2:$B$215,2,FALSE)</f>
        <v>120</v>
      </c>
      <c r="B4016" t="s">
        <v>114</v>
      </c>
      <c r="C4016">
        <v>2017</v>
      </c>
      <c r="D4016">
        <f>VLOOKUP(E4016,map_S!$I$2:$J$9,2,FALSE)</f>
        <v>6</v>
      </c>
      <c r="E4016" t="s">
        <v>11</v>
      </c>
      <c r="F4016">
        <v>84570432.025946394</v>
      </c>
    </row>
    <row r="4017" spans="1:6" x14ac:dyDescent="0.25">
      <c r="A4017">
        <f>VLOOKUP(B4017,map_C!$A$2:$B$215,2,FALSE)</f>
        <v>120</v>
      </c>
      <c r="B4017" t="s">
        <v>114</v>
      </c>
      <c r="C4017">
        <v>2017</v>
      </c>
      <c r="D4017">
        <f>VLOOKUP(E4017,map_S!$I$2:$J$9,2,FALSE)</f>
        <v>7</v>
      </c>
      <c r="E4017" t="s">
        <v>12</v>
      </c>
      <c r="F4017">
        <v>187190380.16396701</v>
      </c>
    </row>
    <row r="4018" spans="1:6" x14ac:dyDescent="0.25">
      <c r="A4018">
        <f>VLOOKUP(B4018,map_C!$A$2:$B$215,2,FALSE)</f>
        <v>120</v>
      </c>
      <c r="B4018" t="s">
        <v>114</v>
      </c>
      <c r="C4018">
        <v>2014</v>
      </c>
      <c r="D4018">
        <f>VLOOKUP(E4018,map_S!$I$2:$J$9,2,FALSE)</f>
        <v>1</v>
      </c>
      <c r="E4018" t="s">
        <v>5</v>
      </c>
      <c r="F4018">
        <v>36461826.530519001</v>
      </c>
    </row>
    <row r="4019" spans="1:6" x14ac:dyDescent="0.25">
      <c r="A4019">
        <f>VLOOKUP(B4019,map_C!$A$2:$B$215,2,FALSE)</f>
        <v>120</v>
      </c>
      <c r="B4019" t="s">
        <v>114</v>
      </c>
      <c r="C4019">
        <v>2014</v>
      </c>
      <c r="D4019">
        <f>VLOOKUP(E4019,map_S!$I$2:$J$9,2,FALSE)</f>
        <v>2</v>
      </c>
      <c r="E4019" t="s">
        <v>6</v>
      </c>
      <c r="F4019">
        <v>8761582.8251871895</v>
      </c>
    </row>
    <row r="4020" spans="1:6" x14ac:dyDescent="0.25">
      <c r="A4020">
        <f>VLOOKUP(B4020,map_C!$A$2:$B$215,2,FALSE)</f>
        <v>120</v>
      </c>
      <c r="B4020" t="s">
        <v>114</v>
      </c>
      <c r="C4020">
        <v>2014</v>
      </c>
      <c r="D4020">
        <f>VLOOKUP(E4020,map_S!$I$2:$J$9,2,FALSE)</f>
        <v>0</v>
      </c>
      <c r="E4020" t="s">
        <v>7</v>
      </c>
      <c r="F4020">
        <v>6352853.9414474098</v>
      </c>
    </row>
    <row r="4021" spans="1:6" x14ac:dyDescent="0.25">
      <c r="A4021">
        <f>VLOOKUP(B4021,map_C!$A$2:$B$215,2,FALSE)</f>
        <v>120</v>
      </c>
      <c r="B4021" t="s">
        <v>114</v>
      </c>
      <c r="C4021">
        <v>2014</v>
      </c>
      <c r="D4021">
        <f>VLOOKUP(E4021,map_S!$I$2:$J$9,2,FALSE)</f>
        <v>3</v>
      </c>
      <c r="E4021" t="s">
        <v>8</v>
      </c>
      <c r="F4021">
        <v>12989049.806543101</v>
      </c>
    </row>
    <row r="4022" spans="1:6" x14ac:dyDescent="0.25">
      <c r="A4022">
        <f>VLOOKUP(B4022,map_C!$A$2:$B$215,2,FALSE)</f>
        <v>120</v>
      </c>
      <c r="B4022" t="s">
        <v>114</v>
      </c>
      <c r="C4022">
        <v>2014</v>
      </c>
      <c r="D4022">
        <f>VLOOKUP(E4022,map_S!$I$2:$J$9,2,FALSE)</f>
        <v>4</v>
      </c>
      <c r="E4022" t="s">
        <v>9</v>
      </c>
      <c r="F4022">
        <v>6709954.05517653</v>
      </c>
    </row>
    <row r="4023" spans="1:6" x14ac:dyDescent="0.25">
      <c r="A4023">
        <f>VLOOKUP(B4023,map_C!$A$2:$B$215,2,FALSE)</f>
        <v>120</v>
      </c>
      <c r="B4023" t="s">
        <v>114</v>
      </c>
      <c r="C4023">
        <v>2014</v>
      </c>
      <c r="D4023">
        <f>VLOOKUP(E4023,map_S!$I$2:$J$9,2,FALSE)</f>
        <v>5</v>
      </c>
      <c r="E4023" t="s">
        <v>10</v>
      </c>
      <c r="F4023">
        <v>14322828.1995166</v>
      </c>
    </row>
    <row r="4024" spans="1:6" x14ac:dyDescent="0.25">
      <c r="A4024">
        <f>VLOOKUP(B4024,map_C!$A$2:$B$215,2,FALSE)</f>
        <v>120</v>
      </c>
      <c r="B4024" t="s">
        <v>114</v>
      </c>
      <c r="C4024">
        <v>2014</v>
      </c>
      <c r="D4024">
        <f>VLOOKUP(E4024,map_S!$I$2:$J$9,2,FALSE)</f>
        <v>6</v>
      </c>
      <c r="E4024" t="s">
        <v>11</v>
      </c>
      <c r="F4024">
        <v>74023813.812326595</v>
      </c>
    </row>
    <row r="4025" spans="1:6" x14ac:dyDescent="0.25">
      <c r="A4025">
        <f>VLOOKUP(B4025,map_C!$A$2:$B$215,2,FALSE)</f>
        <v>120</v>
      </c>
      <c r="B4025" t="s">
        <v>114</v>
      </c>
      <c r="C4025">
        <v>2014</v>
      </c>
      <c r="D4025">
        <f>VLOOKUP(E4025,map_S!$I$2:$J$9,2,FALSE)</f>
        <v>7</v>
      </c>
      <c r="E4025" t="s">
        <v>12</v>
      </c>
      <c r="F4025">
        <v>157969955.16137201</v>
      </c>
    </row>
    <row r="4026" spans="1:6" x14ac:dyDescent="0.25">
      <c r="A4026">
        <f>VLOOKUP(B4026,map_C!$A$2:$B$215,2,FALSE)</f>
        <v>120</v>
      </c>
      <c r="B4026" t="s">
        <v>114</v>
      </c>
      <c r="C4026">
        <v>2011</v>
      </c>
      <c r="D4026">
        <f>VLOOKUP(E4026,map_S!$I$2:$J$9,2,FALSE)</f>
        <v>1</v>
      </c>
      <c r="E4026" t="s">
        <v>5</v>
      </c>
      <c r="F4026">
        <v>33935744.442917399</v>
      </c>
    </row>
    <row r="4027" spans="1:6" x14ac:dyDescent="0.25">
      <c r="A4027">
        <f>VLOOKUP(B4027,map_C!$A$2:$B$215,2,FALSE)</f>
        <v>120</v>
      </c>
      <c r="B4027" t="s">
        <v>114</v>
      </c>
      <c r="C4027">
        <v>2011</v>
      </c>
      <c r="D4027">
        <f>VLOOKUP(E4027,map_S!$I$2:$J$9,2,FALSE)</f>
        <v>2</v>
      </c>
      <c r="E4027" t="s">
        <v>6</v>
      </c>
      <c r="F4027">
        <v>8501267.7255696207</v>
      </c>
    </row>
    <row r="4028" spans="1:6" x14ac:dyDescent="0.25">
      <c r="A4028">
        <f>VLOOKUP(B4028,map_C!$A$2:$B$215,2,FALSE)</f>
        <v>120</v>
      </c>
      <c r="B4028" t="s">
        <v>114</v>
      </c>
      <c r="C4028">
        <v>2011</v>
      </c>
      <c r="D4028">
        <f>VLOOKUP(E4028,map_S!$I$2:$J$9,2,FALSE)</f>
        <v>0</v>
      </c>
      <c r="E4028" t="s">
        <v>7</v>
      </c>
      <c r="F4028">
        <v>6434332.7774731396</v>
      </c>
    </row>
    <row r="4029" spans="1:6" x14ac:dyDescent="0.25">
      <c r="A4029">
        <f>VLOOKUP(B4029,map_C!$A$2:$B$215,2,FALSE)</f>
        <v>120</v>
      </c>
      <c r="B4029" t="s">
        <v>114</v>
      </c>
      <c r="C4029">
        <v>2011</v>
      </c>
      <c r="D4029">
        <f>VLOOKUP(E4029,map_S!$I$2:$J$9,2,FALSE)</f>
        <v>3</v>
      </c>
      <c r="E4029" t="s">
        <v>8</v>
      </c>
      <c r="F4029">
        <v>7729124.9381420203</v>
      </c>
    </row>
    <row r="4030" spans="1:6" x14ac:dyDescent="0.25">
      <c r="A4030">
        <f>VLOOKUP(B4030,map_C!$A$2:$B$215,2,FALSE)</f>
        <v>120</v>
      </c>
      <c r="B4030" t="s">
        <v>114</v>
      </c>
      <c r="C4030">
        <v>2011</v>
      </c>
      <c r="D4030">
        <f>VLOOKUP(E4030,map_S!$I$2:$J$9,2,FALSE)</f>
        <v>4</v>
      </c>
      <c r="E4030" t="s">
        <v>9</v>
      </c>
      <c r="F4030">
        <v>8978525.3644931391</v>
      </c>
    </row>
    <row r="4031" spans="1:6" x14ac:dyDescent="0.25">
      <c r="A4031">
        <f>VLOOKUP(B4031,map_C!$A$2:$B$215,2,FALSE)</f>
        <v>120</v>
      </c>
      <c r="B4031" t="s">
        <v>114</v>
      </c>
      <c r="C4031">
        <v>2011</v>
      </c>
      <c r="D4031">
        <f>VLOOKUP(E4031,map_S!$I$2:$J$9,2,FALSE)</f>
        <v>5</v>
      </c>
      <c r="E4031" t="s">
        <v>10</v>
      </c>
      <c r="F4031">
        <v>13569723.108491199</v>
      </c>
    </row>
    <row r="4032" spans="1:6" x14ac:dyDescent="0.25">
      <c r="A4032">
        <f>VLOOKUP(B4032,map_C!$A$2:$B$215,2,FALSE)</f>
        <v>120</v>
      </c>
      <c r="B4032" t="s">
        <v>114</v>
      </c>
      <c r="C4032">
        <v>2011</v>
      </c>
      <c r="D4032">
        <f>VLOOKUP(E4032,map_S!$I$2:$J$9,2,FALSE)</f>
        <v>6</v>
      </c>
      <c r="E4032" t="s">
        <v>11</v>
      </c>
      <c r="F4032">
        <v>68083722.4151261</v>
      </c>
    </row>
    <row r="4033" spans="1:6" x14ac:dyDescent="0.25">
      <c r="A4033">
        <f>VLOOKUP(B4033,map_C!$A$2:$B$215,2,FALSE)</f>
        <v>120</v>
      </c>
      <c r="B4033" t="s">
        <v>114</v>
      </c>
      <c r="C4033">
        <v>2011</v>
      </c>
      <c r="D4033">
        <f>VLOOKUP(E4033,map_S!$I$2:$J$9,2,FALSE)</f>
        <v>7</v>
      </c>
      <c r="E4033" t="s">
        <v>12</v>
      </c>
      <c r="F4033">
        <v>145203713.90493199</v>
      </c>
    </row>
    <row r="4034" spans="1:6" x14ac:dyDescent="0.25">
      <c r="A4034">
        <f>VLOOKUP(B4034,map_C!$A$2:$B$215,2,FALSE)</f>
        <v>120</v>
      </c>
      <c r="B4034" t="s">
        <v>114</v>
      </c>
      <c r="C4034">
        <v>2007</v>
      </c>
      <c r="D4034">
        <f>VLOOKUP(E4034,map_S!$I$2:$J$9,2,FALSE)</f>
        <v>1</v>
      </c>
      <c r="E4034" t="s">
        <v>5</v>
      </c>
      <c r="F4034">
        <v>31612611.300463799</v>
      </c>
    </row>
    <row r="4035" spans="1:6" x14ac:dyDescent="0.25">
      <c r="A4035">
        <f>VLOOKUP(B4035,map_C!$A$2:$B$215,2,FALSE)</f>
        <v>120</v>
      </c>
      <c r="B4035" t="s">
        <v>114</v>
      </c>
      <c r="C4035">
        <v>2007</v>
      </c>
      <c r="D4035">
        <f>VLOOKUP(E4035,map_S!$I$2:$J$9,2,FALSE)</f>
        <v>2</v>
      </c>
      <c r="E4035" t="s">
        <v>6</v>
      </c>
      <c r="F4035">
        <v>9198921.6457677409</v>
      </c>
    </row>
    <row r="4036" spans="1:6" x14ac:dyDescent="0.25">
      <c r="A4036">
        <f>VLOOKUP(B4036,map_C!$A$2:$B$215,2,FALSE)</f>
        <v>120</v>
      </c>
      <c r="B4036" t="s">
        <v>114</v>
      </c>
      <c r="C4036">
        <v>2007</v>
      </c>
      <c r="D4036">
        <f>VLOOKUP(E4036,map_S!$I$2:$J$9,2,FALSE)</f>
        <v>0</v>
      </c>
      <c r="E4036" t="s">
        <v>7</v>
      </c>
      <c r="F4036">
        <v>7004154.3220725404</v>
      </c>
    </row>
    <row r="4037" spans="1:6" x14ac:dyDescent="0.25">
      <c r="A4037">
        <f>VLOOKUP(B4037,map_C!$A$2:$B$215,2,FALSE)</f>
        <v>120</v>
      </c>
      <c r="B4037" t="s">
        <v>114</v>
      </c>
      <c r="C4037">
        <v>2007</v>
      </c>
      <c r="D4037">
        <f>VLOOKUP(E4037,map_S!$I$2:$J$9,2,FALSE)</f>
        <v>3</v>
      </c>
      <c r="E4037" t="s">
        <v>8</v>
      </c>
      <c r="F4037">
        <v>6534275.9050591895</v>
      </c>
    </row>
    <row r="4038" spans="1:6" x14ac:dyDescent="0.25">
      <c r="A4038">
        <f>VLOOKUP(B4038,map_C!$A$2:$B$215,2,FALSE)</f>
        <v>120</v>
      </c>
      <c r="B4038" t="s">
        <v>114</v>
      </c>
      <c r="C4038">
        <v>2007</v>
      </c>
      <c r="D4038">
        <f>VLOOKUP(E4038,map_S!$I$2:$J$9,2,FALSE)</f>
        <v>4</v>
      </c>
      <c r="E4038" t="s">
        <v>9</v>
      </c>
      <c r="F4038">
        <v>9217628.6772839092</v>
      </c>
    </row>
    <row r="4039" spans="1:6" x14ac:dyDescent="0.25">
      <c r="A4039">
        <f>VLOOKUP(B4039,map_C!$A$2:$B$215,2,FALSE)</f>
        <v>120</v>
      </c>
      <c r="B4039" t="s">
        <v>114</v>
      </c>
      <c r="C4039">
        <v>2007</v>
      </c>
      <c r="D4039">
        <f>VLOOKUP(E4039,map_S!$I$2:$J$9,2,FALSE)</f>
        <v>5</v>
      </c>
      <c r="E4039" t="s">
        <v>10</v>
      </c>
      <c r="F4039">
        <v>12576761.7918368</v>
      </c>
    </row>
    <row r="4040" spans="1:6" x14ac:dyDescent="0.25">
      <c r="A4040">
        <f>VLOOKUP(B4040,map_C!$A$2:$B$215,2,FALSE)</f>
        <v>120</v>
      </c>
      <c r="B4040" t="s">
        <v>114</v>
      </c>
      <c r="C4040">
        <v>2007</v>
      </c>
      <c r="D4040">
        <f>VLOOKUP(E4040,map_S!$I$2:$J$9,2,FALSE)</f>
        <v>6</v>
      </c>
      <c r="E4040" t="s">
        <v>11</v>
      </c>
      <c r="F4040">
        <v>66756549.450120203</v>
      </c>
    </row>
    <row r="4041" spans="1:6" x14ac:dyDescent="0.25">
      <c r="A4041">
        <f>VLOOKUP(B4041,map_C!$A$2:$B$215,2,FALSE)</f>
        <v>120</v>
      </c>
      <c r="B4041" t="s">
        <v>114</v>
      </c>
      <c r="C4041">
        <v>2007</v>
      </c>
      <c r="D4041">
        <f>VLOOKUP(E4041,map_S!$I$2:$J$9,2,FALSE)</f>
        <v>7</v>
      </c>
      <c r="E4041" t="s">
        <v>12</v>
      </c>
      <c r="F4041">
        <v>140008999.92078799</v>
      </c>
    </row>
    <row r="4042" spans="1:6" x14ac:dyDescent="0.25">
      <c r="A4042">
        <f>VLOOKUP(B4042,map_C!$A$2:$B$215,2,FALSE)</f>
        <v>120</v>
      </c>
      <c r="B4042" t="s">
        <v>114</v>
      </c>
      <c r="C4042">
        <v>2004</v>
      </c>
      <c r="D4042">
        <f>VLOOKUP(E4042,map_S!$I$2:$J$9,2,FALSE)</f>
        <v>1</v>
      </c>
      <c r="E4042" t="s">
        <v>5</v>
      </c>
      <c r="F4042">
        <v>32092404.807286099</v>
      </c>
    </row>
    <row r="4043" spans="1:6" x14ac:dyDescent="0.25">
      <c r="A4043">
        <f>VLOOKUP(B4043,map_C!$A$2:$B$215,2,FALSE)</f>
        <v>120</v>
      </c>
      <c r="B4043" t="s">
        <v>114</v>
      </c>
      <c r="C4043">
        <v>2004</v>
      </c>
      <c r="D4043">
        <f>VLOOKUP(E4043,map_S!$I$2:$J$9,2,FALSE)</f>
        <v>2</v>
      </c>
      <c r="E4043" t="s">
        <v>6</v>
      </c>
      <c r="F4043">
        <v>8182972.8579660999</v>
      </c>
    </row>
    <row r="4044" spans="1:6" x14ac:dyDescent="0.25">
      <c r="A4044">
        <f>VLOOKUP(B4044,map_C!$A$2:$B$215,2,FALSE)</f>
        <v>120</v>
      </c>
      <c r="B4044" t="s">
        <v>114</v>
      </c>
      <c r="C4044">
        <v>2004</v>
      </c>
      <c r="D4044">
        <f>VLOOKUP(E4044,map_S!$I$2:$J$9,2,FALSE)</f>
        <v>0</v>
      </c>
      <c r="E4044" t="s">
        <v>7</v>
      </c>
      <c r="F4044">
        <v>6241139.5078071803</v>
      </c>
    </row>
    <row r="4045" spans="1:6" x14ac:dyDescent="0.25">
      <c r="A4045">
        <f>VLOOKUP(B4045,map_C!$A$2:$B$215,2,FALSE)</f>
        <v>120</v>
      </c>
      <c r="B4045" t="s">
        <v>114</v>
      </c>
      <c r="C4045">
        <v>2004</v>
      </c>
      <c r="D4045">
        <f>VLOOKUP(E4045,map_S!$I$2:$J$9,2,FALSE)</f>
        <v>3</v>
      </c>
      <c r="E4045" t="s">
        <v>8</v>
      </c>
      <c r="F4045">
        <v>4888856.4400650999</v>
      </c>
    </row>
    <row r="4046" spans="1:6" x14ac:dyDescent="0.25">
      <c r="A4046">
        <f>VLOOKUP(B4046,map_C!$A$2:$B$215,2,FALSE)</f>
        <v>120</v>
      </c>
      <c r="B4046" t="s">
        <v>114</v>
      </c>
      <c r="C4046">
        <v>2004</v>
      </c>
      <c r="D4046">
        <f>VLOOKUP(E4046,map_S!$I$2:$J$9,2,FALSE)</f>
        <v>4</v>
      </c>
      <c r="E4046" t="s">
        <v>9</v>
      </c>
      <c r="F4046">
        <v>8373363.0763195697</v>
      </c>
    </row>
    <row r="4047" spans="1:6" x14ac:dyDescent="0.25">
      <c r="A4047">
        <f>VLOOKUP(B4047,map_C!$A$2:$B$215,2,FALSE)</f>
        <v>120</v>
      </c>
      <c r="B4047" t="s">
        <v>114</v>
      </c>
      <c r="C4047">
        <v>2004</v>
      </c>
      <c r="D4047">
        <f>VLOOKUP(E4047,map_S!$I$2:$J$9,2,FALSE)</f>
        <v>5</v>
      </c>
      <c r="E4047" t="s">
        <v>10</v>
      </c>
      <c r="F4047">
        <v>13436025.6471551</v>
      </c>
    </row>
    <row r="4048" spans="1:6" x14ac:dyDescent="0.25">
      <c r="A4048">
        <f>VLOOKUP(B4048,map_C!$A$2:$B$215,2,FALSE)</f>
        <v>120</v>
      </c>
      <c r="B4048" t="s">
        <v>114</v>
      </c>
      <c r="C4048">
        <v>2004</v>
      </c>
      <c r="D4048">
        <f>VLOOKUP(E4048,map_S!$I$2:$J$9,2,FALSE)</f>
        <v>6</v>
      </c>
      <c r="E4048" t="s">
        <v>11</v>
      </c>
      <c r="F4048">
        <v>58767539.248007901</v>
      </c>
    </row>
    <row r="4049" spans="1:6" x14ac:dyDescent="0.25">
      <c r="A4049">
        <f>VLOOKUP(B4049,map_C!$A$2:$B$215,2,FALSE)</f>
        <v>120</v>
      </c>
      <c r="B4049" t="s">
        <v>114</v>
      </c>
      <c r="C4049">
        <v>2004</v>
      </c>
      <c r="D4049">
        <f>VLOOKUP(E4049,map_S!$I$2:$J$9,2,FALSE)</f>
        <v>7</v>
      </c>
      <c r="E4049" t="s">
        <v>12</v>
      </c>
      <c r="F4049">
        <v>129472228.307374</v>
      </c>
    </row>
    <row r="4050" spans="1:6" x14ac:dyDescent="0.25">
      <c r="A4050">
        <f>VLOOKUP(B4050,map_C!$A$2:$B$215,2,FALSE)</f>
        <v>0</v>
      </c>
      <c r="B4050" t="s">
        <v>115</v>
      </c>
      <c r="C4050">
        <v>2017</v>
      </c>
      <c r="D4050">
        <f>VLOOKUP(E4050,map_S!$I$2:$J$9,2,FALSE)</f>
        <v>1</v>
      </c>
      <c r="E4050" t="s">
        <v>5</v>
      </c>
      <c r="F4050">
        <v>703977517.62348795</v>
      </c>
    </row>
    <row r="4051" spans="1:6" x14ac:dyDescent="0.25">
      <c r="A4051">
        <f>VLOOKUP(B4051,map_C!$A$2:$B$215,2,FALSE)</f>
        <v>0</v>
      </c>
      <c r="B4051" t="s">
        <v>115</v>
      </c>
      <c r="C4051">
        <v>2017</v>
      </c>
      <c r="D4051">
        <f>VLOOKUP(E4051,map_S!$I$2:$J$9,2,FALSE)</f>
        <v>2</v>
      </c>
      <c r="E4051" t="s">
        <v>6</v>
      </c>
      <c r="F4051">
        <v>1142276190.0397201</v>
      </c>
    </row>
    <row r="4052" spans="1:6" x14ac:dyDescent="0.25">
      <c r="A4052">
        <f>VLOOKUP(B4052,map_C!$A$2:$B$215,2,FALSE)</f>
        <v>0</v>
      </c>
      <c r="B4052" t="s">
        <v>115</v>
      </c>
      <c r="C4052">
        <v>2017</v>
      </c>
      <c r="D4052">
        <f>VLOOKUP(E4052,map_S!$I$2:$J$9,2,FALSE)</f>
        <v>0</v>
      </c>
      <c r="E4052" t="s">
        <v>7</v>
      </c>
      <c r="F4052">
        <v>735150460.78389895</v>
      </c>
    </row>
    <row r="4053" spans="1:6" x14ac:dyDescent="0.25">
      <c r="A4053">
        <f>VLOOKUP(B4053,map_C!$A$2:$B$215,2,FALSE)</f>
        <v>0</v>
      </c>
      <c r="B4053" t="s">
        <v>115</v>
      </c>
      <c r="C4053">
        <v>2017</v>
      </c>
      <c r="D4053">
        <f>VLOOKUP(E4053,map_S!$I$2:$J$9,2,FALSE)</f>
        <v>3</v>
      </c>
      <c r="E4053" t="s">
        <v>8</v>
      </c>
      <c r="F4053">
        <v>500156375.10441202</v>
      </c>
    </row>
    <row r="4054" spans="1:6" x14ac:dyDescent="0.25">
      <c r="A4054">
        <f>VLOOKUP(B4054,map_C!$A$2:$B$215,2,FALSE)</f>
        <v>0</v>
      </c>
      <c r="B4054" t="s">
        <v>115</v>
      </c>
      <c r="C4054">
        <v>2017</v>
      </c>
      <c r="D4054">
        <f>VLOOKUP(E4054,map_S!$I$2:$J$9,2,FALSE)</f>
        <v>4</v>
      </c>
      <c r="E4054" t="s">
        <v>9</v>
      </c>
      <c r="F4054">
        <v>930209927.90585697</v>
      </c>
    </row>
    <row r="4055" spans="1:6" x14ac:dyDescent="0.25">
      <c r="A4055">
        <f>VLOOKUP(B4055,map_C!$A$2:$B$215,2,FALSE)</f>
        <v>0</v>
      </c>
      <c r="B4055" t="s">
        <v>115</v>
      </c>
      <c r="C4055">
        <v>2017</v>
      </c>
      <c r="D4055">
        <f>VLOOKUP(E4055,map_S!$I$2:$J$9,2,FALSE)</f>
        <v>5</v>
      </c>
      <c r="E4055" t="s">
        <v>10</v>
      </c>
      <c r="F4055">
        <v>375547812.81430101</v>
      </c>
    </row>
    <row r="4056" spans="1:6" x14ac:dyDescent="0.25">
      <c r="A4056">
        <f>VLOOKUP(B4056,map_C!$A$2:$B$215,2,FALSE)</f>
        <v>0</v>
      </c>
      <c r="B4056" t="s">
        <v>115</v>
      </c>
      <c r="C4056">
        <v>2017</v>
      </c>
      <c r="D4056">
        <f>VLOOKUP(E4056,map_S!$I$2:$J$9,2,FALSE)</f>
        <v>6</v>
      </c>
      <c r="E4056" t="s">
        <v>11</v>
      </c>
      <c r="F4056">
        <v>1953078733.0294299</v>
      </c>
    </row>
    <row r="4057" spans="1:6" x14ac:dyDescent="0.25">
      <c r="A4057">
        <f>VLOOKUP(B4057,map_C!$A$2:$B$215,2,FALSE)</f>
        <v>0</v>
      </c>
      <c r="B4057" t="s">
        <v>115</v>
      </c>
      <c r="C4057">
        <v>2017</v>
      </c>
      <c r="D4057">
        <f>VLOOKUP(E4057,map_S!$I$2:$J$9,2,FALSE)</f>
        <v>7</v>
      </c>
      <c r="E4057" t="s">
        <v>12</v>
      </c>
      <c r="F4057">
        <v>5610627912.1392298</v>
      </c>
    </row>
    <row r="4058" spans="1:6" x14ac:dyDescent="0.25">
      <c r="A4058">
        <f>VLOOKUP(B4058,map_C!$A$2:$B$215,2,FALSE)</f>
        <v>0</v>
      </c>
      <c r="B4058" t="s">
        <v>115</v>
      </c>
      <c r="C4058">
        <v>2014</v>
      </c>
      <c r="D4058">
        <f>VLOOKUP(E4058,map_S!$I$2:$J$9,2,FALSE)</f>
        <v>1</v>
      </c>
      <c r="E4058" t="s">
        <v>5</v>
      </c>
      <c r="F4058">
        <v>693420224.11764097</v>
      </c>
    </row>
    <row r="4059" spans="1:6" x14ac:dyDescent="0.25">
      <c r="A4059">
        <f>VLOOKUP(B4059,map_C!$A$2:$B$215,2,FALSE)</f>
        <v>0</v>
      </c>
      <c r="B4059" t="s">
        <v>115</v>
      </c>
      <c r="C4059">
        <v>2014</v>
      </c>
      <c r="D4059">
        <f>VLOOKUP(E4059,map_S!$I$2:$J$9,2,FALSE)</f>
        <v>2</v>
      </c>
      <c r="E4059" t="s">
        <v>6</v>
      </c>
      <c r="F4059">
        <v>1031220848.9624</v>
      </c>
    </row>
    <row r="4060" spans="1:6" x14ac:dyDescent="0.25">
      <c r="A4060">
        <f>VLOOKUP(B4060,map_C!$A$2:$B$215,2,FALSE)</f>
        <v>0</v>
      </c>
      <c r="B4060" t="s">
        <v>115</v>
      </c>
      <c r="C4060">
        <v>2014</v>
      </c>
      <c r="D4060">
        <f>VLOOKUP(E4060,map_S!$I$2:$J$9,2,FALSE)</f>
        <v>0</v>
      </c>
      <c r="E4060" t="s">
        <v>7</v>
      </c>
      <c r="F4060">
        <v>662086849.67457497</v>
      </c>
    </row>
    <row r="4061" spans="1:6" x14ac:dyDescent="0.25">
      <c r="A4061">
        <f>VLOOKUP(B4061,map_C!$A$2:$B$215,2,FALSE)</f>
        <v>0</v>
      </c>
      <c r="B4061" t="s">
        <v>115</v>
      </c>
      <c r="C4061">
        <v>2014</v>
      </c>
      <c r="D4061">
        <f>VLOOKUP(E4061,map_S!$I$2:$J$9,2,FALSE)</f>
        <v>3</v>
      </c>
      <c r="E4061" t="s">
        <v>8</v>
      </c>
      <c r="F4061">
        <v>380666243.49272299</v>
      </c>
    </row>
    <row r="4062" spans="1:6" x14ac:dyDescent="0.25">
      <c r="A4062">
        <f>VLOOKUP(B4062,map_C!$A$2:$B$215,2,FALSE)</f>
        <v>0</v>
      </c>
      <c r="B4062" t="s">
        <v>115</v>
      </c>
      <c r="C4062">
        <v>2014</v>
      </c>
      <c r="D4062">
        <f>VLOOKUP(E4062,map_S!$I$2:$J$9,2,FALSE)</f>
        <v>4</v>
      </c>
      <c r="E4062" t="s">
        <v>9</v>
      </c>
      <c r="F4062">
        <v>826894169.97073305</v>
      </c>
    </row>
    <row r="4063" spans="1:6" x14ac:dyDescent="0.25">
      <c r="A4063">
        <f>VLOOKUP(B4063,map_C!$A$2:$B$215,2,FALSE)</f>
        <v>0</v>
      </c>
      <c r="B4063" t="s">
        <v>115</v>
      </c>
      <c r="C4063">
        <v>2014</v>
      </c>
      <c r="D4063">
        <f>VLOOKUP(E4063,map_S!$I$2:$J$9,2,FALSE)</f>
        <v>5</v>
      </c>
      <c r="E4063" t="s">
        <v>10</v>
      </c>
      <c r="F4063">
        <v>329836028.72449702</v>
      </c>
    </row>
    <row r="4064" spans="1:6" x14ac:dyDescent="0.25">
      <c r="A4064">
        <f>VLOOKUP(B4064,map_C!$A$2:$B$215,2,FALSE)</f>
        <v>0</v>
      </c>
      <c r="B4064" t="s">
        <v>115</v>
      </c>
      <c r="C4064">
        <v>2014</v>
      </c>
      <c r="D4064">
        <f>VLOOKUP(E4064,map_S!$I$2:$J$9,2,FALSE)</f>
        <v>6</v>
      </c>
      <c r="E4064" t="s">
        <v>11</v>
      </c>
      <c r="F4064">
        <v>1887011416.4260001</v>
      </c>
    </row>
    <row r="4065" spans="1:6" x14ac:dyDescent="0.25">
      <c r="A4065">
        <f>VLOOKUP(B4065,map_C!$A$2:$B$215,2,FALSE)</f>
        <v>0</v>
      </c>
      <c r="B4065" t="s">
        <v>115</v>
      </c>
      <c r="C4065">
        <v>2014</v>
      </c>
      <c r="D4065">
        <f>VLOOKUP(E4065,map_S!$I$2:$J$9,2,FALSE)</f>
        <v>7</v>
      </c>
      <c r="E4065" t="s">
        <v>12</v>
      </c>
      <c r="F4065">
        <v>5124373769.0542698</v>
      </c>
    </row>
    <row r="4066" spans="1:6" x14ac:dyDescent="0.25">
      <c r="A4066">
        <f>VLOOKUP(B4066,map_C!$A$2:$B$215,2,FALSE)</f>
        <v>0</v>
      </c>
      <c r="B4066" t="s">
        <v>115</v>
      </c>
      <c r="C4066">
        <v>2011</v>
      </c>
      <c r="D4066">
        <f>VLOOKUP(E4066,map_S!$I$2:$J$9,2,FALSE)</f>
        <v>1</v>
      </c>
      <c r="E4066" t="s">
        <v>5</v>
      </c>
      <c r="F4066">
        <v>741650982.29650605</v>
      </c>
    </row>
    <row r="4067" spans="1:6" x14ac:dyDescent="0.25">
      <c r="A4067">
        <f>VLOOKUP(B4067,map_C!$A$2:$B$215,2,FALSE)</f>
        <v>0</v>
      </c>
      <c r="B4067" t="s">
        <v>115</v>
      </c>
      <c r="C4067">
        <v>2011</v>
      </c>
      <c r="D4067">
        <f>VLOOKUP(E4067,map_S!$I$2:$J$9,2,FALSE)</f>
        <v>2</v>
      </c>
      <c r="E4067" t="s">
        <v>6</v>
      </c>
      <c r="F4067">
        <v>840012737.94431698</v>
      </c>
    </row>
    <row r="4068" spans="1:6" x14ac:dyDescent="0.25">
      <c r="A4068">
        <f>VLOOKUP(B4068,map_C!$A$2:$B$215,2,FALSE)</f>
        <v>0</v>
      </c>
      <c r="B4068" t="s">
        <v>115</v>
      </c>
      <c r="C4068">
        <v>2011</v>
      </c>
      <c r="D4068">
        <f>VLOOKUP(E4068,map_S!$I$2:$J$9,2,FALSE)</f>
        <v>0</v>
      </c>
      <c r="E4068" t="s">
        <v>7</v>
      </c>
      <c r="F4068">
        <v>547855079.10422504</v>
      </c>
    </row>
    <row r="4069" spans="1:6" x14ac:dyDescent="0.25">
      <c r="A4069">
        <f>VLOOKUP(B4069,map_C!$A$2:$B$215,2,FALSE)</f>
        <v>0</v>
      </c>
      <c r="B4069" t="s">
        <v>115</v>
      </c>
      <c r="C4069">
        <v>2011</v>
      </c>
      <c r="D4069">
        <f>VLOOKUP(E4069,map_S!$I$2:$J$9,2,FALSE)</f>
        <v>3</v>
      </c>
      <c r="E4069" t="s">
        <v>8</v>
      </c>
      <c r="F4069">
        <v>431819690.387941</v>
      </c>
    </row>
    <row r="4070" spans="1:6" x14ac:dyDescent="0.25">
      <c r="A4070">
        <f>VLOOKUP(B4070,map_C!$A$2:$B$215,2,FALSE)</f>
        <v>0</v>
      </c>
      <c r="B4070" t="s">
        <v>115</v>
      </c>
      <c r="C4070">
        <v>2011</v>
      </c>
      <c r="D4070">
        <f>VLOOKUP(E4070,map_S!$I$2:$J$9,2,FALSE)</f>
        <v>4</v>
      </c>
      <c r="E4070" t="s">
        <v>9</v>
      </c>
      <c r="F4070">
        <v>694658099.28678203</v>
      </c>
    </row>
    <row r="4071" spans="1:6" x14ac:dyDescent="0.25">
      <c r="A4071">
        <f>VLOOKUP(B4071,map_C!$A$2:$B$215,2,FALSE)</f>
        <v>0</v>
      </c>
      <c r="B4071" t="s">
        <v>115</v>
      </c>
      <c r="C4071">
        <v>2011</v>
      </c>
      <c r="D4071">
        <f>VLOOKUP(E4071,map_S!$I$2:$J$9,2,FALSE)</f>
        <v>5</v>
      </c>
      <c r="E4071" t="s">
        <v>10</v>
      </c>
      <c r="F4071">
        <v>215613515.60193601</v>
      </c>
    </row>
    <row r="4072" spans="1:6" x14ac:dyDescent="0.25">
      <c r="A4072">
        <f>VLOOKUP(B4072,map_C!$A$2:$B$215,2,FALSE)</f>
        <v>0</v>
      </c>
      <c r="B4072" t="s">
        <v>115</v>
      </c>
      <c r="C4072">
        <v>2011</v>
      </c>
      <c r="D4072">
        <f>VLOOKUP(E4072,map_S!$I$2:$J$9,2,FALSE)</f>
        <v>6</v>
      </c>
      <c r="E4072" t="s">
        <v>11</v>
      </c>
      <c r="F4072">
        <v>1823269233.2594099</v>
      </c>
    </row>
    <row r="4073" spans="1:6" x14ac:dyDescent="0.25">
      <c r="A4073">
        <f>VLOOKUP(B4073,map_C!$A$2:$B$215,2,FALSE)</f>
        <v>0</v>
      </c>
      <c r="B4073" t="s">
        <v>115</v>
      </c>
      <c r="C4073">
        <v>2011</v>
      </c>
      <c r="D4073">
        <f>VLOOKUP(E4073,map_S!$I$2:$J$9,2,FALSE)</f>
        <v>7</v>
      </c>
      <c r="E4073" t="s">
        <v>12</v>
      </c>
      <c r="F4073">
        <v>4694118833.8532104</v>
      </c>
    </row>
    <row r="4074" spans="1:6" x14ac:dyDescent="0.25">
      <c r="A4074">
        <f>VLOOKUP(B4074,map_C!$A$2:$B$215,2,FALSE)</f>
        <v>0</v>
      </c>
      <c r="B4074" t="s">
        <v>115</v>
      </c>
      <c r="C4074">
        <v>2007</v>
      </c>
      <c r="D4074">
        <f>VLOOKUP(E4074,map_S!$I$2:$J$9,2,FALSE)</f>
        <v>1</v>
      </c>
      <c r="E4074" t="s">
        <v>5</v>
      </c>
      <c r="F4074">
        <v>835857114.57415199</v>
      </c>
    </row>
    <row r="4075" spans="1:6" x14ac:dyDescent="0.25">
      <c r="A4075">
        <f>VLOOKUP(B4075,map_C!$A$2:$B$215,2,FALSE)</f>
        <v>0</v>
      </c>
      <c r="B4075" t="s">
        <v>115</v>
      </c>
      <c r="C4075">
        <v>2007</v>
      </c>
      <c r="D4075">
        <f>VLOOKUP(E4075,map_S!$I$2:$J$9,2,FALSE)</f>
        <v>2</v>
      </c>
      <c r="E4075" t="s">
        <v>6</v>
      </c>
      <c r="F4075">
        <v>526924276.32660002</v>
      </c>
    </row>
    <row r="4076" spans="1:6" x14ac:dyDescent="0.25">
      <c r="A4076">
        <f>VLOOKUP(B4076,map_C!$A$2:$B$215,2,FALSE)</f>
        <v>0</v>
      </c>
      <c r="B4076" t="s">
        <v>115</v>
      </c>
      <c r="C4076">
        <v>2007</v>
      </c>
      <c r="D4076">
        <f>VLOOKUP(E4076,map_S!$I$2:$J$9,2,FALSE)</f>
        <v>0</v>
      </c>
      <c r="E4076" t="s">
        <v>7</v>
      </c>
      <c r="F4076">
        <v>351850666.84929103</v>
      </c>
    </row>
    <row r="4077" spans="1:6" x14ac:dyDescent="0.25">
      <c r="A4077">
        <f>VLOOKUP(B4077,map_C!$A$2:$B$215,2,FALSE)</f>
        <v>0</v>
      </c>
      <c r="B4077" t="s">
        <v>115</v>
      </c>
      <c r="C4077">
        <v>2007</v>
      </c>
      <c r="D4077">
        <f>VLOOKUP(E4077,map_S!$I$2:$J$9,2,FALSE)</f>
        <v>3</v>
      </c>
      <c r="E4077" t="s">
        <v>8</v>
      </c>
      <c r="F4077">
        <v>429905887.77987701</v>
      </c>
    </row>
    <row r="4078" spans="1:6" x14ac:dyDescent="0.25">
      <c r="A4078">
        <f>VLOOKUP(B4078,map_C!$A$2:$B$215,2,FALSE)</f>
        <v>0</v>
      </c>
      <c r="B4078" t="s">
        <v>115</v>
      </c>
      <c r="C4078">
        <v>2007</v>
      </c>
      <c r="D4078">
        <f>VLOOKUP(E4078,map_S!$I$2:$J$9,2,FALSE)</f>
        <v>4</v>
      </c>
      <c r="E4078" t="s">
        <v>9</v>
      </c>
      <c r="F4078">
        <v>466903971.16523802</v>
      </c>
    </row>
    <row r="4079" spans="1:6" x14ac:dyDescent="0.25">
      <c r="A4079">
        <f>VLOOKUP(B4079,map_C!$A$2:$B$215,2,FALSE)</f>
        <v>0</v>
      </c>
      <c r="B4079" t="s">
        <v>115</v>
      </c>
      <c r="C4079">
        <v>2007</v>
      </c>
      <c r="D4079">
        <f>VLOOKUP(E4079,map_S!$I$2:$J$9,2,FALSE)</f>
        <v>5</v>
      </c>
      <c r="E4079" t="s">
        <v>10</v>
      </c>
      <c r="F4079">
        <v>126656004.619993</v>
      </c>
    </row>
    <row r="4080" spans="1:6" x14ac:dyDescent="0.25">
      <c r="A4080">
        <f>VLOOKUP(B4080,map_C!$A$2:$B$215,2,FALSE)</f>
        <v>0</v>
      </c>
      <c r="B4080" t="s">
        <v>115</v>
      </c>
      <c r="C4080">
        <v>2007</v>
      </c>
      <c r="D4080">
        <f>VLOOKUP(E4080,map_S!$I$2:$J$9,2,FALSE)</f>
        <v>6</v>
      </c>
      <c r="E4080" t="s">
        <v>11</v>
      </c>
      <c r="F4080">
        <v>1722995153.99754</v>
      </c>
    </row>
    <row r="4081" spans="1:6" x14ac:dyDescent="0.25">
      <c r="A4081">
        <f>VLOOKUP(B4081,map_C!$A$2:$B$215,2,FALSE)</f>
        <v>0</v>
      </c>
      <c r="B4081" t="s">
        <v>115</v>
      </c>
      <c r="C4081">
        <v>2007</v>
      </c>
      <c r="D4081">
        <f>VLOOKUP(E4081,map_S!$I$2:$J$9,2,FALSE)</f>
        <v>7</v>
      </c>
      <c r="E4081" t="s">
        <v>12</v>
      </c>
      <c r="F4081">
        <v>4001018700.1172299</v>
      </c>
    </row>
    <row r="4082" spans="1:6" x14ac:dyDescent="0.25">
      <c r="A4082">
        <f>VLOOKUP(B4082,map_C!$A$2:$B$215,2,FALSE)</f>
        <v>0</v>
      </c>
      <c r="B4082" t="s">
        <v>115</v>
      </c>
      <c r="C4082">
        <v>2004</v>
      </c>
      <c r="D4082">
        <f>VLOOKUP(E4082,map_S!$I$2:$J$9,2,FALSE)</f>
        <v>1</v>
      </c>
      <c r="E4082" t="s">
        <v>5</v>
      </c>
      <c r="F4082">
        <v>443553612.21570402</v>
      </c>
    </row>
    <row r="4083" spans="1:6" x14ac:dyDescent="0.25">
      <c r="A4083">
        <f>VLOOKUP(B4083,map_C!$A$2:$B$215,2,FALSE)</f>
        <v>0</v>
      </c>
      <c r="B4083" t="s">
        <v>115</v>
      </c>
      <c r="C4083">
        <v>2004</v>
      </c>
      <c r="D4083">
        <f>VLOOKUP(E4083,map_S!$I$2:$J$9,2,FALSE)</f>
        <v>2</v>
      </c>
      <c r="E4083" t="s">
        <v>6</v>
      </c>
      <c r="F4083">
        <v>504359131.65126199</v>
      </c>
    </row>
    <row r="4084" spans="1:6" x14ac:dyDescent="0.25">
      <c r="A4084">
        <f>VLOOKUP(B4084,map_C!$A$2:$B$215,2,FALSE)</f>
        <v>0</v>
      </c>
      <c r="B4084" t="s">
        <v>115</v>
      </c>
      <c r="C4084">
        <v>2004</v>
      </c>
      <c r="D4084">
        <f>VLOOKUP(E4084,map_S!$I$2:$J$9,2,FALSE)</f>
        <v>0</v>
      </c>
      <c r="E4084" t="s">
        <v>7</v>
      </c>
      <c r="F4084">
        <v>446359291.807019</v>
      </c>
    </row>
    <row r="4085" spans="1:6" x14ac:dyDescent="0.25">
      <c r="A4085">
        <f>VLOOKUP(B4085,map_C!$A$2:$B$215,2,FALSE)</f>
        <v>0</v>
      </c>
      <c r="B4085" t="s">
        <v>115</v>
      </c>
      <c r="C4085">
        <v>2004</v>
      </c>
      <c r="D4085">
        <f>VLOOKUP(E4085,map_S!$I$2:$J$9,2,FALSE)</f>
        <v>3</v>
      </c>
      <c r="E4085" t="s">
        <v>8</v>
      </c>
      <c r="F4085">
        <v>644632499.20357394</v>
      </c>
    </row>
    <row r="4086" spans="1:6" x14ac:dyDescent="0.25">
      <c r="A4086">
        <f>VLOOKUP(B4086,map_C!$A$2:$B$215,2,FALSE)</f>
        <v>0</v>
      </c>
      <c r="B4086" t="s">
        <v>115</v>
      </c>
      <c r="C4086">
        <v>2004</v>
      </c>
      <c r="D4086">
        <f>VLOOKUP(E4086,map_S!$I$2:$J$9,2,FALSE)</f>
        <v>4</v>
      </c>
      <c r="E4086" t="s">
        <v>9</v>
      </c>
      <c r="F4086">
        <v>508505170.25529802</v>
      </c>
    </row>
    <row r="4087" spans="1:6" x14ac:dyDescent="0.25">
      <c r="A4087">
        <f>VLOOKUP(B4087,map_C!$A$2:$B$215,2,FALSE)</f>
        <v>0</v>
      </c>
      <c r="B4087" t="s">
        <v>115</v>
      </c>
      <c r="C4087">
        <v>2004</v>
      </c>
      <c r="D4087">
        <f>VLOOKUP(E4087,map_S!$I$2:$J$9,2,FALSE)</f>
        <v>5</v>
      </c>
      <c r="E4087" t="s">
        <v>10</v>
      </c>
      <c r="F4087">
        <v>193437867.82180399</v>
      </c>
    </row>
    <row r="4088" spans="1:6" x14ac:dyDescent="0.25">
      <c r="A4088">
        <f>VLOOKUP(B4088,map_C!$A$2:$B$215,2,FALSE)</f>
        <v>0</v>
      </c>
      <c r="B4088" t="s">
        <v>115</v>
      </c>
      <c r="C4088">
        <v>2004</v>
      </c>
      <c r="D4088">
        <f>VLOOKUP(E4088,map_S!$I$2:$J$9,2,FALSE)</f>
        <v>6</v>
      </c>
      <c r="E4088" t="s">
        <v>11</v>
      </c>
      <c r="F4088">
        <v>1526883459.0922599</v>
      </c>
    </row>
    <row r="4089" spans="1:6" x14ac:dyDescent="0.25">
      <c r="A4089">
        <f>VLOOKUP(B4089,map_C!$A$2:$B$215,2,FALSE)</f>
        <v>0</v>
      </c>
      <c r="B4089" t="s">
        <v>115</v>
      </c>
      <c r="C4089">
        <v>2004</v>
      </c>
      <c r="D4089">
        <f>VLOOKUP(E4089,map_S!$I$2:$J$9,2,FALSE)</f>
        <v>7</v>
      </c>
      <c r="E4089" t="s">
        <v>12</v>
      </c>
      <c r="F4089">
        <v>3830927253.6201901</v>
      </c>
    </row>
    <row r="4090" spans="1:6" x14ac:dyDescent="0.25">
      <c r="A4090">
        <f>VLOOKUP(B4090,map_C!$A$2:$B$215,2,FALSE)</f>
        <v>123</v>
      </c>
      <c r="B4090" t="s">
        <v>116</v>
      </c>
      <c r="C4090">
        <v>2017</v>
      </c>
      <c r="D4090">
        <f>VLOOKUP(E4090,map_S!$I$2:$J$9,2,FALSE)</f>
        <v>1</v>
      </c>
      <c r="E4090" t="s">
        <v>5</v>
      </c>
      <c r="F4090">
        <v>656343202.03951204</v>
      </c>
    </row>
    <row r="4091" spans="1:6" x14ac:dyDescent="0.25">
      <c r="A4091">
        <f>VLOOKUP(B4091,map_C!$A$2:$B$215,2,FALSE)</f>
        <v>123</v>
      </c>
      <c r="B4091" t="s">
        <v>116</v>
      </c>
      <c r="C4091">
        <v>2017</v>
      </c>
      <c r="D4091">
        <f>VLOOKUP(E4091,map_S!$I$2:$J$9,2,FALSE)</f>
        <v>2</v>
      </c>
      <c r="E4091" t="s">
        <v>6</v>
      </c>
      <c r="F4091">
        <v>58873950039.534599</v>
      </c>
    </row>
    <row r="4092" spans="1:6" x14ac:dyDescent="0.25">
      <c r="A4092">
        <f>VLOOKUP(B4092,map_C!$A$2:$B$215,2,FALSE)</f>
        <v>123</v>
      </c>
      <c r="B4092" t="s">
        <v>116</v>
      </c>
      <c r="C4092">
        <v>2017</v>
      </c>
      <c r="D4092">
        <f>VLOOKUP(E4092,map_S!$I$2:$J$9,2,FALSE)</f>
        <v>0</v>
      </c>
      <c r="E4092" t="s">
        <v>7</v>
      </c>
      <c r="F4092">
        <v>10249771483.069201</v>
      </c>
    </row>
    <row r="4093" spans="1:6" x14ac:dyDescent="0.25">
      <c r="A4093">
        <f>VLOOKUP(B4093,map_C!$A$2:$B$215,2,FALSE)</f>
        <v>123</v>
      </c>
      <c r="B4093" t="s">
        <v>116</v>
      </c>
      <c r="C4093">
        <v>2017</v>
      </c>
      <c r="D4093">
        <f>VLOOKUP(E4093,map_S!$I$2:$J$9,2,FALSE)</f>
        <v>3</v>
      </c>
      <c r="E4093" t="s">
        <v>8</v>
      </c>
      <c r="F4093">
        <v>3632632625.0202699</v>
      </c>
    </row>
    <row r="4094" spans="1:6" x14ac:dyDescent="0.25">
      <c r="A4094">
        <f>VLOOKUP(B4094,map_C!$A$2:$B$215,2,FALSE)</f>
        <v>123</v>
      </c>
      <c r="B4094" t="s">
        <v>116</v>
      </c>
      <c r="C4094">
        <v>2017</v>
      </c>
      <c r="D4094">
        <f>VLOOKUP(E4094,map_S!$I$2:$J$9,2,FALSE)</f>
        <v>4</v>
      </c>
      <c r="E4094" t="s">
        <v>9</v>
      </c>
      <c r="F4094">
        <v>6428565160.2930098</v>
      </c>
    </row>
    <row r="4095" spans="1:6" x14ac:dyDescent="0.25">
      <c r="A4095">
        <f>VLOOKUP(B4095,map_C!$A$2:$B$215,2,FALSE)</f>
        <v>123</v>
      </c>
      <c r="B4095" t="s">
        <v>116</v>
      </c>
      <c r="C4095">
        <v>2017</v>
      </c>
      <c r="D4095">
        <f>VLOOKUP(E4095,map_S!$I$2:$J$9,2,FALSE)</f>
        <v>5</v>
      </c>
      <c r="E4095" t="s">
        <v>10</v>
      </c>
      <c r="F4095">
        <v>7337084733.4012203</v>
      </c>
    </row>
    <row r="4096" spans="1:6" x14ac:dyDescent="0.25">
      <c r="A4096">
        <f>VLOOKUP(B4096,map_C!$A$2:$B$215,2,FALSE)</f>
        <v>123</v>
      </c>
      <c r="B4096" t="s">
        <v>116</v>
      </c>
      <c r="C4096">
        <v>2017</v>
      </c>
      <c r="D4096">
        <f>VLOOKUP(E4096,map_S!$I$2:$J$9,2,FALSE)</f>
        <v>6</v>
      </c>
      <c r="E4096" t="s">
        <v>11</v>
      </c>
      <c r="F4096">
        <v>54897553536.514099</v>
      </c>
    </row>
    <row r="4097" spans="1:6" x14ac:dyDescent="0.25">
      <c r="A4097">
        <f>VLOOKUP(B4097,map_C!$A$2:$B$215,2,FALSE)</f>
        <v>123</v>
      </c>
      <c r="B4097" t="s">
        <v>116</v>
      </c>
      <c r="C4097">
        <v>2017</v>
      </c>
      <c r="D4097">
        <f>VLOOKUP(E4097,map_S!$I$2:$J$9,2,FALSE)</f>
        <v>7</v>
      </c>
      <c r="E4097" t="s">
        <v>12</v>
      </c>
      <c r="F4097">
        <v>130606658888.427</v>
      </c>
    </row>
    <row r="4098" spans="1:6" x14ac:dyDescent="0.25">
      <c r="A4098">
        <f>VLOOKUP(B4098,map_C!$A$2:$B$215,2,FALSE)</f>
        <v>123</v>
      </c>
      <c r="B4098" t="s">
        <v>116</v>
      </c>
      <c r="C4098">
        <v>2014</v>
      </c>
      <c r="D4098">
        <f>VLOOKUP(E4098,map_S!$I$2:$J$9,2,FALSE)</f>
        <v>1</v>
      </c>
      <c r="E4098" t="s">
        <v>5</v>
      </c>
      <c r="F4098">
        <v>647862397.75422597</v>
      </c>
    </row>
    <row r="4099" spans="1:6" x14ac:dyDescent="0.25">
      <c r="A4099">
        <f>VLOOKUP(B4099,map_C!$A$2:$B$215,2,FALSE)</f>
        <v>123</v>
      </c>
      <c r="B4099" t="s">
        <v>116</v>
      </c>
      <c r="C4099">
        <v>2014</v>
      </c>
      <c r="D4099">
        <f>VLOOKUP(E4099,map_S!$I$2:$J$9,2,FALSE)</f>
        <v>2</v>
      </c>
      <c r="E4099" t="s">
        <v>6</v>
      </c>
      <c r="F4099">
        <v>61798832786.716698</v>
      </c>
    </row>
    <row r="4100" spans="1:6" x14ac:dyDescent="0.25">
      <c r="A4100">
        <f>VLOOKUP(B4100,map_C!$A$2:$B$215,2,FALSE)</f>
        <v>123</v>
      </c>
      <c r="B4100" t="s">
        <v>116</v>
      </c>
      <c r="C4100">
        <v>2014</v>
      </c>
      <c r="D4100">
        <f>VLOOKUP(E4100,map_S!$I$2:$J$9,2,FALSE)</f>
        <v>0</v>
      </c>
      <c r="E4100" t="s">
        <v>7</v>
      </c>
      <c r="F4100">
        <v>8474241304.7604904</v>
      </c>
    </row>
    <row r="4101" spans="1:6" x14ac:dyDescent="0.25">
      <c r="A4101">
        <f>VLOOKUP(B4101,map_C!$A$2:$B$215,2,FALSE)</f>
        <v>123</v>
      </c>
      <c r="B4101" t="s">
        <v>116</v>
      </c>
      <c r="C4101">
        <v>2014</v>
      </c>
      <c r="D4101">
        <f>VLOOKUP(E4101,map_S!$I$2:$J$9,2,FALSE)</f>
        <v>3</v>
      </c>
      <c r="E4101" t="s">
        <v>8</v>
      </c>
      <c r="F4101">
        <v>3487510450.51759</v>
      </c>
    </row>
    <row r="4102" spans="1:6" x14ac:dyDescent="0.25">
      <c r="A4102">
        <f>VLOOKUP(B4102,map_C!$A$2:$B$215,2,FALSE)</f>
        <v>123</v>
      </c>
      <c r="B4102" t="s">
        <v>116</v>
      </c>
      <c r="C4102">
        <v>2014</v>
      </c>
      <c r="D4102">
        <f>VLOOKUP(E4102,map_S!$I$2:$J$9,2,FALSE)</f>
        <v>4</v>
      </c>
      <c r="E4102" t="s">
        <v>9</v>
      </c>
      <c r="F4102">
        <v>6968117548.4244003</v>
      </c>
    </row>
    <row r="4103" spans="1:6" x14ac:dyDescent="0.25">
      <c r="A4103">
        <f>VLOOKUP(B4103,map_C!$A$2:$B$215,2,FALSE)</f>
        <v>123</v>
      </c>
      <c r="B4103" t="s">
        <v>116</v>
      </c>
      <c r="C4103">
        <v>2014</v>
      </c>
      <c r="D4103">
        <f>VLOOKUP(E4103,map_S!$I$2:$J$9,2,FALSE)</f>
        <v>5</v>
      </c>
      <c r="E4103" t="s">
        <v>10</v>
      </c>
      <c r="F4103">
        <v>8329281307.5693302</v>
      </c>
    </row>
    <row r="4104" spans="1:6" x14ac:dyDescent="0.25">
      <c r="A4104">
        <f>VLOOKUP(B4104,map_C!$A$2:$B$215,2,FALSE)</f>
        <v>123</v>
      </c>
      <c r="B4104" t="s">
        <v>116</v>
      </c>
      <c r="C4104">
        <v>2014</v>
      </c>
      <c r="D4104">
        <f>VLOOKUP(E4104,map_S!$I$2:$J$9,2,FALSE)</f>
        <v>6</v>
      </c>
      <c r="E4104" t="s">
        <v>11</v>
      </c>
      <c r="F4104">
        <v>51135228785.628304</v>
      </c>
    </row>
    <row r="4105" spans="1:6" x14ac:dyDescent="0.25">
      <c r="A4105">
        <f>VLOOKUP(B4105,map_C!$A$2:$B$215,2,FALSE)</f>
        <v>123</v>
      </c>
      <c r="B4105" t="s">
        <v>116</v>
      </c>
      <c r="C4105">
        <v>2014</v>
      </c>
      <c r="D4105">
        <f>VLOOKUP(E4105,map_S!$I$2:$J$9,2,FALSE)</f>
        <v>7</v>
      </c>
      <c r="E4105" t="s">
        <v>12</v>
      </c>
      <c r="F4105">
        <v>132674740856.938</v>
      </c>
    </row>
    <row r="4106" spans="1:6" x14ac:dyDescent="0.25">
      <c r="A4106">
        <f>VLOOKUP(B4106,map_C!$A$2:$B$215,2,FALSE)</f>
        <v>123</v>
      </c>
      <c r="B4106" t="s">
        <v>116</v>
      </c>
      <c r="C4106">
        <v>2011</v>
      </c>
      <c r="D4106">
        <f>VLOOKUP(E4106,map_S!$I$2:$J$9,2,FALSE)</f>
        <v>1</v>
      </c>
      <c r="E4106" t="s">
        <v>5</v>
      </c>
      <c r="F4106">
        <v>607599762.86554503</v>
      </c>
    </row>
    <row r="4107" spans="1:6" x14ac:dyDescent="0.25">
      <c r="A4107">
        <f>VLOOKUP(B4107,map_C!$A$2:$B$215,2,FALSE)</f>
        <v>123</v>
      </c>
      <c r="B4107" t="s">
        <v>116</v>
      </c>
      <c r="C4107">
        <v>2011</v>
      </c>
      <c r="D4107">
        <f>VLOOKUP(E4107,map_S!$I$2:$J$9,2,FALSE)</f>
        <v>2</v>
      </c>
      <c r="E4107" t="s">
        <v>6</v>
      </c>
      <c r="F4107">
        <v>57075355121.489998</v>
      </c>
    </row>
    <row r="4108" spans="1:6" x14ac:dyDescent="0.25">
      <c r="A4108">
        <f>VLOOKUP(B4108,map_C!$A$2:$B$215,2,FALSE)</f>
        <v>123</v>
      </c>
      <c r="B4108" t="s">
        <v>116</v>
      </c>
      <c r="C4108">
        <v>2011</v>
      </c>
      <c r="D4108">
        <f>VLOOKUP(E4108,map_S!$I$2:$J$9,2,FALSE)</f>
        <v>0</v>
      </c>
      <c r="E4108" t="s">
        <v>7</v>
      </c>
      <c r="F4108">
        <v>8271457192.9337196</v>
      </c>
    </row>
    <row r="4109" spans="1:6" x14ac:dyDescent="0.25">
      <c r="A4109">
        <f>VLOOKUP(B4109,map_C!$A$2:$B$215,2,FALSE)</f>
        <v>123</v>
      </c>
      <c r="B4109" t="s">
        <v>116</v>
      </c>
      <c r="C4109">
        <v>2011</v>
      </c>
      <c r="D4109">
        <f>VLOOKUP(E4109,map_S!$I$2:$J$9,2,FALSE)</f>
        <v>3</v>
      </c>
      <c r="E4109" t="s">
        <v>8</v>
      </c>
      <c r="F4109">
        <v>3288854791.9438</v>
      </c>
    </row>
    <row r="4110" spans="1:6" x14ac:dyDescent="0.25">
      <c r="A4110">
        <f>VLOOKUP(B4110,map_C!$A$2:$B$215,2,FALSE)</f>
        <v>123</v>
      </c>
      <c r="B4110" t="s">
        <v>116</v>
      </c>
      <c r="C4110">
        <v>2011</v>
      </c>
      <c r="D4110">
        <f>VLOOKUP(E4110,map_S!$I$2:$J$9,2,FALSE)</f>
        <v>4</v>
      </c>
      <c r="E4110" t="s">
        <v>9</v>
      </c>
      <c r="F4110">
        <v>6250470890.6132498</v>
      </c>
    </row>
    <row r="4111" spans="1:6" x14ac:dyDescent="0.25">
      <c r="A4111">
        <f>VLOOKUP(B4111,map_C!$A$2:$B$215,2,FALSE)</f>
        <v>123</v>
      </c>
      <c r="B4111" t="s">
        <v>116</v>
      </c>
      <c r="C4111">
        <v>2011</v>
      </c>
      <c r="D4111">
        <f>VLOOKUP(E4111,map_S!$I$2:$J$9,2,FALSE)</f>
        <v>5</v>
      </c>
      <c r="E4111" t="s">
        <v>10</v>
      </c>
      <c r="F4111">
        <v>7335999904.5622301</v>
      </c>
    </row>
    <row r="4112" spans="1:6" x14ac:dyDescent="0.25">
      <c r="A4112">
        <f>VLOOKUP(B4112,map_C!$A$2:$B$215,2,FALSE)</f>
        <v>123</v>
      </c>
      <c r="B4112" t="s">
        <v>116</v>
      </c>
      <c r="C4112">
        <v>2011</v>
      </c>
      <c r="D4112">
        <f>VLOOKUP(E4112,map_S!$I$2:$J$9,2,FALSE)</f>
        <v>6</v>
      </c>
      <c r="E4112" t="s">
        <v>11</v>
      </c>
      <c r="F4112">
        <v>46475582728.069603</v>
      </c>
    </row>
    <row r="4113" spans="1:6" x14ac:dyDescent="0.25">
      <c r="A4113">
        <f>VLOOKUP(B4113,map_C!$A$2:$B$215,2,FALSE)</f>
        <v>123</v>
      </c>
      <c r="B4113" t="s">
        <v>116</v>
      </c>
      <c r="C4113">
        <v>2011</v>
      </c>
      <c r="D4113">
        <f>VLOOKUP(E4113,map_S!$I$2:$J$9,2,FALSE)</f>
        <v>7</v>
      </c>
      <c r="E4113" t="s">
        <v>12</v>
      </c>
      <c r="F4113">
        <v>121553137518.754</v>
      </c>
    </row>
    <row r="4114" spans="1:6" x14ac:dyDescent="0.25">
      <c r="A4114">
        <f>VLOOKUP(B4114,map_C!$A$2:$B$215,2,FALSE)</f>
        <v>123</v>
      </c>
      <c r="B4114" t="s">
        <v>116</v>
      </c>
      <c r="C4114">
        <v>2007</v>
      </c>
      <c r="D4114">
        <f>VLOOKUP(E4114,map_S!$I$2:$J$9,2,FALSE)</f>
        <v>1</v>
      </c>
      <c r="E4114" t="s">
        <v>5</v>
      </c>
      <c r="F4114">
        <v>225499001.445106</v>
      </c>
    </row>
    <row r="4115" spans="1:6" x14ac:dyDescent="0.25">
      <c r="A4115">
        <f>VLOOKUP(B4115,map_C!$A$2:$B$215,2,FALSE)</f>
        <v>123</v>
      </c>
      <c r="B4115" t="s">
        <v>116</v>
      </c>
      <c r="C4115">
        <v>2007</v>
      </c>
      <c r="D4115">
        <f>VLOOKUP(E4115,map_S!$I$2:$J$9,2,FALSE)</f>
        <v>2</v>
      </c>
      <c r="E4115" t="s">
        <v>6</v>
      </c>
      <c r="F4115">
        <v>53281067388.955299</v>
      </c>
    </row>
    <row r="4116" spans="1:6" x14ac:dyDescent="0.25">
      <c r="A4116">
        <f>VLOOKUP(B4116,map_C!$A$2:$B$215,2,FALSE)</f>
        <v>123</v>
      </c>
      <c r="B4116" t="s">
        <v>116</v>
      </c>
      <c r="C4116">
        <v>2007</v>
      </c>
      <c r="D4116">
        <f>VLOOKUP(E4116,map_S!$I$2:$J$9,2,FALSE)</f>
        <v>0</v>
      </c>
      <c r="E4116" t="s">
        <v>7</v>
      </c>
      <c r="F4116">
        <v>6606659609.1264801</v>
      </c>
    </row>
    <row r="4117" spans="1:6" x14ac:dyDescent="0.25">
      <c r="A4117">
        <f>VLOOKUP(B4117,map_C!$A$2:$B$215,2,FALSE)</f>
        <v>123</v>
      </c>
      <c r="B4117" t="s">
        <v>116</v>
      </c>
      <c r="C4117">
        <v>2007</v>
      </c>
      <c r="D4117">
        <f>VLOOKUP(E4117,map_S!$I$2:$J$9,2,FALSE)</f>
        <v>3</v>
      </c>
      <c r="E4117" t="s">
        <v>8</v>
      </c>
      <c r="F4117">
        <v>3306595302.90485</v>
      </c>
    </row>
    <row r="4118" spans="1:6" x14ac:dyDescent="0.25">
      <c r="A4118">
        <f>VLOOKUP(B4118,map_C!$A$2:$B$215,2,FALSE)</f>
        <v>123</v>
      </c>
      <c r="B4118" t="s">
        <v>116</v>
      </c>
      <c r="C4118">
        <v>2007</v>
      </c>
      <c r="D4118">
        <f>VLOOKUP(E4118,map_S!$I$2:$J$9,2,FALSE)</f>
        <v>4</v>
      </c>
      <c r="E4118" t="s">
        <v>9</v>
      </c>
      <c r="F4118">
        <v>6577298803.6846399</v>
      </c>
    </row>
    <row r="4119" spans="1:6" x14ac:dyDescent="0.25">
      <c r="A4119">
        <f>VLOOKUP(B4119,map_C!$A$2:$B$215,2,FALSE)</f>
        <v>123</v>
      </c>
      <c r="B4119" t="s">
        <v>116</v>
      </c>
      <c r="C4119">
        <v>2007</v>
      </c>
      <c r="D4119">
        <f>VLOOKUP(E4119,map_S!$I$2:$J$9,2,FALSE)</f>
        <v>5</v>
      </c>
      <c r="E4119" t="s">
        <v>10</v>
      </c>
      <c r="F4119">
        <v>6606038605.7648697</v>
      </c>
    </row>
    <row r="4120" spans="1:6" x14ac:dyDescent="0.25">
      <c r="A4120">
        <f>VLOOKUP(B4120,map_C!$A$2:$B$215,2,FALSE)</f>
        <v>123</v>
      </c>
      <c r="B4120" t="s">
        <v>116</v>
      </c>
      <c r="C4120">
        <v>2007</v>
      </c>
      <c r="D4120">
        <f>VLOOKUP(E4120,map_S!$I$2:$J$9,2,FALSE)</f>
        <v>6</v>
      </c>
      <c r="E4120" t="s">
        <v>11</v>
      </c>
      <c r="F4120">
        <v>46847372342.551697</v>
      </c>
    </row>
    <row r="4121" spans="1:6" x14ac:dyDescent="0.25">
      <c r="A4121">
        <f>VLOOKUP(B4121,map_C!$A$2:$B$215,2,FALSE)</f>
        <v>123</v>
      </c>
      <c r="B4121" t="s">
        <v>116</v>
      </c>
      <c r="C4121">
        <v>2007</v>
      </c>
      <c r="D4121">
        <f>VLOOKUP(E4121,map_S!$I$2:$J$9,2,FALSE)</f>
        <v>7</v>
      </c>
      <c r="E4121" t="s">
        <v>12</v>
      </c>
      <c r="F4121">
        <v>116320426457.192</v>
      </c>
    </row>
    <row r="4122" spans="1:6" x14ac:dyDescent="0.25">
      <c r="A4122">
        <f>VLOOKUP(B4122,map_C!$A$2:$B$215,2,FALSE)</f>
        <v>123</v>
      </c>
      <c r="B4122" t="s">
        <v>116</v>
      </c>
      <c r="C4122">
        <v>2004</v>
      </c>
      <c r="D4122">
        <f>VLOOKUP(E4122,map_S!$I$2:$J$9,2,FALSE)</f>
        <v>1</v>
      </c>
      <c r="E4122" t="s">
        <v>5</v>
      </c>
      <c r="F4122">
        <v>291877621.10989702</v>
      </c>
    </row>
    <row r="4123" spans="1:6" x14ac:dyDescent="0.25">
      <c r="A4123">
        <f>VLOOKUP(B4123,map_C!$A$2:$B$215,2,FALSE)</f>
        <v>123</v>
      </c>
      <c r="B4123" t="s">
        <v>116</v>
      </c>
      <c r="C4123">
        <v>2004</v>
      </c>
      <c r="D4123">
        <f>VLOOKUP(E4123,map_S!$I$2:$J$9,2,FALSE)</f>
        <v>2</v>
      </c>
      <c r="E4123" t="s">
        <v>6</v>
      </c>
      <c r="F4123">
        <v>49076496057.288101</v>
      </c>
    </row>
    <row r="4124" spans="1:6" x14ac:dyDescent="0.25">
      <c r="A4124">
        <f>VLOOKUP(B4124,map_C!$A$2:$B$215,2,FALSE)</f>
        <v>123</v>
      </c>
      <c r="B4124" t="s">
        <v>116</v>
      </c>
      <c r="C4124">
        <v>2004</v>
      </c>
      <c r="D4124">
        <f>VLOOKUP(E4124,map_S!$I$2:$J$9,2,FALSE)</f>
        <v>0</v>
      </c>
      <c r="E4124" t="s">
        <v>7</v>
      </c>
      <c r="F4124">
        <v>6641166068.6757402</v>
      </c>
    </row>
    <row r="4125" spans="1:6" x14ac:dyDescent="0.25">
      <c r="A4125">
        <f>VLOOKUP(B4125,map_C!$A$2:$B$215,2,FALSE)</f>
        <v>123</v>
      </c>
      <c r="B4125" t="s">
        <v>116</v>
      </c>
      <c r="C4125">
        <v>2004</v>
      </c>
      <c r="D4125">
        <f>VLOOKUP(E4125,map_S!$I$2:$J$9,2,FALSE)</f>
        <v>3</v>
      </c>
      <c r="E4125" t="s">
        <v>8</v>
      </c>
      <c r="F4125">
        <v>2952904759.9503498</v>
      </c>
    </row>
    <row r="4126" spans="1:6" x14ac:dyDescent="0.25">
      <c r="A4126">
        <f>VLOOKUP(B4126,map_C!$A$2:$B$215,2,FALSE)</f>
        <v>123</v>
      </c>
      <c r="B4126" t="s">
        <v>116</v>
      </c>
      <c r="C4126">
        <v>2004</v>
      </c>
      <c r="D4126">
        <f>VLOOKUP(E4126,map_S!$I$2:$J$9,2,FALSE)</f>
        <v>4</v>
      </c>
      <c r="E4126" t="s">
        <v>9</v>
      </c>
      <c r="F4126">
        <v>5829903990.3901396</v>
      </c>
    </row>
    <row r="4127" spans="1:6" x14ac:dyDescent="0.25">
      <c r="A4127">
        <f>VLOOKUP(B4127,map_C!$A$2:$B$215,2,FALSE)</f>
        <v>123</v>
      </c>
      <c r="B4127" t="s">
        <v>116</v>
      </c>
      <c r="C4127">
        <v>2004</v>
      </c>
      <c r="D4127">
        <f>VLOOKUP(E4127,map_S!$I$2:$J$9,2,FALSE)</f>
        <v>5</v>
      </c>
      <c r="E4127" t="s">
        <v>10</v>
      </c>
      <c r="F4127">
        <v>3405012772.6263399</v>
      </c>
    </row>
    <row r="4128" spans="1:6" x14ac:dyDescent="0.25">
      <c r="A4128">
        <f>VLOOKUP(B4128,map_C!$A$2:$B$215,2,FALSE)</f>
        <v>123</v>
      </c>
      <c r="B4128" t="s">
        <v>116</v>
      </c>
      <c r="C4128">
        <v>2004</v>
      </c>
      <c r="D4128">
        <f>VLOOKUP(E4128,map_S!$I$2:$J$9,2,FALSE)</f>
        <v>6</v>
      </c>
      <c r="E4128" t="s">
        <v>11</v>
      </c>
      <c r="F4128">
        <v>29272143112.6954</v>
      </c>
    </row>
    <row r="4129" spans="1:6" x14ac:dyDescent="0.25">
      <c r="A4129">
        <f>VLOOKUP(B4129,map_C!$A$2:$B$215,2,FALSE)</f>
        <v>123</v>
      </c>
      <c r="B4129" t="s">
        <v>116</v>
      </c>
      <c r="C4129">
        <v>2004</v>
      </c>
      <c r="D4129">
        <f>VLOOKUP(E4129,map_S!$I$2:$J$9,2,FALSE)</f>
        <v>7</v>
      </c>
      <c r="E4129" t="s">
        <v>12</v>
      </c>
      <c r="F4129">
        <v>94040830195.526093</v>
      </c>
    </row>
    <row r="4130" spans="1:6" x14ac:dyDescent="0.25">
      <c r="A4130">
        <f>VLOOKUP(B4130,map_C!$A$2:$B$215,2,FALSE)</f>
        <v>118</v>
      </c>
      <c r="B4130" t="s">
        <v>117</v>
      </c>
      <c r="C4130">
        <v>2017</v>
      </c>
      <c r="D4130">
        <f>VLOOKUP(E4130,map_S!$I$2:$J$9,2,FALSE)</f>
        <v>1</v>
      </c>
      <c r="E4130" t="s">
        <v>5</v>
      </c>
      <c r="F4130">
        <v>987505170.35201395</v>
      </c>
    </row>
    <row r="4131" spans="1:6" x14ac:dyDescent="0.25">
      <c r="A4131">
        <f>VLOOKUP(B4131,map_C!$A$2:$B$215,2,FALSE)</f>
        <v>118</v>
      </c>
      <c r="B4131" t="s">
        <v>117</v>
      </c>
      <c r="C4131">
        <v>2017</v>
      </c>
      <c r="D4131">
        <f>VLOOKUP(E4131,map_S!$I$2:$J$9,2,FALSE)</f>
        <v>2</v>
      </c>
      <c r="E4131" t="s">
        <v>6</v>
      </c>
      <c r="F4131">
        <v>1282366281.3489201</v>
      </c>
    </row>
    <row r="4132" spans="1:6" x14ac:dyDescent="0.25">
      <c r="A4132">
        <f>VLOOKUP(B4132,map_C!$A$2:$B$215,2,FALSE)</f>
        <v>118</v>
      </c>
      <c r="B4132" t="s">
        <v>117</v>
      </c>
      <c r="C4132">
        <v>2017</v>
      </c>
      <c r="D4132">
        <f>VLOOKUP(E4132,map_S!$I$2:$J$9,2,FALSE)</f>
        <v>0</v>
      </c>
      <c r="E4132" t="s">
        <v>7</v>
      </c>
      <c r="F4132">
        <v>1059768106.04241</v>
      </c>
    </row>
    <row r="4133" spans="1:6" x14ac:dyDescent="0.25">
      <c r="A4133">
        <f>VLOOKUP(B4133,map_C!$A$2:$B$215,2,FALSE)</f>
        <v>118</v>
      </c>
      <c r="B4133" t="s">
        <v>117</v>
      </c>
      <c r="C4133">
        <v>2017</v>
      </c>
      <c r="D4133">
        <f>VLOOKUP(E4133,map_S!$I$2:$J$9,2,FALSE)</f>
        <v>3</v>
      </c>
      <c r="E4133" t="s">
        <v>8</v>
      </c>
      <c r="F4133">
        <v>659538154.56841505</v>
      </c>
    </row>
    <row r="4134" spans="1:6" x14ac:dyDescent="0.25">
      <c r="A4134">
        <f>VLOOKUP(B4134,map_C!$A$2:$B$215,2,FALSE)</f>
        <v>118</v>
      </c>
      <c r="B4134" t="s">
        <v>117</v>
      </c>
      <c r="C4134">
        <v>2017</v>
      </c>
      <c r="D4134">
        <f>VLOOKUP(E4134,map_S!$I$2:$J$9,2,FALSE)</f>
        <v>4</v>
      </c>
      <c r="E4134" t="s">
        <v>9</v>
      </c>
      <c r="F4134">
        <v>1598246653.9818001</v>
      </c>
    </row>
    <row r="4135" spans="1:6" x14ac:dyDescent="0.25">
      <c r="A4135">
        <f>VLOOKUP(B4135,map_C!$A$2:$B$215,2,FALSE)</f>
        <v>118</v>
      </c>
      <c r="B4135" t="s">
        <v>117</v>
      </c>
      <c r="C4135">
        <v>2017</v>
      </c>
      <c r="D4135">
        <f>VLOOKUP(E4135,map_S!$I$2:$J$9,2,FALSE)</f>
        <v>5</v>
      </c>
      <c r="E4135" t="s">
        <v>10</v>
      </c>
      <c r="F4135">
        <v>503551708.88753599</v>
      </c>
    </row>
    <row r="4136" spans="1:6" x14ac:dyDescent="0.25">
      <c r="A4136">
        <f>VLOOKUP(B4136,map_C!$A$2:$B$215,2,FALSE)</f>
        <v>118</v>
      </c>
      <c r="B4136" t="s">
        <v>117</v>
      </c>
      <c r="C4136">
        <v>2017</v>
      </c>
      <c r="D4136">
        <f>VLOOKUP(E4136,map_S!$I$2:$J$9,2,FALSE)</f>
        <v>6</v>
      </c>
      <c r="E4136" t="s">
        <v>11</v>
      </c>
      <c r="F4136">
        <v>1617308621.3466599</v>
      </c>
    </row>
    <row r="4137" spans="1:6" x14ac:dyDescent="0.25">
      <c r="A4137">
        <f>VLOOKUP(B4137,map_C!$A$2:$B$215,2,FALSE)</f>
        <v>118</v>
      </c>
      <c r="B4137" t="s">
        <v>117</v>
      </c>
      <c r="C4137">
        <v>2017</v>
      </c>
      <c r="D4137">
        <f>VLOOKUP(E4137,map_S!$I$2:$J$9,2,FALSE)</f>
        <v>7</v>
      </c>
      <c r="E4137" t="s">
        <v>12</v>
      </c>
      <c r="F4137">
        <v>6637764891.8154898</v>
      </c>
    </row>
    <row r="4138" spans="1:6" x14ac:dyDescent="0.25">
      <c r="A4138">
        <f>VLOOKUP(B4138,map_C!$A$2:$B$215,2,FALSE)</f>
        <v>118</v>
      </c>
      <c r="B4138" t="s">
        <v>117</v>
      </c>
      <c r="C4138">
        <v>2014</v>
      </c>
      <c r="D4138">
        <f>VLOOKUP(E4138,map_S!$I$2:$J$9,2,FALSE)</f>
        <v>1</v>
      </c>
      <c r="E4138" t="s">
        <v>5</v>
      </c>
      <c r="F4138">
        <v>884551485.00864303</v>
      </c>
    </row>
    <row r="4139" spans="1:6" x14ac:dyDescent="0.25">
      <c r="A4139">
        <f>VLOOKUP(B4139,map_C!$A$2:$B$215,2,FALSE)</f>
        <v>118</v>
      </c>
      <c r="B4139" t="s">
        <v>117</v>
      </c>
      <c r="C4139">
        <v>2014</v>
      </c>
      <c r="D4139">
        <f>VLOOKUP(E4139,map_S!$I$2:$J$9,2,FALSE)</f>
        <v>2</v>
      </c>
      <c r="E4139" t="s">
        <v>6</v>
      </c>
      <c r="F4139">
        <v>1160851092.3354101</v>
      </c>
    </row>
    <row r="4140" spans="1:6" x14ac:dyDescent="0.25">
      <c r="A4140">
        <f>VLOOKUP(B4140,map_C!$A$2:$B$215,2,FALSE)</f>
        <v>118</v>
      </c>
      <c r="B4140" t="s">
        <v>117</v>
      </c>
      <c r="C4140">
        <v>2014</v>
      </c>
      <c r="D4140">
        <f>VLOOKUP(E4140,map_S!$I$2:$J$9,2,FALSE)</f>
        <v>0</v>
      </c>
      <c r="E4140" t="s">
        <v>7</v>
      </c>
      <c r="F4140">
        <v>1000848596.16337</v>
      </c>
    </row>
    <row r="4141" spans="1:6" x14ac:dyDescent="0.25">
      <c r="A4141">
        <f>VLOOKUP(B4141,map_C!$A$2:$B$215,2,FALSE)</f>
        <v>118</v>
      </c>
      <c r="B4141" t="s">
        <v>117</v>
      </c>
      <c r="C4141">
        <v>2014</v>
      </c>
      <c r="D4141">
        <f>VLOOKUP(E4141,map_S!$I$2:$J$9,2,FALSE)</f>
        <v>3</v>
      </c>
      <c r="E4141" t="s">
        <v>8</v>
      </c>
      <c r="F4141">
        <v>480801600.85345101</v>
      </c>
    </row>
    <row r="4142" spans="1:6" x14ac:dyDescent="0.25">
      <c r="A4142">
        <f>VLOOKUP(B4142,map_C!$A$2:$B$215,2,FALSE)</f>
        <v>118</v>
      </c>
      <c r="B4142" t="s">
        <v>117</v>
      </c>
      <c r="C4142">
        <v>2014</v>
      </c>
      <c r="D4142">
        <f>VLOOKUP(E4142,map_S!$I$2:$J$9,2,FALSE)</f>
        <v>4</v>
      </c>
      <c r="E4142" t="s">
        <v>9</v>
      </c>
      <c r="F4142">
        <v>1284830767.5158</v>
      </c>
    </row>
    <row r="4143" spans="1:6" x14ac:dyDescent="0.25">
      <c r="A4143">
        <f>VLOOKUP(B4143,map_C!$A$2:$B$215,2,FALSE)</f>
        <v>118</v>
      </c>
      <c r="B4143" t="s">
        <v>117</v>
      </c>
      <c r="C4143">
        <v>2014</v>
      </c>
      <c r="D4143">
        <f>VLOOKUP(E4143,map_S!$I$2:$J$9,2,FALSE)</f>
        <v>5</v>
      </c>
      <c r="E4143" t="s">
        <v>10</v>
      </c>
      <c r="F4143">
        <v>534500821.37616301</v>
      </c>
    </row>
    <row r="4144" spans="1:6" x14ac:dyDescent="0.25">
      <c r="A4144">
        <f>VLOOKUP(B4144,map_C!$A$2:$B$215,2,FALSE)</f>
        <v>118</v>
      </c>
      <c r="B4144" t="s">
        <v>117</v>
      </c>
      <c r="C4144">
        <v>2014</v>
      </c>
      <c r="D4144">
        <f>VLOOKUP(E4144,map_S!$I$2:$J$9,2,FALSE)</f>
        <v>6</v>
      </c>
      <c r="E4144" t="s">
        <v>11</v>
      </c>
      <c r="F4144">
        <v>1545352661.3671401</v>
      </c>
    </row>
    <row r="4145" spans="1:6" x14ac:dyDescent="0.25">
      <c r="A4145">
        <f>VLOOKUP(B4145,map_C!$A$2:$B$215,2,FALSE)</f>
        <v>118</v>
      </c>
      <c r="B4145" t="s">
        <v>117</v>
      </c>
      <c r="C4145">
        <v>2014</v>
      </c>
      <c r="D4145">
        <f>VLOOKUP(E4145,map_S!$I$2:$J$9,2,FALSE)</f>
        <v>7</v>
      </c>
      <c r="E4145" t="s">
        <v>12</v>
      </c>
      <c r="F4145">
        <v>5909094708.1145296</v>
      </c>
    </row>
    <row r="4146" spans="1:6" x14ac:dyDescent="0.25">
      <c r="A4146">
        <f>VLOOKUP(B4146,map_C!$A$2:$B$215,2,FALSE)</f>
        <v>118</v>
      </c>
      <c r="B4146" t="s">
        <v>117</v>
      </c>
      <c r="C4146">
        <v>2011</v>
      </c>
      <c r="D4146">
        <f>VLOOKUP(E4146,map_S!$I$2:$J$9,2,FALSE)</f>
        <v>1</v>
      </c>
      <c r="E4146" t="s">
        <v>5</v>
      </c>
      <c r="F4146">
        <v>854128516.58689296</v>
      </c>
    </row>
    <row r="4147" spans="1:6" x14ac:dyDescent="0.25">
      <c r="A4147">
        <f>VLOOKUP(B4147,map_C!$A$2:$B$215,2,FALSE)</f>
        <v>118</v>
      </c>
      <c r="B4147" t="s">
        <v>117</v>
      </c>
      <c r="C4147">
        <v>2011</v>
      </c>
      <c r="D4147">
        <f>VLOOKUP(E4147,map_S!$I$2:$J$9,2,FALSE)</f>
        <v>2</v>
      </c>
      <c r="E4147" t="s">
        <v>6</v>
      </c>
      <c r="F4147">
        <v>1111756714.0780399</v>
      </c>
    </row>
    <row r="4148" spans="1:6" x14ac:dyDescent="0.25">
      <c r="A4148">
        <f>VLOOKUP(B4148,map_C!$A$2:$B$215,2,FALSE)</f>
        <v>118</v>
      </c>
      <c r="B4148" t="s">
        <v>117</v>
      </c>
      <c r="C4148">
        <v>2011</v>
      </c>
      <c r="D4148">
        <f>VLOOKUP(E4148,map_S!$I$2:$J$9,2,FALSE)</f>
        <v>0</v>
      </c>
      <c r="E4148" t="s">
        <v>7</v>
      </c>
      <c r="F4148">
        <v>978064077.95536602</v>
      </c>
    </row>
    <row r="4149" spans="1:6" x14ac:dyDescent="0.25">
      <c r="A4149">
        <f>VLOOKUP(B4149,map_C!$A$2:$B$215,2,FALSE)</f>
        <v>118</v>
      </c>
      <c r="B4149" t="s">
        <v>117</v>
      </c>
      <c r="C4149">
        <v>2011</v>
      </c>
      <c r="D4149">
        <f>VLOOKUP(E4149,map_S!$I$2:$J$9,2,FALSE)</f>
        <v>3</v>
      </c>
      <c r="E4149" t="s">
        <v>8</v>
      </c>
      <c r="F4149">
        <v>259523483.12597501</v>
      </c>
    </row>
    <row r="4150" spans="1:6" x14ac:dyDescent="0.25">
      <c r="A4150">
        <f>VLOOKUP(B4150,map_C!$A$2:$B$215,2,FALSE)</f>
        <v>118</v>
      </c>
      <c r="B4150" t="s">
        <v>117</v>
      </c>
      <c r="C4150">
        <v>2011</v>
      </c>
      <c r="D4150">
        <f>VLOOKUP(E4150,map_S!$I$2:$J$9,2,FALSE)</f>
        <v>4</v>
      </c>
      <c r="E4150" t="s">
        <v>9</v>
      </c>
      <c r="F4150">
        <v>993820055.16785705</v>
      </c>
    </row>
    <row r="4151" spans="1:6" x14ac:dyDescent="0.25">
      <c r="A4151">
        <f>VLOOKUP(B4151,map_C!$A$2:$B$215,2,FALSE)</f>
        <v>118</v>
      </c>
      <c r="B4151" t="s">
        <v>117</v>
      </c>
      <c r="C4151">
        <v>2011</v>
      </c>
      <c r="D4151">
        <f>VLOOKUP(E4151,map_S!$I$2:$J$9,2,FALSE)</f>
        <v>5</v>
      </c>
      <c r="E4151" t="s">
        <v>10</v>
      </c>
      <c r="F4151">
        <v>417744860.60931998</v>
      </c>
    </row>
    <row r="4152" spans="1:6" x14ac:dyDescent="0.25">
      <c r="A4152">
        <f>VLOOKUP(B4152,map_C!$A$2:$B$215,2,FALSE)</f>
        <v>118</v>
      </c>
      <c r="B4152" t="s">
        <v>117</v>
      </c>
      <c r="C4152">
        <v>2011</v>
      </c>
      <c r="D4152">
        <f>VLOOKUP(E4152,map_S!$I$2:$J$9,2,FALSE)</f>
        <v>6</v>
      </c>
      <c r="E4152" t="s">
        <v>11</v>
      </c>
      <c r="F4152">
        <v>1489866700.7425399</v>
      </c>
    </row>
    <row r="4153" spans="1:6" x14ac:dyDescent="0.25">
      <c r="A4153">
        <f>VLOOKUP(B4153,map_C!$A$2:$B$215,2,FALSE)</f>
        <v>118</v>
      </c>
      <c r="B4153" t="s">
        <v>117</v>
      </c>
      <c r="C4153">
        <v>2011</v>
      </c>
      <c r="D4153">
        <f>VLOOKUP(E4153,map_S!$I$2:$J$9,2,FALSE)</f>
        <v>7</v>
      </c>
      <c r="E4153" t="s">
        <v>12</v>
      </c>
      <c r="F4153">
        <v>5175796632.6558104</v>
      </c>
    </row>
    <row r="4154" spans="1:6" x14ac:dyDescent="0.25">
      <c r="A4154">
        <f>VLOOKUP(B4154,map_C!$A$2:$B$215,2,FALSE)</f>
        <v>118</v>
      </c>
      <c r="B4154" t="s">
        <v>117</v>
      </c>
      <c r="C4154">
        <v>2007</v>
      </c>
      <c r="D4154">
        <f>VLOOKUP(E4154,map_S!$I$2:$J$9,2,FALSE)</f>
        <v>1</v>
      </c>
      <c r="E4154" t="s">
        <v>5</v>
      </c>
      <c r="F4154">
        <v>799643913.829144</v>
      </c>
    </row>
    <row r="4155" spans="1:6" x14ac:dyDescent="0.25">
      <c r="A4155">
        <f>VLOOKUP(B4155,map_C!$A$2:$B$215,2,FALSE)</f>
        <v>118</v>
      </c>
      <c r="B4155" t="s">
        <v>117</v>
      </c>
      <c r="C4155">
        <v>2007</v>
      </c>
      <c r="D4155">
        <f>VLOOKUP(E4155,map_S!$I$2:$J$9,2,FALSE)</f>
        <v>2</v>
      </c>
      <c r="E4155" t="s">
        <v>6</v>
      </c>
      <c r="F4155">
        <v>867542907.34543502</v>
      </c>
    </row>
    <row r="4156" spans="1:6" x14ac:dyDescent="0.25">
      <c r="A4156">
        <f>VLOOKUP(B4156,map_C!$A$2:$B$215,2,FALSE)</f>
        <v>118</v>
      </c>
      <c r="B4156" t="s">
        <v>117</v>
      </c>
      <c r="C4156">
        <v>2007</v>
      </c>
      <c r="D4156">
        <f>VLOOKUP(E4156,map_S!$I$2:$J$9,2,FALSE)</f>
        <v>0</v>
      </c>
      <c r="E4156" t="s">
        <v>7</v>
      </c>
      <c r="F4156">
        <v>757372218.52532601</v>
      </c>
    </row>
    <row r="4157" spans="1:6" x14ac:dyDescent="0.25">
      <c r="A4157">
        <f>VLOOKUP(B4157,map_C!$A$2:$B$215,2,FALSE)</f>
        <v>118</v>
      </c>
      <c r="B4157" t="s">
        <v>117</v>
      </c>
      <c r="C4157">
        <v>2007</v>
      </c>
      <c r="D4157">
        <f>VLOOKUP(E4157,map_S!$I$2:$J$9,2,FALSE)</f>
        <v>3</v>
      </c>
      <c r="E4157" t="s">
        <v>8</v>
      </c>
      <c r="F4157">
        <v>229592294.716151</v>
      </c>
    </row>
    <row r="4158" spans="1:6" x14ac:dyDescent="0.25">
      <c r="A4158">
        <f>VLOOKUP(B4158,map_C!$A$2:$B$215,2,FALSE)</f>
        <v>118</v>
      </c>
      <c r="B4158" t="s">
        <v>117</v>
      </c>
      <c r="C4158">
        <v>2007</v>
      </c>
      <c r="D4158">
        <f>VLOOKUP(E4158,map_S!$I$2:$J$9,2,FALSE)</f>
        <v>4</v>
      </c>
      <c r="E4158" t="s">
        <v>9</v>
      </c>
      <c r="F4158">
        <v>847473616.71800101</v>
      </c>
    </row>
    <row r="4159" spans="1:6" x14ac:dyDescent="0.25">
      <c r="A4159">
        <f>VLOOKUP(B4159,map_C!$A$2:$B$215,2,FALSE)</f>
        <v>118</v>
      </c>
      <c r="B4159" t="s">
        <v>117</v>
      </c>
      <c r="C4159">
        <v>2007</v>
      </c>
      <c r="D4159">
        <f>VLOOKUP(E4159,map_S!$I$2:$J$9,2,FALSE)</f>
        <v>5</v>
      </c>
      <c r="E4159" t="s">
        <v>10</v>
      </c>
      <c r="F4159">
        <v>267383353.54682401</v>
      </c>
    </row>
    <row r="4160" spans="1:6" x14ac:dyDescent="0.25">
      <c r="A4160">
        <f>VLOOKUP(B4160,map_C!$A$2:$B$215,2,FALSE)</f>
        <v>118</v>
      </c>
      <c r="B4160" t="s">
        <v>117</v>
      </c>
      <c r="C4160">
        <v>2007</v>
      </c>
      <c r="D4160">
        <f>VLOOKUP(E4160,map_S!$I$2:$J$9,2,FALSE)</f>
        <v>6</v>
      </c>
      <c r="E4160" t="s">
        <v>11</v>
      </c>
      <c r="F4160">
        <v>1360560388.4154201</v>
      </c>
    </row>
    <row r="4161" spans="1:6" x14ac:dyDescent="0.25">
      <c r="A4161">
        <f>VLOOKUP(B4161,map_C!$A$2:$B$215,2,FALSE)</f>
        <v>118</v>
      </c>
      <c r="B4161" t="s">
        <v>117</v>
      </c>
      <c r="C4161">
        <v>2007</v>
      </c>
      <c r="D4161">
        <f>VLOOKUP(E4161,map_S!$I$2:$J$9,2,FALSE)</f>
        <v>7</v>
      </c>
      <c r="E4161" t="s">
        <v>12</v>
      </c>
      <c r="F4161">
        <v>4415817154.5944595</v>
      </c>
    </row>
    <row r="4162" spans="1:6" x14ac:dyDescent="0.25">
      <c r="A4162">
        <f>VLOOKUP(B4162,map_C!$A$2:$B$215,2,FALSE)</f>
        <v>118</v>
      </c>
      <c r="B4162" t="s">
        <v>117</v>
      </c>
      <c r="C4162">
        <v>2004</v>
      </c>
      <c r="D4162">
        <f>VLOOKUP(E4162,map_S!$I$2:$J$9,2,FALSE)</f>
        <v>1</v>
      </c>
      <c r="E4162" t="s">
        <v>5</v>
      </c>
      <c r="F4162">
        <v>807436000.03387201</v>
      </c>
    </row>
    <row r="4163" spans="1:6" x14ac:dyDescent="0.25">
      <c r="A4163">
        <f>VLOOKUP(B4163,map_C!$A$2:$B$215,2,FALSE)</f>
        <v>118</v>
      </c>
      <c r="B4163" t="s">
        <v>117</v>
      </c>
      <c r="C4163">
        <v>2004</v>
      </c>
      <c r="D4163">
        <f>VLOOKUP(E4163,map_S!$I$2:$J$9,2,FALSE)</f>
        <v>2</v>
      </c>
      <c r="E4163" t="s">
        <v>6</v>
      </c>
      <c r="F4163">
        <v>1083393418.4479699</v>
      </c>
    </row>
    <row r="4164" spans="1:6" x14ac:dyDescent="0.25">
      <c r="A4164">
        <f>VLOOKUP(B4164,map_C!$A$2:$B$215,2,FALSE)</f>
        <v>118</v>
      </c>
      <c r="B4164" t="s">
        <v>117</v>
      </c>
      <c r="C4164">
        <v>2004</v>
      </c>
      <c r="D4164">
        <f>VLOOKUP(E4164,map_S!$I$2:$J$9,2,FALSE)</f>
        <v>0</v>
      </c>
      <c r="E4164" t="s">
        <v>7</v>
      </c>
      <c r="F4164">
        <v>997404731.13373303</v>
      </c>
    </row>
    <row r="4165" spans="1:6" x14ac:dyDescent="0.25">
      <c r="A4165">
        <f>VLOOKUP(B4165,map_C!$A$2:$B$215,2,FALSE)</f>
        <v>118</v>
      </c>
      <c r="B4165" t="s">
        <v>117</v>
      </c>
      <c r="C4165">
        <v>2004</v>
      </c>
      <c r="D4165">
        <f>VLOOKUP(E4165,map_S!$I$2:$J$9,2,FALSE)</f>
        <v>3</v>
      </c>
      <c r="E4165" t="s">
        <v>8</v>
      </c>
      <c r="F4165">
        <v>123905256.46453699</v>
      </c>
    </row>
    <row r="4166" spans="1:6" x14ac:dyDescent="0.25">
      <c r="A4166">
        <f>VLOOKUP(B4166,map_C!$A$2:$B$215,2,FALSE)</f>
        <v>118</v>
      </c>
      <c r="B4166" t="s">
        <v>117</v>
      </c>
      <c r="C4166">
        <v>2004</v>
      </c>
      <c r="D4166">
        <f>VLOOKUP(E4166,map_S!$I$2:$J$9,2,FALSE)</f>
        <v>4</v>
      </c>
      <c r="E4166" t="s">
        <v>9</v>
      </c>
      <c r="F4166">
        <v>590775884.55840397</v>
      </c>
    </row>
    <row r="4167" spans="1:6" x14ac:dyDescent="0.25">
      <c r="A4167">
        <f>VLOOKUP(B4167,map_C!$A$2:$B$215,2,FALSE)</f>
        <v>118</v>
      </c>
      <c r="B4167" t="s">
        <v>117</v>
      </c>
      <c r="C4167">
        <v>2004</v>
      </c>
      <c r="D4167">
        <f>VLOOKUP(E4167,map_S!$I$2:$J$9,2,FALSE)</f>
        <v>5</v>
      </c>
      <c r="E4167" t="s">
        <v>10</v>
      </c>
      <c r="F4167">
        <v>150504323.18004999</v>
      </c>
    </row>
    <row r="4168" spans="1:6" x14ac:dyDescent="0.25">
      <c r="A4168">
        <f>VLOOKUP(B4168,map_C!$A$2:$B$215,2,FALSE)</f>
        <v>118</v>
      </c>
      <c r="B4168" t="s">
        <v>117</v>
      </c>
      <c r="C4168">
        <v>2004</v>
      </c>
      <c r="D4168">
        <f>VLOOKUP(E4168,map_S!$I$2:$J$9,2,FALSE)</f>
        <v>6</v>
      </c>
      <c r="E4168" t="s">
        <v>11</v>
      </c>
      <c r="F4168">
        <v>1256257876.4823201</v>
      </c>
    </row>
    <row r="4169" spans="1:6" x14ac:dyDescent="0.25">
      <c r="A4169">
        <f>VLOOKUP(B4169,map_C!$A$2:$B$215,2,FALSE)</f>
        <v>118</v>
      </c>
      <c r="B4169" t="s">
        <v>117</v>
      </c>
      <c r="C4169">
        <v>2004</v>
      </c>
      <c r="D4169">
        <f>VLOOKUP(E4169,map_S!$I$2:$J$9,2,FALSE)</f>
        <v>7</v>
      </c>
      <c r="E4169" t="s">
        <v>12</v>
      </c>
      <c r="F4169">
        <v>4086666015.5153799</v>
      </c>
    </row>
    <row r="4170" spans="1:6" x14ac:dyDescent="0.25">
      <c r="A4170">
        <f>VLOOKUP(B4170,map_C!$A$2:$B$215,2,FALSE)</f>
        <v>124</v>
      </c>
      <c r="B4170" t="s">
        <v>118</v>
      </c>
      <c r="C4170">
        <v>2017</v>
      </c>
      <c r="D4170">
        <f>VLOOKUP(E4170,map_S!$I$2:$J$9,2,FALSE)</f>
        <v>1</v>
      </c>
      <c r="E4170" t="s">
        <v>5</v>
      </c>
      <c r="F4170">
        <v>2675557455.4874902</v>
      </c>
    </row>
    <row r="4171" spans="1:6" x14ac:dyDescent="0.25">
      <c r="A4171">
        <f>VLOOKUP(B4171,map_C!$A$2:$B$215,2,FALSE)</f>
        <v>124</v>
      </c>
      <c r="B4171" t="s">
        <v>118</v>
      </c>
      <c r="C4171">
        <v>2017</v>
      </c>
      <c r="D4171">
        <f>VLOOKUP(E4171,map_S!$I$2:$J$9,2,FALSE)</f>
        <v>2</v>
      </c>
      <c r="E4171" t="s">
        <v>6</v>
      </c>
      <c r="F4171">
        <v>3945045948.2446299</v>
      </c>
    </row>
    <row r="4172" spans="1:6" x14ac:dyDescent="0.25">
      <c r="A4172">
        <f>VLOOKUP(B4172,map_C!$A$2:$B$215,2,FALSE)</f>
        <v>124</v>
      </c>
      <c r="B4172" t="s">
        <v>118</v>
      </c>
      <c r="C4172">
        <v>2017</v>
      </c>
      <c r="D4172">
        <f>VLOOKUP(E4172,map_S!$I$2:$J$9,2,FALSE)</f>
        <v>0</v>
      </c>
      <c r="E4172" t="s">
        <v>7</v>
      </c>
      <c r="F4172">
        <v>1269455717.1196899</v>
      </c>
    </row>
    <row r="4173" spans="1:6" x14ac:dyDescent="0.25">
      <c r="A4173">
        <f>VLOOKUP(B4173,map_C!$A$2:$B$215,2,FALSE)</f>
        <v>124</v>
      </c>
      <c r="B4173" t="s">
        <v>118</v>
      </c>
      <c r="C4173">
        <v>2017</v>
      </c>
      <c r="D4173">
        <f>VLOOKUP(E4173,map_S!$I$2:$J$9,2,FALSE)</f>
        <v>3</v>
      </c>
      <c r="E4173" t="s">
        <v>8</v>
      </c>
      <c r="F4173">
        <v>1038028764.31003</v>
      </c>
    </row>
    <row r="4174" spans="1:6" x14ac:dyDescent="0.25">
      <c r="A4174">
        <f>VLOOKUP(B4174,map_C!$A$2:$B$215,2,FALSE)</f>
        <v>124</v>
      </c>
      <c r="B4174" t="s">
        <v>118</v>
      </c>
      <c r="C4174">
        <v>2017</v>
      </c>
      <c r="D4174">
        <f>VLOOKUP(E4174,map_S!$I$2:$J$9,2,FALSE)</f>
        <v>4</v>
      </c>
      <c r="E4174" t="s">
        <v>9</v>
      </c>
      <c r="F4174">
        <v>2412984322.82199</v>
      </c>
    </row>
    <row r="4175" spans="1:6" x14ac:dyDescent="0.25">
      <c r="A4175">
        <f>VLOOKUP(B4175,map_C!$A$2:$B$215,2,FALSE)</f>
        <v>124</v>
      </c>
      <c r="B4175" t="s">
        <v>118</v>
      </c>
      <c r="C4175">
        <v>2017</v>
      </c>
      <c r="D4175">
        <f>VLOOKUP(E4175,map_S!$I$2:$J$9,2,FALSE)</f>
        <v>5</v>
      </c>
      <c r="E4175" t="s">
        <v>10</v>
      </c>
      <c r="F4175">
        <v>496195406.405366</v>
      </c>
    </row>
    <row r="4176" spans="1:6" x14ac:dyDescent="0.25">
      <c r="A4176">
        <f>VLOOKUP(B4176,map_C!$A$2:$B$215,2,FALSE)</f>
        <v>124</v>
      </c>
      <c r="B4176" t="s">
        <v>118</v>
      </c>
      <c r="C4176">
        <v>2017</v>
      </c>
      <c r="D4176">
        <f>VLOOKUP(E4176,map_S!$I$2:$J$9,2,FALSE)</f>
        <v>6</v>
      </c>
      <c r="E4176" t="s">
        <v>11</v>
      </c>
      <c r="F4176">
        <v>4032029400.47895</v>
      </c>
    </row>
    <row r="4177" spans="1:6" x14ac:dyDescent="0.25">
      <c r="A4177">
        <f>VLOOKUP(B4177,map_C!$A$2:$B$215,2,FALSE)</f>
        <v>124</v>
      </c>
      <c r="B4177" t="s">
        <v>118</v>
      </c>
      <c r="C4177">
        <v>2017</v>
      </c>
      <c r="D4177">
        <f>VLOOKUP(E4177,map_S!$I$2:$J$9,2,FALSE)</f>
        <v>7</v>
      </c>
      <c r="E4177" t="s">
        <v>12</v>
      </c>
      <c r="F4177">
        <v>14711987120.244301</v>
      </c>
    </row>
    <row r="4178" spans="1:6" x14ac:dyDescent="0.25">
      <c r="A4178">
        <f>VLOOKUP(B4178,map_C!$A$2:$B$215,2,FALSE)</f>
        <v>124</v>
      </c>
      <c r="B4178" t="s">
        <v>118</v>
      </c>
      <c r="C4178">
        <v>2014</v>
      </c>
      <c r="D4178">
        <f>VLOOKUP(E4178,map_S!$I$2:$J$9,2,FALSE)</f>
        <v>1</v>
      </c>
      <c r="E4178" t="s">
        <v>5</v>
      </c>
      <c r="F4178">
        <v>2444031056.4434199</v>
      </c>
    </row>
    <row r="4179" spans="1:6" x14ac:dyDescent="0.25">
      <c r="A4179">
        <f>VLOOKUP(B4179,map_C!$A$2:$B$215,2,FALSE)</f>
        <v>124</v>
      </c>
      <c r="B4179" t="s">
        <v>118</v>
      </c>
      <c r="C4179">
        <v>2014</v>
      </c>
      <c r="D4179">
        <f>VLOOKUP(E4179,map_S!$I$2:$J$9,2,FALSE)</f>
        <v>2</v>
      </c>
      <c r="E4179" t="s">
        <v>6</v>
      </c>
      <c r="F4179">
        <v>3045631629.1877799</v>
      </c>
    </row>
    <row r="4180" spans="1:6" x14ac:dyDescent="0.25">
      <c r="A4180">
        <f>VLOOKUP(B4180,map_C!$A$2:$B$215,2,FALSE)</f>
        <v>124</v>
      </c>
      <c r="B4180" t="s">
        <v>118</v>
      </c>
      <c r="C4180">
        <v>2014</v>
      </c>
      <c r="D4180">
        <f>VLOOKUP(E4180,map_S!$I$2:$J$9,2,FALSE)</f>
        <v>0</v>
      </c>
      <c r="E4180" t="s">
        <v>7</v>
      </c>
      <c r="F4180">
        <v>1128732033.65237</v>
      </c>
    </row>
    <row r="4181" spans="1:6" x14ac:dyDescent="0.25">
      <c r="A4181">
        <f>VLOOKUP(B4181,map_C!$A$2:$B$215,2,FALSE)</f>
        <v>124</v>
      </c>
      <c r="B4181" t="s">
        <v>118</v>
      </c>
      <c r="C4181">
        <v>2014</v>
      </c>
      <c r="D4181">
        <f>VLOOKUP(E4181,map_S!$I$2:$J$9,2,FALSE)</f>
        <v>3</v>
      </c>
      <c r="E4181" t="s">
        <v>8</v>
      </c>
      <c r="F4181">
        <v>672503714.71775806</v>
      </c>
    </row>
    <row r="4182" spans="1:6" x14ac:dyDescent="0.25">
      <c r="A4182">
        <f>VLOOKUP(B4182,map_C!$A$2:$B$215,2,FALSE)</f>
        <v>124</v>
      </c>
      <c r="B4182" t="s">
        <v>118</v>
      </c>
      <c r="C4182">
        <v>2014</v>
      </c>
      <c r="D4182">
        <f>VLOOKUP(E4182,map_S!$I$2:$J$9,2,FALSE)</f>
        <v>4</v>
      </c>
      <c r="E4182" t="s">
        <v>9</v>
      </c>
      <c r="F4182">
        <v>1988185986.8748</v>
      </c>
    </row>
    <row r="4183" spans="1:6" x14ac:dyDescent="0.25">
      <c r="A4183">
        <f>VLOOKUP(B4183,map_C!$A$2:$B$215,2,FALSE)</f>
        <v>124</v>
      </c>
      <c r="B4183" t="s">
        <v>118</v>
      </c>
      <c r="C4183">
        <v>2014</v>
      </c>
      <c r="D4183">
        <f>VLOOKUP(E4183,map_S!$I$2:$J$9,2,FALSE)</f>
        <v>5</v>
      </c>
      <c r="E4183" t="s">
        <v>10</v>
      </c>
      <c r="F4183">
        <v>391433274.14861202</v>
      </c>
    </row>
    <row r="4184" spans="1:6" x14ac:dyDescent="0.25">
      <c r="A4184">
        <f>VLOOKUP(B4184,map_C!$A$2:$B$215,2,FALSE)</f>
        <v>124</v>
      </c>
      <c r="B4184" t="s">
        <v>118</v>
      </c>
      <c r="C4184">
        <v>2014</v>
      </c>
      <c r="D4184">
        <f>VLOOKUP(E4184,map_S!$I$2:$J$9,2,FALSE)</f>
        <v>6</v>
      </c>
      <c r="E4184" t="s">
        <v>11</v>
      </c>
      <c r="F4184">
        <v>3521847138.7595701</v>
      </c>
    </row>
    <row r="4185" spans="1:6" x14ac:dyDescent="0.25">
      <c r="A4185">
        <f>VLOOKUP(B4185,map_C!$A$2:$B$215,2,FALSE)</f>
        <v>124</v>
      </c>
      <c r="B4185" t="s">
        <v>118</v>
      </c>
      <c r="C4185">
        <v>2014</v>
      </c>
      <c r="D4185">
        <f>VLOOKUP(E4185,map_S!$I$2:$J$9,2,FALSE)</f>
        <v>7</v>
      </c>
      <c r="E4185" t="s">
        <v>12</v>
      </c>
      <c r="F4185">
        <v>12051084648.014799</v>
      </c>
    </row>
    <row r="4186" spans="1:6" x14ac:dyDescent="0.25">
      <c r="A4186">
        <f>VLOOKUP(B4186,map_C!$A$2:$B$215,2,FALSE)</f>
        <v>124</v>
      </c>
      <c r="B4186" t="s">
        <v>118</v>
      </c>
      <c r="C4186">
        <v>2011</v>
      </c>
      <c r="D4186">
        <f>VLOOKUP(E4186,map_S!$I$2:$J$9,2,FALSE)</f>
        <v>1</v>
      </c>
      <c r="E4186" t="s">
        <v>5</v>
      </c>
      <c r="F4186">
        <v>2209478959.5572901</v>
      </c>
    </row>
    <row r="4187" spans="1:6" x14ac:dyDescent="0.25">
      <c r="A4187">
        <f>VLOOKUP(B4187,map_C!$A$2:$B$215,2,FALSE)</f>
        <v>124</v>
      </c>
      <c r="B4187" t="s">
        <v>118</v>
      </c>
      <c r="C4187">
        <v>2011</v>
      </c>
      <c r="D4187">
        <f>VLOOKUP(E4187,map_S!$I$2:$J$9,2,FALSE)</f>
        <v>2</v>
      </c>
      <c r="E4187" t="s">
        <v>6</v>
      </c>
      <c r="F4187">
        <v>2467195979.01792</v>
      </c>
    </row>
    <row r="4188" spans="1:6" x14ac:dyDescent="0.25">
      <c r="A4188">
        <f>VLOOKUP(B4188,map_C!$A$2:$B$215,2,FALSE)</f>
        <v>124</v>
      </c>
      <c r="B4188" t="s">
        <v>118</v>
      </c>
      <c r="C4188">
        <v>2011</v>
      </c>
      <c r="D4188">
        <f>VLOOKUP(E4188,map_S!$I$2:$J$9,2,FALSE)</f>
        <v>0</v>
      </c>
      <c r="E4188" t="s">
        <v>7</v>
      </c>
      <c r="F4188">
        <v>867390940.07526302</v>
      </c>
    </row>
    <row r="4189" spans="1:6" x14ac:dyDescent="0.25">
      <c r="A4189">
        <f>VLOOKUP(B4189,map_C!$A$2:$B$215,2,FALSE)</f>
        <v>124</v>
      </c>
      <c r="B4189" t="s">
        <v>118</v>
      </c>
      <c r="C4189">
        <v>2011</v>
      </c>
      <c r="D4189">
        <f>VLOOKUP(E4189,map_S!$I$2:$J$9,2,FALSE)</f>
        <v>3</v>
      </c>
      <c r="E4189" t="s">
        <v>8</v>
      </c>
      <c r="F4189">
        <v>461639556.63698602</v>
      </c>
    </row>
    <row r="4190" spans="1:6" x14ac:dyDescent="0.25">
      <c r="A4190">
        <f>VLOOKUP(B4190,map_C!$A$2:$B$215,2,FALSE)</f>
        <v>124</v>
      </c>
      <c r="B4190" t="s">
        <v>118</v>
      </c>
      <c r="C4190">
        <v>2011</v>
      </c>
      <c r="D4190">
        <f>VLOOKUP(E4190,map_S!$I$2:$J$9,2,FALSE)</f>
        <v>4</v>
      </c>
      <c r="E4190" t="s">
        <v>9</v>
      </c>
      <c r="F4190">
        <v>1439409133.9844</v>
      </c>
    </row>
    <row r="4191" spans="1:6" x14ac:dyDescent="0.25">
      <c r="A4191">
        <f>VLOOKUP(B4191,map_C!$A$2:$B$215,2,FALSE)</f>
        <v>124</v>
      </c>
      <c r="B4191" t="s">
        <v>118</v>
      </c>
      <c r="C4191">
        <v>2011</v>
      </c>
      <c r="D4191">
        <f>VLOOKUP(E4191,map_S!$I$2:$J$9,2,FALSE)</f>
        <v>5</v>
      </c>
      <c r="E4191" t="s">
        <v>10</v>
      </c>
      <c r="F4191">
        <v>303292787.75367397</v>
      </c>
    </row>
    <row r="4192" spans="1:6" x14ac:dyDescent="0.25">
      <c r="A4192">
        <f>VLOOKUP(B4192,map_C!$A$2:$B$215,2,FALSE)</f>
        <v>124</v>
      </c>
      <c r="B4192" t="s">
        <v>118</v>
      </c>
      <c r="C4192">
        <v>2011</v>
      </c>
      <c r="D4192">
        <f>VLOOKUP(E4192,map_S!$I$2:$J$9,2,FALSE)</f>
        <v>6</v>
      </c>
      <c r="E4192" t="s">
        <v>11</v>
      </c>
      <c r="F4192">
        <v>2838205155.4474902</v>
      </c>
    </row>
    <row r="4193" spans="1:6" x14ac:dyDescent="0.25">
      <c r="A4193">
        <f>VLOOKUP(B4193,map_C!$A$2:$B$215,2,FALSE)</f>
        <v>124</v>
      </c>
      <c r="B4193" t="s">
        <v>118</v>
      </c>
      <c r="C4193">
        <v>2011</v>
      </c>
      <c r="D4193">
        <f>VLOOKUP(E4193,map_S!$I$2:$J$9,2,FALSE)</f>
        <v>7</v>
      </c>
      <c r="E4193" t="s">
        <v>12</v>
      </c>
      <c r="F4193">
        <v>9673540116.9981003</v>
      </c>
    </row>
    <row r="4194" spans="1:6" x14ac:dyDescent="0.25">
      <c r="A4194">
        <f>VLOOKUP(B4194,map_C!$A$2:$B$215,2,FALSE)</f>
        <v>124</v>
      </c>
      <c r="B4194" t="s">
        <v>118</v>
      </c>
      <c r="C4194">
        <v>2007</v>
      </c>
      <c r="D4194">
        <f>VLOOKUP(E4194,map_S!$I$2:$J$9,2,FALSE)</f>
        <v>1</v>
      </c>
      <c r="E4194" t="s">
        <v>5</v>
      </c>
      <c r="F4194">
        <v>1955638361.62117</v>
      </c>
    </row>
    <row r="4195" spans="1:6" x14ac:dyDescent="0.25">
      <c r="A4195">
        <f>VLOOKUP(B4195,map_C!$A$2:$B$215,2,FALSE)</f>
        <v>124</v>
      </c>
      <c r="B4195" t="s">
        <v>118</v>
      </c>
      <c r="C4195">
        <v>2007</v>
      </c>
      <c r="D4195">
        <f>VLOOKUP(E4195,map_S!$I$2:$J$9,2,FALSE)</f>
        <v>2</v>
      </c>
      <c r="E4195" t="s">
        <v>6</v>
      </c>
      <c r="F4195">
        <v>1365288747.40678</v>
      </c>
    </row>
    <row r="4196" spans="1:6" x14ac:dyDescent="0.25">
      <c r="A4196">
        <f>VLOOKUP(B4196,map_C!$A$2:$B$215,2,FALSE)</f>
        <v>124</v>
      </c>
      <c r="B4196" t="s">
        <v>118</v>
      </c>
      <c r="C4196">
        <v>2007</v>
      </c>
      <c r="D4196">
        <f>VLOOKUP(E4196,map_S!$I$2:$J$9,2,FALSE)</f>
        <v>0</v>
      </c>
      <c r="E4196" t="s">
        <v>7</v>
      </c>
      <c r="F4196">
        <v>632497257.55318201</v>
      </c>
    </row>
    <row r="4197" spans="1:6" x14ac:dyDescent="0.25">
      <c r="A4197">
        <f>VLOOKUP(B4197,map_C!$A$2:$B$215,2,FALSE)</f>
        <v>124</v>
      </c>
      <c r="B4197" t="s">
        <v>118</v>
      </c>
      <c r="C4197">
        <v>2007</v>
      </c>
      <c r="D4197">
        <f>VLOOKUP(E4197,map_S!$I$2:$J$9,2,FALSE)</f>
        <v>3</v>
      </c>
      <c r="E4197" t="s">
        <v>8</v>
      </c>
      <c r="F4197">
        <v>228211467.229087</v>
      </c>
    </row>
    <row r="4198" spans="1:6" x14ac:dyDescent="0.25">
      <c r="A4198">
        <f>VLOOKUP(B4198,map_C!$A$2:$B$215,2,FALSE)</f>
        <v>124</v>
      </c>
      <c r="B4198" t="s">
        <v>118</v>
      </c>
      <c r="C4198">
        <v>2007</v>
      </c>
      <c r="D4198">
        <f>VLOOKUP(E4198,map_S!$I$2:$J$9,2,FALSE)</f>
        <v>4</v>
      </c>
      <c r="E4198" t="s">
        <v>9</v>
      </c>
      <c r="F4198">
        <v>1084235879.7646</v>
      </c>
    </row>
    <row r="4199" spans="1:6" x14ac:dyDescent="0.25">
      <c r="A4199">
        <f>VLOOKUP(B4199,map_C!$A$2:$B$215,2,FALSE)</f>
        <v>124</v>
      </c>
      <c r="B4199" t="s">
        <v>118</v>
      </c>
      <c r="C4199">
        <v>2007</v>
      </c>
      <c r="D4199">
        <f>VLOOKUP(E4199,map_S!$I$2:$J$9,2,FALSE)</f>
        <v>5</v>
      </c>
      <c r="E4199" t="s">
        <v>10</v>
      </c>
      <c r="F4199">
        <v>229584226.49468201</v>
      </c>
    </row>
    <row r="4200" spans="1:6" x14ac:dyDescent="0.25">
      <c r="A4200">
        <f>VLOOKUP(B4200,map_C!$A$2:$B$215,2,FALSE)</f>
        <v>124</v>
      </c>
      <c r="B4200" t="s">
        <v>118</v>
      </c>
      <c r="C4200">
        <v>2007</v>
      </c>
      <c r="D4200">
        <f>VLOOKUP(E4200,map_S!$I$2:$J$9,2,FALSE)</f>
        <v>6</v>
      </c>
      <c r="E4200" t="s">
        <v>11</v>
      </c>
      <c r="F4200">
        <v>1947479385.4542</v>
      </c>
    </row>
    <row r="4201" spans="1:6" x14ac:dyDescent="0.25">
      <c r="A4201">
        <f>VLOOKUP(B4201,map_C!$A$2:$B$215,2,FALSE)</f>
        <v>124</v>
      </c>
      <c r="B4201" t="s">
        <v>118</v>
      </c>
      <c r="C4201">
        <v>2007</v>
      </c>
      <c r="D4201">
        <f>VLOOKUP(E4201,map_S!$I$2:$J$9,2,FALSE)</f>
        <v>7</v>
      </c>
      <c r="E4201" t="s">
        <v>12</v>
      </c>
      <c r="F4201">
        <v>6695032662.4973402</v>
      </c>
    </row>
    <row r="4202" spans="1:6" x14ac:dyDescent="0.25">
      <c r="A4202">
        <f>VLOOKUP(B4202,map_C!$A$2:$B$215,2,FALSE)</f>
        <v>124</v>
      </c>
      <c r="B4202" t="s">
        <v>118</v>
      </c>
      <c r="C4202">
        <v>2004</v>
      </c>
      <c r="D4202">
        <f>VLOOKUP(E4202,map_S!$I$2:$J$9,2,FALSE)</f>
        <v>1</v>
      </c>
      <c r="E4202" t="s">
        <v>5</v>
      </c>
      <c r="F4202">
        <v>1744506220.5469601</v>
      </c>
    </row>
    <row r="4203" spans="1:6" x14ac:dyDescent="0.25">
      <c r="A4203">
        <f>VLOOKUP(B4203,map_C!$A$2:$B$215,2,FALSE)</f>
        <v>124</v>
      </c>
      <c r="B4203" t="s">
        <v>118</v>
      </c>
      <c r="C4203">
        <v>2004</v>
      </c>
      <c r="D4203">
        <f>VLOOKUP(E4203,map_S!$I$2:$J$9,2,FALSE)</f>
        <v>2</v>
      </c>
      <c r="E4203" t="s">
        <v>6</v>
      </c>
      <c r="F4203">
        <v>934374365.97044301</v>
      </c>
    </row>
    <row r="4204" spans="1:6" x14ac:dyDescent="0.25">
      <c r="A4204">
        <f>VLOOKUP(B4204,map_C!$A$2:$B$215,2,FALSE)</f>
        <v>124</v>
      </c>
      <c r="B4204" t="s">
        <v>118</v>
      </c>
      <c r="C4204">
        <v>2004</v>
      </c>
      <c r="D4204">
        <f>VLOOKUP(E4204,map_S!$I$2:$J$9,2,FALSE)</f>
        <v>0</v>
      </c>
      <c r="E4204" t="s">
        <v>7</v>
      </c>
      <c r="F4204">
        <v>483541040.66938698</v>
      </c>
    </row>
    <row r="4205" spans="1:6" x14ac:dyDescent="0.25">
      <c r="A4205">
        <f>VLOOKUP(B4205,map_C!$A$2:$B$215,2,FALSE)</f>
        <v>124</v>
      </c>
      <c r="B4205" t="s">
        <v>118</v>
      </c>
      <c r="C4205">
        <v>2004</v>
      </c>
      <c r="D4205">
        <f>VLOOKUP(E4205,map_S!$I$2:$J$9,2,FALSE)</f>
        <v>3</v>
      </c>
      <c r="E4205" t="s">
        <v>8</v>
      </c>
      <c r="F4205">
        <v>219112208.753479</v>
      </c>
    </row>
    <row r="4206" spans="1:6" x14ac:dyDescent="0.25">
      <c r="A4206">
        <f>VLOOKUP(B4206,map_C!$A$2:$B$215,2,FALSE)</f>
        <v>124</v>
      </c>
      <c r="B4206" t="s">
        <v>118</v>
      </c>
      <c r="C4206">
        <v>2004</v>
      </c>
      <c r="D4206">
        <f>VLOOKUP(E4206,map_S!$I$2:$J$9,2,FALSE)</f>
        <v>4</v>
      </c>
      <c r="E4206" t="s">
        <v>9</v>
      </c>
      <c r="F4206">
        <v>842251066.42970705</v>
      </c>
    </row>
    <row r="4207" spans="1:6" x14ac:dyDescent="0.25">
      <c r="A4207">
        <f>VLOOKUP(B4207,map_C!$A$2:$B$215,2,FALSE)</f>
        <v>124</v>
      </c>
      <c r="B4207" t="s">
        <v>118</v>
      </c>
      <c r="C4207">
        <v>2004</v>
      </c>
      <c r="D4207">
        <f>VLOOKUP(E4207,map_S!$I$2:$J$9,2,FALSE)</f>
        <v>5</v>
      </c>
      <c r="E4207" t="s">
        <v>10</v>
      </c>
      <c r="F4207">
        <v>166941980.752821</v>
      </c>
    </row>
    <row r="4208" spans="1:6" x14ac:dyDescent="0.25">
      <c r="A4208">
        <f>VLOOKUP(B4208,map_C!$A$2:$B$215,2,FALSE)</f>
        <v>124</v>
      </c>
      <c r="B4208" t="s">
        <v>118</v>
      </c>
      <c r="C4208">
        <v>2004</v>
      </c>
      <c r="D4208">
        <f>VLOOKUP(E4208,map_S!$I$2:$J$9,2,FALSE)</f>
        <v>6</v>
      </c>
      <c r="E4208" t="s">
        <v>11</v>
      </c>
      <c r="F4208">
        <v>1391121583.2051301</v>
      </c>
    </row>
    <row r="4209" spans="1:6" x14ac:dyDescent="0.25">
      <c r="A4209">
        <f>VLOOKUP(B4209,map_C!$A$2:$B$215,2,FALSE)</f>
        <v>124</v>
      </c>
      <c r="B4209" t="s">
        <v>118</v>
      </c>
      <c r="C4209">
        <v>2004</v>
      </c>
      <c r="D4209">
        <f>VLOOKUP(E4209,map_S!$I$2:$J$9,2,FALSE)</f>
        <v>7</v>
      </c>
      <c r="E4209" t="s">
        <v>12</v>
      </c>
      <c r="F4209">
        <v>5196487763.3214502</v>
      </c>
    </row>
    <row r="4210" spans="1:6" x14ac:dyDescent="0.25">
      <c r="A4210">
        <f>VLOOKUP(B4210,map_C!$A$2:$B$215,2,FALSE)</f>
        <v>133</v>
      </c>
      <c r="B4210" t="s">
        <v>119</v>
      </c>
      <c r="C4210">
        <v>2017</v>
      </c>
      <c r="D4210">
        <f>VLOOKUP(E4210,map_S!$I$2:$J$9,2,FALSE)</f>
        <v>1</v>
      </c>
      <c r="E4210" t="s">
        <v>5</v>
      </c>
      <c r="F4210">
        <v>927922901.66674602</v>
      </c>
    </row>
    <row r="4211" spans="1:6" x14ac:dyDescent="0.25">
      <c r="A4211">
        <f>VLOOKUP(B4211,map_C!$A$2:$B$215,2,FALSE)</f>
        <v>133</v>
      </c>
      <c r="B4211" t="s">
        <v>119</v>
      </c>
      <c r="C4211">
        <v>2017</v>
      </c>
      <c r="D4211">
        <f>VLOOKUP(E4211,map_S!$I$2:$J$9,2,FALSE)</f>
        <v>2</v>
      </c>
      <c r="E4211" t="s">
        <v>6</v>
      </c>
      <c r="F4211">
        <v>4077572736.9332299</v>
      </c>
    </row>
    <row r="4212" spans="1:6" x14ac:dyDescent="0.25">
      <c r="A4212">
        <f>VLOOKUP(B4212,map_C!$A$2:$B$215,2,FALSE)</f>
        <v>133</v>
      </c>
      <c r="B4212" t="s">
        <v>119</v>
      </c>
      <c r="C4212">
        <v>2017</v>
      </c>
      <c r="D4212">
        <f>VLOOKUP(E4212,map_S!$I$2:$J$9,2,FALSE)</f>
        <v>0</v>
      </c>
      <c r="E4212" t="s">
        <v>7</v>
      </c>
      <c r="F4212">
        <v>3096761767.7944999</v>
      </c>
    </row>
    <row r="4213" spans="1:6" x14ac:dyDescent="0.25">
      <c r="A4213">
        <f>VLOOKUP(B4213,map_C!$A$2:$B$215,2,FALSE)</f>
        <v>133</v>
      </c>
      <c r="B4213" t="s">
        <v>119</v>
      </c>
      <c r="C4213">
        <v>2017</v>
      </c>
      <c r="D4213">
        <f>VLOOKUP(E4213,map_S!$I$2:$J$9,2,FALSE)</f>
        <v>3</v>
      </c>
      <c r="E4213" t="s">
        <v>8</v>
      </c>
      <c r="F4213">
        <v>1503477542.6979301</v>
      </c>
    </row>
    <row r="4214" spans="1:6" x14ac:dyDescent="0.25">
      <c r="A4214">
        <f>VLOOKUP(B4214,map_C!$A$2:$B$215,2,FALSE)</f>
        <v>133</v>
      </c>
      <c r="B4214" t="s">
        <v>119</v>
      </c>
      <c r="C4214">
        <v>2017</v>
      </c>
      <c r="D4214">
        <f>VLOOKUP(E4214,map_S!$I$2:$J$9,2,FALSE)</f>
        <v>4</v>
      </c>
      <c r="E4214" t="s">
        <v>9</v>
      </c>
      <c r="F4214">
        <v>4277323427.2298698</v>
      </c>
    </row>
    <row r="4215" spans="1:6" x14ac:dyDescent="0.25">
      <c r="A4215">
        <f>VLOOKUP(B4215,map_C!$A$2:$B$215,2,FALSE)</f>
        <v>133</v>
      </c>
      <c r="B4215" t="s">
        <v>119</v>
      </c>
      <c r="C4215">
        <v>2017</v>
      </c>
      <c r="D4215">
        <f>VLOOKUP(E4215,map_S!$I$2:$J$9,2,FALSE)</f>
        <v>5</v>
      </c>
      <c r="E4215" t="s">
        <v>10</v>
      </c>
      <c r="F4215">
        <v>3692674438.6140099</v>
      </c>
    </row>
    <row r="4216" spans="1:6" x14ac:dyDescent="0.25">
      <c r="A4216">
        <f>VLOOKUP(B4216,map_C!$A$2:$B$215,2,FALSE)</f>
        <v>133</v>
      </c>
      <c r="B4216" t="s">
        <v>119</v>
      </c>
      <c r="C4216">
        <v>2017</v>
      </c>
      <c r="D4216">
        <f>VLOOKUP(E4216,map_S!$I$2:$J$9,2,FALSE)</f>
        <v>6</v>
      </c>
      <c r="E4216" t="s">
        <v>11</v>
      </c>
      <c r="F4216">
        <v>10669581747.946301</v>
      </c>
    </row>
    <row r="4217" spans="1:6" x14ac:dyDescent="0.25">
      <c r="A4217">
        <f>VLOOKUP(B4217,map_C!$A$2:$B$215,2,FALSE)</f>
        <v>133</v>
      </c>
      <c r="B4217" t="s">
        <v>119</v>
      </c>
      <c r="C4217">
        <v>2017</v>
      </c>
      <c r="D4217">
        <f>VLOOKUP(E4217,map_S!$I$2:$J$9,2,FALSE)</f>
        <v>7</v>
      </c>
      <c r="E4217" t="s">
        <v>12</v>
      </c>
      <c r="F4217">
        <v>25148552795.0881</v>
      </c>
    </row>
    <row r="4218" spans="1:6" x14ac:dyDescent="0.25">
      <c r="A4218">
        <f>VLOOKUP(B4218,map_C!$A$2:$B$215,2,FALSE)</f>
        <v>133</v>
      </c>
      <c r="B4218" t="s">
        <v>119</v>
      </c>
      <c r="C4218">
        <v>2014</v>
      </c>
      <c r="D4218">
        <f>VLOOKUP(E4218,map_S!$I$2:$J$9,2,FALSE)</f>
        <v>1</v>
      </c>
      <c r="E4218" t="s">
        <v>5</v>
      </c>
      <c r="F4218">
        <v>927094428.78311801</v>
      </c>
    </row>
    <row r="4219" spans="1:6" x14ac:dyDescent="0.25">
      <c r="A4219">
        <f>VLOOKUP(B4219,map_C!$A$2:$B$215,2,FALSE)</f>
        <v>133</v>
      </c>
      <c r="B4219" t="s">
        <v>119</v>
      </c>
      <c r="C4219">
        <v>2014</v>
      </c>
      <c r="D4219">
        <f>VLOOKUP(E4219,map_S!$I$2:$J$9,2,FALSE)</f>
        <v>2</v>
      </c>
      <c r="E4219" t="s">
        <v>6</v>
      </c>
      <c r="F4219">
        <v>3498808456.6447201</v>
      </c>
    </row>
    <row r="4220" spans="1:6" x14ac:dyDescent="0.25">
      <c r="A4220">
        <f>VLOOKUP(B4220,map_C!$A$2:$B$215,2,FALSE)</f>
        <v>133</v>
      </c>
      <c r="B4220" t="s">
        <v>119</v>
      </c>
      <c r="C4220">
        <v>2014</v>
      </c>
      <c r="D4220">
        <f>VLOOKUP(E4220,map_S!$I$2:$J$9,2,FALSE)</f>
        <v>0</v>
      </c>
      <c r="E4220" t="s">
        <v>7</v>
      </c>
      <c r="F4220">
        <v>2731741273.3484702</v>
      </c>
    </row>
    <row r="4221" spans="1:6" x14ac:dyDescent="0.25">
      <c r="A4221">
        <f>VLOOKUP(B4221,map_C!$A$2:$B$215,2,FALSE)</f>
        <v>133</v>
      </c>
      <c r="B4221" t="s">
        <v>119</v>
      </c>
      <c r="C4221">
        <v>2014</v>
      </c>
      <c r="D4221">
        <f>VLOOKUP(E4221,map_S!$I$2:$J$9,2,FALSE)</f>
        <v>3</v>
      </c>
      <c r="E4221" t="s">
        <v>8</v>
      </c>
      <c r="F4221">
        <v>1456840175.59025</v>
      </c>
    </row>
    <row r="4222" spans="1:6" x14ac:dyDescent="0.25">
      <c r="A4222">
        <f>VLOOKUP(B4222,map_C!$A$2:$B$215,2,FALSE)</f>
        <v>133</v>
      </c>
      <c r="B4222" t="s">
        <v>119</v>
      </c>
      <c r="C4222">
        <v>2014</v>
      </c>
      <c r="D4222">
        <f>VLOOKUP(E4222,map_S!$I$2:$J$9,2,FALSE)</f>
        <v>4</v>
      </c>
      <c r="E4222" t="s">
        <v>9</v>
      </c>
      <c r="F4222">
        <v>3699759157.1958299</v>
      </c>
    </row>
    <row r="4223" spans="1:6" x14ac:dyDescent="0.25">
      <c r="A4223">
        <f>VLOOKUP(B4223,map_C!$A$2:$B$215,2,FALSE)</f>
        <v>133</v>
      </c>
      <c r="B4223" t="s">
        <v>119</v>
      </c>
      <c r="C4223">
        <v>2014</v>
      </c>
      <c r="D4223">
        <f>VLOOKUP(E4223,map_S!$I$2:$J$9,2,FALSE)</f>
        <v>5</v>
      </c>
      <c r="E4223" t="s">
        <v>10</v>
      </c>
      <c r="F4223">
        <v>3300267758.2035499</v>
      </c>
    </row>
    <row r="4224" spans="1:6" x14ac:dyDescent="0.25">
      <c r="A4224">
        <f>VLOOKUP(B4224,map_C!$A$2:$B$215,2,FALSE)</f>
        <v>133</v>
      </c>
      <c r="B4224" t="s">
        <v>119</v>
      </c>
      <c r="C4224">
        <v>2014</v>
      </c>
      <c r="D4224">
        <f>VLOOKUP(E4224,map_S!$I$2:$J$9,2,FALSE)</f>
        <v>6</v>
      </c>
      <c r="E4224" t="s">
        <v>11</v>
      </c>
      <c r="F4224">
        <v>10182979807.894199</v>
      </c>
    </row>
    <row r="4225" spans="1:6" x14ac:dyDescent="0.25">
      <c r="A4225">
        <f>VLOOKUP(B4225,map_C!$A$2:$B$215,2,FALSE)</f>
        <v>133</v>
      </c>
      <c r="B4225" t="s">
        <v>119</v>
      </c>
      <c r="C4225">
        <v>2014</v>
      </c>
      <c r="D4225">
        <f>VLOOKUP(E4225,map_S!$I$2:$J$9,2,FALSE)</f>
        <v>7</v>
      </c>
      <c r="E4225" t="s">
        <v>12</v>
      </c>
      <c r="F4225">
        <v>23065749784.311699</v>
      </c>
    </row>
    <row r="4226" spans="1:6" x14ac:dyDescent="0.25">
      <c r="A4226">
        <f>VLOOKUP(B4226,map_C!$A$2:$B$215,2,FALSE)</f>
        <v>133</v>
      </c>
      <c r="B4226" t="s">
        <v>119</v>
      </c>
      <c r="C4226">
        <v>2011</v>
      </c>
      <c r="D4226">
        <f>VLOOKUP(E4226,map_S!$I$2:$J$9,2,FALSE)</f>
        <v>1</v>
      </c>
      <c r="E4226" t="s">
        <v>5</v>
      </c>
      <c r="F4226">
        <v>750313620.53844297</v>
      </c>
    </row>
    <row r="4227" spans="1:6" x14ac:dyDescent="0.25">
      <c r="A4227">
        <f>VLOOKUP(B4227,map_C!$A$2:$B$215,2,FALSE)</f>
        <v>133</v>
      </c>
      <c r="B4227" t="s">
        <v>119</v>
      </c>
      <c r="C4227">
        <v>2011</v>
      </c>
      <c r="D4227">
        <f>VLOOKUP(E4227,map_S!$I$2:$J$9,2,FALSE)</f>
        <v>2</v>
      </c>
      <c r="E4227" t="s">
        <v>6</v>
      </c>
      <c r="F4227">
        <v>3695301817.8125601</v>
      </c>
    </row>
    <row r="4228" spans="1:6" x14ac:dyDescent="0.25">
      <c r="A4228">
        <f>VLOOKUP(B4228,map_C!$A$2:$B$215,2,FALSE)</f>
        <v>133</v>
      </c>
      <c r="B4228" t="s">
        <v>119</v>
      </c>
      <c r="C4228">
        <v>2011</v>
      </c>
      <c r="D4228">
        <f>VLOOKUP(E4228,map_S!$I$2:$J$9,2,FALSE)</f>
        <v>0</v>
      </c>
      <c r="E4228" t="s">
        <v>7</v>
      </c>
      <c r="F4228">
        <v>2749026079.0932398</v>
      </c>
    </row>
    <row r="4229" spans="1:6" x14ac:dyDescent="0.25">
      <c r="A4229">
        <f>VLOOKUP(B4229,map_C!$A$2:$B$215,2,FALSE)</f>
        <v>133</v>
      </c>
      <c r="B4229" t="s">
        <v>119</v>
      </c>
      <c r="C4229">
        <v>2011</v>
      </c>
      <c r="D4229">
        <f>VLOOKUP(E4229,map_S!$I$2:$J$9,2,FALSE)</f>
        <v>3</v>
      </c>
      <c r="E4229" t="s">
        <v>8</v>
      </c>
      <c r="F4229">
        <v>1357376848.75018</v>
      </c>
    </row>
    <row r="4230" spans="1:6" x14ac:dyDescent="0.25">
      <c r="A4230">
        <f>VLOOKUP(B4230,map_C!$A$2:$B$215,2,FALSE)</f>
        <v>133</v>
      </c>
      <c r="B4230" t="s">
        <v>119</v>
      </c>
      <c r="C4230">
        <v>2011</v>
      </c>
      <c r="D4230">
        <f>VLOOKUP(E4230,map_S!$I$2:$J$9,2,FALSE)</f>
        <v>4</v>
      </c>
      <c r="E4230" t="s">
        <v>9</v>
      </c>
      <c r="F4230">
        <v>3432898836.12498</v>
      </c>
    </row>
    <row r="4231" spans="1:6" x14ac:dyDescent="0.25">
      <c r="A4231">
        <f>VLOOKUP(B4231,map_C!$A$2:$B$215,2,FALSE)</f>
        <v>133</v>
      </c>
      <c r="B4231" t="s">
        <v>119</v>
      </c>
      <c r="C4231">
        <v>2011</v>
      </c>
      <c r="D4231">
        <f>VLOOKUP(E4231,map_S!$I$2:$J$9,2,FALSE)</f>
        <v>5</v>
      </c>
      <c r="E4231" t="s">
        <v>10</v>
      </c>
      <c r="F4231">
        <v>3153831017.0218801</v>
      </c>
    </row>
    <row r="4232" spans="1:6" x14ac:dyDescent="0.25">
      <c r="A4232">
        <f>VLOOKUP(B4232,map_C!$A$2:$B$215,2,FALSE)</f>
        <v>133</v>
      </c>
      <c r="B4232" t="s">
        <v>119</v>
      </c>
      <c r="C4232">
        <v>2011</v>
      </c>
      <c r="D4232">
        <f>VLOOKUP(E4232,map_S!$I$2:$J$9,2,FALSE)</f>
        <v>6</v>
      </c>
      <c r="E4232" t="s">
        <v>11</v>
      </c>
      <c r="F4232">
        <v>9348301695.6398201</v>
      </c>
    </row>
    <row r="4233" spans="1:6" x14ac:dyDescent="0.25">
      <c r="A4233">
        <f>VLOOKUP(B4233,map_C!$A$2:$B$215,2,FALSE)</f>
        <v>133</v>
      </c>
      <c r="B4233" t="s">
        <v>119</v>
      </c>
      <c r="C4233">
        <v>2011</v>
      </c>
      <c r="D4233">
        <f>VLOOKUP(E4233,map_S!$I$2:$J$9,2,FALSE)</f>
        <v>7</v>
      </c>
      <c r="E4233" t="s">
        <v>12</v>
      </c>
      <c r="F4233">
        <v>21738023835.887901</v>
      </c>
    </row>
    <row r="4234" spans="1:6" x14ac:dyDescent="0.25">
      <c r="A4234">
        <f>VLOOKUP(B4234,map_C!$A$2:$B$215,2,FALSE)</f>
        <v>133</v>
      </c>
      <c r="B4234" t="s">
        <v>119</v>
      </c>
      <c r="C4234">
        <v>2007</v>
      </c>
      <c r="D4234">
        <f>VLOOKUP(E4234,map_S!$I$2:$J$9,2,FALSE)</f>
        <v>1</v>
      </c>
      <c r="E4234" t="s">
        <v>5</v>
      </c>
      <c r="F4234">
        <v>833027820.88781095</v>
      </c>
    </row>
    <row r="4235" spans="1:6" x14ac:dyDescent="0.25">
      <c r="A4235">
        <f>VLOOKUP(B4235,map_C!$A$2:$B$215,2,FALSE)</f>
        <v>133</v>
      </c>
      <c r="B4235" t="s">
        <v>119</v>
      </c>
      <c r="C4235">
        <v>2007</v>
      </c>
      <c r="D4235">
        <f>VLOOKUP(E4235,map_S!$I$2:$J$9,2,FALSE)</f>
        <v>2</v>
      </c>
      <c r="E4235" t="s">
        <v>6</v>
      </c>
      <c r="F4235">
        <v>4174486319.2492499</v>
      </c>
    </row>
    <row r="4236" spans="1:6" x14ac:dyDescent="0.25">
      <c r="A4236">
        <f>VLOOKUP(B4236,map_C!$A$2:$B$215,2,FALSE)</f>
        <v>133</v>
      </c>
      <c r="B4236" t="s">
        <v>119</v>
      </c>
      <c r="C4236">
        <v>2007</v>
      </c>
      <c r="D4236">
        <f>VLOOKUP(E4236,map_S!$I$2:$J$9,2,FALSE)</f>
        <v>0</v>
      </c>
      <c r="E4236" t="s">
        <v>7</v>
      </c>
      <c r="F4236">
        <v>3161429233.5221901</v>
      </c>
    </row>
    <row r="4237" spans="1:6" x14ac:dyDescent="0.25">
      <c r="A4237">
        <f>VLOOKUP(B4237,map_C!$A$2:$B$215,2,FALSE)</f>
        <v>133</v>
      </c>
      <c r="B4237" t="s">
        <v>119</v>
      </c>
      <c r="C4237">
        <v>2007</v>
      </c>
      <c r="D4237">
        <f>VLOOKUP(E4237,map_S!$I$2:$J$9,2,FALSE)</f>
        <v>3</v>
      </c>
      <c r="E4237" t="s">
        <v>8</v>
      </c>
      <c r="F4237">
        <v>2588649477.5711098</v>
      </c>
    </row>
    <row r="4238" spans="1:6" x14ac:dyDescent="0.25">
      <c r="A4238">
        <f>VLOOKUP(B4238,map_C!$A$2:$B$215,2,FALSE)</f>
        <v>133</v>
      </c>
      <c r="B4238" t="s">
        <v>119</v>
      </c>
      <c r="C4238">
        <v>2007</v>
      </c>
      <c r="D4238">
        <f>VLOOKUP(E4238,map_S!$I$2:$J$9,2,FALSE)</f>
        <v>4</v>
      </c>
      <c r="E4238" t="s">
        <v>9</v>
      </c>
      <c r="F4238">
        <v>4272015433.6274099</v>
      </c>
    </row>
    <row r="4239" spans="1:6" x14ac:dyDescent="0.25">
      <c r="A4239">
        <f>VLOOKUP(B4239,map_C!$A$2:$B$215,2,FALSE)</f>
        <v>133</v>
      </c>
      <c r="B4239" t="s">
        <v>119</v>
      </c>
      <c r="C4239">
        <v>2007</v>
      </c>
      <c r="D4239">
        <f>VLOOKUP(E4239,map_S!$I$2:$J$9,2,FALSE)</f>
        <v>5</v>
      </c>
      <c r="E4239" t="s">
        <v>10</v>
      </c>
      <c r="F4239">
        <v>3486203912.7057199</v>
      </c>
    </row>
    <row r="4240" spans="1:6" x14ac:dyDescent="0.25">
      <c r="A4240">
        <f>VLOOKUP(B4240,map_C!$A$2:$B$215,2,FALSE)</f>
        <v>133</v>
      </c>
      <c r="B4240" t="s">
        <v>119</v>
      </c>
      <c r="C4240">
        <v>2007</v>
      </c>
      <c r="D4240">
        <f>VLOOKUP(E4240,map_S!$I$2:$J$9,2,FALSE)</f>
        <v>6</v>
      </c>
      <c r="E4240" t="s">
        <v>11</v>
      </c>
      <c r="F4240">
        <v>10142078534.165501</v>
      </c>
    </row>
    <row r="4241" spans="1:6" x14ac:dyDescent="0.25">
      <c r="A4241">
        <f>VLOOKUP(B4241,map_C!$A$2:$B$215,2,FALSE)</f>
        <v>133</v>
      </c>
      <c r="B4241" t="s">
        <v>119</v>
      </c>
      <c r="C4241">
        <v>2007</v>
      </c>
      <c r="D4241">
        <f>VLOOKUP(E4241,map_S!$I$2:$J$9,2,FALSE)</f>
        <v>7</v>
      </c>
      <c r="E4241" t="s">
        <v>12</v>
      </c>
      <c r="F4241">
        <v>25496461498.206799</v>
      </c>
    </row>
    <row r="4242" spans="1:6" x14ac:dyDescent="0.25">
      <c r="A4242">
        <f>VLOOKUP(B4242,map_C!$A$2:$B$215,2,FALSE)</f>
        <v>133</v>
      </c>
      <c r="B4242" t="s">
        <v>119</v>
      </c>
      <c r="C4242">
        <v>2004</v>
      </c>
      <c r="D4242">
        <f>VLOOKUP(E4242,map_S!$I$2:$J$9,2,FALSE)</f>
        <v>1</v>
      </c>
      <c r="E4242" t="s">
        <v>5</v>
      </c>
      <c r="F4242">
        <v>743743508.94190705</v>
      </c>
    </row>
    <row r="4243" spans="1:6" x14ac:dyDescent="0.25">
      <c r="A4243">
        <f>VLOOKUP(B4243,map_C!$A$2:$B$215,2,FALSE)</f>
        <v>133</v>
      </c>
      <c r="B4243" t="s">
        <v>119</v>
      </c>
      <c r="C4243">
        <v>2004</v>
      </c>
      <c r="D4243">
        <f>VLOOKUP(E4243,map_S!$I$2:$J$9,2,FALSE)</f>
        <v>2</v>
      </c>
      <c r="E4243" t="s">
        <v>6</v>
      </c>
      <c r="F4243">
        <v>3780032301.5654602</v>
      </c>
    </row>
    <row r="4244" spans="1:6" x14ac:dyDescent="0.25">
      <c r="A4244">
        <f>VLOOKUP(B4244,map_C!$A$2:$B$215,2,FALSE)</f>
        <v>133</v>
      </c>
      <c r="B4244" t="s">
        <v>119</v>
      </c>
      <c r="C4244">
        <v>2004</v>
      </c>
      <c r="D4244">
        <f>VLOOKUP(E4244,map_S!$I$2:$J$9,2,FALSE)</f>
        <v>0</v>
      </c>
      <c r="E4244" t="s">
        <v>7</v>
      </c>
      <c r="F4244">
        <v>2821000076.75846</v>
      </c>
    </row>
    <row r="4245" spans="1:6" x14ac:dyDescent="0.25">
      <c r="A4245">
        <f>VLOOKUP(B4245,map_C!$A$2:$B$215,2,FALSE)</f>
        <v>133</v>
      </c>
      <c r="B4245" t="s">
        <v>119</v>
      </c>
      <c r="C4245">
        <v>2004</v>
      </c>
      <c r="D4245">
        <f>VLOOKUP(E4245,map_S!$I$2:$J$9,2,FALSE)</f>
        <v>3</v>
      </c>
      <c r="E4245" t="s">
        <v>8</v>
      </c>
      <c r="F4245">
        <v>1444311048.1921899</v>
      </c>
    </row>
    <row r="4246" spans="1:6" x14ac:dyDescent="0.25">
      <c r="A4246">
        <f>VLOOKUP(B4246,map_C!$A$2:$B$215,2,FALSE)</f>
        <v>133</v>
      </c>
      <c r="B4246" t="s">
        <v>119</v>
      </c>
      <c r="C4246">
        <v>2004</v>
      </c>
      <c r="D4246">
        <f>VLOOKUP(E4246,map_S!$I$2:$J$9,2,FALSE)</f>
        <v>4</v>
      </c>
      <c r="E4246" t="s">
        <v>9</v>
      </c>
      <c r="F4246">
        <v>2666076756.5868001</v>
      </c>
    </row>
    <row r="4247" spans="1:6" x14ac:dyDescent="0.25">
      <c r="A4247">
        <f>VLOOKUP(B4247,map_C!$A$2:$B$215,2,FALSE)</f>
        <v>133</v>
      </c>
      <c r="B4247" t="s">
        <v>119</v>
      </c>
      <c r="C4247">
        <v>2004</v>
      </c>
      <c r="D4247">
        <f>VLOOKUP(E4247,map_S!$I$2:$J$9,2,FALSE)</f>
        <v>5</v>
      </c>
      <c r="E4247" t="s">
        <v>10</v>
      </c>
      <c r="F4247">
        <v>2865155352.4155998</v>
      </c>
    </row>
    <row r="4248" spans="1:6" x14ac:dyDescent="0.25">
      <c r="A4248">
        <f>VLOOKUP(B4248,map_C!$A$2:$B$215,2,FALSE)</f>
        <v>133</v>
      </c>
      <c r="B4248" t="s">
        <v>119</v>
      </c>
      <c r="C4248">
        <v>2004</v>
      </c>
      <c r="D4248">
        <f>VLOOKUP(E4248,map_S!$I$2:$J$9,2,FALSE)</f>
        <v>6</v>
      </c>
      <c r="E4248" t="s">
        <v>11</v>
      </c>
      <c r="F4248">
        <v>7718053383.8786802</v>
      </c>
    </row>
    <row r="4249" spans="1:6" x14ac:dyDescent="0.25">
      <c r="A4249">
        <f>VLOOKUP(B4249,map_C!$A$2:$B$215,2,FALSE)</f>
        <v>133</v>
      </c>
      <c r="B4249" t="s">
        <v>119</v>
      </c>
      <c r="C4249">
        <v>2004</v>
      </c>
      <c r="D4249">
        <f>VLOOKUP(E4249,map_S!$I$2:$J$9,2,FALSE)</f>
        <v>7</v>
      </c>
      <c r="E4249" t="s">
        <v>12</v>
      </c>
      <c r="F4249">
        <v>19217372351.580601</v>
      </c>
    </row>
    <row r="4250" spans="1:6" x14ac:dyDescent="0.25">
      <c r="A4250">
        <f>VLOOKUP(B4250,map_C!$A$2:$B$215,2,FALSE)</f>
        <v>125</v>
      </c>
      <c r="B4250" t="s">
        <v>120</v>
      </c>
      <c r="C4250">
        <v>2017</v>
      </c>
      <c r="D4250">
        <f>VLOOKUP(E4250,map_S!$I$2:$J$9,2,FALSE)</f>
        <v>1</v>
      </c>
      <c r="E4250" t="s">
        <v>5</v>
      </c>
      <c r="F4250">
        <v>2036005502.6340899</v>
      </c>
    </row>
    <row r="4251" spans="1:6" x14ac:dyDescent="0.25">
      <c r="A4251">
        <f>VLOOKUP(B4251,map_C!$A$2:$B$215,2,FALSE)</f>
        <v>125</v>
      </c>
      <c r="B4251" t="s">
        <v>120</v>
      </c>
      <c r="C4251">
        <v>2017</v>
      </c>
      <c r="D4251">
        <f>VLOOKUP(E4251,map_S!$I$2:$J$9,2,FALSE)</f>
        <v>2</v>
      </c>
      <c r="E4251" t="s">
        <v>6</v>
      </c>
      <c r="F4251">
        <v>5149612998.5542803</v>
      </c>
    </row>
    <row r="4252" spans="1:6" x14ac:dyDescent="0.25">
      <c r="A4252">
        <f>VLOOKUP(B4252,map_C!$A$2:$B$215,2,FALSE)</f>
        <v>125</v>
      </c>
      <c r="B4252" t="s">
        <v>120</v>
      </c>
      <c r="C4252">
        <v>2017</v>
      </c>
      <c r="D4252">
        <f>VLOOKUP(E4252,map_S!$I$2:$J$9,2,FALSE)</f>
        <v>0</v>
      </c>
      <c r="E4252" t="s">
        <v>7</v>
      </c>
      <c r="F4252">
        <v>3729484812.2990298</v>
      </c>
    </row>
    <row r="4253" spans="1:6" x14ac:dyDescent="0.25">
      <c r="A4253">
        <f>VLOOKUP(B4253,map_C!$A$2:$B$215,2,FALSE)</f>
        <v>125</v>
      </c>
      <c r="B4253" t="s">
        <v>120</v>
      </c>
      <c r="C4253">
        <v>2017</v>
      </c>
      <c r="D4253">
        <f>VLOOKUP(E4253,map_S!$I$2:$J$9,2,FALSE)</f>
        <v>3</v>
      </c>
      <c r="E4253" t="s">
        <v>8</v>
      </c>
      <c r="F4253">
        <v>2656171321.3351402</v>
      </c>
    </row>
    <row r="4254" spans="1:6" x14ac:dyDescent="0.25">
      <c r="A4254">
        <f>VLOOKUP(B4254,map_C!$A$2:$B$215,2,FALSE)</f>
        <v>125</v>
      </c>
      <c r="B4254" t="s">
        <v>120</v>
      </c>
      <c r="C4254">
        <v>2017</v>
      </c>
      <c r="D4254">
        <f>VLOOKUP(E4254,map_S!$I$2:$J$9,2,FALSE)</f>
        <v>4</v>
      </c>
      <c r="E4254" t="s">
        <v>9</v>
      </c>
      <c r="F4254">
        <v>8368651129.2606297</v>
      </c>
    </row>
    <row r="4255" spans="1:6" x14ac:dyDescent="0.25">
      <c r="A4255">
        <f>VLOOKUP(B4255,map_C!$A$2:$B$215,2,FALSE)</f>
        <v>125</v>
      </c>
      <c r="B4255" t="s">
        <v>120</v>
      </c>
      <c r="C4255">
        <v>2017</v>
      </c>
      <c r="D4255">
        <f>VLOOKUP(E4255,map_S!$I$2:$J$9,2,FALSE)</f>
        <v>5</v>
      </c>
      <c r="E4255" t="s">
        <v>10</v>
      </c>
      <c r="F4255">
        <v>2864597959.91677</v>
      </c>
    </row>
    <row r="4256" spans="1:6" x14ac:dyDescent="0.25">
      <c r="A4256">
        <f>VLOOKUP(B4256,map_C!$A$2:$B$215,2,FALSE)</f>
        <v>125</v>
      </c>
      <c r="B4256" t="s">
        <v>120</v>
      </c>
      <c r="C4256">
        <v>2017</v>
      </c>
      <c r="D4256">
        <f>VLOOKUP(E4256,map_S!$I$2:$J$9,2,FALSE)</f>
        <v>6</v>
      </c>
      <c r="E4256" t="s">
        <v>11</v>
      </c>
      <c r="F4256">
        <v>26364259271.588402</v>
      </c>
    </row>
    <row r="4257" spans="1:6" x14ac:dyDescent="0.25">
      <c r="A4257">
        <f>VLOOKUP(B4257,map_C!$A$2:$B$215,2,FALSE)</f>
        <v>125</v>
      </c>
      <c r="B4257" t="s">
        <v>120</v>
      </c>
      <c r="C4257">
        <v>2017</v>
      </c>
      <c r="D4257">
        <f>VLOOKUP(E4257,map_S!$I$2:$J$9,2,FALSE)</f>
        <v>7</v>
      </c>
      <c r="E4257" t="s">
        <v>12</v>
      </c>
      <c r="F4257">
        <v>47438002450.369102</v>
      </c>
    </row>
    <row r="4258" spans="1:6" x14ac:dyDescent="0.25">
      <c r="A4258">
        <f>VLOOKUP(B4258,map_C!$A$2:$B$215,2,FALSE)</f>
        <v>125</v>
      </c>
      <c r="B4258" t="s">
        <v>120</v>
      </c>
      <c r="C4258">
        <v>2014</v>
      </c>
      <c r="D4258">
        <f>VLOOKUP(E4258,map_S!$I$2:$J$9,2,FALSE)</f>
        <v>1</v>
      </c>
      <c r="E4258" t="s">
        <v>5</v>
      </c>
      <c r="F4258">
        <v>1947500043.9307101</v>
      </c>
    </row>
    <row r="4259" spans="1:6" x14ac:dyDescent="0.25">
      <c r="A4259">
        <f>VLOOKUP(B4259,map_C!$A$2:$B$215,2,FALSE)</f>
        <v>125</v>
      </c>
      <c r="B4259" t="s">
        <v>120</v>
      </c>
      <c r="C4259">
        <v>2014</v>
      </c>
      <c r="D4259">
        <f>VLOOKUP(E4259,map_S!$I$2:$J$9,2,FALSE)</f>
        <v>2</v>
      </c>
      <c r="E4259" t="s">
        <v>6</v>
      </c>
      <c r="F4259">
        <v>5641784055.2668695</v>
      </c>
    </row>
    <row r="4260" spans="1:6" x14ac:dyDescent="0.25">
      <c r="A4260">
        <f>VLOOKUP(B4260,map_C!$A$2:$B$215,2,FALSE)</f>
        <v>125</v>
      </c>
      <c r="B4260" t="s">
        <v>120</v>
      </c>
      <c r="C4260">
        <v>2014</v>
      </c>
      <c r="D4260">
        <f>VLOOKUP(E4260,map_S!$I$2:$J$9,2,FALSE)</f>
        <v>0</v>
      </c>
      <c r="E4260" t="s">
        <v>7</v>
      </c>
      <c r="F4260">
        <v>4223521137.9797201</v>
      </c>
    </row>
    <row r="4261" spans="1:6" x14ac:dyDescent="0.25">
      <c r="A4261">
        <f>VLOOKUP(B4261,map_C!$A$2:$B$215,2,FALSE)</f>
        <v>125</v>
      </c>
      <c r="B4261" t="s">
        <v>120</v>
      </c>
      <c r="C4261">
        <v>2014</v>
      </c>
      <c r="D4261">
        <f>VLOOKUP(E4261,map_S!$I$2:$J$9,2,FALSE)</f>
        <v>3</v>
      </c>
      <c r="E4261" t="s">
        <v>8</v>
      </c>
      <c r="F4261">
        <v>2647812775.0936799</v>
      </c>
    </row>
    <row r="4262" spans="1:6" x14ac:dyDescent="0.25">
      <c r="A4262">
        <f>VLOOKUP(B4262,map_C!$A$2:$B$215,2,FALSE)</f>
        <v>125</v>
      </c>
      <c r="B4262" t="s">
        <v>120</v>
      </c>
      <c r="C4262">
        <v>2014</v>
      </c>
      <c r="D4262">
        <f>VLOOKUP(E4262,map_S!$I$2:$J$9,2,FALSE)</f>
        <v>4</v>
      </c>
      <c r="E4262" t="s">
        <v>9</v>
      </c>
      <c r="F4262">
        <v>8590944260.47365</v>
      </c>
    </row>
    <row r="4263" spans="1:6" x14ac:dyDescent="0.25">
      <c r="A4263">
        <f>VLOOKUP(B4263,map_C!$A$2:$B$215,2,FALSE)</f>
        <v>125</v>
      </c>
      <c r="B4263" t="s">
        <v>120</v>
      </c>
      <c r="C4263">
        <v>2014</v>
      </c>
      <c r="D4263">
        <f>VLOOKUP(E4263,map_S!$I$2:$J$9,2,FALSE)</f>
        <v>5</v>
      </c>
      <c r="E4263" t="s">
        <v>10</v>
      </c>
      <c r="F4263">
        <v>2847487125.7576399</v>
      </c>
    </row>
    <row r="4264" spans="1:6" x14ac:dyDescent="0.25">
      <c r="A4264">
        <f>VLOOKUP(B4264,map_C!$A$2:$B$215,2,FALSE)</f>
        <v>125</v>
      </c>
      <c r="B4264" t="s">
        <v>120</v>
      </c>
      <c r="C4264">
        <v>2014</v>
      </c>
      <c r="D4264">
        <f>VLOOKUP(E4264,map_S!$I$2:$J$9,2,FALSE)</f>
        <v>6</v>
      </c>
      <c r="E4264" t="s">
        <v>11</v>
      </c>
      <c r="F4264">
        <v>24792896446.230301</v>
      </c>
    </row>
    <row r="4265" spans="1:6" x14ac:dyDescent="0.25">
      <c r="A4265">
        <f>VLOOKUP(B4265,map_C!$A$2:$B$215,2,FALSE)</f>
        <v>125</v>
      </c>
      <c r="B4265" t="s">
        <v>120</v>
      </c>
      <c r="C4265">
        <v>2014</v>
      </c>
      <c r="D4265">
        <f>VLOOKUP(E4265,map_S!$I$2:$J$9,2,FALSE)</f>
        <v>7</v>
      </c>
      <c r="E4265" t="s">
        <v>12</v>
      </c>
      <c r="F4265">
        <v>46414159782.697197</v>
      </c>
    </row>
    <row r="4266" spans="1:6" x14ac:dyDescent="0.25">
      <c r="A4266">
        <f>VLOOKUP(B4266,map_C!$A$2:$B$215,2,FALSE)</f>
        <v>125</v>
      </c>
      <c r="B4266" t="s">
        <v>120</v>
      </c>
      <c r="C4266">
        <v>2011</v>
      </c>
      <c r="D4266">
        <f>VLOOKUP(E4266,map_S!$I$2:$J$9,2,FALSE)</f>
        <v>1</v>
      </c>
      <c r="E4266" t="s">
        <v>5</v>
      </c>
      <c r="F4266">
        <v>1664510388.7665601</v>
      </c>
    </row>
    <row r="4267" spans="1:6" x14ac:dyDescent="0.25">
      <c r="A4267">
        <f>VLOOKUP(B4267,map_C!$A$2:$B$215,2,FALSE)</f>
        <v>125</v>
      </c>
      <c r="B4267" t="s">
        <v>120</v>
      </c>
      <c r="C4267">
        <v>2011</v>
      </c>
      <c r="D4267">
        <f>VLOOKUP(E4267,map_S!$I$2:$J$9,2,FALSE)</f>
        <v>2</v>
      </c>
      <c r="E4267" t="s">
        <v>6</v>
      </c>
      <c r="F4267">
        <v>5485145877.4352703</v>
      </c>
    </row>
    <row r="4268" spans="1:6" x14ac:dyDescent="0.25">
      <c r="A4268">
        <f>VLOOKUP(B4268,map_C!$A$2:$B$215,2,FALSE)</f>
        <v>125</v>
      </c>
      <c r="B4268" t="s">
        <v>120</v>
      </c>
      <c r="C4268">
        <v>2011</v>
      </c>
      <c r="D4268">
        <f>VLOOKUP(E4268,map_S!$I$2:$J$9,2,FALSE)</f>
        <v>0</v>
      </c>
      <c r="E4268" t="s">
        <v>7</v>
      </c>
      <c r="F4268">
        <v>4132741141.8404598</v>
      </c>
    </row>
    <row r="4269" spans="1:6" x14ac:dyDescent="0.25">
      <c r="A4269">
        <f>VLOOKUP(B4269,map_C!$A$2:$B$215,2,FALSE)</f>
        <v>125</v>
      </c>
      <c r="B4269" t="s">
        <v>120</v>
      </c>
      <c r="C4269">
        <v>2011</v>
      </c>
      <c r="D4269">
        <f>VLOOKUP(E4269,map_S!$I$2:$J$9,2,FALSE)</f>
        <v>3</v>
      </c>
      <c r="E4269" t="s">
        <v>8</v>
      </c>
      <c r="F4269">
        <v>2398338951.11589</v>
      </c>
    </row>
    <row r="4270" spans="1:6" x14ac:dyDescent="0.25">
      <c r="A4270">
        <f>VLOOKUP(B4270,map_C!$A$2:$B$215,2,FALSE)</f>
        <v>125</v>
      </c>
      <c r="B4270" t="s">
        <v>120</v>
      </c>
      <c r="C4270">
        <v>2011</v>
      </c>
      <c r="D4270">
        <f>VLOOKUP(E4270,map_S!$I$2:$J$9,2,FALSE)</f>
        <v>4</v>
      </c>
      <c r="E4270" t="s">
        <v>9</v>
      </c>
      <c r="F4270">
        <v>8307400183.5656099</v>
      </c>
    </row>
    <row r="4271" spans="1:6" x14ac:dyDescent="0.25">
      <c r="A4271">
        <f>VLOOKUP(B4271,map_C!$A$2:$B$215,2,FALSE)</f>
        <v>125</v>
      </c>
      <c r="B4271" t="s">
        <v>120</v>
      </c>
      <c r="C4271">
        <v>2011</v>
      </c>
      <c r="D4271">
        <f>VLOOKUP(E4271,map_S!$I$2:$J$9,2,FALSE)</f>
        <v>5</v>
      </c>
      <c r="E4271" t="s">
        <v>10</v>
      </c>
      <c r="F4271">
        <v>2370823193.2316399</v>
      </c>
    </row>
    <row r="4272" spans="1:6" x14ac:dyDescent="0.25">
      <c r="A4272">
        <f>VLOOKUP(B4272,map_C!$A$2:$B$215,2,FALSE)</f>
        <v>125</v>
      </c>
      <c r="B4272" t="s">
        <v>120</v>
      </c>
      <c r="C4272">
        <v>2011</v>
      </c>
      <c r="D4272">
        <f>VLOOKUP(E4272,map_S!$I$2:$J$9,2,FALSE)</f>
        <v>6</v>
      </c>
      <c r="E4272" t="s">
        <v>11</v>
      </c>
      <c r="F4272">
        <v>22995235873.091801</v>
      </c>
    </row>
    <row r="4273" spans="1:6" x14ac:dyDescent="0.25">
      <c r="A4273">
        <f>VLOOKUP(B4273,map_C!$A$2:$B$215,2,FALSE)</f>
        <v>125</v>
      </c>
      <c r="B4273" t="s">
        <v>120</v>
      </c>
      <c r="C4273">
        <v>2011</v>
      </c>
      <c r="D4273">
        <f>VLOOKUP(E4273,map_S!$I$2:$J$9,2,FALSE)</f>
        <v>7</v>
      </c>
      <c r="E4273" t="s">
        <v>12</v>
      </c>
      <c r="F4273">
        <v>43121671395.134697</v>
      </c>
    </row>
    <row r="4274" spans="1:6" x14ac:dyDescent="0.25">
      <c r="A4274">
        <f>VLOOKUP(B4274,map_C!$A$2:$B$215,2,FALSE)</f>
        <v>125</v>
      </c>
      <c r="B4274" t="s">
        <v>120</v>
      </c>
      <c r="C4274">
        <v>2007</v>
      </c>
      <c r="D4274">
        <f>VLOOKUP(E4274,map_S!$I$2:$J$9,2,FALSE)</f>
        <v>1</v>
      </c>
      <c r="E4274" t="s">
        <v>5</v>
      </c>
      <c r="F4274">
        <v>1497215925.8994</v>
      </c>
    </row>
    <row r="4275" spans="1:6" x14ac:dyDescent="0.25">
      <c r="A4275">
        <f>VLOOKUP(B4275,map_C!$A$2:$B$215,2,FALSE)</f>
        <v>125</v>
      </c>
      <c r="B4275" t="s">
        <v>120</v>
      </c>
      <c r="C4275">
        <v>2007</v>
      </c>
      <c r="D4275">
        <f>VLOOKUP(E4275,map_S!$I$2:$J$9,2,FALSE)</f>
        <v>2</v>
      </c>
      <c r="E4275" t="s">
        <v>6</v>
      </c>
      <c r="F4275">
        <v>4749368568.34762</v>
      </c>
    </row>
    <row r="4276" spans="1:6" x14ac:dyDescent="0.25">
      <c r="A4276">
        <f>VLOOKUP(B4276,map_C!$A$2:$B$215,2,FALSE)</f>
        <v>125</v>
      </c>
      <c r="B4276" t="s">
        <v>120</v>
      </c>
      <c r="C4276">
        <v>2007</v>
      </c>
      <c r="D4276">
        <f>VLOOKUP(E4276,map_S!$I$2:$J$9,2,FALSE)</f>
        <v>0</v>
      </c>
      <c r="E4276" t="s">
        <v>7</v>
      </c>
      <c r="F4276">
        <v>3641172429.9591699</v>
      </c>
    </row>
    <row r="4277" spans="1:6" x14ac:dyDescent="0.25">
      <c r="A4277">
        <f>VLOOKUP(B4277,map_C!$A$2:$B$215,2,FALSE)</f>
        <v>125</v>
      </c>
      <c r="B4277" t="s">
        <v>120</v>
      </c>
      <c r="C4277">
        <v>2007</v>
      </c>
      <c r="D4277">
        <f>VLOOKUP(E4277,map_S!$I$2:$J$9,2,FALSE)</f>
        <v>3</v>
      </c>
      <c r="E4277" t="s">
        <v>8</v>
      </c>
      <c r="F4277">
        <v>1528184749.273</v>
      </c>
    </row>
    <row r="4278" spans="1:6" x14ac:dyDescent="0.25">
      <c r="A4278">
        <f>VLOOKUP(B4278,map_C!$A$2:$B$215,2,FALSE)</f>
        <v>125</v>
      </c>
      <c r="B4278" t="s">
        <v>120</v>
      </c>
      <c r="C4278">
        <v>2007</v>
      </c>
      <c r="D4278">
        <f>VLOOKUP(E4278,map_S!$I$2:$J$9,2,FALSE)</f>
        <v>4</v>
      </c>
      <c r="E4278" t="s">
        <v>9</v>
      </c>
      <c r="F4278">
        <v>6020358902.3826904</v>
      </c>
    </row>
    <row r="4279" spans="1:6" x14ac:dyDescent="0.25">
      <c r="A4279">
        <f>VLOOKUP(B4279,map_C!$A$2:$B$215,2,FALSE)</f>
        <v>125</v>
      </c>
      <c r="B4279" t="s">
        <v>120</v>
      </c>
      <c r="C4279">
        <v>2007</v>
      </c>
      <c r="D4279">
        <f>VLOOKUP(E4279,map_S!$I$2:$J$9,2,FALSE)</f>
        <v>5</v>
      </c>
      <c r="E4279" t="s">
        <v>10</v>
      </c>
      <c r="F4279">
        <v>1703235906.74031</v>
      </c>
    </row>
    <row r="4280" spans="1:6" x14ac:dyDescent="0.25">
      <c r="A4280">
        <f>VLOOKUP(B4280,map_C!$A$2:$B$215,2,FALSE)</f>
        <v>125</v>
      </c>
      <c r="B4280" t="s">
        <v>120</v>
      </c>
      <c r="C4280">
        <v>2007</v>
      </c>
      <c r="D4280">
        <f>VLOOKUP(E4280,map_S!$I$2:$J$9,2,FALSE)</f>
        <v>6</v>
      </c>
      <c r="E4280" t="s">
        <v>11</v>
      </c>
      <c r="F4280">
        <v>18419566442.5825</v>
      </c>
    </row>
    <row r="4281" spans="1:6" x14ac:dyDescent="0.25">
      <c r="A4281">
        <f>VLOOKUP(B4281,map_C!$A$2:$B$215,2,FALSE)</f>
        <v>125</v>
      </c>
      <c r="B4281" t="s">
        <v>120</v>
      </c>
      <c r="C4281">
        <v>2007</v>
      </c>
      <c r="D4281">
        <f>VLOOKUP(E4281,map_S!$I$2:$J$9,2,FALSE)</f>
        <v>7</v>
      </c>
      <c r="E4281" t="s">
        <v>12</v>
      </c>
      <c r="F4281">
        <v>33879997032.818901</v>
      </c>
    </row>
    <row r="4282" spans="1:6" x14ac:dyDescent="0.25">
      <c r="A4282">
        <f>VLOOKUP(B4282,map_C!$A$2:$B$215,2,FALSE)</f>
        <v>125</v>
      </c>
      <c r="B4282" t="s">
        <v>120</v>
      </c>
      <c r="C4282">
        <v>2004</v>
      </c>
      <c r="D4282">
        <f>VLOOKUP(E4282,map_S!$I$2:$J$9,2,FALSE)</f>
        <v>1</v>
      </c>
      <c r="E4282" t="s">
        <v>5</v>
      </c>
      <c r="F4282">
        <v>1544203153.1056499</v>
      </c>
    </row>
    <row r="4283" spans="1:6" x14ac:dyDescent="0.25">
      <c r="A4283">
        <f>VLOOKUP(B4283,map_C!$A$2:$B$215,2,FALSE)</f>
        <v>125</v>
      </c>
      <c r="B4283" t="s">
        <v>120</v>
      </c>
      <c r="C4283">
        <v>2004</v>
      </c>
      <c r="D4283">
        <f>VLOOKUP(E4283,map_S!$I$2:$J$9,2,FALSE)</f>
        <v>2</v>
      </c>
      <c r="E4283" t="s">
        <v>6</v>
      </c>
      <c r="F4283">
        <v>3873552213.8421698</v>
      </c>
    </row>
    <row r="4284" spans="1:6" x14ac:dyDescent="0.25">
      <c r="A4284">
        <f>VLOOKUP(B4284,map_C!$A$2:$B$215,2,FALSE)</f>
        <v>125</v>
      </c>
      <c r="B4284" t="s">
        <v>120</v>
      </c>
      <c r="C4284">
        <v>2004</v>
      </c>
      <c r="D4284">
        <f>VLOOKUP(E4284,map_S!$I$2:$J$9,2,FALSE)</f>
        <v>0</v>
      </c>
      <c r="E4284" t="s">
        <v>7</v>
      </c>
      <c r="F4284">
        <v>2874214205.80653</v>
      </c>
    </row>
    <row r="4285" spans="1:6" x14ac:dyDescent="0.25">
      <c r="A4285">
        <f>VLOOKUP(B4285,map_C!$A$2:$B$215,2,FALSE)</f>
        <v>125</v>
      </c>
      <c r="B4285" t="s">
        <v>120</v>
      </c>
      <c r="C4285">
        <v>2004</v>
      </c>
      <c r="D4285">
        <f>VLOOKUP(E4285,map_S!$I$2:$J$9,2,FALSE)</f>
        <v>3</v>
      </c>
      <c r="E4285" t="s">
        <v>8</v>
      </c>
      <c r="F4285">
        <v>1209444975.3810799</v>
      </c>
    </row>
    <row r="4286" spans="1:6" x14ac:dyDescent="0.25">
      <c r="A4286">
        <f>VLOOKUP(B4286,map_C!$A$2:$B$215,2,FALSE)</f>
        <v>125</v>
      </c>
      <c r="B4286" t="s">
        <v>120</v>
      </c>
      <c r="C4286">
        <v>2004</v>
      </c>
      <c r="D4286">
        <f>VLOOKUP(E4286,map_S!$I$2:$J$9,2,FALSE)</f>
        <v>4</v>
      </c>
      <c r="E4286" t="s">
        <v>9</v>
      </c>
      <c r="F4286">
        <v>5604253516.4253302</v>
      </c>
    </row>
    <row r="4287" spans="1:6" x14ac:dyDescent="0.25">
      <c r="A4287">
        <f>VLOOKUP(B4287,map_C!$A$2:$B$215,2,FALSE)</f>
        <v>125</v>
      </c>
      <c r="B4287" t="s">
        <v>120</v>
      </c>
      <c r="C4287">
        <v>2004</v>
      </c>
      <c r="D4287">
        <f>VLOOKUP(E4287,map_S!$I$2:$J$9,2,FALSE)</f>
        <v>5</v>
      </c>
      <c r="E4287" t="s">
        <v>10</v>
      </c>
      <c r="F4287">
        <v>1475243162.2800901</v>
      </c>
    </row>
    <row r="4288" spans="1:6" x14ac:dyDescent="0.25">
      <c r="A4288">
        <f>VLOOKUP(B4288,map_C!$A$2:$B$215,2,FALSE)</f>
        <v>125</v>
      </c>
      <c r="B4288" t="s">
        <v>120</v>
      </c>
      <c r="C4288">
        <v>2004</v>
      </c>
      <c r="D4288">
        <f>VLOOKUP(E4288,map_S!$I$2:$J$9,2,FALSE)</f>
        <v>6</v>
      </c>
      <c r="E4288" t="s">
        <v>11</v>
      </c>
      <c r="F4288">
        <v>16154255232.6071</v>
      </c>
    </row>
    <row r="4289" spans="1:6" x14ac:dyDescent="0.25">
      <c r="A4289">
        <f>VLOOKUP(B4289,map_C!$A$2:$B$215,2,FALSE)</f>
        <v>125</v>
      </c>
      <c r="B4289" t="s">
        <v>120</v>
      </c>
      <c r="C4289">
        <v>2004</v>
      </c>
      <c r="D4289">
        <f>VLOOKUP(E4289,map_S!$I$2:$J$9,2,FALSE)</f>
        <v>7</v>
      </c>
      <c r="E4289" t="s">
        <v>12</v>
      </c>
      <c r="F4289">
        <v>29948678249.829201</v>
      </c>
    </row>
    <row r="4290" spans="1:6" x14ac:dyDescent="0.25">
      <c r="A4290">
        <f>VLOOKUP(B4290,map_C!$A$2:$B$215,2,FALSE)</f>
        <v>130</v>
      </c>
      <c r="B4290" t="s">
        <v>121</v>
      </c>
      <c r="C4290">
        <v>2017</v>
      </c>
      <c r="D4290">
        <f>VLOOKUP(E4290,map_S!$I$2:$J$9,2,FALSE)</f>
        <v>1</v>
      </c>
      <c r="E4290" t="s">
        <v>5</v>
      </c>
      <c r="F4290">
        <v>124453560.23203</v>
      </c>
    </row>
    <row r="4291" spans="1:6" x14ac:dyDescent="0.25">
      <c r="A4291">
        <f>VLOOKUP(B4291,map_C!$A$2:$B$215,2,FALSE)</f>
        <v>130</v>
      </c>
      <c r="B4291" t="s">
        <v>121</v>
      </c>
      <c r="C4291">
        <v>2017</v>
      </c>
      <c r="D4291">
        <f>VLOOKUP(E4291,map_S!$I$2:$J$9,2,FALSE)</f>
        <v>2</v>
      </c>
      <c r="E4291" t="s">
        <v>6</v>
      </c>
      <c r="F4291">
        <v>717875972.18641806</v>
      </c>
    </row>
    <row r="4292" spans="1:6" x14ac:dyDescent="0.25">
      <c r="A4292">
        <f>VLOOKUP(B4292,map_C!$A$2:$B$215,2,FALSE)</f>
        <v>130</v>
      </c>
      <c r="B4292" t="s">
        <v>121</v>
      </c>
      <c r="C4292">
        <v>2017</v>
      </c>
      <c r="D4292">
        <f>VLOOKUP(E4292,map_S!$I$2:$J$9,2,FALSE)</f>
        <v>0</v>
      </c>
      <c r="E4292" t="s">
        <v>7</v>
      </c>
      <c r="F4292">
        <v>396748159.21922702</v>
      </c>
    </row>
    <row r="4293" spans="1:6" x14ac:dyDescent="0.25">
      <c r="A4293">
        <f>VLOOKUP(B4293,map_C!$A$2:$B$215,2,FALSE)</f>
        <v>130</v>
      </c>
      <c r="B4293" t="s">
        <v>121</v>
      </c>
      <c r="C4293">
        <v>2017</v>
      </c>
      <c r="D4293">
        <f>VLOOKUP(E4293,map_S!$I$2:$J$9,2,FALSE)</f>
        <v>3</v>
      </c>
      <c r="E4293" t="s">
        <v>8</v>
      </c>
      <c r="F4293">
        <v>99229555.545865998</v>
      </c>
    </row>
    <row r="4294" spans="1:6" x14ac:dyDescent="0.25">
      <c r="A4294">
        <f>VLOOKUP(B4294,map_C!$A$2:$B$215,2,FALSE)</f>
        <v>130</v>
      </c>
      <c r="B4294" t="s">
        <v>121</v>
      </c>
      <c r="C4294">
        <v>2017</v>
      </c>
      <c r="D4294">
        <f>VLOOKUP(E4294,map_S!$I$2:$J$9,2,FALSE)</f>
        <v>4</v>
      </c>
      <c r="E4294" t="s">
        <v>9</v>
      </c>
      <c r="F4294">
        <v>268193117.82864001</v>
      </c>
    </row>
    <row r="4295" spans="1:6" x14ac:dyDescent="0.25">
      <c r="A4295">
        <f>VLOOKUP(B4295,map_C!$A$2:$B$215,2,FALSE)</f>
        <v>130</v>
      </c>
      <c r="B4295" t="s">
        <v>121</v>
      </c>
      <c r="C4295">
        <v>2017</v>
      </c>
      <c r="D4295">
        <f>VLOOKUP(E4295,map_S!$I$2:$J$9,2,FALSE)</f>
        <v>5</v>
      </c>
      <c r="E4295" t="s">
        <v>10</v>
      </c>
      <c r="F4295">
        <v>130467260.532501</v>
      </c>
    </row>
    <row r="4296" spans="1:6" x14ac:dyDescent="0.25">
      <c r="A4296">
        <f>VLOOKUP(B4296,map_C!$A$2:$B$215,2,FALSE)</f>
        <v>130</v>
      </c>
      <c r="B4296" t="s">
        <v>121</v>
      </c>
      <c r="C4296">
        <v>2017</v>
      </c>
      <c r="D4296">
        <f>VLOOKUP(E4296,map_S!$I$2:$J$9,2,FALSE)</f>
        <v>6</v>
      </c>
      <c r="E4296" t="s">
        <v>11</v>
      </c>
      <c r="F4296">
        <v>860931454.37085795</v>
      </c>
    </row>
    <row r="4297" spans="1:6" x14ac:dyDescent="0.25">
      <c r="A4297">
        <f>VLOOKUP(B4297,map_C!$A$2:$B$215,2,FALSE)</f>
        <v>130</v>
      </c>
      <c r="B4297" t="s">
        <v>121</v>
      </c>
      <c r="C4297">
        <v>2017</v>
      </c>
      <c r="D4297">
        <f>VLOOKUP(E4297,map_S!$I$2:$J$9,2,FALSE)</f>
        <v>7</v>
      </c>
      <c r="E4297" t="s">
        <v>12</v>
      </c>
      <c r="F4297">
        <v>2190272639.42068</v>
      </c>
    </row>
    <row r="4298" spans="1:6" x14ac:dyDescent="0.25">
      <c r="A4298">
        <f>VLOOKUP(B4298,map_C!$A$2:$B$215,2,FALSE)</f>
        <v>130</v>
      </c>
      <c r="B4298" t="s">
        <v>121</v>
      </c>
      <c r="C4298">
        <v>2014</v>
      </c>
      <c r="D4298">
        <f>VLOOKUP(E4298,map_S!$I$2:$J$9,2,FALSE)</f>
        <v>1</v>
      </c>
      <c r="E4298" t="s">
        <v>5</v>
      </c>
      <c r="F4298">
        <v>88180706.792488202</v>
      </c>
    </row>
    <row r="4299" spans="1:6" x14ac:dyDescent="0.25">
      <c r="A4299">
        <f>VLOOKUP(B4299,map_C!$A$2:$B$215,2,FALSE)</f>
        <v>130</v>
      </c>
      <c r="B4299" t="s">
        <v>121</v>
      </c>
      <c r="C4299">
        <v>2014</v>
      </c>
      <c r="D4299">
        <f>VLOOKUP(E4299,map_S!$I$2:$J$9,2,FALSE)</f>
        <v>2</v>
      </c>
      <c r="E4299" t="s">
        <v>6</v>
      </c>
      <c r="F4299">
        <v>651161440.28687203</v>
      </c>
    </row>
    <row r="4300" spans="1:6" x14ac:dyDescent="0.25">
      <c r="A4300">
        <f>VLOOKUP(B4300,map_C!$A$2:$B$215,2,FALSE)</f>
        <v>130</v>
      </c>
      <c r="B4300" t="s">
        <v>121</v>
      </c>
      <c r="C4300">
        <v>2014</v>
      </c>
      <c r="D4300">
        <f>VLOOKUP(E4300,map_S!$I$2:$J$9,2,FALSE)</f>
        <v>0</v>
      </c>
      <c r="E4300" t="s">
        <v>7</v>
      </c>
      <c r="F4300">
        <v>309850054.782296</v>
      </c>
    </row>
    <row r="4301" spans="1:6" x14ac:dyDescent="0.25">
      <c r="A4301">
        <f>VLOOKUP(B4301,map_C!$A$2:$B$215,2,FALSE)</f>
        <v>130</v>
      </c>
      <c r="B4301" t="s">
        <v>121</v>
      </c>
      <c r="C4301">
        <v>2014</v>
      </c>
      <c r="D4301">
        <f>VLOOKUP(E4301,map_S!$I$2:$J$9,2,FALSE)</f>
        <v>3</v>
      </c>
      <c r="E4301" t="s">
        <v>8</v>
      </c>
      <c r="F4301">
        <v>115563027.70886999</v>
      </c>
    </row>
    <row r="4302" spans="1:6" x14ac:dyDescent="0.25">
      <c r="A4302">
        <f>VLOOKUP(B4302,map_C!$A$2:$B$215,2,FALSE)</f>
        <v>130</v>
      </c>
      <c r="B4302" t="s">
        <v>121</v>
      </c>
      <c r="C4302">
        <v>2014</v>
      </c>
      <c r="D4302">
        <f>VLOOKUP(E4302,map_S!$I$2:$J$9,2,FALSE)</f>
        <v>4</v>
      </c>
      <c r="E4302" t="s">
        <v>9</v>
      </c>
      <c r="F4302">
        <v>282480319.49971598</v>
      </c>
    </row>
    <row r="4303" spans="1:6" x14ac:dyDescent="0.25">
      <c r="A4303">
        <f>VLOOKUP(B4303,map_C!$A$2:$B$215,2,FALSE)</f>
        <v>130</v>
      </c>
      <c r="B4303" t="s">
        <v>121</v>
      </c>
      <c r="C4303">
        <v>2014</v>
      </c>
      <c r="D4303">
        <f>VLOOKUP(E4303,map_S!$I$2:$J$9,2,FALSE)</f>
        <v>5</v>
      </c>
      <c r="E4303" t="s">
        <v>10</v>
      </c>
      <c r="F4303">
        <v>116044737.834489</v>
      </c>
    </row>
    <row r="4304" spans="1:6" x14ac:dyDescent="0.25">
      <c r="A4304">
        <f>VLOOKUP(B4304,map_C!$A$2:$B$215,2,FALSE)</f>
        <v>130</v>
      </c>
      <c r="B4304" t="s">
        <v>121</v>
      </c>
      <c r="C4304">
        <v>2014</v>
      </c>
      <c r="D4304">
        <f>VLOOKUP(E4304,map_S!$I$2:$J$9,2,FALSE)</f>
        <v>6</v>
      </c>
      <c r="E4304" t="s">
        <v>11</v>
      </c>
      <c r="F4304">
        <v>794206347.23237598</v>
      </c>
    </row>
    <row r="4305" spans="1:6" x14ac:dyDescent="0.25">
      <c r="A4305">
        <f>VLOOKUP(B4305,map_C!$A$2:$B$215,2,FALSE)</f>
        <v>130</v>
      </c>
      <c r="B4305" t="s">
        <v>121</v>
      </c>
      <c r="C4305">
        <v>2014</v>
      </c>
      <c r="D4305">
        <f>VLOOKUP(E4305,map_S!$I$2:$J$9,2,FALSE)</f>
        <v>7</v>
      </c>
      <c r="E4305" t="s">
        <v>12</v>
      </c>
      <c r="F4305">
        <v>2048388664.68098</v>
      </c>
    </row>
    <row r="4306" spans="1:6" x14ac:dyDescent="0.25">
      <c r="A4306">
        <f>VLOOKUP(B4306,map_C!$A$2:$B$215,2,FALSE)</f>
        <v>130</v>
      </c>
      <c r="B4306" t="s">
        <v>121</v>
      </c>
      <c r="C4306">
        <v>2011</v>
      </c>
      <c r="D4306">
        <f>VLOOKUP(E4306,map_S!$I$2:$J$9,2,FALSE)</f>
        <v>1</v>
      </c>
      <c r="E4306" t="s">
        <v>5</v>
      </c>
      <c r="F4306">
        <v>86898092.387331799</v>
      </c>
    </row>
    <row r="4307" spans="1:6" x14ac:dyDescent="0.25">
      <c r="A4307">
        <f>VLOOKUP(B4307,map_C!$A$2:$B$215,2,FALSE)</f>
        <v>130</v>
      </c>
      <c r="B4307" t="s">
        <v>121</v>
      </c>
      <c r="C4307">
        <v>2011</v>
      </c>
      <c r="D4307">
        <f>VLOOKUP(E4307,map_S!$I$2:$J$9,2,FALSE)</f>
        <v>2</v>
      </c>
      <c r="E4307" t="s">
        <v>6</v>
      </c>
      <c r="F4307">
        <v>779073890.01855898</v>
      </c>
    </row>
    <row r="4308" spans="1:6" x14ac:dyDescent="0.25">
      <c r="A4308">
        <f>VLOOKUP(B4308,map_C!$A$2:$B$215,2,FALSE)</f>
        <v>130</v>
      </c>
      <c r="B4308" t="s">
        <v>121</v>
      </c>
      <c r="C4308">
        <v>2011</v>
      </c>
      <c r="D4308">
        <f>VLOOKUP(E4308,map_S!$I$2:$J$9,2,FALSE)</f>
        <v>0</v>
      </c>
      <c r="E4308" t="s">
        <v>7</v>
      </c>
      <c r="F4308">
        <v>380308931.93659198</v>
      </c>
    </row>
    <row r="4309" spans="1:6" x14ac:dyDescent="0.25">
      <c r="A4309">
        <f>VLOOKUP(B4309,map_C!$A$2:$B$215,2,FALSE)</f>
        <v>130</v>
      </c>
      <c r="B4309" t="s">
        <v>121</v>
      </c>
      <c r="C4309">
        <v>2011</v>
      </c>
      <c r="D4309">
        <f>VLOOKUP(E4309,map_S!$I$2:$J$9,2,FALSE)</f>
        <v>3</v>
      </c>
      <c r="E4309" t="s">
        <v>8</v>
      </c>
      <c r="F4309">
        <v>99766563.907810897</v>
      </c>
    </row>
    <row r="4310" spans="1:6" x14ac:dyDescent="0.25">
      <c r="A4310">
        <f>VLOOKUP(B4310,map_C!$A$2:$B$215,2,FALSE)</f>
        <v>130</v>
      </c>
      <c r="B4310" t="s">
        <v>121</v>
      </c>
      <c r="C4310">
        <v>2011</v>
      </c>
      <c r="D4310">
        <f>VLOOKUP(E4310,map_S!$I$2:$J$9,2,FALSE)</f>
        <v>4</v>
      </c>
      <c r="E4310" t="s">
        <v>9</v>
      </c>
      <c r="F4310">
        <v>228353761.74846601</v>
      </c>
    </row>
    <row r="4311" spans="1:6" x14ac:dyDescent="0.25">
      <c r="A4311">
        <f>VLOOKUP(B4311,map_C!$A$2:$B$215,2,FALSE)</f>
        <v>130</v>
      </c>
      <c r="B4311" t="s">
        <v>121</v>
      </c>
      <c r="C4311">
        <v>2011</v>
      </c>
      <c r="D4311">
        <f>VLOOKUP(E4311,map_S!$I$2:$J$9,2,FALSE)</f>
        <v>5</v>
      </c>
      <c r="E4311" t="s">
        <v>10</v>
      </c>
      <c r="F4311">
        <v>84286704.363663793</v>
      </c>
    </row>
    <row r="4312" spans="1:6" x14ac:dyDescent="0.25">
      <c r="A4312">
        <f>VLOOKUP(B4312,map_C!$A$2:$B$215,2,FALSE)</f>
        <v>130</v>
      </c>
      <c r="B4312" t="s">
        <v>121</v>
      </c>
      <c r="C4312">
        <v>2011</v>
      </c>
      <c r="D4312">
        <f>VLOOKUP(E4312,map_S!$I$2:$J$9,2,FALSE)</f>
        <v>6</v>
      </c>
      <c r="E4312" t="s">
        <v>11</v>
      </c>
      <c r="F4312">
        <v>608503958.81044602</v>
      </c>
    </row>
    <row r="4313" spans="1:6" x14ac:dyDescent="0.25">
      <c r="A4313">
        <f>VLOOKUP(B4313,map_C!$A$2:$B$215,2,FALSE)</f>
        <v>130</v>
      </c>
      <c r="B4313" t="s">
        <v>121</v>
      </c>
      <c r="C4313">
        <v>2011</v>
      </c>
      <c r="D4313">
        <f>VLOOKUP(E4313,map_S!$I$2:$J$9,2,FALSE)</f>
        <v>7</v>
      </c>
      <c r="E4313" t="s">
        <v>12</v>
      </c>
      <c r="F4313">
        <v>1790797456.75049</v>
      </c>
    </row>
    <row r="4314" spans="1:6" x14ac:dyDescent="0.25">
      <c r="A4314">
        <f>VLOOKUP(B4314,map_C!$A$2:$B$215,2,FALSE)</f>
        <v>130</v>
      </c>
      <c r="B4314" t="s">
        <v>121</v>
      </c>
      <c r="C4314">
        <v>2007</v>
      </c>
      <c r="D4314">
        <f>VLOOKUP(E4314,map_S!$I$2:$J$9,2,FALSE)</f>
        <v>1</v>
      </c>
      <c r="E4314" t="s">
        <v>5</v>
      </c>
      <c r="F4314">
        <v>77726964.759765297</v>
      </c>
    </row>
    <row r="4315" spans="1:6" x14ac:dyDescent="0.25">
      <c r="A4315">
        <f>VLOOKUP(B4315,map_C!$A$2:$B$215,2,FALSE)</f>
        <v>130</v>
      </c>
      <c r="B4315" t="s">
        <v>121</v>
      </c>
      <c r="C4315">
        <v>2007</v>
      </c>
      <c r="D4315">
        <f>VLOOKUP(E4315,map_S!$I$2:$J$9,2,FALSE)</f>
        <v>2</v>
      </c>
      <c r="E4315" t="s">
        <v>6</v>
      </c>
      <c r="F4315">
        <v>742387909.92723095</v>
      </c>
    </row>
    <row r="4316" spans="1:6" x14ac:dyDescent="0.25">
      <c r="A4316">
        <f>VLOOKUP(B4316,map_C!$A$2:$B$215,2,FALSE)</f>
        <v>130</v>
      </c>
      <c r="B4316" t="s">
        <v>121</v>
      </c>
      <c r="C4316">
        <v>2007</v>
      </c>
      <c r="D4316">
        <f>VLOOKUP(E4316,map_S!$I$2:$J$9,2,FALSE)</f>
        <v>0</v>
      </c>
      <c r="E4316" t="s">
        <v>7</v>
      </c>
      <c r="F4316">
        <v>401830358.05774498</v>
      </c>
    </row>
    <row r="4317" spans="1:6" x14ac:dyDescent="0.25">
      <c r="A4317">
        <f>VLOOKUP(B4317,map_C!$A$2:$B$215,2,FALSE)</f>
        <v>130</v>
      </c>
      <c r="B4317" t="s">
        <v>121</v>
      </c>
      <c r="C4317">
        <v>2007</v>
      </c>
      <c r="D4317">
        <f>VLOOKUP(E4317,map_S!$I$2:$J$9,2,FALSE)</f>
        <v>3</v>
      </c>
      <c r="E4317" t="s">
        <v>8</v>
      </c>
      <c r="F4317">
        <v>60768187.836937197</v>
      </c>
    </row>
    <row r="4318" spans="1:6" x14ac:dyDescent="0.25">
      <c r="A4318">
        <f>VLOOKUP(B4318,map_C!$A$2:$B$215,2,FALSE)</f>
        <v>130</v>
      </c>
      <c r="B4318" t="s">
        <v>121</v>
      </c>
      <c r="C4318">
        <v>2007</v>
      </c>
      <c r="D4318">
        <f>VLOOKUP(E4318,map_S!$I$2:$J$9,2,FALSE)</f>
        <v>4</v>
      </c>
      <c r="E4318" t="s">
        <v>9</v>
      </c>
      <c r="F4318">
        <v>187150193.79831001</v>
      </c>
    </row>
    <row r="4319" spans="1:6" x14ac:dyDescent="0.25">
      <c r="A4319">
        <f>VLOOKUP(B4319,map_C!$A$2:$B$215,2,FALSE)</f>
        <v>130</v>
      </c>
      <c r="B4319" t="s">
        <v>121</v>
      </c>
      <c r="C4319">
        <v>2007</v>
      </c>
      <c r="D4319">
        <f>VLOOKUP(E4319,map_S!$I$2:$J$9,2,FALSE)</f>
        <v>5</v>
      </c>
      <c r="E4319" t="s">
        <v>10</v>
      </c>
      <c r="F4319">
        <v>61278114.643774197</v>
      </c>
    </row>
    <row r="4320" spans="1:6" x14ac:dyDescent="0.25">
      <c r="A4320">
        <f>VLOOKUP(B4320,map_C!$A$2:$B$215,2,FALSE)</f>
        <v>130</v>
      </c>
      <c r="B4320" t="s">
        <v>121</v>
      </c>
      <c r="C4320">
        <v>2007</v>
      </c>
      <c r="D4320">
        <f>VLOOKUP(E4320,map_S!$I$2:$J$9,2,FALSE)</f>
        <v>6</v>
      </c>
      <c r="E4320" t="s">
        <v>11</v>
      </c>
      <c r="F4320">
        <v>420572551.74602902</v>
      </c>
    </row>
    <row r="4321" spans="1:6" x14ac:dyDescent="0.25">
      <c r="A4321">
        <f>VLOOKUP(B4321,map_C!$A$2:$B$215,2,FALSE)</f>
        <v>130</v>
      </c>
      <c r="B4321" t="s">
        <v>121</v>
      </c>
      <c r="C4321">
        <v>2007</v>
      </c>
      <c r="D4321">
        <f>VLOOKUP(E4321,map_S!$I$2:$J$9,2,FALSE)</f>
        <v>7</v>
      </c>
      <c r="E4321" t="s">
        <v>12</v>
      </c>
      <c r="F4321">
        <v>1414951019.0950601</v>
      </c>
    </row>
    <row r="4322" spans="1:6" x14ac:dyDescent="0.25">
      <c r="A4322">
        <f>VLOOKUP(B4322,map_C!$A$2:$B$215,2,FALSE)</f>
        <v>130</v>
      </c>
      <c r="B4322" t="s">
        <v>121</v>
      </c>
      <c r="C4322">
        <v>2004</v>
      </c>
      <c r="D4322">
        <f>VLOOKUP(E4322,map_S!$I$2:$J$9,2,FALSE)</f>
        <v>1</v>
      </c>
      <c r="E4322" t="s">
        <v>5</v>
      </c>
      <c r="F4322">
        <v>86270599.756673604</v>
      </c>
    </row>
    <row r="4323" spans="1:6" x14ac:dyDescent="0.25">
      <c r="A4323">
        <f>VLOOKUP(B4323,map_C!$A$2:$B$215,2,FALSE)</f>
        <v>130</v>
      </c>
      <c r="B4323" t="s">
        <v>121</v>
      </c>
      <c r="C4323">
        <v>2004</v>
      </c>
      <c r="D4323">
        <f>VLOOKUP(E4323,map_S!$I$2:$J$9,2,FALSE)</f>
        <v>2</v>
      </c>
      <c r="E4323" t="s">
        <v>6</v>
      </c>
      <c r="F4323">
        <v>611756913.52740598</v>
      </c>
    </row>
    <row r="4324" spans="1:6" x14ac:dyDescent="0.25">
      <c r="A4324">
        <f>VLOOKUP(B4324,map_C!$A$2:$B$215,2,FALSE)</f>
        <v>130</v>
      </c>
      <c r="B4324" t="s">
        <v>121</v>
      </c>
      <c r="C4324">
        <v>2004</v>
      </c>
      <c r="D4324">
        <f>VLOOKUP(E4324,map_S!$I$2:$J$9,2,FALSE)</f>
        <v>0</v>
      </c>
      <c r="E4324" t="s">
        <v>7</v>
      </c>
      <c r="F4324">
        <v>411956831.01523799</v>
      </c>
    </row>
    <row r="4325" spans="1:6" x14ac:dyDescent="0.25">
      <c r="A4325">
        <f>VLOOKUP(B4325,map_C!$A$2:$B$215,2,FALSE)</f>
        <v>130</v>
      </c>
      <c r="B4325" t="s">
        <v>121</v>
      </c>
      <c r="C4325">
        <v>2004</v>
      </c>
      <c r="D4325">
        <f>VLOOKUP(E4325,map_S!$I$2:$J$9,2,FALSE)</f>
        <v>3</v>
      </c>
      <c r="E4325" t="s">
        <v>8</v>
      </c>
      <c r="F4325">
        <v>58861636.302436098</v>
      </c>
    </row>
    <row r="4326" spans="1:6" x14ac:dyDescent="0.25">
      <c r="A4326">
        <f>VLOOKUP(B4326,map_C!$A$2:$B$215,2,FALSE)</f>
        <v>130</v>
      </c>
      <c r="B4326" t="s">
        <v>121</v>
      </c>
      <c r="C4326">
        <v>2004</v>
      </c>
      <c r="D4326">
        <f>VLOOKUP(E4326,map_S!$I$2:$J$9,2,FALSE)</f>
        <v>4</v>
      </c>
      <c r="E4326" t="s">
        <v>9</v>
      </c>
      <c r="F4326">
        <v>160802656.19183701</v>
      </c>
    </row>
    <row r="4327" spans="1:6" x14ac:dyDescent="0.25">
      <c r="A4327">
        <f>VLOOKUP(B4327,map_C!$A$2:$B$215,2,FALSE)</f>
        <v>130</v>
      </c>
      <c r="B4327" t="s">
        <v>121</v>
      </c>
      <c r="C4327">
        <v>2004</v>
      </c>
      <c r="D4327">
        <f>VLOOKUP(E4327,map_S!$I$2:$J$9,2,FALSE)</f>
        <v>5</v>
      </c>
      <c r="E4327" t="s">
        <v>10</v>
      </c>
      <c r="F4327">
        <v>43462032.646755099</v>
      </c>
    </row>
    <row r="4328" spans="1:6" x14ac:dyDescent="0.25">
      <c r="A4328">
        <f>VLOOKUP(B4328,map_C!$A$2:$B$215,2,FALSE)</f>
        <v>130</v>
      </c>
      <c r="B4328" t="s">
        <v>121</v>
      </c>
      <c r="C4328">
        <v>2004</v>
      </c>
      <c r="D4328">
        <f>VLOOKUP(E4328,map_S!$I$2:$J$9,2,FALSE)</f>
        <v>6</v>
      </c>
      <c r="E4328" t="s">
        <v>11</v>
      </c>
      <c r="F4328">
        <v>385065133.32237297</v>
      </c>
    </row>
    <row r="4329" spans="1:6" x14ac:dyDescent="0.25">
      <c r="A4329">
        <f>VLOOKUP(B4329,map_C!$A$2:$B$215,2,FALSE)</f>
        <v>130</v>
      </c>
      <c r="B4329" t="s">
        <v>121</v>
      </c>
      <c r="C4329">
        <v>2004</v>
      </c>
      <c r="D4329">
        <f>VLOOKUP(E4329,map_S!$I$2:$J$9,2,FALSE)</f>
        <v>7</v>
      </c>
      <c r="E4329" t="s">
        <v>12</v>
      </c>
      <c r="F4329">
        <v>1244115314.9463401</v>
      </c>
    </row>
    <row r="4330" spans="1:6" x14ac:dyDescent="0.25">
      <c r="A4330">
        <f>VLOOKUP(B4330,map_C!$A$2:$B$215,2,FALSE)</f>
        <v>126</v>
      </c>
      <c r="B4330" t="s">
        <v>122</v>
      </c>
      <c r="C4330">
        <v>2017</v>
      </c>
      <c r="D4330">
        <f>VLOOKUP(E4330,map_S!$I$2:$J$9,2,FALSE)</f>
        <v>1</v>
      </c>
      <c r="E4330" t="s">
        <v>5</v>
      </c>
      <c r="F4330">
        <v>1211929590.9599299</v>
      </c>
    </row>
    <row r="4331" spans="1:6" x14ac:dyDescent="0.25">
      <c r="A4331">
        <f>VLOOKUP(B4331,map_C!$A$2:$B$215,2,FALSE)</f>
        <v>126</v>
      </c>
      <c r="B4331" t="s">
        <v>122</v>
      </c>
      <c r="C4331">
        <v>2017</v>
      </c>
      <c r="D4331">
        <f>VLOOKUP(E4331,map_S!$I$2:$J$9,2,FALSE)</f>
        <v>2</v>
      </c>
      <c r="E4331" t="s">
        <v>6</v>
      </c>
      <c r="F4331">
        <v>203279151.74254301</v>
      </c>
    </row>
    <row r="4332" spans="1:6" x14ac:dyDescent="0.25">
      <c r="A4332">
        <f>VLOOKUP(B4332,map_C!$A$2:$B$215,2,FALSE)</f>
        <v>126</v>
      </c>
      <c r="B4332" t="s">
        <v>122</v>
      </c>
      <c r="C4332">
        <v>2017</v>
      </c>
      <c r="D4332">
        <f>VLOOKUP(E4332,map_S!$I$2:$J$9,2,FALSE)</f>
        <v>0</v>
      </c>
      <c r="E4332" t="s">
        <v>7</v>
      </c>
      <c r="F4332">
        <v>127015515</v>
      </c>
    </row>
    <row r="4333" spans="1:6" x14ac:dyDescent="0.25">
      <c r="A4333">
        <f>VLOOKUP(B4333,map_C!$A$2:$B$215,2,FALSE)</f>
        <v>126</v>
      </c>
      <c r="B4333" t="s">
        <v>122</v>
      </c>
      <c r="C4333">
        <v>2017</v>
      </c>
      <c r="D4333">
        <f>VLOOKUP(E4333,map_S!$I$2:$J$9,2,FALSE)</f>
        <v>3</v>
      </c>
      <c r="E4333" t="s">
        <v>8</v>
      </c>
      <c r="F4333">
        <v>65839280.829103298</v>
      </c>
    </row>
    <row r="4334" spans="1:6" x14ac:dyDescent="0.25">
      <c r="A4334">
        <f>VLOOKUP(B4334,map_C!$A$2:$B$215,2,FALSE)</f>
        <v>126</v>
      </c>
      <c r="B4334" t="s">
        <v>122</v>
      </c>
      <c r="C4334">
        <v>2017</v>
      </c>
      <c r="D4334">
        <f>VLOOKUP(E4334,map_S!$I$2:$J$9,2,FALSE)</f>
        <v>4</v>
      </c>
      <c r="E4334" t="s">
        <v>9</v>
      </c>
      <c r="F4334">
        <v>155640135.56178501</v>
      </c>
    </row>
    <row r="4335" spans="1:6" x14ac:dyDescent="0.25">
      <c r="A4335">
        <f>VLOOKUP(B4335,map_C!$A$2:$B$215,2,FALSE)</f>
        <v>126</v>
      </c>
      <c r="B4335" t="s">
        <v>122</v>
      </c>
      <c r="C4335">
        <v>2017</v>
      </c>
      <c r="D4335">
        <f>VLOOKUP(E4335,map_S!$I$2:$J$9,2,FALSE)</f>
        <v>5</v>
      </c>
      <c r="E4335" t="s">
        <v>10</v>
      </c>
      <c r="F4335">
        <v>171145429.19069499</v>
      </c>
    </row>
    <row r="4336" spans="1:6" x14ac:dyDescent="0.25">
      <c r="A4336">
        <f>VLOOKUP(B4336,map_C!$A$2:$B$215,2,FALSE)</f>
        <v>126</v>
      </c>
      <c r="B4336" t="s">
        <v>122</v>
      </c>
      <c r="C4336">
        <v>2017</v>
      </c>
      <c r="D4336">
        <f>VLOOKUP(E4336,map_S!$I$2:$J$9,2,FALSE)</f>
        <v>6</v>
      </c>
      <c r="E4336" t="s">
        <v>11</v>
      </c>
      <c r="F4336">
        <v>230479410.37749699</v>
      </c>
    </row>
    <row r="4337" spans="1:6" x14ac:dyDescent="0.25">
      <c r="A4337">
        <f>VLOOKUP(B4337,map_C!$A$2:$B$215,2,FALSE)</f>
        <v>126</v>
      </c>
      <c r="B4337" t="s">
        <v>122</v>
      </c>
      <c r="C4337">
        <v>2017</v>
      </c>
      <c r="D4337">
        <f>VLOOKUP(E4337,map_S!$I$2:$J$9,2,FALSE)</f>
        <v>7</v>
      </c>
      <c r="E4337" t="s">
        <v>12</v>
      </c>
      <c r="F4337">
        <v>1966812804.4663999</v>
      </c>
    </row>
    <row r="4338" spans="1:6" x14ac:dyDescent="0.25">
      <c r="A4338">
        <f>VLOOKUP(B4338,map_C!$A$2:$B$215,2,FALSE)</f>
        <v>126</v>
      </c>
      <c r="B4338" t="s">
        <v>122</v>
      </c>
      <c r="C4338">
        <v>2014</v>
      </c>
      <c r="D4338">
        <f>VLOOKUP(E4338,map_S!$I$2:$J$9,2,FALSE)</f>
        <v>1</v>
      </c>
      <c r="E4338" t="s">
        <v>5</v>
      </c>
      <c r="F4338">
        <v>1588610409</v>
      </c>
    </row>
    <row r="4339" spans="1:6" x14ac:dyDescent="0.25">
      <c r="A4339">
        <f>VLOOKUP(B4339,map_C!$A$2:$B$215,2,FALSE)</f>
        <v>126</v>
      </c>
      <c r="B4339" t="s">
        <v>122</v>
      </c>
      <c r="C4339">
        <v>2014</v>
      </c>
      <c r="D4339">
        <f>VLOOKUP(E4339,map_S!$I$2:$J$9,2,FALSE)</f>
        <v>2</v>
      </c>
      <c r="E4339" t="s">
        <v>6</v>
      </c>
      <c r="F4339">
        <v>199065343.71834299</v>
      </c>
    </row>
    <row r="4340" spans="1:6" x14ac:dyDescent="0.25">
      <c r="A4340">
        <f>VLOOKUP(B4340,map_C!$A$2:$B$215,2,FALSE)</f>
        <v>126</v>
      </c>
      <c r="B4340" t="s">
        <v>122</v>
      </c>
      <c r="C4340">
        <v>2014</v>
      </c>
      <c r="D4340">
        <f>VLOOKUP(E4340,map_S!$I$2:$J$9,2,FALSE)</f>
        <v>0</v>
      </c>
      <c r="E4340" t="s">
        <v>7</v>
      </c>
      <c r="F4340">
        <v>127109342.90274499</v>
      </c>
    </row>
    <row r="4341" spans="1:6" x14ac:dyDescent="0.25">
      <c r="A4341">
        <f>VLOOKUP(B4341,map_C!$A$2:$B$215,2,FALSE)</f>
        <v>126</v>
      </c>
      <c r="B4341" t="s">
        <v>122</v>
      </c>
      <c r="C4341">
        <v>2014</v>
      </c>
      <c r="D4341">
        <f>VLOOKUP(E4341,map_S!$I$2:$J$9,2,FALSE)</f>
        <v>3</v>
      </c>
      <c r="E4341" t="s">
        <v>8</v>
      </c>
      <c r="F4341">
        <v>58451412.089852199</v>
      </c>
    </row>
    <row r="4342" spans="1:6" x14ac:dyDescent="0.25">
      <c r="A4342">
        <f>VLOOKUP(B4342,map_C!$A$2:$B$215,2,FALSE)</f>
        <v>126</v>
      </c>
      <c r="B4342" t="s">
        <v>122</v>
      </c>
      <c r="C4342">
        <v>2014</v>
      </c>
      <c r="D4342">
        <f>VLOOKUP(E4342,map_S!$I$2:$J$9,2,FALSE)</f>
        <v>4</v>
      </c>
      <c r="E4342" t="s">
        <v>9</v>
      </c>
      <c r="F4342">
        <v>119559922.515734</v>
      </c>
    </row>
    <row r="4343" spans="1:6" x14ac:dyDescent="0.25">
      <c r="A4343">
        <f>VLOOKUP(B4343,map_C!$A$2:$B$215,2,FALSE)</f>
        <v>126</v>
      </c>
      <c r="B4343" t="s">
        <v>122</v>
      </c>
      <c r="C4343">
        <v>2014</v>
      </c>
      <c r="D4343">
        <f>VLOOKUP(E4343,map_S!$I$2:$J$9,2,FALSE)</f>
        <v>5</v>
      </c>
      <c r="E4343" t="s">
        <v>10</v>
      </c>
      <c r="F4343">
        <v>131470806.88138901</v>
      </c>
    </row>
    <row r="4344" spans="1:6" x14ac:dyDescent="0.25">
      <c r="A4344">
        <f>VLOOKUP(B4344,map_C!$A$2:$B$215,2,FALSE)</f>
        <v>126</v>
      </c>
      <c r="B4344" t="s">
        <v>122</v>
      </c>
      <c r="C4344">
        <v>2014</v>
      </c>
      <c r="D4344">
        <f>VLOOKUP(E4344,map_S!$I$2:$J$9,2,FALSE)</f>
        <v>6</v>
      </c>
      <c r="E4344" t="s">
        <v>11</v>
      </c>
      <c r="F4344">
        <v>177050092.293486</v>
      </c>
    </row>
    <row r="4345" spans="1:6" x14ac:dyDescent="0.25">
      <c r="A4345">
        <f>VLOOKUP(B4345,map_C!$A$2:$B$215,2,FALSE)</f>
        <v>126</v>
      </c>
      <c r="B4345" t="s">
        <v>122</v>
      </c>
      <c r="C4345">
        <v>2014</v>
      </c>
      <c r="D4345">
        <f>VLOOKUP(E4345,map_S!$I$2:$J$9,2,FALSE)</f>
        <v>7</v>
      </c>
      <c r="E4345" t="s">
        <v>12</v>
      </c>
      <c r="F4345">
        <v>2278433063.8031402</v>
      </c>
    </row>
    <row r="4346" spans="1:6" x14ac:dyDescent="0.25">
      <c r="A4346">
        <f>VLOOKUP(B4346,map_C!$A$2:$B$215,2,FALSE)</f>
        <v>126</v>
      </c>
      <c r="B4346" t="s">
        <v>122</v>
      </c>
      <c r="C4346">
        <v>2011</v>
      </c>
      <c r="D4346">
        <f>VLOOKUP(E4346,map_S!$I$2:$J$9,2,FALSE)</f>
        <v>1</v>
      </c>
      <c r="E4346" t="s">
        <v>5</v>
      </c>
      <c r="F4346">
        <v>1303167169.2393799</v>
      </c>
    </row>
    <row r="4347" spans="1:6" x14ac:dyDescent="0.25">
      <c r="A4347">
        <f>VLOOKUP(B4347,map_C!$A$2:$B$215,2,FALSE)</f>
        <v>126</v>
      </c>
      <c r="B4347" t="s">
        <v>122</v>
      </c>
      <c r="C4347">
        <v>2011</v>
      </c>
      <c r="D4347">
        <f>VLOOKUP(E4347,map_S!$I$2:$J$9,2,FALSE)</f>
        <v>2</v>
      </c>
      <c r="E4347" t="s">
        <v>6</v>
      </c>
      <c r="F4347">
        <v>163297064.10491699</v>
      </c>
    </row>
    <row r="4348" spans="1:6" x14ac:dyDescent="0.25">
      <c r="A4348">
        <f>VLOOKUP(B4348,map_C!$A$2:$B$215,2,FALSE)</f>
        <v>126</v>
      </c>
      <c r="B4348" t="s">
        <v>122</v>
      </c>
      <c r="C4348">
        <v>2011</v>
      </c>
      <c r="D4348">
        <f>VLOOKUP(E4348,map_S!$I$2:$J$9,2,FALSE)</f>
        <v>0</v>
      </c>
      <c r="E4348" t="s">
        <v>7</v>
      </c>
      <c r="F4348">
        <v>104270197.187309</v>
      </c>
    </row>
    <row r="4349" spans="1:6" x14ac:dyDescent="0.25">
      <c r="A4349">
        <f>VLOOKUP(B4349,map_C!$A$2:$B$215,2,FALSE)</f>
        <v>126</v>
      </c>
      <c r="B4349" t="s">
        <v>122</v>
      </c>
      <c r="C4349">
        <v>2011</v>
      </c>
      <c r="D4349">
        <f>VLOOKUP(E4349,map_S!$I$2:$J$9,2,FALSE)</f>
        <v>3</v>
      </c>
      <c r="E4349" t="s">
        <v>8</v>
      </c>
      <c r="F4349">
        <v>47948799.0370024</v>
      </c>
    </row>
    <row r="4350" spans="1:6" x14ac:dyDescent="0.25">
      <c r="A4350">
        <f>VLOOKUP(B4350,map_C!$A$2:$B$215,2,FALSE)</f>
        <v>126</v>
      </c>
      <c r="B4350" t="s">
        <v>122</v>
      </c>
      <c r="C4350">
        <v>2011</v>
      </c>
      <c r="D4350">
        <f>VLOOKUP(E4350,map_S!$I$2:$J$9,2,FALSE)</f>
        <v>4</v>
      </c>
      <c r="E4350" t="s">
        <v>9</v>
      </c>
      <c r="F4350">
        <v>98077267.467753097</v>
      </c>
    </row>
    <row r="4351" spans="1:6" x14ac:dyDescent="0.25">
      <c r="A4351">
        <f>VLOOKUP(B4351,map_C!$A$2:$B$215,2,FALSE)</f>
        <v>126</v>
      </c>
      <c r="B4351" t="s">
        <v>122</v>
      </c>
      <c r="C4351">
        <v>2011</v>
      </c>
      <c r="D4351">
        <f>VLOOKUP(E4351,map_S!$I$2:$J$9,2,FALSE)</f>
        <v>5</v>
      </c>
      <c r="E4351" t="s">
        <v>10</v>
      </c>
      <c r="F4351">
        <v>107847989.016495</v>
      </c>
    </row>
    <row r="4352" spans="1:6" x14ac:dyDescent="0.25">
      <c r="A4352">
        <f>VLOOKUP(B4352,map_C!$A$2:$B$215,2,FALSE)</f>
        <v>126</v>
      </c>
      <c r="B4352" t="s">
        <v>122</v>
      </c>
      <c r="C4352">
        <v>2011</v>
      </c>
      <c r="D4352">
        <f>VLOOKUP(E4352,map_S!$I$2:$J$9,2,FALSE)</f>
        <v>6</v>
      </c>
      <c r="E4352" t="s">
        <v>11</v>
      </c>
      <c r="F4352">
        <v>145237542.205504</v>
      </c>
    </row>
    <row r="4353" spans="1:6" x14ac:dyDescent="0.25">
      <c r="A4353">
        <f>VLOOKUP(B4353,map_C!$A$2:$B$215,2,FALSE)</f>
        <v>126</v>
      </c>
      <c r="B4353" t="s">
        <v>122</v>
      </c>
      <c r="C4353">
        <v>2011</v>
      </c>
      <c r="D4353">
        <f>VLOOKUP(E4353,map_S!$I$2:$J$9,2,FALSE)</f>
        <v>7</v>
      </c>
      <c r="E4353" t="s">
        <v>12</v>
      </c>
      <c r="F4353">
        <v>1869041741.87011</v>
      </c>
    </row>
    <row r="4354" spans="1:6" x14ac:dyDescent="0.25">
      <c r="A4354">
        <f>VLOOKUP(B4354,map_C!$A$2:$B$215,2,FALSE)</f>
        <v>126</v>
      </c>
      <c r="B4354" t="s">
        <v>122</v>
      </c>
      <c r="C4354">
        <v>2007</v>
      </c>
      <c r="D4354">
        <f>VLOOKUP(E4354,map_S!$I$2:$J$9,2,FALSE)</f>
        <v>1</v>
      </c>
      <c r="E4354" t="s">
        <v>5</v>
      </c>
      <c r="F4354">
        <v>988667196.13389206</v>
      </c>
    </row>
    <row r="4355" spans="1:6" x14ac:dyDescent="0.25">
      <c r="A4355">
        <f>VLOOKUP(B4355,map_C!$A$2:$B$215,2,FALSE)</f>
        <v>126</v>
      </c>
      <c r="B4355" t="s">
        <v>122</v>
      </c>
      <c r="C4355">
        <v>2007</v>
      </c>
      <c r="D4355">
        <f>VLOOKUP(E4355,map_S!$I$2:$J$9,2,FALSE)</f>
        <v>2</v>
      </c>
      <c r="E4355" t="s">
        <v>6</v>
      </c>
      <c r="F4355">
        <v>121172551.135692</v>
      </c>
    </row>
    <row r="4356" spans="1:6" x14ac:dyDescent="0.25">
      <c r="A4356">
        <f>VLOOKUP(B4356,map_C!$A$2:$B$215,2,FALSE)</f>
        <v>126</v>
      </c>
      <c r="B4356" t="s">
        <v>122</v>
      </c>
      <c r="C4356">
        <v>2007</v>
      </c>
      <c r="D4356">
        <f>VLOOKUP(E4356,map_S!$I$2:$J$9,2,FALSE)</f>
        <v>0</v>
      </c>
      <c r="E4356" t="s">
        <v>7</v>
      </c>
      <c r="F4356">
        <v>81213629.645331398</v>
      </c>
    </row>
    <row r="4357" spans="1:6" x14ac:dyDescent="0.25">
      <c r="A4357">
        <f>VLOOKUP(B4357,map_C!$A$2:$B$215,2,FALSE)</f>
        <v>126</v>
      </c>
      <c r="B4357" t="s">
        <v>122</v>
      </c>
      <c r="C4357">
        <v>2007</v>
      </c>
      <c r="D4357">
        <f>VLOOKUP(E4357,map_S!$I$2:$J$9,2,FALSE)</f>
        <v>3</v>
      </c>
      <c r="E4357" t="s">
        <v>8</v>
      </c>
      <c r="F4357">
        <v>36855267.820717297</v>
      </c>
    </row>
    <row r="4358" spans="1:6" x14ac:dyDescent="0.25">
      <c r="A4358">
        <f>VLOOKUP(B4358,map_C!$A$2:$B$215,2,FALSE)</f>
        <v>126</v>
      </c>
      <c r="B4358" t="s">
        <v>122</v>
      </c>
      <c r="C4358">
        <v>2007</v>
      </c>
      <c r="D4358">
        <f>VLOOKUP(E4358,map_S!$I$2:$J$9,2,FALSE)</f>
        <v>4</v>
      </c>
      <c r="E4358" t="s">
        <v>9</v>
      </c>
      <c r="F4358">
        <v>77421402.992295593</v>
      </c>
    </row>
    <row r="4359" spans="1:6" x14ac:dyDescent="0.25">
      <c r="A4359">
        <f>VLOOKUP(B4359,map_C!$A$2:$B$215,2,FALSE)</f>
        <v>126</v>
      </c>
      <c r="B4359" t="s">
        <v>122</v>
      </c>
      <c r="C4359">
        <v>2007</v>
      </c>
      <c r="D4359">
        <f>VLOOKUP(E4359,map_S!$I$2:$J$9,2,FALSE)</f>
        <v>5</v>
      </c>
      <c r="E4359" t="s">
        <v>10</v>
      </c>
      <c r="F4359">
        <v>79535408.036543801</v>
      </c>
    </row>
    <row r="4360" spans="1:6" x14ac:dyDescent="0.25">
      <c r="A4360">
        <f>VLOOKUP(B4360,map_C!$A$2:$B$215,2,FALSE)</f>
        <v>126</v>
      </c>
      <c r="B4360" t="s">
        <v>122</v>
      </c>
      <c r="C4360">
        <v>2007</v>
      </c>
      <c r="D4360">
        <f>VLOOKUP(E4360,map_S!$I$2:$J$9,2,FALSE)</f>
        <v>6</v>
      </c>
      <c r="E4360" t="s">
        <v>11</v>
      </c>
      <c r="F4360">
        <v>112227088.90204699</v>
      </c>
    </row>
    <row r="4361" spans="1:6" x14ac:dyDescent="0.25">
      <c r="A4361">
        <f>VLOOKUP(B4361,map_C!$A$2:$B$215,2,FALSE)</f>
        <v>126</v>
      </c>
      <c r="B4361" t="s">
        <v>122</v>
      </c>
      <c r="C4361">
        <v>2007</v>
      </c>
      <c r="D4361">
        <f>VLOOKUP(E4361,map_S!$I$2:$J$9,2,FALSE)</f>
        <v>7</v>
      </c>
      <c r="E4361" t="s">
        <v>12</v>
      </c>
      <c r="F4361">
        <v>1418464953.58305</v>
      </c>
    </row>
    <row r="4362" spans="1:6" x14ac:dyDescent="0.25">
      <c r="A4362">
        <f>VLOOKUP(B4362,map_C!$A$2:$B$215,2,FALSE)</f>
        <v>126</v>
      </c>
      <c r="B4362" t="s">
        <v>122</v>
      </c>
      <c r="C4362">
        <v>2004</v>
      </c>
      <c r="D4362">
        <f>VLOOKUP(E4362,map_S!$I$2:$J$9,2,FALSE)</f>
        <v>1</v>
      </c>
      <c r="E4362" t="s">
        <v>5</v>
      </c>
      <c r="F4362">
        <v>685176810.88924801</v>
      </c>
    </row>
    <row r="4363" spans="1:6" x14ac:dyDescent="0.25">
      <c r="A4363">
        <f>VLOOKUP(B4363,map_C!$A$2:$B$215,2,FALSE)</f>
        <v>126</v>
      </c>
      <c r="B4363" t="s">
        <v>122</v>
      </c>
      <c r="C4363">
        <v>2004</v>
      </c>
      <c r="D4363">
        <f>VLOOKUP(E4363,map_S!$I$2:$J$9,2,FALSE)</f>
        <v>2</v>
      </c>
      <c r="E4363" t="s">
        <v>6</v>
      </c>
      <c r="F4363">
        <v>87111442.180023193</v>
      </c>
    </row>
    <row r="4364" spans="1:6" x14ac:dyDescent="0.25">
      <c r="A4364">
        <f>VLOOKUP(B4364,map_C!$A$2:$B$215,2,FALSE)</f>
        <v>126</v>
      </c>
      <c r="B4364" t="s">
        <v>122</v>
      </c>
      <c r="C4364">
        <v>2004</v>
      </c>
      <c r="D4364">
        <f>VLOOKUP(E4364,map_S!$I$2:$J$9,2,FALSE)</f>
        <v>0</v>
      </c>
      <c r="E4364" t="s">
        <v>7</v>
      </c>
      <c r="F4364">
        <v>57769937.997390799</v>
      </c>
    </row>
    <row r="4365" spans="1:6" x14ac:dyDescent="0.25">
      <c r="A4365">
        <f>VLOOKUP(B4365,map_C!$A$2:$B$215,2,FALSE)</f>
        <v>126</v>
      </c>
      <c r="B4365" t="s">
        <v>122</v>
      </c>
      <c r="C4365">
        <v>2004</v>
      </c>
      <c r="D4365">
        <f>VLOOKUP(E4365,map_S!$I$2:$J$9,2,FALSE)</f>
        <v>3</v>
      </c>
      <c r="E4365" t="s">
        <v>8</v>
      </c>
      <c r="F4365">
        <v>38460481.982080102</v>
      </c>
    </row>
    <row r="4366" spans="1:6" x14ac:dyDescent="0.25">
      <c r="A4366">
        <f>VLOOKUP(B4366,map_C!$A$2:$B$215,2,FALSE)</f>
        <v>126</v>
      </c>
      <c r="B4366" t="s">
        <v>122</v>
      </c>
      <c r="C4366">
        <v>2004</v>
      </c>
      <c r="D4366">
        <f>VLOOKUP(E4366,map_S!$I$2:$J$9,2,FALSE)</f>
        <v>4</v>
      </c>
      <c r="E4366" t="s">
        <v>9</v>
      </c>
      <c r="F4366">
        <v>55394892.672473803</v>
      </c>
    </row>
    <row r="4367" spans="1:6" x14ac:dyDescent="0.25">
      <c r="A4367">
        <f>VLOOKUP(B4367,map_C!$A$2:$B$215,2,FALSE)</f>
        <v>126</v>
      </c>
      <c r="B4367" t="s">
        <v>122</v>
      </c>
      <c r="C4367">
        <v>2004</v>
      </c>
      <c r="D4367">
        <f>VLOOKUP(E4367,map_S!$I$2:$J$9,2,FALSE)</f>
        <v>5</v>
      </c>
      <c r="E4367" t="s">
        <v>10</v>
      </c>
      <c r="F4367">
        <v>81160396.783385202</v>
      </c>
    </row>
    <row r="4368" spans="1:6" x14ac:dyDescent="0.25">
      <c r="A4368">
        <f>VLOOKUP(B4368,map_C!$A$2:$B$215,2,FALSE)</f>
        <v>126</v>
      </c>
      <c r="B4368" t="s">
        <v>122</v>
      </c>
      <c r="C4368">
        <v>2004</v>
      </c>
      <c r="D4368">
        <f>VLOOKUP(E4368,map_S!$I$2:$J$9,2,FALSE)</f>
        <v>6</v>
      </c>
      <c r="E4368" t="s">
        <v>11</v>
      </c>
      <c r="F4368">
        <v>139871957.1295</v>
      </c>
    </row>
    <row r="4369" spans="1:6" x14ac:dyDescent="0.25">
      <c r="A4369">
        <f>VLOOKUP(B4369,map_C!$A$2:$B$215,2,FALSE)</f>
        <v>126</v>
      </c>
      <c r="B4369" t="s">
        <v>122</v>
      </c>
      <c r="C4369">
        <v>2004</v>
      </c>
      <c r="D4369">
        <f>VLOOKUP(E4369,map_S!$I$2:$J$9,2,FALSE)</f>
        <v>7</v>
      </c>
      <c r="E4369" t="s">
        <v>12</v>
      </c>
      <c r="F4369">
        <v>1059605057.70895</v>
      </c>
    </row>
    <row r="4370" spans="1:6" x14ac:dyDescent="0.25">
      <c r="A4370">
        <f>VLOOKUP(B4370,map_C!$A$2:$B$215,2,FALSE)</f>
        <v>127</v>
      </c>
      <c r="B4370" t="s">
        <v>123</v>
      </c>
      <c r="C4370">
        <v>2017</v>
      </c>
      <c r="D4370">
        <f>VLOOKUP(E4370,map_S!$I$2:$J$9,2,FALSE)</f>
        <v>1</v>
      </c>
      <c r="E4370" t="s">
        <v>5</v>
      </c>
      <c r="F4370">
        <v>159788540.022457</v>
      </c>
    </row>
    <row r="4371" spans="1:6" x14ac:dyDescent="0.25">
      <c r="A4371">
        <f>VLOOKUP(B4371,map_C!$A$2:$B$215,2,FALSE)</f>
        <v>127</v>
      </c>
      <c r="B4371" t="s">
        <v>123</v>
      </c>
      <c r="C4371">
        <v>2017</v>
      </c>
      <c r="D4371">
        <f>VLOOKUP(E4371,map_S!$I$2:$J$9,2,FALSE)</f>
        <v>2</v>
      </c>
      <c r="E4371" t="s">
        <v>6</v>
      </c>
      <c r="F4371">
        <v>11629340236.1567</v>
      </c>
    </row>
    <row r="4372" spans="1:6" x14ac:dyDescent="0.25">
      <c r="A4372">
        <f>VLOOKUP(B4372,map_C!$A$2:$B$215,2,FALSE)</f>
        <v>127</v>
      </c>
      <c r="B4372" t="s">
        <v>123</v>
      </c>
      <c r="C4372">
        <v>2017</v>
      </c>
      <c r="D4372">
        <f>VLOOKUP(E4372,map_S!$I$2:$J$9,2,FALSE)</f>
        <v>0</v>
      </c>
      <c r="E4372" t="s">
        <v>7</v>
      </c>
      <c r="F4372">
        <v>645104543.20841897</v>
      </c>
    </row>
    <row r="4373" spans="1:6" x14ac:dyDescent="0.25">
      <c r="A4373">
        <f>VLOOKUP(B4373,map_C!$A$2:$B$215,2,FALSE)</f>
        <v>127</v>
      </c>
      <c r="B4373" t="s">
        <v>123</v>
      </c>
      <c r="C4373">
        <v>2017</v>
      </c>
      <c r="D4373">
        <f>VLOOKUP(E4373,map_S!$I$2:$J$9,2,FALSE)</f>
        <v>3</v>
      </c>
      <c r="E4373" t="s">
        <v>8</v>
      </c>
      <c r="F4373">
        <v>260364095.022001</v>
      </c>
    </row>
    <row r="4374" spans="1:6" x14ac:dyDescent="0.25">
      <c r="A4374">
        <f>VLOOKUP(B4374,map_C!$A$2:$B$215,2,FALSE)</f>
        <v>127</v>
      </c>
      <c r="B4374" t="s">
        <v>123</v>
      </c>
      <c r="C4374">
        <v>2017</v>
      </c>
      <c r="D4374">
        <f>VLOOKUP(E4374,map_S!$I$2:$J$9,2,FALSE)</f>
        <v>4</v>
      </c>
      <c r="E4374" t="s">
        <v>9</v>
      </c>
      <c r="F4374">
        <v>841313699.29314101</v>
      </c>
    </row>
    <row r="4375" spans="1:6" x14ac:dyDescent="0.25">
      <c r="A4375">
        <f>VLOOKUP(B4375,map_C!$A$2:$B$215,2,FALSE)</f>
        <v>127</v>
      </c>
      <c r="B4375" t="s">
        <v>123</v>
      </c>
      <c r="C4375">
        <v>2017</v>
      </c>
      <c r="D4375">
        <f>VLOOKUP(E4375,map_S!$I$2:$J$9,2,FALSE)</f>
        <v>5</v>
      </c>
      <c r="E4375" t="s">
        <v>10</v>
      </c>
      <c r="F4375">
        <v>614487804.39261401</v>
      </c>
    </row>
    <row r="4376" spans="1:6" x14ac:dyDescent="0.25">
      <c r="A4376">
        <f>VLOOKUP(B4376,map_C!$A$2:$B$215,2,FALSE)</f>
        <v>127</v>
      </c>
      <c r="B4376" t="s">
        <v>123</v>
      </c>
      <c r="C4376">
        <v>2017</v>
      </c>
      <c r="D4376">
        <f>VLOOKUP(E4376,map_S!$I$2:$J$9,2,FALSE)</f>
        <v>6</v>
      </c>
      <c r="E4376" t="s">
        <v>11</v>
      </c>
      <c r="F4376">
        <v>4334960300.1519699</v>
      </c>
    </row>
    <row r="4377" spans="1:6" x14ac:dyDescent="0.25">
      <c r="A4377">
        <f>VLOOKUP(B4377,map_C!$A$2:$B$215,2,FALSE)</f>
        <v>127</v>
      </c>
      <c r="B4377" t="s">
        <v>123</v>
      </c>
      <c r="C4377">
        <v>2017</v>
      </c>
      <c r="D4377">
        <f>VLOOKUP(E4377,map_S!$I$2:$J$9,2,FALSE)</f>
        <v>7</v>
      </c>
      <c r="E4377" t="s">
        <v>12</v>
      </c>
      <c r="F4377">
        <v>17878727860.7663</v>
      </c>
    </row>
    <row r="4378" spans="1:6" x14ac:dyDescent="0.25">
      <c r="A4378">
        <f>VLOOKUP(B4378,map_C!$A$2:$B$215,2,FALSE)</f>
        <v>127</v>
      </c>
      <c r="B4378" t="s">
        <v>123</v>
      </c>
      <c r="C4378">
        <v>2014</v>
      </c>
      <c r="D4378">
        <f>VLOOKUP(E4378,map_S!$I$2:$J$9,2,FALSE)</f>
        <v>1</v>
      </c>
      <c r="E4378" t="s">
        <v>5</v>
      </c>
      <c r="F4378">
        <v>250774316.65081</v>
      </c>
    </row>
    <row r="4379" spans="1:6" x14ac:dyDescent="0.25">
      <c r="A4379">
        <f>VLOOKUP(B4379,map_C!$A$2:$B$215,2,FALSE)</f>
        <v>127</v>
      </c>
      <c r="B4379" t="s">
        <v>123</v>
      </c>
      <c r="C4379">
        <v>2014</v>
      </c>
      <c r="D4379">
        <f>VLOOKUP(E4379,map_S!$I$2:$J$9,2,FALSE)</f>
        <v>2</v>
      </c>
      <c r="E4379" t="s">
        <v>6</v>
      </c>
      <c r="F4379">
        <v>18339627316.7323</v>
      </c>
    </row>
    <row r="4380" spans="1:6" x14ac:dyDescent="0.25">
      <c r="A4380">
        <f>VLOOKUP(B4380,map_C!$A$2:$B$215,2,FALSE)</f>
        <v>127</v>
      </c>
      <c r="B4380" t="s">
        <v>123</v>
      </c>
      <c r="C4380">
        <v>2014</v>
      </c>
      <c r="D4380">
        <f>VLOOKUP(E4380,map_S!$I$2:$J$9,2,FALSE)</f>
        <v>0</v>
      </c>
      <c r="E4380" t="s">
        <v>7</v>
      </c>
      <c r="F4380">
        <v>1045054323.67817</v>
      </c>
    </row>
    <row r="4381" spans="1:6" x14ac:dyDescent="0.25">
      <c r="A4381">
        <f>VLOOKUP(B4381,map_C!$A$2:$B$215,2,FALSE)</f>
        <v>127</v>
      </c>
      <c r="B4381" t="s">
        <v>123</v>
      </c>
      <c r="C4381">
        <v>2014</v>
      </c>
      <c r="D4381">
        <f>VLOOKUP(E4381,map_S!$I$2:$J$9,2,FALSE)</f>
        <v>3</v>
      </c>
      <c r="E4381" t="s">
        <v>8</v>
      </c>
      <c r="F4381">
        <v>423012747.09328401</v>
      </c>
    </row>
    <row r="4382" spans="1:6" x14ac:dyDescent="0.25">
      <c r="A4382">
        <f>VLOOKUP(B4382,map_C!$A$2:$B$215,2,FALSE)</f>
        <v>127</v>
      </c>
      <c r="B4382" t="s">
        <v>123</v>
      </c>
      <c r="C4382">
        <v>2014</v>
      </c>
      <c r="D4382">
        <f>VLOOKUP(E4382,map_S!$I$2:$J$9,2,FALSE)</f>
        <v>4</v>
      </c>
      <c r="E4382" t="s">
        <v>9</v>
      </c>
      <c r="F4382">
        <v>1266024501.0255699</v>
      </c>
    </row>
    <row r="4383" spans="1:6" x14ac:dyDescent="0.25">
      <c r="A4383">
        <f>VLOOKUP(B4383,map_C!$A$2:$B$215,2,FALSE)</f>
        <v>127</v>
      </c>
      <c r="B4383" t="s">
        <v>123</v>
      </c>
      <c r="C4383">
        <v>2014</v>
      </c>
      <c r="D4383">
        <f>VLOOKUP(E4383,map_S!$I$2:$J$9,2,FALSE)</f>
        <v>5</v>
      </c>
      <c r="E4383" t="s">
        <v>10</v>
      </c>
      <c r="F4383">
        <v>919983435.07299495</v>
      </c>
    </row>
    <row r="4384" spans="1:6" x14ac:dyDescent="0.25">
      <c r="A4384">
        <f>VLOOKUP(B4384,map_C!$A$2:$B$215,2,FALSE)</f>
        <v>127</v>
      </c>
      <c r="B4384" t="s">
        <v>123</v>
      </c>
      <c r="C4384">
        <v>2014</v>
      </c>
      <c r="D4384">
        <f>VLOOKUP(E4384,map_S!$I$2:$J$9,2,FALSE)</f>
        <v>6</v>
      </c>
      <c r="E4384" t="s">
        <v>11</v>
      </c>
      <c r="F4384">
        <v>6094851861.9254198</v>
      </c>
    </row>
    <row r="4385" spans="1:6" x14ac:dyDescent="0.25">
      <c r="A4385">
        <f>VLOOKUP(B4385,map_C!$A$2:$B$215,2,FALSE)</f>
        <v>127</v>
      </c>
      <c r="B4385" t="s">
        <v>123</v>
      </c>
      <c r="C4385">
        <v>2014</v>
      </c>
      <c r="D4385">
        <f>VLOOKUP(E4385,map_S!$I$2:$J$9,2,FALSE)</f>
        <v>7</v>
      </c>
      <c r="E4385" t="s">
        <v>12</v>
      </c>
      <c r="F4385">
        <v>27070317716.110699</v>
      </c>
    </row>
    <row r="4386" spans="1:6" x14ac:dyDescent="0.25">
      <c r="A4386">
        <f>VLOOKUP(B4386,map_C!$A$2:$B$215,2,FALSE)</f>
        <v>127</v>
      </c>
      <c r="B4386" t="s">
        <v>123</v>
      </c>
      <c r="C4386">
        <v>2011</v>
      </c>
      <c r="D4386">
        <f>VLOOKUP(E4386,map_S!$I$2:$J$9,2,FALSE)</f>
        <v>1</v>
      </c>
      <c r="E4386" t="s">
        <v>5</v>
      </c>
      <c r="F4386">
        <v>466992706.57519197</v>
      </c>
    </row>
    <row r="4387" spans="1:6" x14ac:dyDescent="0.25">
      <c r="A4387">
        <f>VLOOKUP(B4387,map_C!$A$2:$B$215,2,FALSE)</f>
        <v>127</v>
      </c>
      <c r="B4387" t="s">
        <v>123</v>
      </c>
      <c r="C4387">
        <v>2011</v>
      </c>
      <c r="D4387">
        <f>VLOOKUP(E4387,map_S!$I$2:$J$9,2,FALSE)</f>
        <v>2</v>
      </c>
      <c r="E4387" t="s">
        <v>6</v>
      </c>
      <c r="F4387">
        <v>32371169301.886299</v>
      </c>
    </row>
    <row r="4388" spans="1:6" x14ac:dyDescent="0.25">
      <c r="A4388">
        <f>VLOOKUP(B4388,map_C!$A$2:$B$215,2,FALSE)</f>
        <v>127</v>
      </c>
      <c r="B4388" t="s">
        <v>123</v>
      </c>
      <c r="C4388">
        <v>2011</v>
      </c>
      <c r="D4388">
        <f>VLOOKUP(E4388,map_S!$I$2:$J$9,2,FALSE)</f>
        <v>0</v>
      </c>
      <c r="E4388" t="s">
        <v>7</v>
      </c>
      <c r="F4388">
        <v>1596465627.3947899</v>
      </c>
    </row>
    <row r="4389" spans="1:6" x14ac:dyDescent="0.25">
      <c r="A4389">
        <f>VLOOKUP(B4389,map_C!$A$2:$B$215,2,FALSE)</f>
        <v>127</v>
      </c>
      <c r="B4389" t="s">
        <v>123</v>
      </c>
      <c r="C4389">
        <v>2011</v>
      </c>
      <c r="D4389">
        <f>VLOOKUP(E4389,map_S!$I$2:$J$9,2,FALSE)</f>
        <v>3</v>
      </c>
      <c r="E4389" t="s">
        <v>8</v>
      </c>
      <c r="F4389">
        <v>613357448.61325896</v>
      </c>
    </row>
    <row r="4390" spans="1:6" x14ac:dyDescent="0.25">
      <c r="A4390">
        <f>VLOOKUP(B4390,map_C!$A$2:$B$215,2,FALSE)</f>
        <v>127</v>
      </c>
      <c r="B4390" t="s">
        <v>123</v>
      </c>
      <c r="C4390">
        <v>2011</v>
      </c>
      <c r="D4390">
        <f>VLOOKUP(E4390,map_S!$I$2:$J$9,2,FALSE)</f>
        <v>4</v>
      </c>
      <c r="E4390" t="s">
        <v>9</v>
      </c>
      <c r="F4390">
        <v>2865582501.8352599</v>
      </c>
    </row>
    <row r="4391" spans="1:6" x14ac:dyDescent="0.25">
      <c r="A4391">
        <f>VLOOKUP(B4391,map_C!$A$2:$B$215,2,FALSE)</f>
        <v>127</v>
      </c>
      <c r="B4391" t="s">
        <v>123</v>
      </c>
      <c r="C4391">
        <v>2011</v>
      </c>
      <c r="D4391">
        <f>VLOOKUP(E4391,map_S!$I$2:$J$9,2,FALSE)</f>
        <v>5</v>
      </c>
      <c r="E4391" t="s">
        <v>10</v>
      </c>
      <c r="F4391">
        <v>2108812855.14797</v>
      </c>
    </row>
    <row r="4392" spans="1:6" x14ac:dyDescent="0.25">
      <c r="A4392">
        <f>VLOOKUP(B4392,map_C!$A$2:$B$215,2,FALSE)</f>
        <v>127</v>
      </c>
      <c r="B4392" t="s">
        <v>123</v>
      </c>
      <c r="C4392">
        <v>2011</v>
      </c>
      <c r="D4392">
        <f>VLOOKUP(E4392,map_S!$I$2:$J$9,2,FALSE)</f>
        <v>6</v>
      </c>
      <c r="E4392" t="s">
        <v>11</v>
      </c>
      <c r="F4392">
        <v>17859011564.110001</v>
      </c>
    </row>
    <row r="4393" spans="1:6" x14ac:dyDescent="0.25">
      <c r="A4393">
        <f>VLOOKUP(B4393,map_C!$A$2:$B$215,2,FALSE)</f>
        <v>127</v>
      </c>
      <c r="B4393" t="s">
        <v>123</v>
      </c>
      <c r="C4393">
        <v>2011</v>
      </c>
      <c r="D4393">
        <f>VLOOKUP(E4393,map_S!$I$2:$J$9,2,FALSE)</f>
        <v>7</v>
      </c>
      <c r="E4393" t="s">
        <v>12</v>
      </c>
      <c r="F4393">
        <v>58646222596.468102</v>
      </c>
    </row>
    <row r="4394" spans="1:6" x14ac:dyDescent="0.25">
      <c r="A4394">
        <f>VLOOKUP(B4394,map_C!$A$2:$B$215,2,FALSE)</f>
        <v>127</v>
      </c>
      <c r="B4394" t="s">
        <v>123</v>
      </c>
      <c r="C4394">
        <v>2007</v>
      </c>
      <c r="D4394">
        <f>VLOOKUP(E4394,map_S!$I$2:$J$9,2,FALSE)</f>
        <v>1</v>
      </c>
      <c r="E4394" t="s">
        <v>5</v>
      </c>
      <c r="F4394">
        <v>1448631643.1108201</v>
      </c>
    </row>
    <row r="4395" spans="1:6" x14ac:dyDescent="0.25">
      <c r="A4395">
        <f>VLOOKUP(B4395,map_C!$A$2:$B$215,2,FALSE)</f>
        <v>127</v>
      </c>
      <c r="B4395" t="s">
        <v>123</v>
      </c>
      <c r="C4395">
        <v>2007</v>
      </c>
      <c r="D4395">
        <f>VLOOKUP(E4395,map_S!$I$2:$J$9,2,FALSE)</f>
        <v>2</v>
      </c>
      <c r="E4395" t="s">
        <v>6</v>
      </c>
      <c r="F4395">
        <v>116872310455.881</v>
      </c>
    </row>
    <row r="4396" spans="1:6" x14ac:dyDescent="0.25">
      <c r="A4396">
        <f>VLOOKUP(B4396,map_C!$A$2:$B$215,2,FALSE)</f>
        <v>127</v>
      </c>
      <c r="B4396" t="s">
        <v>123</v>
      </c>
      <c r="C4396">
        <v>2007</v>
      </c>
      <c r="D4396">
        <f>VLOOKUP(E4396,map_S!$I$2:$J$9,2,FALSE)</f>
        <v>0</v>
      </c>
      <c r="E4396" t="s">
        <v>7</v>
      </c>
      <c r="F4396">
        <v>6731807594.4523497</v>
      </c>
    </row>
    <row r="4397" spans="1:6" x14ac:dyDescent="0.25">
      <c r="A4397">
        <f>VLOOKUP(B4397,map_C!$A$2:$B$215,2,FALSE)</f>
        <v>127</v>
      </c>
      <c r="B4397" t="s">
        <v>123</v>
      </c>
      <c r="C4397">
        <v>2007</v>
      </c>
      <c r="D4397">
        <f>VLOOKUP(E4397,map_S!$I$2:$J$9,2,FALSE)</f>
        <v>3</v>
      </c>
      <c r="E4397" t="s">
        <v>8</v>
      </c>
      <c r="F4397">
        <v>2175409798.8949599</v>
      </c>
    </row>
    <row r="4398" spans="1:6" x14ac:dyDescent="0.25">
      <c r="A4398">
        <f>VLOOKUP(B4398,map_C!$A$2:$B$215,2,FALSE)</f>
        <v>127</v>
      </c>
      <c r="B4398" t="s">
        <v>123</v>
      </c>
      <c r="C4398">
        <v>2007</v>
      </c>
      <c r="D4398">
        <f>VLOOKUP(E4398,map_S!$I$2:$J$9,2,FALSE)</f>
        <v>4</v>
      </c>
      <c r="E4398" t="s">
        <v>9</v>
      </c>
      <c r="F4398">
        <v>5973962032.7019901</v>
      </c>
    </row>
    <row r="4399" spans="1:6" x14ac:dyDescent="0.25">
      <c r="A4399">
        <f>VLOOKUP(B4399,map_C!$A$2:$B$215,2,FALSE)</f>
        <v>127</v>
      </c>
      <c r="B4399" t="s">
        <v>123</v>
      </c>
      <c r="C4399">
        <v>2007</v>
      </c>
      <c r="D4399">
        <f>VLOOKUP(E4399,map_S!$I$2:$J$9,2,FALSE)</f>
        <v>5</v>
      </c>
      <c r="E4399" t="s">
        <v>10</v>
      </c>
      <c r="F4399">
        <v>4029789449.2665901</v>
      </c>
    </row>
    <row r="4400" spans="1:6" x14ac:dyDescent="0.25">
      <c r="A4400">
        <f>VLOOKUP(B4400,map_C!$A$2:$B$215,2,FALSE)</f>
        <v>127</v>
      </c>
      <c r="B4400" t="s">
        <v>123</v>
      </c>
      <c r="C4400">
        <v>2007</v>
      </c>
      <c r="D4400">
        <f>VLOOKUP(E4400,map_S!$I$2:$J$9,2,FALSE)</f>
        <v>6</v>
      </c>
      <c r="E4400" t="s">
        <v>11</v>
      </c>
      <c r="F4400">
        <v>22584491823.740601</v>
      </c>
    </row>
    <row r="4401" spans="1:6" x14ac:dyDescent="0.25">
      <c r="A4401">
        <f>VLOOKUP(B4401,map_C!$A$2:$B$215,2,FALSE)</f>
        <v>127</v>
      </c>
      <c r="B4401" t="s">
        <v>123</v>
      </c>
      <c r="C4401">
        <v>2007</v>
      </c>
      <c r="D4401">
        <f>VLOOKUP(E4401,map_S!$I$2:$J$9,2,FALSE)</f>
        <v>7</v>
      </c>
      <c r="E4401" t="s">
        <v>12</v>
      </c>
      <c r="F4401">
        <v>141591985858.314</v>
      </c>
    </row>
    <row r="4402" spans="1:6" x14ac:dyDescent="0.25">
      <c r="A4402">
        <f>VLOOKUP(B4402,map_C!$A$2:$B$215,2,FALSE)</f>
        <v>127</v>
      </c>
      <c r="B4402" t="s">
        <v>123</v>
      </c>
      <c r="C4402">
        <v>2004</v>
      </c>
      <c r="D4402">
        <f>VLOOKUP(E4402,map_S!$I$2:$J$9,2,FALSE)</f>
        <v>1</v>
      </c>
      <c r="E4402" t="s">
        <v>5</v>
      </c>
      <c r="F4402">
        <v>1178408649.2590899</v>
      </c>
    </row>
    <row r="4403" spans="1:6" x14ac:dyDescent="0.25">
      <c r="A4403">
        <f>VLOOKUP(B4403,map_C!$A$2:$B$215,2,FALSE)</f>
        <v>127</v>
      </c>
      <c r="B4403" t="s">
        <v>123</v>
      </c>
      <c r="C4403">
        <v>2004</v>
      </c>
      <c r="D4403">
        <f>VLOOKUP(E4403,map_S!$I$2:$J$9,2,FALSE)</f>
        <v>2</v>
      </c>
      <c r="E4403" t="s">
        <v>6</v>
      </c>
      <c r="F4403">
        <v>101626209473.034</v>
      </c>
    </row>
    <row r="4404" spans="1:6" x14ac:dyDescent="0.25">
      <c r="A4404">
        <f>VLOOKUP(B4404,map_C!$A$2:$B$215,2,FALSE)</f>
        <v>127</v>
      </c>
      <c r="B4404" t="s">
        <v>123</v>
      </c>
      <c r="C4404">
        <v>2004</v>
      </c>
      <c r="D4404">
        <f>VLOOKUP(E4404,map_S!$I$2:$J$9,2,FALSE)</f>
        <v>0</v>
      </c>
      <c r="E4404" t="s">
        <v>7</v>
      </c>
      <c r="F4404">
        <v>5616846443.6048098</v>
      </c>
    </row>
    <row r="4405" spans="1:6" x14ac:dyDescent="0.25">
      <c r="A4405">
        <f>VLOOKUP(B4405,map_C!$A$2:$B$215,2,FALSE)</f>
        <v>127</v>
      </c>
      <c r="B4405" t="s">
        <v>123</v>
      </c>
      <c r="C4405">
        <v>2004</v>
      </c>
      <c r="D4405">
        <f>VLOOKUP(E4405,map_S!$I$2:$J$9,2,FALSE)</f>
        <v>3</v>
      </c>
      <c r="E4405" t="s">
        <v>8</v>
      </c>
      <c r="F4405">
        <v>1477494634.6389501</v>
      </c>
    </row>
    <row r="4406" spans="1:6" x14ac:dyDescent="0.25">
      <c r="A4406">
        <f>VLOOKUP(B4406,map_C!$A$2:$B$215,2,FALSE)</f>
        <v>127</v>
      </c>
      <c r="B4406" t="s">
        <v>123</v>
      </c>
      <c r="C4406">
        <v>2004</v>
      </c>
      <c r="D4406">
        <f>VLOOKUP(E4406,map_S!$I$2:$J$9,2,FALSE)</f>
        <v>4</v>
      </c>
      <c r="E4406" t="s">
        <v>9</v>
      </c>
      <c r="F4406">
        <v>4093919895.74895</v>
      </c>
    </row>
    <row r="4407" spans="1:6" x14ac:dyDescent="0.25">
      <c r="A4407">
        <f>VLOOKUP(B4407,map_C!$A$2:$B$215,2,FALSE)</f>
        <v>127</v>
      </c>
      <c r="B4407" t="s">
        <v>123</v>
      </c>
      <c r="C4407">
        <v>2004</v>
      </c>
      <c r="D4407">
        <f>VLOOKUP(E4407,map_S!$I$2:$J$9,2,FALSE)</f>
        <v>5</v>
      </c>
      <c r="E4407" t="s">
        <v>10</v>
      </c>
      <c r="F4407">
        <v>2567256743.9591699</v>
      </c>
    </row>
    <row r="4408" spans="1:6" x14ac:dyDescent="0.25">
      <c r="A4408">
        <f>VLOOKUP(B4408,map_C!$A$2:$B$215,2,FALSE)</f>
        <v>127</v>
      </c>
      <c r="B4408" t="s">
        <v>123</v>
      </c>
      <c r="C4408">
        <v>2004</v>
      </c>
      <c r="D4408">
        <f>VLOOKUP(E4408,map_S!$I$2:$J$9,2,FALSE)</f>
        <v>6</v>
      </c>
      <c r="E4408" t="s">
        <v>11</v>
      </c>
      <c r="F4408">
        <v>18503778012.432098</v>
      </c>
    </row>
    <row r="4409" spans="1:6" x14ac:dyDescent="0.25">
      <c r="A4409">
        <f>VLOOKUP(B4409,map_C!$A$2:$B$215,2,FALSE)</f>
        <v>127</v>
      </c>
      <c r="B4409" t="s">
        <v>123</v>
      </c>
      <c r="C4409">
        <v>2004</v>
      </c>
      <c r="D4409">
        <f>VLOOKUP(E4409,map_S!$I$2:$J$9,2,FALSE)</f>
        <v>7</v>
      </c>
      <c r="E4409" t="s">
        <v>12</v>
      </c>
      <c r="F4409">
        <v>116076995718.216</v>
      </c>
    </row>
    <row r="4410" spans="1:6" x14ac:dyDescent="0.25">
      <c r="A4410">
        <f>VLOOKUP(B4410,map_C!$A$2:$B$215,2,FALSE)</f>
        <v>74</v>
      </c>
      <c r="B4410" t="s">
        <v>124</v>
      </c>
      <c r="C4410">
        <v>2017</v>
      </c>
      <c r="D4410">
        <f>VLOOKUP(E4410,map_S!$I$2:$J$9,2,FALSE)</f>
        <v>1</v>
      </c>
      <c r="E4410" t="s">
        <v>5</v>
      </c>
      <c r="F4410">
        <v>8927821.7999270298</v>
      </c>
    </row>
    <row r="4411" spans="1:6" x14ac:dyDescent="0.25">
      <c r="A4411">
        <f>VLOOKUP(B4411,map_C!$A$2:$B$215,2,FALSE)</f>
        <v>74</v>
      </c>
      <c r="B4411" t="s">
        <v>124</v>
      </c>
      <c r="C4411">
        <v>2017</v>
      </c>
      <c r="D4411">
        <f>VLOOKUP(E4411,map_S!$I$2:$J$9,2,FALSE)</f>
        <v>2</v>
      </c>
      <c r="E4411" t="s">
        <v>6</v>
      </c>
      <c r="F4411">
        <v>2646061060.1003699</v>
      </c>
    </row>
    <row r="4412" spans="1:6" x14ac:dyDescent="0.25">
      <c r="A4412">
        <f>VLOOKUP(B4412,map_C!$A$2:$B$215,2,FALSE)</f>
        <v>74</v>
      </c>
      <c r="B4412" t="s">
        <v>124</v>
      </c>
      <c r="C4412">
        <v>2017</v>
      </c>
      <c r="D4412">
        <f>VLOOKUP(E4412,map_S!$I$2:$J$9,2,FALSE)</f>
        <v>0</v>
      </c>
      <c r="E4412" t="s">
        <v>7</v>
      </c>
      <c r="F4412">
        <v>2563426802.0512099</v>
      </c>
    </row>
    <row r="4413" spans="1:6" x14ac:dyDescent="0.25">
      <c r="A4413">
        <f>VLOOKUP(B4413,map_C!$A$2:$B$215,2,FALSE)</f>
        <v>74</v>
      </c>
      <c r="B4413" t="s">
        <v>124</v>
      </c>
      <c r="C4413">
        <v>2017</v>
      </c>
      <c r="D4413">
        <f>VLOOKUP(E4413,map_S!$I$2:$J$9,2,FALSE)</f>
        <v>3</v>
      </c>
      <c r="E4413" t="s">
        <v>8</v>
      </c>
      <c r="F4413">
        <v>271156635.53150201</v>
      </c>
    </row>
    <row r="4414" spans="1:6" x14ac:dyDescent="0.25">
      <c r="A4414">
        <f>VLOOKUP(B4414,map_C!$A$2:$B$215,2,FALSE)</f>
        <v>74</v>
      </c>
      <c r="B4414" t="s">
        <v>124</v>
      </c>
      <c r="C4414">
        <v>2017</v>
      </c>
      <c r="D4414">
        <f>VLOOKUP(E4414,map_S!$I$2:$J$9,2,FALSE)</f>
        <v>4</v>
      </c>
      <c r="E4414" t="s">
        <v>9</v>
      </c>
      <c r="F4414">
        <v>466634409.80431002</v>
      </c>
    </row>
    <row r="4415" spans="1:6" x14ac:dyDescent="0.25">
      <c r="A4415">
        <f>VLOOKUP(B4415,map_C!$A$2:$B$215,2,FALSE)</f>
        <v>74</v>
      </c>
      <c r="B4415" t="s">
        <v>124</v>
      </c>
      <c r="C4415">
        <v>2017</v>
      </c>
      <c r="D4415">
        <f>VLOOKUP(E4415,map_S!$I$2:$J$9,2,FALSE)</f>
        <v>5</v>
      </c>
      <c r="E4415" t="s">
        <v>10</v>
      </c>
      <c r="F4415">
        <v>195789209.03497401</v>
      </c>
    </row>
    <row r="4416" spans="1:6" x14ac:dyDescent="0.25">
      <c r="A4416">
        <f>VLOOKUP(B4416,map_C!$A$2:$B$215,2,FALSE)</f>
        <v>74</v>
      </c>
      <c r="B4416" t="s">
        <v>124</v>
      </c>
      <c r="C4416">
        <v>2017</v>
      </c>
      <c r="D4416">
        <f>VLOOKUP(E4416,map_S!$I$2:$J$9,2,FALSE)</f>
        <v>6</v>
      </c>
      <c r="E4416" t="s">
        <v>11</v>
      </c>
      <c r="F4416">
        <v>2751118684.4099102</v>
      </c>
    </row>
    <row r="4417" spans="1:6" x14ac:dyDescent="0.25">
      <c r="A4417">
        <f>VLOOKUP(B4417,map_C!$A$2:$B$215,2,FALSE)</f>
        <v>74</v>
      </c>
      <c r="B4417" t="s">
        <v>124</v>
      </c>
      <c r="C4417">
        <v>2017</v>
      </c>
      <c r="D4417">
        <f>VLOOKUP(E4417,map_S!$I$2:$J$9,2,FALSE)</f>
        <v>7</v>
      </c>
      <c r="E4417" t="s">
        <v>12</v>
      </c>
      <c r="F4417">
        <v>6339687821.7200804</v>
      </c>
    </row>
    <row r="4418" spans="1:6" x14ac:dyDescent="0.25">
      <c r="A4418">
        <f>VLOOKUP(B4418,map_C!$A$2:$B$215,2,FALSE)</f>
        <v>74</v>
      </c>
      <c r="B4418" t="s">
        <v>124</v>
      </c>
      <c r="C4418">
        <v>2014</v>
      </c>
      <c r="D4418">
        <f>VLOOKUP(E4418,map_S!$I$2:$J$9,2,FALSE)</f>
        <v>1</v>
      </c>
      <c r="E4418" t="s">
        <v>5</v>
      </c>
      <c r="F4418">
        <v>7715758.5916571403</v>
      </c>
    </row>
    <row r="4419" spans="1:6" x14ac:dyDescent="0.25">
      <c r="A4419">
        <f>VLOOKUP(B4419,map_C!$A$2:$B$215,2,FALSE)</f>
        <v>74</v>
      </c>
      <c r="B4419" t="s">
        <v>124</v>
      </c>
      <c r="C4419">
        <v>2014</v>
      </c>
      <c r="D4419">
        <f>VLOOKUP(E4419,map_S!$I$2:$J$9,2,FALSE)</f>
        <v>2</v>
      </c>
      <c r="E4419" t="s">
        <v>6</v>
      </c>
      <c r="F4419">
        <v>2387649874.46806</v>
      </c>
    </row>
    <row r="4420" spans="1:6" x14ac:dyDescent="0.25">
      <c r="A4420">
        <f>VLOOKUP(B4420,map_C!$A$2:$B$215,2,FALSE)</f>
        <v>74</v>
      </c>
      <c r="B4420" t="s">
        <v>124</v>
      </c>
      <c r="C4420">
        <v>2014</v>
      </c>
      <c r="D4420">
        <f>VLOOKUP(E4420,map_S!$I$2:$J$9,2,FALSE)</f>
        <v>0</v>
      </c>
      <c r="E4420" t="s">
        <v>7</v>
      </c>
      <c r="F4420">
        <v>2303941646.0810299</v>
      </c>
    </row>
    <row r="4421" spans="1:6" x14ac:dyDescent="0.25">
      <c r="A4421">
        <f>VLOOKUP(B4421,map_C!$A$2:$B$215,2,FALSE)</f>
        <v>74</v>
      </c>
      <c r="B4421" t="s">
        <v>124</v>
      </c>
      <c r="C4421">
        <v>2014</v>
      </c>
      <c r="D4421">
        <f>VLOOKUP(E4421,map_S!$I$2:$J$9,2,FALSE)</f>
        <v>3</v>
      </c>
      <c r="E4421" t="s">
        <v>8</v>
      </c>
      <c r="F4421">
        <v>232325232.72624099</v>
      </c>
    </row>
    <row r="4422" spans="1:6" x14ac:dyDescent="0.25">
      <c r="A4422">
        <f>VLOOKUP(B4422,map_C!$A$2:$B$215,2,FALSE)</f>
        <v>74</v>
      </c>
      <c r="B4422" t="s">
        <v>124</v>
      </c>
      <c r="C4422">
        <v>2014</v>
      </c>
      <c r="D4422">
        <f>VLOOKUP(E4422,map_S!$I$2:$J$9,2,FALSE)</f>
        <v>4</v>
      </c>
      <c r="E4422" t="s">
        <v>9</v>
      </c>
      <c r="F4422">
        <v>348127455.56352299</v>
      </c>
    </row>
    <row r="4423" spans="1:6" x14ac:dyDescent="0.25">
      <c r="A4423">
        <f>VLOOKUP(B4423,map_C!$A$2:$B$215,2,FALSE)</f>
        <v>74</v>
      </c>
      <c r="B4423" t="s">
        <v>124</v>
      </c>
      <c r="C4423">
        <v>2014</v>
      </c>
      <c r="D4423">
        <f>VLOOKUP(E4423,map_S!$I$2:$J$9,2,FALSE)</f>
        <v>5</v>
      </c>
      <c r="E4423" t="s">
        <v>10</v>
      </c>
      <c r="F4423">
        <v>201912892.889294</v>
      </c>
    </row>
    <row r="4424" spans="1:6" x14ac:dyDescent="0.25">
      <c r="A4424">
        <f>VLOOKUP(B4424,map_C!$A$2:$B$215,2,FALSE)</f>
        <v>74</v>
      </c>
      <c r="B4424" t="s">
        <v>124</v>
      </c>
      <c r="C4424">
        <v>2014</v>
      </c>
      <c r="D4424">
        <f>VLOOKUP(E4424,map_S!$I$2:$J$9,2,FALSE)</f>
        <v>6</v>
      </c>
      <c r="E4424" t="s">
        <v>11</v>
      </c>
      <c r="F4424">
        <v>2816552762.5321298</v>
      </c>
    </row>
    <row r="4425" spans="1:6" x14ac:dyDescent="0.25">
      <c r="A4425">
        <f>VLOOKUP(B4425,map_C!$A$2:$B$215,2,FALSE)</f>
        <v>74</v>
      </c>
      <c r="B4425" t="s">
        <v>124</v>
      </c>
      <c r="C4425">
        <v>2014</v>
      </c>
      <c r="D4425">
        <f>VLOOKUP(E4425,map_S!$I$2:$J$9,2,FALSE)</f>
        <v>7</v>
      </c>
      <c r="E4425" t="s">
        <v>12</v>
      </c>
      <c r="F4425">
        <v>5994283977.8099899</v>
      </c>
    </row>
    <row r="4426" spans="1:6" x14ac:dyDescent="0.25">
      <c r="A4426">
        <f>VLOOKUP(B4426,map_C!$A$2:$B$215,2,FALSE)</f>
        <v>74</v>
      </c>
      <c r="B4426" t="s">
        <v>124</v>
      </c>
      <c r="C4426">
        <v>2011</v>
      </c>
      <c r="D4426">
        <f>VLOOKUP(E4426,map_S!$I$2:$J$9,2,FALSE)</f>
        <v>1</v>
      </c>
      <c r="E4426" t="s">
        <v>5</v>
      </c>
      <c r="F4426">
        <v>6969636.4682271304</v>
      </c>
    </row>
    <row r="4427" spans="1:6" x14ac:dyDescent="0.25">
      <c r="A4427">
        <f>VLOOKUP(B4427,map_C!$A$2:$B$215,2,FALSE)</f>
        <v>74</v>
      </c>
      <c r="B4427" t="s">
        <v>124</v>
      </c>
      <c r="C4427">
        <v>2011</v>
      </c>
      <c r="D4427">
        <f>VLOOKUP(E4427,map_S!$I$2:$J$9,2,FALSE)</f>
        <v>2</v>
      </c>
      <c r="E4427" t="s">
        <v>6</v>
      </c>
      <c r="F4427">
        <v>2331985718.8561802</v>
      </c>
    </row>
    <row r="4428" spans="1:6" x14ac:dyDescent="0.25">
      <c r="A4428">
        <f>VLOOKUP(B4428,map_C!$A$2:$B$215,2,FALSE)</f>
        <v>74</v>
      </c>
      <c r="B4428" t="s">
        <v>124</v>
      </c>
      <c r="C4428">
        <v>2011</v>
      </c>
      <c r="D4428">
        <f>VLOOKUP(E4428,map_S!$I$2:$J$9,2,FALSE)</f>
        <v>0</v>
      </c>
      <c r="E4428" t="s">
        <v>7</v>
      </c>
      <c r="F4428">
        <v>2245757209.85956</v>
      </c>
    </row>
    <row r="4429" spans="1:6" x14ac:dyDescent="0.25">
      <c r="A4429">
        <f>VLOOKUP(B4429,map_C!$A$2:$B$215,2,FALSE)</f>
        <v>74</v>
      </c>
      <c r="B4429" t="s">
        <v>124</v>
      </c>
      <c r="C4429">
        <v>2011</v>
      </c>
      <c r="D4429">
        <f>VLOOKUP(E4429,map_S!$I$2:$J$9,2,FALSE)</f>
        <v>3</v>
      </c>
      <c r="E4429" t="s">
        <v>8</v>
      </c>
      <c r="F4429">
        <v>215387505.93783599</v>
      </c>
    </row>
    <row r="4430" spans="1:6" x14ac:dyDescent="0.25">
      <c r="A4430">
        <f>VLOOKUP(B4430,map_C!$A$2:$B$215,2,FALSE)</f>
        <v>74</v>
      </c>
      <c r="B4430" t="s">
        <v>124</v>
      </c>
      <c r="C4430">
        <v>2011</v>
      </c>
      <c r="D4430">
        <f>VLOOKUP(E4430,map_S!$I$2:$J$9,2,FALSE)</f>
        <v>4</v>
      </c>
      <c r="E4430" t="s">
        <v>9</v>
      </c>
      <c r="F4430">
        <v>336743898.25498998</v>
      </c>
    </row>
    <row r="4431" spans="1:6" x14ac:dyDescent="0.25">
      <c r="A4431">
        <f>VLOOKUP(B4431,map_C!$A$2:$B$215,2,FALSE)</f>
        <v>74</v>
      </c>
      <c r="B4431" t="s">
        <v>124</v>
      </c>
      <c r="C4431">
        <v>2011</v>
      </c>
      <c r="D4431">
        <f>VLOOKUP(E4431,map_S!$I$2:$J$9,2,FALSE)</f>
        <v>5</v>
      </c>
      <c r="E4431" t="s">
        <v>10</v>
      </c>
      <c r="F4431">
        <v>189868077.94672099</v>
      </c>
    </row>
    <row r="4432" spans="1:6" x14ac:dyDescent="0.25">
      <c r="A4432">
        <f>VLOOKUP(B4432,map_C!$A$2:$B$215,2,FALSE)</f>
        <v>74</v>
      </c>
      <c r="B4432" t="s">
        <v>124</v>
      </c>
      <c r="C4432">
        <v>2011</v>
      </c>
      <c r="D4432">
        <f>VLOOKUP(E4432,map_S!$I$2:$J$9,2,FALSE)</f>
        <v>6</v>
      </c>
      <c r="E4432" t="s">
        <v>11</v>
      </c>
      <c r="F4432">
        <v>2596324235.8217201</v>
      </c>
    </row>
    <row r="4433" spans="1:6" x14ac:dyDescent="0.25">
      <c r="A4433">
        <f>VLOOKUP(B4433,map_C!$A$2:$B$215,2,FALSE)</f>
        <v>74</v>
      </c>
      <c r="B4433" t="s">
        <v>124</v>
      </c>
      <c r="C4433">
        <v>2011</v>
      </c>
      <c r="D4433">
        <f>VLOOKUP(E4433,map_S!$I$2:$J$9,2,FALSE)</f>
        <v>7</v>
      </c>
      <c r="E4433" t="s">
        <v>12</v>
      </c>
      <c r="F4433">
        <v>5677279071.2075005</v>
      </c>
    </row>
    <row r="4434" spans="1:6" x14ac:dyDescent="0.25">
      <c r="A4434">
        <f>VLOOKUP(B4434,map_C!$A$2:$B$215,2,FALSE)</f>
        <v>74</v>
      </c>
      <c r="B4434" t="s">
        <v>124</v>
      </c>
      <c r="C4434">
        <v>2007</v>
      </c>
      <c r="D4434">
        <f>VLOOKUP(E4434,map_S!$I$2:$J$9,2,FALSE)</f>
        <v>1</v>
      </c>
      <c r="E4434" t="s">
        <v>5</v>
      </c>
      <c r="F4434">
        <v>7590222.0745984297</v>
      </c>
    </row>
    <row r="4435" spans="1:6" x14ac:dyDescent="0.25">
      <c r="A4435">
        <f>VLOOKUP(B4435,map_C!$A$2:$B$215,2,FALSE)</f>
        <v>74</v>
      </c>
      <c r="B4435" t="s">
        <v>124</v>
      </c>
      <c r="C4435">
        <v>2007</v>
      </c>
      <c r="D4435">
        <f>VLOOKUP(E4435,map_S!$I$2:$J$9,2,FALSE)</f>
        <v>2</v>
      </c>
      <c r="E4435" t="s">
        <v>6</v>
      </c>
      <c r="F4435">
        <v>2333011051.5089302</v>
      </c>
    </row>
    <row r="4436" spans="1:6" x14ac:dyDescent="0.25">
      <c r="A4436">
        <f>VLOOKUP(B4436,map_C!$A$2:$B$215,2,FALSE)</f>
        <v>74</v>
      </c>
      <c r="B4436" t="s">
        <v>124</v>
      </c>
      <c r="C4436">
        <v>2007</v>
      </c>
      <c r="D4436">
        <f>VLOOKUP(E4436,map_S!$I$2:$J$9,2,FALSE)</f>
        <v>0</v>
      </c>
      <c r="E4436" t="s">
        <v>7</v>
      </c>
      <c r="F4436">
        <v>2245588178.1096101</v>
      </c>
    </row>
    <row r="4437" spans="1:6" x14ac:dyDescent="0.25">
      <c r="A4437">
        <f>VLOOKUP(B4437,map_C!$A$2:$B$215,2,FALSE)</f>
        <v>74</v>
      </c>
      <c r="B4437" t="s">
        <v>124</v>
      </c>
      <c r="C4437">
        <v>2007</v>
      </c>
      <c r="D4437">
        <f>VLOOKUP(E4437,map_S!$I$2:$J$9,2,FALSE)</f>
        <v>3</v>
      </c>
      <c r="E4437" t="s">
        <v>8</v>
      </c>
      <c r="F4437">
        <v>192606585.98226801</v>
      </c>
    </row>
    <row r="4438" spans="1:6" x14ac:dyDescent="0.25">
      <c r="A4438">
        <f>VLOOKUP(B4438,map_C!$A$2:$B$215,2,FALSE)</f>
        <v>74</v>
      </c>
      <c r="B4438" t="s">
        <v>124</v>
      </c>
      <c r="C4438">
        <v>2007</v>
      </c>
      <c r="D4438">
        <f>VLOOKUP(E4438,map_S!$I$2:$J$9,2,FALSE)</f>
        <v>4</v>
      </c>
      <c r="E4438" t="s">
        <v>9</v>
      </c>
      <c r="F4438">
        <v>311958505.70226502</v>
      </c>
    </row>
    <row r="4439" spans="1:6" x14ac:dyDescent="0.25">
      <c r="A4439">
        <f>VLOOKUP(B4439,map_C!$A$2:$B$215,2,FALSE)</f>
        <v>74</v>
      </c>
      <c r="B4439" t="s">
        <v>124</v>
      </c>
      <c r="C4439">
        <v>2007</v>
      </c>
      <c r="D4439">
        <f>VLOOKUP(E4439,map_S!$I$2:$J$9,2,FALSE)</f>
        <v>5</v>
      </c>
      <c r="E4439" t="s">
        <v>10</v>
      </c>
      <c r="F4439">
        <v>175725750.36413699</v>
      </c>
    </row>
    <row r="4440" spans="1:6" x14ac:dyDescent="0.25">
      <c r="A4440">
        <f>VLOOKUP(B4440,map_C!$A$2:$B$215,2,FALSE)</f>
        <v>74</v>
      </c>
      <c r="B4440" t="s">
        <v>124</v>
      </c>
      <c r="C4440">
        <v>2007</v>
      </c>
      <c r="D4440">
        <f>VLOOKUP(E4440,map_S!$I$2:$J$9,2,FALSE)</f>
        <v>6</v>
      </c>
      <c r="E4440" t="s">
        <v>11</v>
      </c>
      <c r="F4440">
        <v>2491161000.5687399</v>
      </c>
    </row>
    <row r="4441" spans="1:6" x14ac:dyDescent="0.25">
      <c r="A4441">
        <f>VLOOKUP(B4441,map_C!$A$2:$B$215,2,FALSE)</f>
        <v>74</v>
      </c>
      <c r="B4441" t="s">
        <v>124</v>
      </c>
      <c r="C4441">
        <v>2007</v>
      </c>
      <c r="D4441">
        <f>VLOOKUP(E4441,map_S!$I$2:$J$9,2,FALSE)</f>
        <v>7</v>
      </c>
      <c r="E4441" t="s">
        <v>12</v>
      </c>
      <c r="F4441">
        <v>5512053116.2009401</v>
      </c>
    </row>
    <row r="4442" spans="1:6" x14ac:dyDescent="0.25">
      <c r="A4442">
        <f>VLOOKUP(B4442,map_C!$A$2:$B$215,2,FALSE)</f>
        <v>74</v>
      </c>
      <c r="B4442" t="s">
        <v>124</v>
      </c>
      <c r="C4442">
        <v>2004</v>
      </c>
      <c r="D4442">
        <f>VLOOKUP(E4442,map_S!$I$2:$J$9,2,FALSE)</f>
        <v>1</v>
      </c>
      <c r="E4442" t="s">
        <v>5</v>
      </c>
      <c r="F4442">
        <v>8060424.46405912</v>
      </c>
    </row>
    <row r="4443" spans="1:6" x14ac:dyDescent="0.25">
      <c r="A4443">
        <f>VLOOKUP(B4443,map_C!$A$2:$B$215,2,FALSE)</f>
        <v>74</v>
      </c>
      <c r="B4443" t="s">
        <v>124</v>
      </c>
      <c r="C4443">
        <v>2004</v>
      </c>
      <c r="D4443">
        <f>VLOOKUP(E4443,map_S!$I$2:$J$9,2,FALSE)</f>
        <v>2</v>
      </c>
      <c r="E4443" t="s">
        <v>6</v>
      </c>
      <c r="F4443">
        <v>1959353162.96106</v>
      </c>
    </row>
    <row r="4444" spans="1:6" x14ac:dyDescent="0.25">
      <c r="A4444">
        <f>VLOOKUP(B4444,map_C!$A$2:$B$215,2,FALSE)</f>
        <v>74</v>
      </c>
      <c r="B4444" t="s">
        <v>124</v>
      </c>
      <c r="C4444">
        <v>2004</v>
      </c>
      <c r="D4444">
        <f>VLOOKUP(E4444,map_S!$I$2:$J$9,2,FALSE)</f>
        <v>0</v>
      </c>
      <c r="E4444" t="s">
        <v>7</v>
      </c>
      <c r="F4444">
        <v>1881745906.0176301</v>
      </c>
    </row>
    <row r="4445" spans="1:6" x14ac:dyDescent="0.25">
      <c r="A4445">
        <f>VLOOKUP(B4445,map_C!$A$2:$B$215,2,FALSE)</f>
        <v>74</v>
      </c>
      <c r="B4445" t="s">
        <v>124</v>
      </c>
      <c r="C4445">
        <v>2004</v>
      </c>
      <c r="D4445">
        <f>VLOOKUP(E4445,map_S!$I$2:$J$9,2,FALSE)</f>
        <v>3</v>
      </c>
      <c r="E4445" t="s">
        <v>8</v>
      </c>
      <c r="F4445">
        <v>184204198.316697</v>
      </c>
    </row>
    <row r="4446" spans="1:6" x14ac:dyDescent="0.25">
      <c r="A4446">
        <f>VLOOKUP(B4446,map_C!$A$2:$B$215,2,FALSE)</f>
        <v>74</v>
      </c>
      <c r="B4446" t="s">
        <v>124</v>
      </c>
      <c r="C4446">
        <v>2004</v>
      </c>
      <c r="D4446">
        <f>VLOOKUP(E4446,map_S!$I$2:$J$9,2,FALSE)</f>
        <v>4</v>
      </c>
      <c r="E4446" t="s">
        <v>9</v>
      </c>
      <c r="F4446">
        <v>261196475.539749</v>
      </c>
    </row>
    <row r="4447" spans="1:6" x14ac:dyDescent="0.25">
      <c r="A4447">
        <f>VLOOKUP(B4447,map_C!$A$2:$B$215,2,FALSE)</f>
        <v>74</v>
      </c>
      <c r="B4447" t="s">
        <v>124</v>
      </c>
      <c r="C4447">
        <v>2004</v>
      </c>
      <c r="D4447">
        <f>VLOOKUP(E4447,map_S!$I$2:$J$9,2,FALSE)</f>
        <v>5</v>
      </c>
      <c r="E4447" t="s">
        <v>10</v>
      </c>
      <c r="F4447">
        <v>165573403.55971599</v>
      </c>
    </row>
    <row r="4448" spans="1:6" x14ac:dyDescent="0.25">
      <c r="A4448">
        <f>VLOOKUP(B4448,map_C!$A$2:$B$215,2,FALSE)</f>
        <v>74</v>
      </c>
      <c r="B4448" t="s">
        <v>124</v>
      </c>
      <c r="C4448">
        <v>2004</v>
      </c>
      <c r="D4448">
        <f>VLOOKUP(E4448,map_S!$I$2:$J$9,2,FALSE)</f>
        <v>6</v>
      </c>
      <c r="E4448" t="s">
        <v>11</v>
      </c>
      <c r="F4448">
        <v>2142572218.51531</v>
      </c>
    </row>
    <row r="4449" spans="1:6" x14ac:dyDescent="0.25">
      <c r="A4449">
        <f>VLOOKUP(B4449,map_C!$A$2:$B$215,2,FALSE)</f>
        <v>74</v>
      </c>
      <c r="B4449" t="s">
        <v>124</v>
      </c>
      <c r="C4449">
        <v>2004</v>
      </c>
      <c r="D4449">
        <f>VLOOKUP(E4449,map_S!$I$2:$J$9,2,FALSE)</f>
        <v>7</v>
      </c>
      <c r="E4449" t="s">
        <v>12</v>
      </c>
      <c r="F4449">
        <v>4720959883.3565903</v>
      </c>
    </row>
    <row r="4450" spans="1:6" x14ac:dyDescent="0.25">
      <c r="A4450">
        <f>VLOOKUP(B4450,map_C!$A$2:$B$215,2,FALSE)</f>
        <v>131</v>
      </c>
      <c r="B4450" t="s">
        <v>125</v>
      </c>
      <c r="C4450">
        <v>2017</v>
      </c>
      <c r="D4450">
        <f>VLOOKUP(E4450,map_S!$I$2:$J$9,2,FALSE)</f>
        <v>1</v>
      </c>
      <c r="E4450" t="s">
        <v>5</v>
      </c>
      <c r="F4450">
        <v>1359618272.70977</v>
      </c>
    </row>
    <row r="4451" spans="1:6" x14ac:dyDescent="0.25">
      <c r="A4451">
        <f>VLOOKUP(B4451,map_C!$A$2:$B$215,2,FALSE)</f>
        <v>131</v>
      </c>
      <c r="B4451" t="s">
        <v>125</v>
      </c>
      <c r="C4451">
        <v>2017</v>
      </c>
      <c r="D4451">
        <f>VLOOKUP(E4451,map_S!$I$2:$J$9,2,FALSE)</f>
        <v>2</v>
      </c>
      <c r="E4451" t="s">
        <v>6</v>
      </c>
      <c r="F4451">
        <v>9017573545.9886703</v>
      </c>
    </row>
    <row r="4452" spans="1:6" x14ac:dyDescent="0.25">
      <c r="A4452">
        <f>VLOOKUP(B4452,map_C!$A$2:$B$215,2,FALSE)</f>
        <v>131</v>
      </c>
      <c r="B4452" t="s">
        <v>125</v>
      </c>
      <c r="C4452">
        <v>2017</v>
      </c>
      <c r="D4452">
        <f>VLOOKUP(E4452,map_S!$I$2:$J$9,2,FALSE)</f>
        <v>0</v>
      </c>
      <c r="E4452" t="s">
        <v>7</v>
      </c>
      <c r="F4452">
        <v>7764281505.3450499</v>
      </c>
    </row>
    <row r="4453" spans="1:6" x14ac:dyDescent="0.25">
      <c r="A4453">
        <f>VLOOKUP(B4453,map_C!$A$2:$B$215,2,FALSE)</f>
        <v>131</v>
      </c>
      <c r="B4453" t="s">
        <v>125</v>
      </c>
      <c r="C4453">
        <v>2017</v>
      </c>
      <c r="D4453">
        <f>VLOOKUP(E4453,map_S!$I$2:$J$9,2,FALSE)</f>
        <v>3</v>
      </c>
      <c r="E4453" t="s">
        <v>8</v>
      </c>
      <c r="F4453">
        <v>2706069704.6237798</v>
      </c>
    </row>
    <row r="4454" spans="1:6" x14ac:dyDescent="0.25">
      <c r="A4454">
        <f>VLOOKUP(B4454,map_C!$A$2:$B$215,2,FALSE)</f>
        <v>131</v>
      </c>
      <c r="B4454" t="s">
        <v>125</v>
      </c>
      <c r="C4454">
        <v>2017</v>
      </c>
      <c r="D4454">
        <f>VLOOKUP(E4454,map_S!$I$2:$J$9,2,FALSE)</f>
        <v>4</v>
      </c>
      <c r="E4454" t="s">
        <v>9</v>
      </c>
      <c r="F4454">
        <v>7866979979.9783497</v>
      </c>
    </row>
    <row r="4455" spans="1:6" x14ac:dyDescent="0.25">
      <c r="A4455">
        <f>VLOOKUP(B4455,map_C!$A$2:$B$215,2,FALSE)</f>
        <v>131</v>
      </c>
      <c r="B4455" t="s">
        <v>125</v>
      </c>
      <c r="C4455">
        <v>2017</v>
      </c>
      <c r="D4455">
        <f>VLOOKUP(E4455,map_S!$I$2:$J$9,2,FALSE)</f>
        <v>5</v>
      </c>
      <c r="E4455" t="s">
        <v>10</v>
      </c>
      <c r="F4455">
        <v>6524221740.4371405</v>
      </c>
    </row>
    <row r="4456" spans="1:6" x14ac:dyDescent="0.25">
      <c r="A4456">
        <f>VLOOKUP(B4456,map_C!$A$2:$B$215,2,FALSE)</f>
        <v>131</v>
      </c>
      <c r="B4456" t="s">
        <v>125</v>
      </c>
      <c r="C4456">
        <v>2017</v>
      </c>
      <c r="D4456">
        <f>VLOOKUP(E4456,map_S!$I$2:$J$9,2,FALSE)</f>
        <v>6</v>
      </c>
      <c r="E4456" t="s">
        <v>11</v>
      </c>
      <c r="F4456">
        <v>12391289251.606199</v>
      </c>
    </row>
    <row r="4457" spans="1:6" x14ac:dyDescent="0.25">
      <c r="A4457">
        <f>VLOOKUP(B4457,map_C!$A$2:$B$215,2,FALSE)</f>
        <v>131</v>
      </c>
      <c r="B4457" t="s">
        <v>125</v>
      </c>
      <c r="C4457">
        <v>2017</v>
      </c>
      <c r="D4457">
        <f>VLOOKUP(E4457,map_S!$I$2:$J$9,2,FALSE)</f>
        <v>7</v>
      </c>
      <c r="E4457" t="s">
        <v>12</v>
      </c>
      <c r="F4457">
        <v>39865752495.343903</v>
      </c>
    </row>
    <row r="4458" spans="1:6" x14ac:dyDescent="0.25">
      <c r="A4458">
        <f>VLOOKUP(B4458,map_C!$A$2:$B$215,2,FALSE)</f>
        <v>131</v>
      </c>
      <c r="B4458" t="s">
        <v>125</v>
      </c>
      <c r="C4458">
        <v>2014</v>
      </c>
      <c r="D4458">
        <f>VLOOKUP(E4458,map_S!$I$2:$J$9,2,FALSE)</f>
        <v>1</v>
      </c>
      <c r="E4458" t="s">
        <v>5</v>
      </c>
      <c r="F4458">
        <v>1348967904.4347</v>
      </c>
    </row>
    <row r="4459" spans="1:6" x14ac:dyDescent="0.25">
      <c r="A4459">
        <f>VLOOKUP(B4459,map_C!$A$2:$B$215,2,FALSE)</f>
        <v>131</v>
      </c>
      <c r="B4459" t="s">
        <v>125</v>
      </c>
      <c r="C4459">
        <v>2014</v>
      </c>
      <c r="D4459">
        <f>VLOOKUP(E4459,map_S!$I$2:$J$9,2,FALSE)</f>
        <v>2</v>
      </c>
      <c r="E4459" t="s">
        <v>6</v>
      </c>
      <c r="F4459">
        <v>8140689897.4739504</v>
      </c>
    </row>
    <row r="4460" spans="1:6" x14ac:dyDescent="0.25">
      <c r="A4460">
        <f>VLOOKUP(B4460,map_C!$A$2:$B$215,2,FALSE)</f>
        <v>131</v>
      </c>
      <c r="B4460" t="s">
        <v>125</v>
      </c>
      <c r="C4460">
        <v>2014</v>
      </c>
      <c r="D4460">
        <f>VLOOKUP(E4460,map_S!$I$2:$J$9,2,FALSE)</f>
        <v>0</v>
      </c>
      <c r="E4460" t="s">
        <v>7</v>
      </c>
      <c r="F4460">
        <v>6915177761.5011702</v>
      </c>
    </row>
    <row r="4461" spans="1:6" x14ac:dyDescent="0.25">
      <c r="A4461">
        <f>VLOOKUP(B4461,map_C!$A$2:$B$215,2,FALSE)</f>
        <v>131</v>
      </c>
      <c r="B4461" t="s">
        <v>125</v>
      </c>
      <c r="C4461">
        <v>2014</v>
      </c>
      <c r="D4461">
        <f>VLOOKUP(E4461,map_S!$I$2:$J$9,2,FALSE)</f>
        <v>3</v>
      </c>
      <c r="E4461" t="s">
        <v>8</v>
      </c>
      <c r="F4461">
        <v>2752835723.4777899</v>
      </c>
    </row>
    <row r="4462" spans="1:6" x14ac:dyDescent="0.25">
      <c r="A4462">
        <f>VLOOKUP(B4462,map_C!$A$2:$B$215,2,FALSE)</f>
        <v>131</v>
      </c>
      <c r="B4462" t="s">
        <v>125</v>
      </c>
      <c r="C4462">
        <v>2014</v>
      </c>
      <c r="D4462">
        <f>VLOOKUP(E4462,map_S!$I$2:$J$9,2,FALSE)</f>
        <v>4</v>
      </c>
      <c r="E4462" t="s">
        <v>9</v>
      </c>
      <c r="F4462">
        <v>7019686233.1171703</v>
      </c>
    </row>
    <row r="4463" spans="1:6" x14ac:dyDescent="0.25">
      <c r="A4463">
        <f>VLOOKUP(B4463,map_C!$A$2:$B$215,2,FALSE)</f>
        <v>131</v>
      </c>
      <c r="B4463" t="s">
        <v>125</v>
      </c>
      <c r="C4463">
        <v>2014</v>
      </c>
      <c r="D4463">
        <f>VLOOKUP(E4463,map_S!$I$2:$J$9,2,FALSE)</f>
        <v>5</v>
      </c>
      <c r="E4463" t="s">
        <v>10</v>
      </c>
      <c r="F4463">
        <v>5657997332.73172</v>
      </c>
    </row>
    <row r="4464" spans="1:6" x14ac:dyDescent="0.25">
      <c r="A4464">
        <f>VLOOKUP(B4464,map_C!$A$2:$B$215,2,FALSE)</f>
        <v>131</v>
      </c>
      <c r="B4464" t="s">
        <v>125</v>
      </c>
      <c r="C4464">
        <v>2014</v>
      </c>
      <c r="D4464">
        <f>VLOOKUP(E4464,map_S!$I$2:$J$9,2,FALSE)</f>
        <v>6</v>
      </c>
      <c r="E4464" t="s">
        <v>11</v>
      </c>
      <c r="F4464">
        <v>11593403320.665701</v>
      </c>
    </row>
    <row r="4465" spans="1:6" x14ac:dyDescent="0.25">
      <c r="A4465">
        <f>VLOOKUP(B4465,map_C!$A$2:$B$215,2,FALSE)</f>
        <v>131</v>
      </c>
      <c r="B4465" t="s">
        <v>125</v>
      </c>
      <c r="C4465">
        <v>2014</v>
      </c>
      <c r="D4465">
        <f>VLOOKUP(E4465,map_S!$I$2:$J$9,2,FALSE)</f>
        <v>7</v>
      </c>
      <c r="E4465" t="s">
        <v>12</v>
      </c>
      <c r="F4465">
        <v>36513580411.901001</v>
      </c>
    </row>
    <row r="4466" spans="1:6" x14ac:dyDescent="0.25">
      <c r="A4466">
        <f>VLOOKUP(B4466,map_C!$A$2:$B$215,2,FALSE)</f>
        <v>131</v>
      </c>
      <c r="B4466" t="s">
        <v>125</v>
      </c>
      <c r="C4466">
        <v>2011</v>
      </c>
      <c r="D4466">
        <f>VLOOKUP(E4466,map_S!$I$2:$J$9,2,FALSE)</f>
        <v>1</v>
      </c>
      <c r="E4466" t="s">
        <v>5</v>
      </c>
      <c r="F4466">
        <v>1195427590.53597</v>
      </c>
    </row>
    <row r="4467" spans="1:6" x14ac:dyDescent="0.25">
      <c r="A4467">
        <f>VLOOKUP(B4467,map_C!$A$2:$B$215,2,FALSE)</f>
        <v>131</v>
      </c>
      <c r="B4467" t="s">
        <v>125</v>
      </c>
      <c r="C4467">
        <v>2011</v>
      </c>
      <c r="D4467">
        <f>VLOOKUP(E4467,map_S!$I$2:$J$9,2,FALSE)</f>
        <v>2</v>
      </c>
      <c r="E4467" t="s">
        <v>6</v>
      </c>
      <c r="F4467">
        <v>7334196499.2645798</v>
      </c>
    </row>
    <row r="4468" spans="1:6" x14ac:dyDescent="0.25">
      <c r="A4468">
        <f>VLOOKUP(B4468,map_C!$A$2:$B$215,2,FALSE)</f>
        <v>131</v>
      </c>
      <c r="B4468" t="s">
        <v>125</v>
      </c>
      <c r="C4468">
        <v>2011</v>
      </c>
      <c r="D4468">
        <f>VLOOKUP(E4468,map_S!$I$2:$J$9,2,FALSE)</f>
        <v>0</v>
      </c>
      <c r="E4468" t="s">
        <v>7</v>
      </c>
      <c r="F4468">
        <v>6033905535.7434502</v>
      </c>
    </row>
    <row r="4469" spans="1:6" x14ac:dyDescent="0.25">
      <c r="A4469">
        <f>VLOOKUP(B4469,map_C!$A$2:$B$215,2,FALSE)</f>
        <v>131</v>
      </c>
      <c r="B4469" t="s">
        <v>125</v>
      </c>
      <c r="C4469">
        <v>2011</v>
      </c>
      <c r="D4469">
        <f>VLOOKUP(E4469,map_S!$I$2:$J$9,2,FALSE)</f>
        <v>3</v>
      </c>
      <c r="E4469" t="s">
        <v>8</v>
      </c>
      <c r="F4469">
        <v>2321246822.84551</v>
      </c>
    </row>
    <row r="4470" spans="1:6" x14ac:dyDescent="0.25">
      <c r="A4470">
        <f>VLOOKUP(B4470,map_C!$A$2:$B$215,2,FALSE)</f>
        <v>131</v>
      </c>
      <c r="B4470" t="s">
        <v>125</v>
      </c>
      <c r="C4470">
        <v>2011</v>
      </c>
      <c r="D4470">
        <f>VLOOKUP(E4470,map_S!$I$2:$J$9,2,FALSE)</f>
        <v>4</v>
      </c>
      <c r="E4470" t="s">
        <v>9</v>
      </c>
      <c r="F4470">
        <v>6165575052.7678204</v>
      </c>
    </row>
    <row r="4471" spans="1:6" x14ac:dyDescent="0.25">
      <c r="A4471">
        <f>VLOOKUP(B4471,map_C!$A$2:$B$215,2,FALSE)</f>
        <v>131</v>
      </c>
      <c r="B4471" t="s">
        <v>125</v>
      </c>
      <c r="C4471">
        <v>2011</v>
      </c>
      <c r="D4471">
        <f>VLOOKUP(E4471,map_S!$I$2:$J$9,2,FALSE)</f>
        <v>5</v>
      </c>
      <c r="E4471" t="s">
        <v>10</v>
      </c>
      <c r="F4471">
        <v>4914946990.5264502</v>
      </c>
    </row>
    <row r="4472" spans="1:6" x14ac:dyDescent="0.25">
      <c r="A4472">
        <f>VLOOKUP(B4472,map_C!$A$2:$B$215,2,FALSE)</f>
        <v>131</v>
      </c>
      <c r="B4472" t="s">
        <v>125</v>
      </c>
      <c r="C4472">
        <v>2011</v>
      </c>
      <c r="D4472">
        <f>VLOOKUP(E4472,map_S!$I$2:$J$9,2,FALSE)</f>
        <v>6</v>
      </c>
      <c r="E4472" t="s">
        <v>11</v>
      </c>
      <c r="F4472">
        <v>10869974587.907801</v>
      </c>
    </row>
    <row r="4473" spans="1:6" x14ac:dyDescent="0.25">
      <c r="A4473">
        <f>VLOOKUP(B4473,map_C!$A$2:$B$215,2,FALSE)</f>
        <v>131</v>
      </c>
      <c r="B4473" t="s">
        <v>125</v>
      </c>
      <c r="C4473">
        <v>2011</v>
      </c>
      <c r="D4473">
        <f>VLOOKUP(E4473,map_S!$I$2:$J$9,2,FALSE)</f>
        <v>7</v>
      </c>
      <c r="E4473" t="s">
        <v>12</v>
      </c>
      <c r="F4473">
        <v>32801367543.848099</v>
      </c>
    </row>
    <row r="4474" spans="1:6" x14ac:dyDescent="0.25">
      <c r="A4474">
        <f>VLOOKUP(B4474,map_C!$A$2:$B$215,2,FALSE)</f>
        <v>131</v>
      </c>
      <c r="B4474" t="s">
        <v>125</v>
      </c>
      <c r="C4474">
        <v>2007</v>
      </c>
      <c r="D4474">
        <f>VLOOKUP(E4474,map_S!$I$2:$J$9,2,FALSE)</f>
        <v>1</v>
      </c>
      <c r="E4474" t="s">
        <v>5</v>
      </c>
      <c r="F4474">
        <v>1154658295.7539599</v>
      </c>
    </row>
    <row r="4475" spans="1:6" x14ac:dyDescent="0.25">
      <c r="A4475">
        <f>VLOOKUP(B4475,map_C!$A$2:$B$215,2,FALSE)</f>
        <v>131</v>
      </c>
      <c r="B4475" t="s">
        <v>125</v>
      </c>
      <c r="C4475">
        <v>2007</v>
      </c>
      <c r="D4475">
        <f>VLOOKUP(E4475,map_S!$I$2:$J$9,2,FALSE)</f>
        <v>2</v>
      </c>
      <c r="E4475" t="s">
        <v>6</v>
      </c>
      <c r="F4475">
        <v>7322723203.4397697</v>
      </c>
    </row>
    <row r="4476" spans="1:6" x14ac:dyDescent="0.25">
      <c r="A4476">
        <f>VLOOKUP(B4476,map_C!$A$2:$B$215,2,FALSE)</f>
        <v>131</v>
      </c>
      <c r="B4476" t="s">
        <v>125</v>
      </c>
      <c r="C4476">
        <v>2007</v>
      </c>
      <c r="D4476">
        <f>VLOOKUP(E4476,map_S!$I$2:$J$9,2,FALSE)</f>
        <v>0</v>
      </c>
      <c r="E4476" t="s">
        <v>7</v>
      </c>
      <c r="F4476">
        <v>5855962425.51478</v>
      </c>
    </row>
    <row r="4477" spans="1:6" x14ac:dyDescent="0.25">
      <c r="A4477">
        <f>VLOOKUP(B4477,map_C!$A$2:$B$215,2,FALSE)</f>
        <v>131</v>
      </c>
      <c r="B4477" t="s">
        <v>125</v>
      </c>
      <c r="C4477">
        <v>2007</v>
      </c>
      <c r="D4477">
        <f>VLOOKUP(E4477,map_S!$I$2:$J$9,2,FALSE)</f>
        <v>3</v>
      </c>
      <c r="E4477" t="s">
        <v>8</v>
      </c>
      <c r="F4477">
        <v>3689868499.6641102</v>
      </c>
    </row>
    <row r="4478" spans="1:6" x14ac:dyDescent="0.25">
      <c r="A4478">
        <f>VLOOKUP(B4478,map_C!$A$2:$B$215,2,FALSE)</f>
        <v>131</v>
      </c>
      <c r="B4478" t="s">
        <v>125</v>
      </c>
      <c r="C4478">
        <v>2007</v>
      </c>
      <c r="D4478">
        <f>VLOOKUP(E4478,map_S!$I$2:$J$9,2,FALSE)</f>
        <v>4</v>
      </c>
      <c r="E4478" t="s">
        <v>9</v>
      </c>
      <c r="F4478">
        <v>6944325145.5100403</v>
      </c>
    </row>
    <row r="4479" spans="1:6" x14ac:dyDescent="0.25">
      <c r="A4479">
        <f>VLOOKUP(B4479,map_C!$A$2:$B$215,2,FALSE)</f>
        <v>131</v>
      </c>
      <c r="B4479" t="s">
        <v>125</v>
      </c>
      <c r="C4479">
        <v>2007</v>
      </c>
      <c r="D4479">
        <f>VLOOKUP(E4479,map_S!$I$2:$J$9,2,FALSE)</f>
        <v>5</v>
      </c>
      <c r="E4479" t="s">
        <v>10</v>
      </c>
      <c r="F4479">
        <v>4503949023.7060003</v>
      </c>
    </row>
    <row r="4480" spans="1:6" x14ac:dyDescent="0.25">
      <c r="A4480">
        <f>VLOOKUP(B4480,map_C!$A$2:$B$215,2,FALSE)</f>
        <v>131</v>
      </c>
      <c r="B4480" t="s">
        <v>125</v>
      </c>
      <c r="C4480">
        <v>2007</v>
      </c>
      <c r="D4480">
        <f>VLOOKUP(E4480,map_S!$I$2:$J$9,2,FALSE)</f>
        <v>6</v>
      </c>
      <c r="E4480" t="s">
        <v>11</v>
      </c>
      <c r="F4480">
        <v>11328384050.447399</v>
      </c>
    </row>
    <row r="4481" spans="1:6" x14ac:dyDescent="0.25">
      <c r="A4481">
        <f>VLOOKUP(B4481,map_C!$A$2:$B$215,2,FALSE)</f>
        <v>131</v>
      </c>
      <c r="B4481" t="s">
        <v>125</v>
      </c>
      <c r="C4481">
        <v>2007</v>
      </c>
      <c r="D4481">
        <f>VLOOKUP(E4481,map_S!$I$2:$J$9,2,FALSE)</f>
        <v>7</v>
      </c>
      <c r="E4481" t="s">
        <v>12</v>
      </c>
      <c r="F4481">
        <v>34943908218.521301</v>
      </c>
    </row>
    <row r="4482" spans="1:6" x14ac:dyDescent="0.25">
      <c r="A4482">
        <f>VLOOKUP(B4482,map_C!$A$2:$B$215,2,FALSE)</f>
        <v>131</v>
      </c>
      <c r="B4482" t="s">
        <v>125</v>
      </c>
      <c r="C4482">
        <v>2004</v>
      </c>
      <c r="D4482">
        <f>VLOOKUP(E4482,map_S!$I$2:$J$9,2,FALSE)</f>
        <v>1</v>
      </c>
      <c r="E4482" t="s">
        <v>5</v>
      </c>
      <c r="F4482">
        <v>1133863293.65486</v>
      </c>
    </row>
    <row r="4483" spans="1:6" x14ac:dyDescent="0.25">
      <c r="A4483">
        <f>VLOOKUP(B4483,map_C!$A$2:$B$215,2,FALSE)</f>
        <v>131</v>
      </c>
      <c r="B4483" t="s">
        <v>125</v>
      </c>
      <c r="C4483">
        <v>2004</v>
      </c>
      <c r="D4483">
        <f>VLOOKUP(E4483,map_S!$I$2:$J$9,2,FALSE)</f>
        <v>2</v>
      </c>
      <c r="E4483" t="s">
        <v>6</v>
      </c>
      <c r="F4483">
        <v>6116555410.2196598</v>
      </c>
    </row>
    <row r="4484" spans="1:6" x14ac:dyDescent="0.25">
      <c r="A4484">
        <f>VLOOKUP(B4484,map_C!$A$2:$B$215,2,FALSE)</f>
        <v>131</v>
      </c>
      <c r="B4484" t="s">
        <v>125</v>
      </c>
      <c r="C4484">
        <v>2004</v>
      </c>
      <c r="D4484">
        <f>VLOOKUP(E4484,map_S!$I$2:$J$9,2,FALSE)</f>
        <v>0</v>
      </c>
      <c r="E4484" t="s">
        <v>7</v>
      </c>
      <c r="F4484">
        <v>4660757757.40131</v>
      </c>
    </row>
    <row r="4485" spans="1:6" x14ac:dyDescent="0.25">
      <c r="A4485">
        <f>VLOOKUP(B4485,map_C!$A$2:$B$215,2,FALSE)</f>
        <v>131</v>
      </c>
      <c r="B4485" t="s">
        <v>125</v>
      </c>
      <c r="C4485">
        <v>2004</v>
      </c>
      <c r="D4485">
        <f>VLOOKUP(E4485,map_S!$I$2:$J$9,2,FALSE)</f>
        <v>3</v>
      </c>
      <c r="E4485" t="s">
        <v>8</v>
      </c>
      <c r="F4485">
        <v>1922743602.3529799</v>
      </c>
    </row>
    <row r="4486" spans="1:6" x14ac:dyDescent="0.25">
      <c r="A4486">
        <f>VLOOKUP(B4486,map_C!$A$2:$B$215,2,FALSE)</f>
        <v>131</v>
      </c>
      <c r="B4486" t="s">
        <v>125</v>
      </c>
      <c r="C4486">
        <v>2004</v>
      </c>
      <c r="D4486">
        <f>VLOOKUP(E4486,map_S!$I$2:$J$9,2,FALSE)</f>
        <v>4</v>
      </c>
      <c r="E4486" t="s">
        <v>9</v>
      </c>
      <c r="F4486">
        <v>5112654779.8168697</v>
      </c>
    </row>
    <row r="4487" spans="1:6" x14ac:dyDescent="0.25">
      <c r="A4487">
        <f>VLOOKUP(B4487,map_C!$A$2:$B$215,2,FALSE)</f>
        <v>131</v>
      </c>
      <c r="B4487" t="s">
        <v>125</v>
      </c>
      <c r="C4487">
        <v>2004</v>
      </c>
      <c r="D4487">
        <f>VLOOKUP(E4487,map_S!$I$2:$J$9,2,FALSE)</f>
        <v>5</v>
      </c>
      <c r="E4487" t="s">
        <v>10</v>
      </c>
      <c r="F4487">
        <v>3320896400.28585</v>
      </c>
    </row>
    <row r="4488" spans="1:6" x14ac:dyDescent="0.25">
      <c r="A4488">
        <f>VLOOKUP(B4488,map_C!$A$2:$B$215,2,FALSE)</f>
        <v>131</v>
      </c>
      <c r="B4488" t="s">
        <v>125</v>
      </c>
      <c r="C4488">
        <v>2004</v>
      </c>
      <c r="D4488">
        <f>VLOOKUP(E4488,map_S!$I$2:$J$9,2,FALSE)</f>
        <v>6</v>
      </c>
      <c r="E4488" t="s">
        <v>11</v>
      </c>
      <c r="F4488">
        <v>9774982975.7767105</v>
      </c>
    </row>
    <row r="4489" spans="1:6" x14ac:dyDescent="0.25">
      <c r="A4489">
        <f>VLOOKUP(B4489,map_C!$A$2:$B$215,2,FALSE)</f>
        <v>131</v>
      </c>
      <c r="B4489" t="s">
        <v>125</v>
      </c>
      <c r="C4489">
        <v>2004</v>
      </c>
      <c r="D4489">
        <f>VLOOKUP(E4489,map_S!$I$2:$J$9,2,FALSE)</f>
        <v>7</v>
      </c>
      <c r="E4489" t="s">
        <v>12</v>
      </c>
      <c r="F4489">
        <v>27381696462.106899</v>
      </c>
    </row>
    <row r="4490" spans="1:6" x14ac:dyDescent="0.25">
      <c r="A4490">
        <f>VLOOKUP(B4490,map_C!$A$2:$B$215,2,FALSE)</f>
        <v>132</v>
      </c>
      <c r="B4490" t="s">
        <v>126</v>
      </c>
      <c r="C4490">
        <v>2017</v>
      </c>
      <c r="D4490">
        <f>VLOOKUP(E4490,map_S!$I$2:$J$9,2,FALSE)</f>
        <v>1</v>
      </c>
      <c r="E4490" t="s">
        <v>5</v>
      </c>
      <c r="F4490">
        <v>110518110.80525</v>
      </c>
    </row>
    <row r="4491" spans="1:6" x14ac:dyDescent="0.25">
      <c r="A4491">
        <f>VLOOKUP(B4491,map_C!$A$2:$B$215,2,FALSE)</f>
        <v>132</v>
      </c>
      <c r="B4491" t="s">
        <v>126</v>
      </c>
      <c r="C4491">
        <v>2017</v>
      </c>
      <c r="D4491">
        <f>VLOOKUP(E4491,map_S!$I$2:$J$9,2,FALSE)</f>
        <v>2</v>
      </c>
      <c r="E4491" t="s">
        <v>6</v>
      </c>
      <c r="F4491">
        <v>3933371637.3187799</v>
      </c>
    </row>
    <row r="4492" spans="1:6" x14ac:dyDescent="0.25">
      <c r="A4492">
        <f>VLOOKUP(B4492,map_C!$A$2:$B$215,2,FALSE)</f>
        <v>132</v>
      </c>
      <c r="B4492" t="s">
        <v>126</v>
      </c>
      <c r="C4492">
        <v>2017</v>
      </c>
      <c r="D4492">
        <f>VLOOKUP(E4492,map_S!$I$2:$J$9,2,FALSE)</f>
        <v>0</v>
      </c>
      <c r="E4492" t="s">
        <v>7</v>
      </c>
      <c r="F4492">
        <v>3100324582.6855202</v>
      </c>
    </row>
    <row r="4493" spans="1:6" x14ac:dyDescent="0.25">
      <c r="A4493">
        <f>VLOOKUP(B4493,map_C!$A$2:$B$215,2,FALSE)</f>
        <v>132</v>
      </c>
      <c r="B4493" t="s">
        <v>126</v>
      </c>
      <c r="C4493">
        <v>2017</v>
      </c>
      <c r="D4493">
        <f>VLOOKUP(E4493,map_S!$I$2:$J$9,2,FALSE)</f>
        <v>3</v>
      </c>
      <c r="E4493" t="s">
        <v>8</v>
      </c>
      <c r="F4493">
        <v>3041748980.5327201</v>
      </c>
    </row>
    <row r="4494" spans="1:6" x14ac:dyDescent="0.25">
      <c r="A4494">
        <f>VLOOKUP(B4494,map_C!$A$2:$B$215,2,FALSE)</f>
        <v>132</v>
      </c>
      <c r="B4494" t="s">
        <v>126</v>
      </c>
      <c r="C4494">
        <v>2017</v>
      </c>
      <c r="D4494">
        <f>VLOOKUP(E4494,map_S!$I$2:$J$9,2,FALSE)</f>
        <v>4</v>
      </c>
      <c r="E4494" t="s">
        <v>9</v>
      </c>
      <c r="F4494">
        <v>6289588141.2987204</v>
      </c>
    </row>
    <row r="4495" spans="1:6" x14ac:dyDescent="0.25">
      <c r="A4495">
        <f>VLOOKUP(B4495,map_C!$A$2:$B$215,2,FALSE)</f>
        <v>132</v>
      </c>
      <c r="B4495" t="s">
        <v>126</v>
      </c>
      <c r="C4495">
        <v>2017</v>
      </c>
      <c r="D4495">
        <f>VLOOKUP(E4495,map_S!$I$2:$J$9,2,FALSE)</f>
        <v>5</v>
      </c>
      <c r="E4495" t="s">
        <v>10</v>
      </c>
      <c r="F4495">
        <v>6866067761.9724598</v>
      </c>
    </row>
    <row r="4496" spans="1:6" x14ac:dyDescent="0.25">
      <c r="A4496">
        <f>VLOOKUP(B4496,map_C!$A$2:$B$215,2,FALSE)</f>
        <v>132</v>
      </c>
      <c r="B4496" t="s">
        <v>126</v>
      </c>
      <c r="C4496">
        <v>2017</v>
      </c>
      <c r="D4496">
        <f>VLOOKUP(E4496,map_S!$I$2:$J$9,2,FALSE)</f>
        <v>6</v>
      </c>
      <c r="E4496" t="s">
        <v>11</v>
      </c>
      <c r="F4496">
        <v>35473335311.536003</v>
      </c>
    </row>
    <row r="4497" spans="1:6" x14ac:dyDescent="0.25">
      <c r="A4497">
        <f>VLOOKUP(B4497,map_C!$A$2:$B$215,2,FALSE)</f>
        <v>132</v>
      </c>
      <c r="B4497" t="s">
        <v>126</v>
      </c>
      <c r="C4497">
        <v>2017</v>
      </c>
      <c r="D4497">
        <f>VLOOKUP(E4497,map_S!$I$2:$J$9,2,FALSE)</f>
        <v>7</v>
      </c>
      <c r="E4497" t="s">
        <v>12</v>
      </c>
      <c r="F4497">
        <v>55879239103.979301</v>
      </c>
    </row>
    <row r="4498" spans="1:6" x14ac:dyDescent="0.25">
      <c r="A4498">
        <f>VLOOKUP(B4498,map_C!$A$2:$B$215,2,FALSE)</f>
        <v>132</v>
      </c>
      <c r="B4498" t="s">
        <v>126</v>
      </c>
      <c r="C4498">
        <v>2014</v>
      </c>
      <c r="D4498">
        <f>VLOOKUP(E4498,map_S!$I$2:$J$9,2,FALSE)</f>
        <v>1</v>
      </c>
      <c r="E4498" t="s">
        <v>5</v>
      </c>
      <c r="F4498">
        <v>127856667.122337</v>
      </c>
    </row>
    <row r="4499" spans="1:6" x14ac:dyDescent="0.25">
      <c r="A4499">
        <f>VLOOKUP(B4499,map_C!$A$2:$B$215,2,FALSE)</f>
        <v>132</v>
      </c>
      <c r="B4499" t="s">
        <v>126</v>
      </c>
      <c r="C4499">
        <v>2014</v>
      </c>
      <c r="D4499">
        <f>VLOOKUP(E4499,map_S!$I$2:$J$9,2,FALSE)</f>
        <v>2</v>
      </c>
      <c r="E4499" t="s">
        <v>6</v>
      </c>
      <c r="F4499">
        <v>3141983140.4383502</v>
      </c>
    </row>
    <row r="4500" spans="1:6" x14ac:dyDescent="0.25">
      <c r="A4500">
        <f>VLOOKUP(B4500,map_C!$A$2:$B$215,2,FALSE)</f>
        <v>132</v>
      </c>
      <c r="B4500" t="s">
        <v>126</v>
      </c>
      <c r="C4500">
        <v>2014</v>
      </c>
      <c r="D4500">
        <f>VLOOKUP(E4500,map_S!$I$2:$J$9,2,FALSE)</f>
        <v>0</v>
      </c>
      <c r="E4500" t="s">
        <v>7</v>
      </c>
      <c r="F4500">
        <v>2334049430.8640299</v>
      </c>
    </row>
    <row r="4501" spans="1:6" x14ac:dyDescent="0.25">
      <c r="A4501">
        <f>VLOOKUP(B4501,map_C!$A$2:$B$215,2,FALSE)</f>
        <v>132</v>
      </c>
      <c r="B4501" t="s">
        <v>126</v>
      </c>
      <c r="C4501">
        <v>2014</v>
      </c>
      <c r="D4501">
        <f>VLOOKUP(E4501,map_S!$I$2:$J$9,2,FALSE)</f>
        <v>3</v>
      </c>
      <c r="E4501" t="s">
        <v>8</v>
      </c>
      <c r="F4501">
        <v>2846690957.2740598</v>
      </c>
    </row>
    <row r="4502" spans="1:6" x14ac:dyDescent="0.25">
      <c r="A4502">
        <f>VLOOKUP(B4502,map_C!$A$2:$B$215,2,FALSE)</f>
        <v>132</v>
      </c>
      <c r="B4502" t="s">
        <v>126</v>
      </c>
      <c r="C4502">
        <v>2014</v>
      </c>
      <c r="D4502">
        <f>VLOOKUP(E4502,map_S!$I$2:$J$9,2,FALSE)</f>
        <v>4</v>
      </c>
      <c r="E4502" t="s">
        <v>9</v>
      </c>
      <c r="F4502">
        <v>6981829548.9545298</v>
      </c>
    </row>
    <row r="4503" spans="1:6" x14ac:dyDescent="0.25">
      <c r="A4503">
        <f>VLOOKUP(B4503,map_C!$A$2:$B$215,2,FALSE)</f>
        <v>132</v>
      </c>
      <c r="B4503" t="s">
        <v>126</v>
      </c>
      <c r="C4503">
        <v>2014</v>
      </c>
      <c r="D4503">
        <f>VLOOKUP(E4503,map_S!$I$2:$J$9,2,FALSE)</f>
        <v>5</v>
      </c>
      <c r="E4503" t="s">
        <v>10</v>
      </c>
      <c r="F4503">
        <v>4871708656.4917803</v>
      </c>
    </row>
    <row r="4504" spans="1:6" x14ac:dyDescent="0.25">
      <c r="A4504">
        <f>VLOOKUP(B4504,map_C!$A$2:$B$215,2,FALSE)</f>
        <v>132</v>
      </c>
      <c r="B4504" t="s">
        <v>126</v>
      </c>
      <c r="C4504">
        <v>2014</v>
      </c>
      <c r="D4504">
        <f>VLOOKUP(E4504,map_S!$I$2:$J$9,2,FALSE)</f>
        <v>6</v>
      </c>
      <c r="E4504" t="s">
        <v>11</v>
      </c>
      <c r="F4504">
        <v>31958393655.4828</v>
      </c>
    </row>
    <row r="4505" spans="1:6" x14ac:dyDescent="0.25">
      <c r="A4505">
        <f>VLOOKUP(B4505,map_C!$A$2:$B$215,2,FALSE)</f>
        <v>132</v>
      </c>
      <c r="B4505" t="s">
        <v>126</v>
      </c>
      <c r="C4505">
        <v>2014</v>
      </c>
      <c r="D4505">
        <f>VLOOKUP(E4505,map_S!$I$2:$J$9,2,FALSE)</f>
        <v>7</v>
      </c>
      <c r="E4505" t="s">
        <v>12</v>
      </c>
      <c r="F4505">
        <v>49708253764.254799</v>
      </c>
    </row>
    <row r="4506" spans="1:6" x14ac:dyDescent="0.25">
      <c r="A4506">
        <f>VLOOKUP(B4506,map_C!$A$2:$B$215,2,FALSE)</f>
        <v>132</v>
      </c>
      <c r="B4506" t="s">
        <v>126</v>
      </c>
      <c r="C4506">
        <v>2011</v>
      </c>
      <c r="D4506">
        <f>VLOOKUP(E4506,map_S!$I$2:$J$9,2,FALSE)</f>
        <v>1</v>
      </c>
      <c r="E4506" t="s">
        <v>5</v>
      </c>
      <c r="F4506">
        <v>116713883.007201</v>
      </c>
    </row>
    <row r="4507" spans="1:6" x14ac:dyDescent="0.25">
      <c r="A4507">
        <f>VLOOKUP(B4507,map_C!$A$2:$B$215,2,FALSE)</f>
        <v>132</v>
      </c>
      <c r="B4507" t="s">
        <v>126</v>
      </c>
      <c r="C4507">
        <v>2011</v>
      </c>
      <c r="D4507">
        <f>VLOOKUP(E4507,map_S!$I$2:$J$9,2,FALSE)</f>
        <v>2</v>
      </c>
      <c r="E4507" t="s">
        <v>6</v>
      </c>
      <c r="F4507">
        <v>2864230387.8061199</v>
      </c>
    </row>
    <row r="4508" spans="1:6" x14ac:dyDescent="0.25">
      <c r="A4508">
        <f>VLOOKUP(B4508,map_C!$A$2:$B$215,2,FALSE)</f>
        <v>132</v>
      </c>
      <c r="B4508" t="s">
        <v>126</v>
      </c>
      <c r="C4508">
        <v>2011</v>
      </c>
      <c r="D4508">
        <f>VLOOKUP(E4508,map_S!$I$2:$J$9,2,FALSE)</f>
        <v>0</v>
      </c>
      <c r="E4508" t="s">
        <v>7</v>
      </c>
      <c r="F4508">
        <v>2175398727.3701501</v>
      </c>
    </row>
    <row r="4509" spans="1:6" x14ac:dyDescent="0.25">
      <c r="A4509">
        <f>VLOOKUP(B4509,map_C!$A$2:$B$215,2,FALSE)</f>
        <v>132</v>
      </c>
      <c r="B4509" t="s">
        <v>126</v>
      </c>
      <c r="C4509">
        <v>2011</v>
      </c>
      <c r="D4509">
        <f>VLOOKUP(E4509,map_S!$I$2:$J$9,2,FALSE)</f>
        <v>3</v>
      </c>
      <c r="E4509" t="s">
        <v>8</v>
      </c>
      <c r="F4509">
        <v>2761129727.8040299</v>
      </c>
    </row>
    <row r="4510" spans="1:6" x14ac:dyDescent="0.25">
      <c r="A4510">
        <f>VLOOKUP(B4510,map_C!$A$2:$B$215,2,FALSE)</f>
        <v>132</v>
      </c>
      <c r="B4510" t="s">
        <v>126</v>
      </c>
      <c r="C4510">
        <v>2011</v>
      </c>
      <c r="D4510">
        <f>VLOOKUP(E4510,map_S!$I$2:$J$9,2,FALSE)</f>
        <v>4</v>
      </c>
      <c r="E4510" t="s">
        <v>9</v>
      </c>
      <c r="F4510">
        <v>6956347083.1430798</v>
      </c>
    </row>
    <row r="4511" spans="1:6" x14ac:dyDescent="0.25">
      <c r="A4511">
        <f>VLOOKUP(B4511,map_C!$A$2:$B$215,2,FALSE)</f>
        <v>132</v>
      </c>
      <c r="B4511" t="s">
        <v>126</v>
      </c>
      <c r="C4511">
        <v>2011</v>
      </c>
      <c r="D4511">
        <f>VLOOKUP(E4511,map_S!$I$2:$J$9,2,FALSE)</f>
        <v>5</v>
      </c>
      <c r="E4511" t="s">
        <v>10</v>
      </c>
      <c r="F4511">
        <v>4513028553.8161898</v>
      </c>
    </row>
    <row r="4512" spans="1:6" x14ac:dyDescent="0.25">
      <c r="A4512">
        <f>VLOOKUP(B4512,map_C!$A$2:$B$215,2,FALSE)</f>
        <v>132</v>
      </c>
      <c r="B4512" t="s">
        <v>126</v>
      </c>
      <c r="C4512">
        <v>2011</v>
      </c>
      <c r="D4512">
        <f>VLOOKUP(E4512,map_S!$I$2:$J$9,2,FALSE)</f>
        <v>6</v>
      </c>
      <c r="E4512" t="s">
        <v>11</v>
      </c>
      <c r="F4512">
        <v>29605238673.849998</v>
      </c>
    </row>
    <row r="4513" spans="1:6" x14ac:dyDescent="0.25">
      <c r="A4513">
        <f>VLOOKUP(B4513,map_C!$A$2:$B$215,2,FALSE)</f>
        <v>132</v>
      </c>
      <c r="B4513" t="s">
        <v>126</v>
      </c>
      <c r="C4513">
        <v>2011</v>
      </c>
      <c r="D4513">
        <f>VLOOKUP(E4513,map_S!$I$2:$J$9,2,FALSE)</f>
        <v>7</v>
      </c>
      <c r="E4513" t="s">
        <v>12</v>
      </c>
      <c r="F4513">
        <v>46557525827.280701</v>
      </c>
    </row>
    <row r="4514" spans="1:6" x14ac:dyDescent="0.25">
      <c r="A4514">
        <f>VLOOKUP(B4514,map_C!$A$2:$B$215,2,FALSE)</f>
        <v>132</v>
      </c>
      <c r="B4514" t="s">
        <v>126</v>
      </c>
      <c r="C4514">
        <v>2007</v>
      </c>
      <c r="D4514">
        <f>VLOOKUP(E4514,map_S!$I$2:$J$9,2,FALSE)</f>
        <v>1</v>
      </c>
      <c r="E4514" t="s">
        <v>5</v>
      </c>
      <c r="F4514">
        <v>172690551.78843799</v>
      </c>
    </row>
    <row r="4515" spans="1:6" x14ac:dyDescent="0.25">
      <c r="A4515">
        <f>VLOOKUP(B4515,map_C!$A$2:$B$215,2,FALSE)</f>
        <v>132</v>
      </c>
      <c r="B4515" t="s">
        <v>126</v>
      </c>
      <c r="C4515">
        <v>2007</v>
      </c>
      <c r="D4515">
        <f>VLOOKUP(E4515,map_S!$I$2:$J$9,2,FALSE)</f>
        <v>2</v>
      </c>
      <c r="E4515" t="s">
        <v>6</v>
      </c>
      <c r="F4515">
        <v>4517305289.5501003</v>
      </c>
    </row>
    <row r="4516" spans="1:6" x14ac:dyDescent="0.25">
      <c r="A4516">
        <f>VLOOKUP(B4516,map_C!$A$2:$B$215,2,FALSE)</f>
        <v>132</v>
      </c>
      <c r="B4516" t="s">
        <v>126</v>
      </c>
      <c r="C4516">
        <v>2007</v>
      </c>
      <c r="D4516">
        <f>VLOOKUP(E4516,map_S!$I$2:$J$9,2,FALSE)</f>
        <v>0</v>
      </c>
      <c r="E4516" t="s">
        <v>7</v>
      </c>
      <c r="F4516">
        <v>3672236078.6133699</v>
      </c>
    </row>
    <row r="4517" spans="1:6" x14ac:dyDescent="0.25">
      <c r="A4517">
        <f>VLOOKUP(B4517,map_C!$A$2:$B$215,2,FALSE)</f>
        <v>132</v>
      </c>
      <c r="B4517" t="s">
        <v>126</v>
      </c>
      <c r="C4517">
        <v>2007</v>
      </c>
      <c r="D4517">
        <f>VLOOKUP(E4517,map_S!$I$2:$J$9,2,FALSE)</f>
        <v>3</v>
      </c>
      <c r="E4517" t="s">
        <v>8</v>
      </c>
      <c r="F4517">
        <v>2798855884.21803</v>
      </c>
    </row>
    <row r="4518" spans="1:6" x14ac:dyDescent="0.25">
      <c r="A4518">
        <f>VLOOKUP(B4518,map_C!$A$2:$B$215,2,FALSE)</f>
        <v>132</v>
      </c>
      <c r="B4518" t="s">
        <v>126</v>
      </c>
      <c r="C4518">
        <v>2007</v>
      </c>
      <c r="D4518">
        <f>VLOOKUP(E4518,map_S!$I$2:$J$9,2,FALSE)</f>
        <v>4</v>
      </c>
      <c r="E4518" t="s">
        <v>9</v>
      </c>
      <c r="F4518">
        <v>5199063323.4703703</v>
      </c>
    </row>
    <row r="4519" spans="1:6" x14ac:dyDescent="0.25">
      <c r="A4519">
        <f>VLOOKUP(B4519,map_C!$A$2:$B$215,2,FALSE)</f>
        <v>132</v>
      </c>
      <c r="B4519" t="s">
        <v>126</v>
      </c>
      <c r="C4519">
        <v>2007</v>
      </c>
      <c r="D4519">
        <f>VLOOKUP(E4519,map_S!$I$2:$J$9,2,FALSE)</f>
        <v>5</v>
      </c>
      <c r="E4519" t="s">
        <v>10</v>
      </c>
      <c r="F4519">
        <v>3929908225.0822301</v>
      </c>
    </row>
    <row r="4520" spans="1:6" x14ac:dyDescent="0.25">
      <c r="A4520">
        <f>VLOOKUP(B4520,map_C!$A$2:$B$215,2,FALSE)</f>
        <v>132</v>
      </c>
      <c r="B4520" t="s">
        <v>126</v>
      </c>
      <c r="C4520">
        <v>2007</v>
      </c>
      <c r="D4520">
        <f>VLOOKUP(E4520,map_S!$I$2:$J$9,2,FALSE)</f>
        <v>6</v>
      </c>
      <c r="E4520" t="s">
        <v>11</v>
      </c>
      <c r="F4520">
        <v>29687557014.370701</v>
      </c>
    </row>
    <row r="4521" spans="1:6" x14ac:dyDescent="0.25">
      <c r="A4521">
        <f>VLOOKUP(B4521,map_C!$A$2:$B$215,2,FALSE)</f>
        <v>132</v>
      </c>
      <c r="B4521" t="s">
        <v>126</v>
      </c>
      <c r="C4521">
        <v>2007</v>
      </c>
      <c r="D4521">
        <f>VLOOKUP(E4521,map_S!$I$2:$J$9,2,FALSE)</f>
        <v>7</v>
      </c>
      <c r="E4521" t="s">
        <v>12</v>
      </c>
      <c r="F4521">
        <v>46237723400.898003</v>
      </c>
    </row>
    <row r="4522" spans="1:6" x14ac:dyDescent="0.25">
      <c r="A4522">
        <f>VLOOKUP(B4522,map_C!$A$2:$B$215,2,FALSE)</f>
        <v>132</v>
      </c>
      <c r="B4522" t="s">
        <v>126</v>
      </c>
      <c r="C4522">
        <v>2004</v>
      </c>
      <c r="D4522">
        <f>VLOOKUP(E4522,map_S!$I$2:$J$9,2,FALSE)</f>
        <v>1</v>
      </c>
      <c r="E4522" t="s">
        <v>5</v>
      </c>
      <c r="F4522">
        <v>230095384.20309299</v>
      </c>
    </row>
    <row r="4523" spans="1:6" x14ac:dyDescent="0.25">
      <c r="A4523">
        <f>VLOOKUP(B4523,map_C!$A$2:$B$215,2,FALSE)</f>
        <v>132</v>
      </c>
      <c r="B4523" t="s">
        <v>126</v>
      </c>
      <c r="C4523">
        <v>2004</v>
      </c>
      <c r="D4523">
        <f>VLOOKUP(E4523,map_S!$I$2:$J$9,2,FALSE)</f>
        <v>2</v>
      </c>
      <c r="E4523" t="s">
        <v>6</v>
      </c>
      <c r="F4523">
        <v>4541200581.30863</v>
      </c>
    </row>
    <row r="4524" spans="1:6" x14ac:dyDescent="0.25">
      <c r="A4524">
        <f>VLOOKUP(B4524,map_C!$A$2:$B$215,2,FALSE)</f>
        <v>132</v>
      </c>
      <c r="B4524" t="s">
        <v>126</v>
      </c>
      <c r="C4524">
        <v>2004</v>
      </c>
      <c r="D4524">
        <f>VLOOKUP(E4524,map_S!$I$2:$J$9,2,FALSE)</f>
        <v>0</v>
      </c>
      <c r="E4524" t="s">
        <v>7</v>
      </c>
      <c r="F4524">
        <v>3614821245.5514898</v>
      </c>
    </row>
    <row r="4525" spans="1:6" x14ac:dyDescent="0.25">
      <c r="A4525">
        <f>VLOOKUP(B4525,map_C!$A$2:$B$215,2,FALSE)</f>
        <v>132</v>
      </c>
      <c r="B4525" t="s">
        <v>126</v>
      </c>
      <c r="C4525">
        <v>2004</v>
      </c>
      <c r="D4525">
        <f>VLOOKUP(E4525,map_S!$I$2:$J$9,2,FALSE)</f>
        <v>3</v>
      </c>
      <c r="E4525" t="s">
        <v>8</v>
      </c>
      <c r="F4525">
        <v>2199439859.8862801</v>
      </c>
    </row>
    <row r="4526" spans="1:6" x14ac:dyDescent="0.25">
      <c r="A4526">
        <f>VLOOKUP(B4526,map_C!$A$2:$B$215,2,FALSE)</f>
        <v>132</v>
      </c>
      <c r="B4526" t="s">
        <v>126</v>
      </c>
      <c r="C4526">
        <v>2004</v>
      </c>
      <c r="D4526">
        <f>VLOOKUP(E4526,map_S!$I$2:$J$9,2,FALSE)</f>
        <v>4</v>
      </c>
      <c r="E4526" t="s">
        <v>9</v>
      </c>
      <c r="F4526">
        <v>4648091127.3295298</v>
      </c>
    </row>
    <row r="4527" spans="1:6" x14ac:dyDescent="0.25">
      <c r="A4527">
        <f>VLOOKUP(B4527,map_C!$A$2:$B$215,2,FALSE)</f>
        <v>132</v>
      </c>
      <c r="B4527" t="s">
        <v>126</v>
      </c>
      <c r="C4527">
        <v>2004</v>
      </c>
      <c r="D4527">
        <f>VLOOKUP(E4527,map_S!$I$2:$J$9,2,FALSE)</f>
        <v>5</v>
      </c>
      <c r="E4527" t="s">
        <v>10</v>
      </c>
      <c r="F4527">
        <v>3140891261.1740499</v>
      </c>
    </row>
    <row r="4528" spans="1:6" x14ac:dyDescent="0.25">
      <c r="A4528">
        <f>VLOOKUP(B4528,map_C!$A$2:$B$215,2,FALSE)</f>
        <v>132</v>
      </c>
      <c r="B4528" t="s">
        <v>126</v>
      </c>
      <c r="C4528">
        <v>2004</v>
      </c>
      <c r="D4528">
        <f>VLOOKUP(E4528,map_S!$I$2:$J$9,2,FALSE)</f>
        <v>6</v>
      </c>
      <c r="E4528" t="s">
        <v>11</v>
      </c>
      <c r="F4528">
        <v>24581075359.7407</v>
      </c>
    </row>
    <row r="4529" spans="1:6" x14ac:dyDescent="0.25">
      <c r="A4529">
        <f>VLOOKUP(B4529,map_C!$A$2:$B$215,2,FALSE)</f>
        <v>132</v>
      </c>
      <c r="B4529" t="s">
        <v>126</v>
      </c>
      <c r="C4529">
        <v>2004</v>
      </c>
      <c r="D4529">
        <f>VLOOKUP(E4529,map_S!$I$2:$J$9,2,FALSE)</f>
        <v>7</v>
      </c>
      <c r="E4529" t="s">
        <v>12</v>
      </c>
      <c r="F4529">
        <v>39295655535.878899</v>
      </c>
    </row>
    <row r="4530" spans="1:6" x14ac:dyDescent="0.25">
      <c r="A4530">
        <f>VLOOKUP(B4530,map_C!$A$2:$B$215,2,FALSE)</f>
        <v>138</v>
      </c>
      <c r="B4530" t="s">
        <v>127</v>
      </c>
      <c r="C4530">
        <v>2017</v>
      </c>
      <c r="D4530">
        <f>VLOOKUP(E4530,map_S!$I$2:$J$9,2,FALSE)</f>
        <v>1</v>
      </c>
      <c r="E4530" t="s">
        <v>5</v>
      </c>
      <c r="F4530">
        <v>2992338957.59863</v>
      </c>
    </row>
    <row r="4531" spans="1:6" x14ac:dyDescent="0.25">
      <c r="A4531">
        <f>VLOOKUP(B4531,map_C!$A$2:$B$215,2,FALSE)</f>
        <v>138</v>
      </c>
      <c r="B4531" t="s">
        <v>127</v>
      </c>
      <c r="C4531">
        <v>2017</v>
      </c>
      <c r="D4531">
        <f>VLOOKUP(E4531,map_S!$I$2:$J$9,2,FALSE)</f>
        <v>2</v>
      </c>
      <c r="E4531" t="s">
        <v>6</v>
      </c>
      <c r="F4531">
        <v>1580890019.24791</v>
      </c>
    </row>
    <row r="4532" spans="1:6" x14ac:dyDescent="0.25">
      <c r="A4532">
        <f>VLOOKUP(B4532,map_C!$A$2:$B$215,2,FALSE)</f>
        <v>138</v>
      </c>
      <c r="B4532" t="s">
        <v>127</v>
      </c>
      <c r="C4532">
        <v>2017</v>
      </c>
      <c r="D4532">
        <f>VLOOKUP(E4532,map_S!$I$2:$J$9,2,FALSE)</f>
        <v>0</v>
      </c>
      <c r="E4532" t="s">
        <v>7</v>
      </c>
      <c r="F4532">
        <v>1060762244.66292</v>
      </c>
    </row>
    <row r="4533" spans="1:6" x14ac:dyDescent="0.25">
      <c r="A4533">
        <f>VLOOKUP(B4533,map_C!$A$2:$B$215,2,FALSE)</f>
        <v>138</v>
      </c>
      <c r="B4533" t="s">
        <v>127</v>
      </c>
      <c r="C4533">
        <v>2017</v>
      </c>
      <c r="D4533">
        <f>VLOOKUP(E4533,map_S!$I$2:$J$9,2,FALSE)</f>
        <v>3</v>
      </c>
      <c r="E4533" t="s">
        <v>8</v>
      </c>
      <c r="F4533">
        <v>815127297.810341</v>
      </c>
    </row>
    <row r="4534" spans="1:6" x14ac:dyDescent="0.25">
      <c r="A4534">
        <f>VLOOKUP(B4534,map_C!$A$2:$B$215,2,FALSE)</f>
        <v>138</v>
      </c>
      <c r="B4534" t="s">
        <v>127</v>
      </c>
      <c r="C4534">
        <v>2017</v>
      </c>
      <c r="D4534">
        <f>VLOOKUP(E4534,map_S!$I$2:$J$9,2,FALSE)</f>
        <v>4</v>
      </c>
      <c r="E4534" t="s">
        <v>9</v>
      </c>
      <c r="F4534">
        <v>1857018458.14066</v>
      </c>
    </row>
    <row r="4535" spans="1:6" x14ac:dyDescent="0.25">
      <c r="A4535">
        <f>VLOOKUP(B4535,map_C!$A$2:$B$215,2,FALSE)</f>
        <v>138</v>
      </c>
      <c r="B4535" t="s">
        <v>127</v>
      </c>
      <c r="C4535">
        <v>2017</v>
      </c>
      <c r="D4535">
        <f>VLOOKUP(E4535,map_S!$I$2:$J$9,2,FALSE)</f>
        <v>5</v>
      </c>
      <c r="E4535" t="s">
        <v>10</v>
      </c>
      <c r="F4535">
        <v>1076603864.2732799</v>
      </c>
    </row>
    <row r="4536" spans="1:6" x14ac:dyDescent="0.25">
      <c r="A4536">
        <f>VLOOKUP(B4536,map_C!$A$2:$B$215,2,FALSE)</f>
        <v>138</v>
      </c>
      <c r="B4536" t="s">
        <v>127</v>
      </c>
      <c r="C4536">
        <v>2017</v>
      </c>
      <c r="D4536">
        <f>VLOOKUP(E4536,map_S!$I$2:$J$9,2,FALSE)</f>
        <v>6</v>
      </c>
      <c r="E4536" t="s">
        <v>11</v>
      </c>
      <c r="F4536">
        <v>3321649767.0427399</v>
      </c>
    </row>
    <row r="4537" spans="1:6" x14ac:dyDescent="0.25">
      <c r="A4537">
        <f>VLOOKUP(B4537,map_C!$A$2:$B$215,2,FALSE)</f>
        <v>138</v>
      </c>
      <c r="B4537" t="s">
        <v>127</v>
      </c>
      <c r="C4537">
        <v>2017</v>
      </c>
      <c r="D4537">
        <f>VLOOKUP(E4537,map_S!$I$2:$J$9,2,FALSE)</f>
        <v>7</v>
      </c>
      <c r="E4537" t="s">
        <v>12</v>
      </c>
      <c r="F4537">
        <v>11684897489.2304</v>
      </c>
    </row>
    <row r="4538" spans="1:6" x14ac:dyDescent="0.25">
      <c r="A4538">
        <f>VLOOKUP(B4538,map_C!$A$2:$B$215,2,FALSE)</f>
        <v>138</v>
      </c>
      <c r="B4538" t="s">
        <v>127</v>
      </c>
      <c r="C4538">
        <v>2014</v>
      </c>
      <c r="D4538">
        <f>VLOOKUP(E4538,map_S!$I$2:$J$9,2,FALSE)</f>
        <v>1</v>
      </c>
      <c r="E4538" t="s">
        <v>5</v>
      </c>
      <c r="F4538">
        <v>2960186516.9995799</v>
      </c>
    </row>
    <row r="4539" spans="1:6" x14ac:dyDescent="0.25">
      <c r="A4539">
        <f>VLOOKUP(B4539,map_C!$A$2:$B$215,2,FALSE)</f>
        <v>138</v>
      </c>
      <c r="B4539" t="s">
        <v>127</v>
      </c>
      <c r="C4539">
        <v>2014</v>
      </c>
      <c r="D4539">
        <f>VLOOKUP(E4539,map_S!$I$2:$J$9,2,FALSE)</f>
        <v>2</v>
      </c>
      <c r="E4539" t="s">
        <v>6</v>
      </c>
      <c r="F4539">
        <v>1336467954.06195</v>
      </c>
    </row>
    <row r="4540" spans="1:6" x14ac:dyDescent="0.25">
      <c r="A4540">
        <f>VLOOKUP(B4540,map_C!$A$2:$B$215,2,FALSE)</f>
        <v>138</v>
      </c>
      <c r="B4540" t="s">
        <v>127</v>
      </c>
      <c r="C4540">
        <v>2014</v>
      </c>
      <c r="D4540">
        <f>VLOOKUP(E4540,map_S!$I$2:$J$9,2,FALSE)</f>
        <v>0</v>
      </c>
      <c r="E4540" t="s">
        <v>7</v>
      </c>
      <c r="F4540">
        <v>936663342.63128698</v>
      </c>
    </row>
    <row r="4541" spans="1:6" x14ac:dyDescent="0.25">
      <c r="A4541">
        <f>VLOOKUP(B4541,map_C!$A$2:$B$215,2,FALSE)</f>
        <v>138</v>
      </c>
      <c r="B4541" t="s">
        <v>127</v>
      </c>
      <c r="C4541">
        <v>2014</v>
      </c>
      <c r="D4541">
        <f>VLOOKUP(E4541,map_S!$I$2:$J$9,2,FALSE)</f>
        <v>3</v>
      </c>
      <c r="E4541" t="s">
        <v>8</v>
      </c>
      <c r="F4541">
        <v>656437290.25264895</v>
      </c>
    </row>
    <row r="4542" spans="1:6" x14ac:dyDescent="0.25">
      <c r="A4542">
        <f>VLOOKUP(B4542,map_C!$A$2:$B$215,2,FALSE)</f>
        <v>138</v>
      </c>
      <c r="B4542" t="s">
        <v>127</v>
      </c>
      <c r="C4542">
        <v>2014</v>
      </c>
      <c r="D4542">
        <f>VLOOKUP(E4542,map_S!$I$2:$J$9,2,FALSE)</f>
        <v>4</v>
      </c>
      <c r="E4542" t="s">
        <v>9</v>
      </c>
      <c r="F4542">
        <v>1768116124.52349</v>
      </c>
    </row>
    <row r="4543" spans="1:6" x14ac:dyDescent="0.25">
      <c r="A4543">
        <f>VLOOKUP(B4543,map_C!$A$2:$B$215,2,FALSE)</f>
        <v>138</v>
      </c>
      <c r="B4543" t="s">
        <v>127</v>
      </c>
      <c r="C4543">
        <v>2014</v>
      </c>
      <c r="D4543">
        <f>VLOOKUP(E4543,map_S!$I$2:$J$9,2,FALSE)</f>
        <v>5</v>
      </c>
      <c r="E4543" t="s">
        <v>10</v>
      </c>
      <c r="F4543">
        <v>926046916.28455305</v>
      </c>
    </row>
    <row r="4544" spans="1:6" x14ac:dyDescent="0.25">
      <c r="A4544">
        <f>VLOOKUP(B4544,map_C!$A$2:$B$215,2,FALSE)</f>
        <v>138</v>
      </c>
      <c r="B4544" t="s">
        <v>127</v>
      </c>
      <c r="C4544">
        <v>2014</v>
      </c>
      <c r="D4544">
        <f>VLOOKUP(E4544,map_S!$I$2:$J$9,2,FALSE)</f>
        <v>6</v>
      </c>
      <c r="E4544" t="s">
        <v>11</v>
      </c>
      <c r="F4544">
        <v>2976855526.94379</v>
      </c>
    </row>
    <row r="4545" spans="1:6" x14ac:dyDescent="0.25">
      <c r="A4545">
        <f>VLOOKUP(B4545,map_C!$A$2:$B$215,2,FALSE)</f>
        <v>138</v>
      </c>
      <c r="B4545" t="s">
        <v>127</v>
      </c>
      <c r="C4545">
        <v>2014</v>
      </c>
      <c r="D4545">
        <f>VLOOKUP(E4545,map_S!$I$2:$J$9,2,FALSE)</f>
        <v>7</v>
      </c>
      <c r="E4545" t="s">
        <v>12</v>
      </c>
      <c r="F4545">
        <v>10593416883.311701</v>
      </c>
    </row>
    <row r="4546" spans="1:6" x14ac:dyDescent="0.25">
      <c r="A4546">
        <f>VLOOKUP(B4546,map_C!$A$2:$B$215,2,FALSE)</f>
        <v>138</v>
      </c>
      <c r="B4546" t="s">
        <v>127</v>
      </c>
      <c r="C4546">
        <v>2011</v>
      </c>
      <c r="D4546">
        <f>VLOOKUP(E4546,map_S!$I$2:$J$9,2,FALSE)</f>
        <v>1</v>
      </c>
      <c r="E4546" t="s">
        <v>5</v>
      </c>
      <c r="F4546">
        <v>3006134318.3325901</v>
      </c>
    </row>
    <row r="4547" spans="1:6" x14ac:dyDescent="0.25">
      <c r="A4547">
        <f>VLOOKUP(B4547,map_C!$A$2:$B$215,2,FALSE)</f>
        <v>138</v>
      </c>
      <c r="B4547" t="s">
        <v>127</v>
      </c>
      <c r="C4547">
        <v>2011</v>
      </c>
      <c r="D4547">
        <f>VLOOKUP(E4547,map_S!$I$2:$J$9,2,FALSE)</f>
        <v>2</v>
      </c>
      <c r="E4547" t="s">
        <v>6</v>
      </c>
      <c r="F4547">
        <v>899363555.34101903</v>
      </c>
    </row>
    <row r="4548" spans="1:6" x14ac:dyDescent="0.25">
      <c r="A4548">
        <f>VLOOKUP(B4548,map_C!$A$2:$B$215,2,FALSE)</f>
        <v>138</v>
      </c>
      <c r="B4548" t="s">
        <v>127</v>
      </c>
      <c r="C4548">
        <v>2011</v>
      </c>
      <c r="D4548">
        <f>VLOOKUP(E4548,map_S!$I$2:$J$9,2,FALSE)</f>
        <v>0</v>
      </c>
      <c r="E4548" t="s">
        <v>7</v>
      </c>
      <c r="F4548">
        <v>913722528.20590699</v>
      </c>
    </row>
    <row r="4549" spans="1:6" x14ac:dyDescent="0.25">
      <c r="A4549">
        <f>VLOOKUP(B4549,map_C!$A$2:$B$215,2,FALSE)</f>
        <v>138</v>
      </c>
      <c r="B4549" t="s">
        <v>127</v>
      </c>
      <c r="C4549">
        <v>2011</v>
      </c>
      <c r="D4549">
        <f>VLOOKUP(E4549,map_S!$I$2:$J$9,2,FALSE)</f>
        <v>3</v>
      </c>
      <c r="E4549" t="s">
        <v>8</v>
      </c>
      <c r="F4549">
        <v>626737483.31567204</v>
      </c>
    </row>
    <row r="4550" spans="1:6" x14ac:dyDescent="0.25">
      <c r="A4550">
        <f>VLOOKUP(B4550,map_C!$A$2:$B$215,2,FALSE)</f>
        <v>138</v>
      </c>
      <c r="B4550" t="s">
        <v>127</v>
      </c>
      <c r="C4550">
        <v>2011</v>
      </c>
      <c r="D4550">
        <f>VLOOKUP(E4550,map_S!$I$2:$J$9,2,FALSE)</f>
        <v>4</v>
      </c>
      <c r="E4550" t="s">
        <v>9</v>
      </c>
      <c r="F4550">
        <v>1634557216.1043999</v>
      </c>
    </row>
    <row r="4551" spans="1:6" x14ac:dyDescent="0.25">
      <c r="A4551">
        <f>VLOOKUP(B4551,map_C!$A$2:$B$215,2,FALSE)</f>
        <v>138</v>
      </c>
      <c r="B4551" t="s">
        <v>127</v>
      </c>
      <c r="C4551">
        <v>2011</v>
      </c>
      <c r="D4551">
        <f>VLOOKUP(E4551,map_S!$I$2:$J$9,2,FALSE)</f>
        <v>5</v>
      </c>
      <c r="E4551" t="s">
        <v>10</v>
      </c>
      <c r="F4551">
        <v>887726311.87256706</v>
      </c>
    </row>
    <row r="4552" spans="1:6" x14ac:dyDescent="0.25">
      <c r="A4552">
        <f>VLOOKUP(B4552,map_C!$A$2:$B$215,2,FALSE)</f>
        <v>138</v>
      </c>
      <c r="B4552" t="s">
        <v>127</v>
      </c>
      <c r="C4552">
        <v>2011</v>
      </c>
      <c r="D4552">
        <f>VLOOKUP(E4552,map_S!$I$2:$J$9,2,FALSE)</f>
        <v>6</v>
      </c>
      <c r="E4552" t="s">
        <v>11</v>
      </c>
      <c r="F4552">
        <v>2806645897.7239599</v>
      </c>
    </row>
    <row r="4553" spans="1:6" x14ac:dyDescent="0.25">
      <c r="A4553">
        <f>VLOOKUP(B4553,map_C!$A$2:$B$215,2,FALSE)</f>
        <v>138</v>
      </c>
      <c r="B4553" t="s">
        <v>127</v>
      </c>
      <c r="C4553">
        <v>2011</v>
      </c>
      <c r="D4553">
        <f>VLOOKUP(E4553,map_S!$I$2:$J$9,2,FALSE)</f>
        <v>7</v>
      </c>
      <c r="E4553" t="s">
        <v>12</v>
      </c>
      <c r="F4553">
        <v>9755167944.9459591</v>
      </c>
    </row>
    <row r="4554" spans="1:6" x14ac:dyDescent="0.25">
      <c r="A4554">
        <f>VLOOKUP(B4554,map_C!$A$2:$B$215,2,FALSE)</f>
        <v>138</v>
      </c>
      <c r="B4554" t="s">
        <v>127</v>
      </c>
      <c r="C4554">
        <v>2007</v>
      </c>
      <c r="D4554">
        <f>VLOOKUP(E4554,map_S!$I$2:$J$9,2,FALSE)</f>
        <v>1</v>
      </c>
      <c r="E4554" t="s">
        <v>5</v>
      </c>
      <c r="F4554">
        <v>2799632327.9980202</v>
      </c>
    </row>
    <row r="4555" spans="1:6" x14ac:dyDescent="0.25">
      <c r="A4555">
        <f>VLOOKUP(B4555,map_C!$A$2:$B$215,2,FALSE)</f>
        <v>138</v>
      </c>
      <c r="B4555" t="s">
        <v>127</v>
      </c>
      <c r="C4555">
        <v>2007</v>
      </c>
      <c r="D4555">
        <f>VLOOKUP(E4555,map_S!$I$2:$J$9,2,FALSE)</f>
        <v>2</v>
      </c>
      <c r="E4555" t="s">
        <v>6</v>
      </c>
      <c r="F4555">
        <v>869408970.51897097</v>
      </c>
    </row>
    <row r="4556" spans="1:6" x14ac:dyDescent="0.25">
      <c r="A4556">
        <f>VLOOKUP(B4556,map_C!$A$2:$B$215,2,FALSE)</f>
        <v>138</v>
      </c>
      <c r="B4556" t="s">
        <v>127</v>
      </c>
      <c r="C4556">
        <v>2007</v>
      </c>
      <c r="D4556">
        <f>VLOOKUP(E4556,map_S!$I$2:$J$9,2,FALSE)</f>
        <v>0</v>
      </c>
      <c r="E4556" t="s">
        <v>7</v>
      </c>
      <c r="F4556">
        <v>951899287.28109801</v>
      </c>
    </row>
    <row r="4557" spans="1:6" x14ac:dyDescent="0.25">
      <c r="A4557">
        <f>VLOOKUP(B4557,map_C!$A$2:$B$215,2,FALSE)</f>
        <v>138</v>
      </c>
      <c r="B4557" t="s">
        <v>127</v>
      </c>
      <c r="C4557">
        <v>2007</v>
      </c>
      <c r="D4557">
        <f>VLOOKUP(E4557,map_S!$I$2:$J$9,2,FALSE)</f>
        <v>3</v>
      </c>
      <c r="E4557" t="s">
        <v>8</v>
      </c>
      <c r="F4557">
        <v>560528208.88000703</v>
      </c>
    </row>
    <row r="4558" spans="1:6" x14ac:dyDescent="0.25">
      <c r="A4558">
        <f>VLOOKUP(B4558,map_C!$A$2:$B$215,2,FALSE)</f>
        <v>138</v>
      </c>
      <c r="B4558" t="s">
        <v>127</v>
      </c>
      <c r="C4558">
        <v>2007</v>
      </c>
      <c r="D4558">
        <f>VLOOKUP(E4558,map_S!$I$2:$J$9,2,FALSE)</f>
        <v>4</v>
      </c>
      <c r="E4558" t="s">
        <v>9</v>
      </c>
      <c r="F4558">
        <v>1610643833.70789</v>
      </c>
    </row>
    <row r="4559" spans="1:6" x14ac:dyDescent="0.25">
      <c r="A4559">
        <f>VLOOKUP(B4559,map_C!$A$2:$B$215,2,FALSE)</f>
        <v>138</v>
      </c>
      <c r="B4559" t="s">
        <v>127</v>
      </c>
      <c r="C4559">
        <v>2007</v>
      </c>
      <c r="D4559">
        <f>VLOOKUP(E4559,map_S!$I$2:$J$9,2,FALSE)</f>
        <v>5</v>
      </c>
      <c r="E4559" t="s">
        <v>10</v>
      </c>
      <c r="F4559">
        <v>786217568.29605699</v>
      </c>
    </row>
    <row r="4560" spans="1:6" x14ac:dyDescent="0.25">
      <c r="A4560">
        <f>VLOOKUP(B4560,map_C!$A$2:$B$215,2,FALSE)</f>
        <v>138</v>
      </c>
      <c r="B4560" t="s">
        <v>127</v>
      </c>
      <c r="C4560">
        <v>2007</v>
      </c>
      <c r="D4560">
        <f>VLOOKUP(E4560,map_S!$I$2:$J$9,2,FALSE)</f>
        <v>6</v>
      </c>
      <c r="E4560" t="s">
        <v>11</v>
      </c>
      <c r="F4560">
        <v>2873438304.5787902</v>
      </c>
    </row>
    <row r="4561" spans="1:6" x14ac:dyDescent="0.25">
      <c r="A4561">
        <f>VLOOKUP(B4561,map_C!$A$2:$B$215,2,FALSE)</f>
        <v>138</v>
      </c>
      <c r="B4561" t="s">
        <v>127</v>
      </c>
      <c r="C4561">
        <v>2007</v>
      </c>
      <c r="D4561">
        <f>VLOOKUP(E4561,map_S!$I$2:$J$9,2,FALSE)</f>
        <v>7</v>
      </c>
      <c r="E4561" t="s">
        <v>12</v>
      </c>
      <c r="F4561">
        <v>9334382071.5115108</v>
      </c>
    </row>
    <row r="4562" spans="1:6" x14ac:dyDescent="0.25">
      <c r="A4562">
        <f>VLOOKUP(B4562,map_C!$A$2:$B$215,2,FALSE)</f>
        <v>138</v>
      </c>
      <c r="B4562" t="s">
        <v>127</v>
      </c>
      <c r="C4562">
        <v>2004</v>
      </c>
      <c r="D4562">
        <f>VLOOKUP(E4562,map_S!$I$2:$J$9,2,FALSE)</f>
        <v>1</v>
      </c>
      <c r="E4562" t="s">
        <v>5</v>
      </c>
      <c r="F4562">
        <v>2615379235.08003</v>
      </c>
    </row>
    <row r="4563" spans="1:6" x14ac:dyDescent="0.25">
      <c r="A4563">
        <f>VLOOKUP(B4563,map_C!$A$2:$B$215,2,FALSE)</f>
        <v>138</v>
      </c>
      <c r="B4563" t="s">
        <v>127</v>
      </c>
      <c r="C4563">
        <v>2004</v>
      </c>
      <c r="D4563">
        <f>VLOOKUP(E4563,map_S!$I$2:$J$9,2,FALSE)</f>
        <v>2</v>
      </c>
      <c r="E4563" t="s">
        <v>6</v>
      </c>
      <c r="F4563">
        <v>745835371.61963499</v>
      </c>
    </row>
    <row r="4564" spans="1:6" x14ac:dyDescent="0.25">
      <c r="A4564">
        <f>VLOOKUP(B4564,map_C!$A$2:$B$215,2,FALSE)</f>
        <v>138</v>
      </c>
      <c r="B4564" t="s">
        <v>127</v>
      </c>
      <c r="C4564">
        <v>2004</v>
      </c>
      <c r="D4564">
        <f>VLOOKUP(E4564,map_S!$I$2:$J$9,2,FALSE)</f>
        <v>0</v>
      </c>
      <c r="E4564" t="s">
        <v>7</v>
      </c>
      <c r="F4564">
        <v>807400535.88993597</v>
      </c>
    </row>
    <row r="4565" spans="1:6" x14ac:dyDescent="0.25">
      <c r="A4565">
        <f>VLOOKUP(B4565,map_C!$A$2:$B$215,2,FALSE)</f>
        <v>138</v>
      </c>
      <c r="B4565" t="s">
        <v>127</v>
      </c>
      <c r="C4565">
        <v>2004</v>
      </c>
      <c r="D4565">
        <f>VLOOKUP(E4565,map_S!$I$2:$J$9,2,FALSE)</f>
        <v>3</v>
      </c>
      <c r="E4565" t="s">
        <v>8</v>
      </c>
      <c r="F4565">
        <v>303408429.03179699</v>
      </c>
    </row>
    <row r="4566" spans="1:6" x14ac:dyDescent="0.25">
      <c r="A4566">
        <f>VLOOKUP(B4566,map_C!$A$2:$B$215,2,FALSE)</f>
        <v>138</v>
      </c>
      <c r="B4566" t="s">
        <v>127</v>
      </c>
      <c r="C4566">
        <v>2004</v>
      </c>
      <c r="D4566">
        <f>VLOOKUP(E4566,map_S!$I$2:$J$9,2,FALSE)</f>
        <v>4</v>
      </c>
      <c r="E4566" t="s">
        <v>9</v>
      </c>
      <c r="F4566">
        <v>1421993087.07305</v>
      </c>
    </row>
    <row r="4567" spans="1:6" x14ac:dyDescent="0.25">
      <c r="A4567">
        <f>VLOOKUP(B4567,map_C!$A$2:$B$215,2,FALSE)</f>
        <v>138</v>
      </c>
      <c r="B4567" t="s">
        <v>127</v>
      </c>
      <c r="C4567">
        <v>2004</v>
      </c>
      <c r="D4567">
        <f>VLOOKUP(E4567,map_S!$I$2:$J$9,2,FALSE)</f>
        <v>5</v>
      </c>
      <c r="E4567" t="s">
        <v>10</v>
      </c>
      <c r="F4567">
        <v>640382828.44975305</v>
      </c>
    </row>
    <row r="4568" spans="1:6" x14ac:dyDescent="0.25">
      <c r="A4568">
        <f>VLOOKUP(B4568,map_C!$A$2:$B$215,2,FALSE)</f>
        <v>138</v>
      </c>
      <c r="B4568" t="s">
        <v>127</v>
      </c>
      <c r="C4568">
        <v>2004</v>
      </c>
      <c r="D4568">
        <f>VLOOKUP(E4568,map_S!$I$2:$J$9,2,FALSE)</f>
        <v>6</v>
      </c>
      <c r="E4568" t="s">
        <v>11</v>
      </c>
      <c r="F4568">
        <v>2520303213.1680102</v>
      </c>
    </row>
    <row r="4569" spans="1:6" x14ac:dyDescent="0.25">
      <c r="A4569">
        <f>VLOOKUP(B4569,map_C!$A$2:$B$215,2,FALSE)</f>
        <v>138</v>
      </c>
      <c r="B4569" t="s">
        <v>127</v>
      </c>
      <c r="C4569">
        <v>2004</v>
      </c>
      <c r="D4569">
        <f>VLOOKUP(E4569,map_S!$I$2:$J$9,2,FALSE)</f>
        <v>7</v>
      </c>
      <c r="E4569" t="s">
        <v>12</v>
      </c>
      <c r="F4569">
        <v>8009594182.5552101</v>
      </c>
    </row>
    <row r="4570" spans="1:6" x14ac:dyDescent="0.25">
      <c r="A4570">
        <f>VLOOKUP(B4570,map_C!$A$2:$B$215,2,FALSE)</f>
        <v>154</v>
      </c>
      <c r="B4570" t="s">
        <v>128</v>
      </c>
      <c r="C4570">
        <v>2017</v>
      </c>
      <c r="D4570">
        <f>VLOOKUP(E4570,map_S!$I$2:$J$9,2,FALSE)</f>
        <v>1</v>
      </c>
      <c r="E4570" t="s">
        <v>5</v>
      </c>
      <c r="F4570">
        <v>1957823112.79761</v>
      </c>
    </row>
    <row r="4571" spans="1:6" x14ac:dyDescent="0.25">
      <c r="A4571">
        <f>VLOOKUP(B4571,map_C!$A$2:$B$215,2,FALSE)</f>
        <v>154</v>
      </c>
      <c r="B4571" t="s">
        <v>128</v>
      </c>
      <c r="C4571">
        <v>2017</v>
      </c>
      <c r="D4571">
        <f>VLOOKUP(E4571,map_S!$I$2:$J$9,2,FALSE)</f>
        <v>2</v>
      </c>
      <c r="E4571" t="s">
        <v>6</v>
      </c>
      <c r="F4571">
        <v>777242126.49016201</v>
      </c>
    </row>
    <row r="4572" spans="1:6" x14ac:dyDescent="0.25">
      <c r="A4572">
        <f>VLOOKUP(B4572,map_C!$A$2:$B$215,2,FALSE)</f>
        <v>154</v>
      </c>
      <c r="B4572" t="s">
        <v>128</v>
      </c>
      <c r="C4572">
        <v>2017</v>
      </c>
      <c r="D4572">
        <f>VLOOKUP(E4572,map_S!$I$2:$J$9,2,FALSE)</f>
        <v>0</v>
      </c>
      <c r="E4572" t="s">
        <v>7</v>
      </c>
      <c r="F4572">
        <v>634526500.42387795</v>
      </c>
    </row>
    <row r="4573" spans="1:6" x14ac:dyDescent="0.25">
      <c r="A4573">
        <f>VLOOKUP(B4573,map_C!$A$2:$B$215,2,FALSE)</f>
        <v>154</v>
      </c>
      <c r="B4573" t="s">
        <v>128</v>
      </c>
      <c r="C4573">
        <v>2017</v>
      </c>
      <c r="D4573">
        <f>VLOOKUP(E4573,map_S!$I$2:$J$9,2,FALSE)</f>
        <v>3</v>
      </c>
      <c r="E4573" t="s">
        <v>8</v>
      </c>
      <c r="F4573">
        <v>195244211.83846599</v>
      </c>
    </row>
    <row r="4574" spans="1:6" x14ac:dyDescent="0.25">
      <c r="A4574">
        <f>VLOOKUP(B4574,map_C!$A$2:$B$215,2,FALSE)</f>
        <v>154</v>
      </c>
      <c r="B4574" t="s">
        <v>128</v>
      </c>
      <c r="C4574">
        <v>2017</v>
      </c>
      <c r="D4574">
        <f>VLOOKUP(E4574,map_S!$I$2:$J$9,2,FALSE)</f>
        <v>4</v>
      </c>
      <c r="E4574" t="s">
        <v>9</v>
      </c>
      <c r="F4574">
        <v>1244313276.0251801</v>
      </c>
    </row>
    <row r="4575" spans="1:6" x14ac:dyDescent="0.25">
      <c r="A4575">
        <f>VLOOKUP(B4575,map_C!$A$2:$B$215,2,FALSE)</f>
        <v>154</v>
      </c>
      <c r="B4575" t="s">
        <v>128</v>
      </c>
      <c r="C4575">
        <v>2017</v>
      </c>
      <c r="D4575">
        <f>VLOOKUP(E4575,map_S!$I$2:$J$9,2,FALSE)</f>
        <v>5</v>
      </c>
      <c r="E4575" t="s">
        <v>10</v>
      </c>
      <c r="F4575">
        <v>503006783.41142499</v>
      </c>
    </row>
    <row r="4576" spans="1:6" x14ac:dyDescent="0.25">
      <c r="A4576">
        <f>VLOOKUP(B4576,map_C!$A$2:$B$215,2,FALSE)</f>
        <v>154</v>
      </c>
      <c r="B4576" t="s">
        <v>128</v>
      </c>
      <c r="C4576">
        <v>2017</v>
      </c>
      <c r="D4576">
        <f>VLOOKUP(E4576,map_S!$I$2:$J$9,2,FALSE)</f>
        <v>6</v>
      </c>
      <c r="E4576" t="s">
        <v>11</v>
      </c>
      <c r="F4576">
        <v>1446008436.8834701</v>
      </c>
    </row>
    <row r="4577" spans="1:6" x14ac:dyDescent="0.25">
      <c r="A4577">
        <f>VLOOKUP(B4577,map_C!$A$2:$B$215,2,FALSE)</f>
        <v>154</v>
      </c>
      <c r="B4577" t="s">
        <v>128</v>
      </c>
      <c r="C4577">
        <v>2017</v>
      </c>
      <c r="D4577">
        <f>VLOOKUP(E4577,map_S!$I$2:$J$9,2,FALSE)</f>
        <v>7</v>
      </c>
      <c r="E4577" t="s">
        <v>12</v>
      </c>
      <c r="F4577">
        <v>6132684193.3660202</v>
      </c>
    </row>
    <row r="4578" spans="1:6" x14ac:dyDescent="0.25">
      <c r="A4578">
        <f>VLOOKUP(B4578,map_C!$A$2:$B$215,2,FALSE)</f>
        <v>154</v>
      </c>
      <c r="B4578" t="s">
        <v>128</v>
      </c>
      <c r="C4578">
        <v>2014</v>
      </c>
      <c r="D4578">
        <f>VLOOKUP(E4578,map_S!$I$2:$J$9,2,FALSE)</f>
        <v>1</v>
      </c>
      <c r="E4578" t="s">
        <v>5</v>
      </c>
      <c r="F4578">
        <v>1864880918.4503701</v>
      </c>
    </row>
    <row r="4579" spans="1:6" x14ac:dyDescent="0.25">
      <c r="A4579">
        <f>VLOOKUP(B4579,map_C!$A$2:$B$215,2,FALSE)</f>
        <v>154</v>
      </c>
      <c r="B4579" t="s">
        <v>128</v>
      </c>
      <c r="C4579">
        <v>2014</v>
      </c>
      <c r="D4579">
        <f>VLOOKUP(E4579,map_S!$I$2:$J$9,2,FALSE)</f>
        <v>2</v>
      </c>
      <c r="E4579" t="s">
        <v>6</v>
      </c>
      <c r="F4579">
        <v>728193384.05851901</v>
      </c>
    </row>
    <row r="4580" spans="1:6" x14ac:dyDescent="0.25">
      <c r="A4580">
        <f>VLOOKUP(B4580,map_C!$A$2:$B$215,2,FALSE)</f>
        <v>154</v>
      </c>
      <c r="B4580" t="s">
        <v>128</v>
      </c>
      <c r="C4580">
        <v>2014</v>
      </c>
      <c r="D4580">
        <f>VLOOKUP(E4580,map_S!$I$2:$J$9,2,FALSE)</f>
        <v>0</v>
      </c>
      <c r="E4580" t="s">
        <v>7</v>
      </c>
      <c r="F4580">
        <v>591488185.00228298</v>
      </c>
    </row>
    <row r="4581" spans="1:6" x14ac:dyDescent="0.25">
      <c r="A4581">
        <f>VLOOKUP(B4581,map_C!$A$2:$B$215,2,FALSE)</f>
        <v>154</v>
      </c>
      <c r="B4581" t="s">
        <v>128</v>
      </c>
      <c r="C4581">
        <v>2014</v>
      </c>
      <c r="D4581">
        <f>VLOOKUP(E4581,map_S!$I$2:$J$9,2,FALSE)</f>
        <v>3</v>
      </c>
      <c r="E4581" t="s">
        <v>8</v>
      </c>
      <c r="F4581">
        <v>174717323.07027301</v>
      </c>
    </row>
    <row r="4582" spans="1:6" x14ac:dyDescent="0.25">
      <c r="A4582">
        <f>VLOOKUP(B4582,map_C!$A$2:$B$215,2,FALSE)</f>
        <v>154</v>
      </c>
      <c r="B4582" t="s">
        <v>128</v>
      </c>
      <c r="C4582">
        <v>2014</v>
      </c>
      <c r="D4582">
        <f>VLOOKUP(E4582,map_S!$I$2:$J$9,2,FALSE)</f>
        <v>4</v>
      </c>
      <c r="E4582" t="s">
        <v>9</v>
      </c>
      <c r="F4582">
        <v>1100660888.9147501</v>
      </c>
    </row>
    <row r="4583" spans="1:6" x14ac:dyDescent="0.25">
      <c r="A4583">
        <f>VLOOKUP(B4583,map_C!$A$2:$B$215,2,FALSE)</f>
        <v>154</v>
      </c>
      <c r="B4583" t="s">
        <v>128</v>
      </c>
      <c r="C4583">
        <v>2014</v>
      </c>
      <c r="D4583">
        <f>VLOOKUP(E4583,map_S!$I$2:$J$9,2,FALSE)</f>
        <v>5</v>
      </c>
      <c r="E4583" t="s">
        <v>10</v>
      </c>
      <c r="F4583">
        <v>421554685.63293099</v>
      </c>
    </row>
    <row r="4584" spans="1:6" x14ac:dyDescent="0.25">
      <c r="A4584">
        <f>VLOOKUP(B4584,map_C!$A$2:$B$215,2,FALSE)</f>
        <v>154</v>
      </c>
      <c r="B4584" t="s">
        <v>128</v>
      </c>
      <c r="C4584">
        <v>2014</v>
      </c>
      <c r="D4584">
        <f>VLOOKUP(E4584,map_S!$I$2:$J$9,2,FALSE)</f>
        <v>6</v>
      </c>
      <c r="E4584" t="s">
        <v>11</v>
      </c>
      <c r="F4584">
        <v>1252097900.5571699</v>
      </c>
    </row>
    <row r="4585" spans="1:6" x14ac:dyDescent="0.25">
      <c r="A4585">
        <f>VLOOKUP(B4585,map_C!$A$2:$B$215,2,FALSE)</f>
        <v>154</v>
      </c>
      <c r="B4585" t="s">
        <v>128</v>
      </c>
      <c r="C4585">
        <v>2014</v>
      </c>
      <c r="D4585">
        <f>VLOOKUP(E4585,map_S!$I$2:$J$9,2,FALSE)</f>
        <v>7</v>
      </c>
      <c r="E4585" t="s">
        <v>12</v>
      </c>
      <c r="F4585">
        <v>5537287554.5237303</v>
      </c>
    </row>
    <row r="4586" spans="1:6" x14ac:dyDescent="0.25">
      <c r="A4586">
        <f>VLOOKUP(B4586,map_C!$A$2:$B$215,2,FALSE)</f>
        <v>154</v>
      </c>
      <c r="B4586" t="s">
        <v>128</v>
      </c>
      <c r="C4586">
        <v>2011</v>
      </c>
      <c r="D4586">
        <f>VLOOKUP(E4586,map_S!$I$2:$J$9,2,FALSE)</f>
        <v>1</v>
      </c>
      <c r="E4586" t="s">
        <v>5</v>
      </c>
      <c r="F4586">
        <v>1635145095.5797801</v>
      </c>
    </row>
    <row r="4587" spans="1:6" x14ac:dyDescent="0.25">
      <c r="A4587">
        <f>VLOOKUP(B4587,map_C!$A$2:$B$215,2,FALSE)</f>
        <v>154</v>
      </c>
      <c r="B4587" t="s">
        <v>128</v>
      </c>
      <c r="C4587">
        <v>2011</v>
      </c>
      <c r="D4587">
        <f>VLOOKUP(E4587,map_S!$I$2:$J$9,2,FALSE)</f>
        <v>2</v>
      </c>
      <c r="E4587" t="s">
        <v>6</v>
      </c>
      <c r="F4587">
        <v>658869161.80147398</v>
      </c>
    </row>
    <row r="4588" spans="1:6" x14ac:dyDescent="0.25">
      <c r="A4588">
        <f>VLOOKUP(B4588,map_C!$A$2:$B$215,2,FALSE)</f>
        <v>154</v>
      </c>
      <c r="B4588" t="s">
        <v>128</v>
      </c>
      <c r="C4588">
        <v>2011</v>
      </c>
      <c r="D4588">
        <f>VLOOKUP(E4588,map_S!$I$2:$J$9,2,FALSE)</f>
        <v>0</v>
      </c>
      <c r="E4588" t="s">
        <v>7</v>
      </c>
      <c r="F4588">
        <v>531828292.05574697</v>
      </c>
    </row>
    <row r="4589" spans="1:6" x14ac:dyDescent="0.25">
      <c r="A4589">
        <f>VLOOKUP(B4589,map_C!$A$2:$B$215,2,FALSE)</f>
        <v>154</v>
      </c>
      <c r="B4589" t="s">
        <v>128</v>
      </c>
      <c r="C4589">
        <v>2011</v>
      </c>
      <c r="D4589">
        <f>VLOOKUP(E4589,map_S!$I$2:$J$9,2,FALSE)</f>
        <v>3</v>
      </c>
      <c r="E4589" t="s">
        <v>8</v>
      </c>
      <c r="F4589">
        <v>162356317.96662799</v>
      </c>
    </row>
    <row r="4590" spans="1:6" x14ac:dyDescent="0.25">
      <c r="A4590">
        <f>VLOOKUP(B4590,map_C!$A$2:$B$215,2,FALSE)</f>
        <v>154</v>
      </c>
      <c r="B4590" t="s">
        <v>128</v>
      </c>
      <c r="C4590">
        <v>2011</v>
      </c>
      <c r="D4590">
        <f>VLOOKUP(E4590,map_S!$I$2:$J$9,2,FALSE)</f>
        <v>4</v>
      </c>
      <c r="E4590" t="s">
        <v>9</v>
      </c>
      <c r="F4590">
        <v>952066143.85436702</v>
      </c>
    </row>
    <row r="4591" spans="1:6" x14ac:dyDescent="0.25">
      <c r="A4591">
        <f>VLOOKUP(B4591,map_C!$A$2:$B$215,2,FALSE)</f>
        <v>154</v>
      </c>
      <c r="B4591" t="s">
        <v>128</v>
      </c>
      <c r="C4591">
        <v>2011</v>
      </c>
      <c r="D4591">
        <f>VLOOKUP(E4591,map_S!$I$2:$J$9,2,FALSE)</f>
        <v>5</v>
      </c>
      <c r="E4591" t="s">
        <v>10</v>
      </c>
      <c r="F4591">
        <v>343753928.26031703</v>
      </c>
    </row>
    <row r="4592" spans="1:6" x14ac:dyDescent="0.25">
      <c r="A4592">
        <f>VLOOKUP(B4592,map_C!$A$2:$B$215,2,FALSE)</f>
        <v>154</v>
      </c>
      <c r="B4592" t="s">
        <v>128</v>
      </c>
      <c r="C4592">
        <v>2011</v>
      </c>
      <c r="D4592">
        <f>VLOOKUP(E4592,map_S!$I$2:$J$9,2,FALSE)</f>
        <v>6</v>
      </c>
      <c r="E4592" t="s">
        <v>11</v>
      </c>
      <c r="F4592">
        <v>1104577434.8908899</v>
      </c>
    </row>
    <row r="4593" spans="1:6" x14ac:dyDescent="0.25">
      <c r="A4593">
        <f>VLOOKUP(B4593,map_C!$A$2:$B$215,2,FALSE)</f>
        <v>154</v>
      </c>
      <c r="B4593" t="s">
        <v>128</v>
      </c>
      <c r="C4593">
        <v>2011</v>
      </c>
      <c r="D4593">
        <f>VLOOKUP(E4593,map_S!$I$2:$J$9,2,FALSE)</f>
        <v>7</v>
      </c>
      <c r="E4593" t="s">
        <v>12</v>
      </c>
      <c r="F4593">
        <v>4854227081.5723801</v>
      </c>
    </row>
    <row r="4594" spans="1:6" x14ac:dyDescent="0.25">
      <c r="A4594">
        <f>VLOOKUP(B4594,map_C!$A$2:$B$215,2,FALSE)</f>
        <v>154</v>
      </c>
      <c r="B4594" t="s">
        <v>128</v>
      </c>
      <c r="C4594">
        <v>2007</v>
      </c>
      <c r="D4594">
        <f>VLOOKUP(E4594,map_S!$I$2:$J$9,2,FALSE)</f>
        <v>1</v>
      </c>
      <c r="E4594" t="s">
        <v>5</v>
      </c>
      <c r="F4594">
        <v>1363823338.74491</v>
      </c>
    </row>
    <row r="4595" spans="1:6" x14ac:dyDescent="0.25">
      <c r="A4595">
        <f>VLOOKUP(B4595,map_C!$A$2:$B$215,2,FALSE)</f>
        <v>154</v>
      </c>
      <c r="B4595" t="s">
        <v>128</v>
      </c>
      <c r="C4595">
        <v>2007</v>
      </c>
      <c r="D4595">
        <f>VLOOKUP(E4595,map_S!$I$2:$J$9,2,FALSE)</f>
        <v>2</v>
      </c>
      <c r="E4595" t="s">
        <v>6</v>
      </c>
      <c r="F4595">
        <v>436892000.811818</v>
      </c>
    </row>
    <row r="4596" spans="1:6" x14ac:dyDescent="0.25">
      <c r="A4596">
        <f>VLOOKUP(B4596,map_C!$A$2:$B$215,2,FALSE)</f>
        <v>154</v>
      </c>
      <c r="B4596" t="s">
        <v>128</v>
      </c>
      <c r="C4596">
        <v>2007</v>
      </c>
      <c r="D4596">
        <f>VLOOKUP(E4596,map_S!$I$2:$J$9,2,FALSE)</f>
        <v>0</v>
      </c>
      <c r="E4596" t="s">
        <v>7</v>
      </c>
      <c r="F4596">
        <v>328773292.08329499</v>
      </c>
    </row>
    <row r="4597" spans="1:6" x14ac:dyDescent="0.25">
      <c r="A4597">
        <f>VLOOKUP(B4597,map_C!$A$2:$B$215,2,FALSE)</f>
        <v>154</v>
      </c>
      <c r="B4597" t="s">
        <v>128</v>
      </c>
      <c r="C4597">
        <v>2007</v>
      </c>
      <c r="D4597">
        <f>VLOOKUP(E4597,map_S!$I$2:$J$9,2,FALSE)</f>
        <v>3</v>
      </c>
      <c r="E4597" t="s">
        <v>8</v>
      </c>
      <c r="F4597">
        <v>141480756.603899</v>
      </c>
    </row>
    <row r="4598" spans="1:6" x14ac:dyDescent="0.25">
      <c r="A4598">
        <f>VLOOKUP(B4598,map_C!$A$2:$B$215,2,FALSE)</f>
        <v>154</v>
      </c>
      <c r="B4598" t="s">
        <v>128</v>
      </c>
      <c r="C4598">
        <v>2007</v>
      </c>
      <c r="D4598">
        <f>VLOOKUP(E4598,map_S!$I$2:$J$9,2,FALSE)</f>
        <v>4</v>
      </c>
      <c r="E4598" t="s">
        <v>9</v>
      </c>
      <c r="F4598">
        <v>748802256.27390504</v>
      </c>
    </row>
    <row r="4599" spans="1:6" x14ac:dyDescent="0.25">
      <c r="A4599">
        <f>VLOOKUP(B4599,map_C!$A$2:$B$215,2,FALSE)</f>
        <v>154</v>
      </c>
      <c r="B4599" t="s">
        <v>128</v>
      </c>
      <c r="C4599">
        <v>2007</v>
      </c>
      <c r="D4599">
        <f>VLOOKUP(E4599,map_S!$I$2:$J$9,2,FALSE)</f>
        <v>5</v>
      </c>
      <c r="E4599" t="s">
        <v>10</v>
      </c>
      <c r="F4599">
        <v>253388771.468146</v>
      </c>
    </row>
    <row r="4600" spans="1:6" x14ac:dyDescent="0.25">
      <c r="A4600">
        <f>VLOOKUP(B4600,map_C!$A$2:$B$215,2,FALSE)</f>
        <v>154</v>
      </c>
      <c r="B4600" t="s">
        <v>128</v>
      </c>
      <c r="C4600">
        <v>2007</v>
      </c>
      <c r="D4600">
        <f>VLOOKUP(E4600,map_S!$I$2:$J$9,2,FALSE)</f>
        <v>6</v>
      </c>
      <c r="E4600" t="s">
        <v>11</v>
      </c>
      <c r="F4600">
        <v>810350137.30530095</v>
      </c>
    </row>
    <row r="4601" spans="1:6" x14ac:dyDescent="0.25">
      <c r="A4601">
        <f>VLOOKUP(B4601,map_C!$A$2:$B$215,2,FALSE)</f>
        <v>154</v>
      </c>
      <c r="B4601" t="s">
        <v>128</v>
      </c>
      <c r="C4601">
        <v>2007</v>
      </c>
      <c r="D4601">
        <f>VLOOKUP(E4601,map_S!$I$2:$J$9,2,FALSE)</f>
        <v>7</v>
      </c>
      <c r="E4601" t="s">
        <v>12</v>
      </c>
      <c r="F4601">
        <v>3742755169.0663099</v>
      </c>
    </row>
    <row r="4602" spans="1:6" x14ac:dyDescent="0.25">
      <c r="A4602">
        <f>VLOOKUP(B4602,map_C!$A$2:$B$215,2,FALSE)</f>
        <v>154</v>
      </c>
      <c r="B4602" t="s">
        <v>128</v>
      </c>
      <c r="C4602">
        <v>2004</v>
      </c>
      <c r="D4602">
        <f>VLOOKUP(E4602,map_S!$I$2:$J$9,2,FALSE)</f>
        <v>1</v>
      </c>
      <c r="E4602" t="s">
        <v>5</v>
      </c>
      <c r="F4602">
        <v>1324772579.1413701</v>
      </c>
    </row>
    <row r="4603" spans="1:6" x14ac:dyDescent="0.25">
      <c r="A4603">
        <f>VLOOKUP(B4603,map_C!$A$2:$B$215,2,FALSE)</f>
        <v>154</v>
      </c>
      <c r="B4603" t="s">
        <v>128</v>
      </c>
      <c r="C4603">
        <v>2004</v>
      </c>
      <c r="D4603">
        <f>VLOOKUP(E4603,map_S!$I$2:$J$9,2,FALSE)</f>
        <v>2</v>
      </c>
      <c r="E4603" t="s">
        <v>6</v>
      </c>
      <c r="F4603">
        <v>333340454.60857803</v>
      </c>
    </row>
    <row r="4604" spans="1:6" x14ac:dyDescent="0.25">
      <c r="A4604">
        <f>VLOOKUP(B4604,map_C!$A$2:$B$215,2,FALSE)</f>
        <v>154</v>
      </c>
      <c r="B4604" t="s">
        <v>128</v>
      </c>
      <c r="C4604">
        <v>2004</v>
      </c>
      <c r="D4604">
        <f>VLOOKUP(E4604,map_S!$I$2:$J$9,2,FALSE)</f>
        <v>0</v>
      </c>
      <c r="E4604" t="s">
        <v>7</v>
      </c>
      <c r="F4604">
        <v>249764414.391716</v>
      </c>
    </row>
    <row r="4605" spans="1:6" x14ac:dyDescent="0.25">
      <c r="A4605">
        <f>VLOOKUP(B4605,map_C!$A$2:$B$215,2,FALSE)</f>
        <v>154</v>
      </c>
      <c r="B4605" t="s">
        <v>128</v>
      </c>
      <c r="C4605">
        <v>2004</v>
      </c>
      <c r="D4605">
        <f>VLOOKUP(E4605,map_S!$I$2:$J$9,2,FALSE)</f>
        <v>3</v>
      </c>
      <c r="E4605" t="s">
        <v>8</v>
      </c>
      <c r="F4605">
        <v>98078242.220677897</v>
      </c>
    </row>
    <row r="4606" spans="1:6" x14ac:dyDescent="0.25">
      <c r="A4606">
        <f>VLOOKUP(B4606,map_C!$A$2:$B$215,2,FALSE)</f>
        <v>154</v>
      </c>
      <c r="B4606" t="s">
        <v>128</v>
      </c>
      <c r="C4606">
        <v>2004</v>
      </c>
      <c r="D4606">
        <f>VLOOKUP(E4606,map_S!$I$2:$J$9,2,FALSE)</f>
        <v>4</v>
      </c>
      <c r="E4606" t="s">
        <v>9</v>
      </c>
      <c r="F4606">
        <v>598962346.11969101</v>
      </c>
    </row>
    <row r="4607" spans="1:6" x14ac:dyDescent="0.25">
      <c r="A4607">
        <f>VLOOKUP(B4607,map_C!$A$2:$B$215,2,FALSE)</f>
        <v>154</v>
      </c>
      <c r="B4607" t="s">
        <v>128</v>
      </c>
      <c r="C4607">
        <v>2004</v>
      </c>
      <c r="D4607">
        <f>VLOOKUP(E4607,map_S!$I$2:$J$9,2,FALSE)</f>
        <v>5</v>
      </c>
      <c r="E4607" t="s">
        <v>10</v>
      </c>
      <c r="F4607">
        <v>214889712.80500901</v>
      </c>
    </row>
    <row r="4608" spans="1:6" x14ac:dyDescent="0.25">
      <c r="A4608">
        <f>VLOOKUP(B4608,map_C!$A$2:$B$215,2,FALSE)</f>
        <v>154</v>
      </c>
      <c r="B4608" t="s">
        <v>128</v>
      </c>
      <c r="C4608">
        <v>2004</v>
      </c>
      <c r="D4608">
        <f>VLOOKUP(E4608,map_S!$I$2:$J$9,2,FALSE)</f>
        <v>6</v>
      </c>
      <c r="E4608" t="s">
        <v>11</v>
      </c>
      <c r="F4608">
        <v>761793823.54266405</v>
      </c>
    </row>
    <row r="4609" spans="1:6" x14ac:dyDescent="0.25">
      <c r="A4609">
        <f>VLOOKUP(B4609,map_C!$A$2:$B$215,2,FALSE)</f>
        <v>154</v>
      </c>
      <c r="B4609" t="s">
        <v>128</v>
      </c>
      <c r="C4609">
        <v>2004</v>
      </c>
      <c r="D4609">
        <f>VLOOKUP(E4609,map_S!$I$2:$J$9,2,FALSE)</f>
        <v>7</v>
      </c>
      <c r="E4609" t="s">
        <v>12</v>
      </c>
      <c r="F4609">
        <v>3331020621.54778</v>
      </c>
    </row>
    <row r="4610" spans="1:6" x14ac:dyDescent="0.25">
      <c r="A4610">
        <f>VLOOKUP(B4610,map_C!$A$2:$B$215,2,FALSE)</f>
        <v>155</v>
      </c>
      <c r="B4610" t="s">
        <v>129</v>
      </c>
      <c r="C4610">
        <v>2017</v>
      </c>
      <c r="D4610">
        <f>VLOOKUP(E4610,map_S!$I$2:$J$9,2,FALSE)</f>
        <v>1</v>
      </c>
      <c r="E4610" t="s">
        <v>5</v>
      </c>
      <c r="F4610">
        <v>25479194289.659901</v>
      </c>
    </row>
    <row r="4611" spans="1:6" x14ac:dyDescent="0.25">
      <c r="A4611">
        <f>VLOOKUP(B4611,map_C!$A$2:$B$215,2,FALSE)</f>
        <v>155</v>
      </c>
      <c r="B4611" t="s">
        <v>129</v>
      </c>
      <c r="C4611">
        <v>2017</v>
      </c>
      <c r="D4611">
        <f>VLOOKUP(E4611,map_S!$I$2:$J$9,2,FALSE)</f>
        <v>2</v>
      </c>
      <c r="E4611" t="s">
        <v>6</v>
      </c>
      <c r="F4611">
        <v>110279854306.323</v>
      </c>
    </row>
    <row r="4612" spans="1:6" x14ac:dyDescent="0.25">
      <c r="A4612">
        <f>VLOOKUP(B4612,map_C!$A$2:$B$215,2,FALSE)</f>
        <v>155</v>
      </c>
      <c r="B4612" t="s">
        <v>129</v>
      </c>
      <c r="C4612">
        <v>2017</v>
      </c>
      <c r="D4612">
        <f>VLOOKUP(E4612,map_S!$I$2:$J$9,2,FALSE)</f>
        <v>0</v>
      </c>
      <c r="E4612" t="s">
        <v>7</v>
      </c>
      <c r="F4612">
        <v>74373058619.338593</v>
      </c>
    </row>
    <row r="4613" spans="1:6" x14ac:dyDescent="0.25">
      <c r="A4613">
        <f>VLOOKUP(B4613,map_C!$A$2:$B$215,2,FALSE)</f>
        <v>155</v>
      </c>
      <c r="B4613" t="s">
        <v>129</v>
      </c>
      <c r="C4613">
        <v>2017</v>
      </c>
      <c r="D4613">
        <f>VLOOKUP(E4613,map_S!$I$2:$J$9,2,FALSE)</f>
        <v>3</v>
      </c>
      <c r="E4613" t="s">
        <v>8</v>
      </c>
      <c r="F4613">
        <v>16264753737.528999</v>
      </c>
    </row>
    <row r="4614" spans="1:6" x14ac:dyDescent="0.25">
      <c r="A4614">
        <f>VLOOKUP(B4614,map_C!$A$2:$B$215,2,FALSE)</f>
        <v>155</v>
      </c>
      <c r="B4614" t="s">
        <v>129</v>
      </c>
      <c r="C4614">
        <v>2017</v>
      </c>
      <c r="D4614">
        <f>VLOOKUP(E4614,map_S!$I$2:$J$9,2,FALSE)</f>
        <v>4</v>
      </c>
      <c r="E4614" t="s">
        <v>9</v>
      </c>
      <c r="F4614">
        <v>64430158251.974098</v>
      </c>
    </row>
    <row r="4615" spans="1:6" x14ac:dyDescent="0.25">
      <c r="A4615">
        <f>VLOOKUP(B4615,map_C!$A$2:$B$215,2,FALSE)</f>
        <v>155</v>
      </c>
      <c r="B4615" t="s">
        <v>129</v>
      </c>
      <c r="C4615">
        <v>2017</v>
      </c>
      <c r="D4615">
        <f>VLOOKUP(E4615,map_S!$I$2:$J$9,2,FALSE)</f>
        <v>5</v>
      </c>
      <c r="E4615" t="s">
        <v>10</v>
      </c>
      <c r="F4615">
        <v>30809113275.2145</v>
      </c>
    </row>
    <row r="4616" spans="1:6" x14ac:dyDescent="0.25">
      <c r="A4616">
        <f>VLOOKUP(B4616,map_C!$A$2:$B$215,2,FALSE)</f>
        <v>155</v>
      </c>
      <c r="B4616" t="s">
        <v>129</v>
      </c>
      <c r="C4616">
        <v>2017</v>
      </c>
      <c r="D4616">
        <f>VLOOKUP(E4616,map_S!$I$2:$J$9,2,FALSE)</f>
        <v>6</v>
      </c>
      <c r="E4616" t="s">
        <v>11</v>
      </c>
      <c r="F4616">
        <v>81169371053.695694</v>
      </c>
    </row>
    <row r="4617" spans="1:6" x14ac:dyDescent="0.25">
      <c r="A4617">
        <f>VLOOKUP(B4617,map_C!$A$2:$B$215,2,FALSE)</f>
        <v>155</v>
      </c>
      <c r="B4617" t="s">
        <v>129</v>
      </c>
      <c r="C4617">
        <v>2017</v>
      </c>
      <c r="D4617">
        <f>VLOOKUP(E4617,map_S!$I$2:$J$9,2,FALSE)</f>
        <v>7</v>
      </c>
      <c r="E4617" t="s">
        <v>12</v>
      </c>
      <c r="F4617">
        <v>328432444914.39697</v>
      </c>
    </row>
    <row r="4618" spans="1:6" x14ac:dyDescent="0.25">
      <c r="A4618">
        <f>VLOOKUP(B4618,map_C!$A$2:$B$215,2,FALSE)</f>
        <v>155</v>
      </c>
      <c r="B4618" t="s">
        <v>129</v>
      </c>
      <c r="C4618">
        <v>2014</v>
      </c>
      <c r="D4618">
        <f>VLOOKUP(E4618,map_S!$I$2:$J$9,2,FALSE)</f>
        <v>1</v>
      </c>
      <c r="E4618" t="s">
        <v>5</v>
      </c>
      <c r="F4618">
        <v>24618131007.233398</v>
      </c>
    </row>
    <row r="4619" spans="1:6" x14ac:dyDescent="0.25">
      <c r="A4619">
        <f>VLOOKUP(B4619,map_C!$A$2:$B$215,2,FALSE)</f>
        <v>155</v>
      </c>
      <c r="B4619" t="s">
        <v>129</v>
      </c>
      <c r="C4619">
        <v>2014</v>
      </c>
      <c r="D4619">
        <f>VLOOKUP(E4619,map_S!$I$2:$J$9,2,FALSE)</f>
        <v>2</v>
      </c>
      <c r="E4619" t="s">
        <v>6</v>
      </c>
      <c r="F4619">
        <v>96994149291.218506</v>
      </c>
    </row>
    <row r="4620" spans="1:6" x14ac:dyDescent="0.25">
      <c r="A4620">
        <f>VLOOKUP(B4620,map_C!$A$2:$B$215,2,FALSE)</f>
        <v>155</v>
      </c>
      <c r="B4620" t="s">
        <v>129</v>
      </c>
      <c r="C4620">
        <v>2014</v>
      </c>
      <c r="D4620">
        <f>VLOOKUP(E4620,map_S!$I$2:$J$9,2,FALSE)</f>
        <v>0</v>
      </c>
      <c r="E4620" t="s">
        <v>7</v>
      </c>
      <c r="F4620">
        <v>64101016158.406998</v>
      </c>
    </row>
    <row r="4621" spans="1:6" x14ac:dyDescent="0.25">
      <c r="A4621">
        <f>VLOOKUP(B4621,map_C!$A$2:$B$215,2,FALSE)</f>
        <v>155</v>
      </c>
      <c r="B4621" t="s">
        <v>129</v>
      </c>
      <c r="C4621">
        <v>2014</v>
      </c>
      <c r="D4621">
        <f>VLOOKUP(E4621,map_S!$I$2:$J$9,2,FALSE)</f>
        <v>3</v>
      </c>
      <c r="E4621" t="s">
        <v>8</v>
      </c>
      <c r="F4621">
        <v>13086599634.8386</v>
      </c>
    </row>
    <row r="4622" spans="1:6" x14ac:dyDescent="0.25">
      <c r="A4622">
        <f>VLOOKUP(B4622,map_C!$A$2:$B$215,2,FALSE)</f>
        <v>155</v>
      </c>
      <c r="B4622" t="s">
        <v>129</v>
      </c>
      <c r="C4622">
        <v>2014</v>
      </c>
      <c r="D4622">
        <f>VLOOKUP(E4622,map_S!$I$2:$J$9,2,FALSE)</f>
        <v>4</v>
      </c>
      <c r="E4622" t="s">
        <v>9</v>
      </c>
      <c r="F4622">
        <v>52761980967.389198</v>
      </c>
    </row>
    <row r="4623" spans="1:6" x14ac:dyDescent="0.25">
      <c r="A4623">
        <f>VLOOKUP(B4623,map_C!$A$2:$B$215,2,FALSE)</f>
        <v>155</v>
      </c>
      <c r="B4623" t="s">
        <v>129</v>
      </c>
      <c r="C4623">
        <v>2014</v>
      </c>
      <c r="D4623">
        <f>VLOOKUP(E4623,map_S!$I$2:$J$9,2,FALSE)</f>
        <v>5</v>
      </c>
      <c r="E4623" t="s">
        <v>10</v>
      </c>
      <c r="F4623">
        <v>24735353749.562698</v>
      </c>
    </row>
    <row r="4624" spans="1:6" x14ac:dyDescent="0.25">
      <c r="A4624">
        <f>VLOOKUP(B4624,map_C!$A$2:$B$215,2,FALSE)</f>
        <v>155</v>
      </c>
      <c r="B4624" t="s">
        <v>129</v>
      </c>
      <c r="C4624">
        <v>2014</v>
      </c>
      <c r="D4624">
        <f>VLOOKUP(E4624,map_S!$I$2:$J$9,2,FALSE)</f>
        <v>6</v>
      </c>
      <c r="E4624" t="s">
        <v>11</v>
      </c>
      <c r="F4624">
        <v>71263569643.505005</v>
      </c>
    </row>
    <row r="4625" spans="1:6" x14ac:dyDescent="0.25">
      <c r="A4625">
        <f>VLOOKUP(B4625,map_C!$A$2:$B$215,2,FALSE)</f>
        <v>155</v>
      </c>
      <c r="B4625" t="s">
        <v>129</v>
      </c>
      <c r="C4625">
        <v>2014</v>
      </c>
      <c r="D4625">
        <f>VLOOKUP(E4625,map_S!$I$2:$J$9,2,FALSE)</f>
        <v>7</v>
      </c>
      <c r="E4625" t="s">
        <v>12</v>
      </c>
      <c r="F4625">
        <v>283459784293.74701</v>
      </c>
    </row>
    <row r="4626" spans="1:6" x14ac:dyDescent="0.25">
      <c r="A4626">
        <f>VLOOKUP(B4626,map_C!$A$2:$B$215,2,FALSE)</f>
        <v>155</v>
      </c>
      <c r="B4626" t="s">
        <v>129</v>
      </c>
      <c r="C4626">
        <v>2011</v>
      </c>
      <c r="D4626">
        <f>VLOOKUP(E4626,map_S!$I$2:$J$9,2,FALSE)</f>
        <v>1</v>
      </c>
      <c r="E4626" t="s">
        <v>5</v>
      </c>
      <c r="F4626">
        <v>23429397637.0298</v>
      </c>
    </row>
    <row r="4627" spans="1:6" x14ac:dyDescent="0.25">
      <c r="A4627">
        <f>VLOOKUP(B4627,map_C!$A$2:$B$215,2,FALSE)</f>
        <v>155</v>
      </c>
      <c r="B4627" t="s">
        <v>129</v>
      </c>
      <c r="C4627">
        <v>2011</v>
      </c>
      <c r="D4627">
        <f>VLOOKUP(E4627,map_S!$I$2:$J$9,2,FALSE)</f>
        <v>2</v>
      </c>
      <c r="E4627" t="s">
        <v>6</v>
      </c>
      <c r="F4627">
        <v>86427992076.826508</v>
      </c>
    </row>
    <row r="4628" spans="1:6" x14ac:dyDescent="0.25">
      <c r="A4628">
        <f>VLOOKUP(B4628,map_C!$A$2:$B$215,2,FALSE)</f>
        <v>155</v>
      </c>
      <c r="B4628" t="s">
        <v>129</v>
      </c>
      <c r="C4628">
        <v>2011</v>
      </c>
      <c r="D4628">
        <f>VLOOKUP(E4628,map_S!$I$2:$J$9,2,FALSE)</f>
        <v>0</v>
      </c>
      <c r="E4628" t="s">
        <v>7</v>
      </c>
      <c r="F4628">
        <v>55950243367.440102</v>
      </c>
    </row>
    <row r="4629" spans="1:6" x14ac:dyDescent="0.25">
      <c r="A4629">
        <f>VLOOKUP(B4629,map_C!$A$2:$B$215,2,FALSE)</f>
        <v>155</v>
      </c>
      <c r="B4629" t="s">
        <v>129</v>
      </c>
      <c r="C4629">
        <v>2011</v>
      </c>
      <c r="D4629">
        <f>VLOOKUP(E4629,map_S!$I$2:$J$9,2,FALSE)</f>
        <v>3</v>
      </c>
      <c r="E4629" t="s">
        <v>8</v>
      </c>
      <c r="F4629">
        <v>8961353765.9495392</v>
      </c>
    </row>
    <row r="4630" spans="1:6" x14ac:dyDescent="0.25">
      <c r="A4630">
        <f>VLOOKUP(B4630,map_C!$A$2:$B$215,2,FALSE)</f>
        <v>155</v>
      </c>
      <c r="B4630" t="s">
        <v>129</v>
      </c>
      <c r="C4630">
        <v>2011</v>
      </c>
      <c r="D4630">
        <f>VLOOKUP(E4630,map_S!$I$2:$J$9,2,FALSE)</f>
        <v>4</v>
      </c>
      <c r="E4630" t="s">
        <v>9</v>
      </c>
      <c r="F4630">
        <v>43717443917.5783</v>
      </c>
    </row>
    <row r="4631" spans="1:6" x14ac:dyDescent="0.25">
      <c r="A4631">
        <f>VLOOKUP(B4631,map_C!$A$2:$B$215,2,FALSE)</f>
        <v>155</v>
      </c>
      <c r="B4631" t="s">
        <v>129</v>
      </c>
      <c r="C4631">
        <v>2011</v>
      </c>
      <c r="D4631">
        <f>VLOOKUP(E4631,map_S!$I$2:$J$9,2,FALSE)</f>
        <v>5</v>
      </c>
      <c r="E4631" t="s">
        <v>10</v>
      </c>
      <c r="F4631">
        <v>19906218323.675201</v>
      </c>
    </row>
    <row r="4632" spans="1:6" x14ac:dyDescent="0.25">
      <c r="A4632">
        <f>VLOOKUP(B4632,map_C!$A$2:$B$215,2,FALSE)</f>
        <v>155</v>
      </c>
      <c r="B4632" t="s">
        <v>129</v>
      </c>
      <c r="C4632">
        <v>2011</v>
      </c>
      <c r="D4632">
        <f>VLOOKUP(E4632,map_S!$I$2:$J$9,2,FALSE)</f>
        <v>6</v>
      </c>
      <c r="E4632" t="s">
        <v>11</v>
      </c>
      <c r="F4632">
        <v>59697754452.3974</v>
      </c>
    </row>
    <row r="4633" spans="1:6" x14ac:dyDescent="0.25">
      <c r="A4633">
        <f>VLOOKUP(B4633,map_C!$A$2:$B$215,2,FALSE)</f>
        <v>155</v>
      </c>
      <c r="B4633" t="s">
        <v>129</v>
      </c>
      <c r="C4633">
        <v>2011</v>
      </c>
      <c r="D4633">
        <f>VLOOKUP(E4633,map_S!$I$2:$J$9,2,FALSE)</f>
        <v>7</v>
      </c>
      <c r="E4633" t="s">
        <v>12</v>
      </c>
      <c r="F4633">
        <v>242140160173.20099</v>
      </c>
    </row>
    <row r="4634" spans="1:6" x14ac:dyDescent="0.25">
      <c r="A4634">
        <f>VLOOKUP(B4634,map_C!$A$2:$B$215,2,FALSE)</f>
        <v>155</v>
      </c>
      <c r="B4634" t="s">
        <v>129</v>
      </c>
      <c r="C4634">
        <v>2007</v>
      </c>
      <c r="D4634">
        <f>VLOOKUP(E4634,map_S!$I$2:$J$9,2,FALSE)</f>
        <v>1</v>
      </c>
      <c r="E4634" t="s">
        <v>5</v>
      </c>
      <c r="F4634">
        <v>20613091996.719002</v>
      </c>
    </row>
    <row r="4635" spans="1:6" x14ac:dyDescent="0.25">
      <c r="A4635">
        <f>VLOOKUP(B4635,map_C!$A$2:$B$215,2,FALSE)</f>
        <v>155</v>
      </c>
      <c r="B4635" t="s">
        <v>129</v>
      </c>
      <c r="C4635">
        <v>2007</v>
      </c>
      <c r="D4635">
        <f>VLOOKUP(E4635,map_S!$I$2:$J$9,2,FALSE)</f>
        <v>2</v>
      </c>
      <c r="E4635" t="s">
        <v>6</v>
      </c>
      <c r="F4635">
        <v>84813185806.115601</v>
      </c>
    </row>
    <row r="4636" spans="1:6" x14ac:dyDescent="0.25">
      <c r="A4636">
        <f>VLOOKUP(B4636,map_C!$A$2:$B$215,2,FALSE)</f>
        <v>155</v>
      </c>
      <c r="B4636" t="s">
        <v>129</v>
      </c>
      <c r="C4636">
        <v>2007</v>
      </c>
      <c r="D4636">
        <f>VLOOKUP(E4636,map_S!$I$2:$J$9,2,FALSE)</f>
        <v>0</v>
      </c>
      <c r="E4636" t="s">
        <v>7</v>
      </c>
      <c r="F4636">
        <v>51699065799.952499</v>
      </c>
    </row>
    <row r="4637" spans="1:6" x14ac:dyDescent="0.25">
      <c r="A4637">
        <f>VLOOKUP(B4637,map_C!$A$2:$B$215,2,FALSE)</f>
        <v>155</v>
      </c>
      <c r="B4637" t="s">
        <v>129</v>
      </c>
      <c r="C4637">
        <v>2007</v>
      </c>
      <c r="D4637">
        <f>VLOOKUP(E4637,map_S!$I$2:$J$9,2,FALSE)</f>
        <v>3</v>
      </c>
      <c r="E4637" t="s">
        <v>8</v>
      </c>
      <c r="F4637">
        <v>6940052722.9737597</v>
      </c>
    </row>
    <row r="4638" spans="1:6" x14ac:dyDescent="0.25">
      <c r="A4638">
        <f>VLOOKUP(B4638,map_C!$A$2:$B$215,2,FALSE)</f>
        <v>155</v>
      </c>
      <c r="B4638" t="s">
        <v>129</v>
      </c>
      <c r="C4638">
        <v>2007</v>
      </c>
      <c r="D4638">
        <f>VLOOKUP(E4638,map_S!$I$2:$J$9,2,FALSE)</f>
        <v>4</v>
      </c>
      <c r="E4638" t="s">
        <v>9</v>
      </c>
      <c r="F4638">
        <v>33507210663.0844</v>
      </c>
    </row>
    <row r="4639" spans="1:6" x14ac:dyDescent="0.25">
      <c r="A4639">
        <f>VLOOKUP(B4639,map_C!$A$2:$B$215,2,FALSE)</f>
        <v>155</v>
      </c>
      <c r="B4639" t="s">
        <v>129</v>
      </c>
      <c r="C4639">
        <v>2007</v>
      </c>
      <c r="D4639">
        <f>VLOOKUP(E4639,map_S!$I$2:$J$9,2,FALSE)</f>
        <v>5</v>
      </c>
      <c r="E4639" t="s">
        <v>10</v>
      </c>
      <c r="F4639">
        <v>15904068276.9914</v>
      </c>
    </row>
    <row r="4640" spans="1:6" x14ac:dyDescent="0.25">
      <c r="A4640">
        <f>VLOOKUP(B4640,map_C!$A$2:$B$215,2,FALSE)</f>
        <v>155</v>
      </c>
      <c r="B4640" t="s">
        <v>129</v>
      </c>
      <c r="C4640">
        <v>2007</v>
      </c>
      <c r="D4640">
        <f>VLOOKUP(E4640,map_S!$I$2:$J$9,2,FALSE)</f>
        <v>6</v>
      </c>
      <c r="E4640" t="s">
        <v>11</v>
      </c>
      <c r="F4640">
        <v>46401232737.470596</v>
      </c>
    </row>
    <row r="4641" spans="1:6" x14ac:dyDescent="0.25">
      <c r="A4641">
        <f>VLOOKUP(B4641,map_C!$A$2:$B$215,2,FALSE)</f>
        <v>155</v>
      </c>
      <c r="B4641" t="s">
        <v>129</v>
      </c>
      <c r="C4641">
        <v>2007</v>
      </c>
      <c r="D4641">
        <f>VLOOKUP(E4641,map_S!$I$2:$J$9,2,FALSE)</f>
        <v>7</v>
      </c>
      <c r="E4641" t="s">
        <v>12</v>
      </c>
      <c r="F4641">
        <v>208178842203.35501</v>
      </c>
    </row>
    <row r="4642" spans="1:6" x14ac:dyDescent="0.25">
      <c r="A4642">
        <f>VLOOKUP(B4642,map_C!$A$2:$B$215,2,FALSE)</f>
        <v>155</v>
      </c>
      <c r="B4642" t="s">
        <v>129</v>
      </c>
      <c r="C4642">
        <v>2004</v>
      </c>
      <c r="D4642">
        <f>VLOOKUP(E4642,map_S!$I$2:$J$9,2,FALSE)</f>
        <v>1</v>
      </c>
      <c r="E4642" t="s">
        <v>5</v>
      </c>
      <c r="F4642">
        <v>18726015499.8181</v>
      </c>
    </row>
    <row r="4643" spans="1:6" x14ac:dyDescent="0.25">
      <c r="A4643">
        <f>VLOOKUP(B4643,map_C!$A$2:$B$215,2,FALSE)</f>
        <v>155</v>
      </c>
      <c r="B4643" t="s">
        <v>129</v>
      </c>
      <c r="C4643">
        <v>2004</v>
      </c>
      <c r="D4643">
        <f>VLOOKUP(E4643,map_S!$I$2:$J$9,2,FALSE)</f>
        <v>2</v>
      </c>
      <c r="E4643" t="s">
        <v>6</v>
      </c>
      <c r="F4643">
        <v>76542011975.504303</v>
      </c>
    </row>
    <row r="4644" spans="1:6" x14ac:dyDescent="0.25">
      <c r="A4644">
        <f>VLOOKUP(B4644,map_C!$A$2:$B$215,2,FALSE)</f>
        <v>155</v>
      </c>
      <c r="B4644" t="s">
        <v>129</v>
      </c>
      <c r="C4644">
        <v>2004</v>
      </c>
      <c r="D4644">
        <f>VLOOKUP(E4644,map_S!$I$2:$J$9,2,FALSE)</f>
        <v>0</v>
      </c>
      <c r="E4644" t="s">
        <v>7</v>
      </c>
      <c r="F4644">
        <v>44368180799.114197</v>
      </c>
    </row>
    <row r="4645" spans="1:6" x14ac:dyDescent="0.25">
      <c r="A4645">
        <f>VLOOKUP(B4645,map_C!$A$2:$B$215,2,FALSE)</f>
        <v>155</v>
      </c>
      <c r="B4645" t="s">
        <v>129</v>
      </c>
      <c r="C4645">
        <v>2004</v>
      </c>
      <c r="D4645">
        <f>VLOOKUP(E4645,map_S!$I$2:$J$9,2,FALSE)</f>
        <v>3</v>
      </c>
      <c r="E4645" t="s">
        <v>8</v>
      </c>
      <c r="F4645">
        <v>6523078785.6227703</v>
      </c>
    </row>
    <row r="4646" spans="1:6" x14ac:dyDescent="0.25">
      <c r="A4646">
        <f>VLOOKUP(B4646,map_C!$A$2:$B$215,2,FALSE)</f>
        <v>155</v>
      </c>
      <c r="B4646" t="s">
        <v>129</v>
      </c>
      <c r="C4646">
        <v>2004</v>
      </c>
      <c r="D4646">
        <f>VLOOKUP(E4646,map_S!$I$2:$J$9,2,FALSE)</f>
        <v>4</v>
      </c>
      <c r="E4646" t="s">
        <v>9</v>
      </c>
      <c r="F4646">
        <v>25174452853.776001</v>
      </c>
    </row>
    <row r="4647" spans="1:6" x14ac:dyDescent="0.25">
      <c r="A4647">
        <f>VLOOKUP(B4647,map_C!$A$2:$B$215,2,FALSE)</f>
        <v>155</v>
      </c>
      <c r="B4647" t="s">
        <v>129</v>
      </c>
      <c r="C4647">
        <v>2004</v>
      </c>
      <c r="D4647">
        <f>VLOOKUP(E4647,map_S!$I$2:$J$9,2,FALSE)</f>
        <v>5</v>
      </c>
      <c r="E4647" t="s">
        <v>10</v>
      </c>
      <c r="F4647">
        <v>13004205050.450399</v>
      </c>
    </row>
    <row r="4648" spans="1:6" x14ac:dyDescent="0.25">
      <c r="A4648">
        <f>VLOOKUP(B4648,map_C!$A$2:$B$215,2,FALSE)</f>
        <v>155</v>
      </c>
      <c r="B4648" t="s">
        <v>129</v>
      </c>
      <c r="C4648">
        <v>2004</v>
      </c>
      <c r="D4648">
        <f>VLOOKUP(E4648,map_S!$I$2:$J$9,2,FALSE)</f>
        <v>6</v>
      </c>
      <c r="E4648" t="s">
        <v>11</v>
      </c>
      <c r="F4648">
        <v>37244534521.228104</v>
      </c>
    </row>
    <row r="4649" spans="1:6" x14ac:dyDescent="0.25">
      <c r="A4649">
        <f>VLOOKUP(B4649,map_C!$A$2:$B$215,2,FALSE)</f>
        <v>155</v>
      </c>
      <c r="B4649" t="s">
        <v>129</v>
      </c>
      <c r="C4649">
        <v>2004</v>
      </c>
      <c r="D4649">
        <f>VLOOKUP(E4649,map_S!$I$2:$J$9,2,FALSE)</f>
        <v>7</v>
      </c>
      <c r="E4649" t="s">
        <v>12</v>
      </c>
      <c r="F4649">
        <v>177214298686.39999</v>
      </c>
    </row>
    <row r="4650" spans="1:6" x14ac:dyDescent="0.25">
      <c r="A4650">
        <f>VLOOKUP(B4650,map_C!$A$2:$B$215,2,FALSE)</f>
        <v>139</v>
      </c>
      <c r="B4650" t="s">
        <v>130</v>
      </c>
      <c r="C4650">
        <v>2017</v>
      </c>
      <c r="D4650">
        <f>VLOOKUP(E4650,map_S!$I$2:$J$9,2,FALSE)</f>
        <v>1</v>
      </c>
      <c r="E4650" t="s">
        <v>5</v>
      </c>
      <c r="F4650">
        <v>251215171.27307099</v>
      </c>
    </row>
    <row r="4651" spans="1:6" x14ac:dyDescent="0.25">
      <c r="A4651">
        <f>VLOOKUP(B4651,map_C!$A$2:$B$215,2,FALSE)</f>
        <v>139</v>
      </c>
      <c r="B4651" t="s">
        <v>130</v>
      </c>
      <c r="C4651">
        <v>2017</v>
      </c>
      <c r="D4651">
        <f>VLOOKUP(E4651,map_S!$I$2:$J$9,2,FALSE)</f>
        <v>2</v>
      </c>
      <c r="E4651" t="s">
        <v>6</v>
      </c>
      <c r="F4651">
        <v>185249249.968701</v>
      </c>
    </row>
    <row r="4652" spans="1:6" x14ac:dyDescent="0.25">
      <c r="A4652">
        <f>VLOOKUP(B4652,map_C!$A$2:$B$215,2,FALSE)</f>
        <v>139</v>
      </c>
      <c r="B4652" t="s">
        <v>130</v>
      </c>
      <c r="C4652">
        <v>2017</v>
      </c>
      <c r="D4652">
        <f>VLOOKUP(E4652,map_S!$I$2:$J$9,2,FALSE)</f>
        <v>0</v>
      </c>
      <c r="E4652" t="s">
        <v>7</v>
      </c>
      <c r="F4652">
        <v>96435537.678108603</v>
      </c>
    </row>
    <row r="4653" spans="1:6" x14ac:dyDescent="0.25">
      <c r="A4653">
        <f>VLOOKUP(B4653,map_C!$A$2:$B$215,2,FALSE)</f>
        <v>139</v>
      </c>
      <c r="B4653" t="s">
        <v>130</v>
      </c>
      <c r="C4653">
        <v>2017</v>
      </c>
      <c r="D4653">
        <f>VLOOKUP(E4653,map_S!$I$2:$J$9,2,FALSE)</f>
        <v>3</v>
      </c>
      <c r="E4653" t="s">
        <v>8</v>
      </c>
      <c r="F4653">
        <v>353513355.80186898</v>
      </c>
    </row>
    <row r="4654" spans="1:6" x14ac:dyDescent="0.25">
      <c r="A4654">
        <f>VLOOKUP(B4654,map_C!$A$2:$B$215,2,FALSE)</f>
        <v>139</v>
      </c>
      <c r="B4654" t="s">
        <v>130</v>
      </c>
      <c r="C4654">
        <v>2017</v>
      </c>
      <c r="D4654">
        <f>VLOOKUP(E4654,map_S!$I$2:$J$9,2,FALSE)</f>
        <v>4</v>
      </c>
      <c r="E4654" t="s">
        <v>9</v>
      </c>
      <c r="F4654">
        <v>1480335826.7014999</v>
      </c>
    </row>
    <row r="4655" spans="1:6" x14ac:dyDescent="0.25">
      <c r="A4655">
        <f>VLOOKUP(B4655,map_C!$A$2:$B$215,2,FALSE)</f>
        <v>139</v>
      </c>
      <c r="B4655" t="s">
        <v>130</v>
      </c>
      <c r="C4655">
        <v>2017</v>
      </c>
      <c r="D4655">
        <f>VLOOKUP(E4655,map_S!$I$2:$J$9,2,FALSE)</f>
        <v>5</v>
      </c>
      <c r="E4655" t="s">
        <v>10</v>
      </c>
      <c r="F4655">
        <v>452173147.28711599</v>
      </c>
    </row>
    <row r="4656" spans="1:6" x14ac:dyDescent="0.25">
      <c r="A4656">
        <f>VLOOKUP(B4656,map_C!$A$2:$B$215,2,FALSE)</f>
        <v>139</v>
      </c>
      <c r="B4656" t="s">
        <v>130</v>
      </c>
      <c r="C4656">
        <v>2017</v>
      </c>
      <c r="D4656">
        <f>VLOOKUP(E4656,map_S!$I$2:$J$9,2,FALSE)</f>
        <v>6</v>
      </c>
      <c r="E4656" t="s">
        <v>11</v>
      </c>
      <c r="F4656">
        <v>1437292394.1749201</v>
      </c>
    </row>
    <row r="4657" spans="1:6" x14ac:dyDescent="0.25">
      <c r="A4657">
        <f>VLOOKUP(B4657,map_C!$A$2:$B$215,2,FALSE)</f>
        <v>139</v>
      </c>
      <c r="B4657" t="s">
        <v>130</v>
      </c>
      <c r="C4657">
        <v>2017</v>
      </c>
      <c r="D4657">
        <f>VLOOKUP(E4657,map_S!$I$2:$J$9,2,FALSE)</f>
        <v>7</v>
      </c>
      <c r="E4657" t="s">
        <v>12</v>
      </c>
      <c r="F4657">
        <v>4155115201.1517</v>
      </c>
    </row>
    <row r="4658" spans="1:6" x14ac:dyDescent="0.25">
      <c r="A4658">
        <f>VLOOKUP(B4658,map_C!$A$2:$B$215,2,FALSE)</f>
        <v>139</v>
      </c>
      <c r="B4658" t="s">
        <v>130</v>
      </c>
      <c r="C4658">
        <v>2014</v>
      </c>
      <c r="D4658">
        <f>VLOOKUP(E4658,map_S!$I$2:$J$9,2,FALSE)</f>
        <v>1</v>
      </c>
      <c r="E4658" t="s">
        <v>5</v>
      </c>
      <c r="F4658">
        <v>229608603.98971</v>
      </c>
    </row>
    <row r="4659" spans="1:6" x14ac:dyDescent="0.25">
      <c r="A4659">
        <f>VLOOKUP(B4659,map_C!$A$2:$B$215,2,FALSE)</f>
        <v>139</v>
      </c>
      <c r="B4659" t="s">
        <v>130</v>
      </c>
      <c r="C4659">
        <v>2014</v>
      </c>
      <c r="D4659">
        <f>VLOOKUP(E4659,map_S!$I$2:$J$9,2,FALSE)</f>
        <v>2</v>
      </c>
      <c r="E4659" t="s">
        <v>6</v>
      </c>
      <c r="F4659">
        <v>137611341.67139301</v>
      </c>
    </row>
    <row r="4660" spans="1:6" x14ac:dyDescent="0.25">
      <c r="A4660">
        <f>VLOOKUP(B4660,map_C!$A$2:$B$215,2,FALSE)</f>
        <v>139</v>
      </c>
      <c r="B4660" t="s">
        <v>130</v>
      </c>
      <c r="C4660">
        <v>2014</v>
      </c>
      <c r="D4660">
        <f>VLOOKUP(E4660,map_S!$I$2:$J$9,2,FALSE)</f>
        <v>0</v>
      </c>
      <c r="E4660" t="s">
        <v>7</v>
      </c>
      <c r="F4660">
        <v>73509853.300036103</v>
      </c>
    </row>
    <row r="4661" spans="1:6" x14ac:dyDescent="0.25">
      <c r="A4661">
        <f>VLOOKUP(B4661,map_C!$A$2:$B$215,2,FALSE)</f>
        <v>139</v>
      </c>
      <c r="B4661" t="s">
        <v>130</v>
      </c>
      <c r="C4661">
        <v>2014</v>
      </c>
      <c r="D4661">
        <f>VLOOKUP(E4661,map_S!$I$2:$J$9,2,FALSE)</f>
        <v>3</v>
      </c>
      <c r="E4661" t="s">
        <v>8</v>
      </c>
      <c r="F4661">
        <v>230780725.07007799</v>
      </c>
    </row>
    <row r="4662" spans="1:6" x14ac:dyDescent="0.25">
      <c r="A4662">
        <f>VLOOKUP(B4662,map_C!$A$2:$B$215,2,FALSE)</f>
        <v>139</v>
      </c>
      <c r="B4662" t="s">
        <v>130</v>
      </c>
      <c r="C4662">
        <v>2014</v>
      </c>
      <c r="D4662">
        <f>VLOOKUP(E4662,map_S!$I$2:$J$9,2,FALSE)</f>
        <v>4</v>
      </c>
      <c r="E4662" t="s">
        <v>9</v>
      </c>
      <c r="F4662">
        <v>1323677137.8596799</v>
      </c>
    </row>
    <row r="4663" spans="1:6" x14ac:dyDescent="0.25">
      <c r="A4663">
        <f>VLOOKUP(B4663,map_C!$A$2:$B$215,2,FALSE)</f>
        <v>139</v>
      </c>
      <c r="B4663" t="s">
        <v>130</v>
      </c>
      <c r="C4663">
        <v>2014</v>
      </c>
      <c r="D4663">
        <f>VLOOKUP(E4663,map_S!$I$2:$J$9,2,FALSE)</f>
        <v>5</v>
      </c>
      <c r="E4663" t="s">
        <v>10</v>
      </c>
      <c r="F4663">
        <v>284707954.094275</v>
      </c>
    </row>
    <row r="4664" spans="1:6" x14ac:dyDescent="0.25">
      <c r="A4664">
        <f>VLOOKUP(B4664,map_C!$A$2:$B$215,2,FALSE)</f>
        <v>139</v>
      </c>
      <c r="B4664" t="s">
        <v>130</v>
      </c>
      <c r="C4664">
        <v>2014</v>
      </c>
      <c r="D4664">
        <f>VLOOKUP(E4664,map_S!$I$2:$J$9,2,FALSE)</f>
        <v>6</v>
      </c>
      <c r="E4664" t="s">
        <v>11</v>
      </c>
      <c r="F4664">
        <v>1336619126.12782</v>
      </c>
    </row>
    <row r="4665" spans="1:6" x14ac:dyDescent="0.25">
      <c r="A4665">
        <f>VLOOKUP(B4665,map_C!$A$2:$B$215,2,FALSE)</f>
        <v>139</v>
      </c>
      <c r="B4665" t="s">
        <v>130</v>
      </c>
      <c r="C4665">
        <v>2014</v>
      </c>
      <c r="D4665">
        <f>VLOOKUP(E4665,map_S!$I$2:$J$9,2,FALSE)</f>
        <v>7</v>
      </c>
      <c r="E4665" t="s">
        <v>12</v>
      </c>
      <c r="F4665">
        <v>3510422006.6859102</v>
      </c>
    </row>
    <row r="4666" spans="1:6" x14ac:dyDescent="0.25">
      <c r="A4666">
        <f>VLOOKUP(B4666,map_C!$A$2:$B$215,2,FALSE)</f>
        <v>139</v>
      </c>
      <c r="B4666" t="s">
        <v>130</v>
      </c>
      <c r="C4666">
        <v>2011</v>
      </c>
      <c r="D4666">
        <f>VLOOKUP(E4666,map_S!$I$2:$J$9,2,FALSE)</f>
        <v>1</v>
      </c>
      <c r="E4666" t="s">
        <v>5</v>
      </c>
      <c r="F4666">
        <v>215886749.97768101</v>
      </c>
    </row>
    <row r="4667" spans="1:6" x14ac:dyDescent="0.25">
      <c r="A4667">
        <f>VLOOKUP(B4667,map_C!$A$2:$B$215,2,FALSE)</f>
        <v>139</v>
      </c>
      <c r="B4667" t="s">
        <v>130</v>
      </c>
      <c r="C4667">
        <v>2011</v>
      </c>
      <c r="D4667">
        <f>VLOOKUP(E4667,map_S!$I$2:$J$9,2,FALSE)</f>
        <v>2</v>
      </c>
      <c r="E4667" t="s">
        <v>6</v>
      </c>
      <c r="F4667">
        <v>114172532.840009</v>
      </c>
    </row>
    <row r="4668" spans="1:6" x14ac:dyDescent="0.25">
      <c r="A4668">
        <f>VLOOKUP(B4668,map_C!$A$2:$B$215,2,FALSE)</f>
        <v>139</v>
      </c>
      <c r="B4668" t="s">
        <v>130</v>
      </c>
      <c r="C4668">
        <v>2011</v>
      </c>
      <c r="D4668">
        <f>VLOOKUP(E4668,map_S!$I$2:$J$9,2,FALSE)</f>
        <v>0</v>
      </c>
      <c r="E4668" t="s">
        <v>7</v>
      </c>
      <c r="F4668">
        <v>68317058.679763705</v>
      </c>
    </row>
    <row r="4669" spans="1:6" x14ac:dyDescent="0.25">
      <c r="A4669">
        <f>VLOOKUP(B4669,map_C!$A$2:$B$215,2,FALSE)</f>
        <v>139</v>
      </c>
      <c r="B4669" t="s">
        <v>130</v>
      </c>
      <c r="C4669">
        <v>2011</v>
      </c>
      <c r="D4669">
        <f>VLOOKUP(E4669,map_S!$I$2:$J$9,2,FALSE)</f>
        <v>3</v>
      </c>
      <c r="E4669" t="s">
        <v>8</v>
      </c>
      <c r="F4669">
        <v>211368486.49202499</v>
      </c>
    </row>
    <row r="4670" spans="1:6" x14ac:dyDescent="0.25">
      <c r="A4670">
        <f>VLOOKUP(B4670,map_C!$A$2:$B$215,2,FALSE)</f>
        <v>139</v>
      </c>
      <c r="B4670" t="s">
        <v>130</v>
      </c>
      <c r="C4670">
        <v>2011</v>
      </c>
      <c r="D4670">
        <f>VLOOKUP(E4670,map_S!$I$2:$J$9,2,FALSE)</f>
        <v>4</v>
      </c>
      <c r="E4670" t="s">
        <v>9</v>
      </c>
      <c r="F4670">
        <v>1138102617.07002</v>
      </c>
    </row>
    <row r="4671" spans="1:6" x14ac:dyDescent="0.25">
      <c r="A4671">
        <f>VLOOKUP(B4671,map_C!$A$2:$B$215,2,FALSE)</f>
        <v>139</v>
      </c>
      <c r="B4671" t="s">
        <v>130</v>
      </c>
      <c r="C4671">
        <v>2011</v>
      </c>
      <c r="D4671">
        <f>VLOOKUP(E4671,map_S!$I$2:$J$9,2,FALSE)</f>
        <v>5</v>
      </c>
      <c r="E4671" t="s">
        <v>10</v>
      </c>
      <c r="F4671">
        <v>223767276.01015201</v>
      </c>
    </row>
    <row r="4672" spans="1:6" x14ac:dyDescent="0.25">
      <c r="A4672">
        <f>VLOOKUP(B4672,map_C!$A$2:$B$215,2,FALSE)</f>
        <v>139</v>
      </c>
      <c r="B4672" t="s">
        <v>130</v>
      </c>
      <c r="C4672">
        <v>2011</v>
      </c>
      <c r="D4672">
        <f>VLOOKUP(E4672,map_S!$I$2:$J$9,2,FALSE)</f>
        <v>6</v>
      </c>
      <c r="E4672" t="s">
        <v>11</v>
      </c>
      <c r="F4672">
        <v>1108026879.75418</v>
      </c>
    </row>
    <row r="4673" spans="1:6" x14ac:dyDescent="0.25">
      <c r="A4673">
        <f>VLOOKUP(B4673,map_C!$A$2:$B$215,2,FALSE)</f>
        <v>139</v>
      </c>
      <c r="B4673" t="s">
        <v>130</v>
      </c>
      <c r="C4673">
        <v>2011</v>
      </c>
      <c r="D4673">
        <f>VLOOKUP(E4673,map_S!$I$2:$J$9,2,FALSE)</f>
        <v>7</v>
      </c>
      <c r="E4673" t="s">
        <v>12</v>
      </c>
      <c r="F4673">
        <v>2976053074.4960198</v>
      </c>
    </row>
    <row r="4674" spans="1:6" x14ac:dyDescent="0.25">
      <c r="A4674">
        <f>VLOOKUP(B4674,map_C!$A$2:$B$215,2,FALSE)</f>
        <v>139</v>
      </c>
      <c r="B4674" t="s">
        <v>130</v>
      </c>
      <c r="C4674">
        <v>2007</v>
      </c>
      <c r="D4674">
        <f>VLOOKUP(E4674,map_S!$I$2:$J$9,2,FALSE)</f>
        <v>1</v>
      </c>
      <c r="E4674" t="s">
        <v>5</v>
      </c>
      <c r="F4674">
        <v>242938265.15743199</v>
      </c>
    </row>
    <row r="4675" spans="1:6" x14ac:dyDescent="0.25">
      <c r="A4675">
        <f>VLOOKUP(B4675,map_C!$A$2:$B$215,2,FALSE)</f>
        <v>139</v>
      </c>
      <c r="B4675" t="s">
        <v>130</v>
      </c>
      <c r="C4675">
        <v>2007</v>
      </c>
      <c r="D4675">
        <f>VLOOKUP(E4675,map_S!$I$2:$J$9,2,FALSE)</f>
        <v>2</v>
      </c>
      <c r="E4675" t="s">
        <v>6</v>
      </c>
      <c r="F4675">
        <v>99854499.983234793</v>
      </c>
    </row>
    <row r="4676" spans="1:6" x14ac:dyDescent="0.25">
      <c r="A4676">
        <f>VLOOKUP(B4676,map_C!$A$2:$B$215,2,FALSE)</f>
        <v>139</v>
      </c>
      <c r="B4676" t="s">
        <v>130</v>
      </c>
      <c r="C4676">
        <v>2007</v>
      </c>
      <c r="D4676">
        <f>VLOOKUP(E4676,map_S!$I$2:$J$9,2,FALSE)</f>
        <v>0</v>
      </c>
      <c r="E4676" t="s">
        <v>7</v>
      </c>
      <c r="F4676">
        <v>69606806.571262598</v>
      </c>
    </row>
    <row r="4677" spans="1:6" x14ac:dyDescent="0.25">
      <c r="A4677">
        <f>VLOOKUP(B4677,map_C!$A$2:$B$215,2,FALSE)</f>
        <v>139</v>
      </c>
      <c r="B4677" t="s">
        <v>130</v>
      </c>
      <c r="C4677">
        <v>2007</v>
      </c>
      <c r="D4677">
        <f>VLOOKUP(E4677,map_S!$I$2:$J$9,2,FALSE)</f>
        <v>3</v>
      </c>
      <c r="E4677" t="s">
        <v>8</v>
      </c>
      <c r="F4677">
        <v>222441789.38071001</v>
      </c>
    </row>
    <row r="4678" spans="1:6" x14ac:dyDescent="0.25">
      <c r="A4678">
        <f>VLOOKUP(B4678,map_C!$A$2:$B$215,2,FALSE)</f>
        <v>139</v>
      </c>
      <c r="B4678" t="s">
        <v>130</v>
      </c>
      <c r="C4678">
        <v>2007</v>
      </c>
      <c r="D4678">
        <f>VLOOKUP(E4678,map_S!$I$2:$J$9,2,FALSE)</f>
        <v>4</v>
      </c>
      <c r="E4678" t="s">
        <v>9</v>
      </c>
      <c r="F4678">
        <v>983402683.20740998</v>
      </c>
    </row>
    <row r="4679" spans="1:6" x14ac:dyDescent="0.25">
      <c r="A4679">
        <f>VLOOKUP(B4679,map_C!$A$2:$B$215,2,FALSE)</f>
        <v>139</v>
      </c>
      <c r="B4679" t="s">
        <v>130</v>
      </c>
      <c r="C4679">
        <v>2007</v>
      </c>
      <c r="D4679">
        <f>VLOOKUP(E4679,map_S!$I$2:$J$9,2,FALSE)</f>
        <v>5</v>
      </c>
      <c r="E4679" t="s">
        <v>10</v>
      </c>
      <c r="F4679">
        <v>155814045.78422001</v>
      </c>
    </row>
    <row r="4680" spans="1:6" x14ac:dyDescent="0.25">
      <c r="A4680">
        <f>VLOOKUP(B4680,map_C!$A$2:$B$215,2,FALSE)</f>
        <v>139</v>
      </c>
      <c r="B4680" t="s">
        <v>130</v>
      </c>
      <c r="C4680">
        <v>2007</v>
      </c>
      <c r="D4680">
        <f>VLOOKUP(E4680,map_S!$I$2:$J$9,2,FALSE)</f>
        <v>6</v>
      </c>
      <c r="E4680" t="s">
        <v>11</v>
      </c>
      <c r="F4680">
        <v>879407226.90890706</v>
      </c>
    </row>
    <row r="4681" spans="1:6" x14ac:dyDescent="0.25">
      <c r="A4681">
        <f>VLOOKUP(B4681,map_C!$A$2:$B$215,2,FALSE)</f>
        <v>139</v>
      </c>
      <c r="B4681" t="s">
        <v>130</v>
      </c>
      <c r="C4681">
        <v>2007</v>
      </c>
      <c r="D4681">
        <f>VLOOKUP(E4681,map_S!$I$2:$J$9,2,FALSE)</f>
        <v>7</v>
      </c>
      <c r="E4681" t="s">
        <v>12</v>
      </c>
      <c r="F4681">
        <v>2535987045.4196901</v>
      </c>
    </row>
    <row r="4682" spans="1:6" x14ac:dyDescent="0.25">
      <c r="A4682">
        <f>VLOOKUP(B4682,map_C!$A$2:$B$215,2,FALSE)</f>
        <v>139</v>
      </c>
      <c r="B4682" t="s">
        <v>130</v>
      </c>
      <c r="C4682">
        <v>2004</v>
      </c>
      <c r="D4682">
        <f>VLOOKUP(E4682,map_S!$I$2:$J$9,2,FALSE)</f>
        <v>1</v>
      </c>
      <c r="E4682" t="s">
        <v>5</v>
      </c>
      <c r="F4682">
        <v>261990775.621975</v>
      </c>
    </row>
    <row r="4683" spans="1:6" x14ac:dyDescent="0.25">
      <c r="A4683">
        <f>VLOOKUP(B4683,map_C!$A$2:$B$215,2,FALSE)</f>
        <v>139</v>
      </c>
      <c r="B4683" t="s">
        <v>130</v>
      </c>
      <c r="C4683">
        <v>2004</v>
      </c>
      <c r="D4683">
        <f>VLOOKUP(E4683,map_S!$I$2:$J$9,2,FALSE)</f>
        <v>2</v>
      </c>
      <c r="E4683" t="s">
        <v>6</v>
      </c>
      <c r="F4683">
        <v>92914981.691414893</v>
      </c>
    </row>
    <row r="4684" spans="1:6" x14ac:dyDescent="0.25">
      <c r="A4684">
        <f>VLOOKUP(B4684,map_C!$A$2:$B$215,2,FALSE)</f>
        <v>139</v>
      </c>
      <c r="B4684" t="s">
        <v>130</v>
      </c>
      <c r="C4684">
        <v>2004</v>
      </c>
      <c r="D4684">
        <f>VLOOKUP(E4684,map_S!$I$2:$J$9,2,FALSE)</f>
        <v>0</v>
      </c>
      <c r="E4684" t="s">
        <v>7</v>
      </c>
      <c r="F4684">
        <v>68356734.240330502</v>
      </c>
    </row>
    <row r="4685" spans="1:6" x14ac:dyDescent="0.25">
      <c r="A4685">
        <f>VLOOKUP(B4685,map_C!$A$2:$B$215,2,FALSE)</f>
        <v>139</v>
      </c>
      <c r="B4685" t="s">
        <v>130</v>
      </c>
      <c r="C4685">
        <v>2004</v>
      </c>
      <c r="D4685">
        <f>VLOOKUP(E4685,map_S!$I$2:$J$9,2,FALSE)</f>
        <v>3</v>
      </c>
      <c r="E4685" t="s">
        <v>8</v>
      </c>
      <c r="F4685">
        <v>121420057.101322</v>
      </c>
    </row>
    <row r="4686" spans="1:6" x14ac:dyDescent="0.25">
      <c r="A4686">
        <f>VLOOKUP(B4686,map_C!$A$2:$B$215,2,FALSE)</f>
        <v>139</v>
      </c>
      <c r="B4686" t="s">
        <v>130</v>
      </c>
      <c r="C4686">
        <v>2004</v>
      </c>
      <c r="D4686">
        <f>VLOOKUP(E4686,map_S!$I$2:$J$9,2,FALSE)</f>
        <v>4</v>
      </c>
      <c r="E4686" t="s">
        <v>9</v>
      </c>
      <c r="F4686">
        <v>945414694.62827802</v>
      </c>
    </row>
    <row r="4687" spans="1:6" x14ac:dyDescent="0.25">
      <c r="A4687">
        <f>VLOOKUP(B4687,map_C!$A$2:$B$215,2,FALSE)</f>
        <v>139</v>
      </c>
      <c r="B4687" t="s">
        <v>130</v>
      </c>
      <c r="C4687">
        <v>2004</v>
      </c>
      <c r="D4687">
        <f>VLOOKUP(E4687,map_S!$I$2:$J$9,2,FALSE)</f>
        <v>5</v>
      </c>
      <c r="E4687" t="s">
        <v>10</v>
      </c>
      <c r="F4687">
        <v>119696850.30766401</v>
      </c>
    </row>
    <row r="4688" spans="1:6" x14ac:dyDescent="0.25">
      <c r="A4688">
        <f>VLOOKUP(B4688,map_C!$A$2:$B$215,2,FALSE)</f>
        <v>139</v>
      </c>
      <c r="B4688" t="s">
        <v>130</v>
      </c>
      <c r="C4688">
        <v>2004</v>
      </c>
      <c r="D4688">
        <f>VLOOKUP(E4688,map_S!$I$2:$J$9,2,FALSE)</f>
        <v>6</v>
      </c>
      <c r="E4688" t="s">
        <v>11</v>
      </c>
      <c r="F4688">
        <v>622290911.972651</v>
      </c>
    </row>
    <row r="4689" spans="1:6" x14ac:dyDescent="0.25">
      <c r="A4689">
        <f>VLOOKUP(B4689,map_C!$A$2:$B$215,2,FALSE)</f>
        <v>139</v>
      </c>
      <c r="B4689" t="s">
        <v>130</v>
      </c>
      <c r="C4689">
        <v>2004</v>
      </c>
      <c r="D4689">
        <f>VLOOKUP(E4689,map_S!$I$2:$J$9,2,FALSE)</f>
        <v>7</v>
      </c>
      <c r="E4689" t="s">
        <v>12</v>
      </c>
      <c r="F4689">
        <v>2138671367.7016001</v>
      </c>
    </row>
    <row r="4690" spans="1:6" x14ac:dyDescent="0.25">
      <c r="A4690">
        <f>VLOOKUP(B4690,map_C!$A$2:$B$215,2,FALSE)</f>
        <v>143</v>
      </c>
      <c r="B4690" t="s">
        <v>131</v>
      </c>
      <c r="C4690">
        <v>2017</v>
      </c>
      <c r="D4690">
        <f>VLOOKUP(E4690,map_S!$I$2:$J$9,2,FALSE)</f>
        <v>1</v>
      </c>
      <c r="E4690" t="s">
        <v>5</v>
      </c>
      <c r="F4690">
        <v>5601910782.8922796</v>
      </c>
    </row>
    <row r="4691" spans="1:6" x14ac:dyDescent="0.25">
      <c r="A4691">
        <f>VLOOKUP(B4691,map_C!$A$2:$B$215,2,FALSE)</f>
        <v>143</v>
      </c>
      <c r="B4691" t="s">
        <v>131</v>
      </c>
      <c r="C4691">
        <v>2017</v>
      </c>
      <c r="D4691">
        <f>VLOOKUP(E4691,map_S!$I$2:$J$9,2,FALSE)</f>
        <v>2</v>
      </c>
      <c r="E4691" t="s">
        <v>6</v>
      </c>
      <c r="F4691">
        <v>2224365432.9974599</v>
      </c>
    </row>
    <row r="4692" spans="1:6" x14ac:dyDescent="0.25">
      <c r="A4692">
        <f>VLOOKUP(B4692,map_C!$A$2:$B$215,2,FALSE)</f>
        <v>143</v>
      </c>
      <c r="B4692" t="s">
        <v>131</v>
      </c>
      <c r="C4692">
        <v>2017</v>
      </c>
      <c r="D4692">
        <f>VLOOKUP(E4692,map_S!$I$2:$J$9,2,FALSE)</f>
        <v>0</v>
      </c>
      <c r="E4692" t="s">
        <v>7</v>
      </c>
      <c r="F4692">
        <v>2087943270.2681301</v>
      </c>
    </row>
    <row r="4693" spans="1:6" x14ac:dyDescent="0.25">
      <c r="A4693">
        <f>VLOOKUP(B4693,map_C!$A$2:$B$215,2,FALSE)</f>
        <v>143</v>
      </c>
      <c r="B4693" t="s">
        <v>131</v>
      </c>
      <c r="C4693">
        <v>2017</v>
      </c>
      <c r="D4693">
        <f>VLOOKUP(E4693,map_S!$I$2:$J$9,2,FALSE)</f>
        <v>3</v>
      </c>
      <c r="E4693" t="s">
        <v>8</v>
      </c>
      <c r="F4693">
        <v>687629000.18720102</v>
      </c>
    </row>
    <row r="4694" spans="1:6" x14ac:dyDescent="0.25">
      <c r="A4694">
        <f>VLOOKUP(B4694,map_C!$A$2:$B$215,2,FALSE)</f>
        <v>143</v>
      </c>
      <c r="B4694" t="s">
        <v>131</v>
      </c>
      <c r="C4694">
        <v>2017</v>
      </c>
      <c r="D4694">
        <f>VLOOKUP(E4694,map_S!$I$2:$J$9,2,FALSE)</f>
        <v>4</v>
      </c>
      <c r="E4694" t="s">
        <v>9</v>
      </c>
      <c r="F4694">
        <v>1712200432.2423601</v>
      </c>
    </row>
    <row r="4695" spans="1:6" x14ac:dyDescent="0.25">
      <c r="A4695">
        <f>VLOOKUP(B4695,map_C!$A$2:$B$215,2,FALSE)</f>
        <v>143</v>
      </c>
      <c r="B4695" t="s">
        <v>131</v>
      </c>
      <c r="C4695">
        <v>2017</v>
      </c>
      <c r="D4695">
        <f>VLOOKUP(E4695,map_S!$I$2:$J$9,2,FALSE)</f>
        <v>5</v>
      </c>
      <c r="E4695" t="s">
        <v>10</v>
      </c>
      <c r="F4695">
        <v>814865877.361251</v>
      </c>
    </row>
    <row r="4696" spans="1:6" x14ac:dyDescent="0.25">
      <c r="A4696">
        <f>VLOOKUP(B4696,map_C!$A$2:$B$215,2,FALSE)</f>
        <v>143</v>
      </c>
      <c r="B4696" t="s">
        <v>131</v>
      </c>
      <c r="C4696">
        <v>2017</v>
      </c>
      <c r="D4696">
        <f>VLOOKUP(E4696,map_S!$I$2:$J$9,2,FALSE)</f>
        <v>6</v>
      </c>
      <c r="E4696" t="s">
        <v>11</v>
      </c>
      <c r="F4696">
        <v>2998253584.4790001</v>
      </c>
    </row>
    <row r="4697" spans="1:6" x14ac:dyDescent="0.25">
      <c r="A4697">
        <f>VLOOKUP(B4697,map_C!$A$2:$B$215,2,FALSE)</f>
        <v>143</v>
      </c>
      <c r="B4697" t="s">
        <v>131</v>
      </c>
      <c r="C4697">
        <v>2017</v>
      </c>
      <c r="D4697">
        <f>VLOOKUP(E4697,map_S!$I$2:$J$9,2,FALSE)</f>
        <v>7</v>
      </c>
      <c r="E4697" t="s">
        <v>12</v>
      </c>
      <c r="F4697">
        <v>14033213397.6425</v>
      </c>
    </row>
    <row r="4698" spans="1:6" x14ac:dyDescent="0.25">
      <c r="A4698">
        <f>VLOOKUP(B4698,map_C!$A$2:$B$215,2,FALSE)</f>
        <v>143</v>
      </c>
      <c r="B4698" t="s">
        <v>131</v>
      </c>
      <c r="C4698">
        <v>2014</v>
      </c>
      <c r="D4698">
        <f>VLOOKUP(E4698,map_S!$I$2:$J$9,2,FALSE)</f>
        <v>1</v>
      </c>
      <c r="E4698" t="s">
        <v>5</v>
      </c>
      <c r="F4698">
        <v>4499991503.8627996</v>
      </c>
    </row>
    <row r="4699" spans="1:6" x14ac:dyDescent="0.25">
      <c r="A4699">
        <f>VLOOKUP(B4699,map_C!$A$2:$B$215,2,FALSE)</f>
        <v>143</v>
      </c>
      <c r="B4699" t="s">
        <v>131</v>
      </c>
      <c r="C4699">
        <v>2014</v>
      </c>
      <c r="D4699">
        <f>VLOOKUP(E4699,map_S!$I$2:$J$9,2,FALSE)</f>
        <v>2</v>
      </c>
      <c r="E4699" t="s">
        <v>6</v>
      </c>
      <c r="F4699">
        <v>1876713785.2453401</v>
      </c>
    </row>
    <row r="4700" spans="1:6" x14ac:dyDescent="0.25">
      <c r="A4700">
        <f>VLOOKUP(B4700,map_C!$A$2:$B$215,2,FALSE)</f>
        <v>143</v>
      </c>
      <c r="B4700" t="s">
        <v>131</v>
      </c>
      <c r="C4700">
        <v>2014</v>
      </c>
      <c r="D4700">
        <f>VLOOKUP(E4700,map_S!$I$2:$J$9,2,FALSE)</f>
        <v>0</v>
      </c>
      <c r="E4700" t="s">
        <v>7</v>
      </c>
      <c r="F4700">
        <v>1768982435.95403</v>
      </c>
    </row>
    <row r="4701" spans="1:6" x14ac:dyDescent="0.25">
      <c r="A4701">
        <f>VLOOKUP(B4701,map_C!$A$2:$B$215,2,FALSE)</f>
        <v>143</v>
      </c>
      <c r="B4701" t="s">
        <v>131</v>
      </c>
      <c r="C4701">
        <v>2014</v>
      </c>
      <c r="D4701">
        <f>VLOOKUP(E4701,map_S!$I$2:$J$9,2,FALSE)</f>
        <v>3</v>
      </c>
      <c r="E4701" t="s">
        <v>8</v>
      </c>
      <c r="F4701">
        <v>550489686.50282001</v>
      </c>
    </row>
    <row r="4702" spans="1:6" x14ac:dyDescent="0.25">
      <c r="A4702">
        <f>VLOOKUP(B4702,map_C!$A$2:$B$215,2,FALSE)</f>
        <v>143</v>
      </c>
      <c r="B4702" t="s">
        <v>131</v>
      </c>
      <c r="C4702">
        <v>2014</v>
      </c>
      <c r="D4702">
        <f>VLOOKUP(E4702,map_S!$I$2:$J$9,2,FALSE)</f>
        <v>4</v>
      </c>
      <c r="E4702" t="s">
        <v>9</v>
      </c>
      <c r="F4702">
        <v>1392482088.2172999</v>
      </c>
    </row>
    <row r="4703" spans="1:6" x14ac:dyDescent="0.25">
      <c r="A4703">
        <f>VLOOKUP(B4703,map_C!$A$2:$B$215,2,FALSE)</f>
        <v>143</v>
      </c>
      <c r="B4703" t="s">
        <v>131</v>
      </c>
      <c r="C4703">
        <v>2014</v>
      </c>
      <c r="D4703">
        <f>VLOOKUP(E4703,map_S!$I$2:$J$9,2,FALSE)</f>
        <v>5</v>
      </c>
      <c r="E4703" t="s">
        <v>10</v>
      </c>
      <c r="F4703">
        <v>656885331.75015795</v>
      </c>
    </row>
    <row r="4704" spans="1:6" x14ac:dyDescent="0.25">
      <c r="A4704">
        <f>VLOOKUP(B4704,map_C!$A$2:$B$215,2,FALSE)</f>
        <v>143</v>
      </c>
      <c r="B4704" t="s">
        <v>131</v>
      </c>
      <c r="C4704">
        <v>2014</v>
      </c>
      <c r="D4704">
        <f>VLOOKUP(E4704,map_S!$I$2:$J$9,2,FALSE)</f>
        <v>6</v>
      </c>
      <c r="E4704" t="s">
        <v>11</v>
      </c>
      <c r="F4704">
        <v>2465001235.4987702</v>
      </c>
    </row>
    <row r="4705" spans="1:6" x14ac:dyDescent="0.25">
      <c r="A4705">
        <f>VLOOKUP(B4705,map_C!$A$2:$B$215,2,FALSE)</f>
        <v>143</v>
      </c>
      <c r="B4705" t="s">
        <v>131</v>
      </c>
      <c r="C4705">
        <v>2014</v>
      </c>
      <c r="D4705">
        <f>VLOOKUP(E4705,map_S!$I$2:$J$9,2,FALSE)</f>
        <v>7</v>
      </c>
      <c r="E4705" t="s">
        <v>12</v>
      </c>
      <c r="F4705">
        <v>11435521001.1497</v>
      </c>
    </row>
    <row r="4706" spans="1:6" x14ac:dyDescent="0.25">
      <c r="A4706">
        <f>VLOOKUP(B4706,map_C!$A$2:$B$215,2,FALSE)</f>
        <v>143</v>
      </c>
      <c r="B4706" t="s">
        <v>131</v>
      </c>
      <c r="C4706">
        <v>2011</v>
      </c>
      <c r="D4706">
        <f>VLOOKUP(E4706,map_S!$I$2:$J$9,2,FALSE)</f>
        <v>1</v>
      </c>
      <c r="E4706" t="s">
        <v>5</v>
      </c>
      <c r="F4706">
        <v>2909685754.77596</v>
      </c>
    </row>
    <row r="4707" spans="1:6" x14ac:dyDescent="0.25">
      <c r="A4707">
        <f>VLOOKUP(B4707,map_C!$A$2:$B$215,2,FALSE)</f>
        <v>143</v>
      </c>
      <c r="B4707" t="s">
        <v>131</v>
      </c>
      <c r="C4707">
        <v>2011</v>
      </c>
      <c r="D4707">
        <f>VLOOKUP(E4707,map_S!$I$2:$J$9,2,FALSE)</f>
        <v>2</v>
      </c>
      <c r="E4707" t="s">
        <v>6</v>
      </c>
      <c r="F4707">
        <v>1513924000.7961199</v>
      </c>
    </row>
    <row r="4708" spans="1:6" x14ac:dyDescent="0.25">
      <c r="A4708">
        <f>VLOOKUP(B4708,map_C!$A$2:$B$215,2,FALSE)</f>
        <v>143</v>
      </c>
      <c r="B4708" t="s">
        <v>131</v>
      </c>
      <c r="C4708">
        <v>2011</v>
      </c>
      <c r="D4708">
        <f>VLOOKUP(E4708,map_S!$I$2:$J$9,2,FALSE)</f>
        <v>0</v>
      </c>
      <c r="E4708" t="s">
        <v>7</v>
      </c>
      <c r="F4708">
        <v>1397975360.9286201</v>
      </c>
    </row>
    <row r="4709" spans="1:6" x14ac:dyDescent="0.25">
      <c r="A4709">
        <f>VLOOKUP(B4709,map_C!$A$2:$B$215,2,FALSE)</f>
        <v>143</v>
      </c>
      <c r="B4709" t="s">
        <v>131</v>
      </c>
      <c r="C4709">
        <v>2011</v>
      </c>
      <c r="D4709">
        <f>VLOOKUP(E4709,map_S!$I$2:$J$9,2,FALSE)</f>
        <v>3</v>
      </c>
      <c r="E4709" t="s">
        <v>8</v>
      </c>
      <c r="F4709">
        <v>694275288.75169802</v>
      </c>
    </row>
    <row r="4710" spans="1:6" x14ac:dyDescent="0.25">
      <c r="A4710">
        <f>VLOOKUP(B4710,map_C!$A$2:$B$215,2,FALSE)</f>
        <v>143</v>
      </c>
      <c r="B4710" t="s">
        <v>131</v>
      </c>
      <c r="C4710">
        <v>2011</v>
      </c>
      <c r="D4710">
        <f>VLOOKUP(E4710,map_S!$I$2:$J$9,2,FALSE)</f>
        <v>4</v>
      </c>
      <c r="E4710" t="s">
        <v>9</v>
      </c>
      <c r="F4710">
        <v>1243769246.88867</v>
      </c>
    </row>
    <row r="4711" spans="1:6" x14ac:dyDescent="0.25">
      <c r="A4711">
        <f>VLOOKUP(B4711,map_C!$A$2:$B$215,2,FALSE)</f>
        <v>143</v>
      </c>
      <c r="B4711" t="s">
        <v>131</v>
      </c>
      <c r="C4711">
        <v>2011</v>
      </c>
      <c r="D4711">
        <f>VLOOKUP(E4711,map_S!$I$2:$J$9,2,FALSE)</f>
        <v>5</v>
      </c>
      <c r="E4711" t="s">
        <v>10</v>
      </c>
      <c r="F4711">
        <v>574314476.54600203</v>
      </c>
    </row>
    <row r="4712" spans="1:6" x14ac:dyDescent="0.25">
      <c r="A4712">
        <f>VLOOKUP(B4712,map_C!$A$2:$B$215,2,FALSE)</f>
        <v>143</v>
      </c>
      <c r="B4712" t="s">
        <v>131</v>
      </c>
      <c r="C4712">
        <v>2011</v>
      </c>
      <c r="D4712">
        <f>VLOOKUP(E4712,map_S!$I$2:$J$9,2,FALSE)</f>
        <v>6</v>
      </c>
      <c r="E4712" t="s">
        <v>11</v>
      </c>
      <c r="F4712">
        <v>1801707267.61496</v>
      </c>
    </row>
    <row r="4713" spans="1:6" x14ac:dyDescent="0.25">
      <c r="A4713">
        <f>VLOOKUP(B4713,map_C!$A$2:$B$215,2,FALSE)</f>
        <v>143</v>
      </c>
      <c r="B4713" t="s">
        <v>131</v>
      </c>
      <c r="C4713">
        <v>2011</v>
      </c>
      <c r="D4713">
        <f>VLOOKUP(E4713,map_S!$I$2:$J$9,2,FALSE)</f>
        <v>7</v>
      </c>
      <c r="E4713" t="s">
        <v>12</v>
      </c>
      <c r="F4713">
        <v>8727265822.9489403</v>
      </c>
    </row>
    <row r="4714" spans="1:6" x14ac:dyDescent="0.25">
      <c r="A4714">
        <f>VLOOKUP(B4714,map_C!$A$2:$B$215,2,FALSE)</f>
        <v>143</v>
      </c>
      <c r="B4714" t="s">
        <v>131</v>
      </c>
      <c r="C4714">
        <v>2007</v>
      </c>
      <c r="D4714">
        <f>VLOOKUP(E4714,map_S!$I$2:$J$9,2,FALSE)</f>
        <v>1</v>
      </c>
      <c r="E4714" t="s">
        <v>5</v>
      </c>
      <c r="F4714">
        <v>1860113517.53543</v>
      </c>
    </row>
    <row r="4715" spans="1:6" x14ac:dyDescent="0.25">
      <c r="A4715">
        <f>VLOOKUP(B4715,map_C!$A$2:$B$215,2,FALSE)</f>
        <v>143</v>
      </c>
      <c r="B4715" t="s">
        <v>131</v>
      </c>
      <c r="C4715">
        <v>2007</v>
      </c>
      <c r="D4715">
        <f>VLOOKUP(E4715,map_S!$I$2:$J$9,2,FALSE)</f>
        <v>2</v>
      </c>
      <c r="E4715" t="s">
        <v>6</v>
      </c>
      <c r="F4715">
        <v>1135362031.8168499</v>
      </c>
    </row>
    <row r="4716" spans="1:6" x14ac:dyDescent="0.25">
      <c r="A4716">
        <f>VLOOKUP(B4716,map_C!$A$2:$B$215,2,FALSE)</f>
        <v>143</v>
      </c>
      <c r="B4716" t="s">
        <v>131</v>
      </c>
      <c r="C4716">
        <v>2007</v>
      </c>
      <c r="D4716">
        <f>VLOOKUP(E4716,map_S!$I$2:$J$9,2,FALSE)</f>
        <v>0</v>
      </c>
      <c r="E4716" t="s">
        <v>7</v>
      </c>
      <c r="F4716">
        <v>991507881.37928998</v>
      </c>
    </row>
    <row r="4717" spans="1:6" x14ac:dyDescent="0.25">
      <c r="A4717">
        <f>VLOOKUP(B4717,map_C!$A$2:$B$215,2,FALSE)</f>
        <v>143</v>
      </c>
      <c r="B4717" t="s">
        <v>131</v>
      </c>
      <c r="C4717">
        <v>2007</v>
      </c>
      <c r="D4717">
        <f>VLOOKUP(E4717,map_S!$I$2:$J$9,2,FALSE)</f>
        <v>3</v>
      </c>
      <c r="E4717" t="s">
        <v>8</v>
      </c>
      <c r="F4717">
        <v>570210647.74475503</v>
      </c>
    </row>
    <row r="4718" spans="1:6" x14ac:dyDescent="0.25">
      <c r="A4718">
        <f>VLOOKUP(B4718,map_C!$A$2:$B$215,2,FALSE)</f>
        <v>143</v>
      </c>
      <c r="B4718" t="s">
        <v>131</v>
      </c>
      <c r="C4718">
        <v>2007</v>
      </c>
      <c r="D4718">
        <f>VLOOKUP(E4718,map_S!$I$2:$J$9,2,FALSE)</f>
        <v>4</v>
      </c>
      <c r="E4718" t="s">
        <v>9</v>
      </c>
      <c r="F4718">
        <v>748240346.77202106</v>
      </c>
    </row>
    <row r="4719" spans="1:6" x14ac:dyDescent="0.25">
      <c r="A4719">
        <f>VLOOKUP(B4719,map_C!$A$2:$B$215,2,FALSE)</f>
        <v>143</v>
      </c>
      <c r="B4719" t="s">
        <v>131</v>
      </c>
      <c r="C4719">
        <v>2007</v>
      </c>
      <c r="D4719">
        <f>VLOOKUP(E4719,map_S!$I$2:$J$9,2,FALSE)</f>
        <v>5</v>
      </c>
      <c r="E4719" t="s">
        <v>10</v>
      </c>
      <c r="F4719">
        <v>444012954.10383099</v>
      </c>
    </row>
    <row r="4720" spans="1:6" x14ac:dyDescent="0.25">
      <c r="A4720">
        <f>VLOOKUP(B4720,map_C!$A$2:$B$215,2,FALSE)</f>
        <v>143</v>
      </c>
      <c r="B4720" t="s">
        <v>131</v>
      </c>
      <c r="C4720">
        <v>2007</v>
      </c>
      <c r="D4720">
        <f>VLOOKUP(E4720,map_S!$I$2:$J$9,2,FALSE)</f>
        <v>6</v>
      </c>
      <c r="E4720" t="s">
        <v>11</v>
      </c>
      <c r="F4720">
        <v>1236512051.2846501</v>
      </c>
    </row>
    <row r="4721" spans="1:6" x14ac:dyDescent="0.25">
      <c r="A4721">
        <f>VLOOKUP(B4721,map_C!$A$2:$B$215,2,FALSE)</f>
        <v>143</v>
      </c>
      <c r="B4721" t="s">
        <v>131</v>
      </c>
      <c r="C4721">
        <v>2007</v>
      </c>
      <c r="D4721">
        <f>VLOOKUP(E4721,map_S!$I$2:$J$9,2,FALSE)</f>
        <v>7</v>
      </c>
      <c r="E4721" t="s">
        <v>12</v>
      </c>
      <c r="F4721">
        <v>5982409012.9723196</v>
      </c>
    </row>
    <row r="4722" spans="1:6" x14ac:dyDescent="0.25">
      <c r="A4722">
        <f>VLOOKUP(B4722,map_C!$A$2:$B$215,2,FALSE)</f>
        <v>143</v>
      </c>
      <c r="B4722" t="s">
        <v>131</v>
      </c>
      <c r="C4722">
        <v>2004</v>
      </c>
      <c r="D4722">
        <f>VLOOKUP(E4722,map_S!$I$2:$J$9,2,FALSE)</f>
        <v>1</v>
      </c>
      <c r="E4722" t="s">
        <v>5</v>
      </c>
      <c r="F4722">
        <v>1364492796.57337</v>
      </c>
    </row>
    <row r="4723" spans="1:6" x14ac:dyDescent="0.25">
      <c r="A4723">
        <f>VLOOKUP(B4723,map_C!$A$2:$B$215,2,FALSE)</f>
        <v>143</v>
      </c>
      <c r="B4723" t="s">
        <v>131</v>
      </c>
      <c r="C4723">
        <v>2004</v>
      </c>
      <c r="D4723">
        <f>VLOOKUP(E4723,map_S!$I$2:$J$9,2,FALSE)</f>
        <v>2</v>
      </c>
      <c r="E4723" t="s">
        <v>6</v>
      </c>
      <c r="F4723">
        <v>748876596.71469796</v>
      </c>
    </row>
    <row r="4724" spans="1:6" x14ac:dyDescent="0.25">
      <c r="A4724">
        <f>VLOOKUP(B4724,map_C!$A$2:$B$215,2,FALSE)</f>
        <v>143</v>
      </c>
      <c r="B4724" t="s">
        <v>131</v>
      </c>
      <c r="C4724">
        <v>2004</v>
      </c>
      <c r="D4724">
        <f>VLOOKUP(E4724,map_S!$I$2:$J$9,2,FALSE)</f>
        <v>0</v>
      </c>
      <c r="E4724" t="s">
        <v>7</v>
      </c>
      <c r="F4724">
        <v>655022308.99258602</v>
      </c>
    </row>
    <row r="4725" spans="1:6" x14ac:dyDescent="0.25">
      <c r="A4725">
        <f>VLOOKUP(B4725,map_C!$A$2:$B$215,2,FALSE)</f>
        <v>143</v>
      </c>
      <c r="B4725" t="s">
        <v>131</v>
      </c>
      <c r="C4725">
        <v>2004</v>
      </c>
      <c r="D4725">
        <f>VLOOKUP(E4725,map_S!$I$2:$J$9,2,FALSE)</f>
        <v>3</v>
      </c>
      <c r="E4725" t="s">
        <v>8</v>
      </c>
      <c r="F4725">
        <v>400623440.88183999</v>
      </c>
    </row>
    <row r="4726" spans="1:6" x14ac:dyDescent="0.25">
      <c r="A4726">
        <f>VLOOKUP(B4726,map_C!$A$2:$B$215,2,FALSE)</f>
        <v>143</v>
      </c>
      <c r="B4726" t="s">
        <v>131</v>
      </c>
      <c r="C4726">
        <v>2004</v>
      </c>
      <c r="D4726">
        <f>VLOOKUP(E4726,map_S!$I$2:$J$9,2,FALSE)</f>
        <v>4</v>
      </c>
      <c r="E4726" t="s">
        <v>9</v>
      </c>
      <c r="F4726">
        <v>598403894.94589305</v>
      </c>
    </row>
    <row r="4727" spans="1:6" x14ac:dyDescent="0.25">
      <c r="A4727">
        <f>VLOOKUP(B4727,map_C!$A$2:$B$215,2,FALSE)</f>
        <v>143</v>
      </c>
      <c r="B4727" t="s">
        <v>131</v>
      </c>
      <c r="C4727">
        <v>2004</v>
      </c>
      <c r="D4727">
        <f>VLOOKUP(E4727,map_S!$I$2:$J$9,2,FALSE)</f>
        <v>5</v>
      </c>
      <c r="E4727" t="s">
        <v>10</v>
      </c>
      <c r="F4727">
        <v>292416029.76458699</v>
      </c>
    </row>
    <row r="4728" spans="1:6" x14ac:dyDescent="0.25">
      <c r="A4728">
        <f>VLOOKUP(B4728,map_C!$A$2:$B$215,2,FALSE)</f>
        <v>143</v>
      </c>
      <c r="B4728" t="s">
        <v>131</v>
      </c>
      <c r="C4728">
        <v>2004</v>
      </c>
      <c r="D4728">
        <f>VLOOKUP(E4728,map_S!$I$2:$J$9,2,FALSE)</f>
        <v>6</v>
      </c>
      <c r="E4728" t="s">
        <v>11</v>
      </c>
      <c r="F4728">
        <v>991108255.73963594</v>
      </c>
    </row>
    <row r="4729" spans="1:6" x14ac:dyDescent="0.25">
      <c r="A4729">
        <f>VLOOKUP(B4729,map_C!$A$2:$B$215,2,FALSE)</f>
        <v>143</v>
      </c>
      <c r="B4729" t="s">
        <v>131</v>
      </c>
      <c r="C4729">
        <v>2004</v>
      </c>
      <c r="D4729">
        <f>VLOOKUP(E4729,map_S!$I$2:$J$9,2,FALSE)</f>
        <v>7</v>
      </c>
      <c r="E4729" t="s">
        <v>12</v>
      </c>
      <c r="F4729">
        <v>4390714482.1160402</v>
      </c>
    </row>
    <row r="4730" spans="1:6" x14ac:dyDescent="0.25">
      <c r="A4730">
        <f>VLOOKUP(B4730,map_C!$A$2:$B$215,2,FALSE)</f>
        <v>144</v>
      </c>
      <c r="B4730" t="s">
        <v>132</v>
      </c>
      <c r="C4730">
        <v>2017</v>
      </c>
      <c r="D4730">
        <f>VLOOKUP(E4730,map_S!$I$2:$J$9,2,FALSE)</f>
        <v>1</v>
      </c>
      <c r="E4730" t="s">
        <v>5</v>
      </c>
      <c r="F4730">
        <v>94793730.025112599</v>
      </c>
    </row>
    <row r="4731" spans="1:6" x14ac:dyDescent="0.25">
      <c r="A4731">
        <f>VLOOKUP(B4731,map_C!$A$2:$B$215,2,FALSE)</f>
        <v>144</v>
      </c>
      <c r="B4731" t="s">
        <v>132</v>
      </c>
      <c r="C4731">
        <v>2017</v>
      </c>
      <c r="D4731">
        <f>VLOOKUP(E4731,map_S!$I$2:$J$9,2,FALSE)</f>
        <v>2</v>
      </c>
      <c r="E4731" t="s">
        <v>6</v>
      </c>
      <c r="F4731">
        <v>960519597.62962902</v>
      </c>
    </row>
    <row r="4732" spans="1:6" x14ac:dyDescent="0.25">
      <c r="A4732">
        <f>VLOOKUP(B4732,map_C!$A$2:$B$215,2,FALSE)</f>
        <v>144</v>
      </c>
      <c r="B4732" t="s">
        <v>132</v>
      </c>
      <c r="C4732">
        <v>2017</v>
      </c>
      <c r="D4732">
        <f>VLOOKUP(E4732,map_S!$I$2:$J$9,2,FALSE)</f>
        <v>0</v>
      </c>
      <c r="E4732" t="s">
        <v>7</v>
      </c>
      <c r="F4732">
        <v>878628051.17436099</v>
      </c>
    </row>
    <row r="4733" spans="1:6" x14ac:dyDescent="0.25">
      <c r="A4733">
        <f>VLOOKUP(B4733,map_C!$A$2:$B$215,2,FALSE)</f>
        <v>144</v>
      </c>
      <c r="B4733" t="s">
        <v>132</v>
      </c>
      <c r="C4733">
        <v>2017</v>
      </c>
      <c r="D4733">
        <f>VLOOKUP(E4733,map_S!$I$2:$J$9,2,FALSE)</f>
        <v>3</v>
      </c>
      <c r="E4733" t="s">
        <v>8</v>
      </c>
      <c r="F4733">
        <v>388238438.78531897</v>
      </c>
    </row>
    <row r="4734" spans="1:6" x14ac:dyDescent="0.25">
      <c r="A4734">
        <f>VLOOKUP(B4734,map_C!$A$2:$B$215,2,FALSE)</f>
        <v>144</v>
      </c>
      <c r="B4734" t="s">
        <v>132</v>
      </c>
      <c r="C4734">
        <v>2017</v>
      </c>
      <c r="D4734">
        <f>VLOOKUP(E4734,map_S!$I$2:$J$9,2,FALSE)</f>
        <v>4</v>
      </c>
      <c r="E4734" t="s">
        <v>9</v>
      </c>
      <c r="F4734">
        <v>1597098415.6203301</v>
      </c>
    </row>
    <row r="4735" spans="1:6" x14ac:dyDescent="0.25">
      <c r="A4735">
        <f>VLOOKUP(B4735,map_C!$A$2:$B$215,2,FALSE)</f>
        <v>144</v>
      </c>
      <c r="B4735" t="s">
        <v>132</v>
      </c>
      <c r="C4735">
        <v>2017</v>
      </c>
      <c r="D4735">
        <f>VLOOKUP(E4735,map_S!$I$2:$J$9,2,FALSE)</f>
        <v>5</v>
      </c>
      <c r="E4735" t="s">
        <v>10</v>
      </c>
      <c r="F4735">
        <v>1408470621.1024101</v>
      </c>
    </row>
    <row r="4736" spans="1:6" x14ac:dyDescent="0.25">
      <c r="A4736">
        <f>VLOOKUP(B4736,map_C!$A$2:$B$215,2,FALSE)</f>
        <v>144</v>
      </c>
      <c r="B4736" t="s">
        <v>132</v>
      </c>
      <c r="C4736">
        <v>2017</v>
      </c>
      <c r="D4736">
        <f>VLOOKUP(E4736,map_S!$I$2:$J$9,2,FALSE)</f>
        <v>6</v>
      </c>
      <c r="E4736" t="s">
        <v>11</v>
      </c>
      <c r="F4736">
        <v>6120646688.9777203</v>
      </c>
    </row>
    <row r="4737" spans="1:6" x14ac:dyDescent="0.25">
      <c r="A4737">
        <f>VLOOKUP(B4737,map_C!$A$2:$B$215,2,FALSE)</f>
        <v>144</v>
      </c>
      <c r="B4737" t="s">
        <v>132</v>
      </c>
      <c r="C4737">
        <v>2017</v>
      </c>
      <c r="D4737">
        <f>VLOOKUP(E4737,map_S!$I$2:$J$9,2,FALSE)</f>
        <v>7</v>
      </c>
      <c r="E4737" t="s">
        <v>12</v>
      </c>
      <c r="F4737">
        <v>10569767492.091999</v>
      </c>
    </row>
    <row r="4738" spans="1:6" x14ac:dyDescent="0.25">
      <c r="A4738">
        <f>VLOOKUP(B4738,map_C!$A$2:$B$215,2,FALSE)</f>
        <v>144</v>
      </c>
      <c r="B4738" t="s">
        <v>132</v>
      </c>
      <c r="C4738">
        <v>2014</v>
      </c>
      <c r="D4738">
        <f>VLOOKUP(E4738,map_S!$I$2:$J$9,2,FALSE)</f>
        <v>1</v>
      </c>
      <c r="E4738" t="s">
        <v>5</v>
      </c>
      <c r="F4738">
        <v>109954464.815302</v>
      </c>
    </row>
    <row r="4739" spans="1:6" x14ac:dyDescent="0.25">
      <c r="A4739">
        <f>VLOOKUP(B4739,map_C!$A$2:$B$215,2,FALSE)</f>
        <v>144</v>
      </c>
      <c r="B4739" t="s">
        <v>132</v>
      </c>
      <c r="C4739">
        <v>2014</v>
      </c>
      <c r="D4739">
        <f>VLOOKUP(E4739,map_S!$I$2:$J$9,2,FALSE)</f>
        <v>2</v>
      </c>
      <c r="E4739" t="s">
        <v>6</v>
      </c>
      <c r="F4739">
        <v>908624739.00428796</v>
      </c>
    </row>
    <row r="4740" spans="1:6" x14ac:dyDescent="0.25">
      <c r="A4740">
        <f>VLOOKUP(B4740,map_C!$A$2:$B$215,2,FALSE)</f>
        <v>144</v>
      </c>
      <c r="B4740" t="s">
        <v>132</v>
      </c>
      <c r="C4740">
        <v>2014</v>
      </c>
      <c r="D4740">
        <f>VLOOKUP(E4740,map_S!$I$2:$J$9,2,FALSE)</f>
        <v>0</v>
      </c>
      <c r="E4740" t="s">
        <v>7</v>
      </c>
      <c r="F4740">
        <v>837058084.13555706</v>
      </c>
    </row>
    <row r="4741" spans="1:6" x14ac:dyDescent="0.25">
      <c r="A4741">
        <f>VLOOKUP(B4741,map_C!$A$2:$B$215,2,FALSE)</f>
        <v>144</v>
      </c>
      <c r="B4741" t="s">
        <v>132</v>
      </c>
      <c r="C4741">
        <v>2014</v>
      </c>
      <c r="D4741">
        <f>VLOOKUP(E4741,map_S!$I$2:$J$9,2,FALSE)</f>
        <v>3</v>
      </c>
      <c r="E4741" t="s">
        <v>8</v>
      </c>
      <c r="F4741">
        <v>340621038.53197497</v>
      </c>
    </row>
    <row r="4742" spans="1:6" x14ac:dyDescent="0.25">
      <c r="A4742">
        <f>VLOOKUP(B4742,map_C!$A$2:$B$215,2,FALSE)</f>
        <v>144</v>
      </c>
      <c r="B4742" t="s">
        <v>132</v>
      </c>
      <c r="C4742">
        <v>2014</v>
      </c>
      <c r="D4742">
        <f>VLOOKUP(E4742,map_S!$I$2:$J$9,2,FALSE)</f>
        <v>4</v>
      </c>
      <c r="E4742" t="s">
        <v>9</v>
      </c>
      <c r="F4742">
        <v>1349688219.0619099</v>
      </c>
    </row>
    <row r="4743" spans="1:6" x14ac:dyDescent="0.25">
      <c r="A4743">
        <f>VLOOKUP(B4743,map_C!$A$2:$B$215,2,FALSE)</f>
        <v>144</v>
      </c>
      <c r="B4743" t="s">
        <v>132</v>
      </c>
      <c r="C4743">
        <v>2014</v>
      </c>
      <c r="D4743">
        <f>VLOOKUP(E4743,map_S!$I$2:$J$9,2,FALSE)</f>
        <v>5</v>
      </c>
      <c r="E4743" t="s">
        <v>10</v>
      </c>
      <c r="F4743">
        <v>1027185320.03253</v>
      </c>
    </row>
    <row r="4744" spans="1:6" x14ac:dyDescent="0.25">
      <c r="A4744">
        <f>VLOOKUP(B4744,map_C!$A$2:$B$215,2,FALSE)</f>
        <v>144</v>
      </c>
      <c r="B4744" t="s">
        <v>132</v>
      </c>
      <c r="C4744">
        <v>2014</v>
      </c>
      <c r="D4744">
        <f>VLOOKUP(E4744,map_S!$I$2:$J$9,2,FALSE)</f>
        <v>6</v>
      </c>
      <c r="E4744" t="s">
        <v>11</v>
      </c>
      <c r="F4744">
        <v>4682293659.2557001</v>
      </c>
    </row>
    <row r="4745" spans="1:6" x14ac:dyDescent="0.25">
      <c r="A4745">
        <f>VLOOKUP(B4745,map_C!$A$2:$B$215,2,FALSE)</f>
        <v>144</v>
      </c>
      <c r="B4745" t="s">
        <v>132</v>
      </c>
      <c r="C4745">
        <v>2014</v>
      </c>
      <c r="D4745">
        <f>VLOOKUP(E4745,map_S!$I$2:$J$9,2,FALSE)</f>
        <v>7</v>
      </c>
      <c r="E4745" t="s">
        <v>12</v>
      </c>
      <c r="F4745">
        <v>8418367439.5877104</v>
      </c>
    </row>
    <row r="4746" spans="1:6" x14ac:dyDescent="0.25">
      <c r="A4746">
        <f>VLOOKUP(B4746,map_C!$A$2:$B$215,2,FALSE)</f>
        <v>144</v>
      </c>
      <c r="B4746" t="s">
        <v>132</v>
      </c>
      <c r="C4746">
        <v>2011</v>
      </c>
      <c r="D4746">
        <f>VLOOKUP(E4746,map_S!$I$2:$J$9,2,FALSE)</f>
        <v>1</v>
      </c>
      <c r="E4746" t="s">
        <v>5</v>
      </c>
      <c r="F4746">
        <v>112459011.26111101</v>
      </c>
    </row>
    <row r="4747" spans="1:6" x14ac:dyDescent="0.25">
      <c r="A4747">
        <f>VLOOKUP(B4747,map_C!$A$2:$B$215,2,FALSE)</f>
        <v>144</v>
      </c>
      <c r="B4747" t="s">
        <v>132</v>
      </c>
      <c r="C4747">
        <v>2011</v>
      </c>
      <c r="D4747">
        <f>VLOOKUP(E4747,map_S!$I$2:$J$9,2,FALSE)</f>
        <v>2</v>
      </c>
      <c r="E4747" t="s">
        <v>6</v>
      </c>
      <c r="F4747">
        <v>1019219867.19794</v>
      </c>
    </row>
    <row r="4748" spans="1:6" x14ac:dyDescent="0.25">
      <c r="A4748">
        <f>VLOOKUP(B4748,map_C!$A$2:$B$215,2,FALSE)</f>
        <v>144</v>
      </c>
      <c r="B4748" t="s">
        <v>132</v>
      </c>
      <c r="C4748">
        <v>2011</v>
      </c>
      <c r="D4748">
        <f>VLOOKUP(E4748,map_S!$I$2:$J$9,2,FALSE)</f>
        <v>0</v>
      </c>
      <c r="E4748" t="s">
        <v>7</v>
      </c>
      <c r="F4748">
        <v>941844222.64022601</v>
      </c>
    </row>
    <row r="4749" spans="1:6" x14ac:dyDescent="0.25">
      <c r="A4749">
        <f>VLOOKUP(B4749,map_C!$A$2:$B$215,2,FALSE)</f>
        <v>144</v>
      </c>
      <c r="B4749" t="s">
        <v>132</v>
      </c>
      <c r="C4749">
        <v>2011</v>
      </c>
      <c r="D4749">
        <f>VLOOKUP(E4749,map_S!$I$2:$J$9,2,FALSE)</f>
        <v>3</v>
      </c>
      <c r="E4749" t="s">
        <v>8</v>
      </c>
      <c r="F4749">
        <v>338578520.359384</v>
      </c>
    </row>
    <row r="4750" spans="1:6" x14ac:dyDescent="0.25">
      <c r="A4750">
        <f>VLOOKUP(B4750,map_C!$A$2:$B$215,2,FALSE)</f>
        <v>144</v>
      </c>
      <c r="B4750" t="s">
        <v>132</v>
      </c>
      <c r="C4750">
        <v>2011</v>
      </c>
      <c r="D4750">
        <f>VLOOKUP(E4750,map_S!$I$2:$J$9,2,FALSE)</f>
        <v>4</v>
      </c>
      <c r="E4750" t="s">
        <v>9</v>
      </c>
      <c r="F4750">
        <v>1159313038.20222</v>
      </c>
    </row>
    <row r="4751" spans="1:6" x14ac:dyDescent="0.25">
      <c r="A4751">
        <f>VLOOKUP(B4751,map_C!$A$2:$B$215,2,FALSE)</f>
        <v>144</v>
      </c>
      <c r="B4751" t="s">
        <v>132</v>
      </c>
      <c r="C4751">
        <v>2011</v>
      </c>
      <c r="D4751">
        <f>VLOOKUP(E4751,map_S!$I$2:$J$9,2,FALSE)</f>
        <v>5</v>
      </c>
      <c r="E4751" t="s">
        <v>10</v>
      </c>
      <c r="F4751">
        <v>830826993.60484302</v>
      </c>
    </row>
    <row r="4752" spans="1:6" x14ac:dyDescent="0.25">
      <c r="A4752">
        <f>VLOOKUP(B4752,map_C!$A$2:$B$215,2,FALSE)</f>
        <v>144</v>
      </c>
      <c r="B4752" t="s">
        <v>132</v>
      </c>
      <c r="C4752">
        <v>2011</v>
      </c>
      <c r="D4752">
        <f>VLOOKUP(E4752,map_S!$I$2:$J$9,2,FALSE)</f>
        <v>6</v>
      </c>
      <c r="E4752" t="s">
        <v>11</v>
      </c>
      <c r="F4752">
        <v>3670176740.3399</v>
      </c>
    </row>
    <row r="4753" spans="1:6" x14ac:dyDescent="0.25">
      <c r="A4753">
        <f>VLOOKUP(B4753,map_C!$A$2:$B$215,2,FALSE)</f>
        <v>144</v>
      </c>
      <c r="B4753" t="s">
        <v>132</v>
      </c>
      <c r="C4753">
        <v>2011</v>
      </c>
      <c r="D4753">
        <f>VLOOKUP(E4753,map_S!$I$2:$J$9,2,FALSE)</f>
        <v>7</v>
      </c>
      <c r="E4753" t="s">
        <v>12</v>
      </c>
      <c r="F4753">
        <v>7130574172.3801098</v>
      </c>
    </row>
    <row r="4754" spans="1:6" x14ac:dyDescent="0.25">
      <c r="A4754">
        <f>VLOOKUP(B4754,map_C!$A$2:$B$215,2,FALSE)</f>
        <v>144</v>
      </c>
      <c r="B4754" t="s">
        <v>132</v>
      </c>
      <c r="C4754">
        <v>2007</v>
      </c>
      <c r="D4754">
        <f>VLOOKUP(E4754,map_S!$I$2:$J$9,2,FALSE)</f>
        <v>1</v>
      </c>
      <c r="E4754" t="s">
        <v>5</v>
      </c>
      <c r="F4754">
        <v>134310340.31849301</v>
      </c>
    </row>
    <row r="4755" spans="1:6" x14ac:dyDescent="0.25">
      <c r="A4755">
        <f>VLOOKUP(B4755,map_C!$A$2:$B$215,2,FALSE)</f>
        <v>144</v>
      </c>
      <c r="B4755" t="s">
        <v>132</v>
      </c>
      <c r="C4755">
        <v>2007</v>
      </c>
      <c r="D4755">
        <f>VLOOKUP(E4755,map_S!$I$2:$J$9,2,FALSE)</f>
        <v>2</v>
      </c>
      <c r="E4755" t="s">
        <v>6</v>
      </c>
      <c r="F4755">
        <v>1019464031.46403</v>
      </c>
    </row>
    <row r="4756" spans="1:6" x14ac:dyDescent="0.25">
      <c r="A4756">
        <f>VLOOKUP(B4756,map_C!$A$2:$B$215,2,FALSE)</f>
        <v>144</v>
      </c>
      <c r="B4756" t="s">
        <v>132</v>
      </c>
      <c r="C4756">
        <v>2007</v>
      </c>
      <c r="D4756">
        <f>VLOOKUP(E4756,map_S!$I$2:$J$9,2,FALSE)</f>
        <v>0</v>
      </c>
      <c r="E4756" t="s">
        <v>7</v>
      </c>
      <c r="F4756">
        <v>954736156.794366</v>
      </c>
    </row>
    <row r="4757" spans="1:6" x14ac:dyDescent="0.25">
      <c r="A4757">
        <f>VLOOKUP(B4757,map_C!$A$2:$B$215,2,FALSE)</f>
        <v>144</v>
      </c>
      <c r="B4757" t="s">
        <v>132</v>
      </c>
      <c r="C4757">
        <v>2007</v>
      </c>
      <c r="D4757">
        <f>VLOOKUP(E4757,map_S!$I$2:$J$9,2,FALSE)</f>
        <v>3</v>
      </c>
      <c r="E4757" t="s">
        <v>8</v>
      </c>
      <c r="F4757">
        <v>342518338.59273499</v>
      </c>
    </row>
    <row r="4758" spans="1:6" x14ac:dyDescent="0.25">
      <c r="A4758">
        <f>VLOOKUP(B4758,map_C!$A$2:$B$215,2,FALSE)</f>
        <v>144</v>
      </c>
      <c r="B4758" t="s">
        <v>132</v>
      </c>
      <c r="C4758">
        <v>2007</v>
      </c>
      <c r="D4758">
        <f>VLOOKUP(E4758,map_S!$I$2:$J$9,2,FALSE)</f>
        <v>4</v>
      </c>
      <c r="E4758" t="s">
        <v>9</v>
      </c>
      <c r="F4758">
        <v>1121140736.1261201</v>
      </c>
    </row>
    <row r="4759" spans="1:6" x14ac:dyDescent="0.25">
      <c r="A4759">
        <f>VLOOKUP(B4759,map_C!$A$2:$B$215,2,FALSE)</f>
        <v>144</v>
      </c>
      <c r="B4759" t="s">
        <v>132</v>
      </c>
      <c r="C4759">
        <v>2007</v>
      </c>
      <c r="D4759">
        <f>VLOOKUP(E4759,map_S!$I$2:$J$9,2,FALSE)</f>
        <v>5</v>
      </c>
      <c r="E4759" t="s">
        <v>10</v>
      </c>
      <c r="F4759">
        <v>846047266.50137699</v>
      </c>
    </row>
    <row r="4760" spans="1:6" x14ac:dyDescent="0.25">
      <c r="A4760">
        <f>VLOOKUP(B4760,map_C!$A$2:$B$215,2,FALSE)</f>
        <v>144</v>
      </c>
      <c r="B4760" t="s">
        <v>132</v>
      </c>
      <c r="C4760">
        <v>2007</v>
      </c>
      <c r="D4760">
        <f>VLOOKUP(E4760,map_S!$I$2:$J$9,2,FALSE)</f>
        <v>6</v>
      </c>
      <c r="E4760" t="s">
        <v>11</v>
      </c>
      <c r="F4760">
        <v>3230325512.4772701</v>
      </c>
    </row>
    <row r="4761" spans="1:6" x14ac:dyDescent="0.25">
      <c r="A4761">
        <f>VLOOKUP(B4761,map_C!$A$2:$B$215,2,FALSE)</f>
        <v>144</v>
      </c>
      <c r="B4761" t="s">
        <v>132</v>
      </c>
      <c r="C4761">
        <v>2007</v>
      </c>
      <c r="D4761">
        <f>VLOOKUP(E4761,map_S!$I$2:$J$9,2,FALSE)</f>
        <v>7</v>
      </c>
      <c r="E4761" t="s">
        <v>12</v>
      </c>
      <c r="F4761">
        <v>6693806224.4045696</v>
      </c>
    </row>
    <row r="4762" spans="1:6" x14ac:dyDescent="0.25">
      <c r="A4762">
        <f>VLOOKUP(B4762,map_C!$A$2:$B$215,2,FALSE)</f>
        <v>144</v>
      </c>
      <c r="B4762" t="s">
        <v>132</v>
      </c>
      <c r="C4762">
        <v>2004</v>
      </c>
      <c r="D4762">
        <f>VLOOKUP(E4762,map_S!$I$2:$J$9,2,FALSE)</f>
        <v>1</v>
      </c>
      <c r="E4762" t="s">
        <v>5</v>
      </c>
      <c r="F4762">
        <v>143267141.89423701</v>
      </c>
    </row>
    <row r="4763" spans="1:6" x14ac:dyDescent="0.25">
      <c r="A4763">
        <f>VLOOKUP(B4763,map_C!$A$2:$B$215,2,FALSE)</f>
        <v>144</v>
      </c>
      <c r="B4763" t="s">
        <v>132</v>
      </c>
      <c r="C4763">
        <v>2004</v>
      </c>
      <c r="D4763">
        <f>VLOOKUP(E4763,map_S!$I$2:$J$9,2,FALSE)</f>
        <v>2</v>
      </c>
      <c r="E4763" t="s">
        <v>6</v>
      </c>
      <c r="F4763">
        <v>999958056.10355306</v>
      </c>
    </row>
    <row r="4764" spans="1:6" x14ac:dyDescent="0.25">
      <c r="A4764">
        <f>VLOOKUP(B4764,map_C!$A$2:$B$215,2,FALSE)</f>
        <v>144</v>
      </c>
      <c r="B4764" t="s">
        <v>132</v>
      </c>
      <c r="C4764">
        <v>2004</v>
      </c>
      <c r="D4764">
        <f>VLOOKUP(E4764,map_S!$I$2:$J$9,2,FALSE)</f>
        <v>0</v>
      </c>
      <c r="E4764" t="s">
        <v>7</v>
      </c>
      <c r="F4764">
        <v>935458723.20318496</v>
      </c>
    </row>
    <row r="4765" spans="1:6" x14ac:dyDescent="0.25">
      <c r="A4765">
        <f>VLOOKUP(B4765,map_C!$A$2:$B$215,2,FALSE)</f>
        <v>144</v>
      </c>
      <c r="B4765" t="s">
        <v>132</v>
      </c>
      <c r="C4765">
        <v>2004</v>
      </c>
      <c r="D4765">
        <f>VLOOKUP(E4765,map_S!$I$2:$J$9,2,FALSE)</f>
        <v>3</v>
      </c>
      <c r="E4765" t="s">
        <v>8</v>
      </c>
      <c r="F4765">
        <v>479886684.93462801</v>
      </c>
    </row>
    <row r="4766" spans="1:6" x14ac:dyDescent="0.25">
      <c r="A4766">
        <f>VLOOKUP(B4766,map_C!$A$2:$B$215,2,FALSE)</f>
        <v>144</v>
      </c>
      <c r="B4766" t="s">
        <v>132</v>
      </c>
      <c r="C4766">
        <v>2004</v>
      </c>
      <c r="D4766">
        <f>VLOOKUP(E4766,map_S!$I$2:$J$9,2,FALSE)</f>
        <v>4</v>
      </c>
      <c r="E4766" t="s">
        <v>9</v>
      </c>
      <c r="F4766">
        <v>1157784866.4080501</v>
      </c>
    </row>
    <row r="4767" spans="1:6" x14ac:dyDescent="0.25">
      <c r="A4767">
        <f>VLOOKUP(B4767,map_C!$A$2:$B$215,2,FALSE)</f>
        <v>144</v>
      </c>
      <c r="B4767" t="s">
        <v>132</v>
      </c>
      <c r="C4767">
        <v>2004</v>
      </c>
      <c r="D4767">
        <f>VLOOKUP(E4767,map_S!$I$2:$J$9,2,FALSE)</f>
        <v>5</v>
      </c>
      <c r="E4767" t="s">
        <v>10</v>
      </c>
      <c r="F4767">
        <v>736428050.03123105</v>
      </c>
    </row>
    <row r="4768" spans="1:6" x14ac:dyDescent="0.25">
      <c r="A4768">
        <f>VLOOKUP(B4768,map_C!$A$2:$B$215,2,FALSE)</f>
        <v>144</v>
      </c>
      <c r="B4768" t="s">
        <v>132</v>
      </c>
      <c r="C4768">
        <v>2004</v>
      </c>
      <c r="D4768">
        <f>VLOOKUP(E4768,map_S!$I$2:$J$9,2,FALSE)</f>
        <v>6</v>
      </c>
      <c r="E4768" t="s">
        <v>11</v>
      </c>
      <c r="F4768">
        <v>2602249610.3657198</v>
      </c>
    </row>
    <row r="4769" spans="1:6" x14ac:dyDescent="0.25">
      <c r="A4769">
        <f>VLOOKUP(B4769,map_C!$A$2:$B$215,2,FALSE)</f>
        <v>144</v>
      </c>
      <c r="B4769" t="s">
        <v>132</v>
      </c>
      <c r="C4769">
        <v>2004</v>
      </c>
      <c r="D4769">
        <f>VLOOKUP(E4769,map_S!$I$2:$J$9,2,FALSE)</f>
        <v>7</v>
      </c>
      <c r="E4769" t="s">
        <v>12</v>
      </c>
      <c r="F4769">
        <v>6119574408.5908604</v>
      </c>
    </row>
    <row r="4770" spans="1:6" x14ac:dyDescent="0.25">
      <c r="A4770">
        <f>VLOOKUP(B4770,map_C!$A$2:$B$215,2,FALSE)</f>
        <v>141</v>
      </c>
      <c r="B4770" t="s">
        <v>133</v>
      </c>
      <c r="C4770">
        <v>2017</v>
      </c>
      <c r="D4770">
        <f>VLOOKUP(E4770,map_S!$I$2:$J$9,2,FALSE)</f>
        <v>1</v>
      </c>
      <c r="E4770" t="s">
        <v>5</v>
      </c>
      <c r="F4770">
        <v>26590757.1400006</v>
      </c>
    </row>
    <row r="4771" spans="1:6" x14ac:dyDescent="0.25">
      <c r="A4771">
        <f>VLOOKUP(B4771,map_C!$A$2:$B$215,2,FALSE)</f>
        <v>141</v>
      </c>
      <c r="B4771" t="s">
        <v>133</v>
      </c>
      <c r="C4771">
        <v>2017</v>
      </c>
      <c r="D4771">
        <f>VLOOKUP(E4771,map_S!$I$2:$J$9,2,FALSE)</f>
        <v>2</v>
      </c>
      <c r="E4771" t="s">
        <v>6</v>
      </c>
      <c r="F4771">
        <v>12031483.691798</v>
      </c>
    </row>
    <row r="4772" spans="1:6" x14ac:dyDescent="0.25">
      <c r="A4772">
        <f>VLOOKUP(B4772,map_C!$A$2:$B$215,2,FALSE)</f>
        <v>141</v>
      </c>
      <c r="B4772" t="s">
        <v>133</v>
      </c>
      <c r="C4772">
        <v>2017</v>
      </c>
      <c r="D4772">
        <f>VLOOKUP(E4772,map_S!$I$2:$J$9,2,FALSE)</f>
        <v>0</v>
      </c>
      <c r="E4772" t="s">
        <v>7</v>
      </c>
      <c r="F4772">
        <v>1876125.9858525801</v>
      </c>
    </row>
    <row r="4773" spans="1:6" x14ac:dyDescent="0.25">
      <c r="A4773">
        <f>VLOOKUP(B4773,map_C!$A$2:$B$215,2,FALSE)</f>
        <v>141</v>
      </c>
      <c r="B4773" t="s">
        <v>133</v>
      </c>
      <c r="C4773">
        <v>2017</v>
      </c>
      <c r="D4773">
        <f>VLOOKUP(E4773,map_S!$I$2:$J$9,2,FALSE)</f>
        <v>3</v>
      </c>
      <c r="E4773" t="s">
        <v>8</v>
      </c>
      <c r="F4773">
        <v>12345419.2287571</v>
      </c>
    </row>
    <row r="4774" spans="1:6" x14ac:dyDescent="0.25">
      <c r="A4774">
        <f>VLOOKUP(B4774,map_C!$A$2:$B$215,2,FALSE)</f>
        <v>141</v>
      </c>
      <c r="B4774" t="s">
        <v>133</v>
      </c>
      <c r="C4774">
        <v>2017</v>
      </c>
      <c r="D4774">
        <f>VLOOKUP(E4774,map_S!$I$2:$J$9,2,FALSE)</f>
        <v>4</v>
      </c>
      <c r="E4774" t="s">
        <v>9</v>
      </c>
      <c r="F4774">
        <v>31164594.730187699</v>
      </c>
    </row>
    <row r="4775" spans="1:6" x14ac:dyDescent="0.25">
      <c r="A4775">
        <f>VLOOKUP(B4775,map_C!$A$2:$B$215,2,FALSE)</f>
        <v>141</v>
      </c>
      <c r="B4775" t="s">
        <v>133</v>
      </c>
      <c r="C4775">
        <v>2017</v>
      </c>
      <c r="D4775">
        <f>VLOOKUP(E4775,map_S!$I$2:$J$9,2,FALSE)</f>
        <v>5</v>
      </c>
      <c r="E4775" t="s">
        <v>10</v>
      </c>
      <c r="F4775">
        <v>21279358.054816101</v>
      </c>
    </row>
    <row r="4776" spans="1:6" x14ac:dyDescent="0.25">
      <c r="A4776">
        <f>VLOOKUP(B4776,map_C!$A$2:$B$215,2,FALSE)</f>
        <v>141</v>
      </c>
      <c r="B4776" t="s">
        <v>133</v>
      </c>
      <c r="C4776">
        <v>2017</v>
      </c>
      <c r="D4776">
        <f>VLOOKUP(E4776,map_S!$I$2:$J$9,2,FALSE)</f>
        <v>6</v>
      </c>
      <c r="E4776" t="s">
        <v>11</v>
      </c>
      <c r="F4776">
        <v>89255984.280818</v>
      </c>
    </row>
    <row r="4777" spans="1:6" x14ac:dyDescent="0.25">
      <c r="A4777">
        <f>VLOOKUP(B4777,map_C!$A$2:$B$215,2,FALSE)</f>
        <v>141</v>
      </c>
      <c r="B4777" t="s">
        <v>133</v>
      </c>
      <c r="C4777">
        <v>2017</v>
      </c>
      <c r="D4777">
        <f>VLOOKUP(E4777,map_S!$I$2:$J$9,2,FALSE)</f>
        <v>7</v>
      </c>
      <c r="E4777" t="s">
        <v>12</v>
      </c>
      <c r="F4777">
        <v>191836996.712585</v>
      </c>
    </row>
    <row r="4778" spans="1:6" x14ac:dyDescent="0.25">
      <c r="A4778">
        <f>VLOOKUP(B4778,map_C!$A$2:$B$215,2,FALSE)</f>
        <v>141</v>
      </c>
      <c r="B4778" t="s">
        <v>133</v>
      </c>
      <c r="C4778">
        <v>2014</v>
      </c>
      <c r="D4778">
        <f>VLOOKUP(E4778,map_S!$I$2:$J$9,2,FALSE)</f>
        <v>1</v>
      </c>
      <c r="E4778" t="s">
        <v>5</v>
      </c>
      <c r="F4778">
        <v>25763955.813106202</v>
      </c>
    </row>
    <row r="4779" spans="1:6" x14ac:dyDescent="0.25">
      <c r="A4779">
        <f>VLOOKUP(B4779,map_C!$A$2:$B$215,2,FALSE)</f>
        <v>141</v>
      </c>
      <c r="B4779" t="s">
        <v>133</v>
      </c>
      <c r="C4779">
        <v>2014</v>
      </c>
      <c r="D4779">
        <f>VLOOKUP(E4779,map_S!$I$2:$J$9,2,FALSE)</f>
        <v>2</v>
      </c>
      <c r="E4779" t="s">
        <v>6</v>
      </c>
      <c r="F4779">
        <v>9794195.6778720394</v>
      </c>
    </row>
    <row r="4780" spans="1:6" x14ac:dyDescent="0.25">
      <c r="A4780">
        <f>VLOOKUP(B4780,map_C!$A$2:$B$215,2,FALSE)</f>
        <v>141</v>
      </c>
      <c r="B4780" t="s">
        <v>133</v>
      </c>
      <c r="C4780">
        <v>2014</v>
      </c>
      <c r="D4780">
        <f>VLOOKUP(E4780,map_S!$I$2:$J$9,2,FALSE)</f>
        <v>0</v>
      </c>
      <c r="E4780" t="s">
        <v>7</v>
      </c>
      <c r="F4780">
        <v>1711256.3964659299</v>
      </c>
    </row>
    <row r="4781" spans="1:6" x14ac:dyDescent="0.25">
      <c r="A4781">
        <f>VLOOKUP(B4781,map_C!$A$2:$B$215,2,FALSE)</f>
        <v>141</v>
      </c>
      <c r="B4781" t="s">
        <v>133</v>
      </c>
      <c r="C4781">
        <v>2014</v>
      </c>
      <c r="D4781">
        <f>VLOOKUP(E4781,map_S!$I$2:$J$9,2,FALSE)</f>
        <v>3</v>
      </c>
      <c r="E4781" t="s">
        <v>8</v>
      </c>
      <c r="F4781">
        <v>9565964.7189731598</v>
      </c>
    </row>
    <row r="4782" spans="1:6" x14ac:dyDescent="0.25">
      <c r="A4782">
        <f>VLOOKUP(B4782,map_C!$A$2:$B$215,2,FALSE)</f>
        <v>141</v>
      </c>
      <c r="B4782" t="s">
        <v>133</v>
      </c>
      <c r="C4782">
        <v>2014</v>
      </c>
      <c r="D4782">
        <f>VLOOKUP(E4782,map_S!$I$2:$J$9,2,FALSE)</f>
        <v>4</v>
      </c>
      <c r="E4782" t="s">
        <v>9</v>
      </c>
      <c r="F4782">
        <v>30683818.816059399</v>
      </c>
    </row>
    <row r="4783" spans="1:6" x14ac:dyDescent="0.25">
      <c r="A4783">
        <f>VLOOKUP(B4783,map_C!$A$2:$B$215,2,FALSE)</f>
        <v>141</v>
      </c>
      <c r="B4783" t="s">
        <v>133</v>
      </c>
      <c r="C4783">
        <v>2014</v>
      </c>
      <c r="D4783">
        <f>VLOOKUP(E4783,map_S!$I$2:$J$9,2,FALSE)</f>
        <v>5</v>
      </c>
      <c r="E4783" t="s">
        <v>10</v>
      </c>
      <c r="F4783">
        <v>19084817.524254698</v>
      </c>
    </row>
    <row r="4784" spans="1:6" x14ac:dyDescent="0.25">
      <c r="A4784">
        <f>VLOOKUP(B4784,map_C!$A$2:$B$215,2,FALSE)</f>
        <v>141</v>
      </c>
      <c r="B4784" t="s">
        <v>133</v>
      </c>
      <c r="C4784">
        <v>2014</v>
      </c>
      <c r="D4784">
        <f>VLOOKUP(E4784,map_S!$I$2:$J$9,2,FALSE)</f>
        <v>6</v>
      </c>
      <c r="E4784" t="s">
        <v>11</v>
      </c>
      <c r="F4784">
        <v>83125466.412786201</v>
      </c>
    </row>
    <row r="4785" spans="1:6" x14ac:dyDescent="0.25">
      <c r="A4785">
        <f>VLOOKUP(B4785,map_C!$A$2:$B$215,2,FALSE)</f>
        <v>141</v>
      </c>
      <c r="B4785" t="s">
        <v>133</v>
      </c>
      <c r="C4785">
        <v>2014</v>
      </c>
      <c r="D4785">
        <f>VLOOKUP(E4785,map_S!$I$2:$J$9,2,FALSE)</f>
        <v>7</v>
      </c>
      <c r="E4785" t="s">
        <v>12</v>
      </c>
      <c r="F4785">
        <v>177738385.58060399</v>
      </c>
    </row>
    <row r="4786" spans="1:6" x14ac:dyDescent="0.25">
      <c r="A4786">
        <f>VLOOKUP(B4786,map_C!$A$2:$B$215,2,FALSE)</f>
        <v>141</v>
      </c>
      <c r="B4786" t="s">
        <v>133</v>
      </c>
      <c r="C4786">
        <v>2011</v>
      </c>
      <c r="D4786">
        <f>VLOOKUP(E4786,map_S!$I$2:$J$9,2,FALSE)</f>
        <v>1</v>
      </c>
      <c r="E4786" t="s">
        <v>5</v>
      </c>
      <c r="F4786">
        <v>23054606.9850116</v>
      </c>
    </row>
    <row r="4787" spans="1:6" x14ac:dyDescent="0.25">
      <c r="A4787">
        <f>VLOOKUP(B4787,map_C!$A$2:$B$215,2,FALSE)</f>
        <v>141</v>
      </c>
      <c r="B4787" t="s">
        <v>133</v>
      </c>
      <c r="C4787">
        <v>2011</v>
      </c>
      <c r="D4787">
        <f>VLOOKUP(E4787,map_S!$I$2:$J$9,2,FALSE)</f>
        <v>2</v>
      </c>
      <c r="E4787" t="s">
        <v>6</v>
      </c>
      <c r="F4787">
        <v>10786006.9188437</v>
      </c>
    </row>
    <row r="4788" spans="1:6" x14ac:dyDescent="0.25">
      <c r="A4788">
        <f>VLOOKUP(B4788,map_C!$A$2:$B$215,2,FALSE)</f>
        <v>141</v>
      </c>
      <c r="B4788" t="s">
        <v>133</v>
      </c>
      <c r="C4788">
        <v>2011</v>
      </c>
      <c r="D4788">
        <f>VLOOKUP(E4788,map_S!$I$2:$J$9,2,FALSE)</f>
        <v>0</v>
      </c>
      <c r="E4788" t="s">
        <v>7</v>
      </c>
      <c r="F4788">
        <v>1743671.85282944</v>
      </c>
    </row>
    <row r="4789" spans="1:6" x14ac:dyDescent="0.25">
      <c r="A4789">
        <f>VLOOKUP(B4789,map_C!$A$2:$B$215,2,FALSE)</f>
        <v>141</v>
      </c>
      <c r="B4789" t="s">
        <v>133</v>
      </c>
      <c r="C4789">
        <v>2011</v>
      </c>
      <c r="D4789">
        <f>VLOOKUP(E4789,map_S!$I$2:$J$9,2,FALSE)</f>
        <v>3</v>
      </c>
      <c r="E4789" t="s">
        <v>8</v>
      </c>
      <c r="F4789">
        <v>11044969.756761</v>
      </c>
    </row>
    <row r="4790" spans="1:6" x14ac:dyDescent="0.25">
      <c r="A4790">
        <f>VLOOKUP(B4790,map_C!$A$2:$B$215,2,FALSE)</f>
        <v>141</v>
      </c>
      <c r="B4790" t="s">
        <v>133</v>
      </c>
      <c r="C4790">
        <v>2011</v>
      </c>
      <c r="D4790">
        <f>VLOOKUP(E4790,map_S!$I$2:$J$9,2,FALSE)</f>
        <v>4</v>
      </c>
      <c r="E4790" t="s">
        <v>9</v>
      </c>
      <c r="F4790">
        <v>30139841.199011799</v>
      </c>
    </row>
    <row r="4791" spans="1:6" x14ac:dyDescent="0.25">
      <c r="A4791">
        <f>VLOOKUP(B4791,map_C!$A$2:$B$215,2,FALSE)</f>
        <v>141</v>
      </c>
      <c r="B4791" t="s">
        <v>133</v>
      </c>
      <c r="C4791">
        <v>2011</v>
      </c>
      <c r="D4791">
        <f>VLOOKUP(E4791,map_S!$I$2:$J$9,2,FALSE)</f>
        <v>5</v>
      </c>
      <c r="E4791" t="s">
        <v>10</v>
      </c>
      <c r="F4791">
        <v>15679333.4690366</v>
      </c>
    </row>
    <row r="4792" spans="1:6" x14ac:dyDescent="0.25">
      <c r="A4792">
        <f>VLOOKUP(B4792,map_C!$A$2:$B$215,2,FALSE)</f>
        <v>141</v>
      </c>
      <c r="B4792" t="s">
        <v>133</v>
      </c>
      <c r="C4792">
        <v>2011</v>
      </c>
      <c r="D4792">
        <f>VLOOKUP(E4792,map_S!$I$2:$J$9,2,FALSE)</f>
        <v>6</v>
      </c>
      <c r="E4792" t="s">
        <v>11</v>
      </c>
      <c r="F4792">
        <v>78779321.093814</v>
      </c>
    </row>
    <row r="4793" spans="1:6" x14ac:dyDescent="0.25">
      <c r="A4793">
        <f>VLOOKUP(B4793,map_C!$A$2:$B$215,2,FALSE)</f>
        <v>141</v>
      </c>
      <c r="B4793" t="s">
        <v>133</v>
      </c>
      <c r="C4793">
        <v>2011</v>
      </c>
      <c r="D4793">
        <f>VLOOKUP(E4793,map_S!$I$2:$J$9,2,FALSE)</f>
        <v>7</v>
      </c>
      <c r="E4793" t="s">
        <v>12</v>
      </c>
      <c r="F4793">
        <v>169191063.662422</v>
      </c>
    </row>
    <row r="4794" spans="1:6" x14ac:dyDescent="0.25">
      <c r="A4794">
        <f>VLOOKUP(B4794,map_C!$A$2:$B$215,2,FALSE)</f>
        <v>141</v>
      </c>
      <c r="B4794" t="s">
        <v>133</v>
      </c>
      <c r="C4794">
        <v>2007</v>
      </c>
      <c r="D4794">
        <f>VLOOKUP(E4794,map_S!$I$2:$J$9,2,FALSE)</f>
        <v>1</v>
      </c>
      <c r="E4794" t="s">
        <v>5</v>
      </c>
      <c r="F4794">
        <v>15180650.321964899</v>
      </c>
    </row>
    <row r="4795" spans="1:6" x14ac:dyDescent="0.25">
      <c r="A4795">
        <f>VLOOKUP(B4795,map_C!$A$2:$B$215,2,FALSE)</f>
        <v>141</v>
      </c>
      <c r="B4795" t="s">
        <v>133</v>
      </c>
      <c r="C4795">
        <v>2007</v>
      </c>
      <c r="D4795">
        <f>VLOOKUP(E4795,map_S!$I$2:$J$9,2,FALSE)</f>
        <v>2</v>
      </c>
      <c r="E4795" t="s">
        <v>6</v>
      </c>
      <c r="F4795">
        <v>10321960.4632471</v>
      </c>
    </row>
    <row r="4796" spans="1:6" x14ac:dyDescent="0.25">
      <c r="A4796">
        <f>VLOOKUP(B4796,map_C!$A$2:$B$215,2,FALSE)</f>
        <v>141</v>
      </c>
      <c r="B4796" t="s">
        <v>133</v>
      </c>
      <c r="C4796">
        <v>2007</v>
      </c>
      <c r="D4796">
        <f>VLOOKUP(E4796,map_S!$I$2:$J$9,2,FALSE)</f>
        <v>0</v>
      </c>
      <c r="E4796" t="s">
        <v>7</v>
      </c>
      <c r="F4796">
        <v>2242883.42307638</v>
      </c>
    </row>
    <row r="4797" spans="1:6" x14ac:dyDescent="0.25">
      <c r="A4797">
        <f>VLOOKUP(B4797,map_C!$A$2:$B$215,2,FALSE)</f>
        <v>141</v>
      </c>
      <c r="B4797" t="s">
        <v>133</v>
      </c>
      <c r="C4797">
        <v>2007</v>
      </c>
      <c r="D4797">
        <f>VLOOKUP(E4797,map_S!$I$2:$J$9,2,FALSE)</f>
        <v>3</v>
      </c>
      <c r="E4797" t="s">
        <v>8</v>
      </c>
      <c r="F4797">
        <v>14383926.723208999</v>
      </c>
    </row>
    <row r="4798" spans="1:6" x14ac:dyDescent="0.25">
      <c r="A4798">
        <f>VLOOKUP(B4798,map_C!$A$2:$B$215,2,FALSE)</f>
        <v>141</v>
      </c>
      <c r="B4798" t="s">
        <v>133</v>
      </c>
      <c r="C4798">
        <v>2007</v>
      </c>
      <c r="D4798">
        <f>VLOOKUP(E4798,map_S!$I$2:$J$9,2,FALSE)</f>
        <v>4</v>
      </c>
      <c r="E4798" t="s">
        <v>9</v>
      </c>
      <c r="F4798">
        <v>29766638.599261999</v>
      </c>
    </row>
    <row r="4799" spans="1:6" x14ac:dyDescent="0.25">
      <c r="A4799">
        <f>VLOOKUP(B4799,map_C!$A$2:$B$215,2,FALSE)</f>
        <v>141</v>
      </c>
      <c r="B4799" t="s">
        <v>133</v>
      </c>
      <c r="C4799">
        <v>2007</v>
      </c>
      <c r="D4799">
        <f>VLOOKUP(E4799,map_S!$I$2:$J$9,2,FALSE)</f>
        <v>5</v>
      </c>
      <c r="E4799" t="s">
        <v>10</v>
      </c>
      <c r="F4799">
        <v>19351769.8002325</v>
      </c>
    </row>
    <row r="4800" spans="1:6" x14ac:dyDescent="0.25">
      <c r="A4800">
        <f>VLOOKUP(B4800,map_C!$A$2:$B$215,2,FALSE)</f>
        <v>141</v>
      </c>
      <c r="B4800" t="s">
        <v>133</v>
      </c>
      <c r="C4800">
        <v>2007</v>
      </c>
      <c r="D4800">
        <f>VLOOKUP(E4800,map_S!$I$2:$J$9,2,FALSE)</f>
        <v>6</v>
      </c>
      <c r="E4800" t="s">
        <v>11</v>
      </c>
      <c r="F4800">
        <v>74972457.260198697</v>
      </c>
    </row>
    <row r="4801" spans="1:6" x14ac:dyDescent="0.25">
      <c r="A4801">
        <f>VLOOKUP(B4801,map_C!$A$2:$B$215,2,FALSE)</f>
        <v>141</v>
      </c>
      <c r="B4801" t="s">
        <v>133</v>
      </c>
      <c r="C4801">
        <v>2007</v>
      </c>
      <c r="D4801">
        <f>VLOOKUP(E4801,map_S!$I$2:$J$9,2,FALSE)</f>
        <v>7</v>
      </c>
      <c r="E4801" t="s">
        <v>12</v>
      </c>
      <c r="F4801">
        <v>162638569.33542401</v>
      </c>
    </row>
    <row r="4802" spans="1:6" x14ac:dyDescent="0.25">
      <c r="A4802">
        <f>VLOOKUP(B4802,map_C!$A$2:$B$215,2,FALSE)</f>
        <v>141</v>
      </c>
      <c r="B4802" t="s">
        <v>133</v>
      </c>
      <c r="C4802">
        <v>2004</v>
      </c>
      <c r="D4802">
        <f>VLOOKUP(E4802,map_S!$I$2:$J$9,2,FALSE)</f>
        <v>1</v>
      </c>
      <c r="E4802" t="s">
        <v>5</v>
      </c>
      <c r="F4802">
        <v>15039500.344152501</v>
      </c>
    </row>
    <row r="4803" spans="1:6" x14ac:dyDescent="0.25">
      <c r="A4803">
        <f>VLOOKUP(B4803,map_C!$A$2:$B$215,2,FALSE)</f>
        <v>141</v>
      </c>
      <c r="B4803" t="s">
        <v>133</v>
      </c>
      <c r="C4803">
        <v>2004</v>
      </c>
      <c r="D4803">
        <f>VLOOKUP(E4803,map_S!$I$2:$J$9,2,FALSE)</f>
        <v>2</v>
      </c>
      <c r="E4803" t="s">
        <v>6</v>
      </c>
      <c r="F4803">
        <v>8937820.4981803894</v>
      </c>
    </row>
    <row r="4804" spans="1:6" x14ac:dyDescent="0.25">
      <c r="A4804">
        <f>VLOOKUP(B4804,map_C!$A$2:$B$215,2,FALSE)</f>
        <v>141</v>
      </c>
      <c r="B4804" t="s">
        <v>133</v>
      </c>
      <c r="C4804">
        <v>2004</v>
      </c>
      <c r="D4804">
        <f>VLOOKUP(E4804,map_S!$I$2:$J$9,2,FALSE)</f>
        <v>0</v>
      </c>
      <c r="E4804" t="s">
        <v>7</v>
      </c>
      <c r="F4804">
        <v>1915008.9078168799</v>
      </c>
    </row>
    <row r="4805" spans="1:6" x14ac:dyDescent="0.25">
      <c r="A4805">
        <f>VLOOKUP(B4805,map_C!$A$2:$B$215,2,FALSE)</f>
        <v>141</v>
      </c>
      <c r="B4805" t="s">
        <v>133</v>
      </c>
      <c r="C4805">
        <v>2004</v>
      </c>
      <c r="D4805">
        <f>VLOOKUP(E4805,map_S!$I$2:$J$9,2,FALSE)</f>
        <v>3</v>
      </c>
      <c r="E4805" t="s">
        <v>8</v>
      </c>
      <c r="F4805">
        <v>9435371.7036069706</v>
      </c>
    </row>
    <row r="4806" spans="1:6" x14ac:dyDescent="0.25">
      <c r="A4806">
        <f>VLOOKUP(B4806,map_C!$A$2:$B$215,2,FALSE)</f>
        <v>141</v>
      </c>
      <c r="B4806" t="s">
        <v>133</v>
      </c>
      <c r="C4806">
        <v>2004</v>
      </c>
      <c r="D4806">
        <f>VLOOKUP(E4806,map_S!$I$2:$J$9,2,FALSE)</f>
        <v>4</v>
      </c>
      <c r="E4806" t="s">
        <v>9</v>
      </c>
      <c r="F4806">
        <v>30297964.0194152</v>
      </c>
    </row>
    <row r="4807" spans="1:6" x14ac:dyDescent="0.25">
      <c r="A4807">
        <f>VLOOKUP(B4807,map_C!$A$2:$B$215,2,FALSE)</f>
        <v>141</v>
      </c>
      <c r="B4807" t="s">
        <v>133</v>
      </c>
      <c r="C4807">
        <v>2004</v>
      </c>
      <c r="D4807">
        <f>VLOOKUP(E4807,map_S!$I$2:$J$9,2,FALSE)</f>
        <v>5</v>
      </c>
      <c r="E4807" t="s">
        <v>10</v>
      </c>
      <c r="F4807">
        <v>17862843.432409599</v>
      </c>
    </row>
    <row r="4808" spans="1:6" x14ac:dyDescent="0.25">
      <c r="A4808">
        <f>VLOOKUP(B4808,map_C!$A$2:$B$215,2,FALSE)</f>
        <v>141</v>
      </c>
      <c r="B4808" t="s">
        <v>133</v>
      </c>
      <c r="C4808">
        <v>2004</v>
      </c>
      <c r="D4808">
        <f>VLOOKUP(E4808,map_S!$I$2:$J$9,2,FALSE)</f>
        <v>6</v>
      </c>
      <c r="E4808" t="s">
        <v>11</v>
      </c>
      <c r="F4808">
        <v>67852582.793363705</v>
      </c>
    </row>
    <row r="4809" spans="1:6" x14ac:dyDescent="0.25">
      <c r="A4809">
        <f>VLOOKUP(B4809,map_C!$A$2:$B$215,2,FALSE)</f>
        <v>141</v>
      </c>
      <c r="B4809" t="s">
        <v>133</v>
      </c>
      <c r="C4809">
        <v>2004</v>
      </c>
      <c r="D4809">
        <f>VLOOKUP(E4809,map_S!$I$2:$J$9,2,FALSE)</f>
        <v>7</v>
      </c>
      <c r="E4809" t="s">
        <v>12</v>
      </c>
      <c r="F4809">
        <v>148216042.81901699</v>
      </c>
    </row>
    <row r="4810" spans="1:6" x14ac:dyDescent="0.25">
      <c r="A4810">
        <f>VLOOKUP(B4810,map_C!$A$2:$B$215,2,FALSE)</f>
        <v>150</v>
      </c>
      <c r="B4810" t="s">
        <v>134</v>
      </c>
      <c r="C4810">
        <v>2017</v>
      </c>
      <c r="D4810">
        <f>VLOOKUP(E4810,map_S!$I$2:$J$9,2,FALSE)</f>
        <v>1</v>
      </c>
      <c r="E4810" t="s">
        <v>5</v>
      </c>
      <c r="F4810">
        <v>1301074178.3552499</v>
      </c>
    </row>
    <row r="4811" spans="1:6" x14ac:dyDescent="0.25">
      <c r="A4811">
        <f>VLOOKUP(B4811,map_C!$A$2:$B$215,2,FALSE)</f>
        <v>150</v>
      </c>
      <c r="B4811" t="s">
        <v>134</v>
      </c>
      <c r="C4811">
        <v>2017</v>
      </c>
      <c r="D4811">
        <f>VLOOKUP(E4811,map_S!$I$2:$J$9,2,FALSE)</f>
        <v>2</v>
      </c>
      <c r="E4811" t="s">
        <v>6</v>
      </c>
      <c r="F4811">
        <v>1056725921.2442501</v>
      </c>
    </row>
    <row r="4812" spans="1:6" x14ac:dyDescent="0.25">
      <c r="A4812">
        <f>VLOOKUP(B4812,map_C!$A$2:$B$215,2,FALSE)</f>
        <v>150</v>
      </c>
      <c r="B4812" t="s">
        <v>134</v>
      </c>
      <c r="C4812">
        <v>2017</v>
      </c>
      <c r="D4812">
        <f>VLOOKUP(E4812,map_S!$I$2:$J$9,2,FALSE)</f>
        <v>0</v>
      </c>
      <c r="E4812" t="s">
        <v>7</v>
      </c>
      <c r="F4812">
        <v>535402655.66342199</v>
      </c>
    </row>
    <row r="4813" spans="1:6" x14ac:dyDescent="0.25">
      <c r="A4813">
        <f>VLOOKUP(B4813,map_C!$A$2:$B$215,2,FALSE)</f>
        <v>150</v>
      </c>
      <c r="B4813" t="s">
        <v>134</v>
      </c>
      <c r="C4813">
        <v>2017</v>
      </c>
      <c r="D4813">
        <f>VLOOKUP(E4813,map_S!$I$2:$J$9,2,FALSE)</f>
        <v>3</v>
      </c>
      <c r="E4813" t="s">
        <v>8</v>
      </c>
      <c r="F4813">
        <v>327625060.81133598</v>
      </c>
    </row>
    <row r="4814" spans="1:6" x14ac:dyDescent="0.25">
      <c r="A4814">
        <f>VLOOKUP(B4814,map_C!$A$2:$B$215,2,FALSE)</f>
        <v>150</v>
      </c>
      <c r="B4814" t="s">
        <v>134</v>
      </c>
      <c r="C4814">
        <v>2017</v>
      </c>
      <c r="D4814">
        <f>VLOOKUP(E4814,map_S!$I$2:$J$9,2,FALSE)</f>
        <v>4</v>
      </c>
      <c r="E4814" t="s">
        <v>9</v>
      </c>
      <c r="F4814">
        <v>973801657.089571</v>
      </c>
    </row>
    <row r="4815" spans="1:6" x14ac:dyDescent="0.25">
      <c r="A4815">
        <f>VLOOKUP(B4815,map_C!$A$2:$B$215,2,FALSE)</f>
        <v>150</v>
      </c>
      <c r="B4815" t="s">
        <v>134</v>
      </c>
      <c r="C4815">
        <v>2017</v>
      </c>
      <c r="D4815">
        <f>VLOOKUP(E4815,map_S!$I$2:$J$9,2,FALSE)</f>
        <v>5</v>
      </c>
      <c r="E4815" t="s">
        <v>10</v>
      </c>
      <c r="F4815">
        <v>404654305.17214203</v>
      </c>
    </row>
    <row r="4816" spans="1:6" x14ac:dyDescent="0.25">
      <c r="A4816">
        <f>VLOOKUP(B4816,map_C!$A$2:$B$215,2,FALSE)</f>
        <v>150</v>
      </c>
      <c r="B4816" t="s">
        <v>134</v>
      </c>
      <c r="C4816">
        <v>2017</v>
      </c>
      <c r="D4816">
        <f>VLOOKUP(E4816,map_S!$I$2:$J$9,2,FALSE)</f>
        <v>6</v>
      </c>
      <c r="E4816" t="s">
        <v>11</v>
      </c>
      <c r="F4816">
        <v>1727261795.01524</v>
      </c>
    </row>
    <row r="4817" spans="1:6" x14ac:dyDescent="0.25">
      <c r="A4817">
        <f>VLOOKUP(B4817,map_C!$A$2:$B$215,2,FALSE)</f>
        <v>150</v>
      </c>
      <c r="B4817" t="s">
        <v>134</v>
      </c>
      <c r="C4817">
        <v>2017</v>
      </c>
      <c r="D4817">
        <f>VLOOKUP(E4817,map_S!$I$2:$J$9,2,FALSE)</f>
        <v>7</v>
      </c>
      <c r="E4817" t="s">
        <v>12</v>
      </c>
      <c r="F4817">
        <v>5783870639.9093399</v>
      </c>
    </row>
    <row r="4818" spans="1:6" x14ac:dyDescent="0.25">
      <c r="A4818">
        <f>VLOOKUP(B4818,map_C!$A$2:$B$215,2,FALSE)</f>
        <v>150</v>
      </c>
      <c r="B4818" t="s">
        <v>134</v>
      </c>
      <c r="C4818">
        <v>2014</v>
      </c>
      <c r="D4818">
        <f>VLOOKUP(E4818,map_S!$I$2:$J$9,2,FALSE)</f>
        <v>1</v>
      </c>
      <c r="E4818" t="s">
        <v>5</v>
      </c>
      <c r="F4818">
        <v>1153776593.12883</v>
      </c>
    </row>
    <row r="4819" spans="1:6" x14ac:dyDescent="0.25">
      <c r="A4819">
        <f>VLOOKUP(B4819,map_C!$A$2:$B$215,2,FALSE)</f>
        <v>150</v>
      </c>
      <c r="B4819" t="s">
        <v>134</v>
      </c>
      <c r="C4819">
        <v>2014</v>
      </c>
      <c r="D4819">
        <f>VLOOKUP(E4819,map_S!$I$2:$J$9,2,FALSE)</f>
        <v>2</v>
      </c>
      <c r="E4819" t="s">
        <v>6</v>
      </c>
      <c r="F4819">
        <v>1004573989.53738</v>
      </c>
    </row>
    <row r="4820" spans="1:6" x14ac:dyDescent="0.25">
      <c r="A4820">
        <f>VLOOKUP(B4820,map_C!$A$2:$B$215,2,FALSE)</f>
        <v>150</v>
      </c>
      <c r="B4820" t="s">
        <v>134</v>
      </c>
      <c r="C4820">
        <v>2014</v>
      </c>
      <c r="D4820">
        <f>VLOOKUP(E4820,map_S!$I$2:$J$9,2,FALSE)</f>
        <v>0</v>
      </c>
      <c r="E4820" t="s">
        <v>7</v>
      </c>
      <c r="F4820">
        <v>390373254.33872002</v>
      </c>
    </row>
    <row r="4821" spans="1:6" x14ac:dyDescent="0.25">
      <c r="A4821">
        <f>VLOOKUP(B4821,map_C!$A$2:$B$215,2,FALSE)</f>
        <v>150</v>
      </c>
      <c r="B4821" t="s">
        <v>134</v>
      </c>
      <c r="C4821">
        <v>2014</v>
      </c>
      <c r="D4821">
        <f>VLOOKUP(E4821,map_S!$I$2:$J$9,2,FALSE)</f>
        <v>3</v>
      </c>
      <c r="E4821" t="s">
        <v>8</v>
      </c>
      <c r="F4821">
        <v>349480713.51173902</v>
      </c>
    </row>
    <row r="4822" spans="1:6" x14ac:dyDescent="0.25">
      <c r="A4822">
        <f>VLOOKUP(B4822,map_C!$A$2:$B$215,2,FALSE)</f>
        <v>150</v>
      </c>
      <c r="B4822" t="s">
        <v>134</v>
      </c>
      <c r="C4822">
        <v>2014</v>
      </c>
      <c r="D4822">
        <f>VLOOKUP(E4822,map_S!$I$2:$J$9,2,FALSE)</f>
        <v>4</v>
      </c>
      <c r="E4822" t="s">
        <v>9</v>
      </c>
      <c r="F4822">
        <v>843570993.523013</v>
      </c>
    </row>
    <row r="4823" spans="1:6" x14ac:dyDescent="0.25">
      <c r="A4823">
        <f>VLOOKUP(B4823,map_C!$A$2:$B$215,2,FALSE)</f>
        <v>150</v>
      </c>
      <c r="B4823" t="s">
        <v>134</v>
      </c>
      <c r="C4823">
        <v>2014</v>
      </c>
      <c r="D4823">
        <f>VLOOKUP(E4823,map_S!$I$2:$J$9,2,FALSE)</f>
        <v>5</v>
      </c>
      <c r="E4823" t="s">
        <v>10</v>
      </c>
      <c r="F4823">
        <v>364523671.95289397</v>
      </c>
    </row>
    <row r="4824" spans="1:6" x14ac:dyDescent="0.25">
      <c r="A4824">
        <f>VLOOKUP(B4824,map_C!$A$2:$B$215,2,FALSE)</f>
        <v>150</v>
      </c>
      <c r="B4824" t="s">
        <v>134</v>
      </c>
      <c r="C4824">
        <v>2014</v>
      </c>
      <c r="D4824">
        <f>VLOOKUP(E4824,map_S!$I$2:$J$9,2,FALSE)</f>
        <v>6</v>
      </c>
      <c r="E4824" t="s">
        <v>11</v>
      </c>
      <c r="F4824">
        <v>1522123428.6684401</v>
      </c>
    </row>
    <row r="4825" spans="1:6" x14ac:dyDescent="0.25">
      <c r="A4825">
        <f>VLOOKUP(B4825,map_C!$A$2:$B$215,2,FALSE)</f>
        <v>150</v>
      </c>
      <c r="B4825" t="s">
        <v>134</v>
      </c>
      <c r="C4825">
        <v>2014</v>
      </c>
      <c r="D4825">
        <f>VLOOKUP(E4825,map_S!$I$2:$J$9,2,FALSE)</f>
        <v>7</v>
      </c>
      <c r="E4825" t="s">
        <v>12</v>
      </c>
      <c r="F4825">
        <v>5247081512.5743599</v>
      </c>
    </row>
    <row r="4826" spans="1:6" x14ac:dyDescent="0.25">
      <c r="A4826">
        <f>VLOOKUP(B4826,map_C!$A$2:$B$215,2,FALSE)</f>
        <v>150</v>
      </c>
      <c r="B4826" t="s">
        <v>134</v>
      </c>
      <c r="C4826">
        <v>2011</v>
      </c>
      <c r="D4826">
        <f>VLOOKUP(E4826,map_S!$I$2:$J$9,2,FALSE)</f>
        <v>1</v>
      </c>
      <c r="E4826" t="s">
        <v>5</v>
      </c>
      <c r="F4826">
        <v>1146177856.61028</v>
      </c>
    </row>
    <row r="4827" spans="1:6" x14ac:dyDescent="0.25">
      <c r="A4827">
        <f>VLOOKUP(B4827,map_C!$A$2:$B$215,2,FALSE)</f>
        <v>150</v>
      </c>
      <c r="B4827" t="s">
        <v>134</v>
      </c>
      <c r="C4827">
        <v>2011</v>
      </c>
      <c r="D4827">
        <f>VLOOKUP(E4827,map_S!$I$2:$J$9,2,FALSE)</f>
        <v>2</v>
      </c>
      <c r="E4827" t="s">
        <v>6</v>
      </c>
      <c r="F4827">
        <v>920187218.50486696</v>
      </c>
    </row>
    <row r="4828" spans="1:6" x14ac:dyDescent="0.25">
      <c r="A4828">
        <f>VLOOKUP(B4828,map_C!$A$2:$B$215,2,FALSE)</f>
        <v>150</v>
      </c>
      <c r="B4828" t="s">
        <v>134</v>
      </c>
      <c r="C4828">
        <v>2011</v>
      </c>
      <c r="D4828">
        <f>VLOOKUP(E4828,map_S!$I$2:$J$9,2,FALSE)</f>
        <v>0</v>
      </c>
      <c r="E4828" t="s">
        <v>7</v>
      </c>
      <c r="F4828">
        <v>362247072.32056803</v>
      </c>
    </row>
    <row r="4829" spans="1:6" x14ac:dyDescent="0.25">
      <c r="A4829">
        <f>VLOOKUP(B4829,map_C!$A$2:$B$215,2,FALSE)</f>
        <v>150</v>
      </c>
      <c r="B4829" t="s">
        <v>134</v>
      </c>
      <c r="C4829">
        <v>2011</v>
      </c>
      <c r="D4829">
        <f>VLOOKUP(E4829,map_S!$I$2:$J$9,2,FALSE)</f>
        <v>3</v>
      </c>
      <c r="E4829" t="s">
        <v>8</v>
      </c>
      <c r="F4829">
        <v>327967779.36512899</v>
      </c>
    </row>
    <row r="4830" spans="1:6" x14ac:dyDescent="0.25">
      <c r="A4830">
        <f>VLOOKUP(B4830,map_C!$A$2:$B$215,2,FALSE)</f>
        <v>150</v>
      </c>
      <c r="B4830" t="s">
        <v>134</v>
      </c>
      <c r="C4830">
        <v>2011</v>
      </c>
      <c r="D4830">
        <f>VLOOKUP(E4830,map_S!$I$2:$J$9,2,FALSE)</f>
        <v>4</v>
      </c>
      <c r="E4830" t="s">
        <v>9</v>
      </c>
      <c r="F4830">
        <v>706188259.22715104</v>
      </c>
    </row>
    <row r="4831" spans="1:6" x14ac:dyDescent="0.25">
      <c r="A4831">
        <f>VLOOKUP(B4831,map_C!$A$2:$B$215,2,FALSE)</f>
        <v>150</v>
      </c>
      <c r="B4831" t="s">
        <v>134</v>
      </c>
      <c r="C4831">
        <v>2011</v>
      </c>
      <c r="D4831">
        <f>VLOOKUP(E4831,map_S!$I$2:$J$9,2,FALSE)</f>
        <v>5</v>
      </c>
      <c r="E4831" t="s">
        <v>10</v>
      </c>
      <c r="F4831">
        <v>190967282.18660501</v>
      </c>
    </row>
    <row r="4832" spans="1:6" x14ac:dyDescent="0.25">
      <c r="A4832">
        <f>VLOOKUP(B4832,map_C!$A$2:$B$215,2,FALSE)</f>
        <v>150</v>
      </c>
      <c r="B4832" t="s">
        <v>134</v>
      </c>
      <c r="C4832">
        <v>2011</v>
      </c>
      <c r="D4832">
        <f>VLOOKUP(E4832,map_S!$I$2:$J$9,2,FALSE)</f>
        <v>6</v>
      </c>
      <c r="E4832" t="s">
        <v>11</v>
      </c>
      <c r="F4832">
        <v>1416871748.93944</v>
      </c>
    </row>
    <row r="4833" spans="1:6" x14ac:dyDescent="0.25">
      <c r="A4833">
        <f>VLOOKUP(B4833,map_C!$A$2:$B$215,2,FALSE)</f>
        <v>150</v>
      </c>
      <c r="B4833" t="s">
        <v>134</v>
      </c>
      <c r="C4833">
        <v>2011</v>
      </c>
      <c r="D4833">
        <f>VLOOKUP(E4833,map_S!$I$2:$J$9,2,FALSE)</f>
        <v>7</v>
      </c>
      <c r="E4833" t="s">
        <v>12</v>
      </c>
      <c r="F4833">
        <v>4720996559.1445398</v>
      </c>
    </row>
    <row r="4834" spans="1:6" x14ac:dyDescent="0.25">
      <c r="A4834">
        <f>VLOOKUP(B4834,map_C!$A$2:$B$215,2,FALSE)</f>
        <v>150</v>
      </c>
      <c r="B4834" t="s">
        <v>134</v>
      </c>
      <c r="C4834">
        <v>2007</v>
      </c>
      <c r="D4834">
        <f>VLOOKUP(E4834,map_S!$I$2:$J$9,2,FALSE)</f>
        <v>1</v>
      </c>
      <c r="E4834" t="s">
        <v>5</v>
      </c>
      <c r="F4834">
        <v>1012843225.71337</v>
      </c>
    </row>
    <row r="4835" spans="1:6" x14ac:dyDescent="0.25">
      <c r="A4835">
        <f>VLOOKUP(B4835,map_C!$A$2:$B$215,2,FALSE)</f>
        <v>150</v>
      </c>
      <c r="B4835" t="s">
        <v>134</v>
      </c>
      <c r="C4835">
        <v>2007</v>
      </c>
      <c r="D4835">
        <f>VLOOKUP(E4835,map_S!$I$2:$J$9,2,FALSE)</f>
        <v>2</v>
      </c>
      <c r="E4835" t="s">
        <v>6</v>
      </c>
      <c r="F4835">
        <v>1082115049.83794</v>
      </c>
    </row>
    <row r="4836" spans="1:6" x14ac:dyDescent="0.25">
      <c r="A4836">
        <f>VLOOKUP(B4836,map_C!$A$2:$B$215,2,FALSE)</f>
        <v>150</v>
      </c>
      <c r="B4836" t="s">
        <v>134</v>
      </c>
      <c r="C4836">
        <v>2007</v>
      </c>
      <c r="D4836">
        <f>VLOOKUP(E4836,map_S!$I$2:$J$9,2,FALSE)</f>
        <v>0</v>
      </c>
      <c r="E4836" t="s">
        <v>7</v>
      </c>
      <c r="F4836">
        <v>320052449.215554</v>
      </c>
    </row>
    <row r="4837" spans="1:6" x14ac:dyDescent="0.25">
      <c r="A4837">
        <f>VLOOKUP(B4837,map_C!$A$2:$B$215,2,FALSE)</f>
        <v>150</v>
      </c>
      <c r="B4837" t="s">
        <v>134</v>
      </c>
      <c r="C4837">
        <v>2007</v>
      </c>
      <c r="D4837">
        <f>VLOOKUP(E4837,map_S!$I$2:$J$9,2,FALSE)</f>
        <v>3</v>
      </c>
      <c r="E4837" t="s">
        <v>8</v>
      </c>
      <c r="F4837">
        <v>506436044.76035398</v>
      </c>
    </row>
    <row r="4838" spans="1:6" x14ac:dyDescent="0.25">
      <c r="A4838">
        <f>VLOOKUP(B4838,map_C!$A$2:$B$215,2,FALSE)</f>
        <v>150</v>
      </c>
      <c r="B4838" t="s">
        <v>134</v>
      </c>
      <c r="C4838">
        <v>2007</v>
      </c>
      <c r="D4838">
        <f>VLOOKUP(E4838,map_S!$I$2:$J$9,2,FALSE)</f>
        <v>4</v>
      </c>
      <c r="E4838" t="s">
        <v>9</v>
      </c>
      <c r="F4838">
        <v>670292955.23886895</v>
      </c>
    </row>
    <row r="4839" spans="1:6" x14ac:dyDescent="0.25">
      <c r="A4839">
        <f>VLOOKUP(B4839,map_C!$A$2:$B$215,2,FALSE)</f>
        <v>150</v>
      </c>
      <c r="B4839" t="s">
        <v>134</v>
      </c>
      <c r="C4839">
        <v>2007</v>
      </c>
      <c r="D4839">
        <f>VLOOKUP(E4839,map_S!$I$2:$J$9,2,FALSE)</f>
        <v>5</v>
      </c>
      <c r="E4839" t="s">
        <v>10</v>
      </c>
      <c r="F4839">
        <v>164640103.25730601</v>
      </c>
    </row>
    <row r="4840" spans="1:6" x14ac:dyDescent="0.25">
      <c r="A4840">
        <f>VLOOKUP(B4840,map_C!$A$2:$B$215,2,FALSE)</f>
        <v>150</v>
      </c>
      <c r="B4840" t="s">
        <v>134</v>
      </c>
      <c r="C4840">
        <v>2007</v>
      </c>
      <c r="D4840">
        <f>VLOOKUP(E4840,map_S!$I$2:$J$9,2,FALSE)</f>
        <v>6</v>
      </c>
      <c r="E4840" t="s">
        <v>11</v>
      </c>
      <c r="F4840">
        <v>985893839.316432</v>
      </c>
    </row>
    <row r="4841" spans="1:6" x14ac:dyDescent="0.25">
      <c r="A4841">
        <f>VLOOKUP(B4841,map_C!$A$2:$B$215,2,FALSE)</f>
        <v>150</v>
      </c>
      <c r="B4841" t="s">
        <v>134</v>
      </c>
      <c r="C4841">
        <v>2007</v>
      </c>
      <c r="D4841">
        <f>VLOOKUP(E4841,map_S!$I$2:$J$9,2,FALSE)</f>
        <v>7</v>
      </c>
      <c r="E4841" t="s">
        <v>12</v>
      </c>
      <c r="F4841">
        <v>4513149471.5622997</v>
      </c>
    </row>
    <row r="4842" spans="1:6" x14ac:dyDescent="0.25">
      <c r="A4842">
        <f>VLOOKUP(B4842,map_C!$A$2:$B$215,2,FALSE)</f>
        <v>150</v>
      </c>
      <c r="B4842" t="s">
        <v>134</v>
      </c>
      <c r="C4842">
        <v>2004</v>
      </c>
      <c r="D4842">
        <f>VLOOKUP(E4842,map_S!$I$2:$J$9,2,FALSE)</f>
        <v>1</v>
      </c>
      <c r="E4842" t="s">
        <v>5</v>
      </c>
      <c r="F4842">
        <v>917735324.14271104</v>
      </c>
    </row>
    <row r="4843" spans="1:6" x14ac:dyDescent="0.25">
      <c r="A4843">
        <f>VLOOKUP(B4843,map_C!$A$2:$B$215,2,FALSE)</f>
        <v>150</v>
      </c>
      <c r="B4843" t="s">
        <v>134</v>
      </c>
      <c r="C4843">
        <v>2004</v>
      </c>
      <c r="D4843">
        <f>VLOOKUP(E4843,map_S!$I$2:$J$9,2,FALSE)</f>
        <v>2</v>
      </c>
      <c r="E4843" t="s">
        <v>6</v>
      </c>
      <c r="F4843">
        <v>780718997.425457</v>
      </c>
    </row>
    <row r="4844" spans="1:6" x14ac:dyDescent="0.25">
      <c r="A4844">
        <f>VLOOKUP(B4844,map_C!$A$2:$B$215,2,FALSE)</f>
        <v>150</v>
      </c>
      <c r="B4844" t="s">
        <v>134</v>
      </c>
      <c r="C4844">
        <v>2004</v>
      </c>
      <c r="D4844">
        <f>VLOOKUP(E4844,map_S!$I$2:$J$9,2,FALSE)</f>
        <v>0</v>
      </c>
      <c r="E4844" t="s">
        <v>7</v>
      </c>
      <c r="F4844">
        <v>344367286.72817397</v>
      </c>
    </row>
    <row r="4845" spans="1:6" x14ac:dyDescent="0.25">
      <c r="A4845">
        <f>VLOOKUP(B4845,map_C!$A$2:$B$215,2,FALSE)</f>
        <v>150</v>
      </c>
      <c r="B4845" t="s">
        <v>134</v>
      </c>
      <c r="C4845">
        <v>2004</v>
      </c>
      <c r="D4845">
        <f>VLOOKUP(E4845,map_S!$I$2:$J$9,2,FALSE)</f>
        <v>3</v>
      </c>
      <c r="E4845" t="s">
        <v>8</v>
      </c>
      <c r="F4845">
        <v>409530986.01208502</v>
      </c>
    </row>
    <row r="4846" spans="1:6" x14ac:dyDescent="0.25">
      <c r="A4846">
        <f>VLOOKUP(B4846,map_C!$A$2:$B$215,2,FALSE)</f>
        <v>150</v>
      </c>
      <c r="B4846" t="s">
        <v>134</v>
      </c>
      <c r="C4846">
        <v>2004</v>
      </c>
      <c r="D4846">
        <f>VLOOKUP(E4846,map_S!$I$2:$J$9,2,FALSE)</f>
        <v>4</v>
      </c>
      <c r="E4846" t="s">
        <v>9</v>
      </c>
      <c r="F4846">
        <v>576305432.12106597</v>
      </c>
    </row>
    <row r="4847" spans="1:6" x14ac:dyDescent="0.25">
      <c r="A4847">
        <f>VLOOKUP(B4847,map_C!$A$2:$B$215,2,FALSE)</f>
        <v>150</v>
      </c>
      <c r="B4847" t="s">
        <v>134</v>
      </c>
      <c r="C4847">
        <v>2004</v>
      </c>
      <c r="D4847">
        <f>VLOOKUP(E4847,map_S!$I$2:$J$9,2,FALSE)</f>
        <v>5</v>
      </c>
      <c r="E4847" t="s">
        <v>10</v>
      </c>
      <c r="F4847">
        <v>122490854.46810199</v>
      </c>
    </row>
    <row r="4848" spans="1:6" x14ac:dyDescent="0.25">
      <c r="A4848">
        <f>VLOOKUP(B4848,map_C!$A$2:$B$215,2,FALSE)</f>
        <v>150</v>
      </c>
      <c r="B4848" t="s">
        <v>134</v>
      </c>
      <c r="C4848">
        <v>2004</v>
      </c>
      <c r="D4848">
        <f>VLOOKUP(E4848,map_S!$I$2:$J$9,2,FALSE)</f>
        <v>6</v>
      </c>
      <c r="E4848" t="s">
        <v>11</v>
      </c>
      <c r="F4848">
        <v>1082611916.9421899</v>
      </c>
    </row>
    <row r="4849" spans="1:6" x14ac:dyDescent="0.25">
      <c r="A4849">
        <f>VLOOKUP(B4849,map_C!$A$2:$B$215,2,FALSE)</f>
        <v>150</v>
      </c>
      <c r="B4849" t="s">
        <v>134</v>
      </c>
      <c r="C4849">
        <v>2004</v>
      </c>
      <c r="D4849">
        <f>VLOOKUP(E4849,map_S!$I$2:$J$9,2,FALSE)</f>
        <v>7</v>
      </c>
      <c r="E4849" t="s">
        <v>12</v>
      </c>
      <c r="F4849">
        <v>3902073980.48453</v>
      </c>
    </row>
    <row r="4850" spans="1:6" x14ac:dyDescent="0.25">
      <c r="A4850">
        <f>VLOOKUP(B4850,map_C!$A$2:$B$215,2,FALSE)</f>
        <v>153</v>
      </c>
      <c r="B4850" t="s">
        <v>135</v>
      </c>
      <c r="C4850">
        <v>2017</v>
      </c>
      <c r="D4850">
        <f>VLOOKUP(E4850,map_S!$I$2:$J$9,2,FALSE)</f>
        <v>1</v>
      </c>
      <c r="E4850" t="s">
        <v>5</v>
      </c>
      <c r="F4850">
        <v>381519615.17461199</v>
      </c>
    </row>
    <row r="4851" spans="1:6" x14ac:dyDescent="0.25">
      <c r="A4851">
        <f>VLOOKUP(B4851,map_C!$A$2:$B$215,2,FALSE)</f>
        <v>153</v>
      </c>
      <c r="B4851" t="s">
        <v>135</v>
      </c>
      <c r="C4851">
        <v>2017</v>
      </c>
      <c r="D4851">
        <f>VLOOKUP(E4851,map_S!$I$2:$J$9,2,FALSE)</f>
        <v>2</v>
      </c>
      <c r="E4851" t="s">
        <v>6</v>
      </c>
      <c r="F4851">
        <v>1834956140.7527399</v>
      </c>
    </row>
    <row r="4852" spans="1:6" x14ac:dyDescent="0.25">
      <c r="A4852">
        <f>VLOOKUP(B4852,map_C!$A$2:$B$215,2,FALSE)</f>
        <v>153</v>
      </c>
      <c r="B4852" t="s">
        <v>135</v>
      </c>
      <c r="C4852">
        <v>2017</v>
      </c>
      <c r="D4852">
        <f>VLOOKUP(E4852,map_S!$I$2:$J$9,2,FALSE)</f>
        <v>0</v>
      </c>
      <c r="E4852" t="s">
        <v>7</v>
      </c>
      <c r="F4852">
        <v>1552221466.7504201</v>
      </c>
    </row>
    <row r="4853" spans="1:6" x14ac:dyDescent="0.25">
      <c r="A4853">
        <f>VLOOKUP(B4853,map_C!$A$2:$B$215,2,FALSE)</f>
        <v>153</v>
      </c>
      <c r="B4853" t="s">
        <v>135</v>
      </c>
      <c r="C4853">
        <v>2017</v>
      </c>
      <c r="D4853">
        <f>VLOOKUP(E4853,map_S!$I$2:$J$9,2,FALSE)</f>
        <v>3</v>
      </c>
      <c r="E4853" t="s">
        <v>8</v>
      </c>
      <c r="F4853">
        <v>491432511.97631103</v>
      </c>
    </row>
    <row r="4854" spans="1:6" x14ac:dyDescent="0.25">
      <c r="A4854">
        <f>VLOOKUP(B4854,map_C!$A$2:$B$215,2,FALSE)</f>
        <v>153</v>
      </c>
      <c r="B4854" t="s">
        <v>135</v>
      </c>
      <c r="C4854">
        <v>2017</v>
      </c>
      <c r="D4854">
        <f>VLOOKUP(E4854,map_S!$I$2:$J$9,2,FALSE)</f>
        <v>4</v>
      </c>
      <c r="E4854" t="s">
        <v>9</v>
      </c>
      <c r="F4854">
        <v>2101385840.78601</v>
      </c>
    </row>
    <row r="4855" spans="1:6" x14ac:dyDescent="0.25">
      <c r="A4855">
        <f>VLOOKUP(B4855,map_C!$A$2:$B$215,2,FALSE)</f>
        <v>153</v>
      </c>
      <c r="B4855" t="s">
        <v>135</v>
      </c>
      <c r="C4855">
        <v>2017</v>
      </c>
      <c r="D4855">
        <f>VLOOKUP(E4855,map_S!$I$2:$J$9,2,FALSE)</f>
        <v>5</v>
      </c>
      <c r="E4855" t="s">
        <v>10</v>
      </c>
      <c r="F4855">
        <v>1204738375.8013699</v>
      </c>
    </row>
    <row r="4856" spans="1:6" x14ac:dyDescent="0.25">
      <c r="A4856">
        <f>VLOOKUP(B4856,map_C!$A$2:$B$215,2,FALSE)</f>
        <v>153</v>
      </c>
      <c r="B4856" t="s">
        <v>135</v>
      </c>
      <c r="C4856">
        <v>2017</v>
      </c>
      <c r="D4856">
        <f>VLOOKUP(E4856,map_S!$I$2:$J$9,2,FALSE)</f>
        <v>6</v>
      </c>
      <c r="E4856" t="s">
        <v>11</v>
      </c>
      <c r="F4856">
        <v>5136025779.5628796</v>
      </c>
    </row>
    <row r="4857" spans="1:6" x14ac:dyDescent="0.25">
      <c r="A4857">
        <f>VLOOKUP(B4857,map_C!$A$2:$B$215,2,FALSE)</f>
        <v>153</v>
      </c>
      <c r="B4857" t="s">
        <v>135</v>
      </c>
      <c r="C4857">
        <v>2017</v>
      </c>
      <c r="D4857">
        <f>VLOOKUP(E4857,map_S!$I$2:$J$9,2,FALSE)</f>
        <v>7</v>
      </c>
      <c r="E4857" t="s">
        <v>12</v>
      </c>
      <c r="F4857">
        <v>11152673715.499701</v>
      </c>
    </row>
    <row r="4858" spans="1:6" x14ac:dyDescent="0.25">
      <c r="A4858">
        <f>VLOOKUP(B4858,map_C!$A$2:$B$215,2,FALSE)</f>
        <v>153</v>
      </c>
      <c r="B4858" t="s">
        <v>135</v>
      </c>
      <c r="C4858">
        <v>2014</v>
      </c>
      <c r="D4858">
        <f>VLOOKUP(E4858,map_S!$I$2:$J$9,2,FALSE)</f>
        <v>1</v>
      </c>
      <c r="E4858" t="s">
        <v>5</v>
      </c>
      <c r="F4858">
        <v>367836014.63035899</v>
      </c>
    </row>
    <row r="4859" spans="1:6" x14ac:dyDescent="0.25">
      <c r="A4859">
        <f>VLOOKUP(B4859,map_C!$A$2:$B$215,2,FALSE)</f>
        <v>153</v>
      </c>
      <c r="B4859" t="s">
        <v>135</v>
      </c>
      <c r="C4859">
        <v>2014</v>
      </c>
      <c r="D4859">
        <f>VLOOKUP(E4859,map_S!$I$2:$J$9,2,FALSE)</f>
        <v>2</v>
      </c>
      <c r="E4859" t="s">
        <v>6</v>
      </c>
      <c r="F4859">
        <v>1786661579.54126</v>
      </c>
    </row>
    <row r="4860" spans="1:6" x14ac:dyDescent="0.25">
      <c r="A4860">
        <f>VLOOKUP(B4860,map_C!$A$2:$B$215,2,FALSE)</f>
        <v>153</v>
      </c>
      <c r="B4860" t="s">
        <v>135</v>
      </c>
      <c r="C4860">
        <v>2014</v>
      </c>
      <c r="D4860">
        <f>VLOOKUP(E4860,map_S!$I$2:$J$9,2,FALSE)</f>
        <v>0</v>
      </c>
      <c r="E4860" t="s">
        <v>7</v>
      </c>
      <c r="F4860">
        <v>1523487476.07845</v>
      </c>
    </row>
    <row r="4861" spans="1:6" x14ac:dyDescent="0.25">
      <c r="A4861">
        <f>VLOOKUP(B4861,map_C!$A$2:$B$215,2,FALSE)</f>
        <v>153</v>
      </c>
      <c r="B4861" t="s">
        <v>135</v>
      </c>
      <c r="C4861">
        <v>2014</v>
      </c>
      <c r="D4861">
        <f>VLOOKUP(E4861,map_S!$I$2:$J$9,2,FALSE)</f>
        <v>3</v>
      </c>
      <c r="E4861" t="s">
        <v>8</v>
      </c>
      <c r="F4861">
        <v>480569011.51067901</v>
      </c>
    </row>
    <row r="4862" spans="1:6" x14ac:dyDescent="0.25">
      <c r="A4862">
        <f>VLOOKUP(B4862,map_C!$A$2:$B$215,2,FALSE)</f>
        <v>153</v>
      </c>
      <c r="B4862" t="s">
        <v>135</v>
      </c>
      <c r="C4862">
        <v>2014</v>
      </c>
      <c r="D4862">
        <f>VLOOKUP(E4862,map_S!$I$2:$J$9,2,FALSE)</f>
        <v>4</v>
      </c>
      <c r="E4862" t="s">
        <v>9</v>
      </c>
      <c r="F4862">
        <v>1824194836.1351299</v>
      </c>
    </row>
    <row r="4863" spans="1:6" x14ac:dyDescent="0.25">
      <c r="A4863">
        <f>VLOOKUP(B4863,map_C!$A$2:$B$215,2,FALSE)</f>
        <v>153</v>
      </c>
      <c r="B4863" t="s">
        <v>135</v>
      </c>
      <c r="C4863">
        <v>2014</v>
      </c>
      <c r="D4863">
        <f>VLOOKUP(E4863,map_S!$I$2:$J$9,2,FALSE)</f>
        <v>5</v>
      </c>
      <c r="E4863" t="s">
        <v>10</v>
      </c>
      <c r="F4863">
        <v>1042569760.7568901</v>
      </c>
    </row>
    <row r="4864" spans="1:6" x14ac:dyDescent="0.25">
      <c r="A4864">
        <f>VLOOKUP(B4864,map_C!$A$2:$B$215,2,FALSE)</f>
        <v>153</v>
      </c>
      <c r="B4864" t="s">
        <v>135</v>
      </c>
      <c r="C4864">
        <v>2014</v>
      </c>
      <c r="D4864">
        <f>VLOOKUP(E4864,map_S!$I$2:$J$9,2,FALSE)</f>
        <v>6</v>
      </c>
      <c r="E4864" t="s">
        <v>11</v>
      </c>
      <c r="F4864">
        <v>4542757178.6972303</v>
      </c>
    </row>
    <row r="4865" spans="1:6" x14ac:dyDescent="0.25">
      <c r="A4865">
        <f>VLOOKUP(B4865,map_C!$A$2:$B$215,2,FALSE)</f>
        <v>153</v>
      </c>
      <c r="B4865" t="s">
        <v>135</v>
      </c>
      <c r="C4865">
        <v>2014</v>
      </c>
      <c r="D4865">
        <f>VLOOKUP(E4865,map_S!$I$2:$J$9,2,FALSE)</f>
        <v>7</v>
      </c>
      <c r="E4865" t="s">
        <v>12</v>
      </c>
      <c r="F4865">
        <v>10039192141.178301</v>
      </c>
    </row>
    <row r="4866" spans="1:6" x14ac:dyDescent="0.25">
      <c r="A4866">
        <f>VLOOKUP(B4866,map_C!$A$2:$B$215,2,FALSE)</f>
        <v>153</v>
      </c>
      <c r="B4866" t="s">
        <v>135</v>
      </c>
      <c r="C4866">
        <v>2011</v>
      </c>
      <c r="D4866">
        <f>VLOOKUP(E4866,map_S!$I$2:$J$9,2,FALSE)</f>
        <v>1</v>
      </c>
      <c r="E4866" t="s">
        <v>5</v>
      </c>
      <c r="F4866">
        <v>349216013.88976401</v>
      </c>
    </row>
    <row r="4867" spans="1:6" x14ac:dyDescent="0.25">
      <c r="A4867">
        <f>VLOOKUP(B4867,map_C!$A$2:$B$215,2,FALSE)</f>
        <v>153</v>
      </c>
      <c r="B4867" t="s">
        <v>135</v>
      </c>
      <c r="C4867">
        <v>2011</v>
      </c>
      <c r="D4867">
        <f>VLOOKUP(E4867,map_S!$I$2:$J$9,2,FALSE)</f>
        <v>2</v>
      </c>
      <c r="E4867" t="s">
        <v>6</v>
      </c>
      <c r="F4867">
        <v>1642945897.49242</v>
      </c>
    </row>
    <row r="4868" spans="1:6" x14ac:dyDescent="0.25">
      <c r="A4868">
        <f>VLOOKUP(B4868,map_C!$A$2:$B$215,2,FALSE)</f>
        <v>153</v>
      </c>
      <c r="B4868" t="s">
        <v>135</v>
      </c>
      <c r="C4868">
        <v>2011</v>
      </c>
      <c r="D4868">
        <f>VLOOKUP(E4868,map_S!$I$2:$J$9,2,FALSE)</f>
        <v>0</v>
      </c>
      <c r="E4868" t="s">
        <v>7</v>
      </c>
      <c r="F4868">
        <v>1400469408.57832</v>
      </c>
    </row>
    <row r="4869" spans="1:6" x14ac:dyDescent="0.25">
      <c r="A4869">
        <f>VLOOKUP(B4869,map_C!$A$2:$B$215,2,FALSE)</f>
        <v>153</v>
      </c>
      <c r="B4869" t="s">
        <v>135</v>
      </c>
      <c r="C4869">
        <v>2011</v>
      </c>
      <c r="D4869">
        <f>VLOOKUP(E4869,map_S!$I$2:$J$9,2,FALSE)</f>
        <v>3</v>
      </c>
      <c r="E4869" t="s">
        <v>8</v>
      </c>
      <c r="F4869">
        <v>590108965.08877897</v>
      </c>
    </row>
    <row r="4870" spans="1:6" x14ac:dyDescent="0.25">
      <c r="A4870">
        <f>VLOOKUP(B4870,map_C!$A$2:$B$215,2,FALSE)</f>
        <v>153</v>
      </c>
      <c r="B4870" t="s">
        <v>135</v>
      </c>
      <c r="C4870">
        <v>2011</v>
      </c>
      <c r="D4870">
        <f>VLOOKUP(E4870,map_S!$I$2:$J$9,2,FALSE)</f>
        <v>4</v>
      </c>
      <c r="E4870" t="s">
        <v>9</v>
      </c>
      <c r="F4870">
        <v>1666536766.5501399</v>
      </c>
    </row>
    <row r="4871" spans="1:6" x14ac:dyDescent="0.25">
      <c r="A4871">
        <f>VLOOKUP(B4871,map_C!$A$2:$B$215,2,FALSE)</f>
        <v>153</v>
      </c>
      <c r="B4871" t="s">
        <v>135</v>
      </c>
      <c r="C4871">
        <v>2011</v>
      </c>
      <c r="D4871">
        <f>VLOOKUP(E4871,map_S!$I$2:$J$9,2,FALSE)</f>
        <v>5</v>
      </c>
      <c r="E4871" t="s">
        <v>10</v>
      </c>
      <c r="F4871">
        <v>901127096.56430805</v>
      </c>
    </row>
    <row r="4872" spans="1:6" x14ac:dyDescent="0.25">
      <c r="A4872">
        <f>VLOOKUP(B4872,map_C!$A$2:$B$215,2,FALSE)</f>
        <v>153</v>
      </c>
      <c r="B4872" t="s">
        <v>135</v>
      </c>
      <c r="C4872">
        <v>2011</v>
      </c>
      <c r="D4872">
        <f>VLOOKUP(E4872,map_S!$I$2:$J$9,2,FALSE)</f>
        <v>6</v>
      </c>
      <c r="E4872" t="s">
        <v>11</v>
      </c>
      <c r="F4872">
        <v>3877523707.1763301</v>
      </c>
    </row>
    <row r="4873" spans="1:6" x14ac:dyDescent="0.25">
      <c r="A4873">
        <f>VLOOKUP(B4873,map_C!$A$2:$B$215,2,FALSE)</f>
        <v>153</v>
      </c>
      <c r="B4873" t="s">
        <v>135</v>
      </c>
      <c r="C4873">
        <v>2011</v>
      </c>
      <c r="D4873">
        <f>VLOOKUP(E4873,map_S!$I$2:$J$9,2,FALSE)</f>
        <v>7</v>
      </c>
      <c r="E4873" t="s">
        <v>12</v>
      </c>
      <c r="F4873">
        <v>9008016853.9718399</v>
      </c>
    </row>
    <row r="4874" spans="1:6" x14ac:dyDescent="0.25">
      <c r="A4874">
        <f>VLOOKUP(B4874,map_C!$A$2:$B$215,2,FALSE)</f>
        <v>153</v>
      </c>
      <c r="B4874" t="s">
        <v>135</v>
      </c>
      <c r="C4874">
        <v>2007</v>
      </c>
      <c r="D4874">
        <f>VLOOKUP(E4874,map_S!$I$2:$J$9,2,FALSE)</f>
        <v>1</v>
      </c>
      <c r="E4874" t="s">
        <v>5</v>
      </c>
      <c r="F4874">
        <v>299320011.90519398</v>
      </c>
    </row>
    <row r="4875" spans="1:6" x14ac:dyDescent="0.25">
      <c r="A4875">
        <f>VLOOKUP(B4875,map_C!$A$2:$B$215,2,FALSE)</f>
        <v>153</v>
      </c>
      <c r="B4875" t="s">
        <v>135</v>
      </c>
      <c r="C4875">
        <v>2007</v>
      </c>
      <c r="D4875">
        <f>VLOOKUP(E4875,map_S!$I$2:$J$9,2,FALSE)</f>
        <v>2</v>
      </c>
      <c r="E4875" t="s">
        <v>6</v>
      </c>
      <c r="F4875">
        <v>1518900806.6317401</v>
      </c>
    </row>
    <row r="4876" spans="1:6" x14ac:dyDescent="0.25">
      <c r="A4876">
        <f>VLOOKUP(B4876,map_C!$A$2:$B$215,2,FALSE)</f>
        <v>153</v>
      </c>
      <c r="B4876" t="s">
        <v>135</v>
      </c>
      <c r="C4876">
        <v>2007</v>
      </c>
      <c r="D4876">
        <f>VLOOKUP(E4876,map_S!$I$2:$J$9,2,FALSE)</f>
        <v>0</v>
      </c>
      <c r="E4876" t="s">
        <v>7</v>
      </c>
      <c r="F4876">
        <v>1293208229.7704799</v>
      </c>
    </row>
    <row r="4877" spans="1:6" x14ac:dyDescent="0.25">
      <c r="A4877">
        <f>VLOOKUP(B4877,map_C!$A$2:$B$215,2,FALSE)</f>
        <v>153</v>
      </c>
      <c r="B4877" t="s">
        <v>135</v>
      </c>
      <c r="C4877">
        <v>2007</v>
      </c>
      <c r="D4877">
        <f>VLOOKUP(E4877,map_S!$I$2:$J$9,2,FALSE)</f>
        <v>3</v>
      </c>
      <c r="E4877" t="s">
        <v>8</v>
      </c>
      <c r="F4877">
        <v>487644066.71737599</v>
      </c>
    </row>
    <row r="4878" spans="1:6" x14ac:dyDescent="0.25">
      <c r="A4878">
        <f>VLOOKUP(B4878,map_C!$A$2:$B$215,2,FALSE)</f>
        <v>153</v>
      </c>
      <c r="B4878" t="s">
        <v>135</v>
      </c>
      <c r="C4878">
        <v>2007</v>
      </c>
      <c r="D4878">
        <f>VLOOKUP(E4878,map_S!$I$2:$J$9,2,FALSE)</f>
        <v>4</v>
      </c>
      <c r="E4878" t="s">
        <v>9</v>
      </c>
      <c r="F4878">
        <v>1501210064.1098001</v>
      </c>
    </row>
    <row r="4879" spans="1:6" x14ac:dyDescent="0.25">
      <c r="A4879">
        <f>VLOOKUP(B4879,map_C!$A$2:$B$215,2,FALSE)</f>
        <v>153</v>
      </c>
      <c r="B4879" t="s">
        <v>135</v>
      </c>
      <c r="C4879">
        <v>2007</v>
      </c>
      <c r="D4879">
        <f>VLOOKUP(E4879,map_S!$I$2:$J$9,2,FALSE)</f>
        <v>5</v>
      </c>
      <c r="E4879" t="s">
        <v>10</v>
      </c>
      <c r="F4879">
        <v>689363748.57213104</v>
      </c>
    </row>
    <row r="4880" spans="1:6" x14ac:dyDescent="0.25">
      <c r="A4880">
        <f>VLOOKUP(B4880,map_C!$A$2:$B$215,2,FALSE)</f>
        <v>153</v>
      </c>
      <c r="B4880" t="s">
        <v>135</v>
      </c>
      <c r="C4880">
        <v>2007</v>
      </c>
      <c r="D4880">
        <f>VLOOKUP(E4880,map_S!$I$2:$J$9,2,FALSE)</f>
        <v>6</v>
      </c>
      <c r="E4880" t="s">
        <v>11</v>
      </c>
      <c r="F4880">
        <v>3145181322.7883201</v>
      </c>
    </row>
    <row r="4881" spans="1:6" x14ac:dyDescent="0.25">
      <c r="A4881">
        <f>VLOOKUP(B4881,map_C!$A$2:$B$215,2,FALSE)</f>
        <v>153</v>
      </c>
      <c r="B4881" t="s">
        <v>135</v>
      </c>
      <c r="C4881">
        <v>2007</v>
      </c>
      <c r="D4881">
        <f>VLOOKUP(E4881,map_S!$I$2:$J$9,2,FALSE)</f>
        <v>7</v>
      </c>
      <c r="E4881" t="s">
        <v>12</v>
      </c>
      <c r="F4881">
        <v>7605332411.2435598</v>
      </c>
    </row>
    <row r="4882" spans="1:6" x14ac:dyDescent="0.25">
      <c r="A4882">
        <f>VLOOKUP(B4882,map_C!$A$2:$B$215,2,FALSE)</f>
        <v>153</v>
      </c>
      <c r="B4882" t="s">
        <v>135</v>
      </c>
      <c r="C4882">
        <v>2004</v>
      </c>
      <c r="D4882">
        <f>VLOOKUP(E4882,map_S!$I$2:$J$9,2,FALSE)</f>
        <v>1</v>
      </c>
      <c r="E4882" t="s">
        <v>5</v>
      </c>
      <c r="F4882">
        <v>282512836.99270302</v>
      </c>
    </row>
    <row r="4883" spans="1:6" x14ac:dyDescent="0.25">
      <c r="A4883">
        <f>VLOOKUP(B4883,map_C!$A$2:$B$215,2,FALSE)</f>
        <v>153</v>
      </c>
      <c r="B4883" t="s">
        <v>135</v>
      </c>
      <c r="C4883">
        <v>2004</v>
      </c>
      <c r="D4883">
        <f>VLOOKUP(E4883,map_S!$I$2:$J$9,2,FALSE)</f>
        <v>2</v>
      </c>
      <c r="E4883" t="s">
        <v>6</v>
      </c>
      <c r="F4883">
        <v>1486994366.4689701</v>
      </c>
    </row>
    <row r="4884" spans="1:6" x14ac:dyDescent="0.25">
      <c r="A4884">
        <f>VLOOKUP(B4884,map_C!$A$2:$B$215,2,FALSE)</f>
        <v>153</v>
      </c>
      <c r="B4884" t="s">
        <v>135</v>
      </c>
      <c r="C4884">
        <v>2004</v>
      </c>
      <c r="D4884">
        <f>VLOOKUP(E4884,map_S!$I$2:$J$9,2,FALSE)</f>
        <v>0</v>
      </c>
      <c r="E4884" t="s">
        <v>7</v>
      </c>
      <c r="F4884">
        <v>1299088831.6162801</v>
      </c>
    </row>
    <row r="4885" spans="1:6" x14ac:dyDescent="0.25">
      <c r="A4885">
        <f>VLOOKUP(B4885,map_C!$A$2:$B$215,2,FALSE)</f>
        <v>153</v>
      </c>
      <c r="B4885" t="s">
        <v>135</v>
      </c>
      <c r="C4885">
        <v>2004</v>
      </c>
      <c r="D4885">
        <f>VLOOKUP(E4885,map_S!$I$2:$J$9,2,FALSE)</f>
        <v>3</v>
      </c>
      <c r="E4885" t="s">
        <v>8</v>
      </c>
      <c r="F4885">
        <v>417430295.88048601</v>
      </c>
    </row>
    <row r="4886" spans="1:6" x14ac:dyDescent="0.25">
      <c r="A4886">
        <f>VLOOKUP(B4886,map_C!$A$2:$B$215,2,FALSE)</f>
        <v>153</v>
      </c>
      <c r="B4886" t="s">
        <v>135</v>
      </c>
      <c r="C4886">
        <v>2004</v>
      </c>
      <c r="D4886">
        <f>VLOOKUP(E4886,map_S!$I$2:$J$9,2,FALSE)</f>
        <v>4</v>
      </c>
      <c r="E4886" t="s">
        <v>9</v>
      </c>
      <c r="F4886">
        <v>1240097334.6368599</v>
      </c>
    </row>
    <row r="4887" spans="1:6" x14ac:dyDescent="0.25">
      <c r="A4887">
        <f>VLOOKUP(B4887,map_C!$A$2:$B$215,2,FALSE)</f>
        <v>153</v>
      </c>
      <c r="B4887" t="s">
        <v>135</v>
      </c>
      <c r="C4887">
        <v>2004</v>
      </c>
      <c r="D4887">
        <f>VLOOKUP(E4887,map_S!$I$2:$J$9,2,FALSE)</f>
        <v>5</v>
      </c>
      <c r="E4887" t="s">
        <v>10</v>
      </c>
      <c r="F4887">
        <v>516673609.33020502</v>
      </c>
    </row>
    <row r="4888" spans="1:6" x14ac:dyDescent="0.25">
      <c r="A4888">
        <f>VLOOKUP(B4888,map_C!$A$2:$B$215,2,FALSE)</f>
        <v>153</v>
      </c>
      <c r="B4888" t="s">
        <v>135</v>
      </c>
      <c r="C4888">
        <v>2004</v>
      </c>
      <c r="D4888">
        <f>VLOOKUP(E4888,map_S!$I$2:$J$9,2,FALSE)</f>
        <v>6</v>
      </c>
      <c r="E4888" t="s">
        <v>11</v>
      </c>
      <c r="F4888">
        <v>2420140287.07164</v>
      </c>
    </row>
    <row r="4889" spans="1:6" x14ac:dyDescent="0.25">
      <c r="A4889">
        <f>VLOOKUP(B4889,map_C!$A$2:$B$215,2,FALSE)</f>
        <v>153</v>
      </c>
      <c r="B4889" t="s">
        <v>135</v>
      </c>
      <c r="C4889">
        <v>2004</v>
      </c>
      <c r="D4889">
        <f>VLOOKUP(E4889,map_S!$I$2:$J$9,2,FALSE)</f>
        <v>7</v>
      </c>
      <c r="E4889" t="s">
        <v>12</v>
      </c>
      <c r="F4889">
        <v>6328876399.2852097</v>
      </c>
    </row>
    <row r="4890" spans="1:6" x14ac:dyDescent="0.25">
      <c r="A4890">
        <f>VLOOKUP(B4890,map_C!$A$2:$B$215,2,FALSE)</f>
        <v>140</v>
      </c>
      <c r="B4890" t="s">
        <v>136</v>
      </c>
      <c r="C4890">
        <v>2017</v>
      </c>
      <c r="D4890">
        <f>VLOOKUP(E4890,map_S!$I$2:$J$9,2,FALSE)</f>
        <v>1</v>
      </c>
      <c r="E4890" t="s">
        <v>5</v>
      </c>
      <c r="F4890">
        <v>40041679626.806297</v>
      </c>
    </row>
    <row r="4891" spans="1:6" x14ac:dyDescent="0.25">
      <c r="A4891">
        <f>VLOOKUP(B4891,map_C!$A$2:$B$215,2,FALSE)</f>
        <v>140</v>
      </c>
      <c r="B4891" t="s">
        <v>136</v>
      </c>
      <c r="C4891">
        <v>2017</v>
      </c>
      <c r="D4891">
        <f>VLOOKUP(E4891,map_S!$I$2:$J$9,2,FALSE)</f>
        <v>2</v>
      </c>
      <c r="E4891" t="s">
        <v>6</v>
      </c>
      <c r="F4891">
        <v>266230983167.04501</v>
      </c>
    </row>
    <row r="4892" spans="1:6" x14ac:dyDescent="0.25">
      <c r="A4892">
        <f>VLOOKUP(B4892,map_C!$A$2:$B$215,2,FALSE)</f>
        <v>140</v>
      </c>
      <c r="B4892" t="s">
        <v>136</v>
      </c>
      <c r="C4892">
        <v>2017</v>
      </c>
      <c r="D4892">
        <f>VLOOKUP(E4892,map_S!$I$2:$J$9,2,FALSE)</f>
        <v>0</v>
      </c>
      <c r="E4892" t="s">
        <v>7</v>
      </c>
      <c r="F4892">
        <v>210954418607.694</v>
      </c>
    </row>
    <row r="4893" spans="1:6" x14ac:dyDescent="0.25">
      <c r="A4893">
        <f>VLOOKUP(B4893,map_C!$A$2:$B$215,2,FALSE)</f>
        <v>140</v>
      </c>
      <c r="B4893" t="s">
        <v>136</v>
      </c>
      <c r="C4893">
        <v>2017</v>
      </c>
      <c r="D4893">
        <f>VLOOKUP(E4893,map_S!$I$2:$J$9,2,FALSE)</f>
        <v>3</v>
      </c>
      <c r="E4893" t="s">
        <v>8</v>
      </c>
      <c r="F4893">
        <v>85711270855.167297</v>
      </c>
    </row>
    <row r="4894" spans="1:6" x14ac:dyDescent="0.25">
      <c r="A4894">
        <f>VLOOKUP(B4894,map_C!$A$2:$B$215,2,FALSE)</f>
        <v>140</v>
      </c>
      <c r="B4894" t="s">
        <v>136</v>
      </c>
      <c r="C4894">
        <v>2017</v>
      </c>
      <c r="D4894">
        <f>VLOOKUP(E4894,map_S!$I$2:$J$9,2,FALSE)</f>
        <v>4</v>
      </c>
      <c r="E4894" t="s">
        <v>9</v>
      </c>
      <c r="F4894">
        <v>254414778270.96799</v>
      </c>
    </row>
    <row r="4895" spans="1:6" x14ac:dyDescent="0.25">
      <c r="A4895">
        <f>VLOOKUP(B4895,map_C!$A$2:$B$215,2,FALSE)</f>
        <v>140</v>
      </c>
      <c r="B4895" t="s">
        <v>136</v>
      </c>
      <c r="C4895">
        <v>2017</v>
      </c>
      <c r="D4895">
        <f>VLOOKUP(E4895,map_S!$I$2:$J$9,2,FALSE)</f>
        <v>5</v>
      </c>
      <c r="E4895" t="s">
        <v>10</v>
      </c>
      <c r="F4895">
        <v>108047786056.14101</v>
      </c>
    </row>
    <row r="4896" spans="1:6" x14ac:dyDescent="0.25">
      <c r="A4896">
        <f>VLOOKUP(B4896,map_C!$A$2:$B$215,2,FALSE)</f>
        <v>140</v>
      </c>
      <c r="B4896" t="s">
        <v>136</v>
      </c>
      <c r="C4896">
        <v>2017</v>
      </c>
      <c r="D4896">
        <f>VLOOKUP(E4896,map_S!$I$2:$J$9,2,FALSE)</f>
        <v>6</v>
      </c>
      <c r="E4896" t="s">
        <v>11</v>
      </c>
      <c r="F4896">
        <v>401732536465.495</v>
      </c>
    </row>
    <row r="4897" spans="1:6" x14ac:dyDescent="0.25">
      <c r="A4897">
        <f>VLOOKUP(B4897,map_C!$A$2:$B$215,2,FALSE)</f>
        <v>140</v>
      </c>
      <c r="B4897" t="s">
        <v>136</v>
      </c>
      <c r="C4897">
        <v>2017</v>
      </c>
      <c r="D4897">
        <f>VLOOKUP(E4897,map_S!$I$2:$J$9,2,FALSE)</f>
        <v>7</v>
      </c>
      <c r="E4897" t="s">
        <v>12</v>
      </c>
      <c r="F4897">
        <v>1156049015489.8999</v>
      </c>
    </row>
    <row r="4898" spans="1:6" x14ac:dyDescent="0.25">
      <c r="A4898">
        <f>VLOOKUP(B4898,map_C!$A$2:$B$215,2,FALSE)</f>
        <v>140</v>
      </c>
      <c r="B4898" t="s">
        <v>136</v>
      </c>
      <c r="C4898">
        <v>2014</v>
      </c>
      <c r="D4898">
        <f>VLOOKUP(E4898,map_S!$I$2:$J$9,2,FALSE)</f>
        <v>1</v>
      </c>
      <c r="E4898" t="s">
        <v>5</v>
      </c>
      <c r="F4898">
        <v>36658438250.668602</v>
      </c>
    </row>
    <row r="4899" spans="1:6" x14ac:dyDescent="0.25">
      <c r="A4899">
        <f>VLOOKUP(B4899,map_C!$A$2:$B$215,2,FALSE)</f>
        <v>140</v>
      </c>
      <c r="B4899" t="s">
        <v>136</v>
      </c>
      <c r="C4899">
        <v>2014</v>
      </c>
      <c r="D4899">
        <f>VLOOKUP(E4899,map_S!$I$2:$J$9,2,FALSE)</f>
        <v>2</v>
      </c>
      <c r="E4899" t="s">
        <v>6</v>
      </c>
      <c r="F4899">
        <v>264318737930.42899</v>
      </c>
    </row>
    <row r="4900" spans="1:6" x14ac:dyDescent="0.25">
      <c r="A4900">
        <f>VLOOKUP(B4900,map_C!$A$2:$B$215,2,FALSE)</f>
        <v>140</v>
      </c>
      <c r="B4900" t="s">
        <v>136</v>
      </c>
      <c r="C4900">
        <v>2014</v>
      </c>
      <c r="D4900">
        <f>VLOOKUP(E4900,map_S!$I$2:$J$9,2,FALSE)</f>
        <v>0</v>
      </c>
      <c r="E4900" t="s">
        <v>7</v>
      </c>
      <c r="F4900">
        <v>195836799794.80701</v>
      </c>
    </row>
    <row r="4901" spans="1:6" x14ac:dyDescent="0.25">
      <c r="A4901">
        <f>VLOOKUP(B4901,map_C!$A$2:$B$215,2,FALSE)</f>
        <v>140</v>
      </c>
      <c r="B4901" t="s">
        <v>136</v>
      </c>
      <c r="C4901">
        <v>2014</v>
      </c>
      <c r="D4901">
        <f>VLOOKUP(E4901,map_S!$I$2:$J$9,2,FALSE)</f>
        <v>3</v>
      </c>
      <c r="E4901" t="s">
        <v>8</v>
      </c>
      <c r="F4901">
        <v>82616889645.215103</v>
      </c>
    </row>
    <row r="4902" spans="1:6" x14ac:dyDescent="0.25">
      <c r="A4902">
        <f>VLOOKUP(B4902,map_C!$A$2:$B$215,2,FALSE)</f>
        <v>140</v>
      </c>
      <c r="B4902" t="s">
        <v>136</v>
      </c>
      <c r="C4902">
        <v>2014</v>
      </c>
      <c r="D4902">
        <f>VLOOKUP(E4902,map_S!$I$2:$J$9,2,FALSE)</f>
        <v>4</v>
      </c>
      <c r="E4902" t="s">
        <v>9</v>
      </c>
      <c r="F4902">
        <v>227824247394.99399</v>
      </c>
    </row>
    <row r="4903" spans="1:6" x14ac:dyDescent="0.25">
      <c r="A4903">
        <f>VLOOKUP(B4903,map_C!$A$2:$B$215,2,FALSE)</f>
        <v>140</v>
      </c>
      <c r="B4903" t="s">
        <v>136</v>
      </c>
      <c r="C4903">
        <v>2014</v>
      </c>
      <c r="D4903">
        <f>VLOOKUP(E4903,map_S!$I$2:$J$9,2,FALSE)</f>
        <v>5</v>
      </c>
      <c r="E4903" t="s">
        <v>10</v>
      </c>
      <c r="F4903">
        <v>89394307789.570206</v>
      </c>
    </row>
    <row r="4904" spans="1:6" x14ac:dyDescent="0.25">
      <c r="A4904">
        <f>VLOOKUP(B4904,map_C!$A$2:$B$215,2,FALSE)</f>
        <v>140</v>
      </c>
      <c r="B4904" t="s">
        <v>136</v>
      </c>
      <c r="C4904">
        <v>2014</v>
      </c>
      <c r="D4904">
        <f>VLOOKUP(E4904,map_S!$I$2:$J$9,2,FALSE)</f>
        <v>6</v>
      </c>
      <c r="E4904" t="s">
        <v>11</v>
      </c>
      <c r="F4904">
        <v>367967043334.427</v>
      </c>
    </row>
    <row r="4905" spans="1:6" x14ac:dyDescent="0.25">
      <c r="A4905">
        <f>VLOOKUP(B4905,map_C!$A$2:$B$215,2,FALSE)</f>
        <v>140</v>
      </c>
      <c r="B4905" t="s">
        <v>136</v>
      </c>
      <c r="C4905">
        <v>2014</v>
      </c>
      <c r="D4905">
        <f>VLOOKUP(E4905,map_S!$I$2:$J$9,2,FALSE)</f>
        <v>7</v>
      </c>
      <c r="E4905" t="s">
        <v>12</v>
      </c>
      <c r="F4905">
        <v>1068872212546.15</v>
      </c>
    </row>
    <row r="4906" spans="1:6" x14ac:dyDescent="0.25">
      <c r="A4906">
        <f>VLOOKUP(B4906,map_C!$A$2:$B$215,2,FALSE)</f>
        <v>140</v>
      </c>
      <c r="B4906" t="s">
        <v>136</v>
      </c>
      <c r="C4906">
        <v>2011</v>
      </c>
      <c r="D4906">
        <f>VLOOKUP(E4906,map_S!$I$2:$J$9,2,FALSE)</f>
        <v>1</v>
      </c>
      <c r="E4906" t="s">
        <v>5</v>
      </c>
      <c r="F4906">
        <v>32471461947.2789</v>
      </c>
    </row>
    <row r="4907" spans="1:6" x14ac:dyDescent="0.25">
      <c r="A4907">
        <f>VLOOKUP(B4907,map_C!$A$2:$B$215,2,FALSE)</f>
        <v>140</v>
      </c>
      <c r="B4907" t="s">
        <v>136</v>
      </c>
      <c r="C4907">
        <v>2011</v>
      </c>
      <c r="D4907">
        <f>VLOOKUP(E4907,map_S!$I$2:$J$9,2,FALSE)</f>
        <v>2</v>
      </c>
      <c r="E4907" t="s">
        <v>6</v>
      </c>
      <c r="F4907">
        <v>249769505207.68201</v>
      </c>
    </row>
    <row r="4908" spans="1:6" x14ac:dyDescent="0.25">
      <c r="A4908">
        <f>VLOOKUP(B4908,map_C!$A$2:$B$215,2,FALSE)</f>
        <v>140</v>
      </c>
      <c r="B4908" t="s">
        <v>136</v>
      </c>
      <c r="C4908">
        <v>2011</v>
      </c>
      <c r="D4908">
        <f>VLOOKUP(E4908,map_S!$I$2:$J$9,2,FALSE)</f>
        <v>0</v>
      </c>
      <c r="E4908" t="s">
        <v>7</v>
      </c>
      <c r="F4908">
        <v>180183781784.133</v>
      </c>
    </row>
    <row r="4909" spans="1:6" x14ac:dyDescent="0.25">
      <c r="A4909">
        <f>VLOOKUP(B4909,map_C!$A$2:$B$215,2,FALSE)</f>
        <v>140</v>
      </c>
      <c r="B4909" t="s">
        <v>136</v>
      </c>
      <c r="C4909">
        <v>2011</v>
      </c>
      <c r="D4909">
        <f>VLOOKUP(E4909,map_S!$I$2:$J$9,2,FALSE)</f>
        <v>3</v>
      </c>
      <c r="E4909" t="s">
        <v>8</v>
      </c>
      <c r="F4909">
        <v>79956057371.289505</v>
      </c>
    </row>
    <row r="4910" spans="1:6" x14ac:dyDescent="0.25">
      <c r="A4910">
        <f>VLOOKUP(B4910,map_C!$A$2:$B$215,2,FALSE)</f>
        <v>140</v>
      </c>
      <c r="B4910" t="s">
        <v>136</v>
      </c>
      <c r="C4910">
        <v>2011</v>
      </c>
      <c r="D4910">
        <f>VLOOKUP(E4910,map_S!$I$2:$J$9,2,FALSE)</f>
        <v>4</v>
      </c>
      <c r="E4910" t="s">
        <v>9</v>
      </c>
      <c r="F4910">
        <v>208726674989.86099</v>
      </c>
    </row>
    <row r="4911" spans="1:6" x14ac:dyDescent="0.25">
      <c r="A4911">
        <f>VLOOKUP(B4911,map_C!$A$2:$B$215,2,FALSE)</f>
        <v>140</v>
      </c>
      <c r="B4911" t="s">
        <v>136</v>
      </c>
      <c r="C4911">
        <v>2011</v>
      </c>
      <c r="D4911">
        <f>VLOOKUP(E4911,map_S!$I$2:$J$9,2,FALSE)</f>
        <v>5</v>
      </c>
      <c r="E4911" t="s">
        <v>10</v>
      </c>
      <c r="F4911">
        <v>79082424155.498093</v>
      </c>
    </row>
    <row r="4912" spans="1:6" x14ac:dyDescent="0.25">
      <c r="A4912">
        <f>VLOOKUP(B4912,map_C!$A$2:$B$215,2,FALSE)</f>
        <v>140</v>
      </c>
      <c r="B4912" t="s">
        <v>136</v>
      </c>
      <c r="C4912">
        <v>2011</v>
      </c>
      <c r="D4912">
        <f>VLOOKUP(E4912,map_S!$I$2:$J$9,2,FALSE)</f>
        <v>6</v>
      </c>
      <c r="E4912" t="s">
        <v>11</v>
      </c>
      <c r="F4912">
        <v>339901419268.75702</v>
      </c>
    </row>
    <row r="4913" spans="1:6" x14ac:dyDescent="0.25">
      <c r="A4913">
        <f>VLOOKUP(B4913,map_C!$A$2:$B$215,2,FALSE)</f>
        <v>140</v>
      </c>
      <c r="B4913" t="s">
        <v>136</v>
      </c>
      <c r="C4913">
        <v>2011</v>
      </c>
      <c r="D4913">
        <f>VLOOKUP(E4913,map_S!$I$2:$J$9,2,FALSE)</f>
        <v>7</v>
      </c>
      <c r="E4913" t="s">
        <v>12</v>
      </c>
      <c r="F4913">
        <v>990012844770.29504</v>
      </c>
    </row>
    <row r="4914" spans="1:6" x14ac:dyDescent="0.25">
      <c r="A4914">
        <f>VLOOKUP(B4914,map_C!$A$2:$B$215,2,FALSE)</f>
        <v>140</v>
      </c>
      <c r="B4914" t="s">
        <v>136</v>
      </c>
      <c r="C4914">
        <v>2007</v>
      </c>
      <c r="D4914">
        <f>VLOOKUP(E4914,map_S!$I$2:$J$9,2,FALSE)</f>
        <v>1</v>
      </c>
      <c r="E4914" t="s">
        <v>5</v>
      </c>
      <c r="F4914">
        <v>33648236004.2882</v>
      </c>
    </row>
    <row r="4915" spans="1:6" x14ac:dyDescent="0.25">
      <c r="A4915">
        <f>VLOOKUP(B4915,map_C!$A$2:$B$215,2,FALSE)</f>
        <v>140</v>
      </c>
      <c r="B4915" t="s">
        <v>136</v>
      </c>
      <c r="C4915">
        <v>2007</v>
      </c>
      <c r="D4915">
        <f>VLOOKUP(E4915,map_S!$I$2:$J$9,2,FALSE)</f>
        <v>2</v>
      </c>
      <c r="E4915" t="s">
        <v>6</v>
      </c>
      <c r="F4915">
        <v>255978403053.20599</v>
      </c>
    </row>
    <row r="4916" spans="1:6" x14ac:dyDescent="0.25">
      <c r="A4916">
        <f>VLOOKUP(B4916,map_C!$A$2:$B$215,2,FALSE)</f>
        <v>140</v>
      </c>
      <c r="B4916" t="s">
        <v>136</v>
      </c>
      <c r="C4916">
        <v>2007</v>
      </c>
      <c r="D4916">
        <f>VLOOKUP(E4916,map_S!$I$2:$J$9,2,FALSE)</f>
        <v>0</v>
      </c>
      <c r="E4916" t="s">
        <v>7</v>
      </c>
      <c r="F4916">
        <v>181313714658.92099</v>
      </c>
    </row>
    <row r="4917" spans="1:6" x14ac:dyDescent="0.25">
      <c r="A4917">
        <f>VLOOKUP(B4917,map_C!$A$2:$B$215,2,FALSE)</f>
        <v>140</v>
      </c>
      <c r="B4917" t="s">
        <v>136</v>
      </c>
      <c r="C4917">
        <v>2007</v>
      </c>
      <c r="D4917">
        <f>VLOOKUP(E4917,map_S!$I$2:$J$9,2,FALSE)</f>
        <v>3</v>
      </c>
      <c r="E4917" t="s">
        <v>8</v>
      </c>
      <c r="F4917">
        <v>79294742208.266296</v>
      </c>
    </row>
    <row r="4918" spans="1:6" x14ac:dyDescent="0.25">
      <c r="A4918">
        <f>VLOOKUP(B4918,map_C!$A$2:$B$215,2,FALSE)</f>
        <v>140</v>
      </c>
      <c r="B4918" t="s">
        <v>136</v>
      </c>
      <c r="C4918">
        <v>2007</v>
      </c>
      <c r="D4918">
        <f>VLOOKUP(E4918,map_S!$I$2:$J$9,2,FALSE)</f>
        <v>4</v>
      </c>
      <c r="E4918" t="s">
        <v>9</v>
      </c>
      <c r="F4918">
        <v>197570110124.23099</v>
      </c>
    </row>
    <row r="4919" spans="1:6" x14ac:dyDescent="0.25">
      <c r="A4919">
        <f>VLOOKUP(B4919,map_C!$A$2:$B$215,2,FALSE)</f>
        <v>140</v>
      </c>
      <c r="B4919" t="s">
        <v>136</v>
      </c>
      <c r="C4919">
        <v>2007</v>
      </c>
      <c r="D4919">
        <f>VLOOKUP(E4919,map_S!$I$2:$J$9,2,FALSE)</f>
        <v>5</v>
      </c>
      <c r="E4919" t="s">
        <v>10</v>
      </c>
      <c r="F4919">
        <v>74219207362.030396</v>
      </c>
    </row>
    <row r="4920" spans="1:6" x14ac:dyDescent="0.25">
      <c r="A4920">
        <f>VLOOKUP(B4920,map_C!$A$2:$B$215,2,FALSE)</f>
        <v>140</v>
      </c>
      <c r="B4920" t="s">
        <v>136</v>
      </c>
      <c r="C4920">
        <v>2007</v>
      </c>
      <c r="D4920">
        <f>VLOOKUP(E4920,map_S!$I$2:$J$9,2,FALSE)</f>
        <v>6</v>
      </c>
      <c r="E4920" t="s">
        <v>11</v>
      </c>
      <c r="F4920">
        <v>307446311900.03699</v>
      </c>
    </row>
    <row r="4921" spans="1:6" x14ac:dyDescent="0.25">
      <c r="A4921">
        <f>VLOOKUP(B4921,map_C!$A$2:$B$215,2,FALSE)</f>
        <v>140</v>
      </c>
      <c r="B4921" t="s">
        <v>136</v>
      </c>
      <c r="C4921">
        <v>2007</v>
      </c>
      <c r="D4921">
        <f>VLOOKUP(E4921,map_S!$I$2:$J$9,2,FALSE)</f>
        <v>7</v>
      </c>
      <c r="E4921" t="s">
        <v>12</v>
      </c>
      <c r="F4921">
        <v>948661038010.40405</v>
      </c>
    </row>
    <row r="4922" spans="1:6" x14ac:dyDescent="0.25">
      <c r="A4922">
        <f>VLOOKUP(B4922,map_C!$A$2:$B$215,2,FALSE)</f>
        <v>140</v>
      </c>
      <c r="B4922" t="s">
        <v>136</v>
      </c>
      <c r="C4922">
        <v>2004</v>
      </c>
      <c r="D4922">
        <f>VLOOKUP(E4922,map_S!$I$2:$J$9,2,FALSE)</f>
        <v>1</v>
      </c>
      <c r="E4922" t="s">
        <v>5</v>
      </c>
      <c r="F4922">
        <v>31524899940.6287</v>
      </c>
    </row>
    <row r="4923" spans="1:6" x14ac:dyDescent="0.25">
      <c r="A4923">
        <f>VLOOKUP(B4923,map_C!$A$2:$B$215,2,FALSE)</f>
        <v>140</v>
      </c>
      <c r="B4923" t="s">
        <v>136</v>
      </c>
      <c r="C4923">
        <v>2004</v>
      </c>
      <c r="D4923">
        <f>VLOOKUP(E4923,map_S!$I$2:$J$9,2,FALSE)</f>
        <v>2</v>
      </c>
      <c r="E4923" t="s">
        <v>6</v>
      </c>
      <c r="F4923">
        <v>244674430168.10101</v>
      </c>
    </row>
    <row r="4924" spans="1:6" x14ac:dyDescent="0.25">
      <c r="A4924">
        <f>VLOOKUP(B4924,map_C!$A$2:$B$215,2,FALSE)</f>
        <v>140</v>
      </c>
      <c r="B4924" t="s">
        <v>136</v>
      </c>
      <c r="C4924">
        <v>2004</v>
      </c>
      <c r="D4924">
        <f>VLOOKUP(E4924,map_S!$I$2:$J$9,2,FALSE)</f>
        <v>0</v>
      </c>
      <c r="E4924" t="s">
        <v>7</v>
      </c>
      <c r="F4924">
        <v>168487544586.108</v>
      </c>
    </row>
    <row r="4925" spans="1:6" x14ac:dyDescent="0.25">
      <c r="A4925">
        <f>VLOOKUP(B4925,map_C!$A$2:$B$215,2,FALSE)</f>
        <v>140</v>
      </c>
      <c r="B4925" t="s">
        <v>136</v>
      </c>
      <c r="C4925">
        <v>2004</v>
      </c>
      <c r="D4925">
        <f>VLOOKUP(E4925,map_S!$I$2:$J$9,2,FALSE)</f>
        <v>3</v>
      </c>
      <c r="E4925" t="s">
        <v>8</v>
      </c>
      <c r="F4925">
        <v>67358536317.041496</v>
      </c>
    </row>
    <row r="4926" spans="1:6" x14ac:dyDescent="0.25">
      <c r="A4926">
        <f>VLOOKUP(B4926,map_C!$A$2:$B$215,2,FALSE)</f>
        <v>140</v>
      </c>
      <c r="B4926" t="s">
        <v>136</v>
      </c>
      <c r="C4926">
        <v>2004</v>
      </c>
      <c r="D4926">
        <f>VLOOKUP(E4926,map_S!$I$2:$J$9,2,FALSE)</f>
        <v>4</v>
      </c>
      <c r="E4926" t="s">
        <v>9</v>
      </c>
      <c r="F4926">
        <v>177778809700.17599</v>
      </c>
    </row>
    <row r="4927" spans="1:6" x14ac:dyDescent="0.25">
      <c r="A4927">
        <f>VLOOKUP(B4927,map_C!$A$2:$B$215,2,FALSE)</f>
        <v>140</v>
      </c>
      <c r="B4927" t="s">
        <v>136</v>
      </c>
      <c r="C4927">
        <v>2004</v>
      </c>
      <c r="D4927">
        <f>VLOOKUP(E4927,map_S!$I$2:$J$9,2,FALSE)</f>
        <v>5</v>
      </c>
      <c r="E4927" t="s">
        <v>10</v>
      </c>
      <c r="F4927">
        <v>63744902653.694</v>
      </c>
    </row>
    <row r="4928" spans="1:6" x14ac:dyDescent="0.25">
      <c r="A4928">
        <f>VLOOKUP(B4928,map_C!$A$2:$B$215,2,FALSE)</f>
        <v>140</v>
      </c>
      <c r="B4928" t="s">
        <v>136</v>
      </c>
      <c r="C4928">
        <v>2004</v>
      </c>
      <c r="D4928">
        <f>VLOOKUP(E4928,map_S!$I$2:$J$9,2,FALSE)</f>
        <v>6</v>
      </c>
      <c r="E4928" t="s">
        <v>11</v>
      </c>
      <c r="F4928">
        <v>282721714845.01202</v>
      </c>
    </row>
    <row r="4929" spans="1:6" x14ac:dyDescent="0.25">
      <c r="A4929">
        <f>VLOOKUP(B4929,map_C!$A$2:$B$215,2,FALSE)</f>
        <v>140</v>
      </c>
      <c r="B4929" t="s">
        <v>136</v>
      </c>
      <c r="C4929">
        <v>2004</v>
      </c>
      <c r="D4929">
        <f>VLOOKUP(E4929,map_S!$I$2:$J$9,2,FALSE)</f>
        <v>7</v>
      </c>
      <c r="E4929" t="s">
        <v>12</v>
      </c>
      <c r="F4929">
        <v>868547404518.80701</v>
      </c>
    </row>
    <row r="4930" spans="1:6" x14ac:dyDescent="0.25">
      <c r="A4930">
        <f>VLOOKUP(B4930,map_C!$A$2:$B$215,2,FALSE)</f>
        <v>80</v>
      </c>
      <c r="B4930" t="s">
        <v>137</v>
      </c>
      <c r="C4930">
        <v>2017</v>
      </c>
      <c r="D4930">
        <f>VLOOKUP(E4930,map_S!$I$2:$J$9,2,FALSE)</f>
        <v>1</v>
      </c>
      <c r="E4930" t="s">
        <v>5</v>
      </c>
      <c r="F4930">
        <v>78252724.741561696</v>
      </c>
    </row>
    <row r="4931" spans="1:6" x14ac:dyDescent="0.25">
      <c r="A4931">
        <f>VLOOKUP(B4931,map_C!$A$2:$B$215,2,FALSE)</f>
        <v>80</v>
      </c>
      <c r="B4931" t="s">
        <v>137</v>
      </c>
      <c r="C4931">
        <v>2017</v>
      </c>
      <c r="D4931">
        <f>VLOOKUP(E4931,map_S!$I$2:$J$9,2,FALSE)</f>
        <v>2</v>
      </c>
      <c r="E4931" t="s">
        <v>6</v>
      </c>
      <c r="F4931">
        <v>13006380.4860934</v>
      </c>
    </row>
    <row r="4932" spans="1:6" x14ac:dyDescent="0.25">
      <c r="A4932">
        <f>VLOOKUP(B4932,map_C!$A$2:$B$215,2,FALSE)</f>
        <v>80</v>
      </c>
      <c r="B4932" t="s">
        <v>137</v>
      </c>
      <c r="C4932">
        <v>2017</v>
      </c>
      <c r="D4932">
        <f>VLOOKUP(E4932,map_S!$I$2:$J$9,2,FALSE)</f>
        <v>0</v>
      </c>
      <c r="E4932" t="s">
        <v>7</v>
      </c>
      <c r="F4932">
        <v>1964678.7613417499</v>
      </c>
    </row>
    <row r="4933" spans="1:6" x14ac:dyDescent="0.25">
      <c r="A4933">
        <f>VLOOKUP(B4933,map_C!$A$2:$B$215,2,FALSE)</f>
        <v>80</v>
      </c>
      <c r="B4933" t="s">
        <v>137</v>
      </c>
      <c r="C4933">
        <v>2017</v>
      </c>
      <c r="D4933">
        <f>VLOOKUP(E4933,map_S!$I$2:$J$9,2,FALSE)</f>
        <v>3</v>
      </c>
      <c r="E4933" t="s">
        <v>8</v>
      </c>
      <c r="F4933">
        <v>8479963.4780767299</v>
      </c>
    </row>
    <row r="4934" spans="1:6" x14ac:dyDescent="0.25">
      <c r="A4934">
        <f>VLOOKUP(B4934,map_C!$A$2:$B$215,2,FALSE)</f>
        <v>80</v>
      </c>
      <c r="B4934" t="s">
        <v>137</v>
      </c>
      <c r="C4934">
        <v>2017</v>
      </c>
      <c r="D4934">
        <f>VLOOKUP(E4934,map_S!$I$2:$J$9,2,FALSE)</f>
        <v>4</v>
      </c>
      <c r="E4934" t="s">
        <v>9</v>
      </c>
      <c r="F4934">
        <v>49810002.064091697</v>
      </c>
    </row>
    <row r="4935" spans="1:6" x14ac:dyDescent="0.25">
      <c r="A4935">
        <f>VLOOKUP(B4935,map_C!$A$2:$B$215,2,FALSE)</f>
        <v>80</v>
      </c>
      <c r="B4935" t="s">
        <v>137</v>
      </c>
      <c r="C4935">
        <v>2017</v>
      </c>
      <c r="D4935">
        <f>VLOOKUP(E4935,map_S!$I$2:$J$9,2,FALSE)</f>
        <v>5</v>
      </c>
      <c r="E4935" t="s">
        <v>10</v>
      </c>
      <c r="F4935">
        <v>20730538.2482672</v>
      </c>
    </row>
    <row r="4936" spans="1:6" x14ac:dyDescent="0.25">
      <c r="A4936">
        <f>VLOOKUP(B4936,map_C!$A$2:$B$215,2,FALSE)</f>
        <v>80</v>
      </c>
      <c r="B4936" t="s">
        <v>137</v>
      </c>
      <c r="C4936">
        <v>2017</v>
      </c>
      <c r="D4936">
        <f>VLOOKUP(E4936,map_S!$I$2:$J$9,2,FALSE)</f>
        <v>6</v>
      </c>
      <c r="E4936" t="s">
        <v>11</v>
      </c>
      <c r="F4936">
        <v>137509673.482797</v>
      </c>
    </row>
    <row r="4937" spans="1:6" x14ac:dyDescent="0.25">
      <c r="A4937">
        <f>VLOOKUP(B4937,map_C!$A$2:$B$215,2,FALSE)</f>
        <v>80</v>
      </c>
      <c r="B4937" t="s">
        <v>137</v>
      </c>
      <c r="C4937">
        <v>2017</v>
      </c>
      <c r="D4937">
        <f>VLOOKUP(E4937,map_S!$I$2:$J$9,2,FALSE)</f>
        <v>7</v>
      </c>
      <c r="E4937" t="s">
        <v>12</v>
      </c>
      <c r="F4937">
        <v>305748302.52698898</v>
      </c>
    </row>
    <row r="4938" spans="1:6" x14ac:dyDescent="0.25">
      <c r="A4938">
        <f>VLOOKUP(B4938,map_C!$A$2:$B$215,2,FALSE)</f>
        <v>80</v>
      </c>
      <c r="B4938" t="s">
        <v>137</v>
      </c>
      <c r="C4938">
        <v>2014</v>
      </c>
      <c r="D4938">
        <f>VLOOKUP(E4938,map_S!$I$2:$J$9,2,FALSE)</f>
        <v>1</v>
      </c>
      <c r="E4938" t="s">
        <v>5</v>
      </c>
      <c r="F4938">
        <v>75703559.582769603</v>
      </c>
    </row>
    <row r="4939" spans="1:6" x14ac:dyDescent="0.25">
      <c r="A4939">
        <f>VLOOKUP(B4939,map_C!$A$2:$B$215,2,FALSE)</f>
        <v>80</v>
      </c>
      <c r="B4939" t="s">
        <v>137</v>
      </c>
      <c r="C4939">
        <v>2014</v>
      </c>
      <c r="D4939">
        <f>VLOOKUP(E4939,map_S!$I$2:$J$9,2,FALSE)</f>
        <v>2</v>
      </c>
      <c r="E4939" t="s">
        <v>6</v>
      </c>
      <c r="F4939">
        <v>10849579.7404211</v>
      </c>
    </row>
    <row r="4940" spans="1:6" x14ac:dyDescent="0.25">
      <c r="A4940">
        <f>VLOOKUP(B4940,map_C!$A$2:$B$215,2,FALSE)</f>
        <v>80</v>
      </c>
      <c r="B4940" t="s">
        <v>137</v>
      </c>
      <c r="C4940">
        <v>2014</v>
      </c>
      <c r="D4940">
        <f>VLOOKUP(E4940,map_S!$I$2:$J$9,2,FALSE)</f>
        <v>0</v>
      </c>
      <c r="E4940" t="s">
        <v>7</v>
      </c>
      <c r="F4940">
        <v>1169407.2001328501</v>
      </c>
    </row>
    <row r="4941" spans="1:6" x14ac:dyDescent="0.25">
      <c r="A4941">
        <f>VLOOKUP(B4941,map_C!$A$2:$B$215,2,FALSE)</f>
        <v>80</v>
      </c>
      <c r="B4941" t="s">
        <v>137</v>
      </c>
      <c r="C4941">
        <v>2014</v>
      </c>
      <c r="D4941">
        <f>VLOOKUP(E4941,map_S!$I$2:$J$9,2,FALSE)</f>
        <v>3</v>
      </c>
      <c r="E4941" t="s">
        <v>8</v>
      </c>
      <c r="F4941">
        <v>9461325.9403624199</v>
      </c>
    </row>
    <row r="4942" spans="1:6" x14ac:dyDescent="0.25">
      <c r="A4942">
        <f>VLOOKUP(B4942,map_C!$A$2:$B$215,2,FALSE)</f>
        <v>80</v>
      </c>
      <c r="B4942" t="s">
        <v>137</v>
      </c>
      <c r="C4942">
        <v>2014</v>
      </c>
      <c r="D4942">
        <f>VLOOKUP(E4942,map_S!$I$2:$J$9,2,FALSE)</f>
        <v>4</v>
      </c>
      <c r="E4942" t="s">
        <v>9</v>
      </c>
      <c r="F4942">
        <v>41673059.166492403</v>
      </c>
    </row>
    <row r="4943" spans="1:6" x14ac:dyDescent="0.25">
      <c r="A4943">
        <f>VLOOKUP(B4943,map_C!$A$2:$B$215,2,FALSE)</f>
        <v>80</v>
      </c>
      <c r="B4943" t="s">
        <v>137</v>
      </c>
      <c r="C4943">
        <v>2014</v>
      </c>
      <c r="D4943">
        <f>VLOOKUP(E4943,map_S!$I$2:$J$9,2,FALSE)</f>
        <v>5</v>
      </c>
      <c r="E4943" t="s">
        <v>10</v>
      </c>
      <c r="F4943">
        <v>17380001.761842702</v>
      </c>
    </row>
    <row r="4944" spans="1:6" x14ac:dyDescent="0.25">
      <c r="A4944">
        <f>VLOOKUP(B4944,map_C!$A$2:$B$215,2,FALSE)</f>
        <v>80</v>
      </c>
      <c r="B4944" t="s">
        <v>137</v>
      </c>
      <c r="C4944">
        <v>2014</v>
      </c>
      <c r="D4944">
        <f>VLOOKUP(E4944,map_S!$I$2:$J$9,2,FALSE)</f>
        <v>6</v>
      </c>
      <c r="E4944" t="s">
        <v>11</v>
      </c>
      <c r="F4944">
        <v>130839968.608035</v>
      </c>
    </row>
    <row r="4945" spans="1:6" x14ac:dyDescent="0.25">
      <c r="A4945">
        <f>VLOOKUP(B4945,map_C!$A$2:$B$215,2,FALSE)</f>
        <v>80</v>
      </c>
      <c r="B4945" t="s">
        <v>137</v>
      </c>
      <c r="C4945">
        <v>2014</v>
      </c>
      <c r="D4945">
        <f>VLOOKUP(E4945,map_S!$I$2:$J$9,2,FALSE)</f>
        <v>7</v>
      </c>
      <c r="E4945" t="s">
        <v>12</v>
      </c>
      <c r="F4945">
        <v>285711846.00310099</v>
      </c>
    </row>
    <row r="4946" spans="1:6" x14ac:dyDescent="0.25">
      <c r="A4946">
        <f>VLOOKUP(B4946,map_C!$A$2:$B$215,2,FALSE)</f>
        <v>80</v>
      </c>
      <c r="B4946" t="s">
        <v>137</v>
      </c>
      <c r="C4946">
        <v>2011</v>
      </c>
      <c r="D4946">
        <f>VLOOKUP(E4946,map_S!$I$2:$J$9,2,FALSE)</f>
        <v>1</v>
      </c>
      <c r="E4946" t="s">
        <v>5</v>
      </c>
      <c r="F4946">
        <v>77087053.291986406</v>
      </c>
    </row>
    <row r="4947" spans="1:6" x14ac:dyDescent="0.25">
      <c r="A4947">
        <f>VLOOKUP(B4947,map_C!$A$2:$B$215,2,FALSE)</f>
        <v>80</v>
      </c>
      <c r="B4947" t="s">
        <v>137</v>
      </c>
      <c r="C4947">
        <v>2011</v>
      </c>
      <c r="D4947">
        <f>VLOOKUP(E4947,map_S!$I$2:$J$9,2,FALSE)</f>
        <v>2</v>
      </c>
      <c r="E4947" t="s">
        <v>6</v>
      </c>
      <c r="F4947">
        <v>11052953.1757906</v>
      </c>
    </row>
    <row r="4948" spans="1:6" x14ac:dyDescent="0.25">
      <c r="A4948">
        <f>VLOOKUP(B4948,map_C!$A$2:$B$215,2,FALSE)</f>
        <v>80</v>
      </c>
      <c r="B4948" t="s">
        <v>137</v>
      </c>
      <c r="C4948">
        <v>2011</v>
      </c>
      <c r="D4948">
        <f>VLOOKUP(E4948,map_S!$I$2:$J$9,2,FALSE)</f>
        <v>0</v>
      </c>
      <c r="E4948" t="s">
        <v>7</v>
      </c>
      <c r="F4948">
        <v>1456520.1150780499</v>
      </c>
    </row>
    <row r="4949" spans="1:6" x14ac:dyDescent="0.25">
      <c r="A4949">
        <f>VLOOKUP(B4949,map_C!$A$2:$B$215,2,FALSE)</f>
        <v>80</v>
      </c>
      <c r="B4949" t="s">
        <v>137</v>
      </c>
      <c r="C4949">
        <v>2011</v>
      </c>
      <c r="D4949">
        <f>VLOOKUP(E4949,map_S!$I$2:$J$9,2,FALSE)</f>
        <v>3</v>
      </c>
      <c r="E4949" t="s">
        <v>8</v>
      </c>
      <c r="F4949">
        <v>22204265.462526601</v>
      </c>
    </row>
    <row r="4950" spans="1:6" x14ac:dyDescent="0.25">
      <c r="A4950">
        <f>VLOOKUP(B4950,map_C!$A$2:$B$215,2,FALSE)</f>
        <v>80</v>
      </c>
      <c r="B4950" t="s">
        <v>137</v>
      </c>
      <c r="C4950">
        <v>2011</v>
      </c>
      <c r="D4950">
        <f>VLOOKUP(E4950,map_S!$I$2:$J$9,2,FALSE)</f>
        <v>4</v>
      </c>
      <c r="E4950" t="s">
        <v>9</v>
      </c>
      <c r="F4950">
        <v>46725516.770998798</v>
      </c>
    </row>
    <row r="4951" spans="1:6" x14ac:dyDescent="0.25">
      <c r="A4951">
        <f>VLOOKUP(B4951,map_C!$A$2:$B$215,2,FALSE)</f>
        <v>80</v>
      </c>
      <c r="B4951" t="s">
        <v>137</v>
      </c>
      <c r="C4951">
        <v>2011</v>
      </c>
      <c r="D4951">
        <f>VLOOKUP(E4951,map_S!$I$2:$J$9,2,FALSE)</f>
        <v>5</v>
      </c>
      <c r="E4951" t="s">
        <v>10</v>
      </c>
      <c r="F4951">
        <v>18852411.568066299</v>
      </c>
    </row>
    <row r="4952" spans="1:6" x14ac:dyDescent="0.25">
      <c r="A4952">
        <f>VLOOKUP(B4952,map_C!$A$2:$B$215,2,FALSE)</f>
        <v>80</v>
      </c>
      <c r="B4952" t="s">
        <v>137</v>
      </c>
      <c r="C4952">
        <v>2011</v>
      </c>
      <c r="D4952">
        <f>VLOOKUP(E4952,map_S!$I$2:$J$9,2,FALSE)</f>
        <v>6</v>
      </c>
      <c r="E4952" t="s">
        <v>11</v>
      </c>
      <c r="F4952">
        <v>132164276.76589499</v>
      </c>
    </row>
    <row r="4953" spans="1:6" x14ac:dyDescent="0.25">
      <c r="A4953">
        <f>VLOOKUP(B4953,map_C!$A$2:$B$215,2,FALSE)</f>
        <v>80</v>
      </c>
      <c r="B4953" t="s">
        <v>137</v>
      </c>
      <c r="C4953">
        <v>2011</v>
      </c>
      <c r="D4953">
        <f>VLOOKUP(E4953,map_S!$I$2:$J$9,2,FALSE)</f>
        <v>7</v>
      </c>
      <c r="E4953" t="s">
        <v>12</v>
      </c>
      <c r="F4953">
        <v>305845117.93738502</v>
      </c>
    </row>
    <row r="4954" spans="1:6" x14ac:dyDescent="0.25">
      <c r="A4954">
        <f>VLOOKUP(B4954,map_C!$A$2:$B$215,2,FALSE)</f>
        <v>80</v>
      </c>
      <c r="B4954" t="s">
        <v>137</v>
      </c>
      <c r="C4954">
        <v>2007</v>
      </c>
      <c r="D4954">
        <f>VLOOKUP(E4954,map_S!$I$2:$J$9,2,FALSE)</f>
        <v>1</v>
      </c>
      <c r="E4954" t="s">
        <v>5</v>
      </c>
      <c r="F4954">
        <v>72283556.404333904</v>
      </c>
    </row>
    <row r="4955" spans="1:6" x14ac:dyDescent="0.25">
      <c r="A4955">
        <f>VLOOKUP(B4955,map_C!$A$2:$B$215,2,FALSE)</f>
        <v>80</v>
      </c>
      <c r="B4955" t="s">
        <v>137</v>
      </c>
      <c r="C4955">
        <v>2007</v>
      </c>
      <c r="D4955">
        <f>VLOOKUP(E4955,map_S!$I$2:$J$9,2,FALSE)</f>
        <v>2</v>
      </c>
      <c r="E4955" t="s">
        <v>6</v>
      </c>
      <c r="F4955">
        <v>11703529.7552673</v>
      </c>
    </row>
    <row r="4956" spans="1:6" x14ac:dyDescent="0.25">
      <c r="A4956">
        <f>VLOOKUP(B4956,map_C!$A$2:$B$215,2,FALSE)</f>
        <v>80</v>
      </c>
      <c r="B4956" t="s">
        <v>137</v>
      </c>
      <c r="C4956">
        <v>2007</v>
      </c>
      <c r="D4956">
        <f>VLOOKUP(E4956,map_S!$I$2:$J$9,2,FALSE)</f>
        <v>0</v>
      </c>
      <c r="E4956" t="s">
        <v>7</v>
      </c>
      <c r="F4956">
        <v>1263340.2630133999</v>
      </c>
    </row>
    <row r="4957" spans="1:6" x14ac:dyDescent="0.25">
      <c r="A4957">
        <f>VLOOKUP(B4957,map_C!$A$2:$B$215,2,FALSE)</f>
        <v>80</v>
      </c>
      <c r="B4957" t="s">
        <v>137</v>
      </c>
      <c r="C4957">
        <v>2007</v>
      </c>
      <c r="D4957">
        <f>VLOOKUP(E4957,map_S!$I$2:$J$9,2,FALSE)</f>
        <v>3</v>
      </c>
      <c r="E4957" t="s">
        <v>8</v>
      </c>
      <c r="F4957">
        <v>7213423.19412544</v>
      </c>
    </row>
    <row r="4958" spans="1:6" x14ac:dyDescent="0.25">
      <c r="A4958">
        <f>VLOOKUP(B4958,map_C!$A$2:$B$215,2,FALSE)</f>
        <v>80</v>
      </c>
      <c r="B4958" t="s">
        <v>137</v>
      </c>
      <c r="C4958">
        <v>2007</v>
      </c>
      <c r="D4958">
        <f>VLOOKUP(E4958,map_S!$I$2:$J$9,2,FALSE)</f>
        <v>4</v>
      </c>
      <c r="E4958" t="s">
        <v>9</v>
      </c>
      <c r="F4958">
        <v>50227430.681217603</v>
      </c>
    </row>
    <row r="4959" spans="1:6" x14ac:dyDescent="0.25">
      <c r="A4959">
        <f>VLOOKUP(B4959,map_C!$A$2:$B$215,2,FALSE)</f>
        <v>80</v>
      </c>
      <c r="B4959" t="s">
        <v>137</v>
      </c>
      <c r="C4959">
        <v>2007</v>
      </c>
      <c r="D4959">
        <f>VLOOKUP(E4959,map_S!$I$2:$J$9,2,FALSE)</f>
        <v>5</v>
      </c>
      <c r="E4959" t="s">
        <v>10</v>
      </c>
      <c r="F4959">
        <v>22656892.843534499</v>
      </c>
    </row>
    <row r="4960" spans="1:6" x14ac:dyDescent="0.25">
      <c r="A4960">
        <f>VLOOKUP(B4960,map_C!$A$2:$B$215,2,FALSE)</f>
        <v>80</v>
      </c>
      <c r="B4960" t="s">
        <v>137</v>
      </c>
      <c r="C4960">
        <v>2007</v>
      </c>
      <c r="D4960">
        <f>VLOOKUP(E4960,map_S!$I$2:$J$9,2,FALSE)</f>
        <v>6</v>
      </c>
      <c r="E4960" t="s">
        <v>11</v>
      </c>
      <c r="F4960">
        <v>131175453.550972</v>
      </c>
    </row>
    <row r="4961" spans="1:6" x14ac:dyDescent="0.25">
      <c r="A4961">
        <f>VLOOKUP(B4961,map_C!$A$2:$B$215,2,FALSE)</f>
        <v>80</v>
      </c>
      <c r="B4961" t="s">
        <v>137</v>
      </c>
      <c r="C4961">
        <v>2007</v>
      </c>
      <c r="D4961">
        <f>VLOOKUP(E4961,map_S!$I$2:$J$9,2,FALSE)</f>
        <v>7</v>
      </c>
      <c r="E4961" t="s">
        <v>12</v>
      </c>
      <c r="F4961">
        <v>292842463.59601802</v>
      </c>
    </row>
    <row r="4962" spans="1:6" x14ac:dyDescent="0.25">
      <c r="A4962">
        <f>VLOOKUP(B4962,map_C!$A$2:$B$215,2,FALSE)</f>
        <v>80</v>
      </c>
      <c r="B4962" t="s">
        <v>137</v>
      </c>
      <c r="C4962">
        <v>2004</v>
      </c>
      <c r="D4962">
        <f>VLOOKUP(E4962,map_S!$I$2:$J$9,2,FALSE)</f>
        <v>1</v>
      </c>
      <c r="E4962" t="s">
        <v>5</v>
      </c>
      <c r="F4962">
        <v>65541622.43468</v>
      </c>
    </row>
    <row r="4963" spans="1:6" x14ac:dyDescent="0.25">
      <c r="A4963">
        <f>VLOOKUP(B4963,map_C!$A$2:$B$215,2,FALSE)</f>
        <v>80</v>
      </c>
      <c r="B4963" t="s">
        <v>137</v>
      </c>
      <c r="C4963">
        <v>2004</v>
      </c>
      <c r="D4963">
        <f>VLOOKUP(E4963,map_S!$I$2:$J$9,2,FALSE)</f>
        <v>2</v>
      </c>
      <c r="E4963" t="s">
        <v>6</v>
      </c>
      <c r="F4963">
        <v>17925202.031491298</v>
      </c>
    </row>
    <row r="4964" spans="1:6" x14ac:dyDescent="0.25">
      <c r="A4964">
        <f>VLOOKUP(B4964,map_C!$A$2:$B$215,2,FALSE)</f>
        <v>80</v>
      </c>
      <c r="B4964" t="s">
        <v>137</v>
      </c>
      <c r="C4964">
        <v>2004</v>
      </c>
      <c r="D4964">
        <f>VLOOKUP(E4964,map_S!$I$2:$J$9,2,FALSE)</f>
        <v>0</v>
      </c>
      <c r="E4964" t="s">
        <v>7</v>
      </c>
      <c r="F4964">
        <v>4881085.37872246</v>
      </c>
    </row>
    <row r="4965" spans="1:6" x14ac:dyDescent="0.25">
      <c r="A4965">
        <f>VLOOKUP(B4965,map_C!$A$2:$B$215,2,FALSE)</f>
        <v>80</v>
      </c>
      <c r="B4965" t="s">
        <v>137</v>
      </c>
      <c r="C4965">
        <v>2004</v>
      </c>
      <c r="D4965">
        <f>VLOOKUP(E4965,map_S!$I$2:$J$9,2,FALSE)</f>
        <v>3</v>
      </c>
      <c r="E4965" t="s">
        <v>8</v>
      </c>
      <c r="F4965">
        <v>9176004.2262055092</v>
      </c>
    </row>
    <row r="4966" spans="1:6" x14ac:dyDescent="0.25">
      <c r="A4966">
        <f>VLOOKUP(B4966,map_C!$A$2:$B$215,2,FALSE)</f>
        <v>80</v>
      </c>
      <c r="B4966" t="s">
        <v>137</v>
      </c>
      <c r="C4966">
        <v>2004</v>
      </c>
      <c r="D4966">
        <f>VLOOKUP(E4966,map_S!$I$2:$J$9,2,FALSE)</f>
        <v>4</v>
      </c>
      <c r="E4966" t="s">
        <v>9</v>
      </c>
      <c r="F4966">
        <v>52196777.046091698</v>
      </c>
    </row>
    <row r="4967" spans="1:6" x14ac:dyDescent="0.25">
      <c r="A4967">
        <f>VLOOKUP(B4967,map_C!$A$2:$B$215,2,FALSE)</f>
        <v>80</v>
      </c>
      <c r="B4967" t="s">
        <v>137</v>
      </c>
      <c r="C4967">
        <v>2004</v>
      </c>
      <c r="D4967">
        <f>VLOOKUP(E4967,map_S!$I$2:$J$9,2,FALSE)</f>
        <v>5</v>
      </c>
      <c r="E4967" t="s">
        <v>10</v>
      </c>
      <c r="F4967">
        <v>23327530.9574572</v>
      </c>
    </row>
    <row r="4968" spans="1:6" x14ac:dyDescent="0.25">
      <c r="A4968">
        <f>VLOOKUP(B4968,map_C!$A$2:$B$215,2,FALSE)</f>
        <v>80</v>
      </c>
      <c r="B4968" t="s">
        <v>137</v>
      </c>
      <c r="C4968">
        <v>2004</v>
      </c>
      <c r="D4968">
        <f>VLOOKUP(E4968,map_S!$I$2:$J$9,2,FALSE)</f>
        <v>6</v>
      </c>
      <c r="E4968" t="s">
        <v>11</v>
      </c>
      <c r="F4968">
        <v>129597557.826975</v>
      </c>
    </row>
    <row r="4969" spans="1:6" x14ac:dyDescent="0.25">
      <c r="A4969">
        <f>VLOOKUP(B4969,map_C!$A$2:$B$215,2,FALSE)</f>
        <v>80</v>
      </c>
      <c r="B4969" t="s">
        <v>137</v>
      </c>
      <c r="C4969">
        <v>2004</v>
      </c>
      <c r="D4969">
        <f>VLOOKUP(E4969,map_S!$I$2:$J$9,2,FALSE)</f>
        <v>7</v>
      </c>
      <c r="E4969" t="s">
        <v>12</v>
      </c>
      <c r="F4969">
        <v>291855777.75249499</v>
      </c>
    </row>
    <row r="4970" spans="1:6" x14ac:dyDescent="0.25">
      <c r="A4970">
        <f>VLOOKUP(B4970,map_C!$A$2:$B$215,2,FALSE)</f>
        <v>136</v>
      </c>
      <c r="B4970" t="s">
        <v>138</v>
      </c>
      <c r="C4970">
        <v>2017</v>
      </c>
      <c r="D4970">
        <f>VLOOKUP(E4970,map_S!$I$2:$J$9,2,FALSE)</f>
        <v>2</v>
      </c>
      <c r="E4970" t="s">
        <v>6</v>
      </c>
      <c r="F4970">
        <v>252926984.27006701</v>
      </c>
    </row>
    <row r="4971" spans="1:6" x14ac:dyDescent="0.25">
      <c r="A4971">
        <f>VLOOKUP(B4971,map_C!$A$2:$B$215,2,FALSE)</f>
        <v>136</v>
      </c>
      <c r="B4971" t="s">
        <v>138</v>
      </c>
      <c r="C4971">
        <v>2017</v>
      </c>
      <c r="D4971">
        <f>VLOOKUP(E4971,map_S!$I$2:$J$9,2,FALSE)</f>
        <v>0</v>
      </c>
      <c r="E4971" t="s">
        <v>7</v>
      </c>
      <c r="F4971">
        <v>252926984.27006701</v>
      </c>
    </row>
    <row r="4972" spans="1:6" x14ac:dyDescent="0.25">
      <c r="A4972">
        <f>VLOOKUP(B4972,map_C!$A$2:$B$215,2,FALSE)</f>
        <v>136</v>
      </c>
      <c r="B4972" t="s">
        <v>138</v>
      </c>
      <c r="C4972">
        <v>2017</v>
      </c>
      <c r="D4972">
        <f>VLOOKUP(E4972,map_S!$I$2:$J$9,2,FALSE)</f>
        <v>3</v>
      </c>
      <c r="E4972" t="s">
        <v>8</v>
      </c>
      <c r="F4972">
        <v>494321346.98221999</v>
      </c>
    </row>
    <row r="4973" spans="1:6" x14ac:dyDescent="0.25">
      <c r="A4973">
        <f>VLOOKUP(B4973,map_C!$A$2:$B$215,2,FALSE)</f>
        <v>136</v>
      </c>
      <c r="B4973" t="s">
        <v>138</v>
      </c>
      <c r="C4973">
        <v>2017</v>
      </c>
      <c r="D4973">
        <f>VLOOKUP(E4973,map_S!$I$2:$J$9,2,FALSE)</f>
        <v>4</v>
      </c>
      <c r="E4973" t="s">
        <v>9</v>
      </c>
      <c r="F4973">
        <v>1438743249.1068799</v>
      </c>
    </row>
    <row r="4974" spans="1:6" x14ac:dyDescent="0.25">
      <c r="A4974">
        <f>VLOOKUP(B4974,map_C!$A$2:$B$215,2,FALSE)</f>
        <v>136</v>
      </c>
      <c r="B4974" t="s">
        <v>138</v>
      </c>
      <c r="C4974">
        <v>2017</v>
      </c>
      <c r="D4974">
        <f>VLOOKUP(E4974,map_S!$I$2:$J$9,2,FALSE)</f>
        <v>5</v>
      </c>
      <c r="E4974" t="s">
        <v>10</v>
      </c>
      <c r="F4974">
        <v>566129679.32505</v>
      </c>
    </row>
    <row r="4975" spans="1:6" x14ac:dyDescent="0.25">
      <c r="A4975">
        <f>VLOOKUP(B4975,map_C!$A$2:$B$215,2,FALSE)</f>
        <v>136</v>
      </c>
      <c r="B4975" t="s">
        <v>138</v>
      </c>
      <c r="C4975">
        <v>2017</v>
      </c>
      <c r="D4975">
        <f>VLOOKUP(E4975,map_S!$I$2:$J$9,2,FALSE)</f>
        <v>6</v>
      </c>
      <c r="E4975" t="s">
        <v>11</v>
      </c>
      <c r="F4975">
        <v>3525763865.0241199</v>
      </c>
    </row>
    <row r="4976" spans="1:6" x14ac:dyDescent="0.25">
      <c r="A4976">
        <f>VLOOKUP(B4976,map_C!$A$2:$B$215,2,FALSE)</f>
        <v>136</v>
      </c>
      <c r="B4976" t="s">
        <v>138</v>
      </c>
      <c r="C4976">
        <v>2017</v>
      </c>
      <c r="D4976">
        <f>VLOOKUP(E4976,map_S!$I$2:$J$9,2,FALSE)</f>
        <v>7</v>
      </c>
      <c r="E4976" t="s">
        <v>12</v>
      </c>
      <c r="F4976">
        <v>6279736824.0973196</v>
      </c>
    </row>
    <row r="4977" spans="1:6" x14ac:dyDescent="0.25">
      <c r="A4977">
        <f>VLOOKUP(B4977,map_C!$A$2:$B$215,2,FALSE)</f>
        <v>136</v>
      </c>
      <c r="B4977" t="s">
        <v>138</v>
      </c>
      <c r="C4977">
        <v>2014</v>
      </c>
      <c r="D4977">
        <f>VLOOKUP(E4977,map_S!$I$2:$J$9,2,FALSE)</f>
        <v>2</v>
      </c>
      <c r="E4977" t="s">
        <v>6</v>
      </c>
      <c r="F4977">
        <v>279453711.84463602</v>
      </c>
    </row>
    <row r="4978" spans="1:6" x14ac:dyDescent="0.25">
      <c r="A4978">
        <f>VLOOKUP(B4978,map_C!$A$2:$B$215,2,FALSE)</f>
        <v>136</v>
      </c>
      <c r="B4978" t="s">
        <v>138</v>
      </c>
      <c r="C4978">
        <v>2014</v>
      </c>
      <c r="D4978">
        <f>VLOOKUP(E4978,map_S!$I$2:$J$9,2,FALSE)</f>
        <v>0</v>
      </c>
      <c r="E4978" t="s">
        <v>7</v>
      </c>
      <c r="F4978">
        <v>279453711.84463602</v>
      </c>
    </row>
    <row r="4979" spans="1:6" x14ac:dyDescent="0.25">
      <c r="A4979">
        <f>VLOOKUP(B4979,map_C!$A$2:$B$215,2,FALSE)</f>
        <v>136</v>
      </c>
      <c r="B4979" t="s">
        <v>138</v>
      </c>
      <c r="C4979">
        <v>2014</v>
      </c>
      <c r="D4979">
        <f>VLOOKUP(E4979,map_S!$I$2:$J$9,2,FALSE)</f>
        <v>3</v>
      </c>
      <c r="E4979" t="s">
        <v>8</v>
      </c>
      <c r="F4979">
        <v>462921693.817047</v>
      </c>
    </row>
    <row r="4980" spans="1:6" x14ac:dyDescent="0.25">
      <c r="A4980">
        <f>VLOOKUP(B4980,map_C!$A$2:$B$215,2,FALSE)</f>
        <v>136</v>
      </c>
      <c r="B4980" t="s">
        <v>138</v>
      </c>
      <c r="C4980">
        <v>2014</v>
      </c>
      <c r="D4980">
        <f>VLOOKUP(E4980,map_S!$I$2:$J$9,2,FALSE)</f>
        <v>4</v>
      </c>
      <c r="E4980" t="s">
        <v>9</v>
      </c>
      <c r="F4980">
        <v>1323895382.67186</v>
      </c>
    </row>
    <row r="4981" spans="1:6" x14ac:dyDescent="0.25">
      <c r="A4981">
        <f>VLOOKUP(B4981,map_C!$A$2:$B$215,2,FALSE)</f>
        <v>136</v>
      </c>
      <c r="B4981" t="s">
        <v>138</v>
      </c>
      <c r="C4981">
        <v>2014</v>
      </c>
      <c r="D4981">
        <f>VLOOKUP(E4981,map_S!$I$2:$J$9,2,FALSE)</f>
        <v>5</v>
      </c>
      <c r="E4981" t="s">
        <v>10</v>
      </c>
      <c r="F4981">
        <v>489517762.97784799</v>
      </c>
    </row>
    <row r="4982" spans="1:6" x14ac:dyDescent="0.25">
      <c r="A4982">
        <f>VLOOKUP(B4982,map_C!$A$2:$B$215,2,FALSE)</f>
        <v>136</v>
      </c>
      <c r="B4982" t="s">
        <v>138</v>
      </c>
      <c r="C4982">
        <v>2014</v>
      </c>
      <c r="D4982">
        <f>VLOOKUP(E4982,map_S!$I$2:$J$9,2,FALSE)</f>
        <v>6</v>
      </c>
      <c r="E4982" t="s">
        <v>11</v>
      </c>
      <c r="F4982">
        <v>3322589234.0184002</v>
      </c>
    </row>
    <row r="4983" spans="1:6" x14ac:dyDescent="0.25">
      <c r="A4983">
        <f>VLOOKUP(B4983,map_C!$A$2:$B$215,2,FALSE)</f>
        <v>136</v>
      </c>
      <c r="B4983" t="s">
        <v>138</v>
      </c>
      <c r="C4983">
        <v>2014</v>
      </c>
      <c r="D4983">
        <f>VLOOKUP(E4983,map_S!$I$2:$J$9,2,FALSE)</f>
        <v>7</v>
      </c>
      <c r="E4983" t="s">
        <v>12</v>
      </c>
      <c r="F4983">
        <v>5881707829.1825104</v>
      </c>
    </row>
    <row r="4984" spans="1:6" x14ac:dyDescent="0.25">
      <c r="A4984">
        <f>VLOOKUP(B4984,map_C!$A$2:$B$215,2,FALSE)</f>
        <v>136</v>
      </c>
      <c r="B4984" t="s">
        <v>138</v>
      </c>
      <c r="C4984">
        <v>2011</v>
      </c>
      <c r="D4984">
        <f>VLOOKUP(E4984,map_S!$I$2:$J$9,2,FALSE)</f>
        <v>2</v>
      </c>
      <c r="E4984" t="s">
        <v>6</v>
      </c>
      <c r="F4984">
        <v>312288064.73026198</v>
      </c>
    </row>
    <row r="4985" spans="1:6" x14ac:dyDescent="0.25">
      <c r="A4985">
        <f>VLOOKUP(B4985,map_C!$A$2:$B$215,2,FALSE)</f>
        <v>136</v>
      </c>
      <c r="B4985" t="s">
        <v>138</v>
      </c>
      <c r="C4985">
        <v>2011</v>
      </c>
      <c r="D4985">
        <f>VLOOKUP(E4985,map_S!$I$2:$J$9,2,FALSE)</f>
        <v>0</v>
      </c>
      <c r="E4985" t="s">
        <v>7</v>
      </c>
      <c r="F4985">
        <v>312288064.73026198</v>
      </c>
    </row>
    <row r="4986" spans="1:6" x14ac:dyDescent="0.25">
      <c r="A4986">
        <f>VLOOKUP(B4986,map_C!$A$2:$B$215,2,FALSE)</f>
        <v>136</v>
      </c>
      <c r="B4986" t="s">
        <v>138</v>
      </c>
      <c r="C4986">
        <v>2011</v>
      </c>
      <c r="D4986">
        <f>VLOOKUP(E4986,map_S!$I$2:$J$9,2,FALSE)</f>
        <v>3</v>
      </c>
      <c r="E4986" t="s">
        <v>8</v>
      </c>
      <c r="F4986">
        <v>338761235.693129</v>
      </c>
    </row>
    <row r="4987" spans="1:6" x14ac:dyDescent="0.25">
      <c r="A4987">
        <f>VLOOKUP(B4987,map_C!$A$2:$B$215,2,FALSE)</f>
        <v>136</v>
      </c>
      <c r="B4987" t="s">
        <v>138</v>
      </c>
      <c r="C4987">
        <v>2011</v>
      </c>
      <c r="D4987">
        <f>VLOOKUP(E4987,map_S!$I$2:$J$9,2,FALSE)</f>
        <v>4</v>
      </c>
      <c r="E4987" t="s">
        <v>9</v>
      </c>
      <c r="F4987">
        <v>1244636450.2709701</v>
      </c>
    </row>
    <row r="4988" spans="1:6" x14ac:dyDescent="0.25">
      <c r="A4988">
        <f>VLOOKUP(B4988,map_C!$A$2:$B$215,2,FALSE)</f>
        <v>136</v>
      </c>
      <c r="B4988" t="s">
        <v>138</v>
      </c>
      <c r="C4988">
        <v>2011</v>
      </c>
      <c r="D4988">
        <f>VLOOKUP(E4988,map_S!$I$2:$J$9,2,FALSE)</f>
        <v>5</v>
      </c>
      <c r="E4988" t="s">
        <v>10</v>
      </c>
      <c r="F4988">
        <v>492455780.59954602</v>
      </c>
    </row>
    <row r="4989" spans="1:6" x14ac:dyDescent="0.25">
      <c r="A4989">
        <f>VLOOKUP(B4989,map_C!$A$2:$B$215,2,FALSE)</f>
        <v>136</v>
      </c>
      <c r="B4989" t="s">
        <v>138</v>
      </c>
      <c r="C4989">
        <v>2011</v>
      </c>
      <c r="D4989">
        <f>VLOOKUP(E4989,map_S!$I$2:$J$9,2,FALSE)</f>
        <v>6</v>
      </c>
      <c r="E4989" t="s">
        <v>11</v>
      </c>
      <c r="F4989">
        <v>2719638256.4745898</v>
      </c>
    </row>
    <row r="4990" spans="1:6" x14ac:dyDescent="0.25">
      <c r="A4990">
        <f>VLOOKUP(B4990,map_C!$A$2:$B$215,2,FALSE)</f>
        <v>136</v>
      </c>
      <c r="B4990" t="s">
        <v>138</v>
      </c>
      <c r="C4990">
        <v>2011</v>
      </c>
      <c r="D4990">
        <f>VLOOKUP(E4990,map_S!$I$2:$J$9,2,FALSE)</f>
        <v>7</v>
      </c>
      <c r="E4990" t="s">
        <v>12</v>
      </c>
      <c r="F4990">
        <v>5109215771.5257998</v>
      </c>
    </row>
    <row r="4991" spans="1:6" x14ac:dyDescent="0.25">
      <c r="A4991">
        <f>VLOOKUP(B4991,map_C!$A$2:$B$215,2,FALSE)</f>
        <v>136</v>
      </c>
      <c r="B4991" t="s">
        <v>138</v>
      </c>
      <c r="C4991">
        <v>2007</v>
      </c>
      <c r="D4991">
        <f>VLOOKUP(E4991,map_S!$I$2:$J$9,2,FALSE)</f>
        <v>2</v>
      </c>
      <c r="E4991" t="s">
        <v>6</v>
      </c>
      <c r="F4991">
        <v>311382137.00183398</v>
      </c>
    </row>
    <row r="4992" spans="1:6" x14ac:dyDescent="0.25">
      <c r="A4992">
        <f>VLOOKUP(B4992,map_C!$A$2:$B$215,2,FALSE)</f>
        <v>136</v>
      </c>
      <c r="B4992" t="s">
        <v>138</v>
      </c>
      <c r="C4992">
        <v>2007</v>
      </c>
      <c r="D4992">
        <f>VLOOKUP(E4992,map_S!$I$2:$J$9,2,FALSE)</f>
        <v>0</v>
      </c>
      <c r="E4992" t="s">
        <v>7</v>
      </c>
      <c r="F4992">
        <v>311382137.00183398</v>
      </c>
    </row>
    <row r="4993" spans="1:6" x14ac:dyDescent="0.25">
      <c r="A4993">
        <f>VLOOKUP(B4993,map_C!$A$2:$B$215,2,FALSE)</f>
        <v>136</v>
      </c>
      <c r="B4993" t="s">
        <v>138</v>
      </c>
      <c r="C4993">
        <v>2007</v>
      </c>
      <c r="D4993">
        <f>VLOOKUP(E4993,map_S!$I$2:$J$9,2,FALSE)</f>
        <v>3</v>
      </c>
      <c r="E4993" t="s">
        <v>8</v>
      </c>
      <c r="F4993">
        <v>348609148.817958</v>
      </c>
    </row>
    <row r="4994" spans="1:6" x14ac:dyDescent="0.25">
      <c r="A4994">
        <f>VLOOKUP(B4994,map_C!$A$2:$B$215,2,FALSE)</f>
        <v>136</v>
      </c>
      <c r="B4994" t="s">
        <v>138</v>
      </c>
      <c r="C4994">
        <v>2007</v>
      </c>
      <c r="D4994">
        <f>VLOOKUP(E4994,map_S!$I$2:$J$9,2,FALSE)</f>
        <v>4</v>
      </c>
      <c r="E4994" t="s">
        <v>9</v>
      </c>
      <c r="F4994">
        <v>2217335213.6533198</v>
      </c>
    </row>
    <row r="4995" spans="1:6" x14ac:dyDescent="0.25">
      <c r="A4995">
        <f>VLOOKUP(B4995,map_C!$A$2:$B$215,2,FALSE)</f>
        <v>136</v>
      </c>
      <c r="B4995" t="s">
        <v>138</v>
      </c>
      <c r="C4995">
        <v>2007</v>
      </c>
      <c r="D4995">
        <f>VLOOKUP(E4995,map_S!$I$2:$J$9,2,FALSE)</f>
        <v>5</v>
      </c>
      <c r="E4995" t="s">
        <v>10</v>
      </c>
      <c r="F4995">
        <v>446975957.56110698</v>
      </c>
    </row>
    <row r="4996" spans="1:6" x14ac:dyDescent="0.25">
      <c r="A4996">
        <f>VLOOKUP(B4996,map_C!$A$2:$B$215,2,FALSE)</f>
        <v>136</v>
      </c>
      <c r="B4996" t="s">
        <v>138</v>
      </c>
      <c r="C4996">
        <v>2007</v>
      </c>
      <c r="D4996">
        <f>VLOOKUP(E4996,map_S!$I$2:$J$9,2,FALSE)</f>
        <v>6</v>
      </c>
      <c r="E4996" t="s">
        <v>11</v>
      </c>
      <c r="F4996">
        <v>2068247632.2295201</v>
      </c>
    </row>
    <row r="4997" spans="1:6" x14ac:dyDescent="0.25">
      <c r="A4997">
        <f>VLOOKUP(B4997,map_C!$A$2:$B$215,2,FALSE)</f>
        <v>136</v>
      </c>
      <c r="B4997" t="s">
        <v>138</v>
      </c>
      <c r="C4997">
        <v>2007</v>
      </c>
      <c r="D4997">
        <f>VLOOKUP(E4997,map_S!$I$2:$J$9,2,FALSE)</f>
        <v>7</v>
      </c>
      <c r="E4997" t="s">
        <v>12</v>
      </c>
      <c r="F4997">
        <v>5381191183.9533701</v>
      </c>
    </row>
    <row r="4998" spans="1:6" x14ac:dyDescent="0.25">
      <c r="A4998">
        <f>VLOOKUP(B4998,map_C!$A$2:$B$215,2,FALSE)</f>
        <v>136</v>
      </c>
      <c r="B4998" t="s">
        <v>138</v>
      </c>
      <c r="C4998">
        <v>2004</v>
      </c>
      <c r="D4998">
        <f>VLOOKUP(E4998,map_S!$I$2:$J$9,2,FALSE)</f>
        <v>2</v>
      </c>
      <c r="E4998" t="s">
        <v>6</v>
      </c>
      <c r="F4998">
        <v>268533124.72682798</v>
      </c>
    </row>
    <row r="4999" spans="1:6" x14ac:dyDescent="0.25">
      <c r="A4999">
        <f>VLOOKUP(B4999,map_C!$A$2:$B$215,2,FALSE)</f>
        <v>136</v>
      </c>
      <c r="B4999" t="s">
        <v>138</v>
      </c>
      <c r="C4999">
        <v>2004</v>
      </c>
      <c r="D4999">
        <f>VLOOKUP(E4999,map_S!$I$2:$J$9,2,FALSE)</f>
        <v>0</v>
      </c>
      <c r="E4999" t="s">
        <v>7</v>
      </c>
      <c r="F4999">
        <v>268533124.72682798</v>
      </c>
    </row>
    <row r="5000" spans="1:6" x14ac:dyDescent="0.25">
      <c r="A5000">
        <f>VLOOKUP(B5000,map_C!$A$2:$B$215,2,FALSE)</f>
        <v>136</v>
      </c>
      <c r="B5000" t="s">
        <v>138</v>
      </c>
      <c r="C5000">
        <v>2004</v>
      </c>
      <c r="D5000">
        <f>VLOOKUP(E5000,map_S!$I$2:$J$9,2,FALSE)</f>
        <v>3</v>
      </c>
      <c r="E5000" t="s">
        <v>8</v>
      </c>
      <c r="F5000">
        <v>289150640.83818603</v>
      </c>
    </row>
    <row r="5001" spans="1:6" x14ac:dyDescent="0.25">
      <c r="A5001">
        <f>VLOOKUP(B5001,map_C!$A$2:$B$215,2,FALSE)</f>
        <v>136</v>
      </c>
      <c r="B5001" t="s">
        <v>138</v>
      </c>
      <c r="C5001">
        <v>2004</v>
      </c>
      <c r="D5001">
        <f>VLOOKUP(E5001,map_S!$I$2:$J$9,2,FALSE)</f>
        <v>4</v>
      </c>
      <c r="E5001" t="s">
        <v>9</v>
      </c>
      <c r="F5001">
        <v>1778880631.8421199</v>
      </c>
    </row>
    <row r="5002" spans="1:6" x14ac:dyDescent="0.25">
      <c r="A5002">
        <f>VLOOKUP(B5002,map_C!$A$2:$B$215,2,FALSE)</f>
        <v>136</v>
      </c>
      <c r="B5002" t="s">
        <v>138</v>
      </c>
      <c r="C5002">
        <v>2004</v>
      </c>
      <c r="D5002">
        <f>VLOOKUP(E5002,map_S!$I$2:$J$9,2,FALSE)</f>
        <v>5</v>
      </c>
      <c r="E5002" t="s">
        <v>10</v>
      </c>
      <c r="F5002">
        <v>386327872.94205803</v>
      </c>
    </row>
    <row r="5003" spans="1:6" x14ac:dyDescent="0.25">
      <c r="A5003">
        <f>VLOOKUP(B5003,map_C!$A$2:$B$215,2,FALSE)</f>
        <v>136</v>
      </c>
      <c r="B5003" t="s">
        <v>138</v>
      </c>
      <c r="C5003">
        <v>2004</v>
      </c>
      <c r="D5003">
        <f>VLOOKUP(E5003,map_S!$I$2:$J$9,2,FALSE)</f>
        <v>6</v>
      </c>
      <c r="E5003" t="s">
        <v>11</v>
      </c>
      <c r="F5003">
        <v>1660102791.9654</v>
      </c>
    </row>
    <row r="5004" spans="1:6" x14ac:dyDescent="0.25">
      <c r="A5004">
        <f>VLOOKUP(B5004,map_C!$A$2:$B$215,2,FALSE)</f>
        <v>136</v>
      </c>
      <c r="B5004" t="s">
        <v>138</v>
      </c>
      <c r="C5004">
        <v>2004</v>
      </c>
      <c r="D5004">
        <f>VLOOKUP(E5004,map_S!$I$2:$J$9,2,FALSE)</f>
        <v>7</v>
      </c>
      <c r="E5004" t="s">
        <v>12</v>
      </c>
      <c r="F5004">
        <v>4373679304.0664196</v>
      </c>
    </row>
    <row r="5005" spans="1:6" x14ac:dyDescent="0.25">
      <c r="A5005">
        <f>VLOOKUP(B5005,map_C!$A$2:$B$215,2,FALSE)</f>
        <v>146</v>
      </c>
      <c r="B5005" t="s">
        <v>139</v>
      </c>
      <c r="C5005">
        <v>2017</v>
      </c>
      <c r="D5005">
        <f>VLOOKUP(E5005,map_S!$I$2:$J$9,2,FALSE)</f>
        <v>1</v>
      </c>
      <c r="E5005" t="s">
        <v>5</v>
      </c>
      <c r="F5005">
        <v>1696934770.24424</v>
      </c>
    </row>
    <row r="5006" spans="1:6" x14ac:dyDescent="0.25">
      <c r="A5006">
        <f>VLOOKUP(B5006,map_C!$A$2:$B$215,2,FALSE)</f>
        <v>146</v>
      </c>
      <c r="B5006" t="s">
        <v>139</v>
      </c>
      <c r="C5006">
        <v>2017</v>
      </c>
      <c r="D5006">
        <f>VLOOKUP(E5006,map_S!$I$2:$J$9,2,FALSE)</f>
        <v>2</v>
      </c>
      <c r="E5006" t="s">
        <v>6</v>
      </c>
      <c r="F5006">
        <v>3138820142.1245399</v>
      </c>
    </row>
    <row r="5007" spans="1:6" x14ac:dyDescent="0.25">
      <c r="A5007">
        <f>VLOOKUP(B5007,map_C!$A$2:$B$215,2,FALSE)</f>
        <v>146</v>
      </c>
      <c r="B5007" t="s">
        <v>139</v>
      </c>
      <c r="C5007">
        <v>2017</v>
      </c>
      <c r="D5007">
        <f>VLOOKUP(E5007,map_S!$I$2:$J$9,2,FALSE)</f>
        <v>0</v>
      </c>
      <c r="E5007" t="s">
        <v>7</v>
      </c>
      <c r="F5007">
        <v>1067191023.39858</v>
      </c>
    </row>
    <row r="5008" spans="1:6" x14ac:dyDescent="0.25">
      <c r="A5008">
        <f>VLOOKUP(B5008,map_C!$A$2:$B$215,2,FALSE)</f>
        <v>146</v>
      </c>
      <c r="B5008" t="s">
        <v>139</v>
      </c>
      <c r="C5008">
        <v>2017</v>
      </c>
      <c r="D5008">
        <f>VLOOKUP(E5008,map_S!$I$2:$J$9,2,FALSE)</f>
        <v>3</v>
      </c>
      <c r="E5008" t="s">
        <v>8</v>
      </c>
      <c r="F5008">
        <v>525898208.62241602</v>
      </c>
    </row>
    <row r="5009" spans="1:6" x14ac:dyDescent="0.25">
      <c r="A5009">
        <f>VLOOKUP(B5009,map_C!$A$2:$B$215,2,FALSE)</f>
        <v>146</v>
      </c>
      <c r="B5009" t="s">
        <v>139</v>
      </c>
      <c r="C5009">
        <v>2017</v>
      </c>
      <c r="D5009">
        <f>VLOOKUP(E5009,map_S!$I$2:$J$9,2,FALSE)</f>
        <v>4</v>
      </c>
      <c r="E5009" t="s">
        <v>9</v>
      </c>
      <c r="F5009">
        <v>1527393415.65189</v>
      </c>
    </row>
    <row r="5010" spans="1:6" x14ac:dyDescent="0.25">
      <c r="A5010">
        <f>VLOOKUP(B5010,map_C!$A$2:$B$215,2,FALSE)</f>
        <v>146</v>
      </c>
      <c r="B5010" t="s">
        <v>139</v>
      </c>
      <c r="C5010">
        <v>2017</v>
      </c>
      <c r="D5010">
        <f>VLOOKUP(E5010,map_S!$I$2:$J$9,2,FALSE)</f>
        <v>5</v>
      </c>
      <c r="E5010" t="s">
        <v>10</v>
      </c>
      <c r="F5010">
        <v>1052911314.3579</v>
      </c>
    </row>
    <row r="5011" spans="1:6" x14ac:dyDescent="0.25">
      <c r="A5011">
        <f>VLOOKUP(B5011,map_C!$A$2:$B$215,2,FALSE)</f>
        <v>146</v>
      </c>
      <c r="B5011" t="s">
        <v>139</v>
      </c>
      <c r="C5011">
        <v>2017</v>
      </c>
      <c r="D5011">
        <f>VLOOKUP(E5011,map_S!$I$2:$J$9,2,FALSE)</f>
        <v>6</v>
      </c>
      <c r="E5011" t="s">
        <v>11</v>
      </c>
      <c r="F5011">
        <v>3455765384.2638402</v>
      </c>
    </row>
    <row r="5012" spans="1:6" x14ac:dyDescent="0.25">
      <c r="A5012">
        <f>VLOOKUP(B5012,map_C!$A$2:$B$215,2,FALSE)</f>
        <v>146</v>
      </c>
      <c r="B5012" t="s">
        <v>139</v>
      </c>
      <c r="C5012">
        <v>2017</v>
      </c>
      <c r="D5012">
        <f>VLOOKUP(E5012,map_S!$I$2:$J$9,2,FALSE)</f>
        <v>7</v>
      </c>
      <c r="E5012" t="s">
        <v>12</v>
      </c>
      <c r="F5012">
        <v>11371171365.438101</v>
      </c>
    </row>
    <row r="5013" spans="1:6" x14ac:dyDescent="0.25">
      <c r="A5013">
        <f>VLOOKUP(B5013,map_C!$A$2:$B$215,2,FALSE)</f>
        <v>146</v>
      </c>
      <c r="B5013" t="s">
        <v>139</v>
      </c>
      <c r="C5013">
        <v>2014</v>
      </c>
      <c r="D5013">
        <f>VLOOKUP(E5013,map_S!$I$2:$J$9,2,FALSE)</f>
        <v>1</v>
      </c>
      <c r="E5013" t="s">
        <v>5</v>
      </c>
      <c r="F5013">
        <v>1417386334.22014</v>
      </c>
    </row>
    <row r="5014" spans="1:6" x14ac:dyDescent="0.25">
      <c r="A5014">
        <f>VLOOKUP(B5014,map_C!$A$2:$B$215,2,FALSE)</f>
        <v>146</v>
      </c>
      <c r="B5014" t="s">
        <v>139</v>
      </c>
      <c r="C5014">
        <v>2014</v>
      </c>
      <c r="D5014">
        <f>VLOOKUP(E5014,map_S!$I$2:$J$9,2,FALSE)</f>
        <v>2</v>
      </c>
      <c r="E5014" t="s">
        <v>6</v>
      </c>
      <c r="F5014">
        <v>2832750481.5741901</v>
      </c>
    </row>
    <row r="5015" spans="1:6" x14ac:dyDescent="0.25">
      <c r="A5015">
        <f>VLOOKUP(B5015,map_C!$A$2:$B$215,2,FALSE)</f>
        <v>146</v>
      </c>
      <c r="B5015" t="s">
        <v>139</v>
      </c>
      <c r="C5015">
        <v>2014</v>
      </c>
      <c r="D5015">
        <f>VLOOKUP(E5015,map_S!$I$2:$J$9,2,FALSE)</f>
        <v>0</v>
      </c>
      <c r="E5015" t="s">
        <v>7</v>
      </c>
      <c r="F5015">
        <v>874266149.64909005</v>
      </c>
    </row>
    <row r="5016" spans="1:6" x14ac:dyDescent="0.25">
      <c r="A5016">
        <f>VLOOKUP(B5016,map_C!$A$2:$B$215,2,FALSE)</f>
        <v>146</v>
      </c>
      <c r="B5016" t="s">
        <v>139</v>
      </c>
      <c r="C5016">
        <v>2014</v>
      </c>
      <c r="D5016">
        <f>VLOOKUP(E5016,map_S!$I$2:$J$9,2,FALSE)</f>
        <v>3</v>
      </c>
      <c r="E5016" t="s">
        <v>8</v>
      </c>
      <c r="F5016">
        <v>497286390.653611</v>
      </c>
    </row>
    <row r="5017" spans="1:6" x14ac:dyDescent="0.25">
      <c r="A5017">
        <f>VLOOKUP(B5017,map_C!$A$2:$B$215,2,FALSE)</f>
        <v>146</v>
      </c>
      <c r="B5017" t="s">
        <v>139</v>
      </c>
      <c r="C5017">
        <v>2014</v>
      </c>
      <c r="D5017">
        <f>VLOOKUP(E5017,map_S!$I$2:$J$9,2,FALSE)</f>
        <v>4</v>
      </c>
      <c r="E5017" t="s">
        <v>9</v>
      </c>
      <c r="F5017">
        <v>1587279559.2672999</v>
      </c>
    </row>
    <row r="5018" spans="1:6" x14ac:dyDescent="0.25">
      <c r="A5018">
        <f>VLOOKUP(B5018,map_C!$A$2:$B$215,2,FALSE)</f>
        <v>146</v>
      </c>
      <c r="B5018" t="s">
        <v>139</v>
      </c>
      <c r="C5018">
        <v>2014</v>
      </c>
      <c r="D5018">
        <f>VLOOKUP(E5018,map_S!$I$2:$J$9,2,FALSE)</f>
        <v>5</v>
      </c>
      <c r="E5018" t="s">
        <v>10</v>
      </c>
      <c r="F5018">
        <v>841733552.15631402</v>
      </c>
    </row>
    <row r="5019" spans="1:6" x14ac:dyDescent="0.25">
      <c r="A5019">
        <f>VLOOKUP(B5019,map_C!$A$2:$B$215,2,FALSE)</f>
        <v>146</v>
      </c>
      <c r="B5019" t="s">
        <v>139</v>
      </c>
      <c r="C5019">
        <v>2014</v>
      </c>
      <c r="D5019">
        <f>VLOOKUP(E5019,map_S!$I$2:$J$9,2,FALSE)</f>
        <v>6</v>
      </c>
      <c r="E5019" t="s">
        <v>11</v>
      </c>
      <c r="F5019">
        <v>3064117964.1904998</v>
      </c>
    </row>
    <row r="5020" spans="1:6" x14ac:dyDescent="0.25">
      <c r="A5020">
        <f>VLOOKUP(B5020,map_C!$A$2:$B$215,2,FALSE)</f>
        <v>146</v>
      </c>
      <c r="B5020" t="s">
        <v>139</v>
      </c>
      <c r="C5020">
        <v>2014</v>
      </c>
      <c r="D5020">
        <f>VLOOKUP(E5020,map_S!$I$2:$J$9,2,FALSE)</f>
        <v>7</v>
      </c>
      <c r="E5020" t="s">
        <v>12</v>
      </c>
      <c r="F5020">
        <v>10223864652.0569</v>
      </c>
    </row>
    <row r="5021" spans="1:6" x14ac:dyDescent="0.25">
      <c r="A5021">
        <f>VLOOKUP(B5021,map_C!$A$2:$B$215,2,FALSE)</f>
        <v>146</v>
      </c>
      <c r="B5021" t="s">
        <v>139</v>
      </c>
      <c r="C5021">
        <v>2011</v>
      </c>
      <c r="D5021">
        <f>VLOOKUP(E5021,map_S!$I$2:$J$9,2,FALSE)</f>
        <v>1</v>
      </c>
      <c r="E5021" t="s">
        <v>5</v>
      </c>
      <c r="F5021">
        <v>864243652.62548101</v>
      </c>
    </row>
    <row r="5022" spans="1:6" x14ac:dyDescent="0.25">
      <c r="A5022">
        <f>VLOOKUP(B5022,map_C!$A$2:$B$215,2,FALSE)</f>
        <v>146</v>
      </c>
      <c r="B5022" t="s">
        <v>139</v>
      </c>
      <c r="C5022">
        <v>2011</v>
      </c>
      <c r="D5022">
        <f>VLOOKUP(E5022,map_S!$I$2:$J$9,2,FALSE)</f>
        <v>2</v>
      </c>
      <c r="E5022" t="s">
        <v>6</v>
      </c>
      <c r="F5022">
        <v>1964645630.49739</v>
      </c>
    </row>
    <row r="5023" spans="1:6" x14ac:dyDescent="0.25">
      <c r="A5023">
        <f>VLOOKUP(B5023,map_C!$A$2:$B$215,2,FALSE)</f>
        <v>146</v>
      </c>
      <c r="B5023" t="s">
        <v>139</v>
      </c>
      <c r="C5023">
        <v>2011</v>
      </c>
      <c r="D5023">
        <f>VLOOKUP(E5023,map_S!$I$2:$J$9,2,FALSE)</f>
        <v>0</v>
      </c>
      <c r="E5023" t="s">
        <v>7</v>
      </c>
      <c r="F5023">
        <v>699926094.12728703</v>
      </c>
    </row>
    <row r="5024" spans="1:6" x14ac:dyDescent="0.25">
      <c r="A5024">
        <f>VLOOKUP(B5024,map_C!$A$2:$B$215,2,FALSE)</f>
        <v>146</v>
      </c>
      <c r="B5024" t="s">
        <v>139</v>
      </c>
      <c r="C5024">
        <v>2011</v>
      </c>
      <c r="D5024">
        <f>VLOOKUP(E5024,map_S!$I$2:$J$9,2,FALSE)</f>
        <v>3</v>
      </c>
      <c r="E5024" t="s">
        <v>8</v>
      </c>
      <c r="F5024">
        <v>259645257.57612899</v>
      </c>
    </row>
    <row r="5025" spans="1:6" x14ac:dyDescent="0.25">
      <c r="A5025">
        <f>VLOOKUP(B5025,map_C!$A$2:$B$215,2,FALSE)</f>
        <v>146</v>
      </c>
      <c r="B5025" t="s">
        <v>139</v>
      </c>
      <c r="C5025">
        <v>2011</v>
      </c>
      <c r="D5025">
        <f>VLOOKUP(E5025,map_S!$I$2:$J$9,2,FALSE)</f>
        <v>4</v>
      </c>
      <c r="E5025" t="s">
        <v>9</v>
      </c>
      <c r="F5025">
        <v>1278425313.7480099</v>
      </c>
    </row>
    <row r="5026" spans="1:6" x14ac:dyDescent="0.25">
      <c r="A5026">
        <f>VLOOKUP(B5026,map_C!$A$2:$B$215,2,FALSE)</f>
        <v>146</v>
      </c>
      <c r="B5026" t="s">
        <v>139</v>
      </c>
      <c r="C5026">
        <v>2011</v>
      </c>
      <c r="D5026">
        <f>VLOOKUP(E5026,map_S!$I$2:$J$9,2,FALSE)</f>
        <v>5</v>
      </c>
      <c r="E5026" t="s">
        <v>10</v>
      </c>
      <c r="F5026">
        <v>663753729.37115395</v>
      </c>
    </row>
    <row r="5027" spans="1:6" x14ac:dyDescent="0.25">
      <c r="A5027">
        <f>VLOOKUP(B5027,map_C!$A$2:$B$215,2,FALSE)</f>
        <v>146</v>
      </c>
      <c r="B5027" t="s">
        <v>139</v>
      </c>
      <c r="C5027">
        <v>2011</v>
      </c>
      <c r="D5027">
        <f>VLOOKUP(E5027,map_S!$I$2:$J$9,2,FALSE)</f>
        <v>6</v>
      </c>
      <c r="E5027" t="s">
        <v>11</v>
      </c>
      <c r="F5027">
        <v>2321614143.7432299</v>
      </c>
    </row>
    <row r="5028" spans="1:6" x14ac:dyDescent="0.25">
      <c r="A5028">
        <f>VLOOKUP(B5028,map_C!$A$2:$B$215,2,FALSE)</f>
        <v>146</v>
      </c>
      <c r="B5028" t="s">
        <v>139</v>
      </c>
      <c r="C5028">
        <v>2011</v>
      </c>
      <c r="D5028">
        <f>VLOOKUP(E5028,map_S!$I$2:$J$9,2,FALSE)</f>
        <v>7</v>
      </c>
      <c r="E5028" t="s">
        <v>12</v>
      </c>
      <c r="F5028">
        <v>7325816989.3164501</v>
      </c>
    </row>
    <row r="5029" spans="1:6" x14ac:dyDescent="0.25">
      <c r="A5029">
        <f>VLOOKUP(B5029,map_C!$A$2:$B$215,2,FALSE)</f>
        <v>146</v>
      </c>
      <c r="B5029" t="s">
        <v>139</v>
      </c>
      <c r="C5029">
        <v>2007</v>
      </c>
      <c r="D5029">
        <f>VLOOKUP(E5029,map_S!$I$2:$J$9,2,FALSE)</f>
        <v>1</v>
      </c>
      <c r="E5029" t="s">
        <v>5</v>
      </c>
      <c r="F5029">
        <v>958298997.65569401</v>
      </c>
    </row>
    <row r="5030" spans="1:6" x14ac:dyDescent="0.25">
      <c r="A5030">
        <f>VLOOKUP(B5030,map_C!$A$2:$B$215,2,FALSE)</f>
        <v>146</v>
      </c>
      <c r="B5030" t="s">
        <v>139</v>
      </c>
      <c r="C5030">
        <v>2007</v>
      </c>
      <c r="D5030">
        <f>VLOOKUP(E5030,map_S!$I$2:$J$9,2,FALSE)</f>
        <v>2</v>
      </c>
      <c r="E5030" t="s">
        <v>6</v>
      </c>
      <c r="F5030">
        <v>1720035780.91171</v>
      </c>
    </row>
    <row r="5031" spans="1:6" x14ac:dyDescent="0.25">
      <c r="A5031">
        <f>VLOOKUP(B5031,map_C!$A$2:$B$215,2,FALSE)</f>
        <v>146</v>
      </c>
      <c r="B5031" t="s">
        <v>139</v>
      </c>
      <c r="C5031">
        <v>2007</v>
      </c>
      <c r="D5031">
        <f>VLOOKUP(E5031,map_S!$I$2:$J$9,2,FALSE)</f>
        <v>0</v>
      </c>
      <c r="E5031" t="s">
        <v>7</v>
      </c>
      <c r="F5031">
        <v>654772361.25561595</v>
      </c>
    </row>
    <row r="5032" spans="1:6" x14ac:dyDescent="0.25">
      <c r="A5032">
        <f>VLOOKUP(B5032,map_C!$A$2:$B$215,2,FALSE)</f>
        <v>146</v>
      </c>
      <c r="B5032" t="s">
        <v>139</v>
      </c>
      <c r="C5032">
        <v>2007</v>
      </c>
      <c r="D5032">
        <f>VLOOKUP(E5032,map_S!$I$2:$J$9,2,FALSE)</f>
        <v>3</v>
      </c>
      <c r="E5032" t="s">
        <v>8</v>
      </c>
      <c r="F5032">
        <v>319380931.282942</v>
      </c>
    </row>
    <row r="5033" spans="1:6" x14ac:dyDescent="0.25">
      <c r="A5033">
        <f>VLOOKUP(B5033,map_C!$A$2:$B$215,2,FALSE)</f>
        <v>146</v>
      </c>
      <c r="B5033" t="s">
        <v>139</v>
      </c>
      <c r="C5033">
        <v>2007</v>
      </c>
      <c r="D5033">
        <f>VLOOKUP(E5033,map_S!$I$2:$J$9,2,FALSE)</f>
        <v>4</v>
      </c>
      <c r="E5033" t="s">
        <v>9</v>
      </c>
      <c r="F5033">
        <v>637931892.73048902</v>
      </c>
    </row>
    <row r="5034" spans="1:6" x14ac:dyDescent="0.25">
      <c r="A5034">
        <f>VLOOKUP(B5034,map_C!$A$2:$B$215,2,FALSE)</f>
        <v>146</v>
      </c>
      <c r="B5034" t="s">
        <v>139</v>
      </c>
      <c r="C5034">
        <v>2007</v>
      </c>
      <c r="D5034">
        <f>VLOOKUP(E5034,map_S!$I$2:$J$9,2,FALSE)</f>
        <v>5</v>
      </c>
      <c r="E5034" t="s">
        <v>10</v>
      </c>
      <c r="F5034">
        <v>429644053.588009</v>
      </c>
    </row>
    <row r="5035" spans="1:6" x14ac:dyDescent="0.25">
      <c r="A5035">
        <f>VLOOKUP(B5035,map_C!$A$2:$B$215,2,FALSE)</f>
        <v>146</v>
      </c>
      <c r="B5035" t="s">
        <v>139</v>
      </c>
      <c r="C5035">
        <v>2007</v>
      </c>
      <c r="D5035">
        <f>VLOOKUP(E5035,map_S!$I$2:$J$9,2,FALSE)</f>
        <v>6</v>
      </c>
      <c r="E5035" t="s">
        <v>11</v>
      </c>
      <c r="F5035">
        <v>1916325918.78075</v>
      </c>
    </row>
    <row r="5036" spans="1:6" x14ac:dyDescent="0.25">
      <c r="A5036">
        <f>VLOOKUP(B5036,map_C!$A$2:$B$215,2,FALSE)</f>
        <v>146</v>
      </c>
      <c r="B5036" t="s">
        <v>139</v>
      </c>
      <c r="C5036">
        <v>2007</v>
      </c>
      <c r="D5036">
        <f>VLOOKUP(E5036,map_S!$I$2:$J$9,2,FALSE)</f>
        <v>7</v>
      </c>
      <c r="E5036" t="s">
        <v>12</v>
      </c>
      <c r="F5036">
        <v>5917631616.3740196</v>
      </c>
    </row>
    <row r="5037" spans="1:6" x14ac:dyDescent="0.25">
      <c r="A5037">
        <f>VLOOKUP(B5037,map_C!$A$2:$B$215,2,FALSE)</f>
        <v>146</v>
      </c>
      <c r="B5037" t="s">
        <v>139</v>
      </c>
      <c r="C5037">
        <v>2004</v>
      </c>
      <c r="D5037">
        <f>VLOOKUP(E5037,map_S!$I$2:$J$9,2,FALSE)</f>
        <v>1</v>
      </c>
      <c r="E5037" t="s">
        <v>5</v>
      </c>
      <c r="F5037">
        <v>706387814.90370595</v>
      </c>
    </row>
    <row r="5038" spans="1:6" x14ac:dyDescent="0.25">
      <c r="A5038">
        <f>VLOOKUP(B5038,map_C!$A$2:$B$215,2,FALSE)</f>
        <v>146</v>
      </c>
      <c r="B5038" t="s">
        <v>139</v>
      </c>
      <c r="C5038">
        <v>2004</v>
      </c>
      <c r="D5038">
        <f>VLOOKUP(E5038,map_S!$I$2:$J$9,2,FALSE)</f>
        <v>2</v>
      </c>
      <c r="E5038" t="s">
        <v>6</v>
      </c>
      <c r="F5038">
        <v>1458797179.4786699</v>
      </c>
    </row>
    <row r="5039" spans="1:6" x14ac:dyDescent="0.25">
      <c r="A5039">
        <f>VLOOKUP(B5039,map_C!$A$2:$B$215,2,FALSE)</f>
        <v>146</v>
      </c>
      <c r="B5039" t="s">
        <v>139</v>
      </c>
      <c r="C5039">
        <v>2004</v>
      </c>
      <c r="D5039">
        <f>VLOOKUP(E5039,map_S!$I$2:$J$9,2,FALSE)</f>
        <v>0</v>
      </c>
      <c r="E5039" t="s">
        <v>7</v>
      </c>
      <c r="F5039">
        <v>565262471.20551896</v>
      </c>
    </row>
    <row r="5040" spans="1:6" x14ac:dyDescent="0.25">
      <c r="A5040">
        <f>VLOOKUP(B5040,map_C!$A$2:$B$215,2,FALSE)</f>
        <v>146</v>
      </c>
      <c r="B5040" t="s">
        <v>139</v>
      </c>
      <c r="C5040">
        <v>2004</v>
      </c>
      <c r="D5040">
        <f>VLOOKUP(E5040,map_S!$I$2:$J$9,2,FALSE)</f>
        <v>3</v>
      </c>
      <c r="E5040" t="s">
        <v>8</v>
      </c>
      <c r="F5040">
        <v>246299155.95098501</v>
      </c>
    </row>
    <row r="5041" spans="1:6" x14ac:dyDescent="0.25">
      <c r="A5041">
        <f>VLOOKUP(B5041,map_C!$A$2:$B$215,2,FALSE)</f>
        <v>146</v>
      </c>
      <c r="B5041" t="s">
        <v>139</v>
      </c>
      <c r="C5041">
        <v>2004</v>
      </c>
      <c r="D5041">
        <f>VLOOKUP(E5041,map_S!$I$2:$J$9,2,FALSE)</f>
        <v>4</v>
      </c>
      <c r="E5041" t="s">
        <v>9</v>
      </c>
      <c r="F5041">
        <v>507205184.783158</v>
      </c>
    </row>
    <row r="5042" spans="1:6" x14ac:dyDescent="0.25">
      <c r="A5042">
        <f>VLOOKUP(B5042,map_C!$A$2:$B$215,2,FALSE)</f>
        <v>146</v>
      </c>
      <c r="B5042" t="s">
        <v>139</v>
      </c>
      <c r="C5042">
        <v>2004</v>
      </c>
      <c r="D5042">
        <f>VLOOKUP(E5042,map_S!$I$2:$J$9,2,FALSE)</f>
        <v>5</v>
      </c>
      <c r="E5042" t="s">
        <v>10</v>
      </c>
      <c r="F5042">
        <v>252403687.96370801</v>
      </c>
    </row>
    <row r="5043" spans="1:6" x14ac:dyDescent="0.25">
      <c r="A5043">
        <f>VLOOKUP(B5043,map_C!$A$2:$B$215,2,FALSE)</f>
        <v>146</v>
      </c>
      <c r="B5043" t="s">
        <v>139</v>
      </c>
      <c r="C5043">
        <v>2004</v>
      </c>
      <c r="D5043">
        <f>VLOOKUP(E5043,map_S!$I$2:$J$9,2,FALSE)</f>
        <v>6</v>
      </c>
      <c r="E5043" t="s">
        <v>11</v>
      </c>
      <c r="F5043">
        <v>1703378305.73171</v>
      </c>
    </row>
    <row r="5044" spans="1:6" x14ac:dyDescent="0.25">
      <c r="A5044">
        <f>VLOOKUP(B5044,map_C!$A$2:$B$215,2,FALSE)</f>
        <v>146</v>
      </c>
      <c r="B5044" t="s">
        <v>139</v>
      </c>
      <c r="C5044">
        <v>2004</v>
      </c>
      <c r="D5044">
        <f>VLOOKUP(E5044,map_S!$I$2:$J$9,2,FALSE)</f>
        <v>7</v>
      </c>
      <c r="E5044" t="s">
        <v>12</v>
      </c>
      <c r="F5044">
        <v>4781398244.4069796</v>
      </c>
    </row>
    <row r="5045" spans="1:6" x14ac:dyDescent="0.25">
      <c r="A5045">
        <f>VLOOKUP(B5045,map_C!$A$2:$B$215,2,FALSE)</f>
        <v>148</v>
      </c>
      <c r="B5045" t="s">
        <v>140</v>
      </c>
      <c r="C5045">
        <v>2017</v>
      </c>
      <c r="D5045">
        <f>VLOOKUP(E5045,map_S!$I$2:$J$9,2,FALSE)</f>
        <v>1</v>
      </c>
      <c r="E5045" t="s">
        <v>5</v>
      </c>
      <c r="F5045">
        <v>328894639.60952801</v>
      </c>
    </row>
    <row r="5046" spans="1:6" x14ac:dyDescent="0.25">
      <c r="A5046">
        <f>VLOOKUP(B5046,map_C!$A$2:$B$215,2,FALSE)</f>
        <v>148</v>
      </c>
      <c r="B5046" t="s">
        <v>140</v>
      </c>
      <c r="C5046">
        <v>2017</v>
      </c>
      <c r="D5046">
        <f>VLOOKUP(E5046,map_S!$I$2:$J$9,2,FALSE)</f>
        <v>2</v>
      </c>
      <c r="E5046" t="s">
        <v>6</v>
      </c>
      <c r="F5046">
        <v>416496817.61420298</v>
      </c>
    </row>
    <row r="5047" spans="1:6" x14ac:dyDescent="0.25">
      <c r="A5047">
        <f>VLOOKUP(B5047,map_C!$A$2:$B$215,2,FALSE)</f>
        <v>148</v>
      </c>
      <c r="B5047" t="s">
        <v>140</v>
      </c>
      <c r="C5047">
        <v>2017</v>
      </c>
      <c r="D5047">
        <f>VLOOKUP(E5047,map_S!$I$2:$J$9,2,FALSE)</f>
        <v>0</v>
      </c>
      <c r="E5047" t="s">
        <v>7</v>
      </c>
      <c r="F5047">
        <v>174021780.00149</v>
      </c>
    </row>
    <row r="5048" spans="1:6" x14ac:dyDescent="0.25">
      <c r="A5048">
        <f>VLOOKUP(B5048,map_C!$A$2:$B$215,2,FALSE)</f>
        <v>148</v>
      </c>
      <c r="B5048" t="s">
        <v>140</v>
      </c>
      <c r="C5048">
        <v>2017</v>
      </c>
      <c r="D5048">
        <f>VLOOKUP(E5048,map_S!$I$2:$J$9,2,FALSE)</f>
        <v>3</v>
      </c>
      <c r="E5048" t="s">
        <v>8</v>
      </c>
      <c r="F5048">
        <v>250521878.47345501</v>
      </c>
    </row>
    <row r="5049" spans="1:6" x14ac:dyDescent="0.25">
      <c r="A5049">
        <f>VLOOKUP(B5049,map_C!$A$2:$B$215,2,FALSE)</f>
        <v>148</v>
      </c>
      <c r="B5049" t="s">
        <v>140</v>
      </c>
      <c r="C5049">
        <v>2017</v>
      </c>
      <c r="D5049">
        <f>VLOOKUP(E5049,map_S!$I$2:$J$9,2,FALSE)</f>
        <v>4</v>
      </c>
      <c r="E5049" t="s">
        <v>9</v>
      </c>
      <c r="F5049">
        <v>869740055.93429601</v>
      </c>
    </row>
    <row r="5050" spans="1:6" x14ac:dyDescent="0.25">
      <c r="A5050">
        <f>VLOOKUP(B5050,map_C!$A$2:$B$215,2,FALSE)</f>
        <v>148</v>
      </c>
      <c r="B5050" t="s">
        <v>140</v>
      </c>
      <c r="C5050">
        <v>2017</v>
      </c>
      <c r="D5050">
        <f>VLOOKUP(E5050,map_S!$I$2:$J$9,2,FALSE)</f>
        <v>5</v>
      </c>
      <c r="E5050" t="s">
        <v>10</v>
      </c>
      <c r="F5050">
        <v>335046952.58856302</v>
      </c>
    </row>
    <row r="5051" spans="1:6" x14ac:dyDescent="0.25">
      <c r="A5051">
        <f>VLOOKUP(B5051,map_C!$A$2:$B$215,2,FALSE)</f>
        <v>148</v>
      </c>
      <c r="B5051" t="s">
        <v>140</v>
      </c>
      <c r="C5051">
        <v>2017</v>
      </c>
      <c r="D5051">
        <f>VLOOKUP(E5051,map_S!$I$2:$J$9,2,FALSE)</f>
        <v>6</v>
      </c>
      <c r="E5051" t="s">
        <v>11</v>
      </c>
      <c r="F5051">
        <v>1383455875.76595</v>
      </c>
    </row>
    <row r="5052" spans="1:6" x14ac:dyDescent="0.25">
      <c r="A5052">
        <f>VLOOKUP(B5052,map_C!$A$2:$B$215,2,FALSE)</f>
        <v>148</v>
      </c>
      <c r="B5052" t="s">
        <v>140</v>
      </c>
      <c r="C5052">
        <v>2017</v>
      </c>
      <c r="D5052">
        <f>VLOOKUP(E5052,map_S!$I$2:$J$9,2,FALSE)</f>
        <v>7</v>
      </c>
      <c r="E5052" t="s">
        <v>12</v>
      </c>
      <c r="F5052">
        <v>3582448116.7776399</v>
      </c>
    </row>
    <row r="5053" spans="1:6" x14ac:dyDescent="0.25">
      <c r="A5053">
        <f>VLOOKUP(B5053,map_C!$A$2:$B$215,2,FALSE)</f>
        <v>148</v>
      </c>
      <c r="B5053" t="s">
        <v>140</v>
      </c>
      <c r="C5053">
        <v>2014</v>
      </c>
      <c r="D5053">
        <f>VLOOKUP(E5053,map_S!$I$2:$J$9,2,FALSE)</f>
        <v>1</v>
      </c>
      <c r="E5053" t="s">
        <v>5</v>
      </c>
      <c r="F5053">
        <v>320157289.20684803</v>
      </c>
    </row>
    <row r="5054" spans="1:6" x14ac:dyDescent="0.25">
      <c r="A5054">
        <f>VLOOKUP(B5054,map_C!$A$2:$B$215,2,FALSE)</f>
        <v>148</v>
      </c>
      <c r="B5054" t="s">
        <v>140</v>
      </c>
      <c r="C5054">
        <v>2014</v>
      </c>
      <c r="D5054">
        <f>VLOOKUP(E5054,map_S!$I$2:$J$9,2,FALSE)</f>
        <v>2</v>
      </c>
      <c r="E5054" t="s">
        <v>6</v>
      </c>
      <c r="F5054">
        <v>424968640.082753</v>
      </c>
    </row>
    <row r="5055" spans="1:6" x14ac:dyDescent="0.25">
      <c r="A5055">
        <f>VLOOKUP(B5055,map_C!$A$2:$B$215,2,FALSE)</f>
        <v>148</v>
      </c>
      <c r="B5055" t="s">
        <v>140</v>
      </c>
      <c r="C5055">
        <v>2014</v>
      </c>
      <c r="D5055">
        <f>VLOOKUP(E5055,map_S!$I$2:$J$9,2,FALSE)</f>
        <v>0</v>
      </c>
      <c r="E5055" t="s">
        <v>7</v>
      </c>
      <c r="F5055">
        <v>156371802.221549</v>
      </c>
    </row>
    <row r="5056" spans="1:6" x14ac:dyDescent="0.25">
      <c r="A5056">
        <f>VLOOKUP(B5056,map_C!$A$2:$B$215,2,FALSE)</f>
        <v>148</v>
      </c>
      <c r="B5056" t="s">
        <v>140</v>
      </c>
      <c r="C5056">
        <v>2014</v>
      </c>
      <c r="D5056">
        <f>VLOOKUP(E5056,map_S!$I$2:$J$9,2,FALSE)</f>
        <v>3</v>
      </c>
      <c r="E5056" t="s">
        <v>8</v>
      </c>
      <c r="F5056">
        <v>145545224.34733599</v>
      </c>
    </row>
    <row r="5057" spans="1:6" x14ac:dyDescent="0.25">
      <c r="A5057">
        <f>VLOOKUP(B5057,map_C!$A$2:$B$215,2,FALSE)</f>
        <v>148</v>
      </c>
      <c r="B5057" t="s">
        <v>140</v>
      </c>
      <c r="C5057">
        <v>2014</v>
      </c>
      <c r="D5057">
        <f>VLOOKUP(E5057,map_S!$I$2:$J$9,2,FALSE)</f>
        <v>4</v>
      </c>
      <c r="E5057" t="s">
        <v>9</v>
      </c>
      <c r="F5057">
        <v>740177229.01796103</v>
      </c>
    </row>
    <row r="5058" spans="1:6" x14ac:dyDescent="0.25">
      <c r="A5058">
        <f>VLOOKUP(B5058,map_C!$A$2:$B$215,2,FALSE)</f>
        <v>148</v>
      </c>
      <c r="B5058" t="s">
        <v>140</v>
      </c>
      <c r="C5058">
        <v>2014</v>
      </c>
      <c r="D5058">
        <f>VLOOKUP(E5058,map_S!$I$2:$J$9,2,FALSE)</f>
        <v>5</v>
      </c>
      <c r="E5058" t="s">
        <v>10</v>
      </c>
      <c r="F5058">
        <v>306219694.51555699</v>
      </c>
    </row>
    <row r="5059" spans="1:6" x14ac:dyDescent="0.25">
      <c r="A5059">
        <f>VLOOKUP(B5059,map_C!$A$2:$B$215,2,FALSE)</f>
        <v>148</v>
      </c>
      <c r="B5059" t="s">
        <v>140</v>
      </c>
      <c r="C5059">
        <v>2014</v>
      </c>
      <c r="D5059">
        <f>VLOOKUP(E5059,map_S!$I$2:$J$9,2,FALSE)</f>
        <v>6</v>
      </c>
      <c r="E5059" t="s">
        <v>11</v>
      </c>
      <c r="F5059">
        <v>1290537129.4345</v>
      </c>
    </row>
    <row r="5060" spans="1:6" x14ac:dyDescent="0.25">
      <c r="A5060">
        <f>VLOOKUP(B5060,map_C!$A$2:$B$215,2,FALSE)</f>
        <v>148</v>
      </c>
      <c r="B5060" t="s">
        <v>140</v>
      </c>
      <c r="C5060">
        <v>2014</v>
      </c>
      <c r="D5060">
        <f>VLOOKUP(E5060,map_S!$I$2:$J$9,2,FALSE)</f>
        <v>7</v>
      </c>
      <c r="E5060" t="s">
        <v>12</v>
      </c>
      <c r="F5060">
        <v>3226911055.3482499</v>
      </c>
    </row>
    <row r="5061" spans="1:6" x14ac:dyDescent="0.25">
      <c r="A5061">
        <f>VLOOKUP(B5061,map_C!$A$2:$B$215,2,FALSE)</f>
        <v>148</v>
      </c>
      <c r="B5061" t="s">
        <v>140</v>
      </c>
      <c r="C5061">
        <v>2011</v>
      </c>
      <c r="D5061">
        <f>VLOOKUP(E5061,map_S!$I$2:$J$9,2,FALSE)</f>
        <v>1</v>
      </c>
      <c r="E5061" t="s">
        <v>5</v>
      </c>
      <c r="F5061">
        <v>317251697.429501</v>
      </c>
    </row>
    <row r="5062" spans="1:6" x14ac:dyDescent="0.25">
      <c r="A5062">
        <f>VLOOKUP(B5062,map_C!$A$2:$B$215,2,FALSE)</f>
        <v>148</v>
      </c>
      <c r="B5062" t="s">
        <v>140</v>
      </c>
      <c r="C5062">
        <v>2011</v>
      </c>
      <c r="D5062">
        <f>VLOOKUP(E5062,map_S!$I$2:$J$9,2,FALSE)</f>
        <v>2</v>
      </c>
      <c r="E5062" t="s">
        <v>6</v>
      </c>
      <c r="F5062">
        <v>411950104.00275397</v>
      </c>
    </row>
    <row r="5063" spans="1:6" x14ac:dyDescent="0.25">
      <c r="A5063">
        <f>VLOOKUP(B5063,map_C!$A$2:$B$215,2,FALSE)</f>
        <v>148</v>
      </c>
      <c r="B5063" t="s">
        <v>140</v>
      </c>
      <c r="C5063">
        <v>2011</v>
      </c>
      <c r="D5063">
        <f>VLOOKUP(E5063,map_S!$I$2:$J$9,2,FALSE)</f>
        <v>0</v>
      </c>
      <c r="E5063" t="s">
        <v>7</v>
      </c>
      <c r="F5063">
        <v>172031259.389788</v>
      </c>
    </row>
    <row r="5064" spans="1:6" x14ac:dyDescent="0.25">
      <c r="A5064">
        <f>VLOOKUP(B5064,map_C!$A$2:$B$215,2,FALSE)</f>
        <v>148</v>
      </c>
      <c r="B5064" t="s">
        <v>140</v>
      </c>
      <c r="C5064">
        <v>2011</v>
      </c>
      <c r="D5064">
        <f>VLOOKUP(E5064,map_S!$I$2:$J$9,2,FALSE)</f>
        <v>3</v>
      </c>
      <c r="E5064" t="s">
        <v>8</v>
      </c>
      <c r="F5064">
        <v>159655713.16326499</v>
      </c>
    </row>
    <row r="5065" spans="1:6" x14ac:dyDescent="0.25">
      <c r="A5065">
        <f>VLOOKUP(B5065,map_C!$A$2:$B$215,2,FALSE)</f>
        <v>148</v>
      </c>
      <c r="B5065" t="s">
        <v>140</v>
      </c>
      <c r="C5065">
        <v>2011</v>
      </c>
      <c r="D5065">
        <f>VLOOKUP(E5065,map_S!$I$2:$J$9,2,FALSE)</f>
        <v>4</v>
      </c>
      <c r="E5065" t="s">
        <v>9</v>
      </c>
      <c r="F5065">
        <v>698416100.82474101</v>
      </c>
    </row>
    <row r="5066" spans="1:6" x14ac:dyDescent="0.25">
      <c r="A5066">
        <f>VLOOKUP(B5066,map_C!$A$2:$B$215,2,FALSE)</f>
        <v>148</v>
      </c>
      <c r="B5066" t="s">
        <v>140</v>
      </c>
      <c r="C5066">
        <v>2011</v>
      </c>
      <c r="D5066">
        <f>VLOOKUP(E5066,map_S!$I$2:$J$9,2,FALSE)</f>
        <v>5</v>
      </c>
      <c r="E5066" t="s">
        <v>10</v>
      </c>
      <c r="F5066">
        <v>306738563.58683598</v>
      </c>
    </row>
    <row r="5067" spans="1:6" x14ac:dyDescent="0.25">
      <c r="A5067">
        <f>VLOOKUP(B5067,map_C!$A$2:$B$215,2,FALSE)</f>
        <v>148</v>
      </c>
      <c r="B5067" t="s">
        <v>140</v>
      </c>
      <c r="C5067">
        <v>2011</v>
      </c>
      <c r="D5067">
        <f>VLOOKUP(E5067,map_S!$I$2:$J$9,2,FALSE)</f>
        <v>6</v>
      </c>
      <c r="E5067" t="s">
        <v>11</v>
      </c>
      <c r="F5067">
        <v>1212583738.5631599</v>
      </c>
    </row>
    <row r="5068" spans="1:6" x14ac:dyDescent="0.25">
      <c r="A5068">
        <f>VLOOKUP(B5068,map_C!$A$2:$B$215,2,FALSE)</f>
        <v>148</v>
      </c>
      <c r="B5068" t="s">
        <v>140</v>
      </c>
      <c r="C5068">
        <v>2011</v>
      </c>
      <c r="D5068">
        <f>VLOOKUP(E5068,map_S!$I$2:$J$9,2,FALSE)</f>
        <v>7</v>
      </c>
      <c r="E5068" t="s">
        <v>12</v>
      </c>
      <c r="F5068">
        <v>3103950563.3196001</v>
      </c>
    </row>
    <row r="5069" spans="1:6" x14ac:dyDescent="0.25">
      <c r="A5069">
        <f>VLOOKUP(B5069,map_C!$A$2:$B$215,2,FALSE)</f>
        <v>148</v>
      </c>
      <c r="B5069" t="s">
        <v>140</v>
      </c>
      <c r="C5069">
        <v>2007</v>
      </c>
      <c r="D5069">
        <f>VLOOKUP(E5069,map_S!$I$2:$J$9,2,FALSE)</f>
        <v>1</v>
      </c>
      <c r="E5069" t="s">
        <v>5</v>
      </c>
      <c r="F5069">
        <v>254883183.90161401</v>
      </c>
    </row>
    <row r="5070" spans="1:6" x14ac:dyDescent="0.25">
      <c r="A5070">
        <f>VLOOKUP(B5070,map_C!$A$2:$B$215,2,FALSE)</f>
        <v>148</v>
      </c>
      <c r="B5070" t="s">
        <v>140</v>
      </c>
      <c r="C5070">
        <v>2007</v>
      </c>
      <c r="D5070">
        <f>VLOOKUP(E5070,map_S!$I$2:$J$9,2,FALSE)</f>
        <v>2</v>
      </c>
      <c r="E5070" t="s">
        <v>6</v>
      </c>
      <c r="F5070">
        <v>470627558.81295002</v>
      </c>
    </row>
    <row r="5071" spans="1:6" x14ac:dyDescent="0.25">
      <c r="A5071">
        <f>VLOOKUP(B5071,map_C!$A$2:$B$215,2,FALSE)</f>
        <v>148</v>
      </c>
      <c r="B5071" t="s">
        <v>140</v>
      </c>
      <c r="C5071">
        <v>2007</v>
      </c>
      <c r="D5071">
        <f>VLOOKUP(E5071,map_S!$I$2:$J$9,2,FALSE)</f>
        <v>0</v>
      </c>
      <c r="E5071" t="s">
        <v>7</v>
      </c>
      <c r="F5071">
        <v>245936107.31785601</v>
      </c>
    </row>
    <row r="5072" spans="1:6" x14ac:dyDescent="0.25">
      <c r="A5072">
        <f>VLOOKUP(B5072,map_C!$A$2:$B$215,2,FALSE)</f>
        <v>148</v>
      </c>
      <c r="B5072" t="s">
        <v>140</v>
      </c>
      <c r="C5072">
        <v>2007</v>
      </c>
      <c r="D5072">
        <f>VLOOKUP(E5072,map_S!$I$2:$J$9,2,FALSE)</f>
        <v>3</v>
      </c>
      <c r="E5072" t="s">
        <v>8</v>
      </c>
      <c r="F5072">
        <v>141404330.00074199</v>
      </c>
    </row>
    <row r="5073" spans="1:6" x14ac:dyDescent="0.25">
      <c r="A5073">
        <f>VLOOKUP(B5073,map_C!$A$2:$B$215,2,FALSE)</f>
        <v>148</v>
      </c>
      <c r="B5073" t="s">
        <v>140</v>
      </c>
      <c r="C5073">
        <v>2007</v>
      </c>
      <c r="D5073">
        <f>VLOOKUP(E5073,map_S!$I$2:$J$9,2,FALSE)</f>
        <v>4</v>
      </c>
      <c r="E5073" t="s">
        <v>9</v>
      </c>
      <c r="F5073">
        <v>607850919.14857304</v>
      </c>
    </row>
    <row r="5074" spans="1:6" x14ac:dyDescent="0.25">
      <c r="A5074">
        <f>VLOOKUP(B5074,map_C!$A$2:$B$215,2,FALSE)</f>
        <v>148</v>
      </c>
      <c r="B5074" t="s">
        <v>140</v>
      </c>
      <c r="C5074">
        <v>2007</v>
      </c>
      <c r="D5074">
        <f>VLOOKUP(E5074,map_S!$I$2:$J$9,2,FALSE)</f>
        <v>5</v>
      </c>
      <c r="E5074" t="s">
        <v>10</v>
      </c>
      <c r="F5074">
        <v>288187243.51988298</v>
      </c>
    </row>
    <row r="5075" spans="1:6" x14ac:dyDescent="0.25">
      <c r="A5075">
        <f>VLOOKUP(B5075,map_C!$A$2:$B$215,2,FALSE)</f>
        <v>148</v>
      </c>
      <c r="B5075" t="s">
        <v>140</v>
      </c>
      <c r="C5075">
        <v>2007</v>
      </c>
      <c r="D5075">
        <f>VLOOKUP(E5075,map_S!$I$2:$J$9,2,FALSE)</f>
        <v>6</v>
      </c>
      <c r="E5075" t="s">
        <v>11</v>
      </c>
      <c r="F5075">
        <v>1109863180.92399</v>
      </c>
    </row>
    <row r="5076" spans="1:6" x14ac:dyDescent="0.25">
      <c r="A5076">
        <f>VLOOKUP(B5076,map_C!$A$2:$B$215,2,FALSE)</f>
        <v>148</v>
      </c>
      <c r="B5076" t="s">
        <v>140</v>
      </c>
      <c r="C5076">
        <v>2007</v>
      </c>
      <c r="D5076">
        <f>VLOOKUP(E5076,map_S!$I$2:$J$9,2,FALSE)</f>
        <v>7</v>
      </c>
      <c r="E5076" t="s">
        <v>12</v>
      </c>
      <c r="F5076">
        <v>2870514525.2810102</v>
      </c>
    </row>
    <row r="5077" spans="1:6" x14ac:dyDescent="0.25">
      <c r="A5077">
        <f>VLOOKUP(B5077,map_C!$A$2:$B$215,2,FALSE)</f>
        <v>148</v>
      </c>
      <c r="B5077" t="s">
        <v>140</v>
      </c>
      <c r="C5077">
        <v>2004</v>
      </c>
      <c r="D5077">
        <f>VLOOKUP(E5077,map_S!$I$2:$J$9,2,FALSE)</f>
        <v>1</v>
      </c>
      <c r="E5077" t="s">
        <v>5</v>
      </c>
      <c r="F5077">
        <v>270527568.200764</v>
      </c>
    </row>
    <row r="5078" spans="1:6" x14ac:dyDescent="0.25">
      <c r="A5078">
        <f>VLOOKUP(B5078,map_C!$A$2:$B$215,2,FALSE)</f>
        <v>148</v>
      </c>
      <c r="B5078" t="s">
        <v>140</v>
      </c>
      <c r="C5078">
        <v>2004</v>
      </c>
      <c r="D5078">
        <f>VLOOKUP(E5078,map_S!$I$2:$J$9,2,FALSE)</f>
        <v>2</v>
      </c>
      <c r="E5078" t="s">
        <v>6</v>
      </c>
      <c r="F5078">
        <v>551738569.18917799</v>
      </c>
    </row>
    <row r="5079" spans="1:6" x14ac:dyDescent="0.25">
      <c r="A5079">
        <f>VLOOKUP(B5079,map_C!$A$2:$B$215,2,FALSE)</f>
        <v>148</v>
      </c>
      <c r="B5079" t="s">
        <v>140</v>
      </c>
      <c r="C5079">
        <v>2004</v>
      </c>
      <c r="D5079">
        <f>VLOOKUP(E5079,map_S!$I$2:$J$9,2,FALSE)</f>
        <v>0</v>
      </c>
      <c r="E5079" t="s">
        <v>7</v>
      </c>
      <c r="F5079">
        <v>293889975.39451599</v>
      </c>
    </row>
    <row r="5080" spans="1:6" x14ac:dyDescent="0.25">
      <c r="A5080">
        <f>VLOOKUP(B5080,map_C!$A$2:$B$215,2,FALSE)</f>
        <v>148</v>
      </c>
      <c r="B5080" t="s">
        <v>140</v>
      </c>
      <c r="C5080">
        <v>2004</v>
      </c>
      <c r="D5080">
        <f>VLOOKUP(E5080,map_S!$I$2:$J$9,2,FALSE)</f>
        <v>3</v>
      </c>
      <c r="E5080" t="s">
        <v>8</v>
      </c>
      <c r="F5080">
        <v>46334392.835028797</v>
      </c>
    </row>
    <row r="5081" spans="1:6" x14ac:dyDescent="0.25">
      <c r="A5081">
        <f>VLOOKUP(B5081,map_C!$A$2:$B$215,2,FALSE)</f>
        <v>148</v>
      </c>
      <c r="B5081" t="s">
        <v>140</v>
      </c>
      <c r="C5081">
        <v>2004</v>
      </c>
      <c r="D5081">
        <f>VLOOKUP(E5081,map_S!$I$2:$J$9,2,FALSE)</f>
        <v>4</v>
      </c>
      <c r="E5081" t="s">
        <v>9</v>
      </c>
      <c r="F5081">
        <v>298056442.50040901</v>
      </c>
    </row>
    <row r="5082" spans="1:6" x14ac:dyDescent="0.25">
      <c r="A5082">
        <f>VLOOKUP(B5082,map_C!$A$2:$B$215,2,FALSE)</f>
        <v>148</v>
      </c>
      <c r="B5082" t="s">
        <v>140</v>
      </c>
      <c r="C5082">
        <v>2004</v>
      </c>
      <c r="D5082">
        <f>VLOOKUP(E5082,map_S!$I$2:$J$9,2,FALSE)</f>
        <v>5</v>
      </c>
      <c r="E5082" t="s">
        <v>10</v>
      </c>
      <c r="F5082">
        <v>236863689.325239</v>
      </c>
    </row>
    <row r="5083" spans="1:6" x14ac:dyDescent="0.25">
      <c r="A5083">
        <f>VLOOKUP(B5083,map_C!$A$2:$B$215,2,FALSE)</f>
        <v>148</v>
      </c>
      <c r="B5083" t="s">
        <v>140</v>
      </c>
      <c r="C5083">
        <v>2004</v>
      </c>
      <c r="D5083">
        <f>VLOOKUP(E5083,map_S!$I$2:$J$9,2,FALSE)</f>
        <v>6</v>
      </c>
      <c r="E5083" t="s">
        <v>11</v>
      </c>
      <c r="F5083">
        <v>1242035227.60625</v>
      </c>
    </row>
    <row r="5084" spans="1:6" x14ac:dyDescent="0.25">
      <c r="A5084">
        <f>VLOOKUP(B5084,map_C!$A$2:$B$215,2,FALSE)</f>
        <v>148</v>
      </c>
      <c r="B5084" t="s">
        <v>140</v>
      </c>
      <c r="C5084">
        <v>2004</v>
      </c>
      <c r="D5084">
        <f>VLOOKUP(E5084,map_S!$I$2:$J$9,2,FALSE)</f>
        <v>7</v>
      </c>
      <c r="E5084" t="s">
        <v>12</v>
      </c>
      <c r="F5084">
        <v>2641701351.2943501</v>
      </c>
    </row>
    <row r="5085" spans="1:6" x14ac:dyDescent="0.25">
      <c r="A5085">
        <f>VLOOKUP(B5085,map_C!$A$2:$B$215,2,FALSE)</f>
        <v>151</v>
      </c>
      <c r="B5085" t="s">
        <v>141</v>
      </c>
      <c r="C5085">
        <v>2017</v>
      </c>
      <c r="D5085">
        <f>VLOOKUP(E5085,map_S!$I$2:$J$9,2,FALSE)</f>
        <v>1</v>
      </c>
      <c r="E5085" t="s">
        <v>5</v>
      </c>
      <c r="F5085">
        <v>799037.03703703696</v>
      </c>
    </row>
    <row r="5086" spans="1:6" x14ac:dyDescent="0.25">
      <c r="A5086">
        <f>VLOOKUP(B5086,map_C!$A$2:$B$215,2,FALSE)</f>
        <v>151</v>
      </c>
      <c r="B5086" t="s">
        <v>141</v>
      </c>
      <c r="C5086">
        <v>2017</v>
      </c>
      <c r="D5086">
        <f>VLOOKUP(E5086,map_S!$I$2:$J$9,2,FALSE)</f>
        <v>2</v>
      </c>
      <c r="E5086" t="s">
        <v>6</v>
      </c>
      <c r="F5086">
        <v>4185639.1585760498</v>
      </c>
    </row>
    <row r="5087" spans="1:6" x14ac:dyDescent="0.25">
      <c r="A5087">
        <f>VLOOKUP(B5087,map_C!$A$2:$B$215,2,FALSE)</f>
        <v>151</v>
      </c>
      <c r="B5087" t="s">
        <v>141</v>
      </c>
      <c r="C5087">
        <v>2017</v>
      </c>
      <c r="D5087">
        <f>VLOOKUP(E5087,map_S!$I$2:$J$9,2,FALSE)</f>
        <v>0</v>
      </c>
      <c r="E5087" t="s">
        <v>7</v>
      </c>
      <c r="F5087">
        <v>1555045.8715596299</v>
      </c>
    </row>
    <row r="5088" spans="1:6" x14ac:dyDescent="0.25">
      <c r="A5088">
        <f>VLOOKUP(B5088,map_C!$A$2:$B$215,2,FALSE)</f>
        <v>151</v>
      </c>
      <c r="B5088" t="s">
        <v>141</v>
      </c>
      <c r="C5088">
        <v>2017</v>
      </c>
      <c r="D5088">
        <f>VLOOKUP(E5088,map_S!$I$2:$J$9,2,FALSE)</f>
        <v>3</v>
      </c>
      <c r="E5088" t="s">
        <v>8</v>
      </c>
      <c r="F5088">
        <v>2530969.7855750499</v>
      </c>
    </row>
    <row r="5089" spans="1:6" x14ac:dyDescent="0.25">
      <c r="A5089">
        <f>VLOOKUP(B5089,map_C!$A$2:$B$215,2,FALSE)</f>
        <v>151</v>
      </c>
      <c r="B5089" t="s">
        <v>141</v>
      </c>
      <c r="C5089">
        <v>2017</v>
      </c>
      <c r="D5089">
        <f>VLOOKUP(E5089,map_S!$I$2:$J$9,2,FALSE)</f>
        <v>4</v>
      </c>
      <c r="E5089" t="s">
        <v>9</v>
      </c>
      <c r="F5089">
        <v>5089542.4836601298</v>
      </c>
    </row>
    <row r="5090" spans="1:6" x14ac:dyDescent="0.25">
      <c r="A5090">
        <f>VLOOKUP(B5090,map_C!$A$2:$B$215,2,FALSE)</f>
        <v>151</v>
      </c>
      <c r="B5090" t="s">
        <v>141</v>
      </c>
      <c r="C5090">
        <v>2017</v>
      </c>
      <c r="D5090">
        <f>VLOOKUP(E5090,map_S!$I$2:$J$9,2,FALSE)</f>
        <v>5</v>
      </c>
      <c r="E5090" t="s">
        <v>10</v>
      </c>
      <c r="F5090">
        <v>4210705.4219167596</v>
      </c>
    </row>
    <row r="5091" spans="1:6" x14ac:dyDescent="0.25">
      <c r="A5091">
        <f>VLOOKUP(B5091,map_C!$A$2:$B$215,2,FALSE)</f>
        <v>151</v>
      </c>
      <c r="B5091" t="s">
        <v>141</v>
      </c>
      <c r="C5091">
        <v>2017</v>
      </c>
      <c r="D5091">
        <f>VLOOKUP(E5091,map_S!$I$2:$J$9,2,FALSE)</f>
        <v>6</v>
      </c>
      <c r="E5091" t="s">
        <v>11</v>
      </c>
      <c r="F5091">
        <v>35598074.426655099</v>
      </c>
    </row>
    <row r="5092" spans="1:6" x14ac:dyDescent="0.25">
      <c r="A5092">
        <f>VLOOKUP(B5092,map_C!$A$2:$B$215,2,FALSE)</f>
        <v>151</v>
      </c>
      <c r="B5092" t="s">
        <v>141</v>
      </c>
      <c r="C5092">
        <v>2017</v>
      </c>
      <c r="D5092">
        <f>VLOOKUP(E5092,map_S!$I$2:$J$9,2,FALSE)</f>
        <v>7</v>
      </c>
      <c r="E5092" t="s">
        <v>12</v>
      </c>
      <c r="F5092">
        <v>52596582.134438701</v>
      </c>
    </row>
    <row r="5093" spans="1:6" x14ac:dyDescent="0.25">
      <c r="A5093">
        <f>VLOOKUP(B5093,map_C!$A$2:$B$215,2,FALSE)</f>
        <v>151</v>
      </c>
      <c r="B5093" t="s">
        <v>141</v>
      </c>
      <c r="C5093">
        <v>2014</v>
      </c>
      <c r="D5093">
        <f>VLOOKUP(E5093,map_S!$I$2:$J$9,2,FALSE)</f>
        <v>1</v>
      </c>
      <c r="E5093" t="s">
        <v>5</v>
      </c>
      <c r="F5093">
        <v>1037259.25925926</v>
      </c>
    </row>
    <row r="5094" spans="1:6" x14ac:dyDescent="0.25">
      <c r="A5094">
        <f>VLOOKUP(B5094,map_C!$A$2:$B$215,2,FALSE)</f>
        <v>151</v>
      </c>
      <c r="B5094" t="s">
        <v>141</v>
      </c>
      <c r="C5094">
        <v>2014</v>
      </c>
      <c r="D5094">
        <f>VLOOKUP(E5094,map_S!$I$2:$J$9,2,FALSE)</f>
        <v>2</v>
      </c>
      <c r="E5094" t="s">
        <v>6</v>
      </c>
      <c r="F5094">
        <v>3125161.8122977298</v>
      </c>
    </row>
    <row r="5095" spans="1:6" x14ac:dyDescent="0.25">
      <c r="A5095">
        <f>VLOOKUP(B5095,map_C!$A$2:$B$215,2,FALSE)</f>
        <v>151</v>
      </c>
      <c r="B5095" t="s">
        <v>141</v>
      </c>
      <c r="C5095">
        <v>2014</v>
      </c>
      <c r="D5095">
        <f>VLOOKUP(E5095,map_S!$I$2:$J$9,2,FALSE)</f>
        <v>0</v>
      </c>
      <c r="E5095" t="s">
        <v>7</v>
      </c>
      <c r="F5095">
        <v>1009174.31192661</v>
      </c>
    </row>
    <row r="5096" spans="1:6" x14ac:dyDescent="0.25">
      <c r="A5096">
        <f>VLOOKUP(B5096,map_C!$A$2:$B$215,2,FALSE)</f>
        <v>151</v>
      </c>
      <c r="B5096" t="s">
        <v>141</v>
      </c>
      <c r="C5096">
        <v>2014</v>
      </c>
      <c r="D5096">
        <f>VLOOKUP(E5096,map_S!$I$2:$J$9,2,FALSE)</f>
        <v>3</v>
      </c>
      <c r="E5096" t="s">
        <v>8</v>
      </c>
      <c r="F5096">
        <v>5256225.6335282698</v>
      </c>
    </row>
    <row r="5097" spans="1:6" x14ac:dyDescent="0.25">
      <c r="A5097">
        <f>VLOOKUP(B5097,map_C!$A$2:$B$215,2,FALSE)</f>
        <v>151</v>
      </c>
      <c r="B5097" t="s">
        <v>141</v>
      </c>
      <c r="C5097">
        <v>2014</v>
      </c>
      <c r="D5097">
        <f>VLOOKUP(E5097,map_S!$I$2:$J$9,2,FALSE)</f>
        <v>4</v>
      </c>
      <c r="E5097" t="s">
        <v>9</v>
      </c>
      <c r="F5097">
        <v>4741176.4705882296</v>
      </c>
    </row>
    <row r="5098" spans="1:6" x14ac:dyDescent="0.25">
      <c r="A5098">
        <f>VLOOKUP(B5098,map_C!$A$2:$B$215,2,FALSE)</f>
        <v>151</v>
      </c>
      <c r="B5098" t="s">
        <v>141</v>
      </c>
      <c r="C5098">
        <v>2014</v>
      </c>
      <c r="D5098">
        <f>VLOOKUP(E5098,map_S!$I$2:$J$9,2,FALSE)</f>
        <v>5</v>
      </c>
      <c r="E5098" t="s">
        <v>10</v>
      </c>
      <c r="F5098">
        <v>3504462.5811378402</v>
      </c>
    </row>
    <row r="5099" spans="1:6" x14ac:dyDescent="0.25">
      <c r="A5099">
        <f>VLOOKUP(B5099,map_C!$A$2:$B$215,2,FALSE)</f>
        <v>151</v>
      </c>
      <c r="B5099" t="s">
        <v>141</v>
      </c>
      <c r="C5099">
        <v>2014</v>
      </c>
      <c r="D5099">
        <f>VLOOKUP(E5099,map_S!$I$2:$J$9,2,FALSE)</f>
        <v>6</v>
      </c>
      <c r="E5099" t="s">
        <v>11</v>
      </c>
      <c r="F5099">
        <v>37012728.977354698</v>
      </c>
    </row>
    <row r="5100" spans="1:6" x14ac:dyDescent="0.25">
      <c r="A5100">
        <f>VLOOKUP(B5100,map_C!$A$2:$B$215,2,FALSE)</f>
        <v>151</v>
      </c>
      <c r="B5100" t="s">
        <v>141</v>
      </c>
      <c r="C5100">
        <v>2014</v>
      </c>
      <c r="D5100">
        <f>VLOOKUP(E5100,map_S!$I$2:$J$9,2,FALSE)</f>
        <v>7</v>
      </c>
      <c r="E5100" t="s">
        <v>12</v>
      </c>
      <c r="F5100">
        <v>53893582.865967602</v>
      </c>
    </row>
    <row r="5101" spans="1:6" x14ac:dyDescent="0.25">
      <c r="A5101">
        <f>VLOOKUP(B5101,map_C!$A$2:$B$215,2,FALSE)</f>
        <v>151</v>
      </c>
      <c r="B5101" t="s">
        <v>141</v>
      </c>
      <c r="C5101">
        <v>2011</v>
      </c>
      <c r="D5101">
        <f>VLOOKUP(E5101,map_S!$I$2:$J$9,2,FALSE)</f>
        <v>1</v>
      </c>
      <c r="E5101" t="s">
        <v>5</v>
      </c>
      <c r="F5101">
        <v>570740.74074074102</v>
      </c>
    </row>
    <row r="5102" spans="1:6" x14ac:dyDescent="0.25">
      <c r="A5102">
        <f>VLOOKUP(B5102,map_C!$A$2:$B$215,2,FALSE)</f>
        <v>151</v>
      </c>
      <c r="B5102" t="s">
        <v>141</v>
      </c>
      <c r="C5102">
        <v>2011</v>
      </c>
      <c r="D5102">
        <f>VLOOKUP(E5102,map_S!$I$2:$J$9,2,FALSE)</f>
        <v>2</v>
      </c>
      <c r="E5102" t="s">
        <v>6</v>
      </c>
      <c r="F5102">
        <v>2995307.4433657001</v>
      </c>
    </row>
    <row r="5103" spans="1:6" x14ac:dyDescent="0.25">
      <c r="A5103">
        <f>VLOOKUP(B5103,map_C!$A$2:$B$215,2,FALSE)</f>
        <v>151</v>
      </c>
      <c r="B5103" t="s">
        <v>141</v>
      </c>
      <c r="C5103">
        <v>2011</v>
      </c>
      <c r="D5103">
        <f>VLOOKUP(E5103,map_S!$I$2:$J$9,2,FALSE)</f>
        <v>0</v>
      </c>
      <c r="E5103" t="s">
        <v>7</v>
      </c>
      <c r="F5103">
        <v>908256.88073394506</v>
      </c>
    </row>
    <row r="5104" spans="1:6" x14ac:dyDescent="0.25">
      <c r="A5104">
        <f>VLOOKUP(B5104,map_C!$A$2:$B$215,2,FALSE)</f>
        <v>151</v>
      </c>
      <c r="B5104" t="s">
        <v>141</v>
      </c>
      <c r="C5104">
        <v>2011</v>
      </c>
      <c r="D5104">
        <f>VLOOKUP(E5104,map_S!$I$2:$J$9,2,FALSE)</f>
        <v>3</v>
      </c>
      <c r="E5104" t="s">
        <v>8</v>
      </c>
      <c r="F5104">
        <v>4353057.9922027299</v>
      </c>
    </row>
    <row r="5105" spans="1:6" x14ac:dyDescent="0.25">
      <c r="A5105">
        <f>VLOOKUP(B5105,map_C!$A$2:$B$215,2,FALSE)</f>
        <v>151</v>
      </c>
      <c r="B5105" t="s">
        <v>141</v>
      </c>
      <c r="C5105">
        <v>2011</v>
      </c>
      <c r="D5105">
        <f>VLOOKUP(E5105,map_S!$I$2:$J$9,2,FALSE)</f>
        <v>4</v>
      </c>
      <c r="E5105" t="s">
        <v>9</v>
      </c>
      <c r="F5105">
        <v>4048692.8104575202</v>
      </c>
    </row>
    <row r="5106" spans="1:6" x14ac:dyDescent="0.25">
      <c r="A5106">
        <f>VLOOKUP(B5106,map_C!$A$2:$B$215,2,FALSE)</f>
        <v>151</v>
      </c>
      <c r="B5106" t="s">
        <v>141</v>
      </c>
      <c r="C5106">
        <v>2011</v>
      </c>
      <c r="D5106">
        <f>VLOOKUP(E5106,map_S!$I$2:$J$9,2,FALSE)</f>
        <v>5</v>
      </c>
      <c r="E5106" t="s">
        <v>10</v>
      </c>
      <c r="F5106">
        <v>3424207.71286751</v>
      </c>
    </row>
    <row r="5107" spans="1:6" x14ac:dyDescent="0.25">
      <c r="A5107">
        <f>VLOOKUP(B5107,map_C!$A$2:$B$215,2,FALSE)</f>
        <v>151</v>
      </c>
      <c r="B5107" t="s">
        <v>141</v>
      </c>
      <c r="C5107">
        <v>2011</v>
      </c>
      <c r="D5107">
        <f>VLOOKUP(E5107,map_S!$I$2:$J$9,2,FALSE)</f>
        <v>6</v>
      </c>
      <c r="E5107" t="s">
        <v>11</v>
      </c>
      <c r="F5107">
        <v>39232273.186210901</v>
      </c>
    </row>
    <row r="5108" spans="1:6" x14ac:dyDescent="0.25">
      <c r="A5108">
        <f>VLOOKUP(B5108,map_C!$A$2:$B$215,2,FALSE)</f>
        <v>151</v>
      </c>
      <c r="B5108" t="s">
        <v>141</v>
      </c>
      <c r="C5108">
        <v>2011</v>
      </c>
      <c r="D5108">
        <f>VLOOKUP(E5108,map_S!$I$2:$J$9,2,FALSE)</f>
        <v>7</v>
      </c>
      <c r="E5108" t="s">
        <v>12</v>
      </c>
      <c r="F5108">
        <v>54121758.920588501</v>
      </c>
    </row>
    <row r="5109" spans="1:6" x14ac:dyDescent="0.25">
      <c r="A5109">
        <f>VLOOKUP(B5109,map_C!$A$2:$B$215,2,FALSE)</f>
        <v>151</v>
      </c>
      <c r="B5109" t="s">
        <v>141</v>
      </c>
      <c r="C5109">
        <v>2007</v>
      </c>
      <c r="D5109">
        <f>VLOOKUP(E5109,map_S!$I$2:$J$9,2,FALSE)</f>
        <v>1</v>
      </c>
      <c r="E5109" t="s">
        <v>5</v>
      </c>
      <c r="F5109">
        <v>555851.85185185203</v>
      </c>
    </row>
    <row r="5110" spans="1:6" x14ac:dyDescent="0.25">
      <c r="A5110">
        <f>VLOOKUP(B5110,map_C!$A$2:$B$215,2,FALSE)</f>
        <v>151</v>
      </c>
      <c r="B5110" t="s">
        <v>141</v>
      </c>
      <c r="C5110">
        <v>2007</v>
      </c>
      <c r="D5110">
        <f>VLOOKUP(E5110,map_S!$I$2:$J$9,2,FALSE)</f>
        <v>2</v>
      </c>
      <c r="E5110" t="s">
        <v>6</v>
      </c>
      <c r="F5110">
        <v>3233373.7864077701</v>
      </c>
    </row>
    <row r="5111" spans="1:6" x14ac:dyDescent="0.25">
      <c r="A5111">
        <f>VLOOKUP(B5111,map_C!$A$2:$B$215,2,FALSE)</f>
        <v>151</v>
      </c>
      <c r="B5111" t="s">
        <v>141</v>
      </c>
      <c r="C5111">
        <v>2007</v>
      </c>
      <c r="D5111">
        <f>VLOOKUP(E5111,map_S!$I$2:$J$9,2,FALSE)</f>
        <v>0</v>
      </c>
      <c r="E5111" t="s">
        <v>7</v>
      </c>
      <c r="F5111">
        <v>1105504.58715596</v>
      </c>
    </row>
    <row r="5112" spans="1:6" x14ac:dyDescent="0.25">
      <c r="A5112">
        <f>VLOOKUP(B5112,map_C!$A$2:$B$215,2,FALSE)</f>
        <v>151</v>
      </c>
      <c r="B5112" t="s">
        <v>141</v>
      </c>
      <c r="C5112">
        <v>2007</v>
      </c>
      <c r="D5112">
        <f>VLOOKUP(E5112,map_S!$I$2:$J$9,2,FALSE)</f>
        <v>3</v>
      </c>
      <c r="E5112" t="s">
        <v>8</v>
      </c>
      <c r="F5112">
        <v>4258540.4483430795</v>
      </c>
    </row>
    <row r="5113" spans="1:6" x14ac:dyDescent="0.25">
      <c r="A5113">
        <f>VLOOKUP(B5113,map_C!$A$2:$B$215,2,FALSE)</f>
        <v>151</v>
      </c>
      <c r="B5113" t="s">
        <v>141</v>
      </c>
      <c r="C5113">
        <v>2007</v>
      </c>
      <c r="D5113">
        <f>VLOOKUP(E5113,map_S!$I$2:$J$9,2,FALSE)</f>
        <v>4</v>
      </c>
      <c r="E5113" t="s">
        <v>9</v>
      </c>
      <c r="F5113">
        <v>4855882.3529411796</v>
      </c>
    </row>
    <row r="5114" spans="1:6" x14ac:dyDescent="0.25">
      <c r="A5114">
        <f>VLOOKUP(B5114,map_C!$A$2:$B$215,2,FALSE)</f>
        <v>151</v>
      </c>
      <c r="B5114" t="s">
        <v>141</v>
      </c>
      <c r="C5114">
        <v>2007</v>
      </c>
      <c r="D5114">
        <f>VLOOKUP(E5114,map_S!$I$2:$J$9,2,FALSE)</f>
        <v>5</v>
      </c>
      <c r="E5114" t="s">
        <v>10</v>
      </c>
      <c r="F5114">
        <v>4028794.3871706799</v>
      </c>
    </row>
    <row r="5115" spans="1:6" x14ac:dyDescent="0.25">
      <c r="A5115">
        <f>VLOOKUP(B5115,map_C!$A$2:$B$215,2,FALSE)</f>
        <v>151</v>
      </c>
      <c r="B5115" t="s">
        <v>141</v>
      </c>
      <c r="C5115">
        <v>2007</v>
      </c>
      <c r="D5115">
        <f>VLOOKUP(E5115,map_S!$I$2:$J$9,2,FALSE)</f>
        <v>6</v>
      </c>
      <c r="E5115" t="s">
        <v>11</v>
      </c>
      <c r="F5115">
        <v>34915137.747007102</v>
      </c>
    </row>
    <row r="5116" spans="1:6" x14ac:dyDescent="0.25">
      <c r="A5116">
        <f>VLOOKUP(B5116,map_C!$A$2:$B$215,2,FALSE)</f>
        <v>151</v>
      </c>
      <c r="B5116" t="s">
        <v>141</v>
      </c>
      <c r="C5116">
        <v>2007</v>
      </c>
      <c r="D5116">
        <f>VLOOKUP(E5116,map_S!$I$2:$J$9,2,FALSE)</f>
        <v>7</v>
      </c>
      <c r="E5116" t="s">
        <v>12</v>
      </c>
      <c r="F5116">
        <v>51671868.649922803</v>
      </c>
    </row>
    <row r="5117" spans="1:6" x14ac:dyDescent="0.25">
      <c r="A5117">
        <f>VLOOKUP(B5117,map_C!$A$2:$B$215,2,FALSE)</f>
        <v>151</v>
      </c>
      <c r="B5117" t="s">
        <v>141</v>
      </c>
      <c r="C5117">
        <v>2004</v>
      </c>
      <c r="D5117">
        <f>VLOOKUP(E5117,map_S!$I$2:$J$9,2,FALSE)</f>
        <v>1</v>
      </c>
      <c r="E5117" t="s">
        <v>5</v>
      </c>
      <c r="F5117">
        <v>526074.07407407404</v>
      </c>
    </row>
    <row r="5118" spans="1:6" x14ac:dyDescent="0.25">
      <c r="A5118">
        <f>VLOOKUP(B5118,map_C!$A$2:$B$215,2,FALSE)</f>
        <v>151</v>
      </c>
      <c r="B5118" t="s">
        <v>141</v>
      </c>
      <c r="C5118">
        <v>2004</v>
      </c>
      <c r="D5118">
        <f>VLOOKUP(E5118,map_S!$I$2:$J$9,2,FALSE)</f>
        <v>2</v>
      </c>
      <c r="E5118" t="s">
        <v>6</v>
      </c>
      <c r="F5118">
        <v>2315736.24595469</v>
      </c>
    </row>
    <row r="5119" spans="1:6" x14ac:dyDescent="0.25">
      <c r="A5119">
        <f>VLOOKUP(B5119,map_C!$A$2:$B$215,2,FALSE)</f>
        <v>151</v>
      </c>
      <c r="B5119" t="s">
        <v>141</v>
      </c>
      <c r="C5119">
        <v>2004</v>
      </c>
      <c r="D5119">
        <f>VLOOKUP(E5119,map_S!$I$2:$J$9,2,FALSE)</f>
        <v>0</v>
      </c>
      <c r="E5119" t="s">
        <v>7</v>
      </c>
      <c r="F5119">
        <v>738532.11009174294</v>
      </c>
    </row>
    <row r="5120" spans="1:6" x14ac:dyDescent="0.25">
      <c r="A5120">
        <f>VLOOKUP(B5120,map_C!$A$2:$B$215,2,FALSE)</f>
        <v>151</v>
      </c>
      <c r="B5120" t="s">
        <v>141</v>
      </c>
      <c r="C5120">
        <v>2004</v>
      </c>
      <c r="D5120">
        <f>VLOOKUP(E5120,map_S!$I$2:$J$9,2,FALSE)</f>
        <v>3</v>
      </c>
      <c r="E5120" t="s">
        <v>8</v>
      </c>
      <c r="F5120">
        <v>7209588.20662768</v>
      </c>
    </row>
    <row r="5121" spans="1:6" x14ac:dyDescent="0.25">
      <c r="A5121">
        <f>VLOOKUP(B5121,map_C!$A$2:$B$215,2,FALSE)</f>
        <v>151</v>
      </c>
      <c r="B5121" t="s">
        <v>141</v>
      </c>
      <c r="C5121">
        <v>2004</v>
      </c>
      <c r="D5121">
        <f>VLOOKUP(E5121,map_S!$I$2:$J$9,2,FALSE)</f>
        <v>4</v>
      </c>
      <c r="E5121" t="s">
        <v>9</v>
      </c>
      <c r="F5121">
        <v>4533006.5359477103</v>
      </c>
    </row>
    <row r="5122" spans="1:6" x14ac:dyDescent="0.25">
      <c r="A5122">
        <f>VLOOKUP(B5122,map_C!$A$2:$B$215,2,FALSE)</f>
        <v>151</v>
      </c>
      <c r="B5122" t="s">
        <v>141</v>
      </c>
      <c r="C5122">
        <v>2004</v>
      </c>
      <c r="D5122">
        <f>VLOOKUP(E5122,map_S!$I$2:$J$9,2,FALSE)</f>
        <v>5</v>
      </c>
      <c r="E5122" t="s">
        <v>10</v>
      </c>
      <c r="F5122">
        <v>3335927.3577701398</v>
      </c>
    </row>
    <row r="5123" spans="1:6" x14ac:dyDescent="0.25">
      <c r="A5123">
        <f>VLOOKUP(B5123,map_C!$A$2:$B$215,2,FALSE)</f>
        <v>151</v>
      </c>
      <c r="B5123" t="s">
        <v>141</v>
      </c>
      <c r="C5123">
        <v>2004</v>
      </c>
      <c r="D5123">
        <f>VLOOKUP(E5123,map_S!$I$2:$J$9,2,FALSE)</f>
        <v>6</v>
      </c>
      <c r="E5123" t="s">
        <v>11</v>
      </c>
      <c r="F5123">
        <v>31882573.681426998</v>
      </c>
    </row>
    <row r="5124" spans="1:6" x14ac:dyDescent="0.25">
      <c r="A5124">
        <f>VLOOKUP(B5124,map_C!$A$2:$B$215,2,FALSE)</f>
        <v>151</v>
      </c>
      <c r="B5124" t="s">
        <v>141</v>
      </c>
      <c r="C5124">
        <v>2004</v>
      </c>
      <c r="D5124">
        <f>VLOOKUP(E5124,map_S!$I$2:$J$9,2,FALSE)</f>
        <v>7</v>
      </c>
      <c r="E5124" t="s">
        <v>12</v>
      </c>
      <c r="F5124">
        <v>48721592.294562303</v>
      </c>
    </row>
    <row r="5125" spans="1:6" x14ac:dyDescent="0.25">
      <c r="A5125">
        <f>VLOOKUP(B5125,map_C!$A$2:$B$215,2,FALSE)</f>
        <v>135</v>
      </c>
      <c r="B5125" t="s">
        <v>142</v>
      </c>
      <c r="C5125">
        <v>2017</v>
      </c>
      <c r="D5125">
        <f>VLOOKUP(E5125,map_S!$I$2:$J$9,2,FALSE)</f>
        <v>1</v>
      </c>
      <c r="E5125" t="s">
        <v>5</v>
      </c>
      <c r="F5125">
        <v>14598240698.2209</v>
      </c>
    </row>
    <row r="5126" spans="1:6" x14ac:dyDescent="0.25">
      <c r="A5126">
        <f>VLOOKUP(B5126,map_C!$A$2:$B$215,2,FALSE)</f>
        <v>135</v>
      </c>
      <c r="B5126" t="s">
        <v>142</v>
      </c>
      <c r="C5126">
        <v>2017</v>
      </c>
      <c r="D5126">
        <f>VLOOKUP(E5126,map_S!$I$2:$J$9,2,FALSE)</f>
        <v>2</v>
      </c>
      <c r="E5126" t="s">
        <v>6</v>
      </c>
      <c r="F5126">
        <v>22637063727.322498</v>
      </c>
    </row>
    <row r="5127" spans="1:6" x14ac:dyDescent="0.25">
      <c r="A5127">
        <f>VLOOKUP(B5127,map_C!$A$2:$B$215,2,FALSE)</f>
        <v>135</v>
      </c>
      <c r="B5127" t="s">
        <v>142</v>
      </c>
      <c r="C5127">
        <v>2017</v>
      </c>
      <c r="D5127">
        <f>VLOOKUP(E5127,map_S!$I$2:$J$9,2,FALSE)</f>
        <v>0</v>
      </c>
      <c r="E5127" t="s">
        <v>7</v>
      </c>
      <c r="F5127">
        <v>17024467768.601101</v>
      </c>
    </row>
    <row r="5128" spans="1:6" x14ac:dyDescent="0.25">
      <c r="A5128">
        <f>VLOOKUP(B5128,map_C!$A$2:$B$215,2,FALSE)</f>
        <v>135</v>
      </c>
      <c r="B5128" t="s">
        <v>142</v>
      </c>
      <c r="C5128">
        <v>2017</v>
      </c>
      <c r="D5128">
        <f>VLOOKUP(E5128,map_S!$I$2:$J$9,2,FALSE)</f>
        <v>3</v>
      </c>
      <c r="E5128" t="s">
        <v>8</v>
      </c>
      <c r="F5128">
        <v>6106798543.7052402</v>
      </c>
    </row>
    <row r="5129" spans="1:6" x14ac:dyDescent="0.25">
      <c r="A5129">
        <f>VLOOKUP(B5129,map_C!$A$2:$B$215,2,FALSE)</f>
        <v>135</v>
      </c>
      <c r="B5129" t="s">
        <v>142</v>
      </c>
      <c r="C5129">
        <v>2017</v>
      </c>
      <c r="D5129">
        <f>VLOOKUP(E5129,map_S!$I$2:$J$9,2,FALSE)</f>
        <v>4</v>
      </c>
      <c r="E5129" t="s">
        <v>9</v>
      </c>
      <c r="F5129">
        <v>11196669864.738501</v>
      </c>
    </row>
    <row r="5130" spans="1:6" x14ac:dyDescent="0.25">
      <c r="A5130">
        <f>VLOOKUP(B5130,map_C!$A$2:$B$215,2,FALSE)</f>
        <v>135</v>
      </c>
      <c r="B5130" t="s">
        <v>142</v>
      </c>
      <c r="C5130">
        <v>2017</v>
      </c>
      <c r="D5130">
        <f>VLOOKUP(E5130,map_S!$I$2:$J$9,2,FALSE)</f>
        <v>5</v>
      </c>
      <c r="E5130" t="s">
        <v>10</v>
      </c>
      <c r="F5130">
        <v>6345134024.2486696</v>
      </c>
    </row>
    <row r="5131" spans="1:6" x14ac:dyDescent="0.25">
      <c r="A5131">
        <f>VLOOKUP(B5131,map_C!$A$2:$B$215,2,FALSE)</f>
        <v>135</v>
      </c>
      <c r="B5131" t="s">
        <v>142</v>
      </c>
      <c r="C5131">
        <v>2017</v>
      </c>
      <c r="D5131">
        <f>VLOOKUP(E5131,map_S!$I$2:$J$9,2,FALSE)</f>
        <v>6</v>
      </c>
      <c r="E5131" t="s">
        <v>11</v>
      </c>
      <c r="F5131">
        <v>36842741072.986603</v>
      </c>
    </row>
    <row r="5132" spans="1:6" x14ac:dyDescent="0.25">
      <c r="A5132">
        <f>VLOOKUP(B5132,map_C!$A$2:$B$215,2,FALSE)</f>
        <v>135</v>
      </c>
      <c r="B5132" t="s">
        <v>142</v>
      </c>
      <c r="C5132">
        <v>2017</v>
      </c>
      <c r="D5132">
        <f>VLOOKUP(E5132,map_S!$I$2:$J$9,2,FALSE)</f>
        <v>7</v>
      </c>
      <c r="E5132" t="s">
        <v>12</v>
      </c>
      <c r="F5132">
        <v>97718505697.0047</v>
      </c>
    </row>
    <row r="5133" spans="1:6" x14ac:dyDescent="0.25">
      <c r="A5133">
        <f>VLOOKUP(B5133,map_C!$A$2:$B$215,2,FALSE)</f>
        <v>135</v>
      </c>
      <c r="B5133" t="s">
        <v>142</v>
      </c>
      <c r="C5133">
        <v>2014</v>
      </c>
      <c r="D5133">
        <f>VLOOKUP(E5133,map_S!$I$2:$J$9,2,FALSE)</f>
        <v>1</v>
      </c>
      <c r="E5133" t="s">
        <v>5</v>
      </c>
      <c r="F5133">
        <v>12474512644.371401</v>
      </c>
    </row>
    <row r="5134" spans="1:6" x14ac:dyDescent="0.25">
      <c r="A5134">
        <f>VLOOKUP(B5134,map_C!$A$2:$B$215,2,FALSE)</f>
        <v>135</v>
      </c>
      <c r="B5134" t="s">
        <v>142</v>
      </c>
      <c r="C5134">
        <v>2014</v>
      </c>
      <c r="D5134">
        <f>VLOOKUP(E5134,map_S!$I$2:$J$9,2,FALSE)</f>
        <v>2</v>
      </c>
      <c r="E5134" t="s">
        <v>6</v>
      </c>
      <c r="F5134">
        <v>20368942182.955002</v>
      </c>
    </row>
    <row r="5135" spans="1:6" x14ac:dyDescent="0.25">
      <c r="A5135">
        <f>VLOOKUP(B5135,map_C!$A$2:$B$215,2,FALSE)</f>
        <v>135</v>
      </c>
      <c r="B5135" t="s">
        <v>142</v>
      </c>
      <c r="C5135">
        <v>2014</v>
      </c>
      <c r="D5135">
        <f>VLOOKUP(E5135,map_S!$I$2:$J$9,2,FALSE)</f>
        <v>0</v>
      </c>
      <c r="E5135" t="s">
        <v>7</v>
      </c>
      <c r="F5135">
        <v>15168230420.218</v>
      </c>
    </row>
    <row r="5136" spans="1:6" x14ac:dyDescent="0.25">
      <c r="A5136">
        <f>VLOOKUP(B5136,map_C!$A$2:$B$215,2,FALSE)</f>
        <v>135</v>
      </c>
      <c r="B5136" t="s">
        <v>142</v>
      </c>
      <c r="C5136">
        <v>2014</v>
      </c>
      <c r="D5136">
        <f>VLOOKUP(E5136,map_S!$I$2:$J$9,2,FALSE)</f>
        <v>3</v>
      </c>
      <c r="E5136" t="s">
        <v>8</v>
      </c>
      <c r="F5136">
        <v>5358752263.9962502</v>
      </c>
    </row>
    <row r="5137" spans="1:6" x14ac:dyDescent="0.25">
      <c r="A5137">
        <f>VLOOKUP(B5137,map_C!$A$2:$B$215,2,FALSE)</f>
        <v>135</v>
      </c>
      <c r="B5137" t="s">
        <v>142</v>
      </c>
      <c r="C5137">
        <v>2014</v>
      </c>
      <c r="D5137">
        <f>VLOOKUP(E5137,map_S!$I$2:$J$9,2,FALSE)</f>
        <v>4</v>
      </c>
      <c r="E5137" t="s">
        <v>9</v>
      </c>
      <c r="F5137">
        <v>9942435829.3938503</v>
      </c>
    </row>
    <row r="5138" spans="1:6" x14ac:dyDescent="0.25">
      <c r="A5138">
        <f>VLOOKUP(B5138,map_C!$A$2:$B$215,2,FALSE)</f>
        <v>135</v>
      </c>
      <c r="B5138" t="s">
        <v>142</v>
      </c>
      <c r="C5138">
        <v>2014</v>
      </c>
      <c r="D5138">
        <f>VLOOKUP(E5138,map_S!$I$2:$J$9,2,FALSE)</f>
        <v>5</v>
      </c>
      <c r="E5138" t="s">
        <v>10</v>
      </c>
      <c r="F5138">
        <v>5825275378.3619299</v>
      </c>
    </row>
    <row r="5139" spans="1:6" x14ac:dyDescent="0.25">
      <c r="A5139">
        <f>VLOOKUP(B5139,map_C!$A$2:$B$215,2,FALSE)</f>
        <v>135</v>
      </c>
      <c r="B5139" t="s">
        <v>142</v>
      </c>
      <c r="C5139">
        <v>2014</v>
      </c>
      <c r="D5139">
        <f>VLOOKUP(E5139,map_S!$I$2:$J$9,2,FALSE)</f>
        <v>6</v>
      </c>
      <c r="E5139" t="s">
        <v>11</v>
      </c>
      <c r="F5139">
        <v>33358960722.545898</v>
      </c>
    </row>
    <row r="5140" spans="1:6" x14ac:dyDescent="0.25">
      <c r="A5140">
        <f>VLOOKUP(B5140,map_C!$A$2:$B$215,2,FALSE)</f>
        <v>135</v>
      </c>
      <c r="B5140" t="s">
        <v>142</v>
      </c>
      <c r="C5140">
        <v>2014</v>
      </c>
      <c r="D5140">
        <f>VLOOKUP(E5140,map_S!$I$2:$J$9,2,FALSE)</f>
        <v>7</v>
      </c>
      <c r="E5140" t="s">
        <v>12</v>
      </c>
      <c r="F5140">
        <v>87328868002.318497</v>
      </c>
    </row>
    <row r="5141" spans="1:6" x14ac:dyDescent="0.25">
      <c r="A5141">
        <f>VLOOKUP(B5141,map_C!$A$2:$B$215,2,FALSE)</f>
        <v>135</v>
      </c>
      <c r="B5141" t="s">
        <v>142</v>
      </c>
      <c r="C5141">
        <v>2011</v>
      </c>
      <c r="D5141">
        <f>VLOOKUP(E5141,map_S!$I$2:$J$9,2,FALSE)</f>
        <v>1</v>
      </c>
      <c r="E5141" t="s">
        <v>5</v>
      </c>
      <c r="F5141">
        <v>11504624437.342199</v>
      </c>
    </row>
    <row r="5142" spans="1:6" x14ac:dyDescent="0.25">
      <c r="A5142">
        <f>VLOOKUP(B5142,map_C!$A$2:$B$215,2,FALSE)</f>
        <v>135</v>
      </c>
      <c r="B5142" t="s">
        <v>142</v>
      </c>
      <c r="C5142">
        <v>2011</v>
      </c>
      <c r="D5142">
        <f>VLOOKUP(E5142,map_S!$I$2:$J$9,2,FALSE)</f>
        <v>2</v>
      </c>
      <c r="E5142" t="s">
        <v>6</v>
      </c>
      <c r="F5142">
        <v>18146249031.075298</v>
      </c>
    </row>
    <row r="5143" spans="1:6" x14ac:dyDescent="0.25">
      <c r="A5143">
        <f>VLOOKUP(B5143,map_C!$A$2:$B$215,2,FALSE)</f>
        <v>135</v>
      </c>
      <c r="B5143" t="s">
        <v>142</v>
      </c>
      <c r="C5143">
        <v>2011</v>
      </c>
      <c r="D5143">
        <f>VLOOKUP(E5143,map_S!$I$2:$J$9,2,FALSE)</f>
        <v>0</v>
      </c>
      <c r="E5143" t="s">
        <v>7</v>
      </c>
      <c r="F5143">
        <v>13662011460.8512</v>
      </c>
    </row>
    <row r="5144" spans="1:6" x14ac:dyDescent="0.25">
      <c r="A5144">
        <f>VLOOKUP(B5144,map_C!$A$2:$B$215,2,FALSE)</f>
        <v>135</v>
      </c>
      <c r="B5144" t="s">
        <v>142</v>
      </c>
      <c r="C5144">
        <v>2011</v>
      </c>
      <c r="D5144">
        <f>VLOOKUP(E5144,map_S!$I$2:$J$9,2,FALSE)</f>
        <v>3</v>
      </c>
      <c r="E5144" t="s">
        <v>8</v>
      </c>
      <c r="F5144">
        <v>4502790771.2638302</v>
      </c>
    </row>
    <row r="5145" spans="1:6" x14ac:dyDescent="0.25">
      <c r="A5145">
        <f>VLOOKUP(B5145,map_C!$A$2:$B$215,2,FALSE)</f>
        <v>135</v>
      </c>
      <c r="B5145" t="s">
        <v>142</v>
      </c>
      <c r="C5145">
        <v>2011</v>
      </c>
      <c r="D5145">
        <f>VLOOKUP(E5145,map_S!$I$2:$J$9,2,FALSE)</f>
        <v>4</v>
      </c>
      <c r="E5145" t="s">
        <v>9</v>
      </c>
      <c r="F5145">
        <v>9000047147.8586693</v>
      </c>
    </row>
    <row r="5146" spans="1:6" x14ac:dyDescent="0.25">
      <c r="A5146">
        <f>VLOOKUP(B5146,map_C!$A$2:$B$215,2,FALSE)</f>
        <v>135</v>
      </c>
      <c r="B5146" t="s">
        <v>142</v>
      </c>
      <c r="C5146">
        <v>2011</v>
      </c>
      <c r="D5146">
        <f>VLOOKUP(E5146,map_S!$I$2:$J$9,2,FALSE)</f>
        <v>5</v>
      </c>
      <c r="E5146" t="s">
        <v>10</v>
      </c>
      <c r="F5146">
        <v>6312897154.5759802</v>
      </c>
    </row>
    <row r="5147" spans="1:6" x14ac:dyDescent="0.25">
      <c r="A5147">
        <f>VLOOKUP(B5147,map_C!$A$2:$B$215,2,FALSE)</f>
        <v>135</v>
      </c>
      <c r="B5147" t="s">
        <v>142</v>
      </c>
      <c r="C5147">
        <v>2011</v>
      </c>
      <c r="D5147">
        <f>VLOOKUP(E5147,map_S!$I$2:$J$9,2,FALSE)</f>
        <v>6</v>
      </c>
      <c r="E5147" t="s">
        <v>11</v>
      </c>
      <c r="F5147">
        <v>28754514309.543499</v>
      </c>
    </row>
    <row r="5148" spans="1:6" x14ac:dyDescent="0.25">
      <c r="A5148">
        <f>VLOOKUP(B5148,map_C!$A$2:$B$215,2,FALSE)</f>
        <v>135</v>
      </c>
      <c r="B5148" t="s">
        <v>142</v>
      </c>
      <c r="C5148">
        <v>2011</v>
      </c>
      <c r="D5148">
        <f>VLOOKUP(E5148,map_S!$I$2:$J$9,2,FALSE)</f>
        <v>7</v>
      </c>
      <c r="E5148" t="s">
        <v>12</v>
      </c>
      <c r="F5148">
        <v>78212615875.001404</v>
      </c>
    </row>
    <row r="5149" spans="1:6" x14ac:dyDescent="0.25">
      <c r="A5149">
        <f>VLOOKUP(B5149,map_C!$A$2:$B$215,2,FALSE)</f>
        <v>135</v>
      </c>
      <c r="B5149" t="s">
        <v>142</v>
      </c>
      <c r="C5149">
        <v>2007</v>
      </c>
      <c r="D5149">
        <f>VLOOKUP(E5149,map_S!$I$2:$J$9,2,FALSE)</f>
        <v>1</v>
      </c>
      <c r="E5149" t="s">
        <v>5</v>
      </c>
      <c r="F5149">
        <v>7470858109.81635</v>
      </c>
    </row>
    <row r="5150" spans="1:6" x14ac:dyDescent="0.25">
      <c r="A5150">
        <f>VLOOKUP(B5150,map_C!$A$2:$B$215,2,FALSE)</f>
        <v>135</v>
      </c>
      <c r="B5150" t="s">
        <v>142</v>
      </c>
      <c r="C5150">
        <v>2007</v>
      </c>
      <c r="D5150">
        <f>VLOOKUP(E5150,map_S!$I$2:$J$9,2,FALSE)</f>
        <v>2</v>
      </c>
      <c r="E5150" t="s">
        <v>6</v>
      </c>
      <c r="F5150">
        <v>13160296773.615601</v>
      </c>
    </row>
    <row r="5151" spans="1:6" x14ac:dyDescent="0.25">
      <c r="A5151">
        <f>VLOOKUP(B5151,map_C!$A$2:$B$215,2,FALSE)</f>
        <v>135</v>
      </c>
      <c r="B5151" t="s">
        <v>142</v>
      </c>
      <c r="C5151">
        <v>2007</v>
      </c>
      <c r="D5151">
        <f>VLOOKUP(E5151,map_S!$I$2:$J$9,2,FALSE)</f>
        <v>0</v>
      </c>
      <c r="E5151" t="s">
        <v>7</v>
      </c>
      <c r="F5151">
        <v>10237854869.4086</v>
      </c>
    </row>
    <row r="5152" spans="1:6" x14ac:dyDescent="0.25">
      <c r="A5152">
        <f>VLOOKUP(B5152,map_C!$A$2:$B$215,2,FALSE)</f>
        <v>135</v>
      </c>
      <c r="B5152" t="s">
        <v>142</v>
      </c>
      <c r="C5152">
        <v>2007</v>
      </c>
      <c r="D5152">
        <f>VLOOKUP(E5152,map_S!$I$2:$J$9,2,FALSE)</f>
        <v>3</v>
      </c>
      <c r="E5152" t="s">
        <v>8</v>
      </c>
      <c r="F5152">
        <v>3734115166.4907999</v>
      </c>
    </row>
    <row r="5153" spans="1:6" x14ac:dyDescent="0.25">
      <c r="A5153">
        <f>VLOOKUP(B5153,map_C!$A$2:$B$215,2,FALSE)</f>
        <v>135</v>
      </c>
      <c r="B5153" t="s">
        <v>142</v>
      </c>
      <c r="C5153">
        <v>2007</v>
      </c>
      <c r="D5153">
        <f>VLOOKUP(E5153,map_S!$I$2:$J$9,2,FALSE)</f>
        <v>4</v>
      </c>
      <c r="E5153" t="s">
        <v>9</v>
      </c>
      <c r="F5153">
        <v>7687514702.6512699</v>
      </c>
    </row>
    <row r="5154" spans="1:6" x14ac:dyDescent="0.25">
      <c r="A5154">
        <f>VLOOKUP(B5154,map_C!$A$2:$B$215,2,FALSE)</f>
        <v>135</v>
      </c>
      <c r="B5154" t="s">
        <v>142</v>
      </c>
      <c r="C5154">
        <v>2007</v>
      </c>
      <c r="D5154">
        <f>VLOOKUP(E5154,map_S!$I$2:$J$9,2,FALSE)</f>
        <v>5</v>
      </c>
      <c r="E5154" t="s">
        <v>10</v>
      </c>
      <c r="F5154">
        <v>5212253222.38552</v>
      </c>
    </row>
    <row r="5155" spans="1:6" x14ac:dyDescent="0.25">
      <c r="A5155">
        <f>VLOOKUP(B5155,map_C!$A$2:$B$215,2,FALSE)</f>
        <v>135</v>
      </c>
      <c r="B5155" t="s">
        <v>142</v>
      </c>
      <c r="C5155">
        <v>2007</v>
      </c>
      <c r="D5155">
        <f>VLOOKUP(E5155,map_S!$I$2:$J$9,2,FALSE)</f>
        <v>6</v>
      </c>
      <c r="E5155" t="s">
        <v>11</v>
      </c>
      <c r="F5155">
        <v>23009035533.7234</v>
      </c>
    </row>
    <row r="5156" spans="1:6" x14ac:dyDescent="0.25">
      <c r="A5156">
        <f>VLOOKUP(B5156,map_C!$A$2:$B$215,2,FALSE)</f>
        <v>135</v>
      </c>
      <c r="B5156" t="s">
        <v>142</v>
      </c>
      <c r="C5156">
        <v>2007</v>
      </c>
      <c r="D5156">
        <f>VLOOKUP(E5156,map_S!$I$2:$J$9,2,FALSE)</f>
        <v>7</v>
      </c>
      <c r="E5156" t="s">
        <v>12</v>
      </c>
      <c r="F5156">
        <v>60328511418.193199</v>
      </c>
    </row>
    <row r="5157" spans="1:6" x14ac:dyDescent="0.25">
      <c r="A5157">
        <f>VLOOKUP(B5157,map_C!$A$2:$B$215,2,FALSE)</f>
        <v>135</v>
      </c>
      <c r="B5157" t="s">
        <v>142</v>
      </c>
      <c r="C5157">
        <v>2004</v>
      </c>
      <c r="D5157">
        <f>VLOOKUP(E5157,map_S!$I$2:$J$9,2,FALSE)</f>
        <v>1</v>
      </c>
      <c r="E5157" t="s">
        <v>5</v>
      </c>
      <c r="F5157">
        <v>8691653286.2440891</v>
      </c>
    </row>
    <row r="5158" spans="1:6" x14ac:dyDescent="0.25">
      <c r="A5158">
        <f>VLOOKUP(B5158,map_C!$A$2:$B$215,2,FALSE)</f>
        <v>135</v>
      </c>
      <c r="B5158" t="s">
        <v>142</v>
      </c>
      <c r="C5158">
        <v>2004</v>
      </c>
      <c r="D5158">
        <f>VLOOKUP(E5158,map_S!$I$2:$J$9,2,FALSE)</f>
        <v>2</v>
      </c>
      <c r="E5158" t="s">
        <v>6</v>
      </c>
      <c r="F5158">
        <v>11605360452.4755</v>
      </c>
    </row>
    <row r="5159" spans="1:6" x14ac:dyDescent="0.25">
      <c r="A5159">
        <f>VLOOKUP(B5159,map_C!$A$2:$B$215,2,FALSE)</f>
        <v>135</v>
      </c>
      <c r="B5159" t="s">
        <v>142</v>
      </c>
      <c r="C5159">
        <v>2004</v>
      </c>
      <c r="D5159">
        <f>VLOOKUP(E5159,map_S!$I$2:$J$9,2,FALSE)</f>
        <v>0</v>
      </c>
      <c r="E5159" t="s">
        <v>7</v>
      </c>
      <c r="F5159">
        <v>9168124602.5348091</v>
      </c>
    </row>
    <row r="5160" spans="1:6" x14ac:dyDescent="0.25">
      <c r="A5160">
        <f>VLOOKUP(B5160,map_C!$A$2:$B$215,2,FALSE)</f>
        <v>135</v>
      </c>
      <c r="B5160" t="s">
        <v>142</v>
      </c>
      <c r="C5160">
        <v>2004</v>
      </c>
      <c r="D5160">
        <f>VLOOKUP(E5160,map_S!$I$2:$J$9,2,FALSE)</f>
        <v>3</v>
      </c>
      <c r="E5160" t="s">
        <v>8</v>
      </c>
      <c r="F5160">
        <v>2901372686.5275698</v>
      </c>
    </row>
    <row r="5161" spans="1:6" x14ac:dyDescent="0.25">
      <c r="A5161">
        <f>VLOOKUP(B5161,map_C!$A$2:$B$215,2,FALSE)</f>
        <v>135</v>
      </c>
      <c r="B5161" t="s">
        <v>142</v>
      </c>
      <c r="C5161">
        <v>2004</v>
      </c>
      <c r="D5161">
        <f>VLOOKUP(E5161,map_S!$I$2:$J$9,2,FALSE)</f>
        <v>4</v>
      </c>
      <c r="E5161" t="s">
        <v>9</v>
      </c>
      <c r="F5161">
        <v>6809359012.4224005</v>
      </c>
    </row>
    <row r="5162" spans="1:6" x14ac:dyDescent="0.25">
      <c r="A5162">
        <f>VLOOKUP(B5162,map_C!$A$2:$B$215,2,FALSE)</f>
        <v>135</v>
      </c>
      <c r="B5162" t="s">
        <v>142</v>
      </c>
      <c r="C5162">
        <v>2004</v>
      </c>
      <c r="D5162">
        <f>VLOOKUP(E5162,map_S!$I$2:$J$9,2,FALSE)</f>
        <v>5</v>
      </c>
      <c r="E5162" t="s">
        <v>10</v>
      </c>
      <c r="F5162">
        <v>4113354043.05825</v>
      </c>
    </row>
    <row r="5163" spans="1:6" x14ac:dyDescent="0.25">
      <c r="A5163">
        <f>VLOOKUP(B5163,map_C!$A$2:$B$215,2,FALSE)</f>
        <v>135</v>
      </c>
      <c r="B5163" t="s">
        <v>142</v>
      </c>
      <c r="C5163">
        <v>2004</v>
      </c>
      <c r="D5163">
        <f>VLOOKUP(E5163,map_S!$I$2:$J$9,2,FALSE)</f>
        <v>6</v>
      </c>
      <c r="E5163" t="s">
        <v>11</v>
      </c>
      <c r="F5163">
        <v>18909650743.230202</v>
      </c>
    </row>
    <row r="5164" spans="1:6" x14ac:dyDescent="0.25">
      <c r="A5164">
        <f>VLOOKUP(B5164,map_C!$A$2:$B$215,2,FALSE)</f>
        <v>135</v>
      </c>
      <c r="B5164" t="s">
        <v>142</v>
      </c>
      <c r="C5164">
        <v>2004</v>
      </c>
      <c r="D5164">
        <f>VLOOKUP(E5164,map_S!$I$2:$J$9,2,FALSE)</f>
        <v>7</v>
      </c>
      <c r="E5164" t="s">
        <v>12</v>
      </c>
      <c r="F5164">
        <v>53033589827.343201</v>
      </c>
    </row>
    <row r="5165" spans="1:6" x14ac:dyDescent="0.25">
      <c r="A5165">
        <f>VLOOKUP(B5165,map_C!$A$2:$B$215,2,FALSE)</f>
        <v>149</v>
      </c>
      <c r="B5165" t="s">
        <v>143</v>
      </c>
      <c r="C5165">
        <v>2017</v>
      </c>
      <c r="D5165">
        <f>VLOOKUP(E5165,map_S!$I$2:$J$9,2,FALSE)</f>
        <v>1</v>
      </c>
      <c r="E5165" t="s">
        <v>5</v>
      </c>
      <c r="F5165">
        <v>3960770886.1314001</v>
      </c>
    </row>
    <row r="5166" spans="1:6" x14ac:dyDescent="0.25">
      <c r="A5166">
        <f>VLOOKUP(B5166,map_C!$A$2:$B$215,2,FALSE)</f>
        <v>149</v>
      </c>
      <c r="B5166" t="s">
        <v>143</v>
      </c>
      <c r="C5166">
        <v>2017</v>
      </c>
      <c r="D5166">
        <f>VLOOKUP(E5166,map_S!$I$2:$J$9,2,FALSE)</f>
        <v>2</v>
      </c>
      <c r="E5166" t="s">
        <v>6</v>
      </c>
      <c r="F5166">
        <v>3070339455.6001501</v>
      </c>
    </row>
    <row r="5167" spans="1:6" x14ac:dyDescent="0.25">
      <c r="A5167">
        <f>VLOOKUP(B5167,map_C!$A$2:$B$215,2,FALSE)</f>
        <v>149</v>
      </c>
      <c r="B5167" t="s">
        <v>143</v>
      </c>
      <c r="C5167">
        <v>2017</v>
      </c>
      <c r="D5167">
        <f>VLOOKUP(E5167,map_S!$I$2:$J$9,2,FALSE)</f>
        <v>0</v>
      </c>
      <c r="E5167" t="s">
        <v>7</v>
      </c>
      <c r="F5167">
        <v>1388356625.8059399</v>
      </c>
    </row>
    <row r="5168" spans="1:6" x14ac:dyDescent="0.25">
      <c r="A5168">
        <f>VLOOKUP(B5168,map_C!$A$2:$B$215,2,FALSE)</f>
        <v>149</v>
      </c>
      <c r="B5168" t="s">
        <v>143</v>
      </c>
      <c r="C5168">
        <v>2017</v>
      </c>
      <c r="D5168">
        <f>VLOOKUP(E5168,map_S!$I$2:$J$9,2,FALSE)</f>
        <v>3</v>
      </c>
      <c r="E5168" t="s">
        <v>8</v>
      </c>
      <c r="F5168">
        <v>299868680.72100198</v>
      </c>
    </row>
    <row r="5169" spans="1:6" x14ac:dyDescent="0.25">
      <c r="A5169">
        <f>VLOOKUP(B5169,map_C!$A$2:$B$215,2,FALSE)</f>
        <v>149</v>
      </c>
      <c r="B5169" t="s">
        <v>143</v>
      </c>
      <c r="C5169">
        <v>2017</v>
      </c>
      <c r="D5169">
        <f>VLOOKUP(E5169,map_S!$I$2:$J$9,2,FALSE)</f>
        <v>4</v>
      </c>
      <c r="E5169" t="s">
        <v>9</v>
      </c>
      <c r="F5169">
        <v>1953922460.6570401</v>
      </c>
    </row>
    <row r="5170" spans="1:6" x14ac:dyDescent="0.25">
      <c r="A5170">
        <f>VLOOKUP(B5170,map_C!$A$2:$B$215,2,FALSE)</f>
        <v>149</v>
      </c>
      <c r="B5170" t="s">
        <v>143</v>
      </c>
      <c r="C5170">
        <v>2017</v>
      </c>
      <c r="D5170">
        <f>VLOOKUP(E5170,map_S!$I$2:$J$9,2,FALSE)</f>
        <v>5</v>
      </c>
      <c r="E5170" t="s">
        <v>10</v>
      </c>
      <c r="F5170">
        <v>1733826606.24193</v>
      </c>
    </row>
    <row r="5171" spans="1:6" x14ac:dyDescent="0.25">
      <c r="A5171">
        <f>VLOOKUP(B5171,map_C!$A$2:$B$215,2,FALSE)</f>
        <v>149</v>
      </c>
      <c r="B5171" t="s">
        <v>143</v>
      </c>
      <c r="C5171">
        <v>2017</v>
      </c>
      <c r="D5171">
        <f>VLOOKUP(E5171,map_S!$I$2:$J$9,2,FALSE)</f>
        <v>6</v>
      </c>
      <c r="E5171" t="s">
        <v>11</v>
      </c>
      <c r="F5171">
        <v>4178965228.09091</v>
      </c>
    </row>
    <row r="5172" spans="1:6" x14ac:dyDescent="0.25">
      <c r="A5172">
        <f>VLOOKUP(B5172,map_C!$A$2:$B$215,2,FALSE)</f>
        <v>149</v>
      </c>
      <c r="B5172" t="s">
        <v>143</v>
      </c>
      <c r="C5172">
        <v>2017</v>
      </c>
      <c r="D5172">
        <f>VLOOKUP(E5172,map_S!$I$2:$J$9,2,FALSE)</f>
        <v>7</v>
      </c>
      <c r="E5172" t="s">
        <v>12</v>
      </c>
      <c r="F5172">
        <v>15190743409.0856</v>
      </c>
    </row>
    <row r="5173" spans="1:6" x14ac:dyDescent="0.25">
      <c r="A5173">
        <f>VLOOKUP(B5173,map_C!$A$2:$B$215,2,FALSE)</f>
        <v>149</v>
      </c>
      <c r="B5173" t="s">
        <v>143</v>
      </c>
      <c r="C5173">
        <v>2014</v>
      </c>
      <c r="D5173">
        <f>VLOOKUP(E5173,map_S!$I$2:$J$9,2,FALSE)</f>
        <v>1</v>
      </c>
      <c r="E5173" t="s">
        <v>5</v>
      </c>
      <c r="F5173">
        <v>3547848654.3112102</v>
      </c>
    </row>
    <row r="5174" spans="1:6" x14ac:dyDescent="0.25">
      <c r="A5174">
        <f>VLOOKUP(B5174,map_C!$A$2:$B$215,2,FALSE)</f>
        <v>149</v>
      </c>
      <c r="B5174" t="s">
        <v>143</v>
      </c>
      <c r="C5174">
        <v>2014</v>
      </c>
      <c r="D5174">
        <f>VLOOKUP(E5174,map_S!$I$2:$J$9,2,FALSE)</f>
        <v>2</v>
      </c>
      <c r="E5174" t="s">
        <v>6</v>
      </c>
      <c r="F5174">
        <v>2324843964.1801901</v>
      </c>
    </row>
    <row r="5175" spans="1:6" x14ac:dyDescent="0.25">
      <c r="A5175">
        <f>VLOOKUP(B5175,map_C!$A$2:$B$215,2,FALSE)</f>
        <v>149</v>
      </c>
      <c r="B5175" t="s">
        <v>143</v>
      </c>
      <c r="C5175">
        <v>2014</v>
      </c>
      <c r="D5175">
        <f>VLOOKUP(E5175,map_S!$I$2:$J$9,2,FALSE)</f>
        <v>0</v>
      </c>
      <c r="E5175" t="s">
        <v>7</v>
      </c>
      <c r="F5175">
        <v>1214683700.17259</v>
      </c>
    </row>
    <row r="5176" spans="1:6" x14ac:dyDescent="0.25">
      <c r="A5176">
        <f>VLOOKUP(B5176,map_C!$A$2:$B$215,2,FALSE)</f>
        <v>149</v>
      </c>
      <c r="B5176" t="s">
        <v>143</v>
      </c>
      <c r="C5176">
        <v>2014</v>
      </c>
      <c r="D5176">
        <f>VLOOKUP(E5176,map_S!$I$2:$J$9,2,FALSE)</f>
        <v>3</v>
      </c>
      <c r="E5176" t="s">
        <v>8</v>
      </c>
      <c r="F5176">
        <v>276290754.83409601</v>
      </c>
    </row>
    <row r="5177" spans="1:6" x14ac:dyDescent="0.25">
      <c r="A5177">
        <f>VLOOKUP(B5177,map_C!$A$2:$B$215,2,FALSE)</f>
        <v>149</v>
      </c>
      <c r="B5177" t="s">
        <v>143</v>
      </c>
      <c r="C5177">
        <v>2014</v>
      </c>
      <c r="D5177">
        <f>VLOOKUP(E5177,map_S!$I$2:$J$9,2,FALSE)</f>
        <v>4</v>
      </c>
      <c r="E5177" t="s">
        <v>9</v>
      </c>
      <c r="F5177">
        <v>1867189923.27494</v>
      </c>
    </row>
    <row r="5178" spans="1:6" x14ac:dyDescent="0.25">
      <c r="A5178">
        <f>VLOOKUP(B5178,map_C!$A$2:$B$215,2,FALSE)</f>
        <v>149</v>
      </c>
      <c r="B5178" t="s">
        <v>143</v>
      </c>
      <c r="C5178">
        <v>2014</v>
      </c>
      <c r="D5178">
        <f>VLOOKUP(E5178,map_S!$I$2:$J$9,2,FALSE)</f>
        <v>5</v>
      </c>
      <c r="E5178" t="s">
        <v>10</v>
      </c>
      <c r="F5178">
        <v>1612461677.1045799</v>
      </c>
    </row>
    <row r="5179" spans="1:6" x14ac:dyDescent="0.25">
      <c r="A5179">
        <f>VLOOKUP(B5179,map_C!$A$2:$B$215,2,FALSE)</f>
        <v>149</v>
      </c>
      <c r="B5179" t="s">
        <v>143</v>
      </c>
      <c r="C5179">
        <v>2014</v>
      </c>
      <c r="D5179">
        <f>VLOOKUP(E5179,map_S!$I$2:$J$9,2,FALSE)</f>
        <v>6</v>
      </c>
      <c r="E5179" t="s">
        <v>11</v>
      </c>
      <c r="F5179">
        <v>3569729837.7302098</v>
      </c>
    </row>
    <row r="5180" spans="1:6" x14ac:dyDescent="0.25">
      <c r="A5180">
        <f>VLOOKUP(B5180,map_C!$A$2:$B$215,2,FALSE)</f>
        <v>149</v>
      </c>
      <c r="B5180" t="s">
        <v>143</v>
      </c>
      <c r="C5180">
        <v>2014</v>
      </c>
      <c r="D5180">
        <f>VLOOKUP(E5180,map_S!$I$2:$J$9,2,FALSE)</f>
        <v>7</v>
      </c>
      <c r="E5180" t="s">
        <v>12</v>
      </c>
      <c r="F5180">
        <v>13198158724.1469</v>
      </c>
    </row>
    <row r="5181" spans="1:6" x14ac:dyDescent="0.25">
      <c r="A5181">
        <f>VLOOKUP(B5181,map_C!$A$2:$B$215,2,FALSE)</f>
        <v>149</v>
      </c>
      <c r="B5181" t="s">
        <v>143</v>
      </c>
      <c r="C5181">
        <v>2011</v>
      </c>
      <c r="D5181">
        <f>VLOOKUP(E5181,map_S!$I$2:$J$9,2,FALSE)</f>
        <v>1</v>
      </c>
      <c r="E5181" t="s">
        <v>5</v>
      </c>
      <c r="F5181">
        <v>3290503139.11625</v>
      </c>
    </row>
    <row r="5182" spans="1:6" x14ac:dyDescent="0.25">
      <c r="A5182">
        <f>VLOOKUP(B5182,map_C!$A$2:$B$215,2,FALSE)</f>
        <v>149</v>
      </c>
      <c r="B5182" t="s">
        <v>143</v>
      </c>
      <c r="C5182">
        <v>2011</v>
      </c>
      <c r="D5182">
        <f>VLOOKUP(E5182,map_S!$I$2:$J$9,2,FALSE)</f>
        <v>2</v>
      </c>
      <c r="E5182" t="s">
        <v>6</v>
      </c>
      <c r="F5182">
        <v>1905709397.7925701</v>
      </c>
    </row>
    <row r="5183" spans="1:6" x14ac:dyDescent="0.25">
      <c r="A5183">
        <f>VLOOKUP(B5183,map_C!$A$2:$B$215,2,FALSE)</f>
        <v>149</v>
      </c>
      <c r="B5183" t="s">
        <v>143</v>
      </c>
      <c r="C5183">
        <v>2011</v>
      </c>
      <c r="D5183">
        <f>VLOOKUP(E5183,map_S!$I$2:$J$9,2,FALSE)</f>
        <v>0</v>
      </c>
      <c r="E5183" t="s">
        <v>7</v>
      </c>
      <c r="F5183">
        <v>1115758311.3295701</v>
      </c>
    </row>
    <row r="5184" spans="1:6" x14ac:dyDescent="0.25">
      <c r="A5184">
        <f>VLOOKUP(B5184,map_C!$A$2:$B$215,2,FALSE)</f>
        <v>149</v>
      </c>
      <c r="B5184" t="s">
        <v>143</v>
      </c>
      <c r="C5184">
        <v>2011</v>
      </c>
      <c r="D5184">
        <f>VLOOKUP(E5184,map_S!$I$2:$J$9,2,FALSE)</f>
        <v>3</v>
      </c>
      <c r="E5184" t="s">
        <v>8</v>
      </c>
      <c r="F5184">
        <v>245100346.526995</v>
      </c>
    </row>
    <row r="5185" spans="1:6" x14ac:dyDescent="0.25">
      <c r="A5185">
        <f>VLOOKUP(B5185,map_C!$A$2:$B$215,2,FALSE)</f>
        <v>149</v>
      </c>
      <c r="B5185" t="s">
        <v>143</v>
      </c>
      <c r="C5185">
        <v>2011</v>
      </c>
      <c r="D5185">
        <f>VLOOKUP(E5185,map_S!$I$2:$J$9,2,FALSE)</f>
        <v>4</v>
      </c>
      <c r="E5185" t="s">
        <v>9</v>
      </c>
      <c r="F5185">
        <v>1369479866.4396</v>
      </c>
    </row>
    <row r="5186" spans="1:6" x14ac:dyDescent="0.25">
      <c r="A5186">
        <f>VLOOKUP(B5186,map_C!$A$2:$B$215,2,FALSE)</f>
        <v>149</v>
      </c>
      <c r="B5186" t="s">
        <v>143</v>
      </c>
      <c r="C5186">
        <v>2011</v>
      </c>
      <c r="D5186">
        <f>VLOOKUP(E5186,map_S!$I$2:$J$9,2,FALSE)</f>
        <v>5</v>
      </c>
      <c r="E5186" t="s">
        <v>10</v>
      </c>
      <c r="F5186">
        <v>1246493782.1939199</v>
      </c>
    </row>
    <row r="5187" spans="1:6" x14ac:dyDescent="0.25">
      <c r="A5187">
        <f>VLOOKUP(B5187,map_C!$A$2:$B$215,2,FALSE)</f>
        <v>149</v>
      </c>
      <c r="B5187" t="s">
        <v>143</v>
      </c>
      <c r="C5187">
        <v>2011</v>
      </c>
      <c r="D5187">
        <f>VLOOKUP(E5187,map_S!$I$2:$J$9,2,FALSE)</f>
        <v>6</v>
      </c>
      <c r="E5187" t="s">
        <v>11</v>
      </c>
      <c r="F5187">
        <v>2826360344.5434499</v>
      </c>
    </row>
    <row r="5188" spans="1:6" x14ac:dyDescent="0.25">
      <c r="A5188">
        <f>VLOOKUP(B5188,map_C!$A$2:$B$215,2,FALSE)</f>
        <v>149</v>
      </c>
      <c r="B5188" t="s">
        <v>143</v>
      </c>
      <c r="C5188">
        <v>2011</v>
      </c>
      <c r="D5188">
        <f>VLOOKUP(E5188,map_S!$I$2:$J$9,2,FALSE)</f>
        <v>7</v>
      </c>
      <c r="E5188" t="s">
        <v>12</v>
      </c>
      <c r="F5188">
        <v>10881116031.1145</v>
      </c>
    </row>
    <row r="5189" spans="1:6" x14ac:dyDescent="0.25">
      <c r="A5189">
        <f>VLOOKUP(B5189,map_C!$A$2:$B$215,2,FALSE)</f>
        <v>149</v>
      </c>
      <c r="B5189" t="s">
        <v>143</v>
      </c>
      <c r="C5189">
        <v>2007</v>
      </c>
      <c r="D5189">
        <f>VLOOKUP(E5189,map_S!$I$2:$J$9,2,FALSE)</f>
        <v>1</v>
      </c>
      <c r="E5189" t="s">
        <v>5</v>
      </c>
      <c r="F5189">
        <v>2676203321.0416498</v>
      </c>
    </row>
    <row r="5190" spans="1:6" x14ac:dyDescent="0.25">
      <c r="A5190">
        <f>VLOOKUP(B5190,map_C!$A$2:$B$215,2,FALSE)</f>
        <v>149</v>
      </c>
      <c r="B5190" t="s">
        <v>143</v>
      </c>
      <c r="C5190">
        <v>2007</v>
      </c>
      <c r="D5190">
        <f>VLOOKUP(E5190,map_S!$I$2:$J$9,2,FALSE)</f>
        <v>2</v>
      </c>
      <c r="E5190" t="s">
        <v>6</v>
      </c>
      <c r="F5190">
        <v>1531495247.2350199</v>
      </c>
    </row>
    <row r="5191" spans="1:6" x14ac:dyDescent="0.25">
      <c r="A5191">
        <f>VLOOKUP(B5191,map_C!$A$2:$B$215,2,FALSE)</f>
        <v>149</v>
      </c>
      <c r="B5191" t="s">
        <v>143</v>
      </c>
      <c r="C5191">
        <v>2007</v>
      </c>
      <c r="D5191">
        <f>VLOOKUP(E5191,map_S!$I$2:$J$9,2,FALSE)</f>
        <v>0</v>
      </c>
      <c r="E5191" t="s">
        <v>7</v>
      </c>
      <c r="F5191">
        <v>1029671756.07937</v>
      </c>
    </row>
    <row r="5192" spans="1:6" x14ac:dyDescent="0.25">
      <c r="A5192">
        <f>VLOOKUP(B5192,map_C!$A$2:$B$215,2,FALSE)</f>
        <v>149</v>
      </c>
      <c r="B5192" t="s">
        <v>143</v>
      </c>
      <c r="C5192">
        <v>2007</v>
      </c>
      <c r="D5192">
        <f>VLOOKUP(E5192,map_S!$I$2:$J$9,2,FALSE)</f>
        <v>3</v>
      </c>
      <c r="E5192" t="s">
        <v>8</v>
      </c>
      <c r="F5192">
        <v>152360600.19940901</v>
      </c>
    </row>
    <row r="5193" spans="1:6" x14ac:dyDescent="0.25">
      <c r="A5193">
        <f>VLOOKUP(B5193,map_C!$A$2:$B$215,2,FALSE)</f>
        <v>149</v>
      </c>
      <c r="B5193" t="s">
        <v>143</v>
      </c>
      <c r="C5193">
        <v>2007</v>
      </c>
      <c r="D5193">
        <f>VLOOKUP(E5193,map_S!$I$2:$J$9,2,FALSE)</f>
        <v>4</v>
      </c>
      <c r="E5193" t="s">
        <v>9</v>
      </c>
      <c r="F5193">
        <v>1039346919.05286</v>
      </c>
    </row>
    <row r="5194" spans="1:6" x14ac:dyDescent="0.25">
      <c r="A5194">
        <f>VLOOKUP(B5194,map_C!$A$2:$B$215,2,FALSE)</f>
        <v>149</v>
      </c>
      <c r="B5194" t="s">
        <v>143</v>
      </c>
      <c r="C5194">
        <v>2007</v>
      </c>
      <c r="D5194">
        <f>VLOOKUP(E5194,map_S!$I$2:$J$9,2,FALSE)</f>
        <v>5</v>
      </c>
      <c r="E5194" t="s">
        <v>10</v>
      </c>
      <c r="F5194">
        <v>947411806.88928699</v>
      </c>
    </row>
    <row r="5195" spans="1:6" x14ac:dyDescent="0.25">
      <c r="A5195">
        <f>VLOOKUP(B5195,map_C!$A$2:$B$215,2,FALSE)</f>
        <v>149</v>
      </c>
      <c r="B5195" t="s">
        <v>143</v>
      </c>
      <c r="C5195">
        <v>2007</v>
      </c>
      <c r="D5195">
        <f>VLOOKUP(E5195,map_S!$I$2:$J$9,2,FALSE)</f>
        <v>6</v>
      </c>
      <c r="E5195" t="s">
        <v>11</v>
      </c>
      <c r="F5195">
        <v>1968095055.97667</v>
      </c>
    </row>
    <row r="5196" spans="1:6" x14ac:dyDescent="0.25">
      <c r="A5196">
        <f>VLOOKUP(B5196,map_C!$A$2:$B$215,2,FALSE)</f>
        <v>149</v>
      </c>
      <c r="B5196" t="s">
        <v>143</v>
      </c>
      <c r="C5196">
        <v>2007</v>
      </c>
      <c r="D5196">
        <f>VLOOKUP(E5196,map_S!$I$2:$J$9,2,FALSE)</f>
        <v>7</v>
      </c>
      <c r="E5196" t="s">
        <v>12</v>
      </c>
      <c r="F5196">
        <v>8308759571.91747</v>
      </c>
    </row>
    <row r="5197" spans="1:6" x14ac:dyDescent="0.25">
      <c r="A5197">
        <f>VLOOKUP(B5197,map_C!$A$2:$B$215,2,FALSE)</f>
        <v>149</v>
      </c>
      <c r="B5197" t="s">
        <v>143</v>
      </c>
      <c r="C5197">
        <v>2004</v>
      </c>
      <c r="D5197">
        <f>VLOOKUP(E5197,map_S!$I$2:$J$9,2,FALSE)</f>
        <v>1</v>
      </c>
      <c r="E5197" t="s">
        <v>5</v>
      </c>
      <c r="F5197">
        <v>2085130082.98296</v>
      </c>
    </row>
    <row r="5198" spans="1:6" x14ac:dyDescent="0.25">
      <c r="A5198">
        <f>VLOOKUP(B5198,map_C!$A$2:$B$215,2,FALSE)</f>
        <v>149</v>
      </c>
      <c r="B5198" t="s">
        <v>143</v>
      </c>
      <c r="C5198">
        <v>2004</v>
      </c>
      <c r="D5198">
        <f>VLOOKUP(E5198,map_S!$I$2:$J$9,2,FALSE)</f>
        <v>2</v>
      </c>
      <c r="E5198" t="s">
        <v>6</v>
      </c>
      <c r="F5198">
        <v>1286384472.5343001</v>
      </c>
    </row>
    <row r="5199" spans="1:6" x14ac:dyDescent="0.25">
      <c r="A5199">
        <f>VLOOKUP(B5199,map_C!$A$2:$B$215,2,FALSE)</f>
        <v>149</v>
      </c>
      <c r="B5199" t="s">
        <v>143</v>
      </c>
      <c r="C5199">
        <v>2004</v>
      </c>
      <c r="D5199">
        <f>VLOOKUP(E5199,map_S!$I$2:$J$9,2,FALSE)</f>
        <v>0</v>
      </c>
      <c r="E5199" t="s">
        <v>7</v>
      </c>
      <c r="F5199">
        <v>948416303.44487202</v>
      </c>
    </row>
    <row r="5200" spans="1:6" x14ac:dyDescent="0.25">
      <c r="A5200">
        <f>VLOOKUP(B5200,map_C!$A$2:$B$215,2,FALSE)</f>
        <v>149</v>
      </c>
      <c r="B5200" t="s">
        <v>143</v>
      </c>
      <c r="C5200">
        <v>2004</v>
      </c>
      <c r="D5200">
        <f>VLOOKUP(E5200,map_S!$I$2:$J$9,2,FALSE)</f>
        <v>3</v>
      </c>
      <c r="E5200" t="s">
        <v>8</v>
      </c>
      <c r="F5200">
        <v>109037951.075306</v>
      </c>
    </row>
    <row r="5201" spans="1:6" x14ac:dyDescent="0.25">
      <c r="A5201">
        <f>VLOOKUP(B5201,map_C!$A$2:$B$215,2,FALSE)</f>
        <v>149</v>
      </c>
      <c r="B5201" t="s">
        <v>143</v>
      </c>
      <c r="C5201">
        <v>2004</v>
      </c>
      <c r="D5201">
        <f>VLOOKUP(E5201,map_S!$I$2:$J$9,2,FALSE)</f>
        <v>4</v>
      </c>
      <c r="E5201" t="s">
        <v>9</v>
      </c>
      <c r="F5201">
        <v>710747260.76424396</v>
      </c>
    </row>
    <row r="5202" spans="1:6" x14ac:dyDescent="0.25">
      <c r="A5202">
        <f>VLOOKUP(B5202,map_C!$A$2:$B$215,2,FALSE)</f>
        <v>149</v>
      </c>
      <c r="B5202" t="s">
        <v>143</v>
      </c>
      <c r="C5202">
        <v>2004</v>
      </c>
      <c r="D5202">
        <f>VLOOKUP(E5202,map_S!$I$2:$J$9,2,FALSE)</f>
        <v>5</v>
      </c>
      <c r="E5202" t="s">
        <v>10</v>
      </c>
      <c r="F5202">
        <v>725774784.51683402</v>
      </c>
    </row>
    <row r="5203" spans="1:6" x14ac:dyDescent="0.25">
      <c r="A5203">
        <f>VLOOKUP(B5203,map_C!$A$2:$B$215,2,FALSE)</f>
        <v>149</v>
      </c>
      <c r="B5203" t="s">
        <v>143</v>
      </c>
      <c r="C5203">
        <v>2004</v>
      </c>
      <c r="D5203">
        <f>VLOOKUP(E5203,map_S!$I$2:$J$9,2,FALSE)</f>
        <v>6</v>
      </c>
      <c r="E5203" t="s">
        <v>11</v>
      </c>
      <c r="F5203">
        <v>1544833701.3399899</v>
      </c>
    </row>
    <row r="5204" spans="1:6" x14ac:dyDescent="0.25">
      <c r="A5204">
        <f>VLOOKUP(B5204,map_C!$A$2:$B$215,2,FALSE)</f>
        <v>149</v>
      </c>
      <c r="B5204" t="s">
        <v>143</v>
      </c>
      <c r="C5204">
        <v>2004</v>
      </c>
      <c r="D5204">
        <f>VLOOKUP(E5204,map_S!$I$2:$J$9,2,FALSE)</f>
        <v>7</v>
      </c>
      <c r="E5204" t="s">
        <v>12</v>
      </c>
      <c r="F5204">
        <v>6454949952.7525396</v>
      </c>
    </row>
    <row r="5205" spans="1:6" x14ac:dyDescent="0.25">
      <c r="A5205">
        <f>VLOOKUP(B5205,map_C!$A$2:$B$215,2,FALSE)</f>
        <v>145</v>
      </c>
      <c r="B5205" t="s">
        <v>144</v>
      </c>
      <c r="C5205">
        <v>2017</v>
      </c>
      <c r="D5205">
        <f>VLOOKUP(E5205,map_S!$I$2:$J$9,2,FALSE)</f>
        <v>1</v>
      </c>
      <c r="E5205" t="s">
        <v>5</v>
      </c>
      <c r="F5205">
        <v>16826020884.419901</v>
      </c>
    </row>
    <row r="5206" spans="1:6" x14ac:dyDescent="0.25">
      <c r="A5206">
        <f>VLOOKUP(B5206,map_C!$A$2:$B$215,2,FALSE)</f>
        <v>145</v>
      </c>
      <c r="B5206" t="s">
        <v>144</v>
      </c>
      <c r="C5206">
        <v>2017</v>
      </c>
      <c r="D5206">
        <f>VLOOKUP(E5206,map_S!$I$2:$J$9,2,FALSE)</f>
        <v>2</v>
      </c>
      <c r="E5206" t="s">
        <v>6</v>
      </c>
      <c r="F5206">
        <v>21048415582.9342</v>
      </c>
    </row>
    <row r="5207" spans="1:6" x14ac:dyDescent="0.25">
      <c r="A5207">
        <f>VLOOKUP(B5207,map_C!$A$2:$B$215,2,FALSE)</f>
        <v>145</v>
      </c>
      <c r="B5207" t="s">
        <v>144</v>
      </c>
      <c r="C5207">
        <v>2017</v>
      </c>
      <c r="D5207">
        <f>VLOOKUP(E5207,map_S!$I$2:$J$9,2,FALSE)</f>
        <v>0</v>
      </c>
      <c r="E5207" t="s">
        <v>7</v>
      </c>
      <c r="F5207">
        <v>16422342222.6609</v>
      </c>
    </row>
    <row r="5208" spans="1:6" x14ac:dyDescent="0.25">
      <c r="A5208">
        <f>VLOOKUP(B5208,map_C!$A$2:$B$215,2,FALSE)</f>
        <v>145</v>
      </c>
      <c r="B5208" t="s">
        <v>144</v>
      </c>
      <c r="C5208">
        <v>2017</v>
      </c>
      <c r="D5208">
        <f>VLOOKUP(E5208,map_S!$I$2:$J$9,2,FALSE)</f>
        <v>3</v>
      </c>
      <c r="E5208" t="s">
        <v>8</v>
      </c>
      <c r="F5208">
        <v>4445223947.03825</v>
      </c>
    </row>
    <row r="5209" spans="1:6" x14ac:dyDescent="0.25">
      <c r="A5209">
        <f>VLOOKUP(B5209,map_C!$A$2:$B$215,2,FALSE)</f>
        <v>145</v>
      </c>
      <c r="B5209" t="s">
        <v>144</v>
      </c>
      <c r="C5209">
        <v>2017</v>
      </c>
      <c r="D5209">
        <f>VLOOKUP(E5209,map_S!$I$2:$J$9,2,FALSE)</f>
        <v>4</v>
      </c>
      <c r="E5209" t="s">
        <v>9</v>
      </c>
      <c r="F5209">
        <v>14173105148.6138</v>
      </c>
    </row>
    <row r="5210" spans="1:6" x14ac:dyDescent="0.25">
      <c r="A5210">
        <f>VLOOKUP(B5210,map_C!$A$2:$B$215,2,FALSE)</f>
        <v>145</v>
      </c>
      <c r="B5210" t="s">
        <v>144</v>
      </c>
      <c r="C5210">
        <v>2017</v>
      </c>
      <c r="D5210">
        <f>VLOOKUP(E5210,map_S!$I$2:$J$9,2,FALSE)</f>
        <v>5</v>
      </c>
      <c r="E5210" t="s">
        <v>10</v>
      </c>
      <c r="F5210">
        <v>10285111683.618099</v>
      </c>
    </row>
    <row r="5211" spans="1:6" x14ac:dyDescent="0.25">
      <c r="A5211">
        <f>VLOOKUP(B5211,map_C!$A$2:$B$215,2,FALSE)</f>
        <v>145</v>
      </c>
      <c r="B5211" t="s">
        <v>144</v>
      </c>
      <c r="C5211">
        <v>2017</v>
      </c>
      <c r="D5211">
        <f>VLOOKUP(E5211,map_S!$I$2:$J$9,2,FALSE)</f>
        <v>6</v>
      </c>
      <c r="E5211" t="s">
        <v>11</v>
      </c>
      <c r="F5211">
        <v>5051581770.3377399</v>
      </c>
    </row>
    <row r="5212" spans="1:6" x14ac:dyDescent="0.25">
      <c r="A5212">
        <f>VLOOKUP(B5212,map_C!$A$2:$B$215,2,FALSE)</f>
        <v>145</v>
      </c>
      <c r="B5212" t="s">
        <v>144</v>
      </c>
      <c r="C5212">
        <v>2017</v>
      </c>
      <c r="D5212">
        <f>VLOOKUP(E5212,map_S!$I$2:$J$9,2,FALSE)</f>
        <v>7</v>
      </c>
      <c r="E5212" t="s">
        <v>12</v>
      </c>
      <c r="F5212">
        <v>71829459016.962006</v>
      </c>
    </row>
    <row r="5213" spans="1:6" x14ac:dyDescent="0.25">
      <c r="A5213">
        <f>VLOOKUP(B5213,map_C!$A$2:$B$215,2,FALSE)</f>
        <v>145</v>
      </c>
      <c r="B5213" t="s">
        <v>144</v>
      </c>
      <c r="C5213">
        <v>2014</v>
      </c>
      <c r="D5213">
        <f>VLOOKUP(E5213,map_S!$I$2:$J$9,2,FALSE)</f>
        <v>1</v>
      </c>
      <c r="E5213" t="s">
        <v>5</v>
      </c>
      <c r="F5213">
        <v>16823553867.0863</v>
      </c>
    </row>
    <row r="5214" spans="1:6" x14ac:dyDescent="0.25">
      <c r="A5214">
        <f>VLOOKUP(B5214,map_C!$A$2:$B$215,2,FALSE)</f>
        <v>145</v>
      </c>
      <c r="B5214" t="s">
        <v>144</v>
      </c>
      <c r="C5214">
        <v>2014</v>
      </c>
      <c r="D5214">
        <f>VLOOKUP(E5214,map_S!$I$2:$J$9,2,FALSE)</f>
        <v>2</v>
      </c>
      <c r="E5214" t="s">
        <v>6</v>
      </c>
      <c r="F5214">
        <v>16745156742.782301</v>
      </c>
    </row>
    <row r="5215" spans="1:6" x14ac:dyDescent="0.25">
      <c r="A5215">
        <f>VLOOKUP(B5215,map_C!$A$2:$B$215,2,FALSE)</f>
        <v>145</v>
      </c>
      <c r="B5215" t="s">
        <v>144</v>
      </c>
      <c r="C5215">
        <v>2014</v>
      </c>
      <c r="D5215">
        <f>VLOOKUP(E5215,map_S!$I$2:$J$9,2,FALSE)</f>
        <v>0</v>
      </c>
      <c r="E5215" t="s">
        <v>7</v>
      </c>
      <c r="F5215">
        <v>12414985718.263201</v>
      </c>
    </row>
    <row r="5216" spans="1:6" x14ac:dyDescent="0.25">
      <c r="A5216">
        <f>VLOOKUP(B5216,map_C!$A$2:$B$215,2,FALSE)</f>
        <v>145</v>
      </c>
      <c r="B5216" t="s">
        <v>144</v>
      </c>
      <c r="C5216">
        <v>2014</v>
      </c>
      <c r="D5216">
        <f>VLOOKUP(E5216,map_S!$I$2:$J$9,2,FALSE)</f>
        <v>3</v>
      </c>
      <c r="E5216" t="s">
        <v>8</v>
      </c>
      <c r="F5216">
        <v>3498509408.83393</v>
      </c>
    </row>
    <row r="5217" spans="1:6" x14ac:dyDescent="0.25">
      <c r="A5217">
        <f>VLOOKUP(B5217,map_C!$A$2:$B$215,2,FALSE)</f>
        <v>145</v>
      </c>
      <c r="B5217" t="s">
        <v>144</v>
      </c>
      <c r="C5217">
        <v>2014</v>
      </c>
      <c r="D5217">
        <f>VLOOKUP(E5217,map_S!$I$2:$J$9,2,FALSE)</f>
        <v>4</v>
      </c>
      <c r="E5217" t="s">
        <v>9</v>
      </c>
      <c r="F5217">
        <v>11463252610.2609</v>
      </c>
    </row>
    <row r="5218" spans="1:6" x14ac:dyDescent="0.25">
      <c r="A5218">
        <f>VLOOKUP(B5218,map_C!$A$2:$B$215,2,FALSE)</f>
        <v>145</v>
      </c>
      <c r="B5218" t="s">
        <v>144</v>
      </c>
      <c r="C5218">
        <v>2014</v>
      </c>
      <c r="D5218">
        <f>VLOOKUP(E5218,map_S!$I$2:$J$9,2,FALSE)</f>
        <v>5</v>
      </c>
      <c r="E5218" t="s">
        <v>10</v>
      </c>
      <c r="F5218">
        <v>7925535988.4264803</v>
      </c>
    </row>
    <row r="5219" spans="1:6" x14ac:dyDescent="0.25">
      <c r="A5219">
        <f>VLOOKUP(B5219,map_C!$A$2:$B$215,2,FALSE)</f>
        <v>145</v>
      </c>
      <c r="B5219" t="s">
        <v>144</v>
      </c>
      <c r="C5219">
        <v>2014</v>
      </c>
      <c r="D5219">
        <f>VLOOKUP(E5219,map_S!$I$2:$J$9,2,FALSE)</f>
        <v>6</v>
      </c>
      <c r="E5219" t="s">
        <v>11</v>
      </c>
      <c r="F5219">
        <v>3871181907.5762401</v>
      </c>
    </row>
    <row r="5220" spans="1:6" x14ac:dyDescent="0.25">
      <c r="A5220">
        <f>VLOOKUP(B5220,map_C!$A$2:$B$215,2,FALSE)</f>
        <v>145</v>
      </c>
      <c r="B5220" t="s">
        <v>144</v>
      </c>
      <c r="C5220">
        <v>2014</v>
      </c>
      <c r="D5220">
        <f>VLOOKUP(E5220,map_S!$I$2:$J$9,2,FALSE)</f>
        <v>7</v>
      </c>
      <c r="E5220" t="s">
        <v>12</v>
      </c>
      <c r="F5220">
        <v>60327190524.966103</v>
      </c>
    </row>
    <row r="5221" spans="1:6" x14ac:dyDescent="0.25">
      <c r="A5221">
        <f>VLOOKUP(B5221,map_C!$A$2:$B$215,2,FALSE)</f>
        <v>145</v>
      </c>
      <c r="B5221" t="s">
        <v>144</v>
      </c>
      <c r="C5221">
        <v>2011</v>
      </c>
      <c r="D5221">
        <f>VLOOKUP(E5221,map_S!$I$2:$J$9,2,FALSE)</f>
        <v>1</v>
      </c>
      <c r="E5221" t="s">
        <v>5</v>
      </c>
      <c r="F5221">
        <v>15404349973.7696</v>
      </c>
    </row>
    <row r="5222" spans="1:6" x14ac:dyDescent="0.25">
      <c r="A5222">
        <f>VLOOKUP(B5222,map_C!$A$2:$B$215,2,FALSE)</f>
        <v>145</v>
      </c>
      <c r="B5222" t="s">
        <v>144</v>
      </c>
      <c r="C5222">
        <v>2011</v>
      </c>
      <c r="D5222">
        <f>VLOOKUP(E5222,map_S!$I$2:$J$9,2,FALSE)</f>
        <v>2</v>
      </c>
      <c r="E5222" t="s">
        <v>6</v>
      </c>
      <c r="F5222">
        <v>12145789970.000601</v>
      </c>
    </row>
    <row r="5223" spans="1:6" x14ac:dyDescent="0.25">
      <c r="A5223">
        <f>VLOOKUP(B5223,map_C!$A$2:$B$215,2,FALSE)</f>
        <v>145</v>
      </c>
      <c r="B5223" t="s">
        <v>144</v>
      </c>
      <c r="C5223">
        <v>2011</v>
      </c>
      <c r="D5223">
        <f>VLOOKUP(E5223,map_S!$I$2:$J$9,2,FALSE)</f>
        <v>0</v>
      </c>
      <c r="E5223" t="s">
        <v>7</v>
      </c>
      <c r="F5223">
        <v>9487015976.7930508</v>
      </c>
    </row>
    <row r="5224" spans="1:6" x14ac:dyDescent="0.25">
      <c r="A5224">
        <f>VLOOKUP(B5224,map_C!$A$2:$B$215,2,FALSE)</f>
        <v>145</v>
      </c>
      <c r="B5224" t="s">
        <v>144</v>
      </c>
      <c r="C5224">
        <v>2011</v>
      </c>
      <c r="D5224">
        <f>VLOOKUP(E5224,map_S!$I$2:$J$9,2,FALSE)</f>
        <v>3</v>
      </c>
      <c r="E5224" t="s">
        <v>8</v>
      </c>
      <c r="F5224">
        <v>2404734279.2024002</v>
      </c>
    </row>
    <row r="5225" spans="1:6" x14ac:dyDescent="0.25">
      <c r="A5225">
        <f>VLOOKUP(B5225,map_C!$A$2:$B$215,2,FALSE)</f>
        <v>145</v>
      </c>
      <c r="B5225" t="s">
        <v>144</v>
      </c>
      <c r="C5225">
        <v>2011</v>
      </c>
      <c r="D5225">
        <f>VLOOKUP(E5225,map_S!$I$2:$J$9,2,FALSE)</f>
        <v>4</v>
      </c>
      <c r="E5225" t="s">
        <v>9</v>
      </c>
      <c r="F5225">
        <v>9785311666.5935593</v>
      </c>
    </row>
    <row r="5226" spans="1:6" x14ac:dyDescent="0.25">
      <c r="A5226">
        <f>VLOOKUP(B5226,map_C!$A$2:$B$215,2,FALSE)</f>
        <v>145</v>
      </c>
      <c r="B5226" t="s">
        <v>144</v>
      </c>
      <c r="C5226">
        <v>2011</v>
      </c>
      <c r="D5226">
        <f>VLOOKUP(E5226,map_S!$I$2:$J$9,2,FALSE)</f>
        <v>5</v>
      </c>
      <c r="E5226" t="s">
        <v>10</v>
      </c>
      <c r="F5226">
        <v>5281920355.2853403</v>
      </c>
    </row>
    <row r="5227" spans="1:6" x14ac:dyDescent="0.25">
      <c r="A5227">
        <f>VLOOKUP(B5227,map_C!$A$2:$B$215,2,FALSE)</f>
        <v>145</v>
      </c>
      <c r="B5227" t="s">
        <v>144</v>
      </c>
      <c r="C5227">
        <v>2011</v>
      </c>
      <c r="D5227">
        <f>VLOOKUP(E5227,map_S!$I$2:$J$9,2,FALSE)</f>
        <v>6</v>
      </c>
      <c r="E5227" t="s">
        <v>11</v>
      </c>
      <c r="F5227">
        <v>2709758231.2418499</v>
      </c>
    </row>
    <row r="5228" spans="1:6" x14ac:dyDescent="0.25">
      <c r="A5228">
        <f>VLOOKUP(B5228,map_C!$A$2:$B$215,2,FALSE)</f>
        <v>145</v>
      </c>
      <c r="B5228" t="s">
        <v>144</v>
      </c>
      <c r="C5228">
        <v>2011</v>
      </c>
      <c r="D5228">
        <f>VLOOKUP(E5228,map_S!$I$2:$J$9,2,FALSE)</f>
        <v>7</v>
      </c>
      <c r="E5228" t="s">
        <v>12</v>
      </c>
      <c r="F5228">
        <v>47731864476.0933</v>
      </c>
    </row>
    <row r="5229" spans="1:6" x14ac:dyDescent="0.25">
      <c r="A5229">
        <f>VLOOKUP(B5229,map_C!$A$2:$B$215,2,FALSE)</f>
        <v>145</v>
      </c>
      <c r="B5229" t="s">
        <v>144</v>
      </c>
      <c r="C5229">
        <v>2007</v>
      </c>
      <c r="D5229">
        <f>VLOOKUP(E5229,map_S!$I$2:$J$9,2,FALSE)</f>
        <v>1</v>
      </c>
      <c r="E5229" t="s">
        <v>5</v>
      </c>
      <c r="F5229">
        <v>13546037784.738701</v>
      </c>
    </row>
    <row r="5230" spans="1:6" x14ac:dyDescent="0.25">
      <c r="A5230">
        <f>VLOOKUP(B5230,map_C!$A$2:$B$215,2,FALSE)</f>
        <v>145</v>
      </c>
      <c r="B5230" t="s">
        <v>144</v>
      </c>
      <c r="C5230">
        <v>2007</v>
      </c>
      <c r="D5230">
        <f>VLOOKUP(E5230,map_S!$I$2:$J$9,2,FALSE)</f>
        <v>2</v>
      </c>
      <c r="E5230" t="s">
        <v>6</v>
      </c>
      <c r="F5230">
        <v>7167572211.7087002</v>
      </c>
    </row>
    <row r="5231" spans="1:6" x14ac:dyDescent="0.25">
      <c r="A5231">
        <f>VLOOKUP(B5231,map_C!$A$2:$B$215,2,FALSE)</f>
        <v>145</v>
      </c>
      <c r="B5231" t="s">
        <v>144</v>
      </c>
      <c r="C5231">
        <v>2007</v>
      </c>
      <c r="D5231">
        <f>VLOOKUP(E5231,map_S!$I$2:$J$9,2,FALSE)</f>
        <v>0</v>
      </c>
      <c r="E5231" t="s">
        <v>7</v>
      </c>
      <c r="F5231">
        <v>5296936221.8846903</v>
      </c>
    </row>
    <row r="5232" spans="1:6" x14ac:dyDescent="0.25">
      <c r="A5232">
        <f>VLOOKUP(B5232,map_C!$A$2:$B$215,2,FALSE)</f>
        <v>145</v>
      </c>
      <c r="B5232" t="s">
        <v>144</v>
      </c>
      <c r="C5232">
        <v>2007</v>
      </c>
      <c r="D5232">
        <f>VLOOKUP(E5232,map_S!$I$2:$J$9,2,FALSE)</f>
        <v>3</v>
      </c>
      <c r="E5232" t="s">
        <v>8</v>
      </c>
      <c r="F5232">
        <v>1520152998.8464799</v>
      </c>
    </row>
    <row r="5233" spans="1:6" x14ac:dyDescent="0.25">
      <c r="A5233">
        <f>VLOOKUP(B5233,map_C!$A$2:$B$215,2,FALSE)</f>
        <v>145</v>
      </c>
      <c r="B5233" t="s">
        <v>144</v>
      </c>
      <c r="C5233">
        <v>2007</v>
      </c>
      <c r="D5233">
        <f>VLOOKUP(E5233,map_S!$I$2:$J$9,2,FALSE)</f>
        <v>4</v>
      </c>
      <c r="E5233" t="s">
        <v>9</v>
      </c>
      <c r="F5233">
        <v>7217872137.9380703</v>
      </c>
    </row>
    <row r="5234" spans="1:6" x14ac:dyDescent="0.25">
      <c r="A5234">
        <f>VLOOKUP(B5234,map_C!$A$2:$B$215,2,FALSE)</f>
        <v>145</v>
      </c>
      <c r="B5234" t="s">
        <v>144</v>
      </c>
      <c r="C5234">
        <v>2007</v>
      </c>
      <c r="D5234">
        <f>VLOOKUP(E5234,map_S!$I$2:$J$9,2,FALSE)</f>
        <v>5</v>
      </c>
      <c r="E5234" t="s">
        <v>10</v>
      </c>
      <c r="F5234">
        <v>3019259319.2065101</v>
      </c>
    </row>
    <row r="5235" spans="1:6" x14ac:dyDescent="0.25">
      <c r="A5235">
        <f>VLOOKUP(B5235,map_C!$A$2:$B$215,2,FALSE)</f>
        <v>145</v>
      </c>
      <c r="B5235" t="s">
        <v>144</v>
      </c>
      <c r="C5235">
        <v>2007</v>
      </c>
      <c r="D5235">
        <f>VLOOKUP(E5235,map_S!$I$2:$J$9,2,FALSE)</f>
        <v>6</v>
      </c>
      <c r="E5235" t="s">
        <v>11</v>
      </c>
      <c r="F5235">
        <v>1887127816.6431701</v>
      </c>
    </row>
    <row r="5236" spans="1:6" x14ac:dyDescent="0.25">
      <c r="A5236">
        <f>VLOOKUP(B5236,map_C!$A$2:$B$215,2,FALSE)</f>
        <v>145</v>
      </c>
      <c r="B5236" t="s">
        <v>144</v>
      </c>
      <c r="C5236">
        <v>2007</v>
      </c>
      <c r="D5236">
        <f>VLOOKUP(E5236,map_S!$I$2:$J$9,2,FALSE)</f>
        <v>7</v>
      </c>
      <c r="E5236" t="s">
        <v>12</v>
      </c>
      <c r="F5236">
        <v>34358022269.0825</v>
      </c>
    </row>
    <row r="5237" spans="1:6" x14ac:dyDescent="0.25">
      <c r="A5237">
        <f>VLOOKUP(B5237,map_C!$A$2:$B$215,2,FALSE)</f>
        <v>145</v>
      </c>
      <c r="B5237" t="s">
        <v>144</v>
      </c>
      <c r="C5237">
        <v>2004</v>
      </c>
      <c r="D5237">
        <f>VLOOKUP(E5237,map_S!$I$2:$J$9,2,FALSE)</f>
        <v>1</v>
      </c>
      <c r="E5237" t="s">
        <v>5</v>
      </c>
      <c r="F5237">
        <v>10532652954.159599</v>
      </c>
    </row>
    <row r="5238" spans="1:6" x14ac:dyDescent="0.25">
      <c r="A5238">
        <f>VLOOKUP(B5238,map_C!$A$2:$B$215,2,FALSE)</f>
        <v>145</v>
      </c>
      <c r="B5238" t="s">
        <v>144</v>
      </c>
      <c r="C5238">
        <v>2004</v>
      </c>
      <c r="D5238">
        <f>VLOOKUP(E5238,map_S!$I$2:$J$9,2,FALSE)</f>
        <v>2</v>
      </c>
      <c r="E5238" t="s">
        <v>6</v>
      </c>
      <c r="F5238">
        <v>4316745435.5390196</v>
      </c>
    </row>
    <row r="5239" spans="1:6" x14ac:dyDescent="0.25">
      <c r="A5239">
        <f>VLOOKUP(B5239,map_C!$A$2:$B$215,2,FALSE)</f>
        <v>145</v>
      </c>
      <c r="B5239" t="s">
        <v>144</v>
      </c>
      <c r="C5239">
        <v>2004</v>
      </c>
      <c r="D5239">
        <f>VLOOKUP(E5239,map_S!$I$2:$J$9,2,FALSE)</f>
        <v>0</v>
      </c>
      <c r="E5239" t="s">
        <v>7</v>
      </c>
      <c r="F5239">
        <v>2986968927.0297799</v>
      </c>
    </row>
    <row r="5240" spans="1:6" x14ac:dyDescent="0.25">
      <c r="A5240">
        <f>VLOOKUP(B5240,map_C!$A$2:$B$215,2,FALSE)</f>
        <v>145</v>
      </c>
      <c r="B5240" t="s">
        <v>144</v>
      </c>
      <c r="C5240">
        <v>2004</v>
      </c>
      <c r="D5240">
        <f>VLOOKUP(E5240,map_S!$I$2:$J$9,2,FALSE)</f>
        <v>3</v>
      </c>
      <c r="E5240" t="s">
        <v>8</v>
      </c>
      <c r="F5240">
        <v>981144140.18568206</v>
      </c>
    </row>
    <row r="5241" spans="1:6" x14ac:dyDescent="0.25">
      <c r="A5241">
        <f>VLOOKUP(B5241,map_C!$A$2:$B$215,2,FALSE)</f>
        <v>145</v>
      </c>
      <c r="B5241" t="s">
        <v>144</v>
      </c>
      <c r="C5241">
        <v>2004</v>
      </c>
      <c r="D5241">
        <f>VLOOKUP(E5241,map_S!$I$2:$J$9,2,FALSE)</f>
        <v>4</v>
      </c>
      <c r="E5241" t="s">
        <v>9</v>
      </c>
      <c r="F5241">
        <v>5176460477.9990597</v>
      </c>
    </row>
    <row r="5242" spans="1:6" x14ac:dyDescent="0.25">
      <c r="A5242">
        <f>VLOOKUP(B5242,map_C!$A$2:$B$215,2,FALSE)</f>
        <v>145</v>
      </c>
      <c r="B5242" t="s">
        <v>144</v>
      </c>
      <c r="C5242">
        <v>2004</v>
      </c>
      <c r="D5242">
        <f>VLOOKUP(E5242,map_S!$I$2:$J$9,2,FALSE)</f>
        <v>5</v>
      </c>
      <c r="E5242" t="s">
        <v>10</v>
      </c>
      <c r="F5242">
        <v>1917540791.60782</v>
      </c>
    </row>
    <row r="5243" spans="1:6" x14ac:dyDescent="0.25">
      <c r="A5243">
        <f>VLOOKUP(B5243,map_C!$A$2:$B$215,2,FALSE)</f>
        <v>145</v>
      </c>
      <c r="B5243" t="s">
        <v>144</v>
      </c>
      <c r="C5243">
        <v>2004</v>
      </c>
      <c r="D5243">
        <f>VLOOKUP(E5243,map_S!$I$2:$J$9,2,FALSE)</f>
        <v>6</v>
      </c>
      <c r="E5243" t="s">
        <v>11</v>
      </c>
      <c r="F5243">
        <v>1409349970.34582</v>
      </c>
    </row>
    <row r="5244" spans="1:6" x14ac:dyDescent="0.25">
      <c r="A5244">
        <f>VLOOKUP(B5244,map_C!$A$2:$B$215,2,FALSE)</f>
        <v>145</v>
      </c>
      <c r="B5244" t="s">
        <v>144</v>
      </c>
      <c r="C5244">
        <v>2004</v>
      </c>
      <c r="D5244">
        <f>VLOOKUP(E5244,map_S!$I$2:$J$9,2,FALSE)</f>
        <v>7</v>
      </c>
      <c r="E5244" t="s">
        <v>12</v>
      </c>
      <c r="F5244">
        <v>24333893769.837002</v>
      </c>
    </row>
    <row r="5245" spans="1:6" x14ac:dyDescent="0.25">
      <c r="A5245">
        <f>VLOOKUP(B5245,map_C!$A$2:$B$215,2,FALSE)</f>
        <v>157</v>
      </c>
      <c r="B5245" t="s">
        <v>145</v>
      </c>
      <c r="C5245">
        <v>2017</v>
      </c>
      <c r="D5245">
        <f>VLOOKUP(E5245,map_S!$I$2:$J$9,2,FALSE)</f>
        <v>1</v>
      </c>
      <c r="E5245" t="s">
        <v>5</v>
      </c>
      <c r="F5245">
        <v>749819488.87669301</v>
      </c>
    </row>
    <row r="5246" spans="1:6" x14ac:dyDescent="0.25">
      <c r="A5246">
        <f>VLOOKUP(B5246,map_C!$A$2:$B$215,2,FALSE)</f>
        <v>157</v>
      </c>
      <c r="B5246" t="s">
        <v>145</v>
      </c>
      <c r="C5246">
        <v>2017</v>
      </c>
      <c r="D5246">
        <f>VLOOKUP(E5246,map_S!$I$2:$J$9,2,FALSE)</f>
        <v>2</v>
      </c>
      <c r="E5246" t="s">
        <v>6</v>
      </c>
      <c r="F5246">
        <v>2626825582.1441102</v>
      </c>
    </row>
    <row r="5247" spans="1:6" x14ac:dyDescent="0.25">
      <c r="A5247">
        <f>VLOOKUP(B5247,map_C!$A$2:$B$215,2,FALSE)</f>
        <v>157</v>
      </c>
      <c r="B5247" t="s">
        <v>145</v>
      </c>
      <c r="C5247">
        <v>2017</v>
      </c>
      <c r="D5247">
        <f>VLOOKUP(E5247,map_S!$I$2:$J$9,2,FALSE)</f>
        <v>0</v>
      </c>
      <c r="E5247" t="s">
        <v>7</v>
      </c>
      <c r="F5247">
        <v>1399226473.81881</v>
      </c>
    </row>
    <row r="5248" spans="1:6" x14ac:dyDescent="0.25">
      <c r="A5248">
        <f>VLOOKUP(B5248,map_C!$A$2:$B$215,2,FALSE)</f>
        <v>157</v>
      </c>
      <c r="B5248" t="s">
        <v>145</v>
      </c>
      <c r="C5248">
        <v>2017</v>
      </c>
      <c r="D5248">
        <f>VLOOKUP(E5248,map_S!$I$2:$J$9,2,FALSE)</f>
        <v>3</v>
      </c>
      <c r="E5248" t="s">
        <v>8</v>
      </c>
      <c r="F5248">
        <v>283499401.46736699</v>
      </c>
    </row>
    <row r="5249" spans="1:6" x14ac:dyDescent="0.25">
      <c r="A5249">
        <f>VLOOKUP(B5249,map_C!$A$2:$B$215,2,FALSE)</f>
        <v>157</v>
      </c>
      <c r="B5249" t="s">
        <v>145</v>
      </c>
      <c r="C5249">
        <v>2017</v>
      </c>
      <c r="D5249">
        <f>VLOOKUP(E5249,map_S!$I$2:$J$9,2,FALSE)</f>
        <v>4</v>
      </c>
      <c r="E5249" t="s">
        <v>9</v>
      </c>
      <c r="F5249">
        <v>1423471694.9626801</v>
      </c>
    </row>
    <row r="5250" spans="1:6" x14ac:dyDescent="0.25">
      <c r="A5250">
        <f>VLOOKUP(B5250,map_C!$A$2:$B$215,2,FALSE)</f>
        <v>157</v>
      </c>
      <c r="B5250" t="s">
        <v>145</v>
      </c>
      <c r="C5250">
        <v>2017</v>
      </c>
      <c r="D5250">
        <f>VLOOKUP(E5250,map_S!$I$2:$J$9,2,FALSE)</f>
        <v>5</v>
      </c>
      <c r="E5250" t="s">
        <v>10</v>
      </c>
      <c r="F5250">
        <v>540256760.15505302</v>
      </c>
    </row>
    <row r="5251" spans="1:6" x14ac:dyDescent="0.25">
      <c r="A5251">
        <f>VLOOKUP(B5251,map_C!$A$2:$B$215,2,FALSE)</f>
        <v>157</v>
      </c>
      <c r="B5251" t="s">
        <v>145</v>
      </c>
      <c r="C5251">
        <v>2017</v>
      </c>
      <c r="D5251">
        <f>VLOOKUP(E5251,map_S!$I$2:$J$9,2,FALSE)</f>
        <v>6</v>
      </c>
      <c r="E5251" t="s">
        <v>11</v>
      </c>
      <c r="F5251">
        <v>4707149028.8046904</v>
      </c>
    </row>
    <row r="5252" spans="1:6" x14ac:dyDescent="0.25">
      <c r="A5252">
        <f>VLOOKUP(B5252,map_C!$A$2:$B$215,2,FALSE)</f>
        <v>157</v>
      </c>
      <c r="B5252" t="s">
        <v>145</v>
      </c>
      <c r="C5252">
        <v>2017</v>
      </c>
      <c r="D5252">
        <f>VLOOKUP(E5252,map_S!$I$2:$J$9,2,FALSE)</f>
        <v>7</v>
      </c>
      <c r="E5252" t="s">
        <v>12</v>
      </c>
      <c r="F5252">
        <v>10331021957.867599</v>
      </c>
    </row>
    <row r="5253" spans="1:6" x14ac:dyDescent="0.25">
      <c r="A5253">
        <f>VLOOKUP(B5253,map_C!$A$2:$B$215,2,FALSE)</f>
        <v>157</v>
      </c>
      <c r="B5253" t="s">
        <v>145</v>
      </c>
      <c r="C5253">
        <v>2014</v>
      </c>
      <c r="D5253">
        <f>VLOOKUP(E5253,map_S!$I$2:$J$9,2,FALSE)</f>
        <v>1</v>
      </c>
      <c r="E5253" t="s">
        <v>5</v>
      </c>
      <c r="F5253">
        <v>802713360.35872197</v>
      </c>
    </row>
    <row r="5254" spans="1:6" x14ac:dyDescent="0.25">
      <c r="A5254">
        <f>VLOOKUP(B5254,map_C!$A$2:$B$215,2,FALSE)</f>
        <v>157</v>
      </c>
      <c r="B5254" t="s">
        <v>145</v>
      </c>
      <c r="C5254">
        <v>2014</v>
      </c>
      <c r="D5254">
        <f>VLOOKUP(E5254,map_S!$I$2:$J$9,2,FALSE)</f>
        <v>2</v>
      </c>
      <c r="E5254" t="s">
        <v>6</v>
      </c>
      <c r="F5254">
        <v>2525440202.1774101</v>
      </c>
    </row>
    <row r="5255" spans="1:6" x14ac:dyDescent="0.25">
      <c r="A5255">
        <f>VLOOKUP(B5255,map_C!$A$2:$B$215,2,FALSE)</f>
        <v>157</v>
      </c>
      <c r="B5255" t="s">
        <v>145</v>
      </c>
      <c r="C5255">
        <v>2014</v>
      </c>
      <c r="D5255">
        <f>VLOOKUP(E5255,map_S!$I$2:$J$9,2,FALSE)</f>
        <v>0</v>
      </c>
      <c r="E5255" t="s">
        <v>7</v>
      </c>
      <c r="F5255">
        <v>1323159814.67781</v>
      </c>
    </row>
    <row r="5256" spans="1:6" x14ac:dyDescent="0.25">
      <c r="A5256">
        <f>VLOOKUP(B5256,map_C!$A$2:$B$215,2,FALSE)</f>
        <v>157</v>
      </c>
      <c r="B5256" t="s">
        <v>145</v>
      </c>
      <c r="C5256">
        <v>2014</v>
      </c>
      <c r="D5256">
        <f>VLOOKUP(E5256,map_S!$I$2:$J$9,2,FALSE)</f>
        <v>3</v>
      </c>
      <c r="E5256" t="s">
        <v>8</v>
      </c>
      <c r="F5256">
        <v>510150796.06722897</v>
      </c>
    </row>
    <row r="5257" spans="1:6" x14ac:dyDescent="0.25">
      <c r="A5257">
        <f>VLOOKUP(B5257,map_C!$A$2:$B$215,2,FALSE)</f>
        <v>157</v>
      </c>
      <c r="B5257" t="s">
        <v>145</v>
      </c>
      <c r="C5257">
        <v>2014</v>
      </c>
      <c r="D5257">
        <f>VLOOKUP(E5257,map_S!$I$2:$J$9,2,FALSE)</f>
        <v>4</v>
      </c>
      <c r="E5257" t="s">
        <v>9</v>
      </c>
      <c r="F5257">
        <v>1396981691.5373399</v>
      </c>
    </row>
    <row r="5258" spans="1:6" x14ac:dyDescent="0.25">
      <c r="A5258">
        <f>VLOOKUP(B5258,map_C!$A$2:$B$215,2,FALSE)</f>
        <v>157</v>
      </c>
      <c r="B5258" t="s">
        <v>145</v>
      </c>
      <c r="C5258">
        <v>2014</v>
      </c>
      <c r="D5258">
        <f>VLOOKUP(E5258,map_S!$I$2:$J$9,2,FALSE)</f>
        <v>5</v>
      </c>
      <c r="E5258" t="s">
        <v>10</v>
      </c>
      <c r="F5258">
        <v>447003818.67298198</v>
      </c>
    </row>
    <row r="5259" spans="1:6" x14ac:dyDescent="0.25">
      <c r="A5259">
        <f>VLOOKUP(B5259,map_C!$A$2:$B$215,2,FALSE)</f>
        <v>157</v>
      </c>
      <c r="B5259" t="s">
        <v>145</v>
      </c>
      <c r="C5259">
        <v>2014</v>
      </c>
      <c r="D5259">
        <f>VLOOKUP(E5259,map_S!$I$2:$J$9,2,FALSE)</f>
        <v>6</v>
      </c>
      <c r="E5259" t="s">
        <v>11</v>
      </c>
      <c r="F5259">
        <v>4284595018.1683202</v>
      </c>
    </row>
    <row r="5260" spans="1:6" x14ac:dyDescent="0.25">
      <c r="A5260">
        <f>VLOOKUP(B5260,map_C!$A$2:$B$215,2,FALSE)</f>
        <v>157</v>
      </c>
      <c r="B5260" t="s">
        <v>145</v>
      </c>
      <c r="C5260">
        <v>2014</v>
      </c>
      <c r="D5260">
        <f>VLOOKUP(E5260,map_S!$I$2:$J$9,2,FALSE)</f>
        <v>7</v>
      </c>
      <c r="E5260" t="s">
        <v>12</v>
      </c>
      <c r="F5260">
        <v>9966884885.9230003</v>
      </c>
    </row>
    <row r="5261" spans="1:6" x14ac:dyDescent="0.25">
      <c r="A5261">
        <f>VLOOKUP(B5261,map_C!$A$2:$B$215,2,FALSE)</f>
        <v>157</v>
      </c>
      <c r="B5261" t="s">
        <v>145</v>
      </c>
      <c r="C5261">
        <v>2011</v>
      </c>
      <c r="D5261">
        <f>VLOOKUP(E5261,map_S!$I$2:$J$9,2,FALSE)</f>
        <v>1</v>
      </c>
      <c r="E5261" t="s">
        <v>5</v>
      </c>
      <c r="F5261">
        <v>878928302.50147295</v>
      </c>
    </row>
    <row r="5262" spans="1:6" x14ac:dyDescent="0.25">
      <c r="A5262">
        <f>VLOOKUP(B5262,map_C!$A$2:$B$215,2,FALSE)</f>
        <v>157</v>
      </c>
      <c r="B5262" t="s">
        <v>145</v>
      </c>
      <c r="C5262">
        <v>2011</v>
      </c>
      <c r="D5262">
        <f>VLOOKUP(E5262,map_S!$I$2:$J$9,2,FALSE)</f>
        <v>2</v>
      </c>
      <c r="E5262" t="s">
        <v>6</v>
      </c>
      <c r="F5262">
        <v>2327776649.6877198</v>
      </c>
    </row>
    <row r="5263" spans="1:6" x14ac:dyDescent="0.25">
      <c r="A5263">
        <f>VLOOKUP(B5263,map_C!$A$2:$B$215,2,FALSE)</f>
        <v>157</v>
      </c>
      <c r="B5263" t="s">
        <v>145</v>
      </c>
      <c r="C5263">
        <v>2011</v>
      </c>
      <c r="D5263">
        <f>VLOOKUP(E5263,map_S!$I$2:$J$9,2,FALSE)</f>
        <v>0</v>
      </c>
      <c r="E5263" t="s">
        <v>7</v>
      </c>
      <c r="F5263">
        <v>1324968487.17939</v>
      </c>
    </row>
    <row r="5264" spans="1:6" x14ac:dyDescent="0.25">
      <c r="A5264">
        <f>VLOOKUP(B5264,map_C!$A$2:$B$215,2,FALSE)</f>
        <v>157</v>
      </c>
      <c r="B5264" t="s">
        <v>145</v>
      </c>
      <c r="C5264">
        <v>2011</v>
      </c>
      <c r="D5264">
        <f>VLOOKUP(E5264,map_S!$I$2:$J$9,2,FALSE)</f>
        <v>3</v>
      </c>
      <c r="E5264" t="s">
        <v>8</v>
      </c>
      <c r="F5264">
        <v>262060857.43553501</v>
      </c>
    </row>
    <row r="5265" spans="1:6" x14ac:dyDescent="0.25">
      <c r="A5265">
        <f>VLOOKUP(B5265,map_C!$A$2:$B$215,2,FALSE)</f>
        <v>157</v>
      </c>
      <c r="B5265" t="s">
        <v>145</v>
      </c>
      <c r="C5265">
        <v>2011</v>
      </c>
      <c r="D5265">
        <f>VLOOKUP(E5265,map_S!$I$2:$J$9,2,FALSE)</f>
        <v>4</v>
      </c>
      <c r="E5265" t="s">
        <v>9</v>
      </c>
      <c r="F5265">
        <v>1041868984.57496</v>
      </c>
    </row>
    <row r="5266" spans="1:6" x14ac:dyDescent="0.25">
      <c r="A5266">
        <f>VLOOKUP(B5266,map_C!$A$2:$B$215,2,FALSE)</f>
        <v>157</v>
      </c>
      <c r="B5266" t="s">
        <v>145</v>
      </c>
      <c r="C5266">
        <v>2011</v>
      </c>
      <c r="D5266">
        <f>VLOOKUP(E5266,map_S!$I$2:$J$9,2,FALSE)</f>
        <v>5</v>
      </c>
      <c r="E5266" t="s">
        <v>10</v>
      </c>
      <c r="F5266">
        <v>371049765.91179597</v>
      </c>
    </row>
    <row r="5267" spans="1:6" x14ac:dyDescent="0.25">
      <c r="A5267">
        <f>VLOOKUP(B5267,map_C!$A$2:$B$215,2,FALSE)</f>
        <v>157</v>
      </c>
      <c r="B5267" t="s">
        <v>145</v>
      </c>
      <c r="C5267">
        <v>2011</v>
      </c>
      <c r="D5267">
        <f>VLOOKUP(E5267,map_S!$I$2:$J$9,2,FALSE)</f>
        <v>6</v>
      </c>
      <c r="E5267" t="s">
        <v>11</v>
      </c>
      <c r="F5267">
        <v>3729800880.7758298</v>
      </c>
    </row>
    <row r="5268" spans="1:6" x14ac:dyDescent="0.25">
      <c r="A5268">
        <f>VLOOKUP(B5268,map_C!$A$2:$B$215,2,FALSE)</f>
        <v>157</v>
      </c>
      <c r="B5268" t="s">
        <v>145</v>
      </c>
      <c r="C5268">
        <v>2011</v>
      </c>
      <c r="D5268">
        <f>VLOOKUP(E5268,map_S!$I$2:$J$9,2,FALSE)</f>
        <v>7</v>
      </c>
      <c r="E5268" t="s">
        <v>12</v>
      </c>
      <c r="F5268">
        <v>8611485440.2042904</v>
      </c>
    </row>
    <row r="5269" spans="1:6" x14ac:dyDescent="0.25">
      <c r="A5269">
        <f>VLOOKUP(B5269,map_C!$A$2:$B$215,2,FALSE)</f>
        <v>157</v>
      </c>
      <c r="B5269" t="s">
        <v>145</v>
      </c>
      <c r="C5269">
        <v>2007</v>
      </c>
      <c r="D5269">
        <f>VLOOKUP(E5269,map_S!$I$2:$J$9,2,FALSE)</f>
        <v>1</v>
      </c>
      <c r="E5269" t="s">
        <v>5</v>
      </c>
      <c r="F5269">
        <v>1013432402.19416</v>
      </c>
    </row>
    <row r="5270" spans="1:6" x14ac:dyDescent="0.25">
      <c r="A5270">
        <f>VLOOKUP(B5270,map_C!$A$2:$B$215,2,FALSE)</f>
        <v>157</v>
      </c>
      <c r="B5270" t="s">
        <v>145</v>
      </c>
      <c r="C5270">
        <v>2007</v>
      </c>
      <c r="D5270">
        <f>VLOOKUP(E5270,map_S!$I$2:$J$9,2,FALSE)</f>
        <v>2</v>
      </c>
      <c r="E5270" t="s">
        <v>6</v>
      </c>
      <c r="F5270">
        <v>2331321417.7055802</v>
      </c>
    </row>
    <row r="5271" spans="1:6" x14ac:dyDescent="0.25">
      <c r="A5271">
        <f>VLOOKUP(B5271,map_C!$A$2:$B$215,2,FALSE)</f>
        <v>157</v>
      </c>
      <c r="B5271" t="s">
        <v>145</v>
      </c>
      <c r="C5271">
        <v>2007</v>
      </c>
      <c r="D5271">
        <f>VLOOKUP(E5271,map_S!$I$2:$J$9,2,FALSE)</f>
        <v>0</v>
      </c>
      <c r="E5271" t="s">
        <v>7</v>
      </c>
      <c r="F5271">
        <v>1089354573.5780101</v>
      </c>
    </row>
    <row r="5272" spans="1:6" x14ac:dyDescent="0.25">
      <c r="A5272">
        <f>VLOOKUP(B5272,map_C!$A$2:$B$215,2,FALSE)</f>
        <v>157</v>
      </c>
      <c r="B5272" t="s">
        <v>145</v>
      </c>
      <c r="C5272">
        <v>2007</v>
      </c>
      <c r="D5272">
        <f>VLOOKUP(E5272,map_S!$I$2:$J$9,2,FALSE)</f>
        <v>3</v>
      </c>
      <c r="E5272" t="s">
        <v>8</v>
      </c>
      <c r="F5272">
        <v>222519581.59707701</v>
      </c>
    </row>
    <row r="5273" spans="1:6" x14ac:dyDescent="0.25">
      <c r="A5273">
        <f>VLOOKUP(B5273,map_C!$A$2:$B$215,2,FALSE)</f>
        <v>157</v>
      </c>
      <c r="B5273" t="s">
        <v>145</v>
      </c>
      <c r="C5273">
        <v>2007</v>
      </c>
      <c r="D5273">
        <f>VLOOKUP(E5273,map_S!$I$2:$J$9,2,FALSE)</f>
        <v>4</v>
      </c>
      <c r="E5273" t="s">
        <v>9</v>
      </c>
      <c r="F5273">
        <v>859408672.76198995</v>
      </c>
    </row>
    <row r="5274" spans="1:6" x14ac:dyDescent="0.25">
      <c r="A5274">
        <f>VLOOKUP(B5274,map_C!$A$2:$B$215,2,FALSE)</f>
        <v>157</v>
      </c>
      <c r="B5274" t="s">
        <v>145</v>
      </c>
      <c r="C5274">
        <v>2007</v>
      </c>
      <c r="D5274">
        <f>VLOOKUP(E5274,map_S!$I$2:$J$9,2,FALSE)</f>
        <v>5</v>
      </c>
      <c r="E5274" t="s">
        <v>10</v>
      </c>
      <c r="F5274">
        <v>238581279.536612</v>
      </c>
    </row>
    <row r="5275" spans="1:6" x14ac:dyDescent="0.25">
      <c r="A5275">
        <f>VLOOKUP(B5275,map_C!$A$2:$B$215,2,FALSE)</f>
        <v>157</v>
      </c>
      <c r="B5275" t="s">
        <v>145</v>
      </c>
      <c r="C5275">
        <v>2007</v>
      </c>
      <c r="D5275">
        <f>VLOOKUP(E5275,map_S!$I$2:$J$9,2,FALSE)</f>
        <v>6</v>
      </c>
      <c r="E5275" t="s">
        <v>11</v>
      </c>
      <c r="F5275">
        <v>2983808086.25559</v>
      </c>
    </row>
    <row r="5276" spans="1:6" x14ac:dyDescent="0.25">
      <c r="A5276">
        <f>VLOOKUP(B5276,map_C!$A$2:$B$215,2,FALSE)</f>
        <v>157</v>
      </c>
      <c r="B5276" t="s">
        <v>145</v>
      </c>
      <c r="C5276">
        <v>2007</v>
      </c>
      <c r="D5276">
        <f>VLOOKUP(E5276,map_S!$I$2:$J$9,2,FALSE)</f>
        <v>7</v>
      </c>
      <c r="E5276" t="s">
        <v>12</v>
      </c>
      <c r="F5276">
        <v>7649071436.3530302</v>
      </c>
    </row>
    <row r="5277" spans="1:6" x14ac:dyDescent="0.25">
      <c r="A5277">
        <f>VLOOKUP(B5277,map_C!$A$2:$B$215,2,FALSE)</f>
        <v>157</v>
      </c>
      <c r="B5277" t="s">
        <v>145</v>
      </c>
      <c r="C5277">
        <v>2004</v>
      </c>
      <c r="D5277">
        <f>VLOOKUP(E5277,map_S!$I$2:$J$9,2,FALSE)</f>
        <v>1</v>
      </c>
      <c r="E5277" t="s">
        <v>5</v>
      </c>
      <c r="F5277">
        <v>890185792.42679203</v>
      </c>
    </row>
    <row r="5278" spans="1:6" x14ac:dyDescent="0.25">
      <c r="A5278">
        <f>VLOOKUP(B5278,map_C!$A$2:$B$215,2,FALSE)</f>
        <v>157</v>
      </c>
      <c r="B5278" t="s">
        <v>145</v>
      </c>
      <c r="C5278">
        <v>2004</v>
      </c>
      <c r="D5278">
        <f>VLOOKUP(E5278,map_S!$I$2:$J$9,2,FALSE)</f>
        <v>2</v>
      </c>
      <c r="E5278" t="s">
        <v>6</v>
      </c>
      <c r="F5278">
        <v>1965299129.35309</v>
      </c>
    </row>
    <row r="5279" spans="1:6" x14ac:dyDescent="0.25">
      <c r="A5279">
        <f>VLOOKUP(B5279,map_C!$A$2:$B$215,2,FALSE)</f>
        <v>157</v>
      </c>
      <c r="B5279" t="s">
        <v>145</v>
      </c>
      <c r="C5279">
        <v>2004</v>
      </c>
      <c r="D5279">
        <f>VLOOKUP(E5279,map_S!$I$2:$J$9,2,FALSE)</f>
        <v>0</v>
      </c>
      <c r="E5279" t="s">
        <v>7</v>
      </c>
      <c r="F5279">
        <v>908621843.80822897</v>
      </c>
    </row>
    <row r="5280" spans="1:6" x14ac:dyDescent="0.25">
      <c r="A5280">
        <f>VLOOKUP(B5280,map_C!$A$2:$B$215,2,FALSE)</f>
        <v>157</v>
      </c>
      <c r="B5280" t="s">
        <v>145</v>
      </c>
      <c r="C5280">
        <v>2004</v>
      </c>
      <c r="D5280">
        <f>VLOOKUP(E5280,map_S!$I$2:$J$9,2,FALSE)</f>
        <v>3</v>
      </c>
      <c r="E5280" t="s">
        <v>8</v>
      </c>
      <c r="F5280">
        <v>138212979.10734701</v>
      </c>
    </row>
    <row r="5281" spans="1:6" x14ac:dyDescent="0.25">
      <c r="A5281">
        <f>VLOOKUP(B5281,map_C!$A$2:$B$215,2,FALSE)</f>
        <v>157</v>
      </c>
      <c r="B5281" t="s">
        <v>145</v>
      </c>
      <c r="C5281">
        <v>2004</v>
      </c>
      <c r="D5281">
        <f>VLOOKUP(E5281,map_S!$I$2:$J$9,2,FALSE)</f>
        <v>4</v>
      </c>
      <c r="E5281" t="s">
        <v>9</v>
      </c>
      <c r="F5281">
        <v>679731015.295663</v>
      </c>
    </row>
    <row r="5282" spans="1:6" x14ac:dyDescent="0.25">
      <c r="A5282">
        <f>VLOOKUP(B5282,map_C!$A$2:$B$215,2,FALSE)</f>
        <v>157</v>
      </c>
      <c r="B5282" t="s">
        <v>145</v>
      </c>
      <c r="C5282">
        <v>2004</v>
      </c>
      <c r="D5282">
        <f>VLOOKUP(E5282,map_S!$I$2:$J$9,2,FALSE)</f>
        <v>5</v>
      </c>
      <c r="E5282" t="s">
        <v>10</v>
      </c>
      <c r="F5282">
        <v>185561877.39982</v>
      </c>
    </row>
    <row r="5283" spans="1:6" x14ac:dyDescent="0.25">
      <c r="A5283">
        <f>VLOOKUP(B5283,map_C!$A$2:$B$215,2,FALSE)</f>
        <v>157</v>
      </c>
      <c r="B5283" t="s">
        <v>145</v>
      </c>
      <c r="C5283">
        <v>2004</v>
      </c>
      <c r="D5283">
        <f>VLOOKUP(E5283,map_S!$I$2:$J$9,2,FALSE)</f>
        <v>6</v>
      </c>
      <c r="E5283" t="s">
        <v>11</v>
      </c>
      <c r="F5283">
        <v>2725169302.9983702</v>
      </c>
    </row>
    <row r="5284" spans="1:6" x14ac:dyDescent="0.25">
      <c r="A5284">
        <f>VLOOKUP(B5284,map_C!$A$2:$B$215,2,FALSE)</f>
        <v>157</v>
      </c>
      <c r="B5284" t="s">
        <v>145</v>
      </c>
      <c r="C5284">
        <v>2004</v>
      </c>
      <c r="D5284">
        <f>VLOOKUP(E5284,map_S!$I$2:$J$9,2,FALSE)</f>
        <v>7</v>
      </c>
      <c r="E5284" t="s">
        <v>12</v>
      </c>
      <c r="F5284">
        <v>6584160094.5805397</v>
      </c>
    </row>
    <row r="5285" spans="1:6" x14ac:dyDescent="0.25">
      <c r="A5285">
        <f>VLOOKUP(B5285,map_C!$A$2:$B$215,2,FALSE)</f>
        <v>167</v>
      </c>
      <c r="B5285" t="s">
        <v>146</v>
      </c>
      <c r="C5285">
        <v>2017</v>
      </c>
      <c r="D5285">
        <f>VLOOKUP(E5285,map_S!$I$2:$J$9,2,FALSE)</f>
        <v>1</v>
      </c>
      <c r="E5285" t="s">
        <v>5</v>
      </c>
      <c r="F5285">
        <v>2177752.2037777901</v>
      </c>
    </row>
    <row r="5286" spans="1:6" x14ac:dyDescent="0.25">
      <c r="A5286">
        <f>VLOOKUP(B5286,map_C!$A$2:$B$215,2,FALSE)</f>
        <v>167</v>
      </c>
      <c r="B5286" t="s">
        <v>146</v>
      </c>
      <c r="C5286">
        <v>2017</v>
      </c>
      <c r="D5286">
        <f>VLOOKUP(E5286,map_S!$I$2:$J$9,2,FALSE)</f>
        <v>2</v>
      </c>
      <c r="E5286" t="s">
        <v>6</v>
      </c>
      <c r="F5286">
        <v>31548410.4344639</v>
      </c>
    </row>
    <row r="5287" spans="1:6" x14ac:dyDescent="0.25">
      <c r="A5287">
        <f>VLOOKUP(B5287,map_C!$A$2:$B$215,2,FALSE)</f>
        <v>167</v>
      </c>
      <c r="B5287" t="s">
        <v>146</v>
      </c>
      <c r="C5287">
        <v>2017</v>
      </c>
      <c r="D5287">
        <f>VLOOKUP(E5287,map_S!$I$2:$J$9,2,FALSE)</f>
        <v>0</v>
      </c>
      <c r="E5287" t="s">
        <v>7</v>
      </c>
      <c r="F5287">
        <v>18492728.506666701</v>
      </c>
    </row>
    <row r="5288" spans="1:6" x14ac:dyDescent="0.25">
      <c r="A5288">
        <f>VLOOKUP(B5288,map_C!$A$2:$B$215,2,FALSE)</f>
        <v>167</v>
      </c>
      <c r="B5288" t="s">
        <v>146</v>
      </c>
      <c r="C5288">
        <v>2017</v>
      </c>
      <c r="D5288">
        <f>VLOOKUP(E5288,map_S!$I$2:$J$9,2,FALSE)</f>
        <v>3</v>
      </c>
      <c r="E5288" t="s">
        <v>8</v>
      </c>
      <c r="F5288">
        <v>3029637.6086017299</v>
      </c>
    </row>
    <row r="5289" spans="1:6" x14ac:dyDescent="0.25">
      <c r="A5289">
        <f>VLOOKUP(B5289,map_C!$A$2:$B$215,2,FALSE)</f>
        <v>167</v>
      </c>
      <c r="B5289" t="s">
        <v>146</v>
      </c>
      <c r="C5289">
        <v>2017</v>
      </c>
      <c r="D5289">
        <f>VLOOKUP(E5289,map_S!$I$2:$J$9,2,FALSE)</f>
        <v>4</v>
      </c>
      <c r="E5289" t="s">
        <v>9</v>
      </c>
      <c r="F5289">
        <v>22130085.837383602</v>
      </c>
    </row>
    <row r="5290" spans="1:6" x14ac:dyDescent="0.25">
      <c r="A5290">
        <f>VLOOKUP(B5290,map_C!$A$2:$B$215,2,FALSE)</f>
        <v>167</v>
      </c>
      <c r="B5290" t="s">
        <v>146</v>
      </c>
      <c r="C5290">
        <v>2017</v>
      </c>
      <c r="D5290">
        <f>VLOOKUP(E5290,map_S!$I$2:$J$9,2,FALSE)</f>
        <v>5</v>
      </c>
      <c r="E5290" t="s">
        <v>10</v>
      </c>
      <c r="F5290">
        <v>19083517.431482699</v>
      </c>
    </row>
    <row r="5291" spans="1:6" x14ac:dyDescent="0.25">
      <c r="A5291">
        <f>VLOOKUP(B5291,map_C!$A$2:$B$215,2,FALSE)</f>
        <v>167</v>
      </c>
      <c r="B5291" t="s">
        <v>146</v>
      </c>
      <c r="C5291">
        <v>2017</v>
      </c>
      <c r="D5291">
        <f>VLOOKUP(E5291,map_S!$I$2:$J$9,2,FALSE)</f>
        <v>6</v>
      </c>
      <c r="E5291" t="s">
        <v>11</v>
      </c>
      <c r="F5291">
        <v>18840331.1151281</v>
      </c>
    </row>
    <row r="5292" spans="1:6" x14ac:dyDescent="0.25">
      <c r="A5292">
        <f>VLOOKUP(B5292,map_C!$A$2:$B$215,2,FALSE)</f>
        <v>167</v>
      </c>
      <c r="B5292" t="s">
        <v>146</v>
      </c>
      <c r="C5292">
        <v>2017</v>
      </c>
      <c r="D5292">
        <f>VLOOKUP(E5292,map_S!$I$2:$J$9,2,FALSE)</f>
        <v>7</v>
      </c>
      <c r="E5292" t="s">
        <v>12</v>
      </c>
      <c r="F5292">
        <v>95082795.491154805</v>
      </c>
    </row>
    <row r="5293" spans="1:6" x14ac:dyDescent="0.25">
      <c r="A5293">
        <f>VLOOKUP(B5293,map_C!$A$2:$B$215,2,FALSE)</f>
        <v>167</v>
      </c>
      <c r="B5293" t="s">
        <v>146</v>
      </c>
      <c r="C5293">
        <v>2014</v>
      </c>
      <c r="D5293">
        <f>VLOOKUP(E5293,map_S!$I$2:$J$9,2,FALSE)</f>
        <v>1</v>
      </c>
      <c r="E5293" t="s">
        <v>5</v>
      </c>
      <c r="F5293">
        <v>1879391.0525269101</v>
      </c>
    </row>
    <row r="5294" spans="1:6" x14ac:dyDescent="0.25">
      <c r="A5294">
        <f>VLOOKUP(B5294,map_C!$A$2:$B$215,2,FALSE)</f>
        <v>167</v>
      </c>
      <c r="B5294" t="s">
        <v>146</v>
      </c>
      <c r="C5294">
        <v>2014</v>
      </c>
      <c r="D5294">
        <f>VLOOKUP(E5294,map_S!$I$2:$J$9,2,FALSE)</f>
        <v>2</v>
      </c>
      <c r="E5294" t="s">
        <v>6</v>
      </c>
      <c r="F5294">
        <v>24313591.785578899</v>
      </c>
    </row>
    <row r="5295" spans="1:6" x14ac:dyDescent="0.25">
      <c r="A5295">
        <f>VLOOKUP(B5295,map_C!$A$2:$B$215,2,FALSE)</f>
        <v>167</v>
      </c>
      <c r="B5295" t="s">
        <v>146</v>
      </c>
      <c r="C5295">
        <v>2014</v>
      </c>
      <c r="D5295">
        <f>VLOOKUP(E5295,map_S!$I$2:$J$9,2,FALSE)</f>
        <v>0</v>
      </c>
      <c r="E5295" t="s">
        <v>7</v>
      </c>
      <c r="F5295">
        <v>12735453.4849393</v>
      </c>
    </row>
    <row r="5296" spans="1:6" x14ac:dyDescent="0.25">
      <c r="A5296">
        <f>VLOOKUP(B5296,map_C!$A$2:$B$215,2,FALSE)</f>
        <v>167</v>
      </c>
      <c r="B5296" t="s">
        <v>146</v>
      </c>
      <c r="C5296">
        <v>2014</v>
      </c>
      <c r="D5296">
        <f>VLOOKUP(E5296,map_S!$I$2:$J$9,2,FALSE)</f>
        <v>3</v>
      </c>
      <c r="E5296" t="s">
        <v>8</v>
      </c>
      <c r="F5296">
        <v>3237735.5087753502</v>
      </c>
    </row>
    <row r="5297" spans="1:6" x14ac:dyDescent="0.25">
      <c r="A5297">
        <f>VLOOKUP(B5297,map_C!$A$2:$B$215,2,FALSE)</f>
        <v>167</v>
      </c>
      <c r="B5297" t="s">
        <v>146</v>
      </c>
      <c r="C5297">
        <v>2014</v>
      </c>
      <c r="D5297">
        <f>VLOOKUP(E5297,map_S!$I$2:$J$9,2,FALSE)</f>
        <v>4</v>
      </c>
      <c r="E5297" t="s">
        <v>9</v>
      </c>
      <c r="F5297">
        <v>24816713.358633801</v>
      </c>
    </row>
    <row r="5298" spans="1:6" x14ac:dyDescent="0.25">
      <c r="A5298">
        <f>VLOOKUP(B5298,map_C!$A$2:$B$215,2,FALSE)</f>
        <v>167</v>
      </c>
      <c r="B5298" t="s">
        <v>146</v>
      </c>
      <c r="C5298">
        <v>2014</v>
      </c>
      <c r="D5298">
        <f>VLOOKUP(E5298,map_S!$I$2:$J$9,2,FALSE)</f>
        <v>5</v>
      </c>
      <c r="E5298" t="s">
        <v>10</v>
      </c>
      <c r="F5298">
        <v>19103714.5763174</v>
      </c>
    </row>
    <row r="5299" spans="1:6" x14ac:dyDescent="0.25">
      <c r="A5299">
        <f>VLOOKUP(B5299,map_C!$A$2:$B$215,2,FALSE)</f>
        <v>167</v>
      </c>
      <c r="B5299" t="s">
        <v>146</v>
      </c>
      <c r="C5299">
        <v>2014</v>
      </c>
      <c r="D5299">
        <f>VLOOKUP(E5299,map_S!$I$2:$J$9,2,FALSE)</f>
        <v>6</v>
      </c>
      <c r="E5299" t="s">
        <v>11</v>
      </c>
      <c r="F5299">
        <v>18480259.829027001</v>
      </c>
    </row>
    <row r="5300" spans="1:6" x14ac:dyDescent="0.25">
      <c r="A5300">
        <f>VLOOKUP(B5300,map_C!$A$2:$B$215,2,FALSE)</f>
        <v>167</v>
      </c>
      <c r="B5300" t="s">
        <v>146</v>
      </c>
      <c r="C5300">
        <v>2014</v>
      </c>
      <c r="D5300">
        <f>VLOOKUP(E5300,map_S!$I$2:$J$9,2,FALSE)</f>
        <v>7</v>
      </c>
      <c r="E5300" t="s">
        <v>12</v>
      </c>
      <c r="F5300">
        <v>88297514.700690299</v>
      </c>
    </row>
    <row r="5301" spans="1:6" x14ac:dyDescent="0.25">
      <c r="A5301">
        <f>VLOOKUP(B5301,map_C!$A$2:$B$215,2,FALSE)</f>
        <v>167</v>
      </c>
      <c r="B5301" t="s">
        <v>146</v>
      </c>
      <c r="C5301">
        <v>2011</v>
      </c>
      <c r="D5301">
        <f>VLOOKUP(E5301,map_S!$I$2:$J$9,2,FALSE)</f>
        <v>1</v>
      </c>
      <c r="E5301" t="s">
        <v>5</v>
      </c>
      <c r="F5301">
        <v>1595218.04336969</v>
      </c>
    </row>
    <row r="5302" spans="1:6" x14ac:dyDescent="0.25">
      <c r="A5302">
        <f>VLOOKUP(B5302,map_C!$A$2:$B$215,2,FALSE)</f>
        <v>167</v>
      </c>
      <c r="B5302" t="s">
        <v>146</v>
      </c>
      <c r="C5302">
        <v>2011</v>
      </c>
      <c r="D5302">
        <f>VLOOKUP(E5302,map_S!$I$2:$J$9,2,FALSE)</f>
        <v>2</v>
      </c>
      <c r="E5302" t="s">
        <v>6</v>
      </c>
      <c r="F5302">
        <v>27240940.160137799</v>
      </c>
    </row>
    <row r="5303" spans="1:6" x14ac:dyDescent="0.25">
      <c r="A5303">
        <f>VLOOKUP(B5303,map_C!$A$2:$B$215,2,FALSE)</f>
        <v>167</v>
      </c>
      <c r="B5303" t="s">
        <v>146</v>
      </c>
      <c r="C5303">
        <v>2011</v>
      </c>
      <c r="D5303">
        <f>VLOOKUP(E5303,map_S!$I$2:$J$9,2,FALSE)</f>
        <v>0</v>
      </c>
      <c r="E5303" t="s">
        <v>7</v>
      </c>
      <c r="F5303">
        <v>15052178.0069694</v>
      </c>
    </row>
    <row r="5304" spans="1:6" x14ac:dyDescent="0.25">
      <c r="A5304">
        <f>VLOOKUP(B5304,map_C!$A$2:$B$215,2,FALSE)</f>
        <v>167</v>
      </c>
      <c r="B5304" t="s">
        <v>146</v>
      </c>
      <c r="C5304">
        <v>2011</v>
      </c>
      <c r="D5304">
        <f>VLOOKUP(E5304,map_S!$I$2:$J$9,2,FALSE)</f>
        <v>3</v>
      </c>
      <c r="E5304" t="s">
        <v>8</v>
      </c>
      <c r="F5304">
        <v>1359746.03646671</v>
      </c>
    </row>
    <row r="5305" spans="1:6" x14ac:dyDescent="0.25">
      <c r="A5305">
        <f>VLOOKUP(B5305,map_C!$A$2:$B$215,2,FALSE)</f>
        <v>167</v>
      </c>
      <c r="B5305" t="s">
        <v>146</v>
      </c>
      <c r="C5305">
        <v>2011</v>
      </c>
      <c r="D5305">
        <f>VLOOKUP(E5305,map_S!$I$2:$J$9,2,FALSE)</f>
        <v>4</v>
      </c>
      <c r="E5305" t="s">
        <v>9</v>
      </c>
      <c r="F5305">
        <v>4558105.3233449701</v>
      </c>
    </row>
    <row r="5306" spans="1:6" x14ac:dyDescent="0.25">
      <c r="A5306">
        <f>VLOOKUP(B5306,map_C!$A$2:$B$215,2,FALSE)</f>
        <v>167</v>
      </c>
      <c r="B5306" t="s">
        <v>146</v>
      </c>
      <c r="C5306">
        <v>2011</v>
      </c>
      <c r="D5306">
        <f>VLOOKUP(E5306,map_S!$I$2:$J$9,2,FALSE)</f>
        <v>5</v>
      </c>
      <c r="E5306" t="s">
        <v>10</v>
      </c>
      <c r="F5306">
        <v>11756004.166900299</v>
      </c>
    </row>
    <row r="5307" spans="1:6" x14ac:dyDescent="0.25">
      <c r="A5307">
        <f>VLOOKUP(B5307,map_C!$A$2:$B$215,2,FALSE)</f>
        <v>167</v>
      </c>
      <c r="B5307" t="s">
        <v>146</v>
      </c>
      <c r="C5307">
        <v>2011</v>
      </c>
      <c r="D5307">
        <f>VLOOKUP(E5307,map_S!$I$2:$J$9,2,FALSE)</f>
        <v>6</v>
      </c>
      <c r="E5307" t="s">
        <v>11</v>
      </c>
      <c r="F5307">
        <v>10333234.760131201</v>
      </c>
    </row>
    <row r="5308" spans="1:6" x14ac:dyDescent="0.25">
      <c r="A5308">
        <f>VLOOKUP(B5308,map_C!$A$2:$B$215,2,FALSE)</f>
        <v>167</v>
      </c>
      <c r="B5308" t="s">
        <v>146</v>
      </c>
      <c r="C5308">
        <v>2011</v>
      </c>
      <c r="D5308">
        <f>VLOOKUP(E5308,map_S!$I$2:$J$9,2,FALSE)</f>
        <v>7</v>
      </c>
      <c r="E5308" t="s">
        <v>12</v>
      </c>
      <c r="F5308">
        <v>58293949.092531197</v>
      </c>
    </row>
    <row r="5309" spans="1:6" x14ac:dyDescent="0.25">
      <c r="A5309">
        <f>VLOOKUP(B5309,map_C!$A$2:$B$215,2,FALSE)</f>
        <v>167</v>
      </c>
      <c r="B5309" t="s">
        <v>146</v>
      </c>
      <c r="C5309">
        <v>2007</v>
      </c>
      <c r="D5309">
        <f>VLOOKUP(E5309,map_S!$I$2:$J$9,2,FALSE)</f>
        <v>1</v>
      </c>
      <c r="E5309" t="s">
        <v>5</v>
      </c>
      <c r="F5309">
        <v>2333396.1043156199</v>
      </c>
    </row>
    <row r="5310" spans="1:6" x14ac:dyDescent="0.25">
      <c r="A5310">
        <f>VLOOKUP(B5310,map_C!$A$2:$B$215,2,FALSE)</f>
        <v>167</v>
      </c>
      <c r="B5310" t="s">
        <v>146</v>
      </c>
      <c r="C5310">
        <v>2007</v>
      </c>
      <c r="D5310">
        <f>VLOOKUP(E5310,map_S!$I$2:$J$9,2,FALSE)</f>
        <v>2</v>
      </c>
      <c r="E5310" t="s">
        <v>6</v>
      </c>
      <c r="F5310">
        <v>2616064.4016901702</v>
      </c>
    </row>
    <row r="5311" spans="1:6" x14ac:dyDescent="0.25">
      <c r="A5311">
        <f>VLOOKUP(B5311,map_C!$A$2:$B$215,2,FALSE)</f>
        <v>167</v>
      </c>
      <c r="B5311" t="s">
        <v>146</v>
      </c>
      <c r="C5311">
        <v>2007</v>
      </c>
      <c r="D5311">
        <f>VLOOKUP(E5311,map_S!$I$2:$J$9,2,FALSE)</f>
        <v>0</v>
      </c>
      <c r="E5311" t="s">
        <v>7</v>
      </c>
      <c r="F5311">
        <v>220146.06757042001</v>
      </c>
    </row>
    <row r="5312" spans="1:6" x14ac:dyDescent="0.25">
      <c r="A5312">
        <f>VLOOKUP(B5312,map_C!$A$2:$B$215,2,FALSE)</f>
        <v>167</v>
      </c>
      <c r="B5312" t="s">
        <v>146</v>
      </c>
      <c r="C5312">
        <v>2007</v>
      </c>
      <c r="D5312">
        <f>VLOOKUP(E5312,map_S!$I$2:$J$9,2,FALSE)</f>
        <v>3</v>
      </c>
      <c r="E5312" t="s">
        <v>8</v>
      </c>
      <c r="F5312">
        <v>1419608.0232274199</v>
      </c>
    </row>
    <row r="5313" spans="1:6" x14ac:dyDescent="0.25">
      <c r="A5313">
        <f>VLOOKUP(B5313,map_C!$A$2:$B$215,2,FALSE)</f>
        <v>167</v>
      </c>
      <c r="B5313" t="s">
        <v>146</v>
      </c>
      <c r="C5313">
        <v>2007</v>
      </c>
      <c r="D5313">
        <f>VLOOKUP(E5313,map_S!$I$2:$J$9,2,FALSE)</f>
        <v>4</v>
      </c>
      <c r="E5313" t="s">
        <v>9</v>
      </c>
      <c r="F5313">
        <v>7839501.9931006599</v>
      </c>
    </row>
    <row r="5314" spans="1:6" x14ac:dyDescent="0.25">
      <c r="A5314">
        <f>VLOOKUP(B5314,map_C!$A$2:$B$215,2,FALSE)</f>
        <v>167</v>
      </c>
      <c r="B5314" t="s">
        <v>146</v>
      </c>
      <c r="C5314">
        <v>2007</v>
      </c>
      <c r="D5314">
        <f>VLOOKUP(E5314,map_S!$I$2:$J$9,2,FALSE)</f>
        <v>5</v>
      </c>
      <c r="E5314" t="s">
        <v>10</v>
      </c>
      <c r="F5314">
        <v>-423166.757984419</v>
      </c>
    </row>
    <row r="5315" spans="1:6" x14ac:dyDescent="0.25">
      <c r="A5315">
        <f>VLOOKUP(B5315,map_C!$A$2:$B$215,2,FALSE)</f>
        <v>167</v>
      </c>
      <c r="B5315" t="s">
        <v>146</v>
      </c>
      <c r="C5315">
        <v>2007</v>
      </c>
      <c r="D5315">
        <f>VLOOKUP(E5315,map_S!$I$2:$J$9,2,FALSE)</f>
        <v>6</v>
      </c>
      <c r="E5315" t="s">
        <v>11</v>
      </c>
      <c r="F5315">
        <v>12709277.867779801</v>
      </c>
    </row>
    <row r="5316" spans="1:6" x14ac:dyDescent="0.25">
      <c r="A5316">
        <f>VLOOKUP(B5316,map_C!$A$2:$B$215,2,FALSE)</f>
        <v>167</v>
      </c>
      <c r="B5316" t="s">
        <v>146</v>
      </c>
      <c r="C5316">
        <v>2007</v>
      </c>
      <c r="D5316">
        <f>VLOOKUP(E5316,map_S!$I$2:$J$9,2,FALSE)</f>
        <v>7</v>
      </c>
      <c r="E5316" t="s">
        <v>12</v>
      </c>
      <c r="F5316">
        <v>24830849.427839201</v>
      </c>
    </row>
    <row r="5317" spans="1:6" x14ac:dyDescent="0.25">
      <c r="A5317">
        <f>VLOOKUP(B5317,map_C!$A$2:$B$215,2,FALSE)</f>
        <v>167</v>
      </c>
      <c r="B5317" t="s">
        <v>146</v>
      </c>
      <c r="C5317">
        <v>2004</v>
      </c>
      <c r="D5317">
        <f>VLOOKUP(E5317,map_S!$I$2:$J$9,2,FALSE)</f>
        <v>1</v>
      </c>
      <c r="E5317" t="s">
        <v>5</v>
      </c>
      <c r="F5317">
        <v>2552151.9890952101</v>
      </c>
    </row>
    <row r="5318" spans="1:6" x14ac:dyDescent="0.25">
      <c r="A5318">
        <f>VLOOKUP(B5318,map_C!$A$2:$B$215,2,FALSE)</f>
        <v>167</v>
      </c>
      <c r="B5318" t="s">
        <v>146</v>
      </c>
      <c r="C5318">
        <v>2004</v>
      </c>
      <c r="D5318">
        <f>VLOOKUP(E5318,map_S!$I$2:$J$9,2,FALSE)</f>
        <v>2</v>
      </c>
      <c r="E5318" t="s">
        <v>6</v>
      </c>
      <c r="F5318">
        <v>524670.29783201194</v>
      </c>
    </row>
    <row r="5319" spans="1:6" x14ac:dyDescent="0.25">
      <c r="A5319">
        <f>VLOOKUP(B5319,map_C!$A$2:$B$215,2,FALSE)</f>
        <v>167</v>
      </c>
      <c r="B5319" t="s">
        <v>146</v>
      </c>
      <c r="C5319">
        <v>2004</v>
      </c>
      <c r="D5319">
        <f>VLOOKUP(E5319,map_S!$I$2:$J$9,2,FALSE)</f>
        <v>0</v>
      </c>
      <c r="E5319" t="s">
        <v>7</v>
      </c>
      <c r="F5319">
        <v>1228183.3243402401</v>
      </c>
    </row>
    <row r="5320" spans="1:6" x14ac:dyDescent="0.25">
      <c r="A5320">
        <f>VLOOKUP(B5320,map_C!$A$2:$B$215,2,FALSE)</f>
        <v>167</v>
      </c>
      <c r="B5320" t="s">
        <v>146</v>
      </c>
      <c r="C5320">
        <v>2004</v>
      </c>
      <c r="D5320">
        <f>VLOOKUP(E5320,map_S!$I$2:$J$9,2,FALSE)</f>
        <v>3</v>
      </c>
      <c r="E5320" t="s">
        <v>8</v>
      </c>
      <c r="F5320">
        <v>1308701.14641277</v>
      </c>
    </row>
    <row r="5321" spans="1:6" x14ac:dyDescent="0.25">
      <c r="A5321">
        <f>VLOOKUP(B5321,map_C!$A$2:$B$215,2,FALSE)</f>
        <v>167</v>
      </c>
      <c r="B5321" t="s">
        <v>146</v>
      </c>
      <c r="C5321">
        <v>2004</v>
      </c>
      <c r="D5321">
        <f>VLOOKUP(E5321,map_S!$I$2:$J$9,2,FALSE)</f>
        <v>4</v>
      </c>
      <c r="E5321" t="s">
        <v>9</v>
      </c>
      <c r="F5321">
        <v>7103664.2608962599</v>
      </c>
    </row>
    <row r="5322" spans="1:6" x14ac:dyDescent="0.25">
      <c r="A5322">
        <f>VLOOKUP(B5322,map_C!$A$2:$B$215,2,FALSE)</f>
        <v>167</v>
      </c>
      <c r="B5322" t="s">
        <v>146</v>
      </c>
      <c r="C5322">
        <v>2004</v>
      </c>
      <c r="D5322">
        <f>VLOOKUP(E5322,map_S!$I$2:$J$9,2,FALSE)</f>
        <v>5</v>
      </c>
      <c r="E5322" t="s">
        <v>10</v>
      </c>
      <c r="F5322">
        <v>16660679.785786601</v>
      </c>
    </row>
    <row r="5323" spans="1:6" x14ac:dyDescent="0.25">
      <c r="A5323">
        <f>VLOOKUP(B5323,map_C!$A$2:$B$215,2,FALSE)</f>
        <v>167</v>
      </c>
      <c r="B5323" t="s">
        <v>146</v>
      </c>
      <c r="C5323">
        <v>2004</v>
      </c>
      <c r="D5323">
        <f>VLOOKUP(E5323,map_S!$I$2:$J$9,2,FALSE)</f>
        <v>6</v>
      </c>
      <c r="E5323" t="s">
        <v>11</v>
      </c>
      <c r="F5323">
        <v>13498416.0360406</v>
      </c>
    </row>
    <row r="5324" spans="1:6" x14ac:dyDescent="0.25">
      <c r="A5324">
        <f>VLOOKUP(B5324,map_C!$A$2:$B$215,2,FALSE)</f>
        <v>167</v>
      </c>
      <c r="B5324" t="s">
        <v>146</v>
      </c>
      <c r="C5324">
        <v>2004</v>
      </c>
      <c r="D5324">
        <f>VLOOKUP(E5324,map_S!$I$2:$J$9,2,FALSE)</f>
        <v>7</v>
      </c>
      <c r="E5324" t="s">
        <v>12</v>
      </c>
      <c r="F5324">
        <v>35057960.049945898</v>
      </c>
    </row>
    <row r="5325" spans="1:6" x14ac:dyDescent="0.25">
      <c r="A5325">
        <f>VLOOKUP(B5325,map_C!$A$2:$B$215,2,FALSE)</f>
        <v>166</v>
      </c>
      <c r="B5325" t="s">
        <v>147</v>
      </c>
      <c r="C5325">
        <v>2017</v>
      </c>
      <c r="D5325">
        <f>VLOOKUP(E5325,map_S!$I$2:$J$9,2,FALSE)</f>
        <v>1</v>
      </c>
      <c r="E5325" t="s">
        <v>5</v>
      </c>
      <c r="F5325">
        <v>6444393942.5437002</v>
      </c>
    </row>
    <row r="5326" spans="1:6" x14ac:dyDescent="0.25">
      <c r="A5326">
        <f>VLOOKUP(B5326,map_C!$A$2:$B$215,2,FALSE)</f>
        <v>166</v>
      </c>
      <c r="B5326" t="s">
        <v>147</v>
      </c>
      <c r="C5326">
        <v>2017</v>
      </c>
      <c r="D5326">
        <f>VLOOKUP(E5326,map_S!$I$2:$J$9,2,FALSE)</f>
        <v>2</v>
      </c>
      <c r="E5326" t="s">
        <v>6</v>
      </c>
      <c r="F5326">
        <v>1549627494.4974599</v>
      </c>
    </row>
    <row r="5327" spans="1:6" x14ac:dyDescent="0.25">
      <c r="A5327">
        <f>VLOOKUP(B5327,map_C!$A$2:$B$215,2,FALSE)</f>
        <v>166</v>
      </c>
      <c r="B5327" t="s">
        <v>147</v>
      </c>
      <c r="C5327">
        <v>2017</v>
      </c>
      <c r="D5327">
        <f>VLOOKUP(E5327,map_S!$I$2:$J$9,2,FALSE)</f>
        <v>0</v>
      </c>
      <c r="E5327" t="s">
        <v>7</v>
      </c>
      <c r="F5327">
        <v>1172556600.5708699</v>
      </c>
    </row>
    <row r="5328" spans="1:6" x14ac:dyDescent="0.25">
      <c r="A5328">
        <f>VLOOKUP(B5328,map_C!$A$2:$B$215,2,FALSE)</f>
        <v>166</v>
      </c>
      <c r="B5328" t="s">
        <v>147</v>
      </c>
      <c r="C5328">
        <v>2017</v>
      </c>
      <c r="D5328">
        <f>VLOOKUP(E5328,map_S!$I$2:$J$9,2,FALSE)</f>
        <v>3</v>
      </c>
      <c r="E5328" t="s">
        <v>8</v>
      </c>
      <c r="F5328">
        <v>1462606415.7878599</v>
      </c>
    </row>
    <row r="5329" spans="1:6" x14ac:dyDescent="0.25">
      <c r="A5329">
        <f>VLOOKUP(B5329,map_C!$A$2:$B$215,2,FALSE)</f>
        <v>166</v>
      </c>
      <c r="B5329" t="s">
        <v>147</v>
      </c>
      <c r="C5329">
        <v>2017</v>
      </c>
      <c r="D5329">
        <f>VLOOKUP(E5329,map_S!$I$2:$J$9,2,FALSE)</f>
        <v>4</v>
      </c>
      <c r="E5329" t="s">
        <v>9</v>
      </c>
      <c r="F5329">
        <v>3480682568.9461098</v>
      </c>
    </row>
    <row r="5330" spans="1:6" x14ac:dyDescent="0.25">
      <c r="A5330">
        <f>VLOOKUP(B5330,map_C!$A$2:$B$215,2,FALSE)</f>
        <v>166</v>
      </c>
      <c r="B5330" t="s">
        <v>147</v>
      </c>
      <c r="C5330">
        <v>2017</v>
      </c>
      <c r="D5330">
        <f>VLOOKUP(E5330,map_S!$I$2:$J$9,2,FALSE)</f>
        <v>5</v>
      </c>
      <c r="E5330" t="s">
        <v>10</v>
      </c>
      <c r="F5330">
        <v>1749756947.79175</v>
      </c>
    </row>
    <row r="5331" spans="1:6" x14ac:dyDescent="0.25">
      <c r="A5331">
        <f>VLOOKUP(B5331,map_C!$A$2:$B$215,2,FALSE)</f>
        <v>166</v>
      </c>
      <c r="B5331" t="s">
        <v>147</v>
      </c>
      <c r="C5331">
        <v>2017</v>
      </c>
      <c r="D5331">
        <f>VLOOKUP(E5331,map_S!$I$2:$J$9,2,FALSE)</f>
        <v>6</v>
      </c>
      <c r="E5331" t="s">
        <v>11</v>
      </c>
      <c r="F5331">
        <v>6159914574.7098303</v>
      </c>
    </row>
    <row r="5332" spans="1:6" x14ac:dyDescent="0.25">
      <c r="A5332">
        <f>VLOOKUP(B5332,map_C!$A$2:$B$215,2,FALSE)</f>
        <v>166</v>
      </c>
      <c r="B5332" t="s">
        <v>147</v>
      </c>
      <c r="C5332">
        <v>2017</v>
      </c>
      <c r="D5332">
        <f>VLOOKUP(E5332,map_S!$I$2:$J$9,2,FALSE)</f>
        <v>7</v>
      </c>
      <c r="E5332" t="s">
        <v>12</v>
      </c>
      <c r="F5332">
        <v>20812363951.462399</v>
      </c>
    </row>
    <row r="5333" spans="1:6" x14ac:dyDescent="0.25">
      <c r="A5333">
        <f>VLOOKUP(B5333,map_C!$A$2:$B$215,2,FALSE)</f>
        <v>166</v>
      </c>
      <c r="B5333" t="s">
        <v>147</v>
      </c>
      <c r="C5333">
        <v>2014</v>
      </c>
      <c r="D5333">
        <f>VLOOKUP(E5333,map_S!$I$2:$J$9,2,FALSE)</f>
        <v>1</v>
      </c>
      <c r="E5333" t="s">
        <v>5</v>
      </c>
      <c r="F5333">
        <v>6045432363.0250902</v>
      </c>
    </row>
    <row r="5334" spans="1:6" x14ac:dyDescent="0.25">
      <c r="A5334">
        <f>VLOOKUP(B5334,map_C!$A$2:$B$215,2,FALSE)</f>
        <v>166</v>
      </c>
      <c r="B5334" t="s">
        <v>147</v>
      </c>
      <c r="C5334">
        <v>2014</v>
      </c>
      <c r="D5334">
        <f>VLOOKUP(E5334,map_S!$I$2:$J$9,2,FALSE)</f>
        <v>2</v>
      </c>
      <c r="E5334" t="s">
        <v>6</v>
      </c>
      <c r="F5334">
        <v>1484830960.9852099</v>
      </c>
    </row>
    <row r="5335" spans="1:6" x14ac:dyDescent="0.25">
      <c r="A5335">
        <f>VLOOKUP(B5335,map_C!$A$2:$B$215,2,FALSE)</f>
        <v>166</v>
      </c>
      <c r="B5335" t="s">
        <v>147</v>
      </c>
      <c r="C5335">
        <v>2014</v>
      </c>
      <c r="D5335">
        <f>VLOOKUP(E5335,map_S!$I$2:$J$9,2,FALSE)</f>
        <v>0</v>
      </c>
      <c r="E5335" t="s">
        <v>7</v>
      </c>
      <c r="F5335">
        <v>1157531632.8752501</v>
      </c>
    </row>
    <row r="5336" spans="1:6" x14ac:dyDescent="0.25">
      <c r="A5336">
        <f>VLOOKUP(B5336,map_C!$A$2:$B$215,2,FALSE)</f>
        <v>166</v>
      </c>
      <c r="B5336" t="s">
        <v>147</v>
      </c>
      <c r="C5336">
        <v>2014</v>
      </c>
      <c r="D5336">
        <f>VLOOKUP(E5336,map_S!$I$2:$J$9,2,FALSE)</f>
        <v>3</v>
      </c>
      <c r="E5336" t="s">
        <v>8</v>
      </c>
      <c r="F5336">
        <v>1322433209.0924499</v>
      </c>
    </row>
    <row r="5337" spans="1:6" x14ac:dyDescent="0.25">
      <c r="A5337">
        <f>VLOOKUP(B5337,map_C!$A$2:$B$215,2,FALSE)</f>
        <v>166</v>
      </c>
      <c r="B5337" t="s">
        <v>147</v>
      </c>
      <c r="C5337">
        <v>2014</v>
      </c>
      <c r="D5337">
        <f>VLOOKUP(E5337,map_S!$I$2:$J$9,2,FALSE)</f>
        <v>4</v>
      </c>
      <c r="E5337" t="s">
        <v>9</v>
      </c>
      <c r="F5337">
        <v>3143528499.6482201</v>
      </c>
    </row>
    <row r="5338" spans="1:6" x14ac:dyDescent="0.25">
      <c r="A5338">
        <f>VLOOKUP(B5338,map_C!$A$2:$B$215,2,FALSE)</f>
        <v>166</v>
      </c>
      <c r="B5338" t="s">
        <v>147</v>
      </c>
      <c r="C5338">
        <v>2014</v>
      </c>
      <c r="D5338">
        <f>VLOOKUP(E5338,map_S!$I$2:$J$9,2,FALSE)</f>
        <v>5</v>
      </c>
      <c r="E5338" t="s">
        <v>10</v>
      </c>
      <c r="F5338">
        <v>1516555085.8013501</v>
      </c>
    </row>
    <row r="5339" spans="1:6" x14ac:dyDescent="0.25">
      <c r="A5339">
        <f>VLOOKUP(B5339,map_C!$A$2:$B$215,2,FALSE)</f>
        <v>166</v>
      </c>
      <c r="B5339" t="s">
        <v>147</v>
      </c>
      <c r="C5339">
        <v>2014</v>
      </c>
      <c r="D5339">
        <f>VLOOKUP(E5339,map_S!$I$2:$J$9,2,FALSE)</f>
        <v>6</v>
      </c>
      <c r="E5339" t="s">
        <v>11</v>
      </c>
      <c r="F5339">
        <v>5182851539.0991697</v>
      </c>
    </row>
    <row r="5340" spans="1:6" x14ac:dyDescent="0.25">
      <c r="A5340">
        <f>VLOOKUP(B5340,map_C!$A$2:$B$215,2,FALSE)</f>
        <v>166</v>
      </c>
      <c r="B5340" t="s">
        <v>147</v>
      </c>
      <c r="C5340">
        <v>2014</v>
      </c>
      <c r="D5340">
        <f>VLOOKUP(E5340,map_S!$I$2:$J$9,2,FALSE)</f>
        <v>7</v>
      </c>
      <c r="E5340" t="s">
        <v>12</v>
      </c>
      <c r="F5340">
        <v>18702343684.763302</v>
      </c>
    </row>
    <row r="5341" spans="1:6" x14ac:dyDescent="0.25">
      <c r="A5341">
        <f>VLOOKUP(B5341,map_C!$A$2:$B$215,2,FALSE)</f>
        <v>166</v>
      </c>
      <c r="B5341" t="s">
        <v>147</v>
      </c>
      <c r="C5341">
        <v>2011</v>
      </c>
      <c r="D5341">
        <f>VLOOKUP(E5341,map_S!$I$2:$J$9,2,FALSE)</f>
        <v>1</v>
      </c>
      <c r="E5341" t="s">
        <v>5</v>
      </c>
      <c r="F5341">
        <v>5466778997.1331902</v>
      </c>
    </row>
    <row r="5342" spans="1:6" x14ac:dyDescent="0.25">
      <c r="A5342">
        <f>VLOOKUP(B5342,map_C!$A$2:$B$215,2,FALSE)</f>
        <v>166</v>
      </c>
      <c r="B5342" t="s">
        <v>147</v>
      </c>
      <c r="C5342">
        <v>2011</v>
      </c>
      <c r="D5342">
        <f>VLOOKUP(E5342,map_S!$I$2:$J$9,2,FALSE)</f>
        <v>2</v>
      </c>
      <c r="E5342" t="s">
        <v>6</v>
      </c>
      <c r="F5342">
        <v>1302500990.4293499</v>
      </c>
    </row>
    <row r="5343" spans="1:6" x14ac:dyDescent="0.25">
      <c r="A5343">
        <f>VLOOKUP(B5343,map_C!$A$2:$B$215,2,FALSE)</f>
        <v>166</v>
      </c>
      <c r="B5343" t="s">
        <v>147</v>
      </c>
      <c r="C5343">
        <v>2011</v>
      </c>
      <c r="D5343">
        <f>VLOOKUP(E5343,map_S!$I$2:$J$9,2,FALSE)</f>
        <v>0</v>
      </c>
      <c r="E5343" t="s">
        <v>7</v>
      </c>
      <c r="F5343">
        <v>1013339319.02149</v>
      </c>
    </row>
    <row r="5344" spans="1:6" x14ac:dyDescent="0.25">
      <c r="A5344">
        <f>VLOOKUP(B5344,map_C!$A$2:$B$215,2,FALSE)</f>
        <v>166</v>
      </c>
      <c r="B5344" t="s">
        <v>147</v>
      </c>
      <c r="C5344">
        <v>2011</v>
      </c>
      <c r="D5344">
        <f>VLOOKUP(E5344,map_S!$I$2:$J$9,2,FALSE)</f>
        <v>3</v>
      </c>
      <c r="E5344" t="s">
        <v>8</v>
      </c>
      <c r="F5344">
        <v>1180784260.6071301</v>
      </c>
    </row>
    <row r="5345" spans="1:6" x14ac:dyDescent="0.25">
      <c r="A5345">
        <f>VLOOKUP(B5345,map_C!$A$2:$B$215,2,FALSE)</f>
        <v>166</v>
      </c>
      <c r="B5345" t="s">
        <v>147</v>
      </c>
      <c r="C5345">
        <v>2011</v>
      </c>
      <c r="D5345">
        <f>VLOOKUP(E5345,map_S!$I$2:$J$9,2,FALSE)</f>
        <v>4</v>
      </c>
      <c r="E5345" t="s">
        <v>9</v>
      </c>
      <c r="F5345">
        <v>2559023633.1501298</v>
      </c>
    </row>
    <row r="5346" spans="1:6" x14ac:dyDescent="0.25">
      <c r="A5346">
        <f>VLOOKUP(B5346,map_C!$A$2:$B$215,2,FALSE)</f>
        <v>166</v>
      </c>
      <c r="B5346" t="s">
        <v>147</v>
      </c>
      <c r="C5346">
        <v>2011</v>
      </c>
      <c r="D5346">
        <f>VLOOKUP(E5346,map_S!$I$2:$J$9,2,FALSE)</f>
        <v>5</v>
      </c>
      <c r="E5346" t="s">
        <v>10</v>
      </c>
      <c r="F5346">
        <v>1238390915.8982501</v>
      </c>
    </row>
    <row r="5347" spans="1:6" x14ac:dyDescent="0.25">
      <c r="A5347">
        <f>VLOOKUP(B5347,map_C!$A$2:$B$215,2,FALSE)</f>
        <v>166</v>
      </c>
      <c r="B5347" t="s">
        <v>147</v>
      </c>
      <c r="C5347">
        <v>2011</v>
      </c>
      <c r="D5347">
        <f>VLOOKUP(E5347,map_S!$I$2:$J$9,2,FALSE)</f>
        <v>6</v>
      </c>
      <c r="E5347" t="s">
        <v>11</v>
      </c>
      <c r="F5347">
        <v>4561596029.6529598</v>
      </c>
    </row>
    <row r="5348" spans="1:6" x14ac:dyDescent="0.25">
      <c r="A5348">
        <f>VLOOKUP(B5348,map_C!$A$2:$B$215,2,FALSE)</f>
        <v>166</v>
      </c>
      <c r="B5348" t="s">
        <v>147</v>
      </c>
      <c r="C5348">
        <v>2011</v>
      </c>
      <c r="D5348">
        <f>VLOOKUP(E5348,map_S!$I$2:$J$9,2,FALSE)</f>
        <v>7</v>
      </c>
      <c r="E5348" t="s">
        <v>12</v>
      </c>
      <c r="F5348">
        <v>16316180843.7544</v>
      </c>
    </row>
    <row r="5349" spans="1:6" x14ac:dyDescent="0.25">
      <c r="A5349">
        <f>VLOOKUP(B5349,map_C!$A$2:$B$215,2,FALSE)</f>
        <v>166</v>
      </c>
      <c r="B5349" t="s">
        <v>147</v>
      </c>
      <c r="C5349">
        <v>2007</v>
      </c>
      <c r="D5349">
        <f>VLOOKUP(E5349,map_S!$I$2:$J$9,2,FALSE)</f>
        <v>1</v>
      </c>
      <c r="E5349" t="s">
        <v>5</v>
      </c>
      <c r="F5349">
        <v>4703445234.3681202</v>
      </c>
    </row>
    <row r="5350" spans="1:6" x14ac:dyDescent="0.25">
      <c r="A5350">
        <f>VLOOKUP(B5350,map_C!$A$2:$B$215,2,FALSE)</f>
        <v>166</v>
      </c>
      <c r="B5350" t="s">
        <v>147</v>
      </c>
      <c r="C5350">
        <v>2007</v>
      </c>
      <c r="D5350">
        <f>VLOOKUP(E5350,map_S!$I$2:$J$9,2,FALSE)</f>
        <v>2</v>
      </c>
      <c r="E5350" t="s">
        <v>6</v>
      </c>
      <c r="F5350">
        <v>1240091912.2801199</v>
      </c>
    </row>
    <row r="5351" spans="1:6" x14ac:dyDescent="0.25">
      <c r="A5351">
        <f>VLOOKUP(B5351,map_C!$A$2:$B$215,2,FALSE)</f>
        <v>166</v>
      </c>
      <c r="B5351" t="s">
        <v>147</v>
      </c>
      <c r="C5351">
        <v>2007</v>
      </c>
      <c r="D5351">
        <f>VLOOKUP(E5351,map_S!$I$2:$J$9,2,FALSE)</f>
        <v>0</v>
      </c>
      <c r="E5351" t="s">
        <v>7</v>
      </c>
      <c r="F5351">
        <v>964222951.00747705</v>
      </c>
    </row>
    <row r="5352" spans="1:6" x14ac:dyDescent="0.25">
      <c r="A5352">
        <f>VLOOKUP(B5352,map_C!$A$2:$B$215,2,FALSE)</f>
        <v>166</v>
      </c>
      <c r="B5352" t="s">
        <v>147</v>
      </c>
      <c r="C5352">
        <v>2007</v>
      </c>
      <c r="D5352">
        <f>VLOOKUP(E5352,map_S!$I$2:$J$9,2,FALSE)</f>
        <v>3</v>
      </c>
      <c r="E5352" t="s">
        <v>8</v>
      </c>
      <c r="F5352">
        <v>1000355743.92275</v>
      </c>
    </row>
    <row r="5353" spans="1:6" x14ac:dyDescent="0.25">
      <c r="A5353">
        <f>VLOOKUP(B5353,map_C!$A$2:$B$215,2,FALSE)</f>
        <v>166</v>
      </c>
      <c r="B5353" t="s">
        <v>147</v>
      </c>
      <c r="C5353">
        <v>2007</v>
      </c>
      <c r="D5353">
        <f>VLOOKUP(E5353,map_S!$I$2:$J$9,2,FALSE)</f>
        <v>4</v>
      </c>
      <c r="E5353" t="s">
        <v>9</v>
      </c>
      <c r="F5353">
        <v>2145875355.98559</v>
      </c>
    </row>
    <row r="5354" spans="1:6" x14ac:dyDescent="0.25">
      <c r="A5354">
        <f>VLOOKUP(B5354,map_C!$A$2:$B$215,2,FALSE)</f>
        <v>166</v>
      </c>
      <c r="B5354" t="s">
        <v>147</v>
      </c>
      <c r="C5354">
        <v>2007</v>
      </c>
      <c r="D5354">
        <f>VLOOKUP(E5354,map_S!$I$2:$J$9,2,FALSE)</f>
        <v>5</v>
      </c>
      <c r="E5354" t="s">
        <v>10</v>
      </c>
      <c r="F5354">
        <v>944729630.958269</v>
      </c>
    </row>
    <row r="5355" spans="1:6" x14ac:dyDescent="0.25">
      <c r="A5355">
        <f>VLOOKUP(B5355,map_C!$A$2:$B$215,2,FALSE)</f>
        <v>166</v>
      </c>
      <c r="B5355" t="s">
        <v>147</v>
      </c>
      <c r="C5355">
        <v>2007</v>
      </c>
      <c r="D5355">
        <f>VLOOKUP(E5355,map_S!$I$2:$J$9,2,FALSE)</f>
        <v>6</v>
      </c>
      <c r="E5355" t="s">
        <v>11</v>
      </c>
      <c r="F5355">
        <v>3634143390.2963099</v>
      </c>
    </row>
    <row r="5356" spans="1:6" x14ac:dyDescent="0.25">
      <c r="A5356">
        <f>VLOOKUP(B5356,map_C!$A$2:$B$215,2,FALSE)</f>
        <v>166</v>
      </c>
      <c r="B5356" t="s">
        <v>147</v>
      </c>
      <c r="C5356">
        <v>2007</v>
      </c>
      <c r="D5356">
        <f>VLOOKUP(E5356,map_S!$I$2:$J$9,2,FALSE)</f>
        <v>7</v>
      </c>
      <c r="E5356" t="s">
        <v>12</v>
      </c>
      <c r="F5356">
        <v>13697530594.536699</v>
      </c>
    </row>
    <row r="5357" spans="1:6" x14ac:dyDescent="0.25">
      <c r="A5357">
        <f>VLOOKUP(B5357,map_C!$A$2:$B$215,2,FALSE)</f>
        <v>166</v>
      </c>
      <c r="B5357" t="s">
        <v>147</v>
      </c>
      <c r="C5357">
        <v>2004</v>
      </c>
      <c r="D5357">
        <f>VLOOKUP(E5357,map_S!$I$2:$J$9,2,FALSE)</f>
        <v>1</v>
      </c>
      <c r="E5357" t="s">
        <v>5</v>
      </c>
      <c r="F5357">
        <v>4421894166.2574501</v>
      </c>
    </row>
    <row r="5358" spans="1:6" x14ac:dyDescent="0.25">
      <c r="A5358">
        <f>VLOOKUP(B5358,map_C!$A$2:$B$215,2,FALSE)</f>
        <v>166</v>
      </c>
      <c r="B5358" t="s">
        <v>147</v>
      </c>
      <c r="C5358">
        <v>2004</v>
      </c>
      <c r="D5358">
        <f>VLOOKUP(E5358,map_S!$I$2:$J$9,2,FALSE)</f>
        <v>2</v>
      </c>
      <c r="E5358" t="s">
        <v>6</v>
      </c>
      <c r="F5358">
        <v>1117914657.1880901</v>
      </c>
    </row>
    <row r="5359" spans="1:6" x14ac:dyDescent="0.25">
      <c r="A5359">
        <f>VLOOKUP(B5359,map_C!$A$2:$B$215,2,FALSE)</f>
        <v>166</v>
      </c>
      <c r="B5359" t="s">
        <v>147</v>
      </c>
      <c r="C5359">
        <v>2004</v>
      </c>
      <c r="D5359">
        <f>VLOOKUP(E5359,map_S!$I$2:$J$9,2,FALSE)</f>
        <v>0</v>
      </c>
      <c r="E5359" t="s">
        <v>7</v>
      </c>
      <c r="F5359">
        <v>898288094.37921</v>
      </c>
    </row>
    <row r="5360" spans="1:6" x14ac:dyDescent="0.25">
      <c r="A5360">
        <f>VLOOKUP(B5360,map_C!$A$2:$B$215,2,FALSE)</f>
        <v>166</v>
      </c>
      <c r="B5360" t="s">
        <v>147</v>
      </c>
      <c r="C5360">
        <v>2004</v>
      </c>
      <c r="D5360">
        <f>VLOOKUP(E5360,map_S!$I$2:$J$9,2,FALSE)</f>
        <v>3</v>
      </c>
      <c r="E5360" t="s">
        <v>8</v>
      </c>
      <c r="F5360">
        <v>881027390.00981104</v>
      </c>
    </row>
    <row r="5361" spans="1:6" x14ac:dyDescent="0.25">
      <c r="A5361">
        <f>VLOOKUP(B5361,map_C!$A$2:$B$215,2,FALSE)</f>
        <v>166</v>
      </c>
      <c r="B5361" t="s">
        <v>147</v>
      </c>
      <c r="C5361">
        <v>2004</v>
      </c>
      <c r="D5361">
        <f>VLOOKUP(E5361,map_S!$I$2:$J$9,2,FALSE)</f>
        <v>4</v>
      </c>
      <c r="E5361" t="s">
        <v>9</v>
      </c>
      <c r="F5361">
        <v>2307065871.9088101</v>
      </c>
    </row>
    <row r="5362" spans="1:6" x14ac:dyDescent="0.25">
      <c r="A5362">
        <f>VLOOKUP(B5362,map_C!$A$2:$B$215,2,FALSE)</f>
        <v>166</v>
      </c>
      <c r="B5362" t="s">
        <v>147</v>
      </c>
      <c r="C5362">
        <v>2004</v>
      </c>
      <c r="D5362">
        <f>VLOOKUP(E5362,map_S!$I$2:$J$9,2,FALSE)</f>
        <v>5</v>
      </c>
      <c r="E5362" t="s">
        <v>10</v>
      </c>
      <c r="F5362">
        <v>829308858.251037</v>
      </c>
    </row>
    <row r="5363" spans="1:6" x14ac:dyDescent="0.25">
      <c r="A5363">
        <f>VLOOKUP(B5363,map_C!$A$2:$B$215,2,FALSE)</f>
        <v>166</v>
      </c>
      <c r="B5363" t="s">
        <v>147</v>
      </c>
      <c r="C5363">
        <v>2004</v>
      </c>
      <c r="D5363">
        <f>VLOOKUP(E5363,map_S!$I$2:$J$9,2,FALSE)</f>
        <v>6</v>
      </c>
      <c r="E5363" t="s">
        <v>11</v>
      </c>
      <c r="F5363">
        <v>2777359073.5011001</v>
      </c>
    </row>
    <row r="5364" spans="1:6" x14ac:dyDescent="0.25">
      <c r="A5364">
        <f>VLOOKUP(B5364,map_C!$A$2:$B$215,2,FALSE)</f>
        <v>166</v>
      </c>
      <c r="B5364" t="s">
        <v>147</v>
      </c>
      <c r="C5364">
        <v>2004</v>
      </c>
      <c r="D5364">
        <f>VLOOKUP(E5364,map_S!$I$2:$J$9,2,FALSE)</f>
        <v>7</v>
      </c>
      <c r="E5364" t="s">
        <v>12</v>
      </c>
      <c r="F5364">
        <v>12365065103.5595</v>
      </c>
    </row>
    <row r="5365" spans="1:6" x14ac:dyDescent="0.25">
      <c r="A5365">
        <f>VLOOKUP(B5365,map_C!$A$2:$B$215,2,FALSE)</f>
        <v>164</v>
      </c>
      <c r="B5365" t="s">
        <v>148</v>
      </c>
      <c r="C5365">
        <v>2017</v>
      </c>
      <c r="D5365">
        <f>VLOOKUP(E5365,map_S!$I$2:$J$9,2,FALSE)</f>
        <v>1</v>
      </c>
      <c r="E5365" t="s">
        <v>5</v>
      </c>
      <c r="F5365">
        <v>13553184208.0907</v>
      </c>
    </row>
    <row r="5366" spans="1:6" x14ac:dyDescent="0.25">
      <c r="A5366">
        <f>VLOOKUP(B5366,map_C!$A$2:$B$215,2,FALSE)</f>
        <v>164</v>
      </c>
      <c r="B5366" t="s">
        <v>148</v>
      </c>
      <c r="C5366">
        <v>2017</v>
      </c>
      <c r="D5366">
        <f>VLOOKUP(E5366,map_S!$I$2:$J$9,2,FALSE)</f>
        <v>2</v>
      </c>
      <c r="E5366" t="s">
        <v>6</v>
      </c>
      <c r="F5366">
        <v>113991984078.88901</v>
      </c>
    </row>
    <row r="5367" spans="1:6" x14ac:dyDescent="0.25">
      <c r="A5367">
        <f>VLOOKUP(B5367,map_C!$A$2:$B$215,2,FALSE)</f>
        <v>164</v>
      </c>
      <c r="B5367" t="s">
        <v>148</v>
      </c>
      <c r="C5367">
        <v>2017</v>
      </c>
      <c r="D5367">
        <f>VLOOKUP(E5367,map_S!$I$2:$J$9,2,FALSE)</f>
        <v>0</v>
      </c>
      <c r="E5367" t="s">
        <v>7</v>
      </c>
      <c r="F5367">
        <v>89578097081.159698</v>
      </c>
    </row>
    <row r="5368" spans="1:6" x14ac:dyDescent="0.25">
      <c r="A5368">
        <f>VLOOKUP(B5368,map_C!$A$2:$B$215,2,FALSE)</f>
        <v>164</v>
      </c>
      <c r="B5368" t="s">
        <v>148</v>
      </c>
      <c r="C5368">
        <v>2017</v>
      </c>
      <c r="D5368">
        <f>VLOOKUP(E5368,map_S!$I$2:$J$9,2,FALSE)</f>
        <v>3</v>
      </c>
      <c r="E5368" t="s">
        <v>8</v>
      </c>
      <c r="F5368">
        <v>34187371624.287998</v>
      </c>
    </row>
    <row r="5369" spans="1:6" x14ac:dyDescent="0.25">
      <c r="A5369">
        <f>VLOOKUP(B5369,map_C!$A$2:$B$215,2,FALSE)</f>
        <v>164</v>
      </c>
      <c r="B5369" t="s">
        <v>148</v>
      </c>
      <c r="C5369">
        <v>2017</v>
      </c>
      <c r="D5369">
        <f>VLOOKUP(E5369,map_S!$I$2:$J$9,2,FALSE)</f>
        <v>4</v>
      </c>
      <c r="E5369" t="s">
        <v>9</v>
      </c>
      <c r="F5369">
        <v>112681184707.64</v>
      </c>
    </row>
    <row r="5370" spans="1:6" x14ac:dyDescent="0.25">
      <c r="A5370">
        <f>VLOOKUP(B5370,map_C!$A$2:$B$215,2,FALSE)</f>
        <v>164</v>
      </c>
      <c r="B5370" t="s">
        <v>148</v>
      </c>
      <c r="C5370">
        <v>2017</v>
      </c>
      <c r="D5370">
        <f>VLOOKUP(E5370,map_S!$I$2:$J$9,2,FALSE)</f>
        <v>5</v>
      </c>
      <c r="E5370" t="s">
        <v>10</v>
      </c>
      <c r="F5370">
        <v>71828709917.2276</v>
      </c>
    </row>
    <row r="5371" spans="1:6" x14ac:dyDescent="0.25">
      <c r="A5371">
        <f>VLOOKUP(B5371,map_C!$A$2:$B$215,2,FALSE)</f>
        <v>164</v>
      </c>
      <c r="B5371" t="s">
        <v>148</v>
      </c>
      <c r="C5371">
        <v>2017</v>
      </c>
      <c r="D5371">
        <f>VLOOKUP(E5371,map_S!$I$2:$J$9,2,FALSE)</f>
        <v>6</v>
      </c>
      <c r="E5371" t="s">
        <v>11</v>
      </c>
      <c r="F5371">
        <v>375579304822.26898</v>
      </c>
    </row>
    <row r="5372" spans="1:6" x14ac:dyDescent="0.25">
      <c r="A5372">
        <f>VLOOKUP(B5372,map_C!$A$2:$B$215,2,FALSE)</f>
        <v>164</v>
      </c>
      <c r="B5372" t="s">
        <v>148</v>
      </c>
      <c r="C5372">
        <v>2017</v>
      </c>
      <c r="D5372">
        <f>VLOOKUP(E5372,map_S!$I$2:$J$9,2,FALSE)</f>
        <v>7</v>
      </c>
      <c r="E5372" t="s">
        <v>12</v>
      </c>
      <c r="F5372">
        <v>721821739358.40405</v>
      </c>
    </row>
    <row r="5373" spans="1:6" x14ac:dyDescent="0.25">
      <c r="A5373">
        <f>VLOOKUP(B5373,map_C!$A$2:$B$215,2,FALSE)</f>
        <v>164</v>
      </c>
      <c r="B5373" t="s">
        <v>148</v>
      </c>
      <c r="C5373">
        <v>2014</v>
      </c>
      <c r="D5373">
        <f>VLOOKUP(E5373,map_S!$I$2:$J$9,2,FALSE)</f>
        <v>1</v>
      </c>
      <c r="E5373" t="s">
        <v>5</v>
      </c>
      <c r="F5373">
        <v>12927282371.577299</v>
      </c>
    </row>
    <row r="5374" spans="1:6" x14ac:dyDescent="0.25">
      <c r="A5374">
        <f>VLOOKUP(B5374,map_C!$A$2:$B$215,2,FALSE)</f>
        <v>164</v>
      </c>
      <c r="B5374" t="s">
        <v>148</v>
      </c>
      <c r="C5374">
        <v>2014</v>
      </c>
      <c r="D5374">
        <f>VLOOKUP(E5374,map_S!$I$2:$J$9,2,FALSE)</f>
        <v>2</v>
      </c>
      <c r="E5374" t="s">
        <v>6</v>
      </c>
      <c r="F5374">
        <v>111124054950.46001</v>
      </c>
    </row>
    <row r="5375" spans="1:6" x14ac:dyDescent="0.25">
      <c r="A5375">
        <f>VLOOKUP(B5375,map_C!$A$2:$B$215,2,FALSE)</f>
        <v>164</v>
      </c>
      <c r="B5375" t="s">
        <v>148</v>
      </c>
      <c r="C5375">
        <v>2014</v>
      </c>
      <c r="D5375">
        <f>VLOOKUP(E5375,map_S!$I$2:$J$9,2,FALSE)</f>
        <v>0</v>
      </c>
      <c r="E5375" t="s">
        <v>7</v>
      </c>
      <c r="F5375">
        <v>82075377884.884003</v>
      </c>
    </row>
    <row r="5376" spans="1:6" x14ac:dyDescent="0.25">
      <c r="A5376">
        <f>VLOOKUP(B5376,map_C!$A$2:$B$215,2,FALSE)</f>
        <v>164</v>
      </c>
      <c r="B5376" t="s">
        <v>148</v>
      </c>
      <c r="C5376">
        <v>2014</v>
      </c>
      <c r="D5376">
        <f>VLOOKUP(E5376,map_S!$I$2:$J$9,2,FALSE)</f>
        <v>3</v>
      </c>
      <c r="E5376" t="s">
        <v>8</v>
      </c>
      <c r="F5376">
        <v>27376204363.419201</v>
      </c>
    </row>
    <row r="5377" spans="1:6" x14ac:dyDescent="0.25">
      <c r="A5377">
        <f>VLOOKUP(B5377,map_C!$A$2:$B$215,2,FALSE)</f>
        <v>164</v>
      </c>
      <c r="B5377" t="s">
        <v>148</v>
      </c>
      <c r="C5377">
        <v>2014</v>
      </c>
      <c r="D5377">
        <f>VLOOKUP(E5377,map_S!$I$2:$J$9,2,FALSE)</f>
        <v>4</v>
      </c>
      <c r="E5377" t="s">
        <v>9</v>
      </c>
      <c r="F5377">
        <v>102240430053.726</v>
      </c>
    </row>
    <row r="5378" spans="1:6" x14ac:dyDescent="0.25">
      <c r="A5378">
        <f>VLOOKUP(B5378,map_C!$A$2:$B$215,2,FALSE)</f>
        <v>164</v>
      </c>
      <c r="B5378" t="s">
        <v>148</v>
      </c>
      <c r="C5378">
        <v>2014</v>
      </c>
      <c r="D5378">
        <f>VLOOKUP(E5378,map_S!$I$2:$J$9,2,FALSE)</f>
        <v>5</v>
      </c>
      <c r="E5378" t="s">
        <v>10</v>
      </c>
      <c r="F5378">
        <v>65337342061.973503</v>
      </c>
    </row>
    <row r="5379" spans="1:6" x14ac:dyDescent="0.25">
      <c r="A5379">
        <f>VLOOKUP(B5379,map_C!$A$2:$B$215,2,FALSE)</f>
        <v>164</v>
      </c>
      <c r="B5379" t="s">
        <v>148</v>
      </c>
      <c r="C5379">
        <v>2014</v>
      </c>
      <c r="D5379">
        <f>VLOOKUP(E5379,map_S!$I$2:$J$9,2,FALSE)</f>
        <v>6</v>
      </c>
      <c r="E5379" t="s">
        <v>11</v>
      </c>
      <c r="F5379">
        <v>357753888912.52899</v>
      </c>
    </row>
    <row r="5380" spans="1:6" x14ac:dyDescent="0.25">
      <c r="A5380">
        <f>VLOOKUP(B5380,map_C!$A$2:$B$215,2,FALSE)</f>
        <v>164</v>
      </c>
      <c r="B5380" t="s">
        <v>148</v>
      </c>
      <c r="C5380">
        <v>2014</v>
      </c>
      <c r="D5380">
        <f>VLOOKUP(E5380,map_S!$I$2:$J$9,2,FALSE)</f>
        <v>7</v>
      </c>
      <c r="E5380" t="s">
        <v>12</v>
      </c>
      <c r="F5380">
        <v>676759202713.68506</v>
      </c>
    </row>
    <row r="5381" spans="1:6" x14ac:dyDescent="0.25">
      <c r="A5381">
        <f>VLOOKUP(B5381,map_C!$A$2:$B$215,2,FALSE)</f>
        <v>164</v>
      </c>
      <c r="B5381" t="s">
        <v>148</v>
      </c>
      <c r="C5381">
        <v>2011</v>
      </c>
      <c r="D5381">
        <f>VLOOKUP(E5381,map_S!$I$2:$J$9,2,FALSE)</f>
        <v>1</v>
      </c>
      <c r="E5381" t="s">
        <v>5</v>
      </c>
      <c r="F5381">
        <v>12335040711.795</v>
      </c>
    </row>
    <row r="5382" spans="1:6" x14ac:dyDescent="0.25">
      <c r="A5382">
        <f>VLOOKUP(B5382,map_C!$A$2:$B$215,2,FALSE)</f>
        <v>164</v>
      </c>
      <c r="B5382" t="s">
        <v>148</v>
      </c>
      <c r="C5382">
        <v>2011</v>
      </c>
      <c r="D5382">
        <f>VLOOKUP(E5382,map_S!$I$2:$J$9,2,FALSE)</f>
        <v>2</v>
      </c>
      <c r="E5382" t="s">
        <v>6</v>
      </c>
      <c r="F5382">
        <v>111192817090.73399</v>
      </c>
    </row>
    <row r="5383" spans="1:6" x14ac:dyDescent="0.25">
      <c r="A5383">
        <f>VLOOKUP(B5383,map_C!$A$2:$B$215,2,FALSE)</f>
        <v>164</v>
      </c>
      <c r="B5383" t="s">
        <v>148</v>
      </c>
      <c r="C5383">
        <v>2011</v>
      </c>
      <c r="D5383">
        <f>VLOOKUP(E5383,map_S!$I$2:$J$9,2,FALSE)</f>
        <v>0</v>
      </c>
      <c r="E5383" t="s">
        <v>7</v>
      </c>
      <c r="F5383">
        <v>81690531712.7034</v>
      </c>
    </row>
    <row r="5384" spans="1:6" x14ac:dyDescent="0.25">
      <c r="A5384">
        <f>VLOOKUP(B5384,map_C!$A$2:$B$215,2,FALSE)</f>
        <v>164</v>
      </c>
      <c r="B5384" t="s">
        <v>148</v>
      </c>
      <c r="C5384">
        <v>2011</v>
      </c>
      <c r="D5384">
        <f>VLOOKUP(E5384,map_S!$I$2:$J$9,2,FALSE)</f>
        <v>3</v>
      </c>
      <c r="E5384" t="s">
        <v>8</v>
      </c>
      <c r="F5384">
        <v>30655714827.794102</v>
      </c>
    </row>
    <row r="5385" spans="1:6" x14ac:dyDescent="0.25">
      <c r="A5385">
        <f>VLOOKUP(B5385,map_C!$A$2:$B$215,2,FALSE)</f>
        <v>164</v>
      </c>
      <c r="B5385" t="s">
        <v>148</v>
      </c>
      <c r="C5385">
        <v>2011</v>
      </c>
      <c r="D5385">
        <f>VLOOKUP(E5385,map_S!$I$2:$J$9,2,FALSE)</f>
        <v>4</v>
      </c>
      <c r="E5385" t="s">
        <v>9</v>
      </c>
      <c r="F5385">
        <v>98284388854.393494</v>
      </c>
    </row>
    <row r="5386" spans="1:6" x14ac:dyDescent="0.25">
      <c r="A5386">
        <f>VLOOKUP(B5386,map_C!$A$2:$B$215,2,FALSE)</f>
        <v>164</v>
      </c>
      <c r="B5386" t="s">
        <v>148</v>
      </c>
      <c r="C5386">
        <v>2011</v>
      </c>
      <c r="D5386">
        <f>VLOOKUP(E5386,map_S!$I$2:$J$9,2,FALSE)</f>
        <v>5</v>
      </c>
      <c r="E5386" t="s">
        <v>10</v>
      </c>
      <c r="F5386">
        <v>62453768437.565399</v>
      </c>
    </row>
    <row r="5387" spans="1:6" x14ac:dyDescent="0.25">
      <c r="A5387">
        <f>VLOOKUP(B5387,map_C!$A$2:$B$215,2,FALSE)</f>
        <v>164</v>
      </c>
      <c r="B5387" t="s">
        <v>148</v>
      </c>
      <c r="C5387">
        <v>2011</v>
      </c>
      <c r="D5387">
        <f>VLOOKUP(E5387,map_S!$I$2:$J$9,2,FALSE)</f>
        <v>6</v>
      </c>
      <c r="E5387" t="s">
        <v>11</v>
      </c>
      <c r="F5387">
        <v>355368286271.72101</v>
      </c>
    </row>
    <row r="5388" spans="1:6" x14ac:dyDescent="0.25">
      <c r="A5388">
        <f>VLOOKUP(B5388,map_C!$A$2:$B$215,2,FALSE)</f>
        <v>164</v>
      </c>
      <c r="B5388" t="s">
        <v>148</v>
      </c>
      <c r="C5388">
        <v>2011</v>
      </c>
      <c r="D5388">
        <f>VLOOKUP(E5388,map_S!$I$2:$J$9,2,FALSE)</f>
        <v>7</v>
      </c>
      <c r="E5388" t="s">
        <v>12</v>
      </c>
      <c r="F5388">
        <v>670290016194.00305</v>
      </c>
    </row>
    <row r="5389" spans="1:6" x14ac:dyDescent="0.25">
      <c r="A5389">
        <f>VLOOKUP(B5389,map_C!$A$2:$B$215,2,FALSE)</f>
        <v>164</v>
      </c>
      <c r="B5389" t="s">
        <v>148</v>
      </c>
      <c r="C5389">
        <v>2007</v>
      </c>
      <c r="D5389">
        <f>VLOOKUP(E5389,map_S!$I$2:$J$9,2,FALSE)</f>
        <v>1</v>
      </c>
      <c r="E5389" t="s">
        <v>5</v>
      </c>
      <c r="F5389">
        <v>11701763581.203899</v>
      </c>
    </row>
    <row r="5390" spans="1:6" x14ac:dyDescent="0.25">
      <c r="A5390">
        <f>VLOOKUP(B5390,map_C!$A$2:$B$215,2,FALSE)</f>
        <v>164</v>
      </c>
      <c r="B5390" t="s">
        <v>148</v>
      </c>
      <c r="C5390">
        <v>2007</v>
      </c>
      <c r="D5390">
        <f>VLOOKUP(E5390,map_S!$I$2:$J$9,2,FALSE)</f>
        <v>2</v>
      </c>
      <c r="E5390" t="s">
        <v>6</v>
      </c>
      <c r="F5390">
        <v>111649752603.52499</v>
      </c>
    </row>
    <row r="5391" spans="1:6" x14ac:dyDescent="0.25">
      <c r="A5391">
        <f>VLOOKUP(B5391,map_C!$A$2:$B$215,2,FALSE)</f>
        <v>164</v>
      </c>
      <c r="B5391" t="s">
        <v>148</v>
      </c>
      <c r="C5391">
        <v>2007</v>
      </c>
      <c r="D5391">
        <f>VLOOKUP(E5391,map_S!$I$2:$J$9,2,FALSE)</f>
        <v>0</v>
      </c>
      <c r="E5391" t="s">
        <v>7</v>
      </c>
      <c r="F5391">
        <v>83824376194.765396</v>
      </c>
    </row>
    <row r="5392" spans="1:6" x14ac:dyDescent="0.25">
      <c r="A5392">
        <f>VLOOKUP(B5392,map_C!$A$2:$B$215,2,FALSE)</f>
        <v>164</v>
      </c>
      <c r="B5392" t="s">
        <v>148</v>
      </c>
      <c r="C5392">
        <v>2007</v>
      </c>
      <c r="D5392">
        <f>VLOOKUP(E5392,map_S!$I$2:$J$9,2,FALSE)</f>
        <v>3</v>
      </c>
      <c r="E5392" t="s">
        <v>8</v>
      </c>
      <c r="F5392">
        <v>34605101626.454697</v>
      </c>
    </row>
    <row r="5393" spans="1:6" x14ac:dyDescent="0.25">
      <c r="A5393">
        <f>VLOOKUP(B5393,map_C!$A$2:$B$215,2,FALSE)</f>
        <v>164</v>
      </c>
      <c r="B5393" t="s">
        <v>148</v>
      </c>
      <c r="C5393">
        <v>2007</v>
      </c>
      <c r="D5393">
        <f>VLOOKUP(E5393,map_S!$I$2:$J$9,2,FALSE)</f>
        <v>4</v>
      </c>
      <c r="E5393" t="s">
        <v>9</v>
      </c>
      <c r="F5393">
        <v>97906197082.884598</v>
      </c>
    </row>
    <row r="5394" spans="1:6" x14ac:dyDescent="0.25">
      <c r="A5394">
        <f>VLOOKUP(B5394,map_C!$A$2:$B$215,2,FALSE)</f>
        <v>164</v>
      </c>
      <c r="B5394" t="s">
        <v>148</v>
      </c>
      <c r="C5394">
        <v>2007</v>
      </c>
      <c r="D5394">
        <f>VLOOKUP(E5394,map_S!$I$2:$J$9,2,FALSE)</f>
        <v>5</v>
      </c>
      <c r="E5394" t="s">
        <v>10</v>
      </c>
      <c r="F5394">
        <v>61562078747.556099</v>
      </c>
    </row>
    <row r="5395" spans="1:6" x14ac:dyDescent="0.25">
      <c r="A5395">
        <f>VLOOKUP(B5395,map_C!$A$2:$B$215,2,FALSE)</f>
        <v>164</v>
      </c>
      <c r="B5395" t="s">
        <v>148</v>
      </c>
      <c r="C5395">
        <v>2007</v>
      </c>
      <c r="D5395">
        <f>VLOOKUP(E5395,map_S!$I$2:$J$9,2,FALSE)</f>
        <v>6</v>
      </c>
      <c r="E5395" t="s">
        <v>11</v>
      </c>
      <c r="F5395">
        <v>335206561303.21503</v>
      </c>
    </row>
    <row r="5396" spans="1:6" x14ac:dyDescent="0.25">
      <c r="A5396">
        <f>VLOOKUP(B5396,map_C!$A$2:$B$215,2,FALSE)</f>
        <v>164</v>
      </c>
      <c r="B5396" t="s">
        <v>148</v>
      </c>
      <c r="C5396">
        <v>2007</v>
      </c>
      <c r="D5396">
        <f>VLOOKUP(E5396,map_S!$I$2:$J$9,2,FALSE)</f>
        <v>7</v>
      </c>
      <c r="E5396" t="s">
        <v>12</v>
      </c>
      <c r="F5396">
        <v>652631454944.83899</v>
      </c>
    </row>
    <row r="5397" spans="1:6" x14ac:dyDescent="0.25">
      <c r="A5397">
        <f>VLOOKUP(B5397,map_C!$A$2:$B$215,2,FALSE)</f>
        <v>164</v>
      </c>
      <c r="B5397" t="s">
        <v>148</v>
      </c>
      <c r="C5397">
        <v>2004</v>
      </c>
      <c r="D5397">
        <f>VLOOKUP(E5397,map_S!$I$2:$J$9,2,FALSE)</f>
        <v>1</v>
      </c>
      <c r="E5397" t="s">
        <v>5</v>
      </c>
      <c r="F5397">
        <v>11339098744.5956</v>
      </c>
    </row>
    <row r="5398" spans="1:6" x14ac:dyDescent="0.25">
      <c r="A5398">
        <f>VLOOKUP(B5398,map_C!$A$2:$B$215,2,FALSE)</f>
        <v>164</v>
      </c>
      <c r="B5398" t="s">
        <v>148</v>
      </c>
      <c r="C5398">
        <v>2004</v>
      </c>
      <c r="D5398">
        <f>VLOOKUP(E5398,map_S!$I$2:$J$9,2,FALSE)</f>
        <v>2</v>
      </c>
      <c r="E5398" t="s">
        <v>6</v>
      </c>
      <c r="F5398">
        <v>105732881339.595</v>
      </c>
    </row>
    <row r="5399" spans="1:6" x14ac:dyDescent="0.25">
      <c r="A5399">
        <f>VLOOKUP(B5399,map_C!$A$2:$B$215,2,FALSE)</f>
        <v>164</v>
      </c>
      <c r="B5399" t="s">
        <v>148</v>
      </c>
      <c r="C5399">
        <v>2004</v>
      </c>
      <c r="D5399">
        <f>VLOOKUP(E5399,map_S!$I$2:$J$9,2,FALSE)</f>
        <v>0</v>
      </c>
      <c r="E5399" t="s">
        <v>7</v>
      </c>
      <c r="F5399">
        <v>75117092915.831497</v>
      </c>
    </row>
    <row r="5400" spans="1:6" x14ac:dyDescent="0.25">
      <c r="A5400">
        <f>VLOOKUP(B5400,map_C!$A$2:$B$215,2,FALSE)</f>
        <v>164</v>
      </c>
      <c r="B5400" t="s">
        <v>148</v>
      </c>
      <c r="C5400">
        <v>2004</v>
      </c>
      <c r="D5400">
        <f>VLOOKUP(E5400,map_S!$I$2:$J$9,2,FALSE)</f>
        <v>3</v>
      </c>
      <c r="E5400" t="s">
        <v>8</v>
      </c>
      <c r="F5400">
        <v>30279741189.842499</v>
      </c>
    </row>
    <row r="5401" spans="1:6" x14ac:dyDescent="0.25">
      <c r="A5401">
        <f>VLOOKUP(B5401,map_C!$A$2:$B$215,2,FALSE)</f>
        <v>164</v>
      </c>
      <c r="B5401" t="s">
        <v>148</v>
      </c>
      <c r="C5401">
        <v>2004</v>
      </c>
      <c r="D5401">
        <f>VLOOKUP(E5401,map_S!$I$2:$J$9,2,FALSE)</f>
        <v>4</v>
      </c>
      <c r="E5401" t="s">
        <v>9</v>
      </c>
      <c r="F5401">
        <v>88429221459.589401</v>
      </c>
    </row>
    <row r="5402" spans="1:6" x14ac:dyDescent="0.25">
      <c r="A5402">
        <f>VLOOKUP(B5402,map_C!$A$2:$B$215,2,FALSE)</f>
        <v>164</v>
      </c>
      <c r="B5402" t="s">
        <v>148</v>
      </c>
      <c r="C5402">
        <v>2004</v>
      </c>
      <c r="D5402">
        <f>VLOOKUP(E5402,map_S!$I$2:$J$9,2,FALSE)</f>
        <v>5</v>
      </c>
      <c r="E5402" t="s">
        <v>10</v>
      </c>
      <c r="F5402">
        <v>52554238371.6166</v>
      </c>
    </row>
    <row r="5403" spans="1:6" x14ac:dyDescent="0.25">
      <c r="A5403">
        <f>VLOOKUP(B5403,map_C!$A$2:$B$215,2,FALSE)</f>
        <v>164</v>
      </c>
      <c r="B5403" t="s">
        <v>148</v>
      </c>
      <c r="C5403">
        <v>2004</v>
      </c>
      <c r="D5403">
        <f>VLOOKUP(E5403,map_S!$I$2:$J$9,2,FALSE)</f>
        <v>6</v>
      </c>
      <c r="E5403" t="s">
        <v>11</v>
      </c>
      <c r="F5403">
        <v>308272874584.46399</v>
      </c>
    </row>
    <row r="5404" spans="1:6" x14ac:dyDescent="0.25">
      <c r="A5404">
        <f>VLOOKUP(B5404,map_C!$A$2:$B$215,2,FALSE)</f>
        <v>164</v>
      </c>
      <c r="B5404" t="s">
        <v>148</v>
      </c>
      <c r="C5404">
        <v>2004</v>
      </c>
      <c r="D5404">
        <f>VLOOKUP(E5404,map_S!$I$2:$J$9,2,FALSE)</f>
        <v>7</v>
      </c>
      <c r="E5404" t="s">
        <v>12</v>
      </c>
      <c r="F5404">
        <v>596608055689.70398</v>
      </c>
    </row>
    <row r="5405" spans="1:6" x14ac:dyDescent="0.25">
      <c r="A5405">
        <f>VLOOKUP(B5405,map_C!$A$2:$B$215,2,FALSE)</f>
        <v>158</v>
      </c>
      <c r="B5405" t="s">
        <v>149</v>
      </c>
      <c r="C5405">
        <v>2017</v>
      </c>
      <c r="D5405">
        <f>VLOOKUP(E5405,map_S!$I$2:$J$9,2,FALSE)</f>
        <v>1</v>
      </c>
      <c r="E5405" t="s">
        <v>5</v>
      </c>
      <c r="F5405">
        <v>206109725.020825</v>
      </c>
    </row>
    <row r="5406" spans="1:6" x14ac:dyDescent="0.25">
      <c r="A5406">
        <f>VLOOKUP(B5406,map_C!$A$2:$B$215,2,FALSE)</f>
        <v>158</v>
      </c>
      <c r="B5406" t="s">
        <v>149</v>
      </c>
      <c r="C5406">
        <v>2017</v>
      </c>
      <c r="D5406">
        <f>VLOOKUP(E5406,map_S!$I$2:$J$9,2,FALSE)</f>
        <v>2</v>
      </c>
      <c r="E5406" t="s">
        <v>6</v>
      </c>
      <c r="F5406">
        <v>930325555.26207995</v>
      </c>
    </row>
    <row r="5407" spans="1:6" x14ac:dyDescent="0.25">
      <c r="A5407">
        <f>VLOOKUP(B5407,map_C!$A$2:$B$215,2,FALSE)</f>
        <v>158</v>
      </c>
      <c r="B5407" t="s">
        <v>149</v>
      </c>
      <c r="C5407">
        <v>2017</v>
      </c>
      <c r="D5407">
        <f>VLOOKUP(E5407,map_S!$I$2:$J$9,2,FALSE)</f>
        <v>0</v>
      </c>
      <c r="E5407" t="s">
        <v>7</v>
      </c>
      <c r="F5407">
        <v>710215272.87726998</v>
      </c>
    </row>
    <row r="5408" spans="1:6" x14ac:dyDescent="0.25">
      <c r="A5408">
        <f>VLOOKUP(B5408,map_C!$A$2:$B$215,2,FALSE)</f>
        <v>158</v>
      </c>
      <c r="B5408" t="s">
        <v>149</v>
      </c>
      <c r="C5408">
        <v>2017</v>
      </c>
      <c r="D5408">
        <f>VLOOKUP(E5408,map_S!$I$2:$J$9,2,FALSE)</f>
        <v>3</v>
      </c>
      <c r="E5408" t="s">
        <v>8</v>
      </c>
      <c r="F5408">
        <v>1096332259.4889901</v>
      </c>
    </row>
    <row r="5409" spans="1:6" x14ac:dyDescent="0.25">
      <c r="A5409">
        <f>VLOOKUP(B5409,map_C!$A$2:$B$215,2,FALSE)</f>
        <v>158</v>
      </c>
      <c r="B5409" t="s">
        <v>149</v>
      </c>
      <c r="C5409">
        <v>2017</v>
      </c>
      <c r="D5409">
        <f>VLOOKUP(E5409,map_S!$I$2:$J$9,2,FALSE)</f>
        <v>4</v>
      </c>
      <c r="E5409" t="s">
        <v>9</v>
      </c>
      <c r="F5409">
        <v>982054763.77735198</v>
      </c>
    </row>
    <row r="5410" spans="1:6" x14ac:dyDescent="0.25">
      <c r="A5410">
        <f>VLOOKUP(B5410,map_C!$A$2:$B$215,2,FALSE)</f>
        <v>158</v>
      </c>
      <c r="B5410" t="s">
        <v>149</v>
      </c>
      <c r="C5410">
        <v>2017</v>
      </c>
      <c r="D5410">
        <f>VLOOKUP(E5410,map_S!$I$2:$J$9,2,FALSE)</f>
        <v>5</v>
      </c>
      <c r="E5410" t="s">
        <v>10</v>
      </c>
      <c r="F5410">
        <v>650722153.71357298</v>
      </c>
    </row>
    <row r="5411" spans="1:6" x14ac:dyDescent="0.25">
      <c r="A5411">
        <f>VLOOKUP(B5411,map_C!$A$2:$B$215,2,FALSE)</f>
        <v>158</v>
      </c>
      <c r="B5411" t="s">
        <v>149</v>
      </c>
      <c r="C5411">
        <v>2017</v>
      </c>
      <c r="D5411">
        <f>VLOOKUP(E5411,map_S!$I$2:$J$9,2,FALSE)</f>
        <v>6</v>
      </c>
      <c r="E5411" t="s">
        <v>11</v>
      </c>
      <c r="F5411">
        <v>4733217516.0289803</v>
      </c>
    </row>
    <row r="5412" spans="1:6" x14ac:dyDescent="0.25">
      <c r="A5412">
        <f>VLOOKUP(B5412,map_C!$A$2:$B$215,2,FALSE)</f>
        <v>158</v>
      </c>
      <c r="B5412" t="s">
        <v>149</v>
      </c>
      <c r="C5412">
        <v>2017</v>
      </c>
      <c r="D5412">
        <f>VLOOKUP(E5412,map_S!$I$2:$J$9,2,FALSE)</f>
        <v>7</v>
      </c>
      <c r="E5412" t="s">
        <v>12</v>
      </c>
      <c r="F5412">
        <v>8598761973.2775707</v>
      </c>
    </row>
    <row r="5413" spans="1:6" x14ac:dyDescent="0.25">
      <c r="A5413">
        <f>VLOOKUP(B5413,map_C!$A$2:$B$215,2,FALSE)</f>
        <v>158</v>
      </c>
      <c r="B5413" t="s">
        <v>149</v>
      </c>
      <c r="C5413">
        <v>2014</v>
      </c>
      <c r="D5413">
        <f>VLOOKUP(E5413,map_S!$I$2:$J$9,2,FALSE)</f>
        <v>1</v>
      </c>
      <c r="E5413" t="s">
        <v>5</v>
      </c>
      <c r="F5413">
        <v>154558940.81200001</v>
      </c>
    </row>
    <row r="5414" spans="1:6" x14ac:dyDescent="0.25">
      <c r="A5414">
        <f>VLOOKUP(B5414,map_C!$A$2:$B$215,2,FALSE)</f>
        <v>158</v>
      </c>
      <c r="B5414" t="s">
        <v>149</v>
      </c>
      <c r="C5414">
        <v>2014</v>
      </c>
      <c r="D5414">
        <f>VLOOKUP(E5414,map_S!$I$2:$J$9,2,FALSE)</f>
        <v>2</v>
      </c>
      <c r="E5414" t="s">
        <v>6</v>
      </c>
      <c r="F5414">
        <v>1125280736.3754699</v>
      </c>
    </row>
    <row r="5415" spans="1:6" x14ac:dyDescent="0.25">
      <c r="A5415">
        <f>VLOOKUP(B5415,map_C!$A$2:$B$215,2,FALSE)</f>
        <v>158</v>
      </c>
      <c r="B5415" t="s">
        <v>149</v>
      </c>
      <c r="C5415">
        <v>2014</v>
      </c>
      <c r="D5415">
        <f>VLOOKUP(E5415,map_S!$I$2:$J$9,2,FALSE)</f>
        <v>0</v>
      </c>
      <c r="E5415" t="s">
        <v>7</v>
      </c>
      <c r="F5415">
        <v>968613177.84672999</v>
      </c>
    </row>
    <row r="5416" spans="1:6" x14ac:dyDescent="0.25">
      <c r="A5416">
        <f>VLOOKUP(B5416,map_C!$A$2:$B$215,2,FALSE)</f>
        <v>158</v>
      </c>
      <c r="B5416" t="s">
        <v>149</v>
      </c>
      <c r="C5416">
        <v>2014</v>
      </c>
      <c r="D5416">
        <f>VLOOKUP(E5416,map_S!$I$2:$J$9,2,FALSE)</f>
        <v>3</v>
      </c>
      <c r="E5416" t="s">
        <v>8</v>
      </c>
      <c r="F5416">
        <v>961575323.88049996</v>
      </c>
    </row>
    <row r="5417" spans="1:6" x14ac:dyDescent="0.25">
      <c r="A5417">
        <f>VLOOKUP(B5417,map_C!$A$2:$B$215,2,FALSE)</f>
        <v>158</v>
      </c>
      <c r="B5417" t="s">
        <v>149</v>
      </c>
      <c r="C5417">
        <v>2014</v>
      </c>
      <c r="D5417">
        <f>VLOOKUP(E5417,map_S!$I$2:$J$9,2,FALSE)</f>
        <v>4</v>
      </c>
      <c r="E5417" t="s">
        <v>9</v>
      </c>
      <c r="F5417">
        <v>963191017.97100401</v>
      </c>
    </row>
    <row r="5418" spans="1:6" x14ac:dyDescent="0.25">
      <c r="A5418">
        <f>VLOOKUP(B5418,map_C!$A$2:$B$215,2,FALSE)</f>
        <v>158</v>
      </c>
      <c r="B5418" t="s">
        <v>149</v>
      </c>
      <c r="C5418">
        <v>2014</v>
      </c>
      <c r="D5418">
        <f>VLOOKUP(E5418,map_S!$I$2:$J$9,2,FALSE)</f>
        <v>5</v>
      </c>
      <c r="E5418" t="s">
        <v>10</v>
      </c>
      <c r="F5418">
        <v>559504826.25129497</v>
      </c>
    </row>
    <row r="5419" spans="1:6" x14ac:dyDescent="0.25">
      <c r="A5419">
        <f>VLOOKUP(B5419,map_C!$A$2:$B$215,2,FALSE)</f>
        <v>158</v>
      </c>
      <c r="B5419" t="s">
        <v>149</v>
      </c>
      <c r="C5419">
        <v>2014</v>
      </c>
      <c r="D5419">
        <f>VLOOKUP(E5419,map_S!$I$2:$J$9,2,FALSE)</f>
        <v>6</v>
      </c>
      <c r="E5419" t="s">
        <v>11</v>
      </c>
      <c r="F5419">
        <v>4277143927.6403899</v>
      </c>
    </row>
    <row r="5420" spans="1:6" x14ac:dyDescent="0.25">
      <c r="A5420">
        <f>VLOOKUP(B5420,map_C!$A$2:$B$215,2,FALSE)</f>
        <v>158</v>
      </c>
      <c r="B5420" t="s">
        <v>149</v>
      </c>
      <c r="C5420">
        <v>2014</v>
      </c>
      <c r="D5420">
        <f>VLOOKUP(E5420,map_S!$I$2:$J$9,2,FALSE)</f>
        <v>7</v>
      </c>
      <c r="E5420" t="s">
        <v>12</v>
      </c>
      <c r="F5420">
        <v>8041254772.9182396</v>
      </c>
    </row>
    <row r="5421" spans="1:6" x14ac:dyDescent="0.25">
      <c r="A5421">
        <f>VLOOKUP(B5421,map_C!$A$2:$B$215,2,FALSE)</f>
        <v>158</v>
      </c>
      <c r="B5421" t="s">
        <v>149</v>
      </c>
      <c r="C5421">
        <v>2011</v>
      </c>
      <c r="D5421">
        <f>VLOOKUP(E5421,map_S!$I$2:$J$9,2,FALSE)</f>
        <v>1</v>
      </c>
      <c r="E5421" t="s">
        <v>5</v>
      </c>
      <c r="F5421">
        <v>112981584.40888099</v>
      </c>
    </row>
    <row r="5422" spans="1:6" x14ac:dyDescent="0.25">
      <c r="A5422">
        <f>VLOOKUP(B5422,map_C!$A$2:$B$215,2,FALSE)</f>
        <v>158</v>
      </c>
      <c r="B5422" t="s">
        <v>149</v>
      </c>
      <c r="C5422">
        <v>2011</v>
      </c>
      <c r="D5422">
        <f>VLOOKUP(E5422,map_S!$I$2:$J$9,2,FALSE)</f>
        <v>2</v>
      </c>
      <c r="E5422" t="s">
        <v>6</v>
      </c>
      <c r="F5422">
        <v>1161704156.5366099</v>
      </c>
    </row>
    <row r="5423" spans="1:6" x14ac:dyDescent="0.25">
      <c r="A5423">
        <f>VLOOKUP(B5423,map_C!$A$2:$B$215,2,FALSE)</f>
        <v>158</v>
      </c>
      <c r="B5423" t="s">
        <v>149</v>
      </c>
      <c r="C5423">
        <v>2011</v>
      </c>
      <c r="D5423">
        <f>VLOOKUP(E5423,map_S!$I$2:$J$9,2,FALSE)</f>
        <v>0</v>
      </c>
      <c r="E5423" t="s">
        <v>7</v>
      </c>
      <c r="F5423">
        <v>1045242493.6782</v>
      </c>
    </row>
    <row r="5424" spans="1:6" x14ac:dyDescent="0.25">
      <c r="A5424">
        <f>VLOOKUP(B5424,map_C!$A$2:$B$215,2,FALSE)</f>
        <v>158</v>
      </c>
      <c r="B5424" t="s">
        <v>149</v>
      </c>
      <c r="C5424">
        <v>2011</v>
      </c>
      <c r="D5424">
        <f>VLOOKUP(E5424,map_S!$I$2:$J$9,2,FALSE)</f>
        <v>3</v>
      </c>
      <c r="E5424" t="s">
        <v>8</v>
      </c>
      <c r="F5424">
        <v>927980598.87198997</v>
      </c>
    </row>
    <row r="5425" spans="1:6" x14ac:dyDescent="0.25">
      <c r="A5425">
        <f>VLOOKUP(B5425,map_C!$A$2:$B$215,2,FALSE)</f>
        <v>158</v>
      </c>
      <c r="B5425" t="s">
        <v>149</v>
      </c>
      <c r="C5425">
        <v>2011</v>
      </c>
      <c r="D5425">
        <f>VLOOKUP(E5425,map_S!$I$2:$J$9,2,FALSE)</f>
        <v>4</v>
      </c>
      <c r="E5425" t="s">
        <v>9</v>
      </c>
      <c r="F5425">
        <v>935908478.126688</v>
      </c>
    </row>
    <row r="5426" spans="1:6" x14ac:dyDescent="0.25">
      <c r="A5426">
        <f>VLOOKUP(B5426,map_C!$A$2:$B$215,2,FALSE)</f>
        <v>158</v>
      </c>
      <c r="B5426" t="s">
        <v>149</v>
      </c>
      <c r="C5426">
        <v>2011</v>
      </c>
      <c r="D5426">
        <f>VLOOKUP(E5426,map_S!$I$2:$J$9,2,FALSE)</f>
        <v>5</v>
      </c>
      <c r="E5426" t="s">
        <v>10</v>
      </c>
      <c r="F5426">
        <v>525249915.727081</v>
      </c>
    </row>
    <row r="5427" spans="1:6" x14ac:dyDescent="0.25">
      <c r="A5427">
        <f>VLOOKUP(B5427,map_C!$A$2:$B$215,2,FALSE)</f>
        <v>158</v>
      </c>
      <c r="B5427" t="s">
        <v>149</v>
      </c>
      <c r="C5427">
        <v>2011</v>
      </c>
      <c r="D5427">
        <f>VLOOKUP(E5427,map_S!$I$2:$J$9,2,FALSE)</f>
        <v>6</v>
      </c>
      <c r="E5427" t="s">
        <v>11</v>
      </c>
      <c r="F5427">
        <v>3939755873.8450899</v>
      </c>
    </row>
    <row r="5428" spans="1:6" x14ac:dyDescent="0.25">
      <c r="A5428">
        <f>VLOOKUP(B5428,map_C!$A$2:$B$215,2,FALSE)</f>
        <v>158</v>
      </c>
      <c r="B5428" t="s">
        <v>149</v>
      </c>
      <c r="C5428">
        <v>2011</v>
      </c>
      <c r="D5428">
        <f>VLOOKUP(E5428,map_S!$I$2:$J$9,2,FALSE)</f>
        <v>7</v>
      </c>
      <c r="E5428" t="s">
        <v>12</v>
      </c>
      <c r="F5428">
        <v>7603580607.5182304</v>
      </c>
    </row>
    <row r="5429" spans="1:6" x14ac:dyDescent="0.25">
      <c r="A5429">
        <f>VLOOKUP(B5429,map_C!$A$2:$B$215,2,FALSE)</f>
        <v>158</v>
      </c>
      <c r="B5429" t="s">
        <v>149</v>
      </c>
      <c r="C5429">
        <v>2007</v>
      </c>
      <c r="D5429">
        <f>VLOOKUP(E5429,map_S!$I$2:$J$9,2,FALSE)</f>
        <v>1</v>
      </c>
      <c r="E5429" t="s">
        <v>5</v>
      </c>
      <c r="F5429">
        <v>91368841.215999097</v>
      </c>
    </row>
    <row r="5430" spans="1:6" x14ac:dyDescent="0.25">
      <c r="A5430">
        <f>VLOOKUP(B5430,map_C!$A$2:$B$215,2,FALSE)</f>
        <v>158</v>
      </c>
      <c r="B5430" t="s">
        <v>149</v>
      </c>
      <c r="C5430">
        <v>2007</v>
      </c>
      <c r="D5430">
        <f>VLOOKUP(E5430,map_S!$I$2:$J$9,2,FALSE)</f>
        <v>2</v>
      </c>
      <c r="E5430" t="s">
        <v>6</v>
      </c>
      <c r="F5430">
        <v>1672295776.3232601</v>
      </c>
    </row>
    <row r="5431" spans="1:6" x14ac:dyDescent="0.25">
      <c r="A5431">
        <f>VLOOKUP(B5431,map_C!$A$2:$B$215,2,FALSE)</f>
        <v>158</v>
      </c>
      <c r="B5431" t="s">
        <v>149</v>
      </c>
      <c r="C5431">
        <v>2007</v>
      </c>
      <c r="D5431">
        <f>VLOOKUP(E5431,map_S!$I$2:$J$9,2,FALSE)</f>
        <v>0</v>
      </c>
      <c r="E5431" t="s">
        <v>7</v>
      </c>
      <c r="F5431">
        <v>1565625530.25107</v>
      </c>
    </row>
    <row r="5432" spans="1:6" x14ac:dyDescent="0.25">
      <c r="A5432">
        <f>VLOOKUP(B5432,map_C!$A$2:$B$215,2,FALSE)</f>
        <v>158</v>
      </c>
      <c r="B5432" t="s">
        <v>149</v>
      </c>
      <c r="C5432">
        <v>2007</v>
      </c>
      <c r="D5432">
        <f>VLOOKUP(E5432,map_S!$I$2:$J$9,2,FALSE)</f>
        <v>3</v>
      </c>
      <c r="E5432" t="s">
        <v>8</v>
      </c>
      <c r="F5432">
        <v>615413899.32920206</v>
      </c>
    </row>
    <row r="5433" spans="1:6" x14ac:dyDescent="0.25">
      <c r="A5433">
        <f>VLOOKUP(B5433,map_C!$A$2:$B$215,2,FALSE)</f>
        <v>158</v>
      </c>
      <c r="B5433" t="s">
        <v>149</v>
      </c>
      <c r="C5433">
        <v>2007</v>
      </c>
      <c r="D5433">
        <f>VLOOKUP(E5433,map_S!$I$2:$J$9,2,FALSE)</f>
        <v>4</v>
      </c>
      <c r="E5433" t="s">
        <v>9</v>
      </c>
      <c r="F5433">
        <v>768166065.84826303</v>
      </c>
    </row>
    <row r="5434" spans="1:6" x14ac:dyDescent="0.25">
      <c r="A5434">
        <f>VLOOKUP(B5434,map_C!$A$2:$B$215,2,FALSE)</f>
        <v>158</v>
      </c>
      <c r="B5434" t="s">
        <v>149</v>
      </c>
      <c r="C5434">
        <v>2007</v>
      </c>
      <c r="D5434">
        <f>VLOOKUP(E5434,map_S!$I$2:$J$9,2,FALSE)</f>
        <v>5</v>
      </c>
      <c r="E5434" t="s">
        <v>10</v>
      </c>
      <c r="F5434">
        <v>450979914.55937898</v>
      </c>
    </row>
    <row r="5435" spans="1:6" x14ac:dyDescent="0.25">
      <c r="A5435">
        <f>VLOOKUP(B5435,map_C!$A$2:$B$215,2,FALSE)</f>
        <v>158</v>
      </c>
      <c r="B5435" t="s">
        <v>149</v>
      </c>
      <c r="C5435">
        <v>2007</v>
      </c>
      <c r="D5435">
        <f>VLOOKUP(E5435,map_S!$I$2:$J$9,2,FALSE)</f>
        <v>6</v>
      </c>
      <c r="E5435" t="s">
        <v>11</v>
      </c>
      <c r="F5435">
        <v>3072075028.3343501</v>
      </c>
    </row>
    <row r="5436" spans="1:6" x14ac:dyDescent="0.25">
      <c r="A5436">
        <f>VLOOKUP(B5436,map_C!$A$2:$B$215,2,FALSE)</f>
        <v>158</v>
      </c>
      <c r="B5436" t="s">
        <v>149</v>
      </c>
      <c r="C5436">
        <v>2007</v>
      </c>
      <c r="D5436">
        <f>VLOOKUP(E5436,map_S!$I$2:$J$9,2,FALSE)</f>
        <v>7</v>
      </c>
      <c r="E5436" t="s">
        <v>12</v>
      </c>
      <c r="F5436">
        <v>6670299525.6140699</v>
      </c>
    </row>
    <row r="5437" spans="1:6" x14ac:dyDescent="0.25">
      <c r="A5437">
        <f>VLOOKUP(B5437,map_C!$A$2:$B$215,2,FALSE)</f>
        <v>158</v>
      </c>
      <c r="B5437" t="s">
        <v>149</v>
      </c>
      <c r="C5437">
        <v>2004</v>
      </c>
      <c r="D5437">
        <f>VLOOKUP(E5437,map_S!$I$2:$J$9,2,FALSE)</f>
        <v>1</v>
      </c>
      <c r="E5437" t="s">
        <v>5</v>
      </c>
      <c r="F5437">
        <v>112438909.103149</v>
      </c>
    </row>
    <row r="5438" spans="1:6" x14ac:dyDescent="0.25">
      <c r="A5438">
        <f>VLOOKUP(B5438,map_C!$A$2:$B$215,2,FALSE)</f>
        <v>158</v>
      </c>
      <c r="B5438" t="s">
        <v>149</v>
      </c>
      <c r="C5438">
        <v>2004</v>
      </c>
      <c r="D5438">
        <f>VLOOKUP(E5438,map_S!$I$2:$J$9,2,FALSE)</f>
        <v>2</v>
      </c>
      <c r="E5438" t="s">
        <v>6</v>
      </c>
      <c r="F5438">
        <v>1048787799.80559</v>
      </c>
    </row>
    <row r="5439" spans="1:6" x14ac:dyDescent="0.25">
      <c r="A5439">
        <f>VLOOKUP(B5439,map_C!$A$2:$B$215,2,FALSE)</f>
        <v>158</v>
      </c>
      <c r="B5439" t="s">
        <v>149</v>
      </c>
      <c r="C5439">
        <v>2004</v>
      </c>
      <c r="D5439">
        <f>VLOOKUP(E5439,map_S!$I$2:$J$9,2,FALSE)</f>
        <v>0</v>
      </c>
      <c r="E5439" t="s">
        <v>7</v>
      </c>
      <c r="F5439">
        <v>944289001.30297196</v>
      </c>
    </row>
    <row r="5440" spans="1:6" x14ac:dyDescent="0.25">
      <c r="A5440">
        <f>VLOOKUP(B5440,map_C!$A$2:$B$215,2,FALSE)</f>
        <v>158</v>
      </c>
      <c r="B5440" t="s">
        <v>149</v>
      </c>
      <c r="C5440">
        <v>2004</v>
      </c>
      <c r="D5440">
        <f>VLOOKUP(E5440,map_S!$I$2:$J$9,2,FALSE)</f>
        <v>3</v>
      </c>
      <c r="E5440" t="s">
        <v>8</v>
      </c>
      <c r="F5440">
        <v>517350056.00758201</v>
      </c>
    </row>
    <row r="5441" spans="1:6" x14ac:dyDescent="0.25">
      <c r="A5441">
        <f>VLOOKUP(B5441,map_C!$A$2:$B$215,2,FALSE)</f>
        <v>158</v>
      </c>
      <c r="B5441" t="s">
        <v>149</v>
      </c>
      <c r="C5441">
        <v>2004</v>
      </c>
      <c r="D5441">
        <f>VLOOKUP(E5441,map_S!$I$2:$J$9,2,FALSE)</f>
        <v>4</v>
      </c>
      <c r="E5441" t="s">
        <v>9</v>
      </c>
      <c r="F5441">
        <v>735710886.01905298</v>
      </c>
    </row>
    <row r="5442" spans="1:6" x14ac:dyDescent="0.25">
      <c r="A5442">
        <f>VLOOKUP(B5442,map_C!$A$2:$B$215,2,FALSE)</f>
        <v>158</v>
      </c>
      <c r="B5442" t="s">
        <v>149</v>
      </c>
      <c r="C5442">
        <v>2004</v>
      </c>
      <c r="D5442">
        <f>VLOOKUP(E5442,map_S!$I$2:$J$9,2,FALSE)</f>
        <v>5</v>
      </c>
      <c r="E5442" t="s">
        <v>10</v>
      </c>
      <c r="F5442">
        <v>439701426.86902303</v>
      </c>
    </row>
    <row r="5443" spans="1:6" x14ac:dyDescent="0.25">
      <c r="A5443">
        <f>VLOOKUP(B5443,map_C!$A$2:$B$215,2,FALSE)</f>
        <v>158</v>
      </c>
      <c r="B5443" t="s">
        <v>149</v>
      </c>
      <c r="C5443">
        <v>2004</v>
      </c>
      <c r="D5443">
        <f>VLOOKUP(E5443,map_S!$I$2:$J$9,2,FALSE)</f>
        <v>6</v>
      </c>
      <c r="E5443" t="s">
        <v>11</v>
      </c>
      <c r="F5443">
        <v>2932623544.6631498</v>
      </c>
    </row>
    <row r="5444" spans="1:6" x14ac:dyDescent="0.25">
      <c r="A5444">
        <f>VLOOKUP(B5444,map_C!$A$2:$B$215,2,FALSE)</f>
        <v>158</v>
      </c>
      <c r="B5444" t="s">
        <v>149</v>
      </c>
      <c r="C5444">
        <v>2004</v>
      </c>
      <c r="D5444">
        <f>VLOOKUP(E5444,map_S!$I$2:$J$9,2,FALSE)</f>
        <v>7</v>
      </c>
      <c r="E5444" t="s">
        <v>12</v>
      </c>
      <c r="F5444">
        <v>5786612622.4683304</v>
      </c>
    </row>
    <row r="5445" spans="1:6" x14ac:dyDescent="0.25">
      <c r="A5445">
        <f>VLOOKUP(B5445,map_C!$A$2:$B$215,2,FALSE)</f>
        <v>168</v>
      </c>
      <c r="B5445" t="s">
        <v>150</v>
      </c>
      <c r="C5445">
        <v>2017</v>
      </c>
      <c r="D5445">
        <f>VLOOKUP(E5445,map_S!$I$2:$J$9,2,FALSE)</f>
        <v>1</v>
      </c>
      <c r="E5445" t="s">
        <v>5</v>
      </c>
      <c r="F5445">
        <v>7493881744.9889202</v>
      </c>
    </row>
    <row r="5446" spans="1:6" x14ac:dyDescent="0.25">
      <c r="A5446">
        <f>VLOOKUP(B5446,map_C!$A$2:$B$215,2,FALSE)</f>
        <v>168</v>
      </c>
      <c r="B5446" t="s">
        <v>150</v>
      </c>
      <c r="C5446">
        <v>2017</v>
      </c>
      <c r="D5446">
        <f>VLOOKUP(E5446,map_S!$I$2:$J$9,2,FALSE)</f>
        <v>2</v>
      </c>
      <c r="E5446" t="s">
        <v>6</v>
      </c>
      <c r="F5446">
        <v>27705011337.622601</v>
      </c>
    </row>
    <row r="5447" spans="1:6" x14ac:dyDescent="0.25">
      <c r="A5447">
        <f>VLOOKUP(B5447,map_C!$A$2:$B$215,2,FALSE)</f>
        <v>168</v>
      </c>
      <c r="B5447" t="s">
        <v>150</v>
      </c>
      <c r="C5447">
        <v>2017</v>
      </c>
      <c r="D5447">
        <f>VLOOKUP(E5447,map_S!$I$2:$J$9,2,FALSE)</f>
        <v>0</v>
      </c>
      <c r="E5447" t="s">
        <v>7</v>
      </c>
      <c r="F5447">
        <v>21148038866.057899</v>
      </c>
    </row>
    <row r="5448" spans="1:6" x14ac:dyDescent="0.25">
      <c r="A5448">
        <f>VLOOKUP(B5448,map_C!$A$2:$B$215,2,FALSE)</f>
        <v>168</v>
      </c>
      <c r="B5448" t="s">
        <v>150</v>
      </c>
      <c r="C5448">
        <v>2017</v>
      </c>
      <c r="D5448">
        <f>VLOOKUP(E5448,map_S!$I$2:$J$9,2,FALSE)</f>
        <v>3</v>
      </c>
      <c r="E5448" t="s">
        <v>8</v>
      </c>
      <c r="F5448">
        <v>12116632237.2554</v>
      </c>
    </row>
    <row r="5449" spans="1:6" x14ac:dyDescent="0.25">
      <c r="A5449">
        <f>VLOOKUP(B5449,map_C!$A$2:$B$215,2,FALSE)</f>
        <v>168</v>
      </c>
      <c r="B5449" t="s">
        <v>150</v>
      </c>
      <c r="C5449">
        <v>2017</v>
      </c>
      <c r="D5449">
        <f>VLOOKUP(E5449,map_S!$I$2:$J$9,2,FALSE)</f>
        <v>4</v>
      </c>
      <c r="E5449" t="s">
        <v>9</v>
      </c>
      <c r="F5449">
        <v>22360199454.165798</v>
      </c>
    </row>
    <row r="5450" spans="1:6" x14ac:dyDescent="0.25">
      <c r="A5450">
        <f>VLOOKUP(B5450,map_C!$A$2:$B$215,2,FALSE)</f>
        <v>168</v>
      </c>
      <c r="B5450" t="s">
        <v>150</v>
      </c>
      <c r="C5450">
        <v>2017</v>
      </c>
      <c r="D5450">
        <f>VLOOKUP(E5450,map_S!$I$2:$J$9,2,FALSE)</f>
        <v>5</v>
      </c>
      <c r="E5450" t="s">
        <v>10</v>
      </c>
      <c r="F5450">
        <v>13765629555.634501</v>
      </c>
    </row>
    <row r="5451" spans="1:6" x14ac:dyDescent="0.25">
      <c r="A5451">
        <f>VLOOKUP(B5451,map_C!$A$2:$B$215,2,FALSE)</f>
        <v>168</v>
      </c>
      <c r="B5451" t="s">
        <v>150</v>
      </c>
      <c r="C5451">
        <v>2017</v>
      </c>
      <c r="D5451">
        <f>VLOOKUP(E5451,map_S!$I$2:$J$9,2,FALSE)</f>
        <v>6</v>
      </c>
      <c r="E5451" t="s">
        <v>11</v>
      </c>
      <c r="F5451">
        <v>89895426282.039093</v>
      </c>
    </row>
    <row r="5452" spans="1:6" x14ac:dyDescent="0.25">
      <c r="A5452">
        <f>VLOOKUP(B5452,map_C!$A$2:$B$215,2,FALSE)</f>
        <v>168</v>
      </c>
      <c r="B5452" t="s">
        <v>150</v>
      </c>
      <c r="C5452">
        <v>2017</v>
      </c>
      <c r="D5452">
        <f>VLOOKUP(E5452,map_S!$I$2:$J$9,2,FALSE)</f>
        <v>7</v>
      </c>
      <c r="E5452" t="s">
        <v>12</v>
      </c>
      <c r="F5452">
        <v>173091625033.319</v>
      </c>
    </row>
    <row r="5453" spans="1:6" x14ac:dyDescent="0.25">
      <c r="A5453">
        <f>VLOOKUP(B5453,map_C!$A$2:$B$215,2,FALSE)</f>
        <v>168</v>
      </c>
      <c r="B5453" t="s">
        <v>150</v>
      </c>
      <c r="C5453">
        <v>2014</v>
      </c>
      <c r="D5453">
        <f>VLOOKUP(E5453,map_S!$I$2:$J$9,2,FALSE)</f>
        <v>1</v>
      </c>
      <c r="E5453" t="s">
        <v>5</v>
      </c>
      <c r="F5453">
        <v>7694677120.8884001</v>
      </c>
    </row>
    <row r="5454" spans="1:6" x14ac:dyDescent="0.25">
      <c r="A5454">
        <f>VLOOKUP(B5454,map_C!$A$2:$B$215,2,FALSE)</f>
        <v>168</v>
      </c>
      <c r="B5454" t="s">
        <v>150</v>
      </c>
      <c r="C5454">
        <v>2014</v>
      </c>
      <c r="D5454">
        <f>VLOOKUP(E5454,map_S!$I$2:$J$9,2,FALSE)</f>
        <v>2</v>
      </c>
      <c r="E5454" t="s">
        <v>6</v>
      </c>
      <c r="F5454">
        <v>26473457383.513</v>
      </c>
    </row>
    <row r="5455" spans="1:6" x14ac:dyDescent="0.25">
      <c r="A5455">
        <f>VLOOKUP(B5455,map_C!$A$2:$B$215,2,FALSE)</f>
        <v>168</v>
      </c>
      <c r="B5455" t="s">
        <v>150</v>
      </c>
      <c r="C5455">
        <v>2014</v>
      </c>
      <c r="D5455">
        <f>VLOOKUP(E5455,map_S!$I$2:$J$9,2,FALSE)</f>
        <v>0</v>
      </c>
      <c r="E5455" t="s">
        <v>7</v>
      </c>
      <c r="F5455">
        <v>19548191405.238499</v>
      </c>
    </row>
    <row r="5456" spans="1:6" x14ac:dyDescent="0.25">
      <c r="A5456">
        <f>VLOOKUP(B5456,map_C!$A$2:$B$215,2,FALSE)</f>
        <v>168</v>
      </c>
      <c r="B5456" t="s">
        <v>150</v>
      </c>
      <c r="C5456">
        <v>2014</v>
      </c>
      <c r="D5456">
        <f>VLOOKUP(E5456,map_S!$I$2:$J$9,2,FALSE)</f>
        <v>3</v>
      </c>
      <c r="E5456" t="s">
        <v>8</v>
      </c>
      <c r="F5456">
        <v>9944305598.7133904</v>
      </c>
    </row>
    <row r="5457" spans="1:6" x14ac:dyDescent="0.25">
      <c r="A5457">
        <f>VLOOKUP(B5457,map_C!$A$2:$B$215,2,FALSE)</f>
        <v>168</v>
      </c>
      <c r="B5457" t="s">
        <v>150</v>
      </c>
      <c r="C5457">
        <v>2014</v>
      </c>
      <c r="D5457">
        <f>VLOOKUP(E5457,map_S!$I$2:$J$9,2,FALSE)</f>
        <v>4</v>
      </c>
      <c r="E5457" t="s">
        <v>9</v>
      </c>
      <c r="F5457">
        <v>19790813088.171501</v>
      </c>
    </row>
    <row r="5458" spans="1:6" x14ac:dyDescent="0.25">
      <c r="A5458">
        <f>VLOOKUP(B5458,map_C!$A$2:$B$215,2,FALSE)</f>
        <v>168</v>
      </c>
      <c r="B5458" t="s">
        <v>150</v>
      </c>
      <c r="C5458">
        <v>2014</v>
      </c>
      <c r="D5458">
        <f>VLOOKUP(E5458,map_S!$I$2:$J$9,2,FALSE)</f>
        <v>5</v>
      </c>
      <c r="E5458" t="s">
        <v>10</v>
      </c>
      <c r="F5458">
        <v>12575384381.8946</v>
      </c>
    </row>
    <row r="5459" spans="1:6" x14ac:dyDescent="0.25">
      <c r="A5459">
        <f>VLOOKUP(B5459,map_C!$A$2:$B$215,2,FALSE)</f>
        <v>168</v>
      </c>
      <c r="B5459" t="s">
        <v>150</v>
      </c>
      <c r="C5459">
        <v>2014</v>
      </c>
      <c r="D5459">
        <f>VLOOKUP(E5459,map_S!$I$2:$J$9,2,FALSE)</f>
        <v>6</v>
      </c>
      <c r="E5459" t="s">
        <v>11</v>
      </c>
      <c r="F5459">
        <v>80430172510.072205</v>
      </c>
    </row>
    <row r="5460" spans="1:6" x14ac:dyDescent="0.25">
      <c r="A5460">
        <f>VLOOKUP(B5460,map_C!$A$2:$B$215,2,FALSE)</f>
        <v>168</v>
      </c>
      <c r="B5460" t="s">
        <v>150</v>
      </c>
      <c r="C5460">
        <v>2014</v>
      </c>
      <c r="D5460">
        <f>VLOOKUP(E5460,map_S!$I$2:$J$9,2,FALSE)</f>
        <v>7</v>
      </c>
      <c r="E5460" t="s">
        <v>12</v>
      </c>
      <c r="F5460">
        <v>156863971153.939</v>
      </c>
    </row>
    <row r="5461" spans="1:6" x14ac:dyDescent="0.25">
      <c r="A5461">
        <f>VLOOKUP(B5461,map_C!$A$2:$B$215,2,FALSE)</f>
        <v>168</v>
      </c>
      <c r="B5461" t="s">
        <v>150</v>
      </c>
      <c r="C5461">
        <v>2011</v>
      </c>
      <c r="D5461">
        <f>VLOOKUP(E5461,map_S!$I$2:$J$9,2,FALSE)</f>
        <v>1</v>
      </c>
      <c r="E5461" t="s">
        <v>5</v>
      </c>
      <c r="F5461">
        <v>7139391143.09233</v>
      </c>
    </row>
    <row r="5462" spans="1:6" x14ac:dyDescent="0.25">
      <c r="A5462">
        <f>VLOOKUP(B5462,map_C!$A$2:$B$215,2,FALSE)</f>
        <v>168</v>
      </c>
      <c r="B5462" t="s">
        <v>150</v>
      </c>
      <c r="C5462">
        <v>2011</v>
      </c>
      <c r="D5462">
        <f>VLOOKUP(E5462,map_S!$I$2:$J$9,2,FALSE)</f>
        <v>2</v>
      </c>
      <c r="E5462" t="s">
        <v>6</v>
      </c>
      <c r="F5462">
        <v>25414420035.575699</v>
      </c>
    </row>
    <row r="5463" spans="1:6" x14ac:dyDescent="0.25">
      <c r="A5463">
        <f>VLOOKUP(B5463,map_C!$A$2:$B$215,2,FALSE)</f>
        <v>168</v>
      </c>
      <c r="B5463" t="s">
        <v>150</v>
      </c>
      <c r="C5463">
        <v>2011</v>
      </c>
      <c r="D5463">
        <f>VLOOKUP(E5463,map_S!$I$2:$J$9,2,FALSE)</f>
        <v>0</v>
      </c>
      <c r="E5463" t="s">
        <v>7</v>
      </c>
      <c r="F5463">
        <v>18819863058.434601</v>
      </c>
    </row>
    <row r="5464" spans="1:6" x14ac:dyDescent="0.25">
      <c r="A5464">
        <f>VLOOKUP(B5464,map_C!$A$2:$B$215,2,FALSE)</f>
        <v>168</v>
      </c>
      <c r="B5464" t="s">
        <v>150</v>
      </c>
      <c r="C5464">
        <v>2011</v>
      </c>
      <c r="D5464">
        <f>VLOOKUP(E5464,map_S!$I$2:$J$9,2,FALSE)</f>
        <v>3</v>
      </c>
      <c r="E5464" t="s">
        <v>8</v>
      </c>
      <c r="F5464">
        <v>8255948345.9696102</v>
      </c>
    </row>
    <row r="5465" spans="1:6" x14ac:dyDescent="0.25">
      <c r="A5465">
        <f>VLOOKUP(B5465,map_C!$A$2:$B$215,2,FALSE)</f>
        <v>168</v>
      </c>
      <c r="B5465" t="s">
        <v>150</v>
      </c>
      <c r="C5465">
        <v>2011</v>
      </c>
      <c r="D5465">
        <f>VLOOKUP(E5465,map_S!$I$2:$J$9,2,FALSE)</f>
        <v>4</v>
      </c>
      <c r="E5465" t="s">
        <v>9</v>
      </c>
      <c r="F5465">
        <v>17875985226.061699</v>
      </c>
    </row>
    <row r="5466" spans="1:6" x14ac:dyDescent="0.25">
      <c r="A5466">
        <f>VLOOKUP(B5466,map_C!$A$2:$B$215,2,FALSE)</f>
        <v>168</v>
      </c>
      <c r="B5466" t="s">
        <v>150</v>
      </c>
      <c r="C5466">
        <v>2011</v>
      </c>
      <c r="D5466">
        <f>VLOOKUP(E5466,map_S!$I$2:$J$9,2,FALSE)</f>
        <v>5</v>
      </c>
      <c r="E5466" t="s">
        <v>10</v>
      </c>
      <c r="F5466">
        <v>10826612219.164101</v>
      </c>
    </row>
    <row r="5467" spans="1:6" x14ac:dyDescent="0.25">
      <c r="A5467">
        <f>VLOOKUP(B5467,map_C!$A$2:$B$215,2,FALSE)</f>
        <v>168</v>
      </c>
      <c r="B5467" t="s">
        <v>150</v>
      </c>
      <c r="C5467">
        <v>2011</v>
      </c>
      <c r="D5467">
        <f>VLOOKUP(E5467,map_S!$I$2:$J$9,2,FALSE)</f>
        <v>6</v>
      </c>
      <c r="E5467" t="s">
        <v>11</v>
      </c>
      <c r="F5467">
        <v>75113865505.807404</v>
      </c>
    </row>
    <row r="5468" spans="1:6" x14ac:dyDescent="0.25">
      <c r="A5468">
        <f>VLOOKUP(B5468,map_C!$A$2:$B$215,2,FALSE)</f>
        <v>168</v>
      </c>
      <c r="B5468" t="s">
        <v>150</v>
      </c>
      <c r="C5468">
        <v>2011</v>
      </c>
      <c r="D5468">
        <f>VLOOKUP(E5468,map_S!$I$2:$J$9,2,FALSE)</f>
        <v>7</v>
      </c>
      <c r="E5468" t="s">
        <v>12</v>
      </c>
      <c r="F5468">
        <v>144454179538.66</v>
      </c>
    </row>
    <row r="5469" spans="1:6" x14ac:dyDescent="0.25">
      <c r="A5469">
        <f>VLOOKUP(B5469,map_C!$A$2:$B$215,2,FALSE)</f>
        <v>168</v>
      </c>
      <c r="B5469" t="s">
        <v>150</v>
      </c>
      <c r="C5469">
        <v>2007</v>
      </c>
      <c r="D5469">
        <f>VLOOKUP(E5469,map_S!$I$2:$J$9,2,FALSE)</f>
        <v>1</v>
      </c>
      <c r="E5469" t="s">
        <v>5</v>
      </c>
      <c r="F5469">
        <v>6346125460.5265102</v>
      </c>
    </row>
    <row r="5470" spans="1:6" x14ac:dyDescent="0.25">
      <c r="A5470">
        <f>VLOOKUP(B5470,map_C!$A$2:$B$215,2,FALSE)</f>
        <v>168</v>
      </c>
      <c r="B5470" t="s">
        <v>150</v>
      </c>
      <c r="C5470">
        <v>2007</v>
      </c>
      <c r="D5470">
        <f>VLOOKUP(E5470,map_S!$I$2:$J$9,2,FALSE)</f>
        <v>2</v>
      </c>
      <c r="E5470" t="s">
        <v>6</v>
      </c>
      <c r="F5470">
        <v>27889084080.093399</v>
      </c>
    </row>
    <row r="5471" spans="1:6" x14ac:dyDescent="0.25">
      <c r="A5471">
        <f>VLOOKUP(B5471,map_C!$A$2:$B$215,2,FALSE)</f>
        <v>168</v>
      </c>
      <c r="B5471" t="s">
        <v>150</v>
      </c>
      <c r="C5471">
        <v>2007</v>
      </c>
      <c r="D5471">
        <f>VLOOKUP(E5471,map_S!$I$2:$J$9,2,FALSE)</f>
        <v>0</v>
      </c>
      <c r="E5471" t="s">
        <v>7</v>
      </c>
      <c r="F5471">
        <v>21333656527.257999</v>
      </c>
    </row>
    <row r="5472" spans="1:6" x14ac:dyDescent="0.25">
      <c r="A5472">
        <f>VLOOKUP(B5472,map_C!$A$2:$B$215,2,FALSE)</f>
        <v>168</v>
      </c>
      <c r="B5472" t="s">
        <v>150</v>
      </c>
      <c r="C5472">
        <v>2007</v>
      </c>
      <c r="D5472">
        <f>VLOOKUP(E5472,map_S!$I$2:$J$9,2,FALSE)</f>
        <v>3</v>
      </c>
      <c r="E5472" t="s">
        <v>8</v>
      </c>
      <c r="F5472">
        <v>8920220051.9671593</v>
      </c>
    </row>
    <row r="5473" spans="1:6" x14ac:dyDescent="0.25">
      <c r="A5473">
        <f>VLOOKUP(B5473,map_C!$A$2:$B$215,2,FALSE)</f>
        <v>168</v>
      </c>
      <c r="B5473" t="s">
        <v>150</v>
      </c>
      <c r="C5473">
        <v>2007</v>
      </c>
      <c r="D5473">
        <f>VLOOKUP(E5473,map_S!$I$2:$J$9,2,FALSE)</f>
        <v>4</v>
      </c>
      <c r="E5473" t="s">
        <v>9</v>
      </c>
      <c r="F5473">
        <v>17554342241.374599</v>
      </c>
    </row>
    <row r="5474" spans="1:6" x14ac:dyDescent="0.25">
      <c r="A5474">
        <f>VLOOKUP(B5474,map_C!$A$2:$B$215,2,FALSE)</f>
        <v>168</v>
      </c>
      <c r="B5474" t="s">
        <v>150</v>
      </c>
      <c r="C5474">
        <v>2007</v>
      </c>
      <c r="D5474">
        <f>VLOOKUP(E5474,map_S!$I$2:$J$9,2,FALSE)</f>
        <v>5</v>
      </c>
      <c r="E5474" t="s">
        <v>10</v>
      </c>
      <c r="F5474">
        <v>9892891527.6452103</v>
      </c>
    </row>
    <row r="5475" spans="1:6" x14ac:dyDescent="0.25">
      <c r="A5475">
        <f>VLOOKUP(B5475,map_C!$A$2:$B$215,2,FALSE)</f>
        <v>168</v>
      </c>
      <c r="B5475" t="s">
        <v>150</v>
      </c>
      <c r="C5475">
        <v>2007</v>
      </c>
      <c r="D5475">
        <f>VLOOKUP(E5475,map_S!$I$2:$J$9,2,FALSE)</f>
        <v>6</v>
      </c>
      <c r="E5475" t="s">
        <v>11</v>
      </c>
      <c r="F5475">
        <v>71051799405.2379</v>
      </c>
    </row>
    <row r="5476" spans="1:6" x14ac:dyDescent="0.25">
      <c r="A5476">
        <f>VLOOKUP(B5476,map_C!$A$2:$B$215,2,FALSE)</f>
        <v>168</v>
      </c>
      <c r="B5476" t="s">
        <v>150</v>
      </c>
      <c r="C5476">
        <v>2007</v>
      </c>
      <c r="D5476">
        <f>VLOOKUP(E5476,map_S!$I$2:$J$9,2,FALSE)</f>
        <v>7</v>
      </c>
      <c r="E5476" t="s">
        <v>12</v>
      </c>
      <c r="F5476">
        <v>141109395165.961</v>
      </c>
    </row>
    <row r="5477" spans="1:6" x14ac:dyDescent="0.25">
      <c r="A5477">
        <f>VLOOKUP(B5477,map_C!$A$2:$B$215,2,FALSE)</f>
        <v>168</v>
      </c>
      <c r="B5477" t="s">
        <v>150</v>
      </c>
      <c r="C5477">
        <v>2004</v>
      </c>
      <c r="D5477">
        <f>VLOOKUP(E5477,map_S!$I$2:$J$9,2,FALSE)</f>
        <v>1</v>
      </c>
      <c r="E5477" t="s">
        <v>5</v>
      </c>
      <c r="F5477">
        <v>7293706107.9039602</v>
      </c>
    </row>
    <row r="5478" spans="1:6" x14ac:dyDescent="0.25">
      <c r="A5478">
        <f>VLOOKUP(B5478,map_C!$A$2:$B$215,2,FALSE)</f>
        <v>168</v>
      </c>
      <c r="B5478" t="s">
        <v>150</v>
      </c>
      <c r="C5478">
        <v>2004</v>
      </c>
      <c r="D5478">
        <f>VLOOKUP(E5478,map_S!$I$2:$J$9,2,FALSE)</f>
        <v>2</v>
      </c>
      <c r="E5478" t="s">
        <v>6</v>
      </c>
      <c r="F5478">
        <v>26540317886.383598</v>
      </c>
    </row>
    <row r="5479" spans="1:6" x14ac:dyDescent="0.25">
      <c r="A5479">
        <f>VLOOKUP(B5479,map_C!$A$2:$B$215,2,FALSE)</f>
        <v>168</v>
      </c>
      <c r="B5479" t="s">
        <v>150</v>
      </c>
      <c r="C5479">
        <v>2004</v>
      </c>
      <c r="D5479">
        <f>VLOOKUP(E5479,map_S!$I$2:$J$9,2,FALSE)</f>
        <v>0</v>
      </c>
      <c r="E5479" t="s">
        <v>7</v>
      </c>
      <c r="F5479">
        <v>21658929381.170399</v>
      </c>
    </row>
    <row r="5480" spans="1:6" x14ac:dyDescent="0.25">
      <c r="A5480">
        <f>VLOOKUP(B5480,map_C!$A$2:$B$215,2,FALSE)</f>
        <v>168</v>
      </c>
      <c r="B5480" t="s">
        <v>150</v>
      </c>
      <c r="C5480">
        <v>2004</v>
      </c>
      <c r="D5480">
        <f>VLOOKUP(E5480,map_S!$I$2:$J$9,2,FALSE)</f>
        <v>3</v>
      </c>
      <c r="E5480" t="s">
        <v>8</v>
      </c>
      <c r="F5480">
        <v>7773560559.4713802</v>
      </c>
    </row>
    <row r="5481" spans="1:6" x14ac:dyDescent="0.25">
      <c r="A5481">
        <f>VLOOKUP(B5481,map_C!$A$2:$B$215,2,FALSE)</f>
        <v>168</v>
      </c>
      <c r="B5481" t="s">
        <v>150</v>
      </c>
      <c r="C5481">
        <v>2004</v>
      </c>
      <c r="D5481">
        <f>VLOOKUP(E5481,map_S!$I$2:$J$9,2,FALSE)</f>
        <v>4</v>
      </c>
      <c r="E5481" t="s">
        <v>9</v>
      </c>
      <c r="F5481">
        <v>15668071466.6903</v>
      </c>
    </row>
    <row r="5482" spans="1:6" x14ac:dyDescent="0.25">
      <c r="A5482">
        <f>VLOOKUP(B5482,map_C!$A$2:$B$215,2,FALSE)</f>
        <v>168</v>
      </c>
      <c r="B5482" t="s">
        <v>150</v>
      </c>
      <c r="C5482">
        <v>2004</v>
      </c>
      <c r="D5482">
        <f>VLOOKUP(E5482,map_S!$I$2:$J$9,2,FALSE)</f>
        <v>5</v>
      </c>
      <c r="E5482" t="s">
        <v>10</v>
      </c>
      <c r="F5482">
        <v>9179455017.5348892</v>
      </c>
    </row>
    <row r="5483" spans="1:6" x14ac:dyDescent="0.25">
      <c r="A5483">
        <f>VLOOKUP(B5483,map_C!$A$2:$B$215,2,FALSE)</f>
        <v>168</v>
      </c>
      <c r="B5483" t="s">
        <v>150</v>
      </c>
      <c r="C5483">
        <v>2004</v>
      </c>
      <c r="D5483">
        <f>VLOOKUP(E5483,map_S!$I$2:$J$9,2,FALSE)</f>
        <v>6</v>
      </c>
      <c r="E5483" t="s">
        <v>11</v>
      </c>
      <c r="F5483">
        <v>63773568972.271004</v>
      </c>
    </row>
    <row r="5484" spans="1:6" x14ac:dyDescent="0.25">
      <c r="A5484">
        <f>VLOOKUP(B5484,map_C!$A$2:$B$215,2,FALSE)</f>
        <v>168</v>
      </c>
      <c r="B5484" t="s">
        <v>150</v>
      </c>
      <c r="C5484">
        <v>2004</v>
      </c>
      <c r="D5484">
        <f>VLOOKUP(E5484,map_S!$I$2:$J$9,2,FALSE)</f>
        <v>7</v>
      </c>
      <c r="E5484" t="s">
        <v>12</v>
      </c>
      <c r="F5484">
        <v>130067819020.91</v>
      </c>
    </row>
    <row r="5485" spans="1:6" x14ac:dyDescent="0.25">
      <c r="A5485">
        <f>VLOOKUP(B5485,map_C!$A$2:$B$215,2,FALSE)</f>
        <v>162</v>
      </c>
      <c r="B5485" t="s">
        <v>151</v>
      </c>
      <c r="C5485">
        <v>2017</v>
      </c>
      <c r="D5485">
        <f>VLOOKUP(E5485,map_S!$I$2:$J$9,2,FALSE)</f>
        <v>1</v>
      </c>
      <c r="E5485" t="s">
        <v>5</v>
      </c>
      <c r="F5485">
        <v>2351940628.3341699</v>
      </c>
    </row>
    <row r="5486" spans="1:6" x14ac:dyDescent="0.25">
      <c r="A5486">
        <f>VLOOKUP(B5486,map_C!$A$2:$B$215,2,FALSE)</f>
        <v>162</v>
      </c>
      <c r="B5486" t="s">
        <v>151</v>
      </c>
      <c r="C5486">
        <v>2017</v>
      </c>
      <c r="D5486">
        <f>VLOOKUP(E5486,map_S!$I$2:$J$9,2,FALSE)</f>
        <v>2</v>
      </c>
      <c r="E5486" t="s">
        <v>6</v>
      </c>
      <c r="F5486">
        <v>2652957164.7182598</v>
      </c>
    </row>
    <row r="5487" spans="1:6" x14ac:dyDescent="0.25">
      <c r="A5487">
        <f>VLOOKUP(B5487,map_C!$A$2:$B$215,2,FALSE)</f>
        <v>162</v>
      </c>
      <c r="B5487" t="s">
        <v>151</v>
      </c>
      <c r="C5487">
        <v>2017</v>
      </c>
      <c r="D5487">
        <f>VLOOKUP(E5487,map_S!$I$2:$J$9,2,FALSE)</f>
        <v>0</v>
      </c>
      <c r="E5487" t="s">
        <v>7</v>
      </c>
      <c r="F5487">
        <v>1931252498.45753</v>
      </c>
    </row>
    <row r="5488" spans="1:6" x14ac:dyDescent="0.25">
      <c r="A5488">
        <f>VLOOKUP(B5488,map_C!$A$2:$B$215,2,FALSE)</f>
        <v>162</v>
      </c>
      <c r="B5488" t="s">
        <v>151</v>
      </c>
      <c r="C5488">
        <v>2017</v>
      </c>
      <c r="D5488">
        <f>VLOOKUP(E5488,map_S!$I$2:$J$9,2,FALSE)</f>
        <v>3</v>
      </c>
      <c r="E5488" t="s">
        <v>8</v>
      </c>
      <c r="F5488">
        <v>806884554.43108702</v>
      </c>
    </row>
    <row r="5489" spans="1:6" x14ac:dyDescent="0.25">
      <c r="A5489">
        <f>VLOOKUP(B5489,map_C!$A$2:$B$215,2,FALSE)</f>
        <v>162</v>
      </c>
      <c r="B5489" t="s">
        <v>151</v>
      </c>
      <c r="C5489">
        <v>2017</v>
      </c>
      <c r="D5489">
        <f>VLOOKUP(E5489,map_S!$I$2:$J$9,2,FALSE)</f>
        <v>4</v>
      </c>
      <c r="E5489" t="s">
        <v>9</v>
      </c>
      <c r="F5489">
        <v>2101411217.2670701</v>
      </c>
    </row>
    <row r="5490" spans="1:6" x14ac:dyDescent="0.25">
      <c r="A5490">
        <f>VLOOKUP(B5490,map_C!$A$2:$B$215,2,FALSE)</f>
        <v>162</v>
      </c>
      <c r="B5490" t="s">
        <v>151</v>
      </c>
      <c r="C5490">
        <v>2017</v>
      </c>
      <c r="D5490">
        <f>VLOOKUP(E5490,map_S!$I$2:$J$9,2,FALSE)</f>
        <v>5</v>
      </c>
      <c r="E5490" t="s">
        <v>10</v>
      </c>
      <c r="F5490">
        <v>751281919.24315095</v>
      </c>
    </row>
    <row r="5491" spans="1:6" x14ac:dyDescent="0.25">
      <c r="A5491">
        <f>VLOOKUP(B5491,map_C!$A$2:$B$215,2,FALSE)</f>
        <v>162</v>
      </c>
      <c r="B5491" t="s">
        <v>151</v>
      </c>
      <c r="C5491">
        <v>2017</v>
      </c>
      <c r="D5491">
        <f>VLOOKUP(E5491,map_S!$I$2:$J$9,2,FALSE)</f>
        <v>6</v>
      </c>
      <c r="E5491" t="s">
        <v>11</v>
      </c>
      <c r="F5491">
        <v>4001149634.16889</v>
      </c>
    </row>
    <row r="5492" spans="1:6" x14ac:dyDescent="0.25">
      <c r="A5492">
        <f>VLOOKUP(B5492,map_C!$A$2:$B$215,2,FALSE)</f>
        <v>162</v>
      </c>
      <c r="B5492" t="s">
        <v>151</v>
      </c>
      <c r="C5492">
        <v>2017</v>
      </c>
      <c r="D5492">
        <f>VLOOKUP(E5492,map_S!$I$2:$J$9,2,FALSE)</f>
        <v>7</v>
      </c>
      <c r="E5492" t="s">
        <v>12</v>
      </c>
      <c r="F5492">
        <v>12684280677.580601</v>
      </c>
    </row>
    <row r="5493" spans="1:6" x14ac:dyDescent="0.25">
      <c r="A5493">
        <f>VLOOKUP(B5493,map_C!$A$2:$B$215,2,FALSE)</f>
        <v>162</v>
      </c>
      <c r="B5493" t="s">
        <v>151</v>
      </c>
      <c r="C5493">
        <v>2014</v>
      </c>
      <c r="D5493">
        <f>VLOOKUP(E5493,map_S!$I$2:$J$9,2,FALSE)</f>
        <v>1</v>
      </c>
      <c r="E5493" t="s">
        <v>5</v>
      </c>
      <c r="F5493">
        <v>2068546341.9895899</v>
      </c>
    </row>
    <row r="5494" spans="1:6" x14ac:dyDescent="0.25">
      <c r="A5494">
        <f>VLOOKUP(B5494,map_C!$A$2:$B$215,2,FALSE)</f>
        <v>162</v>
      </c>
      <c r="B5494" t="s">
        <v>151</v>
      </c>
      <c r="C5494">
        <v>2014</v>
      </c>
      <c r="D5494">
        <f>VLOOKUP(E5494,map_S!$I$2:$J$9,2,FALSE)</f>
        <v>2</v>
      </c>
      <c r="E5494" t="s">
        <v>6</v>
      </c>
      <c r="F5494">
        <v>2475478928.5703402</v>
      </c>
    </row>
    <row r="5495" spans="1:6" x14ac:dyDescent="0.25">
      <c r="A5495">
        <f>VLOOKUP(B5495,map_C!$A$2:$B$215,2,FALSE)</f>
        <v>162</v>
      </c>
      <c r="B5495" t="s">
        <v>151</v>
      </c>
      <c r="C5495">
        <v>2014</v>
      </c>
      <c r="D5495">
        <f>VLOOKUP(E5495,map_S!$I$2:$J$9,2,FALSE)</f>
        <v>0</v>
      </c>
      <c r="E5495" t="s">
        <v>7</v>
      </c>
      <c r="F5495">
        <v>1767318293.37481</v>
      </c>
    </row>
    <row r="5496" spans="1:6" x14ac:dyDescent="0.25">
      <c r="A5496">
        <f>VLOOKUP(B5496,map_C!$A$2:$B$215,2,FALSE)</f>
        <v>162</v>
      </c>
      <c r="B5496" t="s">
        <v>151</v>
      </c>
      <c r="C5496">
        <v>2014</v>
      </c>
      <c r="D5496">
        <f>VLOOKUP(E5496,map_S!$I$2:$J$9,2,FALSE)</f>
        <v>3</v>
      </c>
      <c r="E5496" t="s">
        <v>8</v>
      </c>
      <c r="F5496">
        <v>600726369.12996197</v>
      </c>
    </row>
    <row r="5497" spans="1:6" x14ac:dyDescent="0.25">
      <c r="A5497">
        <f>VLOOKUP(B5497,map_C!$A$2:$B$215,2,FALSE)</f>
        <v>162</v>
      </c>
      <c r="B5497" t="s">
        <v>151</v>
      </c>
      <c r="C5497">
        <v>2014</v>
      </c>
      <c r="D5497">
        <f>VLOOKUP(E5497,map_S!$I$2:$J$9,2,FALSE)</f>
        <v>4</v>
      </c>
      <c r="E5497" t="s">
        <v>9</v>
      </c>
      <c r="F5497">
        <v>1768785248.9005001</v>
      </c>
    </row>
    <row r="5498" spans="1:6" x14ac:dyDescent="0.25">
      <c r="A5498">
        <f>VLOOKUP(B5498,map_C!$A$2:$B$215,2,FALSE)</f>
        <v>162</v>
      </c>
      <c r="B5498" t="s">
        <v>151</v>
      </c>
      <c r="C5498">
        <v>2014</v>
      </c>
      <c r="D5498">
        <f>VLOOKUP(E5498,map_S!$I$2:$J$9,2,FALSE)</f>
        <v>5</v>
      </c>
      <c r="E5498" t="s">
        <v>10</v>
      </c>
      <c r="F5498">
        <v>615921347.37826097</v>
      </c>
    </row>
    <row r="5499" spans="1:6" x14ac:dyDescent="0.25">
      <c r="A5499">
        <f>VLOOKUP(B5499,map_C!$A$2:$B$215,2,FALSE)</f>
        <v>162</v>
      </c>
      <c r="B5499" t="s">
        <v>151</v>
      </c>
      <c r="C5499">
        <v>2014</v>
      </c>
      <c r="D5499">
        <f>VLOOKUP(E5499,map_S!$I$2:$J$9,2,FALSE)</f>
        <v>6</v>
      </c>
      <c r="E5499" t="s">
        <v>11</v>
      </c>
      <c r="F5499">
        <v>3510747938.8784699</v>
      </c>
    </row>
    <row r="5500" spans="1:6" x14ac:dyDescent="0.25">
      <c r="A5500">
        <f>VLOOKUP(B5500,map_C!$A$2:$B$215,2,FALSE)</f>
        <v>162</v>
      </c>
      <c r="B5500" t="s">
        <v>151</v>
      </c>
      <c r="C5500">
        <v>2014</v>
      </c>
      <c r="D5500">
        <f>VLOOKUP(E5500,map_S!$I$2:$J$9,2,FALSE)</f>
        <v>7</v>
      </c>
      <c r="E5500" t="s">
        <v>12</v>
      </c>
      <c r="F5500">
        <v>11065352169.771999</v>
      </c>
    </row>
    <row r="5501" spans="1:6" x14ac:dyDescent="0.25">
      <c r="A5501">
        <f>VLOOKUP(B5501,map_C!$A$2:$B$215,2,FALSE)</f>
        <v>162</v>
      </c>
      <c r="B5501" t="s">
        <v>151</v>
      </c>
      <c r="C5501">
        <v>2011</v>
      </c>
      <c r="D5501">
        <f>VLOOKUP(E5501,map_S!$I$2:$J$9,2,FALSE)</f>
        <v>1</v>
      </c>
      <c r="E5501" t="s">
        <v>5</v>
      </c>
      <c r="F5501">
        <v>2077608207.0515001</v>
      </c>
    </row>
    <row r="5502" spans="1:6" x14ac:dyDescent="0.25">
      <c r="A5502">
        <f>VLOOKUP(B5502,map_C!$A$2:$B$215,2,FALSE)</f>
        <v>162</v>
      </c>
      <c r="B5502" t="s">
        <v>151</v>
      </c>
      <c r="C5502">
        <v>2011</v>
      </c>
      <c r="D5502">
        <f>VLOOKUP(E5502,map_S!$I$2:$J$9,2,FALSE)</f>
        <v>2</v>
      </c>
      <c r="E5502" t="s">
        <v>6</v>
      </c>
      <c r="F5502">
        <v>1891585329.8218601</v>
      </c>
    </row>
    <row r="5503" spans="1:6" x14ac:dyDescent="0.25">
      <c r="A5503">
        <f>VLOOKUP(B5503,map_C!$A$2:$B$215,2,FALSE)</f>
        <v>162</v>
      </c>
      <c r="B5503" t="s">
        <v>151</v>
      </c>
      <c r="C5503">
        <v>2011</v>
      </c>
      <c r="D5503">
        <f>VLOOKUP(E5503,map_S!$I$2:$J$9,2,FALSE)</f>
        <v>0</v>
      </c>
      <c r="E5503" t="s">
        <v>7</v>
      </c>
      <c r="F5503">
        <v>1399210030.6233201</v>
      </c>
    </row>
    <row r="5504" spans="1:6" x14ac:dyDescent="0.25">
      <c r="A5504">
        <f>VLOOKUP(B5504,map_C!$A$2:$B$215,2,FALSE)</f>
        <v>162</v>
      </c>
      <c r="B5504" t="s">
        <v>151</v>
      </c>
      <c r="C5504">
        <v>2011</v>
      </c>
      <c r="D5504">
        <f>VLOOKUP(E5504,map_S!$I$2:$J$9,2,FALSE)</f>
        <v>3</v>
      </c>
      <c r="E5504" t="s">
        <v>8</v>
      </c>
      <c r="F5504">
        <v>418556416.04902899</v>
      </c>
    </row>
    <row r="5505" spans="1:6" x14ac:dyDescent="0.25">
      <c r="A5505">
        <f>VLOOKUP(B5505,map_C!$A$2:$B$215,2,FALSE)</f>
        <v>162</v>
      </c>
      <c r="B5505" t="s">
        <v>151</v>
      </c>
      <c r="C5505">
        <v>2011</v>
      </c>
      <c r="D5505">
        <f>VLOOKUP(E5505,map_S!$I$2:$J$9,2,FALSE)</f>
        <v>4</v>
      </c>
      <c r="E5505" t="s">
        <v>9</v>
      </c>
      <c r="F5505">
        <v>1538321069.9328401</v>
      </c>
    </row>
    <row r="5506" spans="1:6" x14ac:dyDescent="0.25">
      <c r="A5506">
        <f>VLOOKUP(B5506,map_C!$A$2:$B$215,2,FALSE)</f>
        <v>162</v>
      </c>
      <c r="B5506" t="s">
        <v>151</v>
      </c>
      <c r="C5506">
        <v>2011</v>
      </c>
      <c r="D5506">
        <f>VLOOKUP(E5506,map_S!$I$2:$J$9,2,FALSE)</f>
        <v>5</v>
      </c>
      <c r="E5506" t="s">
        <v>10</v>
      </c>
      <c r="F5506">
        <v>528593592.28522801</v>
      </c>
    </row>
    <row r="5507" spans="1:6" x14ac:dyDescent="0.25">
      <c r="A5507">
        <f>VLOOKUP(B5507,map_C!$A$2:$B$215,2,FALSE)</f>
        <v>162</v>
      </c>
      <c r="B5507" t="s">
        <v>151</v>
      </c>
      <c r="C5507">
        <v>2011</v>
      </c>
      <c r="D5507">
        <f>VLOOKUP(E5507,map_S!$I$2:$J$9,2,FALSE)</f>
        <v>6</v>
      </c>
      <c r="E5507" t="s">
        <v>11</v>
      </c>
      <c r="F5507">
        <v>3019722161.9450202</v>
      </c>
    </row>
    <row r="5508" spans="1:6" x14ac:dyDescent="0.25">
      <c r="A5508">
        <f>VLOOKUP(B5508,map_C!$A$2:$B$215,2,FALSE)</f>
        <v>162</v>
      </c>
      <c r="B5508" t="s">
        <v>151</v>
      </c>
      <c r="C5508">
        <v>2011</v>
      </c>
      <c r="D5508">
        <f>VLOOKUP(E5508,map_S!$I$2:$J$9,2,FALSE)</f>
        <v>7</v>
      </c>
      <c r="E5508" t="s">
        <v>12</v>
      </c>
      <c r="F5508">
        <v>9512072630.4673691</v>
      </c>
    </row>
    <row r="5509" spans="1:6" x14ac:dyDescent="0.25">
      <c r="A5509">
        <f>VLOOKUP(B5509,map_C!$A$2:$B$215,2,FALSE)</f>
        <v>162</v>
      </c>
      <c r="B5509" t="s">
        <v>151</v>
      </c>
      <c r="C5509">
        <v>2007</v>
      </c>
      <c r="D5509">
        <f>VLOOKUP(E5509,map_S!$I$2:$J$9,2,FALSE)</f>
        <v>1</v>
      </c>
      <c r="E5509" t="s">
        <v>5</v>
      </c>
      <c r="F5509">
        <v>1875695712.6387601</v>
      </c>
    </row>
    <row r="5510" spans="1:6" x14ac:dyDescent="0.25">
      <c r="A5510">
        <f>VLOOKUP(B5510,map_C!$A$2:$B$215,2,FALSE)</f>
        <v>162</v>
      </c>
      <c r="B5510" t="s">
        <v>151</v>
      </c>
      <c r="C5510">
        <v>2007</v>
      </c>
      <c r="D5510">
        <f>VLOOKUP(E5510,map_S!$I$2:$J$9,2,FALSE)</f>
        <v>2</v>
      </c>
      <c r="E5510" t="s">
        <v>6</v>
      </c>
      <c r="F5510">
        <v>1567356453.69379</v>
      </c>
    </row>
    <row r="5511" spans="1:6" x14ac:dyDescent="0.25">
      <c r="A5511">
        <f>VLOOKUP(B5511,map_C!$A$2:$B$215,2,FALSE)</f>
        <v>162</v>
      </c>
      <c r="B5511" t="s">
        <v>151</v>
      </c>
      <c r="C5511">
        <v>2007</v>
      </c>
      <c r="D5511">
        <f>VLOOKUP(E5511,map_S!$I$2:$J$9,2,FALSE)</f>
        <v>0</v>
      </c>
      <c r="E5511" t="s">
        <v>7</v>
      </c>
      <c r="F5511">
        <v>1220757220.57529</v>
      </c>
    </row>
    <row r="5512" spans="1:6" x14ac:dyDescent="0.25">
      <c r="A5512">
        <f>VLOOKUP(B5512,map_C!$A$2:$B$215,2,FALSE)</f>
        <v>162</v>
      </c>
      <c r="B5512" t="s">
        <v>151</v>
      </c>
      <c r="C5512">
        <v>2007</v>
      </c>
      <c r="D5512">
        <f>VLOOKUP(E5512,map_S!$I$2:$J$9,2,FALSE)</f>
        <v>3</v>
      </c>
      <c r="E5512" t="s">
        <v>8</v>
      </c>
      <c r="F5512">
        <v>761133484.18669701</v>
      </c>
    </row>
    <row r="5513" spans="1:6" x14ac:dyDescent="0.25">
      <c r="A5513">
        <f>VLOOKUP(B5513,map_C!$A$2:$B$215,2,FALSE)</f>
        <v>162</v>
      </c>
      <c r="B5513" t="s">
        <v>151</v>
      </c>
      <c r="C5513">
        <v>2007</v>
      </c>
      <c r="D5513">
        <f>VLOOKUP(E5513,map_S!$I$2:$J$9,2,FALSE)</f>
        <v>4</v>
      </c>
      <c r="E5513" t="s">
        <v>9</v>
      </c>
      <c r="F5513">
        <v>1308546611.05548</v>
      </c>
    </row>
    <row r="5514" spans="1:6" x14ac:dyDescent="0.25">
      <c r="A5514">
        <f>VLOOKUP(B5514,map_C!$A$2:$B$215,2,FALSE)</f>
        <v>162</v>
      </c>
      <c r="B5514" t="s">
        <v>151</v>
      </c>
      <c r="C5514">
        <v>2007</v>
      </c>
      <c r="D5514">
        <f>VLOOKUP(E5514,map_S!$I$2:$J$9,2,FALSE)</f>
        <v>5</v>
      </c>
      <c r="E5514" t="s">
        <v>10</v>
      </c>
      <c r="F5514">
        <v>379401488.55836397</v>
      </c>
    </row>
    <row r="5515" spans="1:6" x14ac:dyDescent="0.25">
      <c r="A5515">
        <f>VLOOKUP(B5515,map_C!$A$2:$B$215,2,FALSE)</f>
        <v>162</v>
      </c>
      <c r="B5515" t="s">
        <v>151</v>
      </c>
      <c r="C5515">
        <v>2007</v>
      </c>
      <c r="D5515">
        <f>VLOOKUP(E5515,map_S!$I$2:$J$9,2,FALSE)</f>
        <v>6</v>
      </c>
      <c r="E5515" t="s">
        <v>11</v>
      </c>
      <c r="F5515">
        <v>2797282048.59658</v>
      </c>
    </row>
    <row r="5516" spans="1:6" x14ac:dyDescent="0.25">
      <c r="A5516">
        <f>VLOOKUP(B5516,map_C!$A$2:$B$215,2,FALSE)</f>
        <v>162</v>
      </c>
      <c r="B5516" t="s">
        <v>151</v>
      </c>
      <c r="C5516">
        <v>2007</v>
      </c>
      <c r="D5516">
        <f>VLOOKUP(E5516,map_S!$I$2:$J$9,2,FALSE)</f>
        <v>7</v>
      </c>
      <c r="E5516" t="s">
        <v>12</v>
      </c>
      <c r="F5516">
        <v>8487535797.7935696</v>
      </c>
    </row>
    <row r="5517" spans="1:6" x14ac:dyDescent="0.25">
      <c r="A5517">
        <f>VLOOKUP(B5517,map_C!$A$2:$B$215,2,FALSE)</f>
        <v>162</v>
      </c>
      <c r="B5517" t="s">
        <v>151</v>
      </c>
      <c r="C5517">
        <v>2004</v>
      </c>
      <c r="D5517">
        <f>VLOOKUP(E5517,map_S!$I$2:$J$9,2,FALSE)</f>
        <v>1</v>
      </c>
      <c r="E5517" t="s">
        <v>5</v>
      </c>
      <c r="F5517">
        <v>1565300075.5332</v>
      </c>
    </row>
    <row r="5518" spans="1:6" x14ac:dyDescent="0.25">
      <c r="A5518">
        <f>VLOOKUP(B5518,map_C!$A$2:$B$215,2,FALSE)</f>
        <v>162</v>
      </c>
      <c r="B5518" t="s">
        <v>151</v>
      </c>
      <c r="C5518">
        <v>2004</v>
      </c>
      <c r="D5518">
        <f>VLOOKUP(E5518,map_S!$I$2:$J$9,2,FALSE)</f>
        <v>2</v>
      </c>
      <c r="E5518" t="s">
        <v>6</v>
      </c>
      <c r="F5518">
        <v>1383852198.8077099</v>
      </c>
    </row>
    <row r="5519" spans="1:6" x14ac:dyDescent="0.25">
      <c r="A5519">
        <f>VLOOKUP(B5519,map_C!$A$2:$B$215,2,FALSE)</f>
        <v>162</v>
      </c>
      <c r="B5519" t="s">
        <v>151</v>
      </c>
      <c r="C5519">
        <v>2004</v>
      </c>
      <c r="D5519">
        <f>VLOOKUP(E5519,map_S!$I$2:$J$9,2,FALSE)</f>
        <v>0</v>
      </c>
      <c r="E5519" t="s">
        <v>7</v>
      </c>
      <c r="F5519">
        <v>1047069594.22364</v>
      </c>
    </row>
    <row r="5520" spans="1:6" x14ac:dyDescent="0.25">
      <c r="A5520">
        <f>VLOOKUP(B5520,map_C!$A$2:$B$215,2,FALSE)</f>
        <v>162</v>
      </c>
      <c r="B5520" t="s">
        <v>151</v>
      </c>
      <c r="C5520">
        <v>2004</v>
      </c>
      <c r="D5520">
        <f>VLOOKUP(E5520,map_S!$I$2:$J$9,2,FALSE)</f>
        <v>3</v>
      </c>
      <c r="E5520" t="s">
        <v>8</v>
      </c>
      <c r="F5520">
        <v>800260244.05699694</v>
      </c>
    </row>
    <row r="5521" spans="1:6" x14ac:dyDescent="0.25">
      <c r="A5521">
        <f>VLOOKUP(B5521,map_C!$A$2:$B$215,2,FALSE)</f>
        <v>162</v>
      </c>
      <c r="B5521" t="s">
        <v>151</v>
      </c>
      <c r="C5521">
        <v>2004</v>
      </c>
      <c r="D5521">
        <f>VLOOKUP(E5521,map_S!$I$2:$J$9,2,FALSE)</f>
        <v>4</v>
      </c>
      <c r="E5521" t="s">
        <v>9</v>
      </c>
      <c r="F5521">
        <v>1161281762.76508</v>
      </c>
    </row>
    <row r="5522" spans="1:6" x14ac:dyDescent="0.25">
      <c r="A5522">
        <f>VLOOKUP(B5522,map_C!$A$2:$B$215,2,FALSE)</f>
        <v>162</v>
      </c>
      <c r="B5522" t="s">
        <v>151</v>
      </c>
      <c r="C5522">
        <v>2004</v>
      </c>
      <c r="D5522">
        <f>VLOOKUP(E5522,map_S!$I$2:$J$9,2,FALSE)</f>
        <v>5</v>
      </c>
      <c r="E5522" t="s">
        <v>10</v>
      </c>
      <c r="F5522">
        <v>284062339.40574801</v>
      </c>
    </row>
    <row r="5523" spans="1:6" x14ac:dyDescent="0.25">
      <c r="A5523">
        <f>VLOOKUP(B5523,map_C!$A$2:$B$215,2,FALSE)</f>
        <v>162</v>
      </c>
      <c r="B5523" t="s">
        <v>151</v>
      </c>
      <c r="C5523">
        <v>2004</v>
      </c>
      <c r="D5523">
        <f>VLOOKUP(E5523,map_S!$I$2:$J$9,2,FALSE)</f>
        <v>6</v>
      </c>
      <c r="E5523" t="s">
        <v>11</v>
      </c>
      <c r="F5523">
        <v>2517137616.76265</v>
      </c>
    </row>
    <row r="5524" spans="1:6" x14ac:dyDescent="0.25">
      <c r="A5524">
        <f>VLOOKUP(B5524,map_C!$A$2:$B$215,2,FALSE)</f>
        <v>162</v>
      </c>
      <c r="B5524" t="s">
        <v>151</v>
      </c>
      <c r="C5524">
        <v>2004</v>
      </c>
      <c r="D5524">
        <f>VLOOKUP(E5524,map_S!$I$2:$J$9,2,FALSE)</f>
        <v>7</v>
      </c>
      <c r="E5524" t="s">
        <v>12</v>
      </c>
      <c r="F5524">
        <v>7457508611.7158699</v>
      </c>
    </row>
    <row r="5525" spans="1:6" x14ac:dyDescent="0.25">
      <c r="A5525">
        <f>VLOOKUP(B5525,map_C!$A$2:$B$215,2,FALSE)</f>
        <v>159</v>
      </c>
      <c r="B5525" t="s">
        <v>152</v>
      </c>
      <c r="C5525">
        <v>2017</v>
      </c>
      <c r="D5525">
        <f>VLOOKUP(E5525,map_S!$I$2:$J$9,2,FALSE)</f>
        <v>1</v>
      </c>
      <c r="E5525" t="s">
        <v>5</v>
      </c>
      <c r="F5525">
        <v>3896825082.73072</v>
      </c>
    </row>
    <row r="5526" spans="1:6" x14ac:dyDescent="0.25">
      <c r="A5526">
        <f>VLOOKUP(B5526,map_C!$A$2:$B$215,2,FALSE)</f>
        <v>159</v>
      </c>
      <c r="B5526" t="s">
        <v>152</v>
      </c>
      <c r="C5526">
        <v>2017</v>
      </c>
      <c r="D5526">
        <f>VLOOKUP(E5526,map_S!$I$2:$J$9,2,FALSE)</f>
        <v>2</v>
      </c>
      <c r="E5526" t="s">
        <v>6</v>
      </c>
      <c r="F5526">
        <v>1807416713.55056</v>
      </c>
    </row>
    <row r="5527" spans="1:6" x14ac:dyDescent="0.25">
      <c r="A5527">
        <f>VLOOKUP(B5527,map_C!$A$2:$B$215,2,FALSE)</f>
        <v>159</v>
      </c>
      <c r="B5527" t="s">
        <v>152</v>
      </c>
      <c r="C5527">
        <v>2017</v>
      </c>
      <c r="D5527">
        <f>VLOOKUP(E5527,map_S!$I$2:$J$9,2,FALSE)</f>
        <v>0</v>
      </c>
      <c r="E5527" t="s">
        <v>7</v>
      </c>
      <c r="F5527">
        <v>734419221.38844502</v>
      </c>
    </row>
    <row r="5528" spans="1:6" x14ac:dyDescent="0.25">
      <c r="A5528">
        <f>VLOOKUP(B5528,map_C!$A$2:$B$215,2,FALSE)</f>
        <v>159</v>
      </c>
      <c r="B5528" t="s">
        <v>152</v>
      </c>
      <c r="C5528">
        <v>2017</v>
      </c>
      <c r="D5528">
        <f>VLOOKUP(E5528,map_S!$I$2:$J$9,2,FALSE)</f>
        <v>3</v>
      </c>
      <c r="E5528" t="s">
        <v>8</v>
      </c>
      <c r="F5528">
        <v>369749923.793432</v>
      </c>
    </row>
    <row r="5529" spans="1:6" x14ac:dyDescent="0.25">
      <c r="A5529">
        <f>VLOOKUP(B5529,map_C!$A$2:$B$215,2,FALSE)</f>
        <v>159</v>
      </c>
      <c r="B5529" t="s">
        <v>152</v>
      </c>
      <c r="C5529">
        <v>2017</v>
      </c>
      <c r="D5529">
        <f>VLOOKUP(E5529,map_S!$I$2:$J$9,2,FALSE)</f>
        <v>4</v>
      </c>
      <c r="E5529" t="s">
        <v>9</v>
      </c>
      <c r="F5529">
        <v>1637278271.8880401</v>
      </c>
    </row>
    <row r="5530" spans="1:6" x14ac:dyDescent="0.25">
      <c r="A5530">
        <f>VLOOKUP(B5530,map_C!$A$2:$B$215,2,FALSE)</f>
        <v>159</v>
      </c>
      <c r="B5530" t="s">
        <v>152</v>
      </c>
      <c r="C5530">
        <v>2017</v>
      </c>
      <c r="D5530">
        <f>VLOOKUP(E5530,map_S!$I$2:$J$9,2,FALSE)</f>
        <v>5</v>
      </c>
      <c r="E5530" t="s">
        <v>10</v>
      </c>
      <c r="F5530">
        <v>519768680.07139498</v>
      </c>
    </row>
    <row r="5531" spans="1:6" x14ac:dyDescent="0.25">
      <c r="A5531">
        <f>VLOOKUP(B5531,map_C!$A$2:$B$215,2,FALSE)</f>
        <v>159</v>
      </c>
      <c r="B5531" t="s">
        <v>152</v>
      </c>
      <c r="C5531">
        <v>2017</v>
      </c>
      <c r="D5531">
        <f>VLOOKUP(E5531,map_S!$I$2:$J$9,2,FALSE)</f>
        <v>6</v>
      </c>
      <c r="E5531" t="s">
        <v>11</v>
      </c>
      <c r="F5531">
        <v>1933036294.9115701</v>
      </c>
    </row>
    <row r="5532" spans="1:6" x14ac:dyDescent="0.25">
      <c r="A5532">
        <f>VLOOKUP(B5532,map_C!$A$2:$B$215,2,FALSE)</f>
        <v>159</v>
      </c>
      <c r="B5532" t="s">
        <v>152</v>
      </c>
      <c r="C5532">
        <v>2017</v>
      </c>
      <c r="D5532">
        <f>VLOOKUP(E5532,map_S!$I$2:$J$9,2,FALSE)</f>
        <v>7</v>
      </c>
      <c r="E5532" t="s">
        <v>12</v>
      </c>
      <c r="F5532">
        <v>10164074966.9457</v>
      </c>
    </row>
    <row r="5533" spans="1:6" x14ac:dyDescent="0.25">
      <c r="A5533">
        <f>VLOOKUP(B5533,map_C!$A$2:$B$215,2,FALSE)</f>
        <v>159</v>
      </c>
      <c r="B5533" t="s">
        <v>152</v>
      </c>
      <c r="C5533">
        <v>2014</v>
      </c>
      <c r="D5533">
        <f>VLOOKUP(E5533,map_S!$I$2:$J$9,2,FALSE)</f>
        <v>1</v>
      </c>
      <c r="E5533" t="s">
        <v>5</v>
      </c>
      <c r="F5533">
        <v>3091474077.9008298</v>
      </c>
    </row>
    <row r="5534" spans="1:6" x14ac:dyDescent="0.25">
      <c r="A5534">
        <f>VLOOKUP(B5534,map_C!$A$2:$B$215,2,FALSE)</f>
        <v>159</v>
      </c>
      <c r="B5534" t="s">
        <v>152</v>
      </c>
      <c r="C5534">
        <v>2014</v>
      </c>
      <c r="D5534">
        <f>VLOOKUP(E5534,map_S!$I$2:$J$9,2,FALSE)</f>
        <v>2</v>
      </c>
      <c r="E5534" t="s">
        <v>6</v>
      </c>
      <c r="F5534">
        <v>1827591424.6385601</v>
      </c>
    </row>
    <row r="5535" spans="1:6" x14ac:dyDescent="0.25">
      <c r="A5535">
        <f>VLOOKUP(B5535,map_C!$A$2:$B$215,2,FALSE)</f>
        <v>159</v>
      </c>
      <c r="B5535" t="s">
        <v>152</v>
      </c>
      <c r="C5535">
        <v>2014</v>
      </c>
      <c r="D5535">
        <f>VLOOKUP(E5535,map_S!$I$2:$J$9,2,FALSE)</f>
        <v>0</v>
      </c>
      <c r="E5535" t="s">
        <v>7</v>
      </c>
      <c r="F5535">
        <v>636612253.34786797</v>
      </c>
    </row>
    <row r="5536" spans="1:6" x14ac:dyDescent="0.25">
      <c r="A5536">
        <f>VLOOKUP(B5536,map_C!$A$2:$B$215,2,FALSE)</f>
        <v>159</v>
      </c>
      <c r="B5536" t="s">
        <v>152</v>
      </c>
      <c r="C5536">
        <v>2014</v>
      </c>
      <c r="D5536">
        <f>VLOOKUP(E5536,map_S!$I$2:$J$9,2,FALSE)</f>
        <v>3</v>
      </c>
      <c r="E5536" t="s">
        <v>8</v>
      </c>
      <c r="F5536">
        <v>303384871.32773602</v>
      </c>
    </row>
    <row r="5537" spans="1:6" x14ac:dyDescent="0.25">
      <c r="A5537">
        <f>VLOOKUP(B5537,map_C!$A$2:$B$215,2,FALSE)</f>
        <v>159</v>
      </c>
      <c r="B5537" t="s">
        <v>152</v>
      </c>
      <c r="C5537">
        <v>2014</v>
      </c>
      <c r="D5537">
        <f>VLOOKUP(E5537,map_S!$I$2:$J$9,2,FALSE)</f>
        <v>4</v>
      </c>
      <c r="E5537" t="s">
        <v>9</v>
      </c>
      <c r="F5537">
        <v>1408056906.65818</v>
      </c>
    </row>
    <row r="5538" spans="1:6" x14ac:dyDescent="0.25">
      <c r="A5538">
        <f>VLOOKUP(B5538,map_C!$A$2:$B$215,2,FALSE)</f>
        <v>159</v>
      </c>
      <c r="B5538" t="s">
        <v>152</v>
      </c>
      <c r="C5538">
        <v>2014</v>
      </c>
      <c r="D5538">
        <f>VLOOKUP(E5538,map_S!$I$2:$J$9,2,FALSE)</f>
        <v>5</v>
      </c>
      <c r="E5538" t="s">
        <v>10</v>
      </c>
      <c r="F5538">
        <v>420699011.53340101</v>
      </c>
    </row>
    <row r="5539" spans="1:6" x14ac:dyDescent="0.25">
      <c r="A5539">
        <f>VLOOKUP(B5539,map_C!$A$2:$B$215,2,FALSE)</f>
        <v>159</v>
      </c>
      <c r="B5539" t="s">
        <v>152</v>
      </c>
      <c r="C5539">
        <v>2014</v>
      </c>
      <c r="D5539">
        <f>VLOOKUP(E5539,map_S!$I$2:$J$9,2,FALSE)</f>
        <v>6</v>
      </c>
      <c r="E5539" t="s">
        <v>11</v>
      </c>
      <c r="F5539">
        <v>1726570249.5457301</v>
      </c>
    </row>
    <row r="5540" spans="1:6" x14ac:dyDescent="0.25">
      <c r="A5540">
        <f>VLOOKUP(B5540,map_C!$A$2:$B$215,2,FALSE)</f>
        <v>159</v>
      </c>
      <c r="B5540" t="s">
        <v>152</v>
      </c>
      <c r="C5540">
        <v>2014</v>
      </c>
      <c r="D5540">
        <f>VLOOKUP(E5540,map_S!$I$2:$J$9,2,FALSE)</f>
        <v>7</v>
      </c>
      <c r="E5540" t="s">
        <v>12</v>
      </c>
      <c r="F5540">
        <v>8777776541.6010494</v>
      </c>
    </row>
    <row r="5541" spans="1:6" x14ac:dyDescent="0.25">
      <c r="A5541">
        <f>VLOOKUP(B5541,map_C!$A$2:$B$215,2,FALSE)</f>
        <v>159</v>
      </c>
      <c r="B5541" t="s">
        <v>152</v>
      </c>
      <c r="C5541">
        <v>2011</v>
      </c>
      <c r="D5541">
        <f>VLOOKUP(E5541,map_S!$I$2:$J$9,2,FALSE)</f>
        <v>1</v>
      </c>
      <c r="E5541" t="s">
        <v>5</v>
      </c>
      <c r="F5541">
        <v>2492570393.6384802</v>
      </c>
    </row>
    <row r="5542" spans="1:6" x14ac:dyDescent="0.25">
      <c r="A5542">
        <f>VLOOKUP(B5542,map_C!$A$2:$B$215,2,FALSE)</f>
        <v>159</v>
      </c>
      <c r="B5542" t="s">
        <v>152</v>
      </c>
      <c r="C5542">
        <v>2011</v>
      </c>
      <c r="D5542">
        <f>VLOOKUP(E5542,map_S!$I$2:$J$9,2,FALSE)</f>
        <v>2</v>
      </c>
      <c r="E5542" t="s">
        <v>6</v>
      </c>
      <c r="F5542">
        <v>935554182.23941398</v>
      </c>
    </row>
    <row r="5543" spans="1:6" x14ac:dyDescent="0.25">
      <c r="A5543">
        <f>VLOOKUP(B5543,map_C!$A$2:$B$215,2,FALSE)</f>
        <v>159</v>
      </c>
      <c r="B5543" t="s">
        <v>152</v>
      </c>
      <c r="C5543">
        <v>2011</v>
      </c>
      <c r="D5543">
        <f>VLOOKUP(E5543,map_S!$I$2:$J$9,2,FALSE)</f>
        <v>0</v>
      </c>
      <c r="E5543" t="s">
        <v>7</v>
      </c>
      <c r="F5543">
        <v>370038344.44911402</v>
      </c>
    </row>
    <row r="5544" spans="1:6" x14ac:dyDescent="0.25">
      <c r="A5544">
        <f>VLOOKUP(B5544,map_C!$A$2:$B$215,2,FALSE)</f>
        <v>159</v>
      </c>
      <c r="B5544" t="s">
        <v>152</v>
      </c>
      <c r="C5544">
        <v>2011</v>
      </c>
      <c r="D5544">
        <f>VLOOKUP(E5544,map_S!$I$2:$J$9,2,FALSE)</f>
        <v>3</v>
      </c>
      <c r="E5544" t="s">
        <v>8</v>
      </c>
      <c r="F5544">
        <v>268649238.94569701</v>
      </c>
    </row>
    <row r="5545" spans="1:6" x14ac:dyDescent="0.25">
      <c r="A5545">
        <f>VLOOKUP(B5545,map_C!$A$2:$B$215,2,FALSE)</f>
        <v>159</v>
      </c>
      <c r="B5545" t="s">
        <v>152</v>
      </c>
      <c r="C5545">
        <v>2011</v>
      </c>
      <c r="D5545">
        <f>VLOOKUP(E5545,map_S!$I$2:$J$9,2,FALSE)</f>
        <v>4</v>
      </c>
      <c r="E5545" t="s">
        <v>9</v>
      </c>
      <c r="F5545">
        <v>1289189267.3364899</v>
      </c>
    </row>
    <row r="5546" spans="1:6" x14ac:dyDescent="0.25">
      <c r="A5546">
        <f>VLOOKUP(B5546,map_C!$A$2:$B$215,2,FALSE)</f>
        <v>159</v>
      </c>
      <c r="B5546" t="s">
        <v>152</v>
      </c>
      <c r="C5546">
        <v>2011</v>
      </c>
      <c r="D5546">
        <f>VLOOKUP(E5546,map_S!$I$2:$J$9,2,FALSE)</f>
        <v>5</v>
      </c>
      <c r="E5546" t="s">
        <v>10</v>
      </c>
      <c r="F5546">
        <v>348462697.10887998</v>
      </c>
    </row>
    <row r="5547" spans="1:6" x14ac:dyDescent="0.25">
      <c r="A5547">
        <f>VLOOKUP(B5547,map_C!$A$2:$B$215,2,FALSE)</f>
        <v>159</v>
      </c>
      <c r="B5547" t="s">
        <v>152</v>
      </c>
      <c r="C5547">
        <v>2011</v>
      </c>
      <c r="D5547">
        <f>VLOOKUP(E5547,map_S!$I$2:$J$9,2,FALSE)</f>
        <v>6</v>
      </c>
      <c r="E5547" t="s">
        <v>11</v>
      </c>
      <c r="F5547">
        <v>1462773567.1182599</v>
      </c>
    </row>
    <row r="5548" spans="1:6" x14ac:dyDescent="0.25">
      <c r="A5548">
        <f>VLOOKUP(B5548,map_C!$A$2:$B$215,2,FALSE)</f>
        <v>159</v>
      </c>
      <c r="B5548" t="s">
        <v>152</v>
      </c>
      <c r="C5548">
        <v>2011</v>
      </c>
      <c r="D5548">
        <f>VLOOKUP(E5548,map_S!$I$2:$J$9,2,FALSE)</f>
        <v>7</v>
      </c>
      <c r="E5548" t="s">
        <v>12</v>
      </c>
      <c r="F5548">
        <v>6797199346.3872204</v>
      </c>
    </row>
    <row r="5549" spans="1:6" x14ac:dyDescent="0.25">
      <c r="A5549">
        <f>VLOOKUP(B5549,map_C!$A$2:$B$215,2,FALSE)</f>
        <v>159</v>
      </c>
      <c r="B5549" t="s">
        <v>152</v>
      </c>
      <c r="C5549">
        <v>2007</v>
      </c>
      <c r="D5549">
        <f>VLOOKUP(E5549,map_S!$I$2:$J$9,2,FALSE)</f>
        <v>1</v>
      </c>
      <c r="E5549" t="s">
        <v>5</v>
      </c>
      <c r="F5549">
        <v>2110339465.4941101</v>
      </c>
    </row>
    <row r="5550" spans="1:6" x14ac:dyDescent="0.25">
      <c r="A5550">
        <f>VLOOKUP(B5550,map_C!$A$2:$B$215,2,FALSE)</f>
        <v>159</v>
      </c>
      <c r="B5550" t="s">
        <v>152</v>
      </c>
      <c r="C5550">
        <v>2007</v>
      </c>
      <c r="D5550">
        <f>VLOOKUP(E5550,map_S!$I$2:$J$9,2,FALSE)</f>
        <v>2</v>
      </c>
      <c r="E5550" t="s">
        <v>6</v>
      </c>
      <c r="F5550">
        <v>662980023.62080097</v>
      </c>
    </row>
    <row r="5551" spans="1:6" x14ac:dyDescent="0.25">
      <c r="A5551">
        <f>VLOOKUP(B5551,map_C!$A$2:$B$215,2,FALSE)</f>
        <v>159</v>
      </c>
      <c r="B5551" t="s">
        <v>152</v>
      </c>
      <c r="C5551">
        <v>2007</v>
      </c>
      <c r="D5551">
        <f>VLOOKUP(E5551,map_S!$I$2:$J$9,2,FALSE)</f>
        <v>0</v>
      </c>
      <c r="E5551" t="s">
        <v>7</v>
      </c>
      <c r="F5551">
        <v>317209178.10507101</v>
      </c>
    </row>
    <row r="5552" spans="1:6" x14ac:dyDescent="0.25">
      <c r="A5552">
        <f>VLOOKUP(B5552,map_C!$A$2:$B$215,2,FALSE)</f>
        <v>159</v>
      </c>
      <c r="B5552" t="s">
        <v>152</v>
      </c>
      <c r="C5552">
        <v>2007</v>
      </c>
      <c r="D5552">
        <f>VLOOKUP(E5552,map_S!$I$2:$J$9,2,FALSE)</f>
        <v>3</v>
      </c>
      <c r="E5552" t="s">
        <v>8</v>
      </c>
      <c r="F5552">
        <v>207578011.66488701</v>
      </c>
    </row>
    <row r="5553" spans="1:6" x14ac:dyDescent="0.25">
      <c r="A5553">
        <f>VLOOKUP(B5553,map_C!$A$2:$B$215,2,FALSE)</f>
        <v>159</v>
      </c>
      <c r="B5553" t="s">
        <v>152</v>
      </c>
      <c r="C5553">
        <v>2007</v>
      </c>
      <c r="D5553">
        <f>VLOOKUP(E5553,map_S!$I$2:$J$9,2,FALSE)</f>
        <v>4</v>
      </c>
      <c r="E5553" t="s">
        <v>9</v>
      </c>
      <c r="F5553">
        <v>1094098805.7096701</v>
      </c>
    </row>
    <row r="5554" spans="1:6" x14ac:dyDescent="0.25">
      <c r="A5554">
        <f>VLOOKUP(B5554,map_C!$A$2:$B$215,2,FALSE)</f>
        <v>159</v>
      </c>
      <c r="B5554" t="s">
        <v>152</v>
      </c>
      <c r="C5554">
        <v>2007</v>
      </c>
      <c r="D5554">
        <f>VLOOKUP(E5554,map_S!$I$2:$J$9,2,FALSE)</f>
        <v>5</v>
      </c>
      <c r="E5554" t="s">
        <v>10</v>
      </c>
      <c r="F5554">
        <v>284346671.30761498</v>
      </c>
    </row>
    <row r="5555" spans="1:6" x14ac:dyDescent="0.25">
      <c r="A5555">
        <f>VLOOKUP(B5555,map_C!$A$2:$B$215,2,FALSE)</f>
        <v>159</v>
      </c>
      <c r="B5555" t="s">
        <v>152</v>
      </c>
      <c r="C5555">
        <v>2007</v>
      </c>
      <c r="D5555">
        <f>VLOOKUP(E5555,map_S!$I$2:$J$9,2,FALSE)</f>
        <v>6</v>
      </c>
      <c r="E5555" t="s">
        <v>11</v>
      </c>
      <c r="F5555">
        <v>1171398622.3980701</v>
      </c>
    </row>
    <row r="5556" spans="1:6" x14ac:dyDescent="0.25">
      <c r="A5556">
        <f>VLOOKUP(B5556,map_C!$A$2:$B$215,2,FALSE)</f>
        <v>159</v>
      </c>
      <c r="B5556" t="s">
        <v>152</v>
      </c>
      <c r="C5556">
        <v>2007</v>
      </c>
      <c r="D5556">
        <f>VLOOKUP(E5556,map_S!$I$2:$J$9,2,FALSE)</f>
        <v>7</v>
      </c>
      <c r="E5556" t="s">
        <v>12</v>
      </c>
      <c r="F5556">
        <v>5530741600.1951599</v>
      </c>
    </row>
    <row r="5557" spans="1:6" x14ac:dyDescent="0.25">
      <c r="A5557">
        <f>VLOOKUP(B5557,map_C!$A$2:$B$215,2,FALSE)</f>
        <v>159</v>
      </c>
      <c r="B5557" t="s">
        <v>152</v>
      </c>
      <c r="C5557">
        <v>2004</v>
      </c>
      <c r="D5557">
        <f>VLOOKUP(E5557,map_S!$I$2:$J$9,2,FALSE)</f>
        <v>1</v>
      </c>
      <c r="E5557" t="s">
        <v>5</v>
      </c>
      <c r="F5557">
        <v>1610401686.62991</v>
      </c>
    </row>
    <row r="5558" spans="1:6" x14ac:dyDescent="0.25">
      <c r="A5558">
        <f>VLOOKUP(B5558,map_C!$A$2:$B$215,2,FALSE)</f>
        <v>159</v>
      </c>
      <c r="B5558" t="s">
        <v>152</v>
      </c>
      <c r="C5558">
        <v>2004</v>
      </c>
      <c r="D5558">
        <f>VLOOKUP(E5558,map_S!$I$2:$J$9,2,FALSE)</f>
        <v>2</v>
      </c>
      <c r="E5558" t="s">
        <v>6</v>
      </c>
      <c r="F5558">
        <v>692419590.67251003</v>
      </c>
    </row>
    <row r="5559" spans="1:6" x14ac:dyDescent="0.25">
      <c r="A5559">
        <f>VLOOKUP(B5559,map_C!$A$2:$B$215,2,FALSE)</f>
        <v>159</v>
      </c>
      <c r="B5559" t="s">
        <v>152</v>
      </c>
      <c r="C5559">
        <v>2004</v>
      </c>
      <c r="D5559">
        <f>VLOOKUP(E5559,map_S!$I$2:$J$9,2,FALSE)</f>
        <v>0</v>
      </c>
      <c r="E5559" t="s">
        <v>7</v>
      </c>
      <c r="F5559">
        <v>307690992.34490699</v>
      </c>
    </row>
    <row r="5560" spans="1:6" x14ac:dyDescent="0.25">
      <c r="A5560">
        <f>VLOOKUP(B5560,map_C!$A$2:$B$215,2,FALSE)</f>
        <v>159</v>
      </c>
      <c r="B5560" t="s">
        <v>152</v>
      </c>
      <c r="C5560">
        <v>2004</v>
      </c>
      <c r="D5560">
        <f>VLOOKUP(E5560,map_S!$I$2:$J$9,2,FALSE)</f>
        <v>3</v>
      </c>
      <c r="E5560" t="s">
        <v>8</v>
      </c>
      <c r="F5560">
        <v>179701706.373851</v>
      </c>
    </row>
    <row r="5561" spans="1:6" x14ac:dyDescent="0.25">
      <c r="A5561">
        <f>VLOOKUP(B5561,map_C!$A$2:$B$215,2,FALSE)</f>
        <v>159</v>
      </c>
      <c r="B5561" t="s">
        <v>152</v>
      </c>
      <c r="C5561">
        <v>2004</v>
      </c>
      <c r="D5561">
        <f>VLOOKUP(E5561,map_S!$I$2:$J$9,2,FALSE)</f>
        <v>4</v>
      </c>
      <c r="E5561" t="s">
        <v>9</v>
      </c>
      <c r="F5561">
        <v>1020032115.46182</v>
      </c>
    </row>
    <row r="5562" spans="1:6" x14ac:dyDescent="0.25">
      <c r="A5562">
        <f>VLOOKUP(B5562,map_C!$A$2:$B$215,2,FALSE)</f>
        <v>159</v>
      </c>
      <c r="B5562" t="s">
        <v>152</v>
      </c>
      <c r="C5562">
        <v>2004</v>
      </c>
      <c r="D5562">
        <f>VLOOKUP(E5562,map_S!$I$2:$J$9,2,FALSE)</f>
        <v>5</v>
      </c>
      <c r="E5562" t="s">
        <v>10</v>
      </c>
      <c r="F5562">
        <v>271849441.89240003</v>
      </c>
    </row>
    <row r="5563" spans="1:6" x14ac:dyDescent="0.25">
      <c r="A5563">
        <f>VLOOKUP(B5563,map_C!$A$2:$B$215,2,FALSE)</f>
        <v>159</v>
      </c>
      <c r="B5563" t="s">
        <v>152</v>
      </c>
      <c r="C5563">
        <v>2004</v>
      </c>
      <c r="D5563">
        <f>VLOOKUP(E5563,map_S!$I$2:$J$9,2,FALSE)</f>
        <v>6</v>
      </c>
      <c r="E5563" t="s">
        <v>11</v>
      </c>
      <c r="F5563">
        <v>1024282037.19821</v>
      </c>
    </row>
    <row r="5564" spans="1:6" x14ac:dyDescent="0.25">
      <c r="A5564">
        <f>VLOOKUP(B5564,map_C!$A$2:$B$215,2,FALSE)</f>
        <v>159</v>
      </c>
      <c r="B5564" t="s">
        <v>152</v>
      </c>
      <c r="C5564">
        <v>2004</v>
      </c>
      <c r="D5564">
        <f>VLOOKUP(E5564,map_S!$I$2:$J$9,2,FALSE)</f>
        <v>7</v>
      </c>
      <c r="E5564" t="s">
        <v>12</v>
      </c>
      <c r="F5564">
        <v>4798686578.2270002</v>
      </c>
    </row>
    <row r="5565" spans="1:6" x14ac:dyDescent="0.25">
      <c r="A5565">
        <f>VLOOKUP(B5565,map_C!$A$2:$B$215,2,FALSE)</f>
        <v>161</v>
      </c>
      <c r="B5565" t="s">
        <v>153</v>
      </c>
      <c r="C5565">
        <v>2017</v>
      </c>
      <c r="D5565">
        <f>VLOOKUP(E5565,map_S!$I$2:$J$9,2,FALSE)</f>
        <v>1</v>
      </c>
      <c r="E5565" t="s">
        <v>5</v>
      </c>
      <c r="F5565">
        <v>109892281517.883</v>
      </c>
    </row>
    <row r="5566" spans="1:6" x14ac:dyDescent="0.25">
      <c r="A5566">
        <f>VLOOKUP(B5566,map_C!$A$2:$B$215,2,FALSE)</f>
        <v>161</v>
      </c>
      <c r="B5566" t="s">
        <v>153</v>
      </c>
      <c r="C5566">
        <v>2017</v>
      </c>
      <c r="D5566">
        <f>VLOOKUP(E5566,map_S!$I$2:$J$9,2,FALSE)</f>
        <v>2</v>
      </c>
      <c r="E5566" t="s">
        <v>6</v>
      </c>
      <c r="F5566">
        <v>75771678726.318405</v>
      </c>
    </row>
    <row r="5567" spans="1:6" x14ac:dyDescent="0.25">
      <c r="A5567">
        <f>VLOOKUP(B5567,map_C!$A$2:$B$215,2,FALSE)</f>
        <v>161</v>
      </c>
      <c r="B5567" t="s">
        <v>153</v>
      </c>
      <c r="C5567">
        <v>2017</v>
      </c>
      <c r="D5567">
        <f>VLOOKUP(E5567,map_S!$I$2:$J$9,2,FALSE)</f>
        <v>0</v>
      </c>
      <c r="E5567" t="s">
        <v>7</v>
      </c>
      <c r="F5567">
        <v>44523623782.023697</v>
      </c>
    </row>
    <row r="5568" spans="1:6" x14ac:dyDescent="0.25">
      <c r="A5568">
        <f>VLOOKUP(B5568,map_C!$A$2:$B$215,2,FALSE)</f>
        <v>161</v>
      </c>
      <c r="B5568" t="s">
        <v>153</v>
      </c>
      <c r="C5568">
        <v>2017</v>
      </c>
      <c r="D5568">
        <f>VLOOKUP(E5568,map_S!$I$2:$J$9,2,FALSE)</f>
        <v>3</v>
      </c>
      <c r="E5568" t="s">
        <v>8</v>
      </c>
      <c r="F5568">
        <v>17139660693.9568</v>
      </c>
    </row>
    <row r="5569" spans="1:6" x14ac:dyDescent="0.25">
      <c r="A5569">
        <f>VLOOKUP(B5569,map_C!$A$2:$B$215,2,FALSE)</f>
        <v>161</v>
      </c>
      <c r="B5569" t="s">
        <v>153</v>
      </c>
      <c r="C5569">
        <v>2017</v>
      </c>
      <c r="D5569">
        <f>VLOOKUP(E5569,map_S!$I$2:$J$9,2,FALSE)</f>
        <v>4</v>
      </c>
      <c r="E5569" t="s">
        <v>9</v>
      </c>
      <c r="F5569">
        <v>96769976725.9245</v>
      </c>
    </row>
    <row r="5570" spans="1:6" x14ac:dyDescent="0.25">
      <c r="A5570">
        <f>VLOOKUP(B5570,map_C!$A$2:$B$215,2,FALSE)</f>
        <v>161</v>
      </c>
      <c r="B5570" t="s">
        <v>153</v>
      </c>
      <c r="C5570">
        <v>2017</v>
      </c>
      <c r="D5570">
        <f>VLOOKUP(E5570,map_S!$I$2:$J$9,2,FALSE)</f>
        <v>5</v>
      </c>
      <c r="E5570" t="s">
        <v>10</v>
      </c>
      <c r="F5570">
        <v>63860198806.572098</v>
      </c>
    </row>
    <row r="5571" spans="1:6" x14ac:dyDescent="0.25">
      <c r="A5571">
        <f>VLOOKUP(B5571,map_C!$A$2:$B$215,2,FALSE)</f>
        <v>161</v>
      </c>
      <c r="B5571" t="s">
        <v>153</v>
      </c>
      <c r="C5571">
        <v>2017</v>
      </c>
      <c r="D5571">
        <f>VLOOKUP(E5571,map_S!$I$2:$J$9,2,FALSE)</f>
        <v>6</v>
      </c>
      <c r="E5571" t="s">
        <v>11</v>
      </c>
      <c r="F5571">
        <v>121747526175.907</v>
      </c>
    </row>
    <row r="5572" spans="1:6" x14ac:dyDescent="0.25">
      <c r="A5572">
        <f>VLOOKUP(B5572,map_C!$A$2:$B$215,2,FALSE)</f>
        <v>161</v>
      </c>
      <c r="B5572" t="s">
        <v>153</v>
      </c>
      <c r="C5572">
        <v>2017</v>
      </c>
      <c r="D5572">
        <f>VLOOKUP(E5572,map_S!$I$2:$J$9,2,FALSE)</f>
        <v>7</v>
      </c>
      <c r="E5572" t="s">
        <v>12</v>
      </c>
      <c r="F5572">
        <v>485480615042.98297</v>
      </c>
    </row>
    <row r="5573" spans="1:6" x14ac:dyDescent="0.25">
      <c r="A5573">
        <f>VLOOKUP(B5573,map_C!$A$2:$B$215,2,FALSE)</f>
        <v>161</v>
      </c>
      <c r="B5573" t="s">
        <v>153</v>
      </c>
      <c r="C5573">
        <v>2014</v>
      </c>
      <c r="D5573">
        <f>VLOOKUP(E5573,map_S!$I$2:$J$9,2,FALSE)</f>
        <v>1</v>
      </c>
      <c r="E5573" t="s">
        <v>5</v>
      </c>
      <c r="F5573">
        <v>98383919114.248001</v>
      </c>
    </row>
    <row r="5574" spans="1:6" x14ac:dyDescent="0.25">
      <c r="A5574">
        <f>VLOOKUP(B5574,map_C!$A$2:$B$215,2,FALSE)</f>
        <v>161</v>
      </c>
      <c r="B5574" t="s">
        <v>153</v>
      </c>
      <c r="C5574">
        <v>2014</v>
      </c>
      <c r="D5574">
        <f>VLOOKUP(E5574,map_S!$I$2:$J$9,2,FALSE)</f>
        <v>2</v>
      </c>
      <c r="E5574" t="s">
        <v>6</v>
      </c>
      <c r="F5574">
        <v>84575920897.393997</v>
      </c>
    </row>
    <row r="5575" spans="1:6" x14ac:dyDescent="0.25">
      <c r="A5575">
        <f>VLOOKUP(B5575,map_C!$A$2:$B$215,2,FALSE)</f>
        <v>161</v>
      </c>
      <c r="B5575" t="s">
        <v>153</v>
      </c>
      <c r="C5575">
        <v>2014</v>
      </c>
      <c r="D5575">
        <f>VLOOKUP(E5575,map_S!$I$2:$J$9,2,FALSE)</f>
        <v>0</v>
      </c>
      <c r="E5575" t="s">
        <v>7</v>
      </c>
      <c r="F5575">
        <v>47322385070.529099</v>
      </c>
    </row>
    <row r="5576" spans="1:6" x14ac:dyDescent="0.25">
      <c r="A5576">
        <f>VLOOKUP(B5576,map_C!$A$2:$B$215,2,FALSE)</f>
        <v>161</v>
      </c>
      <c r="B5576" t="s">
        <v>153</v>
      </c>
      <c r="C5576">
        <v>2014</v>
      </c>
      <c r="D5576">
        <f>VLOOKUP(E5576,map_S!$I$2:$J$9,2,FALSE)</f>
        <v>3</v>
      </c>
      <c r="E5576" t="s">
        <v>8</v>
      </c>
      <c r="F5576">
        <v>17290952265.542099</v>
      </c>
    </row>
    <row r="5577" spans="1:6" x14ac:dyDescent="0.25">
      <c r="A5577">
        <f>VLOOKUP(B5577,map_C!$A$2:$B$215,2,FALSE)</f>
        <v>161</v>
      </c>
      <c r="B5577" t="s">
        <v>153</v>
      </c>
      <c r="C5577">
        <v>2014</v>
      </c>
      <c r="D5577">
        <f>VLOOKUP(E5577,map_S!$I$2:$J$9,2,FALSE)</f>
        <v>4</v>
      </c>
      <c r="E5577" t="s">
        <v>9</v>
      </c>
      <c r="F5577">
        <v>93662098471.923599</v>
      </c>
    </row>
    <row r="5578" spans="1:6" x14ac:dyDescent="0.25">
      <c r="A5578">
        <f>VLOOKUP(B5578,map_C!$A$2:$B$215,2,FALSE)</f>
        <v>161</v>
      </c>
      <c r="B5578" t="s">
        <v>153</v>
      </c>
      <c r="C5578">
        <v>2014</v>
      </c>
      <c r="D5578">
        <f>VLOOKUP(E5578,map_S!$I$2:$J$9,2,FALSE)</f>
        <v>5</v>
      </c>
      <c r="E5578" t="s">
        <v>10</v>
      </c>
      <c r="F5578">
        <v>59495085025.442101</v>
      </c>
    </row>
    <row r="5579" spans="1:6" x14ac:dyDescent="0.25">
      <c r="A5579">
        <f>VLOOKUP(B5579,map_C!$A$2:$B$215,2,FALSE)</f>
        <v>161</v>
      </c>
      <c r="B5579" t="s">
        <v>153</v>
      </c>
      <c r="C5579">
        <v>2014</v>
      </c>
      <c r="D5579">
        <f>VLOOKUP(E5579,map_S!$I$2:$J$9,2,FALSE)</f>
        <v>6</v>
      </c>
      <c r="E5579" t="s">
        <v>11</v>
      </c>
      <c r="F5579">
        <v>121241693611.713</v>
      </c>
    </row>
    <row r="5580" spans="1:6" x14ac:dyDescent="0.25">
      <c r="A5580">
        <f>VLOOKUP(B5580,map_C!$A$2:$B$215,2,FALSE)</f>
        <v>161</v>
      </c>
      <c r="B5580" t="s">
        <v>153</v>
      </c>
      <c r="C5580">
        <v>2014</v>
      </c>
      <c r="D5580">
        <f>VLOOKUP(E5580,map_S!$I$2:$J$9,2,FALSE)</f>
        <v>7</v>
      </c>
      <c r="E5580" t="s">
        <v>12</v>
      </c>
      <c r="F5580">
        <v>475953907911.01599</v>
      </c>
    </row>
    <row r="5581" spans="1:6" x14ac:dyDescent="0.25">
      <c r="A5581">
        <f>VLOOKUP(B5581,map_C!$A$2:$B$215,2,FALSE)</f>
        <v>161</v>
      </c>
      <c r="B5581" t="s">
        <v>153</v>
      </c>
      <c r="C5581">
        <v>2011</v>
      </c>
      <c r="D5581">
        <f>VLOOKUP(E5581,map_S!$I$2:$J$9,2,FALSE)</f>
        <v>1</v>
      </c>
      <c r="E5581" t="s">
        <v>5</v>
      </c>
      <c r="F5581">
        <v>85903866648.773499</v>
      </c>
    </row>
    <row r="5582" spans="1:6" x14ac:dyDescent="0.25">
      <c r="A5582">
        <f>VLOOKUP(B5582,map_C!$A$2:$B$215,2,FALSE)</f>
        <v>161</v>
      </c>
      <c r="B5582" t="s">
        <v>153</v>
      </c>
      <c r="C5582">
        <v>2011</v>
      </c>
      <c r="D5582">
        <f>VLOOKUP(E5582,map_S!$I$2:$J$9,2,FALSE)</f>
        <v>2</v>
      </c>
      <c r="E5582" t="s">
        <v>6</v>
      </c>
      <c r="F5582">
        <v>78579595680.496597</v>
      </c>
    </row>
    <row r="5583" spans="1:6" x14ac:dyDescent="0.25">
      <c r="A5583">
        <f>VLOOKUP(B5583,map_C!$A$2:$B$215,2,FALSE)</f>
        <v>161</v>
      </c>
      <c r="B5583" t="s">
        <v>153</v>
      </c>
      <c r="C5583">
        <v>2011</v>
      </c>
      <c r="D5583">
        <f>VLOOKUP(E5583,map_S!$I$2:$J$9,2,FALSE)</f>
        <v>0</v>
      </c>
      <c r="E5583" t="s">
        <v>7</v>
      </c>
      <c r="F5583">
        <v>29849450759.877602</v>
      </c>
    </row>
    <row r="5584" spans="1:6" x14ac:dyDescent="0.25">
      <c r="A5584">
        <f>VLOOKUP(B5584,map_C!$A$2:$B$215,2,FALSE)</f>
        <v>161</v>
      </c>
      <c r="B5584" t="s">
        <v>153</v>
      </c>
      <c r="C5584">
        <v>2011</v>
      </c>
      <c r="D5584">
        <f>VLOOKUP(E5584,map_S!$I$2:$J$9,2,FALSE)</f>
        <v>3</v>
      </c>
      <c r="E5584" t="s">
        <v>8</v>
      </c>
      <c r="F5584">
        <v>12237664004.4032</v>
      </c>
    </row>
    <row r="5585" spans="1:6" x14ac:dyDescent="0.25">
      <c r="A5585">
        <f>VLOOKUP(B5585,map_C!$A$2:$B$215,2,FALSE)</f>
        <v>161</v>
      </c>
      <c r="B5585" t="s">
        <v>153</v>
      </c>
      <c r="C5585">
        <v>2011</v>
      </c>
      <c r="D5585">
        <f>VLOOKUP(E5585,map_S!$I$2:$J$9,2,FALSE)</f>
        <v>4</v>
      </c>
      <c r="E5585" t="s">
        <v>9</v>
      </c>
      <c r="F5585">
        <v>78885473986.087006</v>
      </c>
    </row>
    <row r="5586" spans="1:6" x14ac:dyDescent="0.25">
      <c r="A5586">
        <f>VLOOKUP(B5586,map_C!$A$2:$B$215,2,FALSE)</f>
        <v>161</v>
      </c>
      <c r="B5586" t="s">
        <v>153</v>
      </c>
      <c r="C5586">
        <v>2011</v>
      </c>
      <c r="D5586">
        <f>VLOOKUP(E5586,map_S!$I$2:$J$9,2,FALSE)</f>
        <v>5</v>
      </c>
      <c r="E5586" t="s">
        <v>10</v>
      </c>
      <c r="F5586">
        <v>50538953567.439301</v>
      </c>
    </row>
    <row r="5587" spans="1:6" x14ac:dyDescent="0.25">
      <c r="A5587">
        <f>VLOOKUP(B5587,map_C!$A$2:$B$215,2,FALSE)</f>
        <v>161</v>
      </c>
      <c r="B5587" t="s">
        <v>153</v>
      </c>
      <c r="C5587">
        <v>2011</v>
      </c>
      <c r="D5587">
        <f>VLOOKUP(E5587,map_S!$I$2:$J$9,2,FALSE)</f>
        <v>6</v>
      </c>
      <c r="E5587" t="s">
        <v>11</v>
      </c>
      <c r="F5587">
        <v>98400527530.246094</v>
      </c>
    </row>
    <row r="5588" spans="1:6" x14ac:dyDescent="0.25">
      <c r="A5588">
        <f>VLOOKUP(B5588,map_C!$A$2:$B$215,2,FALSE)</f>
        <v>161</v>
      </c>
      <c r="B5588" t="s">
        <v>153</v>
      </c>
      <c r="C5588">
        <v>2011</v>
      </c>
      <c r="D5588">
        <f>VLOOKUP(E5588,map_S!$I$2:$J$9,2,FALSE)</f>
        <v>7</v>
      </c>
      <c r="E5588" t="s">
        <v>12</v>
      </c>
      <c r="F5588">
        <v>407616820890.26202</v>
      </c>
    </row>
    <row r="5589" spans="1:6" x14ac:dyDescent="0.25">
      <c r="A5589">
        <f>VLOOKUP(B5589,map_C!$A$2:$B$215,2,FALSE)</f>
        <v>161</v>
      </c>
      <c r="B5589" t="s">
        <v>153</v>
      </c>
      <c r="C5589">
        <v>2007</v>
      </c>
      <c r="D5589">
        <f>VLOOKUP(E5589,map_S!$I$2:$J$9,2,FALSE)</f>
        <v>1</v>
      </c>
      <c r="E5589" t="s">
        <v>5</v>
      </c>
      <c r="F5589">
        <v>70098169634.530106</v>
      </c>
    </row>
    <row r="5590" spans="1:6" x14ac:dyDescent="0.25">
      <c r="A5590">
        <f>VLOOKUP(B5590,map_C!$A$2:$B$215,2,FALSE)</f>
        <v>161</v>
      </c>
      <c r="B5590" t="s">
        <v>153</v>
      </c>
      <c r="C5590">
        <v>2007</v>
      </c>
      <c r="D5590">
        <f>VLOOKUP(E5590,map_S!$I$2:$J$9,2,FALSE)</f>
        <v>2</v>
      </c>
      <c r="E5590" t="s">
        <v>6</v>
      </c>
      <c r="F5590">
        <v>71461799397.725006</v>
      </c>
    </row>
    <row r="5591" spans="1:6" x14ac:dyDescent="0.25">
      <c r="A5591">
        <f>VLOOKUP(B5591,map_C!$A$2:$B$215,2,FALSE)</f>
        <v>161</v>
      </c>
      <c r="B5591" t="s">
        <v>153</v>
      </c>
      <c r="C5591">
        <v>2007</v>
      </c>
      <c r="D5591">
        <f>VLOOKUP(E5591,map_S!$I$2:$J$9,2,FALSE)</f>
        <v>0</v>
      </c>
      <c r="E5591" t="s">
        <v>7</v>
      </c>
      <c r="F5591">
        <v>23162395235.437099</v>
      </c>
    </row>
    <row r="5592" spans="1:6" x14ac:dyDescent="0.25">
      <c r="A5592">
        <f>VLOOKUP(B5592,map_C!$A$2:$B$215,2,FALSE)</f>
        <v>161</v>
      </c>
      <c r="B5592" t="s">
        <v>153</v>
      </c>
      <c r="C5592">
        <v>2007</v>
      </c>
      <c r="D5592">
        <f>VLOOKUP(E5592,map_S!$I$2:$J$9,2,FALSE)</f>
        <v>3</v>
      </c>
      <c r="E5592" t="s">
        <v>8</v>
      </c>
      <c r="F5592">
        <v>7467916412.4265604</v>
      </c>
    </row>
    <row r="5593" spans="1:6" x14ac:dyDescent="0.25">
      <c r="A5593">
        <f>VLOOKUP(B5593,map_C!$A$2:$B$215,2,FALSE)</f>
        <v>161</v>
      </c>
      <c r="B5593" t="s">
        <v>153</v>
      </c>
      <c r="C5593">
        <v>2007</v>
      </c>
      <c r="D5593">
        <f>VLOOKUP(E5593,map_S!$I$2:$J$9,2,FALSE)</f>
        <v>4</v>
      </c>
      <c r="E5593" t="s">
        <v>9</v>
      </c>
      <c r="F5593">
        <v>52019706690.625099</v>
      </c>
    </row>
    <row r="5594" spans="1:6" x14ac:dyDescent="0.25">
      <c r="A5594">
        <f>VLOOKUP(B5594,map_C!$A$2:$B$215,2,FALSE)</f>
        <v>161</v>
      </c>
      <c r="B5594" t="s">
        <v>153</v>
      </c>
      <c r="C5594">
        <v>2007</v>
      </c>
      <c r="D5594">
        <f>VLOOKUP(E5594,map_S!$I$2:$J$9,2,FALSE)</f>
        <v>5</v>
      </c>
      <c r="E5594" t="s">
        <v>10</v>
      </c>
      <c r="F5594">
        <v>25045795602.473202</v>
      </c>
    </row>
    <row r="5595" spans="1:6" x14ac:dyDescent="0.25">
      <c r="A5595">
        <f>VLOOKUP(B5595,map_C!$A$2:$B$215,2,FALSE)</f>
        <v>161</v>
      </c>
      <c r="B5595" t="s">
        <v>153</v>
      </c>
      <c r="C5595">
        <v>2007</v>
      </c>
      <c r="D5595">
        <f>VLOOKUP(E5595,map_S!$I$2:$J$9,2,FALSE)</f>
        <v>6</v>
      </c>
      <c r="E5595" t="s">
        <v>11</v>
      </c>
      <c r="F5595">
        <v>75020368939.792801</v>
      </c>
    </row>
    <row r="5596" spans="1:6" x14ac:dyDescent="0.25">
      <c r="A5596">
        <f>VLOOKUP(B5596,map_C!$A$2:$B$215,2,FALSE)</f>
        <v>161</v>
      </c>
      <c r="B5596" t="s">
        <v>153</v>
      </c>
      <c r="C5596">
        <v>2007</v>
      </c>
      <c r="D5596">
        <f>VLOOKUP(E5596,map_S!$I$2:$J$9,2,FALSE)</f>
        <v>7</v>
      </c>
      <c r="E5596" t="s">
        <v>12</v>
      </c>
      <c r="F5596">
        <v>307502920217.87201</v>
      </c>
    </row>
    <row r="5597" spans="1:6" x14ac:dyDescent="0.25">
      <c r="A5597">
        <f>VLOOKUP(B5597,map_C!$A$2:$B$215,2,FALSE)</f>
        <v>161</v>
      </c>
      <c r="B5597" t="s">
        <v>153</v>
      </c>
      <c r="C5597">
        <v>2004</v>
      </c>
      <c r="D5597">
        <f>VLOOKUP(E5597,map_S!$I$2:$J$9,2,FALSE)</f>
        <v>1</v>
      </c>
      <c r="E5597" t="s">
        <v>5</v>
      </c>
      <c r="F5597">
        <v>56857643023.462097</v>
      </c>
    </row>
    <row r="5598" spans="1:6" x14ac:dyDescent="0.25">
      <c r="A5598">
        <f>VLOOKUP(B5598,map_C!$A$2:$B$215,2,FALSE)</f>
        <v>161</v>
      </c>
      <c r="B5598" t="s">
        <v>153</v>
      </c>
      <c r="C5598">
        <v>2004</v>
      </c>
      <c r="D5598">
        <f>VLOOKUP(E5598,map_S!$I$2:$J$9,2,FALSE)</f>
        <v>2</v>
      </c>
      <c r="E5598" t="s">
        <v>6</v>
      </c>
      <c r="F5598">
        <v>75233299871.292603</v>
      </c>
    </row>
    <row r="5599" spans="1:6" x14ac:dyDescent="0.25">
      <c r="A5599">
        <f>VLOOKUP(B5599,map_C!$A$2:$B$215,2,FALSE)</f>
        <v>161</v>
      </c>
      <c r="B5599" t="s">
        <v>153</v>
      </c>
      <c r="C5599">
        <v>2004</v>
      </c>
      <c r="D5599">
        <f>VLOOKUP(E5599,map_S!$I$2:$J$9,2,FALSE)</f>
        <v>0</v>
      </c>
      <c r="E5599" t="s">
        <v>7</v>
      </c>
      <c r="F5599">
        <v>22437125052.6647</v>
      </c>
    </row>
    <row r="5600" spans="1:6" x14ac:dyDescent="0.25">
      <c r="A5600">
        <f>VLOOKUP(B5600,map_C!$A$2:$B$215,2,FALSE)</f>
        <v>161</v>
      </c>
      <c r="B5600" t="s">
        <v>153</v>
      </c>
      <c r="C5600">
        <v>2004</v>
      </c>
      <c r="D5600">
        <f>VLOOKUP(E5600,map_S!$I$2:$J$9,2,FALSE)</f>
        <v>3</v>
      </c>
      <c r="E5600" t="s">
        <v>8</v>
      </c>
      <c r="F5600">
        <v>5216371451.3837099</v>
      </c>
    </row>
    <row r="5601" spans="1:6" x14ac:dyDescent="0.25">
      <c r="A5601">
        <f>VLOOKUP(B5601,map_C!$A$2:$B$215,2,FALSE)</f>
        <v>161</v>
      </c>
      <c r="B5601" t="s">
        <v>153</v>
      </c>
      <c r="C5601">
        <v>2004</v>
      </c>
      <c r="D5601">
        <f>VLOOKUP(E5601,map_S!$I$2:$J$9,2,FALSE)</f>
        <v>4</v>
      </c>
      <c r="E5601" t="s">
        <v>9</v>
      </c>
      <c r="F5601">
        <v>34577850007.469902</v>
      </c>
    </row>
    <row r="5602" spans="1:6" x14ac:dyDescent="0.25">
      <c r="A5602">
        <f>VLOOKUP(B5602,map_C!$A$2:$B$215,2,FALSE)</f>
        <v>161</v>
      </c>
      <c r="B5602" t="s">
        <v>153</v>
      </c>
      <c r="C5602">
        <v>2004</v>
      </c>
      <c r="D5602">
        <f>VLOOKUP(E5602,map_S!$I$2:$J$9,2,FALSE)</f>
        <v>5</v>
      </c>
      <c r="E5602" t="s">
        <v>10</v>
      </c>
      <c r="F5602">
        <v>14262681591.7442</v>
      </c>
    </row>
    <row r="5603" spans="1:6" x14ac:dyDescent="0.25">
      <c r="A5603">
        <f>VLOOKUP(B5603,map_C!$A$2:$B$215,2,FALSE)</f>
        <v>161</v>
      </c>
      <c r="B5603" t="s">
        <v>153</v>
      </c>
      <c r="C5603">
        <v>2004</v>
      </c>
      <c r="D5603">
        <f>VLOOKUP(E5603,map_S!$I$2:$J$9,2,FALSE)</f>
        <v>6</v>
      </c>
      <c r="E5603" t="s">
        <v>11</v>
      </c>
      <c r="F5603">
        <v>59823382293.0821</v>
      </c>
    </row>
    <row r="5604" spans="1:6" x14ac:dyDescent="0.25">
      <c r="A5604">
        <f>VLOOKUP(B5604,map_C!$A$2:$B$215,2,FALSE)</f>
        <v>161</v>
      </c>
      <c r="B5604" t="s">
        <v>153</v>
      </c>
      <c r="C5604">
        <v>2004</v>
      </c>
      <c r="D5604">
        <f>VLOOKUP(E5604,map_S!$I$2:$J$9,2,FALSE)</f>
        <v>7</v>
      </c>
      <c r="E5604" t="s">
        <v>12</v>
      </c>
      <c r="F5604">
        <v>255563801134.061</v>
      </c>
    </row>
    <row r="5605" spans="1:6" x14ac:dyDescent="0.25">
      <c r="A5605">
        <f>VLOOKUP(B5605,map_C!$A$2:$B$215,2,FALSE)</f>
        <v>165</v>
      </c>
      <c r="B5605" t="s">
        <v>154</v>
      </c>
      <c r="C5605">
        <v>2017</v>
      </c>
      <c r="D5605">
        <f>VLOOKUP(E5605,map_S!$I$2:$J$9,2,FALSE)</f>
        <v>1</v>
      </c>
      <c r="E5605" t="s">
        <v>5</v>
      </c>
      <c r="F5605">
        <v>5809651751.5759001</v>
      </c>
    </row>
    <row r="5606" spans="1:6" x14ac:dyDescent="0.25">
      <c r="A5606">
        <f>VLOOKUP(B5606,map_C!$A$2:$B$215,2,FALSE)</f>
        <v>165</v>
      </c>
      <c r="B5606" t="s">
        <v>154</v>
      </c>
      <c r="C5606">
        <v>2017</v>
      </c>
      <c r="D5606">
        <f>VLOOKUP(E5606,map_S!$I$2:$J$9,2,FALSE)</f>
        <v>2</v>
      </c>
      <c r="E5606" t="s">
        <v>6</v>
      </c>
      <c r="F5606">
        <v>101022465640.17799</v>
      </c>
    </row>
    <row r="5607" spans="1:6" x14ac:dyDescent="0.25">
      <c r="A5607">
        <f>VLOOKUP(B5607,map_C!$A$2:$B$215,2,FALSE)</f>
        <v>165</v>
      </c>
      <c r="B5607" t="s">
        <v>154</v>
      </c>
      <c r="C5607">
        <v>2017</v>
      </c>
      <c r="D5607">
        <f>VLOOKUP(E5607,map_S!$I$2:$J$9,2,FALSE)</f>
        <v>0</v>
      </c>
      <c r="E5607" t="s">
        <v>7</v>
      </c>
      <c r="F5607">
        <v>25462767386.5867</v>
      </c>
    </row>
    <row r="5608" spans="1:6" x14ac:dyDescent="0.25">
      <c r="A5608">
        <f>VLOOKUP(B5608,map_C!$A$2:$B$215,2,FALSE)</f>
        <v>165</v>
      </c>
      <c r="B5608" t="s">
        <v>154</v>
      </c>
      <c r="C5608">
        <v>2017</v>
      </c>
      <c r="D5608">
        <f>VLOOKUP(E5608,map_S!$I$2:$J$9,2,FALSE)</f>
        <v>3</v>
      </c>
      <c r="E5608" t="s">
        <v>8</v>
      </c>
      <c r="F5608">
        <v>23350707864.007401</v>
      </c>
    </row>
    <row r="5609" spans="1:6" x14ac:dyDescent="0.25">
      <c r="A5609">
        <f>VLOOKUP(B5609,map_C!$A$2:$B$215,2,FALSE)</f>
        <v>165</v>
      </c>
      <c r="B5609" t="s">
        <v>154</v>
      </c>
      <c r="C5609">
        <v>2017</v>
      </c>
      <c r="D5609">
        <f>VLOOKUP(E5609,map_S!$I$2:$J$9,2,FALSE)</f>
        <v>4</v>
      </c>
      <c r="E5609" t="s">
        <v>9</v>
      </c>
      <c r="F5609">
        <v>33057104474.527199</v>
      </c>
    </row>
    <row r="5610" spans="1:6" x14ac:dyDescent="0.25">
      <c r="A5610">
        <f>VLOOKUP(B5610,map_C!$A$2:$B$215,2,FALSE)</f>
        <v>165</v>
      </c>
      <c r="B5610" t="s">
        <v>154</v>
      </c>
      <c r="C5610">
        <v>2017</v>
      </c>
      <c r="D5610">
        <f>VLOOKUP(E5610,map_S!$I$2:$J$9,2,FALSE)</f>
        <v>5</v>
      </c>
      <c r="E5610" t="s">
        <v>10</v>
      </c>
      <c r="F5610">
        <v>33464710137.439301</v>
      </c>
    </row>
    <row r="5611" spans="1:6" x14ac:dyDescent="0.25">
      <c r="A5611">
        <f>VLOOKUP(B5611,map_C!$A$2:$B$215,2,FALSE)</f>
        <v>165</v>
      </c>
      <c r="B5611" t="s">
        <v>154</v>
      </c>
      <c r="C5611">
        <v>2017</v>
      </c>
      <c r="D5611">
        <f>VLOOKUP(E5611,map_S!$I$2:$J$9,2,FALSE)</f>
        <v>6</v>
      </c>
      <c r="E5611" t="s">
        <v>11</v>
      </c>
      <c r="F5611">
        <v>157979869794.358</v>
      </c>
    </row>
    <row r="5612" spans="1:6" x14ac:dyDescent="0.25">
      <c r="A5612">
        <f>VLOOKUP(B5612,map_C!$A$2:$B$215,2,FALSE)</f>
        <v>165</v>
      </c>
      <c r="B5612" t="s">
        <v>154</v>
      </c>
      <c r="C5612">
        <v>2017</v>
      </c>
      <c r="D5612">
        <f>VLOOKUP(E5612,map_S!$I$2:$J$9,2,FALSE)</f>
        <v>7</v>
      </c>
      <c r="E5612" t="s">
        <v>12</v>
      </c>
      <c r="F5612">
        <v>354684509662.08502</v>
      </c>
    </row>
    <row r="5613" spans="1:6" x14ac:dyDescent="0.25">
      <c r="A5613">
        <f>VLOOKUP(B5613,map_C!$A$2:$B$215,2,FALSE)</f>
        <v>165</v>
      </c>
      <c r="B5613" t="s">
        <v>154</v>
      </c>
      <c r="C5613">
        <v>2014</v>
      </c>
      <c r="D5613">
        <f>VLOOKUP(E5613,map_S!$I$2:$J$9,2,FALSE)</f>
        <v>1</v>
      </c>
      <c r="E5613" t="s">
        <v>5</v>
      </c>
      <c r="F5613">
        <v>6277896042.1618204</v>
      </c>
    </row>
    <row r="5614" spans="1:6" x14ac:dyDescent="0.25">
      <c r="A5614">
        <f>VLOOKUP(B5614,map_C!$A$2:$B$215,2,FALSE)</f>
        <v>165</v>
      </c>
      <c r="B5614" t="s">
        <v>154</v>
      </c>
      <c r="C5614">
        <v>2014</v>
      </c>
      <c r="D5614">
        <f>VLOOKUP(E5614,map_S!$I$2:$J$9,2,FALSE)</f>
        <v>2</v>
      </c>
      <c r="E5614" t="s">
        <v>6</v>
      </c>
      <c r="F5614">
        <v>96442699183.631195</v>
      </c>
    </row>
    <row r="5615" spans="1:6" x14ac:dyDescent="0.25">
      <c r="A5615">
        <f>VLOOKUP(B5615,map_C!$A$2:$B$215,2,FALSE)</f>
        <v>165</v>
      </c>
      <c r="B5615" t="s">
        <v>154</v>
      </c>
      <c r="C5615">
        <v>2014</v>
      </c>
      <c r="D5615">
        <f>VLOOKUP(E5615,map_S!$I$2:$J$9,2,FALSE)</f>
        <v>0</v>
      </c>
      <c r="E5615" t="s">
        <v>7</v>
      </c>
      <c r="F5615">
        <v>27817505425.2351</v>
      </c>
    </row>
    <row r="5616" spans="1:6" x14ac:dyDescent="0.25">
      <c r="A5616">
        <f>VLOOKUP(B5616,map_C!$A$2:$B$215,2,FALSE)</f>
        <v>165</v>
      </c>
      <c r="B5616" t="s">
        <v>154</v>
      </c>
      <c r="C5616">
        <v>2014</v>
      </c>
      <c r="D5616">
        <f>VLOOKUP(E5616,map_S!$I$2:$J$9,2,FALSE)</f>
        <v>3</v>
      </c>
      <c r="E5616" t="s">
        <v>8</v>
      </c>
      <c r="F5616">
        <v>21394027074.506599</v>
      </c>
    </row>
    <row r="5617" spans="1:6" x14ac:dyDescent="0.25">
      <c r="A5617">
        <f>VLOOKUP(B5617,map_C!$A$2:$B$215,2,FALSE)</f>
        <v>165</v>
      </c>
      <c r="B5617" t="s">
        <v>154</v>
      </c>
      <c r="C5617">
        <v>2014</v>
      </c>
      <c r="D5617">
        <f>VLOOKUP(E5617,map_S!$I$2:$J$9,2,FALSE)</f>
        <v>4</v>
      </c>
      <c r="E5617" t="s">
        <v>9</v>
      </c>
      <c r="F5617">
        <v>30386524749.4058</v>
      </c>
    </row>
    <row r="5618" spans="1:6" x14ac:dyDescent="0.25">
      <c r="A5618">
        <f>VLOOKUP(B5618,map_C!$A$2:$B$215,2,FALSE)</f>
        <v>165</v>
      </c>
      <c r="B5618" t="s">
        <v>154</v>
      </c>
      <c r="C5618">
        <v>2014</v>
      </c>
      <c r="D5618">
        <f>VLOOKUP(E5618,map_S!$I$2:$J$9,2,FALSE)</f>
        <v>5</v>
      </c>
      <c r="E5618" t="s">
        <v>10</v>
      </c>
      <c r="F5618">
        <v>32875312596.8792</v>
      </c>
    </row>
    <row r="5619" spans="1:6" x14ac:dyDescent="0.25">
      <c r="A5619">
        <f>VLOOKUP(B5619,map_C!$A$2:$B$215,2,FALSE)</f>
        <v>165</v>
      </c>
      <c r="B5619" t="s">
        <v>154</v>
      </c>
      <c r="C5619">
        <v>2014</v>
      </c>
      <c r="D5619">
        <f>VLOOKUP(E5619,map_S!$I$2:$J$9,2,FALSE)</f>
        <v>6</v>
      </c>
      <c r="E5619" t="s">
        <v>11</v>
      </c>
      <c r="F5619">
        <v>149995163790.431</v>
      </c>
    </row>
    <row r="5620" spans="1:6" x14ac:dyDescent="0.25">
      <c r="A5620">
        <f>VLOOKUP(B5620,map_C!$A$2:$B$215,2,FALSE)</f>
        <v>165</v>
      </c>
      <c r="B5620" t="s">
        <v>154</v>
      </c>
      <c r="C5620">
        <v>2014</v>
      </c>
      <c r="D5620">
        <f>VLOOKUP(E5620,map_S!$I$2:$J$9,2,FALSE)</f>
        <v>7</v>
      </c>
      <c r="E5620" t="s">
        <v>12</v>
      </c>
      <c r="F5620">
        <v>337371623437.01501</v>
      </c>
    </row>
    <row r="5621" spans="1:6" x14ac:dyDescent="0.25">
      <c r="A5621">
        <f>VLOOKUP(B5621,map_C!$A$2:$B$215,2,FALSE)</f>
        <v>165</v>
      </c>
      <c r="B5621" t="s">
        <v>154</v>
      </c>
      <c r="C5621">
        <v>2011</v>
      </c>
      <c r="D5621">
        <f>VLOOKUP(E5621,map_S!$I$2:$J$9,2,FALSE)</f>
        <v>1</v>
      </c>
      <c r="E5621" t="s">
        <v>5</v>
      </c>
      <c r="F5621">
        <v>5830608659.70858</v>
      </c>
    </row>
    <row r="5622" spans="1:6" x14ac:dyDescent="0.25">
      <c r="A5622">
        <f>VLOOKUP(B5622,map_C!$A$2:$B$215,2,FALSE)</f>
        <v>165</v>
      </c>
      <c r="B5622" t="s">
        <v>154</v>
      </c>
      <c r="C5622">
        <v>2011</v>
      </c>
      <c r="D5622">
        <f>VLOOKUP(E5622,map_S!$I$2:$J$9,2,FALSE)</f>
        <v>2</v>
      </c>
      <c r="E5622" t="s">
        <v>6</v>
      </c>
      <c r="F5622">
        <v>94963439082.360199</v>
      </c>
    </row>
    <row r="5623" spans="1:6" x14ac:dyDescent="0.25">
      <c r="A5623">
        <f>VLOOKUP(B5623,map_C!$A$2:$B$215,2,FALSE)</f>
        <v>165</v>
      </c>
      <c r="B5623" t="s">
        <v>154</v>
      </c>
      <c r="C5623">
        <v>2011</v>
      </c>
      <c r="D5623">
        <f>VLOOKUP(E5623,map_S!$I$2:$J$9,2,FALSE)</f>
        <v>0</v>
      </c>
      <c r="E5623" t="s">
        <v>7</v>
      </c>
      <c r="F5623">
        <v>25588632840.756401</v>
      </c>
    </row>
    <row r="5624" spans="1:6" x14ac:dyDescent="0.25">
      <c r="A5624">
        <f>VLOOKUP(B5624,map_C!$A$2:$B$215,2,FALSE)</f>
        <v>165</v>
      </c>
      <c r="B5624" t="s">
        <v>154</v>
      </c>
      <c r="C5624">
        <v>2011</v>
      </c>
      <c r="D5624">
        <f>VLOOKUP(E5624,map_S!$I$2:$J$9,2,FALSE)</f>
        <v>3</v>
      </c>
      <c r="E5624" t="s">
        <v>8</v>
      </c>
      <c r="F5624">
        <v>19249602149.426498</v>
      </c>
    </row>
    <row r="5625" spans="1:6" x14ac:dyDescent="0.25">
      <c r="A5625">
        <f>VLOOKUP(B5625,map_C!$A$2:$B$215,2,FALSE)</f>
        <v>165</v>
      </c>
      <c r="B5625" t="s">
        <v>154</v>
      </c>
      <c r="C5625">
        <v>2011</v>
      </c>
      <c r="D5625">
        <f>VLOOKUP(E5625,map_S!$I$2:$J$9,2,FALSE)</f>
        <v>4</v>
      </c>
      <c r="E5625" t="s">
        <v>9</v>
      </c>
      <c r="F5625">
        <v>27093314043.608501</v>
      </c>
    </row>
    <row r="5626" spans="1:6" x14ac:dyDescent="0.25">
      <c r="A5626">
        <f>VLOOKUP(B5626,map_C!$A$2:$B$215,2,FALSE)</f>
        <v>165</v>
      </c>
      <c r="B5626" t="s">
        <v>154</v>
      </c>
      <c r="C5626">
        <v>2011</v>
      </c>
      <c r="D5626">
        <f>VLOOKUP(E5626,map_S!$I$2:$J$9,2,FALSE)</f>
        <v>5</v>
      </c>
      <c r="E5626" t="s">
        <v>10</v>
      </c>
      <c r="F5626">
        <v>31133037098.2742</v>
      </c>
    </row>
    <row r="5627" spans="1:6" x14ac:dyDescent="0.25">
      <c r="A5627">
        <f>VLOOKUP(B5627,map_C!$A$2:$B$215,2,FALSE)</f>
        <v>165</v>
      </c>
      <c r="B5627" t="s">
        <v>154</v>
      </c>
      <c r="C5627">
        <v>2011</v>
      </c>
      <c r="D5627">
        <f>VLOOKUP(E5627,map_S!$I$2:$J$9,2,FALSE)</f>
        <v>6</v>
      </c>
      <c r="E5627" t="s">
        <v>11</v>
      </c>
      <c r="F5627">
        <v>139299080293.479</v>
      </c>
    </row>
    <row r="5628" spans="1:6" x14ac:dyDescent="0.25">
      <c r="A5628">
        <f>VLOOKUP(B5628,map_C!$A$2:$B$215,2,FALSE)</f>
        <v>165</v>
      </c>
      <c r="B5628" t="s">
        <v>154</v>
      </c>
      <c r="C5628">
        <v>2011</v>
      </c>
      <c r="D5628">
        <f>VLOOKUP(E5628,map_S!$I$2:$J$9,2,FALSE)</f>
        <v>7</v>
      </c>
      <c r="E5628" t="s">
        <v>12</v>
      </c>
      <c r="F5628">
        <v>317569081326.85699</v>
      </c>
    </row>
    <row r="5629" spans="1:6" x14ac:dyDescent="0.25">
      <c r="A5629">
        <f>VLOOKUP(B5629,map_C!$A$2:$B$215,2,FALSE)</f>
        <v>165</v>
      </c>
      <c r="B5629" t="s">
        <v>154</v>
      </c>
      <c r="C5629">
        <v>2007</v>
      </c>
      <c r="D5629">
        <f>VLOOKUP(E5629,map_S!$I$2:$J$9,2,FALSE)</f>
        <v>1</v>
      </c>
      <c r="E5629" t="s">
        <v>5</v>
      </c>
      <c r="F5629">
        <v>4919293169.3706703</v>
      </c>
    </row>
    <row r="5630" spans="1:6" x14ac:dyDescent="0.25">
      <c r="A5630">
        <f>VLOOKUP(B5630,map_C!$A$2:$B$215,2,FALSE)</f>
        <v>165</v>
      </c>
      <c r="B5630" t="s">
        <v>154</v>
      </c>
      <c r="C5630">
        <v>2007</v>
      </c>
      <c r="D5630">
        <f>VLOOKUP(E5630,map_S!$I$2:$J$9,2,FALSE)</f>
        <v>2</v>
      </c>
      <c r="E5630" t="s">
        <v>6</v>
      </c>
      <c r="F5630">
        <v>104312700217.009</v>
      </c>
    </row>
    <row r="5631" spans="1:6" x14ac:dyDescent="0.25">
      <c r="A5631">
        <f>VLOOKUP(B5631,map_C!$A$2:$B$215,2,FALSE)</f>
        <v>165</v>
      </c>
      <c r="B5631" t="s">
        <v>154</v>
      </c>
      <c r="C5631">
        <v>2007</v>
      </c>
      <c r="D5631">
        <f>VLOOKUP(E5631,map_S!$I$2:$J$9,2,FALSE)</f>
        <v>0</v>
      </c>
      <c r="E5631" t="s">
        <v>7</v>
      </c>
      <c r="F5631">
        <v>25968089283.868999</v>
      </c>
    </row>
    <row r="5632" spans="1:6" x14ac:dyDescent="0.25">
      <c r="A5632">
        <f>VLOOKUP(B5632,map_C!$A$2:$B$215,2,FALSE)</f>
        <v>165</v>
      </c>
      <c r="B5632" t="s">
        <v>154</v>
      </c>
      <c r="C5632">
        <v>2007</v>
      </c>
      <c r="D5632">
        <f>VLOOKUP(E5632,map_S!$I$2:$J$9,2,FALSE)</f>
        <v>3</v>
      </c>
      <c r="E5632" t="s">
        <v>8</v>
      </c>
      <c r="F5632">
        <v>20449106127.932201</v>
      </c>
    </row>
    <row r="5633" spans="1:6" x14ac:dyDescent="0.25">
      <c r="A5633">
        <f>VLOOKUP(B5633,map_C!$A$2:$B$215,2,FALSE)</f>
        <v>165</v>
      </c>
      <c r="B5633" t="s">
        <v>154</v>
      </c>
      <c r="C5633">
        <v>2007</v>
      </c>
      <c r="D5633">
        <f>VLOOKUP(E5633,map_S!$I$2:$J$9,2,FALSE)</f>
        <v>4</v>
      </c>
      <c r="E5633" t="s">
        <v>9</v>
      </c>
      <c r="F5633">
        <v>25767200578.6917</v>
      </c>
    </row>
    <row r="5634" spans="1:6" x14ac:dyDescent="0.25">
      <c r="A5634">
        <f>VLOOKUP(B5634,map_C!$A$2:$B$215,2,FALSE)</f>
        <v>165</v>
      </c>
      <c r="B5634" t="s">
        <v>154</v>
      </c>
      <c r="C5634">
        <v>2007</v>
      </c>
      <c r="D5634">
        <f>VLOOKUP(E5634,map_S!$I$2:$J$9,2,FALSE)</f>
        <v>5</v>
      </c>
      <c r="E5634" t="s">
        <v>10</v>
      </c>
      <c r="F5634">
        <v>30029637284.282299</v>
      </c>
    </row>
    <row r="5635" spans="1:6" x14ac:dyDescent="0.25">
      <c r="A5635">
        <f>VLOOKUP(B5635,map_C!$A$2:$B$215,2,FALSE)</f>
        <v>165</v>
      </c>
      <c r="B5635" t="s">
        <v>154</v>
      </c>
      <c r="C5635">
        <v>2007</v>
      </c>
      <c r="D5635">
        <f>VLOOKUP(E5635,map_S!$I$2:$J$9,2,FALSE)</f>
        <v>6</v>
      </c>
      <c r="E5635" t="s">
        <v>11</v>
      </c>
      <c r="F5635">
        <v>131803575488.271</v>
      </c>
    </row>
    <row r="5636" spans="1:6" x14ac:dyDescent="0.25">
      <c r="A5636">
        <f>VLOOKUP(B5636,map_C!$A$2:$B$215,2,FALSE)</f>
        <v>165</v>
      </c>
      <c r="B5636" t="s">
        <v>154</v>
      </c>
      <c r="C5636">
        <v>2007</v>
      </c>
      <c r="D5636">
        <f>VLOOKUP(E5636,map_S!$I$2:$J$9,2,FALSE)</f>
        <v>7</v>
      </c>
      <c r="E5636" t="s">
        <v>12</v>
      </c>
      <c r="F5636">
        <v>317281512865.55701</v>
      </c>
    </row>
    <row r="5637" spans="1:6" x14ac:dyDescent="0.25">
      <c r="A5637">
        <f>VLOOKUP(B5637,map_C!$A$2:$B$215,2,FALSE)</f>
        <v>165</v>
      </c>
      <c r="B5637" t="s">
        <v>154</v>
      </c>
      <c r="C5637">
        <v>2004</v>
      </c>
      <c r="D5637">
        <f>VLOOKUP(E5637,map_S!$I$2:$J$9,2,FALSE)</f>
        <v>1</v>
      </c>
      <c r="E5637" t="s">
        <v>5</v>
      </c>
      <c r="F5637">
        <v>4326423478.3507299</v>
      </c>
    </row>
    <row r="5638" spans="1:6" x14ac:dyDescent="0.25">
      <c r="A5638">
        <f>VLOOKUP(B5638,map_C!$A$2:$B$215,2,FALSE)</f>
        <v>165</v>
      </c>
      <c r="B5638" t="s">
        <v>154</v>
      </c>
      <c r="C5638">
        <v>2004</v>
      </c>
      <c r="D5638">
        <f>VLOOKUP(E5638,map_S!$I$2:$J$9,2,FALSE)</f>
        <v>2</v>
      </c>
      <c r="E5638" t="s">
        <v>6</v>
      </c>
      <c r="F5638">
        <v>112170920739.899</v>
      </c>
    </row>
    <row r="5639" spans="1:6" x14ac:dyDescent="0.25">
      <c r="A5639">
        <f>VLOOKUP(B5639,map_C!$A$2:$B$215,2,FALSE)</f>
        <v>165</v>
      </c>
      <c r="B5639" t="s">
        <v>154</v>
      </c>
      <c r="C5639">
        <v>2004</v>
      </c>
      <c r="D5639">
        <f>VLOOKUP(E5639,map_S!$I$2:$J$9,2,FALSE)</f>
        <v>0</v>
      </c>
      <c r="E5639" t="s">
        <v>7</v>
      </c>
      <c r="F5639">
        <v>23580613826.599098</v>
      </c>
    </row>
    <row r="5640" spans="1:6" x14ac:dyDescent="0.25">
      <c r="A5640">
        <f>VLOOKUP(B5640,map_C!$A$2:$B$215,2,FALSE)</f>
        <v>165</v>
      </c>
      <c r="B5640" t="s">
        <v>154</v>
      </c>
      <c r="C5640">
        <v>2004</v>
      </c>
      <c r="D5640">
        <f>VLOOKUP(E5640,map_S!$I$2:$J$9,2,FALSE)</f>
        <v>3</v>
      </c>
      <c r="E5640" t="s">
        <v>8</v>
      </c>
      <c r="F5640">
        <v>16540084737.005301</v>
      </c>
    </row>
    <row r="5641" spans="1:6" x14ac:dyDescent="0.25">
      <c r="A5641">
        <f>VLOOKUP(B5641,map_C!$A$2:$B$215,2,FALSE)</f>
        <v>165</v>
      </c>
      <c r="B5641" t="s">
        <v>154</v>
      </c>
      <c r="C5641">
        <v>2004</v>
      </c>
      <c r="D5641">
        <f>VLOOKUP(E5641,map_S!$I$2:$J$9,2,FALSE)</f>
        <v>4</v>
      </c>
      <c r="E5641" t="s">
        <v>9</v>
      </c>
      <c r="F5641">
        <v>21807709000.7234</v>
      </c>
    </row>
    <row r="5642" spans="1:6" x14ac:dyDescent="0.25">
      <c r="A5642">
        <f>VLOOKUP(B5642,map_C!$A$2:$B$215,2,FALSE)</f>
        <v>165</v>
      </c>
      <c r="B5642" t="s">
        <v>154</v>
      </c>
      <c r="C5642">
        <v>2004</v>
      </c>
      <c r="D5642">
        <f>VLOOKUP(E5642,map_S!$I$2:$J$9,2,FALSE)</f>
        <v>5</v>
      </c>
      <c r="E5642" t="s">
        <v>10</v>
      </c>
      <c r="F5642">
        <v>26795329130.929001</v>
      </c>
    </row>
    <row r="5643" spans="1:6" x14ac:dyDescent="0.25">
      <c r="A5643">
        <f>VLOOKUP(B5643,map_C!$A$2:$B$215,2,FALSE)</f>
        <v>165</v>
      </c>
      <c r="B5643" t="s">
        <v>154</v>
      </c>
      <c r="C5643">
        <v>2004</v>
      </c>
      <c r="D5643">
        <f>VLOOKUP(E5643,map_S!$I$2:$J$9,2,FALSE)</f>
        <v>6</v>
      </c>
      <c r="E5643" t="s">
        <v>11</v>
      </c>
      <c r="F5643">
        <v>115145809651.752</v>
      </c>
    </row>
    <row r="5644" spans="1:6" x14ac:dyDescent="0.25">
      <c r="A5644">
        <f>VLOOKUP(B5644,map_C!$A$2:$B$215,2,FALSE)</f>
        <v>165</v>
      </c>
      <c r="B5644" t="s">
        <v>154</v>
      </c>
      <c r="C5644">
        <v>2004</v>
      </c>
      <c r="D5644">
        <f>VLOOKUP(E5644,map_S!$I$2:$J$9,2,FALSE)</f>
        <v>7</v>
      </c>
      <c r="E5644" t="s">
        <v>12</v>
      </c>
      <c r="F5644">
        <v>296786276738.659</v>
      </c>
    </row>
    <row r="5645" spans="1:6" x14ac:dyDescent="0.25">
      <c r="A5645">
        <f>VLOOKUP(B5645,map_C!$A$2:$B$215,2,FALSE)</f>
        <v>169</v>
      </c>
      <c r="B5645" t="s">
        <v>155</v>
      </c>
      <c r="C5645">
        <v>2017</v>
      </c>
      <c r="D5645">
        <f>VLOOKUP(E5645,map_S!$I$2:$J$9,2,FALSE)</f>
        <v>1</v>
      </c>
      <c r="E5645" t="s">
        <v>5</v>
      </c>
      <c r="F5645">
        <v>1602908418.9276299</v>
      </c>
    </row>
    <row r="5646" spans="1:6" x14ac:dyDescent="0.25">
      <c r="A5646">
        <f>VLOOKUP(B5646,map_C!$A$2:$B$215,2,FALSE)</f>
        <v>169</v>
      </c>
      <c r="B5646" t="s">
        <v>155</v>
      </c>
      <c r="C5646">
        <v>2017</v>
      </c>
      <c r="D5646">
        <f>VLOOKUP(E5646,map_S!$I$2:$J$9,2,FALSE)</f>
        <v>2</v>
      </c>
      <c r="E5646" t="s">
        <v>6</v>
      </c>
      <c r="F5646">
        <v>31910796049.917702</v>
      </c>
    </row>
    <row r="5647" spans="1:6" x14ac:dyDescent="0.25">
      <c r="A5647">
        <f>VLOOKUP(B5647,map_C!$A$2:$B$215,2,FALSE)</f>
        <v>169</v>
      </c>
      <c r="B5647" t="s">
        <v>155</v>
      </c>
      <c r="C5647">
        <v>2017</v>
      </c>
      <c r="D5647">
        <f>VLOOKUP(E5647,map_S!$I$2:$J$9,2,FALSE)</f>
        <v>0</v>
      </c>
      <c r="E5647" t="s">
        <v>7</v>
      </c>
      <c r="F5647">
        <v>7207102389.6740503</v>
      </c>
    </row>
    <row r="5648" spans="1:6" x14ac:dyDescent="0.25">
      <c r="A5648">
        <f>VLOOKUP(B5648,map_C!$A$2:$B$215,2,FALSE)</f>
        <v>169</v>
      </c>
      <c r="B5648" t="s">
        <v>155</v>
      </c>
      <c r="C5648">
        <v>2017</v>
      </c>
      <c r="D5648">
        <f>VLOOKUP(E5648,map_S!$I$2:$J$9,2,FALSE)</f>
        <v>3</v>
      </c>
      <c r="E5648" t="s">
        <v>8</v>
      </c>
      <c r="F5648">
        <v>5895716060.2182598</v>
      </c>
    </row>
    <row r="5649" spans="1:6" x14ac:dyDescent="0.25">
      <c r="A5649">
        <f>VLOOKUP(B5649,map_C!$A$2:$B$215,2,FALSE)</f>
        <v>169</v>
      </c>
      <c r="B5649" t="s">
        <v>155</v>
      </c>
      <c r="C5649">
        <v>2017</v>
      </c>
      <c r="D5649">
        <f>VLOOKUP(E5649,map_S!$I$2:$J$9,2,FALSE)</f>
        <v>4</v>
      </c>
      <c r="E5649" t="s">
        <v>9</v>
      </c>
      <c r="F5649">
        <v>7131136909.0901699</v>
      </c>
    </row>
    <row r="5650" spans="1:6" x14ac:dyDescent="0.25">
      <c r="A5650">
        <f>VLOOKUP(B5650,map_C!$A$2:$B$215,2,FALSE)</f>
        <v>169</v>
      </c>
      <c r="B5650" t="s">
        <v>155</v>
      </c>
      <c r="C5650">
        <v>2017</v>
      </c>
      <c r="D5650">
        <f>VLOOKUP(E5650,map_S!$I$2:$J$9,2,FALSE)</f>
        <v>5</v>
      </c>
      <c r="E5650" t="s">
        <v>10</v>
      </c>
      <c r="F5650">
        <v>4582679076.24053</v>
      </c>
    </row>
    <row r="5651" spans="1:6" x14ac:dyDescent="0.25">
      <c r="A5651">
        <f>VLOOKUP(B5651,map_C!$A$2:$B$215,2,FALSE)</f>
        <v>169</v>
      </c>
      <c r="B5651" t="s">
        <v>155</v>
      </c>
      <c r="C5651">
        <v>2017</v>
      </c>
      <c r="D5651">
        <f>VLOOKUP(E5651,map_S!$I$2:$J$9,2,FALSE)</f>
        <v>6</v>
      </c>
      <c r="E5651" t="s">
        <v>11</v>
      </c>
      <c r="F5651">
        <v>25305722579.1758</v>
      </c>
    </row>
    <row r="5652" spans="1:6" x14ac:dyDescent="0.25">
      <c r="A5652">
        <f>VLOOKUP(B5652,map_C!$A$2:$B$215,2,FALSE)</f>
        <v>169</v>
      </c>
      <c r="B5652" t="s">
        <v>155</v>
      </c>
      <c r="C5652">
        <v>2017</v>
      </c>
      <c r="D5652">
        <f>VLOOKUP(E5652,map_S!$I$2:$J$9,2,FALSE)</f>
        <v>7</v>
      </c>
      <c r="E5652" t="s">
        <v>12</v>
      </c>
      <c r="F5652">
        <v>76148728579.123199</v>
      </c>
    </row>
    <row r="5653" spans="1:6" x14ac:dyDescent="0.25">
      <c r="A5653">
        <f>VLOOKUP(B5653,map_C!$A$2:$B$215,2,FALSE)</f>
        <v>169</v>
      </c>
      <c r="B5653" t="s">
        <v>155</v>
      </c>
      <c r="C5653">
        <v>2014</v>
      </c>
      <c r="D5653">
        <f>VLOOKUP(E5653,map_S!$I$2:$J$9,2,FALSE)</f>
        <v>1</v>
      </c>
      <c r="E5653" t="s">
        <v>5</v>
      </c>
      <c r="F5653">
        <v>1026481112.05476</v>
      </c>
    </row>
    <row r="5654" spans="1:6" x14ac:dyDescent="0.25">
      <c r="A5654">
        <f>VLOOKUP(B5654,map_C!$A$2:$B$215,2,FALSE)</f>
        <v>169</v>
      </c>
      <c r="B5654" t="s">
        <v>155</v>
      </c>
      <c r="C5654">
        <v>2014</v>
      </c>
      <c r="D5654">
        <f>VLOOKUP(E5654,map_S!$I$2:$J$9,2,FALSE)</f>
        <v>2</v>
      </c>
      <c r="E5654" t="s">
        <v>6</v>
      </c>
      <c r="F5654">
        <v>29831148863.490799</v>
      </c>
    </row>
    <row r="5655" spans="1:6" x14ac:dyDescent="0.25">
      <c r="A5655">
        <f>VLOOKUP(B5655,map_C!$A$2:$B$215,2,FALSE)</f>
        <v>169</v>
      </c>
      <c r="B5655" t="s">
        <v>155</v>
      </c>
      <c r="C5655">
        <v>2014</v>
      </c>
      <c r="D5655">
        <f>VLOOKUP(E5655,map_S!$I$2:$J$9,2,FALSE)</f>
        <v>0</v>
      </c>
      <c r="E5655" t="s">
        <v>7</v>
      </c>
      <c r="F5655">
        <v>6508041900.6458302</v>
      </c>
    </row>
    <row r="5656" spans="1:6" x14ac:dyDescent="0.25">
      <c r="A5656">
        <f>VLOOKUP(B5656,map_C!$A$2:$B$215,2,FALSE)</f>
        <v>169</v>
      </c>
      <c r="B5656" t="s">
        <v>155</v>
      </c>
      <c r="C5656">
        <v>2014</v>
      </c>
      <c r="D5656">
        <f>VLOOKUP(E5656,map_S!$I$2:$J$9,2,FALSE)</f>
        <v>3</v>
      </c>
      <c r="E5656" t="s">
        <v>8</v>
      </c>
      <c r="F5656">
        <v>4938792326.78409</v>
      </c>
    </row>
    <row r="5657" spans="1:6" x14ac:dyDescent="0.25">
      <c r="A5657">
        <f>VLOOKUP(B5657,map_C!$A$2:$B$215,2,FALSE)</f>
        <v>169</v>
      </c>
      <c r="B5657" t="s">
        <v>155</v>
      </c>
      <c r="C5657">
        <v>2014</v>
      </c>
      <c r="D5657">
        <f>VLOOKUP(E5657,map_S!$I$2:$J$9,2,FALSE)</f>
        <v>4</v>
      </c>
      <c r="E5657" t="s">
        <v>9</v>
      </c>
      <c r="F5657">
        <v>6183126146.7874203</v>
      </c>
    </row>
    <row r="5658" spans="1:6" x14ac:dyDescent="0.25">
      <c r="A5658">
        <f>VLOOKUP(B5658,map_C!$A$2:$B$215,2,FALSE)</f>
        <v>169</v>
      </c>
      <c r="B5658" t="s">
        <v>155</v>
      </c>
      <c r="C5658">
        <v>2014</v>
      </c>
      <c r="D5658">
        <f>VLOOKUP(E5658,map_S!$I$2:$J$9,2,FALSE)</f>
        <v>5</v>
      </c>
      <c r="E5658" t="s">
        <v>10</v>
      </c>
      <c r="F5658">
        <v>3936359114.1719899</v>
      </c>
    </row>
    <row r="5659" spans="1:6" x14ac:dyDescent="0.25">
      <c r="A5659">
        <f>VLOOKUP(B5659,map_C!$A$2:$B$215,2,FALSE)</f>
        <v>169</v>
      </c>
      <c r="B5659" t="s">
        <v>155</v>
      </c>
      <c r="C5659">
        <v>2014</v>
      </c>
      <c r="D5659">
        <f>VLOOKUP(E5659,map_S!$I$2:$J$9,2,FALSE)</f>
        <v>6</v>
      </c>
      <c r="E5659" t="s">
        <v>11</v>
      </c>
      <c r="F5659">
        <v>22858830558.556</v>
      </c>
    </row>
    <row r="5660" spans="1:6" x14ac:dyDescent="0.25">
      <c r="A5660">
        <f>VLOOKUP(B5660,map_C!$A$2:$B$215,2,FALSE)</f>
        <v>169</v>
      </c>
      <c r="B5660" t="s">
        <v>155</v>
      </c>
      <c r="C5660">
        <v>2014</v>
      </c>
      <c r="D5660">
        <f>VLOOKUP(E5660,map_S!$I$2:$J$9,2,FALSE)</f>
        <v>7</v>
      </c>
      <c r="E5660" t="s">
        <v>12</v>
      </c>
      <c r="F5660">
        <v>68774510344.265503</v>
      </c>
    </row>
    <row r="5661" spans="1:6" x14ac:dyDescent="0.25">
      <c r="A5661">
        <f>VLOOKUP(B5661,map_C!$A$2:$B$215,2,FALSE)</f>
        <v>169</v>
      </c>
      <c r="B5661" t="s">
        <v>155</v>
      </c>
      <c r="C5661">
        <v>2011</v>
      </c>
      <c r="D5661">
        <f>VLOOKUP(E5661,map_S!$I$2:$J$9,2,FALSE)</f>
        <v>1</v>
      </c>
      <c r="E5661" t="s">
        <v>5</v>
      </c>
      <c r="F5661">
        <v>858144534.28817201</v>
      </c>
    </row>
    <row r="5662" spans="1:6" x14ac:dyDescent="0.25">
      <c r="A5662">
        <f>VLOOKUP(B5662,map_C!$A$2:$B$215,2,FALSE)</f>
        <v>169</v>
      </c>
      <c r="B5662" t="s">
        <v>155</v>
      </c>
      <c r="C5662">
        <v>2011</v>
      </c>
      <c r="D5662">
        <f>VLOOKUP(E5662,map_S!$I$2:$J$9,2,FALSE)</f>
        <v>2</v>
      </c>
      <c r="E5662" t="s">
        <v>6</v>
      </c>
      <c r="F5662">
        <v>28198126259.8162</v>
      </c>
    </row>
    <row r="5663" spans="1:6" x14ac:dyDescent="0.25">
      <c r="A5663">
        <f>VLOOKUP(B5663,map_C!$A$2:$B$215,2,FALSE)</f>
        <v>169</v>
      </c>
      <c r="B5663" t="s">
        <v>155</v>
      </c>
      <c r="C5663">
        <v>2011</v>
      </c>
      <c r="D5663">
        <f>VLOOKUP(E5663,map_S!$I$2:$J$9,2,FALSE)</f>
        <v>0</v>
      </c>
      <c r="E5663" t="s">
        <v>7</v>
      </c>
      <c r="F5663">
        <v>6271091969.9841604</v>
      </c>
    </row>
    <row r="5664" spans="1:6" x14ac:dyDescent="0.25">
      <c r="A5664">
        <f>VLOOKUP(B5664,map_C!$A$2:$B$215,2,FALSE)</f>
        <v>169</v>
      </c>
      <c r="B5664" t="s">
        <v>155</v>
      </c>
      <c r="C5664">
        <v>2011</v>
      </c>
      <c r="D5664">
        <f>VLOOKUP(E5664,map_S!$I$2:$J$9,2,FALSE)</f>
        <v>3</v>
      </c>
      <c r="E5664" t="s">
        <v>8</v>
      </c>
      <c r="F5664">
        <v>3682121638.6381698</v>
      </c>
    </row>
    <row r="5665" spans="1:6" x14ac:dyDescent="0.25">
      <c r="A5665">
        <f>VLOOKUP(B5665,map_C!$A$2:$B$215,2,FALSE)</f>
        <v>169</v>
      </c>
      <c r="B5665" t="s">
        <v>155</v>
      </c>
      <c r="C5665">
        <v>2011</v>
      </c>
      <c r="D5665">
        <f>VLOOKUP(E5665,map_S!$I$2:$J$9,2,FALSE)</f>
        <v>4</v>
      </c>
      <c r="E5665" t="s">
        <v>9</v>
      </c>
      <c r="F5665">
        <v>5022931708.6594496</v>
      </c>
    </row>
    <row r="5666" spans="1:6" x14ac:dyDescent="0.25">
      <c r="A5666">
        <f>VLOOKUP(B5666,map_C!$A$2:$B$215,2,FALSE)</f>
        <v>169</v>
      </c>
      <c r="B5666" t="s">
        <v>155</v>
      </c>
      <c r="C5666">
        <v>2011</v>
      </c>
      <c r="D5666">
        <f>VLOOKUP(E5666,map_S!$I$2:$J$9,2,FALSE)</f>
        <v>5</v>
      </c>
      <c r="E5666" t="s">
        <v>10</v>
      </c>
      <c r="F5666">
        <v>3065490499.4142299</v>
      </c>
    </row>
    <row r="5667" spans="1:6" x14ac:dyDescent="0.25">
      <c r="A5667">
        <f>VLOOKUP(B5667,map_C!$A$2:$B$215,2,FALSE)</f>
        <v>169</v>
      </c>
      <c r="B5667" t="s">
        <v>155</v>
      </c>
      <c r="C5667">
        <v>2011</v>
      </c>
      <c r="D5667">
        <f>VLOOKUP(E5667,map_S!$I$2:$J$9,2,FALSE)</f>
        <v>6</v>
      </c>
      <c r="E5667" t="s">
        <v>11</v>
      </c>
      <c r="F5667">
        <v>17277074592.145199</v>
      </c>
    </row>
    <row r="5668" spans="1:6" x14ac:dyDescent="0.25">
      <c r="A5668">
        <f>VLOOKUP(B5668,map_C!$A$2:$B$215,2,FALSE)</f>
        <v>169</v>
      </c>
      <c r="B5668" t="s">
        <v>155</v>
      </c>
      <c r="C5668">
        <v>2011</v>
      </c>
      <c r="D5668">
        <f>VLOOKUP(E5668,map_S!$I$2:$J$9,2,FALSE)</f>
        <v>7</v>
      </c>
      <c r="E5668" t="s">
        <v>12</v>
      </c>
      <c r="F5668">
        <v>59047990918.517197</v>
      </c>
    </row>
    <row r="5669" spans="1:6" x14ac:dyDescent="0.25">
      <c r="A5669">
        <f>VLOOKUP(B5669,map_C!$A$2:$B$215,2,FALSE)</f>
        <v>169</v>
      </c>
      <c r="B5669" t="s">
        <v>155</v>
      </c>
      <c r="C5669">
        <v>2007</v>
      </c>
      <c r="D5669">
        <f>VLOOKUP(E5669,map_S!$I$2:$J$9,2,FALSE)</f>
        <v>1</v>
      </c>
      <c r="E5669" t="s">
        <v>5</v>
      </c>
      <c r="F5669">
        <v>715965615.96613204</v>
      </c>
    </row>
    <row r="5670" spans="1:6" x14ac:dyDescent="0.25">
      <c r="A5670">
        <f>VLOOKUP(B5670,map_C!$A$2:$B$215,2,FALSE)</f>
        <v>169</v>
      </c>
      <c r="B5670" t="s">
        <v>155</v>
      </c>
      <c r="C5670">
        <v>2007</v>
      </c>
      <c r="D5670">
        <f>VLOOKUP(E5670,map_S!$I$2:$J$9,2,FALSE)</f>
        <v>2</v>
      </c>
      <c r="E5670" t="s">
        <v>6</v>
      </c>
      <c r="F5670">
        <v>22625506066.053799</v>
      </c>
    </row>
    <row r="5671" spans="1:6" x14ac:dyDescent="0.25">
      <c r="A5671">
        <f>VLOOKUP(B5671,map_C!$A$2:$B$215,2,FALSE)</f>
        <v>169</v>
      </c>
      <c r="B5671" t="s">
        <v>155</v>
      </c>
      <c r="C5671">
        <v>2007</v>
      </c>
      <c r="D5671">
        <f>VLOOKUP(E5671,map_S!$I$2:$J$9,2,FALSE)</f>
        <v>0</v>
      </c>
      <c r="E5671" t="s">
        <v>7</v>
      </c>
      <c r="F5671">
        <v>4995376408.8581305</v>
      </c>
    </row>
    <row r="5672" spans="1:6" x14ac:dyDescent="0.25">
      <c r="A5672">
        <f>VLOOKUP(B5672,map_C!$A$2:$B$215,2,FALSE)</f>
        <v>169</v>
      </c>
      <c r="B5672" t="s">
        <v>155</v>
      </c>
      <c r="C5672">
        <v>2007</v>
      </c>
      <c r="D5672">
        <f>VLOOKUP(E5672,map_S!$I$2:$J$9,2,FALSE)</f>
        <v>3</v>
      </c>
      <c r="E5672" t="s">
        <v>8</v>
      </c>
      <c r="F5672">
        <v>2170406186.6385698</v>
      </c>
    </row>
    <row r="5673" spans="1:6" x14ac:dyDescent="0.25">
      <c r="A5673">
        <f>VLOOKUP(B5673,map_C!$A$2:$B$215,2,FALSE)</f>
        <v>169</v>
      </c>
      <c r="B5673" t="s">
        <v>155</v>
      </c>
      <c r="C5673">
        <v>2007</v>
      </c>
      <c r="D5673">
        <f>VLOOKUP(E5673,map_S!$I$2:$J$9,2,FALSE)</f>
        <v>4</v>
      </c>
      <c r="E5673" t="s">
        <v>9</v>
      </c>
      <c r="F5673">
        <v>4918774202.6085701</v>
      </c>
    </row>
    <row r="5674" spans="1:6" x14ac:dyDescent="0.25">
      <c r="A5674">
        <f>VLOOKUP(B5674,map_C!$A$2:$B$215,2,FALSE)</f>
        <v>169</v>
      </c>
      <c r="B5674" t="s">
        <v>155</v>
      </c>
      <c r="C5674">
        <v>2007</v>
      </c>
      <c r="D5674">
        <f>VLOOKUP(E5674,map_S!$I$2:$J$9,2,FALSE)</f>
        <v>5</v>
      </c>
      <c r="E5674" t="s">
        <v>10</v>
      </c>
      <c r="F5674">
        <v>2043752721.4537599</v>
      </c>
    </row>
    <row r="5675" spans="1:6" x14ac:dyDescent="0.25">
      <c r="A5675">
        <f>VLOOKUP(B5675,map_C!$A$2:$B$215,2,FALSE)</f>
        <v>169</v>
      </c>
      <c r="B5675" t="s">
        <v>155</v>
      </c>
      <c r="C5675">
        <v>2007</v>
      </c>
      <c r="D5675">
        <f>VLOOKUP(E5675,map_S!$I$2:$J$9,2,FALSE)</f>
        <v>6</v>
      </c>
      <c r="E5675" t="s">
        <v>11</v>
      </c>
      <c r="F5675">
        <v>13402919633.0746</v>
      </c>
    </row>
    <row r="5676" spans="1:6" x14ac:dyDescent="0.25">
      <c r="A5676">
        <f>VLOOKUP(B5676,map_C!$A$2:$B$215,2,FALSE)</f>
        <v>169</v>
      </c>
      <c r="B5676" t="s">
        <v>155</v>
      </c>
      <c r="C5676">
        <v>2007</v>
      </c>
      <c r="D5676">
        <f>VLOOKUP(E5676,map_S!$I$2:$J$9,2,FALSE)</f>
        <v>7</v>
      </c>
      <c r="E5676" t="s">
        <v>12</v>
      </c>
      <c r="F5676">
        <v>46713697724.348801</v>
      </c>
    </row>
    <row r="5677" spans="1:6" x14ac:dyDescent="0.25">
      <c r="A5677">
        <f>VLOOKUP(B5677,map_C!$A$2:$B$215,2,FALSE)</f>
        <v>169</v>
      </c>
      <c r="B5677" t="s">
        <v>155</v>
      </c>
      <c r="C5677">
        <v>2004</v>
      </c>
      <c r="D5677">
        <f>VLOOKUP(E5677,map_S!$I$2:$J$9,2,FALSE)</f>
        <v>1</v>
      </c>
      <c r="E5677" t="s">
        <v>5</v>
      </c>
      <c r="F5677">
        <v>727833770.32879698</v>
      </c>
    </row>
    <row r="5678" spans="1:6" x14ac:dyDescent="0.25">
      <c r="A5678">
        <f>VLOOKUP(B5678,map_C!$A$2:$B$215,2,FALSE)</f>
        <v>169</v>
      </c>
      <c r="B5678" t="s">
        <v>155</v>
      </c>
      <c r="C5678">
        <v>2004</v>
      </c>
      <c r="D5678">
        <f>VLOOKUP(E5678,map_S!$I$2:$J$9,2,FALSE)</f>
        <v>2</v>
      </c>
      <c r="E5678" t="s">
        <v>6</v>
      </c>
      <c r="F5678">
        <v>22730620077.904499</v>
      </c>
    </row>
    <row r="5679" spans="1:6" x14ac:dyDescent="0.25">
      <c r="A5679">
        <f>VLOOKUP(B5679,map_C!$A$2:$B$215,2,FALSE)</f>
        <v>169</v>
      </c>
      <c r="B5679" t="s">
        <v>155</v>
      </c>
      <c r="C5679">
        <v>2004</v>
      </c>
      <c r="D5679">
        <f>VLOOKUP(E5679,map_S!$I$2:$J$9,2,FALSE)</f>
        <v>0</v>
      </c>
      <c r="E5679" t="s">
        <v>7</v>
      </c>
      <c r="F5679">
        <v>3505167388.1491098</v>
      </c>
    </row>
    <row r="5680" spans="1:6" x14ac:dyDescent="0.25">
      <c r="A5680">
        <f>VLOOKUP(B5680,map_C!$A$2:$B$215,2,FALSE)</f>
        <v>169</v>
      </c>
      <c r="B5680" t="s">
        <v>155</v>
      </c>
      <c r="C5680">
        <v>2004</v>
      </c>
      <c r="D5680">
        <f>VLOOKUP(E5680,map_S!$I$2:$J$9,2,FALSE)</f>
        <v>3</v>
      </c>
      <c r="E5680" t="s">
        <v>8</v>
      </c>
      <c r="F5680">
        <v>866817426.45934904</v>
      </c>
    </row>
    <row r="5681" spans="1:6" x14ac:dyDescent="0.25">
      <c r="A5681">
        <f>VLOOKUP(B5681,map_C!$A$2:$B$215,2,FALSE)</f>
        <v>169</v>
      </c>
      <c r="B5681" t="s">
        <v>155</v>
      </c>
      <c r="C5681">
        <v>2004</v>
      </c>
      <c r="D5681">
        <f>VLOOKUP(E5681,map_S!$I$2:$J$9,2,FALSE)</f>
        <v>4</v>
      </c>
      <c r="E5681" t="s">
        <v>9</v>
      </c>
      <c r="F5681">
        <v>3642612131.6943302</v>
      </c>
    </row>
    <row r="5682" spans="1:6" x14ac:dyDescent="0.25">
      <c r="A5682">
        <f>VLOOKUP(B5682,map_C!$A$2:$B$215,2,FALSE)</f>
        <v>169</v>
      </c>
      <c r="B5682" t="s">
        <v>155</v>
      </c>
      <c r="C5682">
        <v>2004</v>
      </c>
      <c r="D5682">
        <f>VLOOKUP(E5682,map_S!$I$2:$J$9,2,FALSE)</f>
        <v>5</v>
      </c>
      <c r="E5682" t="s">
        <v>10</v>
      </c>
      <c r="F5682">
        <v>1220772171.39568</v>
      </c>
    </row>
    <row r="5683" spans="1:6" x14ac:dyDescent="0.25">
      <c r="A5683">
        <f>VLOOKUP(B5683,map_C!$A$2:$B$215,2,FALSE)</f>
        <v>169</v>
      </c>
      <c r="B5683" t="s">
        <v>155</v>
      </c>
      <c r="C5683">
        <v>2004</v>
      </c>
      <c r="D5683">
        <f>VLOOKUP(E5683,map_S!$I$2:$J$9,2,FALSE)</f>
        <v>6</v>
      </c>
      <c r="E5683" t="s">
        <v>11</v>
      </c>
      <c r="F5683">
        <v>10663130887.914499</v>
      </c>
    </row>
    <row r="5684" spans="1:6" x14ac:dyDescent="0.25">
      <c r="A5684">
        <f>VLOOKUP(B5684,map_C!$A$2:$B$215,2,FALSE)</f>
        <v>169</v>
      </c>
      <c r="B5684" t="s">
        <v>155</v>
      </c>
      <c r="C5684">
        <v>2004</v>
      </c>
      <c r="D5684">
        <f>VLOOKUP(E5684,map_S!$I$2:$J$9,2,FALSE)</f>
        <v>7</v>
      </c>
      <c r="E5684" t="s">
        <v>12</v>
      </c>
      <c r="F5684">
        <v>41373303216.006699</v>
      </c>
    </row>
    <row r="5685" spans="1:6" x14ac:dyDescent="0.25">
      <c r="A5685">
        <f>VLOOKUP(B5685,map_C!$A$2:$B$215,2,FALSE)</f>
        <v>170</v>
      </c>
      <c r="B5685" t="s">
        <v>156</v>
      </c>
      <c r="C5685">
        <v>2017</v>
      </c>
      <c r="D5685">
        <f>VLOOKUP(E5685,map_S!$I$2:$J$9,2,FALSE)</f>
        <v>1</v>
      </c>
      <c r="E5685" t="s">
        <v>5</v>
      </c>
      <c r="F5685">
        <v>65088057620.749298</v>
      </c>
    </row>
    <row r="5686" spans="1:6" x14ac:dyDescent="0.25">
      <c r="A5686">
        <f>VLOOKUP(B5686,map_C!$A$2:$B$215,2,FALSE)</f>
        <v>170</v>
      </c>
      <c r="B5686" t="s">
        <v>156</v>
      </c>
      <c r="C5686">
        <v>2017</v>
      </c>
      <c r="D5686">
        <f>VLOOKUP(E5686,map_S!$I$2:$J$9,2,FALSE)</f>
        <v>2</v>
      </c>
      <c r="E5686" t="s">
        <v>6</v>
      </c>
      <c r="F5686">
        <v>49711752084.004204</v>
      </c>
    </row>
    <row r="5687" spans="1:6" x14ac:dyDescent="0.25">
      <c r="A5687">
        <f>VLOOKUP(B5687,map_C!$A$2:$B$215,2,FALSE)</f>
        <v>170</v>
      </c>
      <c r="B5687" t="s">
        <v>156</v>
      </c>
      <c r="C5687">
        <v>2017</v>
      </c>
      <c r="D5687">
        <f>VLOOKUP(E5687,map_S!$I$2:$J$9,2,FALSE)</f>
        <v>0</v>
      </c>
      <c r="E5687" t="s">
        <v>7</v>
      </c>
      <c r="F5687">
        <v>37482351483.636398</v>
      </c>
    </row>
    <row r="5688" spans="1:6" x14ac:dyDescent="0.25">
      <c r="A5688">
        <f>VLOOKUP(B5688,map_C!$A$2:$B$215,2,FALSE)</f>
        <v>170</v>
      </c>
      <c r="B5688" t="s">
        <v>156</v>
      </c>
      <c r="C5688">
        <v>2017</v>
      </c>
      <c r="D5688">
        <f>VLOOKUP(E5688,map_S!$I$2:$J$9,2,FALSE)</f>
        <v>3</v>
      </c>
      <c r="E5688" t="s">
        <v>8</v>
      </c>
      <c r="F5688">
        <v>6518378691.8910198</v>
      </c>
    </row>
    <row r="5689" spans="1:6" x14ac:dyDescent="0.25">
      <c r="A5689">
        <f>VLOOKUP(B5689,map_C!$A$2:$B$215,2,FALSE)</f>
        <v>170</v>
      </c>
      <c r="B5689" t="s">
        <v>156</v>
      </c>
      <c r="C5689">
        <v>2017</v>
      </c>
      <c r="D5689">
        <f>VLOOKUP(E5689,map_S!$I$2:$J$9,2,FALSE)</f>
        <v>4</v>
      </c>
      <c r="E5689" t="s">
        <v>9</v>
      </c>
      <c r="F5689">
        <v>55259722979.439003</v>
      </c>
    </row>
    <row r="5690" spans="1:6" x14ac:dyDescent="0.25">
      <c r="A5690">
        <f>VLOOKUP(B5690,map_C!$A$2:$B$215,2,FALSE)</f>
        <v>170</v>
      </c>
      <c r="B5690" t="s">
        <v>156</v>
      </c>
      <c r="C5690">
        <v>2017</v>
      </c>
      <c r="D5690">
        <f>VLOOKUP(E5690,map_S!$I$2:$J$9,2,FALSE)</f>
        <v>5</v>
      </c>
      <c r="E5690" t="s">
        <v>10</v>
      </c>
      <c r="F5690">
        <v>34703473022.489899</v>
      </c>
    </row>
    <row r="5691" spans="1:6" x14ac:dyDescent="0.25">
      <c r="A5691">
        <f>VLOOKUP(B5691,map_C!$A$2:$B$215,2,FALSE)</f>
        <v>170</v>
      </c>
      <c r="B5691" t="s">
        <v>156</v>
      </c>
      <c r="C5691">
        <v>2017</v>
      </c>
      <c r="D5691">
        <f>VLOOKUP(E5691,map_S!$I$2:$J$9,2,FALSE)</f>
        <v>6</v>
      </c>
      <c r="E5691" t="s">
        <v>11</v>
      </c>
      <c r="F5691">
        <v>66841223045.184601</v>
      </c>
    </row>
    <row r="5692" spans="1:6" x14ac:dyDescent="0.25">
      <c r="A5692">
        <f>VLOOKUP(B5692,map_C!$A$2:$B$215,2,FALSE)</f>
        <v>170</v>
      </c>
      <c r="B5692" t="s">
        <v>156</v>
      </c>
      <c r="C5692">
        <v>2017</v>
      </c>
      <c r="D5692">
        <f>VLOOKUP(E5692,map_S!$I$2:$J$9,2,FALSE)</f>
        <v>7</v>
      </c>
      <c r="E5692" t="s">
        <v>12</v>
      </c>
      <c r="F5692">
        <v>279303958020.19397</v>
      </c>
    </row>
    <row r="5693" spans="1:6" x14ac:dyDescent="0.25">
      <c r="A5693">
        <f>VLOOKUP(B5693,map_C!$A$2:$B$215,2,FALSE)</f>
        <v>170</v>
      </c>
      <c r="B5693" t="s">
        <v>156</v>
      </c>
      <c r="C5693">
        <v>2014</v>
      </c>
      <c r="D5693">
        <f>VLOOKUP(E5693,map_S!$I$2:$J$9,2,FALSE)</f>
        <v>1</v>
      </c>
      <c r="E5693" t="s">
        <v>5</v>
      </c>
      <c r="F5693">
        <v>62273536625.310997</v>
      </c>
    </row>
    <row r="5694" spans="1:6" x14ac:dyDescent="0.25">
      <c r="A5694">
        <f>VLOOKUP(B5694,map_C!$A$2:$B$215,2,FALSE)</f>
        <v>170</v>
      </c>
      <c r="B5694" t="s">
        <v>156</v>
      </c>
      <c r="C5694">
        <v>2014</v>
      </c>
      <c r="D5694">
        <f>VLOOKUP(E5694,map_S!$I$2:$J$9,2,FALSE)</f>
        <v>2</v>
      </c>
      <c r="E5694" t="s">
        <v>6</v>
      </c>
      <c r="F5694">
        <v>43576843730.495499</v>
      </c>
    </row>
    <row r="5695" spans="1:6" x14ac:dyDescent="0.25">
      <c r="A5695">
        <f>VLOOKUP(B5695,map_C!$A$2:$B$215,2,FALSE)</f>
        <v>170</v>
      </c>
      <c r="B5695" t="s">
        <v>156</v>
      </c>
      <c r="C5695">
        <v>2014</v>
      </c>
      <c r="D5695">
        <f>VLOOKUP(E5695,map_S!$I$2:$J$9,2,FALSE)</f>
        <v>0</v>
      </c>
      <c r="E5695" t="s">
        <v>7</v>
      </c>
      <c r="F5695">
        <v>32882034414.5975</v>
      </c>
    </row>
    <row r="5696" spans="1:6" x14ac:dyDescent="0.25">
      <c r="A5696">
        <f>VLOOKUP(B5696,map_C!$A$2:$B$215,2,FALSE)</f>
        <v>170</v>
      </c>
      <c r="B5696" t="s">
        <v>156</v>
      </c>
      <c r="C5696">
        <v>2014</v>
      </c>
      <c r="D5696">
        <f>VLOOKUP(E5696,map_S!$I$2:$J$9,2,FALSE)</f>
        <v>3</v>
      </c>
      <c r="E5696" t="s">
        <v>8</v>
      </c>
      <c r="F5696">
        <v>4906605472.0029602</v>
      </c>
    </row>
    <row r="5697" spans="1:6" x14ac:dyDescent="0.25">
      <c r="A5697">
        <f>VLOOKUP(B5697,map_C!$A$2:$B$215,2,FALSE)</f>
        <v>170</v>
      </c>
      <c r="B5697" t="s">
        <v>156</v>
      </c>
      <c r="C5697">
        <v>2014</v>
      </c>
      <c r="D5697">
        <f>VLOOKUP(E5697,map_S!$I$2:$J$9,2,FALSE)</f>
        <v>4</v>
      </c>
      <c r="E5697" t="s">
        <v>9</v>
      </c>
      <c r="F5697">
        <v>47850320544.891602</v>
      </c>
    </row>
    <row r="5698" spans="1:6" x14ac:dyDescent="0.25">
      <c r="A5698">
        <f>VLOOKUP(B5698,map_C!$A$2:$B$215,2,FALSE)</f>
        <v>170</v>
      </c>
      <c r="B5698" t="s">
        <v>156</v>
      </c>
      <c r="C5698">
        <v>2014</v>
      </c>
      <c r="D5698">
        <f>VLOOKUP(E5698,map_S!$I$2:$J$9,2,FALSE)</f>
        <v>5</v>
      </c>
      <c r="E5698" t="s">
        <v>10</v>
      </c>
      <c r="F5698">
        <v>30012150079.227501</v>
      </c>
    </row>
    <row r="5699" spans="1:6" x14ac:dyDescent="0.25">
      <c r="A5699">
        <f>VLOOKUP(B5699,map_C!$A$2:$B$215,2,FALSE)</f>
        <v>170</v>
      </c>
      <c r="B5699" t="s">
        <v>156</v>
      </c>
      <c r="C5699">
        <v>2014</v>
      </c>
      <c r="D5699">
        <f>VLOOKUP(E5699,map_S!$I$2:$J$9,2,FALSE)</f>
        <v>6</v>
      </c>
      <c r="E5699" t="s">
        <v>11</v>
      </c>
      <c r="F5699">
        <v>55738981349.709099</v>
      </c>
    </row>
    <row r="5700" spans="1:6" x14ac:dyDescent="0.25">
      <c r="A5700">
        <f>VLOOKUP(B5700,map_C!$A$2:$B$215,2,FALSE)</f>
        <v>170</v>
      </c>
      <c r="B5700" t="s">
        <v>156</v>
      </c>
      <c r="C5700">
        <v>2014</v>
      </c>
      <c r="D5700">
        <f>VLOOKUP(E5700,map_S!$I$2:$J$9,2,FALSE)</f>
        <v>7</v>
      </c>
      <c r="E5700" t="s">
        <v>12</v>
      </c>
      <c r="F5700">
        <v>243966837803.44101</v>
      </c>
    </row>
    <row r="5701" spans="1:6" x14ac:dyDescent="0.25">
      <c r="A5701">
        <f>VLOOKUP(B5701,map_C!$A$2:$B$215,2,FALSE)</f>
        <v>170</v>
      </c>
      <c r="B5701" t="s">
        <v>156</v>
      </c>
      <c r="C5701">
        <v>2011</v>
      </c>
      <c r="D5701">
        <f>VLOOKUP(E5701,map_S!$I$2:$J$9,2,FALSE)</f>
        <v>1</v>
      </c>
      <c r="E5701" t="s">
        <v>5</v>
      </c>
      <c r="F5701">
        <v>57105373501.418999</v>
      </c>
    </row>
    <row r="5702" spans="1:6" x14ac:dyDescent="0.25">
      <c r="A5702">
        <f>VLOOKUP(B5702,map_C!$A$2:$B$215,2,FALSE)</f>
        <v>170</v>
      </c>
      <c r="B5702" t="s">
        <v>156</v>
      </c>
      <c r="C5702">
        <v>2011</v>
      </c>
      <c r="D5702">
        <f>VLOOKUP(E5702,map_S!$I$2:$J$9,2,FALSE)</f>
        <v>2</v>
      </c>
      <c r="E5702" t="s">
        <v>6</v>
      </c>
      <c r="F5702">
        <v>40463697319.0056</v>
      </c>
    </row>
    <row r="5703" spans="1:6" x14ac:dyDescent="0.25">
      <c r="A5703">
        <f>VLOOKUP(B5703,map_C!$A$2:$B$215,2,FALSE)</f>
        <v>170</v>
      </c>
      <c r="B5703" t="s">
        <v>156</v>
      </c>
      <c r="C5703">
        <v>2011</v>
      </c>
      <c r="D5703">
        <f>VLOOKUP(E5703,map_S!$I$2:$J$9,2,FALSE)</f>
        <v>0</v>
      </c>
      <c r="E5703" t="s">
        <v>7</v>
      </c>
      <c r="F5703">
        <v>29079365799.897701</v>
      </c>
    </row>
    <row r="5704" spans="1:6" x14ac:dyDescent="0.25">
      <c r="A5704">
        <f>VLOOKUP(B5704,map_C!$A$2:$B$215,2,FALSE)</f>
        <v>170</v>
      </c>
      <c r="B5704" t="s">
        <v>156</v>
      </c>
      <c r="C5704">
        <v>2011</v>
      </c>
      <c r="D5704">
        <f>VLOOKUP(E5704,map_S!$I$2:$J$9,2,FALSE)</f>
        <v>3</v>
      </c>
      <c r="E5704" t="s">
        <v>8</v>
      </c>
      <c r="F5704">
        <v>4444136736.77878</v>
      </c>
    </row>
    <row r="5705" spans="1:6" x14ac:dyDescent="0.25">
      <c r="A5705">
        <f>VLOOKUP(B5705,map_C!$A$2:$B$215,2,FALSE)</f>
        <v>170</v>
      </c>
      <c r="B5705" t="s">
        <v>156</v>
      </c>
      <c r="C5705">
        <v>2011</v>
      </c>
      <c r="D5705">
        <f>VLOOKUP(E5705,map_S!$I$2:$J$9,2,FALSE)</f>
        <v>4</v>
      </c>
      <c r="E5705" t="s">
        <v>9</v>
      </c>
      <c r="F5705">
        <v>43394788140.165703</v>
      </c>
    </row>
    <row r="5706" spans="1:6" x14ac:dyDescent="0.25">
      <c r="A5706">
        <f>VLOOKUP(B5706,map_C!$A$2:$B$215,2,FALSE)</f>
        <v>170</v>
      </c>
      <c r="B5706" t="s">
        <v>156</v>
      </c>
      <c r="C5706">
        <v>2011</v>
      </c>
      <c r="D5706">
        <f>VLOOKUP(E5706,map_S!$I$2:$J$9,2,FALSE)</f>
        <v>5</v>
      </c>
      <c r="E5706" t="s">
        <v>10</v>
      </c>
      <c r="F5706">
        <v>26410522473.923698</v>
      </c>
    </row>
    <row r="5707" spans="1:6" x14ac:dyDescent="0.25">
      <c r="A5707">
        <f>VLOOKUP(B5707,map_C!$A$2:$B$215,2,FALSE)</f>
        <v>170</v>
      </c>
      <c r="B5707" t="s">
        <v>156</v>
      </c>
      <c r="C5707">
        <v>2011</v>
      </c>
      <c r="D5707">
        <f>VLOOKUP(E5707,map_S!$I$2:$J$9,2,FALSE)</f>
        <v>6</v>
      </c>
      <c r="E5707" t="s">
        <v>11</v>
      </c>
      <c r="F5707">
        <v>46985229046.0028</v>
      </c>
    </row>
    <row r="5708" spans="1:6" x14ac:dyDescent="0.25">
      <c r="A5708">
        <f>VLOOKUP(B5708,map_C!$A$2:$B$215,2,FALSE)</f>
        <v>170</v>
      </c>
      <c r="B5708" t="s">
        <v>156</v>
      </c>
      <c r="C5708">
        <v>2011</v>
      </c>
      <c r="D5708">
        <f>VLOOKUP(E5708,map_S!$I$2:$J$9,2,FALSE)</f>
        <v>7</v>
      </c>
      <c r="E5708" t="s">
        <v>12</v>
      </c>
      <c r="F5708">
        <v>217779021003.98001</v>
      </c>
    </row>
    <row r="5709" spans="1:6" x14ac:dyDescent="0.25">
      <c r="A5709">
        <f>VLOOKUP(B5709,map_C!$A$2:$B$215,2,FALSE)</f>
        <v>170</v>
      </c>
      <c r="B5709" t="s">
        <v>156</v>
      </c>
      <c r="C5709">
        <v>2007</v>
      </c>
      <c r="D5709">
        <f>VLOOKUP(E5709,map_S!$I$2:$J$9,2,FALSE)</f>
        <v>1</v>
      </c>
      <c r="E5709" t="s">
        <v>5</v>
      </c>
      <c r="F5709">
        <v>53031443764.948303</v>
      </c>
    </row>
    <row r="5710" spans="1:6" x14ac:dyDescent="0.25">
      <c r="A5710">
        <f>VLOOKUP(B5710,map_C!$A$2:$B$215,2,FALSE)</f>
        <v>170</v>
      </c>
      <c r="B5710" t="s">
        <v>156</v>
      </c>
      <c r="C5710">
        <v>2007</v>
      </c>
      <c r="D5710">
        <f>VLOOKUP(E5710,map_S!$I$2:$J$9,2,FALSE)</f>
        <v>2</v>
      </c>
      <c r="E5710" t="s">
        <v>6</v>
      </c>
      <c r="F5710">
        <v>36045435192.669998</v>
      </c>
    </row>
    <row r="5711" spans="1:6" x14ac:dyDescent="0.25">
      <c r="A5711">
        <f>VLOOKUP(B5711,map_C!$A$2:$B$215,2,FALSE)</f>
        <v>170</v>
      </c>
      <c r="B5711" t="s">
        <v>156</v>
      </c>
      <c r="C5711">
        <v>2007</v>
      </c>
      <c r="D5711">
        <f>VLOOKUP(E5711,map_S!$I$2:$J$9,2,FALSE)</f>
        <v>0</v>
      </c>
      <c r="E5711" t="s">
        <v>7</v>
      </c>
      <c r="F5711">
        <v>27526211523.217899</v>
      </c>
    </row>
    <row r="5712" spans="1:6" x14ac:dyDescent="0.25">
      <c r="A5712">
        <f>VLOOKUP(B5712,map_C!$A$2:$B$215,2,FALSE)</f>
        <v>170</v>
      </c>
      <c r="B5712" t="s">
        <v>156</v>
      </c>
      <c r="C5712">
        <v>2007</v>
      </c>
      <c r="D5712">
        <f>VLOOKUP(E5712,map_S!$I$2:$J$9,2,FALSE)</f>
        <v>3</v>
      </c>
      <c r="E5712" t="s">
        <v>8</v>
      </c>
      <c r="F5712">
        <v>4314597923.6405296</v>
      </c>
    </row>
    <row r="5713" spans="1:6" x14ac:dyDescent="0.25">
      <c r="A5713">
        <f>VLOOKUP(B5713,map_C!$A$2:$B$215,2,FALSE)</f>
        <v>170</v>
      </c>
      <c r="B5713" t="s">
        <v>156</v>
      </c>
      <c r="C5713">
        <v>2007</v>
      </c>
      <c r="D5713">
        <f>VLOOKUP(E5713,map_S!$I$2:$J$9,2,FALSE)</f>
        <v>4</v>
      </c>
      <c r="E5713" t="s">
        <v>9</v>
      </c>
      <c r="F5713">
        <v>40719185311.485901</v>
      </c>
    </row>
    <row r="5714" spans="1:6" x14ac:dyDescent="0.25">
      <c r="A5714">
        <f>VLOOKUP(B5714,map_C!$A$2:$B$215,2,FALSE)</f>
        <v>170</v>
      </c>
      <c r="B5714" t="s">
        <v>156</v>
      </c>
      <c r="C5714">
        <v>2007</v>
      </c>
      <c r="D5714">
        <f>VLOOKUP(E5714,map_S!$I$2:$J$9,2,FALSE)</f>
        <v>5</v>
      </c>
      <c r="E5714" t="s">
        <v>10</v>
      </c>
      <c r="F5714">
        <v>22465867159.601601</v>
      </c>
    </row>
    <row r="5715" spans="1:6" x14ac:dyDescent="0.25">
      <c r="A5715">
        <f>VLOOKUP(B5715,map_C!$A$2:$B$215,2,FALSE)</f>
        <v>170</v>
      </c>
      <c r="B5715" t="s">
        <v>156</v>
      </c>
      <c r="C5715">
        <v>2007</v>
      </c>
      <c r="D5715">
        <f>VLOOKUP(E5715,map_S!$I$2:$J$9,2,FALSE)</f>
        <v>6</v>
      </c>
      <c r="E5715" t="s">
        <v>11</v>
      </c>
      <c r="F5715">
        <v>39645975516.946602</v>
      </c>
    </row>
    <row r="5716" spans="1:6" x14ac:dyDescent="0.25">
      <c r="A5716">
        <f>VLOOKUP(B5716,map_C!$A$2:$B$215,2,FALSE)</f>
        <v>170</v>
      </c>
      <c r="B5716" t="s">
        <v>156</v>
      </c>
      <c r="C5716">
        <v>2007</v>
      </c>
      <c r="D5716">
        <f>VLOOKUP(E5716,map_S!$I$2:$J$9,2,FALSE)</f>
        <v>7</v>
      </c>
      <c r="E5716" t="s">
        <v>12</v>
      </c>
      <c r="F5716">
        <v>194441022687.70999</v>
      </c>
    </row>
    <row r="5717" spans="1:6" x14ac:dyDescent="0.25">
      <c r="A5717">
        <f>VLOOKUP(B5717,map_C!$A$2:$B$215,2,FALSE)</f>
        <v>170</v>
      </c>
      <c r="B5717" t="s">
        <v>156</v>
      </c>
      <c r="C5717">
        <v>2004</v>
      </c>
      <c r="D5717">
        <f>VLOOKUP(E5717,map_S!$I$2:$J$9,2,FALSE)</f>
        <v>1</v>
      </c>
      <c r="E5717" t="s">
        <v>5</v>
      </c>
      <c r="F5717">
        <v>45300401330.514503</v>
      </c>
    </row>
    <row r="5718" spans="1:6" x14ac:dyDescent="0.25">
      <c r="A5718">
        <f>VLOOKUP(B5718,map_C!$A$2:$B$215,2,FALSE)</f>
        <v>170</v>
      </c>
      <c r="B5718" t="s">
        <v>156</v>
      </c>
      <c r="C5718">
        <v>2004</v>
      </c>
      <c r="D5718">
        <f>VLOOKUP(E5718,map_S!$I$2:$J$9,2,FALSE)</f>
        <v>2</v>
      </c>
      <c r="E5718" t="s">
        <v>6</v>
      </c>
      <c r="F5718">
        <v>28938509913.941898</v>
      </c>
    </row>
    <row r="5719" spans="1:6" x14ac:dyDescent="0.25">
      <c r="A5719">
        <f>VLOOKUP(B5719,map_C!$A$2:$B$215,2,FALSE)</f>
        <v>170</v>
      </c>
      <c r="B5719" t="s">
        <v>156</v>
      </c>
      <c r="C5719">
        <v>2004</v>
      </c>
      <c r="D5719">
        <f>VLOOKUP(E5719,map_S!$I$2:$J$9,2,FALSE)</f>
        <v>0</v>
      </c>
      <c r="E5719" t="s">
        <v>7</v>
      </c>
      <c r="F5719">
        <v>20115814599.165798</v>
      </c>
    </row>
    <row r="5720" spans="1:6" x14ac:dyDescent="0.25">
      <c r="A5720">
        <f>VLOOKUP(B5720,map_C!$A$2:$B$215,2,FALSE)</f>
        <v>170</v>
      </c>
      <c r="B5720" t="s">
        <v>156</v>
      </c>
      <c r="C5720">
        <v>2004</v>
      </c>
      <c r="D5720">
        <f>VLOOKUP(E5720,map_S!$I$2:$J$9,2,FALSE)</f>
        <v>3</v>
      </c>
      <c r="E5720" t="s">
        <v>8</v>
      </c>
      <c r="F5720">
        <v>2925075946.6933799</v>
      </c>
    </row>
    <row r="5721" spans="1:6" x14ac:dyDescent="0.25">
      <c r="A5721">
        <f>VLOOKUP(B5721,map_C!$A$2:$B$215,2,FALSE)</f>
        <v>170</v>
      </c>
      <c r="B5721" t="s">
        <v>156</v>
      </c>
      <c r="C5721">
        <v>2004</v>
      </c>
      <c r="D5721">
        <f>VLOOKUP(E5721,map_S!$I$2:$J$9,2,FALSE)</f>
        <v>4</v>
      </c>
      <c r="E5721" t="s">
        <v>9</v>
      </c>
      <c r="F5721">
        <v>35179255392.419601</v>
      </c>
    </row>
    <row r="5722" spans="1:6" x14ac:dyDescent="0.25">
      <c r="A5722">
        <f>VLOOKUP(B5722,map_C!$A$2:$B$215,2,FALSE)</f>
        <v>170</v>
      </c>
      <c r="B5722" t="s">
        <v>156</v>
      </c>
      <c r="C5722">
        <v>2004</v>
      </c>
      <c r="D5722">
        <f>VLOOKUP(E5722,map_S!$I$2:$J$9,2,FALSE)</f>
        <v>5</v>
      </c>
      <c r="E5722" t="s">
        <v>10</v>
      </c>
      <c r="F5722">
        <v>19573424156.2071</v>
      </c>
    </row>
    <row r="5723" spans="1:6" x14ac:dyDescent="0.25">
      <c r="A5723">
        <f>VLOOKUP(B5723,map_C!$A$2:$B$215,2,FALSE)</f>
        <v>170</v>
      </c>
      <c r="B5723" t="s">
        <v>156</v>
      </c>
      <c r="C5723">
        <v>2004</v>
      </c>
      <c r="D5723">
        <f>VLOOKUP(E5723,map_S!$I$2:$J$9,2,FALSE)</f>
        <v>6</v>
      </c>
      <c r="E5723" t="s">
        <v>11</v>
      </c>
      <c r="F5723">
        <v>28242105880.0886</v>
      </c>
    </row>
    <row r="5724" spans="1:6" x14ac:dyDescent="0.25">
      <c r="A5724">
        <f>VLOOKUP(B5724,map_C!$A$2:$B$215,2,FALSE)</f>
        <v>170</v>
      </c>
      <c r="B5724" t="s">
        <v>156</v>
      </c>
      <c r="C5724">
        <v>2004</v>
      </c>
      <c r="D5724">
        <f>VLOOKUP(E5724,map_S!$I$2:$J$9,2,FALSE)</f>
        <v>7</v>
      </c>
      <c r="E5724" t="s">
        <v>12</v>
      </c>
      <c r="F5724">
        <v>157811785214.01999</v>
      </c>
    </row>
    <row r="5725" spans="1:6" x14ac:dyDescent="0.25">
      <c r="A5725">
        <f>VLOOKUP(B5725,map_C!$A$2:$B$215,2,FALSE)</f>
        <v>175</v>
      </c>
      <c r="B5725" t="s">
        <v>157</v>
      </c>
      <c r="C5725">
        <v>2017</v>
      </c>
      <c r="D5725">
        <f>VLOOKUP(E5725,map_S!$I$2:$J$9,2,FALSE)</f>
        <v>1</v>
      </c>
      <c r="E5725" t="s">
        <v>5</v>
      </c>
      <c r="F5725">
        <v>9764998</v>
      </c>
    </row>
    <row r="5726" spans="1:6" x14ac:dyDescent="0.25">
      <c r="A5726">
        <f>VLOOKUP(B5726,map_C!$A$2:$B$215,2,FALSE)</f>
        <v>175</v>
      </c>
      <c r="B5726" t="s">
        <v>157</v>
      </c>
      <c r="C5726">
        <v>2017</v>
      </c>
      <c r="D5726">
        <f>VLOOKUP(E5726,map_S!$I$2:$J$9,2,FALSE)</f>
        <v>2</v>
      </c>
      <c r="E5726" t="s">
        <v>6</v>
      </c>
      <c r="F5726">
        <v>6224874</v>
      </c>
    </row>
    <row r="5727" spans="1:6" x14ac:dyDescent="0.25">
      <c r="A5727">
        <f>VLOOKUP(B5727,map_C!$A$2:$B$215,2,FALSE)</f>
        <v>175</v>
      </c>
      <c r="B5727" t="s">
        <v>157</v>
      </c>
      <c r="C5727">
        <v>2017</v>
      </c>
      <c r="D5727">
        <f>VLOOKUP(E5727,map_S!$I$2:$J$9,2,FALSE)</f>
        <v>0</v>
      </c>
      <c r="E5727" t="s">
        <v>7</v>
      </c>
      <c r="F5727">
        <v>2804937</v>
      </c>
    </row>
    <row r="5728" spans="1:6" x14ac:dyDescent="0.25">
      <c r="A5728">
        <f>VLOOKUP(B5728,map_C!$A$2:$B$215,2,FALSE)</f>
        <v>175</v>
      </c>
      <c r="B5728" t="s">
        <v>157</v>
      </c>
      <c r="C5728">
        <v>2017</v>
      </c>
      <c r="D5728">
        <f>VLOOKUP(E5728,map_S!$I$2:$J$9,2,FALSE)</f>
        <v>3</v>
      </c>
      <c r="E5728" t="s">
        <v>8</v>
      </c>
      <c r="F5728">
        <v>14702566</v>
      </c>
    </row>
    <row r="5729" spans="1:6" x14ac:dyDescent="0.25">
      <c r="A5729">
        <f>VLOOKUP(B5729,map_C!$A$2:$B$215,2,FALSE)</f>
        <v>175</v>
      </c>
      <c r="B5729" t="s">
        <v>157</v>
      </c>
      <c r="C5729">
        <v>2017</v>
      </c>
      <c r="D5729">
        <f>VLOOKUP(E5729,map_S!$I$2:$J$9,2,FALSE)</f>
        <v>4</v>
      </c>
      <c r="E5729" t="s">
        <v>9</v>
      </c>
      <c r="F5729">
        <v>73624581</v>
      </c>
    </row>
    <row r="5730" spans="1:6" x14ac:dyDescent="0.25">
      <c r="A5730">
        <f>VLOOKUP(B5730,map_C!$A$2:$B$215,2,FALSE)</f>
        <v>175</v>
      </c>
      <c r="B5730" t="s">
        <v>157</v>
      </c>
      <c r="C5730">
        <v>2017</v>
      </c>
      <c r="D5730">
        <f>VLOOKUP(E5730,map_S!$I$2:$J$9,2,FALSE)</f>
        <v>5</v>
      </c>
      <c r="E5730" t="s">
        <v>10</v>
      </c>
      <c r="F5730">
        <v>29010562</v>
      </c>
    </row>
    <row r="5731" spans="1:6" x14ac:dyDescent="0.25">
      <c r="A5731">
        <f>VLOOKUP(B5731,map_C!$A$2:$B$215,2,FALSE)</f>
        <v>175</v>
      </c>
      <c r="B5731" t="s">
        <v>157</v>
      </c>
      <c r="C5731">
        <v>2017</v>
      </c>
      <c r="D5731">
        <f>VLOOKUP(E5731,map_S!$I$2:$J$9,2,FALSE)</f>
        <v>6</v>
      </c>
      <c r="E5731" t="s">
        <v>11</v>
      </c>
      <c r="F5731">
        <v>108452432</v>
      </c>
    </row>
    <row r="5732" spans="1:6" x14ac:dyDescent="0.25">
      <c r="A5732">
        <f>VLOOKUP(B5732,map_C!$A$2:$B$215,2,FALSE)</f>
        <v>175</v>
      </c>
      <c r="B5732" t="s">
        <v>157</v>
      </c>
      <c r="C5732">
        <v>2017</v>
      </c>
      <c r="D5732">
        <f>VLOOKUP(E5732,map_S!$I$2:$J$9,2,FALSE)</f>
        <v>7</v>
      </c>
      <c r="E5732" t="s">
        <v>12</v>
      </c>
      <c r="F5732">
        <v>241780012</v>
      </c>
    </row>
    <row r="5733" spans="1:6" x14ac:dyDescent="0.25">
      <c r="A5733">
        <f>VLOOKUP(B5733,map_C!$A$2:$B$215,2,FALSE)</f>
        <v>175</v>
      </c>
      <c r="B5733" t="s">
        <v>157</v>
      </c>
      <c r="C5733">
        <v>2014</v>
      </c>
      <c r="D5733">
        <f>VLOOKUP(E5733,map_S!$I$2:$J$9,2,FALSE)</f>
        <v>1</v>
      </c>
      <c r="E5733" t="s">
        <v>5</v>
      </c>
      <c r="F5733">
        <v>8497766</v>
      </c>
    </row>
    <row r="5734" spans="1:6" x14ac:dyDescent="0.25">
      <c r="A5734">
        <f>VLOOKUP(B5734,map_C!$A$2:$B$215,2,FALSE)</f>
        <v>175</v>
      </c>
      <c r="B5734" t="s">
        <v>157</v>
      </c>
      <c r="C5734">
        <v>2014</v>
      </c>
      <c r="D5734">
        <f>VLOOKUP(E5734,map_S!$I$2:$J$9,2,FALSE)</f>
        <v>2</v>
      </c>
      <c r="E5734" t="s">
        <v>6</v>
      </c>
      <c r="F5734">
        <v>7569380</v>
      </c>
    </row>
    <row r="5735" spans="1:6" x14ac:dyDescent="0.25">
      <c r="A5735">
        <f>VLOOKUP(B5735,map_C!$A$2:$B$215,2,FALSE)</f>
        <v>175</v>
      </c>
      <c r="B5735" t="s">
        <v>157</v>
      </c>
      <c r="C5735">
        <v>2014</v>
      </c>
      <c r="D5735">
        <f>VLOOKUP(E5735,map_S!$I$2:$J$9,2,FALSE)</f>
        <v>0</v>
      </c>
      <c r="E5735" t="s">
        <v>7</v>
      </c>
      <c r="F5735">
        <v>2388828</v>
      </c>
    </row>
    <row r="5736" spans="1:6" x14ac:dyDescent="0.25">
      <c r="A5736">
        <f>VLOOKUP(B5736,map_C!$A$2:$B$215,2,FALSE)</f>
        <v>175</v>
      </c>
      <c r="B5736" t="s">
        <v>157</v>
      </c>
      <c r="C5736">
        <v>2014</v>
      </c>
      <c r="D5736">
        <f>VLOOKUP(E5736,map_S!$I$2:$J$9,2,FALSE)</f>
        <v>3</v>
      </c>
      <c r="E5736" t="s">
        <v>8</v>
      </c>
      <c r="F5736">
        <v>8296203</v>
      </c>
    </row>
    <row r="5737" spans="1:6" x14ac:dyDescent="0.25">
      <c r="A5737">
        <f>VLOOKUP(B5737,map_C!$A$2:$B$215,2,FALSE)</f>
        <v>175</v>
      </c>
      <c r="B5737" t="s">
        <v>157</v>
      </c>
      <c r="C5737">
        <v>2014</v>
      </c>
      <c r="D5737">
        <f>VLOOKUP(E5737,map_S!$I$2:$J$9,2,FALSE)</f>
        <v>4</v>
      </c>
      <c r="E5737" t="s">
        <v>9</v>
      </c>
      <c r="F5737">
        <v>72941164</v>
      </c>
    </row>
    <row r="5738" spans="1:6" x14ac:dyDescent="0.25">
      <c r="A5738">
        <f>VLOOKUP(B5738,map_C!$A$2:$B$215,2,FALSE)</f>
        <v>175</v>
      </c>
      <c r="B5738" t="s">
        <v>157</v>
      </c>
      <c r="C5738">
        <v>2014</v>
      </c>
      <c r="D5738">
        <f>VLOOKUP(E5738,map_S!$I$2:$J$9,2,FALSE)</f>
        <v>5</v>
      </c>
      <c r="E5738" t="s">
        <v>10</v>
      </c>
      <c r="F5738">
        <v>26178426</v>
      </c>
    </row>
    <row r="5739" spans="1:6" x14ac:dyDescent="0.25">
      <c r="A5739">
        <f>VLOOKUP(B5739,map_C!$A$2:$B$215,2,FALSE)</f>
        <v>175</v>
      </c>
      <c r="B5739" t="s">
        <v>157</v>
      </c>
      <c r="C5739">
        <v>2014</v>
      </c>
      <c r="D5739">
        <f>VLOOKUP(E5739,map_S!$I$2:$J$9,2,FALSE)</f>
        <v>6</v>
      </c>
      <c r="E5739" t="s">
        <v>11</v>
      </c>
      <c r="F5739">
        <v>102633392</v>
      </c>
    </row>
    <row r="5740" spans="1:6" x14ac:dyDescent="0.25">
      <c r="A5740">
        <f>VLOOKUP(B5740,map_C!$A$2:$B$215,2,FALSE)</f>
        <v>175</v>
      </c>
      <c r="B5740" t="s">
        <v>157</v>
      </c>
      <c r="C5740">
        <v>2014</v>
      </c>
      <c r="D5740">
        <f>VLOOKUP(E5740,map_S!$I$2:$J$9,2,FALSE)</f>
        <v>7</v>
      </c>
      <c r="E5740" t="s">
        <v>12</v>
      </c>
      <c r="F5740">
        <v>226116330</v>
      </c>
    </row>
    <row r="5741" spans="1:6" x14ac:dyDescent="0.25">
      <c r="A5741">
        <f>VLOOKUP(B5741,map_C!$A$2:$B$215,2,FALSE)</f>
        <v>175</v>
      </c>
      <c r="B5741" t="s">
        <v>157</v>
      </c>
      <c r="C5741">
        <v>2011</v>
      </c>
      <c r="D5741">
        <f>VLOOKUP(E5741,map_S!$I$2:$J$9,2,FALSE)</f>
        <v>1</v>
      </c>
      <c r="E5741" t="s">
        <v>5</v>
      </c>
      <c r="F5741">
        <v>9167059</v>
      </c>
    </row>
    <row r="5742" spans="1:6" x14ac:dyDescent="0.25">
      <c r="A5742">
        <f>VLOOKUP(B5742,map_C!$A$2:$B$215,2,FALSE)</f>
        <v>175</v>
      </c>
      <c r="B5742" t="s">
        <v>157</v>
      </c>
      <c r="C5742">
        <v>2011</v>
      </c>
      <c r="D5742">
        <f>VLOOKUP(E5742,map_S!$I$2:$J$9,2,FALSE)</f>
        <v>2</v>
      </c>
      <c r="E5742" t="s">
        <v>6</v>
      </c>
      <c r="F5742">
        <v>6945666</v>
      </c>
    </row>
    <row r="5743" spans="1:6" x14ac:dyDescent="0.25">
      <c r="A5743">
        <f>VLOOKUP(B5743,map_C!$A$2:$B$215,2,FALSE)</f>
        <v>175</v>
      </c>
      <c r="B5743" t="s">
        <v>157</v>
      </c>
      <c r="C5743">
        <v>2011</v>
      </c>
      <c r="D5743">
        <f>VLOOKUP(E5743,map_S!$I$2:$J$9,2,FALSE)</f>
        <v>0</v>
      </c>
      <c r="E5743" t="s">
        <v>7</v>
      </c>
      <c r="F5743">
        <v>1858389</v>
      </c>
    </row>
    <row r="5744" spans="1:6" x14ac:dyDescent="0.25">
      <c r="A5744">
        <f>VLOOKUP(B5744,map_C!$A$2:$B$215,2,FALSE)</f>
        <v>175</v>
      </c>
      <c r="B5744" t="s">
        <v>157</v>
      </c>
      <c r="C5744">
        <v>2011</v>
      </c>
      <c r="D5744">
        <f>VLOOKUP(E5744,map_S!$I$2:$J$9,2,FALSE)</f>
        <v>3</v>
      </c>
      <c r="E5744" t="s">
        <v>8</v>
      </c>
      <c r="F5744">
        <v>11533692</v>
      </c>
    </row>
    <row r="5745" spans="1:6" x14ac:dyDescent="0.25">
      <c r="A5745">
        <f>VLOOKUP(B5745,map_C!$A$2:$B$215,2,FALSE)</f>
        <v>175</v>
      </c>
      <c r="B5745" t="s">
        <v>157</v>
      </c>
      <c r="C5745">
        <v>2011</v>
      </c>
      <c r="D5745">
        <f>VLOOKUP(E5745,map_S!$I$2:$J$9,2,FALSE)</f>
        <v>4</v>
      </c>
      <c r="E5745" t="s">
        <v>9</v>
      </c>
      <c r="F5745">
        <v>62388744</v>
      </c>
    </row>
    <row r="5746" spans="1:6" x14ac:dyDescent="0.25">
      <c r="A5746">
        <f>VLOOKUP(B5746,map_C!$A$2:$B$215,2,FALSE)</f>
        <v>175</v>
      </c>
      <c r="B5746" t="s">
        <v>157</v>
      </c>
      <c r="C5746">
        <v>2011</v>
      </c>
      <c r="D5746">
        <f>VLOOKUP(E5746,map_S!$I$2:$J$9,2,FALSE)</f>
        <v>5</v>
      </c>
      <c r="E5746" t="s">
        <v>10</v>
      </c>
      <c r="F5746">
        <v>22929044</v>
      </c>
    </row>
    <row r="5747" spans="1:6" x14ac:dyDescent="0.25">
      <c r="A5747">
        <f>VLOOKUP(B5747,map_C!$A$2:$B$215,2,FALSE)</f>
        <v>175</v>
      </c>
      <c r="B5747" t="s">
        <v>157</v>
      </c>
      <c r="C5747">
        <v>2011</v>
      </c>
      <c r="D5747">
        <f>VLOOKUP(E5747,map_S!$I$2:$J$9,2,FALSE)</f>
        <v>6</v>
      </c>
      <c r="E5747" t="s">
        <v>11</v>
      </c>
      <c r="F5747">
        <v>103206063</v>
      </c>
    </row>
    <row r="5748" spans="1:6" x14ac:dyDescent="0.25">
      <c r="A5748">
        <f>VLOOKUP(B5748,map_C!$A$2:$B$215,2,FALSE)</f>
        <v>175</v>
      </c>
      <c r="B5748" t="s">
        <v>157</v>
      </c>
      <c r="C5748">
        <v>2011</v>
      </c>
      <c r="D5748">
        <f>VLOOKUP(E5748,map_S!$I$2:$J$9,2,FALSE)</f>
        <v>7</v>
      </c>
      <c r="E5748" t="s">
        <v>12</v>
      </c>
      <c r="F5748">
        <v>216170268</v>
      </c>
    </row>
    <row r="5749" spans="1:6" x14ac:dyDescent="0.25">
      <c r="A5749">
        <f>VLOOKUP(B5749,map_C!$A$2:$B$215,2,FALSE)</f>
        <v>175</v>
      </c>
      <c r="B5749" t="s">
        <v>157</v>
      </c>
      <c r="C5749">
        <v>2007</v>
      </c>
      <c r="D5749">
        <f>VLOOKUP(E5749,map_S!$I$2:$J$9,2,FALSE)</f>
        <v>1</v>
      </c>
      <c r="E5749" t="s">
        <v>5</v>
      </c>
      <c r="F5749">
        <v>10278000</v>
      </c>
    </row>
    <row r="5750" spans="1:6" x14ac:dyDescent="0.25">
      <c r="A5750">
        <f>VLOOKUP(B5750,map_C!$A$2:$B$215,2,FALSE)</f>
        <v>175</v>
      </c>
      <c r="B5750" t="s">
        <v>157</v>
      </c>
      <c r="C5750">
        <v>2007</v>
      </c>
      <c r="D5750">
        <f>VLOOKUP(E5750,map_S!$I$2:$J$9,2,FALSE)</f>
        <v>2</v>
      </c>
      <c r="E5750" t="s">
        <v>6</v>
      </c>
      <c r="F5750">
        <v>8426265</v>
      </c>
    </row>
    <row r="5751" spans="1:6" x14ac:dyDescent="0.25">
      <c r="A5751">
        <f>VLOOKUP(B5751,map_C!$A$2:$B$215,2,FALSE)</f>
        <v>175</v>
      </c>
      <c r="B5751" t="s">
        <v>157</v>
      </c>
      <c r="C5751">
        <v>2007</v>
      </c>
      <c r="D5751">
        <f>VLOOKUP(E5751,map_S!$I$2:$J$9,2,FALSE)</f>
        <v>0</v>
      </c>
      <c r="E5751" t="s">
        <v>7</v>
      </c>
      <c r="F5751">
        <v>1793189</v>
      </c>
    </row>
    <row r="5752" spans="1:6" x14ac:dyDescent="0.25">
      <c r="A5752">
        <f>VLOOKUP(B5752,map_C!$A$2:$B$215,2,FALSE)</f>
        <v>175</v>
      </c>
      <c r="B5752" t="s">
        <v>157</v>
      </c>
      <c r="C5752">
        <v>2007</v>
      </c>
      <c r="D5752">
        <f>VLOOKUP(E5752,map_S!$I$2:$J$9,2,FALSE)</f>
        <v>3</v>
      </c>
      <c r="E5752" t="s">
        <v>8</v>
      </c>
      <c r="F5752">
        <v>19865404</v>
      </c>
    </row>
    <row r="5753" spans="1:6" x14ac:dyDescent="0.25">
      <c r="A5753">
        <f>VLOOKUP(B5753,map_C!$A$2:$B$215,2,FALSE)</f>
        <v>175</v>
      </c>
      <c r="B5753" t="s">
        <v>157</v>
      </c>
      <c r="C5753">
        <v>2007</v>
      </c>
      <c r="D5753">
        <f>VLOOKUP(E5753,map_S!$I$2:$J$9,2,FALSE)</f>
        <v>4</v>
      </c>
      <c r="E5753" t="s">
        <v>9</v>
      </c>
      <c r="F5753">
        <v>61047412</v>
      </c>
    </row>
    <row r="5754" spans="1:6" x14ac:dyDescent="0.25">
      <c r="A5754">
        <f>VLOOKUP(B5754,map_C!$A$2:$B$215,2,FALSE)</f>
        <v>175</v>
      </c>
      <c r="B5754" t="s">
        <v>157</v>
      </c>
      <c r="C5754">
        <v>2007</v>
      </c>
      <c r="D5754">
        <f>VLOOKUP(E5754,map_S!$I$2:$J$9,2,FALSE)</f>
        <v>5</v>
      </c>
      <c r="E5754" t="s">
        <v>10</v>
      </c>
      <c r="F5754">
        <v>20679181</v>
      </c>
    </row>
    <row r="5755" spans="1:6" x14ac:dyDescent="0.25">
      <c r="A5755">
        <f>VLOOKUP(B5755,map_C!$A$2:$B$215,2,FALSE)</f>
        <v>175</v>
      </c>
      <c r="B5755" t="s">
        <v>157</v>
      </c>
      <c r="C5755">
        <v>2007</v>
      </c>
      <c r="D5755">
        <f>VLOOKUP(E5755,map_S!$I$2:$J$9,2,FALSE)</f>
        <v>6</v>
      </c>
      <c r="E5755" t="s">
        <v>11</v>
      </c>
      <c r="F5755">
        <v>113924796</v>
      </c>
    </row>
    <row r="5756" spans="1:6" x14ac:dyDescent="0.25">
      <c r="A5756">
        <f>VLOOKUP(B5756,map_C!$A$2:$B$215,2,FALSE)</f>
        <v>175</v>
      </c>
      <c r="B5756" t="s">
        <v>157</v>
      </c>
      <c r="C5756">
        <v>2007</v>
      </c>
      <c r="D5756">
        <f>VLOOKUP(E5756,map_S!$I$2:$J$9,2,FALSE)</f>
        <v>7</v>
      </c>
      <c r="E5756" t="s">
        <v>12</v>
      </c>
      <c r="F5756">
        <v>234221058</v>
      </c>
    </row>
    <row r="5757" spans="1:6" x14ac:dyDescent="0.25">
      <c r="A5757">
        <f>VLOOKUP(B5757,map_C!$A$2:$B$215,2,FALSE)</f>
        <v>175</v>
      </c>
      <c r="B5757" t="s">
        <v>157</v>
      </c>
      <c r="C5757">
        <v>2004</v>
      </c>
      <c r="D5757">
        <f>VLOOKUP(E5757,map_S!$I$2:$J$9,2,FALSE)</f>
        <v>1</v>
      </c>
      <c r="E5757" t="s">
        <v>5</v>
      </c>
      <c r="F5757">
        <v>9146465</v>
      </c>
    </row>
    <row r="5758" spans="1:6" x14ac:dyDescent="0.25">
      <c r="A5758">
        <f>VLOOKUP(B5758,map_C!$A$2:$B$215,2,FALSE)</f>
        <v>175</v>
      </c>
      <c r="B5758" t="s">
        <v>157</v>
      </c>
      <c r="C5758">
        <v>2004</v>
      </c>
      <c r="D5758">
        <f>VLOOKUP(E5758,map_S!$I$2:$J$9,2,FALSE)</f>
        <v>2</v>
      </c>
      <c r="E5758" t="s">
        <v>6</v>
      </c>
      <c r="F5758">
        <v>8917460</v>
      </c>
    </row>
    <row r="5759" spans="1:6" x14ac:dyDescent="0.25">
      <c r="A5759">
        <f>VLOOKUP(B5759,map_C!$A$2:$B$215,2,FALSE)</f>
        <v>175</v>
      </c>
      <c r="B5759" t="s">
        <v>157</v>
      </c>
      <c r="C5759">
        <v>2004</v>
      </c>
      <c r="D5759">
        <f>VLOOKUP(E5759,map_S!$I$2:$J$9,2,FALSE)</f>
        <v>0</v>
      </c>
      <c r="E5759" t="s">
        <v>7</v>
      </c>
      <c r="F5759">
        <v>2062264</v>
      </c>
    </row>
    <row r="5760" spans="1:6" x14ac:dyDescent="0.25">
      <c r="A5760">
        <f>VLOOKUP(B5760,map_C!$A$2:$B$215,2,FALSE)</f>
        <v>175</v>
      </c>
      <c r="B5760" t="s">
        <v>157</v>
      </c>
      <c r="C5760">
        <v>2004</v>
      </c>
      <c r="D5760">
        <f>VLOOKUP(E5760,map_S!$I$2:$J$9,2,FALSE)</f>
        <v>3</v>
      </c>
      <c r="E5760" t="s">
        <v>8</v>
      </c>
      <c r="F5760">
        <v>22494754</v>
      </c>
    </row>
    <row r="5761" spans="1:6" x14ac:dyDescent="0.25">
      <c r="A5761">
        <f>VLOOKUP(B5761,map_C!$A$2:$B$215,2,FALSE)</f>
        <v>175</v>
      </c>
      <c r="B5761" t="s">
        <v>157</v>
      </c>
      <c r="C5761">
        <v>2004</v>
      </c>
      <c r="D5761">
        <f>VLOOKUP(E5761,map_S!$I$2:$J$9,2,FALSE)</f>
        <v>4</v>
      </c>
      <c r="E5761" t="s">
        <v>9</v>
      </c>
      <c r="F5761">
        <v>60010079</v>
      </c>
    </row>
    <row r="5762" spans="1:6" x14ac:dyDescent="0.25">
      <c r="A5762">
        <f>VLOOKUP(B5762,map_C!$A$2:$B$215,2,FALSE)</f>
        <v>175</v>
      </c>
      <c r="B5762" t="s">
        <v>157</v>
      </c>
      <c r="C5762">
        <v>2004</v>
      </c>
      <c r="D5762">
        <f>VLOOKUP(E5762,map_S!$I$2:$J$9,2,FALSE)</f>
        <v>5</v>
      </c>
      <c r="E5762" t="s">
        <v>10</v>
      </c>
      <c r="F5762">
        <v>18287625</v>
      </c>
    </row>
    <row r="5763" spans="1:6" x14ac:dyDescent="0.25">
      <c r="A5763">
        <f>VLOOKUP(B5763,map_C!$A$2:$B$215,2,FALSE)</f>
        <v>175</v>
      </c>
      <c r="B5763" t="s">
        <v>157</v>
      </c>
      <c r="C5763">
        <v>2004</v>
      </c>
      <c r="D5763">
        <f>VLOOKUP(E5763,map_S!$I$2:$J$9,2,FALSE)</f>
        <v>6</v>
      </c>
      <c r="E5763" t="s">
        <v>11</v>
      </c>
      <c r="F5763">
        <v>110640713</v>
      </c>
    </row>
    <row r="5764" spans="1:6" x14ac:dyDescent="0.25">
      <c r="A5764">
        <f>VLOOKUP(B5764,map_C!$A$2:$B$215,2,FALSE)</f>
        <v>175</v>
      </c>
      <c r="B5764" t="s">
        <v>157</v>
      </c>
      <c r="C5764">
        <v>2004</v>
      </c>
      <c r="D5764">
        <f>VLOOKUP(E5764,map_S!$I$2:$J$9,2,FALSE)</f>
        <v>7</v>
      </c>
      <c r="E5764" t="s">
        <v>12</v>
      </c>
      <c r="F5764">
        <v>229497093</v>
      </c>
    </row>
    <row r="5765" spans="1:6" x14ac:dyDescent="0.25">
      <c r="A5765">
        <f>VLOOKUP(B5765,map_C!$A$2:$B$215,2,FALSE)</f>
        <v>171</v>
      </c>
      <c r="B5765" t="s">
        <v>158</v>
      </c>
      <c r="C5765">
        <v>2017</v>
      </c>
      <c r="D5765">
        <f>VLOOKUP(E5765,map_S!$I$2:$J$9,2,FALSE)</f>
        <v>1</v>
      </c>
      <c r="E5765" t="s">
        <v>5</v>
      </c>
      <c r="F5765">
        <v>1534220483.7</v>
      </c>
    </row>
    <row r="5766" spans="1:6" x14ac:dyDescent="0.25">
      <c r="A5766">
        <f>VLOOKUP(B5766,map_C!$A$2:$B$215,2,FALSE)</f>
        <v>171</v>
      </c>
      <c r="B5766" t="s">
        <v>158</v>
      </c>
      <c r="C5766">
        <v>2017</v>
      </c>
      <c r="D5766">
        <f>VLOOKUP(E5766,map_S!$I$2:$J$9,2,FALSE)</f>
        <v>2</v>
      </c>
      <c r="E5766" t="s">
        <v>6</v>
      </c>
      <c r="F5766">
        <v>5975771466.57057</v>
      </c>
    </row>
    <row r="5767" spans="1:6" x14ac:dyDescent="0.25">
      <c r="A5767">
        <f>VLOOKUP(B5767,map_C!$A$2:$B$215,2,FALSE)</f>
        <v>171</v>
      </c>
      <c r="B5767" t="s">
        <v>158</v>
      </c>
      <c r="C5767">
        <v>2017</v>
      </c>
      <c r="D5767">
        <f>VLOOKUP(E5767,map_S!$I$2:$J$9,2,FALSE)</f>
        <v>0</v>
      </c>
      <c r="E5767" t="s">
        <v>7</v>
      </c>
      <c r="F5767">
        <v>3588097236.27177</v>
      </c>
    </row>
    <row r="5768" spans="1:6" x14ac:dyDescent="0.25">
      <c r="A5768">
        <f>VLOOKUP(B5768,map_C!$A$2:$B$215,2,FALSE)</f>
        <v>171</v>
      </c>
      <c r="B5768" t="s">
        <v>158</v>
      </c>
      <c r="C5768">
        <v>2017</v>
      </c>
      <c r="D5768">
        <f>VLOOKUP(E5768,map_S!$I$2:$J$9,2,FALSE)</f>
        <v>3</v>
      </c>
      <c r="E5768" t="s">
        <v>8</v>
      </c>
      <c r="F5768">
        <v>11130396097.743601</v>
      </c>
    </row>
    <row r="5769" spans="1:6" x14ac:dyDescent="0.25">
      <c r="A5769">
        <f>VLOOKUP(B5769,map_C!$A$2:$B$215,2,FALSE)</f>
        <v>171</v>
      </c>
      <c r="B5769" t="s">
        <v>158</v>
      </c>
      <c r="C5769">
        <v>2017</v>
      </c>
      <c r="D5769">
        <f>VLOOKUP(E5769,map_S!$I$2:$J$9,2,FALSE)</f>
        <v>4</v>
      </c>
      <c r="E5769" t="s">
        <v>9</v>
      </c>
      <c r="F5769">
        <v>13658158330.997</v>
      </c>
    </row>
    <row r="5770" spans="1:6" x14ac:dyDescent="0.25">
      <c r="A5770">
        <f>VLOOKUP(B5770,map_C!$A$2:$B$215,2,FALSE)</f>
        <v>171</v>
      </c>
      <c r="B5770" t="s">
        <v>158</v>
      </c>
      <c r="C5770">
        <v>2017</v>
      </c>
      <c r="D5770">
        <f>VLOOKUP(E5770,map_S!$I$2:$J$9,2,FALSE)</f>
        <v>5</v>
      </c>
      <c r="E5770" t="s">
        <v>10</v>
      </c>
      <c r="F5770">
        <v>7246953436.6231699</v>
      </c>
    </row>
    <row r="5771" spans="1:6" x14ac:dyDescent="0.25">
      <c r="A5771">
        <f>VLOOKUP(B5771,map_C!$A$2:$B$215,2,FALSE)</f>
        <v>171</v>
      </c>
      <c r="B5771" t="s">
        <v>158</v>
      </c>
      <c r="C5771">
        <v>2017</v>
      </c>
      <c r="D5771">
        <f>VLOOKUP(E5771,map_S!$I$2:$J$9,2,FALSE)</f>
        <v>6</v>
      </c>
      <c r="E5771" t="s">
        <v>11</v>
      </c>
      <c r="F5771">
        <v>18186229436.856098</v>
      </c>
    </row>
    <row r="5772" spans="1:6" x14ac:dyDescent="0.25">
      <c r="A5772">
        <f>VLOOKUP(B5772,map_C!$A$2:$B$215,2,FALSE)</f>
        <v>171</v>
      </c>
      <c r="B5772" t="s">
        <v>158</v>
      </c>
      <c r="C5772">
        <v>2017</v>
      </c>
      <c r="D5772">
        <f>VLOOKUP(E5772,map_S!$I$2:$J$9,2,FALSE)</f>
        <v>7</v>
      </c>
      <c r="E5772" t="s">
        <v>12</v>
      </c>
      <c r="F5772">
        <v>57741366213.1185</v>
      </c>
    </row>
    <row r="5773" spans="1:6" x14ac:dyDescent="0.25">
      <c r="A5773">
        <f>VLOOKUP(B5773,map_C!$A$2:$B$215,2,FALSE)</f>
        <v>171</v>
      </c>
      <c r="B5773" t="s">
        <v>158</v>
      </c>
      <c r="C5773">
        <v>2014</v>
      </c>
      <c r="D5773">
        <f>VLOOKUP(E5773,map_S!$I$2:$J$9,2,FALSE)</f>
        <v>1</v>
      </c>
      <c r="E5773" t="s">
        <v>5</v>
      </c>
      <c r="F5773">
        <v>1504797367.01561</v>
      </c>
    </row>
    <row r="5774" spans="1:6" x14ac:dyDescent="0.25">
      <c r="A5774">
        <f>VLOOKUP(B5774,map_C!$A$2:$B$215,2,FALSE)</f>
        <v>171</v>
      </c>
      <c r="B5774" t="s">
        <v>158</v>
      </c>
      <c r="C5774">
        <v>2014</v>
      </c>
      <c r="D5774">
        <f>VLOOKUP(E5774,map_S!$I$2:$J$9,2,FALSE)</f>
        <v>2</v>
      </c>
      <c r="E5774" t="s">
        <v>6</v>
      </c>
      <c r="F5774">
        <v>5057882458.3182802</v>
      </c>
    </row>
    <row r="5775" spans="1:6" x14ac:dyDescent="0.25">
      <c r="A5775">
        <f>VLOOKUP(B5775,map_C!$A$2:$B$215,2,FALSE)</f>
        <v>171</v>
      </c>
      <c r="B5775" t="s">
        <v>158</v>
      </c>
      <c r="C5775">
        <v>2014</v>
      </c>
      <c r="D5775">
        <f>VLOOKUP(E5775,map_S!$I$2:$J$9,2,FALSE)</f>
        <v>0</v>
      </c>
      <c r="E5775" t="s">
        <v>7</v>
      </c>
      <c r="F5775">
        <v>3341861233.5936399</v>
      </c>
    </row>
    <row r="5776" spans="1:6" x14ac:dyDescent="0.25">
      <c r="A5776">
        <f>VLOOKUP(B5776,map_C!$A$2:$B$215,2,FALSE)</f>
        <v>171</v>
      </c>
      <c r="B5776" t="s">
        <v>158</v>
      </c>
      <c r="C5776">
        <v>2014</v>
      </c>
      <c r="D5776">
        <f>VLOOKUP(E5776,map_S!$I$2:$J$9,2,FALSE)</f>
        <v>3</v>
      </c>
      <c r="E5776" t="s">
        <v>8</v>
      </c>
      <c r="F5776">
        <v>8353810175.3005199</v>
      </c>
    </row>
    <row r="5777" spans="1:6" x14ac:dyDescent="0.25">
      <c r="A5777">
        <f>VLOOKUP(B5777,map_C!$A$2:$B$215,2,FALSE)</f>
        <v>171</v>
      </c>
      <c r="B5777" t="s">
        <v>158</v>
      </c>
      <c r="C5777">
        <v>2014</v>
      </c>
      <c r="D5777">
        <f>VLOOKUP(E5777,map_S!$I$2:$J$9,2,FALSE)</f>
        <v>4</v>
      </c>
      <c r="E5777" t="s">
        <v>9</v>
      </c>
      <c r="F5777">
        <v>12319828223.0133</v>
      </c>
    </row>
    <row r="5778" spans="1:6" x14ac:dyDescent="0.25">
      <c r="A5778">
        <f>VLOOKUP(B5778,map_C!$A$2:$B$215,2,FALSE)</f>
        <v>171</v>
      </c>
      <c r="B5778" t="s">
        <v>158</v>
      </c>
      <c r="C5778">
        <v>2014</v>
      </c>
      <c r="D5778">
        <f>VLOOKUP(E5778,map_S!$I$2:$J$9,2,FALSE)</f>
        <v>5</v>
      </c>
      <c r="E5778" t="s">
        <v>10</v>
      </c>
      <c r="F5778">
        <v>6221560275.7447701</v>
      </c>
    </row>
    <row r="5779" spans="1:6" x14ac:dyDescent="0.25">
      <c r="A5779">
        <f>VLOOKUP(B5779,map_C!$A$2:$B$215,2,FALSE)</f>
        <v>171</v>
      </c>
      <c r="B5779" t="s">
        <v>158</v>
      </c>
      <c r="C5779">
        <v>2014</v>
      </c>
      <c r="D5779">
        <f>VLOOKUP(E5779,map_S!$I$2:$J$9,2,FALSE)</f>
        <v>6</v>
      </c>
      <c r="E5779" t="s">
        <v>11</v>
      </c>
      <c r="F5779">
        <v>15682307012.9097</v>
      </c>
    </row>
    <row r="5780" spans="1:6" x14ac:dyDescent="0.25">
      <c r="A5780">
        <f>VLOOKUP(B5780,map_C!$A$2:$B$215,2,FALSE)</f>
        <v>171</v>
      </c>
      <c r="B5780" t="s">
        <v>158</v>
      </c>
      <c r="C5780">
        <v>2014</v>
      </c>
      <c r="D5780">
        <f>VLOOKUP(E5780,map_S!$I$2:$J$9,2,FALSE)</f>
        <v>7</v>
      </c>
      <c r="E5780" t="s">
        <v>12</v>
      </c>
      <c r="F5780">
        <v>49183235882.82</v>
      </c>
    </row>
    <row r="5781" spans="1:6" x14ac:dyDescent="0.25">
      <c r="A5781">
        <f>VLOOKUP(B5781,map_C!$A$2:$B$215,2,FALSE)</f>
        <v>171</v>
      </c>
      <c r="B5781" t="s">
        <v>158</v>
      </c>
      <c r="C5781">
        <v>2011</v>
      </c>
      <c r="D5781">
        <f>VLOOKUP(E5781,map_S!$I$2:$J$9,2,FALSE)</f>
        <v>1</v>
      </c>
      <c r="E5781" t="s">
        <v>5</v>
      </c>
      <c r="F5781">
        <v>1401720979.57213</v>
      </c>
    </row>
    <row r="5782" spans="1:6" x14ac:dyDescent="0.25">
      <c r="A5782">
        <f>VLOOKUP(B5782,map_C!$A$2:$B$215,2,FALSE)</f>
        <v>171</v>
      </c>
      <c r="B5782" t="s">
        <v>158</v>
      </c>
      <c r="C5782">
        <v>2011</v>
      </c>
      <c r="D5782">
        <f>VLOOKUP(E5782,map_S!$I$2:$J$9,2,FALSE)</f>
        <v>2</v>
      </c>
      <c r="E5782" t="s">
        <v>6</v>
      </c>
      <c r="F5782">
        <v>3959358813.2475801</v>
      </c>
    </row>
    <row r="5783" spans="1:6" x14ac:dyDescent="0.25">
      <c r="A5783">
        <f>VLOOKUP(B5783,map_C!$A$2:$B$215,2,FALSE)</f>
        <v>171</v>
      </c>
      <c r="B5783" t="s">
        <v>158</v>
      </c>
      <c r="C5783">
        <v>2011</v>
      </c>
      <c r="D5783">
        <f>VLOOKUP(E5783,map_S!$I$2:$J$9,2,FALSE)</f>
        <v>0</v>
      </c>
      <c r="E5783" t="s">
        <v>7</v>
      </c>
      <c r="F5783">
        <v>2872918983.1354799</v>
      </c>
    </row>
    <row r="5784" spans="1:6" x14ac:dyDescent="0.25">
      <c r="A5784">
        <f>VLOOKUP(B5784,map_C!$A$2:$B$215,2,FALSE)</f>
        <v>171</v>
      </c>
      <c r="B5784" t="s">
        <v>158</v>
      </c>
      <c r="C5784">
        <v>2011</v>
      </c>
      <c r="D5784">
        <f>VLOOKUP(E5784,map_S!$I$2:$J$9,2,FALSE)</f>
        <v>3</v>
      </c>
      <c r="E5784" t="s">
        <v>8</v>
      </c>
      <c r="F5784">
        <v>4439952469.0708303</v>
      </c>
    </row>
    <row r="5785" spans="1:6" x14ac:dyDescent="0.25">
      <c r="A5785">
        <f>VLOOKUP(B5785,map_C!$A$2:$B$215,2,FALSE)</f>
        <v>171</v>
      </c>
      <c r="B5785" t="s">
        <v>158</v>
      </c>
      <c r="C5785">
        <v>2011</v>
      </c>
      <c r="D5785">
        <f>VLOOKUP(E5785,map_S!$I$2:$J$9,2,FALSE)</f>
        <v>4</v>
      </c>
      <c r="E5785" t="s">
        <v>9</v>
      </c>
      <c r="F5785">
        <v>10686769652.499201</v>
      </c>
    </row>
    <row r="5786" spans="1:6" x14ac:dyDescent="0.25">
      <c r="A5786">
        <f>VLOOKUP(B5786,map_C!$A$2:$B$215,2,FALSE)</f>
        <v>171</v>
      </c>
      <c r="B5786" t="s">
        <v>158</v>
      </c>
      <c r="C5786">
        <v>2011</v>
      </c>
      <c r="D5786">
        <f>VLOOKUP(E5786,map_S!$I$2:$J$9,2,FALSE)</f>
        <v>5</v>
      </c>
      <c r="E5786" t="s">
        <v>10</v>
      </c>
      <c r="F5786">
        <v>5676496860.0019302</v>
      </c>
    </row>
    <row r="5787" spans="1:6" x14ac:dyDescent="0.25">
      <c r="A5787">
        <f>VLOOKUP(B5787,map_C!$A$2:$B$215,2,FALSE)</f>
        <v>171</v>
      </c>
      <c r="B5787" t="s">
        <v>158</v>
      </c>
      <c r="C5787">
        <v>2011</v>
      </c>
      <c r="D5787">
        <f>VLOOKUP(E5787,map_S!$I$2:$J$9,2,FALSE)</f>
        <v>6</v>
      </c>
      <c r="E5787" t="s">
        <v>11</v>
      </c>
      <c r="F5787">
        <v>13483541097.841101</v>
      </c>
    </row>
    <row r="5788" spans="1:6" x14ac:dyDescent="0.25">
      <c r="A5788">
        <f>VLOOKUP(B5788,map_C!$A$2:$B$215,2,FALSE)</f>
        <v>171</v>
      </c>
      <c r="B5788" t="s">
        <v>158</v>
      </c>
      <c r="C5788">
        <v>2011</v>
      </c>
      <c r="D5788">
        <f>VLOOKUP(E5788,map_S!$I$2:$J$9,2,FALSE)</f>
        <v>7</v>
      </c>
      <c r="E5788" t="s">
        <v>12</v>
      </c>
      <c r="F5788">
        <v>39911180664.903</v>
      </c>
    </row>
    <row r="5789" spans="1:6" x14ac:dyDescent="0.25">
      <c r="A5789">
        <f>VLOOKUP(B5789,map_C!$A$2:$B$215,2,FALSE)</f>
        <v>171</v>
      </c>
      <c r="B5789" t="s">
        <v>158</v>
      </c>
      <c r="C5789">
        <v>2007</v>
      </c>
      <c r="D5789">
        <f>VLOOKUP(E5789,map_S!$I$2:$J$9,2,FALSE)</f>
        <v>1</v>
      </c>
      <c r="E5789" t="s">
        <v>5</v>
      </c>
      <c r="F5789">
        <v>1663611453.1937499</v>
      </c>
    </row>
    <row r="5790" spans="1:6" x14ac:dyDescent="0.25">
      <c r="A5790">
        <f>VLOOKUP(B5790,map_C!$A$2:$B$215,2,FALSE)</f>
        <v>171</v>
      </c>
      <c r="B5790" t="s">
        <v>158</v>
      </c>
      <c r="C5790">
        <v>2007</v>
      </c>
      <c r="D5790">
        <f>VLOOKUP(E5790,map_S!$I$2:$J$9,2,FALSE)</f>
        <v>2</v>
      </c>
      <c r="E5790" t="s">
        <v>6</v>
      </c>
      <c r="F5790">
        <v>3012995646.2565398</v>
      </c>
    </row>
    <row r="5791" spans="1:6" x14ac:dyDescent="0.25">
      <c r="A5791">
        <f>VLOOKUP(B5791,map_C!$A$2:$B$215,2,FALSE)</f>
        <v>171</v>
      </c>
      <c r="B5791" t="s">
        <v>158</v>
      </c>
      <c r="C5791">
        <v>2007</v>
      </c>
      <c r="D5791">
        <f>VLOOKUP(E5791,map_S!$I$2:$J$9,2,FALSE)</f>
        <v>0</v>
      </c>
      <c r="E5791" t="s">
        <v>7</v>
      </c>
      <c r="F5791">
        <v>2556601363.9664202</v>
      </c>
    </row>
    <row r="5792" spans="1:6" x14ac:dyDescent="0.25">
      <c r="A5792">
        <f>VLOOKUP(B5792,map_C!$A$2:$B$215,2,FALSE)</f>
        <v>171</v>
      </c>
      <c r="B5792" t="s">
        <v>158</v>
      </c>
      <c r="C5792">
        <v>2007</v>
      </c>
      <c r="D5792">
        <f>VLOOKUP(E5792,map_S!$I$2:$J$9,2,FALSE)</f>
        <v>3</v>
      </c>
      <c r="E5792" t="s">
        <v>8</v>
      </c>
      <c r="F5792">
        <v>2473465479.4296498</v>
      </c>
    </row>
    <row r="5793" spans="1:6" x14ac:dyDescent="0.25">
      <c r="A5793">
        <f>VLOOKUP(B5793,map_C!$A$2:$B$215,2,FALSE)</f>
        <v>171</v>
      </c>
      <c r="B5793" t="s">
        <v>158</v>
      </c>
      <c r="C5793">
        <v>2007</v>
      </c>
      <c r="D5793">
        <f>VLOOKUP(E5793,map_S!$I$2:$J$9,2,FALSE)</f>
        <v>4</v>
      </c>
      <c r="E5793" t="s">
        <v>9</v>
      </c>
      <c r="F5793">
        <v>7201988422.4054203</v>
      </c>
    </row>
    <row r="5794" spans="1:6" x14ac:dyDescent="0.25">
      <c r="A5794">
        <f>VLOOKUP(B5794,map_C!$A$2:$B$215,2,FALSE)</f>
        <v>171</v>
      </c>
      <c r="B5794" t="s">
        <v>158</v>
      </c>
      <c r="C5794">
        <v>2007</v>
      </c>
      <c r="D5794">
        <f>VLOOKUP(E5794,map_S!$I$2:$J$9,2,FALSE)</f>
        <v>5</v>
      </c>
      <c r="E5794" t="s">
        <v>10</v>
      </c>
      <c r="F5794">
        <v>4759037933.8395395</v>
      </c>
    </row>
    <row r="5795" spans="1:6" x14ac:dyDescent="0.25">
      <c r="A5795">
        <f>VLOOKUP(B5795,map_C!$A$2:$B$215,2,FALSE)</f>
        <v>171</v>
      </c>
      <c r="B5795" t="s">
        <v>158</v>
      </c>
      <c r="C5795">
        <v>2007</v>
      </c>
      <c r="D5795">
        <f>VLOOKUP(E5795,map_S!$I$2:$J$9,2,FALSE)</f>
        <v>6</v>
      </c>
      <c r="E5795" t="s">
        <v>11</v>
      </c>
      <c r="F5795">
        <v>11026317845.217699</v>
      </c>
    </row>
    <row r="5796" spans="1:6" x14ac:dyDescent="0.25">
      <c r="A5796">
        <f>VLOOKUP(B5796,map_C!$A$2:$B$215,2,FALSE)</f>
        <v>171</v>
      </c>
      <c r="B5796" t="s">
        <v>158</v>
      </c>
      <c r="C5796">
        <v>2007</v>
      </c>
      <c r="D5796">
        <f>VLOOKUP(E5796,map_S!$I$2:$J$9,2,FALSE)</f>
        <v>7</v>
      </c>
      <c r="E5796" t="s">
        <v>12</v>
      </c>
      <c r="F5796">
        <v>30561792408.8731</v>
      </c>
    </row>
    <row r="5797" spans="1:6" x14ac:dyDescent="0.25">
      <c r="A5797">
        <f>VLOOKUP(B5797,map_C!$A$2:$B$215,2,FALSE)</f>
        <v>171</v>
      </c>
      <c r="B5797" t="s">
        <v>158</v>
      </c>
      <c r="C5797">
        <v>2004</v>
      </c>
      <c r="D5797">
        <f>VLOOKUP(E5797,map_S!$I$2:$J$9,2,FALSE)</f>
        <v>1</v>
      </c>
      <c r="E5797" t="s">
        <v>5</v>
      </c>
      <c r="F5797">
        <v>1547238250.3691399</v>
      </c>
    </row>
    <row r="5798" spans="1:6" x14ac:dyDescent="0.25">
      <c r="A5798">
        <f>VLOOKUP(B5798,map_C!$A$2:$B$215,2,FALSE)</f>
        <v>171</v>
      </c>
      <c r="B5798" t="s">
        <v>158</v>
      </c>
      <c r="C5798">
        <v>2004</v>
      </c>
      <c r="D5798">
        <f>VLOOKUP(E5798,map_S!$I$2:$J$9,2,FALSE)</f>
        <v>2</v>
      </c>
      <c r="E5798" t="s">
        <v>6</v>
      </c>
      <c r="F5798">
        <v>2577446078.64779</v>
      </c>
    </row>
    <row r="5799" spans="1:6" x14ac:dyDescent="0.25">
      <c r="A5799">
        <f>VLOOKUP(B5799,map_C!$A$2:$B$215,2,FALSE)</f>
        <v>171</v>
      </c>
      <c r="B5799" t="s">
        <v>158</v>
      </c>
      <c r="C5799">
        <v>2004</v>
      </c>
      <c r="D5799">
        <f>VLOOKUP(E5799,map_S!$I$2:$J$9,2,FALSE)</f>
        <v>0</v>
      </c>
      <c r="E5799" t="s">
        <v>7</v>
      </c>
      <c r="F5799">
        <v>2236203642.8854299</v>
      </c>
    </row>
    <row r="5800" spans="1:6" x14ac:dyDescent="0.25">
      <c r="A5800">
        <f>VLOOKUP(B5800,map_C!$A$2:$B$215,2,FALSE)</f>
        <v>171</v>
      </c>
      <c r="B5800" t="s">
        <v>158</v>
      </c>
      <c r="C5800">
        <v>2004</v>
      </c>
      <c r="D5800">
        <f>VLOOKUP(E5800,map_S!$I$2:$J$9,2,FALSE)</f>
        <v>3</v>
      </c>
      <c r="E5800" t="s">
        <v>8</v>
      </c>
      <c r="F5800">
        <v>1698415517.6913199</v>
      </c>
    </row>
    <row r="5801" spans="1:6" x14ac:dyDescent="0.25">
      <c r="A5801">
        <f>VLOOKUP(B5801,map_C!$A$2:$B$215,2,FALSE)</f>
        <v>171</v>
      </c>
      <c r="B5801" t="s">
        <v>158</v>
      </c>
      <c r="C5801">
        <v>2004</v>
      </c>
      <c r="D5801">
        <f>VLOOKUP(E5801,map_S!$I$2:$J$9,2,FALSE)</f>
        <v>4</v>
      </c>
      <c r="E5801" t="s">
        <v>9</v>
      </c>
      <c r="F5801">
        <v>5329892182.1715298</v>
      </c>
    </row>
    <row r="5802" spans="1:6" x14ac:dyDescent="0.25">
      <c r="A5802">
        <f>VLOOKUP(B5802,map_C!$A$2:$B$215,2,FALSE)</f>
        <v>171</v>
      </c>
      <c r="B5802" t="s">
        <v>158</v>
      </c>
      <c r="C5802">
        <v>2004</v>
      </c>
      <c r="D5802">
        <f>VLOOKUP(E5802,map_S!$I$2:$J$9,2,FALSE)</f>
        <v>5</v>
      </c>
      <c r="E5802" t="s">
        <v>10</v>
      </c>
      <c r="F5802">
        <v>3197711427.9071202</v>
      </c>
    </row>
    <row r="5803" spans="1:6" x14ac:dyDescent="0.25">
      <c r="A5803">
        <f>VLOOKUP(B5803,map_C!$A$2:$B$215,2,FALSE)</f>
        <v>171</v>
      </c>
      <c r="B5803" t="s">
        <v>158</v>
      </c>
      <c r="C5803">
        <v>2004</v>
      </c>
      <c r="D5803">
        <f>VLOOKUP(E5803,map_S!$I$2:$J$9,2,FALSE)</f>
        <v>6</v>
      </c>
      <c r="E5803" t="s">
        <v>11</v>
      </c>
      <c r="F5803">
        <v>8864402195.1906891</v>
      </c>
    </row>
    <row r="5804" spans="1:6" x14ac:dyDescent="0.25">
      <c r="A5804">
        <f>VLOOKUP(B5804,map_C!$A$2:$B$215,2,FALSE)</f>
        <v>171</v>
      </c>
      <c r="B5804" t="s">
        <v>158</v>
      </c>
      <c r="C5804">
        <v>2004</v>
      </c>
      <c r="D5804">
        <f>VLOOKUP(E5804,map_S!$I$2:$J$9,2,FALSE)</f>
        <v>7</v>
      </c>
      <c r="E5804" t="s">
        <v>12</v>
      </c>
      <c r="F5804">
        <v>23567570089.957901</v>
      </c>
    </row>
    <row r="5805" spans="1:6" x14ac:dyDescent="0.25">
      <c r="A5805">
        <f>VLOOKUP(B5805,map_C!$A$2:$B$215,2,FALSE)</f>
        <v>176</v>
      </c>
      <c r="B5805" t="s">
        <v>159</v>
      </c>
      <c r="C5805">
        <v>2017</v>
      </c>
      <c r="D5805">
        <f>VLOOKUP(E5805,map_S!$I$2:$J$9,2,FALSE)</f>
        <v>1</v>
      </c>
      <c r="E5805" t="s">
        <v>5</v>
      </c>
      <c r="F5805">
        <v>3984455387.8071799</v>
      </c>
    </row>
    <row r="5806" spans="1:6" x14ac:dyDescent="0.25">
      <c r="A5806">
        <f>VLOOKUP(B5806,map_C!$A$2:$B$215,2,FALSE)</f>
        <v>176</v>
      </c>
      <c r="B5806" t="s">
        <v>159</v>
      </c>
      <c r="C5806">
        <v>2017</v>
      </c>
      <c r="D5806">
        <f>VLOOKUP(E5806,map_S!$I$2:$J$9,2,FALSE)</f>
        <v>2</v>
      </c>
      <c r="E5806" t="s">
        <v>6</v>
      </c>
      <c r="F5806">
        <v>7215197104.53897</v>
      </c>
    </row>
    <row r="5807" spans="1:6" x14ac:dyDescent="0.25">
      <c r="A5807">
        <f>VLOOKUP(B5807,map_C!$A$2:$B$215,2,FALSE)</f>
        <v>176</v>
      </c>
      <c r="B5807" t="s">
        <v>159</v>
      </c>
      <c r="C5807">
        <v>2017</v>
      </c>
      <c r="D5807">
        <f>VLOOKUP(E5807,map_S!$I$2:$J$9,2,FALSE)</f>
        <v>0</v>
      </c>
      <c r="E5807" t="s">
        <v>7</v>
      </c>
      <c r="F5807">
        <v>415339823.79157299</v>
      </c>
    </row>
    <row r="5808" spans="1:6" x14ac:dyDescent="0.25">
      <c r="A5808">
        <f>VLOOKUP(B5808,map_C!$A$2:$B$215,2,FALSE)</f>
        <v>176</v>
      </c>
      <c r="B5808" t="s">
        <v>159</v>
      </c>
      <c r="C5808">
        <v>2017</v>
      </c>
      <c r="D5808">
        <f>VLOOKUP(E5808,map_S!$I$2:$J$9,2,FALSE)</f>
        <v>3</v>
      </c>
      <c r="E5808" t="s">
        <v>8</v>
      </c>
      <c r="F5808">
        <v>1553697039.6465199</v>
      </c>
    </row>
    <row r="5809" spans="1:6" x14ac:dyDescent="0.25">
      <c r="A5809">
        <f>VLOOKUP(B5809,map_C!$A$2:$B$215,2,FALSE)</f>
        <v>176</v>
      </c>
      <c r="B5809" t="s">
        <v>159</v>
      </c>
      <c r="C5809">
        <v>2017</v>
      </c>
      <c r="D5809">
        <f>VLOOKUP(E5809,map_S!$I$2:$J$9,2,FALSE)</f>
        <v>4</v>
      </c>
      <c r="E5809" t="s">
        <v>9</v>
      </c>
      <c r="F5809">
        <v>2567000328.8018799</v>
      </c>
    </row>
    <row r="5810" spans="1:6" x14ac:dyDescent="0.25">
      <c r="A5810">
        <f>VLOOKUP(B5810,map_C!$A$2:$B$215,2,FALSE)</f>
        <v>176</v>
      </c>
      <c r="B5810" t="s">
        <v>159</v>
      </c>
      <c r="C5810">
        <v>2017</v>
      </c>
      <c r="D5810">
        <f>VLOOKUP(E5810,map_S!$I$2:$J$9,2,FALSE)</f>
        <v>5</v>
      </c>
      <c r="E5810" t="s">
        <v>10</v>
      </c>
      <c r="F5810">
        <v>904931677.08717299</v>
      </c>
    </row>
    <row r="5811" spans="1:6" x14ac:dyDescent="0.25">
      <c r="A5811">
        <f>VLOOKUP(B5811,map_C!$A$2:$B$215,2,FALSE)</f>
        <v>176</v>
      </c>
      <c r="B5811" t="s">
        <v>159</v>
      </c>
      <c r="C5811">
        <v>2017</v>
      </c>
      <c r="D5811">
        <f>VLOOKUP(E5811,map_S!$I$2:$J$9,2,FALSE)</f>
        <v>6</v>
      </c>
      <c r="E5811" t="s">
        <v>11</v>
      </c>
      <c r="F5811">
        <v>6274466639.5310898</v>
      </c>
    </row>
    <row r="5812" spans="1:6" x14ac:dyDescent="0.25">
      <c r="A5812">
        <f>VLOOKUP(B5812,map_C!$A$2:$B$215,2,FALSE)</f>
        <v>176</v>
      </c>
      <c r="B5812" t="s">
        <v>159</v>
      </c>
      <c r="C5812">
        <v>2017</v>
      </c>
      <c r="D5812">
        <f>VLOOKUP(E5812,map_S!$I$2:$J$9,2,FALSE)</f>
        <v>7</v>
      </c>
      <c r="E5812" t="s">
        <v>12</v>
      </c>
      <c r="F5812">
        <v>22705618647.963902</v>
      </c>
    </row>
    <row r="5813" spans="1:6" x14ac:dyDescent="0.25">
      <c r="A5813">
        <f>VLOOKUP(B5813,map_C!$A$2:$B$215,2,FALSE)</f>
        <v>176</v>
      </c>
      <c r="B5813" t="s">
        <v>159</v>
      </c>
      <c r="C5813">
        <v>2014</v>
      </c>
      <c r="D5813">
        <f>VLOOKUP(E5813,map_S!$I$2:$J$9,2,FALSE)</f>
        <v>1</v>
      </c>
      <c r="E5813" t="s">
        <v>5</v>
      </c>
      <c r="F5813">
        <v>3895276288.2270799</v>
      </c>
    </row>
    <row r="5814" spans="1:6" x14ac:dyDescent="0.25">
      <c r="A5814">
        <f>VLOOKUP(B5814,map_C!$A$2:$B$215,2,FALSE)</f>
        <v>176</v>
      </c>
      <c r="B5814" t="s">
        <v>159</v>
      </c>
      <c r="C5814">
        <v>2014</v>
      </c>
      <c r="D5814">
        <f>VLOOKUP(E5814,map_S!$I$2:$J$9,2,FALSE)</f>
        <v>2</v>
      </c>
      <c r="E5814" t="s">
        <v>6</v>
      </c>
      <c r="F5814">
        <v>4183759438.1283202</v>
      </c>
    </row>
    <row r="5815" spans="1:6" x14ac:dyDescent="0.25">
      <c r="A5815">
        <f>VLOOKUP(B5815,map_C!$A$2:$B$215,2,FALSE)</f>
        <v>176</v>
      </c>
      <c r="B5815" t="s">
        <v>159</v>
      </c>
      <c r="C5815">
        <v>2014</v>
      </c>
      <c r="D5815">
        <f>VLOOKUP(E5815,map_S!$I$2:$J$9,2,FALSE)</f>
        <v>0</v>
      </c>
      <c r="E5815" t="s">
        <v>7</v>
      </c>
      <c r="F5815">
        <v>443319160.997805</v>
      </c>
    </row>
    <row r="5816" spans="1:6" x14ac:dyDescent="0.25">
      <c r="A5816">
        <f>VLOOKUP(B5816,map_C!$A$2:$B$215,2,FALSE)</f>
        <v>176</v>
      </c>
      <c r="B5816" t="s">
        <v>159</v>
      </c>
      <c r="C5816">
        <v>2014</v>
      </c>
      <c r="D5816">
        <f>VLOOKUP(E5816,map_S!$I$2:$J$9,2,FALSE)</f>
        <v>3</v>
      </c>
      <c r="E5816" t="s">
        <v>8</v>
      </c>
      <c r="F5816">
        <v>1929724085.2551701</v>
      </c>
    </row>
    <row r="5817" spans="1:6" x14ac:dyDescent="0.25">
      <c r="A5817">
        <f>VLOOKUP(B5817,map_C!$A$2:$B$215,2,FALSE)</f>
        <v>176</v>
      </c>
      <c r="B5817" t="s">
        <v>159</v>
      </c>
      <c r="C5817">
        <v>2014</v>
      </c>
      <c r="D5817">
        <f>VLOOKUP(E5817,map_S!$I$2:$J$9,2,FALSE)</f>
        <v>4</v>
      </c>
      <c r="E5817" t="s">
        <v>9</v>
      </c>
      <c r="F5817">
        <v>2614894469.92661</v>
      </c>
    </row>
    <row r="5818" spans="1:6" x14ac:dyDescent="0.25">
      <c r="A5818">
        <f>VLOOKUP(B5818,map_C!$A$2:$B$215,2,FALSE)</f>
        <v>176</v>
      </c>
      <c r="B5818" t="s">
        <v>159</v>
      </c>
      <c r="C5818">
        <v>2014</v>
      </c>
      <c r="D5818">
        <f>VLOOKUP(E5818,map_S!$I$2:$J$9,2,FALSE)</f>
        <v>5</v>
      </c>
      <c r="E5818" t="s">
        <v>10</v>
      </c>
      <c r="F5818">
        <v>813167865.24795997</v>
      </c>
    </row>
    <row r="5819" spans="1:6" x14ac:dyDescent="0.25">
      <c r="A5819">
        <f>VLOOKUP(B5819,map_C!$A$2:$B$215,2,FALSE)</f>
        <v>176</v>
      </c>
      <c r="B5819" t="s">
        <v>159</v>
      </c>
      <c r="C5819">
        <v>2014</v>
      </c>
      <c r="D5819">
        <f>VLOOKUP(E5819,map_S!$I$2:$J$9,2,FALSE)</f>
        <v>6</v>
      </c>
      <c r="E5819" t="s">
        <v>11</v>
      </c>
      <c r="F5819">
        <v>6201975921.9437304</v>
      </c>
    </row>
    <row r="5820" spans="1:6" x14ac:dyDescent="0.25">
      <c r="A5820">
        <f>VLOOKUP(B5820,map_C!$A$2:$B$215,2,FALSE)</f>
        <v>176</v>
      </c>
      <c r="B5820" t="s">
        <v>159</v>
      </c>
      <c r="C5820">
        <v>2014</v>
      </c>
      <c r="D5820">
        <f>VLOOKUP(E5820,map_S!$I$2:$J$9,2,FALSE)</f>
        <v>7</v>
      </c>
      <c r="E5820" t="s">
        <v>12</v>
      </c>
      <c r="F5820">
        <v>19313940716.8857</v>
      </c>
    </row>
    <row r="5821" spans="1:6" x14ac:dyDescent="0.25">
      <c r="A5821">
        <f>VLOOKUP(B5821,map_C!$A$2:$B$215,2,FALSE)</f>
        <v>176</v>
      </c>
      <c r="B5821" t="s">
        <v>159</v>
      </c>
      <c r="C5821">
        <v>2011</v>
      </c>
      <c r="D5821">
        <f>VLOOKUP(E5821,map_S!$I$2:$J$9,2,FALSE)</f>
        <v>1</v>
      </c>
      <c r="E5821" t="s">
        <v>5</v>
      </c>
      <c r="F5821">
        <v>3396715173.1469302</v>
      </c>
    </row>
    <row r="5822" spans="1:6" x14ac:dyDescent="0.25">
      <c r="A5822">
        <f>VLOOKUP(B5822,map_C!$A$2:$B$215,2,FALSE)</f>
        <v>176</v>
      </c>
      <c r="B5822" t="s">
        <v>159</v>
      </c>
      <c r="C5822">
        <v>2011</v>
      </c>
      <c r="D5822">
        <f>VLOOKUP(E5822,map_S!$I$2:$J$9,2,FALSE)</f>
        <v>2</v>
      </c>
      <c r="E5822" t="s">
        <v>6</v>
      </c>
      <c r="F5822">
        <v>2738798080.5846601</v>
      </c>
    </row>
    <row r="5823" spans="1:6" x14ac:dyDescent="0.25">
      <c r="A5823">
        <f>VLOOKUP(B5823,map_C!$A$2:$B$215,2,FALSE)</f>
        <v>176</v>
      </c>
      <c r="B5823" t="s">
        <v>159</v>
      </c>
      <c r="C5823">
        <v>2011</v>
      </c>
      <c r="D5823">
        <f>VLOOKUP(E5823,map_S!$I$2:$J$9,2,FALSE)</f>
        <v>0</v>
      </c>
      <c r="E5823" t="s">
        <v>7</v>
      </c>
      <c r="F5823">
        <v>441839513.23334199</v>
      </c>
    </row>
    <row r="5824" spans="1:6" x14ac:dyDescent="0.25">
      <c r="A5824">
        <f>VLOOKUP(B5824,map_C!$A$2:$B$215,2,FALSE)</f>
        <v>176</v>
      </c>
      <c r="B5824" t="s">
        <v>159</v>
      </c>
      <c r="C5824">
        <v>2011</v>
      </c>
      <c r="D5824">
        <f>VLOOKUP(E5824,map_S!$I$2:$J$9,2,FALSE)</f>
        <v>3</v>
      </c>
      <c r="E5824" t="s">
        <v>8</v>
      </c>
      <c r="F5824">
        <v>1747648672.6973701</v>
      </c>
    </row>
    <row r="5825" spans="1:6" x14ac:dyDescent="0.25">
      <c r="A5825">
        <f>VLOOKUP(B5825,map_C!$A$2:$B$215,2,FALSE)</f>
        <v>176</v>
      </c>
      <c r="B5825" t="s">
        <v>159</v>
      </c>
      <c r="C5825">
        <v>2011</v>
      </c>
      <c r="D5825">
        <f>VLOOKUP(E5825,map_S!$I$2:$J$9,2,FALSE)</f>
        <v>4</v>
      </c>
      <c r="E5825" t="s">
        <v>9</v>
      </c>
      <c r="F5825">
        <v>2433052374.5600801</v>
      </c>
    </row>
    <row r="5826" spans="1:6" x14ac:dyDescent="0.25">
      <c r="A5826">
        <f>VLOOKUP(B5826,map_C!$A$2:$B$215,2,FALSE)</f>
        <v>176</v>
      </c>
      <c r="B5826" t="s">
        <v>159</v>
      </c>
      <c r="C5826">
        <v>2011</v>
      </c>
      <c r="D5826">
        <f>VLOOKUP(E5826,map_S!$I$2:$J$9,2,FALSE)</f>
        <v>5</v>
      </c>
      <c r="E5826" t="s">
        <v>10</v>
      </c>
      <c r="F5826">
        <v>745916720.14051402</v>
      </c>
    </row>
    <row r="5827" spans="1:6" x14ac:dyDescent="0.25">
      <c r="A5827">
        <f>VLOOKUP(B5827,map_C!$A$2:$B$215,2,FALSE)</f>
        <v>176</v>
      </c>
      <c r="B5827" t="s">
        <v>159</v>
      </c>
      <c r="C5827">
        <v>2011</v>
      </c>
      <c r="D5827">
        <f>VLOOKUP(E5827,map_S!$I$2:$J$9,2,FALSE)</f>
        <v>6</v>
      </c>
      <c r="E5827" t="s">
        <v>11</v>
      </c>
      <c r="F5827">
        <v>5455806081.1973495</v>
      </c>
    </row>
    <row r="5828" spans="1:6" x14ac:dyDescent="0.25">
      <c r="A5828">
        <f>VLOOKUP(B5828,map_C!$A$2:$B$215,2,FALSE)</f>
        <v>176</v>
      </c>
      <c r="B5828" t="s">
        <v>159</v>
      </c>
      <c r="C5828">
        <v>2011</v>
      </c>
      <c r="D5828">
        <f>VLOOKUP(E5828,map_S!$I$2:$J$9,2,FALSE)</f>
        <v>7</v>
      </c>
      <c r="E5828" t="s">
        <v>12</v>
      </c>
      <c r="F5828">
        <v>16068853687.540701</v>
      </c>
    </row>
    <row r="5829" spans="1:6" x14ac:dyDescent="0.25">
      <c r="A5829">
        <f>VLOOKUP(B5829,map_C!$A$2:$B$215,2,FALSE)</f>
        <v>176</v>
      </c>
      <c r="B5829" t="s">
        <v>159</v>
      </c>
      <c r="C5829">
        <v>2007</v>
      </c>
      <c r="D5829">
        <f>VLOOKUP(E5829,map_S!$I$2:$J$9,2,FALSE)</f>
        <v>1</v>
      </c>
      <c r="E5829" t="s">
        <v>5</v>
      </c>
      <c r="F5829">
        <v>3054957819.6638198</v>
      </c>
    </row>
    <row r="5830" spans="1:6" x14ac:dyDescent="0.25">
      <c r="A5830">
        <f>VLOOKUP(B5830,map_C!$A$2:$B$215,2,FALSE)</f>
        <v>176</v>
      </c>
      <c r="B5830" t="s">
        <v>159</v>
      </c>
      <c r="C5830">
        <v>2007</v>
      </c>
      <c r="D5830">
        <f>VLOOKUP(E5830,map_S!$I$2:$J$9,2,FALSE)</f>
        <v>2</v>
      </c>
      <c r="E5830" t="s">
        <v>6</v>
      </c>
      <c r="F5830">
        <v>2838862654.1051998</v>
      </c>
    </row>
    <row r="5831" spans="1:6" x14ac:dyDescent="0.25">
      <c r="A5831">
        <f>VLOOKUP(B5831,map_C!$A$2:$B$215,2,FALSE)</f>
        <v>176</v>
      </c>
      <c r="B5831" t="s">
        <v>159</v>
      </c>
      <c r="C5831">
        <v>2007</v>
      </c>
      <c r="D5831">
        <f>VLOOKUP(E5831,map_S!$I$2:$J$9,2,FALSE)</f>
        <v>0</v>
      </c>
      <c r="E5831" t="s">
        <v>7</v>
      </c>
      <c r="F5831">
        <v>381878325.19894302</v>
      </c>
    </row>
    <row r="5832" spans="1:6" x14ac:dyDescent="0.25">
      <c r="A5832">
        <f>VLOOKUP(B5832,map_C!$A$2:$B$215,2,FALSE)</f>
        <v>176</v>
      </c>
      <c r="B5832" t="s">
        <v>159</v>
      </c>
      <c r="C5832">
        <v>2007</v>
      </c>
      <c r="D5832">
        <f>VLOOKUP(E5832,map_S!$I$2:$J$9,2,FALSE)</f>
        <v>3</v>
      </c>
      <c r="E5832" t="s">
        <v>8</v>
      </c>
      <c r="F5832">
        <v>965657660.11325705</v>
      </c>
    </row>
    <row r="5833" spans="1:6" x14ac:dyDescent="0.25">
      <c r="A5833">
        <f>VLOOKUP(B5833,map_C!$A$2:$B$215,2,FALSE)</f>
        <v>176</v>
      </c>
      <c r="B5833" t="s">
        <v>159</v>
      </c>
      <c r="C5833">
        <v>2007</v>
      </c>
      <c r="D5833">
        <f>VLOOKUP(E5833,map_S!$I$2:$J$9,2,FALSE)</f>
        <v>4</v>
      </c>
      <c r="E5833" t="s">
        <v>9</v>
      </c>
      <c r="F5833">
        <v>2145947305.14414</v>
      </c>
    </row>
    <row r="5834" spans="1:6" x14ac:dyDescent="0.25">
      <c r="A5834">
        <f>VLOOKUP(B5834,map_C!$A$2:$B$215,2,FALSE)</f>
        <v>176</v>
      </c>
      <c r="B5834" t="s">
        <v>159</v>
      </c>
      <c r="C5834">
        <v>2007</v>
      </c>
      <c r="D5834">
        <f>VLOOKUP(E5834,map_S!$I$2:$J$9,2,FALSE)</f>
        <v>5</v>
      </c>
      <c r="E5834" t="s">
        <v>10</v>
      </c>
      <c r="F5834">
        <v>436595573.41992402</v>
      </c>
    </row>
    <row r="5835" spans="1:6" x14ac:dyDescent="0.25">
      <c r="A5835">
        <f>VLOOKUP(B5835,map_C!$A$2:$B$215,2,FALSE)</f>
        <v>176</v>
      </c>
      <c r="B5835" t="s">
        <v>159</v>
      </c>
      <c r="C5835">
        <v>2007</v>
      </c>
      <c r="D5835">
        <f>VLOOKUP(E5835,map_S!$I$2:$J$9,2,FALSE)</f>
        <v>6</v>
      </c>
      <c r="E5835" t="s">
        <v>11</v>
      </c>
      <c r="F5835">
        <v>4186458619.87992</v>
      </c>
    </row>
    <row r="5836" spans="1:6" x14ac:dyDescent="0.25">
      <c r="A5836">
        <f>VLOOKUP(B5836,map_C!$A$2:$B$215,2,FALSE)</f>
        <v>176</v>
      </c>
      <c r="B5836" t="s">
        <v>159</v>
      </c>
      <c r="C5836">
        <v>2007</v>
      </c>
      <c r="D5836">
        <f>VLOOKUP(E5836,map_S!$I$2:$J$9,2,FALSE)</f>
        <v>7</v>
      </c>
      <c r="E5836" t="s">
        <v>12</v>
      </c>
      <c r="F5836">
        <v>13380229801.143299</v>
      </c>
    </row>
    <row r="5837" spans="1:6" x14ac:dyDescent="0.25">
      <c r="A5837">
        <f>VLOOKUP(B5837,map_C!$A$2:$B$215,2,FALSE)</f>
        <v>176</v>
      </c>
      <c r="B5837" t="s">
        <v>159</v>
      </c>
      <c r="C5837">
        <v>2004</v>
      </c>
      <c r="D5837">
        <f>VLOOKUP(E5837,map_S!$I$2:$J$9,2,FALSE)</f>
        <v>1</v>
      </c>
      <c r="E5837" t="s">
        <v>5</v>
      </c>
      <c r="F5837">
        <v>2894319443.1719198</v>
      </c>
    </row>
    <row r="5838" spans="1:6" x14ac:dyDescent="0.25">
      <c r="A5838">
        <f>VLOOKUP(B5838,map_C!$A$2:$B$215,2,FALSE)</f>
        <v>176</v>
      </c>
      <c r="B5838" t="s">
        <v>159</v>
      </c>
      <c r="C5838">
        <v>2004</v>
      </c>
      <c r="D5838">
        <f>VLOOKUP(E5838,map_S!$I$2:$J$9,2,FALSE)</f>
        <v>2</v>
      </c>
      <c r="E5838" t="s">
        <v>6</v>
      </c>
      <c r="F5838">
        <v>2909954337.0848498</v>
      </c>
    </row>
    <row r="5839" spans="1:6" x14ac:dyDescent="0.25">
      <c r="A5839">
        <f>VLOOKUP(B5839,map_C!$A$2:$B$215,2,FALSE)</f>
        <v>176</v>
      </c>
      <c r="B5839" t="s">
        <v>159</v>
      </c>
      <c r="C5839">
        <v>2004</v>
      </c>
      <c r="D5839">
        <f>VLOOKUP(E5839,map_S!$I$2:$J$9,2,FALSE)</f>
        <v>0</v>
      </c>
      <c r="E5839" t="s">
        <v>7</v>
      </c>
      <c r="F5839">
        <v>299221150.66505098</v>
      </c>
    </row>
    <row r="5840" spans="1:6" x14ac:dyDescent="0.25">
      <c r="A5840">
        <f>VLOOKUP(B5840,map_C!$A$2:$B$215,2,FALSE)</f>
        <v>176</v>
      </c>
      <c r="B5840" t="s">
        <v>159</v>
      </c>
      <c r="C5840">
        <v>2004</v>
      </c>
      <c r="D5840">
        <f>VLOOKUP(E5840,map_S!$I$2:$J$9,2,FALSE)</f>
        <v>3</v>
      </c>
      <c r="E5840" t="s">
        <v>8</v>
      </c>
      <c r="F5840">
        <v>727125738.21712995</v>
      </c>
    </row>
    <row r="5841" spans="1:6" x14ac:dyDescent="0.25">
      <c r="A5841">
        <f>VLOOKUP(B5841,map_C!$A$2:$B$215,2,FALSE)</f>
        <v>176</v>
      </c>
      <c r="B5841" t="s">
        <v>159</v>
      </c>
      <c r="C5841">
        <v>2004</v>
      </c>
      <c r="D5841">
        <f>VLOOKUP(E5841,map_S!$I$2:$J$9,2,FALSE)</f>
        <v>4</v>
      </c>
      <c r="E5841" t="s">
        <v>9</v>
      </c>
      <c r="F5841">
        <v>1785657371.95173</v>
      </c>
    </row>
    <row r="5842" spans="1:6" x14ac:dyDescent="0.25">
      <c r="A5842">
        <f>VLOOKUP(B5842,map_C!$A$2:$B$215,2,FALSE)</f>
        <v>176</v>
      </c>
      <c r="B5842" t="s">
        <v>159</v>
      </c>
      <c r="C5842">
        <v>2004</v>
      </c>
      <c r="D5842">
        <f>VLOOKUP(E5842,map_S!$I$2:$J$9,2,FALSE)</f>
        <v>5</v>
      </c>
      <c r="E5842" t="s">
        <v>10</v>
      </c>
      <c r="F5842">
        <v>396506055.79774803</v>
      </c>
    </row>
    <row r="5843" spans="1:6" x14ac:dyDescent="0.25">
      <c r="A5843">
        <f>VLOOKUP(B5843,map_C!$A$2:$B$215,2,FALSE)</f>
        <v>176</v>
      </c>
      <c r="B5843" t="s">
        <v>159</v>
      </c>
      <c r="C5843">
        <v>2004</v>
      </c>
      <c r="D5843">
        <f>VLOOKUP(E5843,map_S!$I$2:$J$9,2,FALSE)</f>
        <v>6</v>
      </c>
      <c r="E5843" t="s">
        <v>11</v>
      </c>
      <c r="F5843">
        <v>3076812476.2743802</v>
      </c>
    </row>
    <row r="5844" spans="1:6" x14ac:dyDescent="0.25">
      <c r="A5844">
        <f>VLOOKUP(B5844,map_C!$A$2:$B$215,2,FALSE)</f>
        <v>176</v>
      </c>
      <c r="B5844" t="s">
        <v>159</v>
      </c>
      <c r="C5844">
        <v>2004</v>
      </c>
      <c r="D5844">
        <f>VLOOKUP(E5844,map_S!$I$2:$J$9,2,FALSE)</f>
        <v>7</v>
      </c>
      <c r="E5844" t="s">
        <v>12</v>
      </c>
      <c r="F5844">
        <v>11679169443.671101</v>
      </c>
    </row>
    <row r="5845" spans="1:6" x14ac:dyDescent="0.25">
      <c r="A5845">
        <f>VLOOKUP(B5845,map_C!$A$2:$B$215,2,FALSE)</f>
        <v>181</v>
      </c>
      <c r="B5845" t="s">
        <v>160</v>
      </c>
      <c r="C5845">
        <v>2017</v>
      </c>
      <c r="D5845">
        <f>VLOOKUP(E5845,map_S!$I$2:$J$9,2,FALSE)</f>
        <v>1</v>
      </c>
      <c r="E5845" t="s">
        <v>5</v>
      </c>
      <c r="F5845">
        <v>3735600258.8404298</v>
      </c>
    </row>
    <row r="5846" spans="1:6" x14ac:dyDescent="0.25">
      <c r="A5846">
        <f>VLOOKUP(B5846,map_C!$A$2:$B$215,2,FALSE)</f>
        <v>181</v>
      </c>
      <c r="B5846" t="s">
        <v>160</v>
      </c>
      <c r="C5846">
        <v>2017</v>
      </c>
      <c r="D5846">
        <f>VLOOKUP(E5846,map_S!$I$2:$J$9,2,FALSE)</f>
        <v>2</v>
      </c>
      <c r="E5846" t="s">
        <v>6</v>
      </c>
      <c r="F5846">
        <v>11371558805.7871</v>
      </c>
    </row>
    <row r="5847" spans="1:6" x14ac:dyDescent="0.25">
      <c r="A5847">
        <f>VLOOKUP(B5847,map_C!$A$2:$B$215,2,FALSE)</f>
        <v>181</v>
      </c>
      <c r="B5847" t="s">
        <v>160</v>
      </c>
      <c r="C5847">
        <v>2017</v>
      </c>
      <c r="D5847">
        <f>VLOOKUP(E5847,map_S!$I$2:$J$9,2,FALSE)</f>
        <v>0</v>
      </c>
      <c r="E5847" t="s">
        <v>7</v>
      </c>
      <c r="F5847">
        <v>7809715395.74473</v>
      </c>
    </row>
    <row r="5848" spans="1:6" x14ac:dyDescent="0.25">
      <c r="A5848">
        <f>VLOOKUP(B5848,map_C!$A$2:$B$215,2,FALSE)</f>
        <v>181</v>
      </c>
      <c r="B5848" t="s">
        <v>160</v>
      </c>
      <c r="C5848">
        <v>2017</v>
      </c>
      <c r="D5848">
        <f>VLOOKUP(E5848,map_S!$I$2:$J$9,2,FALSE)</f>
        <v>3</v>
      </c>
      <c r="E5848" t="s">
        <v>8</v>
      </c>
      <c r="F5848">
        <v>2468054065.1490002</v>
      </c>
    </row>
    <row r="5849" spans="1:6" x14ac:dyDescent="0.25">
      <c r="A5849">
        <f>VLOOKUP(B5849,map_C!$A$2:$B$215,2,FALSE)</f>
        <v>181</v>
      </c>
      <c r="B5849" t="s">
        <v>160</v>
      </c>
      <c r="C5849">
        <v>2017</v>
      </c>
      <c r="D5849">
        <f>VLOOKUP(E5849,map_S!$I$2:$J$9,2,FALSE)</f>
        <v>4</v>
      </c>
      <c r="E5849" t="s">
        <v>9</v>
      </c>
      <c r="F5849">
        <v>5239720817.5197897</v>
      </c>
    </row>
    <row r="5850" spans="1:6" x14ac:dyDescent="0.25">
      <c r="A5850">
        <f>VLOOKUP(B5850,map_C!$A$2:$B$215,2,FALSE)</f>
        <v>181</v>
      </c>
      <c r="B5850" t="s">
        <v>160</v>
      </c>
      <c r="C5850">
        <v>2017</v>
      </c>
      <c r="D5850">
        <f>VLOOKUP(E5850,map_S!$I$2:$J$9,2,FALSE)</f>
        <v>5</v>
      </c>
      <c r="E5850" t="s">
        <v>10</v>
      </c>
      <c r="F5850">
        <v>2901367760.4923201</v>
      </c>
    </row>
    <row r="5851" spans="1:6" x14ac:dyDescent="0.25">
      <c r="A5851">
        <f>VLOOKUP(B5851,map_C!$A$2:$B$215,2,FALSE)</f>
        <v>181</v>
      </c>
      <c r="B5851" t="s">
        <v>160</v>
      </c>
      <c r="C5851">
        <v>2017</v>
      </c>
      <c r="D5851">
        <f>VLOOKUP(E5851,map_S!$I$2:$J$9,2,FALSE)</f>
        <v>6</v>
      </c>
      <c r="E5851" t="s">
        <v>11</v>
      </c>
      <c r="F5851">
        <v>10872895725.7376</v>
      </c>
    </row>
    <row r="5852" spans="1:6" x14ac:dyDescent="0.25">
      <c r="A5852">
        <f>VLOOKUP(B5852,map_C!$A$2:$B$215,2,FALSE)</f>
        <v>181</v>
      </c>
      <c r="B5852" t="s">
        <v>160</v>
      </c>
      <c r="C5852">
        <v>2017</v>
      </c>
      <c r="D5852">
        <f>VLOOKUP(E5852,map_S!$I$2:$J$9,2,FALSE)</f>
        <v>7</v>
      </c>
      <c r="E5852" t="s">
        <v>12</v>
      </c>
      <c r="F5852">
        <v>36592674499.586601</v>
      </c>
    </row>
    <row r="5853" spans="1:6" x14ac:dyDescent="0.25">
      <c r="A5853">
        <f>VLOOKUP(B5853,map_C!$A$2:$B$215,2,FALSE)</f>
        <v>181</v>
      </c>
      <c r="B5853" t="s">
        <v>160</v>
      </c>
      <c r="C5853">
        <v>2014</v>
      </c>
      <c r="D5853">
        <f>VLOOKUP(E5853,map_S!$I$2:$J$9,2,FALSE)</f>
        <v>1</v>
      </c>
      <c r="E5853" t="s">
        <v>5</v>
      </c>
      <c r="F5853">
        <v>3434025797.0406799</v>
      </c>
    </row>
    <row r="5854" spans="1:6" x14ac:dyDescent="0.25">
      <c r="A5854">
        <f>VLOOKUP(B5854,map_C!$A$2:$B$215,2,FALSE)</f>
        <v>181</v>
      </c>
      <c r="B5854" t="s">
        <v>160</v>
      </c>
      <c r="C5854">
        <v>2014</v>
      </c>
      <c r="D5854">
        <f>VLOOKUP(E5854,map_S!$I$2:$J$9,2,FALSE)</f>
        <v>2</v>
      </c>
      <c r="E5854" t="s">
        <v>6</v>
      </c>
      <c r="F5854">
        <v>9904152040.9928303</v>
      </c>
    </row>
    <row r="5855" spans="1:6" x14ac:dyDescent="0.25">
      <c r="A5855">
        <f>VLOOKUP(B5855,map_C!$A$2:$B$215,2,FALSE)</f>
        <v>181</v>
      </c>
      <c r="B5855" t="s">
        <v>160</v>
      </c>
      <c r="C5855">
        <v>2014</v>
      </c>
      <c r="D5855">
        <f>VLOOKUP(E5855,map_S!$I$2:$J$9,2,FALSE)</f>
        <v>0</v>
      </c>
      <c r="E5855" t="s">
        <v>7</v>
      </c>
      <c r="F5855">
        <v>6682907155.9335003</v>
      </c>
    </row>
    <row r="5856" spans="1:6" x14ac:dyDescent="0.25">
      <c r="A5856">
        <f>VLOOKUP(B5856,map_C!$A$2:$B$215,2,FALSE)</f>
        <v>181</v>
      </c>
      <c r="B5856" t="s">
        <v>160</v>
      </c>
      <c r="C5856">
        <v>2014</v>
      </c>
      <c r="D5856">
        <f>VLOOKUP(E5856,map_S!$I$2:$J$9,2,FALSE)</f>
        <v>3</v>
      </c>
      <c r="E5856" t="s">
        <v>8</v>
      </c>
      <c r="F5856">
        <v>2149842767.2251701</v>
      </c>
    </row>
    <row r="5857" spans="1:6" x14ac:dyDescent="0.25">
      <c r="A5857">
        <f>VLOOKUP(B5857,map_C!$A$2:$B$215,2,FALSE)</f>
        <v>181</v>
      </c>
      <c r="B5857" t="s">
        <v>160</v>
      </c>
      <c r="C5857">
        <v>2014</v>
      </c>
      <c r="D5857">
        <f>VLOOKUP(E5857,map_S!$I$2:$J$9,2,FALSE)</f>
        <v>4</v>
      </c>
      <c r="E5857" t="s">
        <v>9</v>
      </c>
      <c r="F5857">
        <v>4669067736.0578403</v>
      </c>
    </row>
    <row r="5858" spans="1:6" x14ac:dyDescent="0.25">
      <c r="A5858">
        <f>VLOOKUP(B5858,map_C!$A$2:$B$215,2,FALSE)</f>
        <v>181</v>
      </c>
      <c r="B5858" t="s">
        <v>160</v>
      </c>
      <c r="C5858">
        <v>2014</v>
      </c>
      <c r="D5858">
        <f>VLOOKUP(E5858,map_S!$I$2:$J$9,2,FALSE)</f>
        <v>5</v>
      </c>
      <c r="E5858" t="s">
        <v>10</v>
      </c>
      <c r="F5858">
        <v>2537353600.2058601</v>
      </c>
    </row>
    <row r="5859" spans="1:6" x14ac:dyDescent="0.25">
      <c r="A5859">
        <f>VLOOKUP(B5859,map_C!$A$2:$B$215,2,FALSE)</f>
        <v>181</v>
      </c>
      <c r="B5859" t="s">
        <v>160</v>
      </c>
      <c r="C5859">
        <v>2014</v>
      </c>
      <c r="D5859">
        <f>VLOOKUP(E5859,map_S!$I$2:$J$9,2,FALSE)</f>
        <v>6</v>
      </c>
      <c r="E5859" t="s">
        <v>11</v>
      </c>
      <c r="F5859">
        <v>9739956885.2040501</v>
      </c>
    </row>
    <row r="5860" spans="1:6" x14ac:dyDescent="0.25">
      <c r="A5860">
        <f>VLOOKUP(B5860,map_C!$A$2:$B$215,2,FALSE)</f>
        <v>181</v>
      </c>
      <c r="B5860" t="s">
        <v>160</v>
      </c>
      <c r="C5860">
        <v>2014</v>
      </c>
      <c r="D5860">
        <f>VLOOKUP(E5860,map_S!$I$2:$J$9,2,FALSE)</f>
        <v>7</v>
      </c>
      <c r="E5860" t="s">
        <v>12</v>
      </c>
      <c r="F5860">
        <v>32462418183.0252</v>
      </c>
    </row>
    <row r="5861" spans="1:6" x14ac:dyDescent="0.25">
      <c r="A5861">
        <f>VLOOKUP(B5861,map_C!$A$2:$B$215,2,FALSE)</f>
        <v>181</v>
      </c>
      <c r="B5861" t="s">
        <v>160</v>
      </c>
      <c r="C5861">
        <v>2011</v>
      </c>
      <c r="D5861">
        <f>VLOOKUP(E5861,map_S!$I$2:$J$9,2,FALSE)</f>
        <v>1</v>
      </c>
      <c r="E5861" t="s">
        <v>5</v>
      </c>
      <c r="F5861">
        <v>3196488586.4941802</v>
      </c>
    </row>
    <row r="5862" spans="1:6" x14ac:dyDescent="0.25">
      <c r="A5862">
        <f>VLOOKUP(B5862,map_C!$A$2:$B$215,2,FALSE)</f>
        <v>181</v>
      </c>
      <c r="B5862" t="s">
        <v>160</v>
      </c>
      <c r="C5862">
        <v>2011</v>
      </c>
      <c r="D5862">
        <f>VLOOKUP(E5862,map_S!$I$2:$J$9,2,FALSE)</f>
        <v>2</v>
      </c>
      <c r="E5862" t="s">
        <v>6</v>
      </c>
      <c r="F5862">
        <v>8859175345.2951794</v>
      </c>
    </row>
    <row r="5863" spans="1:6" x14ac:dyDescent="0.25">
      <c r="A5863">
        <f>VLOOKUP(B5863,map_C!$A$2:$B$215,2,FALSE)</f>
        <v>181</v>
      </c>
      <c r="B5863" t="s">
        <v>160</v>
      </c>
      <c r="C5863">
        <v>2011</v>
      </c>
      <c r="D5863">
        <f>VLOOKUP(E5863,map_S!$I$2:$J$9,2,FALSE)</f>
        <v>0</v>
      </c>
      <c r="E5863" t="s">
        <v>7</v>
      </c>
      <c r="F5863">
        <v>5626646029.4632597</v>
      </c>
    </row>
    <row r="5864" spans="1:6" x14ac:dyDescent="0.25">
      <c r="A5864">
        <f>VLOOKUP(B5864,map_C!$A$2:$B$215,2,FALSE)</f>
        <v>181</v>
      </c>
      <c r="B5864" t="s">
        <v>160</v>
      </c>
      <c r="C5864">
        <v>2011</v>
      </c>
      <c r="D5864">
        <f>VLOOKUP(E5864,map_S!$I$2:$J$9,2,FALSE)</f>
        <v>3</v>
      </c>
      <c r="E5864" t="s">
        <v>8</v>
      </c>
      <c r="F5864">
        <v>1732995035.57055</v>
      </c>
    </row>
    <row r="5865" spans="1:6" x14ac:dyDescent="0.25">
      <c r="A5865">
        <f>VLOOKUP(B5865,map_C!$A$2:$B$215,2,FALSE)</f>
        <v>181</v>
      </c>
      <c r="B5865" t="s">
        <v>160</v>
      </c>
      <c r="C5865">
        <v>2011</v>
      </c>
      <c r="D5865">
        <f>VLOOKUP(E5865,map_S!$I$2:$J$9,2,FALSE)</f>
        <v>4</v>
      </c>
      <c r="E5865" t="s">
        <v>9</v>
      </c>
      <c r="F5865">
        <v>4244432756.6765499</v>
      </c>
    </row>
    <row r="5866" spans="1:6" x14ac:dyDescent="0.25">
      <c r="A5866">
        <f>VLOOKUP(B5866,map_C!$A$2:$B$215,2,FALSE)</f>
        <v>181</v>
      </c>
      <c r="B5866" t="s">
        <v>160</v>
      </c>
      <c r="C5866">
        <v>2011</v>
      </c>
      <c r="D5866">
        <f>VLOOKUP(E5866,map_S!$I$2:$J$9,2,FALSE)</f>
        <v>5</v>
      </c>
      <c r="E5866" t="s">
        <v>10</v>
      </c>
      <c r="F5866">
        <v>2173054264.6810799</v>
      </c>
    </row>
    <row r="5867" spans="1:6" x14ac:dyDescent="0.25">
      <c r="A5867">
        <f>VLOOKUP(B5867,map_C!$A$2:$B$215,2,FALSE)</f>
        <v>181</v>
      </c>
      <c r="B5867" t="s">
        <v>160</v>
      </c>
      <c r="C5867">
        <v>2011</v>
      </c>
      <c r="D5867">
        <f>VLOOKUP(E5867,map_S!$I$2:$J$9,2,FALSE)</f>
        <v>6</v>
      </c>
      <c r="E5867" t="s">
        <v>11</v>
      </c>
      <c r="F5867">
        <v>8529906419.8652096</v>
      </c>
    </row>
    <row r="5868" spans="1:6" x14ac:dyDescent="0.25">
      <c r="A5868">
        <f>VLOOKUP(B5868,map_C!$A$2:$B$215,2,FALSE)</f>
        <v>181</v>
      </c>
      <c r="B5868" t="s">
        <v>160</v>
      </c>
      <c r="C5868">
        <v>2011</v>
      </c>
      <c r="D5868">
        <f>VLOOKUP(E5868,map_S!$I$2:$J$9,2,FALSE)</f>
        <v>7</v>
      </c>
      <c r="E5868" t="s">
        <v>12</v>
      </c>
      <c r="F5868">
        <v>28790669452.8829</v>
      </c>
    </row>
    <row r="5869" spans="1:6" x14ac:dyDescent="0.25">
      <c r="A5869">
        <f>VLOOKUP(B5869,map_C!$A$2:$B$215,2,FALSE)</f>
        <v>181</v>
      </c>
      <c r="B5869" t="s">
        <v>160</v>
      </c>
      <c r="C5869">
        <v>2007</v>
      </c>
      <c r="D5869">
        <f>VLOOKUP(E5869,map_S!$I$2:$J$9,2,FALSE)</f>
        <v>1</v>
      </c>
      <c r="E5869" t="s">
        <v>5</v>
      </c>
      <c r="F5869">
        <v>2196172985.6480799</v>
      </c>
    </row>
    <row r="5870" spans="1:6" x14ac:dyDescent="0.25">
      <c r="A5870">
        <f>VLOOKUP(B5870,map_C!$A$2:$B$215,2,FALSE)</f>
        <v>181</v>
      </c>
      <c r="B5870" t="s">
        <v>160</v>
      </c>
      <c r="C5870">
        <v>2007</v>
      </c>
      <c r="D5870">
        <f>VLOOKUP(E5870,map_S!$I$2:$J$9,2,FALSE)</f>
        <v>2</v>
      </c>
      <c r="E5870" t="s">
        <v>6</v>
      </c>
      <c r="F5870">
        <v>8014067980.9105701</v>
      </c>
    </row>
    <row r="5871" spans="1:6" x14ac:dyDescent="0.25">
      <c r="A5871">
        <f>VLOOKUP(B5871,map_C!$A$2:$B$215,2,FALSE)</f>
        <v>181</v>
      </c>
      <c r="B5871" t="s">
        <v>160</v>
      </c>
      <c r="C5871">
        <v>2007</v>
      </c>
      <c r="D5871">
        <f>VLOOKUP(E5871,map_S!$I$2:$J$9,2,FALSE)</f>
        <v>0</v>
      </c>
      <c r="E5871" t="s">
        <v>7</v>
      </c>
      <c r="F5871">
        <v>5257963225.2947197</v>
      </c>
    </row>
    <row r="5872" spans="1:6" x14ac:dyDescent="0.25">
      <c r="A5872">
        <f>VLOOKUP(B5872,map_C!$A$2:$B$215,2,FALSE)</f>
        <v>181</v>
      </c>
      <c r="B5872" t="s">
        <v>160</v>
      </c>
      <c r="C5872">
        <v>2007</v>
      </c>
      <c r="D5872">
        <f>VLOOKUP(E5872,map_S!$I$2:$J$9,2,FALSE)</f>
        <v>3</v>
      </c>
      <c r="E5872" t="s">
        <v>8</v>
      </c>
      <c r="F5872">
        <v>1300759270.35747</v>
      </c>
    </row>
    <row r="5873" spans="1:6" x14ac:dyDescent="0.25">
      <c r="A5873">
        <f>VLOOKUP(B5873,map_C!$A$2:$B$215,2,FALSE)</f>
        <v>181</v>
      </c>
      <c r="B5873" t="s">
        <v>160</v>
      </c>
      <c r="C5873">
        <v>2007</v>
      </c>
      <c r="D5873">
        <f>VLOOKUP(E5873,map_S!$I$2:$J$9,2,FALSE)</f>
        <v>4</v>
      </c>
      <c r="E5873" t="s">
        <v>9</v>
      </c>
      <c r="F5873">
        <v>3634005223.3506198</v>
      </c>
    </row>
    <row r="5874" spans="1:6" x14ac:dyDescent="0.25">
      <c r="A5874">
        <f>VLOOKUP(B5874,map_C!$A$2:$B$215,2,FALSE)</f>
        <v>181</v>
      </c>
      <c r="B5874" t="s">
        <v>160</v>
      </c>
      <c r="C5874">
        <v>2007</v>
      </c>
      <c r="D5874">
        <f>VLOOKUP(E5874,map_S!$I$2:$J$9,2,FALSE)</f>
        <v>5</v>
      </c>
      <c r="E5874" t="s">
        <v>10</v>
      </c>
      <c r="F5874">
        <v>1788847672.8947501</v>
      </c>
    </row>
    <row r="5875" spans="1:6" x14ac:dyDescent="0.25">
      <c r="A5875">
        <f>VLOOKUP(B5875,map_C!$A$2:$B$215,2,FALSE)</f>
        <v>181</v>
      </c>
      <c r="B5875" t="s">
        <v>160</v>
      </c>
      <c r="C5875">
        <v>2007</v>
      </c>
      <c r="D5875">
        <f>VLOOKUP(E5875,map_S!$I$2:$J$9,2,FALSE)</f>
        <v>6</v>
      </c>
      <c r="E5875" t="s">
        <v>11</v>
      </c>
      <c r="F5875">
        <v>6880915966.2053604</v>
      </c>
    </row>
    <row r="5876" spans="1:6" x14ac:dyDescent="0.25">
      <c r="A5876">
        <f>VLOOKUP(B5876,map_C!$A$2:$B$215,2,FALSE)</f>
        <v>181</v>
      </c>
      <c r="B5876" t="s">
        <v>160</v>
      </c>
      <c r="C5876">
        <v>2007</v>
      </c>
      <c r="D5876">
        <f>VLOOKUP(E5876,map_S!$I$2:$J$9,2,FALSE)</f>
        <v>7</v>
      </c>
      <c r="E5876" t="s">
        <v>12</v>
      </c>
      <c r="F5876">
        <v>23760213972.327599</v>
      </c>
    </row>
    <row r="5877" spans="1:6" x14ac:dyDescent="0.25">
      <c r="A5877">
        <f>VLOOKUP(B5877,map_C!$A$2:$B$215,2,FALSE)</f>
        <v>181</v>
      </c>
      <c r="B5877" t="s">
        <v>160</v>
      </c>
      <c r="C5877">
        <v>2004</v>
      </c>
      <c r="D5877">
        <f>VLOOKUP(E5877,map_S!$I$2:$J$9,2,FALSE)</f>
        <v>1</v>
      </c>
      <c r="E5877" t="s">
        <v>5</v>
      </c>
      <c r="F5877">
        <v>1856048853.20298</v>
      </c>
    </row>
    <row r="5878" spans="1:6" x14ac:dyDescent="0.25">
      <c r="A5878">
        <f>VLOOKUP(B5878,map_C!$A$2:$B$215,2,FALSE)</f>
        <v>181</v>
      </c>
      <c r="B5878" t="s">
        <v>160</v>
      </c>
      <c r="C5878">
        <v>2004</v>
      </c>
      <c r="D5878">
        <f>VLOOKUP(E5878,map_S!$I$2:$J$9,2,FALSE)</f>
        <v>2</v>
      </c>
      <c r="E5878" t="s">
        <v>6</v>
      </c>
      <c r="F5878">
        <v>7719741726.8800802</v>
      </c>
    </row>
    <row r="5879" spans="1:6" x14ac:dyDescent="0.25">
      <c r="A5879">
        <f>VLOOKUP(B5879,map_C!$A$2:$B$215,2,FALSE)</f>
        <v>181</v>
      </c>
      <c r="B5879" t="s">
        <v>160</v>
      </c>
      <c r="C5879">
        <v>2004</v>
      </c>
      <c r="D5879">
        <f>VLOOKUP(E5879,map_S!$I$2:$J$9,2,FALSE)</f>
        <v>0</v>
      </c>
      <c r="E5879" t="s">
        <v>7</v>
      </c>
      <c r="F5879">
        <v>5057366051.8744698</v>
      </c>
    </row>
    <row r="5880" spans="1:6" x14ac:dyDescent="0.25">
      <c r="A5880">
        <f>VLOOKUP(B5880,map_C!$A$2:$B$215,2,FALSE)</f>
        <v>181</v>
      </c>
      <c r="B5880" t="s">
        <v>160</v>
      </c>
      <c r="C5880">
        <v>2004</v>
      </c>
      <c r="D5880">
        <f>VLOOKUP(E5880,map_S!$I$2:$J$9,2,FALSE)</f>
        <v>3</v>
      </c>
      <c r="E5880" t="s">
        <v>8</v>
      </c>
      <c r="F5880">
        <v>1203257539.38798</v>
      </c>
    </row>
    <row r="5881" spans="1:6" x14ac:dyDescent="0.25">
      <c r="A5881">
        <f>VLOOKUP(B5881,map_C!$A$2:$B$215,2,FALSE)</f>
        <v>181</v>
      </c>
      <c r="B5881" t="s">
        <v>160</v>
      </c>
      <c r="C5881">
        <v>2004</v>
      </c>
      <c r="D5881">
        <f>VLOOKUP(E5881,map_S!$I$2:$J$9,2,FALSE)</f>
        <v>4</v>
      </c>
      <c r="E5881" t="s">
        <v>9</v>
      </c>
      <c r="F5881">
        <v>3200560826.8207102</v>
      </c>
    </row>
    <row r="5882" spans="1:6" x14ac:dyDescent="0.25">
      <c r="A5882">
        <f>VLOOKUP(B5882,map_C!$A$2:$B$215,2,FALSE)</f>
        <v>181</v>
      </c>
      <c r="B5882" t="s">
        <v>160</v>
      </c>
      <c r="C5882">
        <v>2004</v>
      </c>
      <c r="D5882">
        <f>VLOOKUP(E5882,map_S!$I$2:$J$9,2,FALSE)</f>
        <v>5</v>
      </c>
      <c r="E5882" t="s">
        <v>10</v>
      </c>
      <c r="F5882">
        <v>1361631243.7492199</v>
      </c>
    </row>
    <row r="5883" spans="1:6" x14ac:dyDescent="0.25">
      <c r="A5883">
        <f>VLOOKUP(B5883,map_C!$A$2:$B$215,2,FALSE)</f>
        <v>181</v>
      </c>
      <c r="B5883" t="s">
        <v>160</v>
      </c>
      <c r="C5883">
        <v>2004</v>
      </c>
      <c r="D5883">
        <f>VLOOKUP(E5883,map_S!$I$2:$J$9,2,FALSE)</f>
        <v>6</v>
      </c>
      <c r="E5883" t="s">
        <v>11</v>
      </c>
      <c r="F5883">
        <v>6067498190.4861898</v>
      </c>
    </row>
    <row r="5884" spans="1:6" x14ac:dyDescent="0.25">
      <c r="A5884">
        <f>VLOOKUP(B5884,map_C!$A$2:$B$215,2,FALSE)</f>
        <v>181</v>
      </c>
      <c r="B5884" t="s">
        <v>160</v>
      </c>
      <c r="C5884">
        <v>2004</v>
      </c>
      <c r="D5884">
        <f>VLOOKUP(E5884,map_S!$I$2:$J$9,2,FALSE)</f>
        <v>7</v>
      </c>
      <c r="E5884" t="s">
        <v>12</v>
      </c>
      <c r="F5884">
        <v>21333288397.132599</v>
      </c>
    </row>
    <row r="5885" spans="1:6" x14ac:dyDescent="0.25">
      <c r="A5885">
        <f>VLOOKUP(B5885,map_C!$A$2:$B$215,2,FALSE)</f>
        <v>172</v>
      </c>
      <c r="B5885" t="s">
        <v>161</v>
      </c>
      <c r="C5885">
        <v>2017</v>
      </c>
      <c r="D5885">
        <f>VLOOKUP(E5885,map_S!$I$2:$J$9,2,FALSE)</f>
        <v>1</v>
      </c>
      <c r="E5885" t="s">
        <v>5</v>
      </c>
      <c r="F5885">
        <v>14009266887.329201</v>
      </c>
    </row>
    <row r="5886" spans="1:6" x14ac:dyDescent="0.25">
      <c r="A5886">
        <f>VLOOKUP(B5886,map_C!$A$2:$B$215,2,FALSE)</f>
        <v>172</v>
      </c>
      <c r="B5886" t="s">
        <v>161</v>
      </c>
      <c r="C5886">
        <v>2017</v>
      </c>
      <c r="D5886">
        <f>VLOOKUP(E5886,map_S!$I$2:$J$9,2,FALSE)</f>
        <v>2</v>
      </c>
      <c r="E5886" t="s">
        <v>6</v>
      </c>
      <c r="F5886">
        <v>47859966723.552696</v>
      </c>
    </row>
    <row r="5887" spans="1:6" x14ac:dyDescent="0.25">
      <c r="A5887">
        <f>VLOOKUP(B5887,map_C!$A$2:$B$215,2,FALSE)</f>
        <v>172</v>
      </c>
      <c r="B5887" t="s">
        <v>161</v>
      </c>
      <c r="C5887">
        <v>2017</v>
      </c>
      <c r="D5887">
        <f>VLOOKUP(E5887,map_S!$I$2:$J$9,2,FALSE)</f>
        <v>0</v>
      </c>
      <c r="E5887" t="s">
        <v>7</v>
      </c>
      <c r="F5887">
        <v>26299307522.438499</v>
      </c>
    </row>
    <row r="5888" spans="1:6" x14ac:dyDescent="0.25">
      <c r="A5888">
        <f>VLOOKUP(B5888,map_C!$A$2:$B$215,2,FALSE)</f>
        <v>172</v>
      </c>
      <c r="B5888" t="s">
        <v>161</v>
      </c>
      <c r="C5888">
        <v>2017</v>
      </c>
      <c r="D5888">
        <f>VLOOKUP(E5888,map_S!$I$2:$J$9,2,FALSE)</f>
        <v>3</v>
      </c>
      <c r="E5888" t="s">
        <v>8</v>
      </c>
      <c r="F5888">
        <v>13204671466.2796</v>
      </c>
    </row>
    <row r="5889" spans="1:6" x14ac:dyDescent="0.25">
      <c r="A5889">
        <f>VLOOKUP(B5889,map_C!$A$2:$B$215,2,FALSE)</f>
        <v>172</v>
      </c>
      <c r="B5889" t="s">
        <v>161</v>
      </c>
      <c r="C5889">
        <v>2017</v>
      </c>
      <c r="D5889">
        <f>VLOOKUP(E5889,map_S!$I$2:$J$9,2,FALSE)</f>
        <v>4</v>
      </c>
      <c r="E5889" t="s">
        <v>9</v>
      </c>
      <c r="F5889">
        <v>29805016015.020302</v>
      </c>
    </row>
    <row r="5890" spans="1:6" x14ac:dyDescent="0.25">
      <c r="A5890">
        <f>VLOOKUP(B5890,map_C!$A$2:$B$215,2,FALSE)</f>
        <v>172</v>
      </c>
      <c r="B5890" t="s">
        <v>161</v>
      </c>
      <c r="C5890">
        <v>2017</v>
      </c>
      <c r="D5890">
        <f>VLOOKUP(E5890,map_S!$I$2:$J$9,2,FALSE)</f>
        <v>5</v>
      </c>
      <c r="E5890" t="s">
        <v>10</v>
      </c>
      <c r="F5890">
        <v>18779790920.795399</v>
      </c>
    </row>
    <row r="5891" spans="1:6" x14ac:dyDescent="0.25">
      <c r="A5891">
        <f>VLOOKUP(B5891,map_C!$A$2:$B$215,2,FALSE)</f>
        <v>172</v>
      </c>
      <c r="B5891" t="s">
        <v>161</v>
      </c>
      <c r="C5891">
        <v>2017</v>
      </c>
      <c r="D5891">
        <f>VLOOKUP(E5891,map_S!$I$2:$J$9,2,FALSE)</f>
        <v>6</v>
      </c>
      <c r="E5891" t="s">
        <v>11</v>
      </c>
      <c r="F5891">
        <v>61223306054.960899</v>
      </c>
    </row>
    <row r="5892" spans="1:6" x14ac:dyDescent="0.25">
      <c r="A5892">
        <f>VLOOKUP(B5892,map_C!$A$2:$B$215,2,FALSE)</f>
        <v>172</v>
      </c>
      <c r="B5892" t="s">
        <v>161</v>
      </c>
      <c r="C5892">
        <v>2017</v>
      </c>
      <c r="D5892">
        <f>VLOOKUP(E5892,map_S!$I$2:$J$9,2,FALSE)</f>
        <v>7</v>
      </c>
      <c r="E5892" t="s">
        <v>12</v>
      </c>
      <c r="F5892">
        <v>185239619093.37201</v>
      </c>
    </row>
    <row r="5893" spans="1:6" x14ac:dyDescent="0.25">
      <c r="A5893">
        <f>VLOOKUP(B5893,map_C!$A$2:$B$215,2,FALSE)</f>
        <v>172</v>
      </c>
      <c r="B5893" t="s">
        <v>161</v>
      </c>
      <c r="C5893">
        <v>2014</v>
      </c>
      <c r="D5893">
        <f>VLOOKUP(E5893,map_S!$I$2:$J$9,2,FALSE)</f>
        <v>1</v>
      </c>
      <c r="E5893" t="s">
        <v>5</v>
      </c>
      <c r="F5893">
        <v>12864292970.6549</v>
      </c>
    </row>
    <row r="5894" spans="1:6" x14ac:dyDescent="0.25">
      <c r="A5894">
        <f>VLOOKUP(B5894,map_C!$A$2:$B$215,2,FALSE)</f>
        <v>172</v>
      </c>
      <c r="B5894" t="s">
        <v>161</v>
      </c>
      <c r="C5894">
        <v>2014</v>
      </c>
      <c r="D5894">
        <f>VLOOKUP(E5894,map_S!$I$2:$J$9,2,FALSE)</f>
        <v>2</v>
      </c>
      <c r="E5894" t="s">
        <v>6</v>
      </c>
      <c r="F5894">
        <v>42864452890.8489</v>
      </c>
    </row>
    <row r="5895" spans="1:6" x14ac:dyDescent="0.25">
      <c r="A5895">
        <f>VLOOKUP(B5895,map_C!$A$2:$B$215,2,FALSE)</f>
        <v>172</v>
      </c>
      <c r="B5895" t="s">
        <v>161</v>
      </c>
      <c r="C5895">
        <v>2014</v>
      </c>
      <c r="D5895">
        <f>VLOOKUP(E5895,map_S!$I$2:$J$9,2,FALSE)</f>
        <v>0</v>
      </c>
      <c r="E5895" t="s">
        <v>7</v>
      </c>
      <c r="F5895">
        <v>26397605854.4534</v>
      </c>
    </row>
    <row r="5896" spans="1:6" x14ac:dyDescent="0.25">
      <c r="A5896">
        <f>VLOOKUP(B5896,map_C!$A$2:$B$215,2,FALSE)</f>
        <v>172</v>
      </c>
      <c r="B5896" t="s">
        <v>161</v>
      </c>
      <c r="C5896">
        <v>2014</v>
      </c>
      <c r="D5896">
        <f>VLOOKUP(E5896,map_S!$I$2:$J$9,2,FALSE)</f>
        <v>3</v>
      </c>
      <c r="E5896" t="s">
        <v>8</v>
      </c>
      <c r="F5896">
        <v>13991177296.2323</v>
      </c>
    </row>
    <row r="5897" spans="1:6" x14ac:dyDescent="0.25">
      <c r="A5897">
        <f>VLOOKUP(B5897,map_C!$A$2:$B$215,2,FALSE)</f>
        <v>172</v>
      </c>
      <c r="B5897" t="s">
        <v>161</v>
      </c>
      <c r="C5897">
        <v>2014</v>
      </c>
      <c r="D5897">
        <f>VLOOKUP(E5897,map_S!$I$2:$J$9,2,FALSE)</f>
        <v>4</v>
      </c>
      <c r="E5897" t="s">
        <v>9</v>
      </c>
      <c r="F5897">
        <v>27754500140.3675</v>
      </c>
    </row>
    <row r="5898" spans="1:6" x14ac:dyDescent="0.25">
      <c r="A5898">
        <f>VLOOKUP(B5898,map_C!$A$2:$B$215,2,FALSE)</f>
        <v>172</v>
      </c>
      <c r="B5898" t="s">
        <v>161</v>
      </c>
      <c r="C5898">
        <v>2014</v>
      </c>
      <c r="D5898">
        <f>VLOOKUP(E5898,map_S!$I$2:$J$9,2,FALSE)</f>
        <v>5</v>
      </c>
      <c r="E5898" t="s">
        <v>10</v>
      </c>
      <c r="F5898">
        <v>15749037028.434601</v>
      </c>
    </row>
    <row r="5899" spans="1:6" x14ac:dyDescent="0.25">
      <c r="A5899">
        <f>VLOOKUP(B5899,map_C!$A$2:$B$215,2,FALSE)</f>
        <v>172</v>
      </c>
      <c r="B5899" t="s">
        <v>161</v>
      </c>
      <c r="C5899">
        <v>2014</v>
      </c>
      <c r="D5899">
        <f>VLOOKUP(E5899,map_S!$I$2:$J$9,2,FALSE)</f>
        <v>6</v>
      </c>
      <c r="E5899" t="s">
        <v>11</v>
      </c>
      <c r="F5899">
        <v>54454253079.873596</v>
      </c>
    </row>
    <row r="5900" spans="1:6" x14ac:dyDescent="0.25">
      <c r="A5900">
        <f>VLOOKUP(B5900,map_C!$A$2:$B$215,2,FALSE)</f>
        <v>172</v>
      </c>
      <c r="B5900" t="s">
        <v>161</v>
      </c>
      <c r="C5900">
        <v>2014</v>
      </c>
      <c r="D5900">
        <f>VLOOKUP(E5900,map_S!$I$2:$J$9,2,FALSE)</f>
        <v>7</v>
      </c>
      <c r="E5900" t="s">
        <v>12</v>
      </c>
      <c r="F5900">
        <v>167591206930.49301</v>
      </c>
    </row>
    <row r="5901" spans="1:6" x14ac:dyDescent="0.25">
      <c r="A5901">
        <f>VLOOKUP(B5901,map_C!$A$2:$B$215,2,FALSE)</f>
        <v>172</v>
      </c>
      <c r="B5901" t="s">
        <v>161</v>
      </c>
      <c r="C5901">
        <v>2011</v>
      </c>
      <c r="D5901">
        <f>VLOOKUP(E5901,map_S!$I$2:$J$9,2,FALSE)</f>
        <v>1</v>
      </c>
      <c r="E5901" t="s">
        <v>5</v>
      </c>
      <c r="F5901">
        <v>12454985779.226299</v>
      </c>
    </row>
    <row r="5902" spans="1:6" x14ac:dyDescent="0.25">
      <c r="A5902">
        <f>VLOOKUP(B5902,map_C!$A$2:$B$215,2,FALSE)</f>
        <v>172</v>
      </c>
      <c r="B5902" t="s">
        <v>161</v>
      </c>
      <c r="C5902">
        <v>2011</v>
      </c>
      <c r="D5902">
        <f>VLOOKUP(E5902,map_S!$I$2:$J$9,2,FALSE)</f>
        <v>2</v>
      </c>
      <c r="E5902" t="s">
        <v>6</v>
      </c>
      <c r="F5902">
        <v>40460903928.436401</v>
      </c>
    </row>
    <row r="5903" spans="1:6" x14ac:dyDescent="0.25">
      <c r="A5903">
        <f>VLOOKUP(B5903,map_C!$A$2:$B$215,2,FALSE)</f>
        <v>172</v>
      </c>
      <c r="B5903" t="s">
        <v>161</v>
      </c>
      <c r="C5903">
        <v>2011</v>
      </c>
      <c r="D5903">
        <f>VLOOKUP(E5903,map_S!$I$2:$J$9,2,FALSE)</f>
        <v>0</v>
      </c>
      <c r="E5903" t="s">
        <v>7</v>
      </c>
      <c r="F5903">
        <v>25041793800.9245</v>
      </c>
    </row>
    <row r="5904" spans="1:6" x14ac:dyDescent="0.25">
      <c r="A5904">
        <f>VLOOKUP(B5904,map_C!$A$2:$B$215,2,FALSE)</f>
        <v>172</v>
      </c>
      <c r="B5904" t="s">
        <v>161</v>
      </c>
      <c r="C5904">
        <v>2011</v>
      </c>
      <c r="D5904">
        <f>VLOOKUP(E5904,map_S!$I$2:$J$9,2,FALSE)</f>
        <v>3</v>
      </c>
      <c r="E5904" t="s">
        <v>8</v>
      </c>
      <c r="F5904">
        <v>10838552080.814699</v>
      </c>
    </row>
    <row r="5905" spans="1:6" x14ac:dyDescent="0.25">
      <c r="A5905">
        <f>VLOOKUP(B5905,map_C!$A$2:$B$215,2,FALSE)</f>
        <v>172</v>
      </c>
      <c r="B5905" t="s">
        <v>161</v>
      </c>
      <c r="C5905">
        <v>2011</v>
      </c>
      <c r="D5905">
        <f>VLOOKUP(E5905,map_S!$I$2:$J$9,2,FALSE)</f>
        <v>4</v>
      </c>
      <c r="E5905" t="s">
        <v>9</v>
      </c>
      <c r="F5905">
        <v>23558026506.122398</v>
      </c>
    </row>
    <row r="5906" spans="1:6" x14ac:dyDescent="0.25">
      <c r="A5906">
        <f>VLOOKUP(B5906,map_C!$A$2:$B$215,2,FALSE)</f>
        <v>172</v>
      </c>
      <c r="B5906" t="s">
        <v>161</v>
      </c>
      <c r="C5906">
        <v>2011</v>
      </c>
      <c r="D5906">
        <f>VLOOKUP(E5906,map_S!$I$2:$J$9,2,FALSE)</f>
        <v>5</v>
      </c>
      <c r="E5906" t="s">
        <v>10</v>
      </c>
      <c r="F5906">
        <v>12822335465.5093</v>
      </c>
    </row>
    <row r="5907" spans="1:6" x14ac:dyDescent="0.25">
      <c r="A5907">
        <f>VLOOKUP(B5907,map_C!$A$2:$B$215,2,FALSE)</f>
        <v>172</v>
      </c>
      <c r="B5907" t="s">
        <v>161</v>
      </c>
      <c r="C5907">
        <v>2011</v>
      </c>
      <c r="D5907">
        <f>VLOOKUP(E5907,map_S!$I$2:$J$9,2,FALSE)</f>
        <v>6</v>
      </c>
      <c r="E5907" t="s">
        <v>11</v>
      </c>
      <c r="F5907">
        <v>45873374206.411598</v>
      </c>
    </row>
    <row r="5908" spans="1:6" x14ac:dyDescent="0.25">
      <c r="A5908">
        <f>VLOOKUP(B5908,map_C!$A$2:$B$215,2,FALSE)</f>
        <v>172</v>
      </c>
      <c r="B5908" t="s">
        <v>161</v>
      </c>
      <c r="C5908">
        <v>2011</v>
      </c>
      <c r="D5908">
        <f>VLOOKUP(E5908,map_S!$I$2:$J$9,2,FALSE)</f>
        <v>7</v>
      </c>
      <c r="E5908" t="s">
        <v>12</v>
      </c>
      <c r="F5908">
        <v>146498255577.82999</v>
      </c>
    </row>
    <row r="5909" spans="1:6" x14ac:dyDescent="0.25">
      <c r="A5909">
        <f>VLOOKUP(B5909,map_C!$A$2:$B$215,2,FALSE)</f>
        <v>172</v>
      </c>
      <c r="B5909" t="s">
        <v>161</v>
      </c>
      <c r="C5909">
        <v>2007</v>
      </c>
      <c r="D5909">
        <f>VLOOKUP(E5909,map_S!$I$2:$J$9,2,FALSE)</f>
        <v>1</v>
      </c>
      <c r="E5909" t="s">
        <v>5</v>
      </c>
      <c r="F5909">
        <v>10584713594.507799</v>
      </c>
    </row>
    <row r="5910" spans="1:6" x14ac:dyDescent="0.25">
      <c r="A5910">
        <f>VLOOKUP(B5910,map_C!$A$2:$B$215,2,FALSE)</f>
        <v>172</v>
      </c>
      <c r="B5910" t="s">
        <v>161</v>
      </c>
      <c r="C5910">
        <v>2007</v>
      </c>
      <c r="D5910">
        <f>VLOOKUP(E5910,map_S!$I$2:$J$9,2,FALSE)</f>
        <v>2</v>
      </c>
      <c r="E5910" t="s">
        <v>6</v>
      </c>
      <c r="F5910">
        <v>34627321454.338402</v>
      </c>
    </row>
    <row r="5911" spans="1:6" x14ac:dyDescent="0.25">
      <c r="A5911">
        <f>VLOOKUP(B5911,map_C!$A$2:$B$215,2,FALSE)</f>
        <v>172</v>
      </c>
      <c r="B5911" t="s">
        <v>161</v>
      </c>
      <c r="C5911">
        <v>2007</v>
      </c>
      <c r="D5911">
        <f>VLOOKUP(E5911,map_S!$I$2:$J$9,2,FALSE)</f>
        <v>0</v>
      </c>
      <c r="E5911" t="s">
        <v>7</v>
      </c>
      <c r="F5911">
        <v>20680637524.755199</v>
      </c>
    </row>
    <row r="5912" spans="1:6" x14ac:dyDescent="0.25">
      <c r="A5912">
        <f>VLOOKUP(B5912,map_C!$A$2:$B$215,2,FALSE)</f>
        <v>172</v>
      </c>
      <c r="B5912" t="s">
        <v>161</v>
      </c>
      <c r="C5912">
        <v>2007</v>
      </c>
      <c r="D5912">
        <f>VLOOKUP(E5912,map_S!$I$2:$J$9,2,FALSE)</f>
        <v>3</v>
      </c>
      <c r="E5912" t="s">
        <v>8</v>
      </c>
      <c r="F5912">
        <v>7181542041.0400696</v>
      </c>
    </row>
    <row r="5913" spans="1:6" x14ac:dyDescent="0.25">
      <c r="A5913">
        <f>VLOOKUP(B5913,map_C!$A$2:$B$215,2,FALSE)</f>
        <v>172</v>
      </c>
      <c r="B5913" t="s">
        <v>161</v>
      </c>
      <c r="C5913">
        <v>2007</v>
      </c>
      <c r="D5913">
        <f>VLOOKUP(E5913,map_S!$I$2:$J$9,2,FALSE)</f>
        <v>4</v>
      </c>
      <c r="E5913" t="s">
        <v>9</v>
      </c>
      <c r="F5913">
        <v>17680078952.323299</v>
      </c>
    </row>
    <row r="5914" spans="1:6" x14ac:dyDescent="0.25">
      <c r="A5914">
        <f>VLOOKUP(B5914,map_C!$A$2:$B$215,2,FALSE)</f>
        <v>172</v>
      </c>
      <c r="B5914" t="s">
        <v>161</v>
      </c>
      <c r="C5914">
        <v>2007</v>
      </c>
      <c r="D5914">
        <f>VLOOKUP(E5914,map_S!$I$2:$J$9,2,FALSE)</f>
        <v>5</v>
      </c>
      <c r="E5914" t="s">
        <v>10</v>
      </c>
      <c r="F5914">
        <v>8972031600.3142395</v>
      </c>
    </row>
    <row r="5915" spans="1:6" x14ac:dyDescent="0.25">
      <c r="A5915">
        <f>VLOOKUP(B5915,map_C!$A$2:$B$215,2,FALSE)</f>
        <v>172</v>
      </c>
      <c r="B5915" t="s">
        <v>161</v>
      </c>
      <c r="C5915">
        <v>2007</v>
      </c>
      <c r="D5915">
        <f>VLOOKUP(E5915,map_S!$I$2:$J$9,2,FALSE)</f>
        <v>6</v>
      </c>
      <c r="E5915" t="s">
        <v>11</v>
      </c>
      <c r="F5915">
        <v>36197832806.362198</v>
      </c>
    </row>
    <row r="5916" spans="1:6" x14ac:dyDescent="0.25">
      <c r="A5916">
        <f>VLOOKUP(B5916,map_C!$A$2:$B$215,2,FALSE)</f>
        <v>172</v>
      </c>
      <c r="B5916" t="s">
        <v>161</v>
      </c>
      <c r="C5916">
        <v>2007</v>
      </c>
      <c r="D5916">
        <f>VLOOKUP(E5916,map_S!$I$2:$J$9,2,FALSE)</f>
        <v>7</v>
      </c>
      <c r="E5916" t="s">
        <v>12</v>
      </c>
      <c r="F5916">
        <v>116107662112.29601</v>
      </c>
    </row>
    <row r="5917" spans="1:6" x14ac:dyDescent="0.25">
      <c r="A5917">
        <f>VLOOKUP(B5917,map_C!$A$2:$B$215,2,FALSE)</f>
        <v>172</v>
      </c>
      <c r="B5917" t="s">
        <v>161</v>
      </c>
      <c r="C5917">
        <v>2004</v>
      </c>
      <c r="D5917">
        <f>VLOOKUP(E5917,map_S!$I$2:$J$9,2,FALSE)</f>
        <v>1</v>
      </c>
      <c r="E5917" t="s">
        <v>5</v>
      </c>
      <c r="F5917">
        <v>9074374995.4966908</v>
      </c>
    </row>
    <row r="5918" spans="1:6" x14ac:dyDescent="0.25">
      <c r="A5918">
        <f>VLOOKUP(B5918,map_C!$A$2:$B$215,2,FALSE)</f>
        <v>172</v>
      </c>
      <c r="B5918" t="s">
        <v>161</v>
      </c>
      <c r="C5918">
        <v>2004</v>
      </c>
      <c r="D5918">
        <f>VLOOKUP(E5918,map_S!$I$2:$J$9,2,FALSE)</f>
        <v>2</v>
      </c>
      <c r="E5918" t="s">
        <v>6</v>
      </c>
      <c r="F5918">
        <v>28385006058.3867</v>
      </c>
    </row>
    <row r="5919" spans="1:6" x14ac:dyDescent="0.25">
      <c r="A5919">
        <f>VLOOKUP(B5919,map_C!$A$2:$B$215,2,FALSE)</f>
        <v>172</v>
      </c>
      <c r="B5919" t="s">
        <v>161</v>
      </c>
      <c r="C5919">
        <v>2004</v>
      </c>
      <c r="D5919">
        <f>VLOOKUP(E5919,map_S!$I$2:$J$9,2,FALSE)</f>
        <v>0</v>
      </c>
      <c r="E5919" t="s">
        <v>7</v>
      </c>
      <c r="F5919">
        <v>16361385318.409</v>
      </c>
    </row>
    <row r="5920" spans="1:6" x14ac:dyDescent="0.25">
      <c r="A5920">
        <f>VLOOKUP(B5920,map_C!$A$2:$B$215,2,FALSE)</f>
        <v>172</v>
      </c>
      <c r="B5920" t="s">
        <v>161</v>
      </c>
      <c r="C5920">
        <v>2004</v>
      </c>
      <c r="D5920">
        <f>VLOOKUP(E5920,map_S!$I$2:$J$9,2,FALSE)</f>
        <v>3</v>
      </c>
      <c r="E5920" t="s">
        <v>8</v>
      </c>
      <c r="F5920">
        <v>4927214754.5163698</v>
      </c>
    </row>
    <row r="5921" spans="1:6" x14ac:dyDescent="0.25">
      <c r="A5921">
        <f>VLOOKUP(B5921,map_C!$A$2:$B$215,2,FALSE)</f>
        <v>172</v>
      </c>
      <c r="B5921" t="s">
        <v>161</v>
      </c>
      <c r="C5921">
        <v>2004</v>
      </c>
      <c r="D5921">
        <f>VLOOKUP(E5921,map_S!$I$2:$J$9,2,FALSE)</f>
        <v>4</v>
      </c>
      <c r="E5921" t="s">
        <v>9</v>
      </c>
      <c r="F5921">
        <v>13839921688.5186</v>
      </c>
    </row>
    <row r="5922" spans="1:6" x14ac:dyDescent="0.25">
      <c r="A5922">
        <f>VLOOKUP(B5922,map_C!$A$2:$B$215,2,FALSE)</f>
        <v>172</v>
      </c>
      <c r="B5922" t="s">
        <v>161</v>
      </c>
      <c r="C5922">
        <v>2004</v>
      </c>
      <c r="D5922">
        <f>VLOOKUP(E5922,map_S!$I$2:$J$9,2,FALSE)</f>
        <v>5</v>
      </c>
      <c r="E5922" t="s">
        <v>10</v>
      </c>
      <c r="F5922">
        <v>6626625913.1408701</v>
      </c>
    </row>
    <row r="5923" spans="1:6" x14ac:dyDescent="0.25">
      <c r="A5923">
        <f>VLOOKUP(B5923,map_C!$A$2:$B$215,2,FALSE)</f>
        <v>172</v>
      </c>
      <c r="B5923" t="s">
        <v>161</v>
      </c>
      <c r="C5923">
        <v>2004</v>
      </c>
      <c r="D5923">
        <f>VLOOKUP(E5923,map_S!$I$2:$J$9,2,FALSE)</f>
        <v>6</v>
      </c>
      <c r="E5923" t="s">
        <v>11</v>
      </c>
      <c r="F5923">
        <v>30116610498.466499</v>
      </c>
    </row>
    <row r="5924" spans="1:6" x14ac:dyDescent="0.25">
      <c r="A5924">
        <f>VLOOKUP(B5924,map_C!$A$2:$B$215,2,FALSE)</f>
        <v>172</v>
      </c>
      <c r="B5924" t="s">
        <v>161</v>
      </c>
      <c r="C5924">
        <v>2004</v>
      </c>
      <c r="D5924">
        <f>VLOOKUP(E5924,map_S!$I$2:$J$9,2,FALSE)</f>
        <v>7</v>
      </c>
      <c r="E5924" t="s">
        <v>12</v>
      </c>
      <c r="F5924">
        <v>93652418874.963898</v>
      </c>
    </row>
    <row r="5925" spans="1:6" x14ac:dyDescent="0.25">
      <c r="A5925">
        <f>VLOOKUP(B5925,map_C!$A$2:$B$215,2,FALSE)</f>
        <v>174</v>
      </c>
      <c r="B5925" t="s">
        <v>162</v>
      </c>
      <c r="C5925">
        <v>2017</v>
      </c>
      <c r="D5925">
        <f>VLOOKUP(E5925,map_S!$I$2:$J$9,2,FALSE)</f>
        <v>1</v>
      </c>
      <c r="E5925" t="s">
        <v>5</v>
      </c>
      <c r="F5925">
        <v>30851032681.695</v>
      </c>
    </row>
    <row r="5926" spans="1:6" x14ac:dyDescent="0.25">
      <c r="A5926">
        <f>VLOOKUP(B5926,map_C!$A$2:$B$215,2,FALSE)</f>
        <v>174</v>
      </c>
      <c r="B5926" t="s">
        <v>162</v>
      </c>
      <c r="C5926">
        <v>2017</v>
      </c>
      <c r="D5926">
        <f>VLOOKUP(E5926,map_S!$I$2:$J$9,2,FALSE)</f>
        <v>2</v>
      </c>
      <c r="E5926" t="s">
        <v>6</v>
      </c>
      <c r="F5926">
        <v>81488963378.9729</v>
      </c>
    </row>
    <row r="5927" spans="1:6" x14ac:dyDescent="0.25">
      <c r="A5927">
        <f>VLOOKUP(B5927,map_C!$A$2:$B$215,2,FALSE)</f>
        <v>174</v>
      </c>
      <c r="B5927" t="s">
        <v>162</v>
      </c>
      <c r="C5927">
        <v>2017</v>
      </c>
      <c r="D5927">
        <f>VLOOKUP(E5927,map_S!$I$2:$J$9,2,FALSE)</f>
        <v>0</v>
      </c>
      <c r="E5927" t="s">
        <v>7</v>
      </c>
      <c r="F5927">
        <v>68094264672.054298</v>
      </c>
    </row>
    <row r="5928" spans="1:6" x14ac:dyDescent="0.25">
      <c r="A5928">
        <f>VLOOKUP(B5928,map_C!$A$2:$B$215,2,FALSE)</f>
        <v>174</v>
      </c>
      <c r="B5928" t="s">
        <v>162</v>
      </c>
      <c r="C5928">
        <v>2017</v>
      </c>
      <c r="D5928">
        <f>VLOOKUP(E5928,map_S!$I$2:$J$9,2,FALSE)</f>
        <v>3</v>
      </c>
      <c r="E5928" t="s">
        <v>8</v>
      </c>
      <c r="F5928">
        <v>23409492465.476398</v>
      </c>
    </row>
    <row r="5929" spans="1:6" x14ac:dyDescent="0.25">
      <c r="A5929">
        <f>VLOOKUP(B5929,map_C!$A$2:$B$215,2,FALSE)</f>
        <v>174</v>
      </c>
      <c r="B5929" t="s">
        <v>162</v>
      </c>
      <c r="C5929">
        <v>2017</v>
      </c>
      <c r="D5929">
        <f>VLOOKUP(E5929,map_S!$I$2:$J$9,2,FALSE)</f>
        <v>4</v>
      </c>
      <c r="E5929" t="s">
        <v>9</v>
      </c>
      <c r="F5929">
        <v>67291466264.152802</v>
      </c>
    </row>
    <row r="5930" spans="1:6" x14ac:dyDescent="0.25">
      <c r="A5930">
        <f>VLOOKUP(B5930,map_C!$A$2:$B$215,2,FALSE)</f>
        <v>174</v>
      </c>
      <c r="B5930" t="s">
        <v>162</v>
      </c>
      <c r="C5930">
        <v>2017</v>
      </c>
      <c r="D5930">
        <f>VLOOKUP(E5930,map_S!$I$2:$J$9,2,FALSE)</f>
        <v>5</v>
      </c>
      <c r="E5930" t="s">
        <v>10</v>
      </c>
      <c r="F5930">
        <v>20603626529.277901</v>
      </c>
    </row>
    <row r="5931" spans="1:6" x14ac:dyDescent="0.25">
      <c r="A5931">
        <f>VLOOKUP(B5931,map_C!$A$2:$B$215,2,FALSE)</f>
        <v>174</v>
      </c>
      <c r="B5931" t="s">
        <v>162</v>
      </c>
      <c r="C5931">
        <v>2017</v>
      </c>
      <c r="D5931">
        <f>VLOOKUP(E5931,map_S!$I$2:$J$9,2,FALSE)</f>
        <v>6</v>
      </c>
      <c r="E5931" t="s">
        <v>11</v>
      </c>
      <c r="F5931">
        <v>110195020527.142</v>
      </c>
    </row>
    <row r="5932" spans="1:6" x14ac:dyDescent="0.25">
      <c r="A5932">
        <f>VLOOKUP(B5932,map_C!$A$2:$B$215,2,FALSE)</f>
        <v>174</v>
      </c>
      <c r="B5932" t="s">
        <v>162</v>
      </c>
      <c r="C5932">
        <v>2017</v>
      </c>
      <c r="D5932">
        <f>VLOOKUP(E5932,map_S!$I$2:$J$9,2,FALSE)</f>
        <v>7</v>
      </c>
      <c r="E5932" t="s">
        <v>12</v>
      </c>
      <c r="F5932">
        <v>333824526282.86102</v>
      </c>
    </row>
    <row r="5933" spans="1:6" x14ac:dyDescent="0.25">
      <c r="A5933">
        <f>VLOOKUP(B5933,map_C!$A$2:$B$215,2,FALSE)</f>
        <v>174</v>
      </c>
      <c r="B5933" t="s">
        <v>162</v>
      </c>
      <c r="C5933">
        <v>2014</v>
      </c>
      <c r="D5933">
        <f>VLOOKUP(E5933,map_S!$I$2:$J$9,2,FALSE)</f>
        <v>1</v>
      </c>
      <c r="E5933" t="s">
        <v>5</v>
      </c>
      <c r="F5933">
        <v>29999688264.6124</v>
      </c>
    </row>
    <row r="5934" spans="1:6" x14ac:dyDescent="0.25">
      <c r="A5934">
        <f>VLOOKUP(B5934,map_C!$A$2:$B$215,2,FALSE)</f>
        <v>174</v>
      </c>
      <c r="B5934" t="s">
        <v>162</v>
      </c>
      <c r="C5934">
        <v>2014</v>
      </c>
      <c r="D5934">
        <f>VLOOKUP(E5934,map_S!$I$2:$J$9,2,FALSE)</f>
        <v>2</v>
      </c>
      <c r="E5934" t="s">
        <v>6</v>
      </c>
      <c r="F5934">
        <v>67099006173.412498</v>
      </c>
    </row>
    <row r="5935" spans="1:6" x14ac:dyDescent="0.25">
      <c r="A5935">
        <f>VLOOKUP(B5935,map_C!$A$2:$B$215,2,FALSE)</f>
        <v>174</v>
      </c>
      <c r="B5935" t="s">
        <v>162</v>
      </c>
      <c r="C5935">
        <v>2014</v>
      </c>
      <c r="D5935">
        <f>VLOOKUP(E5935,map_S!$I$2:$J$9,2,FALSE)</f>
        <v>0</v>
      </c>
      <c r="E5935" t="s">
        <v>7</v>
      </c>
      <c r="F5935">
        <v>55513498665.389801</v>
      </c>
    </row>
    <row r="5936" spans="1:6" x14ac:dyDescent="0.25">
      <c r="A5936">
        <f>VLOOKUP(B5936,map_C!$A$2:$B$215,2,FALSE)</f>
        <v>174</v>
      </c>
      <c r="B5936" t="s">
        <v>162</v>
      </c>
      <c r="C5936">
        <v>2014</v>
      </c>
      <c r="D5936">
        <f>VLOOKUP(E5936,map_S!$I$2:$J$9,2,FALSE)</f>
        <v>3</v>
      </c>
      <c r="E5936" t="s">
        <v>8</v>
      </c>
      <c r="F5936">
        <v>17804960268.985401</v>
      </c>
    </row>
    <row r="5937" spans="1:6" x14ac:dyDescent="0.25">
      <c r="A5937">
        <f>VLOOKUP(B5937,map_C!$A$2:$B$215,2,FALSE)</f>
        <v>174</v>
      </c>
      <c r="B5937" t="s">
        <v>162</v>
      </c>
      <c r="C5937">
        <v>2014</v>
      </c>
      <c r="D5937">
        <f>VLOOKUP(E5937,map_S!$I$2:$J$9,2,FALSE)</f>
        <v>4</v>
      </c>
      <c r="E5937" t="s">
        <v>9</v>
      </c>
      <c r="F5937">
        <v>54281384583.863998</v>
      </c>
    </row>
    <row r="5938" spans="1:6" x14ac:dyDescent="0.25">
      <c r="A5938">
        <f>VLOOKUP(B5938,map_C!$A$2:$B$215,2,FALSE)</f>
        <v>174</v>
      </c>
      <c r="B5938" t="s">
        <v>162</v>
      </c>
      <c r="C5938">
        <v>2014</v>
      </c>
      <c r="D5938">
        <f>VLOOKUP(E5938,map_S!$I$2:$J$9,2,FALSE)</f>
        <v>5</v>
      </c>
      <c r="E5938" t="s">
        <v>10</v>
      </c>
      <c r="F5938">
        <v>17413544699.480999</v>
      </c>
    </row>
    <row r="5939" spans="1:6" x14ac:dyDescent="0.25">
      <c r="A5939">
        <f>VLOOKUP(B5939,map_C!$A$2:$B$215,2,FALSE)</f>
        <v>174</v>
      </c>
      <c r="B5939" t="s">
        <v>162</v>
      </c>
      <c r="C5939">
        <v>2014</v>
      </c>
      <c r="D5939">
        <f>VLOOKUP(E5939,map_S!$I$2:$J$9,2,FALSE)</f>
        <v>6</v>
      </c>
      <c r="E5939" t="s">
        <v>11</v>
      </c>
      <c r="F5939">
        <v>89396326200.263</v>
      </c>
    </row>
    <row r="5940" spans="1:6" x14ac:dyDescent="0.25">
      <c r="A5940">
        <f>VLOOKUP(B5940,map_C!$A$2:$B$215,2,FALSE)</f>
        <v>174</v>
      </c>
      <c r="B5940" t="s">
        <v>162</v>
      </c>
      <c r="C5940">
        <v>2014</v>
      </c>
      <c r="D5940">
        <f>VLOOKUP(E5940,map_S!$I$2:$J$9,2,FALSE)</f>
        <v>7</v>
      </c>
      <c r="E5940" t="s">
        <v>12</v>
      </c>
      <c r="F5940">
        <v>276028441620.34802</v>
      </c>
    </row>
    <row r="5941" spans="1:6" x14ac:dyDescent="0.25">
      <c r="A5941">
        <f>VLOOKUP(B5941,map_C!$A$2:$B$215,2,FALSE)</f>
        <v>174</v>
      </c>
      <c r="B5941" t="s">
        <v>162</v>
      </c>
      <c r="C5941">
        <v>2011</v>
      </c>
      <c r="D5941">
        <f>VLOOKUP(E5941,map_S!$I$2:$J$9,2,FALSE)</f>
        <v>1</v>
      </c>
      <c r="E5941" t="s">
        <v>5</v>
      </c>
      <c r="F5941">
        <v>28373570232.646301</v>
      </c>
    </row>
    <row r="5942" spans="1:6" x14ac:dyDescent="0.25">
      <c r="A5942">
        <f>VLOOKUP(B5942,map_C!$A$2:$B$215,2,FALSE)</f>
        <v>174</v>
      </c>
      <c r="B5942" t="s">
        <v>162</v>
      </c>
      <c r="C5942">
        <v>2011</v>
      </c>
      <c r="D5942">
        <f>VLOOKUP(E5942,map_S!$I$2:$J$9,2,FALSE)</f>
        <v>2</v>
      </c>
      <c r="E5942" t="s">
        <v>6</v>
      </c>
      <c r="F5942">
        <v>54150388527.286697</v>
      </c>
    </row>
    <row r="5943" spans="1:6" x14ac:dyDescent="0.25">
      <c r="A5943">
        <f>VLOOKUP(B5943,map_C!$A$2:$B$215,2,FALSE)</f>
        <v>174</v>
      </c>
      <c r="B5943" t="s">
        <v>162</v>
      </c>
      <c r="C5943">
        <v>2011</v>
      </c>
      <c r="D5943">
        <f>VLOOKUP(E5943,map_S!$I$2:$J$9,2,FALSE)</f>
        <v>0</v>
      </c>
      <c r="E5943" t="s">
        <v>7</v>
      </c>
      <c r="F5943">
        <v>44114953849.164001</v>
      </c>
    </row>
    <row r="5944" spans="1:6" x14ac:dyDescent="0.25">
      <c r="A5944">
        <f>VLOOKUP(B5944,map_C!$A$2:$B$215,2,FALSE)</f>
        <v>174</v>
      </c>
      <c r="B5944" t="s">
        <v>162</v>
      </c>
      <c r="C5944">
        <v>2011</v>
      </c>
      <c r="D5944">
        <f>VLOOKUP(E5944,map_S!$I$2:$J$9,2,FALSE)</f>
        <v>3</v>
      </c>
      <c r="E5944" t="s">
        <v>8</v>
      </c>
      <c r="F5944">
        <v>12814550073.2416</v>
      </c>
    </row>
    <row r="5945" spans="1:6" x14ac:dyDescent="0.25">
      <c r="A5945">
        <f>VLOOKUP(B5945,map_C!$A$2:$B$215,2,FALSE)</f>
        <v>174</v>
      </c>
      <c r="B5945" t="s">
        <v>162</v>
      </c>
      <c r="C5945">
        <v>2011</v>
      </c>
      <c r="D5945">
        <f>VLOOKUP(E5945,map_S!$I$2:$J$9,2,FALSE)</f>
        <v>4</v>
      </c>
      <c r="E5945" t="s">
        <v>9</v>
      </c>
      <c r="F5945">
        <v>45062030003.842201</v>
      </c>
    </row>
    <row r="5946" spans="1:6" x14ac:dyDescent="0.25">
      <c r="A5946">
        <f>VLOOKUP(B5946,map_C!$A$2:$B$215,2,FALSE)</f>
        <v>174</v>
      </c>
      <c r="B5946" t="s">
        <v>162</v>
      </c>
      <c r="C5946">
        <v>2011</v>
      </c>
      <c r="D5946">
        <f>VLOOKUP(E5946,map_S!$I$2:$J$9,2,FALSE)</f>
        <v>5</v>
      </c>
      <c r="E5946" t="s">
        <v>10</v>
      </c>
      <c r="F5946">
        <v>14435429662.084801</v>
      </c>
    </row>
    <row r="5947" spans="1:6" x14ac:dyDescent="0.25">
      <c r="A5947">
        <f>VLOOKUP(B5947,map_C!$A$2:$B$215,2,FALSE)</f>
        <v>174</v>
      </c>
      <c r="B5947" t="s">
        <v>162</v>
      </c>
      <c r="C5947">
        <v>2011</v>
      </c>
      <c r="D5947">
        <f>VLOOKUP(E5947,map_S!$I$2:$J$9,2,FALSE)</f>
        <v>6</v>
      </c>
      <c r="E5947" t="s">
        <v>11</v>
      </c>
      <c r="F5947">
        <v>73010793351.869797</v>
      </c>
    </row>
    <row r="5948" spans="1:6" x14ac:dyDescent="0.25">
      <c r="A5948">
        <f>VLOOKUP(B5948,map_C!$A$2:$B$215,2,FALSE)</f>
        <v>174</v>
      </c>
      <c r="B5948" t="s">
        <v>162</v>
      </c>
      <c r="C5948">
        <v>2011</v>
      </c>
      <c r="D5948">
        <f>VLOOKUP(E5948,map_S!$I$2:$J$9,2,FALSE)</f>
        <v>7</v>
      </c>
      <c r="E5948" t="s">
        <v>12</v>
      </c>
      <c r="F5948">
        <v>227672697344.89801</v>
      </c>
    </row>
    <row r="5949" spans="1:6" x14ac:dyDescent="0.25">
      <c r="A5949">
        <f>VLOOKUP(B5949,map_C!$A$2:$B$215,2,FALSE)</f>
        <v>174</v>
      </c>
      <c r="B5949" t="s">
        <v>162</v>
      </c>
      <c r="C5949">
        <v>2007</v>
      </c>
      <c r="D5949">
        <f>VLOOKUP(E5949,map_S!$I$2:$J$9,2,FALSE)</f>
        <v>1</v>
      </c>
      <c r="E5949" t="s">
        <v>5</v>
      </c>
      <c r="F5949">
        <v>27031819789.590302</v>
      </c>
    </row>
    <row r="5950" spans="1:6" x14ac:dyDescent="0.25">
      <c r="A5950">
        <f>VLOOKUP(B5950,map_C!$A$2:$B$215,2,FALSE)</f>
        <v>174</v>
      </c>
      <c r="B5950" t="s">
        <v>162</v>
      </c>
      <c r="C5950">
        <v>2007</v>
      </c>
      <c r="D5950">
        <f>VLOOKUP(E5950,map_S!$I$2:$J$9,2,FALSE)</f>
        <v>2</v>
      </c>
      <c r="E5950" t="s">
        <v>6</v>
      </c>
      <c r="F5950">
        <v>46440127929.675598</v>
      </c>
    </row>
    <row r="5951" spans="1:6" x14ac:dyDescent="0.25">
      <c r="A5951">
        <f>VLOOKUP(B5951,map_C!$A$2:$B$215,2,FALSE)</f>
        <v>174</v>
      </c>
      <c r="B5951" t="s">
        <v>162</v>
      </c>
      <c r="C5951">
        <v>2007</v>
      </c>
      <c r="D5951">
        <f>VLOOKUP(E5951,map_S!$I$2:$J$9,2,FALSE)</f>
        <v>0</v>
      </c>
      <c r="E5951" t="s">
        <v>7</v>
      </c>
      <c r="F5951">
        <v>38158894873.288399</v>
      </c>
    </row>
    <row r="5952" spans="1:6" x14ac:dyDescent="0.25">
      <c r="A5952">
        <f>VLOOKUP(B5952,map_C!$A$2:$B$215,2,FALSE)</f>
        <v>174</v>
      </c>
      <c r="B5952" t="s">
        <v>162</v>
      </c>
      <c r="C5952">
        <v>2007</v>
      </c>
      <c r="D5952">
        <f>VLOOKUP(E5952,map_S!$I$2:$J$9,2,FALSE)</f>
        <v>3</v>
      </c>
      <c r="E5952" t="s">
        <v>8</v>
      </c>
      <c r="F5952">
        <v>10848823233.556</v>
      </c>
    </row>
    <row r="5953" spans="1:6" x14ac:dyDescent="0.25">
      <c r="A5953">
        <f>VLOOKUP(B5953,map_C!$A$2:$B$215,2,FALSE)</f>
        <v>174</v>
      </c>
      <c r="B5953" t="s">
        <v>162</v>
      </c>
      <c r="C5953">
        <v>2007</v>
      </c>
      <c r="D5953">
        <f>VLOOKUP(E5953,map_S!$I$2:$J$9,2,FALSE)</f>
        <v>4</v>
      </c>
      <c r="E5953" t="s">
        <v>9</v>
      </c>
      <c r="F5953">
        <v>38872892092.107498</v>
      </c>
    </row>
    <row r="5954" spans="1:6" x14ac:dyDescent="0.25">
      <c r="A5954">
        <f>VLOOKUP(B5954,map_C!$A$2:$B$215,2,FALSE)</f>
        <v>174</v>
      </c>
      <c r="B5954" t="s">
        <v>162</v>
      </c>
      <c r="C5954">
        <v>2007</v>
      </c>
      <c r="D5954">
        <f>VLOOKUP(E5954,map_S!$I$2:$J$9,2,FALSE)</f>
        <v>5</v>
      </c>
      <c r="E5954" t="s">
        <v>10</v>
      </c>
      <c r="F5954">
        <v>13207182795.3563</v>
      </c>
    </row>
    <row r="5955" spans="1:6" x14ac:dyDescent="0.25">
      <c r="A5955">
        <f>VLOOKUP(B5955,map_C!$A$2:$B$215,2,FALSE)</f>
        <v>174</v>
      </c>
      <c r="B5955" t="s">
        <v>162</v>
      </c>
      <c r="C5955">
        <v>2007</v>
      </c>
      <c r="D5955">
        <f>VLOOKUP(E5955,map_S!$I$2:$J$9,2,FALSE)</f>
        <v>6</v>
      </c>
      <c r="E5955" t="s">
        <v>11</v>
      </c>
      <c r="F5955">
        <v>57225995046.767601</v>
      </c>
    </row>
    <row r="5956" spans="1:6" x14ac:dyDescent="0.25">
      <c r="A5956">
        <f>VLOOKUP(B5956,map_C!$A$2:$B$215,2,FALSE)</f>
        <v>174</v>
      </c>
      <c r="B5956" t="s">
        <v>162</v>
      </c>
      <c r="C5956">
        <v>2007</v>
      </c>
      <c r="D5956">
        <f>VLOOKUP(E5956,map_S!$I$2:$J$9,2,FALSE)</f>
        <v>7</v>
      </c>
      <c r="E5956" t="s">
        <v>12</v>
      </c>
      <c r="F5956">
        <v>193699640256.28101</v>
      </c>
    </row>
    <row r="5957" spans="1:6" x14ac:dyDescent="0.25">
      <c r="A5957">
        <f>VLOOKUP(B5957,map_C!$A$2:$B$215,2,FALSE)</f>
        <v>174</v>
      </c>
      <c r="B5957" t="s">
        <v>162</v>
      </c>
      <c r="C5957">
        <v>2004</v>
      </c>
      <c r="D5957">
        <f>VLOOKUP(E5957,map_S!$I$2:$J$9,2,FALSE)</f>
        <v>1</v>
      </c>
      <c r="E5957" t="s">
        <v>5</v>
      </c>
      <c r="F5957">
        <v>24358319336.490601</v>
      </c>
    </row>
    <row r="5958" spans="1:6" x14ac:dyDescent="0.25">
      <c r="A5958">
        <f>VLOOKUP(B5958,map_C!$A$2:$B$215,2,FALSE)</f>
        <v>174</v>
      </c>
      <c r="B5958" t="s">
        <v>162</v>
      </c>
      <c r="C5958">
        <v>2004</v>
      </c>
      <c r="D5958">
        <f>VLOOKUP(E5958,map_S!$I$2:$J$9,2,FALSE)</f>
        <v>2</v>
      </c>
      <c r="E5958" t="s">
        <v>6</v>
      </c>
      <c r="F5958">
        <v>40893038065.911201</v>
      </c>
    </row>
    <row r="5959" spans="1:6" x14ac:dyDescent="0.25">
      <c r="A5959">
        <f>VLOOKUP(B5959,map_C!$A$2:$B$215,2,FALSE)</f>
        <v>174</v>
      </c>
      <c r="B5959" t="s">
        <v>162</v>
      </c>
      <c r="C5959">
        <v>2004</v>
      </c>
      <c r="D5959">
        <f>VLOOKUP(E5959,map_S!$I$2:$J$9,2,FALSE)</f>
        <v>0</v>
      </c>
      <c r="E5959" t="s">
        <v>7</v>
      </c>
      <c r="F5959">
        <v>33698150885.915199</v>
      </c>
    </row>
    <row r="5960" spans="1:6" x14ac:dyDescent="0.25">
      <c r="A5960">
        <f>VLOOKUP(B5960,map_C!$A$2:$B$215,2,FALSE)</f>
        <v>174</v>
      </c>
      <c r="B5960" t="s">
        <v>162</v>
      </c>
      <c r="C5960">
        <v>2004</v>
      </c>
      <c r="D5960">
        <f>VLOOKUP(E5960,map_S!$I$2:$J$9,2,FALSE)</f>
        <v>3</v>
      </c>
      <c r="E5960" t="s">
        <v>8</v>
      </c>
      <c r="F5960">
        <v>8631274161.8969498</v>
      </c>
    </row>
    <row r="5961" spans="1:6" x14ac:dyDescent="0.25">
      <c r="A5961">
        <f>VLOOKUP(B5961,map_C!$A$2:$B$215,2,FALSE)</f>
        <v>174</v>
      </c>
      <c r="B5961" t="s">
        <v>162</v>
      </c>
      <c r="C5961">
        <v>2004</v>
      </c>
      <c r="D5961">
        <f>VLOOKUP(E5961,map_S!$I$2:$J$9,2,FALSE)</f>
        <v>4</v>
      </c>
      <c r="E5961" t="s">
        <v>9</v>
      </c>
      <c r="F5961">
        <v>31965868261.894901</v>
      </c>
    </row>
    <row r="5962" spans="1:6" x14ac:dyDescent="0.25">
      <c r="A5962">
        <f>VLOOKUP(B5962,map_C!$A$2:$B$215,2,FALSE)</f>
        <v>174</v>
      </c>
      <c r="B5962" t="s">
        <v>162</v>
      </c>
      <c r="C5962">
        <v>2004</v>
      </c>
      <c r="D5962">
        <f>VLOOKUP(E5962,map_S!$I$2:$J$9,2,FALSE)</f>
        <v>5</v>
      </c>
      <c r="E5962" t="s">
        <v>10</v>
      </c>
      <c r="F5962">
        <v>10908105607.035601</v>
      </c>
    </row>
    <row r="5963" spans="1:6" x14ac:dyDescent="0.25">
      <c r="A5963">
        <f>VLOOKUP(B5963,map_C!$A$2:$B$215,2,FALSE)</f>
        <v>174</v>
      </c>
      <c r="B5963" t="s">
        <v>162</v>
      </c>
      <c r="C5963">
        <v>2004</v>
      </c>
      <c r="D5963">
        <f>VLOOKUP(E5963,map_S!$I$2:$J$9,2,FALSE)</f>
        <v>6</v>
      </c>
      <c r="E5963" t="s">
        <v>11</v>
      </c>
      <c r="F5963">
        <v>47717254243.650803</v>
      </c>
    </row>
    <row r="5964" spans="1:6" x14ac:dyDescent="0.25">
      <c r="A5964">
        <f>VLOOKUP(B5964,map_C!$A$2:$B$215,2,FALSE)</f>
        <v>174</v>
      </c>
      <c r="B5964" t="s">
        <v>162</v>
      </c>
      <c r="C5964">
        <v>2004</v>
      </c>
      <c r="D5964">
        <f>VLOOKUP(E5964,map_S!$I$2:$J$9,2,FALSE)</f>
        <v>7</v>
      </c>
      <c r="E5964" t="s">
        <v>12</v>
      </c>
      <c r="F5964">
        <v>164756268930.53</v>
      </c>
    </row>
    <row r="5965" spans="1:6" x14ac:dyDescent="0.25">
      <c r="A5965">
        <f>VLOOKUP(B5965,map_C!$A$2:$B$215,2,FALSE)</f>
        <v>177</v>
      </c>
      <c r="B5965" t="s">
        <v>163</v>
      </c>
      <c r="C5965">
        <v>2017</v>
      </c>
      <c r="D5965">
        <f>VLOOKUP(E5965,map_S!$I$2:$J$9,2,FALSE)</f>
        <v>1</v>
      </c>
      <c r="E5965" t="s">
        <v>5</v>
      </c>
      <c r="F5965">
        <v>11689348719.989401</v>
      </c>
    </row>
    <row r="5966" spans="1:6" x14ac:dyDescent="0.25">
      <c r="A5966">
        <f>VLOOKUP(B5966,map_C!$A$2:$B$215,2,FALSE)</f>
        <v>177</v>
      </c>
      <c r="B5966" t="s">
        <v>163</v>
      </c>
      <c r="C5966">
        <v>2017</v>
      </c>
      <c r="D5966">
        <f>VLOOKUP(E5966,map_S!$I$2:$J$9,2,FALSE)</f>
        <v>2</v>
      </c>
      <c r="E5966" t="s">
        <v>6</v>
      </c>
      <c r="F5966">
        <v>117364902506.964</v>
      </c>
    </row>
    <row r="5967" spans="1:6" x14ac:dyDescent="0.25">
      <c r="A5967">
        <f>VLOOKUP(B5967,map_C!$A$2:$B$215,2,FALSE)</f>
        <v>177</v>
      </c>
      <c r="B5967" t="s">
        <v>163</v>
      </c>
      <c r="C5967">
        <v>2017</v>
      </c>
      <c r="D5967">
        <f>VLOOKUP(E5967,map_S!$I$2:$J$9,2,FALSE)</f>
        <v>0</v>
      </c>
      <c r="E5967" t="s">
        <v>7</v>
      </c>
      <c r="F5967">
        <v>89477118981.297302</v>
      </c>
    </row>
    <row r="5968" spans="1:6" x14ac:dyDescent="0.25">
      <c r="A5968">
        <f>VLOOKUP(B5968,map_C!$A$2:$B$215,2,FALSE)</f>
        <v>177</v>
      </c>
      <c r="B5968" t="s">
        <v>163</v>
      </c>
      <c r="C5968">
        <v>2017</v>
      </c>
      <c r="D5968">
        <f>VLOOKUP(E5968,map_S!$I$2:$J$9,2,FALSE)</f>
        <v>3</v>
      </c>
      <c r="E5968" t="s">
        <v>8</v>
      </c>
      <c r="F5968">
        <v>33195384003.183399</v>
      </c>
    </row>
    <row r="5969" spans="1:6" x14ac:dyDescent="0.25">
      <c r="A5969">
        <f>VLOOKUP(B5969,map_C!$A$2:$B$215,2,FALSE)</f>
        <v>177</v>
      </c>
      <c r="B5969" t="s">
        <v>163</v>
      </c>
      <c r="C5969">
        <v>2017</v>
      </c>
      <c r="D5969">
        <f>VLOOKUP(E5969,map_S!$I$2:$J$9,2,FALSE)</f>
        <v>4</v>
      </c>
      <c r="E5969" t="s">
        <v>9</v>
      </c>
      <c r="F5969">
        <v>89316620241.411301</v>
      </c>
    </row>
    <row r="5970" spans="1:6" x14ac:dyDescent="0.25">
      <c r="A5970">
        <f>VLOOKUP(B5970,map_C!$A$2:$B$215,2,FALSE)</f>
        <v>177</v>
      </c>
      <c r="B5970" t="s">
        <v>163</v>
      </c>
      <c r="C5970">
        <v>2017</v>
      </c>
      <c r="D5970">
        <f>VLOOKUP(E5970,map_S!$I$2:$J$9,2,FALSE)</f>
        <v>5</v>
      </c>
      <c r="E5970" t="s">
        <v>10</v>
      </c>
      <c r="F5970">
        <v>52461069107.308701</v>
      </c>
    </row>
    <row r="5971" spans="1:6" x14ac:dyDescent="0.25">
      <c r="A5971">
        <f>VLOOKUP(B5971,map_C!$A$2:$B$215,2,FALSE)</f>
        <v>177</v>
      </c>
      <c r="B5971" t="s">
        <v>163</v>
      </c>
      <c r="C5971">
        <v>2017</v>
      </c>
      <c r="D5971">
        <f>VLOOKUP(E5971,map_S!$I$2:$J$9,2,FALSE)</f>
        <v>6</v>
      </c>
      <c r="E5971" t="s">
        <v>11</v>
      </c>
      <c r="F5971">
        <v>153790157845.86801</v>
      </c>
    </row>
    <row r="5972" spans="1:6" x14ac:dyDescent="0.25">
      <c r="A5972">
        <f>VLOOKUP(B5972,map_C!$A$2:$B$215,2,FALSE)</f>
        <v>177</v>
      </c>
      <c r="B5972" t="s">
        <v>163</v>
      </c>
      <c r="C5972">
        <v>2017</v>
      </c>
      <c r="D5972">
        <f>VLOOKUP(E5972,map_S!$I$2:$J$9,2,FALSE)</f>
        <v>7</v>
      </c>
      <c r="E5972" t="s">
        <v>12</v>
      </c>
      <c r="F5972">
        <v>457817482424.72498</v>
      </c>
    </row>
    <row r="5973" spans="1:6" x14ac:dyDescent="0.25">
      <c r="A5973">
        <f>VLOOKUP(B5973,map_C!$A$2:$B$215,2,FALSE)</f>
        <v>177</v>
      </c>
      <c r="B5973" t="s">
        <v>163</v>
      </c>
      <c r="C5973">
        <v>2014</v>
      </c>
      <c r="D5973">
        <f>VLOOKUP(E5973,map_S!$I$2:$J$9,2,FALSE)</f>
        <v>1</v>
      </c>
      <c r="E5973" t="s">
        <v>5</v>
      </c>
      <c r="F5973">
        <v>12527921474.9967</v>
      </c>
    </row>
    <row r="5974" spans="1:6" x14ac:dyDescent="0.25">
      <c r="A5974">
        <f>VLOOKUP(B5974,map_C!$A$2:$B$215,2,FALSE)</f>
        <v>177</v>
      </c>
      <c r="B5974" t="s">
        <v>163</v>
      </c>
      <c r="C5974">
        <v>2014</v>
      </c>
      <c r="D5974">
        <f>VLOOKUP(E5974,map_S!$I$2:$J$9,2,FALSE)</f>
        <v>2</v>
      </c>
      <c r="E5974" t="s">
        <v>6</v>
      </c>
      <c r="F5974">
        <v>105982225759.38499</v>
      </c>
    </row>
    <row r="5975" spans="1:6" x14ac:dyDescent="0.25">
      <c r="A5975">
        <f>VLOOKUP(B5975,map_C!$A$2:$B$215,2,FALSE)</f>
        <v>177</v>
      </c>
      <c r="B5975" t="s">
        <v>163</v>
      </c>
      <c r="C5975">
        <v>2014</v>
      </c>
      <c r="D5975">
        <f>VLOOKUP(E5975,map_S!$I$2:$J$9,2,FALSE)</f>
        <v>0</v>
      </c>
      <c r="E5975" t="s">
        <v>7</v>
      </c>
      <c r="F5975">
        <v>77454569571.561203</v>
      </c>
    </row>
    <row r="5976" spans="1:6" x14ac:dyDescent="0.25">
      <c r="A5976">
        <f>VLOOKUP(B5976,map_C!$A$2:$B$215,2,FALSE)</f>
        <v>177</v>
      </c>
      <c r="B5976" t="s">
        <v>163</v>
      </c>
      <c r="C5976">
        <v>2014</v>
      </c>
      <c r="D5976">
        <f>VLOOKUP(E5976,map_S!$I$2:$J$9,2,FALSE)</f>
        <v>3</v>
      </c>
      <c r="E5976" t="s">
        <v>8</v>
      </c>
      <c r="F5976">
        <v>31630189680.328999</v>
      </c>
    </row>
    <row r="5977" spans="1:6" x14ac:dyDescent="0.25">
      <c r="A5977">
        <f>VLOOKUP(B5977,map_C!$A$2:$B$215,2,FALSE)</f>
        <v>177</v>
      </c>
      <c r="B5977" t="s">
        <v>163</v>
      </c>
      <c r="C5977">
        <v>2014</v>
      </c>
      <c r="D5977">
        <f>VLOOKUP(E5977,map_S!$I$2:$J$9,2,FALSE)</f>
        <v>4</v>
      </c>
      <c r="E5977" t="s">
        <v>9</v>
      </c>
      <c r="F5977">
        <v>76739090064.995407</v>
      </c>
    </row>
    <row r="5978" spans="1:6" x14ac:dyDescent="0.25">
      <c r="A5978">
        <f>VLOOKUP(B5978,map_C!$A$2:$B$215,2,FALSE)</f>
        <v>177</v>
      </c>
      <c r="B5978" t="s">
        <v>163</v>
      </c>
      <c r="C5978">
        <v>2014</v>
      </c>
      <c r="D5978">
        <f>VLOOKUP(E5978,map_S!$I$2:$J$9,2,FALSE)</f>
        <v>5</v>
      </c>
      <c r="E5978" t="s">
        <v>10</v>
      </c>
      <c r="F5978">
        <v>43524340098.156303</v>
      </c>
    </row>
    <row r="5979" spans="1:6" x14ac:dyDescent="0.25">
      <c r="A5979">
        <f>VLOOKUP(B5979,map_C!$A$2:$B$215,2,FALSE)</f>
        <v>177</v>
      </c>
      <c r="B5979" t="s">
        <v>163</v>
      </c>
      <c r="C5979">
        <v>2014</v>
      </c>
      <c r="D5979">
        <f>VLOOKUP(E5979,map_S!$I$2:$J$9,2,FALSE)</f>
        <v>6</v>
      </c>
      <c r="E5979" t="s">
        <v>11</v>
      </c>
      <c r="F5979">
        <v>137876110890.03799</v>
      </c>
    </row>
    <row r="5980" spans="1:6" x14ac:dyDescent="0.25">
      <c r="A5980">
        <f>VLOOKUP(B5980,map_C!$A$2:$B$215,2,FALSE)</f>
        <v>177</v>
      </c>
      <c r="B5980" t="s">
        <v>163</v>
      </c>
      <c r="C5980">
        <v>2014</v>
      </c>
      <c r="D5980">
        <f>VLOOKUP(E5980,map_S!$I$2:$J$9,2,FALSE)</f>
        <v>7</v>
      </c>
      <c r="E5980" t="s">
        <v>12</v>
      </c>
      <c r="F5980">
        <v>408279877967.90002</v>
      </c>
    </row>
    <row r="5981" spans="1:6" x14ac:dyDescent="0.25">
      <c r="A5981">
        <f>VLOOKUP(B5981,map_C!$A$2:$B$215,2,FALSE)</f>
        <v>177</v>
      </c>
      <c r="B5981" t="s">
        <v>163</v>
      </c>
      <c r="C5981">
        <v>2011</v>
      </c>
      <c r="D5981">
        <f>VLOOKUP(E5981,map_S!$I$2:$J$9,2,FALSE)</f>
        <v>1</v>
      </c>
      <c r="E5981" t="s">
        <v>5</v>
      </c>
      <c r="F5981">
        <v>12638015651.943199</v>
      </c>
    </row>
    <row r="5982" spans="1:6" x14ac:dyDescent="0.25">
      <c r="A5982">
        <f>VLOOKUP(B5982,map_C!$A$2:$B$215,2,FALSE)</f>
        <v>177</v>
      </c>
      <c r="B5982" t="s">
        <v>163</v>
      </c>
      <c r="C5982">
        <v>2011</v>
      </c>
      <c r="D5982">
        <f>VLOOKUP(E5982,map_S!$I$2:$J$9,2,FALSE)</f>
        <v>2</v>
      </c>
      <c r="E5982" t="s">
        <v>6</v>
      </c>
      <c r="F5982">
        <v>98272184639.872696</v>
      </c>
    </row>
    <row r="5983" spans="1:6" x14ac:dyDescent="0.25">
      <c r="A5983">
        <f>VLOOKUP(B5983,map_C!$A$2:$B$215,2,FALSE)</f>
        <v>177</v>
      </c>
      <c r="B5983" t="s">
        <v>163</v>
      </c>
      <c r="C5983">
        <v>2011</v>
      </c>
      <c r="D5983">
        <f>VLOOKUP(E5983,map_S!$I$2:$J$9,2,FALSE)</f>
        <v>0</v>
      </c>
      <c r="E5983" t="s">
        <v>7</v>
      </c>
      <c r="F5983">
        <v>69573418225.228806</v>
      </c>
    </row>
    <row r="5984" spans="1:6" x14ac:dyDescent="0.25">
      <c r="A5984">
        <f>VLOOKUP(B5984,map_C!$A$2:$B$215,2,FALSE)</f>
        <v>177</v>
      </c>
      <c r="B5984" t="s">
        <v>163</v>
      </c>
      <c r="C5984">
        <v>2011</v>
      </c>
      <c r="D5984">
        <f>VLOOKUP(E5984,map_S!$I$2:$J$9,2,FALSE)</f>
        <v>3</v>
      </c>
      <c r="E5984" t="s">
        <v>8</v>
      </c>
      <c r="F5984">
        <v>32003979307.600498</v>
      </c>
    </row>
    <row r="5985" spans="1:6" x14ac:dyDescent="0.25">
      <c r="A5985">
        <f>VLOOKUP(B5985,map_C!$A$2:$B$215,2,FALSE)</f>
        <v>177</v>
      </c>
      <c r="B5985" t="s">
        <v>163</v>
      </c>
      <c r="C5985">
        <v>2011</v>
      </c>
      <c r="D5985">
        <f>VLOOKUP(E5985,map_S!$I$2:$J$9,2,FALSE)</f>
        <v>4</v>
      </c>
      <c r="E5985" t="s">
        <v>9</v>
      </c>
      <c r="F5985">
        <v>74636158641.729706</v>
      </c>
    </row>
    <row r="5986" spans="1:6" x14ac:dyDescent="0.25">
      <c r="A5986">
        <f>VLOOKUP(B5986,map_C!$A$2:$B$215,2,FALSE)</f>
        <v>177</v>
      </c>
      <c r="B5986" t="s">
        <v>163</v>
      </c>
      <c r="C5986">
        <v>2011</v>
      </c>
      <c r="D5986">
        <f>VLOOKUP(E5986,map_S!$I$2:$J$9,2,FALSE)</f>
        <v>5</v>
      </c>
      <c r="E5986" t="s">
        <v>10</v>
      </c>
      <c r="F5986">
        <v>38495025865.499397</v>
      </c>
    </row>
    <row r="5987" spans="1:6" x14ac:dyDescent="0.25">
      <c r="A5987">
        <f>VLOOKUP(B5987,map_C!$A$2:$B$215,2,FALSE)</f>
        <v>177</v>
      </c>
      <c r="B5987" t="s">
        <v>163</v>
      </c>
      <c r="C5987">
        <v>2011</v>
      </c>
      <c r="D5987">
        <f>VLOOKUP(E5987,map_S!$I$2:$J$9,2,FALSE)</f>
        <v>6</v>
      </c>
      <c r="E5987" t="s">
        <v>11</v>
      </c>
      <c r="F5987">
        <v>129125878763.76199</v>
      </c>
    </row>
    <row r="5988" spans="1:6" x14ac:dyDescent="0.25">
      <c r="A5988">
        <f>VLOOKUP(B5988,map_C!$A$2:$B$215,2,FALSE)</f>
        <v>177</v>
      </c>
      <c r="B5988" t="s">
        <v>163</v>
      </c>
      <c r="C5988">
        <v>2011</v>
      </c>
      <c r="D5988">
        <f>VLOOKUP(E5988,map_S!$I$2:$J$9,2,FALSE)</f>
        <v>7</v>
      </c>
      <c r="E5988" t="s">
        <v>12</v>
      </c>
      <c r="F5988">
        <v>385171242870.40698</v>
      </c>
    </row>
    <row r="5989" spans="1:6" x14ac:dyDescent="0.25">
      <c r="A5989">
        <f>VLOOKUP(B5989,map_C!$A$2:$B$215,2,FALSE)</f>
        <v>177</v>
      </c>
      <c r="B5989" t="s">
        <v>163</v>
      </c>
      <c r="C5989">
        <v>2007</v>
      </c>
      <c r="D5989">
        <f>VLOOKUP(E5989,map_S!$I$2:$J$9,2,FALSE)</f>
        <v>1</v>
      </c>
      <c r="E5989" t="s">
        <v>5</v>
      </c>
      <c r="F5989">
        <v>11367024804.3507</v>
      </c>
    </row>
    <row r="5990" spans="1:6" x14ac:dyDescent="0.25">
      <c r="A5990">
        <f>VLOOKUP(B5990,map_C!$A$2:$B$215,2,FALSE)</f>
        <v>177</v>
      </c>
      <c r="B5990" t="s">
        <v>163</v>
      </c>
      <c r="C5990">
        <v>2007</v>
      </c>
      <c r="D5990">
        <f>VLOOKUP(E5990,map_S!$I$2:$J$9,2,FALSE)</f>
        <v>2</v>
      </c>
      <c r="E5990" t="s">
        <v>6</v>
      </c>
      <c r="F5990">
        <v>78734580183.048203</v>
      </c>
    </row>
    <row r="5991" spans="1:6" x14ac:dyDescent="0.25">
      <c r="A5991">
        <f>VLOOKUP(B5991,map_C!$A$2:$B$215,2,FALSE)</f>
        <v>177</v>
      </c>
      <c r="B5991" t="s">
        <v>163</v>
      </c>
      <c r="C5991">
        <v>2007</v>
      </c>
      <c r="D5991">
        <f>VLOOKUP(E5991,map_S!$I$2:$J$9,2,FALSE)</f>
        <v>0</v>
      </c>
      <c r="E5991" t="s">
        <v>7</v>
      </c>
      <c r="F5991">
        <v>53941371534.686302</v>
      </c>
    </row>
    <row r="5992" spans="1:6" x14ac:dyDescent="0.25">
      <c r="A5992">
        <f>VLOOKUP(B5992,map_C!$A$2:$B$215,2,FALSE)</f>
        <v>177</v>
      </c>
      <c r="B5992" t="s">
        <v>163</v>
      </c>
      <c r="C5992">
        <v>2007</v>
      </c>
      <c r="D5992">
        <f>VLOOKUP(E5992,map_S!$I$2:$J$9,2,FALSE)</f>
        <v>3</v>
      </c>
      <c r="E5992" t="s">
        <v>8</v>
      </c>
      <c r="F5992">
        <v>23688022284.122601</v>
      </c>
    </row>
    <row r="5993" spans="1:6" x14ac:dyDescent="0.25">
      <c r="A5993">
        <f>VLOOKUP(B5993,map_C!$A$2:$B$215,2,FALSE)</f>
        <v>177</v>
      </c>
      <c r="B5993" t="s">
        <v>163</v>
      </c>
      <c r="C5993">
        <v>2007</v>
      </c>
      <c r="D5993">
        <f>VLOOKUP(E5993,map_S!$I$2:$J$9,2,FALSE)</f>
        <v>4</v>
      </c>
      <c r="E5993" t="s">
        <v>9</v>
      </c>
      <c r="F5993">
        <v>65914312243.003098</v>
      </c>
    </row>
    <row r="5994" spans="1:6" x14ac:dyDescent="0.25">
      <c r="A5994">
        <f>VLOOKUP(B5994,map_C!$A$2:$B$215,2,FALSE)</f>
        <v>177</v>
      </c>
      <c r="B5994" t="s">
        <v>163</v>
      </c>
      <c r="C5994">
        <v>2007</v>
      </c>
      <c r="D5994">
        <f>VLOOKUP(E5994,map_S!$I$2:$J$9,2,FALSE)</f>
        <v>5</v>
      </c>
      <c r="E5994" t="s">
        <v>10</v>
      </c>
      <c r="F5994">
        <v>36304814962.196602</v>
      </c>
    </row>
    <row r="5995" spans="1:6" x14ac:dyDescent="0.25">
      <c r="A5995">
        <f>VLOOKUP(B5995,map_C!$A$2:$B$215,2,FALSE)</f>
        <v>177</v>
      </c>
      <c r="B5995" t="s">
        <v>163</v>
      </c>
      <c r="C5995">
        <v>2007</v>
      </c>
      <c r="D5995">
        <f>VLOOKUP(E5995,map_S!$I$2:$J$9,2,FALSE)</f>
        <v>6</v>
      </c>
      <c r="E5995" t="s">
        <v>11</v>
      </c>
      <c r="F5995">
        <v>116486801963.125</v>
      </c>
    </row>
    <row r="5996" spans="1:6" x14ac:dyDescent="0.25">
      <c r="A5996">
        <f>VLOOKUP(B5996,map_C!$A$2:$B$215,2,FALSE)</f>
        <v>177</v>
      </c>
      <c r="B5996" t="s">
        <v>163</v>
      </c>
      <c r="C5996">
        <v>2007</v>
      </c>
      <c r="D5996">
        <f>VLOOKUP(E5996,map_S!$I$2:$J$9,2,FALSE)</f>
        <v>7</v>
      </c>
      <c r="E5996" t="s">
        <v>12</v>
      </c>
      <c r="F5996">
        <v>332495556439.84601</v>
      </c>
    </row>
    <row r="5997" spans="1:6" x14ac:dyDescent="0.25">
      <c r="A5997">
        <f>VLOOKUP(B5997,map_C!$A$2:$B$215,2,FALSE)</f>
        <v>177</v>
      </c>
      <c r="B5997" t="s">
        <v>163</v>
      </c>
      <c r="C5997">
        <v>2004</v>
      </c>
      <c r="D5997">
        <f>VLOOKUP(E5997,map_S!$I$2:$J$9,2,FALSE)</f>
        <v>1</v>
      </c>
      <c r="E5997" t="s">
        <v>5</v>
      </c>
      <c r="F5997">
        <v>11628067382.941999</v>
      </c>
    </row>
    <row r="5998" spans="1:6" x14ac:dyDescent="0.25">
      <c r="A5998">
        <f>VLOOKUP(B5998,map_C!$A$2:$B$215,2,FALSE)</f>
        <v>177</v>
      </c>
      <c r="B5998" t="s">
        <v>163</v>
      </c>
      <c r="C5998">
        <v>2004</v>
      </c>
      <c r="D5998">
        <f>VLOOKUP(E5998,map_S!$I$2:$J$9,2,FALSE)</f>
        <v>2</v>
      </c>
      <c r="E5998" t="s">
        <v>6</v>
      </c>
      <c r="F5998">
        <v>64105849582.172699</v>
      </c>
    </row>
    <row r="5999" spans="1:6" x14ac:dyDescent="0.25">
      <c r="A5999">
        <f>VLOOKUP(B5999,map_C!$A$2:$B$215,2,FALSE)</f>
        <v>177</v>
      </c>
      <c r="B5999" t="s">
        <v>163</v>
      </c>
      <c r="C5999">
        <v>2004</v>
      </c>
      <c r="D5999">
        <f>VLOOKUP(E5999,map_S!$I$2:$J$9,2,FALSE)</f>
        <v>0</v>
      </c>
      <c r="E5999" t="s">
        <v>7</v>
      </c>
      <c r="F5999">
        <v>38739090064.995399</v>
      </c>
    </row>
    <row r="6000" spans="1:6" x14ac:dyDescent="0.25">
      <c r="A6000">
        <f>VLOOKUP(B6000,map_C!$A$2:$B$215,2,FALSE)</f>
        <v>177</v>
      </c>
      <c r="B6000" t="s">
        <v>163</v>
      </c>
      <c r="C6000">
        <v>2004</v>
      </c>
      <c r="D6000">
        <f>VLOOKUP(E6000,map_S!$I$2:$J$9,2,FALSE)</f>
        <v>3</v>
      </c>
      <c r="E6000" t="s">
        <v>8</v>
      </c>
      <c r="F6000">
        <v>20571693858.601898</v>
      </c>
    </row>
    <row r="6001" spans="1:6" x14ac:dyDescent="0.25">
      <c r="A6001">
        <f>VLOOKUP(B6001,map_C!$A$2:$B$215,2,FALSE)</f>
        <v>177</v>
      </c>
      <c r="B6001" t="s">
        <v>163</v>
      </c>
      <c r="C6001">
        <v>2004</v>
      </c>
      <c r="D6001">
        <f>VLOOKUP(E6001,map_S!$I$2:$J$9,2,FALSE)</f>
        <v>4</v>
      </c>
      <c r="E6001" t="s">
        <v>9</v>
      </c>
      <c r="F6001">
        <v>57056904098.686798</v>
      </c>
    </row>
    <row r="6002" spans="1:6" x14ac:dyDescent="0.25">
      <c r="A6002">
        <f>VLOOKUP(B6002,map_C!$A$2:$B$215,2,FALSE)</f>
        <v>177</v>
      </c>
      <c r="B6002" t="s">
        <v>163</v>
      </c>
      <c r="C6002">
        <v>2004</v>
      </c>
      <c r="D6002">
        <f>VLOOKUP(E6002,map_S!$I$2:$J$9,2,FALSE)</f>
        <v>5</v>
      </c>
      <c r="E6002" t="s">
        <v>10</v>
      </c>
      <c r="F6002">
        <v>30238227881.6819</v>
      </c>
    </row>
    <row r="6003" spans="1:6" x14ac:dyDescent="0.25">
      <c r="A6003">
        <f>VLOOKUP(B6003,map_C!$A$2:$B$215,2,FALSE)</f>
        <v>177</v>
      </c>
      <c r="B6003" t="s">
        <v>163</v>
      </c>
      <c r="C6003">
        <v>2004</v>
      </c>
      <c r="D6003">
        <f>VLOOKUP(E6003,map_S!$I$2:$J$9,2,FALSE)</f>
        <v>6</v>
      </c>
      <c r="E6003" t="s">
        <v>11</v>
      </c>
      <c r="F6003">
        <v>103156652075.87199</v>
      </c>
    </row>
    <row r="6004" spans="1:6" x14ac:dyDescent="0.25">
      <c r="A6004">
        <f>VLOOKUP(B6004,map_C!$A$2:$B$215,2,FALSE)</f>
        <v>177</v>
      </c>
      <c r="B6004" t="s">
        <v>163</v>
      </c>
      <c r="C6004">
        <v>2004</v>
      </c>
      <c r="D6004">
        <f>VLOOKUP(E6004,map_S!$I$2:$J$9,2,FALSE)</f>
        <v>7</v>
      </c>
      <c r="E6004" t="s">
        <v>12</v>
      </c>
      <c r="F6004">
        <v>286757394879.95801</v>
      </c>
    </row>
    <row r="6005" spans="1:6" x14ac:dyDescent="0.25">
      <c r="A6005">
        <f>VLOOKUP(B6005,map_C!$A$2:$B$215,2,FALSE)</f>
        <v>180</v>
      </c>
      <c r="B6005" t="s">
        <v>164</v>
      </c>
      <c r="C6005">
        <v>2017</v>
      </c>
      <c r="D6005">
        <f>VLOOKUP(E6005,map_S!$I$2:$J$9,2,FALSE)</f>
        <v>1</v>
      </c>
      <c r="E6005" t="s">
        <v>5</v>
      </c>
      <c r="F6005">
        <v>4218596123.1684699</v>
      </c>
    </row>
    <row r="6006" spans="1:6" x14ac:dyDescent="0.25">
      <c r="A6006">
        <f>VLOOKUP(B6006,map_C!$A$2:$B$215,2,FALSE)</f>
        <v>180</v>
      </c>
      <c r="B6006" t="s">
        <v>164</v>
      </c>
      <c r="C6006">
        <v>2017</v>
      </c>
      <c r="D6006">
        <f>VLOOKUP(E6006,map_S!$I$2:$J$9,2,FALSE)</f>
        <v>2</v>
      </c>
      <c r="E6006" t="s">
        <v>6</v>
      </c>
      <c r="F6006">
        <v>33319555705.755299</v>
      </c>
    </row>
    <row r="6007" spans="1:6" x14ac:dyDescent="0.25">
      <c r="A6007">
        <f>VLOOKUP(B6007,map_C!$A$2:$B$215,2,FALSE)</f>
        <v>180</v>
      </c>
      <c r="B6007" t="s">
        <v>164</v>
      </c>
      <c r="C6007">
        <v>2017</v>
      </c>
      <c r="D6007">
        <f>VLOOKUP(E6007,map_S!$I$2:$J$9,2,FALSE)</f>
        <v>0</v>
      </c>
      <c r="E6007" t="s">
        <v>7</v>
      </c>
      <c r="F6007">
        <v>26183957576.404301</v>
      </c>
    </row>
    <row r="6008" spans="1:6" x14ac:dyDescent="0.25">
      <c r="A6008">
        <f>VLOOKUP(B6008,map_C!$A$2:$B$215,2,FALSE)</f>
        <v>180</v>
      </c>
      <c r="B6008" t="s">
        <v>164</v>
      </c>
      <c r="C6008">
        <v>2017</v>
      </c>
      <c r="D6008">
        <f>VLOOKUP(E6008,map_S!$I$2:$J$9,2,FALSE)</f>
        <v>3</v>
      </c>
      <c r="E6008" t="s">
        <v>8</v>
      </c>
      <c r="F6008">
        <v>7600840552.3135996</v>
      </c>
    </row>
    <row r="6009" spans="1:6" x14ac:dyDescent="0.25">
      <c r="A6009">
        <f>VLOOKUP(B6009,map_C!$A$2:$B$215,2,FALSE)</f>
        <v>180</v>
      </c>
      <c r="B6009" t="s">
        <v>164</v>
      </c>
      <c r="C6009">
        <v>2017</v>
      </c>
      <c r="D6009">
        <f>VLOOKUP(E6009,map_S!$I$2:$J$9,2,FALSE)</f>
        <v>4</v>
      </c>
      <c r="E6009" t="s">
        <v>9</v>
      </c>
      <c r="F6009">
        <v>36627439425.527603</v>
      </c>
    </row>
    <row r="6010" spans="1:6" x14ac:dyDescent="0.25">
      <c r="A6010">
        <f>VLOOKUP(B6010,map_C!$A$2:$B$215,2,FALSE)</f>
        <v>180</v>
      </c>
      <c r="B6010" t="s">
        <v>164</v>
      </c>
      <c r="C6010">
        <v>2017</v>
      </c>
      <c r="D6010">
        <f>VLOOKUP(E6010,map_S!$I$2:$J$9,2,FALSE)</f>
        <v>5</v>
      </c>
      <c r="E6010" t="s">
        <v>10</v>
      </c>
      <c r="F6010">
        <v>15221506782.361799</v>
      </c>
    </row>
    <row r="6011" spans="1:6" x14ac:dyDescent="0.25">
      <c r="A6011">
        <f>VLOOKUP(B6011,map_C!$A$2:$B$215,2,FALSE)</f>
        <v>180</v>
      </c>
      <c r="B6011" t="s">
        <v>164</v>
      </c>
      <c r="C6011">
        <v>2017</v>
      </c>
      <c r="D6011">
        <f>VLOOKUP(E6011,map_S!$I$2:$J$9,2,FALSE)</f>
        <v>6</v>
      </c>
      <c r="E6011" t="s">
        <v>11</v>
      </c>
      <c r="F6011">
        <v>85268438811.999207</v>
      </c>
    </row>
    <row r="6012" spans="1:6" x14ac:dyDescent="0.25">
      <c r="A6012">
        <f>VLOOKUP(B6012,map_C!$A$2:$B$215,2,FALSE)</f>
        <v>180</v>
      </c>
      <c r="B6012" t="s">
        <v>164</v>
      </c>
      <c r="C6012">
        <v>2017</v>
      </c>
      <c r="D6012">
        <f>VLOOKUP(E6012,map_S!$I$2:$J$9,2,FALSE)</f>
        <v>7</v>
      </c>
      <c r="E6012" t="s">
        <v>12</v>
      </c>
      <c r="F6012">
        <v>182256377401.12601</v>
      </c>
    </row>
    <row r="6013" spans="1:6" x14ac:dyDescent="0.25">
      <c r="A6013">
        <f>VLOOKUP(B6013,map_C!$A$2:$B$215,2,FALSE)</f>
        <v>180</v>
      </c>
      <c r="B6013" t="s">
        <v>164</v>
      </c>
      <c r="C6013">
        <v>2014</v>
      </c>
      <c r="D6013">
        <f>VLOOKUP(E6013,map_S!$I$2:$J$9,2,FALSE)</f>
        <v>1</v>
      </c>
      <c r="E6013" t="s">
        <v>5</v>
      </c>
      <c r="F6013">
        <v>3980838157.9952798</v>
      </c>
    </row>
    <row r="6014" spans="1:6" x14ac:dyDescent="0.25">
      <c r="A6014">
        <f>VLOOKUP(B6014,map_C!$A$2:$B$215,2,FALSE)</f>
        <v>180</v>
      </c>
      <c r="B6014" t="s">
        <v>164</v>
      </c>
      <c r="C6014">
        <v>2014</v>
      </c>
      <c r="D6014">
        <f>VLOOKUP(E6014,map_S!$I$2:$J$9,2,FALSE)</f>
        <v>2</v>
      </c>
      <c r="E6014" t="s">
        <v>6</v>
      </c>
      <c r="F6014">
        <v>30920025515.247601</v>
      </c>
    </row>
    <row r="6015" spans="1:6" x14ac:dyDescent="0.25">
      <c r="A6015">
        <f>VLOOKUP(B6015,map_C!$A$2:$B$215,2,FALSE)</f>
        <v>180</v>
      </c>
      <c r="B6015" t="s">
        <v>164</v>
      </c>
      <c r="C6015">
        <v>2014</v>
      </c>
      <c r="D6015">
        <f>VLOOKUP(E6015,map_S!$I$2:$J$9,2,FALSE)</f>
        <v>0</v>
      </c>
      <c r="E6015" t="s">
        <v>7</v>
      </c>
      <c r="F6015">
        <v>23527687964.6208</v>
      </c>
    </row>
    <row r="6016" spans="1:6" x14ac:dyDescent="0.25">
      <c r="A6016">
        <f>VLOOKUP(B6016,map_C!$A$2:$B$215,2,FALSE)</f>
        <v>180</v>
      </c>
      <c r="B6016" t="s">
        <v>164</v>
      </c>
      <c r="C6016">
        <v>2014</v>
      </c>
      <c r="D6016">
        <f>VLOOKUP(E6016,map_S!$I$2:$J$9,2,FALSE)</f>
        <v>3</v>
      </c>
      <c r="E6016" t="s">
        <v>8</v>
      </c>
      <c r="F6016">
        <v>7089675888.5020905</v>
      </c>
    </row>
    <row r="6017" spans="1:6" x14ac:dyDescent="0.25">
      <c r="A6017">
        <f>VLOOKUP(B6017,map_C!$A$2:$B$215,2,FALSE)</f>
        <v>180</v>
      </c>
      <c r="B6017" t="s">
        <v>164</v>
      </c>
      <c r="C6017">
        <v>2014</v>
      </c>
      <c r="D6017">
        <f>VLOOKUP(E6017,map_S!$I$2:$J$9,2,FALSE)</f>
        <v>4</v>
      </c>
      <c r="E6017" t="s">
        <v>9</v>
      </c>
      <c r="F6017">
        <v>33603577282.5317</v>
      </c>
    </row>
    <row r="6018" spans="1:6" x14ac:dyDescent="0.25">
      <c r="A6018">
        <f>VLOOKUP(B6018,map_C!$A$2:$B$215,2,FALSE)</f>
        <v>180</v>
      </c>
      <c r="B6018" t="s">
        <v>164</v>
      </c>
      <c r="C6018">
        <v>2014</v>
      </c>
      <c r="D6018">
        <f>VLOOKUP(E6018,map_S!$I$2:$J$9,2,FALSE)</f>
        <v>5</v>
      </c>
      <c r="E6018" t="s">
        <v>10</v>
      </c>
      <c r="F6018">
        <v>14308613620.958799</v>
      </c>
    </row>
    <row r="6019" spans="1:6" x14ac:dyDescent="0.25">
      <c r="A6019">
        <f>VLOOKUP(B6019,map_C!$A$2:$B$215,2,FALSE)</f>
        <v>180</v>
      </c>
      <c r="B6019" t="s">
        <v>164</v>
      </c>
      <c r="C6019">
        <v>2014</v>
      </c>
      <c r="D6019">
        <f>VLOOKUP(E6019,map_S!$I$2:$J$9,2,FALSE)</f>
        <v>6</v>
      </c>
      <c r="E6019" t="s">
        <v>11</v>
      </c>
      <c r="F6019">
        <v>81044460609.567398</v>
      </c>
    </row>
    <row r="6020" spans="1:6" x14ac:dyDescent="0.25">
      <c r="A6020">
        <f>VLOOKUP(B6020,map_C!$A$2:$B$215,2,FALSE)</f>
        <v>180</v>
      </c>
      <c r="B6020" t="s">
        <v>164</v>
      </c>
      <c r="C6020">
        <v>2014</v>
      </c>
      <c r="D6020">
        <f>VLOOKUP(E6020,map_S!$I$2:$J$9,2,FALSE)</f>
        <v>7</v>
      </c>
      <c r="E6020" t="s">
        <v>12</v>
      </c>
      <c r="F6020">
        <v>170947191074.80301</v>
      </c>
    </row>
    <row r="6021" spans="1:6" x14ac:dyDescent="0.25">
      <c r="A6021">
        <f>VLOOKUP(B6021,map_C!$A$2:$B$215,2,FALSE)</f>
        <v>180</v>
      </c>
      <c r="B6021" t="s">
        <v>164</v>
      </c>
      <c r="C6021">
        <v>2011</v>
      </c>
      <c r="D6021">
        <f>VLOOKUP(E6021,map_S!$I$2:$J$9,2,FALSE)</f>
        <v>1</v>
      </c>
      <c r="E6021" t="s">
        <v>5</v>
      </c>
      <c r="F6021">
        <v>3880849798.9422202</v>
      </c>
    </row>
    <row r="6022" spans="1:6" x14ac:dyDescent="0.25">
      <c r="A6022">
        <f>VLOOKUP(B6022,map_C!$A$2:$B$215,2,FALSE)</f>
        <v>180</v>
      </c>
      <c r="B6022" t="s">
        <v>164</v>
      </c>
      <c r="C6022">
        <v>2011</v>
      </c>
      <c r="D6022">
        <f>VLOOKUP(E6022,map_S!$I$2:$J$9,2,FALSE)</f>
        <v>2</v>
      </c>
      <c r="E6022" t="s">
        <v>6</v>
      </c>
      <c r="F6022">
        <v>31457138238.131699</v>
      </c>
    </row>
    <row r="6023" spans="1:6" x14ac:dyDescent="0.25">
      <c r="A6023">
        <f>VLOOKUP(B6023,map_C!$A$2:$B$215,2,FALSE)</f>
        <v>180</v>
      </c>
      <c r="B6023" t="s">
        <v>164</v>
      </c>
      <c r="C6023">
        <v>2011</v>
      </c>
      <c r="D6023">
        <f>VLOOKUP(E6023,map_S!$I$2:$J$9,2,FALSE)</f>
        <v>0</v>
      </c>
      <c r="E6023" t="s">
        <v>7</v>
      </c>
      <c r="F6023">
        <v>23547469279.684299</v>
      </c>
    </row>
    <row r="6024" spans="1:6" x14ac:dyDescent="0.25">
      <c r="A6024">
        <f>VLOOKUP(B6024,map_C!$A$2:$B$215,2,FALSE)</f>
        <v>180</v>
      </c>
      <c r="B6024" t="s">
        <v>164</v>
      </c>
      <c r="C6024">
        <v>2011</v>
      </c>
      <c r="D6024">
        <f>VLOOKUP(E6024,map_S!$I$2:$J$9,2,FALSE)</f>
        <v>3</v>
      </c>
      <c r="E6024" t="s">
        <v>8</v>
      </c>
      <c r="F6024">
        <v>9754197844.3719501</v>
      </c>
    </row>
    <row r="6025" spans="1:6" x14ac:dyDescent="0.25">
      <c r="A6025">
        <f>VLOOKUP(B6025,map_C!$A$2:$B$215,2,FALSE)</f>
        <v>180</v>
      </c>
      <c r="B6025" t="s">
        <v>164</v>
      </c>
      <c r="C6025">
        <v>2011</v>
      </c>
      <c r="D6025">
        <f>VLOOKUP(E6025,map_S!$I$2:$J$9,2,FALSE)</f>
        <v>4</v>
      </c>
      <c r="E6025" t="s">
        <v>9</v>
      </c>
      <c r="F6025">
        <v>31852338657.7575</v>
      </c>
    </row>
    <row r="6026" spans="1:6" x14ac:dyDescent="0.25">
      <c r="A6026">
        <f>VLOOKUP(B6026,map_C!$A$2:$B$215,2,FALSE)</f>
        <v>180</v>
      </c>
      <c r="B6026" t="s">
        <v>164</v>
      </c>
      <c r="C6026">
        <v>2011</v>
      </c>
      <c r="D6026">
        <f>VLOOKUP(E6026,map_S!$I$2:$J$9,2,FALSE)</f>
        <v>5</v>
      </c>
      <c r="E6026" t="s">
        <v>10</v>
      </c>
      <c r="F6026">
        <v>15294183484.7379</v>
      </c>
    </row>
    <row r="6027" spans="1:6" x14ac:dyDescent="0.25">
      <c r="A6027">
        <f>VLOOKUP(B6027,map_C!$A$2:$B$215,2,FALSE)</f>
        <v>180</v>
      </c>
      <c r="B6027" t="s">
        <v>164</v>
      </c>
      <c r="C6027">
        <v>2011</v>
      </c>
      <c r="D6027">
        <f>VLOOKUP(E6027,map_S!$I$2:$J$9,2,FALSE)</f>
        <v>6</v>
      </c>
      <c r="E6027" t="s">
        <v>11</v>
      </c>
      <c r="F6027">
        <v>84924683785.779694</v>
      </c>
    </row>
    <row r="6028" spans="1:6" x14ac:dyDescent="0.25">
      <c r="A6028">
        <f>VLOOKUP(B6028,map_C!$A$2:$B$215,2,FALSE)</f>
        <v>180</v>
      </c>
      <c r="B6028" t="s">
        <v>164</v>
      </c>
      <c r="C6028">
        <v>2011</v>
      </c>
      <c r="D6028">
        <f>VLOOKUP(E6028,map_S!$I$2:$J$9,2,FALSE)</f>
        <v>7</v>
      </c>
      <c r="E6028" t="s">
        <v>12</v>
      </c>
      <c r="F6028">
        <v>177163391809.72101</v>
      </c>
    </row>
    <row r="6029" spans="1:6" x14ac:dyDescent="0.25">
      <c r="A6029">
        <f>VLOOKUP(B6029,map_C!$A$2:$B$215,2,FALSE)</f>
        <v>180</v>
      </c>
      <c r="B6029" t="s">
        <v>164</v>
      </c>
      <c r="C6029">
        <v>2007</v>
      </c>
      <c r="D6029">
        <f>VLOOKUP(E6029,map_S!$I$2:$J$9,2,FALSE)</f>
        <v>1</v>
      </c>
      <c r="E6029" t="s">
        <v>5</v>
      </c>
      <c r="F6029">
        <v>3812195238.14539</v>
      </c>
    </row>
    <row r="6030" spans="1:6" x14ac:dyDescent="0.25">
      <c r="A6030">
        <f>VLOOKUP(B6030,map_C!$A$2:$B$215,2,FALSE)</f>
        <v>180</v>
      </c>
      <c r="B6030" t="s">
        <v>164</v>
      </c>
      <c r="C6030">
        <v>2007</v>
      </c>
      <c r="D6030">
        <f>VLOOKUP(E6030,map_S!$I$2:$J$9,2,FALSE)</f>
        <v>2</v>
      </c>
      <c r="E6030" t="s">
        <v>6</v>
      </c>
      <c r="F6030">
        <v>33147419890.992802</v>
      </c>
    </row>
    <row r="6031" spans="1:6" x14ac:dyDescent="0.25">
      <c r="A6031">
        <f>VLOOKUP(B6031,map_C!$A$2:$B$215,2,FALSE)</f>
        <v>180</v>
      </c>
      <c r="B6031" t="s">
        <v>164</v>
      </c>
      <c r="C6031">
        <v>2007</v>
      </c>
      <c r="D6031">
        <f>VLOOKUP(E6031,map_S!$I$2:$J$9,2,FALSE)</f>
        <v>0</v>
      </c>
      <c r="E6031" t="s">
        <v>7</v>
      </c>
      <c r="F6031">
        <v>25109539596.643398</v>
      </c>
    </row>
    <row r="6032" spans="1:6" x14ac:dyDescent="0.25">
      <c r="A6032">
        <f>VLOOKUP(B6032,map_C!$A$2:$B$215,2,FALSE)</f>
        <v>180</v>
      </c>
      <c r="B6032" t="s">
        <v>164</v>
      </c>
      <c r="C6032">
        <v>2007</v>
      </c>
      <c r="D6032">
        <f>VLOOKUP(E6032,map_S!$I$2:$J$9,2,FALSE)</f>
        <v>3</v>
      </c>
      <c r="E6032" t="s">
        <v>8</v>
      </c>
      <c r="F6032">
        <v>13110753846.9774</v>
      </c>
    </row>
    <row r="6033" spans="1:6" x14ac:dyDescent="0.25">
      <c r="A6033">
        <f>VLOOKUP(B6033,map_C!$A$2:$B$215,2,FALSE)</f>
        <v>180</v>
      </c>
      <c r="B6033" t="s">
        <v>164</v>
      </c>
      <c r="C6033">
        <v>2007</v>
      </c>
      <c r="D6033">
        <f>VLOOKUP(E6033,map_S!$I$2:$J$9,2,FALSE)</f>
        <v>4</v>
      </c>
      <c r="E6033" t="s">
        <v>9</v>
      </c>
      <c r="F6033">
        <v>31424869274.767799</v>
      </c>
    </row>
    <row r="6034" spans="1:6" x14ac:dyDescent="0.25">
      <c r="A6034">
        <f>VLOOKUP(B6034,map_C!$A$2:$B$215,2,FALSE)</f>
        <v>180</v>
      </c>
      <c r="B6034" t="s">
        <v>164</v>
      </c>
      <c r="C6034">
        <v>2007</v>
      </c>
      <c r="D6034">
        <f>VLOOKUP(E6034,map_S!$I$2:$J$9,2,FALSE)</f>
        <v>5</v>
      </c>
      <c r="E6034" t="s">
        <v>10</v>
      </c>
      <c r="F6034">
        <v>14893278469.229601</v>
      </c>
    </row>
    <row r="6035" spans="1:6" x14ac:dyDescent="0.25">
      <c r="A6035">
        <f>VLOOKUP(B6035,map_C!$A$2:$B$215,2,FALSE)</f>
        <v>180</v>
      </c>
      <c r="B6035" t="s">
        <v>164</v>
      </c>
      <c r="C6035">
        <v>2007</v>
      </c>
      <c r="D6035">
        <f>VLOOKUP(E6035,map_S!$I$2:$J$9,2,FALSE)</f>
        <v>6</v>
      </c>
      <c r="E6035" t="s">
        <v>11</v>
      </c>
      <c r="F6035">
        <v>83383882486.060898</v>
      </c>
    </row>
    <row r="6036" spans="1:6" x14ac:dyDescent="0.25">
      <c r="A6036">
        <f>VLOOKUP(B6036,map_C!$A$2:$B$215,2,FALSE)</f>
        <v>180</v>
      </c>
      <c r="B6036" t="s">
        <v>164</v>
      </c>
      <c r="C6036">
        <v>2007</v>
      </c>
      <c r="D6036">
        <f>VLOOKUP(E6036,map_S!$I$2:$J$9,2,FALSE)</f>
        <v>7</v>
      </c>
      <c r="E6036" t="s">
        <v>12</v>
      </c>
      <c r="F6036">
        <v>179772399206.17401</v>
      </c>
    </row>
    <row r="6037" spans="1:6" x14ac:dyDescent="0.25">
      <c r="A6037">
        <f>VLOOKUP(B6037,map_C!$A$2:$B$215,2,FALSE)</f>
        <v>180</v>
      </c>
      <c r="B6037" t="s">
        <v>164</v>
      </c>
      <c r="C6037">
        <v>2004</v>
      </c>
      <c r="D6037">
        <f>VLOOKUP(E6037,map_S!$I$2:$J$9,2,FALSE)</f>
        <v>1</v>
      </c>
      <c r="E6037" t="s">
        <v>5</v>
      </c>
      <c r="F6037">
        <v>4101201404.6517</v>
      </c>
    </row>
    <row r="6038" spans="1:6" x14ac:dyDescent="0.25">
      <c r="A6038">
        <f>VLOOKUP(B6038,map_C!$A$2:$B$215,2,FALSE)</f>
        <v>180</v>
      </c>
      <c r="B6038" t="s">
        <v>164</v>
      </c>
      <c r="C6038">
        <v>2004</v>
      </c>
      <c r="D6038">
        <f>VLOOKUP(E6038,map_S!$I$2:$J$9,2,FALSE)</f>
        <v>2</v>
      </c>
      <c r="E6038" t="s">
        <v>6</v>
      </c>
      <c r="F6038">
        <v>32528963885.204399</v>
      </c>
    </row>
    <row r="6039" spans="1:6" x14ac:dyDescent="0.25">
      <c r="A6039">
        <f>VLOOKUP(B6039,map_C!$A$2:$B$215,2,FALSE)</f>
        <v>180</v>
      </c>
      <c r="B6039" t="s">
        <v>164</v>
      </c>
      <c r="C6039">
        <v>2004</v>
      </c>
      <c r="D6039">
        <f>VLOOKUP(E6039,map_S!$I$2:$J$9,2,FALSE)</f>
        <v>0</v>
      </c>
      <c r="E6039" t="s">
        <v>7</v>
      </c>
      <c r="F6039">
        <v>24588307600.962299</v>
      </c>
    </row>
    <row r="6040" spans="1:6" x14ac:dyDescent="0.25">
      <c r="A6040">
        <f>VLOOKUP(B6040,map_C!$A$2:$B$215,2,FALSE)</f>
        <v>180</v>
      </c>
      <c r="B6040" t="s">
        <v>164</v>
      </c>
      <c r="C6040">
        <v>2004</v>
      </c>
      <c r="D6040">
        <f>VLOOKUP(E6040,map_S!$I$2:$J$9,2,FALSE)</f>
        <v>3</v>
      </c>
      <c r="E6040" t="s">
        <v>8</v>
      </c>
      <c r="F6040">
        <v>13694606525.6462</v>
      </c>
    </row>
    <row r="6041" spans="1:6" x14ac:dyDescent="0.25">
      <c r="A6041">
        <f>VLOOKUP(B6041,map_C!$A$2:$B$215,2,FALSE)</f>
        <v>180</v>
      </c>
      <c r="B6041" t="s">
        <v>164</v>
      </c>
      <c r="C6041">
        <v>2004</v>
      </c>
      <c r="D6041">
        <f>VLOOKUP(E6041,map_S!$I$2:$J$9,2,FALSE)</f>
        <v>4</v>
      </c>
      <c r="E6041" t="s">
        <v>9</v>
      </c>
      <c r="F6041">
        <v>30193441820.224499</v>
      </c>
    </row>
    <row r="6042" spans="1:6" x14ac:dyDescent="0.25">
      <c r="A6042">
        <f>VLOOKUP(B6042,map_C!$A$2:$B$215,2,FALSE)</f>
        <v>180</v>
      </c>
      <c r="B6042" t="s">
        <v>164</v>
      </c>
      <c r="C6042">
        <v>2004</v>
      </c>
      <c r="D6042">
        <f>VLOOKUP(E6042,map_S!$I$2:$J$9,2,FALSE)</f>
        <v>5</v>
      </c>
      <c r="E6042" t="s">
        <v>10</v>
      </c>
      <c r="F6042">
        <v>13055051633.4613</v>
      </c>
    </row>
    <row r="6043" spans="1:6" x14ac:dyDescent="0.25">
      <c r="A6043">
        <f>VLOOKUP(B6043,map_C!$A$2:$B$215,2,FALSE)</f>
        <v>180</v>
      </c>
      <c r="B6043" t="s">
        <v>164</v>
      </c>
      <c r="C6043">
        <v>2004</v>
      </c>
      <c r="D6043">
        <f>VLOOKUP(E6043,map_S!$I$2:$J$9,2,FALSE)</f>
        <v>6</v>
      </c>
      <c r="E6043" t="s">
        <v>11</v>
      </c>
      <c r="F6043">
        <v>77664113239.147095</v>
      </c>
    </row>
    <row r="6044" spans="1:6" x14ac:dyDescent="0.25">
      <c r="A6044">
        <f>VLOOKUP(B6044,map_C!$A$2:$B$215,2,FALSE)</f>
        <v>180</v>
      </c>
      <c r="B6044" t="s">
        <v>164</v>
      </c>
      <c r="C6044">
        <v>2004</v>
      </c>
      <c r="D6044">
        <f>VLOOKUP(E6044,map_S!$I$2:$J$9,2,FALSE)</f>
        <v>7</v>
      </c>
      <c r="E6044" t="s">
        <v>12</v>
      </c>
      <c r="F6044">
        <v>171237378508.33499</v>
      </c>
    </row>
    <row r="6045" spans="1:6" x14ac:dyDescent="0.25">
      <c r="A6045">
        <f>VLOOKUP(B6045,map_C!$A$2:$B$215,2,FALSE)</f>
        <v>178</v>
      </c>
      <c r="B6045" t="s">
        <v>165</v>
      </c>
      <c r="C6045">
        <v>2017</v>
      </c>
      <c r="D6045">
        <f>VLOOKUP(E6045,map_S!$I$2:$J$9,2,FALSE)</f>
        <v>1</v>
      </c>
      <c r="E6045" t="s">
        <v>5</v>
      </c>
      <c r="F6045">
        <v>811505832.88367903</v>
      </c>
    </row>
    <row r="6046" spans="1:6" x14ac:dyDescent="0.25">
      <c r="A6046">
        <f>VLOOKUP(B6046,map_C!$A$2:$B$215,2,FALSE)</f>
        <v>178</v>
      </c>
      <c r="B6046" t="s">
        <v>165</v>
      </c>
      <c r="C6046">
        <v>2017</v>
      </c>
      <c r="D6046">
        <f>VLOOKUP(E6046,map_S!$I$2:$J$9,2,FALSE)</f>
        <v>2</v>
      </c>
      <c r="E6046" t="s">
        <v>6</v>
      </c>
      <c r="F6046">
        <v>49127693329.685699</v>
      </c>
    </row>
    <row r="6047" spans="1:6" x14ac:dyDescent="0.25">
      <c r="A6047">
        <f>VLOOKUP(B6047,map_C!$A$2:$B$215,2,FALSE)</f>
        <v>178</v>
      </c>
      <c r="B6047" t="s">
        <v>165</v>
      </c>
      <c r="C6047">
        <v>2017</v>
      </c>
      <c r="D6047">
        <f>VLOOKUP(E6047,map_S!$I$2:$J$9,2,FALSE)</f>
        <v>0</v>
      </c>
      <c r="E6047" t="s">
        <v>7</v>
      </c>
      <c r="F6047">
        <v>46920546368.562897</v>
      </c>
    </row>
    <row r="6048" spans="1:6" x14ac:dyDescent="0.25">
      <c r="A6048">
        <f>VLOOKUP(B6048,map_C!$A$2:$B$215,2,FALSE)</f>
        <v>178</v>
      </c>
      <c r="B6048" t="s">
        <v>165</v>
      </c>
      <c r="C6048">
        <v>2017</v>
      </c>
      <c r="D6048">
        <f>VLOOKUP(E6048,map_S!$I$2:$J$9,2,FALSE)</f>
        <v>3</v>
      </c>
      <c r="E6048" t="s">
        <v>8</v>
      </c>
      <c r="F6048">
        <v>762248408.38758194</v>
      </c>
    </row>
    <row r="6049" spans="1:6" x14ac:dyDescent="0.25">
      <c r="A6049">
        <f>VLOOKUP(B6049,map_C!$A$2:$B$215,2,FALSE)</f>
        <v>178</v>
      </c>
      <c r="B6049" t="s">
        <v>165</v>
      </c>
      <c r="C6049">
        <v>2017</v>
      </c>
      <c r="D6049">
        <f>VLOOKUP(E6049,map_S!$I$2:$J$9,2,FALSE)</f>
        <v>4</v>
      </c>
      <c r="E6049" t="s">
        <v>9</v>
      </c>
      <c r="F6049">
        <v>9832013633.9142895</v>
      </c>
    </row>
    <row r="6050" spans="1:6" x14ac:dyDescent="0.25">
      <c r="A6050">
        <f>VLOOKUP(B6050,map_C!$A$2:$B$215,2,FALSE)</f>
        <v>178</v>
      </c>
      <c r="B6050" t="s">
        <v>165</v>
      </c>
      <c r="C6050">
        <v>2017</v>
      </c>
      <c r="D6050">
        <f>VLOOKUP(E6050,map_S!$I$2:$J$9,2,FALSE)</f>
        <v>5</v>
      </c>
      <c r="E6050" t="s">
        <v>10</v>
      </c>
      <c r="F6050">
        <v>3025976328.1780901</v>
      </c>
    </row>
    <row r="6051" spans="1:6" x14ac:dyDescent="0.25">
      <c r="A6051">
        <f>VLOOKUP(B6051,map_C!$A$2:$B$215,2,FALSE)</f>
        <v>178</v>
      </c>
      <c r="B6051" t="s">
        <v>165</v>
      </c>
      <c r="C6051">
        <v>2017</v>
      </c>
      <c r="D6051">
        <f>VLOOKUP(E6051,map_S!$I$2:$J$9,2,FALSE)</f>
        <v>6</v>
      </c>
      <c r="E6051" t="s">
        <v>11</v>
      </c>
      <c r="F6051">
        <v>35027063544.624199</v>
      </c>
    </row>
    <row r="6052" spans="1:6" x14ac:dyDescent="0.25">
      <c r="A6052">
        <f>VLOOKUP(B6052,map_C!$A$2:$B$215,2,FALSE)</f>
        <v>178</v>
      </c>
      <c r="B6052" t="s">
        <v>165</v>
      </c>
      <c r="C6052">
        <v>2017</v>
      </c>
      <c r="D6052">
        <f>VLOOKUP(E6052,map_S!$I$2:$J$9,2,FALSE)</f>
        <v>7</v>
      </c>
      <c r="E6052" t="s">
        <v>12</v>
      </c>
      <c r="F6052">
        <v>98194494479.725204</v>
      </c>
    </row>
    <row r="6053" spans="1:6" x14ac:dyDescent="0.25">
      <c r="A6053">
        <f>VLOOKUP(B6053,map_C!$A$2:$B$215,2,FALSE)</f>
        <v>178</v>
      </c>
      <c r="B6053" t="s">
        <v>165</v>
      </c>
      <c r="C6053">
        <v>2014</v>
      </c>
      <c r="D6053">
        <f>VLOOKUP(E6053,map_S!$I$2:$J$9,2,FALSE)</f>
        <v>1</v>
      </c>
      <c r="E6053" t="s">
        <v>5</v>
      </c>
      <c r="F6053">
        <v>884248659.76172996</v>
      </c>
    </row>
    <row r="6054" spans="1:6" x14ac:dyDescent="0.25">
      <c r="A6054">
        <f>VLOOKUP(B6054,map_C!$A$2:$B$215,2,FALSE)</f>
        <v>178</v>
      </c>
      <c r="B6054" t="s">
        <v>165</v>
      </c>
      <c r="C6054">
        <v>2014</v>
      </c>
      <c r="D6054">
        <f>VLOOKUP(E6054,map_S!$I$2:$J$9,2,FALSE)</f>
        <v>2</v>
      </c>
      <c r="E6054" t="s">
        <v>6</v>
      </c>
      <c r="F6054">
        <v>51116602260.466499</v>
      </c>
    </row>
    <row r="6055" spans="1:6" x14ac:dyDescent="0.25">
      <c r="A6055">
        <f>VLOOKUP(B6055,map_C!$A$2:$B$215,2,FALSE)</f>
        <v>178</v>
      </c>
      <c r="B6055" t="s">
        <v>165</v>
      </c>
      <c r="C6055">
        <v>2014</v>
      </c>
      <c r="D6055">
        <f>VLOOKUP(E6055,map_S!$I$2:$J$9,2,FALSE)</f>
        <v>0</v>
      </c>
      <c r="E6055" t="s">
        <v>7</v>
      </c>
      <c r="F6055">
        <v>48823048939.161903</v>
      </c>
    </row>
    <row r="6056" spans="1:6" x14ac:dyDescent="0.25">
      <c r="A6056">
        <f>VLOOKUP(B6056,map_C!$A$2:$B$215,2,FALSE)</f>
        <v>178</v>
      </c>
      <c r="B6056" t="s">
        <v>165</v>
      </c>
      <c r="C6056">
        <v>2014</v>
      </c>
      <c r="D6056">
        <f>VLOOKUP(E6056,map_S!$I$2:$J$9,2,FALSE)</f>
        <v>3</v>
      </c>
      <c r="E6056" t="s">
        <v>8</v>
      </c>
      <c r="F6056">
        <v>1152551994.9441099</v>
      </c>
    </row>
    <row r="6057" spans="1:6" x14ac:dyDescent="0.25">
      <c r="A6057">
        <f>VLOOKUP(B6057,map_C!$A$2:$B$215,2,FALSE)</f>
        <v>178</v>
      </c>
      <c r="B6057" t="s">
        <v>165</v>
      </c>
      <c r="C6057">
        <v>2014</v>
      </c>
      <c r="D6057">
        <f>VLOOKUP(E6057,map_S!$I$2:$J$9,2,FALSE)</f>
        <v>4</v>
      </c>
      <c r="E6057" t="s">
        <v>9</v>
      </c>
      <c r="F6057">
        <v>10066932888.0944</v>
      </c>
    </row>
    <row r="6058" spans="1:6" x14ac:dyDescent="0.25">
      <c r="A6058">
        <f>VLOOKUP(B6058,map_C!$A$2:$B$215,2,FALSE)</f>
        <v>178</v>
      </c>
      <c r="B6058" t="s">
        <v>165</v>
      </c>
      <c r="C6058">
        <v>2014</v>
      </c>
      <c r="D6058">
        <f>VLOOKUP(E6058,map_S!$I$2:$J$9,2,FALSE)</f>
        <v>5</v>
      </c>
      <c r="E6058" t="s">
        <v>10</v>
      </c>
      <c r="F6058">
        <v>3628570622.4168801</v>
      </c>
    </row>
    <row r="6059" spans="1:6" x14ac:dyDescent="0.25">
      <c r="A6059">
        <f>VLOOKUP(B6059,map_C!$A$2:$B$215,2,FALSE)</f>
        <v>178</v>
      </c>
      <c r="B6059" t="s">
        <v>165</v>
      </c>
      <c r="C6059">
        <v>2014</v>
      </c>
      <c r="D6059">
        <f>VLOOKUP(E6059,map_S!$I$2:$J$9,2,FALSE)</f>
        <v>6</v>
      </c>
      <c r="E6059" t="s">
        <v>11</v>
      </c>
      <c r="F6059">
        <v>37584028988.639503</v>
      </c>
    </row>
    <row r="6060" spans="1:6" x14ac:dyDescent="0.25">
      <c r="A6060">
        <f>VLOOKUP(B6060,map_C!$A$2:$B$215,2,FALSE)</f>
        <v>178</v>
      </c>
      <c r="B6060" t="s">
        <v>165</v>
      </c>
      <c r="C6060">
        <v>2014</v>
      </c>
      <c r="D6060">
        <f>VLOOKUP(E6060,map_S!$I$2:$J$9,2,FALSE)</f>
        <v>7</v>
      </c>
      <c r="E6060" t="s">
        <v>12</v>
      </c>
      <c r="F6060">
        <v>104613092097.526</v>
      </c>
    </row>
    <row r="6061" spans="1:6" x14ac:dyDescent="0.25">
      <c r="A6061">
        <f>VLOOKUP(B6061,map_C!$A$2:$B$215,2,FALSE)</f>
        <v>178</v>
      </c>
      <c r="B6061" t="s">
        <v>165</v>
      </c>
      <c r="C6061">
        <v>2011</v>
      </c>
      <c r="D6061">
        <f>VLOOKUP(E6061,map_S!$I$2:$J$9,2,FALSE)</f>
        <v>1</v>
      </c>
      <c r="E6061" t="s">
        <v>5</v>
      </c>
      <c r="F6061">
        <v>839943229.40135002</v>
      </c>
    </row>
    <row r="6062" spans="1:6" x14ac:dyDescent="0.25">
      <c r="A6062">
        <f>VLOOKUP(B6062,map_C!$A$2:$B$215,2,FALSE)</f>
        <v>178</v>
      </c>
      <c r="B6062" t="s">
        <v>165</v>
      </c>
      <c r="C6062">
        <v>2011</v>
      </c>
      <c r="D6062">
        <f>VLOOKUP(E6062,map_S!$I$2:$J$9,2,FALSE)</f>
        <v>2</v>
      </c>
      <c r="E6062" t="s">
        <v>6</v>
      </c>
      <c r="F6062">
        <v>51267339041.800697</v>
      </c>
    </row>
    <row r="6063" spans="1:6" x14ac:dyDescent="0.25">
      <c r="A6063">
        <f>VLOOKUP(B6063,map_C!$A$2:$B$215,2,FALSE)</f>
        <v>178</v>
      </c>
      <c r="B6063" t="s">
        <v>165</v>
      </c>
      <c r="C6063">
        <v>2011</v>
      </c>
      <c r="D6063">
        <f>VLOOKUP(E6063,map_S!$I$2:$J$9,2,FALSE)</f>
        <v>0</v>
      </c>
      <c r="E6063" t="s">
        <v>7</v>
      </c>
      <c r="F6063">
        <v>49403453339.7799</v>
      </c>
    </row>
    <row r="6064" spans="1:6" x14ac:dyDescent="0.25">
      <c r="A6064">
        <f>VLOOKUP(B6064,map_C!$A$2:$B$215,2,FALSE)</f>
        <v>178</v>
      </c>
      <c r="B6064" t="s">
        <v>165</v>
      </c>
      <c r="C6064">
        <v>2011</v>
      </c>
      <c r="D6064">
        <f>VLOOKUP(E6064,map_S!$I$2:$J$9,2,FALSE)</f>
        <v>3</v>
      </c>
      <c r="E6064" t="s">
        <v>8</v>
      </c>
      <c r="F6064">
        <v>1377612549.40358</v>
      </c>
    </row>
    <row r="6065" spans="1:6" x14ac:dyDescent="0.25">
      <c r="A6065">
        <f>VLOOKUP(B6065,map_C!$A$2:$B$215,2,FALSE)</f>
        <v>178</v>
      </c>
      <c r="B6065" t="s">
        <v>165</v>
      </c>
      <c r="C6065">
        <v>2011</v>
      </c>
      <c r="D6065">
        <f>VLOOKUP(E6065,map_S!$I$2:$J$9,2,FALSE)</f>
        <v>4</v>
      </c>
      <c r="E6065" t="s">
        <v>9</v>
      </c>
      <c r="F6065">
        <v>10011806339.8955</v>
      </c>
    </row>
    <row r="6066" spans="1:6" x14ac:dyDescent="0.25">
      <c r="A6066">
        <f>VLOOKUP(B6066,map_C!$A$2:$B$215,2,FALSE)</f>
        <v>178</v>
      </c>
      <c r="B6066" t="s">
        <v>165</v>
      </c>
      <c r="C6066">
        <v>2011</v>
      </c>
      <c r="D6066">
        <f>VLOOKUP(E6066,map_S!$I$2:$J$9,2,FALSE)</f>
        <v>5</v>
      </c>
      <c r="E6066" t="s">
        <v>10</v>
      </c>
      <c r="F6066">
        <v>3706315535.3598299</v>
      </c>
    </row>
    <row r="6067" spans="1:6" x14ac:dyDescent="0.25">
      <c r="A6067">
        <f>VLOOKUP(B6067,map_C!$A$2:$B$215,2,FALSE)</f>
        <v>178</v>
      </c>
      <c r="B6067" t="s">
        <v>165</v>
      </c>
      <c r="C6067">
        <v>2011</v>
      </c>
      <c r="D6067">
        <f>VLOOKUP(E6067,map_S!$I$2:$J$9,2,FALSE)</f>
        <v>6</v>
      </c>
      <c r="E6067" t="s">
        <v>11</v>
      </c>
      <c r="F6067">
        <v>38211297948.197098</v>
      </c>
    </row>
    <row r="6068" spans="1:6" x14ac:dyDescent="0.25">
      <c r="A6068">
        <f>VLOOKUP(B6068,map_C!$A$2:$B$215,2,FALSE)</f>
        <v>178</v>
      </c>
      <c r="B6068" t="s">
        <v>165</v>
      </c>
      <c r="C6068">
        <v>2011</v>
      </c>
      <c r="D6068">
        <f>VLOOKUP(E6068,map_S!$I$2:$J$9,2,FALSE)</f>
        <v>7</v>
      </c>
      <c r="E6068" t="s">
        <v>12</v>
      </c>
      <c r="F6068">
        <v>105552980367.838</v>
      </c>
    </row>
    <row r="6069" spans="1:6" x14ac:dyDescent="0.25">
      <c r="A6069">
        <f>VLOOKUP(B6069,map_C!$A$2:$B$215,2,FALSE)</f>
        <v>178</v>
      </c>
      <c r="B6069" t="s">
        <v>165</v>
      </c>
      <c r="C6069">
        <v>2007</v>
      </c>
      <c r="D6069">
        <f>VLOOKUP(E6069,map_S!$I$2:$J$9,2,FALSE)</f>
        <v>1</v>
      </c>
      <c r="E6069" t="s">
        <v>5</v>
      </c>
      <c r="F6069">
        <v>510741820.90583903</v>
      </c>
    </row>
    <row r="6070" spans="1:6" x14ac:dyDescent="0.25">
      <c r="A6070">
        <f>VLOOKUP(B6070,map_C!$A$2:$B$215,2,FALSE)</f>
        <v>178</v>
      </c>
      <c r="B6070" t="s">
        <v>165</v>
      </c>
      <c r="C6070">
        <v>2007</v>
      </c>
      <c r="D6070">
        <f>VLOOKUP(E6070,map_S!$I$2:$J$9,2,FALSE)</f>
        <v>2</v>
      </c>
      <c r="E6070" t="s">
        <v>6</v>
      </c>
      <c r="F6070">
        <v>54612571202.869301</v>
      </c>
    </row>
    <row r="6071" spans="1:6" x14ac:dyDescent="0.25">
      <c r="A6071">
        <f>VLOOKUP(B6071,map_C!$A$2:$B$215,2,FALSE)</f>
        <v>178</v>
      </c>
      <c r="B6071" t="s">
        <v>165</v>
      </c>
      <c r="C6071">
        <v>2007</v>
      </c>
      <c r="D6071">
        <f>VLOOKUP(E6071,map_S!$I$2:$J$9,2,FALSE)</f>
        <v>0</v>
      </c>
      <c r="E6071" t="s">
        <v>7</v>
      </c>
      <c r="F6071">
        <v>51718454694.667198</v>
      </c>
    </row>
    <row r="6072" spans="1:6" x14ac:dyDescent="0.25">
      <c r="A6072">
        <f>VLOOKUP(B6072,map_C!$A$2:$B$215,2,FALSE)</f>
        <v>178</v>
      </c>
      <c r="B6072" t="s">
        <v>165</v>
      </c>
      <c r="C6072">
        <v>2007</v>
      </c>
      <c r="D6072">
        <f>VLOOKUP(E6072,map_S!$I$2:$J$9,2,FALSE)</f>
        <v>3</v>
      </c>
      <c r="E6072" t="s">
        <v>8</v>
      </c>
      <c r="F6072">
        <v>2305298312.4906301</v>
      </c>
    </row>
    <row r="6073" spans="1:6" x14ac:dyDescent="0.25">
      <c r="A6073">
        <f>VLOOKUP(B6073,map_C!$A$2:$B$215,2,FALSE)</f>
        <v>178</v>
      </c>
      <c r="B6073" t="s">
        <v>165</v>
      </c>
      <c r="C6073">
        <v>2007</v>
      </c>
      <c r="D6073">
        <f>VLOOKUP(E6073,map_S!$I$2:$J$9,2,FALSE)</f>
        <v>4</v>
      </c>
      <c r="E6073" t="s">
        <v>9</v>
      </c>
      <c r="F6073">
        <v>10505016676.997999</v>
      </c>
    </row>
    <row r="6074" spans="1:6" x14ac:dyDescent="0.25">
      <c r="A6074">
        <f>VLOOKUP(B6074,map_C!$A$2:$B$215,2,FALSE)</f>
        <v>178</v>
      </c>
      <c r="B6074" t="s">
        <v>165</v>
      </c>
      <c r="C6074">
        <v>2007</v>
      </c>
      <c r="D6074">
        <f>VLOOKUP(E6074,map_S!$I$2:$J$9,2,FALSE)</f>
        <v>5</v>
      </c>
      <c r="E6074" t="s">
        <v>10</v>
      </c>
      <c r="F6074">
        <v>4385303645.8340502</v>
      </c>
    </row>
    <row r="6075" spans="1:6" x14ac:dyDescent="0.25">
      <c r="A6075">
        <f>VLOOKUP(B6075,map_C!$A$2:$B$215,2,FALSE)</f>
        <v>178</v>
      </c>
      <c r="B6075" t="s">
        <v>165</v>
      </c>
      <c r="C6075">
        <v>2007</v>
      </c>
      <c r="D6075">
        <f>VLOOKUP(E6075,map_S!$I$2:$J$9,2,FALSE)</f>
        <v>6</v>
      </c>
      <c r="E6075" t="s">
        <v>11</v>
      </c>
      <c r="F6075">
        <v>41497533720.5308</v>
      </c>
    </row>
    <row r="6076" spans="1:6" x14ac:dyDescent="0.25">
      <c r="A6076">
        <f>VLOOKUP(B6076,map_C!$A$2:$B$215,2,FALSE)</f>
        <v>178</v>
      </c>
      <c r="B6076" t="s">
        <v>165</v>
      </c>
      <c r="C6076">
        <v>2007</v>
      </c>
      <c r="D6076">
        <f>VLOOKUP(E6076,map_S!$I$2:$J$9,2,FALSE)</f>
        <v>7</v>
      </c>
      <c r="E6076" t="s">
        <v>12</v>
      </c>
      <c r="F6076">
        <v>113645466861.46001</v>
      </c>
    </row>
    <row r="6077" spans="1:6" x14ac:dyDescent="0.25">
      <c r="A6077">
        <f>VLOOKUP(B6077,map_C!$A$2:$B$215,2,FALSE)</f>
        <v>178</v>
      </c>
      <c r="B6077" t="s">
        <v>165</v>
      </c>
      <c r="C6077">
        <v>2004</v>
      </c>
      <c r="D6077">
        <f>VLOOKUP(E6077,map_S!$I$2:$J$9,2,FALSE)</f>
        <v>1</v>
      </c>
      <c r="E6077" t="s">
        <v>5</v>
      </c>
      <c r="F6077">
        <v>513781950.43055803</v>
      </c>
    </row>
    <row r="6078" spans="1:6" x14ac:dyDescent="0.25">
      <c r="A6078">
        <f>VLOOKUP(B6078,map_C!$A$2:$B$215,2,FALSE)</f>
        <v>178</v>
      </c>
      <c r="B6078" t="s">
        <v>165</v>
      </c>
      <c r="C6078">
        <v>2004</v>
      </c>
      <c r="D6078">
        <f>VLOOKUP(E6078,map_S!$I$2:$J$9,2,FALSE)</f>
        <v>2</v>
      </c>
      <c r="E6078" t="s">
        <v>6</v>
      </c>
      <c r="F6078">
        <v>56674193826.030502</v>
      </c>
    </row>
    <row r="6079" spans="1:6" x14ac:dyDescent="0.25">
      <c r="A6079">
        <f>VLOOKUP(B6079,map_C!$A$2:$B$215,2,FALSE)</f>
        <v>178</v>
      </c>
      <c r="B6079" t="s">
        <v>165</v>
      </c>
      <c r="C6079">
        <v>2004</v>
      </c>
      <c r="D6079">
        <f>VLOOKUP(E6079,map_S!$I$2:$J$9,2,FALSE)</f>
        <v>0</v>
      </c>
      <c r="E6079" t="s">
        <v>7</v>
      </c>
      <c r="F6079">
        <v>52679887505.526901</v>
      </c>
    </row>
    <row r="6080" spans="1:6" x14ac:dyDescent="0.25">
      <c r="A6080">
        <f>VLOOKUP(B6080,map_C!$A$2:$B$215,2,FALSE)</f>
        <v>178</v>
      </c>
      <c r="B6080" t="s">
        <v>165</v>
      </c>
      <c r="C6080">
        <v>2004</v>
      </c>
      <c r="D6080">
        <f>VLOOKUP(E6080,map_S!$I$2:$J$9,2,FALSE)</f>
        <v>3</v>
      </c>
      <c r="E6080" t="s">
        <v>8</v>
      </c>
      <c r="F6080">
        <v>2565897256.39501</v>
      </c>
    </row>
    <row r="6081" spans="1:6" x14ac:dyDescent="0.25">
      <c r="A6081">
        <f>VLOOKUP(B6081,map_C!$A$2:$B$215,2,FALSE)</f>
        <v>178</v>
      </c>
      <c r="B6081" t="s">
        <v>165</v>
      </c>
      <c r="C6081">
        <v>2004</v>
      </c>
      <c r="D6081">
        <f>VLOOKUP(E6081,map_S!$I$2:$J$9,2,FALSE)</f>
        <v>4</v>
      </c>
      <c r="E6081" t="s">
        <v>9</v>
      </c>
      <c r="F6081">
        <v>9880369419.8060894</v>
      </c>
    </row>
    <row r="6082" spans="1:6" x14ac:dyDescent="0.25">
      <c r="A6082">
        <f>VLOOKUP(B6082,map_C!$A$2:$B$215,2,FALSE)</f>
        <v>178</v>
      </c>
      <c r="B6082" t="s">
        <v>165</v>
      </c>
      <c r="C6082">
        <v>2004</v>
      </c>
      <c r="D6082">
        <f>VLOOKUP(E6082,map_S!$I$2:$J$9,2,FALSE)</f>
        <v>5</v>
      </c>
      <c r="E6082" t="s">
        <v>10</v>
      </c>
      <c r="F6082">
        <v>4354452261.9977798</v>
      </c>
    </row>
    <row r="6083" spans="1:6" x14ac:dyDescent="0.25">
      <c r="A6083">
        <f>VLOOKUP(B6083,map_C!$A$2:$B$215,2,FALSE)</f>
        <v>178</v>
      </c>
      <c r="B6083" t="s">
        <v>165</v>
      </c>
      <c r="C6083">
        <v>2004</v>
      </c>
      <c r="D6083">
        <f>VLOOKUP(E6083,map_S!$I$2:$J$9,2,FALSE)</f>
        <v>6</v>
      </c>
      <c r="E6083" t="s">
        <v>11</v>
      </c>
      <c r="F6083">
        <v>45516793421.450401</v>
      </c>
    </row>
    <row r="6084" spans="1:6" x14ac:dyDescent="0.25">
      <c r="A6084">
        <f>VLOOKUP(B6084,map_C!$A$2:$B$215,2,FALSE)</f>
        <v>178</v>
      </c>
      <c r="B6084" t="s">
        <v>165</v>
      </c>
      <c r="C6084">
        <v>2004</v>
      </c>
      <c r="D6084">
        <f>VLOOKUP(E6084,map_S!$I$2:$J$9,2,FALSE)</f>
        <v>7</v>
      </c>
      <c r="E6084" t="s">
        <v>12</v>
      </c>
      <c r="F6084">
        <v>118815917319.42799</v>
      </c>
    </row>
    <row r="6085" spans="1:6" x14ac:dyDescent="0.25">
      <c r="A6085">
        <f>VLOOKUP(B6085,map_C!$A$2:$B$215,2,FALSE)</f>
        <v>184</v>
      </c>
      <c r="B6085" t="s">
        <v>166</v>
      </c>
      <c r="C6085">
        <v>2017</v>
      </c>
      <c r="D6085">
        <f>VLOOKUP(E6085,map_S!$I$2:$J$9,2,FALSE)</f>
        <v>1</v>
      </c>
      <c r="E6085" t="s">
        <v>5</v>
      </c>
      <c r="F6085">
        <v>307746313.38807398</v>
      </c>
    </row>
    <row r="6086" spans="1:6" x14ac:dyDescent="0.25">
      <c r="A6086">
        <f>VLOOKUP(B6086,map_C!$A$2:$B$215,2,FALSE)</f>
        <v>184</v>
      </c>
      <c r="B6086" t="s">
        <v>166</v>
      </c>
      <c r="C6086">
        <v>2017</v>
      </c>
      <c r="D6086">
        <f>VLOOKUP(E6086,map_S!$I$2:$J$9,2,FALSE)</f>
        <v>2</v>
      </c>
      <c r="E6086" t="s">
        <v>6</v>
      </c>
      <c r="F6086">
        <v>75419332805.744797</v>
      </c>
    </row>
    <row r="6087" spans="1:6" x14ac:dyDescent="0.25">
      <c r="A6087">
        <f>VLOOKUP(B6087,map_C!$A$2:$B$215,2,FALSE)</f>
        <v>184</v>
      </c>
      <c r="B6087" t="s">
        <v>166</v>
      </c>
      <c r="C6087">
        <v>2017</v>
      </c>
      <c r="D6087">
        <f>VLOOKUP(E6087,map_S!$I$2:$J$9,2,FALSE)</f>
        <v>0</v>
      </c>
      <c r="E6087" t="s">
        <v>7</v>
      </c>
      <c r="F6087">
        <v>14629199018.302999</v>
      </c>
    </row>
    <row r="6088" spans="1:6" x14ac:dyDescent="0.25">
      <c r="A6088">
        <f>VLOOKUP(B6088,map_C!$A$2:$B$215,2,FALSE)</f>
        <v>184</v>
      </c>
      <c r="B6088" t="s">
        <v>166</v>
      </c>
      <c r="C6088">
        <v>2017</v>
      </c>
      <c r="D6088">
        <f>VLOOKUP(E6088,map_S!$I$2:$J$9,2,FALSE)</f>
        <v>3</v>
      </c>
      <c r="E6088" t="s">
        <v>8</v>
      </c>
      <c r="F6088">
        <v>25162104141.598598</v>
      </c>
    </row>
    <row r="6089" spans="1:6" x14ac:dyDescent="0.25">
      <c r="A6089">
        <f>VLOOKUP(B6089,map_C!$A$2:$B$215,2,FALSE)</f>
        <v>184</v>
      </c>
      <c r="B6089" t="s">
        <v>166</v>
      </c>
      <c r="C6089">
        <v>2017</v>
      </c>
      <c r="D6089">
        <f>VLOOKUP(E6089,map_S!$I$2:$J$9,2,FALSE)</f>
        <v>4</v>
      </c>
      <c r="E6089" t="s">
        <v>9</v>
      </c>
      <c r="F6089">
        <v>14191201057.892</v>
      </c>
    </row>
    <row r="6090" spans="1:6" x14ac:dyDescent="0.25">
      <c r="A6090">
        <f>VLOOKUP(B6090,map_C!$A$2:$B$215,2,FALSE)</f>
        <v>184</v>
      </c>
      <c r="B6090" t="s">
        <v>166</v>
      </c>
      <c r="C6090">
        <v>2017</v>
      </c>
      <c r="D6090">
        <f>VLOOKUP(E6090,map_S!$I$2:$J$9,2,FALSE)</f>
        <v>5</v>
      </c>
      <c r="E6090" t="s">
        <v>10</v>
      </c>
      <c r="F6090">
        <v>9069605167.3055496</v>
      </c>
    </row>
    <row r="6091" spans="1:6" x14ac:dyDescent="0.25">
      <c r="A6091">
        <f>VLOOKUP(B6091,map_C!$A$2:$B$215,2,FALSE)</f>
        <v>184</v>
      </c>
      <c r="B6091" t="s">
        <v>166</v>
      </c>
      <c r="C6091">
        <v>2017</v>
      </c>
      <c r="D6091">
        <f>VLOOKUP(E6091,map_S!$I$2:$J$9,2,FALSE)</f>
        <v>6</v>
      </c>
      <c r="E6091" t="s">
        <v>11</v>
      </c>
      <c r="F6091">
        <v>54412186123.323303</v>
      </c>
    </row>
    <row r="6092" spans="1:6" x14ac:dyDescent="0.25">
      <c r="A6092">
        <f>VLOOKUP(B6092,map_C!$A$2:$B$215,2,FALSE)</f>
        <v>184</v>
      </c>
      <c r="B6092" t="s">
        <v>166</v>
      </c>
      <c r="C6092">
        <v>2017</v>
      </c>
      <c r="D6092">
        <f>VLOOKUP(E6092,map_S!$I$2:$J$9,2,FALSE)</f>
        <v>7</v>
      </c>
      <c r="E6092" t="s">
        <v>12</v>
      </c>
      <c r="F6092">
        <v>175137759408.948</v>
      </c>
    </row>
    <row r="6093" spans="1:6" x14ac:dyDescent="0.25">
      <c r="A6093">
        <f>VLOOKUP(B6093,map_C!$A$2:$B$215,2,FALSE)</f>
        <v>184</v>
      </c>
      <c r="B6093" t="s">
        <v>166</v>
      </c>
      <c r="C6093">
        <v>2014</v>
      </c>
      <c r="D6093">
        <f>VLOOKUP(E6093,map_S!$I$2:$J$9,2,FALSE)</f>
        <v>1</v>
      </c>
      <c r="E6093" t="s">
        <v>5</v>
      </c>
      <c r="F6093">
        <v>242169555.22937399</v>
      </c>
    </row>
    <row r="6094" spans="1:6" x14ac:dyDescent="0.25">
      <c r="A6094">
        <f>VLOOKUP(B6094,map_C!$A$2:$B$215,2,FALSE)</f>
        <v>184</v>
      </c>
      <c r="B6094" t="s">
        <v>166</v>
      </c>
      <c r="C6094">
        <v>2014</v>
      </c>
      <c r="D6094">
        <f>VLOOKUP(E6094,map_S!$I$2:$J$9,2,FALSE)</f>
        <v>2</v>
      </c>
      <c r="E6094" t="s">
        <v>6</v>
      </c>
      <c r="F6094">
        <v>76037985161.148605</v>
      </c>
    </row>
    <row r="6095" spans="1:6" x14ac:dyDescent="0.25">
      <c r="A6095">
        <f>VLOOKUP(B6095,map_C!$A$2:$B$215,2,FALSE)</f>
        <v>184</v>
      </c>
      <c r="B6095" t="s">
        <v>166</v>
      </c>
      <c r="C6095">
        <v>2014</v>
      </c>
      <c r="D6095">
        <f>VLOOKUP(E6095,map_S!$I$2:$J$9,2,FALSE)</f>
        <v>0</v>
      </c>
      <c r="E6095" t="s">
        <v>7</v>
      </c>
      <c r="F6095">
        <v>13812456153.660801</v>
      </c>
    </row>
    <row r="6096" spans="1:6" x14ac:dyDescent="0.25">
      <c r="A6096">
        <f>VLOOKUP(B6096,map_C!$A$2:$B$215,2,FALSE)</f>
        <v>184</v>
      </c>
      <c r="B6096" t="s">
        <v>166</v>
      </c>
      <c r="C6096">
        <v>2014</v>
      </c>
      <c r="D6096">
        <f>VLOOKUP(E6096,map_S!$I$2:$J$9,2,FALSE)</f>
        <v>3</v>
      </c>
      <c r="E6096" t="s">
        <v>8</v>
      </c>
      <c r="F6096">
        <v>13847825609.8256</v>
      </c>
    </row>
    <row r="6097" spans="1:6" x14ac:dyDescent="0.25">
      <c r="A6097">
        <f>VLOOKUP(B6097,map_C!$A$2:$B$215,2,FALSE)</f>
        <v>184</v>
      </c>
      <c r="B6097" t="s">
        <v>166</v>
      </c>
      <c r="C6097">
        <v>2014</v>
      </c>
      <c r="D6097">
        <f>VLOOKUP(E6097,map_S!$I$2:$J$9,2,FALSE)</f>
        <v>4</v>
      </c>
      <c r="E6097" t="s">
        <v>9</v>
      </c>
      <c r="F6097">
        <v>15056832423.342899</v>
      </c>
    </row>
    <row r="6098" spans="1:6" x14ac:dyDescent="0.25">
      <c r="A6098">
        <f>VLOOKUP(B6098,map_C!$A$2:$B$215,2,FALSE)</f>
        <v>184</v>
      </c>
      <c r="B6098" t="s">
        <v>166</v>
      </c>
      <c r="C6098">
        <v>2014</v>
      </c>
      <c r="D6098">
        <f>VLOOKUP(E6098,map_S!$I$2:$J$9,2,FALSE)</f>
        <v>5</v>
      </c>
      <c r="E6098" t="s">
        <v>10</v>
      </c>
      <c r="F6098">
        <v>8173167220.3589697</v>
      </c>
    </row>
    <row r="6099" spans="1:6" x14ac:dyDescent="0.25">
      <c r="A6099">
        <f>VLOOKUP(B6099,map_C!$A$2:$B$215,2,FALSE)</f>
        <v>184</v>
      </c>
      <c r="B6099" t="s">
        <v>166</v>
      </c>
      <c r="C6099">
        <v>2014</v>
      </c>
      <c r="D6099">
        <f>VLOOKUP(E6099,map_S!$I$2:$J$9,2,FALSE)</f>
        <v>6</v>
      </c>
      <c r="E6099" t="s">
        <v>11</v>
      </c>
      <c r="F6099">
        <v>45918573946.579201</v>
      </c>
    </row>
    <row r="6100" spans="1:6" x14ac:dyDescent="0.25">
      <c r="A6100">
        <f>VLOOKUP(B6100,map_C!$A$2:$B$215,2,FALSE)</f>
        <v>184</v>
      </c>
      <c r="B6100" t="s">
        <v>166</v>
      </c>
      <c r="C6100">
        <v>2014</v>
      </c>
      <c r="D6100">
        <f>VLOOKUP(E6100,map_S!$I$2:$J$9,2,FALSE)</f>
        <v>7</v>
      </c>
      <c r="E6100" t="s">
        <v>12</v>
      </c>
      <c r="F6100">
        <v>161414718995.638</v>
      </c>
    </row>
    <row r="6101" spans="1:6" x14ac:dyDescent="0.25">
      <c r="A6101">
        <f>VLOOKUP(B6101,map_C!$A$2:$B$215,2,FALSE)</f>
        <v>184</v>
      </c>
      <c r="B6101" t="s">
        <v>166</v>
      </c>
      <c r="C6101">
        <v>2011</v>
      </c>
      <c r="D6101">
        <f>VLOOKUP(E6101,map_S!$I$2:$J$9,2,FALSE)</f>
        <v>1</v>
      </c>
      <c r="E6101" t="s">
        <v>5</v>
      </c>
      <c r="F6101">
        <v>174925225.66308299</v>
      </c>
    </row>
    <row r="6102" spans="1:6" x14ac:dyDescent="0.25">
      <c r="A6102">
        <f>VLOOKUP(B6102,map_C!$A$2:$B$215,2,FALSE)</f>
        <v>184</v>
      </c>
      <c r="B6102" t="s">
        <v>166</v>
      </c>
      <c r="C6102">
        <v>2011</v>
      </c>
      <c r="D6102">
        <f>VLOOKUP(E6102,map_S!$I$2:$J$9,2,FALSE)</f>
        <v>2</v>
      </c>
      <c r="E6102" t="s">
        <v>6</v>
      </c>
      <c r="F6102">
        <v>73136056683.159195</v>
      </c>
    </row>
    <row r="6103" spans="1:6" x14ac:dyDescent="0.25">
      <c r="A6103">
        <f>VLOOKUP(B6103,map_C!$A$2:$B$215,2,FALSE)</f>
        <v>184</v>
      </c>
      <c r="B6103" t="s">
        <v>166</v>
      </c>
      <c r="C6103">
        <v>2011</v>
      </c>
      <c r="D6103">
        <f>VLOOKUP(E6103,map_S!$I$2:$J$9,2,FALSE)</f>
        <v>0</v>
      </c>
      <c r="E6103" t="s">
        <v>7</v>
      </c>
      <c r="F6103">
        <v>11273952493.907801</v>
      </c>
    </row>
    <row r="6104" spans="1:6" x14ac:dyDescent="0.25">
      <c r="A6104">
        <f>VLOOKUP(B6104,map_C!$A$2:$B$215,2,FALSE)</f>
        <v>184</v>
      </c>
      <c r="B6104" t="s">
        <v>166</v>
      </c>
      <c r="C6104">
        <v>2011</v>
      </c>
      <c r="D6104">
        <f>VLOOKUP(E6104,map_S!$I$2:$J$9,2,FALSE)</f>
        <v>3</v>
      </c>
      <c r="E6104" t="s">
        <v>8</v>
      </c>
      <c r="F6104">
        <v>8547846967.2384596</v>
      </c>
    </row>
    <row r="6105" spans="1:6" x14ac:dyDescent="0.25">
      <c r="A6105">
        <f>VLOOKUP(B6105,map_C!$A$2:$B$215,2,FALSE)</f>
        <v>184</v>
      </c>
      <c r="B6105" t="s">
        <v>166</v>
      </c>
      <c r="C6105">
        <v>2011</v>
      </c>
      <c r="D6105">
        <f>VLOOKUP(E6105,map_S!$I$2:$J$9,2,FALSE)</f>
        <v>4</v>
      </c>
      <c r="E6105" t="s">
        <v>9</v>
      </c>
      <c r="F6105">
        <v>10724766497.6325</v>
      </c>
    </row>
    <row r="6106" spans="1:6" x14ac:dyDescent="0.25">
      <c r="A6106">
        <f>VLOOKUP(B6106,map_C!$A$2:$B$215,2,FALSE)</f>
        <v>184</v>
      </c>
      <c r="B6106" t="s">
        <v>166</v>
      </c>
      <c r="C6106">
        <v>2011</v>
      </c>
      <c r="D6106">
        <f>VLOOKUP(E6106,map_S!$I$2:$J$9,2,FALSE)</f>
        <v>5</v>
      </c>
      <c r="E6106" t="s">
        <v>10</v>
      </c>
      <c r="F6106">
        <v>6963420802.4097004</v>
      </c>
    </row>
    <row r="6107" spans="1:6" x14ac:dyDescent="0.25">
      <c r="A6107">
        <f>VLOOKUP(B6107,map_C!$A$2:$B$215,2,FALSE)</f>
        <v>184</v>
      </c>
      <c r="B6107" t="s">
        <v>166</v>
      </c>
      <c r="C6107">
        <v>2011</v>
      </c>
      <c r="D6107">
        <f>VLOOKUP(E6107,map_S!$I$2:$J$9,2,FALSE)</f>
        <v>6</v>
      </c>
      <c r="E6107" t="s">
        <v>11</v>
      </c>
      <c r="F6107">
        <v>34064864941.706402</v>
      </c>
    </row>
    <row r="6108" spans="1:6" x14ac:dyDescent="0.25">
      <c r="A6108">
        <f>VLOOKUP(B6108,map_C!$A$2:$B$215,2,FALSE)</f>
        <v>184</v>
      </c>
      <c r="B6108" t="s">
        <v>166</v>
      </c>
      <c r="C6108">
        <v>2011</v>
      </c>
      <c r="D6108">
        <f>VLOOKUP(E6108,map_S!$I$2:$J$9,2,FALSE)</f>
        <v>7</v>
      </c>
      <c r="E6108" t="s">
        <v>12</v>
      </c>
      <c r="F6108">
        <v>140841904090.55099</v>
      </c>
    </row>
    <row r="6109" spans="1:6" x14ac:dyDescent="0.25">
      <c r="A6109">
        <f>VLOOKUP(B6109,map_C!$A$2:$B$215,2,FALSE)</f>
        <v>184</v>
      </c>
      <c r="B6109" t="s">
        <v>166</v>
      </c>
      <c r="C6109">
        <v>2007</v>
      </c>
      <c r="D6109">
        <f>VLOOKUP(E6109,map_S!$I$2:$J$9,2,FALSE)</f>
        <v>1</v>
      </c>
      <c r="E6109" t="s">
        <v>5</v>
      </c>
      <c r="F6109">
        <v>122233853.966396</v>
      </c>
    </row>
    <row r="6110" spans="1:6" x14ac:dyDescent="0.25">
      <c r="A6110">
        <f>VLOOKUP(B6110,map_C!$A$2:$B$215,2,FALSE)</f>
        <v>184</v>
      </c>
      <c r="B6110" t="s">
        <v>166</v>
      </c>
      <c r="C6110">
        <v>2007</v>
      </c>
      <c r="D6110">
        <f>VLOOKUP(E6110,map_S!$I$2:$J$9,2,FALSE)</f>
        <v>2</v>
      </c>
      <c r="E6110" t="s">
        <v>6</v>
      </c>
      <c r="F6110">
        <v>41561930543.4478</v>
      </c>
    </row>
    <row r="6111" spans="1:6" x14ac:dyDescent="0.25">
      <c r="A6111">
        <f>VLOOKUP(B6111,map_C!$A$2:$B$215,2,FALSE)</f>
        <v>184</v>
      </c>
      <c r="B6111" t="s">
        <v>166</v>
      </c>
      <c r="C6111">
        <v>2007</v>
      </c>
      <c r="D6111">
        <f>VLOOKUP(E6111,map_S!$I$2:$J$9,2,FALSE)</f>
        <v>0</v>
      </c>
      <c r="E6111" t="s">
        <v>7</v>
      </c>
      <c r="F6111">
        <v>6446383481.1149998</v>
      </c>
    </row>
    <row r="6112" spans="1:6" x14ac:dyDescent="0.25">
      <c r="A6112">
        <f>VLOOKUP(B6112,map_C!$A$2:$B$215,2,FALSE)</f>
        <v>184</v>
      </c>
      <c r="B6112" t="s">
        <v>166</v>
      </c>
      <c r="C6112">
        <v>2007</v>
      </c>
      <c r="D6112">
        <f>VLOOKUP(E6112,map_S!$I$2:$J$9,2,FALSE)</f>
        <v>3</v>
      </c>
      <c r="E6112" t="s">
        <v>8</v>
      </c>
      <c r="F6112">
        <v>3687222878.2943602</v>
      </c>
    </row>
    <row r="6113" spans="1:6" x14ac:dyDescent="0.25">
      <c r="A6113">
        <f>VLOOKUP(B6113,map_C!$A$2:$B$215,2,FALSE)</f>
        <v>184</v>
      </c>
      <c r="B6113" t="s">
        <v>166</v>
      </c>
      <c r="C6113">
        <v>2007</v>
      </c>
      <c r="D6113">
        <f>VLOOKUP(E6113,map_S!$I$2:$J$9,2,FALSE)</f>
        <v>4</v>
      </c>
      <c r="E6113" t="s">
        <v>9</v>
      </c>
      <c r="F6113">
        <v>7534515477.2820997</v>
      </c>
    </row>
    <row r="6114" spans="1:6" x14ac:dyDescent="0.25">
      <c r="A6114">
        <f>VLOOKUP(B6114,map_C!$A$2:$B$215,2,FALSE)</f>
        <v>184</v>
      </c>
      <c r="B6114" t="s">
        <v>166</v>
      </c>
      <c r="C6114">
        <v>2007</v>
      </c>
      <c r="D6114">
        <f>VLOOKUP(E6114,map_S!$I$2:$J$9,2,FALSE)</f>
        <v>5</v>
      </c>
      <c r="E6114" t="s">
        <v>10</v>
      </c>
      <c r="F6114">
        <v>3010645934.7635198</v>
      </c>
    </row>
    <row r="6115" spans="1:6" x14ac:dyDescent="0.25">
      <c r="A6115">
        <f>VLOOKUP(B6115,map_C!$A$2:$B$215,2,FALSE)</f>
        <v>184</v>
      </c>
      <c r="B6115" t="s">
        <v>166</v>
      </c>
      <c r="C6115">
        <v>2007</v>
      </c>
      <c r="D6115">
        <f>VLOOKUP(E6115,map_S!$I$2:$J$9,2,FALSE)</f>
        <v>6</v>
      </c>
      <c r="E6115" t="s">
        <v>11</v>
      </c>
      <c r="F6115">
        <v>21133013643.6465</v>
      </c>
    </row>
    <row r="6116" spans="1:6" x14ac:dyDescent="0.25">
      <c r="A6116">
        <f>VLOOKUP(B6116,map_C!$A$2:$B$215,2,FALSE)</f>
        <v>184</v>
      </c>
      <c r="B6116" t="s">
        <v>166</v>
      </c>
      <c r="C6116">
        <v>2007</v>
      </c>
      <c r="D6116">
        <f>VLOOKUP(E6116,map_S!$I$2:$J$9,2,FALSE)</f>
        <v>7</v>
      </c>
      <c r="E6116" t="s">
        <v>12</v>
      </c>
      <c r="F6116">
        <v>80988358539.051895</v>
      </c>
    </row>
    <row r="6117" spans="1:6" x14ac:dyDescent="0.25">
      <c r="A6117">
        <f>VLOOKUP(B6117,map_C!$A$2:$B$215,2,FALSE)</f>
        <v>184</v>
      </c>
      <c r="B6117" t="s">
        <v>166</v>
      </c>
      <c r="C6117">
        <v>2004</v>
      </c>
      <c r="D6117">
        <f>VLOOKUP(E6117,map_S!$I$2:$J$9,2,FALSE)</f>
        <v>1</v>
      </c>
      <c r="E6117" t="s">
        <v>5</v>
      </c>
      <c r="F6117">
        <v>80467427.325310603</v>
      </c>
    </row>
    <row r="6118" spans="1:6" x14ac:dyDescent="0.25">
      <c r="A6118">
        <f>VLOOKUP(B6118,map_C!$A$2:$B$215,2,FALSE)</f>
        <v>184</v>
      </c>
      <c r="B6118" t="s">
        <v>166</v>
      </c>
      <c r="C6118">
        <v>2004</v>
      </c>
      <c r="D6118">
        <f>VLOOKUP(E6118,map_S!$I$2:$J$9,2,FALSE)</f>
        <v>2</v>
      </c>
      <c r="E6118" t="s">
        <v>6</v>
      </c>
      <c r="F6118">
        <v>31467649143.733002</v>
      </c>
    </row>
    <row r="6119" spans="1:6" x14ac:dyDescent="0.25">
      <c r="A6119">
        <f>VLOOKUP(B6119,map_C!$A$2:$B$215,2,FALSE)</f>
        <v>184</v>
      </c>
      <c r="B6119" t="s">
        <v>166</v>
      </c>
      <c r="C6119">
        <v>2004</v>
      </c>
      <c r="D6119">
        <f>VLOOKUP(E6119,map_S!$I$2:$J$9,2,FALSE)</f>
        <v>0</v>
      </c>
      <c r="E6119" t="s">
        <v>7</v>
      </c>
      <c r="F6119">
        <v>5315542759.9712801</v>
      </c>
    </row>
    <row r="6120" spans="1:6" x14ac:dyDescent="0.25">
      <c r="A6120">
        <f>VLOOKUP(B6120,map_C!$A$2:$B$215,2,FALSE)</f>
        <v>184</v>
      </c>
      <c r="B6120" t="s">
        <v>166</v>
      </c>
      <c r="C6120">
        <v>2004</v>
      </c>
      <c r="D6120">
        <f>VLOOKUP(E6120,map_S!$I$2:$J$9,2,FALSE)</f>
        <v>3</v>
      </c>
      <c r="E6120" t="s">
        <v>8</v>
      </c>
      <c r="F6120">
        <v>1600265967.3380101</v>
      </c>
    </row>
    <row r="6121" spans="1:6" x14ac:dyDescent="0.25">
      <c r="A6121">
        <f>VLOOKUP(B6121,map_C!$A$2:$B$215,2,FALSE)</f>
        <v>184</v>
      </c>
      <c r="B6121" t="s">
        <v>166</v>
      </c>
      <c r="C6121">
        <v>2004</v>
      </c>
      <c r="D6121">
        <f>VLOOKUP(E6121,map_S!$I$2:$J$9,2,FALSE)</f>
        <v>4</v>
      </c>
      <c r="E6121" t="s">
        <v>9</v>
      </c>
      <c r="F6121">
        <v>2855335746.41395</v>
      </c>
    </row>
    <row r="6122" spans="1:6" x14ac:dyDescent="0.25">
      <c r="A6122">
        <f>VLOOKUP(B6122,map_C!$A$2:$B$215,2,FALSE)</f>
        <v>184</v>
      </c>
      <c r="B6122" t="s">
        <v>166</v>
      </c>
      <c r="C6122">
        <v>2004</v>
      </c>
      <c r="D6122">
        <f>VLOOKUP(E6122,map_S!$I$2:$J$9,2,FALSE)</f>
        <v>5</v>
      </c>
      <c r="E6122" t="s">
        <v>10</v>
      </c>
      <c r="F6122">
        <v>1371303698.3559401</v>
      </c>
    </row>
    <row r="6123" spans="1:6" x14ac:dyDescent="0.25">
      <c r="A6123">
        <f>VLOOKUP(B6123,map_C!$A$2:$B$215,2,FALSE)</f>
        <v>184</v>
      </c>
      <c r="B6123" t="s">
        <v>166</v>
      </c>
      <c r="C6123">
        <v>2004</v>
      </c>
      <c r="D6123">
        <f>VLOOKUP(E6123,map_S!$I$2:$J$9,2,FALSE)</f>
        <v>6</v>
      </c>
      <c r="E6123" t="s">
        <v>11</v>
      </c>
      <c r="F6123">
        <v>10658556523.7862</v>
      </c>
    </row>
    <row r="6124" spans="1:6" x14ac:dyDescent="0.25">
      <c r="A6124">
        <f>VLOOKUP(B6124,map_C!$A$2:$B$215,2,FALSE)</f>
        <v>184</v>
      </c>
      <c r="B6124" t="s">
        <v>166</v>
      </c>
      <c r="C6124">
        <v>2004</v>
      </c>
      <c r="D6124">
        <f>VLOOKUP(E6124,map_S!$I$2:$J$9,2,FALSE)</f>
        <v>7</v>
      </c>
      <c r="E6124" t="s">
        <v>12</v>
      </c>
      <c r="F6124">
        <v>53759809379.797501</v>
      </c>
    </row>
    <row r="6125" spans="1:6" x14ac:dyDescent="0.25">
      <c r="A6125">
        <f>VLOOKUP(B6125,map_C!$A$2:$B$215,2,FALSE)</f>
        <v>122</v>
      </c>
      <c r="B6125" t="s">
        <v>167</v>
      </c>
      <c r="C6125">
        <v>2017</v>
      </c>
      <c r="D6125">
        <f>VLOOKUP(E6125,map_S!$I$2:$J$9,2,FALSE)</f>
        <v>1</v>
      </c>
      <c r="E6125" t="s">
        <v>5</v>
      </c>
      <c r="F6125">
        <v>28342472202.1469</v>
      </c>
    </row>
    <row r="6126" spans="1:6" x14ac:dyDescent="0.25">
      <c r="A6126">
        <f>VLOOKUP(B6126,map_C!$A$2:$B$215,2,FALSE)</f>
        <v>122</v>
      </c>
      <c r="B6126" t="s">
        <v>167</v>
      </c>
      <c r="C6126">
        <v>2017</v>
      </c>
      <c r="D6126">
        <f>VLOOKUP(E6126,map_S!$I$2:$J$9,2,FALSE)</f>
        <v>2</v>
      </c>
      <c r="E6126" t="s">
        <v>6</v>
      </c>
      <c r="F6126">
        <v>454480123236.59601</v>
      </c>
    </row>
    <row r="6127" spans="1:6" x14ac:dyDescent="0.25">
      <c r="A6127">
        <f>VLOOKUP(B6127,map_C!$A$2:$B$215,2,FALSE)</f>
        <v>122</v>
      </c>
      <c r="B6127" t="s">
        <v>167</v>
      </c>
      <c r="C6127">
        <v>2017</v>
      </c>
      <c r="D6127">
        <f>VLOOKUP(E6127,map_S!$I$2:$J$9,2,FALSE)</f>
        <v>0</v>
      </c>
      <c r="E6127" t="s">
        <v>7</v>
      </c>
      <c r="F6127">
        <v>413797636491.82397</v>
      </c>
    </row>
    <row r="6128" spans="1:6" x14ac:dyDescent="0.25">
      <c r="A6128">
        <f>VLOOKUP(B6128,map_C!$A$2:$B$215,2,FALSE)</f>
        <v>122</v>
      </c>
      <c r="B6128" t="s">
        <v>167</v>
      </c>
      <c r="C6128">
        <v>2017</v>
      </c>
      <c r="D6128">
        <f>VLOOKUP(E6128,map_S!$I$2:$J$9,2,FALSE)</f>
        <v>3</v>
      </c>
      <c r="E6128" t="s">
        <v>8</v>
      </c>
      <c r="F6128">
        <v>83426490121.844193</v>
      </c>
    </row>
    <row r="6129" spans="1:6" x14ac:dyDescent="0.25">
      <c r="A6129">
        <f>VLOOKUP(B6129,map_C!$A$2:$B$215,2,FALSE)</f>
        <v>122</v>
      </c>
      <c r="B6129" t="s">
        <v>167</v>
      </c>
      <c r="C6129">
        <v>2017</v>
      </c>
      <c r="D6129">
        <f>VLOOKUP(E6129,map_S!$I$2:$J$9,2,FALSE)</f>
        <v>4</v>
      </c>
      <c r="E6129" t="s">
        <v>9</v>
      </c>
      <c r="F6129">
        <v>148296324782.358</v>
      </c>
    </row>
    <row r="6130" spans="1:6" x14ac:dyDescent="0.25">
      <c r="A6130">
        <f>VLOOKUP(B6130,map_C!$A$2:$B$215,2,FALSE)</f>
        <v>122</v>
      </c>
      <c r="B6130" t="s">
        <v>167</v>
      </c>
      <c r="C6130">
        <v>2017</v>
      </c>
      <c r="D6130">
        <f>VLOOKUP(E6130,map_S!$I$2:$J$9,2,FALSE)</f>
        <v>5</v>
      </c>
      <c r="E6130" t="s">
        <v>10</v>
      </c>
      <c r="F6130">
        <v>120322236293.354</v>
      </c>
    </row>
    <row r="6131" spans="1:6" x14ac:dyDescent="0.25">
      <c r="A6131">
        <f>VLOOKUP(B6131,map_C!$A$2:$B$215,2,FALSE)</f>
        <v>122</v>
      </c>
      <c r="B6131" t="s">
        <v>167</v>
      </c>
      <c r="C6131">
        <v>2017</v>
      </c>
      <c r="D6131">
        <f>VLOOKUP(E6131,map_S!$I$2:$J$9,2,FALSE)</f>
        <v>6</v>
      </c>
      <c r="E6131" t="s">
        <v>11</v>
      </c>
      <c r="F6131">
        <v>591713355567.19604</v>
      </c>
    </row>
    <row r="6132" spans="1:6" x14ac:dyDescent="0.25">
      <c r="A6132">
        <f>VLOOKUP(B6132,map_C!$A$2:$B$215,2,FALSE)</f>
        <v>122</v>
      </c>
      <c r="B6132" t="s">
        <v>167</v>
      </c>
      <c r="C6132">
        <v>2017</v>
      </c>
      <c r="D6132">
        <f>VLOOKUP(E6132,map_S!$I$2:$J$9,2,FALSE)</f>
        <v>7</v>
      </c>
      <c r="E6132" t="s">
        <v>12</v>
      </c>
      <c r="F6132">
        <v>1426581002203.5</v>
      </c>
    </row>
    <row r="6133" spans="1:6" x14ac:dyDescent="0.25">
      <c r="A6133">
        <f>VLOOKUP(B6133,map_C!$A$2:$B$215,2,FALSE)</f>
        <v>122</v>
      </c>
      <c r="B6133" t="s">
        <v>167</v>
      </c>
      <c r="C6133">
        <v>2014</v>
      </c>
      <c r="D6133">
        <f>VLOOKUP(E6133,map_S!$I$2:$J$9,2,FALSE)</f>
        <v>1</v>
      </c>
      <c r="E6133" t="s">
        <v>5</v>
      </c>
      <c r="F6133">
        <v>29445413216.108299</v>
      </c>
    </row>
    <row r="6134" spans="1:6" x14ac:dyDescent="0.25">
      <c r="A6134">
        <f>VLOOKUP(B6134,map_C!$A$2:$B$215,2,FALSE)</f>
        <v>122</v>
      </c>
      <c r="B6134" t="s">
        <v>167</v>
      </c>
      <c r="C6134">
        <v>2014</v>
      </c>
      <c r="D6134">
        <f>VLOOKUP(E6134,map_S!$I$2:$J$9,2,FALSE)</f>
        <v>2</v>
      </c>
      <c r="E6134" t="s">
        <v>6</v>
      </c>
      <c r="F6134">
        <v>421450593750.20697</v>
      </c>
    </row>
    <row r="6135" spans="1:6" x14ac:dyDescent="0.25">
      <c r="A6135">
        <f>VLOOKUP(B6135,map_C!$A$2:$B$215,2,FALSE)</f>
        <v>122</v>
      </c>
      <c r="B6135" t="s">
        <v>167</v>
      </c>
      <c r="C6135">
        <v>2014</v>
      </c>
      <c r="D6135">
        <f>VLOOKUP(E6135,map_S!$I$2:$J$9,2,FALSE)</f>
        <v>0</v>
      </c>
      <c r="E6135" t="s">
        <v>7</v>
      </c>
      <c r="F6135">
        <v>383548268035.17603</v>
      </c>
    </row>
    <row r="6136" spans="1:6" x14ac:dyDescent="0.25">
      <c r="A6136">
        <f>VLOOKUP(B6136,map_C!$A$2:$B$215,2,FALSE)</f>
        <v>122</v>
      </c>
      <c r="B6136" t="s">
        <v>167</v>
      </c>
      <c r="C6136">
        <v>2014</v>
      </c>
      <c r="D6136">
        <f>VLOOKUP(E6136,map_S!$I$2:$J$9,2,FALSE)</f>
        <v>3</v>
      </c>
      <c r="E6136" t="s">
        <v>8</v>
      </c>
      <c r="F6136">
        <v>67554695080.039703</v>
      </c>
    </row>
    <row r="6137" spans="1:6" x14ac:dyDescent="0.25">
      <c r="A6137">
        <f>VLOOKUP(B6137,map_C!$A$2:$B$215,2,FALSE)</f>
        <v>122</v>
      </c>
      <c r="B6137" t="s">
        <v>167</v>
      </c>
      <c r="C6137">
        <v>2014</v>
      </c>
      <c r="D6137">
        <f>VLOOKUP(E6137,map_S!$I$2:$J$9,2,FALSE)</f>
        <v>4</v>
      </c>
      <c r="E6137" t="s">
        <v>9</v>
      </c>
      <c r="F6137">
        <v>137161535860.39101</v>
      </c>
    </row>
    <row r="6138" spans="1:6" x14ac:dyDescent="0.25">
      <c r="A6138">
        <f>VLOOKUP(B6138,map_C!$A$2:$B$215,2,FALSE)</f>
        <v>122</v>
      </c>
      <c r="B6138" t="s">
        <v>167</v>
      </c>
      <c r="C6138">
        <v>2014</v>
      </c>
      <c r="D6138">
        <f>VLOOKUP(E6138,map_S!$I$2:$J$9,2,FALSE)</f>
        <v>5</v>
      </c>
      <c r="E6138" t="s">
        <v>10</v>
      </c>
      <c r="F6138">
        <v>111566338021.009</v>
      </c>
    </row>
    <row r="6139" spans="1:6" x14ac:dyDescent="0.25">
      <c r="A6139">
        <f>VLOOKUP(B6139,map_C!$A$2:$B$215,2,FALSE)</f>
        <v>122</v>
      </c>
      <c r="B6139" t="s">
        <v>167</v>
      </c>
      <c r="C6139">
        <v>2014</v>
      </c>
      <c r="D6139">
        <f>VLOOKUP(E6139,map_S!$I$2:$J$9,2,FALSE)</f>
        <v>6</v>
      </c>
      <c r="E6139" t="s">
        <v>11</v>
      </c>
      <c r="F6139">
        <v>541896508664.797</v>
      </c>
    </row>
    <row r="6140" spans="1:6" x14ac:dyDescent="0.25">
      <c r="A6140">
        <f>VLOOKUP(B6140,map_C!$A$2:$B$215,2,FALSE)</f>
        <v>122</v>
      </c>
      <c r="B6140" t="s">
        <v>167</v>
      </c>
      <c r="C6140">
        <v>2014</v>
      </c>
      <c r="D6140">
        <f>VLOOKUP(E6140,map_S!$I$2:$J$9,2,FALSE)</f>
        <v>7</v>
      </c>
      <c r="E6140" t="s">
        <v>12</v>
      </c>
      <c r="F6140">
        <v>1309075084592.55</v>
      </c>
    </row>
    <row r="6141" spans="1:6" x14ac:dyDescent="0.25">
      <c r="A6141">
        <f>VLOOKUP(B6141,map_C!$A$2:$B$215,2,FALSE)</f>
        <v>122</v>
      </c>
      <c r="B6141" t="s">
        <v>167</v>
      </c>
      <c r="C6141">
        <v>2011</v>
      </c>
      <c r="D6141">
        <f>VLOOKUP(E6141,map_S!$I$2:$J$9,2,FALSE)</f>
        <v>1</v>
      </c>
      <c r="E6141" t="s">
        <v>5</v>
      </c>
      <c r="F6141">
        <v>27026475092.991001</v>
      </c>
    </row>
    <row r="6142" spans="1:6" x14ac:dyDescent="0.25">
      <c r="A6142">
        <f>VLOOKUP(B6142,map_C!$A$2:$B$215,2,FALSE)</f>
        <v>122</v>
      </c>
      <c r="B6142" t="s">
        <v>167</v>
      </c>
      <c r="C6142">
        <v>2011</v>
      </c>
      <c r="D6142">
        <f>VLOOKUP(E6142,map_S!$I$2:$J$9,2,FALSE)</f>
        <v>2</v>
      </c>
      <c r="E6142" t="s">
        <v>6</v>
      </c>
      <c r="F6142">
        <v>392916017442.31</v>
      </c>
    </row>
    <row r="6143" spans="1:6" x14ac:dyDescent="0.25">
      <c r="A6143">
        <f>VLOOKUP(B6143,map_C!$A$2:$B$215,2,FALSE)</f>
        <v>122</v>
      </c>
      <c r="B6143" t="s">
        <v>167</v>
      </c>
      <c r="C6143">
        <v>2011</v>
      </c>
      <c r="D6143">
        <f>VLOOKUP(E6143,map_S!$I$2:$J$9,2,FALSE)</f>
        <v>0</v>
      </c>
      <c r="E6143" t="s">
        <v>7</v>
      </c>
      <c r="F6143">
        <v>355637300729.56201</v>
      </c>
    </row>
    <row r="6144" spans="1:6" x14ac:dyDescent="0.25">
      <c r="A6144">
        <f>VLOOKUP(B6144,map_C!$A$2:$B$215,2,FALSE)</f>
        <v>122</v>
      </c>
      <c r="B6144" t="s">
        <v>167</v>
      </c>
      <c r="C6144">
        <v>2011</v>
      </c>
      <c r="D6144">
        <f>VLOOKUP(E6144,map_S!$I$2:$J$9,2,FALSE)</f>
        <v>3</v>
      </c>
      <c r="E6144" t="s">
        <v>8</v>
      </c>
      <c r="F6144">
        <v>64097616821.707001</v>
      </c>
    </row>
    <row r="6145" spans="1:6" x14ac:dyDescent="0.25">
      <c r="A6145">
        <f>VLOOKUP(B6145,map_C!$A$2:$B$215,2,FALSE)</f>
        <v>122</v>
      </c>
      <c r="B6145" t="s">
        <v>167</v>
      </c>
      <c r="C6145">
        <v>2011</v>
      </c>
      <c r="D6145">
        <f>VLOOKUP(E6145,map_S!$I$2:$J$9,2,FALSE)</f>
        <v>4</v>
      </c>
      <c r="E6145" t="s">
        <v>9</v>
      </c>
      <c r="F6145">
        <v>126606065026.312</v>
      </c>
    </row>
    <row r="6146" spans="1:6" x14ac:dyDescent="0.25">
      <c r="A6146">
        <f>VLOOKUP(B6146,map_C!$A$2:$B$215,2,FALSE)</f>
        <v>122</v>
      </c>
      <c r="B6146" t="s">
        <v>167</v>
      </c>
      <c r="C6146">
        <v>2011</v>
      </c>
      <c r="D6146">
        <f>VLOOKUP(E6146,map_S!$I$2:$J$9,2,FALSE)</f>
        <v>5</v>
      </c>
      <c r="E6146" t="s">
        <v>10</v>
      </c>
      <c r="F6146">
        <v>100933424390.50301</v>
      </c>
    </row>
    <row r="6147" spans="1:6" x14ac:dyDescent="0.25">
      <c r="A6147">
        <f>VLOOKUP(B6147,map_C!$A$2:$B$215,2,FALSE)</f>
        <v>122</v>
      </c>
      <c r="B6147" t="s">
        <v>167</v>
      </c>
      <c r="C6147">
        <v>2011</v>
      </c>
      <c r="D6147">
        <f>VLOOKUP(E6147,map_S!$I$2:$J$9,2,FALSE)</f>
        <v>6</v>
      </c>
      <c r="E6147" t="s">
        <v>11</v>
      </c>
      <c r="F6147">
        <v>489599193746.229</v>
      </c>
    </row>
    <row r="6148" spans="1:6" x14ac:dyDescent="0.25">
      <c r="A6148">
        <f>VLOOKUP(B6148,map_C!$A$2:$B$215,2,FALSE)</f>
        <v>122</v>
      </c>
      <c r="B6148" t="s">
        <v>167</v>
      </c>
      <c r="C6148">
        <v>2011</v>
      </c>
      <c r="D6148">
        <f>VLOOKUP(E6148,map_S!$I$2:$J$9,2,FALSE)</f>
        <v>7</v>
      </c>
      <c r="E6148" t="s">
        <v>12</v>
      </c>
      <c r="F6148">
        <v>1201178792520.05</v>
      </c>
    </row>
    <row r="6149" spans="1:6" x14ac:dyDescent="0.25">
      <c r="A6149">
        <f>VLOOKUP(B6149,map_C!$A$2:$B$215,2,FALSE)</f>
        <v>122</v>
      </c>
      <c r="B6149" t="s">
        <v>167</v>
      </c>
      <c r="C6149">
        <v>2007</v>
      </c>
      <c r="D6149">
        <f>VLOOKUP(E6149,map_S!$I$2:$J$9,2,FALSE)</f>
        <v>1</v>
      </c>
      <c r="E6149" t="s">
        <v>5</v>
      </c>
      <c r="F6149">
        <v>25445351332.5952</v>
      </c>
    </row>
    <row r="6150" spans="1:6" x14ac:dyDescent="0.25">
      <c r="A6150">
        <f>VLOOKUP(B6150,map_C!$A$2:$B$215,2,FALSE)</f>
        <v>122</v>
      </c>
      <c r="B6150" t="s">
        <v>167</v>
      </c>
      <c r="C6150">
        <v>2007</v>
      </c>
      <c r="D6150">
        <f>VLOOKUP(E6150,map_S!$I$2:$J$9,2,FALSE)</f>
        <v>2</v>
      </c>
      <c r="E6150" t="s">
        <v>6</v>
      </c>
      <c r="F6150">
        <v>328011174394.37</v>
      </c>
    </row>
    <row r="6151" spans="1:6" x14ac:dyDescent="0.25">
      <c r="A6151">
        <f>VLOOKUP(B6151,map_C!$A$2:$B$215,2,FALSE)</f>
        <v>122</v>
      </c>
      <c r="B6151" t="s">
        <v>167</v>
      </c>
      <c r="C6151">
        <v>2007</v>
      </c>
      <c r="D6151">
        <f>VLOOKUP(E6151,map_S!$I$2:$J$9,2,FALSE)</f>
        <v>0</v>
      </c>
      <c r="E6151" t="s">
        <v>7</v>
      </c>
      <c r="F6151">
        <v>294095649810.03998</v>
      </c>
    </row>
    <row r="6152" spans="1:6" x14ac:dyDescent="0.25">
      <c r="A6152">
        <f>VLOOKUP(B6152,map_C!$A$2:$B$215,2,FALSE)</f>
        <v>122</v>
      </c>
      <c r="B6152" t="s">
        <v>167</v>
      </c>
      <c r="C6152">
        <v>2007</v>
      </c>
      <c r="D6152">
        <f>VLOOKUP(E6152,map_S!$I$2:$J$9,2,FALSE)</f>
        <v>3</v>
      </c>
      <c r="E6152" t="s">
        <v>8</v>
      </c>
      <c r="F6152">
        <v>71482264848.1754</v>
      </c>
    </row>
    <row r="6153" spans="1:6" x14ac:dyDescent="0.25">
      <c r="A6153">
        <f>VLOOKUP(B6153,map_C!$A$2:$B$215,2,FALSE)</f>
        <v>122</v>
      </c>
      <c r="B6153" t="s">
        <v>167</v>
      </c>
      <c r="C6153">
        <v>2007</v>
      </c>
      <c r="D6153">
        <f>VLOOKUP(E6153,map_S!$I$2:$J$9,2,FALSE)</f>
        <v>4</v>
      </c>
      <c r="E6153" t="s">
        <v>9</v>
      </c>
      <c r="F6153">
        <v>112241045124.132</v>
      </c>
    </row>
    <row r="6154" spans="1:6" x14ac:dyDescent="0.25">
      <c r="A6154">
        <f>VLOOKUP(B6154,map_C!$A$2:$B$215,2,FALSE)</f>
        <v>122</v>
      </c>
      <c r="B6154" t="s">
        <v>167</v>
      </c>
      <c r="C6154">
        <v>2007</v>
      </c>
      <c r="D6154">
        <f>VLOOKUP(E6154,map_S!$I$2:$J$9,2,FALSE)</f>
        <v>5</v>
      </c>
      <c r="E6154" t="s">
        <v>10</v>
      </c>
      <c r="F6154">
        <v>85658274820.261597</v>
      </c>
    </row>
    <row r="6155" spans="1:6" x14ac:dyDescent="0.25">
      <c r="A6155">
        <f>VLOOKUP(B6155,map_C!$A$2:$B$215,2,FALSE)</f>
        <v>122</v>
      </c>
      <c r="B6155" t="s">
        <v>167</v>
      </c>
      <c r="C6155">
        <v>2007</v>
      </c>
      <c r="D6155">
        <f>VLOOKUP(E6155,map_S!$I$2:$J$9,2,FALSE)</f>
        <v>6</v>
      </c>
      <c r="E6155" t="s">
        <v>11</v>
      </c>
      <c r="F6155">
        <v>422866223315.49799</v>
      </c>
    </row>
    <row r="6156" spans="1:6" x14ac:dyDescent="0.25">
      <c r="A6156">
        <f>VLOOKUP(B6156,map_C!$A$2:$B$215,2,FALSE)</f>
        <v>122</v>
      </c>
      <c r="B6156" t="s">
        <v>167</v>
      </c>
      <c r="C6156">
        <v>2007</v>
      </c>
      <c r="D6156">
        <f>VLOOKUP(E6156,map_S!$I$2:$J$9,2,FALSE)</f>
        <v>7</v>
      </c>
      <c r="E6156" t="s">
        <v>12</v>
      </c>
      <c r="F6156">
        <v>1045704333835.03</v>
      </c>
    </row>
    <row r="6157" spans="1:6" x14ac:dyDescent="0.25">
      <c r="A6157">
        <f>VLOOKUP(B6157,map_C!$A$2:$B$215,2,FALSE)</f>
        <v>122</v>
      </c>
      <c r="B6157" t="s">
        <v>167</v>
      </c>
      <c r="C6157">
        <v>2004</v>
      </c>
      <c r="D6157">
        <f>VLOOKUP(E6157,map_S!$I$2:$J$9,2,FALSE)</f>
        <v>1</v>
      </c>
      <c r="E6157" t="s">
        <v>5</v>
      </c>
      <c r="F6157">
        <v>23552511476.0765</v>
      </c>
    </row>
    <row r="6158" spans="1:6" x14ac:dyDescent="0.25">
      <c r="A6158">
        <f>VLOOKUP(B6158,map_C!$A$2:$B$215,2,FALSE)</f>
        <v>122</v>
      </c>
      <c r="B6158" t="s">
        <v>167</v>
      </c>
      <c r="C6158">
        <v>2004</v>
      </c>
      <c r="D6158">
        <f>VLOOKUP(E6158,map_S!$I$2:$J$9,2,FALSE)</f>
        <v>2</v>
      </c>
      <c r="E6158" t="s">
        <v>6</v>
      </c>
      <c r="F6158">
        <v>269565820851.64999</v>
      </c>
    </row>
    <row r="6159" spans="1:6" x14ac:dyDescent="0.25">
      <c r="A6159">
        <f>VLOOKUP(B6159,map_C!$A$2:$B$215,2,FALSE)</f>
        <v>122</v>
      </c>
      <c r="B6159" t="s">
        <v>167</v>
      </c>
      <c r="C6159">
        <v>2004</v>
      </c>
      <c r="D6159">
        <f>VLOOKUP(E6159,map_S!$I$2:$J$9,2,FALSE)</f>
        <v>0</v>
      </c>
      <c r="E6159" t="s">
        <v>7</v>
      </c>
      <c r="F6159">
        <v>239314861104.66501</v>
      </c>
    </row>
    <row r="6160" spans="1:6" x14ac:dyDescent="0.25">
      <c r="A6160">
        <f>VLOOKUP(B6160,map_C!$A$2:$B$215,2,FALSE)</f>
        <v>122</v>
      </c>
      <c r="B6160" t="s">
        <v>167</v>
      </c>
      <c r="C6160">
        <v>2004</v>
      </c>
      <c r="D6160">
        <f>VLOOKUP(E6160,map_S!$I$2:$J$9,2,FALSE)</f>
        <v>3</v>
      </c>
      <c r="E6160" t="s">
        <v>8</v>
      </c>
      <c r="F6160">
        <v>69254811995.677002</v>
      </c>
    </row>
    <row r="6161" spans="1:6" x14ac:dyDescent="0.25">
      <c r="A6161">
        <f>VLOOKUP(B6161,map_C!$A$2:$B$215,2,FALSE)</f>
        <v>122</v>
      </c>
      <c r="B6161" t="s">
        <v>167</v>
      </c>
      <c r="C6161">
        <v>2004</v>
      </c>
      <c r="D6161">
        <f>VLOOKUP(E6161,map_S!$I$2:$J$9,2,FALSE)</f>
        <v>4</v>
      </c>
      <c r="E6161" t="s">
        <v>9</v>
      </c>
      <c r="F6161">
        <v>101669042551.54601</v>
      </c>
    </row>
    <row r="6162" spans="1:6" x14ac:dyDescent="0.25">
      <c r="A6162">
        <f>VLOOKUP(B6162,map_C!$A$2:$B$215,2,FALSE)</f>
        <v>122</v>
      </c>
      <c r="B6162" t="s">
        <v>167</v>
      </c>
      <c r="C6162">
        <v>2004</v>
      </c>
      <c r="D6162">
        <f>VLOOKUP(E6162,map_S!$I$2:$J$9,2,FALSE)</f>
        <v>5</v>
      </c>
      <c r="E6162" t="s">
        <v>10</v>
      </c>
      <c r="F6162">
        <v>73452459096.102905</v>
      </c>
    </row>
    <row r="6163" spans="1:6" x14ac:dyDescent="0.25">
      <c r="A6163">
        <f>VLOOKUP(B6163,map_C!$A$2:$B$215,2,FALSE)</f>
        <v>122</v>
      </c>
      <c r="B6163" t="s">
        <v>167</v>
      </c>
      <c r="C6163">
        <v>2004</v>
      </c>
      <c r="D6163">
        <f>VLOOKUP(E6163,map_S!$I$2:$J$9,2,FALSE)</f>
        <v>6</v>
      </c>
      <c r="E6163" t="s">
        <v>11</v>
      </c>
      <c r="F6163">
        <v>361928467079.07599</v>
      </c>
    </row>
    <row r="6164" spans="1:6" x14ac:dyDescent="0.25">
      <c r="A6164">
        <f>VLOOKUP(B6164,map_C!$A$2:$B$215,2,FALSE)</f>
        <v>122</v>
      </c>
      <c r="B6164" t="s">
        <v>167</v>
      </c>
      <c r="C6164">
        <v>2004</v>
      </c>
      <c r="D6164">
        <f>VLOOKUP(E6164,map_S!$I$2:$J$9,2,FALSE)</f>
        <v>7</v>
      </c>
      <c r="E6164" t="s">
        <v>12</v>
      </c>
      <c r="F6164">
        <v>899423113050.12805</v>
      </c>
    </row>
    <row r="6165" spans="1:6" x14ac:dyDescent="0.25">
      <c r="A6165">
        <f>VLOOKUP(B6165,map_C!$A$2:$B$215,2,FALSE)</f>
        <v>137</v>
      </c>
      <c r="B6165" t="s">
        <v>168</v>
      </c>
      <c r="C6165">
        <v>2017</v>
      </c>
      <c r="D6165">
        <f>VLOOKUP(E6165,map_S!$I$2:$J$9,2,FALSE)</f>
        <v>1</v>
      </c>
      <c r="E6165" t="s">
        <v>5</v>
      </c>
      <c r="F6165">
        <v>1145213809.9597001</v>
      </c>
    </row>
    <row r="6166" spans="1:6" x14ac:dyDescent="0.25">
      <c r="A6166">
        <f>VLOOKUP(B6166,map_C!$A$2:$B$215,2,FALSE)</f>
        <v>137</v>
      </c>
      <c r="B6166" t="s">
        <v>168</v>
      </c>
      <c r="C6166">
        <v>2017</v>
      </c>
      <c r="D6166">
        <f>VLOOKUP(E6166,map_S!$I$2:$J$9,2,FALSE)</f>
        <v>2</v>
      </c>
      <c r="E6166" t="s">
        <v>6</v>
      </c>
      <c r="F6166">
        <v>1272883033.6436701</v>
      </c>
    </row>
    <row r="6167" spans="1:6" x14ac:dyDescent="0.25">
      <c r="A6167">
        <f>VLOOKUP(B6167,map_C!$A$2:$B$215,2,FALSE)</f>
        <v>137</v>
      </c>
      <c r="B6167" t="s">
        <v>168</v>
      </c>
      <c r="C6167">
        <v>2017</v>
      </c>
      <c r="D6167">
        <f>VLOOKUP(E6167,map_S!$I$2:$J$9,2,FALSE)</f>
        <v>0</v>
      </c>
      <c r="E6167" t="s">
        <v>7</v>
      </c>
      <c r="F6167">
        <v>996318264.83329701</v>
      </c>
    </row>
    <row r="6168" spans="1:6" x14ac:dyDescent="0.25">
      <c r="A6168">
        <f>VLOOKUP(B6168,map_C!$A$2:$B$215,2,FALSE)</f>
        <v>137</v>
      </c>
      <c r="B6168" t="s">
        <v>168</v>
      </c>
      <c r="C6168">
        <v>2017</v>
      </c>
      <c r="D6168">
        <f>VLOOKUP(E6168,map_S!$I$2:$J$9,2,FALSE)</f>
        <v>3</v>
      </c>
      <c r="E6168" t="s">
        <v>8</v>
      </c>
      <c r="F6168">
        <v>562179475.80431497</v>
      </c>
    </row>
    <row r="6169" spans="1:6" x14ac:dyDescent="0.25">
      <c r="A6169">
        <f>VLOOKUP(B6169,map_C!$A$2:$B$215,2,FALSE)</f>
        <v>137</v>
      </c>
      <c r="B6169" t="s">
        <v>168</v>
      </c>
      <c r="C6169">
        <v>2017</v>
      </c>
      <c r="D6169">
        <f>VLOOKUP(E6169,map_S!$I$2:$J$9,2,FALSE)</f>
        <v>4</v>
      </c>
      <c r="E6169" t="s">
        <v>9</v>
      </c>
      <c r="F6169">
        <v>1338664237.22065</v>
      </c>
    </row>
    <row r="6170" spans="1:6" x14ac:dyDescent="0.25">
      <c r="A6170">
        <f>VLOOKUP(B6170,map_C!$A$2:$B$215,2,FALSE)</f>
        <v>137</v>
      </c>
      <c r="B6170" t="s">
        <v>168</v>
      </c>
      <c r="C6170">
        <v>2017</v>
      </c>
      <c r="D6170">
        <f>VLOOKUP(E6170,map_S!$I$2:$J$9,2,FALSE)</f>
        <v>5</v>
      </c>
      <c r="E6170" t="s">
        <v>10</v>
      </c>
      <c r="F6170">
        <v>802048319.61153698</v>
      </c>
    </row>
    <row r="6171" spans="1:6" x14ac:dyDescent="0.25">
      <c r="A6171">
        <f>VLOOKUP(B6171,map_C!$A$2:$B$215,2,FALSE)</f>
        <v>137</v>
      </c>
      <c r="B6171" t="s">
        <v>168</v>
      </c>
      <c r="C6171">
        <v>2017</v>
      </c>
      <c r="D6171">
        <f>VLOOKUP(E6171,map_S!$I$2:$J$9,2,FALSE)</f>
        <v>6</v>
      </c>
      <c r="E6171" t="s">
        <v>11</v>
      </c>
      <c r="F6171">
        <v>2275086448.29638</v>
      </c>
    </row>
    <row r="6172" spans="1:6" x14ac:dyDescent="0.25">
      <c r="A6172">
        <f>VLOOKUP(B6172,map_C!$A$2:$B$215,2,FALSE)</f>
        <v>137</v>
      </c>
      <c r="B6172" t="s">
        <v>168</v>
      </c>
      <c r="C6172">
        <v>2017</v>
      </c>
      <c r="D6172">
        <f>VLOOKUP(E6172,map_S!$I$2:$J$9,2,FALSE)</f>
        <v>7</v>
      </c>
      <c r="E6172" t="s">
        <v>12</v>
      </c>
      <c r="F6172">
        <v>7346770645.7383099</v>
      </c>
    </row>
    <row r="6173" spans="1:6" x14ac:dyDescent="0.25">
      <c r="A6173">
        <f>VLOOKUP(B6173,map_C!$A$2:$B$215,2,FALSE)</f>
        <v>137</v>
      </c>
      <c r="B6173" t="s">
        <v>168</v>
      </c>
      <c r="C6173">
        <v>2014</v>
      </c>
      <c r="D6173">
        <f>VLOOKUP(E6173,map_S!$I$2:$J$9,2,FALSE)</f>
        <v>1</v>
      </c>
      <c r="E6173" t="s">
        <v>5</v>
      </c>
      <c r="F6173">
        <v>1028127785.9638799</v>
      </c>
    </row>
    <row r="6174" spans="1:6" x14ac:dyDescent="0.25">
      <c r="A6174">
        <f>VLOOKUP(B6174,map_C!$A$2:$B$215,2,FALSE)</f>
        <v>137</v>
      </c>
      <c r="B6174" t="s">
        <v>168</v>
      </c>
      <c r="C6174">
        <v>2014</v>
      </c>
      <c r="D6174">
        <f>VLOOKUP(E6174,map_S!$I$2:$J$9,2,FALSE)</f>
        <v>2</v>
      </c>
      <c r="E6174" t="s">
        <v>6</v>
      </c>
      <c r="F6174">
        <v>1161481035.15714</v>
      </c>
    </row>
    <row r="6175" spans="1:6" x14ac:dyDescent="0.25">
      <c r="A6175">
        <f>VLOOKUP(B6175,map_C!$A$2:$B$215,2,FALSE)</f>
        <v>137</v>
      </c>
      <c r="B6175" t="s">
        <v>168</v>
      </c>
      <c r="C6175">
        <v>2014</v>
      </c>
      <c r="D6175">
        <f>VLOOKUP(E6175,map_S!$I$2:$J$9,2,FALSE)</f>
        <v>0</v>
      </c>
      <c r="E6175" t="s">
        <v>7</v>
      </c>
      <c r="F6175">
        <v>887758125.81578898</v>
      </c>
    </row>
    <row r="6176" spans="1:6" x14ac:dyDescent="0.25">
      <c r="A6176">
        <f>VLOOKUP(B6176,map_C!$A$2:$B$215,2,FALSE)</f>
        <v>137</v>
      </c>
      <c r="B6176" t="s">
        <v>168</v>
      </c>
      <c r="C6176">
        <v>2014</v>
      </c>
      <c r="D6176">
        <f>VLOOKUP(E6176,map_S!$I$2:$J$9,2,FALSE)</f>
        <v>3</v>
      </c>
      <c r="E6176" t="s">
        <v>8</v>
      </c>
      <c r="F6176">
        <v>554549519.752033</v>
      </c>
    </row>
    <row r="6177" spans="1:6" x14ac:dyDescent="0.25">
      <c r="A6177">
        <f>VLOOKUP(B6177,map_C!$A$2:$B$215,2,FALSE)</f>
        <v>137</v>
      </c>
      <c r="B6177" t="s">
        <v>168</v>
      </c>
      <c r="C6177">
        <v>2014</v>
      </c>
      <c r="D6177">
        <f>VLOOKUP(E6177,map_S!$I$2:$J$9,2,FALSE)</f>
        <v>4</v>
      </c>
      <c r="E6177" t="s">
        <v>9</v>
      </c>
      <c r="F6177">
        <v>1145992676.49438</v>
      </c>
    </row>
    <row r="6178" spans="1:6" x14ac:dyDescent="0.25">
      <c r="A6178">
        <f>VLOOKUP(B6178,map_C!$A$2:$B$215,2,FALSE)</f>
        <v>137</v>
      </c>
      <c r="B6178" t="s">
        <v>168</v>
      </c>
      <c r="C6178">
        <v>2014</v>
      </c>
      <c r="D6178">
        <f>VLOOKUP(E6178,map_S!$I$2:$J$9,2,FALSE)</f>
        <v>5</v>
      </c>
      <c r="E6178" t="s">
        <v>10</v>
      </c>
      <c r="F6178">
        <v>697444176.73741996</v>
      </c>
    </row>
    <row r="6179" spans="1:6" x14ac:dyDescent="0.25">
      <c r="A6179">
        <f>VLOOKUP(B6179,map_C!$A$2:$B$215,2,FALSE)</f>
        <v>137</v>
      </c>
      <c r="B6179" t="s">
        <v>168</v>
      </c>
      <c r="C6179">
        <v>2014</v>
      </c>
      <c r="D6179">
        <f>VLOOKUP(E6179,map_S!$I$2:$J$9,2,FALSE)</f>
        <v>6</v>
      </c>
      <c r="E6179" t="s">
        <v>11</v>
      </c>
      <c r="F6179">
        <v>2210087125.3323398</v>
      </c>
    </row>
    <row r="6180" spans="1:6" x14ac:dyDescent="0.25">
      <c r="A6180">
        <f>VLOOKUP(B6180,map_C!$A$2:$B$215,2,FALSE)</f>
        <v>137</v>
      </c>
      <c r="B6180" t="s">
        <v>168</v>
      </c>
      <c r="C6180">
        <v>2014</v>
      </c>
      <c r="D6180">
        <f>VLOOKUP(E6180,map_S!$I$2:$J$9,2,FALSE)</f>
        <v>7</v>
      </c>
      <c r="E6180" t="s">
        <v>12</v>
      </c>
      <c r="F6180">
        <v>6765496344.06633</v>
      </c>
    </row>
    <row r="6181" spans="1:6" x14ac:dyDescent="0.25">
      <c r="A6181">
        <f>VLOOKUP(B6181,map_C!$A$2:$B$215,2,FALSE)</f>
        <v>137</v>
      </c>
      <c r="B6181" t="s">
        <v>168</v>
      </c>
      <c r="C6181">
        <v>2011</v>
      </c>
      <c r="D6181">
        <f>VLOOKUP(E6181,map_S!$I$2:$J$9,2,FALSE)</f>
        <v>1</v>
      </c>
      <c r="E6181" t="s">
        <v>5</v>
      </c>
      <c r="F6181">
        <v>439258780.535905</v>
      </c>
    </row>
    <row r="6182" spans="1:6" x14ac:dyDescent="0.25">
      <c r="A6182">
        <f>VLOOKUP(B6182,map_C!$A$2:$B$215,2,FALSE)</f>
        <v>137</v>
      </c>
      <c r="B6182" t="s">
        <v>168</v>
      </c>
      <c r="C6182">
        <v>2011</v>
      </c>
      <c r="D6182">
        <f>VLOOKUP(E6182,map_S!$I$2:$J$9,2,FALSE)</f>
        <v>2</v>
      </c>
      <c r="E6182" t="s">
        <v>6</v>
      </c>
      <c r="F6182">
        <v>957847681.73975396</v>
      </c>
    </row>
    <row r="6183" spans="1:6" x14ac:dyDescent="0.25">
      <c r="A6183">
        <f>VLOOKUP(B6183,map_C!$A$2:$B$215,2,FALSE)</f>
        <v>137</v>
      </c>
      <c r="B6183" t="s">
        <v>168</v>
      </c>
      <c r="C6183">
        <v>2011</v>
      </c>
      <c r="D6183">
        <f>VLOOKUP(E6183,map_S!$I$2:$J$9,2,FALSE)</f>
        <v>0</v>
      </c>
      <c r="E6183" t="s">
        <v>7</v>
      </c>
      <c r="F6183">
        <v>687545913.130463</v>
      </c>
    </row>
    <row r="6184" spans="1:6" x14ac:dyDescent="0.25">
      <c r="A6184">
        <f>VLOOKUP(B6184,map_C!$A$2:$B$215,2,FALSE)</f>
        <v>137</v>
      </c>
      <c r="B6184" t="s">
        <v>168</v>
      </c>
      <c r="C6184">
        <v>2011</v>
      </c>
      <c r="D6184">
        <f>VLOOKUP(E6184,map_S!$I$2:$J$9,2,FALSE)</f>
        <v>3</v>
      </c>
      <c r="E6184" t="s">
        <v>8</v>
      </c>
      <c r="F6184">
        <v>451220549.079988</v>
      </c>
    </row>
    <row r="6185" spans="1:6" x14ac:dyDescent="0.25">
      <c r="A6185">
        <f>VLOOKUP(B6185,map_C!$A$2:$B$215,2,FALSE)</f>
        <v>137</v>
      </c>
      <c r="B6185" t="s">
        <v>168</v>
      </c>
      <c r="C6185">
        <v>2011</v>
      </c>
      <c r="D6185">
        <f>VLOOKUP(E6185,map_S!$I$2:$J$9,2,FALSE)</f>
        <v>4</v>
      </c>
      <c r="E6185" t="s">
        <v>9</v>
      </c>
      <c r="F6185">
        <v>947716312.29341996</v>
      </c>
    </row>
    <row r="6186" spans="1:6" x14ac:dyDescent="0.25">
      <c r="A6186">
        <f>VLOOKUP(B6186,map_C!$A$2:$B$215,2,FALSE)</f>
        <v>137</v>
      </c>
      <c r="B6186" t="s">
        <v>168</v>
      </c>
      <c r="C6186">
        <v>2011</v>
      </c>
      <c r="D6186">
        <f>VLOOKUP(E6186,map_S!$I$2:$J$9,2,FALSE)</f>
        <v>5</v>
      </c>
      <c r="E6186" t="s">
        <v>10</v>
      </c>
      <c r="F6186">
        <v>611731302.295699</v>
      </c>
    </row>
    <row r="6187" spans="1:6" x14ac:dyDescent="0.25">
      <c r="A6187">
        <f>VLOOKUP(B6187,map_C!$A$2:$B$215,2,FALSE)</f>
        <v>137</v>
      </c>
      <c r="B6187" t="s">
        <v>168</v>
      </c>
      <c r="C6187">
        <v>2011</v>
      </c>
      <c r="D6187">
        <f>VLOOKUP(E6187,map_S!$I$2:$J$9,2,FALSE)</f>
        <v>6</v>
      </c>
      <c r="E6187" t="s">
        <v>11</v>
      </c>
      <c r="F6187">
        <v>2087770972.7932401</v>
      </c>
    </row>
    <row r="6188" spans="1:6" x14ac:dyDescent="0.25">
      <c r="A6188">
        <f>VLOOKUP(B6188,map_C!$A$2:$B$215,2,FALSE)</f>
        <v>137</v>
      </c>
      <c r="B6188" t="s">
        <v>168</v>
      </c>
      <c r="C6188">
        <v>2011</v>
      </c>
      <c r="D6188">
        <f>VLOOKUP(E6188,map_S!$I$2:$J$9,2,FALSE)</f>
        <v>7</v>
      </c>
      <c r="E6188" t="s">
        <v>12</v>
      </c>
      <c r="F6188">
        <v>5578737231.6672001</v>
      </c>
    </row>
    <row r="6189" spans="1:6" x14ac:dyDescent="0.25">
      <c r="A6189">
        <f>VLOOKUP(B6189,map_C!$A$2:$B$215,2,FALSE)</f>
        <v>137</v>
      </c>
      <c r="B6189" t="s">
        <v>168</v>
      </c>
      <c r="C6189">
        <v>2007</v>
      </c>
      <c r="D6189">
        <f>VLOOKUP(E6189,map_S!$I$2:$J$9,2,FALSE)</f>
        <v>1</v>
      </c>
      <c r="E6189" t="s">
        <v>5</v>
      </c>
      <c r="F6189">
        <v>306191857.18457699</v>
      </c>
    </row>
    <row r="6190" spans="1:6" x14ac:dyDescent="0.25">
      <c r="A6190">
        <f>VLOOKUP(B6190,map_C!$A$2:$B$215,2,FALSE)</f>
        <v>137</v>
      </c>
      <c r="B6190" t="s">
        <v>168</v>
      </c>
      <c r="C6190">
        <v>2007</v>
      </c>
      <c r="D6190">
        <f>VLOOKUP(E6190,map_S!$I$2:$J$9,2,FALSE)</f>
        <v>2</v>
      </c>
      <c r="E6190" t="s">
        <v>6</v>
      </c>
      <c r="F6190">
        <v>961941176.98794901</v>
      </c>
    </row>
    <row r="6191" spans="1:6" x14ac:dyDescent="0.25">
      <c r="A6191">
        <f>VLOOKUP(B6191,map_C!$A$2:$B$215,2,FALSE)</f>
        <v>137</v>
      </c>
      <c r="B6191" t="s">
        <v>168</v>
      </c>
      <c r="C6191">
        <v>2007</v>
      </c>
      <c r="D6191">
        <f>VLOOKUP(E6191,map_S!$I$2:$J$9,2,FALSE)</f>
        <v>0</v>
      </c>
      <c r="E6191" t="s">
        <v>7</v>
      </c>
      <c r="F6191">
        <v>694591570.50412798</v>
      </c>
    </row>
    <row r="6192" spans="1:6" x14ac:dyDescent="0.25">
      <c r="A6192">
        <f>VLOOKUP(B6192,map_C!$A$2:$B$215,2,FALSE)</f>
        <v>137</v>
      </c>
      <c r="B6192" t="s">
        <v>168</v>
      </c>
      <c r="C6192">
        <v>2007</v>
      </c>
      <c r="D6192">
        <f>VLOOKUP(E6192,map_S!$I$2:$J$9,2,FALSE)</f>
        <v>3</v>
      </c>
      <c r="E6192" t="s">
        <v>8</v>
      </c>
      <c r="F6192">
        <v>534788537.92923099</v>
      </c>
    </row>
    <row r="6193" spans="1:6" x14ac:dyDescent="0.25">
      <c r="A6193">
        <f>VLOOKUP(B6193,map_C!$A$2:$B$215,2,FALSE)</f>
        <v>137</v>
      </c>
      <c r="B6193" t="s">
        <v>168</v>
      </c>
      <c r="C6193">
        <v>2007</v>
      </c>
      <c r="D6193">
        <f>VLOOKUP(E6193,map_S!$I$2:$J$9,2,FALSE)</f>
        <v>4</v>
      </c>
      <c r="E6193" t="s">
        <v>9</v>
      </c>
      <c r="F6193">
        <v>726345994.02477002</v>
      </c>
    </row>
    <row r="6194" spans="1:6" x14ac:dyDescent="0.25">
      <c r="A6194">
        <f>VLOOKUP(B6194,map_C!$A$2:$B$215,2,FALSE)</f>
        <v>137</v>
      </c>
      <c r="B6194" t="s">
        <v>168</v>
      </c>
      <c r="C6194">
        <v>2007</v>
      </c>
      <c r="D6194">
        <f>VLOOKUP(E6194,map_S!$I$2:$J$9,2,FALSE)</f>
        <v>5</v>
      </c>
      <c r="E6194" t="s">
        <v>10</v>
      </c>
      <c r="F6194">
        <v>515552301.74665201</v>
      </c>
    </row>
    <row r="6195" spans="1:6" x14ac:dyDescent="0.25">
      <c r="A6195">
        <f>VLOOKUP(B6195,map_C!$A$2:$B$215,2,FALSE)</f>
        <v>137</v>
      </c>
      <c r="B6195" t="s">
        <v>168</v>
      </c>
      <c r="C6195">
        <v>2007</v>
      </c>
      <c r="D6195">
        <f>VLOOKUP(E6195,map_S!$I$2:$J$9,2,FALSE)</f>
        <v>6</v>
      </c>
      <c r="E6195" t="s">
        <v>11</v>
      </c>
      <c r="F6195">
        <v>2092164327.0482199</v>
      </c>
    </row>
    <row r="6196" spans="1:6" x14ac:dyDescent="0.25">
      <c r="A6196">
        <f>VLOOKUP(B6196,map_C!$A$2:$B$215,2,FALSE)</f>
        <v>137</v>
      </c>
      <c r="B6196" t="s">
        <v>168</v>
      </c>
      <c r="C6196">
        <v>2007</v>
      </c>
      <c r="D6196">
        <f>VLOOKUP(E6196,map_S!$I$2:$J$9,2,FALSE)</f>
        <v>7</v>
      </c>
      <c r="E6196" t="s">
        <v>12</v>
      </c>
      <c r="F6196">
        <v>5248861957.4202003</v>
      </c>
    </row>
    <row r="6197" spans="1:6" x14ac:dyDescent="0.25">
      <c r="A6197">
        <f>VLOOKUP(B6197,map_C!$A$2:$B$215,2,FALSE)</f>
        <v>137</v>
      </c>
      <c r="B6197" t="s">
        <v>168</v>
      </c>
      <c r="C6197">
        <v>2004</v>
      </c>
      <c r="D6197">
        <f>VLOOKUP(E6197,map_S!$I$2:$J$9,2,FALSE)</f>
        <v>1</v>
      </c>
      <c r="E6197" t="s">
        <v>5</v>
      </c>
      <c r="F6197">
        <v>477314299.15175802</v>
      </c>
    </row>
    <row r="6198" spans="1:6" x14ac:dyDescent="0.25">
      <c r="A6198">
        <f>VLOOKUP(B6198,map_C!$A$2:$B$215,2,FALSE)</f>
        <v>137</v>
      </c>
      <c r="B6198" t="s">
        <v>168</v>
      </c>
      <c r="C6198">
        <v>2004</v>
      </c>
      <c r="D6198">
        <f>VLOOKUP(E6198,map_S!$I$2:$J$9,2,FALSE)</f>
        <v>2</v>
      </c>
      <c r="E6198" t="s">
        <v>6</v>
      </c>
      <c r="F6198">
        <v>938287684.04804897</v>
      </c>
    </row>
    <row r="6199" spans="1:6" x14ac:dyDescent="0.25">
      <c r="A6199">
        <f>VLOOKUP(B6199,map_C!$A$2:$B$215,2,FALSE)</f>
        <v>137</v>
      </c>
      <c r="B6199" t="s">
        <v>168</v>
      </c>
      <c r="C6199">
        <v>2004</v>
      </c>
      <c r="D6199">
        <f>VLOOKUP(E6199,map_S!$I$2:$J$9,2,FALSE)</f>
        <v>0</v>
      </c>
      <c r="E6199" t="s">
        <v>7</v>
      </c>
      <c r="F6199">
        <v>717530931.67358196</v>
      </c>
    </row>
    <row r="6200" spans="1:6" x14ac:dyDescent="0.25">
      <c r="A6200">
        <f>VLOOKUP(B6200,map_C!$A$2:$B$215,2,FALSE)</f>
        <v>137</v>
      </c>
      <c r="B6200" t="s">
        <v>168</v>
      </c>
      <c r="C6200">
        <v>2004</v>
      </c>
      <c r="D6200">
        <f>VLOOKUP(E6200,map_S!$I$2:$J$9,2,FALSE)</f>
        <v>3</v>
      </c>
      <c r="E6200" t="s">
        <v>8</v>
      </c>
      <c r="F6200">
        <v>365129557.20783699</v>
      </c>
    </row>
    <row r="6201" spans="1:6" x14ac:dyDescent="0.25">
      <c r="A6201">
        <f>VLOOKUP(B6201,map_C!$A$2:$B$215,2,FALSE)</f>
        <v>137</v>
      </c>
      <c r="B6201" t="s">
        <v>168</v>
      </c>
      <c r="C6201">
        <v>2004</v>
      </c>
      <c r="D6201">
        <f>VLOOKUP(E6201,map_S!$I$2:$J$9,2,FALSE)</f>
        <v>4</v>
      </c>
      <c r="E6201" t="s">
        <v>9</v>
      </c>
      <c r="F6201">
        <v>566368889.13171303</v>
      </c>
    </row>
    <row r="6202" spans="1:6" x14ac:dyDescent="0.25">
      <c r="A6202">
        <f>VLOOKUP(B6202,map_C!$A$2:$B$215,2,FALSE)</f>
        <v>137</v>
      </c>
      <c r="B6202" t="s">
        <v>168</v>
      </c>
      <c r="C6202">
        <v>2004</v>
      </c>
      <c r="D6202">
        <f>VLOOKUP(E6202,map_S!$I$2:$J$9,2,FALSE)</f>
        <v>5</v>
      </c>
      <c r="E6202" t="s">
        <v>10</v>
      </c>
      <c r="F6202">
        <v>337057426.28854901</v>
      </c>
    </row>
    <row r="6203" spans="1:6" x14ac:dyDescent="0.25">
      <c r="A6203">
        <f>VLOOKUP(B6203,map_C!$A$2:$B$215,2,FALSE)</f>
        <v>137</v>
      </c>
      <c r="B6203" t="s">
        <v>168</v>
      </c>
      <c r="C6203">
        <v>2004</v>
      </c>
      <c r="D6203">
        <f>VLOOKUP(E6203,map_S!$I$2:$J$9,2,FALSE)</f>
        <v>6</v>
      </c>
      <c r="E6203" t="s">
        <v>11</v>
      </c>
      <c r="F6203">
        <v>1685634395.2804999</v>
      </c>
    </row>
    <row r="6204" spans="1:6" x14ac:dyDescent="0.25">
      <c r="A6204">
        <f>VLOOKUP(B6204,map_C!$A$2:$B$215,2,FALSE)</f>
        <v>137</v>
      </c>
      <c r="B6204" t="s">
        <v>168</v>
      </c>
      <c r="C6204">
        <v>2004</v>
      </c>
      <c r="D6204">
        <f>VLOOKUP(E6204,map_S!$I$2:$J$9,2,FALSE)</f>
        <v>7</v>
      </c>
      <c r="E6204" t="s">
        <v>12</v>
      </c>
      <c r="F6204">
        <v>4398913400.8074703</v>
      </c>
    </row>
    <row r="6205" spans="1:6" x14ac:dyDescent="0.25">
      <c r="A6205">
        <f>VLOOKUP(B6205,map_C!$A$2:$B$215,2,FALSE)</f>
        <v>142</v>
      </c>
      <c r="B6205" t="s">
        <v>169</v>
      </c>
      <c r="C6205">
        <v>2017</v>
      </c>
      <c r="D6205">
        <f>VLOOKUP(E6205,map_S!$I$2:$J$9,2,FALSE)</f>
        <v>1</v>
      </c>
      <c r="E6205" t="s">
        <v>5</v>
      </c>
      <c r="F6205">
        <v>853732059.19861102</v>
      </c>
    </row>
    <row r="6206" spans="1:6" x14ac:dyDescent="0.25">
      <c r="A6206">
        <f>VLOOKUP(B6206,map_C!$A$2:$B$215,2,FALSE)</f>
        <v>142</v>
      </c>
      <c r="B6206" t="s">
        <v>169</v>
      </c>
      <c r="C6206">
        <v>2017</v>
      </c>
      <c r="D6206">
        <f>VLOOKUP(E6206,map_S!$I$2:$J$9,2,FALSE)</f>
        <v>2</v>
      </c>
      <c r="E6206" t="s">
        <v>6</v>
      </c>
      <c r="F6206">
        <v>1666710499.3687999</v>
      </c>
    </row>
    <row r="6207" spans="1:6" x14ac:dyDescent="0.25">
      <c r="A6207">
        <f>VLOOKUP(B6207,map_C!$A$2:$B$215,2,FALSE)</f>
        <v>142</v>
      </c>
      <c r="B6207" t="s">
        <v>169</v>
      </c>
      <c r="C6207">
        <v>2017</v>
      </c>
      <c r="D6207">
        <f>VLOOKUP(E6207,map_S!$I$2:$J$9,2,FALSE)</f>
        <v>0</v>
      </c>
      <c r="E6207" t="s">
        <v>7</v>
      </c>
      <c r="F6207">
        <v>1184643093.06721</v>
      </c>
    </row>
    <row r="6208" spans="1:6" x14ac:dyDescent="0.25">
      <c r="A6208">
        <f>VLOOKUP(B6208,map_C!$A$2:$B$215,2,FALSE)</f>
        <v>142</v>
      </c>
      <c r="B6208" t="s">
        <v>169</v>
      </c>
      <c r="C6208">
        <v>2017</v>
      </c>
      <c r="D6208">
        <f>VLOOKUP(E6208,map_S!$I$2:$J$9,2,FALSE)</f>
        <v>3</v>
      </c>
      <c r="E6208" t="s">
        <v>8</v>
      </c>
      <c r="F6208">
        <v>705923171.53048098</v>
      </c>
    </row>
    <row r="6209" spans="1:6" x14ac:dyDescent="0.25">
      <c r="A6209">
        <f>VLOOKUP(B6209,map_C!$A$2:$B$215,2,FALSE)</f>
        <v>142</v>
      </c>
      <c r="B6209" t="s">
        <v>169</v>
      </c>
      <c r="C6209">
        <v>2017</v>
      </c>
      <c r="D6209">
        <f>VLOOKUP(E6209,map_S!$I$2:$J$9,2,FALSE)</f>
        <v>4</v>
      </c>
      <c r="E6209" t="s">
        <v>9</v>
      </c>
      <c r="F6209">
        <v>1691335370.6870799</v>
      </c>
    </row>
    <row r="6210" spans="1:6" x14ac:dyDescent="0.25">
      <c r="A6210">
        <f>VLOOKUP(B6210,map_C!$A$2:$B$215,2,FALSE)</f>
        <v>142</v>
      </c>
      <c r="B6210" t="s">
        <v>169</v>
      </c>
      <c r="C6210">
        <v>2017</v>
      </c>
      <c r="D6210">
        <f>VLOOKUP(E6210,map_S!$I$2:$J$9,2,FALSE)</f>
        <v>5</v>
      </c>
      <c r="E6210" t="s">
        <v>10</v>
      </c>
      <c r="F6210">
        <v>803577897.58889103</v>
      </c>
    </row>
    <row r="6211" spans="1:6" x14ac:dyDescent="0.25">
      <c r="A6211">
        <f>VLOOKUP(B6211,map_C!$A$2:$B$215,2,FALSE)</f>
        <v>142</v>
      </c>
      <c r="B6211" t="s">
        <v>169</v>
      </c>
      <c r="C6211">
        <v>2017</v>
      </c>
      <c r="D6211">
        <f>VLOOKUP(E6211,map_S!$I$2:$J$9,2,FALSE)</f>
        <v>6</v>
      </c>
      <c r="E6211" t="s">
        <v>11</v>
      </c>
      <c r="F6211">
        <v>3341593716.7213202</v>
      </c>
    </row>
    <row r="6212" spans="1:6" x14ac:dyDescent="0.25">
      <c r="A6212">
        <f>VLOOKUP(B6212,map_C!$A$2:$B$215,2,FALSE)</f>
        <v>142</v>
      </c>
      <c r="B6212" t="s">
        <v>169</v>
      </c>
      <c r="C6212">
        <v>2017</v>
      </c>
      <c r="D6212">
        <f>VLOOKUP(E6212,map_S!$I$2:$J$9,2,FALSE)</f>
        <v>7</v>
      </c>
      <c r="E6212" t="s">
        <v>12</v>
      </c>
      <c r="F6212">
        <v>9108451261.9278107</v>
      </c>
    </row>
    <row r="6213" spans="1:6" x14ac:dyDescent="0.25">
      <c r="A6213">
        <f>VLOOKUP(B6213,map_C!$A$2:$B$215,2,FALSE)</f>
        <v>142</v>
      </c>
      <c r="B6213" t="s">
        <v>169</v>
      </c>
      <c r="C6213">
        <v>2014</v>
      </c>
      <c r="D6213">
        <f>VLOOKUP(E6213,map_S!$I$2:$J$9,2,FALSE)</f>
        <v>1</v>
      </c>
      <c r="E6213" t="s">
        <v>5</v>
      </c>
      <c r="F6213">
        <v>961114096.95070899</v>
      </c>
    </row>
    <row r="6214" spans="1:6" x14ac:dyDescent="0.25">
      <c r="A6214">
        <f>VLOOKUP(B6214,map_C!$A$2:$B$215,2,FALSE)</f>
        <v>142</v>
      </c>
      <c r="B6214" t="s">
        <v>169</v>
      </c>
      <c r="C6214">
        <v>2014</v>
      </c>
      <c r="D6214">
        <f>VLOOKUP(E6214,map_S!$I$2:$J$9,2,FALSE)</f>
        <v>2</v>
      </c>
      <c r="E6214" t="s">
        <v>6</v>
      </c>
      <c r="F6214">
        <v>1614555808.74301</v>
      </c>
    </row>
    <row r="6215" spans="1:6" x14ac:dyDescent="0.25">
      <c r="A6215">
        <f>VLOOKUP(B6215,map_C!$A$2:$B$215,2,FALSE)</f>
        <v>142</v>
      </c>
      <c r="B6215" t="s">
        <v>169</v>
      </c>
      <c r="C6215">
        <v>2014</v>
      </c>
      <c r="D6215">
        <f>VLOOKUP(E6215,map_S!$I$2:$J$9,2,FALSE)</f>
        <v>0</v>
      </c>
      <c r="E6215" t="s">
        <v>7</v>
      </c>
      <c r="F6215">
        <v>1127644409.6293199</v>
      </c>
    </row>
    <row r="6216" spans="1:6" x14ac:dyDescent="0.25">
      <c r="A6216">
        <f>VLOOKUP(B6216,map_C!$A$2:$B$215,2,FALSE)</f>
        <v>142</v>
      </c>
      <c r="B6216" t="s">
        <v>169</v>
      </c>
      <c r="C6216">
        <v>2014</v>
      </c>
      <c r="D6216">
        <f>VLOOKUP(E6216,map_S!$I$2:$J$9,2,FALSE)</f>
        <v>3</v>
      </c>
      <c r="E6216" t="s">
        <v>8</v>
      </c>
      <c r="F6216">
        <v>661597519.06055999</v>
      </c>
    </row>
    <row r="6217" spans="1:6" x14ac:dyDescent="0.25">
      <c r="A6217">
        <f>VLOOKUP(B6217,map_C!$A$2:$B$215,2,FALSE)</f>
        <v>142</v>
      </c>
      <c r="B6217" t="s">
        <v>169</v>
      </c>
      <c r="C6217">
        <v>2014</v>
      </c>
      <c r="D6217">
        <f>VLOOKUP(E6217,map_S!$I$2:$J$9,2,FALSE)</f>
        <v>4</v>
      </c>
      <c r="E6217" t="s">
        <v>9</v>
      </c>
      <c r="F6217">
        <v>1397292964.9386001</v>
      </c>
    </row>
    <row r="6218" spans="1:6" x14ac:dyDescent="0.25">
      <c r="A6218">
        <f>VLOOKUP(B6218,map_C!$A$2:$B$215,2,FALSE)</f>
        <v>142</v>
      </c>
      <c r="B6218" t="s">
        <v>169</v>
      </c>
      <c r="C6218">
        <v>2014</v>
      </c>
      <c r="D6218">
        <f>VLOOKUP(E6218,map_S!$I$2:$J$9,2,FALSE)</f>
        <v>5</v>
      </c>
      <c r="E6218" t="s">
        <v>10</v>
      </c>
      <c r="F6218">
        <v>663874097.69742203</v>
      </c>
    </row>
    <row r="6219" spans="1:6" x14ac:dyDescent="0.25">
      <c r="A6219">
        <f>VLOOKUP(B6219,map_C!$A$2:$B$215,2,FALSE)</f>
        <v>142</v>
      </c>
      <c r="B6219" t="s">
        <v>169</v>
      </c>
      <c r="C6219">
        <v>2014</v>
      </c>
      <c r="D6219">
        <f>VLOOKUP(E6219,map_S!$I$2:$J$9,2,FALSE)</f>
        <v>6</v>
      </c>
      <c r="E6219" t="s">
        <v>11</v>
      </c>
      <c r="F6219">
        <v>3096121652.7376399</v>
      </c>
    </row>
    <row r="6220" spans="1:6" x14ac:dyDescent="0.25">
      <c r="A6220">
        <f>VLOOKUP(B6220,map_C!$A$2:$B$215,2,FALSE)</f>
        <v>142</v>
      </c>
      <c r="B6220" t="s">
        <v>169</v>
      </c>
      <c r="C6220">
        <v>2014</v>
      </c>
      <c r="D6220">
        <f>VLOOKUP(E6220,map_S!$I$2:$J$9,2,FALSE)</f>
        <v>7</v>
      </c>
      <c r="E6220" t="s">
        <v>12</v>
      </c>
      <c r="F6220">
        <v>8378494353.3708496</v>
      </c>
    </row>
    <row r="6221" spans="1:6" x14ac:dyDescent="0.25">
      <c r="A6221">
        <f>VLOOKUP(B6221,map_C!$A$2:$B$215,2,FALSE)</f>
        <v>142</v>
      </c>
      <c r="B6221" t="s">
        <v>169</v>
      </c>
      <c r="C6221">
        <v>2011</v>
      </c>
      <c r="D6221">
        <f>VLOOKUP(E6221,map_S!$I$2:$J$9,2,FALSE)</f>
        <v>1</v>
      </c>
      <c r="E6221" t="s">
        <v>5</v>
      </c>
      <c r="F6221">
        <v>1022488850.70801</v>
      </c>
    </row>
    <row r="6222" spans="1:6" x14ac:dyDescent="0.25">
      <c r="A6222">
        <f>VLOOKUP(B6222,map_C!$A$2:$B$215,2,FALSE)</f>
        <v>142</v>
      </c>
      <c r="B6222" t="s">
        <v>169</v>
      </c>
      <c r="C6222">
        <v>2011</v>
      </c>
      <c r="D6222">
        <f>VLOOKUP(E6222,map_S!$I$2:$J$9,2,FALSE)</f>
        <v>2</v>
      </c>
      <c r="E6222" t="s">
        <v>6</v>
      </c>
      <c r="F6222">
        <v>1496342865.90465</v>
      </c>
    </row>
    <row r="6223" spans="1:6" x14ac:dyDescent="0.25">
      <c r="A6223">
        <f>VLOOKUP(B6223,map_C!$A$2:$B$215,2,FALSE)</f>
        <v>142</v>
      </c>
      <c r="B6223" t="s">
        <v>169</v>
      </c>
      <c r="C6223">
        <v>2011</v>
      </c>
      <c r="D6223">
        <f>VLOOKUP(E6223,map_S!$I$2:$J$9,2,FALSE)</f>
        <v>0</v>
      </c>
      <c r="E6223" t="s">
        <v>7</v>
      </c>
      <c r="F6223">
        <v>856391468.26196098</v>
      </c>
    </row>
    <row r="6224" spans="1:6" x14ac:dyDescent="0.25">
      <c r="A6224">
        <f>VLOOKUP(B6224,map_C!$A$2:$B$215,2,FALSE)</f>
        <v>142</v>
      </c>
      <c r="B6224" t="s">
        <v>169</v>
      </c>
      <c r="C6224">
        <v>2011</v>
      </c>
      <c r="D6224">
        <f>VLOOKUP(E6224,map_S!$I$2:$J$9,2,FALSE)</f>
        <v>3</v>
      </c>
      <c r="E6224" t="s">
        <v>8</v>
      </c>
      <c r="F6224">
        <v>574037548.59930801</v>
      </c>
    </row>
    <row r="6225" spans="1:6" x14ac:dyDescent="0.25">
      <c r="A6225">
        <f>VLOOKUP(B6225,map_C!$A$2:$B$215,2,FALSE)</f>
        <v>142</v>
      </c>
      <c r="B6225" t="s">
        <v>169</v>
      </c>
      <c r="C6225">
        <v>2011</v>
      </c>
      <c r="D6225">
        <f>VLOOKUP(E6225,map_S!$I$2:$J$9,2,FALSE)</f>
        <v>4</v>
      </c>
      <c r="E6225" t="s">
        <v>9</v>
      </c>
      <c r="F6225">
        <v>1173221661.3784699</v>
      </c>
    </row>
    <row r="6226" spans="1:6" x14ac:dyDescent="0.25">
      <c r="A6226">
        <f>VLOOKUP(B6226,map_C!$A$2:$B$215,2,FALSE)</f>
        <v>142</v>
      </c>
      <c r="B6226" t="s">
        <v>169</v>
      </c>
      <c r="C6226">
        <v>2011</v>
      </c>
      <c r="D6226">
        <f>VLOOKUP(E6226,map_S!$I$2:$J$9,2,FALSE)</f>
        <v>5</v>
      </c>
      <c r="E6226" t="s">
        <v>10</v>
      </c>
      <c r="F6226">
        <v>557414580.46755898</v>
      </c>
    </row>
    <row r="6227" spans="1:6" x14ac:dyDescent="0.25">
      <c r="A6227">
        <f>VLOOKUP(B6227,map_C!$A$2:$B$215,2,FALSE)</f>
        <v>142</v>
      </c>
      <c r="B6227" t="s">
        <v>169</v>
      </c>
      <c r="C6227">
        <v>2011</v>
      </c>
      <c r="D6227">
        <f>VLOOKUP(E6227,map_S!$I$2:$J$9,2,FALSE)</f>
        <v>6</v>
      </c>
      <c r="E6227" t="s">
        <v>11</v>
      </c>
      <c r="F6227">
        <v>2935535340.2854199</v>
      </c>
    </row>
    <row r="6228" spans="1:6" x14ac:dyDescent="0.25">
      <c r="A6228">
        <f>VLOOKUP(B6228,map_C!$A$2:$B$215,2,FALSE)</f>
        <v>142</v>
      </c>
      <c r="B6228" t="s">
        <v>169</v>
      </c>
      <c r="C6228">
        <v>2011</v>
      </c>
      <c r="D6228">
        <f>VLOOKUP(E6228,map_S!$I$2:$J$9,2,FALSE)</f>
        <v>7</v>
      </c>
      <c r="E6228" t="s">
        <v>12</v>
      </c>
      <c r="F6228">
        <v>7689029251.3796701</v>
      </c>
    </row>
    <row r="6229" spans="1:6" x14ac:dyDescent="0.25">
      <c r="A6229">
        <f>VLOOKUP(B6229,map_C!$A$2:$B$215,2,FALSE)</f>
        <v>142</v>
      </c>
      <c r="B6229" t="s">
        <v>169</v>
      </c>
      <c r="C6229">
        <v>2007</v>
      </c>
      <c r="D6229">
        <f>VLOOKUP(E6229,map_S!$I$2:$J$9,2,FALSE)</f>
        <v>1</v>
      </c>
      <c r="E6229" t="s">
        <v>5</v>
      </c>
      <c r="F6229">
        <v>922326834.03583395</v>
      </c>
    </row>
    <row r="6230" spans="1:6" x14ac:dyDescent="0.25">
      <c r="A6230">
        <f>VLOOKUP(B6230,map_C!$A$2:$B$215,2,FALSE)</f>
        <v>142</v>
      </c>
      <c r="B6230" t="s">
        <v>169</v>
      </c>
      <c r="C6230">
        <v>2007</v>
      </c>
      <c r="D6230">
        <f>VLOOKUP(E6230,map_S!$I$2:$J$9,2,FALSE)</f>
        <v>2</v>
      </c>
      <c r="E6230" t="s">
        <v>6</v>
      </c>
      <c r="F6230">
        <v>1266984612.8677199</v>
      </c>
    </row>
    <row r="6231" spans="1:6" x14ac:dyDescent="0.25">
      <c r="A6231">
        <f>VLOOKUP(B6231,map_C!$A$2:$B$215,2,FALSE)</f>
        <v>142</v>
      </c>
      <c r="B6231" t="s">
        <v>169</v>
      </c>
      <c r="C6231">
        <v>2007</v>
      </c>
      <c r="D6231">
        <f>VLOOKUP(E6231,map_S!$I$2:$J$9,2,FALSE)</f>
        <v>0</v>
      </c>
      <c r="E6231" t="s">
        <v>7</v>
      </c>
      <c r="F6231">
        <v>750015893.739748</v>
      </c>
    </row>
    <row r="6232" spans="1:6" x14ac:dyDescent="0.25">
      <c r="A6232">
        <f>VLOOKUP(B6232,map_C!$A$2:$B$215,2,FALSE)</f>
        <v>142</v>
      </c>
      <c r="B6232" t="s">
        <v>169</v>
      </c>
      <c r="C6232">
        <v>2007</v>
      </c>
      <c r="D6232">
        <f>VLOOKUP(E6232,map_S!$I$2:$J$9,2,FALSE)</f>
        <v>3</v>
      </c>
      <c r="E6232" t="s">
        <v>8</v>
      </c>
      <c r="F6232">
        <v>275298297.19761199</v>
      </c>
    </row>
    <row r="6233" spans="1:6" x14ac:dyDescent="0.25">
      <c r="A6233">
        <f>VLOOKUP(B6233,map_C!$A$2:$B$215,2,FALSE)</f>
        <v>142</v>
      </c>
      <c r="B6233" t="s">
        <v>169</v>
      </c>
      <c r="C6233">
        <v>2007</v>
      </c>
      <c r="D6233">
        <f>VLOOKUP(E6233,map_S!$I$2:$J$9,2,FALSE)</f>
        <v>4</v>
      </c>
      <c r="E6233" t="s">
        <v>9</v>
      </c>
      <c r="F6233">
        <v>1184464951.96858</v>
      </c>
    </row>
    <row r="6234" spans="1:6" x14ac:dyDescent="0.25">
      <c r="A6234">
        <f>VLOOKUP(B6234,map_C!$A$2:$B$215,2,FALSE)</f>
        <v>142</v>
      </c>
      <c r="B6234" t="s">
        <v>169</v>
      </c>
      <c r="C6234">
        <v>2007</v>
      </c>
      <c r="D6234">
        <f>VLOOKUP(E6234,map_S!$I$2:$J$9,2,FALSE)</f>
        <v>5</v>
      </c>
      <c r="E6234" t="s">
        <v>10</v>
      </c>
      <c r="F6234">
        <v>562756430.43065405</v>
      </c>
    </row>
    <row r="6235" spans="1:6" x14ac:dyDescent="0.25">
      <c r="A6235">
        <f>VLOOKUP(B6235,map_C!$A$2:$B$215,2,FALSE)</f>
        <v>142</v>
      </c>
      <c r="B6235" t="s">
        <v>169</v>
      </c>
      <c r="C6235">
        <v>2007</v>
      </c>
      <c r="D6235">
        <f>VLOOKUP(E6235,map_S!$I$2:$J$9,2,FALSE)</f>
        <v>6</v>
      </c>
      <c r="E6235" t="s">
        <v>11</v>
      </c>
      <c r="F6235">
        <v>2905107902.4967098</v>
      </c>
    </row>
    <row r="6236" spans="1:6" x14ac:dyDescent="0.25">
      <c r="A6236">
        <f>VLOOKUP(B6236,map_C!$A$2:$B$215,2,FALSE)</f>
        <v>142</v>
      </c>
      <c r="B6236" t="s">
        <v>169</v>
      </c>
      <c r="C6236">
        <v>2007</v>
      </c>
      <c r="D6236">
        <f>VLOOKUP(E6236,map_S!$I$2:$J$9,2,FALSE)</f>
        <v>7</v>
      </c>
      <c r="E6236" t="s">
        <v>12</v>
      </c>
      <c r="F6236">
        <v>6959222277.8731298</v>
      </c>
    </row>
    <row r="6237" spans="1:6" x14ac:dyDescent="0.25">
      <c r="A6237">
        <f>VLOOKUP(B6237,map_C!$A$2:$B$215,2,FALSE)</f>
        <v>142</v>
      </c>
      <c r="B6237" t="s">
        <v>169</v>
      </c>
      <c r="C6237">
        <v>2004</v>
      </c>
      <c r="D6237">
        <f>VLOOKUP(E6237,map_S!$I$2:$J$9,2,FALSE)</f>
        <v>1</v>
      </c>
      <c r="E6237" t="s">
        <v>5</v>
      </c>
      <c r="F6237">
        <v>901537507.68020999</v>
      </c>
    </row>
    <row r="6238" spans="1:6" x14ac:dyDescent="0.25">
      <c r="A6238">
        <f>VLOOKUP(B6238,map_C!$A$2:$B$215,2,FALSE)</f>
        <v>142</v>
      </c>
      <c r="B6238" t="s">
        <v>169</v>
      </c>
      <c r="C6238">
        <v>2004</v>
      </c>
      <c r="D6238">
        <f>VLOOKUP(E6238,map_S!$I$2:$J$9,2,FALSE)</f>
        <v>2</v>
      </c>
      <c r="E6238" t="s">
        <v>6</v>
      </c>
      <c r="F6238">
        <v>1223208205.0244901</v>
      </c>
    </row>
    <row r="6239" spans="1:6" x14ac:dyDescent="0.25">
      <c r="A6239">
        <f>VLOOKUP(B6239,map_C!$A$2:$B$215,2,FALSE)</f>
        <v>142</v>
      </c>
      <c r="B6239" t="s">
        <v>169</v>
      </c>
      <c r="C6239">
        <v>2004</v>
      </c>
      <c r="D6239">
        <f>VLOOKUP(E6239,map_S!$I$2:$J$9,2,FALSE)</f>
        <v>0</v>
      </c>
      <c r="E6239" t="s">
        <v>7</v>
      </c>
      <c r="F6239">
        <v>691800919.20752001</v>
      </c>
    </row>
    <row r="6240" spans="1:6" x14ac:dyDescent="0.25">
      <c r="A6240">
        <f>VLOOKUP(B6240,map_C!$A$2:$B$215,2,FALSE)</f>
        <v>142</v>
      </c>
      <c r="B6240" t="s">
        <v>169</v>
      </c>
      <c r="C6240">
        <v>2004</v>
      </c>
      <c r="D6240">
        <f>VLOOKUP(E6240,map_S!$I$2:$J$9,2,FALSE)</f>
        <v>3</v>
      </c>
      <c r="E6240" t="s">
        <v>8</v>
      </c>
      <c r="F6240">
        <v>267708631.94673899</v>
      </c>
    </row>
    <row r="6241" spans="1:6" x14ac:dyDescent="0.25">
      <c r="A6241">
        <f>VLOOKUP(B6241,map_C!$A$2:$B$215,2,FALSE)</f>
        <v>142</v>
      </c>
      <c r="B6241" t="s">
        <v>169</v>
      </c>
      <c r="C6241">
        <v>2004</v>
      </c>
      <c r="D6241">
        <f>VLOOKUP(E6241,map_S!$I$2:$J$9,2,FALSE)</f>
        <v>4</v>
      </c>
      <c r="E6241" t="s">
        <v>9</v>
      </c>
      <c r="F6241">
        <v>864913936.94931901</v>
      </c>
    </row>
    <row r="6242" spans="1:6" x14ac:dyDescent="0.25">
      <c r="A6242">
        <f>VLOOKUP(B6242,map_C!$A$2:$B$215,2,FALSE)</f>
        <v>142</v>
      </c>
      <c r="B6242" t="s">
        <v>169</v>
      </c>
      <c r="C6242">
        <v>2004</v>
      </c>
      <c r="D6242">
        <f>VLOOKUP(E6242,map_S!$I$2:$J$9,2,FALSE)</f>
        <v>5</v>
      </c>
      <c r="E6242" t="s">
        <v>10</v>
      </c>
      <c r="F6242">
        <v>410933121.31646103</v>
      </c>
    </row>
    <row r="6243" spans="1:6" x14ac:dyDescent="0.25">
      <c r="A6243">
        <f>VLOOKUP(B6243,map_C!$A$2:$B$215,2,FALSE)</f>
        <v>142</v>
      </c>
      <c r="B6243" t="s">
        <v>169</v>
      </c>
      <c r="C6243">
        <v>2004</v>
      </c>
      <c r="D6243">
        <f>VLOOKUP(E6243,map_S!$I$2:$J$9,2,FALSE)</f>
        <v>6</v>
      </c>
      <c r="E6243" t="s">
        <v>11</v>
      </c>
      <c r="F6243">
        <v>2558300025.2845201</v>
      </c>
    </row>
    <row r="6244" spans="1:6" x14ac:dyDescent="0.25">
      <c r="A6244">
        <f>VLOOKUP(B6244,map_C!$A$2:$B$215,2,FALSE)</f>
        <v>142</v>
      </c>
      <c r="B6244" t="s">
        <v>169</v>
      </c>
      <c r="C6244">
        <v>2004</v>
      </c>
      <c r="D6244">
        <f>VLOOKUP(E6244,map_S!$I$2:$J$9,2,FALSE)</f>
        <v>7</v>
      </c>
      <c r="E6244" t="s">
        <v>12</v>
      </c>
      <c r="F6244">
        <v>6047900900.9612303</v>
      </c>
    </row>
    <row r="6245" spans="1:6" x14ac:dyDescent="0.25">
      <c r="A6245">
        <f>VLOOKUP(B6245,map_C!$A$2:$B$215,2,FALSE)</f>
        <v>186</v>
      </c>
      <c r="B6245" t="s">
        <v>170</v>
      </c>
      <c r="C6245">
        <v>2017</v>
      </c>
      <c r="D6245">
        <f>VLOOKUP(E6245,map_S!$I$2:$J$9,2,FALSE)</f>
        <v>1</v>
      </c>
      <c r="E6245" t="s">
        <v>5</v>
      </c>
      <c r="F6245">
        <v>8887708109.1133709</v>
      </c>
    </row>
    <row r="6246" spans="1:6" x14ac:dyDescent="0.25">
      <c r="A6246">
        <f>VLOOKUP(B6246,map_C!$A$2:$B$215,2,FALSE)</f>
        <v>186</v>
      </c>
      <c r="B6246" t="s">
        <v>170</v>
      </c>
      <c r="C6246">
        <v>2017</v>
      </c>
      <c r="D6246">
        <f>VLOOKUP(E6246,map_S!$I$2:$J$9,2,FALSE)</f>
        <v>2</v>
      </c>
      <c r="E6246" t="s">
        <v>6</v>
      </c>
      <c r="F6246">
        <v>49044636500.832603</v>
      </c>
    </row>
    <row r="6247" spans="1:6" x14ac:dyDescent="0.25">
      <c r="A6247">
        <f>VLOOKUP(B6247,map_C!$A$2:$B$215,2,FALSE)</f>
        <v>186</v>
      </c>
      <c r="B6247" t="s">
        <v>170</v>
      </c>
      <c r="C6247">
        <v>2017</v>
      </c>
      <c r="D6247">
        <f>VLOOKUP(E6247,map_S!$I$2:$J$9,2,FALSE)</f>
        <v>0</v>
      </c>
      <c r="E6247" t="s">
        <v>7</v>
      </c>
      <c r="F6247">
        <v>39984823572.998299</v>
      </c>
    </row>
    <row r="6248" spans="1:6" x14ac:dyDescent="0.25">
      <c r="A6248">
        <f>VLOOKUP(B6248,map_C!$A$2:$B$215,2,FALSE)</f>
        <v>186</v>
      </c>
      <c r="B6248" t="s">
        <v>170</v>
      </c>
      <c r="C6248">
        <v>2017</v>
      </c>
      <c r="D6248">
        <f>VLOOKUP(E6248,map_S!$I$2:$J$9,2,FALSE)</f>
        <v>3</v>
      </c>
      <c r="E6248" t="s">
        <v>8</v>
      </c>
      <c r="F6248">
        <v>10791344945.721701</v>
      </c>
    </row>
    <row r="6249" spans="1:6" x14ac:dyDescent="0.25">
      <c r="A6249">
        <f>VLOOKUP(B6249,map_C!$A$2:$B$215,2,FALSE)</f>
        <v>186</v>
      </c>
      <c r="B6249" t="s">
        <v>170</v>
      </c>
      <c r="C6249">
        <v>2017</v>
      </c>
      <c r="D6249">
        <f>VLOOKUP(E6249,map_S!$I$2:$J$9,2,FALSE)</f>
        <v>4</v>
      </c>
      <c r="E6249" t="s">
        <v>9</v>
      </c>
      <c r="F6249">
        <v>21234763050.062599</v>
      </c>
    </row>
    <row r="6250" spans="1:6" x14ac:dyDescent="0.25">
      <c r="A6250">
        <f>VLOOKUP(B6250,map_C!$A$2:$B$215,2,FALSE)</f>
        <v>186</v>
      </c>
      <c r="B6250" t="s">
        <v>170</v>
      </c>
      <c r="C6250">
        <v>2017</v>
      </c>
      <c r="D6250">
        <f>VLOOKUP(E6250,map_S!$I$2:$J$9,2,FALSE)</f>
        <v>5</v>
      </c>
      <c r="E6250" t="s">
        <v>10</v>
      </c>
      <c r="F6250">
        <v>26253659954.7649</v>
      </c>
    </row>
    <row r="6251" spans="1:6" x14ac:dyDescent="0.25">
      <c r="A6251">
        <f>VLOOKUP(B6251,map_C!$A$2:$B$215,2,FALSE)</f>
        <v>186</v>
      </c>
      <c r="B6251" t="s">
        <v>170</v>
      </c>
      <c r="C6251">
        <v>2017</v>
      </c>
      <c r="D6251">
        <f>VLOOKUP(E6251,map_S!$I$2:$J$9,2,FALSE)</f>
        <v>6</v>
      </c>
      <c r="E6251" t="s">
        <v>11</v>
      </c>
      <c r="F6251">
        <v>60837662235.407204</v>
      </c>
    </row>
    <row r="6252" spans="1:6" x14ac:dyDescent="0.25">
      <c r="A6252">
        <f>VLOOKUP(B6252,map_C!$A$2:$B$215,2,FALSE)</f>
        <v>186</v>
      </c>
      <c r="B6252" t="s">
        <v>170</v>
      </c>
      <c r="C6252">
        <v>2017</v>
      </c>
      <c r="D6252">
        <f>VLOOKUP(E6252,map_S!$I$2:$J$9,2,FALSE)</f>
        <v>7</v>
      </c>
      <c r="E6252" t="s">
        <v>12</v>
      </c>
      <c r="F6252">
        <v>177884987078.38699</v>
      </c>
    </row>
    <row r="6253" spans="1:6" x14ac:dyDescent="0.25">
      <c r="A6253">
        <f>VLOOKUP(B6253,map_C!$A$2:$B$215,2,FALSE)</f>
        <v>186</v>
      </c>
      <c r="B6253" t="s">
        <v>170</v>
      </c>
      <c r="C6253">
        <v>2014</v>
      </c>
      <c r="D6253">
        <f>VLOOKUP(E6253,map_S!$I$2:$J$9,2,FALSE)</f>
        <v>1</v>
      </c>
      <c r="E6253" t="s">
        <v>5</v>
      </c>
      <c r="F6253">
        <v>8376531048.8505898</v>
      </c>
    </row>
    <row r="6254" spans="1:6" x14ac:dyDescent="0.25">
      <c r="A6254">
        <f>VLOOKUP(B6254,map_C!$A$2:$B$215,2,FALSE)</f>
        <v>186</v>
      </c>
      <c r="B6254" t="s">
        <v>170</v>
      </c>
      <c r="C6254">
        <v>2014</v>
      </c>
      <c r="D6254">
        <f>VLOOKUP(E6254,map_S!$I$2:$J$9,2,FALSE)</f>
        <v>2</v>
      </c>
      <c r="E6254" t="s">
        <v>6</v>
      </c>
      <c r="F6254">
        <v>40836398665.325104</v>
      </c>
    </row>
    <row r="6255" spans="1:6" x14ac:dyDescent="0.25">
      <c r="A6255">
        <f>VLOOKUP(B6255,map_C!$A$2:$B$215,2,FALSE)</f>
        <v>186</v>
      </c>
      <c r="B6255" t="s">
        <v>170</v>
      </c>
      <c r="C6255">
        <v>2014</v>
      </c>
      <c r="D6255">
        <f>VLOOKUP(E6255,map_S!$I$2:$J$9,2,FALSE)</f>
        <v>0</v>
      </c>
      <c r="E6255" t="s">
        <v>7</v>
      </c>
      <c r="F6255">
        <v>33344580024.740799</v>
      </c>
    </row>
    <row r="6256" spans="1:6" x14ac:dyDescent="0.25">
      <c r="A6256">
        <f>VLOOKUP(B6256,map_C!$A$2:$B$215,2,FALSE)</f>
        <v>186</v>
      </c>
      <c r="B6256" t="s">
        <v>170</v>
      </c>
      <c r="C6256">
        <v>2014</v>
      </c>
      <c r="D6256">
        <f>VLOOKUP(E6256,map_S!$I$2:$J$9,2,FALSE)</f>
        <v>3</v>
      </c>
      <c r="E6256" t="s">
        <v>8</v>
      </c>
      <c r="F6256">
        <v>9812436954.1247196</v>
      </c>
    </row>
    <row r="6257" spans="1:6" x14ac:dyDescent="0.25">
      <c r="A6257">
        <f>VLOOKUP(B6257,map_C!$A$2:$B$215,2,FALSE)</f>
        <v>186</v>
      </c>
      <c r="B6257" t="s">
        <v>170</v>
      </c>
      <c r="C6257">
        <v>2014</v>
      </c>
      <c r="D6257">
        <f>VLOOKUP(E6257,map_S!$I$2:$J$9,2,FALSE)</f>
        <v>4</v>
      </c>
      <c r="E6257" t="s">
        <v>9</v>
      </c>
      <c r="F6257">
        <v>16685867854.0256</v>
      </c>
    </row>
    <row r="6258" spans="1:6" x14ac:dyDescent="0.25">
      <c r="A6258">
        <f>VLOOKUP(B6258,map_C!$A$2:$B$215,2,FALSE)</f>
        <v>186</v>
      </c>
      <c r="B6258" t="s">
        <v>170</v>
      </c>
      <c r="C6258">
        <v>2014</v>
      </c>
      <c r="D6258">
        <f>VLOOKUP(E6258,map_S!$I$2:$J$9,2,FALSE)</f>
        <v>5</v>
      </c>
      <c r="E6258" t="s">
        <v>10</v>
      </c>
      <c r="F6258">
        <v>18389572040.991501</v>
      </c>
    </row>
    <row r="6259" spans="1:6" x14ac:dyDescent="0.25">
      <c r="A6259">
        <f>VLOOKUP(B6259,map_C!$A$2:$B$215,2,FALSE)</f>
        <v>186</v>
      </c>
      <c r="B6259" t="s">
        <v>170</v>
      </c>
      <c r="C6259">
        <v>2014</v>
      </c>
      <c r="D6259">
        <f>VLOOKUP(E6259,map_S!$I$2:$J$9,2,FALSE)</f>
        <v>6</v>
      </c>
      <c r="E6259" t="s">
        <v>11</v>
      </c>
      <c r="F6259">
        <v>56762648746.097198</v>
      </c>
    </row>
    <row r="6260" spans="1:6" x14ac:dyDescent="0.25">
      <c r="A6260">
        <f>VLOOKUP(B6260,map_C!$A$2:$B$215,2,FALSE)</f>
        <v>186</v>
      </c>
      <c r="B6260" t="s">
        <v>170</v>
      </c>
      <c r="C6260">
        <v>2014</v>
      </c>
      <c r="D6260">
        <f>VLOOKUP(E6260,map_S!$I$2:$J$9,2,FALSE)</f>
        <v>7</v>
      </c>
      <c r="E6260" t="s">
        <v>12</v>
      </c>
      <c r="F6260">
        <v>150938675670.564</v>
      </c>
    </row>
    <row r="6261" spans="1:6" x14ac:dyDescent="0.25">
      <c r="A6261">
        <f>VLOOKUP(B6261,map_C!$A$2:$B$215,2,FALSE)</f>
        <v>186</v>
      </c>
      <c r="B6261" t="s">
        <v>170</v>
      </c>
      <c r="C6261">
        <v>2011</v>
      </c>
      <c r="D6261">
        <f>VLOOKUP(E6261,map_S!$I$2:$J$9,2,FALSE)</f>
        <v>1</v>
      </c>
      <c r="E6261" t="s">
        <v>5</v>
      </c>
      <c r="F6261">
        <v>8070601931.6722498</v>
      </c>
    </row>
    <row r="6262" spans="1:6" x14ac:dyDescent="0.25">
      <c r="A6262">
        <f>VLOOKUP(B6262,map_C!$A$2:$B$215,2,FALSE)</f>
        <v>186</v>
      </c>
      <c r="B6262" t="s">
        <v>170</v>
      </c>
      <c r="C6262">
        <v>2011</v>
      </c>
      <c r="D6262">
        <f>VLOOKUP(E6262,map_S!$I$2:$J$9,2,FALSE)</f>
        <v>2</v>
      </c>
      <c r="E6262" t="s">
        <v>6</v>
      </c>
      <c r="F6262">
        <v>44351882031.9636</v>
      </c>
    </row>
    <row r="6263" spans="1:6" x14ac:dyDescent="0.25">
      <c r="A6263">
        <f>VLOOKUP(B6263,map_C!$A$2:$B$215,2,FALSE)</f>
        <v>186</v>
      </c>
      <c r="B6263" t="s">
        <v>170</v>
      </c>
      <c r="C6263">
        <v>2011</v>
      </c>
      <c r="D6263">
        <f>VLOOKUP(E6263,map_S!$I$2:$J$9,2,FALSE)</f>
        <v>0</v>
      </c>
      <c r="E6263" t="s">
        <v>7</v>
      </c>
      <c r="F6263">
        <v>33906967173.443001</v>
      </c>
    </row>
    <row r="6264" spans="1:6" x14ac:dyDescent="0.25">
      <c r="A6264">
        <f>VLOOKUP(B6264,map_C!$A$2:$B$215,2,FALSE)</f>
        <v>186</v>
      </c>
      <c r="B6264" t="s">
        <v>170</v>
      </c>
      <c r="C6264">
        <v>2011</v>
      </c>
      <c r="D6264">
        <f>VLOOKUP(E6264,map_S!$I$2:$J$9,2,FALSE)</f>
        <v>3</v>
      </c>
      <c r="E6264" t="s">
        <v>8</v>
      </c>
      <c r="F6264">
        <v>8932463567.1490707</v>
      </c>
    </row>
    <row r="6265" spans="1:6" x14ac:dyDescent="0.25">
      <c r="A6265">
        <f>VLOOKUP(B6265,map_C!$A$2:$B$215,2,FALSE)</f>
        <v>186</v>
      </c>
      <c r="B6265" t="s">
        <v>170</v>
      </c>
      <c r="C6265">
        <v>2011</v>
      </c>
      <c r="D6265">
        <f>VLOOKUP(E6265,map_S!$I$2:$J$9,2,FALSE)</f>
        <v>4</v>
      </c>
      <c r="E6265" t="s">
        <v>9</v>
      </c>
      <c r="F6265">
        <v>9916132380.2323799</v>
      </c>
    </row>
    <row r="6266" spans="1:6" x14ac:dyDescent="0.25">
      <c r="A6266">
        <f>VLOOKUP(B6266,map_C!$A$2:$B$215,2,FALSE)</f>
        <v>186</v>
      </c>
      <c r="B6266" t="s">
        <v>170</v>
      </c>
      <c r="C6266">
        <v>2011</v>
      </c>
      <c r="D6266">
        <f>VLOOKUP(E6266,map_S!$I$2:$J$9,2,FALSE)</f>
        <v>5</v>
      </c>
      <c r="E6266" t="s">
        <v>10</v>
      </c>
      <c r="F6266">
        <v>11945791003.3748</v>
      </c>
    </row>
    <row r="6267" spans="1:6" x14ac:dyDescent="0.25">
      <c r="A6267">
        <f>VLOOKUP(B6267,map_C!$A$2:$B$215,2,FALSE)</f>
        <v>186</v>
      </c>
      <c r="B6267" t="s">
        <v>170</v>
      </c>
      <c r="C6267">
        <v>2011</v>
      </c>
      <c r="D6267">
        <f>VLOOKUP(E6267,map_S!$I$2:$J$9,2,FALSE)</f>
        <v>6</v>
      </c>
      <c r="E6267" t="s">
        <v>11</v>
      </c>
      <c r="F6267">
        <v>49949251363.232101</v>
      </c>
    </row>
    <row r="6268" spans="1:6" x14ac:dyDescent="0.25">
      <c r="A6268">
        <f>VLOOKUP(B6268,map_C!$A$2:$B$215,2,FALSE)</f>
        <v>186</v>
      </c>
      <c r="B6268" t="s">
        <v>170</v>
      </c>
      <c r="C6268">
        <v>2011</v>
      </c>
      <c r="D6268">
        <f>VLOOKUP(E6268,map_S!$I$2:$J$9,2,FALSE)</f>
        <v>7</v>
      </c>
      <c r="E6268" t="s">
        <v>12</v>
      </c>
      <c r="F6268">
        <v>134145421451.629</v>
      </c>
    </row>
    <row r="6269" spans="1:6" x14ac:dyDescent="0.25">
      <c r="A6269">
        <f>VLOOKUP(B6269,map_C!$A$2:$B$215,2,FALSE)</f>
        <v>186</v>
      </c>
      <c r="B6269" t="s">
        <v>170</v>
      </c>
      <c r="C6269">
        <v>2007</v>
      </c>
      <c r="D6269">
        <f>VLOOKUP(E6269,map_S!$I$2:$J$9,2,FALSE)</f>
        <v>1</v>
      </c>
      <c r="E6269" t="s">
        <v>5</v>
      </c>
      <c r="F6269">
        <v>6259717970.8567801</v>
      </c>
    </row>
    <row r="6270" spans="1:6" x14ac:dyDescent="0.25">
      <c r="A6270">
        <f>VLOOKUP(B6270,map_C!$A$2:$B$215,2,FALSE)</f>
        <v>186</v>
      </c>
      <c r="B6270" t="s">
        <v>170</v>
      </c>
      <c r="C6270">
        <v>2007</v>
      </c>
      <c r="D6270">
        <f>VLOOKUP(E6270,map_S!$I$2:$J$9,2,FALSE)</f>
        <v>2</v>
      </c>
      <c r="E6270" t="s">
        <v>6</v>
      </c>
      <c r="F6270">
        <v>35532643159.444702</v>
      </c>
    </row>
    <row r="6271" spans="1:6" x14ac:dyDescent="0.25">
      <c r="A6271">
        <f>VLOOKUP(B6271,map_C!$A$2:$B$215,2,FALSE)</f>
        <v>186</v>
      </c>
      <c r="B6271" t="s">
        <v>170</v>
      </c>
      <c r="C6271">
        <v>2007</v>
      </c>
      <c r="D6271">
        <f>VLOOKUP(E6271,map_S!$I$2:$J$9,2,FALSE)</f>
        <v>0</v>
      </c>
      <c r="E6271" t="s">
        <v>7</v>
      </c>
      <c r="F6271">
        <v>28640914379.334801</v>
      </c>
    </row>
    <row r="6272" spans="1:6" x14ac:dyDescent="0.25">
      <c r="A6272">
        <f>VLOOKUP(B6272,map_C!$A$2:$B$215,2,FALSE)</f>
        <v>186</v>
      </c>
      <c r="B6272" t="s">
        <v>170</v>
      </c>
      <c r="C6272">
        <v>2007</v>
      </c>
      <c r="D6272">
        <f>VLOOKUP(E6272,map_S!$I$2:$J$9,2,FALSE)</f>
        <v>3</v>
      </c>
      <c r="E6272" t="s">
        <v>8</v>
      </c>
      <c r="F6272">
        <v>13278808998.7934</v>
      </c>
    </row>
    <row r="6273" spans="1:6" x14ac:dyDescent="0.25">
      <c r="A6273">
        <f>VLOOKUP(B6273,map_C!$A$2:$B$215,2,FALSE)</f>
        <v>186</v>
      </c>
      <c r="B6273" t="s">
        <v>170</v>
      </c>
      <c r="C6273">
        <v>2007</v>
      </c>
      <c r="D6273">
        <f>VLOOKUP(E6273,map_S!$I$2:$J$9,2,FALSE)</f>
        <v>4</v>
      </c>
      <c r="E6273" t="s">
        <v>9</v>
      </c>
      <c r="F6273">
        <v>10691519674.5305</v>
      </c>
    </row>
    <row r="6274" spans="1:6" x14ac:dyDescent="0.25">
      <c r="A6274">
        <f>VLOOKUP(B6274,map_C!$A$2:$B$215,2,FALSE)</f>
        <v>186</v>
      </c>
      <c r="B6274" t="s">
        <v>170</v>
      </c>
      <c r="C6274">
        <v>2007</v>
      </c>
      <c r="D6274">
        <f>VLOOKUP(E6274,map_S!$I$2:$J$9,2,FALSE)</f>
        <v>5</v>
      </c>
      <c r="E6274" t="s">
        <v>10</v>
      </c>
      <c r="F6274">
        <v>15438678033.3985</v>
      </c>
    </row>
    <row r="6275" spans="1:6" x14ac:dyDescent="0.25">
      <c r="A6275">
        <f>VLOOKUP(B6275,map_C!$A$2:$B$215,2,FALSE)</f>
        <v>186</v>
      </c>
      <c r="B6275" t="s">
        <v>170</v>
      </c>
      <c r="C6275">
        <v>2007</v>
      </c>
      <c r="D6275">
        <f>VLOOKUP(E6275,map_S!$I$2:$J$9,2,FALSE)</f>
        <v>6</v>
      </c>
      <c r="E6275" t="s">
        <v>11</v>
      </c>
      <c r="F6275">
        <v>55009565381.111801</v>
      </c>
    </row>
    <row r="6276" spans="1:6" x14ac:dyDescent="0.25">
      <c r="A6276">
        <f>VLOOKUP(B6276,map_C!$A$2:$B$215,2,FALSE)</f>
        <v>186</v>
      </c>
      <c r="B6276" t="s">
        <v>170</v>
      </c>
      <c r="C6276">
        <v>2007</v>
      </c>
      <c r="D6276">
        <f>VLOOKUP(E6276,map_S!$I$2:$J$9,2,FALSE)</f>
        <v>7</v>
      </c>
      <c r="E6276" t="s">
        <v>12</v>
      </c>
      <c r="F6276">
        <v>136094991688.638</v>
      </c>
    </row>
    <row r="6277" spans="1:6" x14ac:dyDescent="0.25">
      <c r="A6277">
        <f>VLOOKUP(B6277,map_C!$A$2:$B$215,2,FALSE)</f>
        <v>186</v>
      </c>
      <c r="B6277" t="s">
        <v>170</v>
      </c>
      <c r="C6277">
        <v>2004</v>
      </c>
      <c r="D6277">
        <f>VLOOKUP(E6277,map_S!$I$2:$J$9,2,FALSE)</f>
        <v>1</v>
      </c>
      <c r="E6277" t="s">
        <v>5</v>
      </c>
      <c r="F6277">
        <v>9950787198.9353504</v>
      </c>
    </row>
    <row r="6278" spans="1:6" x14ac:dyDescent="0.25">
      <c r="A6278">
        <f>VLOOKUP(B6278,map_C!$A$2:$B$215,2,FALSE)</f>
        <v>186</v>
      </c>
      <c r="B6278" t="s">
        <v>170</v>
      </c>
      <c r="C6278">
        <v>2004</v>
      </c>
      <c r="D6278">
        <f>VLOOKUP(E6278,map_S!$I$2:$J$9,2,FALSE)</f>
        <v>2</v>
      </c>
      <c r="E6278" t="s">
        <v>6</v>
      </c>
      <c r="F6278">
        <v>32348592256.115501</v>
      </c>
    </row>
    <row r="6279" spans="1:6" x14ac:dyDescent="0.25">
      <c r="A6279">
        <f>VLOOKUP(B6279,map_C!$A$2:$B$215,2,FALSE)</f>
        <v>186</v>
      </c>
      <c r="B6279" t="s">
        <v>170</v>
      </c>
      <c r="C6279">
        <v>2004</v>
      </c>
      <c r="D6279">
        <f>VLOOKUP(E6279,map_S!$I$2:$J$9,2,FALSE)</f>
        <v>0</v>
      </c>
      <c r="E6279" t="s">
        <v>7</v>
      </c>
      <c r="F6279">
        <v>25658639718.868999</v>
      </c>
    </row>
    <row r="6280" spans="1:6" x14ac:dyDescent="0.25">
      <c r="A6280">
        <f>VLOOKUP(B6280,map_C!$A$2:$B$215,2,FALSE)</f>
        <v>186</v>
      </c>
      <c r="B6280" t="s">
        <v>170</v>
      </c>
      <c r="C6280">
        <v>2004</v>
      </c>
      <c r="D6280">
        <f>VLOOKUP(E6280,map_S!$I$2:$J$9,2,FALSE)</f>
        <v>3</v>
      </c>
      <c r="E6280" t="s">
        <v>8</v>
      </c>
      <c r="F6280">
        <v>7549315437.2202702</v>
      </c>
    </row>
    <row r="6281" spans="1:6" x14ac:dyDescent="0.25">
      <c r="A6281">
        <f>VLOOKUP(B6281,map_C!$A$2:$B$215,2,FALSE)</f>
        <v>186</v>
      </c>
      <c r="B6281" t="s">
        <v>170</v>
      </c>
      <c r="C6281">
        <v>2004</v>
      </c>
      <c r="D6281">
        <f>VLOOKUP(E6281,map_S!$I$2:$J$9,2,FALSE)</f>
        <v>4</v>
      </c>
      <c r="E6281" t="s">
        <v>9</v>
      </c>
      <c r="F6281">
        <v>7222687213.5376501</v>
      </c>
    </row>
    <row r="6282" spans="1:6" x14ac:dyDescent="0.25">
      <c r="A6282">
        <f>VLOOKUP(B6282,map_C!$A$2:$B$215,2,FALSE)</f>
        <v>186</v>
      </c>
      <c r="B6282" t="s">
        <v>170</v>
      </c>
      <c r="C6282">
        <v>2004</v>
      </c>
      <c r="D6282">
        <f>VLOOKUP(E6282,map_S!$I$2:$J$9,2,FALSE)</f>
        <v>5</v>
      </c>
      <c r="E6282" t="s">
        <v>10</v>
      </c>
      <c r="F6282">
        <v>10915368961.132999</v>
      </c>
    </row>
    <row r="6283" spans="1:6" x14ac:dyDescent="0.25">
      <c r="A6283">
        <f>VLOOKUP(B6283,map_C!$A$2:$B$215,2,FALSE)</f>
        <v>186</v>
      </c>
      <c r="B6283" t="s">
        <v>170</v>
      </c>
      <c r="C6283">
        <v>2004</v>
      </c>
      <c r="D6283">
        <f>VLOOKUP(E6283,map_S!$I$2:$J$9,2,FALSE)</f>
        <v>6</v>
      </c>
      <c r="E6283" t="s">
        <v>11</v>
      </c>
      <c r="F6283">
        <v>43105161664.088799</v>
      </c>
    </row>
    <row r="6284" spans="1:6" x14ac:dyDescent="0.25">
      <c r="A6284">
        <f>VLOOKUP(B6284,map_C!$A$2:$B$215,2,FALSE)</f>
        <v>186</v>
      </c>
      <c r="B6284" t="s">
        <v>170</v>
      </c>
      <c r="C6284">
        <v>2004</v>
      </c>
      <c r="D6284">
        <f>VLOOKUP(E6284,map_S!$I$2:$J$9,2,FALSE)</f>
        <v>7</v>
      </c>
      <c r="E6284" t="s">
        <v>12</v>
      </c>
      <c r="F6284">
        <v>112276045190.08</v>
      </c>
    </row>
    <row r="6285" spans="1:6" x14ac:dyDescent="0.25">
      <c r="A6285">
        <f>VLOOKUP(B6285,map_C!$A$2:$B$215,2,FALSE)</f>
        <v>187</v>
      </c>
      <c r="B6285" t="s">
        <v>171</v>
      </c>
      <c r="C6285">
        <v>2017</v>
      </c>
      <c r="D6285">
        <f>VLOOKUP(E6285,map_S!$I$2:$J$9,2,FALSE)</f>
        <v>1</v>
      </c>
      <c r="E6285" t="s">
        <v>5</v>
      </c>
      <c r="F6285">
        <v>54759500843.555</v>
      </c>
    </row>
    <row r="6286" spans="1:6" x14ac:dyDescent="0.25">
      <c r="A6286">
        <f>VLOOKUP(B6286,map_C!$A$2:$B$215,2,FALSE)</f>
        <v>187</v>
      </c>
      <c r="B6286" t="s">
        <v>171</v>
      </c>
      <c r="C6286">
        <v>2017</v>
      </c>
      <c r="D6286">
        <f>VLOOKUP(E6286,map_S!$I$2:$J$9,2,FALSE)</f>
        <v>2</v>
      </c>
      <c r="E6286" t="s">
        <v>6</v>
      </c>
      <c r="F6286">
        <v>329693393445.70697</v>
      </c>
    </row>
    <row r="6287" spans="1:6" x14ac:dyDescent="0.25">
      <c r="A6287">
        <f>VLOOKUP(B6287,map_C!$A$2:$B$215,2,FALSE)</f>
        <v>187</v>
      </c>
      <c r="B6287" t="s">
        <v>171</v>
      </c>
      <c r="C6287">
        <v>2017</v>
      </c>
      <c r="D6287">
        <f>VLOOKUP(E6287,map_S!$I$2:$J$9,2,FALSE)</f>
        <v>0</v>
      </c>
      <c r="E6287" t="s">
        <v>7</v>
      </c>
      <c r="F6287">
        <v>177061419140.125</v>
      </c>
    </row>
    <row r="6288" spans="1:6" x14ac:dyDescent="0.25">
      <c r="A6288">
        <f>VLOOKUP(B6288,map_C!$A$2:$B$215,2,FALSE)</f>
        <v>187</v>
      </c>
      <c r="B6288" t="s">
        <v>171</v>
      </c>
      <c r="C6288">
        <v>2017</v>
      </c>
      <c r="D6288">
        <f>VLOOKUP(E6288,map_S!$I$2:$J$9,2,FALSE)</f>
        <v>3</v>
      </c>
      <c r="E6288" t="s">
        <v>8</v>
      </c>
      <c r="F6288">
        <v>90034888381.392807</v>
      </c>
    </row>
    <row r="6289" spans="1:6" x14ac:dyDescent="0.25">
      <c r="A6289">
        <f>VLOOKUP(B6289,map_C!$A$2:$B$215,2,FALSE)</f>
        <v>187</v>
      </c>
      <c r="B6289" t="s">
        <v>171</v>
      </c>
      <c r="C6289">
        <v>2017</v>
      </c>
      <c r="D6289">
        <f>VLOOKUP(E6289,map_S!$I$2:$J$9,2,FALSE)</f>
        <v>4</v>
      </c>
      <c r="E6289" t="s">
        <v>9</v>
      </c>
      <c r="F6289">
        <v>214622921919.12201</v>
      </c>
    </row>
    <row r="6290" spans="1:6" x14ac:dyDescent="0.25">
      <c r="A6290">
        <f>VLOOKUP(B6290,map_C!$A$2:$B$215,2,FALSE)</f>
        <v>187</v>
      </c>
      <c r="B6290" t="s">
        <v>171</v>
      </c>
      <c r="C6290">
        <v>2017</v>
      </c>
      <c r="D6290">
        <f>VLOOKUP(E6290,map_S!$I$2:$J$9,2,FALSE)</f>
        <v>5</v>
      </c>
      <c r="E6290" t="s">
        <v>10</v>
      </c>
      <c r="F6290">
        <v>95632349250.619995</v>
      </c>
    </row>
    <row r="6291" spans="1:6" x14ac:dyDescent="0.25">
      <c r="A6291">
        <f>VLOOKUP(B6291,map_C!$A$2:$B$215,2,FALSE)</f>
        <v>187</v>
      </c>
      <c r="B6291" t="s">
        <v>171</v>
      </c>
      <c r="C6291">
        <v>2017</v>
      </c>
      <c r="D6291">
        <f>VLOOKUP(E6291,map_S!$I$2:$J$9,2,FALSE)</f>
        <v>6</v>
      </c>
      <c r="E6291" t="s">
        <v>11</v>
      </c>
      <c r="F6291">
        <v>464757176102.203</v>
      </c>
    </row>
    <row r="6292" spans="1:6" x14ac:dyDescent="0.25">
      <c r="A6292">
        <f>VLOOKUP(B6292,map_C!$A$2:$B$215,2,FALSE)</f>
        <v>187</v>
      </c>
      <c r="B6292" t="s">
        <v>171</v>
      </c>
      <c r="C6292">
        <v>2017</v>
      </c>
      <c r="D6292">
        <f>VLOOKUP(E6292,map_S!$I$2:$J$9,2,FALSE)</f>
        <v>7</v>
      </c>
      <c r="E6292" t="s">
        <v>12</v>
      </c>
      <c r="F6292">
        <v>1249210088519</v>
      </c>
    </row>
    <row r="6293" spans="1:6" x14ac:dyDescent="0.25">
      <c r="A6293">
        <f>VLOOKUP(B6293,map_C!$A$2:$B$215,2,FALSE)</f>
        <v>187</v>
      </c>
      <c r="B6293" t="s">
        <v>171</v>
      </c>
      <c r="C6293">
        <v>2014</v>
      </c>
      <c r="D6293">
        <f>VLOOKUP(E6293,map_S!$I$2:$J$9,2,FALSE)</f>
        <v>1</v>
      </c>
      <c r="E6293" t="s">
        <v>5</v>
      </c>
      <c r="F6293">
        <v>51515873931.995796</v>
      </c>
    </row>
    <row r="6294" spans="1:6" x14ac:dyDescent="0.25">
      <c r="A6294">
        <f>VLOOKUP(B6294,map_C!$A$2:$B$215,2,FALSE)</f>
        <v>187</v>
      </c>
      <c r="B6294" t="s">
        <v>171</v>
      </c>
      <c r="C6294">
        <v>2014</v>
      </c>
      <c r="D6294">
        <f>VLOOKUP(E6294,map_S!$I$2:$J$9,2,FALSE)</f>
        <v>2</v>
      </c>
      <c r="E6294" t="s">
        <v>6</v>
      </c>
      <c r="F6294">
        <v>324054739295.82098</v>
      </c>
    </row>
    <row r="6295" spans="1:6" x14ac:dyDescent="0.25">
      <c r="A6295">
        <f>VLOOKUP(B6295,map_C!$A$2:$B$215,2,FALSE)</f>
        <v>187</v>
      </c>
      <c r="B6295" t="s">
        <v>171</v>
      </c>
      <c r="C6295">
        <v>2014</v>
      </c>
      <c r="D6295">
        <f>VLOOKUP(E6295,map_S!$I$2:$J$9,2,FALSE)</f>
        <v>0</v>
      </c>
      <c r="E6295" t="s">
        <v>7</v>
      </c>
      <c r="F6295">
        <v>173275515116.771</v>
      </c>
    </row>
    <row r="6296" spans="1:6" x14ac:dyDescent="0.25">
      <c r="A6296">
        <f>VLOOKUP(B6296,map_C!$A$2:$B$215,2,FALSE)</f>
        <v>187</v>
      </c>
      <c r="B6296" t="s">
        <v>171</v>
      </c>
      <c r="C6296">
        <v>2014</v>
      </c>
      <c r="D6296">
        <f>VLOOKUP(E6296,map_S!$I$2:$J$9,2,FALSE)</f>
        <v>3</v>
      </c>
      <c r="E6296" t="s">
        <v>8</v>
      </c>
      <c r="F6296">
        <v>88761325531.659103</v>
      </c>
    </row>
    <row r="6297" spans="1:6" x14ac:dyDescent="0.25">
      <c r="A6297">
        <f>VLOOKUP(B6297,map_C!$A$2:$B$215,2,FALSE)</f>
        <v>187</v>
      </c>
      <c r="B6297" t="s">
        <v>171</v>
      </c>
      <c r="C6297">
        <v>2014</v>
      </c>
      <c r="D6297">
        <f>VLOOKUP(E6297,map_S!$I$2:$J$9,2,FALSE)</f>
        <v>4</v>
      </c>
      <c r="E6297" t="s">
        <v>9</v>
      </c>
      <c r="F6297">
        <v>217418062981.54901</v>
      </c>
    </row>
    <row r="6298" spans="1:6" x14ac:dyDescent="0.25">
      <c r="A6298">
        <f>VLOOKUP(B6298,map_C!$A$2:$B$215,2,FALSE)</f>
        <v>187</v>
      </c>
      <c r="B6298" t="s">
        <v>171</v>
      </c>
      <c r="C6298">
        <v>2014</v>
      </c>
      <c r="D6298">
        <f>VLOOKUP(E6298,map_S!$I$2:$J$9,2,FALSE)</f>
        <v>5</v>
      </c>
      <c r="E6298" t="s">
        <v>10</v>
      </c>
      <c r="F6298">
        <v>96846280047.823196</v>
      </c>
    </row>
    <row r="6299" spans="1:6" x14ac:dyDescent="0.25">
      <c r="A6299">
        <f>VLOOKUP(B6299,map_C!$A$2:$B$215,2,FALSE)</f>
        <v>187</v>
      </c>
      <c r="B6299" t="s">
        <v>171</v>
      </c>
      <c r="C6299">
        <v>2014</v>
      </c>
      <c r="D6299">
        <f>VLOOKUP(E6299,map_S!$I$2:$J$9,2,FALSE)</f>
        <v>6</v>
      </c>
      <c r="E6299" t="s">
        <v>11</v>
      </c>
      <c r="F6299">
        <v>467456194250.91498</v>
      </c>
    </row>
    <row r="6300" spans="1:6" x14ac:dyDescent="0.25">
      <c r="A6300">
        <f>VLOOKUP(B6300,map_C!$A$2:$B$215,2,FALSE)</f>
        <v>187</v>
      </c>
      <c r="B6300" t="s">
        <v>171</v>
      </c>
      <c r="C6300">
        <v>2014</v>
      </c>
      <c r="D6300">
        <f>VLOOKUP(E6300,map_S!$I$2:$J$9,2,FALSE)</f>
        <v>7</v>
      </c>
      <c r="E6300" t="s">
        <v>12</v>
      </c>
      <c r="F6300">
        <v>1246303989354.53</v>
      </c>
    </row>
    <row r="6301" spans="1:6" x14ac:dyDescent="0.25">
      <c r="A6301">
        <f>VLOOKUP(B6301,map_C!$A$2:$B$215,2,FALSE)</f>
        <v>187</v>
      </c>
      <c r="B6301" t="s">
        <v>171</v>
      </c>
      <c r="C6301">
        <v>2011</v>
      </c>
      <c r="D6301">
        <f>VLOOKUP(E6301,map_S!$I$2:$J$9,2,FALSE)</f>
        <v>1</v>
      </c>
      <c r="E6301" t="s">
        <v>5</v>
      </c>
      <c r="F6301">
        <v>48308841866.494904</v>
      </c>
    </row>
    <row r="6302" spans="1:6" x14ac:dyDescent="0.25">
      <c r="A6302">
        <f>VLOOKUP(B6302,map_C!$A$2:$B$215,2,FALSE)</f>
        <v>187</v>
      </c>
      <c r="B6302" t="s">
        <v>171</v>
      </c>
      <c r="C6302">
        <v>2011</v>
      </c>
      <c r="D6302">
        <f>VLOOKUP(E6302,map_S!$I$2:$J$9,2,FALSE)</f>
        <v>2</v>
      </c>
      <c r="E6302" t="s">
        <v>6</v>
      </c>
      <c r="F6302">
        <v>324755746918.46301</v>
      </c>
    </row>
    <row r="6303" spans="1:6" x14ac:dyDescent="0.25">
      <c r="A6303">
        <f>VLOOKUP(B6303,map_C!$A$2:$B$215,2,FALSE)</f>
        <v>187</v>
      </c>
      <c r="B6303" t="s">
        <v>171</v>
      </c>
      <c r="C6303">
        <v>2011</v>
      </c>
      <c r="D6303">
        <f>VLOOKUP(E6303,map_S!$I$2:$J$9,2,FALSE)</f>
        <v>0</v>
      </c>
      <c r="E6303" t="s">
        <v>7</v>
      </c>
      <c r="F6303">
        <v>171115131005.85001</v>
      </c>
    </row>
    <row r="6304" spans="1:6" x14ac:dyDescent="0.25">
      <c r="A6304">
        <f>VLOOKUP(B6304,map_C!$A$2:$B$215,2,FALSE)</f>
        <v>187</v>
      </c>
      <c r="B6304" t="s">
        <v>171</v>
      </c>
      <c r="C6304">
        <v>2011</v>
      </c>
      <c r="D6304">
        <f>VLOOKUP(E6304,map_S!$I$2:$J$9,2,FALSE)</f>
        <v>3</v>
      </c>
      <c r="E6304" t="s">
        <v>8</v>
      </c>
      <c r="F6304">
        <v>89343511591.883194</v>
      </c>
    </row>
    <row r="6305" spans="1:6" x14ac:dyDescent="0.25">
      <c r="A6305">
        <f>VLOOKUP(B6305,map_C!$A$2:$B$215,2,FALSE)</f>
        <v>187</v>
      </c>
      <c r="B6305" t="s">
        <v>171</v>
      </c>
      <c r="C6305">
        <v>2011</v>
      </c>
      <c r="D6305">
        <f>VLOOKUP(E6305,map_S!$I$2:$J$9,2,FALSE)</f>
        <v>4</v>
      </c>
      <c r="E6305" t="s">
        <v>9</v>
      </c>
      <c r="F6305">
        <v>203699847852.211</v>
      </c>
    </row>
    <row r="6306" spans="1:6" x14ac:dyDescent="0.25">
      <c r="A6306">
        <f>VLOOKUP(B6306,map_C!$A$2:$B$215,2,FALSE)</f>
        <v>187</v>
      </c>
      <c r="B6306" t="s">
        <v>171</v>
      </c>
      <c r="C6306">
        <v>2011</v>
      </c>
      <c r="D6306">
        <f>VLOOKUP(E6306,map_S!$I$2:$J$9,2,FALSE)</f>
        <v>5</v>
      </c>
      <c r="E6306" t="s">
        <v>10</v>
      </c>
      <c r="F6306">
        <v>90529283033.333694</v>
      </c>
    </row>
    <row r="6307" spans="1:6" x14ac:dyDescent="0.25">
      <c r="A6307">
        <f>VLOOKUP(B6307,map_C!$A$2:$B$215,2,FALSE)</f>
        <v>187</v>
      </c>
      <c r="B6307" t="s">
        <v>171</v>
      </c>
      <c r="C6307">
        <v>2011</v>
      </c>
      <c r="D6307">
        <f>VLOOKUP(E6307,map_S!$I$2:$J$9,2,FALSE)</f>
        <v>6</v>
      </c>
      <c r="E6307" t="s">
        <v>11</v>
      </c>
      <c r="F6307">
        <v>428227243695.29102</v>
      </c>
    </row>
    <row r="6308" spans="1:6" x14ac:dyDescent="0.25">
      <c r="A6308">
        <f>VLOOKUP(B6308,map_C!$A$2:$B$215,2,FALSE)</f>
        <v>187</v>
      </c>
      <c r="B6308" t="s">
        <v>171</v>
      </c>
      <c r="C6308">
        <v>2011</v>
      </c>
      <c r="D6308">
        <f>VLOOKUP(E6308,map_S!$I$2:$J$9,2,FALSE)</f>
        <v>7</v>
      </c>
      <c r="E6308" t="s">
        <v>12</v>
      </c>
      <c r="F6308">
        <v>1184213745525.3799</v>
      </c>
    </row>
    <row r="6309" spans="1:6" x14ac:dyDescent="0.25">
      <c r="A6309">
        <f>VLOOKUP(B6309,map_C!$A$2:$B$215,2,FALSE)</f>
        <v>187</v>
      </c>
      <c r="B6309" t="s">
        <v>171</v>
      </c>
      <c r="C6309">
        <v>2007</v>
      </c>
      <c r="D6309">
        <f>VLOOKUP(E6309,map_S!$I$2:$J$9,2,FALSE)</f>
        <v>1</v>
      </c>
      <c r="E6309" t="s">
        <v>5</v>
      </c>
      <c r="F6309">
        <v>44741782217.780296</v>
      </c>
    </row>
    <row r="6310" spans="1:6" x14ac:dyDescent="0.25">
      <c r="A6310">
        <f>VLOOKUP(B6310,map_C!$A$2:$B$215,2,FALSE)</f>
        <v>187</v>
      </c>
      <c r="B6310" t="s">
        <v>171</v>
      </c>
      <c r="C6310">
        <v>2007</v>
      </c>
      <c r="D6310">
        <f>VLOOKUP(E6310,map_S!$I$2:$J$9,2,FALSE)</f>
        <v>2</v>
      </c>
      <c r="E6310" t="s">
        <v>6</v>
      </c>
      <c r="F6310">
        <v>321464983723.117</v>
      </c>
    </row>
    <row r="6311" spans="1:6" x14ac:dyDescent="0.25">
      <c r="A6311">
        <f>VLOOKUP(B6311,map_C!$A$2:$B$215,2,FALSE)</f>
        <v>187</v>
      </c>
      <c r="B6311" t="s">
        <v>171</v>
      </c>
      <c r="C6311">
        <v>2007</v>
      </c>
      <c r="D6311">
        <f>VLOOKUP(E6311,map_S!$I$2:$J$9,2,FALSE)</f>
        <v>0</v>
      </c>
      <c r="E6311" t="s">
        <v>7</v>
      </c>
      <c r="F6311">
        <v>177379021072.84</v>
      </c>
    </row>
    <row r="6312" spans="1:6" x14ac:dyDescent="0.25">
      <c r="A6312">
        <f>VLOOKUP(B6312,map_C!$A$2:$B$215,2,FALSE)</f>
        <v>187</v>
      </c>
      <c r="B6312" t="s">
        <v>171</v>
      </c>
      <c r="C6312">
        <v>2007</v>
      </c>
      <c r="D6312">
        <f>VLOOKUP(E6312,map_S!$I$2:$J$9,2,FALSE)</f>
        <v>3</v>
      </c>
      <c r="E6312" t="s">
        <v>8</v>
      </c>
      <c r="F6312">
        <v>83885915649.601593</v>
      </c>
    </row>
    <row r="6313" spans="1:6" x14ac:dyDescent="0.25">
      <c r="A6313">
        <f>VLOOKUP(B6313,map_C!$A$2:$B$215,2,FALSE)</f>
        <v>187</v>
      </c>
      <c r="B6313" t="s">
        <v>171</v>
      </c>
      <c r="C6313">
        <v>2007</v>
      </c>
      <c r="D6313">
        <f>VLOOKUP(E6313,map_S!$I$2:$J$9,2,FALSE)</f>
        <v>4</v>
      </c>
      <c r="E6313" t="s">
        <v>9</v>
      </c>
      <c r="F6313">
        <v>180853365748.55801</v>
      </c>
    </row>
    <row r="6314" spans="1:6" x14ac:dyDescent="0.25">
      <c r="A6314">
        <f>VLOOKUP(B6314,map_C!$A$2:$B$215,2,FALSE)</f>
        <v>187</v>
      </c>
      <c r="B6314" t="s">
        <v>171</v>
      </c>
      <c r="C6314">
        <v>2007</v>
      </c>
      <c r="D6314">
        <f>VLOOKUP(E6314,map_S!$I$2:$J$9,2,FALSE)</f>
        <v>5</v>
      </c>
      <c r="E6314" t="s">
        <v>10</v>
      </c>
      <c r="F6314">
        <v>83782834259.769897</v>
      </c>
    </row>
    <row r="6315" spans="1:6" x14ac:dyDescent="0.25">
      <c r="A6315">
        <f>VLOOKUP(B6315,map_C!$A$2:$B$215,2,FALSE)</f>
        <v>187</v>
      </c>
      <c r="B6315" t="s">
        <v>171</v>
      </c>
      <c r="C6315">
        <v>2007</v>
      </c>
      <c r="D6315">
        <f>VLOOKUP(E6315,map_S!$I$2:$J$9,2,FALSE)</f>
        <v>6</v>
      </c>
      <c r="E6315" t="s">
        <v>11</v>
      </c>
      <c r="F6315">
        <v>398780071126.63397</v>
      </c>
    </row>
    <row r="6316" spans="1:6" x14ac:dyDescent="0.25">
      <c r="A6316">
        <f>VLOOKUP(B6316,map_C!$A$2:$B$215,2,FALSE)</f>
        <v>187</v>
      </c>
      <c r="B6316" t="s">
        <v>171</v>
      </c>
      <c r="C6316">
        <v>2007</v>
      </c>
      <c r="D6316">
        <f>VLOOKUP(E6316,map_S!$I$2:$J$9,2,FALSE)</f>
        <v>7</v>
      </c>
      <c r="E6316" t="s">
        <v>12</v>
      </c>
      <c r="F6316">
        <v>1111531913864.73</v>
      </c>
    </row>
    <row r="6317" spans="1:6" x14ac:dyDescent="0.25">
      <c r="A6317">
        <f>VLOOKUP(B6317,map_C!$A$2:$B$215,2,FALSE)</f>
        <v>187</v>
      </c>
      <c r="B6317" t="s">
        <v>171</v>
      </c>
      <c r="C6317">
        <v>2004</v>
      </c>
      <c r="D6317">
        <f>VLOOKUP(E6317,map_S!$I$2:$J$9,2,FALSE)</f>
        <v>1</v>
      </c>
      <c r="E6317" t="s">
        <v>5</v>
      </c>
      <c r="F6317">
        <v>43222395293.801201</v>
      </c>
    </row>
    <row r="6318" spans="1:6" x14ac:dyDescent="0.25">
      <c r="A6318">
        <f>VLOOKUP(B6318,map_C!$A$2:$B$215,2,FALSE)</f>
        <v>187</v>
      </c>
      <c r="B6318" t="s">
        <v>171</v>
      </c>
      <c r="C6318">
        <v>2004</v>
      </c>
      <c r="D6318">
        <f>VLOOKUP(E6318,map_S!$I$2:$J$9,2,FALSE)</f>
        <v>2</v>
      </c>
      <c r="E6318" t="s">
        <v>6</v>
      </c>
      <c r="F6318">
        <v>296488322761.461</v>
      </c>
    </row>
    <row r="6319" spans="1:6" x14ac:dyDescent="0.25">
      <c r="A6319">
        <f>VLOOKUP(B6319,map_C!$A$2:$B$215,2,FALSE)</f>
        <v>187</v>
      </c>
      <c r="B6319" t="s">
        <v>171</v>
      </c>
      <c r="C6319">
        <v>2004</v>
      </c>
      <c r="D6319">
        <f>VLOOKUP(E6319,map_S!$I$2:$J$9,2,FALSE)</f>
        <v>0</v>
      </c>
      <c r="E6319" t="s">
        <v>7</v>
      </c>
      <c r="F6319">
        <v>148219260694.56</v>
      </c>
    </row>
    <row r="6320" spans="1:6" x14ac:dyDescent="0.25">
      <c r="A6320">
        <f>VLOOKUP(B6320,map_C!$A$2:$B$215,2,FALSE)</f>
        <v>187</v>
      </c>
      <c r="B6320" t="s">
        <v>171</v>
      </c>
      <c r="C6320">
        <v>2004</v>
      </c>
      <c r="D6320">
        <f>VLOOKUP(E6320,map_S!$I$2:$J$9,2,FALSE)</f>
        <v>3</v>
      </c>
      <c r="E6320" t="s">
        <v>8</v>
      </c>
      <c r="F6320">
        <v>59723711170.293602</v>
      </c>
    </row>
    <row r="6321" spans="1:6" x14ac:dyDescent="0.25">
      <c r="A6321">
        <f>VLOOKUP(B6321,map_C!$A$2:$B$215,2,FALSE)</f>
        <v>187</v>
      </c>
      <c r="B6321" t="s">
        <v>171</v>
      </c>
      <c r="C6321">
        <v>2004</v>
      </c>
      <c r="D6321">
        <f>VLOOKUP(E6321,map_S!$I$2:$J$9,2,FALSE)</f>
        <v>4</v>
      </c>
      <c r="E6321" t="s">
        <v>9</v>
      </c>
      <c r="F6321">
        <v>130196331381.11</v>
      </c>
    </row>
    <row r="6322" spans="1:6" x14ac:dyDescent="0.25">
      <c r="A6322">
        <f>VLOOKUP(B6322,map_C!$A$2:$B$215,2,FALSE)</f>
        <v>187</v>
      </c>
      <c r="B6322" t="s">
        <v>171</v>
      </c>
      <c r="C6322">
        <v>2004</v>
      </c>
      <c r="D6322">
        <f>VLOOKUP(E6322,map_S!$I$2:$J$9,2,FALSE)</f>
        <v>5</v>
      </c>
      <c r="E6322" t="s">
        <v>10</v>
      </c>
      <c r="F6322">
        <v>68759919618.041794</v>
      </c>
    </row>
    <row r="6323" spans="1:6" x14ac:dyDescent="0.25">
      <c r="A6323">
        <f>VLOOKUP(B6323,map_C!$A$2:$B$215,2,FALSE)</f>
        <v>187</v>
      </c>
      <c r="B6323" t="s">
        <v>171</v>
      </c>
      <c r="C6323">
        <v>2004</v>
      </c>
      <c r="D6323">
        <f>VLOOKUP(E6323,map_S!$I$2:$J$9,2,FALSE)</f>
        <v>6</v>
      </c>
      <c r="E6323" t="s">
        <v>11</v>
      </c>
      <c r="F6323">
        <v>308256992444.40503</v>
      </c>
    </row>
    <row r="6324" spans="1:6" x14ac:dyDescent="0.25">
      <c r="A6324">
        <f>VLOOKUP(B6324,map_C!$A$2:$B$215,2,FALSE)</f>
        <v>187</v>
      </c>
      <c r="B6324" t="s">
        <v>171</v>
      </c>
      <c r="C6324">
        <v>2004</v>
      </c>
      <c r="D6324">
        <f>VLOOKUP(E6324,map_S!$I$2:$J$9,2,FALSE)</f>
        <v>7</v>
      </c>
      <c r="E6324" t="s">
        <v>12</v>
      </c>
      <c r="F6324">
        <v>902031351069.38794</v>
      </c>
    </row>
    <row r="6325" spans="1:6" x14ac:dyDescent="0.25">
      <c r="A6325">
        <f>VLOOKUP(B6325,map_C!$A$2:$B$215,2,FALSE)</f>
        <v>188</v>
      </c>
      <c r="B6325" t="s">
        <v>172</v>
      </c>
      <c r="C6325">
        <v>2017</v>
      </c>
      <c r="D6325">
        <f>VLOOKUP(E6325,map_S!$I$2:$J$9,2,FALSE)</f>
        <v>1</v>
      </c>
      <c r="E6325" t="s">
        <v>5</v>
      </c>
      <c r="F6325">
        <v>2225935843.3976002</v>
      </c>
    </row>
    <row r="6326" spans="1:6" x14ac:dyDescent="0.25">
      <c r="A6326">
        <f>VLOOKUP(B6326,map_C!$A$2:$B$215,2,FALSE)</f>
        <v>188</v>
      </c>
      <c r="B6326" t="s">
        <v>172</v>
      </c>
      <c r="C6326">
        <v>2017</v>
      </c>
      <c r="D6326">
        <f>VLOOKUP(E6326,map_S!$I$2:$J$9,2,FALSE)</f>
        <v>2</v>
      </c>
      <c r="E6326" t="s">
        <v>6</v>
      </c>
      <c r="F6326">
        <v>999200822.52946901</v>
      </c>
    </row>
    <row r="6327" spans="1:6" x14ac:dyDescent="0.25">
      <c r="A6327">
        <f>VLOOKUP(B6327,map_C!$A$2:$B$215,2,FALSE)</f>
        <v>188</v>
      </c>
      <c r="B6327" t="s">
        <v>172</v>
      </c>
      <c r="C6327">
        <v>2017</v>
      </c>
      <c r="D6327">
        <f>VLOOKUP(E6327,map_S!$I$2:$J$9,2,FALSE)</f>
        <v>0</v>
      </c>
      <c r="E6327" t="s">
        <v>7</v>
      </c>
      <c r="F6327">
        <v>668389659.70645404</v>
      </c>
    </row>
    <row r="6328" spans="1:6" x14ac:dyDescent="0.25">
      <c r="A6328">
        <f>VLOOKUP(B6328,map_C!$A$2:$B$215,2,FALSE)</f>
        <v>188</v>
      </c>
      <c r="B6328" t="s">
        <v>172</v>
      </c>
      <c r="C6328">
        <v>2017</v>
      </c>
      <c r="D6328">
        <f>VLOOKUP(E6328,map_S!$I$2:$J$9,2,FALSE)</f>
        <v>3</v>
      </c>
      <c r="E6328" t="s">
        <v>8</v>
      </c>
      <c r="F6328">
        <v>607745075.74256802</v>
      </c>
    </row>
    <row r="6329" spans="1:6" x14ac:dyDescent="0.25">
      <c r="A6329">
        <f>VLOOKUP(B6329,map_C!$A$2:$B$215,2,FALSE)</f>
        <v>188</v>
      </c>
      <c r="B6329" t="s">
        <v>172</v>
      </c>
      <c r="C6329">
        <v>2017</v>
      </c>
      <c r="D6329">
        <f>VLOOKUP(E6329,map_S!$I$2:$J$9,2,FALSE)</f>
        <v>4</v>
      </c>
      <c r="E6329" t="s">
        <v>9</v>
      </c>
      <c r="F6329">
        <v>1065443016.35089</v>
      </c>
    </row>
    <row r="6330" spans="1:6" x14ac:dyDescent="0.25">
      <c r="A6330">
        <f>VLOOKUP(B6330,map_C!$A$2:$B$215,2,FALSE)</f>
        <v>188</v>
      </c>
      <c r="B6330" t="s">
        <v>172</v>
      </c>
      <c r="C6330">
        <v>2017</v>
      </c>
      <c r="D6330">
        <f>VLOOKUP(E6330,map_S!$I$2:$J$9,2,FALSE)</f>
        <v>5</v>
      </c>
      <c r="E6330" t="s">
        <v>10</v>
      </c>
      <c r="F6330">
        <v>678248103.11176002</v>
      </c>
    </row>
    <row r="6331" spans="1:6" x14ac:dyDescent="0.25">
      <c r="A6331">
        <f>VLOOKUP(B6331,map_C!$A$2:$B$215,2,FALSE)</f>
        <v>188</v>
      </c>
      <c r="B6331" t="s">
        <v>172</v>
      </c>
      <c r="C6331">
        <v>2017</v>
      </c>
      <c r="D6331">
        <f>VLOOKUP(E6331,map_S!$I$2:$J$9,2,FALSE)</f>
        <v>6</v>
      </c>
      <c r="E6331" t="s">
        <v>11</v>
      </c>
      <c r="F6331">
        <v>3060645644.0609398</v>
      </c>
    </row>
    <row r="6332" spans="1:6" x14ac:dyDescent="0.25">
      <c r="A6332">
        <f>VLOOKUP(B6332,map_C!$A$2:$B$215,2,FALSE)</f>
        <v>188</v>
      </c>
      <c r="B6332" t="s">
        <v>172</v>
      </c>
      <c r="C6332">
        <v>2017</v>
      </c>
      <c r="D6332">
        <f>VLOOKUP(E6332,map_S!$I$2:$J$9,2,FALSE)</f>
        <v>7</v>
      </c>
      <c r="E6332" t="s">
        <v>12</v>
      </c>
      <c r="F6332">
        <v>8635530909.3836308</v>
      </c>
    </row>
    <row r="6333" spans="1:6" x14ac:dyDescent="0.25">
      <c r="A6333">
        <f>VLOOKUP(B6333,map_C!$A$2:$B$215,2,FALSE)</f>
        <v>188</v>
      </c>
      <c r="B6333" t="s">
        <v>172</v>
      </c>
      <c r="C6333">
        <v>2014</v>
      </c>
      <c r="D6333">
        <f>VLOOKUP(E6333,map_S!$I$2:$J$9,2,FALSE)</f>
        <v>1</v>
      </c>
      <c r="E6333" t="s">
        <v>5</v>
      </c>
      <c r="F6333">
        <v>1949203809.5859599</v>
      </c>
    </row>
    <row r="6334" spans="1:6" x14ac:dyDescent="0.25">
      <c r="A6334">
        <f>VLOOKUP(B6334,map_C!$A$2:$B$215,2,FALSE)</f>
        <v>188</v>
      </c>
      <c r="B6334" t="s">
        <v>172</v>
      </c>
      <c r="C6334">
        <v>2014</v>
      </c>
      <c r="D6334">
        <f>VLOOKUP(E6334,map_S!$I$2:$J$9,2,FALSE)</f>
        <v>2</v>
      </c>
      <c r="E6334" t="s">
        <v>6</v>
      </c>
      <c r="F6334">
        <v>806694242.04214001</v>
      </c>
    </row>
    <row r="6335" spans="1:6" x14ac:dyDescent="0.25">
      <c r="A6335">
        <f>VLOOKUP(B6335,map_C!$A$2:$B$215,2,FALSE)</f>
        <v>188</v>
      </c>
      <c r="B6335" t="s">
        <v>172</v>
      </c>
      <c r="C6335">
        <v>2014</v>
      </c>
      <c r="D6335">
        <f>VLOOKUP(E6335,map_S!$I$2:$J$9,2,FALSE)</f>
        <v>0</v>
      </c>
      <c r="E6335" t="s">
        <v>7</v>
      </c>
      <c r="F6335">
        <v>542854545.95448005</v>
      </c>
    </row>
    <row r="6336" spans="1:6" x14ac:dyDescent="0.25">
      <c r="A6336">
        <f>VLOOKUP(B6336,map_C!$A$2:$B$215,2,FALSE)</f>
        <v>188</v>
      </c>
      <c r="B6336" t="s">
        <v>172</v>
      </c>
      <c r="C6336">
        <v>2014</v>
      </c>
      <c r="D6336">
        <f>VLOOKUP(E6336,map_S!$I$2:$J$9,2,FALSE)</f>
        <v>3</v>
      </c>
      <c r="E6336" t="s">
        <v>8</v>
      </c>
      <c r="F6336">
        <v>557320811.816329</v>
      </c>
    </row>
    <row r="6337" spans="1:6" x14ac:dyDescent="0.25">
      <c r="A6337">
        <f>VLOOKUP(B6337,map_C!$A$2:$B$215,2,FALSE)</f>
        <v>188</v>
      </c>
      <c r="B6337" t="s">
        <v>172</v>
      </c>
      <c r="C6337">
        <v>2014</v>
      </c>
      <c r="D6337">
        <f>VLOOKUP(E6337,map_S!$I$2:$J$9,2,FALSE)</f>
        <v>4</v>
      </c>
      <c r="E6337" t="s">
        <v>9</v>
      </c>
      <c r="F6337">
        <v>862501489.42691195</v>
      </c>
    </row>
    <row r="6338" spans="1:6" x14ac:dyDescent="0.25">
      <c r="A6338">
        <f>VLOOKUP(B6338,map_C!$A$2:$B$215,2,FALSE)</f>
        <v>188</v>
      </c>
      <c r="B6338" t="s">
        <v>172</v>
      </c>
      <c r="C6338">
        <v>2014</v>
      </c>
      <c r="D6338">
        <f>VLOOKUP(E6338,map_S!$I$2:$J$9,2,FALSE)</f>
        <v>5</v>
      </c>
      <c r="E6338" t="s">
        <v>10</v>
      </c>
      <c r="F6338">
        <v>492388704.713036</v>
      </c>
    </row>
    <row r="6339" spans="1:6" x14ac:dyDescent="0.25">
      <c r="A6339">
        <f>VLOOKUP(B6339,map_C!$A$2:$B$215,2,FALSE)</f>
        <v>188</v>
      </c>
      <c r="B6339" t="s">
        <v>172</v>
      </c>
      <c r="C6339">
        <v>2014</v>
      </c>
      <c r="D6339">
        <f>VLOOKUP(E6339,map_S!$I$2:$J$9,2,FALSE)</f>
        <v>6</v>
      </c>
      <c r="E6339" t="s">
        <v>11</v>
      </c>
      <c r="F6339">
        <v>2490016795.16822</v>
      </c>
    </row>
    <row r="6340" spans="1:6" x14ac:dyDescent="0.25">
      <c r="A6340">
        <f>VLOOKUP(B6340,map_C!$A$2:$B$215,2,FALSE)</f>
        <v>188</v>
      </c>
      <c r="B6340" t="s">
        <v>172</v>
      </c>
      <c r="C6340">
        <v>2014</v>
      </c>
      <c r="D6340">
        <f>VLOOKUP(E6340,map_S!$I$2:$J$9,2,FALSE)</f>
        <v>7</v>
      </c>
      <c r="E6340" t="s">
        <v>12</v>
      </c>
      <c r="F6340">
        <v>7175020072.5367298</v>
      </c>
    </row>
    <row r="6341" spans="1:6" x14ac:dyDescent="0.25">
      <c r="A6341">
        <f>VLOOKUP(B6341,map_C!$A$2:$B$215,2,FALSE)</f>
        <v>188</v>
      </c>
      <c r="B6341" t="s">
        <v>172</v>
      </c>
      <c r="C6341">
        <v>2011</v>
      </c>
      <c r="D6341">
        <f>VLOOKUP(E6341,map_S!$I$2:$J$9,2,FALSE)</f>
        <v>1</v>
      </c>
      <c r="E6341" t="s">
        <v>5</v>
      </c>
      <c r="F6341">
        <v>1655999630.9045801</v>
      </c>
    </row>
    <row r="6342" spans="1:6" x14ac:dyDescent="0.25">
      <c r="A6342">
        <f>VLOOKUP(B6342,map_C!$A$2:$B$215,2,FALSE)</f>
        <v>188</v>
      </c>
      <c r="B6342" t="s">
        <v>172</v>
      </c>
      <c r="C6342">
        <v>2011</v>
      </c>
      <c r="D6342">
        <f>VLOOKUP(E6342,map_S!$I$2:$J$9,2,FALSE)</f>
        <v>2</v>
      </c>
      <c r="E6342" t="s">
        <v>6</v>
      </c>
      <c r="F6342">
        <v>757421724.41740704</v>
      </c>
    </row>
    <row r="6343" spans="1:6" x14ac:dyDescent="0.25">
      <c r="A6343">
        <f>VLOOKUP(B6343,map_C!$A$2:$B$215,2,FALSE)</f>
        <v>188</v>
      </c>
      <c r="B6343" t="s">
        <v>172</v>
      </c>
      <c r="C6343">
        <v>2011</v>
      </c>
      <c r="D6343">
        <f>VLOOKUP(E6343,map_S!$I$2:$J$9,2,FALSE)</f>
        <v>0</v>
      </c>
      <c r="E6343" t="s">
        <v>7</v>
      </c>
      <c r="F6343">
        <v>560949697.48629606</v>
      </c>
    </row>
    <row r="6344" spans="1:6" x14ac:dyDescent="0.25">
      <c r="A6344">
        <f>VLOOKUP(B6344,map_C!$A$2:$B$215,2,FALSE)</f>
        <v>188</v>
      </c>
      <c r="B6344" t="s">
        <v>172</v>
      </c>
      <c r="C6344">
        <v>2011</v>
      </c>
      <c r="D6344">
        <f>VLOOKUP(E6344,map_S!$I$2:$J$9,2,FALSE)</f>
        <v>3</v>
      </c>
      <c r="E6344" t="s">
        <v>8</v>
      </c>
      <c r="F6344">
        <v>399413248.46836901</v>
      </c>
    </row>
    <row r="6345" spans="1:6" x14ac:dyDescent="0.25">
      <c r="A6345">
        <f>VLOOKUP(B6345,map_C!$A$2:$B$215,2,FALSE)</f>
        <v>188</v>
      </c>
      <c r="B6345" t="s">
        <v>172</v>
      </c>
      <c r="C6345">
        <v>2011</v>
      </c>
      <c r="D6345">
        <f>VLOOKUP(E6345,map_S!$I$2:$J$9,2,FALSE)</f>
        <v>4</v>
      </c>
      <c r="E6345" t="s">
        <v>9</v>
      </c>
      <c r="F6345">
        <v>670529774.76909399</v>
      </c>
    </row>
    <row r="6346" spans="1:6" x14ac:dyDescent="0.25">
      <c r="A6346">
        <f>VLOOKUP(B6346,map_C!$A$2:$B$215,2,FALSE)</f>
        <v>188</v>
      </c>
      <c r="B6346" t="s">
        <v>172</v>
      </c>
      <c r="C6346">
        <v>2011</v>
      </c>
      <c r="D6346">
        <f>VLOOKUP(E6346,map_S!$I$2:$J$9,2,FALSE)</f>
        <v>5</v>
      </c>
      <c r="E6346" t="s">
        <v>10</v>
      </c>
      <c r="F6346">
        <v>366170755.05420101</v>
      </c>
    </row>
    <row r="6347" spans="1:6" x14ac:dyDescent="0.25">
      <c r="A6347">
        <f>VLOOKUP(B6347,map_C!$A$2:$B$215,2,FALSE)</f>
        <v>188</v>
      </c>
      <c r="B6347" t="s">
        <v>172</v>
      </c>
      <c r="C6347">
        <v>2011</v>
      </c>
      <c r="D6347">
        <f>VLOOKUP(E6347,map_S!$I$2:$J$9,2,FALSE)</f>
        <v>6</v>
      </c>
      <c r="E6347" t="s">
        <v>11</v>
      </c>
      <c r="F6347">
        <v>2016812383.89134</v>
      </c>
    </row>
    <row r="6348" spans="1:6" x14ac:dyDescent="0.25">
      <c r="A6348">
        <f>VLOOKUP(B6348,map_C!$A$2:$B$215,2,FALSE)</f>
        <v>188</v>
      </c>
      <c r="B6348" t="s">
        <v>172</v>
      </c>
      <c r="C6348">
        <v>2011</v>
      </c>
      <c r="D6348">
        <f>VLOOKUP(E6348,map_S!$I$2:$J$9,2,FALSE)</f>
        <v>7</v>
      </c>
      <c r="E6348" t="s">
        <v>12</v>
      </c>
      <c r="F6348">
        <v>5907036692.7720699</v>
      </c>
    </row>
    <row r="6349" spans="1:6" x14ac:dyDescent="0.25">
      <c r="A6349">
        <f>VLOOKUP(B6349,map_C!$A$2:$B$215,2,FALSE)</f>
        <v>188</v>
      </c>
      <c r="B6349" t="s">
        <v>172</v>
      </c>
      <c r="C6349">
        <v>2007</v>
      </c>
      <c r="D6349">
        <f>VLOOKUP(E6349,map_S!$I$2:$J$9,2,FALSE)</f>
        <v>1</v>
      </c>
      <c r="E6349" t="s">
        <v>5</v>
      </c>
      <c r="F6349">
        <v>1317771589.5792401</v>
      </c>
    </row>
    <row r="6350" spans="1:6" x14ac:dyDescent="0.25">
      <c r="A6350">
        <f>VLOOKUP(B6350,map_C!$A$2:$B$215,2,FALSE)</f>
        <v>188</v>
      </c>
      <c r="B6350" t="s">
        <v>172</v>
      </c>
      <c r="C6350">
        <v>2007</v>
      </c>
      <c r="D6350">
        <f>VLOOKUP(E6350,map_S!$I$2:$J$9,2,FALSE)</f>
        <v>2</v>
      </c>
      <c r="E6350" t="s">
        <v>6</v>
      </c>
      <c r="F6350">
        <v>603874809.02870405</v>
      </c>
    </row>
    <row r="6351" spans="1:6" x14ac:dyDescent="0.25">
      <c r="A6351">
        <f>VLOOKUP(B6351,map_C!$A$2:$B$215,2,FALSE)</f>
        <v>188</v>
      </c>
      <c r="B6351" t="s">
        <v>172</v>
      </c>
      <c r="C6351">
        <v>2007</v>
      </c>
      <c r="D6351">
        <f>VLOOKUP(E6351,map_S!$I$2:$J$9,2,FALSE)</f>
        <v>0</v>
      </c>
      <c r="E6351" t="s">
        <v>7</v>
      </c>
      <c r="F6351">
        <v>435414583.73432302</v>
      </c>
    </row>
    <row r="6352" spans="1:6" x14ac:dyDescent="0.25">
      <c r="A6352">
        <f>VLOOKUP(B6352,map_C!$A$2:$B$215,2,FALSE)</f>
        <v>188</v>
      </c>
      <c r="B6352" t="s">
        <v>172</v>
      </c>
      <c r="C6352">
        <v>2007</v>
      </c>
      <c r="D6352">
        <f>VLOOKUP(E6352,map_S!$I$2:$J$9,2,FALSE)</f>
        <v>3</v>
      </c>
      <c r="E6352" t="s">
        <v>8</v>
      </c>
      <c r="F6352">
        <v>229563096.29577401</v>
      </c>
    </row>
    <row r="6353" spans="1:6" x14ac:dyDescent="0.25">
      <c r="A6353">
        <f>VLOOKUP(B6353,map_C!$A$2:$B$215,2,FALSE)</f>
        <v>188</v>
      </c>
      <c r="B6353" t="s">
        <v>172</v>
      </c>
      <c r="C6353">
        <v>2007</v>
      </c>
      <c r="D6353">
        <f>VLOOKUP(E6353,map_S!$I$2:$J$9,2,FALSE)</f>
        <v>4</v>
      </c>
      <c r="E6353" t="s">
        <v>9</v>
      </c>
      <c r="F6353">
        <v>484042966.24435598</v>
      </c>
    </row>
    <row r="6354" spans="1:6" x14ac:dyDescent="0.25">
      <c r="A6354">
        <f>VLOOKUP(B6354,map_C!$A$2:$B$215,2,FALSE)</f>
        <v>188</v>
      </c>
      <c r="B6354" t="s">
        <v>172</v>
      </c>
      <c r="C6354">
        <v>2007</v>
      </c>
      <c r="D6354">
        <f>VLOOKUP(E6354,map_S!$I$2:$J$9,2,FALSE)</f>
        <v>5</v>
      </c>
      <c r="E6354" t="s">
        <v>10</v>
      </c>
      <c r="F6354">
        <v>238565794.959555</v>
      </c>
    </row>
    <row r="6355" spans="1:6" x14ac:dyDescent="0.25">
      <c r="A6355">
        <f>VLOOKUP(B6355,map_C!$A$2:$B$215,2,FALSE)</f>
        <v>188</v>
      </c>
      <c r="B6355" t="s">
        <v>172</v>
      </c>
      <c r="C6355">
        <v>2007</v>
      </c>
      <c r="D6355">
        <f>VLOOKUP(E6355,map_S!$I$2:$J$9,2,FALSE)</f>
        <v>6</v>
      </c>
      <c r="E6355" t="s">
        <v>11</v>
      </c>
      <c r="F6355">
        <v>1537281710.4316001</v>
      </c>
    </row>
    <row r="6356" spans="1:6" x14ac:dyDescent="0.25">
      <c r="A6356">
        <f>VLOOKUP(B6356,map_C!$A$2:$B$215,2,FALSE)</f>
        <v>188</v>
      </c>
      <c r="B6356" t="s">
        <v>172</v>
      </c>
      <c r="C6356">
        <v>2007</v>
      </c>
      <c r="D6356">
        <f>VLOOKUP(E6356,map_S!$I$2:$J$9,2,FALSE)</f>
        <v>7</v>
      </c>
      <c r="E6356" t="s">
        <v>12</v>
      </c>
      <c r="F6356">
        <v>4463693909.4229498</v>
      </c>
    </row>
    <row r="6357" spans="1:6" x14ac:dyDescent="0.25">
      <c r="A6357">
        <f>VLOOKUP(B6357,map_C!$A$2:$B$215,2,FALSE)</f>
        <v>188</v>
      </c>
      <c r="B6357" t="s">
        <v>172</v>
      </c>
      <c r="C6357">
        <v>2004</v>
      </c>
      <c r="D6357">
        <f>VLOOKUP(E6357,map_S!$I$2:$J$9,2,FALSE)</f>
        <v>1</v>
      </c>
      <c r="E6357" t="s">
        <v>5</v>
      </c>
      <c r="F6357">
        <v>1173914857.71684</v>
      </c>
    </row>
    <row r="6358" spans="1:6" x14ac:dyDescent="0.25">
      <c r="A6358">
        <f>VLOOKUP(B6358,map_C!$A$2:$B$215,2,FALSE)</f>
        <v>188</v>
      </c>
      <c r="B6358" t="s">
        <v>172</v>
      </c>
      <c r="C6358">
        <v>2004</v>
      </c>
      <c r="D6358">
        <f>VLOOKUP(E6358,map_S!$I$2:$J$9,2,FALSE)</f>
        <v>2</v>
      </c>
      <c r="E6358" t="s">
        <v>6</v>
      </c>
      <c r="F6358">
        <v>485849941.22992498</v>
      </c>
    </row>
    <row r="6359" spans="1:6" x14ac:dyDescent="0.25">
      <c r="A6359">
        <f>VLOOKUP(B6359,map_C!$A$2:$B$215,2,FALSE)</f>
        <v>188</v>
      </c>
      <c r="B6359" t="s">
        <v>172</v>
      </c>
      <c r="C6359">
        <v>2004</v>
      </c>
      <c r="D6359">
        <f>VLOOKUP(E6359,map_S!$I$2:$J$9,2,FALSE)</f>
        <v>0</v>
      </c>
      <c r="E6359" t="s">
        <v>7</v>
      </c>
      <c r="F6359">
        <v>352855454.87041199</v>
      </c>
    </row>
    <row r="6360" spans="1:6" x14ac:dyDescent="0.25">
      <c r="A6360">
        <f>VLOOKUP(B6360,map_C!$A$2:$B$215,2,FALSE)</f>
        <v>188</v>
      </c>
      <c r="B6360" t="s">
        <v>172</v>
      </c>
      <c r="C6360">
        <v>2004</v>
      </c>
      <c r="D6360">
        <f>VLOOKUP(E6360,map_S!$I$2:$J$9,2,FALSE)</f>
        <v>3</v>
      </c>
      <c r="E6360" t="s">
        <v>8</v>
      </c>
      <c r="F6360">
        <v>161888426.289505</v>
      </c>
    </row>
    <row r="6361" spans="1:6" x14ac:dyDescent="0.25">
      <c r="A6361">
        <f>VLOOKUP(B6361,map_C!$A$2:$B$215,2,FALSE)</f>
        <v>188</v>
      </c>
      <c r="B6361" t="s">
        <v>172</v>
      </c>
      <c r="C6361">
        <v>2004</v>
      </c>
      <c r="D6361">
        <f>VLOOKUP(E6361,map_S!$I$2:$J$9,2,FALSE)</f>
        <v>4</v>
      </c>
      <c r="E6361" t="s">
        <v>9</v>
      </c>
      <c r="F6361">
        <v>307154743.45250899</v>
      </c>
    </row>
    <row r="6362" spans="1:6" x14ac:dyDescent="0.25">
      <c r="A6362">
        <f>VLOOKUP(B6362,map_C!$A$2:$B$215,2,FALSE)</f>
        <v>188</v>
      </c>
      <c r="B6362" t="s">
        <v>172</v>
      </c>
      <c r="C6362">
        <v>2004</v>
      </c>
      <c r="D6362">
        <f>VLOOKUP(E6362,map_S!$I$2:$J$9,2,FALSE)</f>
        <v>5</v>
      </c>
      <c r="E6362" t="s">
        <v>10</v>
      </c>
      <c r="F6362">
        <v>145636095.760194</v>
      </c>
    </row>
    <row r="6363" spans="1:6" x14ac:dyDescent="0.25">
      <c r="A6363">
        <f>VLOOKUP(B6363,map_C!$A$2:$B$215,2,FALSE)</f>
        <v>188</v>
      </c>
      <c r="B6363" t="s">
        <v>172</v>
      </c>
      <c r="C6363">
        <v>2004</v>
      </c>
      <c r="D6363">
        <f>VLOOKUP(E6363,map_S!$I$2:$J$9,2,FALSE)</f>
        <v>6</v>
      </c>
      <c r="E6363" t="s">
        <v>11</v>
      </c>
      <c r="F6363">
        <v>1164032241.6436801</v>
      </c>
    </row>
    <row r="6364" spans="1:6" x14ac:dyDescent="0.25">
      <c r="A6364">
        <f>VLOOKUP(B6364,map_C!$A$2:$B$215,2,FALSE)</f>
        <v>188</v>
      </c>
      <c r="B6364" t="s">
        <v>172</v>
      </c>
      <c r="C6364">
        <v>2004</v>
      </c>
      <c r="D6364">
        <f>VLOOKUP(E6364,map_S!$I$2:$J$9,2,FALSE)</f>
        <v>7</v>
      </c>
      <c r="E6364" t="s">
        <v>12</v>
      </c>
      <c r="F6364">
        <v>3512093229.8316798</v>
      </c>
    </row>
    <row r="6365" spans="1:6" x14ac:dyDescent="0.25">
      <c r="A6365">
        <f>VLOOKUP(B6365,map_C!$A$2:$B$215,2,FALSE)</f>
        <v>121</v>
      </c>
      <c r="B6365" t="s">
        <v>173</v>
      </c>
      <c r="C6365">
        <v>2017</v>
      </c>
      <c r="D6365">
        <f>VLOOKUP(E6365,map_S!$I$2:$J$9,2,FALSE)</f>
        <v>1</v>
      </c>
      <c r="E6365" t="s">
        <v>5</v>
      </c>
      <c r="F6365">
        <v>10978572.963679301</v>
      </c>
    </row>
    <row r="6366" spans="1:6" x14ac:dyDescent="0.25">
      <c r="A6366">
        <f>VLOOKUP(B6366,map_C!$A$2:$B$215,2,FALSE)</f>
        <v>121</v>
      </c>
      <c r="B6366" t="s">
        <v>173</v>
      </c>
      <c r="C6366">
        <v>2017</v>
      </c>
      <c r="D6366">
        <f>VLOOKUP(E6366,map_S!$I$2:$J$9,2,FALSE)</f>
        <v>2</v>
      </c>
      <c r="E6366" t="s">
        <v>6</v>
      </c>
      <c r="F6366">
        <v>67515432.710543394</v>
      </c>
    </row>
    <row r="6367" spans="1:6" x14ac:dyDescent="0.25">
      <c r="A6367">
        <f>VLOOKUP(B6367,map_C!$A$2:$B$215,2,FALSE)</f>
        <v>121</v>
      </c>
      <c r="B6367" t="s">
        <v>173</v>
      </c>
      <c r="C6367">
        <v>2017</v>
      </c>
      <c r="D6367">
        <f>VLOOKUP(E6367,map_S!$I$2:$J$9,2,FALSE)</f>
        <v>0</v>
      </c>
      <c r="E6367" t="s">
        <v>7</v>
      </c>
      <c r="F6367">
        <v>54821421.820226602</v>
      </c>
    </row>
    <row r="6368" spans="1:6" x14ac:dyDescent="0.25">
      <c r="A6368">
        <f>VLOOKUP(B6368,map_C!$A$2:$B$215,2,FALSE)</f>
        <v>121</v>
      </c>
      <c r="B6368" t="s">
        <v>173</v>
      </c>
      <c r="C6368">
        <v>2017</v>
      </c>
      <c r="D6368">
        <f>VLOOKUP(E6368,map_S!$I$2:$J$9,2,FALSE)</f>
        <v>3</v>
      </c>
      <c r="E6368" t="s">
        <v>8</v>
      </c>
      <c r="F6368">
        <v>164431094.87622699</v>
      </c>
    </row>
    <row r="6369" spans="1:6" x14ac:dyDescent="0.25">
      <c r="A6369">
        <f>VLOOKUP(B6369,map_C!$A$2:$B$215,2,FALSE)</f>
        <v>121</v>
      </c>
      <c r="B6369" t="s">
        <v>173</v>
      </c>
      <c r="C6369">
        <v>2017</v>
      </c>
      <c r="D6369">
        <f>VLOOKUP(E6369,map_S!$I$2:$J$9,2,FALSE)</f>
        <v>4</v>
      </c>
      <c r="E6369" t="s">
        <v>9</v>
      </c>
      <c r="F6369">
        <v>137402359.31988099</v>
      </c>
    </row>
    <row r="6370" spans="1:6" x14ac:dyDescent="0.25">
      <c r="A6370">
        <f>VLOOKUP(B6370,map_C!$A$2:$B$215,2,FALSE)</f>
        <v>121</v>
      </c>
      <c r="B6370" t="s">
        <v>173</v>
      </c>
      <c r="C6370">
        <v>2017</v>
      </c>
      <c r="D6370">
        <f>VLOOKUP(E6370,map_S!$I$2:$J$9,2,FALSE)</f>
        <v>5</v>
      </c>
      <c r="E6370" t="s">
        <v>10</v>
      </c>
      <c r="F6370">
        <v>101603601.674118</v>
      </c>
    </row>
    <row r="6371" spans="1:6" x14ac:dyDescent="0.25">
      <c r="A6371">
        <f>VLOOKUP(B6371,map_C!$A$2:$B$215,2,FALSE)</f>
        <v>121</v>
      </c>
      <c r="B6371" t="s">
        <v>173</v>
      </c>
      <c r="C6371">
        <v>2017</v>
      </c>
      <c r="D6371">
        <f>VLOOKUP(E6371,map_S!$I$2:$J$9,2,FALSE)</f>
        <v>6</v>
      </c>
      <c r="E6371" t="s">
        <v>11</v>
      </c>
      <c r="F6371">
        <v>393371226.15926999</v>
      </c>
    </row>
    <row r="6372" spans="1:6" x14ac:dyDescent="0.25">
      <c r="A6372">
        <f>VLOOKUP(B6372,map_C!$A$2:$B$215,2,FALSE)</f>
        <v>121</v>
      </c>
      <c r="B6372" t="s">
        <v>173</v>
      </c>
      <c r="C6372">
        <v>2017</v>
      </c>
      <c r="D6372">
        <f>VLOOKUP(E6372,map_S!$I$2:$J$9,2,FALSE)</f>
        <v>7</v>
      </c>
      <c r="E6372" t="s">
        <v>12</v>
      </c>
      <c r="F6372">
        <v>877946455.09977305</v>
      </c>
    </row>
    <row r="6373" spans="1:6" x14ac:dyDescent="0.25">
      <c r="A6373">
        <f>VLOOKUP(B6373,map_C!$A$2:$B$215,2,FALSE)</f>
        <v>121</v>
      </c>
      <c r="B6373" t="s">
        <v>173</v>
      </c>
      <c r="C6373">
        <v>2014</v>
      </c>
      <c r="D6373">
        <f>VLOOKUP(E6373,map_S!$I$2:$J$9,2,FALSE)</f>
        <v>1</v>
      </c>
      <c r="E6373" t="s">
        <v>5</v>
      </c>
      <c r="F6373">
        <v>9695900.4943047501</v>
      </c>
    </row>
    <row r="6374" spans="1:6" x14ac:dyDescent="0.25">
      <c r="A6374">
        <f>VLOOKUP(B6374,map_C!$A$2:$B$215,2,FALSE)</f>
        <v>121</v>
      </c>
      <c r="B6374" t="s">
        <v>173</v>
      </c>
      <c r="C6374">
        <v>2014</v>
      </c>
      <c r="D6374">
        <f>VLOOKUP(E6374,map_S!$I$2:$J$9,2,FALSE)</f>
        <v>2</v>
      </c>
      <c r="E6374" t="s">
        <v>6</v>
      </c>
      <c r="F6374">
        <v>74445477.125622496</v>
      </c>
    </row>
    <row r="6375" spans="1:6" x14ac:dyDescent="0.25">
      <c r="A6375">
        <f>VLOOKUP(B6375,map_C!$A$2:$B$215,2,FALSE)</f>
        <v>121</v>
      </c>
      <c r="B6375" t="s">
        <v>173</v>
      </c>
      <c r="C6375">
        <v>2014</v>
      </c>
      <c r="D6375">
        <f>VLOOKUP(E6375,map_S!$I$2:$J$9,2,FALSE)</f>
        <v>0</v>
      </c>
      <c r="E6375" t="s">
        <v>7</v>
      </c>
      <c r="F6375">
        <v>62658839.716210201</v>
      </c>
    </row>
    <row r="6376" spans="1:6" x14ac:dyDescent="0.25">
      <c r="A6376">
        <f>VLOOKUP(B6376,map_C!$A$2:$B$215,2,FALSE)</f>
        <v>121</v>
      </c>
      <c r="B6376" t="s">
        <v>173</v>
      </c>
      <c r="C6376">
        <v>2014</v>
      </c>
      <c r="D6376">
        <f>VLOOKUP(E6376,map_S!$I$2:$J$9,2,FALSE)</f>
        <v>3</v>
      </c>
      <c r="E6376" t="s">
        <v>8</v>
      </c>
      <c r="F6376">
        <v>132662237.58738001</v>
      </c>
    </row>
    <row r="6377" spans="1:6" x14ac:dyDescent="0.25">
      <c r="A6377">
        <f>VLOOKUP(B6377,map_C!$A$2:$B$215,2,FALSE)</f>
        <v>121</v>
      </c>
      <c r="B6377" t="s">
        <v>173</v>
      </c>
      <c r="C6377">
        <v>2014</v>
      </c>
      <c r="D6377">
        <f>VLOOKUP(E6377,map_S!$I$2:$J$9,2,FALSE)</f>
        <v>4</v>
      </c>
      <c r="E6377" t="s">
        <v>9</v>
      </c>
      <c r="F6377">
        <v>133515018.73466299</v>
      </c>
    </row>
    <row r="6378" spans="1:6" x14ac:dyDescent="0.25">
      <c r="A6378">
        <f>VLOOKUP(B6378,map_C!$A$2:$B$215,2,FALSE)</f>
        <v>121</v>
      </c>
      <c r="B6378" t="s">
        <v>173</v>
      </c>
      <c r="C6378">
        <v>2014</v>
      </c>
      <c r="D6378">
        <f>VLOOKUP(E6378,map_S!$I$2:$J$9,2,FALSE)</f>
        <v>5</v>
      </c>
      <c r="E6378" t="s">
        <v>10</v>
      </c>
      <c r="F6378">
        <v>86176264.289347604</v>
      </c>
    </row>
    <row r="6379" spans="1:6" x14ac:dyDescent="0.25">
      <c r="A6379">
        <f>VLOOKUP(B6379,map_C!$A$2:$B$215,2,FALSE)</f>
        <v>121</v>
      </c>
      <c r="B6379" t="s">
        <v>173</v>
      </c>
      <c r="C6379">
        <v>2014</v>
      </c>
      <c r="D6379">
        <f>VLOOKUP(E6379,map_S!$I$2:$J$9,2,FALSE)</f>
        <v>6</v>
      </c>
      <c r="E6379" t="s">
        <v>11</v>
      </c>
      <c r="F6379">
        <v>382474551.43270397</v>
      </c>
    </row>
    <row r="6380" spans="1:6" x14ac:dyDescent="0.25">
      <c r="A6380">
        <f>VLOOKUP(B6380,map_C!$A$2:$B$215,2,FALSE)</f>
        <v>121</v>
      </c>
      <c r="B6380" t="s">
        <v>173</v>
      </c>
      <c r="C6380">
        <v>2014</v>
      </c>
      <c r="D6380">
        <f>VLOOKUP(E6380,map_S!$I$2:$J$9,2,FALSE)</f>
        <v>7</v>
      </c>
      <c r="E6380" t="s">
        <v>12</v>
      </c>
      <c r="F6380">
        <v>818544410.78876698</v>
      </c>
    </row>
    <row r="6381" spans="1:6" x14ac:dyDescent="0.25">
      <c r="A6381">
        <f>VLOOKUP(B6381,map_C!$A$2:$B$215,2,FALSE)</f>
        <v>121</v>
      </c>
      <c r="B6381" t="s">
        <v>173</v>
      </c>
      <c r="C6381">
        <v>2011</v>
      </c>
      <c r="D6381">
        <f>VLOOKUP(E6381,map_S!$I$2:$J$9,2,FALSE)</f>
        <v>1</v>
      </c>
      <c r="E6381" t="s">
        <v>5</v>
      </c>
      <c r="F6381">
        <v>10863638.1545956</v>
      </c>
    </row>
    <row r="6382" spans="1:6" x14ac:dyDescent="0.25">
      <c r="A6382">
        <f>VLOOKUP(B6382,map_C!$A$2:$B$215,2,FALSE)</f>
        <v>121</v>
      </c>
      <c r="B6382" t="s">
        <v>173</v>
      </c>
      <c r="C6382">
        <v>2011</v>
      </c>
      <c r="D6382">
        <f>VLOOKUP(E6382,map_S!$I$2:$J$9,2,FALSE)</f>
        <v>2</v>
      </c>
      <c r="E6382" t="s">
        <v>6</v>
      </c>
      <c r="F6382">
        <v>76916081.195169404</v>
      </c>
    </row>
    <row r="6383" spans="1:6" x14ac:dyDescent="0.25">
      <c r="A6383">
        <f>VLOOKUP(B6383,map_C!$A$2:$B$215,2,FALSE)</f>
        <v>121</v>
      </c>
      <c r="B6383" t="s">
        <v>173</v>
      </c>
      <c r="C6383">
        <v>2011</v>
      </c>
      <c r="D6383">
        <f>VLOOKUP(E6383,map_S!$I$2:$J$9,2,FALSE)</f>
        <v>0</v>
      </c>
      <c r="E6383" t="s">
        <v>7</v>
      </c>
      <c r="F6383">
        <v>65818108.945598997</v>
      </c>
    </row>
    <row r="6384" spans="1:6" x14ac:dyDescent="0.25">
      <c r="A6384">
        <f>VLOOKUP(B6384,map_C!$A$2:$B$215,2,FALSE)</f>
        <v>121</v>
      </c>
      <c r="B6384" t="s">
        <v>173</v>
      </c>
      <c r="C6384">
        <v>2011</v>
      </c>
      <c r="D6384">
        <f>VLOOKUP(E6384,map_S!$I$2:$J$9,2,FALSE)</f>
        <v>3</v>
      </c>
      <c r="E6384" t="s">
        <v>8</v>
      </c>
      <c r="F6384">
        <v>102300566.40900999</v>
      </c>
    </row>
    <row r="6385" spans="1:6" x14ac:dyDescent="0.25">
      <c r="A6385">
        <f>VLOOKUP(B6385,map_C!$A$2:$B$215,2,FALSE)</f>
        <v>121</v>
      </c>
      <c r="B6385" t="s">
        <v>173</v>
      </c>
      <c r="C6385">
        <v>2011</v>
      </c>
      <c r="D6385">
        <f>VLOOKUP(E6385,map_S!$I$2:$J$9,2,FALSE)</f>
        <v>4</v>
      </c>
      <c r="E6385" t="s">
        <v>9</v>
      </c>
      <c r="F6385">
        <v>127765479.066707</v>
      </c>
    </row>
    <row r="6386" spans="1:6" x14ac:dyDescent="0.25">
      <c r="A6386">
        <f>VLOOKUP(B6386,map_C!$A$2:$B$215,2,FALSE)</f>
        <v>121</v>
      </c>
      <c r="B6386" t="s">
        <v>173</v>
      </c>
      <c r="C6386">
        <v>2011</v>
      </c>
      <c r="D6386">
        <f>VLOOKUP(E6386,map_S!$I$2:$J$9,2,FALSE)</f>
        <v>5</v>
      </c>
      <c r="E6386" t="s">
        <v>10</v>
      </c>
      <c r="F6386">
        <v>80147279.558089897</v>
      </c>
    </row>
    <row r="6387" spans="1:6" x14ac:dyDescent="0.25">
      <c r="A6387">
        <f>VLOOKUP(B6387,map_C!$A$2:$B$215,2,FALSE)</f>
        <v>121</v>
      </c>
      <c r="B6387" t="s">
        <v>173</v>
      </c>
      <c r="C6387">
        <v>2011</v>
      </c>
      <c r="D6387">
        <f>VLOOKUP(E6387,map_S!$I$2:$J$9,2,FALSE)</f>
        <v>6</v>
      </c>
      <c r="E6387" t="s">
        <v>11</v>
      </c>
      <c r="F6387">
        <v>352917796.93573201</v>
      </c>
    </row>
    <row r="6388" spans="1:6" x14ac:dyDescent="0.25">
      <c r="A6388">
        <f>VLOOKUP(B6388,map_C!$A$2:$B$215,2,FALSE)</f>
        <v>121</v>
      </c>
      <c r="B6388" t="s">
        <v>173</v>
      </c>
      <c r="C6388">
        <v>2011</v>
      </c>
      <c r="D6388">
        <f>VLOOKUP(E6388,map_S!$I$2:$J$9,2,FALSE)</f>
        <v>7</v>
      </c>
      <c r="E6388" t="s">
        <v>12</v>
      </c>
      <c r="F6388">
        <v>748947456.67695105</v>
      </c>
    </row>
    <row r="6389" spans="1:6" x14ac:dyDescent="0.25">
      <c r="A6389">
        <f>VLOOKUP(B6389,map_C!$A$2:$B$215,2,FALSE)</f>
        <v>121</v>
      </c>
      <c r="B6389" t="s">
        <v>173</v>
      </c>
      <c r="C6389">
        <v>2007</v>
      </c>
      <c r="D6389">
        <f>VLOOKUP(E6389,map_S!$I$2:$J$9,2,FALSE)</f>
        <v>1</v>
      </c>
      <c r="E6389" t="s">
        <v>5</v>
      </c>
      <c r="F6389">
        <v>9815432.6957518496</v>
      </c>
    </row>
    <row r="6390" spans="1:6" x14ac:dyDescent="0.25">
      <c r="A6390">
        <f>VLOOKUP(B6390,map_C!$A$2:$B$215,2,FALSE)</f>
        <v>121</v>
      </c>
      <c r="B6390" t="s">
        <v>173</v>
      </c>
      <c r="C6390">
        <v>2007</v>
      </c>
      <c r="D6390">
        <f>VLOOKUP(E6390,map_S!$I$2:$J$9,2,FALSE)</f>
        <v>2</v>
      </c>
      <c r="E6390" t="s">
        <v>6</v>
      </c>
      <c r="F6390">
        <v>82641706.126344398</v>
      </c>
    </row>
    <row r="6391" spans="1:6" x14ac:dyDescent="0.25">
      <c r="A6391">
        <f>VLOOKUP(B6391,map_C!$A$2:$B$215,2,FALSE)</f>
        <v>121</v>
      </c>
      <c r="B6391" t="s">
        <v>173</v>
      </c>
      <c r="C6391">
        <v>2007</v>
      </c>
      <c r="D6391">
        <f>VLOOKUP(E6391,map_S!$I$2:$J$9,2,FALSE)</f>
        <v>0</v>
      </c>
      <c r="E6391" t="s">
        <v>7</v>
      </c>
      <c r="F6391">
        <v>73426007.282182604</v>
      </c>
    </row>
    <row r="6392" spans="1:6" x14ac:dyDescent="0.25">
      <c r="A6392">
        <f>VLOOKUP(B6392,map_C!$A$2:$B$215,2,FALSE)</f>
        <v>121</v>
      </c>
      <c r="B6392" t="s">
        <v>173</v>
      </c>
      <c r="C6392">
        <v>2007</v>
      </c>
      <c r="D6392">
        <f>VLOOKUP(E6392,map_S!$I$2:$J$9,2,FALSE)</f>
        <v>3</v>
      </c>
      <c r="E6392" t="s">
        <v>8</v>
      </c>
      <c r="F6392">
        <v>124358907.624235</v>
      </c>
    </row>
    <row r="6393" spans="1:6" x14ac:dyDescent="0.25">
      <c r="A6393">
        <f>VLOOKUP(B6393,map_C!$A$2:$B$215,2,FALSE)</f>
        <v>121</v>
      </c>
      <c r="B6393" t="s">
        <v>173</v>
      </c>
      <c r="C6393">
        <v>2007</v>
      </c>
      <c r="D6393">
        <f>VLOOKUP(E6393,map_S!$I$2:$J$9,2,FALSE)</f>
        <v>4</v>
      </c>
      <c r="E6393" t="s">
        <v>9</v>
      </c>
      <c r="F6393">
        <v>111839021.411584</v>
      </c>
    </row>
    <row r="6394" spans="1:6" x14ac:dyDescent="0.25">
      <c r="A6394">
        <f>VLOOKUP(B6394,map_C!$A$2:$B$215,2,FALSE)</f>
        <v>121</v>
      </c>
      <c r="B6394" t="s">
        <v>173</v>
      </c>
      <c r="C6394">
        <v>2007</v>
      </c>
      <c r="D6394">
        <f>VLOOKUP(E6394,map_S!$I$2:$J$9,2,FALSE)</f>
        <v>5</v>
      </c>
      <c r="E6394" t="s">
        <v>10</v>
      </c>
      <c r="F6394">
        <v>65043619.878813803</v>
      </c>
    </row>
    <row r="6395" spans="1:6" x14ac:dyDescent="0.25">
      <c r="A6395">
        <f>VLOOKUP(B6395,map_C!$A$2:$B$215,2,FALSE)</f>
        <v>121</v>
      </c>
      <c r="B6395" t="s">
        <v>173</v>
      </c>
      <c r="C6395">
        <v>2007</v>
      </c>
      <c r="D6395">
        <f>VLOOKUP(E6395,map_S!$I$2:$J$9,2,FALSE)</f>
        <v>6</v>
      </c>
      <c r="E6395" t="s">
        <v>11</v>
      </c>
      <c r="F6395">
        <v>339733539.35038698</v>
      </c>
    </row>
    <row r="6396" spans="1:6" x14ac:dyDescent="0.25">
      <c r="A6396">
        <f>VLOOKUP(B6396,map_C!$A$2:$B$215,2,FALSE)</f>
        <v>121</v>
      </c>
      <c r="B6396" t="s">
        <v>173</v>
      </c>
      <c r="C6396">
        <v>2007</v>
      </c>
      <c r="D6396">
        <f>VLOOKUP(E6396,map_S!$I$2:$J$9,2,FALSE)</f>
        <v>7</v>
      </c>
      <c r="E6396" t="s">
        <v>12</v>
      </c>
      <c r="F6396">
        <v>726781318.73012495</v>
      </c>
    </row>
    <row r="6397" spans="1:6" x14ac:dyDescent="0.25">
      <c r="A6397">
        <f>VLOOKUP(B6397,map_C!$A$2:$B$215,2,FALSE)</f>
        <v>121</v>
      </c>
      <c r="B6397" t="s">
        <v>173</v>
      </c>
      <c r="C6397">
        <v>2004</v>
      </c>
      <c r="D6397">
        <f>VLOOKUP(E6397,map_S!$I$2:$J$9,2,FALSE)</f>
        <v>1</v>
      </c>
      <c r="E6397" t="s">
        <v>5</v>
      </c>
      <c r="F6397">
        <v>11282000.8596604</v>
      </c>
    </row>
    <row r="6398" spans="1:6" x14ac:dyDescent="0.25">
      <c r="A6398">
        <f>VLOOKUP(B6398,map_C!$A$2:$B$215,2,FALSE)</f>
        <v>121</v>
      </c>
      <c r="B6398" t="s">
        <v>173</v>
      </c>
      <c r="C6398">
        <v>2004</v>
      </c>
      <c r="D6398">
        <f>VLOOKUP(E6398,map_S!$I$2:$J$9,2,FALSE)</f>
        <v>2</v>
      </c>
      <c r="E6398" t="s">
        <v>6</v>
      </c>
      <c r="F6398">
        <v>80992577.909921795</v>
      </c>
    </row>
    <row r="6399" spans="1:6" x14ac:dyDescent="0.25">
      <c r="A6399">
        <f>VLOOKUP(B6399,map_C!$A$2:$B$215,2,FALSE)</f>
        <v>121</v>
      </c>
      <c r="B6399" t="s">
        <v>173</v>
      </c>
      <c r="C6399">
        <v>2004</v>
      </c>
      <c r="D6399">
        <f>VLOOKUP(E6399,map_S!$I$2:$J$9,2,FALSE)</f>
        <v>0</v>
      </c>
      <c r="E6399" t="s">
        <v>7</v>
      </c>
      <c r="F6399">
        <v>73243741.749717802</v>
      </c>
    </row>
    <row r="6400" spans="1:6" x14ac:dyDescent="0.25">
      <c r="A6400">
        <f>VLOOKUP(B6400,map_C!$A$2:$B$215,2,FALSE)</f>
        <v>121</v>
      </c>
      <c r="B6400" t="s">
        <v>173</v>
      </c>
      <c r="C6400">
        <v>2004</v>
      </c>
      <c r="D6400">
        <f>VLOOKUP(E6400,map_S!$I$2:$J$9,2,FALSE)</f>
        <v>3</v>
      </c>
      <c r="E6400" t="s">
        <v>8</v>
      </c>
      <c r="F6400">
        <v>124857480.186556</v>
      </c>
    </row>
    <row r="6401" spans="1:6" x14ac:dyDescent="0.25">
      <c r="A6401">
        <f>VLOOKUP(B6401,map_C!$A$2:$B$215,2,FALSE)</f>
        <v>121</v>
      </c>
      <c r="B6401" t="s">
        <v>173</v>
      </c>
      <c r="C6401">
        <v>2004</v>
      </c>
      <c r="D6401">
        <f>VLOOKUP(E6401,map_S!$I$2:$J$9,2,FALSE)</f>
        <v>4</v>
      </c>
      <c r="E6401" t="s">
        <v>9</v>
      </c>
      <c r="F6401">
        <v>108189111.209416</v>
      </c>
    </row>
    <row r="6402" spans="1:6" x14ac:dyDescent="0.25">
      <c r="A6402">
        <f>VLOOKUP(B6402,map_C!$A$2:$B$215,2,FALSE)</f>
        <v>121</v>
      </c>
      <c r="B6402" t="s">
        <v>173</v>
      </c>
      <c r="C6402">
        <v>2004</v>
      </c>
      <c r="D6402">
        <f>VLOOKUP(E6402,map_S!$I$2:$J$9,2,FALSE)</f>
        <v>5</v>
      </c>
      <c r="E6402" t="s">
        <v>10</v>
      </c>
      <c r="F6402">
        <v>51753335.2965848</v>
      </c>
    </row>
    <row r="6403" spans="1:6" x14ac:dyDescent="0.25">
      <c r="A6403">
        <f>VLOOKUP(B6403,map_C!$A$2:$B$215,2,FALSE)</f>
        <v>121</v>
      </c>
      <c r="B6403" t="s">
        <v>173</v>
      </c>
      <c r="C6403">
        <v>2004</v>
      </c>
      <c r="D6403">
        <f>VLOOKUP(E6403,map_S!$I$2:$J$9,2,FALSE)</f>
        <v>6</v>
      </c>
      <c r="E6403" t="s">
        <v>11</v>
      </c>
      <c r="F6403">
        <v>267786732.80303699</v>
      </c>
    </row>
    <row r="6404" spans="1:6" x14ac:dyDescent="0.25">
      <c r="A6404">
        <f>VLOOKUP(B6404,map_C!$A$2:$B$215,2,FALSE)</f>
        <v>121</v>
      </c>
      <c r="B6404" t="s">
        <v>173</v>
      </c>
      <c r="C6404">
        <v>2004</v>
      </c>
      <c r="D6404">
        <f>VLOOKUP(E6404,map_S!$I$2:$J$9,2,FALSE)</f>
        <v>7</v>
      </c>
      <c r="E6404" t="s">
        <v>12</v>
      </c>
      <c r="F6404">
        <v>633077187.07622004</v>
      </c>
    </row>
    <row r="6405" spans="1:6" x14ac:dyDescent="0.25">
      <c r="A6405">
        <f>VLOOKUP(B6405,map_C!$A$2:$B$215,2,FALSE)</f>
        <v>128</v>
      </c>
      <c r="B6405" t="s">
        <v>174</v>
      </c>
      <c r="C6405">
        <v>2017</v>
      </c>
      <c r="D6405">
        <f>VLOOKUP(E6405,map_S!$I$2:$J$9,2,FALSE)</f>
        <v>1</v>
      </c>
      <c r="E6405" t="s">
        <v>5</v>
      </c>
      <c r="F6405">
        <v>38881505.982905999</v>
      </c>
    </row>
    <row r="6406" spans="1:6" x14ac:dyDescent="0.25">
      <c r="A6406">
        <f>VLOOKUP(B6406,map_C!$A$2:$B$215,2,FALSE)</f>
        <v>128</v>
      </c>
      <c r="B6406" t="s">
        <v>174</v>
      </c>
      <c r="C6406">
        <v>2017</v>
      </c>
      <c r="D6406">
        <f>VLOOKUP(E6406,map_S!$I$2:$J$9,2,FALSE)</f>
        <v>2</v>
      </c>
      <c r="E6406" t="s">
        <v>6</v>
      </c>
      <c r="F6406">
        <v>121689699.236422</v>
      </c>
    </row>
    <row r="6407" spans="1:6" x14ac:dyDescent="0.25">
      <c r="A6407">
        <f>VLOOKUP(B6407,map_C!$A$2:$B$215,2,FALSE)</f>
        <v>128</v>
      </c>
      <c r="B6407" t="s">
        <v>174</v>
      </c>
      <c r="C6407">
        <v>2017</v>
      </c>
      <c r="D6407">
        <f>VLOOKUP(E6407,map_S!$I$2:$J$9,2,FALSE)</f>
        <v>0</v>
      </c>
      <c r="E6407" t="s">
        <v>7</v>
      </c>
      <c r="F6407">
        <v>56442374.723741598</v>
      </c>
    </row>
    <row r="6408" spans="1:6" x14ac:dyDescent="0.25">
      <c r="A6408">
        <f>VLOOKUP(B6408,map_C!$A$2:$B$215,2,FALSE)</f>
        <v>128</v>
      </c>
      <c r="B6408" t="s">
        <v>174</v>
      </c>
      <c r="C6408">
        <v>2017</v>
      </c>
      <c r="D6408">
        <f>VLOOKUP(E6408,map_S!$I$2:$J$9,2,FALSE)</f>
        <v>3</v>
      </c>
      <c r="E6408" t="s">
        <v>8</v>
      </c>
      <c r="F6408">
        <v>86947359.978999496</v>
      </c>
    </row>
    <row r="6409" spans="1:6" x14ac:dyDescent="0.25">
      <c r="A6409">
        <f>VLOOKUP(B6409,map_C!$A$2:$B$215,2,FALSE)</f>
        <v>128</v>
      </c>
      <c r="B6409" t="s">
        <v>174</v>
      </c>
      <c r="C6409">
        <v>2017</v>
      </c>
      <c r="D6409">
        <f>VLOOKUP(E6409,map_S!$I$2:$J$9,2,FALSE)</f>
        <v>4</v>
      </c>
      <c r="E6409" t="s">
        <v>9</v>
      </c>
      <c r="F6409">
        <v>593231087.25459695</v>
      </c>
    </row>
    <row r="6410" spans="1:6" x14ac:dyDescent="0.25">
      <c r="A6410">
        <f>VLOOKUP(B6410,map_C!$A$2:$B$215,2,FALSE)</f>
        <v>128</v>
      </c>
      <c r="B6410" t="s">
        <v>174</v>
      </c>
      <c r="C6410">
        <v>2017</v>
      </c>
      <c r="D6410">
        <f>VLOOKUP(E6410,map_S!$I$2:$J$9,2,FALSE)</f>
        <v>5</v>
      </c>
      <c r="E6410" t="s">
        <v>10</v>
      </c>
      <c r="F6410">
        <v>134183405.602909</v>
      </c>
    </row>
    <row r="6411" spans="1:6" x14ac:dyDescent="0.25">
      <c r="A6411">
        <f>VLOOKUP(B6411,map_C!$A$2:$B$215,2,FALSE)</f>
        <v>128</v>
      </c>
      <c r="B6411" t="s">
        <v>174</v>
      </c>
      <c r="C6411">
        <v>2017</v>
      </c>
      <c r="D6411">
        <f>VLOOKUP(E6411,map_S!$I$2:$J$9,2,FALSE)</f>
        <v>6</v>
      </c>
      <c r="E6411" t="s">
        <v>11</v>
      </c>
      <c r="F6411">
        <v>693206968.21660697</v>
      </c>
    </row>
    <row r="6412" spans="1:6" x14ac:dyDescent="0.25">
      <c r="A6412">
        <f>VLOOKUP(B6412,map_C!$A$2:$B$215,2,FALSE)</f>
        <v>128</v>
      </c>
      <c r="B6412" t="s">
        <v>174</v>
      </c>
      <c r="C6412">
        <v>2017</v>
      </c>
      <c r="D6412">
        <f>VLOOKUP(E6412,map_S!$I$2:$J$9,2,FALSE)</f>
        <v>7</v>
      </c>
      <c r="E6412" t="s">
        <v>12</v>
      </c>
      <c r="F6412">
        <v>1665671770.32686</v>
      </c>
    </row>
    <row r="6413" spans="1:6" x14ac:dyDescent="0.25">
      <c r="A6413">
        <f>VLOOKUP(B6413,map_C!$A$2:$B$215,2,FALSE)</f>
        <v>128</v>
      </c>
      <c r="B6413" t="s">
        <v>174</v>
      </c>
      <c r="C6413">
        <v>2014</v>
      </c>
      <c r="D6413">
        <f>VLOOKUP(E6413,map_S!$I$2:$J$9,2,FALSE)</f>
        <v>1</v>
      </c>
      <c r="E6413" t="s">
        <v>5</v>
      </c>
      <c r="F6413">
        <v>38184869.275753498</v>
      </c>
    </row>
    <row r="6414" spans="1:6" x14ac:dyDescent="0.25">
      <c r="A6414">
        <f>VLOOKUP(B6414,map_C!$A$2:$B$215,2,FALSE)</f>
        <v>128</v>
      </c>
      <c r="B6414" t="s">
        <v>174</v>
      </c>
      <c r="C6414">
        <v>2014</v>
      </c>
      <c r="D6414">
        <f>VLOOKUP(E6414,map_S!$I$2:$J$9,2,FALSE)</f>
        <v>2</v>
      </c>
      <c r="E6414" t="s">
        <v>6</v>
      </c>
      <c r="F6414">
        <v>115086497.94538701</v>
      </c>
    </row>
    <row r="6415" spans="1:6" x14ac:dyDescent="0.25">
      <c r="A6415">
        <f>VLOOKUP(B6415,map_C!$A$2:$B$215,2,FALSE)</f>
        <v>128</v>
      </c>
      <c r="B6415" t="s">
        <v>174</v>
      </c>
      <c r="C6415">
        <v>2014</v>
      </c>
      <c r="D6415">
        <f>VLOOKUP(E6415,map_S!$I$2:$J$9,2,FALSE)</f>
        <v>0</v>
      </c>
      <c r="E6415" t="s">
        <v>7</v>
      </c>
      <c r="F6415">
        <v>53627520.452326998</v>
      </c>
    </row>
    <row r="6416" spans="1:6" x14ac:dyDescent="0.25">
      <c r="A6416">
        <f>VLOOKUP(B6416,map_C!$A$2:$B$215,2,FALSE)</f>
        <v>128</v>
      </c>
      <c r="B6416" t="s">
        <v>174</v>
      </c>
      <c r="C6416">
        <v>2014</v>
      </c>
      <c r="D6416">
        <f>VLOOKUP(E6416,map_S!$I$2:$J$9,2,FALSE)</f>
        <v>3</v>
      </c>
      <c r="E6416" t="s">
        <v>8</v>
      </c>
      <c r="F6416">
        <v>69992751.445819601</v>
      </c>
    </row>
    <row r="6417" spans="1:6" x14ac:dyDescent="0.25">
      <c r="A6417">
        <f>VLOOKUP(B6417,map_C!$A$2:$B$215,2,FALSE)</f>
        <v>128</v>
      </c>
      <c r="B6417" t="s">
        <v>174</v>
      </c>
      <c r="C6417">
        <v>2014</v>
      </c>
      <c r="D6417">
        <f>VLOOKUP(E6417,map_S!$I$2:$J$9,2,FALSE)</f>
        <v>4</v>
      </c>
      <c r="E6417" t="s">
        <v>9</v>
      </c>
      <c r="F6417">
        <v>555815739.009372</v>
      </c>
    </row>
    <row r="6418" spans="1:6" x14ac:dyDescent="0.25">
      <c r="A6418">
        <f>VLOOKUP(B6418,map_C!$A$2:$B$215,2,FALSE)</f>
        <v>128</v>
      </c>
      <c r="B6418" t="s">
        <v>174</v>
      </c>
      <c r="C6418">
        <v>2014</v>
      </c>
      <c r="D6418">
        <f>VLOOKUP(E6418,map_S!$I$2:$J$9,2,FALSE)</f>
        <v>5</v>
      </c>
      <c r="E6418" t="s">
        <v>10</v>
      </c>
      <c r="F6418">
        <v>139894007.170991</v>
      </c>
    </row>
    <row r="6419" spans="1:6" x14ac:dyDescent="0.25">
      <c r="A6419">
        <f>VLOOKUP(B6419,map_C!$A$2:$B$215,2,FALSE)</f>
        <v>128</v>
      </c>
      <c r="B6419" t="s">
        <v>174</v>
      </c>
      <c r="C6419">
        <v>2014</v>
      </c>
      <c r="D6419">
        <f>VLOOKUP(E6419,map_S!$I$2:$J$9,2,FALSE)</f>
        <v>6</v>
      </c>
      <c r="E6419" t="s">
        <v>11</v>
      </c>
      <c r="F6419">
        <v>652772089.76465404</v>
      </c>
    </row>
    <row r="6420" spans="1:6" x14ac:dyDescent="0.25">
      <c r="A6420">
        <f>VLOOKUP(B6420,map_C!$A$2:$B$215,2,FALSE)</f>
        <v>128</v>
      </c>
      <c r="B6420" t="s">
        <v>174</v>
      </c>
      <c r="C6420">
        <v>2014</v>
      </c>
      <c r="D6420">
        <f>VLOOKUP(E6420,map_S!$I$2:$J$9,2,FALSE)</f>
        <v>7</v>
      </c>
      <c r="E6420" t="s">
        <v>12</v>
      </c>
      <c r="F6420">
        <v>1570923465.6952901</v>
      </c>
    </row>
    <row r="6421" spans="1:6" x14ac:dyDescent="0.25">
      <c r="A6421">
        <f>VLOOKUP(B6421,map_C!$A$2:$B$215,2,FALSE)</f>
        <v>128</v>
      </c>
      <c r="B6421" t="s">
        <v>174</v>
      </c>
      <c r="C6421">
        <v>2011</v>
      </c>
      <c r="D6421">
        <f>VLOOKUP(E6421,map_S!$I$2:$J$9,2,FALSE)</f>
        <v>1</v>
      </c>
      <c r="E6421" t="s">
        <v>5</v>
      </c>
      <c r="F6421">
        <v>34022059.469185799</v>
      </c>
    </row>
    <row r="6422" spans="1:6" x14ac:dyDescent="0.25">
      <c r="A6422">
        <f>VLOOKUP(B6422,map_C!$A$2:$B$215,2,FALSE)</f>
        <v>128</v>
      </c>
      <c r="B6422" t="s">
        <v>174</v>
      </c>
      <c r="C6422">
        <v>2011</v>
      </c>
      <c r="D6422">
        <f>VLOOKUP(E6422,map_S!$I$2:$J$9,2,FALSE)</f>
        <v>2</v>
      </c>
      <c r="E6422" t="s">
        <v>6</v>
      </c>
      <c r="F6422">
        <v>103834967.09874</v>
      </c>
    </row>
    <row r="6423" spans="1:6" x14ac:dyDescent="0.25">
      <c r="A6423">
        <f>VLOOKUP(B6423,map_C!$A$2:$B$215,2,FALSE)</f>
        <v>128</v>
      </c>
      <c r="B6423" t="s">
        <v>174</v>
      </c>
      <c r="C6423">
        <v>2011</v>
      </c>
      <c r="D6423">
        <f>VLOOKUP(E6423,map_S!$I$2:$J$9,2,FALSE)</f>
        <v>0</v>
      </c>
      <c r="E6423" t="s">
        <v>7</v>
      </c>
      <c r="F6423">
        <v>46338561.179715298</v>
      </c>
    </row>
    <row r="6424" spans="1:6" x14ac:dyDescent="0.25">
      <c r="A6424">
        <f>VLOOKUP(B6424,map_C!$A$2:$B$215,2,FALSE)</f>
        <v>128</v>
      </c>
      <c r="B6424" t="s">
        <v>174</v>
      </c>
      <c r="C6424">
        <v>2011</v>
      </c>
      <c r="D6424">
        <f>VLOOKUP(E6424,map_S!$I$2:$J$9,2,FALSE)</f>
        <v>3</v>
      </c>
      <c r="E6424" t="s">
        <v>8</v>
      </c>
      <c r="F6424">
        <v>85877327.550055102</v>
      </c>
    </row>
    <row r="6425" spans="1:6" x14ac:dyDescent="0.25">
      <c r="A6425">
        <f>VLOOKUP(B6425,map_C!$A$2:$B$215,2,FALSE)</f>
        <v>128</v>
      </c>
      <c r="B6425" t="s">
        <v>174</v>
      </c>
      <c r="C6425">
        <v>2011</v>
      </c>
      <c r="D6425">
        <f>VLOOKUP(E6425,map_S!$I$2:$J$9,2,FALSE)</f>
        <v>4</v>
      </c>
      <c r="E6425" t="s">
        <v>9</v>
      </c>
      <c r="F6425">
        <v>538200135.86434996</v>
      </c>
    </row>
    <row r="6426" spans="1:6" x14ac:dyDescent="0.25">
      <c r="A6426">
        <f>VLOOKUP(B6426,map_C!$A$2:$B$215,2,FALSE)</f>
        <v>128</v>
      </c>
      <c r="B6426" t="s">
        <v>174</v>
      </c>
      <c r="C6426">
        <v>2011</v>
      </c>
      <c r="D6426">
        <f>VLOOKUP(E6426,map_S!$I$2:$J$9,2,FALSE)</f>
        <v>5</v>
      </c>
      <c r="E6426" t="s">
        <v>10</v>
      </c>
      <c r="F6426">
        <v>129705561.75549001</v>
      </c>
    </row>
    <row r="6427" spans="1:6" x14ac:dyDescent="0.25">
      <c r="A6427">
        <f>VLOOKUP(B6427,map_C!$A$2:$B$215,2,FALSE)</f>
        <v>128</v>
      </c>
      <c r="B6427" t="s">
        <v>174</v>
      </c>
      <c r="C6427">
        <v>2011</v>
      </c>
      <c r="D6427">
        <f>VLOOKUP(E6427,map_S!$I$2:$J$9,2,FALSE)</f>
        <v>6</v>
      </c>
      <c r="E6427" t="s">
        <v>11</v>
      </c>
      <c r="F6427">
        <v>667877679.33555996</v>
      </c>
    </row>
    <row r="6428" spans="1:6" x14ac:dyDescent="0.25">
      <c r="A6428">
        <f>VLOOKUP(B6428,map_C!$A$2:$B$215,2,FALSE)</f>
        <v>128</v>
      </c>
      <c r="B6428" t="s">
        <v>174</v>
      </c>
      <c r="C6428">
        <v>2011</v>
      </c>
      <c r="D6428">
        <f>VLOOKUP(E6428,map_S!$I$2:$J$9,2,FALSE)</f>
        <v>7</v>
      </c>
      <c r="E6428" t="s">
        <v>12</v>
      </c>
      <c r="F6428">
        <v>1558335885.4077001</v>
      </c>
    </row>
    <row r="6429" spans="1:6" x14ac:dyDescent="0.25">
      <c r="A6429">
        <f>VLOOKUP(B6429,map_C!$A$2:$B$215,2,FALSE)</f>
        <v>128</v>
      </c>
      <c r="B6429" t="s">
        <v>174</v>
      </c>
      <c r="C6429">
        <v>2007</v>
      </c>
      <c r="D6429">
        <f>VLOOKUP(E6429,map_S!$I$2:$J$9,2,FALSE)</f>
        <v>1</v>
      </c>
      <c r="E6429" t="s">
        <v>5</v>
      </c>
      <c r="F6429">
        <v>38915526.855600499</v>
      </c>
    </row>
    <row r="6430" spans="1:6" x14ac:dyDescent="0.25">
      <c r="A6430">
        <f>VLOOKUP(B6430,map_C!$A$2:$B$215,2,FALSE)</f>
        <v>128</v>
      </c>
      <c r="B6430" t="s">
        <v>174</v>
      </c>
      <c r="C6430">
        <v>2007</v>
      </c>
      <c r="D6430">
        <f>VLOOKUP(E6430,map_S!$I$2:$J$9,2,FALSE)</f>
        <v>2</v>
      </c>
      <c r="E6430" t="s">
        <v>6</v>
      </c>
      <c r="F6430">
        <v>95963587.198252603</v>
      </c>
    </row>
    <row r="6431" spans="1:6" x14ac:dyDescent="0.25">
      <c r="A6431">
        <f>VLOOKUP(B6431,map_C!$A$2:$B$215,2,FALSE)</f>
        <v>128</v>
      </c>
      <c r="B6431" t="s">
        <v>174</v>
      </c>
      <c r="C6431">
        <v>2007</v>
      </c>
      <c r="D6431">
        <f>VLOOKUP(E6431,map_S!$I$2:$J$9,2,FALSE)</f>
        <v>0</v>
      </c>
      <c r="E6431" t="s">
        <v>7</v>
      </c>
      <c r="F6431">
        <v>41782248.609499604</v>
      </c>
    </row>
    <row r="6432" spans="1:6" x14ac:dyDescent="0.25">
      <c r="A6432">
        <f>VLOOKUP(B6432,map_C!$A$2:$B$215,2,FALSE)</f>
        <v>128</v>
      </c>
      <c r="B6432" t="s">
        <v>174</v>
      </c>
      <c r="C6432">
        <v>2007</v>
      </c>
      <c r="D6432">
        <f>VLOOKUP(E6432,map_S!$I$2:$J$9,2,FALSE)</f>
        <v>3</v>
      </c>
      <c r="E6432" t="s">
        <v>8</v>
      </c>
      <c r="F6432">
        <v>59143286.257643603</v>
      </c>
    </row>
    <row r="6433" spans="1:6" x14ac:dyDescent="0.25">
      <c r="A6433">
        <f>VLOOKUP(B6433,map_C!$A$2:$B$215,2,FALSE)</f>
        <v>128</v>
      </c>
      <c r="B6433" t="s">
        <v>174</v>
      </c>
      <c r="C6433">
        <v>2007</v>
      </c>
      <c r="D6433">
        <f>VLOOKUP(E6433,map_S!$I$2:$J$9,2,FALSE)</f>
        <v>4</v>
      </c>
      <c r="E6433" t="s">
        <v>9</v>
      </c>
      <c r="F6433">
        <v>507867868.95886898</v>
      </c>
    </row>
    <row r="6434" spans="1:6" x14ac:dyDescent="0.25">
      <c r="A6434">
        <f>VLOOKUP(B6434,map_C!$A$2:$B$215,2,FALSE)</f>
        <v>128</v>
      </c>
      <c r="B6434" t="s">
        <v>174</v>
      </c>
      <c r="C6434">
        <v>2007</v>
      </c>
      <c r="D6434">
        <f>VLOOKUP(E6434,map_S!$I$2:$J$9,2,FALSE)</f>
        <v>5</v>
      </c>
      <c r="E6434" t="s">
        <v>10</v>
      </c>
      <c r="F6434">
        <v>127978620.416464</v>
      </c>
    </row>
    <row r="6435" spans="1:6" x14ac:dyDescent="0.25">
      <c r="A6435">
        <f>VLOOKUP(B6435,map_C!$A$2:$B$215,2,FALSE)</f>
        <v>128</v>
      </c>
      <c r="B6435" t="s">
        <v>174</v>
      </c>
      <c r="C6435">
        <v>2007</v>
      </c>
      <c r="D6435">
        <f>VLOOKUP(E6435,map_S!$I$2:$J$9,2,FALSE)</f>
        <v>6</v>
      </c>
      <c r="E6435" t="s">
        <v>11</v>
      </c>
      <c r="F6435">
        <v>608428956.46911097</v>
      </c>
    </row>
    <row r="6436" spans="1:6" x14ac:dyDescent="0.25">
      <c r="A6436">
        <f>VLOOKUP(B6436,map_C!$A$2:$B$215,2,FALSE)</f>
        <v>128</v>
      </c>
      <c r="B6436" t="s">
        <v>174</v>
      </c>
      <c r="C6436">
        <v>2007</v>
      </c>
      <c r="D6436">
        <f>VLOOKUP(E6436,map_S!$I$2:$J$9,2,FALSE)</f>
        <v>7</v>
      </c>
      <c r="E6436" t="s">
        <v>12</v>
      </c>
      <c r="F6436">
        <v>1437287635.57865</v>
      </c>
    </row>
    <row r="6437" spans="1:6" x14ac:dyDescent="0.25">
      <c r="A6437">
        <f>VLOOKUP(B6437,map_C!$A$2:$B$215,2,FALSE)</f>
        <v>128</v>
      </c>
      <c r="B6437" t="s">
        <v>174</v>
      </c>
      <c r="C6437">
        <v>2004</v>
      </c>
      <c r="D6437">
        <f>VLOOKUP(E6437,map_S!$I$2:$J$9,2,FALSE)</f>
        <v>1</v>
      </c>
      <c r="E6437" t="s">
        <v>5</v>
      </c>
      <c r="F6437">
        <v>44838836.123436801</v>
      </c>
    </row>
    <row r="6438" spans="1:6" x14ac:dyDescent="0.25">
      <c r="A6438">
        <f>VLOOKUP(B6438,map_C!$A$2:$B$215,2,FALSE)</f>
        <v>128</v>
      </c>
      <c r="B6438" t="s">
        <v>174</v>
      </c>
      <c r="C6438">
        <v>2004</v>
      </c>
      <c r="D6438">
        <f>VLOOKUP(E6438,map_S!$I$2:$J$9,2,FALSE)</f>
        <v>2</v>
      </c>
      <c r="E6438" t="s">
        <v>6</v>
      </c>
      <c r="F6438">
        <v>89670987.302340806</v>
      </c>
    </row>
    <row r="6439" spans="1:6" x14ac:dyDescent="0.25">
      <c r="A6439">
        <f>VLOOKUP(B6439,map_C!$A$2:$B$215,2,FALSE)</f>
        <v>128</v>
      </c>
      <c r="B6439" t="s">
        <v>174</v>
      </c>
      <c r="C6439">
        <v>2004</v>
      </c>
      <c r="D6439">
        <f>VLOOKUP(E6439,map_S!$I$2:$J$9,2,FALSE)</f>
        <v>0</v>
      </c>
      <c r="E6439" t="s">
        <v>7</v>
      </c>
      <c r="F6439">
        <v>41004573.059570499</v>
      </c>
    </row>
    <row r="6440" spans="1:6" x14ac:dyDescent="0.25">
      <c r="A6440">
        <f>VLOOKUP(B6440,map_C!$A$2:$B$215,2,FALSE)</f>
        <v>128</v>
      </c>
      <c r="B6440" t="s">
        <v>174</v>
      </c>
      <c r="C6440">
        <v>2004</v>
      </c>
      <c r="D6440">
        <f>VLOOKUP(E6440,map_S!$I$2:$J$9,2,FALSE)</f>
        <v>3</v>
      </c>
      <c r="E6440" t="s">
        <v>8</v>
      </c>
      <c r="F6440">
        <v>68358410.530862004</v>
      </c>
    </row>
    <row r="6441" spans="1:6" x14ac:dyDescent="0.25">
      <c r="A6441">
        <f>VLOOKUP(B6441,map_C!$A$2:$B$215,2,FALSE)</f>
        <v>128</v>
      </c>
      <c r="B6441" t="s">
        <v>174</v>
      </c>
      <c r="C6441">
        <v>2004</v>
      </c>
      <c r="D6441">
        <f>VLOOKUP(E6441,map_S!$I$2:$J$9,2,FALSE)</f>
        <v>4</v>
      </c>
      <c r="E6441" t="s">
        <v>9</v>
      </c>
      <c r="F6441">
        <v>446027352.24977303</v>
      </c>
    </row>
    <row r="6442" spans="1:6" x14ac:dyDescent="0.25">
      <c r="A6442">
        <f>VLOOKUP(B6442,map_C!$A$2:$B$215,2,FALSE)</f>
        <v>128</v>
      </c>
      <c r="B6442" t="s">
        <v>174</v>
      </c>
      <c r="C6442">
        <v>2004</v>
      </c>
      <c r="D6442">
        <f>VLOOKUP(E6442,map_S!$I$2:$J$9,2,FALSE)</f>
        <v>5</v>
      </c>
      <c r="E6442" t="s">
        <v>10</v>
      </c>
      <c r="F6442">
        <v>123237482.211043</v>
      </c>
    </row>
    <row r="6443" spans="1:6" x14ac:dyDescent="0.25">
      <c r="A6443">
        <f>VLOOKUP(B6443,map_C!$A$2:$B$215,2,FALSE)</f>
        <v>128</v>
      </c>
      <c r="B6443" t="s">
        <v>174</v>
      </c>
      <c r="C6443">
        <v>2004</v>
      </c>
      <c r="D6443">
        <f>VLOOKUP(E6443,map_S!$I$2:$J$9,2,FALSE)</f>
        <v>6</v>
      </c>
      <c r="E6443" t="s">
        <v>11</v>
      </c>
      <c r="F6443">
        <v>529370778.18239999</v>
      </c>
    </row>
    <row r="6444" spans="1:6" x14ac:dyDescent="0.25">
      <c r="A6444">
        <f>VLOOKUP(B6444,map_C!$A$2:$B$215,2,FALSE)</f>
        <v>128</v>
      </c>
      <c r="B6444" t="s">
        <v>174</v>
      </c>
      <c r="C6444">
        <v>2004</v>
      </c>
      <c r="D6444">
        <f>VLOOKUP(E6444,map_S!$I$2:$J$9,2,FALSE)</f>
        <v>7</v>
      </c>
      <c r="E6444" t="s">
        <v>12</v>
      </c>
      <c r="F6444">
        <v>1300370986.3163199</v>
      </c>
    </row>
    <row r="6445" spans="1:6" x14ac:dyDescent="0.25">
      <c r="A6445">
        <f>VLOOKUP(B6445,map_C!$A$2:$B$215,2,FALSE)</f>
        <v>234</v>
      </c>
      <c r="B6445" t="s">
        <v>175</v>
      </c>
      <c r="C6445">
        <v>2017</v>
      </c>
      <c r="D6445">
        <f>VLOOKUP(E6445,map_S!$I$2:$J$9,2,FALSE)</f>
        <v>1</v>
      </c>
      <c r="E6445" t="s">
        <v>5</v>
      </c>
      <c r="F6445">
        <v>52450380.468489103</v>
      </c>
    </row>
    <row r="6446" spans="1:6" x14ac:dyDescent="0.25">
      <c r="A6446">
        <f>VLOOKUP(B6446,map_C!$A$2:$B$215,2,FALSE)</f>
        <v>234</v>
      </c>
      <c r="B6446" t="s">
        <v>175</v>
      </c>
      <c r="C6446">
        <v>2017</v>
      </c>
      <c r="D6446">
        <f>VLOOKUP(E6446,map_S!$I$2:$J$9,2,FALSE)</f>
        <v>2</v>
      </c>
      <c r="E6446" t="s">
        <v>6</v>
      </c>
      <c r="F6446">
        <v>66028488.151616998</v>
      </c>
    </row>
    <row r="6447" spans="1:6" x14ac:dyDescent="0.25">
      <c r="A6447">
        <f>VLOOKUP(B6447,map_C!$A$2:$B$215,2,FALSE)</f>
        <v>234</v>
      </c>
      <c r="B6447" t="s">
        <v>175</v>
      </c>
      <c r="C6447">
        <v>2017</v>
      </c>
      <c r="D6447">
        <f>VLOOKUP(E6447,map_S!$I$2:$J$9,2,FALSE)</f>
        <v>0</v>
      </c>
      <c r="E6447" t="s">
        <v>7</v>
      </c>
      <c r="F6447">
        <v>36240614.804271303</v>
      </c>
    </row>
    <row r="6448" spans="1:6" x14ac:dyDescent="0.25">
      <c r="A6448">
        <f>VLOOKUP(B6448,map_C!$A$2:$B$215,2,FALSE)</f>
        <v>234</v>
      </c>
      <c r="B6448" t="s">
        <v>175</v>
      </c>
      <c r="C6448">
        <v>2017</v>
      </c>
      <c r="D6448">
        <f>VLOOKUP(E6448,map_S!$I$2:$J$9,2,FALSE)</f>
        <v>3</v>
      </c>
      <c r="E6448" t="s">
        <v>8</v>
      </c>
      <c r="F6448">
        <v>53848999.1003149</v>
      </c>
    </row>
    <row r="6449" spans="1:6" x14ac:dyDescent="0.25">
      <c r="A6449">
        <f>VLOOKUP(B6449,map_C!$A$2:$B$215,2,FALSE)</f>
        <v>234</v>
      </c>
      <c r="B6449" t="s">
        <v>175</v>
      </c>
      <c r="C6449">
        <v>2017</v>
      </c>
      <c r="D6449">
        <f>VLOOKUP(E6449,map_S!$I$2:$J$9,2,FALSE)</f>
        <v>4</v>
      </c>
      <c r="E6449" t="s">
        <v>9</v>
      </c>
      <c r="F6449">
        <v>97299072.056486607</v>
      </c>
    </row>
    <row r="6450" spans="1:6" x14ac:dyDescent="0.25">
      <c r="A6450">
        <f>VLOOKUP(B6450,map_C!$A$2:$B$215,2,FALSE)</f>
        <v>234</v>
      </c>
      <c r="B6450" t="s">
        <v>175</v>
      </c>
      <c r="C6450">
        <v>2017</v>
      </c>
      <c r="D6450">
        <f>VLOOKUP(E6450,map_S!$I$2:$J$9,2,FALSE)</f>
        <v>5</v>
      </c>
      <c r="E6450" t="s">
        <v>10</v>
      </c>
      <c r="F6450">
        <v>82499310.9893931</v>
      </c>
    </row>
    <row r="6451" spans="1:6" x14ac:dyDescent="0.25">
      <c r="A6451">
        <f>VLOOKUP(B6451,map_C!$A$2:$B$215,2,FALSE)</f>
        <v>234</v>
      </c>
      <c r="B6451" t="s">
        <v>175</v>
      </c>
      <c r="C6451">
        <v>2017</v>
      </c>
      <c r="D6451">
        <f>VLOOKUP(E6451,map_S!$I$2:$J$9,2,FALSE)</f>
        <v>6</v>
      </c>
      <c r="E6451" t="s">
        <v>11</v>
      </c>
      <c r="F6451">
        <v>303582851.46780002</v>
      </c>
    </row>
    <row r="6452" spans="1:6" x14ac:dyDescent="0.25">
      <c r="A6452">
        <f>VLOOKUP(B6452,map_C!$A$2:$B$215,2,FALSE)</f>
        <v>234</v>
      </c>
      <c r="B6452" t="s">
        <v>175</v>
      </c>
      <c r="C6452">
        <v>2017</v>
      </c>
      <c r="D6452">
        <f>VLOOKUP(E6452,map_S!$I$2:$J$9,2,FALSE)</f>
        <v>7</v>
      </c>
      <c r="E6452" t="s">
        <v>12</v>
      </c>
      <c r="F6452">
        <v>654247679.83141398</v>
      </c>
    </row>
    <row r="6453" spans="1:6" x14ac:dyDescent="0.25">
      <c r="A6453">
        <f>VLOOKUP(B6453,map_C!$A$2:$B$215,2,FALSE)</f>
        <v>234</v>
      </c>
      <c r="B6453" t="s">
        <v>175</v>
      </c>
      <c r="C6453">
        <v>2014</v>
      </c>
      <c r="D6453">
        <f>VLOOKUP(E6453,map_S!$I$2:$J$9,2,FALSE)</f>
        <v>1</v>
      </c>
      <c r="E6453" t="s">
        <v>5</v>
      </c>
      <c r="F6453">
        <v>48839391.011879198</v>
      </c>
    </row>
    <row r="6454" spans="1:6" x14ac:dyDescent="0.25">
      <c r="A6454">
        <f>VLOOKUP(B6454,map_C!$A$2:$B$215,2,FALSE)</f>
        <v>234</v>
      </c>
      <c r="B6454" t="s">
        <v>175</v>
      </c>
      <c r="C6454">
        <v>2014</v>
      </c>
      <c r="D6454">
        <f>VLOOKUP(E6454,map_S!$I$2:$J$9,2,FALSE)</f>
        <v>2</v>
      </c>
      <c r="E6454" t="s">
        <v>6</v>
      </c>
      <c r="F6454">
        <v>63831166.200727299</v>
      </c>
    </row>
    <row r="6455" spans="1:6" x14ac:dyDescent="0.25">
      <c r="A6455">
        <f>VLOOKUP(B6455,map_C!$A$2:$B$215,2,FALSE)</f>
        <v>234</v>
      </c>
      <c r="B6455" t="s">
        <v>175</v>
      </c>
      <c r="C6455">
        <v>2014</v>
      </c>
      <c r="D6455">
        <f>VLOOKUP(E6455,map_S!$I$2:$J$9,2,FALSE)</f>
        <v>0</v>
      </c>
      <c r="E6455" t="s">
        <v>7</v>
      </c>
      <c r="F6455">
        <v>36164870.754037298</v>
      </c>
    </row>
    <row r="6456" spans="1:6" x14ac:dyDescent="0.25">
      <c r="A6456">
        <f>VLOOKUP(B6456,map_C!$A$2:$B$215,2,FALSE)</f>
        <v>234</v>
      </c>
      <c r="B6456" t="s">
        <v>175</v>
      </c>
      <c r="C6456">
        <v>2014</v>
      </c>
      <c r="D6456">
        <f>VLOOKUP(E6456,map_S!$I$2:$J$9,2,FALSE)</f>
        <v>3</v>
      </c>
      <c r="E6456" t="s">
        <v>8</v>
      </c>
      <c r="F6456">
        <v>47003641.225570999</v>
      </c>
    </row>
    <row r="6457" spans="1:6" x14ac:dyDescent="0.25">
      <c r="A6457">
        <f>VLOOKUP(B6457,map_C!$A$2:$B$215,2,FALSE)</f>
        <v>234</v>
      </c>
      <c r="B6457" t="s">
        <v>175</v>
      </c>
      <c r="C6457">
        <v>2014</v>
      </c>
      <c r="D6457">
        <f>VLOOKUP(E6457,map_S!$I$2:$J$9,2,FALSE)</f>
        <v>4</v>
      </c>
      <c r="E6457" t="s">
        <v>9</v>
      </c>
      <c r="F6457">
        <v>101026151.748992</v>
      </c>
    </row>
    <row r="6458" spans="1:6" x14ac:dyDescent="0.25">
      <c r="A6458">
        <f>VLOOKUP(B6458,map_C!$A$2:$B$215,2,FALSE)</f>
        <v>234</v>
      </c>
      <c r="B6458" t="s">
        <v>175</v>
      </c>
      <c r="C6458">
        <v>2014</v>
      </c>
      <c r="D6458">
        <f>VLOOKUP(E6458,map_S!$I$2:$J$9,2,FALSE)</f>
        <v>5</v>
      </c>
      <c r="E6458" t="s">
        <v>10</v>
      </c>
      <c r="F6458">
        <v>88051661.667536095</v>
      </c>
    </row>
    <row r="6459" spans="1:6" x14ac:dyDescent="0.25">
      <c r="A6459">
        <f>VLOOKUP(B6459,map_C!$A$2:$B$215,2,FALSE)</f>
        <v>234</v>
      </c>
      <c r="B6459" t="s">
        <v>175</v>
      </c>
      <c r="C6459">
        <v>2014</v>
      </c>
      <c r="D6459">
        <f>VLOOKUP(E6459,map_S!$I$2:$J$9,2,FALSE)</f>
        <v>6</v>
      </c>
      <c r="E6459" t="s">
        <v>11</v>
      </c>
      <c r="F6459">
        <v>290720983.653777</v>
      </c>
    </row>
    <row r="6460" spans="1:6" x14ac:dyDescent="0.25">
      <c r="A6460">
        <f>VLOOKUP(B6460,map_C!$A$2:$B$215,2,FALSE)</f>
        <v>234</v>
      </c>
      <c r="B6460" t="s">
        <v>175</v>
      </c>
      <c r="C6460">
        <v>2014</v>
      </c>
      <c r="D6460">
        <f>VLOOKUP(E6460,map_S!$I$2:$J$9,2,FALSE)</f>
        <v>7</v>
      </c>
      <c r="E6460" t="s">
        <v>12</v>
      </c>
      <c r="F6460">
        <v>639348788.38880098</v>
      </c>
    </row>
    <row r="6461" spans="1:6" x14ac:dyDescent="0.25">
      <c r="A6461">
        <f>VLOOKUP(B6461,map_C!$A$2:$B$215,2,FALSE)</f>
        <v>234</v>
      </c>
      <c r="B6461" t="s">
        <v>175</v>
      </c>
      <c r="C6461">
        <v>2011</v>
      </c>
      <c r="D6461">
        <f>VLOOKUP(E6461,map_S!$I$2:$J$9,2,FALSE)</f>
        <v>1</v>
      </c>
      <c r="E6461" t="s">
        <v>5</v>
      </c>
      <c r="F6461">
        <v>44384825.8670865</v>
      </c>
    </row>
    <row r="6462" spans="1:6" x14ac:dyDescent="0.25">
      <c r="A6462">
        <f>VLOOKUP(B6462,map_C!$A$2:$B$215,2,FALSE)</f>
        <v>234</v>
      </c>
      <c r="B6462" t="s">
        <v>175</v>
      </c>
      <c r="C6462">
        <v>2011</v>
      </c>
      <c r="D6462">
        <f>VLOOKUP(E6462,map_S!$I$2:$J$9,2,FALSE)</f>
        <v>2</v>
      </c>
      <c r="E6462" t="s">
        <v>6</v>
      </c>
      <c r="F6462">
        <v>63639418.766333602</v>
      </c>
    </row>
    <row r="6463" spans="1:6" x14ac:dyDescent="0.25">
      <c r="A6463">
        <f>VLOOKUP(B6463,map_C!$A$2:$B$215,2,FALSE)</f>
        <v>234</v>
      </c>
      <c r="B6463" t="s">
        <v>175</v>
      </c>
      <c r="C6463">
        <v>2011</v>
      </c>
      <c r="D6463">
        <f>VLOOKUP(E6463,map_S!$I$2:$J$9,2,FALSE)</f>
        <v>0</v>
      </c>
      <c r="E6463" t="s">
        <v>7</v>
      </c>
      <c r="F6463">
        <v>37161196.337884597</v>
      </c>
    </row>
    <row r="6464" spans="1:6" x14ac:dyDescent="0.25">
      <c r="A6464">
        <f>VLOOKUP(B6464,map_C!$A$2:$B$215,2,FALSE)</f>
        <v>234</v>
      </c>
      <c r="B6464" t="s">
        <v>175</v>
      </c>
      <c r="C6464">
        <v>2011</v>
      </c>
      <c r="D6464">
        <f>VLOOKUP(E6464,map_S!$I$2:$J$9,2,FALSE)</f>
        <v>3</v>
      </c>
      <c r="E6464" t="s">
        <v>8</v>
      </c>
      <c r="F6464">
        <v>51761768.443544798</v>
      </c>
    </row>
    <row r="6465" spans="1:6" x14ac:dyDescent="0.25">
      <c r="A6465">
        <f>VLOOKUP(B6465,map_C!$A$2:$B$215,2,FALSE)</f>
        <v>234</v>
      </c>
      <c r="B6465" t="s">
        <v>175</v>
      </c>
      <c r="C6465">
        <v>2011</v>
      </c>
      <c r="D6465">
        <f>VLOOKUP(E6465,map_S!$I$2:$J$9,2,FALSE)</f>
        <v>4</v>
      </c>
      <c r="E6465" t="s">
        <v>9</v>
      </c>
      <c r="F6465">
        <v>95854388.700336099</v>
      </c>
    </row>
    <row r="6466" spans="1:6" x14ac:dyDescent="0.25">
      <c r="A6466">
        <f>VLOOKUP(B6466,map_C!$A$2:$B$215,2,FALSE)</f>
        <v>234</v>
      </c>
      <c r="B6466" t="s">
        <v>175</v>
      </c>
      <c r="C6466">
        <v>2011</v>
      </c>
      <c r="D6466">
        <f>VLOOKUP(E6466,map_S!$I$2:$J$9,2,FALSE)</f>
        <v>5</v>
      </c>
      <c r="E6466" t="s">
        <v>10</v>
      </c>
      <c r="F6466">
        <v>88933530.454848394</v>
      </c>
    </row>
    <row r="6467" spans="1:6" x14ac:dyDescent="0.25">
      <c r="A6467">
        <f>VLOOKUP(B6467,map_C!$A$2:$B$215,2,FALSE)</f>
        <v>234</v>
      </c>
      <c r="B6467" t="s">
        <v>175</v>
      </c>
      <c r="C6467">
        <v>2011</v>
      </c>
      <c r="D6467">
        <f>VLOOKUP(E6467,map_S!$I$2:$J$9,2,FALSE)</f>
        <v>6</v>
      </c>
      <c r="E6467" t="s">
        <v>11</v>
      </c>
      <c r="F6467">
        <v>270765666.99071097</v>
      </c>
    </row>
    <row r="6468" spans="1:6" x14ac:dyDescent="0.25">
      <c r="A6468">
        <f>VLOOKUP(B6468,map_C!$A$2:$B$215,2,FALSE)</f>
        <v>234</v>
      </c>
      <c r="B6468" t="s">
        <v>175</v>
      </c>
      <c r="C6468">
        <v>2011</v>
      </c>
      <c r="D6468">
        <f>VLOOKUP(E6468,map_S!$I$2:$J$9,2,FALSE)</f>
        <v>7</v>
      </c>
      <c r="E6468" t="s">
        <v>12</v>
      </c>
      <c r="F6468">
        <v>615290096.98117697</v>
      </c>
    </row>
    <row r="6469" spans="1:6" x14ac:dyDescent="0.25">
      <c r="A6469">
        <f>VLOOKUP(B6469,map_C!$A$2:$B$215,2,FALSE)</f>
        <v>234</v>
      </c>
      <c r="B6469" t="s">
        <v>175</v>
      </c>
      <c r="C6469">
        <v>2007</v>
      </c>
      <c r="D6469">
        <f>VLOOKUP(E6469,map_S!$I$2:$J$9,2,FALSE)</f>
        <v>1</v>
      </c>
      <c r="E6469" t="s">
        <v>5</v>
      </c>
      <c r="F6469">
        <v>48855068.977307104</v>
      </c>
    </row>
    <row r="6470" spans="1:6" x14ac:dyDescent="0.25">
      <c r="A6470">
        <f>VLOOKUP(B6470,map_C!$A$2:$B$215,2,FALSE)</f>
        <v>234</v>
      </c>
      <c r="B6470" t="s">
        <v>175</v>
      </c>
      <c r="C6470">
        <v>2007</v>
      </c>
      <c r="D6470">
        <f>VLOOKUP(E6470,map_S!$I$2:$J$9,2,FALSE)</f>
        <v>2</v>
      </c>
      <c r="E6470" t="s">
        <v>6</v>
      </c>
      <c r="F6470">
        <v>68201452.995975599</v>
      </c>
    </row>
    <row r="6471" spans="1:6" x14ac:dyDescent="0.25">
      <c r="A6471">
        <f>VLOOKUP(B6471,map_C!$A$2:$B$215,2,FALSE)</f>
        <v>234</v>
      </c>
      <c r="B6471" t="s">
        <v>175</v>
      </c>
      <c r="C6471">
        <v>2007</v>
      </c>
      <c r="D6471">
        <f>VLOOKUP(E6471,map_S!$I$2:$J$9,2,FALSE)</f>
        <v>0</v>
      </c>
      <c r="E6471" t="s">
        <v>7</v>
      </c>
      <c r="F6471">
        <v>39515088.3605415</v>
      </c>
    </row>
    <row r="6472" spans="1:6" x14ac:dyDescent="0.25">
      <c r="A6472">
        <f>VLOOKUP(B6472,map_C!$A$2:$B$215,2,FALSE)</f>
        <v>234</v>
      </c>
      <c r="B6472" t="s">
        <v>175</v>
      </c>
      <c r="C6472">
        <v>2007</v>
      </c>
      <c r="D6472">
        <f>VLOOKUP(E6472,map_S!$I$2:$J$9,2,FALSE)</f>
        <v>3</v>
      </c>
      <c r="E6472" t="s">
        <v>8</v>
      </c>
      <c r="F6472">
        <v>67664293.466036901</v>
      </c>
    </row>
    <row r="6473" spans="1:6" x14ac:dyDescent="0.25">
      <c r="A6473">
        <f>VLOOKUP(B6473,map_C!$A$2:$B$215,2,FALSE)</f>
        <v>234</v>
      </c>
      <c r="B6473" t="s">
        <v>175</v>
      </c>
      <c r="C6473">
        <v>2007</v>
      </c>
      <c r="D6473">
        <f>VLOOKUP(E6473,map_S!$I$2:$J$9,2,FALSE)</f>
        <v>4</v>
      </c>
      <c r="E6473" t="s">
        <v>9</v>
      </c>
      <c r="F6473">
        <v>111135024.350447</v>
      </c>
    </row>
    <row r="6474" spans="1:6" x14ac:dyDescent="0.25">
      <c r="A6474">
        <f>VLOOKUP(B6474,map_C!$A$2:$B$215,2,FALSE)</f>
        <v>234</v>
      </c>
      <c r="B6474" t="s">
        <v>175</v>
      </c>
      <c r="C6474">
        <v>2007</v>
      </c>
      <c r="D6474">
        <f>VLOOKUP(E6474,map_S!$I$2:$J$9,2,FALSE)</f>
        <v>5</v>
      </c>
      <c r="E6474" t="s">
        <v>10</v>
      </c>
      <c r="F6474">
        <v>90504161.160377905</v>
      </c>
    </row>
    <row r="6475" spans="1:6" x14ac:dyDescent="0.25">
      <c r="A6475">
        <f>VLOOKUP(B6475,map_C!$A$2:$B$215,2,FALSE)</f>
        <v>234</v>
      </c>
      <c r="B6475" t="s">
        <v>175</v>
      </c>
      <c r="C6475">
        <v>2007</v>
      </c>
      <c r="D6475">
        <f>VLOOKUP(E6475,map_S!$I$2:$J$9,2,FALSE)</f>
        <v>6</v>
      </c>
      <c r="E6475" t="s">
        <v>11</v>
      </c>
      <c r="F6475">
        <v>257324644.15160501</v>
      </c>
    </row>
    <row r="6476" spans="1:6" x14ac:dyDescent="0.25">
      <c r="A6476">
        <f>VLOOKUP(B6476,map_C!$A$2:$B$215,2,FALSE)</f>
        <v>234</v>
      </c>
      <c r="B6476" t="s">
        <v>175</v>
      </c>
      <c r="C6476">
        <v>2007</v>
      </c>
      <c r="D6476">
        <f>VLOOKUP(E6476,map_S!$I$2:$J$9,2,FALSE)</f>
        <v>7</v>
      </c>
      <c r="E6476" t="s">
        <v>12</v>
      </c>
      <c r="F6476">
        <v>644390177.81558096</v>
      </c>
    </row>
    <row r="6477" spans="1:6" x14ac:dyDescent="0.25">
      <c r="A6477">
        <f>VLOOKUP(B6477,map_C!$A$2:$B$215,2,FALSE)</f>
        <v>234</v>
      </c>
      <c r="B6477" t="s">
        <v>175</v>
      </c>
      <c r="C6477">
        <v>2004</v>
      </c>
      <c r="D6477">
        <f>VLOOKUP(E6477,map_S!$I$2:$J$9,2,FALSE)</f>
        <v>1</v>
      </c>
      <c r="E6477" t="s">
        <v>5</v>
      </c>
      <c r="F6477">
        <v>41540539.493980899</v>
      </c>
    </row>
    <row r="6478" spans="1:6" x14ac:dyDescent="0.25">
      <c r="A6478">
        <f>VLOOKUP(B6478,map_C!$A$2:$B$215,2,FALSE)</f>
        <v>234</v>
      </c>
      <c r="B6478" t="s">
        <v>175</v>
      </c>
      <c r="C6478">
        <v>2004</v>
      </c>
      <c r="D6478">
        <f>VLOOKUP(E6478,map_S!$I$2:$J$9,2,FALSE)</f>
        <v>2</v>
      </c>
      <c r="E6478" t="s">
        <v>6</v>
      </c>
      <c r="F6478">
        <v>63870552.160224304</v>
      </c>
    </row>
    <row r="6479" spans="1:6" x14ac:dyDescent="0.25">
      <c r="A6479">
        <f>VLOOKUP(B6479,map_C!$A$2:$B$215,2,FALSE)</f>
        <v>234</v>
      </c>
      <c r="B6479" t="s">
        <v>175</v>
      </c>
      <c r="C6479">
        <v>2004</v>
      </c>
      <c r="D6479">
        <f>VLOOKUP(E6479,map_S!$I$2:$J$9,2,FALSE)</f>
        <v>0</v>
      </c>
      <c r="E6479" t="s">
        <v>7</v>
      </c>
      <c r="F6479">
        <v>39319319.123013601</v>
      </c>
    </row>
    <row r="6480" spans="1:6" x14ac:dyDescent="0.25">
      <c r="A6480">
        <f>VLOOKUP(B6480,map_C!$A$2:$B$215,2,FALSE)</f>
        <v>234</v>
      </c>
      <c r="B6480" t="s">
        <v>175</v>
      </c>
      <c r="C6480">
        <v>2004</v>
      </c>
      <c r="D6480">
        <f>VLOOKUP(E6480,map_S!$I$2:$J$9,2,FALSE)</f>
        <v>3</v>
      </c>
      <c r="E6480" t="s">
        <v>8</v>
      </c>
      <c r="F6480">
        <v>54980983.343329802</v>
      </c>
    </row>
    <row r="6481" spans="1:6" x14ac:dyDescent="0.25">
      <c r="A6481">
        <f>VLOOKUP(B6481,map_C!$A$2:$B$215,2,FALSE)</f>
        <v>234</v>
      </c>
      <c r="B6481" t="s">
        <v>175</v>
      </c>
      <c r="C6481">
        <v>2004</v>
      </c>
      <c r="D6481">
        <f>VLOOKUP(E6481,map_S!$I$2:$J$9,2,FALSE)</f>
        <v>4</v>
      </c>
      <c r="E6481" t="s">
        <v>9</v>
      </c>
      <c r="F6481">
        <v>90868001.913406596</v>
      </c>
    </row>
    <row r="6482" spans="1:6" x14ac:dyDescent="0.25">
      <c r="A6482">
        <f>VLOOKUP(B6482,map_C!$A$2:$B$215,2,FALSE)</f>
        <v>234</v>
      </c>
      <c r="B6482" t="s">
        <v>175</v>
      </c>
      <c r="C6482">
        <v>2004</v>
      </c>
      <c r="D6482">
        <f>VLOOKUP(E6482,map_S!$I$2:$J$9,2,FALSE)</f>
        <v>5</v>
      </c>
      <c r="E6482" t="s">
        <v>10</v>
      </c>
      <c r="F6482">
        <v>82052672.125862196</v>
      </c>
    </row>
    <row r="6483" spans="1:6" x14ac:dyDescent="0.25">
      <c r="A6483">
        <f>VLOOKUP(B6483,map_C!$A$2:$B$215,2,FALSE)</f>
        <v>234</v>
      </c>
      <c r="B6483" t="s">
        <v>175</v>
      </c>
      <c r="C6483">
        <v>2004</v>
      </c>
      <c r="D6483">
        <f>VLOOKUP(E6483,map_S!$I$2:$J$9,2,FALSE)</f>
        <v>6</v>
      </c>
      <c r="E6483" t="s">
        <v>11</v>
      </c>
      <c r="F6483">
        <v>239533193.81435901</v>
      </c>
    </row>
    <row r="6484" spans="1:6" x14ac:dyDescent="0.25">
      <c r="A6484">
        <f>VLOOKUP(B6484,map_C!$A$2:$B$215,2,FALSE)</f>
        <v>234</v>
      </c>
      <c r="B6484" t="s">
        <v>175</v>
      </c>
      <c r="C6484">
        <v>2004</v>
      </c>
      <c r="D6484">
        <f>VLOOKUP(E6484,map_S!$I$2:$J$9,2,FALSE)</f>
        <v>7</v>
      </c>
      <c r="E6484" t="s">
        <v>12</v>
      </c>
      <c r="F6484">
        <v>572288029.38994098</v>
      </c>
    </row>
    <row r="6485" spans="1:6" x14ac:dyDescent="0.25">
      <c r="A6485">
        <f>VLOOKUP(B6485,map_C!$A$2:$B$215,2,FALSE)</f>
        <v>241</v>
      </c>
      <c r="B6485" t="s">
        <v>176</v>
      </c>
      <c r="C6485">
        <v>2017</v>
      </c>
      <c r="D6485">
        <f>VLOOKUP(E6485,map_S!$I$2:$J$9,2,FALSE)</f>
        <v>1</v>
      </c>
      <c r="E6485" t="s">
        <v>5</v>
      </c>
      <c r="F6485">
        <v>80183573.966708496</v>
      </c>
    </row>
    <row r="6486" spans="1:6" x14ac:dyDescent="0.25">
      <c r="A6486">
        <f>VLOOKUP(B6486,map_C!$A$2:$B$215,2,FALSE)</f>
        <v>241</v>
      </c>
      <c r="B6486" t="s">
        <v>176</v>
      </c>
      <c r="C6486">
        <v>2017</v>
      </c>
      <c r="D6486">
        <f>VLOOKUP(E6486,map_S!$I$2:$J$9,2,FALSE)</f>
        <v>2</v>
      </c>
      <c r="E6486" t="s">
        <v>6</v>
      </c>
      <c r="F6486">
        <v>81712479.193999007</v>
      </c>
    </row>
    <row r="6487" spans="1:6" x14ac:dyDescent="0.25">
      <c r="A6487">
        <f>VLOOKUP(B6487,map_C!$A$2:$B$215,2,FALSE)</f>
        <v>241</v>
      </c>
      <c r="B6487" t="s">
        <v>176</v>
      </c>
      <c r="C6487">
        <v>2017</v>
      </c>
      <c r="D6487">
        <f>VLOOKUP(E6487,map_S!$I$2:$J$9,2,FALSE)</f>
        <v>0</v>
      </c>
      <c r="E6487" t="s">
        <v>7</v>
      </c>
      <c r="F6487">
        <v>59414527.779378302</v>
      </c>
    </row>
    <row r="6488" spans="1:6" x14ac:dyDescent="0.25">
      <c r="A6488">
        <f>VLOOKUP(B6488,map_C!$A$2:$B$215,2,FALSE)</f>
        <v>241</v>
      </c>
      <c r="B6488" t="s">
        <v>176</v>
      </c>
      <c r="C6488">
        <v>2017</v>
      </c>
      <c r="D6488">
        <f>VLOOKUP(E6488,map_S!$I$2:$J$9,2,FALSE)</f>
        <v>3</v>
      </c>
      <c r="E6488" t="s">
        <v>8</v>
      </c>
      <c r="F6488">
        <v>43926288.622424401</v>
      </c>
    </row>
    <row r="6489" spans="1:6" x14ac:dyDescent="0.25">
      <c r="A6489">
        <f>VLOOKUP(B6489,map_C!$A$2:$B$215,2,FALSE)</f>
        <v>241</v>
      </c>
      <c r="B6489" t="s">
        <v>176</v>
      </c>
      <c r="C6489">
        <v>2017</v>
      </c>
      <c r="D6489">
        <f>VLOOKUP(E6489,map_S!$I$2:$J$9,2,FALSE)</f>
        <v>4</v>
      </c>
      <c r="E6489" t="s">
        <v>9</v>
      </c>
      <c r="F6489">
        <v>266791716.406277</v>
      </c>
    </row>
    <row r="6490" spans="1:6" x14ac:dyDescent="0.25">
      <c r="A6490">
        <f>VLOOKUP(B6490,map_C!$A$2:$B$215,2,FALSE)</f>
        <v>241</v>
      </c>
      <c r="B6490" t="s">
        <v>176</v>
      </c>
      <c r="C6490">
        <v>2017</v>
      </c>
      <c r="D6490">
        <f>VLOOKUP(E6490,map_S!$I$2:$J$9,2,FALSE)</f>
        <v>5</v>
      </c>
      <c r="E6490" t="s">
        <v>10</v>
      </c>
      <c r="F6490">
        <v>94048879.439176306</v>
      </c>
    </row>
    <row r="6491" spans="1:6" x14ac:dyDescent="0.25">
      <c r="A6491">
        <f>VLOOKUP(B6491,map_C!$A$2:$B$215,2,FALSE)</f>
        <v>241</v>
      </c>
      <c r="B6491" t="s">
        <v>176</v>
      </c>
      <c r="C6491">
        <v>2017</v>
      </c>
      <c r="D6491">
        <f>VLOOKUP(E6491,map_S!$I$2:$J$9,2,FALSE)</f>
        <v>6</v>
      </c>
      <c r="E6491" t="s">
        <v>11</v>
      </c>
      <c r="F6491">
        <v>243678495.59201899</v>
      </c>
    </row>
    <row r="6492" spans="1:6" x14ac:dyDescent="0.25">
      <c r="A6492">
        <f>VLOOKUP(B6492,map_C!$A$2:$B$215,2,FALSE)</f>
        <v>241</v>
      </c>
      <c r="B6492" t="s">
        <v>176</v>
      </c>
      <c r="C6492">
        <v>2017</v>
      </c>
      <c r="D6492">
        <f>VLOOKUP(E6492,map_S!$I$2:$J$9,2,FALSE)</f>
        <v>7</v>
      </c>
      <c r="E6492" t="s">
        <v>12</v>
      </c>
      <c r="F6492">
        <v>810640953.50562406</v>
      </c>
    </row>
    <row r="6493" spans="1:6" x14ac:dyDescent="0.25">
      <c r="A6493">
        <f>VLOOKUP(B6493,map_C!$A$2:$B$215,2,FALSE)</f>
        <v>241</v>
      </c>
      <c r="B6493" t="s">
        <v>176</v>
      </c>
      <c r="C6493">
        <v>2014</v>
      </c>
      <c r="D6493">
        <f>VLOOKUP(E6493,map_S!$I$2:$J$9,2,FALSE)</f>
        <v>1</v>
      </c>
      <c r="E6493" t="s">
        <v>5</v>
      </c>
      <c r="F6493">
        <v>68553064.470623598</v>
      </c>
    </row>
    <row r="6494" spans="1:6" x14ac:dyDescent="0.25">
      <c r="A6494">
        <f>VLOOKUP(B6494,map_C!$A$2:$B$215,2,FALSE)</f>
        <v>241</v>
      </c>
      <c r="B6494" t="s">
        <v>176</v>
      </c>
      <c r="C6494">
        <v>2014</v>
      </c>
      <c r="D6494">
        <f>VLOOKUP(E6494,map_S!$I$2:$J$9,2,FALSE)</f>
        <v>2</v>
      </c>
      <c r="E6494" t="s">
        <v>6</v>
      </c>
      <c r="F6494">
        <v>86190391.164019004</v>
      </c>
    </row>
    <row r="6495" spans="1:6" x14ac:dyDescent="0.25">
      <c r="A6495">
        <f>VLOOKUP(B6495,map_C!$A$2:$B$215,2,FALSE)</f>
        <v>241</v>
      </c>
      <c r="B6495" t="s">
        <v>176</v>
      </c>
      <c r="C6495">
        <v>2014</v>
      </c>
      <c r="D6495">
        <f>VLOOKUP(E6495,map_S!$I$2:$J$9,2,FALSE)</f>
        <v>0</v>
      </c>
      <c r="E6495" t="s">
        <v>7</v>
      </c>
      <c r="F6495">
        <v>65225629.706024401</v>
      </c>
    </row>
    <row r="6496" spans="1:6" x14ac:dyDescent="0.25">
      <c r="A6496">
        <f>VLOOKUP(B6496,map_C!$A$2:$B$215,2,FALSE)</f>
        <v>241</v>
      </c>
      <c r="B6496" t="s">
        <v>176</v>
      </c>
      <c r="C6496">
        <v>2014</v>
      </c>
      <c r="D6496">
        <f>VLOOKUP(E6496,map_S!$I$2:$J$9,2,FALSE)</f>
        <v>3</v>
      </c>
      <c r="E6496" t="s">
        <v>8</v>
      </c>
      <c r="F6496">
        <v>45345910.515643999</v>
      </c>
    </row>
    <row r="6497" spans="1:6" x14ac:dyDescent="0.25">
      <c r="A6497">
        <f>VLOOKUP(B6497,map_C!$A$2:$B$215,2,FALSE)</f>
        <v>241</v>
      </c>
      <c r="B6497" t="s">
        <v>176</v>
      </c>
      <c r="C6497">
        <v>2014</v>
      </c>
      <c r="D6497">
        <f>VLOOKUP(E6497,map_S!$I$2:$J$9,2,FALSE)</f>
        <v>4</v>
      </c>
      <c r="E6497" t="s">
        <v>9</v>
      </c>
      <c r="F6497">
        <v>236451382.12937599</v>
      </c>
    </row>
    <row r="6498" spans="1:6" x14ac:dyDescent="0.25">
      <c r="A6498">
        <f>VLOOKUP(B6498,map_C!$A$2:$B$215,2,FALSE)</f>
        <v>241</v>
      </c>
      <c r="B6498" t="s">
        <v>176</v>
      </c>
      <c r="C6498">
        <v>2014</v>
      </c>
      <c r="D6498">
        <f>VLOOKUP(E6498,map_S!$I$2:$J$9,2,FALSE)</f>
        <v>5</v>
      </c>
      <c r="E6498" t="s">
        <v>10</v>
      </c>
      <c r="F6498">
        <v>83453304.206377298</v>
      </c>
    </row>
    <row r="6499" spans="1:6" x14ac:dyDescent="0.25">
      <c r="A6499">
        <f>VLOOKUP(B6499,map_C!$A$2:$B$215,2,FALSE)</f>
        <v>241</v>
      </c>
      <c r="B6499" t="s">
        <v>176</v>
      </c>
      <c r="C6499">
        <v>2014</v>
      </c>
      <c r="D6499">
        <f>VLOOKUP(E6499,map_S!$I$2:$J$9,2,FALSE)</f>
        <v>6</v>
      </c>
      <c r="E6499" t="s">
        <v>11</v>
      </c>
      <c r="F6499">
        <v>217208333.40118101</v>
      </c>
    </row>
    <row r="6500" spans="1:6" x14ac:dyDescent="0.25">
      <c r="A6500">
        <f>VLOOKUP(B6500,map_C!$A$2:$B$215,2,FALSE)</f>
        <v>241</v>
      </c>
      <c r="B6500" t="s">
        <v>176</v>
      </c>
      <c r="C6500">
        <v>2014</v>
      </c>
      <c r="D6500">
        <f>VLOOKUP(E6500,map_S!$I$2:$J$9,2,FALSE)</f>
        <v>7</v>
      </c>
      <c r="E6500" t="s">
        <v>12</v>
      </c>
      <c r="F6500">
        <v>737234665.24912405</v>
      </c>
    </row>
    <row r="6501" spans="1:6" x14ac:dyDescent="0.25">
      <c r="A6501">
        <f>VLOOKUP(B6501,map_C!$A$2:$B$215,2,FALSE)</f>
        <v>241</v>
      </c>
      <c r="B6501" t="s">
        <v>176</v>
      </c>
      <c r="C6501">
        <v>2011</v>
      </c>
      <c r="D6501">
        <f>VLOOKUP(E6501,map_S!$I$2:$J$9,2,FALSE)</f>
        <v>1</v>
      </c>
      <c r="E6501" t="s">
        <v>5</v>
      </c>
      <c r="F6501">
        <v>66847580.336899899</v>
      </c>
    </row>
    <row r="6502" spans="1:6" x14ac:dyDescent="0.25">
      <c r="A6502">
        <f>VLOOKUP(B6502,map_C!$A$2:$B$215,2,FALSE)</f>
        <v>241</v>
      </c>
      <c r="B6502" t="s">
        <v>176</v>
      </c>
      <c r="C6502">
        <v>2011</v>
      </c>
      <c r="D6502">
        <f>VLOOKUP(E6502,map_S!$I$2:$J$9,2,FALSE)</f>
        <v>2</v>
      </c>
      <c r="E6502" t="s">
        <v>6</v>
      </c>
      <c r="F6502">
        <v>92654557.432681799</v>
      </c>
    </row>
    <row r="6503" spans="1:6" x14ac:dyDescent="0.25">
      <c r="A6503">
        <f>VLOOKUP(B6503,map_C!$A$2:$B$215,2,FALSE)</f>
        <v>241</v>
      </c>
      <c r="B6503" t="s">
        <v>176</v>
      </c>
      <c r="C6503">
        <v>2011</v>
      </c>
      <c r="D6503">
        <f>VLOOKUP(E6503,map_S!$I$2:$J$9,2,FALSE)</f>
        <v>0</v>
      </c>
      <c r="E6503" t="s">
        <v>7</v>
      </c>
      <c r="F6503">
        <v>77115693.919006407</v>
      </c>
    </row>
    <row r="6504" spans="1:6" x14ac:dyDescent="0.25">
      <c r="A6504">
        <f>VLOOKUP(B6504,map_C!$A$2:$B$215,2,FALSE)</f>
        <v>241</v>
      </c>
      <c r="B6504" t="s">
        <v>176</v>
      </c>
      <c r="C6504">
        <v>2011</v>
      </c>
      <c r="D6504">
        <f>VLOOKUP(E6504,map_S!$I$2:$J$9,2,FALSE)</f>
        <v>3</v>
      </c>
      <c r="E6504" t="s">
        <v>8</v>
      </c>
      <c r="F6504">
        <v>47301266.153228603</v>
      </c>
    </row>
    <row r="6505" spans="1:6" x14ac:dyDescent="0.25">
      <c r="A6505">
        <f>VLOOKUP(B6505,map_C!$A$2:$B$215,2,FALSE)</f>
        <v>241</v>
      </c>
      <c r="B6505" t="s">
        <v>176</v>
      </c>
      <c r="C6505">
        <v>2011</v>
      </c>
      <c r="D6505">
        <f>VLOOKUP(E6505,map_S!$I$2:$J$9,2,FALSE)</f>
        <v>4</v>
      </c>
      <c r="E6505" t="s">
        <v>9</v>
      </c>
      <c r="F6505">
        <v>242458350.80604801</v>
      </c>
    </row>
    <row r="6506" spans="1:6" x14ac:dyDescent="0.25">
      <c r="A6506">
        <f>VLOOKUP(B6506,map_C!$A$2:$B$215,2,FALSE)</f>
        <v>241</v>
      </c>
      <c r="B6506" t="s">
        <v>176</v>
      </c>
      <c r="C6506">
        <v>2011</v>
      </c>
      <c r="D6506">
        <f>VLOOKUP(E6506,map_S!$I$2:$J$9,2,FALSE)</f>
        <v>5</v>
      </c>
      <c r="E6506" t="s">
        <v>10</v>
      </c>
      <c r="F6506">
        <v>78164644.639198005</v>
      </c>
    </row>
    <row r="6507" spans="1:6" x14ac:dyDescent="0.25">
      <c r="A6507">
        <f>VLOOKUP(B6507,map_C!$A$2:$B$215,2,FALSE)</f>
        <v>241</v>
      </c>
      <c r="B6507" t="s">
        <v>176</v>
      </c>
      <c r="C6507">
        <v>2011</v>
      </c>
      <c r="D6507">
        <f>VLOOKUP(E6507,map_S!$I$2:$J$9,2,FALSE)</f>
        <v>6</v>
      </c>
      <c r="E6507" t="s">
        <v>11</v>
      </c>
      <c r="F6507">
        <v>215546788.366043</v>
      </c>
    </row>
    <row r="6508" spans="1:6" x14ac:dyDescent="0.25">
      <c r="A6508">
        <f>VLOOKUP(B6508,map_C!$A$2:$B$215,2,FALSE)</f>
        <v>241</v>
      </c>
      <c r="B6508" t="s">
        <v>176</v>
      </c>
      <c r="C6508">
        <v>2011</v>
      </c>
      <c r="D6508">
        <f>VLOOKUP(E6508,map_S!$I$2:$J$9,2,FALSE)</f>
        <v>7</v>
      </c>
      <c r="E6508" t="s">
        <v>12</v>
      </c>
      <c r="F6508">
        <v>743108042.96911299</v>
      </c>
    </row>
    <row r="6509" spans="1:6" x14ac:dyDescent="0.25">
      <c r="A6509">
        <f>VLOOKUP(B6509,map_C!$A$2:$B$215,2,FALSE)</f>
        <v>241</v>
      </c>
      <c r="B6509" t="s">
        <v>176</v>
      </c>
      <c r="C6509">
        <v>2007</v>
      </c>
      <c r="D6509">
        <f>VLOOKUP(E6509,map_S!$I$2:$J$9,2,FALSE)</f>
        <v>1</v>
      </c>
      <c r="E6509" t="s">
        <v>5</v>
      </c>
      <c r="F6509">
        <v>87701403.1959766</v>
      </c>
    </row>
    <row r="6510" spans="1:6" x14ac:dyDescent="0.25">
      <c r="A6510">
        <f>VLOOKUP(B6510,map_C!$A$2:$B$215,2,FALSE)</f>
        <v>241</v>
      </c>
      <c r="B6510" t="s">
        <v>176</v>
      </c>
      <c r="C6510">
        <v>2007</v>
      </c>
      <c r="D6510">
        <f>VLOOKUP(E6510,map_S!$I$2:$J$9,2,FALSE)</f>
        <v>2</v>
      </c>
      <c r="E6510" t="s">
        <v>6</v>
      </c>
      <c r="F6510">
        <v>122657258.48526099</v>
      </c>
    </row>
    <row r="6511" spans="1:6" x14ac:dyDescent="0.25">
      <c r="A6511">
        <f>VLOOKUP(B6511,map_C!$A$2:$B$215,2,FALSE)</f>
        <v>241</v>
      </c>
      <c r="B6511" t="s">
        <v>176</v>
      </c>
      <c r="C6511">
        <v>2007</v>
      </c>
      <c r="D6511">
        <f>VLOOKUP(E6511,map_S!$I$2:$J$9,2,FALSE)</f>
        <v>0</v>
      </c>
      <c r="E6511" t="s">
        <v>7</v>
      </c>
      <c r="F6511">
        <v>108205488.06554</v>
      </c>
    </row>
    <row r="6512" spans="1:6" x14ac:dyDescent="0.25">
      <c r="A6512">
        <f>VLOOKUP(B6512,map_C!$A$2:$B$215,2,FALSE)</f>
        <v>241</v>
      </c>
      <c r="B6512" t="s">
        <v>176</v>
      </c>
      <c r="C6512">
        <v>2007</v>
      </c>
      <c r="D6512">
        <f>VLOOKUP(E6512,map_S!$I$2:$J$9,2,FALSE)</f>
        <v>3</v>
      </c>
      <c r="E6512" t="s">
        <v>8</v>
      </c>
      <c r="F6512">
        <v>45615431.969614901</v>
      </c>
    </row>
    <row r="6513" spans="1:6" x14ac:dyDescent="0.25">
      <c r="A6513">
        <f>VLOOKUP(B6513,map_C!$A$2:$B$215,2,FALSE)</f>
        <v>241</v>
      </c>
      <c r="B6513" t="s">
        <v>176</v>
      </c>
      <c r="C6513">
        <v>2007</v>
      </c>
      <c r="D6513">
        <f>VLOOKUP(E6513,map_S!$I$2:$J$9,2,FALSE)</f>
        <v>4</v>
      </c>
      <c r="E6513" t="s">
        <v>9</v>
      </c>
      <c r="F6513">
        <v>213846294.59590301</v>
      </c>
    </row>
    <row r="6514" spans="1:6" x14ac:dyDescent="0.25">
      <c r="A6514">
        <f>VLOOKUP(B6514,map_C!$A$2:$B$215,2,FALSE)</f>
        <v>241</v>
      </c>
      <c r="B6514" t="s">
        <v>176</v>
      </c>
      <c r="C6514">
        <v>2007</v>
      </c>
      <c r="D6514">
        <f>VLOOKUP(E6514,map_S!$I$2:$J$9,2,FALSE)</f>
        <v>5</v>
      </c>
      <c r="E6514" t="s">
        <v>10</v>
      </c>
      <c r="F6514">
        <v>92354028.681408599</v>
      </c>
    </row>
    <row r="6515" spans="1:6" x14ac:dyDescent="0.25">
      <c r="A6515">
        <f>VLOOKUP(B6515,map_C!$A$2:$B$215,2,FALSE)</f>
        <v>241</v>
      </c>
      <c r="B6515" t="s">
        <v>176</v>
      </c>
      <c r="C6515">
        <v>2007</v>
      </c>
      <c r="D6515">
        <f>VLOOKUP(E6515,map_S!$I$2:$J$9,2,FALSE)</f>
        <v>6</v>
      </c>
      <c r="E6515" t="s">
        <v>11</v>
      </c>
      <c r="F6515">
        <v>187568747.24212101</v>
      </c>
    </row>
    <row r="6516" spans="1:6" x14ac:dyDescent="0.25">
      <c r="A6516">
        <f>VLOOKUP(B6516,map_C!$A$2:$B$215,2,FALSE)</f>
        <v>241</v>
      </c>
      <c r="B6516" t="s">
        <v>176</v>
      </c>
      <c r="C6516">
        <v>2007</v>
      </c>
      <c r="D6516">
        <f>VLOOKUP(E6516,map_S!$I$2:$J$9,2,FALSE)</f>
        <v>7</v>
      </c>
      <c r="E6516" t="s">
        <v>12</v>
      </c>
      <c r="F6516">
        <v>750160637.16455805</v>
      </c>
    </row>
    <row r="6517" spans="1:6" x14ac:dyDescent="0.25">
      <c r="A6517">
        <f>VLOOKUP(B6517,map_C!$A$2:$B$215,2,FALSE)</f>
        <v>241</v>
      </c>
      <c r="B6517" t="s">
        <v>176</v>
      </c>
      <c r="C6517">
        <v>2004</v>
      </c>
      <c r="D6517">
        <f>VLOOKUP(E6517,map_S!$I$2:$J$9,2,FALSE)</f>
        <v>1</v>
      </c>
      <c r="E6517" t="s">
        <v>5</v>
      </c>
      <c r="F6517">
        <v>83521333.013605699</v>
      </c>
    </row>
    <row r="6518" spans="1:6" x14ac:dyDescent="0.25">
      <c r="A6518">
        <f>VLOOKUP(B6518,map_C!$A$2:$B$215,2,FALSE)</f>
        <v>241</v>
      </c>
      <c r="B6518" t="s">
        <v>176</v>
      </c>
      <c r="C6518">
        <v>2004</v>
      </c>
      <c r="D6518">
        <f>VLOOKUP(E6518,map_S!$I$2:$J$9,2,FALSE)</f>
        <v>2</v>
      </c>
      <c r="E6518" t="s">
        <v>6</v>
      </c>
      <c r="F6518">
        <v>121626755.22670799</v>
      </c>
    </row>
    <row r="6519" spans="1:6" x14ac:dyDescent="0.25">
      <c r="A6519">
        <f>VLOOKUP(B6519,map_C!$A$2:$B$215,2,FALSE)</f>
        <v>241</v>
      </c>
      <c r="B6519" t="s">
        <v>176</v>
      </c>
      <c r="C6519">
        <v>2004</v>
      </c>
      <c r="D6519">
        <f>VLOOKUP(E6519,map_S!$I$2:$J$9,2,FALSE)</f>
        <v>0</v>
      </c>
      <c r="E6519" t="s">
        <v>7</v>
      </c>
      <c r="F6519">
        <v>108774720.536267</v>
      </c>
    </row>
    <row r="6520" spans="1:6" x14ac:dyDescent="0.25">
      <c r="A6520">
        <f>VLOOKUP(B6520,map_C!$A$2:$B$215,2,FALSE)</f>
        <v>241</v>
      </c>
      <c r="B6520" t="s">
        <v>176</v>
      </c>
      <c r="C6520">
        <v>2004</v>
      </c>
      <c r="D6520">
        <f>VLOOKUP(E6520,map_S!$I$2:$J$9,2,FALSE)</f>
        <v>3</v>
      </c>
      <c r="E6520" t="s">
        <v>8</v>
      </c>
      <c r="F6520">
        <v>31707469.5315498</v>
      </c>
    </row>
    <row r="6521" spans="1:6" x14ac:dyDescent="0.25">
      <c r="A6521">
        <f>VLOOKUP(B6521,map_C!$A$2:$B$215,2,FALSE)</f>
        <v>241</v>
      </c>
      <c r="B6521" t="s">
        <v>176</v>
      </c>
      <c r="C6521">
        <v>2004</v>
      </c>
      <c r="D6521">
        <f>VLOOKUP(E6521,map_S!$I$2:$J$9,2,FALSE)</f>
        <v>4</v>
      </c>
      <c r="E6521" t="s">
        <v>9</v>
      </c>
      <c r="F6521">
        <v>179501237.293657</v>
      </c>
    </row>
    <row r="6522" spans="1:6" x14ac:dyDescent="0.25">
      <c r="A6522">
        <f>VLOOKUP(B6522,map_C!$A$2:$B$215,2,FALSE)</f>
        <v>241</v>
      </c>
      <c r="B6522" t="s">
        <v>176</v>
      </c>
      <c r="C6522">
        <v>2004</v>
      </c>
      <c r="D6522">
        <f>VLOOKUP(E6522,map_S!$I$2:$J$9,2,FALSE)</f>
        <v>5</v>
      </c>
      <c r="E6522" t="s">
        <v>10</v>
      </c>
      <c r="F6522">
        <v>80872938.593198702</v>
      </c>
    </row>
    <row r="6523" spans="1:6" x14ac:dyDescent="0.25">
      <c r="A6523">
        <f>VLOOKUP(B6523,map_C!$A$2:$B$215,2,FALSE)</f>
        <v>241</v>
      </c>
      <c r="B6523" t="s">
        <v>176</v>
      </c>
      <c r="C6523">
        <v>2004</v>
      </c>
      <c r="D6523">
        <f>VLOOKUP(E6523,map_S!$I$2:$J$9,2,FALSE)</f>
        <v>6</v>
      </c>
      <c r="E6523" t="s">
        <v>11</v>
      </c>
      <c r="F6523">
        <v>175276029.4614</v>
      </c>
    </row>
    <row r="6524" spans="1:6" x14ac:dyDescent="0.25">
      <c r="A6524">
        <f>VLOOKUP(B6524,map_C!$A$2:$B$215,2,FALSE)</f>
        <v>241</v>
      </c>
      <c r="B6524" t="s">
        <v>176</v>
      </c>
      <c r="C6524">
        <v>2004</v>
      </c>
      <c r="D6524">
        <f>VLOOKUP(E6524,map_S!$I$2:$J$9,2,FALSE)</f>
        <v>7</v>
      </c>
      <c r="E6524" t="s">
        <v>12</v>
      </c>
      <c r="F6524">
        <v>672850457.190202</v>
      </c>
    </row>
    <row r="6525" spans="1:6" x14ac:dyDescent="0.25">
      <c r="A6525">
        <f>VLOOKUP(B6525,map_C!$A$2:$B$215,2,FALSE)</f>
        <v>200</v>
      </c>
      <c r="B6525" t="s">
        <v>177</v>
      </c>
      <c r="C6525">
        <v>2017</v>
      </c>
      <c r="D6525">
        <f>VLOOKUP(E6525,map_S!$I$2:$J$9,2,FALSE)</f>
        <v>1</v>
      </c>
      <c r="E6525" t="s">
        <v>5</v>
      </c>
      <c r="F6525">
        <v>299499.199571484</v>
      </c>
    </row>
    <row r="6526" spans="1:6" x14ac:dyDescent="0.25">
      <c r="A6526">
        <f>VLOOKUP(B6526,map_C!$A$2:$B$215,2,FALSE)</f>
        <v>200</v>
      </c>
      <c r="B6526" t="s">
        <v>177</v>
      </c>
      <c r="C6526">
        <v>2017</v>
      </c>
      <c r="D6526">
        <f>VLOOKUP(E6526,map_S!$I$2:$J$9,2,FALSE)</f>
        <v>2</v>
      </c>
      <c r="E6526" t="s">
        <v>6</v>
      </c>
      <c r="F6526">
        <v>421010891.06839198</v>
      </c>
    </row>
    <row r="6527" spans="1:6" x14ac:dyDescent="0.25">
      <c r="A6527">
        <f>VLOOKUP(B6527,map_C!$A$2:$B$215,2,FALSE)</f>
        <v>200</v>
      </c>
      <c r="B6527" t="s">
        <v>177</v>
      </c>
      <c r="C6527">
        <v>2017</v>
      </c>
      <c r="D6527">
        <f>VLOOKUP(E6527,map_S!$I$2:$J$9,2,FALSE)</f>
        <v>0</v>
      </c>
      <c r="E6527" t="s">
        <v>7</v>
      </c>
      <c r="F6527">
        <v>421010891.06839198</v>
      </c>
    </row>
    <row r="6528" spans="1:6" x14ac:dyDescent="0.25">
      <c r="A6528">
        <f>VLOOKUP(B6528,map_C!$A$2:$B$215,2,FALSE)</f>
        <v>200</v>
      </c>
      <c r="B6528" t="s">
        <v>177</v>
      </c>
      <c r="C6528">
        <v>2017</v>
      </c>
      <c r="D6528">
        <f>VLOOKUP(E6528,map_S!$I$2:$J$9,2,FALSE)</f>
        <v>3</v>
      </c>
      <c r="E6528" t="s">
        <v>8</v>
      </c>
      <c r="F6528">
        <v>53608531.8363005</v>
      </c>
    </row>
    <row r="6529" spans="1:6" x14ac:dyDescent="0.25">
      <c r="A6529">
        <f>VLOOKUP(B6529,map_C!$A$2:$B$215,2,FALSE)</f>
        <v>200</v>
      </c>
      <c r="B6529" t="s">
        <v>177</v>
      </c>
      <c r="C6529">
        <v>2017</v>
      </c>
      <c r="D6529">
        <f>VLOOKUP(E6529,map_S!$I$2:$J$9,2,FALSE)</f>
        <v>4</v>
      </c>
      <c r="E6529" t="s">
        <v>9</v>
      </c>
      <c r="F6529">
        <v>202128260.72767401</v>
      </c>
    </row>
    <row r="6530" spans="1:6" x14ac:dyDescent="0.25">
      <c r="A6530">
        <f>VLOOKUP(B6530,map_C!$A$2:$B$215,2,FALSE)</f>
        <v>200</v>
      </c>
      <c r="B6530" t="s">
        <v>177</v>
      </c>
      <c r="C6530">
        <v>2017</v>
      </c>
      <c r="D6530">
        <f>VLOOKUP(E6530,map_S!$I$2:$J$9,2,FALSE)</f>
        <v>5</v>
      </c>
      <c r="E6530" t="s">
        <v>10</v>
      </c>
      <c r="F6530">
        <v>87102687.071965799</v>
      </c>
    </row>
    <row r="6531" spans="1:6" x14ac:dyDescent="0.25">
      <c r="A6531">
        <f>VLOOKUP(B6531,map_C!$A$2:$B$215,2,FALSE)</f>
        <v>200</v>
      </c>
      <c r="B6531" t="s">
        <v>177</v>
      </c>
      <c r="C6531">
        <v>2017</v>
      </c>
      <c r="D6531">
        <f>VLOOKUP(E6531,map_S!$I$2:$J$9,2,FALSE)</f>
        <v>6</v>
      </c>
      <c r="E6531" t="s">
        <v>11</v>
      </c>
      <c r="F6531">
        <v>612612176.59485698</v>
      </c>
    </row>
    <row r="6532" spans="1:6" x14ac:dyDescent="0.25">
      <c r="A6532">
        <f>VLOOKUP(B6532,map_C!$A$2:$B$215,2,FALSE)</f>
        <v>200</v>
      </c>
      <c r="B6532" t="s">
        <v>177</v>
      </c>
      <c r="C6532">
        <v>2017</v>
      </c>
      <c r="D6532">
        <f>VLOOKUP(E6532,map_S!$I$2:$J$9,2,FALSE)</f>
        <v>7</v>
      </c>
      <c r="E6532" t="s">
        <v>12</v>
      </c>
      <c r="F6532">
        <v>1377834586.08213</v>
      </c>
    </row>
    <row r="6533" spans="1:6" x14ac:dyDescent="0.25">
      <c r="A6533">
        <f>VLOOKUP(B6533,map_C!$A$2:$B$215,2,FALSE)</f>
        <v>200</v>
      </c>
      <c r="B6533" t="s">
        <v>177</v>
      </c>
      <c r="C6533">
        <v>2014</v>
      </c>
      <c r="D6533">
        <f>VLOOKUP(E6533,map_S!$I$2:$J$9,2,FALSE)</f>
        <v>1</v>
      </c>
      <c r="E6533" t="s">
        <v>5</v>
      </c>
      <c r="F6533">
        <v>389360.71372862702</v>
      </c>
    </row>
    <row r="6534" spans="1:6" x14ac:dyDescent="0.25">
      <c r="A6534">
        <f>VLOOKUP(B6534,map_C!$A$2:$B$215,2,FALSE)</f>
        <v>200</v>
      </c>
      <c r="B6534" t="s">
        <v>177</v>
      </c>
      <c r="C6534">
        <v>2014</v>
      </c>
      <c r="D6534">
        <f>VLOOKUP(E6534,map_S!$I$2:$J$9,2,FALSE)</f>
        <v>2</v>
      </c>
      <c r="E6534" t="s">
        <v>6</v>
      </c>
      <c r="F6534">
        <v>404440136.906277</v>
      </c>
    </row>
    <row r="6535" spans="1:6" x14ac:dyDescent="0.25">
      <c r="A6535">
        <f>VLOOKUP(B6535,map_C!$A$2:$B$215,2,FALSE)</f>
        <v>200</v>
      </c>
      <c r="B6535" t="s">
        <v>177</v>
      </c>
      <c r="C6535">
        <v>2014</v>
      </c>
      <c r="D6535">
        <f>VLOOKUP(E6535,map_S!$I$2:$J$9,2,FALSE)</f>
        <v>0</v>
      </c>
      <c r="E6535" t="s">
        <v>7</v>
      </c>
      <c r="F6535">
        <v>404440136.906277</v>
      </c>
    </row>
    <row r="6536" spans="1:6" x14ac:dyDescent="0.25">
      <c r="A6536">
        <f>VLOOKUP(B6536,map_C!$A$2:$B$215,2,FALSE)</f>
        <v>200</v>
      </c>
      <c r="B6536" t="s">
        <v>177</v>
      </c>
      <c r="C6536">
        <v>2014</v>
      </c>
      <c r="D6536">
        <f>VLOOKUP(E6536,map_S!$I$2:$J$9,2,FALSE)</f>
        <v>3</v>
      </c>
      <c r="E6536" t="s">
        <v>8</v>
      </c>
      <c r="F6536">
        <v>61994008.820917398</v>
      </c>
    </row>
    <row r="6537" spans="1:6" x14ac:dyDescent="0.25">
      <c r="A6537">
        <f>VLOOKUP(B6537,map_C!$A$2:$B$215,2,FALSE)</f>
        <v>200</v>
      </c>
      <c r="B6537" t="s">
        <v>177</v>
      </c>
      <c r="C6537">
        <v>2014</v>
      </c>
      <c r="D6537">
        <f>VLOOKUP(E6537,map_S!$I$2:$J$9,2,FALSE)</f>
        <v>4</v>
      </c>
      <c r="E6537" t="s">
        <v>9</v>
      </c>
      <c r="F6537">
        <v>219451101.13646299</v>
      </c>
    </row>
    <row r="6538" spans="1:6" x14ac:dyDescent="0.25">
      <c r="A6538">
        <f>VLOOKUP(B6538,map_C!$A$2:$B$215,2,FALSE)</f>
        <v>200</v>
      </c>
      <c r="B6538" t="s">
        <v>177</v>
      </c>
      <c r="C6538">
        <v>2014</v>
      </c>
      <c r="D6538">
        <f>VLOOKUP(E6538,map_S!$I$2:$J$9,2,FALSE)</f>
        <v>5</v>
      </c>
      <c r="E6538" t="s">
        <v>10</v>
      </c>
      <c r="F6538">
        <v>84638131.356904596</v>
      </c>
    </row>
    <row r="6539" spans="1:6" x14ac:dyDescent="0.25">
      <c r="A6539">
        <f>VLOOKUP(B6539,map_C!$A$2:$B$215,2,FALSE)</f>
        <v>200</v>
      </c>
      <c r="B6539" t="s">
        <v>177</v>
      </c>
      <c r="C6539">
        <v>2014</v>
      </c>
      <c r="D6539">
        <f>VLOOKUP(E6539,map_S!$I$2:$J$9,2,FALSE)</f>
        <v>6</v>
      </c>
      <c r="E6539" t="s">
        <v>11</v>
      </c>
      <c r="F6539">
        <v>650865071.48950005</v>
      </c>
    </row>
    <row r="6540" spans="1:6" x14ac:dyDescent="0.25">
      <c r="A6540">
        <f>VLOOKUP(B6540,map_C!$A$2:$B$215,2,FALSE)</f>
        <v>200</v>
      </c>
      <c r="B6540" t="s">
        <v>177</v>
      </c>
      <c r="C6540">
        <v>2014</v>
      </c>
      <c r="D6540">
        <f>VLOOKUP(E6540,map_S!$I$2:$J$9,2,FALSE)</f>
        <v>7</v>
      </c>
      <c r="E6540" t="s">
        <v>12</v>
      </c>
      <c r="F6540">
        <v>1422107032.5051701</v>
      </c>
    </row>
    <row r="6541" spans="1:6" x14ac:dyDescent="0.25">
      <c r="A6541">
        <f>VLOOKUP(B6541,map_C!$A$2:$B$215,2,FALSE)</f>
        <v>200</v>
      </c>
      <c r="B6541" t="s">
        <v>177</v>
      </c>
      <c r="C6541">
        <v>2011</v>
      </c>
      <c r="D6541">
        <f>VLOOKUP(E6541,map_S!$I$2:$J$9,2,FALSE)</f>
        <v>1</v>
      </c>
      <c r="E6541" t="s">
        <v>5</v>
      </c>
      <c r="F6541">
        <v>910957.141553769</v>
      </c>
    </row>
    <row r="6542" spans="1:6" x14ac:dyDescent="0.25">
      <c r="A6542">
        <f>VLOOKUP(B6542,map_C!$A$2:$B$215,2,FALSE)</f>
        <v>200</v>
      </c>
      <c r="B6542" t="s">
        <v>177</v>
      </c>
      <c r="C6542">
        <v>2011</v>
      </c>
      <c r="D6542">
        <f>VLOOKUP(E6542,map_S!$I$2:$J$9,2,FALSE)</f>
        <v>2</v>
      </c>
      <c r="E6542" t="s">
        <v>6</v>
      </c>
      <c r="F6542">
        <v>458110649.26762098</v>
      </c>
    </row>
    <row r="6543" spans="1:6" x14ac:dyDescent="0.25">
      <c r="A6543">
        <f>VLOOKUP(B6543,map_C!$A$2:$B$215,2,FALSE)</f>
        <v>200</v>
      </c>
      <c r="B6543" t="s">
        <v>177</v>
      </c>
      <c r="C6543">
        <v>2011</v>
      </c>
      <c r="D6543">
        <f>VLOOKUP(E6543,map_S!$I$2:$J$9,2,FALSE)</f>
        <v>0</v>
      </c>
      <c r="E6543" t="s">
        <v>7</v>
      </c>
      <c r="F6543">
        <v>458110649.26762098</v>
      </c>
    </row>
    <row r="6544" spans="1:6" x14ac:dyDescent="0.25">
      <c r="A6544">
        <f>VLOOKUP(B6544,map_C!$A$2:$B$215,2,FALSE)</f>
        <v>200</v>
      </c>
      <c r="B6544" t="s">
        <v>177</v>
      </c>
      <c r="C6544">
        <v>2011</v>
      </c>
      <c r="D6544">
        <f>VLOOKUP(E6544,map_S!$I$2:$J$9,2,FALSE)</f>
        <v>3</v>
      </c>
      <c r="E6544" t="s">
        <v>8</v>
      </c>
      <c r="F6544">
        <v>92381260.182062998</v>
      </c>
    </row>
    <row r="6545" spans="1:6" x14ac:dyDescent="0.25">
      <c r="A6545">
        <f>VLOOKUP(B6545,map_C!$A$2:$B$215,2,FALSE)</f>
        <v>200</v>
      </c>
      <c r="B6545" t="s">
        <v>177</v>
      </c>
      <c r="C6545">
        <v>2011</v>
      </c>
      <c r="D6545">
        <f>VLOOKUP(E6545,map_S!$I$2:$J$9,2,FALSE)</f>
        <v>4</v>
      </c>
      <c r="E6545" t="s">
        <v>9</v>
      </c>
      <c r="F6545">
        <v>255288173.29007</v>
      </c>
    </row>
    <row r="6546" spans="1:6" x14ac:dyDescent="0.25">
      <c r="A6546">
        <f>VLOOKUP(B6546,map_C!$A$2:$B$215,2,FALSE)</f>
        <v>200</v>
      </c>
      <c r="B6546" t="s">
        <v>177</v>
      </c>
      <c r="C6546">
        <v>2011</v>
      </c>
      <c r="D6546">
        <f>VLOOKUP(E6546,map_S!$I$2:$J$9,2,FALSE)</f>
        <v>5</v>
      </c>
      <c r="E6546" t="s">
        <v>10</v>
      </c>
      <c r="F6546">
        <v>45082544.868229397</v>
      </c>
    </row>
    <row r="6547" spans="1:6" x14ac:dyDescent="0.25">
      <c r="A6547">
        <f>VLOOKUP(B6547,map_C!$A$2:$B$215,2,FALSE)</f>
        <v>200</v>
      </c>
      <c r="B6547" t="s">
        <v>177</v>
      </c>
      <c r="C6547">
        <v>2011</v>
      </c>
      <c r="D6547">
        <f>VLOOKUP(E6547,map_S!$I$2:$J$9,2,FALSE)</f>
        <v>6</v>
      </c>
      <c r="E6547" t="s">
        <v>11</v>
      </c>
      <c r="F6547">
        <v>757964759.19764102</v>
      </c>
    </row>
    <row r="6548" spans="1:6" x14ac:dyDescent="0.25">
      <c r="A6548">
        <f>VLOOKUP(B6548,map_C!$A$2:$B$215,2,FALSE)</f>
        <v>200</v>
      </c>
      <c r="B6548" t="s">
        <v>177</v>
      </c>
      <c r="C6548">
        <v>2011</v>
      </c>
      <c r="D6548">
        <f>VLOOKUP(E6548,map_S!$I$2:$J$9,2,FALSE)</f>
        <v>7</v>
      </c>
      <c r="E6548" t="s">
        <v>12</v>
      </c>
      <c r="F6548">
        <v>1609234199.2535701</v>
      </c>
    </row>
    <row r="6549" spans="1:6" x14ac:dyDescent="0.25">
      <c r="A6549">
        <f>VLOOKUP(B6549,map_C!$A$2:$B$215,2,FALSE)</f>
        <v>200</v>
      </c>
      <c r="B6549" t="s">
        <v>177</v>
      </c>
      <c r="C6549">
        <v>2007</v>
      </c>
      <c r="D6549">
        <f>VLOOKUP(E6549,map_S!$I$2:$J$9,2,FALSE)</f>
        <v>1</v>
      </c>
      <c r="E6549" t="s">
        <v>5</v>
      </c>
      <c r="F6549">
        <v>1261136.9029575</v>
      </c>
    </row>
    <row r="6550" spans="1:6" x14ac:dyDescent="0.25">
      <c r="A6550">
        <f>VLOOKUP(B6550,map_C!$A$2:$B$215,2,FALSE)</f>
        <v>200</v>
      </c>
      <c r="B6550" t="s">
        <v>177</v>
      </c>
      <c r="C6550">
        <v>2007</v>
      </c>
      <c r="D6550">
        <f>VLOOKUP(E6550,map_S!$I$2:$J$9,2,FALSE)</f>
        <v>2</v>
      </c>
      <c r="E6550" t="s">
        <v>6</v>
      </c>
      <c r="F6550">
        <v>662928902.40002203</v>
      </c>
    </row>
    <row r="6551" spans="1:6" x14ac:dyDescent="0.25">
      <c r="A6551">
        <f>VLOOKUP(B6551,map_C!$A$2:$B$215,2,FALSE)</f>
        <v>200</v>
      </c>
      <c r="B6551" t="s">
        <v>177</v>
      </c>
      <c r="C6551">
        <v>2007</v>
      </c>
      <c r="D6551">
        <f>VLOOKUP(E6551,map_S!$I$2:$J$9,2,FALSE)</f>
        <v>0</v>
      </c>
      <c r="E6551" t="s">
        <v>7</v>
      </c>
      <c r="F6551">
        <v>662928902.40002203</v>
      </c>
    </row>
    <row r="6552" spans="1:6" x14ac:dyDescent="0.25">
      <c r="A6552">
        <f>VLOOKUP(B6552,map_C!$A$2:$B$215,2,FALSE)</f>
        <v>200</v>
      </c>
      <c r="B6552" t="s">
        <v>177</v>
      </c>
      <c r="C6552">
        <v>2007</v>
      </c>
      <c r="D6552">
        <f>VLOOKUP(E6552,map_S!$I$2:$J$9,2,FALSE)</f>
        <v>3</v>
      </c>
      <c r="E6552" t="s">
        <v>8</v>
      </c>
      <c r="F6552">
        <v>126407439.37967101</v>
      </c>
    </row>
    <row r="6553" spans="1:6" x14ac:dyDescent="0.25">
      <c r="A6553">
        <f>VLOOKUP(B6553,map_C!$A$2:$B$215,2,FALSE)</f>
        <v>200</v>
      </c>
      <c r="B6553" t="s">
        <v>177</v>
      </c>
      <c r="C6553">
        <v>2007</v>
      </c>
      <c r="D6553">
        <f>VLOOKUP(E6553,map_S!$I$2:$J$9,2,FALSE)</f>
        <v>4</v>
      </c>
      <c r="E6553" t="s">
        <v>9</v>
      </c>
      <c r="F6553">
        <v>346518493.634642</v>
      </c>
    </row>
    <row r="6554" spans="1:6" x14ac:dyDescent="0.25">
      <c r="A6554">
        <f>VLOOKUP(B6554,map_C!$A$2:$B$215,2,FALSE)</f>
        <v>200</v>
      </c>
      <c r="B6554" t="s">
        <v>177</v>
      </c>
      <c r="C6554">
        <v>2007</v>
      </c>
      <c r="D6554">
        <f>VLOOKUP(E6554,map_S!$I$2:$J$9,2,FALSE)</f>
        <v>5</v>
      </c>
      <c r="E6554" t="s">
        <v>10</v>
      </c>
      <c r="F6554">
        <v>58306105.014260903</v>
      </c>
    </row>
    <row r="6555" spans="1:6" x14ac:dyDescent="0.25">
      <c r="A6555">
        <f>VLOOKUP(B6555,map_C!$A$2:$B$215,2,FALSE)</f>
        <v>200</v>
      </c>
      <c r="B6555" t="s">
        <v>177</v>
      </c>
      <c r="C6555">
        <v>2007</v>
      </c>
      <c r="D6555">
        <f>VLOOKUP(E6555,map_S!$I$2:$J$9,2,FALSE)</f>
        <v>6</v>
      </c>
      <c r="E6555" t="s">
        <v>11</v>
      </c>
      <c r="F6555">
        <v>864342415.05217505</v>
      </c>
    </row>
    <row r="6556" spans="1:6" x14ac:dyDescent="0.25">
      <c r="A6556">
        <f>VLOOKUP(B6556,map_C!$A$2:$B$215,2,FALSE)</f>
        <v>200</v>
      </c>
      <c r="B6556" t="s">
        <v>177</v>
      </c>
      <c r="C6556">
        <v>2007</v>
      </c>
      <c r="D6556">
        <f>VLOOKUP(E6556,map_S!$I$2:$J$9,2,FALSE)</f>
        <v>7</v>
      </c>
      <c r="E6556" t="s">
        <v>12</v>
      </c>
      <c r="F6556">
        <v>2063485752.39482</v>
      </c>
    </row>
    <row r="6557" spans="1:6" x14ac:dyDescent="0.25">
      <c r="A6557">
        <f>VLOOKUP(B6557,map_C!$A$2:$B$215,2,FALSE)</f>
        <v>200</v>
      </c>
      <c r="B6557" t="s">
        <v>177</v>
      </c>
      <c r="C6557">
        <v>2004</v>
      </c>
      <c r="D6557">
        <f>VLOOKUP(E6557,map_S!$I$2:$J$9,2,FALSE)</f>
        <v>1</v>
      </c>
      <c r="E6557" t="s">
        <v>5</v>
      </c>
      <c r="F6557">
        <v>1483393.3038299801</v>
      </c>
    </row>
    <row r="6558" spans="1:6" x14ac:dyDescent="0.25">
      <c r="A6558">
        <f>VLOOKUP(B6558,map_C!$A$2:$B$215,2,FALSE)</f>
        <v>200</v>
      </c>
      <c r="B6558" t="s">
        <v>177</v>
      </c>
      <c r="C6558">
        <v>2004</v>
      </c>
      <c r="D6558">
        <f>VLOOKUP(E6558,map_S!$I$2:$J$9,2,FALSE)</f>
        <v>2</v>
      </c>
      <c r="E6558" t="s">
        <v>6</v>
      </c>
      <c r="F6558">
        <v>627669147.49079096</v>
      </c>
    </row>
    <row r="6559" spans="1:6" x14ac:dyDescent="0.25">
      <c r="A6559">
        <f>VLOOKUP(B6559,map_C!$A$2:$B$215,2,FALSE)</f>
        <v>200</v>
      </c>
      <c r="B6559" t="s">
        <v>177</v>
      </c>
      <c r="C6559">
        <v>2004</v>
      </c>
      <c r="D6559">
        <f>VLOOKUP(E6559,map_S!$I$2:$J$9,2,FALSE)</f>
        <v>0</v>
      </c>
      <c r="E6559" t="s">
        <v>7</v>
      </c>
      <c r="F6559">
        <v>627669147.49079096</v>
      </c>
    </row>
    <row r="6560" spans="1:6" x14ac:dyDescent="0.25">
      <c r="A6560">
        <f>VLOOKUP(B6560,map_C!$A$2:$B$215,2,FALSE)</f>
        <v>200</v>
      </c>
      <c r="B6560" t="s">
        <v>177</v>
      </c>
      <c r="C6560">
        <v>2004</v>
      </c>
      <c r="D6560">
        <f>VLOOKUP(E6560,map_S!$I$2:$J$9,2,FALSE)</f>
        <v>3</v>
      </c>
      <c r="E6560" t="s">
        <v>8</v>
      </c>
      <c r="F6560">
        <v>114967686.107375</v>
      </c>
    </row>
    <row r="6561" spans="1:6" x14ac:dyDescent="0.25">
      <c r="A6561">
        <f>VLOOKUP(B6561,map_C!$A$2:$B$215,2,FALSE)</f>
        <v>200</v>
      </c>
      <c r="B6561" t="s">
        <v>177</v>
      </c>
      <c r="C6561">
        <v>2004</v>
      </c>
      <c r="D6561">
        <f>VLOOKUP(E6561,map_S!$I$2:$J$9,2,FALSE)</f>
        <v>4</v>
      </c>
      <c r="E6561" t="s">
        <v>9</v>
      </c>
      <c r="F6561">
        <v>341006420.36889201</v>
      </c>
    </row>
    <row r="6562" spans="1:6" x14ac:dyDescent="0.25">
      <c r="A6562">
        <f>VLOOKUP(B6562,map_C!$A$2:$B$215,2,FALSE)</f>
        <v>200</v>
      </c>
      <c r="B6562" t="s">
        <v>177</v>
      </c>
      <c r="C6562">
        <v>2004</v>
      </c>
      <c r="D6562">
        <f>VLOOKUP(E6562,map_S!$I$2:$J$9,2,FALSE)</f>
        <v>5</v>
      </c>
      <c r="E6562" t="s">
        <v>10</v>
      </c>
      <c r="F6562">
        <v>57149737.738390803</v>
      </c>
    </row>
    <row r="6563" spans="1:6" x14ac:dyDescent="0.25">
      <c r="A6563">
        <f>VLOOKUP(B6563,map_C!$A$2:$B$215,2,FALSE)</f>
        <v>200</v>
      </c>
      <c r="B6563" t="s">
        <v>177</v>
      </c>
      <c r="C6563">
        <v>2004</v>
      </c>
      <c r="D6563">
        <f>VLOOKUP(E6563,map_S!$I$2:$J$9,2,FALSE)</f>
        <v>6</v>
      </c>
      <c r="E6563" t="s">
        <v>11</v>
      </c>
      <c r="F6563">
        <v>817138735.35349202</v>
      </c>
    </row>
    <row r="6564" spans="1:6" x14ac:dyDescent="0.25">
      <c r="A6564">
        <f>VLOOKUP(B6564,map_C!$A$2:$B$215,2,FALSE)</f>
        <v>200</v>
      </c>
      <c r="B6564" t="s">
        <v>177</v>
      </c>
      <c r="C6564">
        <v>2004</v>
      </c>
      <c r="D6564">
        <f>VLOOKUP(E6564,map_S!$I$2:$J$9,2,FALSE)</f>
        <v>7</v>
      </c>
      <c r="E6564" t="s">
        <v>12</v>
      </c>
      <c r="F6564">
        <v>1963279576.63796</v>
      </c>
    </row>
    <row r="6565" spans="1:6" x14ac:dyDescent="0.25">
      <c r="A6565">
        <f>VLOOKUP(B6565,map_C!$A$2:$B$215,2,FALSE)</f>
        <v>204</v>
      </c>
      <c r="B6565" t="s">
        <v>178</v>
      </c>
      <c r="C6565">
        <v>2017</v>
      </c>
      <c r="D6565">
        <f>VLOOKUP(E6565,map_S!$I$2:$J$9,2,FALSE)</f>
        <v>1</v>
      </c>
      <c r="E6565" t="s">
        <v>5</v>
      </c>
      <c r="F6565">
        <v>39378546.618289798</v>
      </c>
    </row>
    <row r="6566" spans="1:6" x14ac:dyDescent="0.25">
      <c r="A6566">
        <f>VLOOKUP(B6566,map_C!$A$2:$B$215,2,FALSE)</f>
        <v>204</v>
      </c>
      <c r="B6566" t="s">
        <v>178</v>
      </c>
      <c r="C6566">
        <v>2017</v>
      </c>
      <c r="D6566">
        <f>VLOOKUP(E6566,map_S!$I$2:$J$9,2,FALSE)</f>
        <v>2</v>
      </c>
      <c r="E6566" t="s">
        <v>6</v>
      </c>
      <c r="F6566">
        <v>30704456.876251198</v>
      </c>
    </row>
    <row r="6567" spans="1:6" x14ac:dyDescent="0.25">
      <c r="A6567">
        <f>VLOOKUP(B6567,map_C!$A$2:$B$215,2,FALSE)</f>
        <v>204</v>
      </c>
      <c r="B6567" t="s">
        <v>178</v>
      </c>
      <c r="C6567">
        <v>2017</v>
      </c>
      <c r="D6567">
        <f>VLOOKUP(E6567,map_S!$I$2:$J$9,2,FALSE)</f>
        <v>0</v>
      </c>
      <c r="E6567" t="s">
        <v>7</v>
      </c>
      <c r="F6567">
        <v>22788054.940843701</v>
      </c>
    </row>
    <row r="6568" spans="1:6" x14ac:dyDescent="0.25">
      <c r="A6568">
        <f>VLOOKUP(B6568,map_C!$A$2:$B$215,2,FALSE)</f>
        <v>204</v>
      </c>
      <c r="B6568" t="s">
        <v>178</v>
      </c>
      <c r="C6568">
        <v>2017</v>
      </c>
      <c r="D6568">
        <f>VLOOKUP(E6568,map_S!$I$2:$J$9,2,FALSE)</f>
        <v>3</v>
      </c>
      <c r="E6568" t="s">
        <v>8</v>
      </c>
      <c r="F6568">
        <v>22275257.511176098</v>
      </c>
    </row>
    <row r="6569" spans="1:6" x14ac:dyDescent="0.25">
      <c r="A6569">
        <f>VLOOKUP(B6569,map_C!$A$2:$B$215,2,FALSE)</f>
        <v>204</v>
      </c>
      <c r="B6569" t="s">
        <v>178</v>
      </c>
      <c r="C6569">
        <v>2017</v>
      </c>
      <c r="D6569">
        <f>VLOOKUP(E6569,map_S!$I$2:$J$9,2,FALSE)</f>
        <v>4</v>
      </c>
      <c r="E6569" t="s">
        <v>9</v>
      </c>
      <c r="F6569">
        <v>106471396.970975</v>
      </c>
    </row>
    <row r="6570" spans="1:6" x14ac:dyDescent="0.25">
      <c r="A6570">
        <f>VLOOKUP(B6570,map_C!$A$2:$B$215,2,FALSE)</f>
        <v>204</v>
      </c>
      <c r="B6570" t="s">
        <v>178</v>
      </c>
      <c r="C6570">
        <v>2017</v>
      </c>
      <c r="D6570">
        <f>VLOOKUP(E6570,map_S!$I$2:$J$9,2,FALSE)</f>
        <v>5</v>
      </c>
      <c r="E6570" t="s">
        <v>10</v>
      </c>
      <c r="F6570">
        <v>38460290.483669899</v>
      </c>
    </row>
    <row r="6571" spans="1:6" x14ac:dyDescent="0.25">
      <c r="A6571">
        <f>VLOOKUP(B6571,map_C!$A$2:$B$215,2,FALSE)</f>
        <v>204</v>
      </c>
      <c r="B6571" t="s">
        <v>178</v>
      </c>
      <c r="C6571">
        <v>2017</v>
      </c>
      <c r="D6571">
        <f>VLOOKUP(E6571,map_S!$I$2:$J$9,2,FALSE)</f>
        <v>6</v>
      </c>
      <c r="E6571" t="s">
        <v>11</v>
      </c>
      <c r="F6571">
        <v>99679327.943314493</v>
      </c>
    </row>
    <row r="6572" spans="1:6" x14ac:dyDescent="0.25">
      <c r="A6572">
        <f>VLOOKUP(B6572,map_C!$A$2:$B$215,2,FALSE)</f>
        <v>204</v>
      </c>
      <c r="B6572" t="s">
        <v>178</v>
      </c>
      <c r="C6572">
        <v>2017</v>
      </c>
      <c r="D6572">
        <f>VLOOKUP(E6572,map_S!$I$2:$J$9,2,FALSE)</f>
        <v>7</v>
      </c>
      <c r="E6572" t="s">
        <v>12</v>
      </c>
      <c r="F6572">
        <v>337663811.373905</v>
      </c>
    </row>
    <row r="6573" spans="1:6" x14ac:dyDescent="0.25">
      <c r="A6573">
        <f>VLOOKUP(B6573,map_C!$A$2:$B$215,2,FALSE)</f>
        <v>204</v>
      </c>
      <c r="B6573" t="s">
        <v>178</v>
      </c>
      <c r="C6573">
        <v>2014</v>
      </c>
      <c r="D6573">
        <f>VLOOKUP(E6573,map_S!$I$2:$J$9,2,FALSE)</f>
        <v>1</v>
      </c>
      <c r="E6573" t="s">
        <v>5</v>
      </c>
      <c r="F6573">
        <v>36833790.393759601</v>
      </c>
    </row>
    <row r="6574" spans="1:6" x14ac:dyDescent="0.25">
      <c r="A6574">
        <f>VLOOKUP(B6574,map_C!$A$2:$B$215,2,FALSE)</f>
        <v>204</v>
      </c>
      <c r="B6574" t="s">
        <v>178</v>
      </c>
      <c r="C6574">
        <v>2014</v>
      </c>
      <c r="D6574">
        <f>VLOOKUP(E6574,map_S!$I$2:$J$9,2,FALSE)</f>
        <v>2</v>
      </c>
      <c r="E6574" t="s">
        <v>6</v>
      </c>
      <c r="F6574">
        <v>26065615.665599</v>
      </c>
    </row>
    <row r="6575" spans="1:6" x14ac:dyDescent="0.25">
      <c r="A6575">
        <f>VLOOKUP(B6575,map_C!$A$2:$B$215,2,FALSE)</f>
        <v>204</v>
      </c>
      <c r="B6575" t="s">
        <v>178</v>
      </c>
      <c r="C6575">
        <v>2014</v>
      </c>
      <c r="D6575">
        <f>VLOOKUP(E6575,map_S!$I$2:$J$9,2,FALSE)</f>
        <v>0</v>
      </c>
      <c r="E6575" t="s">
        <v>7</v>
      </c>
      <c r="F6575">
        <v>19617450.747999702</v>
      </c>
    </row>
    <row r="6576" spans="1:6" x14ac:dyDescent="0.25">
      <c r="A6576">
        <f>VLOOKUP(B6576,map_C!$A$2:$B$215,2,FALSE)</f>
        <v>204</v>
      </c>
      <c r="B6576" t="s">
        <v>178</v>
      </c>
      <c r="C6576">
        <v>2014</v>
      </c>
      <c r="D6576">
        <f>VLOOKUP(E6576,map_S!$I$2:$J$9,2,FALSE)</f>
        <v>3</v>
      </c>
      <c r="E6576" t="s">
        <v>8</v>
      </c>
      <c r="F6576">
        <v>20568028.5117778</v>
      </c>
    </row>
    <row r="6577" spans="1:6" x14ac:dyDescent="0.25">
      <c r="A6577">
        <f>VLOOKUP(B6577,map_C!$A$2:$B$215,2,FALSE)</f>
        <v>204</v>
      </c>
      <c r="B6577" t="s">
        <v>178</v>
      </c>
      <c r="C6577">
        <v>2014</v>
      </c>
      <c r="D6577">
        <f>VLOOKUP(E6577,map_S!$I$2:$J$9,2,FALSE)</f>
        <v>4</v>
      </c>
      <c r="E6577" t="s">
        <v>9</v>
      </c>
      <c r="F6577">
        <v>95451898.250130206</v>
      </c>
    </row>
    <row r="6578" spans="1:6" x14ac:dyDescent="0.25">
      <c r="A6578">
        <f>VLOOKUP(B6578,map_C!$A$2:$B$215,2,FALSE)</f>
        <v>204</v>
      </c>
      <c r="B6578" t="s">
        <v>178</v>
      </c>
      <c r="C6578">
        <v>2014</v>
      </c>
      <c r="D6578">
        <f>VLOOKUP(E6578,map_S!$I$2:$J$9,2,FALSE)</f>
        <v>5</v>
      </c>
      <c r="E6578" t="s">
        <v>10</v>
      </c>
      <c r="F6578">
        <v>34338307.707153797</v>
      </c>
    </row>
    <row r="6579" spans="1:6" x14ac:dyDescent="0.25">
      <c r="A6579">
        <f>VLOOKUP(B6579,map_C!$A$2:$B$215,2,FALSE)</f>
        <v>204</v>
      </c>
      <c r="B6579" t="s">
        <v>178</v>
      </c>
      <c r="C6579">
        <v>2014</v>
      </c>
      <c r="D6579">
        <f>VLOOKUP(E6579,map_S!$I$2:$J$9,2,FALSE)</f>
        <v>6</v>
      </c>
      <c r="E6579" t="s">
        <v>11</v>
      </c>
      <c r="F6579">
        <v>87990537.038582802</v>
      </c>
    </row>
    <row r="6580" spans="1:6" x14ac:dyDescent="0.25">
      <c r="A6580">
        <f>VLOOKUP(B6580,map_C!$A$2:$B$215,2,FALSE)</f>
        <v>204</v>
      </c>
      <c r="B6580" t="s">
        <v>178</v>
      </c>
      <c r="C6580">
        <v>2014</v>
      </c>
      <c r="D6580">
        <f>VLOOKUP(E6580,map_S!$I$2:$J$9,2,FALSE)</f>
        <v>7</v>
      </c>
      <c r="E6580" t="s">
        <v>12</v>
      </c>
      <c r="F6580">
        <v>301013155.99146098</v>
      </c>
    </row>
    <row r="6581" spans="1:6" x14ac:dyDescent="0.25">
      <c r="A6581">
        <f>VLOOKUP(B6581,map_C!$A$2:$B$215,2,FALSE)</f>
        <v>204</v>
      </c>
      <c r="B6581" t="s">
        <v>178</v>
      </c>
      <c r="C6581">
        <v>2011</v>
      </c>
      <c r="D6581">
        <f>VLOOKUP(E6581,map_S!$I$2:$J$9,2,FALSE)</f>
        <v>1</v>
      </c>
      <c r="E6581" t="s">
        <v>5</v>
      </c>
      <c r="F6581">
        <v>34954882.111190997</v>
      </c>
    </row>
    <row r="6582" spans="1:6" x14ac:dyDescent="0.25">
      <c r="A6582">
        <f>VLOOKUP(B6582,map_C!$A$2:$B$215,2,FALSE)</f>
        <v>204</v>
      </c>
      <c r="B6582" t="s">
        <v>178</v>
      </c>
      <c r="C6582">
        <v>2011</v>
      </c>
      <c r="D6582">
        <f>VLOOKUP(E6582,map_S!$I$2:$J$9,2,FALSE)</f>
        <v>2</v>
      </c>
      <c r="E6582" t="s">
        <v>6</v>
      </c>
      <c r="F6582">
        <v>25197823.592707898</v>
      </c>
    </row>
    <row r="6583" spans="1:6" x14ac:dyDescent="0.25">
      <c r="A6583">
        <f>VLOOKUP(B6583,map_C!$A$2:$B$215,2,FALSE)</f>
        <v>204</v>
      </c>
      <c r="B6583" t="s">
        <v>178</v>
      </c>
      <c r="C6583">
        <v>2011</v>
      </c>
      <c r="D6583">
        <f>VLOOKUP(E6583,map_S!$I$2:$J$9,2,FALSE)</f>
        <v>0</v>
      </c>
      <c r="E6583" t="s">
        <v>7</v>
      </c>
      <c r="F6583">
        <v>19480216.169537801</v>
      </c>
    </row>
    <row r="6584" spans="1:6" x14ac:dyDescent="0.25">
      <c r="A6584">
        <f>VLOOKUP(B6584,map_C!$A$2:$B$215,2,FALSE)</f>
        <v>204</v>
      </c>
      <c r="B6584" t="s">
        <v>178</v>
      </c>
      <c r="C6584">
        <v>2011</v>
      </c>
      <c r="D6584">
        <f>VLOOKUP(E6584,map_S!$I$2:$J$9,2,FALSE)</f>
        <v>3</v>
      </c>
      <c r="E6584" t="s">
        <v>8</v>
      </c>
      <c r="F6584">
        <v>14833944.931124199</v>
      </c>
    </row>
    <row r="6585" spans="1:6" x14ac:dyDescent="0.25">
      <c r="A6585">
        <f>VLOOKUP(B6585,map_C!$A$2:$B$215,2,FALSE)</f>
        <v>204</v>
      </c>
      <c r="B6585" t="s">
        <v>178</v>
      </c>
      <c r="C6585">
        <v>2011</v>
      </c>
      <c r="D6585">
        <f>VLOOKUP(E6585,map_S!$I$2:$J$9,2,FALSE)</f>
        <v>4</v>
      </c>
      <c r="E6585" t="s">
        <v>9</v>
      </c>
      <c r="F6585">
        <v>84911608.055271104</v>
      </c>
    </row>
    <row r="6586" spans="1:6" x14ac:dyDescent="0.25">
      <c r="A6586">
        <f>VLOOKUP(B6586,map_C!$A$2:$B$215,2,FALSE)</f>
        <v>204</v>
      </c>
      <c r="B6586" t="s">
        <v>178</v>
      </c>
      <c r="C6586">
        <v>2011</v>
      </c>
      <c r="D6586">
        <f>VLOOKUP(E6586,map_S!$I$2:$J$9,2,FALSE)</f>
        <v>5</v>
      </c>
      <c r="E6586" t="s">
        <v>10</v>
      </c>
      <c r="F6586">
        <v>32496417.662271202</v>
      </c>
    </row>
    <row r="6587" spans="1:6" x14ac:dyDescent="0.25">
      <c r="A6587">
        <f>VLOOKUP(B6587,map_C!$A$2:$B$215,2,FALSE)</f>
        <v>204</v>
      </c>
      <c r="B6587" t="s">
        <v>178</v>
      </c>
      <c r="C6587">
        <v>2011</v>
      </c>
      <c r="D6587">
        <f>VLOOKUP(E6587,map_S!$I$2:$J$9,2,FALSE)</f>
        <v>6</v>
      </c>
      <c r="E6587" t="s">
        <v>11</v>
      </c>
      <c r="F6587">
        <v>73321042.689553499</v>
      </c>
    </row>
    <row r="6588" spans="1:6" x14ac:dyDescent="0.25">
      <c r="A6588">
        <f>VLOOKUP(B6588,map_C!$A$2:$B$215,2,FALSE)</f>
        <v>204</v>
      </c>
      <c r="B6588" t="s">
        <v>178</v>
      </c>
      <c r="C6588">
        <v>2011</v>
      </c>
      <c r="D6588">
        <f>VLOOKUP(E6588,map_S!$I$2:$J$9,2,FALSE)</f>
        <v>7</v>
      </c>
      <c r="E6588" t="s">
        <v>12</v>
      </c>
      <c r="F6588">
        <v>265542867.14697999</v>
      </c>
    </row>
    <row r="6589" spans="1:6" x14ac:dyDescent="0.25">
      <c r="A6589">
        <f>VLOOKUP(B6589,map_C!$A$2:$B$215,2,FALSE)</f>
        <v>204</v>
      </c>
      <c r="B6589" t="s">
        <v>178</v>
      </c>
      <c r="C6589">
        <v>2007</v>
      </c>
      <c r="D6589">
        <f>VLOOKUP(E6589,map_S!$I$2:$J$9,2,FALSE)</f>
        <v>1</v>
      </c>
      <c r="E6589" t="s">
        <v>5</v>
      </c>
      <c r="F6589">
        <v>29917756.9365067</v>
      </c>
    </row>
    <row r="6590" spans="1:6" x14ac:dyDescent="0.25">
      <c r="A6590">
        <f>VLOOKUP(B6590,map_C!$A$2:$B$215,2,FALSE)</f>
        <v>204</v>
      </c>
      <c r="B6590" t="s">
        <v>178</v>
      </c>
      <c r="C6590">
        <v>2007</v>
      </c>
      <c r="D6590">
        <f>VLOOKUP(E6590,map_S!$I$2:$J$9,2,FALSE)</f>
        <v>2</v>
      </c>
      <c r="E6590" t="s">
        <v>6</v>
      </c>
      <c r="F6590">
        <v>19612387.385164499</v>
      </c>
    </row>
    <row r="6591" spans="1:6" x14ac:dyDescent="0.25">
      <c r="A6591">
        <f>VLOOKUP(B6591,map_C!$A$2:$B$215,2,FALSE)</f>
        <v>204</v>
      </c>
      <c r="B6591" t="s">
        <v>178</v>
      </c>
      <c r="C6591">
        <v>2007</v>
      </c>
      <c r="D6591">
        <f>VLOOKUP(E6591,map_S!$I$2:$J$9,2,FALSE)</f>
        <v>0</v>
      </c>
      <c r="E6591" t="s">
        <v>7</v>
      </c>
      <c r="F6591">
        <v>14280084.758968299</v>
      </c>
    </row>
    <row r="6592" spans="1:6" x14ac:dyDescent="0.25">
      <c r="A6592">
        <f>VLOOKUP(B6592,map_C!$A$2:$B$215,2,FALSE)</f>
        <v>204</v>
      </c>
      <c r="B6592" t="s">
        <v>178</v>
      </c>
      <c r="C6592">
        <v>2007</v>
      </c>
      <c r="D6592">
        <f>VLOOKUP(E6592,map_S!$I$2:$J$9,2,FALSE)</f>
        <v>3</v>
      </c>
      <c r="E6592" t="s">
        <v>8</v>
      </c>
      <c r="F6592">
        <v>11895922.61947</v>
      </c>
    </row>
    <row r="6593" spans="1:6" x14ac:dyDescent="0.25">
      <c r="A6593">
        <f>VLOOKUP(B6593,map_C!$A$2:$B$215,2,FALSE)</f>
        <v>204</v>
      </c>
      <c r="B6593" t="s">
        <v>178</v>
      </c>
      <c r="C6593">
        <v>2007</v>
      </c>
      <c r="D6593">
        <f>VLOOKUP(E6593,map_S!$I$2:$J$9,2,FALSE)</f>
        <v>4</v>
      </c>
      <c r="E6593" t="s">
        <v>9</v>
      </c>
      <c r="F6593">
        <v>68373667.110983402</v>
      </c>
    </row>
    <row r="6594" spans="1:6" x14ac:dyDescent="0.25">
      <c r="A6594">
        <f>VLOOKUP(B6594,map_C!$A$2:$B$215,2,FALSE)</f>
        <v>204</v>
      </c>
      <c r="B6594" t="s">
        <v>178</v>
      </c>
      <c r="C6594">
        <v>2007</v>
      </c>
      <c r="D6594">
        <f>VLOOKUP(E6594,map_S!$I$2:$J$9,2,FALSE)</f>
        <v>5</v>
      </c>
      <c r="E6594" t="s">
        <v>10</v>
      </c>
      <c r="F6594">
        <v>24336919.617468201</v>
      </c>
    </row>
    <row r="6595" spans="1:6" x14ac:dyDescent="0.25">
      <c r="A6595">
        <f>VLOOKUP(B6595,map_C!$A$2:$B$215,2,FALSE)</f>
        <v>204</v>
      </c>
      <c r="B6595" t="s">
        <v>178</v>
      </c>
      <c r="C6595">
        <v>2007</v>
      </c>
      <c r="D6595">
        <f>VLOOKUP(E6595,map_S!$I$2:$J$9,2,FALSE)</f>
        <v>6</v>
      </c>
      <c r="E6595" t="s">
        <v>11</v>
      </c>
      <c r="F6595">
        <v>64339902.970837802</v>
      </c>
    </row>
    <row r="6596" spans="1:6" x14ac:dyDescent="0.25">
      <c r="A6596">
        <f>VLOOKUP(B6596,map_C!$A$2:$B$215,2,FALSE)</f>
        <v>204</v>
      </c>
      <c r="B6596" t="s">
        <v>178</v>
      </c>
      <c r="C6596">
        <v>2007</v>
      </c>
      <c r="D6596">
        <f>VLOOKUP(E6596,map_S!$I$2:$J$9,2,FALSE)</f>
        <v>7</v>
      </c>
      <c r="E6596" t="s">
        <v>12</v>
      </c>
      <c r="F6596">
        <v>217533196.90953001</v>
      </c>
    </row>
    <row r="6597" spans="1:6" x14ac:dyDescent="0.25">
      <c r="A6597">
        <f>VLOOKUP(B6597,map_C!$A$2:$B$215,2,FALSE)</f>
        <v>204</v>
      </c>
      <c r="B6597" t="s">
        <v>178</v>
      </c>
      <c r="C6597">
        <v>2004</v>
      </c>
      <c r="D6597">
        <f>VLOOKUP(E6597,map_S!$I$2:$J$9,2,FALSE)</f>
        <v>1</v>
      </c>
      <c r="E6597" t="s">
        <v>5</v>
      </c>
      <c r="F6597">
        <v>27077896.286753699</v>
      </c>
    </row>
    <row r="6598" spans="1:6" x14ac:dyDescent="0.25">
      <c r="A6598">
        <f>VLOOKUP(B6598,map_C!$A$2:$B$215,2,FALSE)</f>
        <v>204</v>
      </c>
      <c r="B6598" t="s">
        <v>178</v>
      </c>
      <c r="C6598">
        <v>2004</v>
      </c>
      <c r="D6598">
        <f>VLOOKUP(E6598,map_S!$I$2:$J$9,2,FALSE)</f>
        <v>2</v>
      </c>
      <c r="E6598" t="s">
        <v>6</v>
      </c>
      <c r="F6598">
        <v>16842072.607893601</v>
      </c>
    </row>
    <row r="6599" spans="1:6" x14ac:dyDescent="0.25">
      <c r="A6599">
        <f>VLOOKUP(B6599,map_C!$A$2:$B$215,2,FALSE)</f>
        <v>204</v>
      </c>
      <c r="B6599" t="s">
        <v>178</v>
      </c>
      <c r="C6599">
        <v>2004</v>
      </c>
      <c r="D6599">
        <f>VLOOKUP(E6599,map_S!$I$2:$J$9,2,FALSE)</f>
        <v>0</v>
      </c>
      <c r="E6599" t="s">
        <v>7</v>
      </c>
      <c r="F6599">
        <v>12720068.6192271</v>
      </c>
    </row>
    <row r="6600" spans="1:6" x14ac:dyDescent="0.25">
      <c r="A6600">
        <f>VLOOKUP(B6600,map_C!$A$2:$B$215,2,FALSE)</f>
        <v>204</v>
      </c>
      <c r="B6600" t="s">
        <v>178</v>
      </c>
      <c r="C6600">
        <v>2004</v>
      </c>
      <c r="D6600">
        <f>VLOOKUP(E6600,map_S!$I$2:$J$9,2,FALSE)</f>
        <v>3</v>
      </c>
      <c r="E6600" t="s">
        <v>8</v>
      </c>
      <c r="F6600">
        <v>10586773.708667999</v>
      </c>
    </row>
    <row r="6601" spans="1:6" x14ac:dyDescent="0.25">
      <c r="A6601">
        <f>VLOOKUP(B6601,map_C!$A$2:$B$215,2,FALSE)</f>
        <v>204</v>
      </c>
      <c r="B6601" t="s">
        <v>178</v>
      </c>
      <c r="C6601">
        <v>2004</v>
      </c>
      <c r="D6601">
        <f>VLOOKUP(E6601,map_S!$I$2:$J$9,2,FALSE)</f>
        <v>4</v>
      </c>
      <c r="E6601" t="s">
        <v>9</v>
      </c>
      <c r="F6601">
        <v>57368493.0950232</v>
      </c>
    </row>
    <row r="6602" spans="1:6" x14ac:dyDescent="0.25">
      <c r="A6602">
        <f>VLOOKUP(B6602,map_C!$A$2:$B$215,2,FALSE)</f>
        <v>204</v>
      </c>
      <c r="B6602" t="s">
        <v>178</v>
      </c>
      <c r="C6602">
        <v>2004</v>
      </c>
      <c r="D6602">
        <f>VLOOKUP(E6602,map_S!$I$2:$J$9,2,FALSE)</f>
        <v>5</v>
      </c>
      <c r="E6602" t="s">
        <v>10</v>
      </c>
      <c r="F6602">
        <v>17107370.722840101</v>
      </c>
    </row>
    <row r="6603" spans="1:6" x14ac:dyDescent="0.25">
      <c r="A6603">
        <f>VLOOKUP(B6603,map_C!$A$2:$B$215,2,FALSE)</f>
        <v>204</v>
      </c>
      <c r="B6603" t="s">
        <v>178</v>
      </c>
      <c r="C6603">
        <v>2004</v>
      </c>
      <c r="D6603">
        <f>VLOOKUP(E6603,map_S!$I$2:$J$9,2,FALSE)</f>
        <v>6</v>
      </c>
      <c r="E6603" t="s">
        <v>11</v>
      </c>
      <c r="F6603">
        <v>57715963.621415503</v>
      </c>
    </row>
    <row r="6604" spans="1:6" x14ac:dyDescent="0.25">
      <c r="A6604">
        <f>VLOOKUP(B6604,map_C!$A$2:$B$215,2,FALSE)</f>
        <v>204</v>
      </c>
      <c r="B6604" t="s">
        <v>178</v>
      </c>
      <c r="C6604">
        <v>2004</v>
      </c>
      <c r="D6604">
        <f>VLOOKUP(E6604,map_S!$I$2:$J$9,2,FALSE)</f>
        <v>7</v>
      </c>
      <c r="E6604" t="s">
        <v>12</v>
      </c>
      <c r="F6604">
        <v>184970330.930177</v>
      </c>
    </row>
    <row r="6605" spans="1:6" x14ac:dyDescent="0.25">
      <c r="A6605">
        <f>VLOOKUP(B6605,map_C!$A$2:$B$215,2,FALSE)</f>
        <v>189</v>
      </c>
      <c r="B6605" t="s">
        <v>179</v>
      </c>
      <c r="C6605">
        <v>2017</v>
      </c>
      <c r="D6605">
        <f>VLOOKUP(E6605,map_S!$I$2:$J$9,2,FALSE)</f>
        <v>1</v>
      </c>
      <c r="E6605" t="s">
        <v>5</v>
      </c>
      <c r="F6605">
        <v>17332415094.942799</v>
      </c>
    </row>
    <row r="6606" spans="1:6" x14ac:dyDescent="0.25">
      <c r="A6606">
        <f>VLOOKUP(B6606,map_C!$A$2:$B$215,2,FALSE)</f>
        <v>189</v>
      </c>
      <c r="B6606" t="s">
        <v>179</v>
      </c>
      <c r="C6606">
        <v>2017</v>
      </c>
      <c r="D6606">
        <f>VLOOKUP(E6606,map_S!$I$2:$J$9,2,FALSE)</f>
        <v>2</v>
      </c>
      <c r="E6606" t="s">
        <v>6</v>
      </c>
      <c r="F6606">
        <v>253935430910.63101</v>
      </c>
    </row>
    <row r="6607" spans="1:6" x14ac:dyDescent="0.25">
      <c r="A6607">
        <f>VLOOKUP(B6607,map_C!$A$2:$B$215,2,FALSE)</f>
        <v>189</v>
      </c>
      <c r="B6607" t="s">
        <v>179</v>
      </c>
      <c r="C6607">
        <v>2017</v>
      </c>
      <c r="D6607">
        <f>VLOOKUP(E6607,map_S!$I$2:$J$9,2,FALSE)</f>
        <v>0</v>
      </c>
      <c r="E6607" t="s">
        <v>7</v>
      </c>
      <c r="F6607">
        <v>86755800246.908295</v>
      </c>
    </row>
    <row r="6608" spans="1:6" x14ac:dyDescent="0.25">
      <c r="A6608">
        <f>VLOOKUP(B6608,map_C!$A$2:$B$215,2,FALSE)</f>
        <v>189</v>
      </c>
      <c r="B6608" t="s">
        <v>179</v>
      </c>
      <c r="C6608">
        <v>2017</v>
      </c>
      <c r="D6608">
        <f>VLOOKUP(E6608,map_S!$I$2:$J$9,2,FALSE)</f>
        <v>3</v>
      </c>
      <c r="E6608" t="s">
        <v>8</v>
      </c>
      <c r="F6608">
        <v>40708450983.299797</v>
      </c>
    </row>
    <row r="6609" spans="1:6" x14ac:dyDescent="0.25">
      <c r="A6609">
        <f>VLOOKUP(B6609,map_C!$A$2:$B$215,2,FALSE)</f>
        <v>189</v>
      </c>
      <c r="B6609" t="s">
        <v>179</v>
      </c>
      <c r="C6609">
        <v>2017</v>
      </c>
      <c r="D6609">
        <f>VLOOKUP(E6609,map_S!$I$2:$J$9,2,FALSE)</f>
        <v>4</v>
      </c>
      <c r="E6609" t="s">
        <v>9</v>
      </c>
      <c r="F6609">
        <v>73384488487.191498</v>
      </c>
    </row>
    <row r="6610" spans="1:6" x14ac:dyDescent="0.25">
      <c r="A6610">
        <f>VLOOKUP(B6610,map_C!$A$2:$B$215,2,FALSE)</f>
        <v>189</v>
      </c>
      <c r="B6610" t="s">
        <v>179</v>
      </c>
      <c r="C6610">
        <v>2017</v>
      </c>
      <c r="D6610">
        <f>VLOOKUP(E6610,map_S!$I$2:$J$9,2,FALSE)</f>
        <v>5</v>
      </c>
      <c r="E6610" t="s">
        <v>10</v>
      </c>
      <c r="F6610">
        <v>43493626810.137497</v>
      </c>
    </row>
    <row r="6611" spans="1:6" x14ac:dyDescent="0.25">
      <c r="A6611">
        <f>VLOOKUP(B6611,map_C!$A$2:$B$215,2,FALSE)</f>
        <v>189</v>
      </c>
      <c r="B6611" t="s">
        <v>179</v>
      </c>
      <c r="C6611">
        <v>2017</v>
      </c>
      <c r="D6611">
        <f>VLOOKUP(E6611,map_S!$I$2:$J$9,2,FALSE)</f>
        <v>6</v>
      </c>
      <c r="E6611" t="s">
        <v>11</v>
      </c>
      <c r="F6611">
        <v>232161836224.13</v>
      </c>
    </row>
    <row r="6612" spans="1:6" x14ac:dyDescent="0.25">
      <c r="A6612">
        <f>VLOOKUP(B6612,map_C!$A$2:$B$215,2,FALSE)</f>
        <v>189</v>
      </c>
      <c r="B6612" t="s">
        <v>179</v>
      </c>
      <c r="C6612">
        <v>2017</v>
      </c>
      <c r="D6612">
        <f>VLOOKUP(E6612,map_S!$I$2:$J$9,2,FALSE)</f>
        <v>7</v>
      </c>
      <c r="E6612" t="s">
        <v>12</v>
      </c>
      <c r="F6612">
        <v>659933968554.04895</v>
      </c>
    </row>
    <row r="6613" spans="1:6" x14ac:dyDescent="0.25">
      <c r="A6613">
        <f>VLOOKUP(B6613,map_C!$A$2:$B$215,2,FALSE)</f>
        <v>189</v>
      </c>
      <c r="B6613" t="s">
        <v>179</v>
      </c>
      <c r="C6613">
        <v>2014</v>
      </c>
      <c r="D6613">
        <f>VLOOKUP(E6613,map_S!$I$2:$J$9,2,FALSE)</f>
        <v>1</v>
      </c>
      <c r="E6613" t="s">
        <v>5</v>
      </c>
      <c r="F6613">
        <v>17033967428.4751</v>
      </c>
    </row>
    <row r="6614" spans="1:6" x14ac:dyDescent="0.25">
      <c r="A6614">
        <f>VLOOKUP(B6614,map_C!$A$2:$B$215,2,FALSE)</f>
        <v>189</v>
      </c>
      <c r="B6614" t="s">
        <v>179</v>
      </c>
      <c r="C6614">
        <v>2014</v>
      </c>
      <c r="D6614">
        <f>VLOOKUP(E6614,map_S!$I$2:$J$9,2,FALSE)</f>
        <v>2</v>
      </c>
      <c r="E6614" t="s">
        <v>6</v>
      </c>
      <c r="F6614">
        <v>240413273373.858</v>
      </c>
    </row>
    <row r="6615" spans="1:6" x14ac:dyDescent="0.25">
      <c r="A6615">
        <f>VLOOKUP(B6615,map_C!$A$2:$B$215,2,FALSE)</f>
        <v>189</v>
      </c>
      <c r="B6615" t="s">
        <v>179</v>
      </c>
      <c r="C6615">
        <v>2014</v>
      </c>
      <c r="D6615">
        <f>VLOOKUP(E6615,map_S!$I$2:$J$9,2,FALSE)</f>
        <v>0</v>
      </c>
      <c r="E6615" t="s">
        <v>7</v>
      </c>
      <c r="F6615">
        <v>77858735645.942307</v>
      </c>
    </row>
    <row r="6616" spans="1:6" x14ac:dyDescent="0.25">
      <c r="A6616">
        <f>VLOOKUP(B6616,map_C!$A$2:$B$215,2,FALSE)</f>
        <v>189</v>
      </c>
      <c r="B6616" t="s">
        <v>179</v>
      </c>
      <c r="C6616">
        <v>2014</v>
      </c>
      <c r="D6616">
        <f>VLOOKUP(E6616,map_S!$I$2:$J$9,2,FALSE)</f>
        <v>3</v>
      </c>
      <c r="E6616" t="s">
        <v>8</v>
      </c>
      <c r="F6616">
        <v>41734104230.907799</v>
      </c>
    </row>
    <row r="6617" spans="1:6" x14ac:dyDescent="0.25">
      <c r="A6617">
        <f>VLOOKUP(B6617,map_C!$A$2:$B$215,2,FALSE)</f>
        <v>189</v>
      </c>
      <c r="B6617" t="s">
        <v>179</v>
      </c>
      <c r="C6617">
        <v>2014</v>
      </c>
      <c r="D6617">
        <f>VLOOKUP(E6617,map_S!$I$2:$J$9,2,FALSE)</f>
        <v>4</v>
      </c>
      <c r="E6617" t="s">
        <v>9</v>
      </c>
      <c r="F6617">
        <v>72118110328.638504</v>
      </c>
    </row>
    <row r="6618" spans="1:6" x14ac:dyDescent="0.25">
      <c r="A6618">
        <f>VLOOKUP(B6618,map_C!$A$2:$B$215,2,FALSE)</f>
        <v>189</v>
      </c>
      <c r="B6618" t="s">
        <v>179</v>
      </c>
      <c r="C6618">
        <v>2014</v>
      </c>
      <c r="D6618">
        <f>VLOOKUP(E6618,map_S!$I$2:$J$9,2,FALSE)</f>
        <v>5</v>
      </c>
      <c r="E6618" t="s">
        <v>10</v>
      </c>
      <c r="F6618">
        <v>39141866888.090797</v>
      </c>
    </row>
    <row r="6619" spans="1:6" x14ac:dyDescent="0.25">
      <c r="A6619">
        <f>VLOOKUP(B6619,map_C!$A$2:$B$215,2,FALSE)</f>
        <v>189</v>
      </c>
      <c r="B6619" t="s">
        <v>179</v>
      </c>
      <c r="C6619">
        <v>2014</v>
      </c>
      <c r="D6619">
        <f>VLOOKUP(E6619,map_S!$I$2:$J$9,2,FALSE)</f>
        <v>6</v>
      </c>
      <c r="E6619" t="s">
        <v>11</v>
      </c>
      <c r="F6619">
        <v>219375919674.86401</v>
      </c>
    </row>
    <row r="6620" spans="1:6" x14ac:dyDescent="0.25">
      <c r="A6620">
        <f>VLOOKUP(B6620,map_C!$A$2:$B$215,2,FALSE)</f>
        <v>189</v>
      </c>
      <c r="B6620" t="s">
        <v>179</v>
      </c>
      <c r="C6620">
        <v>2014</v>
      </c>
      <c r="D6620">
        <f>VLOOKUP(E6620,map_S!$I$2:$J$9,2,FALSE)</f>
        <v>7</v>
      </c>
      <c r="E6620" t="s">
        <v>12</v>
      </c>
      <c r="F6620">
        <v>627701190420.302</v>
      </c>
    </row>
    <row r="6621" spans="1:6" x14ac:dyDescent="0.25">
      <c r="A6621">
        <f>VLOOKUP(B6621,map_C!$A$2:$B$215,2,FALSE)</f>
        <v>189</v>
      </c>
      <c r="B6621" t="s">
        <v>179</v>
      </c>
      <c r="C6621">
        <v>2011</v>
      </c>
      <c r="D6621">
        <f>VLOOKUP(E6621,map_S!$I$2:$J$9,2,FALSE)</f>
        <v>1</v>
      </c>
      <c r="E6621" t="s">
        <v>5</v>
      </c>
      <c r="F6621">
        <v>15652264143.7365</v>
      </c>
    </row>
    <row r="6622" spans="1:6" x14ac:dyDescent="0.25">
      <c r="A6622">
        <f>VLOOKUP(B6622,map_C!$A$2:$B$215,2,FALSE)</f>
        <v>189</v>
      </c>
      <c r="B6622" t="s">
        <v>179</v>
      </c>
      <c r="C6622">
        <v>2011</v>
      </c>
      <c r="D6622">
        <f>VLOOKUP(E6622,map_S!$I$2:$J$9,2,FALSE)</f>
        <v>2</v>
      </c>
      <c r="E6622" t="s">
        <v>6</v>
      </c>
      <c r="F6622">
        <v>223751070633.31</v>
      </c>
    </row>
    <row r="6623" spans="1:6" x14ac:dyDescent="0.25">
      <c r="A6623">
        <f>VLOOKUP(B6623,map_C!$A$2:$B$215,2,FALSE)</f>
        <v>189</v>
      </c>
      <c r="B6623" t="s">
        <v>179</v>
      </c>
      <c r="C6623">
        <v>2011</v>
      </c>
      <c r="D6623">
        <f>VLOOKUP(E6623,map_S!$I$2:$J$9,2,FALSE)</f>
        <v>0</v>
      </c>
      <c r="E6623" t="s">
        <v>7</v>
      </c>
      <c r="F6623">
        <v>66070994758.125298</v>
      </c>
    </row>
    <row r="6624" spans="1:6" x14ac:dyDescent="0.25">
      <c r="A6624">
        <f>VLOOKUP(B6624,map_C!$A$2:$B$215,2,FALSE)</f>
        <v>189</v>
      </c>
      <c r="B6624" t="s">
        <v>179</v>
      </c>
      <c r="C6624">
        <v>2011</v>
      </c>
      <c r="D6624">
        <f>VLOOKUP(E6624,map_S!$I$2:$J$9,2,FALSE)</f>
        <v>3</v>
      </c>
      <c r="E6624" t="s">
        <v>8</v>
      </c>
      <c r="F6624">
        <v>34626176873.517998</v>
      </c>
    </row>
    <row r="6625" spans="1:6" x14ac:dyDescent="0.25">
      <c r="A6625">
        <f>VLOOKUP(B6625,map_C!$A$2:$B$215,2,FALSE)</f>
        <v>189</v>
      </c>
      <c r="B6625" t="s">
        <v>179</v>
      </c>
      <c r="C6625">
        <v>2011</v>
      </c>
      <c r="D6625">
        <f>VLOOKUP(E6625,map_S!$I$2:$J$9,2,FALSE)</f>
        <v>4</v>
      </c>
      <c r="E6625" t="s">
        <v>9</v>
      </c>
      <c r="F6625">
        <v>60228536222.027298</v>
      </c>
    </row>
    <row r="6626" spans="1:6" x14ac:dyDescent="0.25">
      <c r="A6626">
        <f>VLOOKUP(B6626,map_C!$A$2:$B$215,2,FALSE)</f>
        <v>189</v>
      </c>
      <c r="B6626" t="s">
        <v>179</v>
      </c>
      <c r="C6626">
        <v>2011</v>
      </c>
      <c r="D6626">
        <f>VLOOKUP(E6626,map_S!$I$2:$J$9,2,FALSE)</f>
        <v>5</v>
      </c>
      <c r="E6626" t="s">
        <v>10</v>
      </c>
      <c r="F6626">
        <v>33001540329.558201</v>
      </c>
    </row>
    <row r="6627" spans="1:6" x14ac:dyDescent="0.25">
      <c r="A6627">
        <f>VLOOKUP(B6627,map_C!$A$2:$B$215,2,FALSE)</f>
        <v>189</v>
      </c>
      <c r="B6627" t="s">
        <v>179</v>
      </c>
      <c r="C6627">
        <v>2011</v>
      </c>
      <c r="D6627">
        <f>VLOOKUP(E6627,map_S!$I$2:$J$9,2,FALSE)</f>
        <v>6</v>
      </c>
      <c r="E6627" t="s">
        <v>11</v>
      </c>
      <c r="F6627">
        <v>187401133848.737</v>
      </c>
    </row>
    <row r="6628" spans="1:6" x14ac:dyDescent="0.25">
      <c r="A6628">
        <f>VLOOKUP(B6628,map_C!$A$2:$B$215,2,FALSE)</f>
        <v>189</v>
      </c>
      <c r="B6628" t="s">
        <v>179</v>
      </c>
      <c r="C6628">
        <v>2011</v>
      </c>
      <c r="D6628">
        <f>VLOOKUP(E6628,map_S!$I$2:$J$9,2,FALSE)</f>
        <v>7</v>
      </c>
      <c r="E6628" t="s">
        <v>12</v>
      </c>
      <c r="F6628">
        <v>560140877538.14905</v>
      </c>
    </row>
    <row r="6629" spans="1:6" x14ac:dyDescent="0.25">
      <c r="A6629">
        <f>VLOOKUP(B6629,map_C!$A$2:$B$215,2,FALSE)</f>
        <v>189</v>
      </c>
      <c r="B6629" t="s">
        <v>179</v>
      </c>
      <c r="C6629">
        <v>2007</v>
      </c>
      <c r="D6629">
        <f>VLOOKUP(E6629,map_S!$I$2:$J$9,2,FALSE)</f>
        <v>1</v>
      </c>
      <c r="E6629" t="s">
        <v>5</v>
      </c>
      <c r="F6629">
        <v>13319028540.5776</v>
      </c>
    </row>
    <row r="6630" spans="1:6" x14ac:dyDescent="0.25">
      <c r="A6630">
        <f>VLOOKUP(B6630,map_C!$A$2:$B$215,2,FALSE)</f>
        <v>189</v>
      </c>
      <c r="B6630" t="s">
        <v>179</v>
      </c>
      <c r="C6630">
        <v>2007</v>
      </c>
      <c r="D6630">
        <f>VLOOKUP(E6630,map_S!$I$2:$J$9,2,FALSE)</f>
        <v>2</v>
      </c>
      <c r="E6630" t="s">
        <v>6</v>
      </c>
      <c r="F6630">
        <v>201178326822.797</v>
      </c>
    </row>
    <row r="6631" spans="1:6" x14ac:dyDescent="0.25">
      <c r="A6631">
        <f>VLOOKUP(B6631,map_C!$A$2:$B$215,2,FALSE)</f>
        <v>189</v>
      </c>
      <c r="B6631" t="s">
        <v>179</v>
      </c>
      <c r="C6631">
        <v>2007</v>
      </c>
      <c r="D6631">
        <f>VLOOKUP(E6631,map_S!$I$2:$J$9,2,FALSE)</f>
        <v>0</v>
      </c>
      <c r="E6631" t="s">
        <v>7</v>
      </c>
      <c r="F6631">
        <v>50659703743.660301</v>
      </c>
    </row>
    <row r="6632" spans="1:6" x14ac:dyDescent="0.25">
      <c r="A6632">
        <f>VLOOKUP(B6632,map_C!$A$2:$B$215,2,FALSE)</f>
        <v>189</v>
      </c>
      <c r="B6632" t="s">
        <v>179</v>
      </c>
      <c r="C6632">
        <v>2007</v>
      </c>
      <c r="D6632">
        <f>VLOOKUP(E6632,map_S!$I$2:$J$9,2,FALSE)</f>
        <v>3</v>
      </c>
      <c r="E6632" t="s">
        <v>8</v>
      </c>
      <c r="F6632">
        <v>26990045162.734699</v>
      </c>
    </row>
    <row r="6633" spans="1:6" x14ac:dyDescent="0.25">
      <c r="A6633">
        <f>VLOOKUP(B6633,map_C!$A$2:$B$215,2,FALSE)</f>
        <v>189</v>
      </c>
      <c r="B6633" t="s">
        <v>179</v>
      </c>
      <c r="C6633">
        <v>2007</v>
      </c>
      <c r="D6633">
        <f>VLOOKUP(E6633,map_S!$I$2:$J$9,2,FALSE)</f>
        <v>4</v>
      </c>
      <c r="E6633" t="s">
        <v>9</v>
      </c>
      <c r="F6633">
        <v>39695474190.754997</v>
      </c>
    </row>
    <row r="6634" spans="1:6" x14ac:dyDescent="0.25">
      <c r="A6634">
        <f>VLOOKUP(B6634,map_C!$A$2:$B$215,2,FALSE)</f>
        <v>189</v>
      </c>
      <c r="B6634" t="s">
        <v>179</v>
      </c>
      <c r="C6634">
        <v>2007</v>
      </c>
      <c r="D6634">
        <f>VLOOKUP(E6634,map_S!$I$2:$J$9,2,FALSE)</f>
        <v>5</v>
      </c>
      <c r="E6634" t="s">
        <v>10</v>
      </c>
      <c r="F6634">
        <v>17616466983.618801</v>
      </c>
    </row>
    <row r="6635" spans="1:6" x14ac:dyDescent="0.25">
      <c r="A6635">
        <f>VLOOKUP(B6635,map_C!$A$2:$B$215,2,FALSE)</f>
        <v>189</v>
      </c>
      <c r="B6635" t="s">
        <v>179</v>
      </c>
      <c r="C6635">
        <v>2007</v>
      </c>
      <c r="D6635">
        <f>VLOOKUP(E6635,map_S!$I$2:$J$9,2,FALSE)</f>
        <v>6</v>
      </c>
      <c r="E6635" t="s">
        <v>11</v>
      </c>
      <c r="F6635">
        <v>154017141138.96399</v>
      </c>
    </row>
    <row r="6636" spans="1:6" x14ac:dyDescent="0.25">
      <c r="A6636">
        <f>VLOOKUP(B6636,map_C!$A$2:$B$215,2,FALSE)</f>
        <v>189</v>
      </c>
      <c r="B6636" t="s">
        <v>179</v>
      </c>
      <c r="C6636">
        <v>2007</v>
      </c>
      <c r="D6636">
        <f>VLOOKUP(E6636,map_S!$I$2:$J$9,2,FALSE)</f>
        <v>7</v>
      </c>
      <c r="E6636" t="s">
        <v>12</v>
      </c>
      <c r="F6636">
        <v>466995718769.84003</v>
      </c>
    </row>
    <row r="6637" spans="1:6" x14ac:dyDescent="0.25">
      <c r="A6637">
        <f>VLOOKUP(B6637,map_C!$A$2:$B$215,2,FALSE)</f>
        <v>189</v>
      </c>
      <c r="B6637" t="s">
        <v>179</v>
      </c>
      <c r="C6637">
        <v>2004</v>
      </c>
      <c r="D6637">
        <f>VLOOKUP(E6637,map_S!$I$2:$J$9,2,FALSE)</f>
        <v>1</v>
      </c>
      <c r="E6637" t="s">
        <v>5</v>
      </c>
      <c r="F6637">
        <v>12798248136.6772</v>
      </c>
    </row>
    <row r="6638" spans="1:6" x14ac:dyDescent="0.25">
      <c r="A6638">
        <f>VLOOKUP(B6638,map_C!$A$2:$B$215,2,FALSE)</f>
        <v>189</v>
      </c>
      <c r="B6638" t="s">
        <v>179</v>
      </c>
      <c r="C6638">
        <v>2004</v>
      </c>
      <c r="D6638">
        <f>VLOOKUP(E6638,map_S!$I$2:$J$9,2,FALSE)</f>
        <v>2</v>
      </c>
      <c r="E6638" t="s">
        <v>6</v>
      </c>
      <c r="F6638">
        <v>196256459718.96201</v>
      </c>
    </row>
    <row r="6639" spans="1:6" x14ac:dyDescent="0.25">
      <c r="A6639">
        <f>VLOOKUP(B6639,map_C!$A$2:$B$215,2,FALSE)</f>
        <v>189</v>
      </c>
      <c r="B6639" t="s">
        <v>179</v>
      </c>
      <c r="C6639">
        <v>2004</v>
      </c>
      <c r="D6639">
        <f>VLOOKUP(E6639,map_S!$I$2:$J$9,2,FALSE)</f>
        <v>0</v>
      </c>
      <c r="E6639" t="s">
        <v>7</v>
      </c>
      <c r="F6639">
        <v>41099488456.241699</v>
      </c>
    </row>
    <row r="6640" spans="1:6" x14ac:dyDescent="0.25">
      <c r="A6640">
        <f>VLOOKUP(B6640,map_C!$A$2:$B$215,2,FALSE)</f>
        <v>189</v>
      </c>
      <c r="B6640" t="s">
        <v>179</v>
      </c>
      <c r="C6640">
        <v>2004</v>
      </c>
      <c r="D6640">
        <f>VLOOKUP(E6640,map_S!$I$2:$J$9,2,FALSE)</f>
        <v>3</v>
      </c>
      <c r="E6640" t="s">
        <v>8</v>
      </c>
      <c r="F6640">
        <v>20619141921.158001</v>
      </c>
    </row>
    <row r="6641" spans="1:6" x14ac:dyDescent="0.25">
      <c r="A6641">
        <f>VLOOKUP(B6641,map_C!$A$2:$B$215,2,FALSE)</f>
        <v>189</v>
      </c>
      <c r="B6641" t="s">
        <v>179</v>
      </c>
      <c r="C6641">
        <v>2004</v>
      </c>
      <c r="D6641">
        <f>VLOOKUP(E6641,map_S!$I$2:$J$9,2,FALSE)</f>
        <v>4</v>
      </c>
      <c r="E6641" t="s">
        <v>9</v>
      </c>
      <c r="F6641">
        <v>26067774161.572399</v>
      </c>
    </row>
    <row r="6642" spans="1:6" x14ac:dyDescent="0.25">
      <c r="A6642">
        <f>VLOOKUP(B6642,map_C!$A$2:$B$215,2,FALSE)</f>
        <v>189</v>
      </c>
      <c r="B6642" t="s">
        <v>179</v>
      </c>
      <c r="C6642">
        <v>2004</v>
      </c>
      <c r="D6642">
        <f>VLOOKUP(E6642,map_S!$I$2:$J$9,2,FALSE)</f>
        <v>5</v>
      </c>
      <c r="E6642" t="s">
        <v>10</v>
      </c>
      <c r="F6642">
        <v>10667052314.1462</v>
      </c>
    </row>
    <row r="6643" spans="1:6" x14ac:dyDescent="0.25">
      <c r="A6643">
        <f>VLOOKUP(B6643,map_C!$A$2:$B$215,2,FALSE)</f>
        <v>189</v>
      </c>
      <c r="B6643" t="s">
        <v>179</v>
      </c>
      <c r="C6643">
        <v>2004</v>
      </c>
      <c r="D6643">
        <f>VLOOKUP(E6643,map_S!$I$2:$J$9,2,FALSE)</f>
        <v>6</v>
      </c>
      <c r="E6643" t="s">
        <v>11</v>
      </c>
      <c r="F6643">
        <v>133410772857.40601</v>
      </c>
    </row>
    <row r="6644" spans="1:6" x14ac:dyDescent="0.25">
      <c r="A6644">
        <f>VLOOKUP(B6644,map_C!$A$2:$B$215,2,FALSE)</f>
        <v>189</v>
      </c>
      <c r="B6644" t="s">
        <v>179</v>
      </c>
      <c r="C6644">
        <v>2004</v>
      </c>
      <c r="D6644">
        <f>VLOOKUP(E6644,map_S!$I$2:$J$9,2,FALSE)</f>
        <v>7</v>
      </c>
      <c r="E6644" t="s">
        <v>12</v>
      </c>
      <c r="F6644">
        <v>422969991910.672</v>
      </c>
    </row>
    <row r="6645" spans="1:6" x14ac:dyDescent="0.25">
      <c r="A6645">
        <f>VLOOKUP(B6645,map_C!$A$2:$B$215,2,FALSE)</f>
        <v>192</v>
      </c>
      <c r="B6645" t="s">
        <v>180</v>
      </c>
      <c r="C6645">
        <v>2017</v>
      </c>
      <c r="D6645">
        <f>VLOOKUP(E6645,map_S!$I$2:$J$9,2,FALSE)</f>
        <v>1</v>
      </c>
      <c r="E6645" t="s">
        <v>5</v>
      </c>
      <c r="F6645">
        <v>2980690081.9140902</v>
      </c>
    </row>
    <row r="6646" spans="1:6" x14ac:dyDescent="0.25">
      <c r="A6646">
        <f>VLOOKUP(B6646,map_C!$A$2:$B$215,2,FALSE)</f>
        <v>192</v>
      </c>
      <c r="B6646" t="s">
        <v>180</v>
      </c>
      <c r="C6646">
        <v>2017</v>
      </c>
      <c r="D6646">
        <f>VLOOKUP(E6646,map_S!$I$2:$J$9,2,FALSE)</f>
        <v>2</v>
      </c>
      <c r="E6646" t="s">
        <v>6</v>
      </c>
      <c r="F6646">
        <v>4153600023.22716</v>
      </c>
    </row>
    <row r="6647" spans="1:6" x14ac:dyDescent="0.25">
      <c r="A6647">
        <f>VLOOKUP(B6647,map_C!$A$2:$B$215,2,FALSE)</f>
        <v>192</v>
      </c>
      <c r="B6647" t="s">
        <v>180</v>
      </c>
      <c r="C6647">
        <v>2017</v>
      </c>
      <c r="D6647">
        <f>VLOOKUP(E6647,map_S!$I$2:$J$9,2,FALSE)</f>
        <v>0</v>
      </c>
      <c r="E6647" t="s">
        <v>7</v>
      </c>
      <c r="F6647">
        <v>3370302327.1956401</v>
      </c>
    </row>
    <row r="6648" spans="1:6" x14ac:dyDescent="0.25">
      <c r="A6648">
        <f>VLOOKUP(B6648,map_C!$A$2:$B$215,2,FALSE)</f>
        <v>192</v>
      </c>
      <c r="B6648" t="s">
        <v>180</v>
      </c>
      <c r="C6648">
        <v>2017</v>
      </c>
      <c r="D6648">
        <f>VLOOKUP(E6648,map_S!$I$2:$J$9,2,FALSE)</f>
        <v>3</v>
      </c>
      <c r="E6648" t="s">
        <v>8</v>
      </c>
      <c r="F6648">
        <v>485689964.27319503</v>
      </c>
    </row>
    <row r="6649" spans="1:6" x14ac:dyDescent="0.25">
      <c r="A6649">
        <f>VLOOKUP(B6649,map_C!$A$2:$B$215,2,FALSE)</f>
        <v>192</v>
      </c>
      <c r="B6649" t="s">
        <v>180</v>
      </c>
      <c r="C6649">
        <v>2017</v>
      </c>
      <c r="D6649">
        <f>VLOOKUP(E6649,map_S!$I$2:$J$9,2,FALSE)</f>
        <v>4</v>
      </c>
      <c r="E6649" t="s">
        <v>9</v>
      </c>
      <c r="F6649">
        <v>2904281416.2471499</v>
      </c>
    </row>
    <row r="6650" spans="1:6" x14ac:dyDescent="0.25">
      <c r="A6650">
        <f>VLOOKUP(B6650,map_C!$A$2:$B$215,2,FALSE)</f>
        <v>192</v>
      </c>
      <c r="B6650" t="s">
        <v>180</v>
      </c>
      <c r="C6650">
        <v>2017</v>
      </c>
      <c r="D6650">
        <f>VLOOKUP(E6650,map_S!$I$2:$J$9,2,FALSE)</f>
        <v>5</v>
      </c>
      <c r="E6650" t="s">
        <v>10</v>
      </c>
      <c r="F6650">
        <v>1684345308.40063</v>
      </c>
    </row>
    <row r="6651" spans="1:6" x14ac:dyDescent="0.25">
      <c r="A6651">
        <f>VLOOKUP(B6651,map_C!$A$2:$B$215,2,FALSE)</f>
        <v>192</v>
      </c>
      <c r="B6651" t="s">
        <v>180</v>
      </c>
      <c r="C6651">
        <v>2017</v>
      </c>
      <c r="D6651">
        <f>VLOOKUP(E6651,map_S!$I$2:$J$9,2,FALSE)</f>
        <v>6</v>
      </c>
      <c r="E6651" t="s">
        <v>11</v>
      </c>
      <c r="F6651">
        <v>5807682578.8629904</v>
      </c>
    </row>
    <row r="6652" spans="1:6" x14ac:dyDescent="0.25">
      <c r="A6652">
        <f>VLOOKUP(B6652,map_C!$A$2:$B$215,2,FALSE)</f>
        <v>192</v>
      </c>
      <c r="B6652" t="s">
        <v>180</v>
      </c>
      <c r="C6652">
        <v>2017</v>
      </c>
      <c r="D6652">
        <f>VLOOKUP(E6652,map_S!$I$2:$J$9,2,FALSE)</f>
        <v>7</v>
      </c>
      <c r="E6652" t="s">
        <v>12</v>
      </c>
      <c r="F6652">
        <v>18019305356.459599</v>
      </c>
    </row>
    <row r="6653" spans="1:6" x14ac:dyDescent="0.25">
      <c r="A6653">
        <f>VLOOKUP(B6653,map_C!$A$2:$B$215,2,FALSE)</f>
        <v>192</v>
      </c>
      <c r="B6653" t="s">
        <v>180</v>
      </c>
      <c r="C6653">
        <v>2014</v>
      </c>
      <c r="D6653">
        <f>VLOOKUP(E6653,map_S!$I$2:$J$9,2,FALSE)</f>
        <v>1</v>
      </c>
      <c r="E6653" t="s">
        <v>5</v>
      </c>
      <c r="F6653">
        <v>2292798035.77986</v>
      </c>
    </row>
    <row r="6654" spans="1:6" x14ac:dyDescent="0.25">
      <c r="A6654">
        <f>VLOOKUP(B6654,map_C!$A$2:$B$215,2,FALSE)</f>
        <v>192</v>
      </c>
      <c r="B6654" t="s">
        <v>180</v>
      </c>
      <c r="C6654">
        <v>2014</v>
      </c>
      <c r="D6654">
        <f>VLOOKUP(E6654,map_S!$I$2:$J$9,2,FALSE)</f>
        <v>2</v>
      </c>
      <c r="E6654" t="s">
        <v>6</v>
      </c>
      <c r="F6654">
        <v>3475225799.9394002</v>
      </c>
    </row>
    <row r="6655" spans="1:6" x14ac:dyDescent="0.25">
      <c r="A6655">
        <f>VLOOKUP(B6655,map_C!$A$2:$B$215,2,FALSE)</f>
        <v>192</v>
      </c>
      <c r="B6655" t="s">
        <v>180</v>
      </c>
      <c r="C6655">
        <v>2014</v>
      </c>
      <c r="D6655">
        <f>VLOOKUP(E6655,map_S!$I$2:$J$9,2,FALSE)</f>
        <v>0</v>
      </c>
      <c r="E6655" t="s">
        <v>7</v>
      </c>
      <c r="F6655">
        <v>2852819862.9239898</v>
      </c>
    </row>
    <row r="6656" spans="1:6" x14ac:dyDescent="0.25">
      <c r="A6656">
        <f>VLOOKUP(B6656,map_C!$A$2:$B$215,2,FALSE)</f>
        <v>192</v>
      </c>
      <c r="B6656" t="s">
        <v>180</v>
      </c>
      <c r="C6656">
        <v>2014</v>
      </c>
      <c r="D6656">
        <f>VLOOKUP(E6656,map_S!$I$2:$J$9,2,FALSE)</f>
        <v>3</v>
      </c>
      <c r="E6656" t="s">
        <v>8</v>
      </c>
      <c r="F6656">
        <v>343463968.08993602</v>
      </c>
    </row>
    <row r="6657" spans="1:6" x14ac:dyDescent="0.25">
      <c r="A6657">
        <f>VLOOKUP(B6657,map_C!$A$2:$B$215,2,FALSE)</f>
        <v>192</v>
      </c>
      <c r="B6657" t="s">
        <v>180</v>
      </c>
      <c r="C6657">
        <v>2014</v>
      </c>
      <c r="D6657">
        <f>VLOOKUP(E6657,map_S!$I$2:$J$9,2,FALSE)</f>
        <v>4</v>
      </c>
      <c r="E6657" t="s">
        <v>9</v>
      </c>
      <c r="F6657">
        <v>2370620282.5890899</v>
      </c>
    </row>
    <row r="6658" spans="1:6" x14ac:dyDescent="0.25">
      <c r="A6658">
        <f>VLOOKUP(B6658,map_C!$A$2:$B$215,2,FALSE)</f>
        <v>192</v>
      </c>
      <c r="B6658" t="s">
        <v>180</v>
      </c>
      <c r="C6658">
        <v>2014</v>
      </c>
      <c r="D6658">
        <f>VLOOKUP(E6658,map_S!$I$2:$J$9,2,FALSE)</f>
        <v>5</v>
      </c>
      <c r="E6658" t="s">
        <v>10</v>
      </c>
      <c r="F6658">
        <v>1505777854.21661</v>
      </c>
    </row>
    <row r="6659" spans="1:6" x14ac:dyDescent="0.25">
      <c r="A6659">
        <f>VLOOKUP(B6659,map_C!$A$2:$B$215,2,FALSE)</f>
        <v>192</v>
      </c>
      <c r="B6659" t="s">
        <v>180</v>
      </c>
      <c r="C6659">
        <v>2014</v>
      </c>
      <c r="D6659">
        <f>VLOOKUP(E6659,map_S!$I$2:$J$9,2,FALSE)</f>
        <v>6</v>
      </c>
      <c r="E6659" t="s">
        <v>11</v>
      </c>
      <c r="F6659">
        <v>4961556140.96908</v>
      </c>
    </row>
    <row r="6660" spans="1:6" x14ac:dyDescent="0.25">
      <c r="A6660">
        <f>VLOOKUP(B6660,map_C!$A$2:$B$215,2,FALSE)</f>
        <v>192</v>
      </c>
      <c r="B6660" t="s">
        <v>180</v>
      </c>
      <c r="C6660">
        <v>2014</v>
      </c>
      <c r="D6660">
        <f>VLOOKUP(E6660,map_S!$I$2:$J$9,2,FALSE)</f>
        <v>7</v>
      </c>
      <c r="E6660" t="s">
        <v>12</v>
      </c>
      <c r="F6660">
        <v>14952034751.952299</v>
      </c>
    </row>
    <row r="6661" spans="1:6" x14ac:dyDescent="0.25">
      <c r="A6661">
        <f>VLOOKUP(B6661,map_C!$A$2:$B$215,2,FALSE)</f>
        <v>192</v>
      </c>
      <c r="B6661" t="s">
        <v>180</v>
      </c>
      <c r="C6661">
        <v>2011</v>
      </c>
      <c r="D6661">
        <f>VLOOKUP(E6661,map_S!$I$2:$J$9,2,FALSE)</f>
        <v>1</v>
      </c>
      <c r="E6661" t="s">
        <v>5</v>
      </c>
      <c r="F6661">
        <v>2022742414.3548501</v>
      </c>
    </row>
    <row r="6662" spans="1:6" x14ac:dyDescent="0.25">
      <c r="A6662">
        <f>VLOOKUP(B6662,map_C!$A$2:$B$215,2,FALSE)</f>
        <v>192</v>
      </c>
      <c r="B6662" t="s">
        <v>180</v>
      </c>
      <c r="C6662">
        <v>2011</v>
      </c>
      <c r="D6662">
        <f>VLOOKUP(E6662,map_S!$I$2:$J$9,2,FALSE)</f>
        <v>2</v>
      </c>
      <c r="E6662" t="s">
        <v>6</v>
      </c>
      <c r="F6662">
        <v>3245184889.1158199</v>
      </c>
    </row>
    <row r="6663" spans="1:6" x14ac:dyDescent="0.25">
      <c r="A6663">
        <f>VLOOKUP(B6663,map_C!$A$2:$B$215,2,FALSE)</f>
        <v>192</v>
      </c>
      <c r="B6663" t="s">
        <v>180</v>
      </c>
      <c r="C6663">
        <v>2011</v>
      </c>
      <c r="D6663">
        <f>VLOOKUP(E6663,map_S!$I$2:$J$9,2,FALSE)</f>
        <v>0</v>
      </c>
      <c r="E6663" t="s">
        <v>7</v>
      </c>
      <c r="F6663">
        <v>2700585505.5448599</v>
      </c>
    </row>
    <row r="6664" spans="1:6" x14ac:dyDescent="0.25">
      <c r="A6664">
        <f>VLOOKUP(B6664,map_C!$A$2:$B$215,2,FALSE)</f>
        <v>192</v>
      </c>
      <c r="B6664" t="s">
        <v>180</v>
      </c>
      <c r="C6664">
        <v>2011</v>
      </c>
      <c r="D6664">
        <f>VLOOKUP(E6664,map_S!$I$2:$J$9,2,FALSE)</f>
        <v>3</v>
      </c>
      <c r="E6664" t="s">
        <v>8</v>
      </c>
      <c r="F6664">
        <v>279459714.36016899</v>
      </c>
    </row>
    <row r="6665" spans="1:6" x14ac:dyDescent="0.25">
      <c r="A6665">
        <f>VLOOKUP(B6665,map_C!$A$2:$B$215,2,FALSE)</f>
        <v>192</v>
      </c>
      <c r="B6665" t="s">
        <v>180</v>
      </c>
      <c r="C6665">
        <v>2011</v>
      </c>
      <c r="D6665">
        <f>VLOOKUP(E6665,map_S!$I$2:$J$9,2,FALSE)</f>
        <v>4</v>
      </c>
      <c r="E6665" t="s">
        <v>9</v>
      </c>
      <c r="F6665">
        <v>2065746749.96964</v>
      </c>
    </row>
    <row r="6666" spans="1:6" x14ac:dyDescent="0.25">
      <c r="A6666">
        <f>VLOOKUP(B6666,map_C!$A$2:$B$215,2,FALSE)</f>
        <v>192</v>
      </c>
      <c r="B6666" t="s">
        <v>180</v>
      </c>
      <c r="C6666">
        <v>2011</v>
      </c>
      <c r="D6666">
        <f>VLOOKUP(E6666,map_S!$I$2:$J$9,2,FALSE)</f>
        <v>5</v>
      </c>
      <c r="E6666" t="s">
        <v>10</v>
      </c>
      <c r="F6666">
        <v>1277094502.7622001</v>
      </c>
    </row>
    <row r="6667" spans="1:6" x14ac:dyDescent="0.25">
      <c r="A6667">
        <f>VLOOKUP(B6667,map_C!$A$2:$B$215,2,FALSE)</f>
        <v>192</v>
      </c>
      <c r="B6667" t="s">
        <v>180</v>
      </c>
      <c r="C6667">
        <v>2011</v>
      </c>
      <c r="D6667">
        <f>VLOOKUP(E6667,map_S!$I$2:$J$9,2,FALSE)</f>
        <v>6</v>
      </c>
      <c r="E6667" t="s">
        <v>11</v>
      </c>
      <c r="F6667">
        <v>4436645006.12959</v>
      </c>
    </row>
    <row r="6668" spans="1:6" x14ac:dyDescent="0.25">
      <c r="A6668">
        <f>VLOOKUP(B6668,map_C!$A$2:$B$215,2,FALSE)</f>
        <v>192</v>
      </c>
      <c r="B6668" t="s">
        <v>180</v>
      </c>
      <c r="C6668">
        <v>2011</v>
      </c>
      <c r="D6668">
        <f>VLOOKUP(E6668,map_S!$I$2:$J$9,2,FALSE)</f>
        <v>7</v>
      </c>
      <c r="E6668" t="s">
        <v>12</v>
      </c>
      <c r="F6668">
        <v>13324226251.9324</v>
      </c>
    </row>
    <row r="6669" spans="1:6" x14ac:dyDescent="0.25">
      <c r="A6669">
        <f>VLOOKUP(B6669,map_C!$A$2:$B$215,2,FALSE)</f>
        <v>192</v>
      </c>
      <c r="B6669" t="s">
        <v>180</v>
      </c>
      <c r="C6669">
        <v>2007</v>
      </c>
      <c r="D6669">
        <f>VLOOKUP(E6669,map_S!$I$2:$J$9,2,FALSE)</f>
        <v>1</v>
      </c>
      <c r="E6669" t="s">
        <v>5</v>
      </c>
      <c r="F6669">
        <v>1659548748.60618</v>
      </c>
    </row>
    <row r="6670" spans="1:6" x14ac:dyDescent="0.25">
      <c r="A6670">
        <f>VLOOKUP(B6670,map_C!$A$2:$B$215,2,FALSE)</f>
        <v>192</v>
      </c>
      <c r="B6670" t="s">
        <v>180</v>
      </c>
      <c r="C6670">
        <v>2007</v>
      </c>
      <c r="D6670">
        <f>VLOOKUP(E6670,map_S!$I$2:$J$9,2,FALSE)</f>
        <v>2</v>
      </c>
      <c r="E6670" t="s">
        <v>6</v>
      </c>
      <c r="F6670">
        <v>2781052518.4401398</v>
      </c>
    </row>
    <row r="6671" spans="1:6" x14ac:dyDescent="0.25">
      <c r="A6671">
        <f>VLOOKUP(B6671,map_C!$A$2:$B$215,2,FALSE)</f>
        <v>192</v>
      </c>
      <c r="B6671" t="s">
        <v>180</v>
      </c>
      <c r="C6671">
        <v>2007</v>
      </c>
      <c r="D6671">
        <f>VLOOKUP(E6671,map_S!$I$2:$J$9,2,FALSE)</f>
        <v>0</v>
      </c>
      <c r="E6671" t="s">
        <v>7</v>
      </c>
      <c r="F6671">
        <v>2385427701.7045002</v>
      </c>
    </row>
    <row r="6672" spans="1:6" x14ac:dyDescent="0.25">
      <c r="A6672">
        <f>VLOOKUP(B6672,map_C!$A$2:$B$215,2,FALSE)</f>
        <v>192</v>
      </c>
      <c r="B6672" t="s">
        <v>180</v>
      </c>
      <c r="C6672">
        <v>2007</v>
      </c>
      <c r="D6672">
        <f>VLOOKUP(E6672,map_S!$I$2:$J$9,2,FALSE)</f>
        <v>3</v>
      </c>
      <c r="E6672" t="s">
        <v>8</v>
      </c>
      <c r="F6672">
        <v>261891539.55942199</v>
      </c>
    </row>
    <row r="6673" spans="1:6" x14ac:dyDescent="0.25">
      <c r="A6673">
        <f>VLOOKUP(B6673,map_C!$A$2:$B$215,2,FALSE)</f>
        <v>192</v>
      </c>
      <c r="B6673" t="s">
        <v>180</v>
      </c>
      <c r="C6673">
        <v>2007</v>
      </c>
      <c r="D6673">
        <f>VLOOKUP(E6673,map_S!$I$2:$J$9,2,FALSE)</f>
        <v>4</v>
      </c>
      <c r="E6673" t="s">
        <v>9</v>
      </c>
      <c r="F6673">
        <v>1894729596.85359</v>
      </c>
    </row>
    <row r="6674" spans="1:6" x14ac:dyDescent="0.25">
      <c r="A6674">
        <f>VLOOKUP(B6674,map_C!$A$2:$B$215,2,FALSE)</f>
        <v>192</v>
      </c>
      <c r="B6674" t="s">
        <v>180</v>
      </c>
      <c r="C6674">
        <v>2007</v>
      </c>
      <c r="D6674">
        <f>VLOOKUP(E6674,map_S!$I$2:$J$9,2,FALSE)</f>
        <v>5</v>
      </c>
      <c r="E6674" t="s">
        <v>10</v>
      </c>
      <c r="F6674">
        <v>1054149778.01238</v>
      </c>
    </row>
    <row r="6675" spans="1:6" x14ac:dyDescent="0.25">
      <c r="A6675">
        <f>VLOOKUP(B6675,map_C!$A$2:$B$215,2,FALSE)</f>
        <v>192</v>
      </c>
      <c r="B6675" t="s">
        <v>180</v>
      </c>
      <c r="C6675">
        <v>2007</v>
      </c>
      <c r="D6675">
        <f>VLOOKUP(E6675,map_S!$I$2:$J$9,2,FALSE)</f>
        <v>6</v>
      </c>
      <c r="E6675" t="s">
        <v>11</v>
      </c>
      <c r="F6675">
        <v>3983558040.5826302</v>
      </c>
    </row>
    <row r="6676" spans="1:6" x14ac:dyDescent="0.25">
      <c r="A6676">
        <f>VLOOKUP(B6676,map_C!$A$2:$B$215,2,FALSE)</f>
        <v>192</v>
      </c>
      <c r="B6676" t="s">
        <v>180</v>
      </c>
      <c r="C6676">
        <v>2007</v>
      </c>
      <c r="D6676">
        <f>VLOOKUP(E6676,map_S!$I$2:$J$9,2,FALSE)</f>
        <v>7</v>
      </c>
      <c r="E6676" t="s">
        <v>12</v>
      </c>
      <c r="F6676">
        <v>11638844759.7869</v>
      </c>
    </row>
    <row r="6677" spans="1:6" x14ac:dyDescent="0.25">
      <c r="A6677">
        <f>VLOOKUP(B6677,map_C!$A$2:$B$215,2,FALSE)</f>
        <v>192</v>
      </c>
      <c r="B6677" t="s">
        <v>180</v>
      </c>
      <c r="C6677">
        <v>2004</v>
      </c>
      <c r="D6677">
        <f>VLOOKUP(E6677,map_S!$I$2:$J$9,2,FALSE)</f>
        <v>1</v>
      </c>
      <c r="E6677" t="s">
        <v>5</v>
      </c>
      <c r="F6677">
        <v>1732221694.1839399</v>
      </c>
    </row>
    <row r="6678" spans="1:6" x14ac:dyDescent="0.25">
      <c r="A6678">
        <f>VLOOKUP(B6678,map_C!$A$2:$B$215,2,FALSE)</f>
        <v>192</v>
      </c>
      <c r="B6678" t="s">
        <v>180</v>
      </c>
      <c r="C6678">
        <v>2004</v>
      </c>
      <c r="D6678">
        <f>VLOOKUP(E6678,map_S!$I$2:$J$9,2,FALSE)</f>
        <v>2</v>
      </c>
      <c r="E6678" t="s">
        <v>6</v>
      </c>
      <c r="F6678">
        <v>2731719282.0208998</v>
      </c>
    </row>
    <row r="6679" spans="1:6" x14ac:dyDescent="0.25">
      <c r="A6679">
        <f>VLOOKUP(B6679,map_C!$A$2:$B$215,2,FALSE)</f>
        <v>192</v>
      </c>
      <c r="B6679" t="s">
        <v>180</v>
      </c>
      <c r="C6679">
        <v>2004</v>
      </c>
      <c r="D6679">
        <f>VLOOKUP(E6679,map_S!$I$2:$J$9,2,FALSE)</f>
        <v>0</v>
      </c>
      <c r="E6679" t="s">
        <v>7</v>
      </c>
      <c r="F6679">
        <v>2280001920.1071401</v>
      </c>
    </row>
    <row r="6680" spans="1:6" x14ac:dyDescent="0.25">
      <c r="A6680">
        <f>VLOOKUP(B6680,map_C!$A$2:$B$215,2,FALSE)</f>
        <v>192</v>
      </c>
      <c r="B6680" t="s">
        <v>180</v>
      </c>
      <c r="C6680">
        <v>2004</v>
      </c>
      <c r="D6680">
        <f>VLOOKUP(E6680,map_S!$I$2:$J$9,2,FALSE)</f>
        <v>3</v>
      </c>
      <c r="E6680" t="s">
        <v>8</v>
      </c>
      <c r="F6680">
        <v>192726906.856498</v>
      </c>
    </row>
    <row r="6681" spans="1:6" x14ac:dyDescent="0.25">
      <c r="A6681">
        <f>VLOOKUP(B6681,map_C!$A$2:$B$215,2,FALSE)</f>
        <v>192</v>
      </c>
      <c r="B6681" t="s">
        <v>180</v>
      </c>
      <c r="C6681">
        <v>2004</v>
      </c>
      <c r="D6681">
        <f>VLOOKUP(E6681,map_S!$I$2:$J$9,2,FALSE)</f>
        <v>4</v>
      </c>
      <c r="E6681" t="s">
        <v>9</v>
      </c>
      <c r="F6681">
        <v>1721648554.0541</v>
      </c>
    </row>
    <row r="6682" spans="1:6" x14ac:dyDescent="0.25">
      <c r="A6682">
        <f>VLOOKUP(B6682,map_C!$A$2:$B$215,2,FALSE)</f>
        <v>192</v>
      </c>
      <c r="B6682" t="s">
        <v>180</v>
      </c>
      <c r="C6682">
        <v>2004</v>
      </c>
      <c r="D6682">
        <f>VLOOKUP(E6682,map_S!$I$2:$J$9,2,FALSE)</f>
        <v>5</v>
      </c>
      <c r="E6682" t="s">
        <v>10</v>
      </c>
      <c r="F6682">
        <v>714826040.26047504</v>
      </c>
    </row>
    <row r="6683" spans="1:6" x14ac:dyDescent="0.25">
      <c r="A6683">
        <f>VLOOKUP(B6683,map_C!$A$2:$B$215,2,FALSE)</f>
        <v>192</v>
      </c>
      <c r="B6683" t="s">
        <v>180</v>
      </c>
      <c r="C6683">
        <v>2004</v>
      </c>
      <c r="D6683">
        <f>VLOOKUP(E6683,map_S!$I$2:$J$9,2,FALSE)</f>
        <v>6</v>
      </c>
      <c r="E6683" t="s">
        <v>11</v>
      </c>
      <c r="F6683">
        <v>3463894727.9233298</v>
      </c>
    </row>
    <row r="6684" spans="1:6" x14ac:dyDescent="0.25">
      <c r="A6684">
        <f>VLOOKUP(B6684,map_C!$A$2:$B$215,2,FALSE)</f>
        <v>192</v>
      </c>
      <c r="B6684" t="s">
        <v>180</v>
      </c>
      <c r="C6684">
        <v>2004</v>
      </c>
      <c r="D6684">
        <f>VLOOKUP(E6684,map_S!$I$2:$J$9,2,FALSE)</f>
        <v>7</v>
      </c>
      <c r="E6684" t="s">
        <v>12</v>
      </c>
      <c r="F6684">
        <v>10539300658.8634</v>
      </c>
    </row>
    <row r="6685" spans="1:6" x14ac:dyDescent="0.25">
      <c r="A6685">
        <f>VLOOKUP(B6685,map_C!$A$2:$B$215,2,FALSE)</f>
        <v>193</v>
      </c>
      <c r="B6685" t="s">
        <v>181</v>
      </c>
      <c r="C6685">
        <v>2017</v>
      </c>
      <c r="D6685">
        <f>VLOOKUP(E6685,map_S!$I$2:$J$9,2,FALSE)</f>
        <v>1</v>
      </c>
      <c r="E6685" t="s">
        <v>5</v>
      </c>
      <c r="F6685">
        <v>2534882711.0756102</v>
      </c>
    </row>
    <row r="6686" spans="1:6" x14ac:dyDescent="0.25">
      <c r="A6686">
        <f>VLOOKUP(B6686,map_C!$A$2:$B$215,2,FALSE)</f>
        <v>193</v>
      </c>
      <c r="B6686" t="s">
        <v>181</v>
      </c>
      <c r="C6686">
        <v>2017</v>
      </c>
      <c r="D6686">
        <f>VLOOKUP(E6686,map_S!$I$2:$J$9,2,FALSE)</f>
        <v>2</v>
      </c>
      <c r="E6686" t="s">
        <v>6</v>
      </c>
      <c r="F6686">
        <v>9157472204.7799702</v>
      </c>
    </row>
    <row r="6687" spans="1:6" x14ac:dyDescent="0.25">
      <c r="A6687">
        <f>VLOOKUP(B6687,map_C!$A$2:$B$215,2,FALSE)</f>
        <v>193</v>
      </c>
      <c r="B6687" t="s">
        <v>181</v>
      </c>
      <c r="C6687">
        <v>2017</v>
      </c>
      <c r="D6687">
        <f>VLOOKUP(E6687,map_S!$I$2:$J$9,2,FALSE)</f>
        <v>0</v>
      </c>
      <c r="E6687" t="s">
        <v>7</v>
      </c>
      <c r="F6687">
        <v>6302892366.3117199</v>
      </c>
    </row>
    <row r="6688" spans="1:6" x14ac:dyDescent="0.25">
      <c r="A6688">
        <f>VLOOKUP(B6688,map_C!$A$2:$B$215,2,FALSE)</f>
        <v>193</v>
      </c>
      <c r="B6688" t="s">
        <v>181</v>
      </c>
      <c r="C6688">
        <v>2017</v>
      </c>
      <c r="D6688">
        <f>VLOOKUP(E6688,map_S!$I$2:$J$9,2,FALSE)</f>
        <v>3</v>
      </c>
      <c r="E6688" t="s">
        <v>8</v>
      </c>
      <c r="F6688">
        <v>1665825073.0564401</v>
      </c>
    </row>
    <row r="6689" spans="1:6" x14ac:dyDescent="0.25">
      <c r="A6689">
        <f>VLOOKUP(B6689,map_C!$A$2:$B$215,2,FALSE)</f>
        <v>193</v>
      </c>
      <c r="B6689" t="s">
        <v>181</v>
      </c>
      <c r="C6689">
        <v>2017</v>
      </c>
      <c r="D6689">
        <f>VLOOKUP(E6689,map_S!$I$2:$J$9,2,FALSE)</f>
        <v>4</v>
      </c>
      <c r="E6689" t="s">
        <v>9</v>
      </c>
      <c r="F6689">
        <v>5380609618.8888302</v>
      </c>
    </row>
    <row r="6690" spans="1:6" x14ac:dyDescent="0.25">
      <c r="A6690">
        <f>VLOOKUP(B6690,map_C!$A$2:$B$215,2,FALSE)</f>
        <v>193</v>
      </c>
      <c r="B6690" t="s">
        <v>181</v>
      </c>
      <c r="C6690">
        <v>2017</v>
      </c>
      <c r="D6690">
        <f>VLOOKUP(E6690,map_S!$I$2:$J$9,2,FALSE)</f>
        <v>5</v>
      </c>
      <c r="E6690" t="s">
        <v>10</v>
      </c>
      <c r="F6690">
        <v>3617984968.0307002</v>
      </c>
    </row>
    <row r="6691" spans="1:6" x14ac:dyDescent="0.25">
      <c r="A6691">
        <f>VLOOKUP(B6691,map_C!$A$2:$B$215,2,FALSE)</f>
        <v>193</v>
      </c>
      <c r="B6691" t="s">
        <v>181</v>
      </c>
      <c r="C6691">
        <v>2017</v>
      </c>
      <c r="D6691">
        <f>VLOOKUP(E6691,map_S!$I$2:$J$9,2,FALSE)</f>
        <v>6</v>
      </c>
      <c r="E6691" t="s">
        <v>11</v>
      </c>
      <c r="F6691">
        <v>12381754948.9863</v>
      </c>
    </row>
    <row r="6692" spans="1:6" x14ac:dyDescent="0.25">
      <c r="A6692">
        <f>VLOOKUP(B6692,map_C!$A$2:$B$215,2,FALSE)</f>
        <v>193</v>
      </c>
      <c r="B6692" t="s">
        <v>181</v>
      </c>
      <c r="C6692">
        <v>2017</v>
      </c>
      <c r="D6692">
        <f>VLOOKUP(E6692,map_S!$I$2:$J$9,2,FALSE)</f>
        <v>7</v>
      </c>
      <c r="E6692" t="s">
        <v>12</v>
      </c>
      <c r="F6692">
        <v>34738529524.817802</v>
      </c>
    </row>
    <row r="6693" spans="1:6" x14ac:dyDescent="0.25">
      <c r="A6693">
        <f>VLOOKUP(B6693,map_C!$A$2:$B$215,2,FALSE)</f>
        <v>193</v>
      </c>
      <c r="B6693" t="s">
        <v>181</v>
      </c>
      <c r="C6693">
        <v>2014</v>
      </c>
      <c r="D6693">
        <f>VLOOKUP(E6693,map_S!$I$2:$J$9,2,FALSE)</f>
        <v>1</v>
      </c>
      <c r="E6693" t="s">
        <v>5</v>
      </c>
      <c r="F6693">
        <v>2606240107.599</v>
      </c>
    </row>
    <row r="6694" spans="1:6" x14ac:dyDescent="0.25">
      <c r="A6694">
        <f>VLOOKUP(B6694,map_C!$A$2:$B$215,2,FALSE)</f>
        <v>193</v>
      </c>
      <c r="B6694" t="s">
        <v>181</v>
      </c>
      <c r="C6694">
        <v>2014</v>
      </c>
      <c r="D6694">
        <f>VLOOKUP(E6694,map_S!$I$2:$J$9,2,FALSE)</f>
        <v>2</v>
      </c>
      <c r="E6694" t="s">
        <v>6</v>
      </c>
      <c r="F6694">
        <v>8361678013.1314297</v>
      </c>
    </row>
    <row r="6695" spans="1:6" x14ac:dyDescent="0.25">
      <c r="A6695">
        <f>VLOOKUP(B6695,map_C!$A$2:$B$215,2,FALSE)</f>
        <v>193</v>
      </c>
      <c r="B6695" t="s">
        <v>181</v>
      </c>
      <c r="C6695">
        <v>2014</v>
      </c>
      <c r="D6695">
        <f>VLOOKUP(E6695,map_S!$I$2:$J$9,2,FALSE)</f>
        <v>0</v>
      </c>
      <c r="E6695" t="s">
        <v>7</v>
      </c>
      <c r="F6695">
        <v>5679265757.2493</v>
      </c>
    </row>
    <row r="6696" spans="1:6" x14ac:dyDescent="0.25">
      <c r="A6696">
        <f>VLOOKUP(B6696,map_C!$A$2:$B$215,2,FALSE)</f>
        <v>193</v>
      </c>
      <c r="B6696" t="s">
        <v>181</v>
      </c>
      <c r="C6696">
        <v>2014</v>
      </c>
      <c r="D6696">
        <f>VLOOKUP(E6696,map_S!$I$2:$J$9,2,FALSE)</f>
        <v>3</v>
      </c>
      <c r="E6696" t="s">
        <v>8</v>
      </c>
      <c r="F6696">
        <v>1269933740.87326</v>
      </c>
    </row>
    <row r="6697" spans="1:6" x14ac:dyDescent="0.25">
      <c r="A6697">
        <f>VLOOKUP(B6697,map_C!$A$2:$B$215,2,FALSE)</f>
        <v>193</v>
      </c>
      <c r="B6697" t="s">
        <v>181</v>
      </c>
      <c r="C6697">
        <v>2014</v>
      </c>
      <c r="D6697">
        <f>VLOOKUP(E6697,map_S!$I$2:$J$9,2,FALSE)</f>
        <v>4</v>
      </c>
      <c r="E6697" t="s">
        <v>9</v>
      </c>
      <c r="F6697">
        <v>4774795477.58887</v>
      </c>
    </row>
    <row r="6698" spans="1:6" x14ac:dyDescent="0.25">
      <c r="A6698">
        <f>VLOOKUP(B6698,map_C!$A$2:$B$215,2,FALSE)</f>
        <v>193</v>
      </c>
      <c r="B6698" t="s">
        <v>181</v>
      </c>
      <c r="C6698">
        <v>2014</v>
      </c>
      <c r="D6698">
        <f>VLOOKUP(E6698,map_S!$I$2:$J$9,2,FALSE)</f>
        <v>5</v>
      </c>
      <c r="E6698" t="s">
        <v>10</v>
      </c>
      <c r="F6698">
        <v>3267164270.6636701</v>
      </c>
    </row>
    <row r="6699" spans="1:6" x14ac:dyDescent="0.25">
      <c r="A6699">
        <f>VLOOKUP(B6699,map_C!$A$2:$B$215,2,FALSE)</f>
        <v>193</v>
      </c>
      <c r="B6699" t="s">
        <v>181</v>
      </c>
      <c r="C6699">
        <v>2014</v>
      </c>
      <c r="D6699">
        <f>VLOOKUP(E6699,map_S!$I$2:$J$9,2,FALSE)</f>
        <v>6</v>
      </c>
      <c r="E6699" t="s">
        <v>11</v>
      </c>
      <c r="F6699">
        <v>12046334288.885599</v>
      </c>
    </row>
    <row r="6700" spans="1:6" x14ac:dyDescent="0.25">
      <c r="A6700">
        <f>VLOOKUP(B6700,map_C!$A$2:$B$215,2,FALSE)</f>
        <v>193</v>
      </c>
      <c r="B6700" t="s">
        <v>181</v>
      </c>
      <c r="C6700">
        <v>2014</v>
      </c>
      <c r="D6700">
        <f>VLOOKUP(E6700,map_S!$I$2:$J$9,2,FALSE)</f>
        <v>7</v>
      </c>
      <c r="E6700" t="s">
        <v>12</v>
      </c>
      <c r="F6700">
        <v>32326145898.741798</v>
      </c>
    </row>
    <row r="6701" spans="1:6" x14ac:dyDescent="0.25">
      <c r="A6701">
        <f>VLOOKUP(B6701,map_C!$A$2:$B$215,2,FALSE)</f>
        <v>193</v>
      </c>
      <c r="B6701" t="s">
        <v>181</v>
      </c>
      <c r="C6701">
        <v>2011</v>
      </c>
      <c r="D6701">
        <f>VLOOKUP(E6701,map_S!$I$2:$J$9,2,FALSE)</f>
        <v>1</v>
      </c>
      <c r="E6701" t="s">
        <v>5</v>
      </c>
      <c r="F6701">
        <v>2544762188.3455701</v>
      </c>
    </row>
    <row r="6702" spans="1:6" x14ac:dyDescent="0.25">
      <c r="A6702">
        <f>VLOOKUP(B6702,map_C!$A$2:$B$215,2,FALSE)</f>
        <v>193</v>
      </c>
      <c r="B6702" t="s">
        <v>181</v>
      </c>
      <c r="C6702">
        <v>2011</v>
      </c>
      <c r="D6702">
        <f>VLOOKUP(E6702,map_S!$I$2:$J$9,2,FALSE)</f>
        <v>2</v>
      </c>
      <c r="E6702" t="s">
        <v>6</v>
      </c>
      <c r="F6702">
        <v>8479794286.3077097</v>
      </c>
    </row>
    <row r="6703" spans="1:6" x14ac:dyDescent="0.25">
      <c r="A6703">
        <f>VLOOKUP(B6703,map_C!$A$2:$B$215,2,FALSE)</f>
        <v>193</v>
      </c>
      <c r="B6703" t="s">
        <v>181</v>
      </c>
      <c r="C6703">
        <v>2011</v>
      </c>
      <c r="D6703">
        <f>VLOOKUP(E6703,map_S!$I$2:$J$9,2,FALSE)</f>
        <v>0</v>
      </c>
      <c r="E6703" t="s">
        <v>7</v>
      </c>
      <c r="F6703">
        <v>5569216651.6521597</v>
      </c>
    </row>
    <row r="6704" spans="1:6" x14ac:dyDescent="0.25">
      <c r="A6704">
        <f>VLOOKUP(B6704,map_C!$A$2:$B$215,2,FALSE)</f>
        <v>193</v>
      </c>
      <c r="B6704" t="s">
        <v>181</v>
      </c>
      <c r="C6704">
        <v>2011</v>
      </c>
      <c r="D6704">
        <f>VLOOKUP(E6704,map_S!$I$2:$J$9,2,FALSE)</f>
        <v>3</v>
      </c>
      <c r="E6704" t="s">
        <v>8</v>
      </c>
      <c r="F6704">
        <v>1500571286.51702</v>
      </c>
    </row>
    <row r="6705" spans="1:6" x14ac:dyDescent="0.25">
      <c r="A6705">
        <f>VLOOKUP(B6705,map_C!$A$2:$B$215,2,FALSE)</f>
        <v>193</v>
      </c>
      <c r="B6705" t="s">
        <v>181</v>
      </c>
      <c r="C6705">
        <v>2011</v>
      </c>
      <c r="D6705">
        <f>VLOOKUP(E6705,map_S!$I$2:$J$9,2,FALSE)</f>
        <v>4</v>
      </c>
      <c r="E6705" t="s">
        <v>9</v>
      </c>
      <c r="F6705">
        <v>5022957837.3778296</v>
      </c>
    </row>
    <row r="6706" spans="1:6" x14ac:dyDescent="0.25">
      <c r="A6706">
        <f>VLOOKUP(B6706,map_C!$A$2:$B$215,2,FALSE)</f>
        <v>193</v>
      </c>
      <c r="B6706" t="s">
        <v>181</v>
      </c>
      <c r="C6706">
        <v>2011</v>
      </c>
      <c r="D6706">
        <f>VLOOKUP(E6706,map_S!$I$2:$J$9,2,FALSE)</f>
        <v>5</v>
      </c>
      <c r="E6706" t="s">
        <v>10</v>
      </c>
      <c r="F6706">
        <v>2895879729.5412698</v>
      </c>
    </row>
    <row r="6707" spans="1:6" x14ac:dyDescent="0.25">
      <c r="A6707">
        <f>VLOOKUP(B6707,map_C!$A$2:$B$215,2,FALSE)</f>
        <v>193</v>
      </c>
      <c r="B6707" t="s">
        <v>181</v>
      </c>
      <c r="C6707">
        <v>2011</v>
      </c>
      <c r="D6707">
        <f>VLOOKUP(E6707,map_S!$I$2:$J$9,2,FALSE)</f>
        <v>6</v>
      </c>
      <c r="E6707" t="s">
        <v>11</v>
      </c>
      <c r="F6707">
        <v>11566304733.165701</v>
      </c>
    </row>
    <row r="6708" spans="1:6" x14ac:dyDescent="0.25">
      <c r="A6708">
        <f>VLOOKUP(B6708,map_C!$A$2:$B$215,2,FALSE)</f>
        <v>193</v>
      </c>
      <c r="B6708" t="s">
        <v>181</v>
      </c>
      <c r="C6708">
        <v>2011</v>
      </c>
      <c r="D6708">
        <f>VLOOKUP(E6708,map_S!$I$2:$J$9,2,FALSE)</f>
        <v>7</v>
      </c>
      <c r="E6708" t="s">
        <v>12</v>
      </c>
      <c r="F6708">
        <v>32010270061.2551</v>
      </c>
    </row>
    <row r="6709" spans="1:6" x14ac:dyDescent="0.25">
      <c r="A6709">
        <f>VLOOKUP(B6709,map_C!$A$2:$B$215,2,FALSE)</f>
        <v>193</v>
      </c>
      <c r="B6709" t="s">
        <v>181</v>
      </c>
      <c r="C6709">
        <v>2007</v>
      </c>
      <c r="D6709">
        <f>VLOOKUP(E6709,map_S!$I$2:$J$9,2,FALSE)</f>
        <v>1</v>
      </c>
      <c r="E6709" t="s">
        <v>5</v>
      </c>
      <c r="F6709">
        <v>2312802171.2793498</v>
      </c>
    </row>
    <row r="6710" spans="1:6" x14ac:dyDescent="0.25">
      <c r="A6710">
        <f>VLOOKUP(B6710,map_C!$A$2:$B$215,2,FALSE)</f>
        <v>193</v>
      </c>
      <c r="B6710" t="s">
        <v>181</v>
      </c>
      <c r="C6710">
        <v>2007</v>
      </c>
      <c r="D6710">
        <f>VLOOKUP(E6710,map_S!$I$2:$J$9,2,FALSE)</f>
        <v>2</v>
      </c>
      <c r="E6710" t="s">
        <v>6</v>
      </c>
      <c r="F6710">
        <v>8589657749.6342897</v>
      </c>
    </row>
    <row r="6711" spans="1:6" x14ac:dyDescent="0.25">
      <c r="A6711">
        <f>VLOOKUP(B6711,map_C!$A$2:$B$215,2,FALSE)</f>
        <v>193</v>
      </c>
      <c r="B6711" t="s">
        <v>181</v>
      </c>
      <c r="C6711">
        <v>2007</v>
      </c>
      <c r="D6711">
        <f>VLOOKUP(E6711,map_S!$I$2:$J$9,2,FALSE)</f>
        <v>0</v>
      </c>
      <c r="E6711" t="s">
        <v>7</v>
      </c>
      <c r="F6711">
        <v>6026892856.1499901</v>
      </c>
    </row>
    <row r="6712" spans="1:6" x14ac:dyDescent="0.25">
      <c r="A6712">
        <f>VLOOKUP(B6712,map_C!$A$2:$B$215,2,FALSE)</f>
        <v>193</v>
      </c>
      <c r="B6712" t="s">
        <v>181</v>
      </c>
      <c r="C6712">
        <v>2007</v>
      </c>
      <c r="D6712">
        <f>VLOOKUP(E6712,map_S!$I$2:$J$9,2,FALSE)</f>
        <v>3</v>
      </c>
      <c r="E6712" t="s">
        <v>8</v>
      </c>
      <c r="F6712">
        <v>1585083551.6582899</v>
      </c>
    </row>
    <row r="6713" spans="1:6" x14ac:dyDescent="0.25">
      <c r="A6713">
        <f>VLOOKUP(B6713,map_C!$A$2:$B$215,2,FALSE)</f>
        <v>193</v>
      </c>
      <c r="B6713" t="s">
        <v>181</v>
      </c>
      <c r="C6713">
        <v>2007</v>
      </c>
      <c r="D6713">
        <f>VLOOKUP(E6713,map_S!$I$2:$J$9,2,FALSE)</f>
        <v>4</v>
      </c>
      <c r="E6713" t="s">
        <v>9</v>
      </c>
      <c r="F6713">
        <v>4663727177.5459204</v>
      </c>
    </row>
    <row r="6714" spans="1:6" x14ac:dyDescent="0.25">
      <c r="A6714">
        <f>VLOOKUP(B6714,map_C!$A$2:$B$215,2,FALSE)</f>
        <v>193</v>
      </c>
      <c r="B6714" t="s">
        <v>181</v>
      </c>
      <c r="C6714">
        <v>2007</v>
      </c>
      <c r="D6714">
        <f>VLOOKUP(E6714,map_S!$I$2:$J$9,2,FALSE)</f>
        <v>5</v>
      </c>
      <c r="E6714" t="s">
        <v>10</v>
      </c>
      <c r="F6714">
        <v>2401567666.26299</v>
      </c>
    </row>
    <row r="6715" spans="1:6" x14ac:dyDescent="0.25">
      <c r="A6715">
        <f>VLOOKUP(B6715,map_C!$A$2:$B$215,2,FALSE)</f>
        <v>193</v>
      </c>
      <c r="B6715" t="s">
        <v>181</v>
      </c>
      <c r="C6715">
        <v>2007</v>
      </c>
      <c r="D6715">
        <f>VLOOKUP(E6715,map_S!$I$2:$J$9,2,FALSE)</f>
        <v>6</v>
      </c>
      <c r="E6715" t="s">
        <v>11</v>
      </c>
      <c r="F6715">
        <v>10395617004.372499</v>
      </c>
    </row>
    <row r="6716" spans="1:6" x14ac:dyDescent="0.25">
      <c r="A6716">
        <f>VLOOKUP(B6716,map_C!$A$2:$B$215,2,FALSE)</f>
        <v>193</v>
      </c>
      <c r="B6716" t="s">
        <v>181</v>
      </c>
      <c r="C6716">
        <v>2007</v>
      </c>
      <c r="D6716">
        <f>VLOOKUP(E6716,map_S!$I$2:$J$9,2,FALSE)</f>
        <v>7</v>
      </c>
      <c r="E6716" t="s">
        <v>12</v>
      </c>
      <c r="F6716">
        <v>29948455320.7533</v>
      </c>
    </row>
    <row r="6717" spans="1:6" x14ac:dyDescent="0.25">
      <c r="A6717">
        <f>VLOOKUP(B6717,map_C!$A$2:$B$215,2,FALSE)</f>
        <v>193</v>
      </c>
      <c r="B6717" t="s">
        <v>181</v>
      </c>
      <c r="C6717">
        <v>2004</v>
      </c>
      <c r="D6717">
        <f>VLOOKUP(E6717,map_S!$I$2:$J$9,2,FALSE)</f>
        <v>1</v>
      </c>
      <c r="E6717" t="s">
        <v>5</v>
      </c>
      <c r="F6717">
        <v>2644179138.3579402</v>
      </c>
    </row>
    <row r="6718" spans="1:6" x14ac:dyDescent="0.25">
      <c r="A6718">
        <f>VLOOKUP(B6718,map_C!$A$2:$B$215,2,FALSE)</f>
        <v>193</v>
      </c>
      <c r="B6718" t="s">
        <v>181</v>
      </c>
      <c r="C6718">
        <v>2004</v>
      </c>
      <c r="D6718">
        <f>VLOOKUP(E6718,map_S!$I$2:$J$9,2,FALSE)</f>
        <v>2</v>
      </c>
      <c r="E6718" t="s">
        <v>6</v>
      </c>
      <c r="F6718">
        <v>7805867812.1346197</v>
      </c>
    </row>
    <row r="6719" spans="1:6" x14ac:dyDescent="0.25">
      <c r="A6719">
        <f>VLOOKUP(B6719,map_C!$A$2:$B$215,2,FALSE)</f>
        <v>193</v>
      </c>
      <c r="B6719" t="s">
        <v>181</v>
      </c>
      <c r="C6719">
        <v>2004</v>
      </c>
      <c r="D6719">
        <f>VLOOKUP(E6719,map_S!$I$2:$J$9,2,FALSE)</f>
        <v>0</v>
      </c>
      <c r="E6719" t="s">
        <v>7</v>
      </c>
      <c r="F6719">
        <v>5547595760.2797699</v>
      </c>
    </row>
    <row r="6720" spans="1:6" x14ac:dyDescent="0.25">
      <c r="A6720">
        <f>VLOOKUP(B6720,map_C!$A$2:$B$215,2,FALSE)</f>
        <v>193</v>
      </c>
      <c r="B6720" t="s">
        <v>181</v>
      </c>
      <c r="C6720">
        <v>2004</v>
      </c>
      <c r="D6720">
        <f>VLOOKUP(E6720,map_S!$I$2:$J$9,2,FALSE)</f>
        <v>3</v>
      </c>
      <c r="E6720" t="s">
        <v>8</v>
      </c>
      <c r="F6720">
        <v>1122442794.95467</v>
      </c>
    </row>
    <row r="6721" spans="1:6" x14ac:dyDescent="0.25">
      <c r="A6721">
        <f>VLOOKUP(B6721,map_C!$A$2:$B$215,2,FALSE)</f>
        <v>193</v>
      </c>
      <c r="B6721" t="s">
        <v>181</v>
      </c>
      <c r="C6721">
        <v>2004</v>
      </c>
      <c r="D6721">
        <f>VLOOKUP(E6721,map_S!$I$2:$J$9,2,FALSE)</f>
        <v>4</v>
      </c>
      <c r="E6721" t="s">
        <v>9</v>
      </c>
      <c r="F6721">
        <v>2997449946.0879202</v>
      </c>
    </row>
    <row r="6722" spans="1:6" x14ac:dyDescent="0.25">
      <c r="A6722">
        <f>VLOOKUP(B6722,map_C!$A$2:$B$215,2,FALSE)</f>
        <v>193</v>
      </c>
      <c r="B6722" t="s">
        <v>181</v>
      </c>
      <c r="C6722">
        <v>2004</v>
      </c>
      <c r="D6722">
        <f>VLOOKUP(E6722,map_S!$I$2:$J$9,2,FALSE)</f>
        <v>5</v>
      </c>
      <c r="E6722" t="s">
        <v>10</v>
      </c>
      <c r="F6722">
        <v>1611235217.25775</v>
      </c>
    </row>
    <row r="6723" spans="1:6" x14ac:dyDescent="0.25">
      <c r="A6723">
        <f>VLOOKUP(B6723,map_C!$A$2:$B$215,2,FALSE)</f>
        <v>193</v>
      </c>
      <c r="B6723" t="s">
        <v>181</v>
      </c>
      <c r="C6723">
        <v>2004</v>
      </c>
      <c r="D6723">
        <f>VLOOKUP(E6723,map_S!$I$2:$J$9,2,FALSE)</f>
        <v>6</v>
      </c>
      <c r="E6723" t="s">
        <v>11</v>
      </c>
      <c r="F6723">
        <v>9010482125.3834305</v>
      </c>
    </row>
    <row r="6724" spans="1:6" x14ac:dyDescent="0.25">
      <c r="A6724">
        <f>VLOOKUP(B6724,map_C!$A$2:$B$215,2,FALSE)</f>
        <v>193</v>
      </c>
      <c r="B6724" t="s">
        <v>181</v>
      </c>
      <c r="C6724">
        <v>2004</v>
      </c>
      <c r="D6724">
        <f>VLOOKUP(E6724,map_S!$I$2:$J$9,2,FALSE)</f>
        <v>7</v>
      </c>
      <c r="E6724" t="s">
        <v>12</v>
      </c>
      <c r="F6724">
        <v>25191657034.1763</v>
      </c>
    </row>
    <row r="6725" spans="1:6" x14ac:dyDescent="0.25">
      <c r="A6725">
        <f>VLOOKUP(B6725,map_C!$A$2:$B$215,2,FALSE)</f>
        <v>211</v>
      </c>
      <c r="B6725" t="s">
        <v>182</v>
      </c>
      <c r="C6725">
        <v>2017</v>
      </c>
      <c r="D6725">
        <f>VLOOKUP(E6725,map_S!$I$2:$J$9,2,FALSE)</f>
        <v>1</v>
      </c>
      <c r="E6725" t="s">
        <v>5</v>
      </c>
      <c r="F6725">
        <v>29388155.0784094</v>
      </c>
    </row>
    <row r="6726" spans="1:6" x14ac:dyDescent="0.25">
      <c r="A6726">
        <f>VLOOKUP(B6726,map_C!$A$2:$B$215,2,FALSE)</f>
        <v>211</v>
      </c>
      <c r="B6726" t="s">
        <v>182</v>
      </c>
      <c r="C6726">
        <v>2017</v>
      </c>
      <c r="D6726">
        <f>VLOOKUP(E6726,map_S!$I$2:$J$9,2,FALSE)</f>
        <v>2</v>
      </c>
      <c r="E6726" t="s">
        <v>6</v>
      </c>
      <c r="F6726">
        <v>122317895.20146</v>
      </c>
    </row>
    <row r="6727" spans="1:6" x14ac:dyDescent="0.25">
      <c r="A6727">
        <f>VLOOKUP(B6727,map_C!$A$2:$B$215,2,FALSE)</f>
        <v>211</v>
      </c>
      <c r="B6727" t="s">
        <v>182</v>
      </c>
      <c r="C6727">
        <v>2017</v>
      </c>
      <c r="D6727">
        <f>VLOOKUP(E6727,map_S!$I$2:$J$9,2,FALSE)</f>
        <v>0</v>
      </c>
      <c r="E6727" t="s">
        <v>7</v>
      </c>
      <c r="F6727">
        <v>87754636.220950499</v>
      </c>
    </row>
    <row r="6728" spans="1:6" x14ac:dyDescent="0.25">
      <c r="A6728">
        <f>VLOOKUP(B6728,map_C!$A$2:$B$215,2,FALSE)</f>
        <v>211</v>
      </c>
      <c r="B6728" t="s">
        <v>182</v>
      </c>
      <c r="C6728">
        <v>2017</v>
      </c>
      <c r="D6728">
        <f>VLOOKUP(E6728,map_S!$I$2:$J$9,2,FALSE)</f>
        <v>3</v>
      </c>
      <c r="E6728" t="s">
        <v>8</v>
      </c>
      <c r="F6728">
        <v>40980297.431279801</v>
      </c>
    </row>
    <row r="6729" spans="1:6" x14ac:dyDescent="0.25">
      <c r="A6729">
        <f>VLOOKUP(B6729,map_C!$A$2:$B$215,2,FALSE)</f>
        <v>211</v>
      </c>
      <c r="B6729" t="s">
        <v>182</v>
      </c>
      <c r="C6729">
        <v>2017</v>
      </c>
      <c r="D6729">
        <f>VLOOKUP(E6729,map_S!$I$2:$J$9,2,FALSE)</f>
        <v>4</v>
      </c>
      <c r="E6729" t="s">
        <v>9</v>
      </c>
      <c r="F6729">
        <v>292750490.437635</v>
      </c>
    </row>
    <row r="6730" spans="1:6" x14ac:dyDescent="0.25">
      <c r="A6730">
        <f>VLOOKUP(B6730,map_C!$A$2:$B$215,2,FALSE)</f>
        <v>211</v>
      </c>
      <c r="B6730" t="s">
        <v>182</v>
      </c>
      <c r="C6730">
        <v>2017</v>
      </c>
      <c r="D6730">
        <f>VLOOKUP(E6730,map_S!$I$2:$J$9,2,FALSE)</f>
        <v>5</v>
      </c>
      <c r="E6730" t="s">
        <v>10</v>
      </c>
      <c r="F6730">
        <v>259947000.108518</v>
      </c>
    </row>
    <row r="6731" spans="1:6" x14ac:dyDescent="0.25">
      <c r="A6731">
        <f>VLOOKUP(B6731,map_C!$A$2:$B$215,2,FALSE)</f>
        <v>211</v>
      </c>
      <c r="B6731" t="s">
        <v>182</v>
      </c>
      <c r="C6731">
        <v>2017</v>
      </c>
      <c r="D6731">
        <f>VLOOKUP(E6731,map_S!$I$2:$J$9,2,FALSE)</f>
        <v>6</v>
      </c>
      <c r="E6731" t="s">
        <v>11</v>
      </c>
      <c r="F6731">
        <v>519002576.395298</v>
      </c>
    </row>
    <row r="6732" spans="1:6" x14ac:dyDescent="0.25">
      <c r="A6732">
        <f>VLOOKUP(B6732,map_C!$A$2:$B$215,2,FALSE)</f>
        <v>211</v>
      </c>
      <c r="B6732" t="s">
        <v>182</v>
      </c>
      <c r="C6732">
        <v>2017</v>
      </c>
      <c r="D6732">
        <f>VLOOKUP(E6732,map_S!$I$2:$J$9,2,FALSE)</f>
        <v>7</v>
      </c>
      <c r="E6732" t="s">
        <v>12</v>
      </c>
      <c r="F6732">
        <v>1266536404.02756</v>
      </c>
    </row>
    <row r="6733" spans="1:6" x14ac:dyDescent="0.25">
      <c r="A6733">
        <f>VLOOKUP(B6733,map_C!$A$2:$B$215,2,FALSE)</f>
        <v>211</v>
      </c>
      <c r="B6733" t="s">
        <v>182</v>
      </c>
      <c r="C6733">
        <v>2014</v>
      </c>
      <c r="D6733">
        <f>VLOOKUP(E6733,map_S!$I$2:$J$9,2,FALSE)</f>
        <v>1</v>
      </c>
      <c r="E6733" t="s">
        <v>5</v>
      </c>
      <c r="F6733">
        <v>29346067.681350999</v>
      </c>
    </row>
    <row r="6734" spans="1:6" x14ac:dyDescent="0.25">
      <c r="A6734">
        <f>VLOOKUP(B6734,map_C!$A$2:$B$215,2,FALSE)</f>
        <v>211</v>
      </c>
      <c r="B6734" t="s">
        <v>182</v>
      </c>
      <c r="C6734">
        <v>2014</v>
      </c>
      <c r="D6734">
        <f>VLOOKUP(E6734,map_S!$I$2:$J$9,2,FALSE)</f>
        <v>2</v>
      </c>
      <c r="E6734" t="s">
        <v>6</v>
      </c>
      <c r="F6734">
        <v>109885263.362271</v>
      </c>
    </row>
    <row r="6735" spans="1:6" x14ac:dyDescent="0.25">
      <c r="A6735">
        <f>VLOOKUP(B6735,map_C!$A$2:$B$215,2,FALSE)</f>
        <v>211</v>
      </c>
      <c r="B6735" t="s">
        <v>182</v>
      </c>
      <c r="C6735">
        <v>2014</v>
      </c>
      <c r="D6735">
        <f>VLOOKUP(E6735,map_S!$I$2:$J$9,2,FALSE)</f>
        <v>0</v>
      </c>
      <c r="E6735" t="s">
        <v>7</v>
      </c>
      <c r="F6735">
        <v>76748019.8014355</v>
      </c>
    </row>
    <row r="6736" spans="1:6" x14ac:dyDescent="0.25">
      <c r="A6736">
        <f>VLOOKUP(B6736,map_C!$A$2:$B$215,2,FALSE)</f>
        <v>211</v>
      </c>
      <c r="B6736" t="s">
        <v>182</v>
      </c>
      <c r="C6736">
        <v>2014</v>
      </c>
      <c r="D6736">
        <f>VLOOKUP(E6736,map_S!$I$2:$J$9,2,FALSE)</f>
        <v>3</v>
      </c>
      <c r="E6736" t="s">
        <v>8</v>
      </c>
      <c r="F6736">
        <v>41768556.026480697</v>
      </c>
    </row>
    <row r="6737" spans="1:6" x14ac:dyDescent="0.25">
      <c r="A6737">
        <f>VLOOKUP(B6737,map_C!$A$2:$B$215,2,FALSE)</f>
        <v>211</v>
      </c>
      <c r="B6737" t="s">
        <v>182</v>
      </c>
      <c r="C6737">
        <v>2014</v>
      </c>
      <c r="D6737">
        <f>VLOOKUP(E6737,map_S!$I$2:$J$9,2,FALSE)</f>
        <v>4</v>
      </c>
      <c r="E6737" t="s">
        <v>9</v>
      </c>
      <c r="F6737">
        <v>256669790.78286901</v>
      </c>
    </row>
    <row r="6738" spans="1:6" x14ac:dyDescent="0.25">
      <c r="A6738">
        <f>VLOOKUP(B6738,map_C!$A$2:$B$215,2,FALSE)</f>
        <v>211</v>
      </c>
      <c r="B6738" t="s">
        <v>182</v>
      </c>
      <c r="C6738">
        <v>2014</v>
      </c>
      <c r="D6738">
        <f>VLOOKUP(E6738,map_S!$I$2:$J$9,2,FALSE)</f>
        <v>5</v>
      </c>
      <c r="E6738" t="s">
        <v>10</v>
      </c>
      <c r="F6738">
        <v>209306207.039983</v>
      </c>
    </row>
    <row r="6739" spans="1:6" x14ac:dyDescent="0.25">
      <c r="A6739">
        <f>VLOOKUP(B6739,map_C!$A$2:$B$215,2,FALSE)</f>
        <v>211</v>
      </c>
      <c r="B6739" t="s">
        <v>182</v>
      </c>
      <c r="C6739">
        <v>2014</v>
      </c>
      <c r="D6739">
        <f>VLOOKUP(E6739,map_S!$I$2:$J$9,2,FALSE)</f>
        <v>6</v>
      </c>
      <c r="E6739" t="s">
        <v>11</v>
      </c>
      <c r="F6739">
        <v>462335259.19705802</v>
      </c>
    </row>
    <row r="6740" spans="1:6" x14ac:dyDescent="0.25">
      <c r="A6740">
        <f>VLOOKUP(B6740,map_C!$A$2:$B$215,2,FALSE)</f>
        <v>211</v>
      </c>
      <c r="B6740" t="s">
        <v>182</v>
      </c>
      <c r="C6740">
        <v>2014</v>
      </c>
      <c r="D6740">
        <f>VLOOKUP(E6740,map_S!$I$2:$J$9,2,FALSE)</f>
        <v>7</v>
      </c>
      <c r="E6740" t="s">
        <v>12</v>
      </c>
      <c r="F6740">
        <v>1109578152.5899</v>
      </c>
    </row>
    <row r="6741" spans="1:6" x14ac:dyDescent="0.25">
      <c r="A6741">
        <f>VLOOKUP(B6741,map_C!$A$2:$B$215,2,FALSE)</f>
        <v>211</v>
      </c>
      <c r="B6741" t="s">
        <v>182</v>
      </c>
      <c r="C6741">
        <v>2011</v>
      </c>
      <c r="D6741">
        <f>VLOOKUP(E6741,map_S!$I$2:$J$9,2,FALSE)</f>
        <v>1</v>
      </c>
      <c r="E6741" t="s">
        <v>5</v>
      </c>
      <c r="F6741">
        <v>25677570.248059601</v>
      </c>
    </row>
    <row r="6742" spans="1:6" x14ac:dyDescent="0.25">
      <c r="A6742">
        <f>VLOOKUP(B6742,map_C!$A$2:$B$215,2,FALSE)</f>
        <v>211</v>
      </c>
      <c r="B6742" t="s">
        <v>182</v>
      </c>
      <c r="C6742">
        <v>2011</v>
      </c>
      <c r="D6742">
        <f>VLOOKUP(E6742,map_S!$I$2:$J$9,2,FALSE)</f>
        <v>2</v>
      </c>
      <c r="E6742" t="s">
        <v>6</v>
      </c>
      <c r="F6742">
        <v>118909805.215792</v>
      </c>
    </row>
    <row r="6743" spans="1:6" x14ac:dyDescent="0.25">
      <c r="A6743">
        <f>VLOOKUP(B6743,map_C!$A$2:$B$215,2,FALSE)</f>
        <v>211</v>
      </c>
      <c r="B6743" t="s">
        <v>182</v>
      </c>
      <c r="C6743">
        <v>2011</v>
      </c>
      <c r="D6743">
        <f>VLOOKUP(E6743,map_S!$I$2:$J$9,2,FALSE)</f>
        <v>0</v>
      </c>
      <c r="E6743" t="s">
        <v>7</v>
      </c>
      <c r="F6743">
        <v>80104082.096070096</v>
      </c>
    </row>
    <row r="6744" spans="1:6" x14ac:dyDescent="0.25">
      <c r="A6744">
        <f>VLOOKUP(B6744,map_C!$A$2:$B$215,2,FALSE)</f>
        <v>211</v>
      </c>
      <c r="B6744" t="s">
        <v>182</v>
      </c>
      <c r="C6744">
        <v>2011</v>
      </c>
      <c r="D6744">
        <f>VLOOKUP(E6744,map_S!$I$2:$J$9,2,FALSE)</f>
        <v>3</v>
      </c>
      <c r="E6744" t="s">
        <v>8</v>
      </c>
      <c r="F6744">
        <v>71429989.486470699</v>
      </c>
    </row>
    <row r="6745" spans="1:6" x14ac:dyDescent="0.25">
      <c r="A6745">
        <f>VLOOKUP(B6745,map_C!$A$2:$B$215,2,FALSE)</f>
        <v>211</v>
      </c>
      <c r="B6745" t="s">
        <v>182</v>
      </c>
      <c r="C6745">
        <v>2011</v>
      </c>
      <c r="D6745">
        <f>VLOOKUP(E6745,map_S!$I$2:$J$9,2,FALSE)</f>
        <v>4</v>
      </c>
      <c r="E6745" t="s">
        <v>9</v>
      </c>
      <c r="F6745">
        <v>215027185.72156501</v>
      </c>
    </row>
    <row r="6746" spans="1:6" x14ac:dyDescent="0.25">
      <c r="A6746">
        <f>VLOOKUP(B6746,map_C!$A$2:$B$215,2,FALSE)</f>
        <v>211</v>
      </c>
      <c r="B6746" t="s">
        <v>182</v>
      </c>
      <c r="C6746">
        <v>2011</v>
      </c>
      <c r="D6746">
        <f>VLOOKUP(E6746,map_S!$I$2:$J$9,2,FALSE)</f>
        <v>5</v>
      </c>
      <c r="E6746" t="s">
        <v>10</v>
      </c>
      <c r="F6746">
        <v>140321782.67895001</v>
      </c>
    </row>
    <row r="6747" spans="1:6" x14ac:dyDescent="0.25">
      <c r="A6747">
        <f>VLOOKUP(B6747,map_C!$A$2:$B$215,2,FALSE)</f>
        <v>211</v>
      </c>
      <c r="B6747" t="s">
        <v>182</v>
      </c>
      <c r="C6747">
        <v>2011</v>
      </c>
      <c r="D6747">
        <f>VLOOKUP(E6747,map_S!$I$2:$J$9,2,FALSE)</f>
        <v>6</v>
      </c>
      <c r="E6747" t="s">
        <v>11</v>
      </c>
      <c r="F6747">
        <v>392487925.929663</v>
      </c>
    </row>
    <row r="6748" spans="1:6" x14ac:dyDescent="0.25">
      <c r="A6748">
        <f>VLOOKUP(B6748,map_C!$A$2:$B$215,2,FALSE)</f>
        <v>211</v>
      </c>
      <c r="B6748" t="s">
        <v>182</v>
      </c>
      <c r="C6748">
        <v>2011</v>
      </c>
      <c r="D6748">
        <f>VLOOKUP(E6748,map_S!$I$2:$J$9,2,FALSE)</f>
        <v>7</v>
      </c>
      <c r="E6748" t="s">
        <v>12</v>
      </c>
      <c r="F6748">
        <v>956660195.57883704</v>
      </c>
    </row>
    <row r="6749" spans="1:6" x14ac:dyDescent="0.25">
      <c r="A6749">
        <f>VLOOKUP(B6749,map_C!$A$2:$B$215,2,FALSE)</f>
        <v>211</v>
      </c>
      <c r="B6749" t="s">
        <v>182</v>
      </c>
      <c r="C6749">
        <v>2007</v>
      </c>
      <c r="D6749">
        <f>VLOOKUP(E6749,map_S!$I$2:$J$9,2,FALSE)</f>
        <v>1</v>
      </c>
      <c r="E6749" t="s">
        <v>5</v>
      </c>
      <c r="F6749">
        <v>29830001.8980841</v>
      </c>
    </row>
    <row r="6750" spans="1:6" x14ac:dyDescent="0.25">
      <c r="A6750">
        <f>VLOOKUP(B6750,map_C!$A$2:$B$215,2,FALSE)</f>
        <v>211</v>
      </c>
      <c r="B6750" t="s">
        <v>182</v>
      </c>
      <c r="C6750">
        <v>2007</v>
      </c>
      <c r="D6750">
        <f>VLOOKUP(E6750,map_S!$I$2:$J$9,2,FALSE)</f>
        <v>2</v>
      </c>
      <c r="E6750" t="s">
        <v>6</v>
      </c>
      <c r="F6750">
        <v>122111256.11538699</v>
      </c>
    </row>
    <row r="6751" spans="1:6" x14ac:dyDescent="0.25">
      <c r="A6751">
        <f>VLOOKUP(B6751,map_C!$A$2:$B$215,2,FALSE)</f>
        <v>211</v>
      </c>
      <c r="B6751" t="s">
        <v>182</v>
      </c>
      <c r="C6751">
        <v>2007</v>
      </c>
      <c r="D6751">
        <f>VLOOKUP(E6751,map_S!$I$2:$J$9,2,FALSE)</f>
        <v>0</v>
      </c>
      <c r="E6751" t="s">
        <v>7</v>
      </c>
      <c r="F6751">
        <v>84037022.161486402</v>
      </c>
    </row>
    <row r="6752" spans="1:6" x14ac:dyDescent="0.25">
      <c r="A6752">
        <f>VLOOKUP(B6752,map_C!$A$2:$B$215,2,FALSE)</f>
        <v>211</v>
      </c>
      <c r="B6752" t="s">
        <v>182</v>
      </c>
      <c r="C6752">
        <v>2007</v>
      </c>
      <c r="D6752">
        <f>VLOOKUP(E6752,map_S!$I$2:$J$9,2,FALSE)</f>
        <v>3</v>
      </c>
      <c r="E6752" t="s">
        <v>8</v>
      </c>
      <c r="F6752">
        <v>58291937.197431304</v>
      </c>
    </row>
    <row r="6753" spans="1:6" x14ac:dyDescent="0.25">
      <c r="A6753">
        <f>VLOOKUP(B6753,map_C!$A$2:$B$215,2,FALSE)</f>
        <v>211</v>
      </c>
      <c r="B6753" t="s">
        <v>182</v>
      </c>
      <c r="C6753">
        <v>2007</v>
      </c>
      <c r="D6753">
        <f>VLOOKUP(E6753,map_S!$I$2:$J$9,2,FALSE)</f>
        <v>4</v>
      </c>
      <c r="E6753" t="s">
        <v>9</v>
      </c>
      <c r="F6753">
        <v>190909987.78224599</v>
      </c>
    </row>
    <row r="6754" spans="1:6" x14ac:dyDescent="0.25">
      <c r="A6754">
        <f>VLOOKUP(B6754,map_C!$A$2:$B$215,2,FALSE)</f>
        <v>211</v>
      </c>
      <c r="B6754" t="s">
        <v>182</v>
      </c>
      <c r="C6754">
        <v>2007</v>
      </c>
      <c r="D6754">
        <f>VLOOKUP(E6754,map_S!$I$2:$J$9,2,FALSE)</f>
        <v>5</v>
      </c>
      <c r="E6754" t="s">
        <v>10</v>
      </c>
      <c r="F6754">
        <v>145345687.98089799</v>
      </c>
    </row>
    <row r="6755" spans="1:6" x14ac:dyDescent="0.25">
      <c r="A6755">
        <f>VLOOKUP(B6755,map_C!$A$2:$B$215,2,FALSE)</f>
        <v>211</v>
      </c>
      <c r="B6755" t="s">
        <v>182</v>
      </c>
      <c r="C6755">
        <v>2007</v>
      </c>
      <c r="D6755">
        <f>VLOOKUP(E6755,map_S!$I$2:$J$9,2,FALSE)</f>
        <v>6</v>
      </c>
      <c r="E6755" t="s">
        <v>11</v>
      </c>
      <c r="F6755">
        <v>347944633.845424</v>
      </c>
    </row>
    <row r="6756" spans="1:6" x14ac:dyDescent="0.25">
      <c r="A6756">
        <f>VLOOKUP(B6756,map_C!$A$2:$B$215,2,FALSE)</f>
        <v>211</v>
      </c>
      <c r="B6756" t="s">
        <v>182</v>
      </c>
      <c r="C6756">
        <v>2007</v>
      </c>
      <c r="D6756">
        <f>VLOOKUP(E6756,map_S!$I$2:$J$9,2,FALSE)</f>
        <v>7</v>
      </c>
      <c r="E6756" t="s">
        <v>12</v>
      </c>
      <c r="F6756">
        <v>886659168.31314099</v>
      </c>
    </row>
    <row r="6757" spans="1:6" x14ac:dyDescent="0.25">
      <c r="A6757">
        <f>VLOOKUP(B6757,map_C!$A$2:$B$215,2,FALSE)</f>
        <v>211</v>
      </c>
      <c r="B6757" t="s">
        <v>182</v>
      </c>
      <c r="C6757">
        <v>2004</v>
      </c>
      <c r="D6757">
        <f>VLOOKUP(E6757,map_S!$I$2:$J$9,2,FALSE)</f>
        <v>1</v>
      </c>
      <c r="E6757" t="s">
        <v>5</v>
      </c>
      <c r="F6757">
        <v>29025803.2749421</v>
      </c>
    </row>
    <row r="6758" spans="1:6" x14ac:dyDescent="0.25">
      <c r="A6758">
        <f>VLOOKUP(B6758,map_C!$A$2:$B$215,2,FALSE)</f>
        <v>211</v>
      </c>
      <c r="B6758" t="s">
        <v>182</v>
      </c>
      <c r="C6758">
        <v>2004</v>
      </c>
      <c r="D6758">
        <f>VLOOKUP(E6758,map_S!$I$2:$J$9,2,FALSE)</f>
        <v>2</v>
      </c>
      <c r="E6758" t="s">
        <v>6</v>
      </c>
      <c r="F6758">
        <v>102019092.740467</v>
      </c>
    </row>
    <row r="6759" spans="1:6" x14ac:dyDescent="0.25">
      <c r="A6759">
        <f>VLOOKUP(B6759,map_C!$A$2:$B$215,2,FALSE)</f>
        <v>211</v>
      </c>
      <c r="B6759" t="s">
        <v>182</v>
      </c>
      <c r="C6759">
        <v>2004</v>
      </c>
      <c r="D6759">
        <f>VLOOKUP(E6759,map_S!$I$2:$J$9,2,FALSE)</f>
        <v>0</v>
      </c>
      <c r="E6759" t="s">
        <v>7</v>
      </c>
      <c r="F6759">
        <v>70505479.858814895</v>
      </c>
    </row>
    <row r="6760" spans="1:6" x14ac:dyDescent="0.25">
      <c r="A6760">
        <f>VLOOKUP(B6760,map_C!$A$2:$B$215,2,FALSE)</f>
        <v>211</v>
      </c>
      <c r="B6760" t="s">
        <v>182</v>
      </c>
      <c r="C6760">
        <v>2004</v>
      </c>
      <c r="D6760">
        <f>VLOOKUP(E6760,map_S!$I$2:$J$9,2,FALSE)</f>
        <v>3</v>
      </c>
      <c r="E6760" t="s">
        <v>8</v>
      </c>
      <c r="F6760">
        <v>34515649.884295702</v>
      </c>
    </row>
    <row r="6761" spans="1:6" x14ac:dyDescent="0.25">
      <c r="A6761">
        <f>VLOOKUP(B6761,map_C!$A$2:$B$215,2,FALSE)</f>
        <v>211</v>
      </c>
      <c r="B6761" t="s">
        <v>182</v>
      </c>
      <c r="C6761">
        <v>2004</v>
      </c>
      <c r="D6761">
        <f>VLOOKUP(E6761,map_S!$I$2:$J$9,2,FALSE)</f>
        <v>4</v>
      </c>
      <c r="E6761" t="s">
        <v>9</v>
      </c>
      <c r="F6761">
        <v>136218260.79236001</v>
      </c>
    </row>
    <row r="6762" spans="1:6" x14ac:dyDescent="0.25">
      <c r="A6762">
        <f>VLOOKUP(B6762,map_C!$A$2:$B$215,2,FALSE)</f>
        <v>211</v>
      </c>
      <c r="B6762" t="s">
        <v>182</v>
      </c>
      <c r="C6762">
        <v>2004</v>
      </c>
      <c r="D6762">
        <f>VLOOKUP(E6762,map_S!$I$2:$J$9,2,FALSE)</f>
        <v>5</v>
      </c>
      <c r="E6762" t="s">
        <v>10</v>
      </c>
      <c r="F6762">
        <v>97934712.919544205</v>
      </c>
    </row>
    <row r="6763" spans="1:6" x14ac:dyDescent="0.25">
      <c r="A6763">
        <f>VLOOKUP(B6763,map_C!$A$2:$B$215,2,FALSE)</f>
        <v>211</v>
      </c>
      <c r="B6763" t="s">
        <v>182</v>
      </c>
      <c r="C6763">
        <v>2004</v>
      </c>
      <c r="D6763">
        <f>VLOOKUP(E6763,map_S!$I$2:$J$9,2,FALSE)</f>
        <v>6</v>
      </c>
      <c r="E6763" t="s">
        <v>11</v>
      </c>
      <c r="F6763">
        <v>279077285.05303502</v>
      </c>
    </row>
    <row r="6764" spans="1:6" x14ac:dyDescent="0.25">
      <c r="A6764">
        <f>VLOOKUP(B6764,map_C!$A$2:$B$215,2,FALSE)</f>
        <v>211</v>
      </c>
      <c r="B6764" t="s">
        <v>182</v>
      </c>
      <c r="C6764">
        <v>2004</v>
      </c>
      <c r="D6764">
        <f>VLOOKUP(E6764,map_S!$I$2:$J$9,2,FALSE)</f>
        <v>7</v>
      </c>
      <c r="E6764" t="s">
        <v>12</v>
      </c>
      <c r="F6764">
        <v>672036165.45355201</v>
      </c>
    </row>
    <row r="6765" spans="1:6" x14ac:dyDescent="0.25">
      <c r="A6765">
        <f>VLOOKUP(B6765,map_C!$A$2:$B$215,2,FALSE)</f>
        <v>198</v>
      </c>
      <c r="B6765" t="s">
        <v>183</v>
      </c>
      <c r="C6765">
        <v>2017</v>
      </c>
      <c r="D6765">
        <f>VLOOKUP(E6765,map_S!$I$2:$J$9,2,FALSE)</f>
        <v>1</v>
      </c>
      <c r="E6765" t="s">
        <v>5</v>
      </c>
      <c r="F6765">
        <v>2709723558.4170499</v>
      </c>
    </row>
    <row r="6766" spans="1:6" x14ac:dyDescent="0.25">
      <c r="A6766">
        <f>VLOOKUP(B6766,map_C!$A$2:$B$215,2,FALSE)</f>
        <v>198</v>
      </c>
      <c r="B6766" t="s">
        <v>183</v>
      </c>
      <c r="C6766">
        <v>2017</v>
      </c>
      <c r="D6766">
        <f>VLOOKUP(E6766,map_S!$I$2:$J$9,2,FALSE)</f>
        <v>2</v>
      </c>
      <c r="E6766" t="s">
        <v>6</v>
      </c>
      <c r="F6766">
        <v>178136866.13854301</v>
      </c>
    </row>
    <row r="6767" spans="1:6" x14ac:dyDescent="0.25">
      <c r="A6767">
        <f>VLOOKUP(B6767,map_C!$A$2:$B$215,2,FALSE)</f>
        <v>198</v>
      </c>
      <c r="B6767" t="s">
        <v>183</v>
      </c>
      <c r="C6767">
        <v>2017</v>
      </c>
      <c r="D6767">
        <f>VLOOKUP(E6767,map_S!$I$2:$J$9,2,FALSE)</f>
        <v>0</v>
      </c>
      <c r="E6767" t="s">
        <v>7</v>
      </c>
      <c r="F6767">
        <v>81089275.723207206</v>
      </c>
    </row>
    <row r="6768" spans="1:6" x14ac:dyDescent="0.25">
      <c r="A6768">
        <f>VLOOKUP(B6768,map_C!$A$2:$B$215,2,FALSE)</f>
        <v>198</v>
      </c>
      <c r="B6768" t="s">
        <v>183</v>
      </c>
      <c r="C6768">
        <v>2017</v>
      </c>
      <c r="D6768">
        <f>VLOOKUP(E6768,map_S!$I$2:$J$9,2,FALSE)</f>
        <v>3</v>
      </c>
      <c r="E6768" t="s">
        <v>8</v>
      </c>
      <c r="F6768">
        <v>48916536.936384998</v>
      </c>
    </row>
    <row r="6769" spans="1:6" x14ac:dyDescent="0.25">
      <c r="A6769">
        <f>VLOOKUP(B6769,map_C!$A$2:$B$215,2,FALSE)</f>
        <v>198</v>
      </c>
      <c r="B6769" t="s">
        <v>183</v>
      </c>
      <c r="C6769">
        <v>2017</v>
      </c>
      <c r="D6769">
        <f>VLOOKUP(E6769,map_S!$I$2:$J$9,2,FALSE)</f>
        <v>4</v>
      </c>
      <c r="E6769" t="s">
        <v>9</v>
      </c>
      <c r="F6769">
        <v>441358846.89484203</v>
      </c>
    </row>
    <row r="6770" spans="1:6" x14ac:dyDescent="0.25">
      <c r="A6770">
        <f>VLOOKUP(B6770,map_C!$A$2:$B$215,2,FALSE)</f>
        <v>198</v>
      </c>
      <c r="B6770" t="s">
        <v>183</v>
      </c>
      <c r="C6770">
        <v>2017</v>
      </c>
      <c r="D6770">
        <f>VLOOKUP(E6770,map_S!$I$2:$J$9,2,FALSE)</f>
        <v>5</v>
      </c>
      <c r="E6770" t="s">
        <v>10</v>
      </c>
      <c r="F6770">
        <v>192942636.743471</v>
      </c>
    </row>
    <row r="6771" spans="1:6" x14ac:dyDescent="0.25">
      <c r="A6771">
        <f>VLOOKUP(B6771,map_C!$A$2:$B$215,2,FALSE)</f>
        <v>198</v>
      </c>
      <c r="B6771" t="s">
        <v>183</v>
      </c>
      <c r="C6771">
        <v>2017</v>
      </c>
      <c r="D6771">
        <f>VLOOKUP(E6771,map_S!$I$2:$J$9,2,FALSE)</f>
        <v>6</v>
      </c>
      <c r="E6771" t="s">
        <v>11</v>
      </c>
      <c r="F6771">
        <v>958234984.31399095</v>
      </c>
    </row>
    <row r="6772" spans="1:6" x14ac:dyDescent="0.25">
      <c r="A6772">
        <f>VLOOKUP(B6772,map_C!$A$2:$B$215,2,FALSE)</f>
        <v>198</v>
      </c>
      <c r="B6772" t="s">
        <v>183</v>
      </c>
      <c r="C6772">
        <v>2017</v>
      </c>
      <c r="D6772">
        <f>VLOOKUP(E6772,map_S!$I$2:$J$9,2,FALSE)</f>
        <v>7</v>
      </c>
      <c r="E6772" t="s">
        <v>12</v>
      </c>
      <c r="F6772">
        <v>4553642293.4453497</v>
      </c>
    </row>
    <row r="6773" spans="1:6" x14ac:dyDescent="0.25">
      <c r="A6773">
        <f>VLOOKUP(B6773,map_C!$A$2:$B$215,2,FALSE)</f>
        <v>198</v>
      </c>
      <c r="B6773" t="s">
        <v>183</v>
      </c>
      <c r="C6773">
        <v>2014</v>
      </c>
      <c r="D6773">
        <f>VLOOKUP(E6773,map_S!$I$2:$J$9,2,FALSE)</f>
        <v>1</v>
      </c>
      <c r="E6773" t="s">
        <v>5</v>
      </c>
      <c r="F6773">
        <v>2410810065.45403</v>
      </c>
    </row>
    <row r="6774" spans="1:6" x14ac:dyDescent="0.25">
      <c r="A6774">
        <f>VLOOKUP(B6774,map_C!$A$2:$B$215,2,FALSE)</f>
        <v>198</v>
      </c>
      <c r="B6774" t="s">
        <v>183</v>
      </c>
      <c r="C6774">
        <v>2014</v>
      </c>
      <c r="D6774">
        <f>VLOOKUP(E6774,map_S!$I$2:$J$9,2,FALSE)</f>
        <v>2</v>
      </c>
      <c r="E6774" t="s">
        <v>6</v>
      </c>
      <c r="F6774">
        <v>790838976.53815401</v>
      </c>
    </row>
    <row r="6775" spans="1:6" x14ac:dyDescent="0.25">
      <c r="A6775">
        <f>VLOOKUP(B6775,map_C!$A$2:$B$215,2,FALSE)</f>
        <v>198</v>
      </c>
      <c r="B6775" t="s">
        <v>183</v>
      </c>
      <c r="C6775">
        <v>2014</v>
      </c>
      <c r="D6775">
        <f>VLOOKUP(E6775,map_S!$I$2:$J$9,2,FALSE)</f>
        <v>0</v>
      </c>
      <c r="E6775" t="s">
        <v>7</v>
      </c>
      <c r="F6775">
        <v>73453234.161407605</v>
      </c>
    </row>
    <row r="6776" spans="1:6" x14ac:dyDescent="0.25">
      <c r="A6776">
        <f>VLOOKUP(B6776,map_C!$A$2:$B$215,2,FALSE)</f>
        <v>198</v>
      </c>
      <c r="B6776" t="s">
        <v>183</v>
      </c>
      <c r="C6776">
        <v>2014</v>
      </c>
      <c r="D6776">
        <f>VLOOKUP(E6776,map_S!$I$2:$J$9,2,FALSE)</f>
        <v>3</v>
      </c>
      <c r="E6776" t="s">
        <v>8</v>
      </c>
      <c r="F6776">
        <v>41483617.160169497</v>
      </c>
    </row>
    <row r="6777" spans="1:6" x14ac:dyDescent="0.25">
      <c r="A6777">
        <f>VLOOKUP(B6777,map_C!$A$2:$B$215,2,FALSE)</f>
        <v>198</v>
      </c>
      <c r="B6777" t="s">
        <v>183</v>
      </c>
      <c r="C6777">
        <v>2014</v>
      </c>
      <c r="D6777">
        <f>VLOOKUP(E6777,map_S!$I$2:$J$9,2,FALSE)</f>
        <v>4</v>
      </c>
      <c r="E6777" t="s">
        <v>9</v>
      </c>
      <c r="F6777">
        <v>404794987.80394101</v>
      </c>
    </row>
    <row r="6778" spans="1:6" x14ac:dyDescent="0.25">
      <c r="A6778">
        <f>VLOOKUP(B6778,map_C!$A$2:$B$215,2,FALSE)</f>
        <v>198</v>
      </c>
      <c r="B6778" t="s">
        <v>183</v>
      </c>
      <c r="C6778">
        <v>2014</v>
      </c>
      <c r="D6778">
        <f>VLOOKUP(E6778,map_S!$I$2:$J$9,2,FALSE)</f>
        <v>5</v>
      </c>
      <c r="E6778" t="s">
        <v>10</v>
      </c>
      <c r="F6778">
        <v>171344037.51066199</v>
      </c>
    </row>
    <row r="6779" spans="1:6" x14ac:dyDescent="0.25">
      <c r="A6779">
        <f>VLOOKUP(B6779,map_C!$A$2:$B$215,2,FALSE)</f>
        <v>198</v>
      </c>
      <c r="B6779" t="s">
        <v>183</v>
      </c>
      <c r="C6779">
        <v>2014</v>
      </c>
      <c r="D6779">
        <f>VLOOKUP(E6779,map_S!$I$2:$J$9,2,FALSE)</f>
        <v>6</v>
      </c>
      <c r="E6779" t="s">
        <v>11</v>
      </c>
      <c r="F6779">
        <v>814493497.41890895</v>
      </c>
    </row>
    <row r="6780" spans="1:6" x14ac:dyDescent="0.25">
      <c r="A6780">
        <f>VLOOKUP(B6780,map_C!$A$2:$B$215,2,FALSE)</f>
        <v>198</v>
      </c>
      <c r="B6780" t="s">
        <v>183</v>
      </c>
      <c r="C6780">
        <v>2014</v>
      </c>
      <c r="D6780">
        <f>VLOOKUP(E6780,map_S!$I$2:$J$9,2,FALSE)</f>
        <v>7</v>
      </c>
      <c r="E6780" t="s">
        <v>12</v>
      </c>
      <c r="F6780">
        <v>5235346735.9761295</v>
      </c>
    </row>
    <row r="6781" spans="1:6" x14ac:dyDescent="0.25">
      <c r="A6781">
        <f>VLOOKUP(B6781,map_C!$A$2:$B$215,2,FALSE)</f>
        <v>198</v>
      </c>
      <c r="B6781" t="s">
        <v>183</v>
      </c>
      <c r="C6781">
        <v>2011</v>
      </c>
      <c r="D6781">
        <f>VLOOKUP(E6781,map_S!$I$2:$J$9,2,FALSE)</f>
        <v>1</v>
      </c>
      <c r="E6781" t="s">
        <v>5</v>
      </c>
      <c r="F6781">
        <v>2202712785.5956998</v>
      </c>
    </row>
    <row r="6782" spans="1:6" x14ac:dyDescent="0.25">
      <c r="A6782">
        <f>VLOOKUP(B6782,map_C!$A$2:$B$215,2,FALSE)</f>
        <v>198</v>
      </c>
      <c r="B6782" t="s">
        <v>183</v>
      </c>
      <c r="C6782">
        <v>2011</v>
      </c>
      <c r="D6782">
        <f>VLOOKUP(E6782,map_S!$I$2:$J$9,2,FALSE)</f>
        <v>2</v>
      </c>
      <c r="E6782" t="s">
        <v>6</v>
      </c>
      <c r="F6782">
        <v>124964603.307108</v>
      </c>
    </row>
    <row r="6783" spans="1:6" x14ac:dyDescent="0.25">
      <c r="A6783">
        <f>VLOOKUP(B6783,map_C!$A$2:$B$215,2,FALSE)</f>
        <v>198</v>
      </c>
      <c r="B6783" t="s">
        <v>183</v>
      </c>
      <c r="C6783">
        <v>2011</v>
      </c>
      <c r="D6783">
        <f>VLOOKUP(E6783,map_S!$I$2:$J$9,2,FALSE)</f>
        <v>0</v>
      </c>
      <c r="E6783" t="s">
        <v>7</v>
      </c>
      <c r="F6783">
        <v>74210554.400992304</v>
      </c>
    </row>
    <row r="6784" spans="1:6" x14ac:dyDescent="0.25">
      <c r="A6784">
        <f>VLOOKUP(B6784,map_C!$A$2:$B$215,2,FALSE)</f>
        <v>198</v>
      </c>
      <c r="B6784" t="s">
        <v>183</v>
      </c>
      <c r="C6784">
        <v>2011</v>
      </c>
      <c r="D6784">
        <f>VLOOKUP(E6784,map_S!$I$2:$J$9,2,FALSE)</f>
        <v>3</v>
      </c>
      <c r="E6784" t="s">
        <v>8</v>
      </c>
      <c r="F6784">
        <v>37752051.290327303</v>
      </c>
    </row>
    <row r="6785" spans="1:6" x14ac:dyDescent="0.25">
      <c r="A6785">
        <f>VLOOKUP(B6785,map_C!$A$2:$B$215,2,FALSE)</f>
        <v>198</v>
      </c>
      <c r="B6785" t="s">
        <v>183</v>
      </c>
      <c r="C6785">
        <v>2011</v>
      </c>
      <c r="D6785">
        <f>VLOOKUP(E6785,map_S!$I$2:$J$9,2,FALSE)</f>
        <v>4</v>
      </c>
      <c r="E6785" t="s">
        <v>9</v>
      </c>
      <c r="F6785">
        <v>367941441.92565501</v>
      </c>
    </row>
    <row r="6786" spans="1:6" x14ac:dyDescent="0.25">
      <c r="A6786">
        <f>VLOOKUP(B6786,map_C!$A$2:$B$215,2,FALSE)</f>
        <v>198</v>
      </c>
      <c r="B6786" t="s">
        <v>183</v>
      </c>
      <c r="C6786">
        <v>2011</v>
      </c>
      <c r="D6786">
        <f>VLOOKUP(E6786,map_S!$I$2:$J$9,2,FALSE)</f>
        <v>5</v>
      </c>
      <c r="E6786" t="s">
        <v>10</v>
      </c>
      <c r="F6786">
        <v>158884760.12450799</v>
      </c>
    </row>
    <row r="6787" spans="1:6" x14ac:dyDescent="0.25">
      <c r="A6787">
        <f>VLOOKUP(B6787,map_C!$A$2:$B$215,2,FALSE)</f>
        <v>198</v>
      </c>
      <c r="B6787" t="s">
        <v>183</v>
      </c>
      <c r="C6787">
        <v>2011</v>
      </c>
      <c r="D6787">
        <f>VLOOKUP(E6787,map_S!$I$2:$J$9,2,FALSE)</f>
        <v>6</v>
      </c>
      <c r="E6787" t="s">
        <v>11</v>
      </c>
      <c r="F6787">
        <v>681129233.21584797</v>
      </c>
    </row>
    <row r="6788" spans="1:6" x14ac:dyDescent="0.25">
      <c r="A6788">
        <f>VLOOKUP(B6788,map_C!$A$2:$B$215,2,FALSE)</f>
        <v>198</v>
      </c>
      <c r="B6788" t="s">
        <v>183</v>
      </c>
      <c r="C6788">
        <v>2011</v>
      </c>
      <c r="D6788">
        <f>VLOOKUP(E6788,map_S!$I$2:$J$9,2,FALSE)</f>
        <v>7</v>
      </c>
      <c r="E6788" t="s">
        <v>12</v>
      </c>
      <c r="F6788">
        <v>3569990691.36589</v>
      </c>
    </row>
    <row r="6789" spans="1:6" x14ac:dyDescent="0.25">
      <c r="A6789">
        <f>VLOOKUP(B6789,map_C!$A$2:$B$215,2,FALSE)</f>
        <v>198</v>
      </c>
      <c r="B6789" t="s">
        <v>183</v>
      </c>
      <c r="C6789">
        <v>2007</v>
      </c>
      <c r="D6789">
        <f>VLOOKUP(E6789,map_S!$I$2:$J$9,2,FALSE)</f>
        <v>1</v>
      </c>
      <c r="E6789" t="s">
        <v>5</v>
      </c>
      <c r="F6789">
        <v>1828061911.5734701</v>
      </c>
    </row>
    <row r="6790" spans="1:6" x14ac:dyDescent="0.25">
      <c r="A6790">
        <f>VLOOKUP(B6790,map_C!$A$2:$B$215,2,FALSE)</f>
        <v>198</v>
      </c>
      <c r="B6790" t="s">
        <v>183</v>
      </c>
      <c r="C6790">
        <v>2007</v>
      </c>
      <c r="D6790">
        <f>VLOOKUP(E6790,map_S!$I$2:$J$9,2,FALSE)</f>
        <v>2</v>
      </c>
      <c r="E6790" t="s">
        <v>6</v>
      </c>
      <c r="F6790">
        <v>126028823.16252799</v>
      </c>
    </row>
    <row r="6791" spans="1:6" x14ac:dyDescent="0.25">
      <c r="A6791">
        <f>VLOOKUP(B6791,map_C!$A$2:$B$215,2,FALSE)</f>
        <v>198</v>
      </c>
      <c r="B6791" t="s">
        <v>183</v>
      </c>
      <c r="C6791">
        <v>2007</v>
      </c>
      <c r="D6791">
        <f>VLOOKUP(E6791,map_S!$I$2:$J$9,2,FALSE)</f>
        <v>0</v>
      </c>
      <c r="E6791" t="s">
        <v>7</v>
      </c>
      <c r="F6791">
        <v>62549484.310105503</v>
      </c>
    </row>
    <row r="6792" spans="1:6" x14ac:dyDescent="0.25">
      <c r="A6792">
        <f>VLOOKUP(B6792,map_C!$A$2:$B$215,2,FALSE)</f>
        <v>198</v>
      </c>
      <c r="B6792" t="s">
        <v>183</v>
      </c>
      <c r="C6792">
        <v>2007</v>
      </c>
      <c r="D6792">
        <f>VLOOKUP(E6792,map_S!$I$2:$J$9,2,FALSE)</f>
        <v>3</v>
      </c>
      <c r="E6792" t="s">
        <v>8</v>
      </c>
      <c r="F6792">
        <v>28483942.013734698</v>
      </c>
    </row>
    <row r="6793" spans="1:6" x14ac:dyDescent="0.25">
      <c r="A6793">
        <f>VLOOKUP(B6793,map_C!$A$2:$B$215,2,FALSE)</f>
        <v>198</v>
      </c>
      <c r="B6793" t="s">
        <v>183</v>
      </c>
      <c r="C6793">
        <v>2007</v>
      </c>
      <c r="D6793">
        <f>VLOOKUP(E6793,map_S!$I$2:$J$9,2,FALSE)</f>
        <v>4</v>
      </c>
      <c r="E6793" t="s">
        <v>9</v>
      </c>
      <c r="F6793">
        <v>287257647.736655</v>
      </c>
    </row>
    <row r="6794" spans="1:6" x14ac:dyDescent="0.25">
      <c r="A6794">
        <f>VLOOKUP(B6794,map_C!$A$2:$B$215,2,FALSE)</f>
        <v>198</v>
      </c>
      <c r="B6794" t="s">
        <v>183</v>
      </c>
      <c r="C6794">
        <v>2007</v>
      </c>
      <c r="D6794">
        <f>VLOOKUP(E6794,map_S!$I$2:$J$9,2,FALSE)</f>
        <v>5</v>
      </c>
      <c r="E6794" t="s">
        <v>10</v>
      </c>
      <c r="F6794">
        <v>107387071.99604701</v>
      </c>
    </row>
    <row r="6795" spans="1:6" x14ac:dyDescent="0.25">
      <c r="A6795">
        <f>VLOOKUP(B6795,map_C!$A$2:$B$215,2,FALSE)</f>
        <v>198</v>
      </c>
      <c r="B6795" t="s">
        <v>183</v>
      </c>
      <c r="C6795">
        <v>2007</v>
      </c>
      <c r="D6795">
        <f>VLOOKUP(E6795,map_S!$I$2:$J$9,2,FALSE)</f>
        <v>6</v>
      </c>
      <c r="E6795" t="s">
        <v>11</v>
      </c>
      <c r="F6795">
        <v>554005439.59750497</v>
      </c>
    </row>
    <row r="6796" spans="1:6" x14ac:dyDescent="0.25">
      <c r="A6796">
        <f>VLOOKUP(B6796,map_C!$A$2:$B$215,2,FALSE)</f>
        <v>198</v>
      </c>
      <c r="B6796" t="s">
        <v>183</v>
      </c>
      <c r="C6796">
        <v>2007</v>
      </c>
      <c r="D6796">
        <f>VLOOKUP(E6796,map_S!$I$2:$J$9,2,FALSE)</f>
        <v>7</v>
      </c>
      <c r="E6796" t="s">
        <v>12</v>
      </c>
      <c r="F6796">
        <v>2927671138.0864</v>
      </c>
    </row>
    <row r="6797" spans="1:6" x14ac:dyDescent="0.25">
      <c r="A6797">
        <f>VLOOKUP(B6797,map_C!$A$2:$B$215,2,FALSE)</f>
        <v>198</v>
      </c>
      <c r="B6797" t="s">
        <v>183</v>
      </c>
      <c r="C6797">
        <v>2004</v>
      </c>
      <c r="D6797">
        <f>VLOOKUP(E6797,map_S!$I$2:$J$9,2,FALSE)</f>
        <v>1</v>
      </c>
      <c r="E6797" t="s">
        <v>5</v>
      </c>
      <c r="F6797">
        <v>1425917302.3398399</v>
      </c>
    </row>
    <row r="6798" spans="1:6" x14ac:dyDescent="0.25">
      <c r="A6798">
        <f>VLOOKUP(B6798,map_C!$A$2:$B$215,2,FALSE)</f>
        <v>198</v>
      </c>
      <c r="B6798" t="s">
        <v>183</v>
      </c>
      <c r="C6798">
        <v>2004</v>
      </c>
      <c r="D6798">
        <f>VLOOKUP(E6798,map_S!$I$2:$J$9,2,FALSE)</f>
        <v>2</v>
      </c>
      <c r="E6798" t="s">
        <v>6</v>
      </c>
      <c r="F6798">
        <v>119783260.240484</v>
      </c>
    </row>
    <row r="6799" spans="1:6" x14ac:dyDescent="0.25">
      <c r="A6799">
        <f>VLOOKUP(B6799,map_C!$A$2:$B$215,2,FALSE)</f>
        <v>198</v>
      </c>
      <c r="B6799" t="s">
        <v>183</v>
      </c>
      <c r="C6799">
        <v>2004</v>
      </c>
      <c r="D6799">
        <f>VLOOKUP(E6799,map_S!$I$2:$J$9,2,FALSE)</f>
        <v>0</v>
      </c>
      <c r="E6799" t="s">
        <v>7</v>
      </c>
      <c r="F6799">
        <v>51315616.211197004</v>
      </c>
    </row>
    <row r="6800" spans="1:6" x14ac:dyDescent="0.25">
      <c r="A6800">
        <f>VLOOKUP(B6800,map_C!$A$2:$B$215,2,FALSE)</f>
        <v>198</v>
      </c>
      <c r="B6800" t="s">
        <v>183</v>
      </c>
      <c r="C6800">
        <v>2004</v>
      </c>
      <c r="D6800">
        <f>VLOOKUP(E6800,map_S!$I$2:$J$9,2,FALSE)</f>
        <v>3</v>
      </c>
      <c r="E6800" t="s">
        <v>8</v>
      </c>
      <c r="F6800">
        <v>22096528.5516541</v>
      </c>
    </row>
    <row r="6801" spans="1:6" x14ac:dyDescent="0.25">
      <c r="A6801">
        <f>VLOOKUP(B6801,map_C!$A$2:$B$215,2,FALSE)</f>
        <v>198</v>
      </c>
      <c r="B6801" t="s">
        <v>183</v>
      </c>
      <c r="C6801">
        <v>2004</v>
      </c>
      <c r="D6801">
        <f>VLOOKUP(E6801,map_S!$I$2:$J$9,2,FALSE)</f>
        <v>4</v>
      </c>
      <c r="E6801" t="s">
        <v>9</v>
      </c>
      <c r="F6801">
        <v>261538531.84220001</v>
      </c>
    </row>
    <row r="6802" spans="1:6" x14ac:dyDescent="0.25">
      <c r="A6802">
        <f>VLOOKUP(B6802,map_C!$A$2:$B$215,2,FALSE)</f>
        <v>198</v>
      </c>
      <c r="B6802" t="s">
        <v>183</v>
      </c>
      <c r="C6802">
        <v>2004</v>
      </c>
      <c r="D6802">
        <f>VLOOKUP(E6802,map_S!$I$2:$J$9,2,FALSE)</f>
        <v>5</v>
      </c>
      <c r="E6802" t="s">
        <v>10</v>
      </c>
      <c r="F6802">
        <v>93814182.611856803</v>
      </c>
    </row>
    <row r="6803" spans="1:6" x14ac:dyDescent="0.25">
      <c r="A6803">
        <f>VLOOKUP(B6803,map_C!$A$2:$B$215,2,FALSE)</f>
        <v>198</v>
      </c>
      <c r="B6803" t="s">
        <v>183</v>
      </c>
      <c r="C6803">
        <v>2004</v>
      </c>
      <c r="D6803">
        <f>VLOOKUP(E6803,map_S!$I$2:$J$9,2,FALSE)</f>
        <v>6</v>
      </c>
      <c r="E6803" t="s">
        <v>11</v>
      </c>
      <c r="F6803">
        <v>544531317.69970906</v>
      </c>
    </row>
    <row r="6804" spans="1:6" x14ac:dyDescent="0.25">
      <c r="A6804">
        <f>VLOOKUP(B6804,map_C!$A$2:$B$215,2,FALSE)</f>
        <v>198</v>
      </c>
      <c r="B6804" t="s">
        <v>183</v>
      </c>
      <c r="C6804">
        <v>2004</v>
      </c>
      <c r="D6804">
        <f>VLOOKUP(E6804,map_S!$I$2:$J$9,2,FALSE)</f>
        <v>7</v>
      </c>
      <c r="E6804" t="s">
        <v>12</v>
      </c>
      <c r="F6804">
        <v>2492790879.8977599</v>
      </c>
    </row>
    <row r="6805" spans="1:6" x14ac:dyDescent="0.25">
      <c r="A6805">
        <f>VLOOKUP(B6805,map_C!$A$2:$B$215,2,FALSE)</f>
        <v>194</v>
      </c>
      <c r="B6805" t="s">
        <v>184</v>
      </c>
      <c r="C6805">
        <v>2017</v>
      </c>
      <c r="D6805">
        <f>VLOOKUP(E6805,map_S!$I$2:$J$9,2,FALSE)</f>
        <v>1</v>
      </c>
      <c r="E6805" t="s">
        <v>5</v>
      </c>
      <c r="F6805">
        <v>101249249.904533</v>
      </c>
    </row>
    <row r="6806" spans="1:6" x14ac:dyDescent="0.25">
      <c r="A6806">
        <f>VLOOKUP(B6806,map_C!$A$2:$B$215,2,FALSE)</f>
        <v>194</v>
      </c>
      <c r="B6806" t="s">
        <v>184</v>
      </c>
      <c r="C6806">
        <v>2017</v>
      </c>
      <c r="D6806">
        <f>VLOOKUP(E6806,map_S!$I$2:$J$9,2,FALSE)</f>
        <v>2</v>
      </c>
      <c r="E6806" t="s">
        <v>6</v>
      </c>
      <c r="F6806">
        <v>68078991871.692802</v>
      </c>
    </row>
    <row r="6807" spans="1:6" x14ac:dyDescent="0.25">
      <c r="A6807">
        <f>VLOOKUP(B6807,map_C!$A$2:$B$215,2,FALSE)</f>
        <v>194</v>
      </c>
      <c r="B6807" t="s">
        <v>184</v>
      </c>
      <c r="C6807">
        <v>2017</v>
      </c>
      <c r="D6807">
        <f>VLOOKUP(E6807,map_S!$I$2:$J$9,2,FALSE)</f>
        <v>0</v>
      </c>
      <c r="E6807" t="s">
        <v>7</v>
      </c>
      <c r="F6807">
        <v>63788991326.1688</v>
      </c>
    </row>
    <row r="6808" spans="1:6" x14ac:dyDescent="0.25">
      <c r="A6808">
        <f>VLOOKUP(B6808,map_C!$A$2:$B$215,2,FALSE)</f>
        <v>194</v>
      </c>
      <c r="B6808" t="s">
        <v>184</v>
      </c>
      <c r="C6808">
        <v>2017</v>
      </c>
      <c r="D6808">
        <f>VLOOKUP(E6808,map_S!$I$2:$J$9,2,FALSE)</f>
        <v>3</v>
      </c>
      <c r="E6808" t="s">
        <v>8</v>
      </c>
      <c r="F6808">
        <v>13893404615.132799</v>
      </c>
    </row>
    <row r="6809" spans="1:6" x14ac:dyDescent="0.25">
      <c r="A6809">
        <f>VLOOKUP(B6809,map_C!$A$2:$B$215,2,FALSE)</f>
        <v>194</v>
      </c>
      <c r="B6809" t="s">
        <v>184</v>
      </c>
      <c r="C6809">
        <v>2017</v>
      </c>
      <c r="D6809">
        <f>VLOOKUP(E6809,map_S!$I$2:$J$9,2,FALSE)</f>
        <v>4</v>
      </c>
      <c r="E6809" t="s">
        <v>9</v>
      </c>
      <c r="F6809">
        <v>55442547233.284203</v>
      </c>
    </row>
    <row r="6810" spans="1:6" x14ac:dyDescent="0.25">
      <c r="A6810">
        <f>VLOOKUP(B6810,map_C!$A$2:$B$215,2,FALSE)</f>
        <v>194</v>
      </c>
      <c r="B6810" t="s">
        <v>184</v>
      </c>
      <c r="C6810">
        <v>2017</v>
      </c>
      <c r="D6810">
        <f>VLOOKUP(E6810,map_S!$I$2:$J$9,2,FALSE)</f>
        <v>5</v>
      </c>
      <c r="E6810" t="s">
        <v>10</v>
      </c>
      <c r="F6810">
        <v>36338515811.103203</v>
      </c>
    </row>
    <row r="6811" spans="1:6" x14ac:dyDescent="0.25">
      <c r="A6811">
        <f>VLOOKUP(B6811,map_C!$A$2:$B$215,2,FALSE)</f>
        <v>194</v>
      </c>
      <c r="B6811" t="s">
        <v>184</v>
      </c>
      <c r="C6811">
        <v>2017</v>
      </c>
      <c r="D6811">
        <f>VLOOKUP(E6811,map_S!$I$2:$J$9,2,FALSE)</f>
        <v>6</v>
      </c>
      <c r="E6811" t="s">
        <v>11</v>
      </c>
      <c r="F6811">
        <v>137360434581.377</v>
      </c>
    </row>
    <row r="6812" spans="1:6" x14ac:dyDescent="0.25">
      <c r="A6812">
        <f>VLOOKUP(B6812,map_C!$A$2:$B$215,2,FALSE)</f>
        <v>194</v>
      </c>
      <c r="B6812" t="s">
        <v>184</v>
      </c>
      <c r="C6812">
        <v>2017</v>
      </c>
      <c r="D6812">
        <f>VLOOKUP(E6812,map_S!$I$2:$J$9,2,FALSE)</f>
        <v>7</v>
      </c>
      <c r="E6812" t="s">
        <v>12</v>
      </c>
      <c r="F6812">
        <v>311225002186.64203</v>
      </c>
    </row>
    <row r="6813" spans="1:6" x14ac:dyDescent="0.25">
      <c r="A6813">
        <f>VLOOKUP(B6813,map_C!$A$2:$B$215,2,FALSE)</f>
        <v>194</v>
      </c>
      <c r="B6813" t="s">
        <v>184</v>
      </c>
      <c r="C6813">
        <v>2014</v>
      </c>
      <c r="D6813">
        <f>VLOOKUP(E6813,map_S!$I$2:$J$9,2,FALSE)</f>
        <v>1</v>
      </c>
      <c r="E6813" t="s">
        <v>5</v>
      </c>
      <c r="F6813">
        <v>100958303.784118</v>
      </c>
    </row>
    <row r="6814" spans="1:6" x14ac:dyDescent="0.25">
      <c r="A6814">
        <f>VLOOKUP(B6814,map_C!$A$2:$B$215,2,FALSE)</f>
        <v>194</v>
      </c>
      <c r="B6814" t="s">
        <v>184</v>
      </c>
      <c r="C6814">
        <v>2014</v>
      </c>
      <c r="D6814">
        <f>VLOOKUP(E6814,map_S!$I$2:$J$9,2,FALSE)</f>
        <v>2</v>
      </c>
      <c r="E6814" t="s">
        <v>6</v>
      </c>
      <c r="F6814">
        <v>62876147873.3657</v>
      </c>
    </row>
    <row r="6815" spans="1:6" x14ac:dyDescent="0.25">
      <c r="A6815">
        <f>VLOOKUP(B6815,map_C!$A$2:$B$215,2,FALSE)</f>
        <v>194</v>
      </c>
      <c r="B6815" t="s">
        <v>184</v>
      </c>
      <c r="C6815">
        <v>2014</v>
      </c>
      <c r="D6815">
        <f>VLOOKUP(E6815,map_S!$I$2:$J$9,2,FALSE)</f>
        <v>0</v>
      </c>
      <c r="E6815" t="s">
        <v>7</v>
      </c>
      <c r="F6815">
        <v>58725946938.701302</v>
      </c>
    </row>
    <row r="6816" spans="1:6" x14ac:dyDescent="0.25">
      <c r="A6816">
        <f>VLOOKUP(B6816,map_C!$A$2:$B$215,2,FALSE)</f>
        <v>194</v>
      </c>
      <c r="B6816" t="s">
        <v>184</v>
      </c>
      <c r="C6816">
        <v>2014</v>
      </c>
      <c r="D6816">
        <f>VLOOKUP(E6816,map_S!$I$2:$J$9,2,FALSE)</f>
        <v>3</v>
      </c>
      <c r="E6816" t="s">
        <v>8</v>
      </c>
      <c r="F6816">
        <v>14024039423.199301</v>
      </c>
    </row>
    <row r="6817" spans="1:6" x14ac:dyDescent="0.25">
      <c r="A6817">
        <f>VLOOKUP(B6817,map_C!$A$2:$B$215,2,FALSE)</f>
        <v>194</v>
      </c>
      <c r="B6817" t="s">
        <v>184</v>
      </c>
      <c r="C6817">
        <v>2014</v>
      </c>
      <c r="D6817">
        <f>VLOOKUP(E6817,map_S!$I$2:$J$9,2,FALSE)</f>
        <v>4</v>
      </c>
      <c r="E6817" t="s">
        <v>9</v>
      </c>
      <c r="F6817">
        <v>52367537686.6147</v>
      </c>
    </row>
    <row r="6818" spans="1:6" x14ac:dyDescent="0.25">
      <c r="A6818">
        <f>VLOOKUP(B6818,map_C!$A$2:$B$215,2,FALSE)</f>
        <v>194</v>
      </c>
      <c r="B6818" t="s">
        <v>184</v>
      </c>
      <c r="C6818">
        <v>2014</v>
      </c>
      <c r="D6818">
        <f>VLOOKUP(E6818,map_S!$I$2:$J$9,2,FALSE)</f>
        <v>5</v>
      </c>
      <c r="E6818" t="s">
        <v>10</v>
      </c>
      <c r="F6818">
        <v>32816613023.4757</v>
      </c>
    </row>
    <row r="6819" spans="1:6" x14ac:dyDescent="0.25">
      <c r="A6819">
        <f>VLOOKUP(B6819,map_C!$A$2:$B$215,2,FALSE)</f>
        <v>194</v>
      </c>
      <c r="B6819" t="s">
        <v>184</v>
      </c>
      <c r="C6819">
        <v>2014</v>
      </c>
      <c r="D6819">
        <f>VLOOKUP(E6819,map_S!$I$2:$J$9,2,FALSE)</f>
        <v>6</v>
      </c>
      <c r="E6819" t="s">
        <v>11</v>
      </c>
      <c r="F6819">
        <v>121586830390.162</v>
      </c>
    </row>
    <row r="6820" spans="1:6" x14ac:dyDescent="0.25">
      <c r="A6820">
        <f>VLOOKUP(B6820,map_C!$A$2:$B$215,2,FALSE)</f>
        <v>194</v>
      </c>
      <c r="B6820" t="s">
        <v>184</v>
      </c>
      <c r="C6820">
        <v>2014</v>
      </c>
      <c r="D6820">
        <f>VLOOKUP(E6820,map_S!$I$2:$J$9,2,FALSE)</f>
        <v>7</v>
      </c>
      <c r="E6820" t="s">
        <v>12</v>
      </c>
      <c r="F6820">
        <v>283421054293.98401</v>
      </c>
    </row>
    <row r="6821" spans="1:6" x14ac:dyDescent="0.25">
      <c r="A6821">
        <f>VLOOKUP(B6821,map_C!$A$2:$B$215,2,FALSE)</f>
        <v>194</v>
      </c>
      <c r="B6821" t="s">
        <v>184</v>
      </c>
      <c r="C6821">
        <v>2011</v>
      </c>
      <c r="D6821">
        <f>VLOOKUP(E6821,map_S!$I$2:$J$9,2,FALSE)</f>
        <v>1</v>
      </c>
      <c r="E6821" t="s">
        <v>5</v>
      </c>
      <c r="F6821">
        <v>90556979.979270101</v>
      </c>
    </row>
    <row r="6822" spans="1:6" x14ac:dyDescent="0.25">
      <c r="A6822">
        <f>VLOOKUP(B6822,map_C!$A$2:$B$215,2,FALSE)</f>
        <v>194</v>
      </c>
      <c r="B6822" t="s">
        <v>184</v>
      </c>
      <c r="C6822">
        <v>2011</v>
      </c>
      <c r="D6822">
        <f>VLOOKUP(E6822,map_S!$I$2:$J$9,2,FALSE)</f>
        <v>2</v>
      </c>
      <c r="E6822" t="s">
        <v>6</v>
      </c>
      <c r="F6822">
        <v>59947702434.855301</v>
      </c>
    </row>
    <row r="6823" spans="1:6" x14ac:dyDescent="0.25">
      <c r="A6823">
        <f>VLOOKUP(B6823,map_C!$A$2:$B$215,2,FALSE)</f>
        <v>194</v>
      </c>
      <c r="B6823" t="s">
        <v>184</v>
      </c>
      <c r="C6823">
        <v>2011</v>
      </c>
      <c r="D6823">
        <f>VLOOKUP(E6823,map_S!$I$2:$J$9,2,FALSE)</f>
        <v>0</v>
      </c>
      <c r="E6823" t="s">
        <v>7</v>
      </c>
      <c r="F6823">
        <v>56072227374.393097</v>
      </c>
    </row>
    <row r="6824" spans="1:6" x14ac:dyDescent="0.25">
      <c r="A6824">
        <f>VLOOKUP(B6824,map_C!$A$2:$B$215,2,FALSE)</f>
        <v>194</v>
      </c>
      <c r="B6824" t="s">
        <v>184</v>
      </c>
      <c r="C6824">
        <v>2011</v>
      </c>
      <c r="D6824">
        <f>VLOOKUP(E6824,map_S!$I$2:$J$9,2,FALSE)</f>
        <v>3</v>
      </c>
      <c r="E6824" t="s">
        <v>8</v>
      </c>
      <c r="F6824">
        <v>11359627588.9659</v>
      </c>
    </row>
    <row r="6825" spans="1:6" x14ac:dyDescent="0.25">
      <c r="A6825">
        <f>VLOOKUP(B6825,map_C!$A$2:$B$215,2,FALSE)</f>
        <v>194</v>
      </c>
      <c r="B6825" t="s">
        <v>184</v>
      </c>
      <c r="C6825">
        <v>2011</v>
      </c>
      <c r="D6825">
        <f>VLOOKUP(E6825,map_S!$I$2:$J$9,2,FALSE)</f>
        <v>4</v>
      </c>
      <c r="E6825" t="s">
        <v>9</v>
      </c>
      <c r="F6825">
        <v>44784608950.230003</v>
      </c>
    </row>
    <row r="6826" spans="1:6" x14ac:dyDescent="0.25">
      <c r="A6826">
        <f>VLOOKUP(B6826,map_C!$A$2:$B$215,2,FALSE)</f>
        <v>194</v>
      </c>
      <c r="B6826" t="s">
        <v>184</v>
      </c>
      <c r="C6826">
        <v>2011</v>
      </c>
      <c r="D6826">
        <f>VLOOKUP(E6826,map_S!$I$2:$J$9,2,FALSE)</f>
        <v>5</v>
      </c>
      <c r="E6826" t="s">
        <v>10</v>
      </c>
      <c r="F6826">
        <v>28571199970.905399</v>
      </c>
    </row>
    <row r="6827" spans="1:6" x14ac:dyDescent="0.25">
      <c r="A6827">
        <f>VLOOKUP(B6827,map_C!$A$2:$B$215,2,FALSE)</f>
        <v>194</v>
      </c>
      <c r="B6827" t="s">
        <v>184</v>
      </c>
      <c r="C6827">
        <v>2011</v>
      </c>
      <c r="D6827">
        <f>VLOOKUP(E6827,map_S!$I$2:$J$9,2,FALSE)</f>
        <v>6</v>
      </c>
      <c r="E6827" t="s">
        <v>11</v>
      </c>
      <c r="F6827">
        <v>103995483106.589</v>
      </c>
    </row>
    <row r="6828" spans="1:6" x14ac:dyDescent="0.25">
      <c r="A6828">
        <f>VLOOKUP(B6828,map_C!$A$2:$B$215,2,FALSE)</f>
        <v>194</v>
      </c>
      <c r="B6828" t="s">
        <v>184</v>
      </c>
      <c r="C6828">
        <v>2011</v>
      </c>
      <c r="D6828">
        <f>VLOOKUP(E6828,map_S!$I$2:$J$9,2,FALSE)</f>
        <v>7</v>
      </c>
      <c r="E6828" t="s">
        <v>12</v>
      </c>
      <c r="F6828">
        <v>248187189697.177</v>
      </c>
    </row>
    <row r="6829" spans="1:6" x14ac:dyDescent="0.25">
      <c r="A6829">
        <f>VLOOKUP(B6829,map_C!$A$2:$B$215,2,FALSE)</f>
        <v>194</v>
      </c>
      <c r="B6829" t="s">
        <v>184</v>
      </c>
      <c r="C6829">
        <v>2007</v>
      </c>
      <c r="D6829">
        <f>VLOOKUP(E6829,map_S!$I$2:$J$9,2,FALSE)</f>
        <v>1</v>
      </c>
      <c r="E6829" t="s">
        <v>5</v>
      </c>
      <c r="F6829">
        <v>86556470.823559403</v>
      </c>
    </row>
    <row r="6830" spans="1:6" x14ac:dyDescent="0.25">
      <c r="A6830">
        <f>VLOOKUP(B6830,map_C!$A$2:$B$215,2,FALSE)</f>
        <v>194</v>
      </c>
      <c r="B6830" t="s">
        <v>184</v>
      </c>
      <c r="C6830">
        <v>2007</v>
      </c>
      <c r="D6830">
        <f>VLOOKUP(E6830,map_S!$I$2:$J$9,2,FALSE)</f>
        <v>2</v>
      </c>
      <c r="E6830" t="s">
        <v>6</v>
      </c>
      <c r="F6830">
        <v>47065190115.105598</v>
      </c>
    </row>
    <row r="6831" spans="1:6" x14ac:dyDescent="0.25">
      <c r="A6831">
        <f>VLOOKUP(B6831,map_C!$A$2:$B$215,2,FALSE)</f>
        <v>194</v>
      </c>
      <c r="B6831" t="s">
        <v>184</v>
      </c>
      <c r="C6831">
        <v>2007</v>
      </c>
      <c r="D6831">
        <f>VLOOKUP(E6831,map_S!$I$2:$J$9,2,FALSE)</f>
        <v>0</v>
      </c>
      <c r="E6831" t="s">
        <v>7</v>
      </c>
      <c r="F6831">
        <v>43674940446.966003</v>
      </c>
    </row>
    <row r="6832" spans="1:6" x14ac:dyDescent="0.25">
      <c r="A6832">
        <f>VLOOKUP(B6832,map_C!$A$2:$B$215,2,FALSE)</f>
        <v>194</v>
      </c>
      <c r="B6832" t="s">
        <v>184</v>
      </c>
      <c r="C6832">
        <v>2007</v>
      </c>
      <c r="D6832">
        <f>VLOOKUP(E6832,map_S!$I$2:$J$9,2,FALSE)</f>
        <v>3</v>
      </c>
      <c r="E6832" t="s">
        <v>8</v>
      </c>
      <c r="F6832">
        <v>6706599021.6936703</v>
      </c>
    </row>
    <row r="6833" spans="1:6" x14ac:dyDescent="0.25">
      <c r="A6833">
        <f>VLOOKUP(B6833,map_C!$A$2:$B$215,2,FALSE)</f>
        <v>194</v>
      </c>
      <c r="B6833" t="s">
        <v>184</v>
      </c>
      <c r="C6833">
        <v>2007</v>
      </c>
      <c r="D6833">
        <f>VLOOKUP(E6833,map_S!$I$2:$J$9,2,FALSE)</f>
        <v>4</v>
      </c>
      <c r="E6833" t="s">
        <v>9</v>
      </c>
      <c r="F6833">
        <v>35894095612.1688</v>
      </c>
    </row>
    <row r="6834" spans="1:6" x14ac:dyDescent="0.25">
      <c r="A6834">
        <f>VLOOKUP(B6834,map_C!$A$2:$B$215,2,FALSE)</f>
        <v>194</v>
      </c>
      <c r="B6834" t="s">
        <v>184</v>
      </c>
      <c r="C6834">
        <v>2007</v>
      </c>
      <c r="D6834">
        <f>VLOOKUP(E6834,map_S!$I$2:$J$9,2,FALSE)</f>
        <v>5</v>
      </c>
      <c r="E6834" t="s">
        <v>10</v>
      </c>
      <c r="F6834">
        <v>25048569817.976799</v>
      </c>
    </row>
    <row r="6835" spans="1:6" x14ac:dyDescent="0.25">
      <c r="A6835">
        <f>VLOOKUP(B6835,map_C!$A$2:$B$215,2,FALSE)</f>
        <v>194</v>
      </c>
      <c r="B6835" t="s">
        <v>184</v>
      </c>
      <c r="C6835">
        <v>2007</v>
      </c>
      <c r="D6835">
        <f>VLOOKUP(E6835,map_S!$I$2:$J$9,2,FALSE)</f>
        <v>6</v>
      </c>
      <c r="E6835" t="s">
        <v>11</v>
      </c>
      <c r="F6835">
        <v>83692625073.017197</v>
      </c>
    </row>
    <row r="6836" spans="1:6" x14ac:dyDescent="0.25">
      <c r="A6836">
        <f>VLOOKUP(B6836,map_C!$A$2:$B$215,2,FALSE)</f>
        <v>194</v>
      </c>
      <c r="B6836" t="s">
        <v>184</v>
      </c>
      <c r="C6836">
        <v>2007</v>
      </c>
      <c r="D6836">
        <f>VLOOKUP(E6836,map_S!$I$2:$J$9,2,FALSE)</f>
        <v>7</v>
      </c>
      <c r="E6836" t="s">
        <v>12</v>
      </c>
      <c r="F6836">
        <v>198114783642.91699</v>
      </c>
    </row>
    <row r="6837" spans="1:6" x14ac:dyDescent="0.25">
      <c r="A6837">
        <f>VLOOKUP(B6837,map_C!$A$2:$B$215,2,FALSE)</f>
        <v>194</v>
      </c>
      <c r="B6837" t="s">
        <v>184</v>
      </c>
      <c r="C6837">
        <v>2004</v>
      </c>
      <c r="D6837">
        <f>VLOOKUP(E6837,map_S!$I$2:$J$9,2,FALSE)</f>
        <v>1</v>
      </c>
      <c r="E6837" t="s">
        <v>5</v>
      </c>
      <c r="F6837">
        <v>79646500.463695407</v>
      </c>
    </row>
    <row r="6838" spans="1:6" x14ac:dyDescent="0.25">
      <c r="A6838">
        <f>VLOOKUP(B6838,map_C!$A$2:$B$215,2,FALSE)</f>
        <v>194</v>
      </c>
      <c r="B6838" t="s">
        <v>184</v>
      </c>
      <c r="C6838">
        <v>2004</v>
      </c>
      <c r="D6838">
        <f>VLOOKUP(E6838,map_S!$I$2:$J$9,2,FALSE)</f>
        <v>2</v>
      </c>
      <c r="E6838" t="s">
        <v>6</v>
      </c>
      <c r="F6838">
        <v>36630552979.4701</v>
      </c>
    </row>
    <row r="6839" spans="1:6" x14ac:dyDescent="0.25">
      <c r="A6839">
        <f>VLOOKUP(B6839,map_C!$A$2:$B$215,2,FALSE)</f>
        <v>194</v>
      </c>
      <c r="B6839" t="s">
        <v>184</v>
      </c>
      <c r="C6839">
        <v>2004</v>
      </c>
      <c r="D6839">
        <f>VLOOKUP(E6839,map_S!$I$2:$J$9,2,FALSE)</f>
        <v>0</v>
      </c>
      <c r="E6839" t="s">
        <v>7</v>
      </c>
      <c r="F6839">
        <v>33635771825.5051</v>
      </c>
    </row>
    <row r="6840" spans="1:6" x14ac:dyDescent="0.25">
      <c r="A6840">
        <f>VLOOKUP(B6840,map_C!$A$2:$B$215,2,FALSE)</f>
        <v>194</v>
      </c>
      <c r="B6840" t="s">
        <v>184</v>
      </c>
      <c r="C6840">
        <v>2004</v>
      </c>
      <c r="D6840">
        <f>VLOOKUP(E6840,map_S!$I$2:$J$9,2,FALSE)</f>
        <v>3</v>
      </c>
      <c r="E6840" t="s">
        <v>8</v>
      </c>
      <c r="F6840">
        <v>5111341443.45644</v>
      </c>
    </row>
    <row r="6841" spans="1:6" x14ac:dyDescent="0.25">
      <c r="A6841">
        <f>VLOOKUP(B6841,map_C!$A$2:$B$215,2,FALSE)</f>
        <v>194</v>
      </c>
      <c r="B6841" t="s">
        <v>184</v>
      </c>
      <c r="C6841">
        <v>2004</v>
      </c>
      <c r="D6841">
        <f>VLOOKUP(E6841,map_S!$I$2:$J$9,2,FALSE)</f>
        <v>4</v>
      </c>
      <c r="E6841" t="s">
        <v>9</v>
      </c>
      <c r="F6841">
        <v>27665339224.992298</v>
      </c>
    </row>
    <row r="6842" spans="1:6" x14ac:dyDescent="0.25">
      <c r="A6842">
        <f>VLOOKUP(B6842,map_C!$A$2:$B$215,2,FALSE)</f>
        <v>194</v>
      </c>
      <c r="B6842" t="s">
        <v>184</v>
      </c>
      <c r="C6842">
        <v>2004</v>
      </c>
      <c r="D6842">
        <f>VLOOKUP(E6842,map_S!$I$2:$J$9,2,FALSE)</f>
        <v>5</v>
      </c>
      <c r="E6842" t="s">
        <v>10</v>
      </c>
      <c r="F6842">
        <v>20700380048.369801</v>
      </c>
    </row>
    <row r="6843" spans="1:6" x14ac:dyDescent="0.25">
      <c r="A6843">
        <f>VLOOKUP(B6843,map_C!$A$2:$B$215,2,FALSE)</f>
        <v>194</v>
      </c>
      <c r="B6843" t="s">
        <v>184</v>
      </c>
      <c r="C6843">
        <v>2004</v>
      </c>
      <c r="D6843">
        <f>VLOOKUP(E6843,map_S!$I$2:$J$9,2,FALSE)</f>
        <v>6</v>
      </c>
      <c r="E6843" t="s">
        <v>11</v>
      </c>
      <c r="F6843">
        <v>68716822784.747299</v>
      </c>
    </row>
    <row r="6844" spans="1:6" x14ac:dyDescent="0.25">
      <c r="A6844">
        <f>VLOOKUP(B6844,map_C!$A$2:$B$215,2,FALSE)</f>
        <v>194</v>
      </c>
      <c r="B6844" t="s">
        <v>184</v>
      </c>
      <c r="C6844">
        <v>2004</v>
      </c>
      <c r="D6844">
        <f>VLOOKUP(E6844,map_S!$I$2:$J$9,2,FALSE)</f>
        <v>7</v>
      </c>
      <c r="E6844" t="s">
        <v>12</v>
      </c>
      <c r="F6844">
        <v>158769624249.505</v>
      </c>
    </row>
    <row r="6845" spans="1:6" x14ac:dyDescent="0.25">
      <c r="A6845">
        <f>VLOOKUP(B6845,map_C!$A$2:$B$215,2,FALSE)</f>
        <v>210</v>
      </c>
      <c r="B6845" t="s">
        <v>185</v>
      </c>
      <c r="C6845">
        <v>2017</v>
      </c>
      <c r="D6845">
        <f>VLOOKUP(E6845,map_S!$I$2:$J$9,2,FALSE)</f>
        <v>1</v>
      </c>
      <c r="E6845" t="s">
        <v>5</v>
      </c>
      <c r="F6845">
        <v>919060.04841636401</v>
      </c>
    </row>
    <row r="6846" spans="1:6" x14ac:dyDescent="0.25">
      <c r="A6846">
        <f>VLOOKUP(B6846,map_C!$A$2:$B$215,2,FALSE)</f>
        <v>210</v>
      </c>
      <c r="B6846" t="s">
        <v>185</v>
      </c>
      <c r="C6846">
        <v>2017</v>
      </c>
      <c r="D6846">
        <f>VLOOKUP(E6846,map_S!$I$2:$J$9,2,FALSE)</f>
        <v>2</v>
      </c>
      <c r="E6846" t="s">
        <v>6</v>
      </c>
      <c r="F6846">
        <v>42060524.920136802</v>
      </c>
    </row>
    <row r="6847" spans="1:6" x14ac:dyDescent="0.25">
      <c r="A6847">
        <f>VLOOKUP(B6847,map_C!$A$2:$B$215,2,FALSE)</f>
        <v>210</v>
      </c>
      <c r="B6847" t="s">
        <v>185</v>
      </c>
      <c r="C6847">
        <v>2017</v>
      </c>
      <c r="D6847">
        <f>VLOOKUP(E6847,map_S!$I$2:$J$9,2,FALSE)</f>
        <v>0</v>
      </c>
      <c r="E6847" t="s">
        <v>7</v>
      </c>
      <c r="F6847">
        <v>7514669.8309888896</v>
      </c>
    </row>
    <row r="6848" spans="1:6" x14ac:dyDescent="0.25">
      <c r="A6848">
        <f>VLOOKUP(B6848,map_C!$A$2:$B$215,2,FALSE)</f>
        <v>210</v>
      </c>
      <c r="B6848" t="s">
        <v>185</v>
      </c>
      <c r="C6848">
        <v>2017</v>
      </c>
      <c r="D6848">
        <f>VLOOKUP(E6848,map_S!$I$2:$J$9,2,FALSE)</f>
        <v>3</v>
      </c>
      <c r="E6848" t="s">
        <v>8</v>
      </c>
      <c r="F6848">
        <v>57197987.663939998</v>
      </c>
    </row>
    <row r="6849" spans="1:6" x14ac:dyDescent="0.25">
      <c r="A6849">
        <f>VLOOKUP(B6849,map_C!$A$2:$B$215,2,FALSE)</f>
        <v>210</v>
      </c>
      <c r="B6849" t="s">
        <v>185</v>
      </c>
      <c r="C6849">
        <v>2017</v>
      </c>
      <c r="D6849">
        <f>VLOOKUP(E6849,map_S!$I$2:$J$9,2,FALSE)</f>
        <v>4</v>
      </c>
      <c r="E6849" t="s">
        <v>9</v>
      </c>
      <c r="F6849">
        <v>223656025.513495</v>
      </c>
    </row>
    <row r="6850" spans="1:6" x14ac:dyDescent="0.25">
      <c r="A6850">
        <f>VLOOKUP(B6850,map_C!$A$2:$B$215,2,FALSE)</f>
        <v>210</v>
      </c>
      <c r="B6850" t="s">
        <v>185</v>
      </c>
      <c r="C6850">
        <v>2017</v>
      </c>
      <c r="D6850">
        <f>VLOOKUP(E6850,map_S!$I$2:$J$9,2,FALSE)</f>
        <v>5</v>
      </c>
      <c r="E6850" t="s">
        <v>10</v>
      </c>
      <c r="F6850">
        <v>104664748.80670699</v>
      </c>
    </row>
    <row r="6851" spans="1:6" x14ac:dyDescent="0.25">
      <c r="A6851">
        <f>VLOOKUP(B6851,map_C!$A$2:$B$215,2,FALSE)</f>
        <v>210</v>
      </c>
      <c r="B6851" t="s">
        <v>185</v>
      </c>
      <c r="C6851">
        <v>2017</v>
      </c>
      <c r="D6851">
        <f>VLOOKUP(E6851,map_S!$I$2:$J$9,2,FALSE)</f>
        <v>6</v>
      </c>
      <c r="E6851" t="s">
        <v>11</v>
      </c>
      <c r="F6851">
        <v>486399144.571307</v>
      </c>
    </row>
    <row r="6852" spans="1:6" x14ac:dyDescent="0.25">
      <c r="A6852">
        <f>VLOOKUP(B6852,map_C!$A$2:$B$215,2,FALSE)</f>
        <v>210</v>
      </c>
      <c r="B6852" t="s">
        <v>185</v>
      </c>
      <c r="C6852">
        <v>2017</v>
      </c>
      <c r="D6852">
        <f>VLOOKUP(E6852,map_S!$I$2:$J$9,2,FALSE)</f>
        <v>7</v>
      </c>
      <c r="E6852" t="s">
        <v>12</v>
      </c>
      <c r="F6852">
        <v>914897490.87147403</v>
      </c>
    </row>
    <row r="6853" spans="1:6" x14ac:dyDescent="0.25">
      <c r="A6853">
        <f>VLOOKUP(B6853,map_C!$A$2:$B$215,2,FALSE)</f>
        <v>210</v>
      </c>
      <c r="B6853" t="s">
        <v>185</v>
      </c>
      <c r="C6853">
        <v>2014</v>
      </c>
      <c r="D6853">
        <f>VLOOKUP(E6853,map_S!$I$2:$J$9,2,FALSE)</f>
        <v>1</v>
      </c>
      <c r="E6853" t="s">
        <v>5</v>
      </c>
      <c r="F6853">
        <v>1120582.2829658401</v>
      </c>
    </row>
    <row r="6854" spans="1:6" x14ac:dyDescent="0.25">
      <c r="A6854">
        <f>VLOOKUP(B6854,map_C!$A$2:$B$215,2,FALSE)</f>
        <v>210</v>
      </c>
      <c r="B6854" t="s">
        <v>185</v>
      </c>
      <c r="C6854">
        <v>2014</v>
      </c>
      <c r="D6854">
        <f>VLOOKUP(E6854,map_S!$I$2:$J$9,2,FALSE)</f>
        <v>2</v>
      </c>
      <c r="E6854" t="s">
        <v>6</v>
      </c>
      <c r="F6854">
        <v>50706345.603841498</v>
      </c>
    </row>
    <row r="6855" spans="1:6" x14ac:dyDescent="0.25">
      <c r="A6855">
        <f>VLOOKUP(B6855,map_C!$A$2:$B$215,2,FALSE)</f>
        <v>210</v>
      </c>
      <c r="B6855" t="s">
        <v>185</v>
      </c>
      <c r="C6855">
        <v>2014</v>
      </c>
      <c r="D6855">
        <f>VLOOKUP(E6855,map_S!$I$2:$J$9,2,FALSE)</f>
        <v>0</v>
      </c>
      <c r="E6855" t="s">
        <v>7</v>
      </c>
      <c r="F6855">
        <v>9805094.6548881195</v>
      </c>
    </row>
    <row r="6856" spans="1:6" x14ac:dyDescent="0.25">
      <c r="A6856">
        <f>VLOOKUP(B6856,map_C!$A$2:$B$215,2,FALSE)</f>
        <v>210</v>
      </c>
      <c r="B6856" t="s">
        <v>185</v>
      </c>
      <c r="C6856">
        <v>2014</v>
      </c>
      <c r="D6856">
        <f>VLOOKUP(E6856,map_S!$I$2:$J$9,2,FALSE)</f>
        <v>3</v>
      </c>
      <c r="E6856" t="s">
        <v>8</v>
      </c>
      <c r="F6856">
        <v>63144807.965677001</v>
      </c>
    </row>
    <row r="6857" spans="1:6" x14ac:dyDescent="0.25">
      <c r="A6857">
        <f>VLOOKUP(B6857,map_C!$A$2:$B$215,2,FALSE)</f>
        <v>210</v>
      </c>
      <c r="B6857" t="s">
        <v>185</v>
      </c>
      <c r="C6857">
        <v>2014</v>
      </c>
      <c r="D6857">
        <f>VLOOKUP(E6857,map_S!$I$2:$J$9,2,FALSE)</f>
        <v>4</v>
      </c>
      <c r="E6857" t="s">
        <v>9</v>
      </c>
      <c r="F6857">
        <v>235210207.23744199</v>
      </c>
    </row>
    <row r="6858" spans="1:6" x14ac:dyDescent="0.25">
      <c r="A6858">
        <f>VLOOKUP(B6858,map_C!$A$2:$B$215,2,FALSE)</f>
        <v>210</v>
      </c>
      <c r="B6858" t="s">
        <v>185</v>
      </c>
      <c r="C6858">
        <v>2014</v>
      </c>
      <c r="D6858">
        <f>VLOOKUP(E6858,map_S!$I$2:$J$9,2,FALSE)</f>
        <v>5</v>
      </c>
      <c r="E6858" t="s">
        <v>10</v>
      </c>
      <c r="F6858">
        <v>116372463.00096899</v>
      </c>
    </row>
    <row r="6859" spans="1:6" x14ac:dyDescent="0.25">
      <c r="A6859">
        <f>VLOOKUP(B6859,map_C!$A$2:$B$215,2,FALSE)</f>
        <v>210</v>
      </c>
      <c r="B6859" t="s">
        <v>185</v>
      </c>
      <c r="C6859">
        <v>2014</v>
      </c>
      <c r="D6859">
        <f>VLOOKUP(E6859,map_S!$I$2:$J$9,2,FALSE)</f>
        <v>6</v>
      </c>
      <c r="E6859" t="s">
        <v>11</v>
      </c>
      <c r="F6859">
        <v>513114598.161309</v>
      </c>
    </row>
    <row r="6860" spans="1:6" x14ac:dyDescent="0.25">
      <c r="A6860">
        <f>VLOOKUP(B6860,map_C!$A$2:$B$215,2,FALSE)</f>
        <v>210</v>
      </c>
      <c r="B6860" t="s">
        <v>185</v>
      </c>
      <c r="C6860">
        <v>2014</v>
      </c>
      <c r="D6860">
        <f>VLOOKUP(E6860,map_S!$I$2:$J$9,2,FALSE)</f>
        <v>7</v>
      </c>
      <c r="E6860" t="s">
        <v>12</v>
      </c>
      <c r="F6860">
        <v>979669004.15611601</v>
      </c>
    </row>
    <row r="6861" spans="1:6" x14ac:dyDescent="0.25">
      <c r="A6861">
        <f>VLOOKUP(B6861,map_C!$A$2:$B$215,2,FALSE)</f>
        <v>210</v>
      </c>
      <c r="B6861" t="s">
        <v>185</v>
      </c>
      <c r="C6861">
        <v>2011</v>
      </c>
      <c r="D6861">
        <f>VLOOKUP(E6861,map_S!$I$2:$J$9,2,FALSE)</f>
        <v>1</v>
      </c>
      <c r="E6861" t="s">
        <v>5</v>
      </c>
      <c r="F6861">
        <v>1213777.3193206</v>
      </c>
    </row>
    <row r="6862" spans="1:6" x14ac:dyDescent="0.25">
      <c r="A6862">
        <f>VLOOKUP(B6862,map_C!$A$2:$B$215,2,FALSE)</f>
        <v>210</v>
      </c>
      <c r="B6862" t="s">
        <v>185</v>
      </c>
      <c r="C6862">
        <v>2011</v>
      </c>
      <c r="D6862">
        <f>VLOOKUP(E6862,map_S!$I$2:$J$9,2,FALSE)</f>
        <v>2</v>
      </c>
      <c r="E6862" t="s">
        <v>6</v>
      </c>
      <c r="F6862">
        <v>59839212.568096802</v>
      </c>
    </row>
    <row r="6863" spans="1:6" x14ac:dyDescent="0.25">
      <c r="A6863">
        <f>VLOOKUP(B6863,map_C!$A$2:$B$215,2,FALSE)</f>
        <v>210</v>
      </c>
      <c r="B6863" t="s">
        <v>185</v>
      </c>
      <c r="C6863">
        <v>2011</v>
      </c>
      <c r="D6863">
        <f>VLOOKUP(E6863,map_S!$I$2:$J$9,2,FALSE)</f>
        <v>0</v>
      </c>
      <c r="E6863" t="s">
        <v>7</v>
      </c>
      <c r="F6863">
        <v>15536347.7361347</v>
      </c>
    </row>
    <row r="6864" spans="1:6" x14ac:dyDescent="0.25">
      <c r="A6864">
        <f>VLOOKUP(B6864,map_C!$A$2:$B$215,2,FALSE)</f>
        <v>210</v>
      </c>
      <c r="B6864" t="s">
        <v>185</v>
      </c>
      <c r="C6864">
        <v>2011</v>
      </c>
      <c r="D6864">
        <f>VLOOKUP(E6864,map_S!$I$2:$J$9,2,FALSE)</f>
        <v>3</v>
      </c>
      <c r="E6864" t="s">
        <v>8</v>
      </c>
      <c r="F6864">
        <v>71612850.302485898</v>
      </c>
    </row>
    <row r="6865" spans="1:6" x14ac:dyDescent="0.25">
      <c r="A6865">
        <f>VLOOKUP(B6865,map_C!$A$2:$B$215,2,FALSE)</f>
        <v>210</v>
      </c>
      <c r="B6865" t="s">
        <v>185</v>
      </c>
      <c r="C6865">
        <v>2011</v>
      </c>
      <c r="D6865">
        <f>VLOOKUP(E6865,map_S!$I$2:$J$9,2,FALSE)</f>
        <v>4</v>
      </c>
      <c r="E6865" t="s">
        <v>9</v>
      </c>
      <c r="F6865">
        <v>199362892.39551401</v>
      </c>
    </row>
    <row r="6866" spans="1:6" x14ac:dyDescent="0.25">
      <c r="A6866">
        <f>VLOOKUP(B6866,map_C!$A$2:$B$215,2,FALSE)</f>
        <v>210</v>
      </c>
      <c r="B6866" t="s">
        <v>185</v>
      </c>
      <c r="C6866">
        <v>2011</v>
      </c>
      <c r="D6866">
        <f>VLOOKUP(E6866,map_S!$I$2:$J$9,2,FALSE)</f>
        <v>5</v>
      </c>
      <c r="E6866" t="s">
        <v>10</v>
      </c>
      <c r="F6866">
        <v>104202765.814126</v>
      </c>
    </row>
    <row r="6867" spans="1:6" x14ac:dyDescent="0.25">
      <c r="A6867">
        <f>VLOOKUP(B6867,map_C!$A$2:$B$215,2,FALSE)</f>
        <v>210</v>
      </c>
      <c r="B6867" t="s">
        <v>185</v>
      </c>
      <c r="C6867">
        <v>2011</v>
      </c>
      <c r="D6867">
        <f>VLOOKUP(E6867,map_S!$I$2:$J$9,2,FALSE)</f>
        <v>6</v>
      </c>
      <c r="E6867" t="s">
        <v>11</v>
      </c>
      <c r="F6867">
        <v>507783659.901254</v>
      </c>
    </row>
    <row r="6868" spans="1:6" x14ac:dyDescent="0.25">
      <c r="A6868">
        <f>VLOOKUP(B6868,map_C!$A$2:$B$215,2,FALSE)</f>
        <v>210</v>
      </c>
      <c r="B6868" t="s">
        <v>185</v>
      </c>
      <c r="C6868">
        <v>2011</v>
      </c>
      <c r="D6868">
        <f>VLOOKUP(E6868,map_S!$I$2:$J$9,2,FALSE)</f>
        <v>7</v>
      </c>
      <c r="E6868" t="s">
        <v>12</v>
      </c>
      <c r="F6868">
        <v>944015158.06984198</v>
      </c>
    </row>
    <row r="6869" spans="1:6" x14ac:dyDescent="0.25">
      <c r="A6869">
        <f>VLOOKUP(B6869,map_C!$A$2:$B$215,2,FALSE)</f>
        <v>210</v>
      </c>
      <c r="B6869" t="s">
        <v>185</v>
      </c>
      <c r="C6869">
        <v>2007</v>
      </c>
      <c r="D6869">
        <f>VLOOKUP(E6869,map_S!$I$2:$J$9,2,FALSE)</f>
        <v>1</v>
      </c>
      <c r="E6869" t="s">
        <v>5</v>
      </c>
      <c r="F6869">
        <v>2749742.7247249498</v>
      </c>
    </row>
    <row r="6870" spans="1:6" x14ac:dyDescent="0.25">
      <c r="A6870">
        <f>VLOOKUP(B6870,map_C!$A$2:$B$215,2,FALSE)</f>
        <v>210</v>
      </c>
      <c r="B6870" t="s">
        <v>185</v>
      </c>
      <c r="C6870">
        <v>2007</v>
      </c>
      <c r="D6870">
        <f>VLOOKUP(E6870,map_S!$I$2:$J$9,2,FALSE)</f>
        <v>2</v>
      </c>
      <c r="E6870" t="s">
        <v>6</v>
      </c>
      <c r="F6870">
        <v>72347119.1473573</v>
      </c>
    </row>
    <row r="6871" spans="1:6" x14ac:dyDescent="0.25">
      <c r="A6871">
        <f>VLOOKUP(B6871,map_C!$A$2:$B$215,2,FALSE)</f>
        <v>210</v>
      </c>
      <c r="B6871" t="s">
        <v>185</v>
      </c>
      <c r="C6871">
        <v>2007</v>
      </c>
      <c r="D6871">
        <f>VLOOKUP(E6871,map_S!$I$2:$J$9,2,FALSE)</f>
        <v>0</v>
      </c>
      <c r="E6871" t="s">
        <v>7</v>
      </c>
      <c r="F6871">
        <v>11791339.031214301</v>
      </c>
    </row>
    <row r="6872" spans="1:6" x14ac:dyDescent="0.25">
      <c r="A6872">
        <f>VLOOKUP(B6872,map_C!$A$2:$B$215,2,FALSE)</f>
        <v>210</v>
      </c>
      <c r="B6872" t="s">
        <v>185</v>
      </c>
      <c r="C6872">
        <v>2007</v>
      </c>
      <c r="D6872">
        <f>VLOOKUP(E6872,map_S!$I$2:$J$9,2,FALSE)</f>
        <v>3</v>
      </c>
      <c r="E6872" t="s">
        <v>8</v>
      </c>
      <c r="F6872">
        <v>70539857.366635501</v>
      </c>
    </row>
    <row r="6873" spans="1:6" x14ac:dyDescent="0.25">
      <c r="A6873">
        <f>VLOOKUP(B6873,map_C!$A$2:$B$215,2,FALSE)</f>
        <v>210</v>
      </c>
      <c r="B6873" t="s">
        <v>185</v>
      </c>
      <c r="C6873">
        <v>2007</v>
      </c>
      <c r="D6873">
        <f>VLOOKUP(E6873,map_S!$I$2:$J$9,2,FALSE)</f>
        <v>4</v>
      </c>
      <c r="E6873" t="s">
        <v>9</v>
      </c>
      <c r="F6873">
        <v>213069924.50569999</v>
      </c>
    </row>
    <row r="6874" spans="1:6" x14ac:dyDescent="0.25">
      <c r="A6874">
        <f>VLOOKUP(B6874,map_C!$A$2:$B$215,2,FALSE)</f>
        <v>210</v>
      </c>
      <c r="B6874" t="s">
        <v>185</v>
      </c>
      <c r="C6874">
        <v>2007</v>
      </c>
      <c r="D6874">
        <f>VLOOKUP(E6874,map_S!$I$2:$J$9,2,FALSE)</f>
        <v>5</v>
      </c>
      <c r="E6874" t="s">
        <v>10</v>
      </c>
      <c r="F6874">
        <v>121436089.896764</v>
      </c>
    </row>
    <row r="6875" spans="1:6" x14ac:dyDescent="0.25">
      <c r="A6875">
        <f>VLOOKUP(B6875,map_C!$A$2:$B$215,2,FALSE)</f>
        <v>210</v>
      </c>
      <c r="B6875" t="s">
        <v>185</v>
      </c>
      <c r="C6875">
        <v>2007</v>
      </c>
      <c r="D6875">
        <f>VLOOKUP(E6875,map_S!$I$2:$J$9,2,FALSE)</f>
        <v>6</v>
      </c>
      <c r="E6875" t="s">
        <v>11</v>
      </c>
      <c r="F6875">
        <v>461049711.56328398</v>
      </c>
    </row>
    <row r="6876" spans="1:6" x14ac:dyDescent="0.25">
      <c r="A6876">
        <f>VLOOKUP(B6876,map_C!$A$2:$B$215,2,FALSE)</f>
        <v>210</v>
      </c>
      <c r="B6876" t="s">
        <v>185</v>
      </c>
      <c r="C6876">
        <v>2007</v>
      </c>
      <c r="D6876">
        <f>VLOOKUP(E6876,map_S!$I$2:$J$9,2,FALSE)</f>
        <v>7</v>
      </c>
      <c r="E6876" t="s">
        <v>12</v>
      </c>
      <c r="F6876">
        <v>941192444.72104895</v>
      </c>
    </row>
    <row r="6877" spans="1:6" x14ac:dyDescent="0.25">
      <c r="A6877">
        <f>VLOOKUP(B6877,map_C!$A$2:$B$215,2,FALSE)</f>
        <v>206</v>
      </c>
      <c r="B6877" t="s">
        <v>186</v>
      </c>
      <c r="C6877">
        <v>2017</v>
      </c>
      <c r="D6877">
        <f>VLOOKUP(E6877,map_S!$I$2:$J$9,2,FALSE)</f>
        <v>1</v>
      </c>
      <c r="E6877" t="s">
        <v>5</v>
      </c>
      <c r="F6877">
        <v>2286427671.33078</v>
      </c>
    </row>
    <row r="6878" spans="1:6" x14ac:dyDescent="0.25">
      <c r="A6878">
        <f>VLOOKUP(B6878,map_C!$A$2:$B$215,2,FALSE)</f>
        <v>206</v>
      </c>
      <c r="B6878" t="s">
        <v>186</v>
      </c>
      <c r="C6878">
        <v>2017</v>
      </c>
      <c r="D6878">
        <f>VLOOKUP(E6878,map_S!$I$2:$J$9,2,FALSE)</f>
        <v>2</v>
      </c>
      <c r="E6878" t="s">
        <v>6</v>
      </c>
      <c r="F6878">
        <v>20677800358.199699</v>
      </c>
    </row>
    <row r="6879" spans="1:6" x14ac:dyDescent="0.25">
      <c r="A6879">
        <f>VLOOKUP(B6879,map_C!$A$2:$B$215,2,FALSE)</f>
        <v>206</v>
      </c>
      <c r="B6879" t="s">
        <v>186</v>
      </c>
      <c r="C6879">
        <v>2017</v>
      </c>
      <c r="D6879">
        <f>VLOOKUP(E6879,map_S!$I$2:$J$9,2,FALSE)</f>
        <v>0</v>
      </c>
      <c r="E6879" t="s">
        <v>7</v>
      </c>
      <c r="F6879">
        <v>17404379779.506199</v>
      </c>
    </row>
    <row r="6880" spans="1:6" x14ac:dyDescent="0.25">
      <c r="A6880">
        <f>VLOOKUP(B6880,map_C!$A$2:$B$215,2,FALSE)</f>
        <v>206</v>
      </c>
      <c r="B6880" t="s">
        <v>186</v>
      </c>
      <c r="C6880">
        <v>2017</v>
      </c>
      <c r="D6880">
        <f>VLOOKUP(E6880,map_S!$I$2:$J$9,2,FALSE)</f>
        <v>3</v>
      </c>
      <c r="E6880" t="s">
        <v>8</v>
      </c>
      <c r="F6880">
        <v>6845803416.3650198</v>
      </c>
    </row>
    <row r="6881" spans="1:6" x14ac:dyDescent="0.25">
      <c r="A6881">
        <f>VLOOKUP(B6881,map_C!$A$2:$B$215,2,FALSE)</f>
        <v>206</v>
      </c>
      <c r="B6881" t="s">
        <v>186</v>
      </c>
      <c r="C6881">
        <v>2017</v>
      </c>
      <c r="D6881">
        <f>VLOOKUP(E6881,map_S!$I$2:$J$9,2,FALSE)</f>
        <v>4</v>
      </c>
      <c r="E6881" t="s">
        <v>9</v>
      </c>
      <c r="F6881">
        <v>10206204775.3053</v>
      </c>
    </row>
    <row r="6882" spans="1:6" x14ac:dyDescent="0.25">
      <c r="A6882">
        <f>VLOOKUP(B6882,map_C!$A$2:$B$215,2,FALSE)</f>
        <v>206</v>
      </c>
      <c r="B6882" t="s">
        <v>186</v>
      </c>
      <c r="C6882">
        <v>2017</v>
      </c>
      <c r="D6882">
        <f>VLOOKUP(E6882,map_S!$I$2:$J$9,2,FALSE)</f>
        <v>5</v>
      </c>
      <c r="E6882" t="s">
        <v>10</v>
      </c>
      <c r="F6882">
        <v>9575211213.2112808</v>
      </c>
    </row>
    <row r="6883" spans="1:6" x14ac:dyDescent="0.25">
      <c r="A6883">
        <f>VLOOKUP(B6883,map_C!$A$2:$B$215,2,FALSE)</f>
        <v>206</v>
      </c>
      <c r="B6883" t="s">
        <v>186</v>
      </c>
      <c r="C6883">
        <v>2017</v>
      </c>
      <c r="D6883">
        <f>VLOOKUP(E6883,map_S!$I$2:$J$9,2,FALSE)</f>
        <v>6</v>
      </c>
      <c r="E6883" t="s">
        <v>11</v>
      </c>
      <c r="F6883">
        <v>33836957539.316399</v>
      </c>
    </row>
    <row r="6884" spans="1:6" x14ac:dyDescent="0.25">
      <c r="A6884">
        <f>VLOOKUP(B6884,map_C!$A$2:$B$215,2,FALSE)</f>
        <v>206</v>
      </c>
      <c r="B6884" t="s">
        <v>186</v>
      </c>
      <c r="C6884">
        <v>2017</v>
      </c>
      <c r="D6884">
        <f>VLOOKUP(E6884,map_S!$I$2:$J$9,2,FALSE)</f>
        <v>7</v>
      </c>
      <c r="E6884" t="s">
        <v>12</v>
      </c>
      <c r="F6884">
        <v>83428404973.728394</v>
      </c>
    </row>
    <row r="6885" spans="1:6" x14ac:dyDescent="0.25">
      <c r="A6885">
        <f>VLOOKUP(B6885,map_C!$A$2:$B$215,2,FALSE)</f>
        <v>206</v>
      </c>
      <c r="B6885" t="s">
        <v>186</v>
      </c>
      <c r="C6885">
        <v>2014</v>
      </c>
      <c r="D6885">
        <f>VLOOKUP(E6885,map_S!$I$2:$J$9,2,FALSE)</f>
        <v>1</v>
      </c>
      <c r="E6885" t="s">
        <v>5</v>
      </c>
      <c r="F6885">
        <v>2726146031.4503398</v>
      </c>
    </row>
    <row r="6886" spans="1:6" x14ac:dyDescent="0.25">
      <c r="A6886">
        <f>VLOOKUP(B6886,map_C!$A$2:$B$215,2,FALSE)</f>
        <v>206</v>
      </c>
      <c r="B6886" t="s">
        <v>186</v>
      </c>
      <c r="C6886">
        <v>2014</v>
      </c>
      <c r="D6886">
        <f>VLOOKUP(E6886,map_S!$I$2:$J$9,2,FALSE)</f>
        <v>2</v>
      </c>
      <c r="E6886" t="s">
        <v>6</v>
      </c>
      <c r="F6886">
        <v>19202213626.850498</v>
      </c>
    </row>
    <row r="6887" spans="1:6" x14ac:dyDescent="0.25">
      <c r="A6887">
        <f>VLOOKUP(B6887,map_C!$A$2:$B$215,2,FALSE)</f>
        <v>206</v>
      </c>
      <c r="B6887" t="s">
        <v>186</v>
      </c>
      <c r="C6887">
        <v>2014</v>
      </c>
      <c r="D6887">
        <f>VLOOKUP(E6887,map_S!$I$2:$J$9,2,FALSE)</f>
        <v>0</v>
      </c>
      <c r="E6887" t="s">
        <v>7</v>
      </c>
      <c r="F6887">
        <v>15422285577.562201</v>
      </c>
    </row>
    <row r="6888" spans="1:6" x14ac:dyDescent="0.25">
      <c r="A6888">
        <f>VLOOKUP(B6888,map_C!$A$2:$B$215,2,FALSE)</f>
        <v>206</v>
      </c>
      <c r="B6888" t="s">
        <v>186</v>
      </c>
      <c r="C6888">
        <v>2014</v>
      </c>
      <c r="D6888">
        <f>VLOOKUP(E6888,map_S!$I$2:$J$9,2,FALSE)</f>
        <v>3</v>
      </c>
      <c r="E6888" t="s">
        <v>8</v>
      </c>
      <c r="F6888">
        <v>6207987984.5157499</v>
      </c>
    </row>
    <row r="6889" spans="1:6" x14ac:dyDescent="0.25">
      <c r="A6889">
        <f>VLOOKUP(B6889,map_C!$A$2:$B$215,2,FALSE)</f>
        <v>206</v>
      </c>
      <c r="B6889" t="s">
        <v>186</v>
      </c>
      <c r="C6889">
        <v>2014</v>
      </c>
      <c r="D6889">
        <f>VLOOKUP(E6889,map_S!$I$2:$J$9,2,FALSE)</f>
        <v>4</v>
      </c>
      <c r="E6889" t="s">
        <v>9</v>
      </c>
      <c r="F6889">
        <v>10262163848.687201</v>
      </c>
    </row>
    <row r="6890" spans="1:6" x14ac:dyDescent="0.25">
      <c r="A6890">
        <f>VLOOKUP(B6890,map_C!$A$2:$B$215,2,FALSE)</f>
        <v>206</v>
      </c>
      <c r="B6890" t="s">
        <v>186</v>
      </c>
      <c r="C6890">
        <v>2014</v>
      </c>
      <c r="D6890">
        <f>VLOOKUP(E6890,map_S!$I$2:$J$9,2,FALSE)</f>
        <v>5</v>
      </c>
      <c r="E6890" t="s">
        <v>10</v>
      </c>
      <c r="F6890">
        <v>8482972304.8247499</v>
      </c>
    </row>
    <row r="6891" spans="1:6" x14ac:dyDescent="0.25">
      <c r="A6891">
        <f>VLOOKUP(B6891,map_C!$A$2:$B$215,2,FALSE)</f>
        <v>206</v>
      </c>
      <c r="B6891" t="s">
        <v>186</v>
      </c>
      <c r="C6891">
        <v>2014</v>
      </c>
      <c r="D6891">
        <f>VLOOKUP(E6891,map_S!$I$2:$J$9,2,FALSE)</f>
        <v>6</v>
      </c>
      <c r="E6891" t="s">
        <v>11</v>
      </c>
      <c r="F6891">
        <v>29411032472.552898</v>
      </c>
    </row>
    <row r="6892" spans="1:6" x14ac:dyDescent="0.25">
      <c r="A6892">
        <f>VLOOKUP(B6892,map_C!$A$2:$B$215,2,FALSE)</f>
        <v>206</v>
      </c>
      <c r="B6892" t="s">
        <v>186</v>
      </c>
      <c r="C6892">
        <v>2014</v>
      </c>
      <c r="D6892">
        <f>VLOOKUP(E6892,map_S!$I$2:$J$9,2,FALSE)</f>
        <v>7</v>
      </c>
      <c r="E6892" t="s">
        <v>12</v>
      </c>
      <c r="F6892">
        <v>76292516268.8815</v>
      </c>
    </row>
    <row r="6893" spans="1:6" x14ac:dyDescent="0.25">
      <c r="A6893">
        <f>VLOOKUP(B6893,map_C!$A$2:$B$215,2,FALSE)</f>
        <v>206</v>
      </c>
      <c r="B6893" t="s">
        <v>186</v>
      </c>
      <c r="C6893">
        <v>2011</v>
      </c>
      <c r="D6893">
        <f>VLOOKUP(E6893,map_S!$I$2:$J$9,2,FALSE)</f>
        <v>1</v>
      </c>
      <c r="E6893" t="s">
        <v>5</v>
      </c>
      <c r="F6893">
        <v>1655968679.4240899</v>
      </c>
    </row>
    <row r="6894" spans="1:6" x14ac:dyDescent="0.25">
      <c r="A6894">
        <f>VLOOKUP(B6894,map_C!$A$2:$B$215,2,FALSE)</f>
        <v>206</v>
      </c>
      <c r="B6894" t="s">
        <v>186</v>
      </c>
      <c r="C6894">
        <v>2011</v>
      </c>
      <c r="D6894">
        <f>VLOOKUP(E6894,map_S!$I$2:$J$9,2,FALSE)</f>
        <v>2</v>
      </c>
      <c r="E6894" t="s">
        <v>6</v>
      </c>
      <c r="F6894">
        <v>16880776044.518999</v>
      </c>
    </row>
    <row r="6895" spans="1:6" x14ac:dyDescent="0.25">
      <c r="A6895">
        <f>VLOOKUP(B6895,map_C!$A$2:$B$215,2,FALSE)</f>
        <v>206</v>
      </c>
      <c r="B6895" t="s">
        <v>186</v>
      </c>
      <c r="C6895">
        <v>2011</v>
      </c>
      <c r="D6895">
        <f>VLOOKUP(E6895,map_S!$I$2:$J$9,2,FALSE)</f>
        <v>0</v>
      </c>
      <c r="E6895" t="s">
        <v>7</v>
      </c>
      <c r="F6895">
        <v>12944069206.338499</v>
      </c>
    </row>
    <row r="6896" spans="1:6" x14ac:dyDescent="0.25">
      <c r="A6896">
        <f>VLOOKUP(B6896,map_C!$A$2:$B$215,2,FALSE)</f>
        <v>206</v>
      </c>
      <c r="B6896" t="s">
        <v>186</v>
      </c>
      <c r="C6896">
        <v>2011</v>
      </c>
      <c r="D6896">
        <f>VLOOKUP(E6896,map_S!$I$2:$J$9,2,FALSE)</f>
        <v>3</v>
      </c>
      <c r="E6896" t="s">
        <v>8</v>
      </c>
      <c r="F6896">
        <v>6405395216.7091703</v>
      </c>
    </row>
    <row r="6897" spans="1:6" x14ac:dyDescent="0.25">
      <c r="A6897">
        <f>VLOOKUP(B6897,map_C!$A$2:$B$215,2,FALSE)</f>
        <v>206</v>
      </c>
      <c r="B6897" t="s">
        <v>186</v>
      </c>
      <c r="C6897">
        <v>2011</v>
      </c>
      <c r="D6897">
        <f>VLOOKUP(E6897,map_S!$I$2:$J$9,2,FALSE)</f>
        <v>4</v>
      </c>
      <c r="E6897" t="s">
        <v>9</v>
      </c>
      <c r="F6897">
        <v>12069605541.5347</v>
      </c>
    </row>
    <row r="6898" spans="1:6" x14ac:dyDescent="0.25">
      <c r="A6898">
        <f>VLOOKUP(B6898,map_C!$A$2:$B$215,2,FALSE)</f>
        <v>206</v>
      </c>
      <c r="B6898" t="s">
        <v>186</v>
      </c>
      <c r="C6898">
        <v>2011</v>
      </c>
      <c r="D6898">
        <f>VLOOKUP(E6898,map_S!$I$2:$J$9,2,FALSE)</f>
        <v>5</v>
      </c>
      <c r="E6898" t="s">
        <v>10</v>
      </c>
      <c r="F6898">
        <v>7083776984.1199799</v>
      </c>
    </row>
    <row r="6899" spans="1:6" x14ac:dyDescent="0.25">
      <c r="A6899">
        <f>VLOOKUP(B6899,map_C!$A$2:$B$215,2,FALSE)</f>
        <v>206</v>
      </c>
      <c r="B6899" t="s">
        <v>186</v>
      </c>
      <c r="C6899">
        <v>2011</v>
      </c>
      <c r="D6899">
        <f>VLOOKUP(E6899,map_S!$I$2:$J$9,2,FALSE)</f>
        <v>6</v>
      </c>
      <c r="E6899" t="s">
        <v>11</v>
      </c>
      <c r="F6899">
        <v>28663166562.394901</v>
      </c>
    </row>
    <row r="6900" spans="1:6" x14ac:dyDescent="0.25">
      <c r="A6900">
        <f>VLOOKUP(B6900,map_C!$A$2:$B$215,2,FALSE)</f>
        <v>206</v>
      </c>
      <c r="B6900" t="s">
        <v>186</v>
      </c>
      <c r="C6900">
        <v>2011</v>
      </c>
      <c r="D6900">
        <f>VLOOKUP(E6900,map_S!$I$2:$J$9,2,FALSE)</f>
        <v>7</v>
      </c>
      <c r="E6900" t="s">
        <v>12</v>
      </c>
      <c r="F6900">
        <v>72758689028.701904</v>
      </c>
    </row>
    <row r="6901" spans="1:6" x14ac:dyDescent="0.25">
      <c r="A6901">
        <f>VLOOKUP(B6901,map_C!$A$2:$B$215,2,FALSE)</f>
        <v>206</v>
      </c>
      <c r="B6901" t="s">
        <v>186</v>
      </c>
      <c r="C6901">
        <v>2007</v>
      </c>
      <c r="D6901">
        <f>VLOOKUP(E6901,map_S!$I$2:$J$9,2,FALSE)</f>
        <v>1</v>
      </c>
      <c r="E6901" t="s">
        <v>5</v>
      </c>
      <c r="F6901">
        <v>1367452720.4339299</v>
      </c>
    </row>
    <row r="6902" spans="1:6" x14ac:dyDescent="0.25">
      <c r="A6902">
        <f>VLOOKUP(B6902,map_C!$A$2:$B$215,2,FALSE)</f>
        <v>206</v>
      </c>
      <c r="B6902" t="s">
        <v>186</v>
      </c>
      <c r="C6902">
        <v>2007</v>
      </c>
      <c r="D6902">
        <f>VLOOKUP(E6902,map_S!$I$2:$J$9,2,FALSE)</f>
        <v>2</v>
      </c>
      <c r="E6902" t="s">
        <v>6</v>
      </c>
      <c r="F6902">
        <v>16670753177.7188</v>
      </c>
    </row>
    <row r="6903" spans="1:6" x14ac:dyDescent="0.25">
      <c r="A6903">
        <f>VLOOKUP(B6903,map_C!$A$2:$B$215,2,FALSE)</f>
        <v>206</v>
      </c>
      <c r="B6903" t="s">
        <v>186</v>
      </c>
      <c r="C6903">
        <v>2007</v>
      </c>
      <c r="D6903">
        <f>VLOOKUP(E6903,map_S!$I$2:$J$9,2,FALSE)</f>
        <v>0</v>
      </c>
      <c r="E6903" t="s">
        <v>7</v>
      </c>
      <c r="F6903">
        <v>10997487322.645901</v>
      </c>
    </row>
    <row r="6904" spans="1:6" x14ac:dyDescent="0.25">
      <c r="A6904">
        <f>VLOOKUP(B6904,map_C!$A$2:$B$215,2,FALSE)</f>
        <v>206</v>
      </c>
      <c r="B6904" t="s">
        <v>186</v>
      </c>
      <c r="C6904">
        <v>2007</v>
      </c>
      <c r="D6904">
        <f>VLOOKUP(E6904,map_S!$I$2:$J$9,2,FALSE)</f>
        <v>3</v>
      </c>
      <c r="E6904" t="s">
        <v>8</v>
      </c>
      <c r="F6904">
        <v>5322690955.4184303</v>
      </c>
    </row>
    <row r="6905" spans="1:6" x14ac:dyDescent="0.25">
      <c r="A6905">
        <f>VLOOKUP(B6905,map_C!$A$2:$B$215,2,FALSE)</f>
        <v>206</v>
      </c>
      <c r="B6905" t="s">
        <v>186</v>
      </c>
      <c r="C6905">
        <v>2007</v>
      </c>
      <c r="D6905">
        <f>VLOOKUP(E6905,map_S!$I$2:$J$9,2,FALSE)</f>
        <v>4</v>
      </c>
      <c r="E6905" t="s">
        <v>9</v>
      </c>
      <c r="F6905">
        <v>11824665925.3433</v>
      </c>
    </row>
    <row r="6906" spans="1:6" x14ac:dyDescent="0.25">
      <c r="A6906">
        <f>VLOOKUP(B6906,map_C!$A$2:$B$215,2,FALSE)</f>
        <v>206</v>
      </c>
      <c r="B6906" t="s">
        <v>186</v>
      </c>
      <c r="C6906">
        <v>2007</v>
      </c>
      <c r="D6906">
        <f>VLOOKUP(E6906,map_S!$I$2:$J$9,2,FALSE)</f>
        <v>5</v>
      </c>
      <c r="E6906" t="s">
        <v>10</v>
      </c>
      <c r="F6906">
        <v>6058392621.1485701</v>
      </c>
    </row>
    <row r="6907" spans="1:6" x14ac:dyDescent="0.25">
      <c r="A6907">
        <f>VLOOKUP(B6907,map_C!$A$2:$B$215,2,FALSE)</f>
        <v>206</v>
      </c>
      <c r="B6907" t="s">
        <v>186</v>
      </c>
      <c r="C6907">
        <v>2007</v>
      </c>
      <c r="D6907">
        <f>VLOOKUP(E6907,map_S!$I$2:$J$9,2,FALSE)</f>
        <v>6</v>
      </c>
      <c r="E6907" t="s">
        <v>11</v>
      </c>
      <c r="F6907">
        <v>25843518438.0396</v>
      </c>
    </row>
    <row r="6908" spans="1:6" x14ac:dyDescent="0.25">
      <c r="A6908">
        <f>VLOOKUP(B6908,map_C!$A$2:$B$215,2,FALSE)</f>
        <v>206</v>
      </c>
      <c r="B6908" t="s">
        <v>186</v>
      </c>
      <c r="C6908">
        <v>2007</v>
      </c>
      <c r="D6908">
        <f>VLOOKUP(E6908,map_S!$I$2:$J$9,2,FALSE)</f>
        <v>7</v>
      </c>
      <c r="E6908" t="s">
        <v>12</v>
      </c>
      <c r="F6908">
        <v>67087473838.1026</v>
      </c>
    </row>
    <row r="6909" spans="1:6" x14ac:dyDescent="0.25">
      <c r="A6909">
        <f>VLOOKUP(B6909,map_C!$A$2:$B$215,2,FALSE)</f>
        <v>206</v>
      </c>
      <c r="B6909" t="s">
        <v>186</v>
      </c>
      <c r="C6909">
        <v>2004</v>
      </c>
      <c r="D6909">
        <f>VLOOKUP(E6909,map_S!$I$2:$J$9,2,FALSE)</f>
        <v>1</v>
      </c>
      <c r="E6909" t="s">
        <v>5</v>
      </c>
      <c r="F6909">
        <v>832647410.98274505</v>
      </c>
    </row>
    <row r="6910" spans="1:6" x14ac:dyDescent="0.25">
      <c r="A6910">
        <f>VLOOKUP(B6910,map_C!$A$2:$B$215,2,FALSE)</f>
        <v>206</v>
      </c>
      <c r="B6910" t="s">
        <v>186</v>
      </c>
      <c r="C6910">
        <v>2004</v>
      </c>
      <c r="D6910">
        <f>VLOOKUP(E6910,map_S!$I$2:$J$9,2,FALSE)</f>
        <v>2</v>
      </c>
      <c r="E6910" t="s">
        <v>6</v>
      </c>
      <c r="F6910">
        <v>12215961320.841499</v>
      </c>
    </row>
    <row r="6911" spans="1:6" x14ac:dyDescent="0.25">
      <c r="A6911">
        <f>VLOOKUP(B6911,map_C!$A$2:$B$215,2,FALSE)</f>
        <v>206</v>
      </c>
      <c r="B6911" t="s">
        <v>186</v>
      </c>
      <c r="C6911">
        <v>2004</v>
      </c>
      <c r="D6911">
        <f>VLOOKUP(E6911,map_S!$I$2:$J$9,2,FALSE)</f>
        <v>0</v>
      </c>
      <c r="E6911" t="s">
        <v>7</v>
      </c>
      <c r="F6911">
        <v>7847874086.5830898</v>
      </c>
    </row>
    <row r="6912" spans="1:6" x14ac:dyDescent="0.25">
      <c r="A6912">
        <f>VLOOKUP(B6912,map_C!$A$2:$B$215,2,FALSE)</f>
        <v>206</v>
      </c>
      <c r="B6912" t="s">
        <v>186</v>
      </c>
      <c r="C6912">
        <v>2004</v>
      </c>
      <c r="D6912">
        <f>VLOOKUP(E6912,map_S!$I$2:$J$9,2,FALSE)</f>
        <v>3</v>
      </c>
      <c r="E6912" t="s">
        <v>8</v>
      </c>
      <c r="F6912">
        <v>3872070426.32267</v>
      </c>
    </row>
    <row r="6913" spans="1:6" x14ac:dyDescent="0.25">
      <c r="A6913">
        <f>VLOOKUP(B6913,map_C!$A$2:$B$215,2,FALSE)</f>
        <v>206</v>
      </c>
      <c r="B6913" t="s">
        <v>186</v>
      </c>
      <c r="C6913">
        <v>2004</v>
      </c>
      <c r="D6913">
        <f>VLOOKUP(E6913,map_S!$I$2:$J$9,2,FALSE)</f>
        <v>4</v>
      </c>
      <c r="E6913" t="s">
        <v>9</v>
      </c>
      <c r="F6913">
        <v>8954324576.6708298</v>
      </c>
    </row>
    <row r="6914" spans="1:6" x14ac:dyDescent="0.25">
      <c r="A6914">
        <f>VLOOKUP(B6914,map_C!$A$2:$B$215,2,FALSE)</f>
        <v>206</v>
      </c>
      <c r="B6914" t="s">
        <v>186</v>
      </c>
      <c r="C6914">
        <v>2004</v>
      </c>
      <c r="D6914">
        <f>VLOOKUP(E6914,map_S!$I$2:$J$9,2,FALSE)</f>
        <v>5</v>
      </c>
      <c r="E6914" t="s">
        <v>10</v>
      </c>
      <c r="F6914">
        <v>5405632514.4574099</v>
      </c>
    </row>
    <row r="6915" spans="1:6" x14ac:dyDescent="0.25">
      <c r="A6915">
        <f>VLOOKUP(B6915,map_C!$A$2:$B$215,2,FALSE)</f>
        <v>206</v>
      </c>
      <c r="B6915" t="s">
        <v>186</v>
      </c>
      <c r="C6915">
        <v>2004</v>
      </c>
      <c r="D6915">
        <f>VLOOKUP(E6915,map_S!$I$2:$J$9,2,FALSE)</f>
        <v>6</v>
      </c>
      <c r="E6915" t="s">
        <v>11</v>
      </c>
      <c r="F6915">
        <v>21499670967.294601</v>
      </c>
    </row>
    <row r="6916" spans="1:6" x14ac:dyDescent="0.25">
      <c r="A6916">
        <f>VLOOKUP(B6916,map_C!$A$2:$B$215,2,FALSE)</f>
        <v>206</v>
      </c>
      <c r="B6916" t="s">
        <v>186</v>
      </c>
      <c r="C6916">
        <v>2004</v>
      </c>
      <c r="D6916">
        <f>VLOOKUP(E6916,map_S!$I$2:$J$9,2,FALSE)</f>
        <v>7</v>
      </c>
      <c r="E6916" t="s">
        <v>12</v>
      </c>
      <c r="F6916">
        <v>52780307216.569801</v>
      </c>
    </row>
    <row r="6917" spans="1:6" x14ac:dyDescent="0.25">
      <c r="A6917">
        <f>VLOOKUP(B6917,map_C!$A$2:$B$215,2,FALSE)</f>
        <v>207</v>
      </c>
      <c r="B6917" t="s">
        <v>187</v>
      </c>
      <c r="C6917">
        <v>2017</v>
      </c>
      <c r="D6917">
        <f>VLOOKUP(E6917,map_S!$I$2:$J$9,2,FALSE)</f>
        <v>1</v>
      </c>
      <c r="E6917" t="s">
        <v>5</v>
      </c>
      <c r="F6917">
        <v>845470587.085796</v>
      </c>
    </row>
    <row r="6918" spans="1:6" x14ac:dyDescent="0.25">
      <c r="A6918">
        <f>VLOOKUP(B6918,map_C!$A$2:$B$215,2,FALSE)</f>
        <v>207</v>
      </c>
      <c r="B6918" t="s">
        <v>187</v>
      </c>
      <c r="C6918">
        <v>2017</v>
      </c>
      <c r="D6918">
        <f>VLOOKUP(E6918,map_S!$I$2:$J$9,2,FALSE)</f>
        <v>2</v>
      </c>
      <c r="E6918" t="s">
        <v>6</v>
      </c>
      <c r="F6918">
        <v>11330608198.0707</v>
      </c>
    </row>
    <row r="6919" spans="1:6" x14ac:dyDescent="0.25">
      <c r="A6919">
        <f>VLOOKUP(B6919,map_C!$A$2:$B$215,2,FALSE)</f>
        <v>207</v>
      </c>
      <c r="B6919" t="s">
        <v>187</v>
      </c>
      <c r="C6919">
        <v>2017</v>
      </c>
      <c r="D6919">
        <f>VLOOKUP(E6919,map_S!$I$2:$J$9,2,FALSE)</f>
        <v>0</v>
      </c>
      <c r="E6919" t="s">
        <v>7</v>
      </c>
      <c r="F6919">
        <v>9780017989.0776405</v>
      </c>
    </row>
    <row r="6920" spans="1:6" x14ac:dyDescent="0.25">
      <c r="A6920">
        <f>VLOOKUP(B6920,map_C!$A$2:$B$215,2,FALSE)</f>
        <v>207</v>
      </c>
      <c r="B6920" t="s">
        <v>187</v>
      </c>
      <c r="C6920">
        <v>2017</v>
      </c>
      <c r="D6920">
        <f>VLOOKUP(E6920,map_S!$I$2:$J$9,2,FALSE)</f>
        <v>3</v>
      </c>
      <c r="E6920" t="s">
        <v>8</v>
      </c>
      <c r="F6920">
        <v>2077861752.77648</v>
      </c>
    </row>
    <row r="6921" spans="1:6" x14ac:dyDescent="0.25">
      <c r="A6921">
        <f>VLOOKUP(B6921,map_C!$A$2:$B$215,2,FALSE)</f>
        <v>207</v>
      </c>
      <c r="B6921" t="s">
        <v>187</v>
      </c>
      <c r="C6921">
        <v>2017</v>
      </c>
      <c r="D6921">
        <f>VLOOKUP(E6921,map_S!$I$2:$J$9,2,FALSE)</f>
        <v>4</v>
      </c>
      <c r="E6921" t="s">
        <v>9</v>
      </c>
      <c r="F6921">
        <v>5838152838.8685703</v>
      </c>
    </row>
    <row r="6922" spans="1:6" x14ac:dyDescent="0.25">
      <c r="A6922">
        <f>VLOOKUP(B6922,map_C!$A$2:$B$215,2,FALSE)</f>
        <v>207</v>
      </c>
      <c r="B6922" t="s">
        <v>187</v>
      </c>
      <c r="C6922">
        <v>2017</v>
      </c>
      <c r="D6922">
        <f>VLOOKUP(E6922,map_S!$I$2:$J$9,2,FALSE)</f>
        <v>5</v>
      </c>
      <c r="E6922" t="s">
        <v>10</v>
      </c>
      <c r="F6922">
        <v>4357113092.8006802</v>
      </c>
    </row>
    <row r="6923" spans="1:6" x14ac:dyDescent="0.25">
      <c r="A6923">
        <f>VLOOKUP(B6923,map_C!$A$2:$B$215,2,FALSE)</f>
        <v>207</v>
      </c>
      <c r="B6923" t="s">
        <v>187</v>
      </c>
      <c r="C6923">
        <v>2017</v>
      </c>
      <c r="D6923">
        <f>VLOOKUP(E6923,map_S!$I$2:$J$9,2,FALSE)</f>
        <v>6</v>
      </c>
      <c r="E6923" t="s">
        <v>11</v>
      </c>
      <c r="F6923">
        <v>15966551960.192101</v>
      </c>
    </row>
    <row r="6924" spans="1:6" x14ac:dyDescent="0.25">
      <c r="A6924">
        <f>VLOOKUP(B6924,map_C!$A$2:$B$215,2,FALSE)</f>
        <v>207</v>
      </c>
      <c r="B6924" t="s">
        <v>187</v>
      </c>
      <c r="C6924">
        <v>2017</v>
      </c>
      <c r="D6924">
        <f>VLOOKUP(E6924,map_S!$I$2:$J$9,2,FALSE)</f>
        <v>7</v>
      </c>
      <c r="E6924" t="s">
        <v>12</v>
      </c>
      <c r="F6924">
        <v>40364583050.7994</v>
      </c>
    </row>
    <row r="6925" spans="1:6" x14ac:dyDescent="0.25">
      <c r="A6925">
        <f>VLOOKUP(B6925,map_C!$A$2:$B$215,2,FALSE)</f>
        <v>207</v>
      </c>
      <c r="B6925" t="s">
        <v>187</v>
      </c>
      <c r="C6925">
        <v>2014</v>
      </c>
      <c r="D6925">
        <f>VLOOKUP(E6925,map_S!$I$2:$J$9,2,FALSE)</f>
        <v>1</v>
      </c>
      <c r="E6925" t="s">
        <v>5</v>
      </c>
      <c r="F6925">
        <v>798619865.52653897</v>
      </c>
    </row>
    <row r="6926" spans="1:6" x14ac:dyDescent="0.25">
      <c r="A6926">
        <f>VLOOKUP(B6926,map_C!$A$2:$B$215,2,FALSE)</f>
        <v>207</v>
      </c>
      <c r="B6926" t="s">
        <v>187</v>
      </c>
      <c r="C6926">
        <v>2014</v>
      </c>
      <c r="D6926">
        <f>VLOOKUP(E6926,map_S!$I$2:$J$9,2,FALSE)</f>
        <v>2</v>
      </c>
      <c r="E6926" t="s">
        <v>6</v>
      </c>
      <c r="F6926">
        <v>9902320247.5033607</v>
      </c>
    </row>
    <row r="6927" spans="1:6" x14ac:dyDescent="0.25">
      <c r="A6927">
        <f>VLOOKUP(B6927,map_C!$A$2:$B$215,2,FALSE)</f>
        <v>207</v>
      </c>
      <c r="B6927" t="s">
        <v>187</v>
      </c>
      <c r="C6927">
        <v>2014</v>
      </c>
      <c r="D6927">
        <f>VLOOKUP(E6927,map_S!$I$2:$J$9,2,FALSE)</f>
        <v>0</v>
      </c>
      <c r="E6927" t="s">
        <v>7</v>
      </c>
      <c r="F6927">
        <v>8356552099.6561804</v>
      </c>
    </row>
    <row r="6928" spans="1:6" x14ac:dyDescent="0.25">
      <c r="A6928">
        <f>VLOOKUP(B6928,map_C!$A$2:$B$215,2,FALSE)</f>
        <v>207</v>
      </c>
      <c r="B6928" t="s">
        <v>187</v>
      </c>
      <c r="C6928">
        <v>2014</v>
      </c>
      <c r="D6928">
        <f>VLOOKUP(E6928,map_S!$I$2:$J$9,2,FALSE)</f>
        <v>3</v>
      </c>
      <c r="E6928" t="s">
        <v>8</v>
      </c>
      <c r="F6928">
        <v>2071865256.0532899</v>
      </c>
    </row>
    <row r="6929" spans="1:6" x14ac:dyDescent="0.25">
      <c r="A6929">
        <f>VLOOKUP(B6929,map_C!$A$2:$B$215,2,FALSE)</f>
        <v>207</v>
      </c>
      <c r="B6929" t="s">
        <v>187</v>
      </c>
      <c r="C6929">
        <v>2014</v>
      </c>
      <c r="D6929">
        <f>VLOOKUP(E6929,map_S!$I$2:$J$9,2,FALSE)</f>
        <v>4</v>
      </c>
      <c r="E6929" t="s">
        <v>9</v>
      </c>
      <c r="F6929">
        <v>5020312001.6228199</v>
      </c>
    </row>
    <row r="6930" spans="1:6" x14ac:dyDescent="0.25">
      <c r="A6930">
        <f>VLOOKUP(B6930,map_C!$A$2:$B$215,2,FALSE)</f>
        <v>207</v>
      </c>
      <c r="B6930" t="s">
        <v>187</v>
      </c>
      <c r="C6930">
        <v>2014</v>
      </c>
      <c r="D6930">
        <f>VLOOKUP(E6930,map_S!$I$2:$J$9,2,FALSE)</f>
        <v>5</v>
      </c>
      <c r="E6930" t="s">
        <v>10</v>
      </c>
      <c r="F6930">
        <v>3661009536.4519901</v>
      </c>
    </row>
    <row r="6931" spans="1:6" x14ac:dyDescent="0.25">
      <c r="A6931">
        <f>VLOOKUP(B6931,map_C!$A$2:$B$215,2,FALSE)</f>
        <v>207</v>
      </c>
      <c r="B6931" t="s">
        <v>187</v>
      </c>
      <c r="C6931">
        <v>2014</v>
      </c>
      <c r="D6931">
        <f>VLOOKUP(E6931,map_S!$I$2:$J$9,2,FALSE)</f>
        <v>6</v>
      </c>
      <c r="E6931" t="s">
        <v>11</v>
      </c>
      <c r="F6931">
        <v>15048028920.267799</v>
      </c>
    </row>
    <row r="6932" spans="1:6" x14ac:dyDescent="0.25">
      <c r="A6932">
        <f>VLOOKUP(B6932,map_C!$A$2:$B$215,2,FALSE)</f>
        <v>207</v>
      </c>
      <c r="B6932" t="s">
        <v>187</v>
      </c>
      <c r="C6932">
        <v>2014</v>
      </c>
      <c r="D6932">
        <f>VLOOKUP(E6932,map_S!$I$2:$J$9,2,FALSE)</f>
        <v>7</v>
      </c>
      <c r="E6932" t="s">
        <v>12</v>
      </c>
      <c r="F6932">
        <v>36500578781.156601</v>
      </c>
    </row>
    <row r="6933" spans="1:6" x14ac:dyDescent="0.25">
      <c r="A6933">
        <f>VLOOKUP(B6933,map_C!$A$2:$B$215,2,FALSE)</f>
        <v>207</v>
      </c>
      <c r="B6933" t="s">
        <v>187</v>
      </c>
      <c r="C6933">
        <v>2011</v>
      </c>
      <c r="D6933">
        <f>VLOOKUP(E6933,map_S!$I$2:$J$9,2,FALSE)</f>
        <v>1</v>
      </c>
      <c r="E6933" t="s">
        <v>5</v>
      </c>
      <c r="F6933">
        <v>852611604.55929601</v>
      </c>
    </row>
    <row r="6934" spans="1:6" x14ac:dyDescent="0.25">
      <c r="A6934">
        <f>VLOOKUP(B6934,map_C!$A$2:$B$215,2,FALSE)</f>
        <v>207</v>
      </c>
      <c r="B6934" t="s">
        <v>187</v>
      </c>
      <c r="C6934">
        <v>2011</v>
      </c>
      <c r="D6934">
        <f>VLOOKUP(E6934,map_S!$I$2:$J$9,2,FALSE)</f>
        <v>2</v>
      </c>
      <c r="E6934" t="s">
        <v>6</v>
      </c>
      <c r="F6934">
        <v>9792347300.4469109</v>
      </c>
    </row>
    <row r="6935" spans="1:6" x14ac:dyDescent="0.25">
      <c r="A6935">
        <f>VLOOKUP(B6935,map_C!$A$2:$B$215,2,FALSE)</f>
        <v>207</v>
      </c>
      <c r="B6935" t="s">
        <v>187</v>
      </c>
      <c r="C6935">
        <v>2011</v>
      </c>
      <c r="D6935">
        <f>VLOOKUP(E6935,map_S!$I$2:$J$9,2,FALSE)</f>
        <v>0</v>
      </c>
      <c r="E6935" t="s">
        <v>7</v>
      </c>
      <c r="F6935">
        <v>8291960491.5118704</v>
      </c>
    </row>
    <row r="6936" spans="1:6" x14ac:dyDescent="0.25">
      <c r="A6936">
        <f>VLOOKUP(B6936,map_C!$A$2:$B$215,2,FALSE)</f>
        <v>207</v>
      </c>
      <c r="B6936" t="s">
        <v>187</v>
      </c>
      <c r="C6936">
        <v>2011</v>
      </c>
      <c r="D6936">
        <f>VLOOKUP(E6936,map_S!$I$2:$J$9,2,FALSE)</f>
        <v>3</v>
      </c>
      <c r="E6936" t="s">
        <v>8</v>
      </c>
      <c r="F6936">
        <v>2254279777.5465202</v>
      </c>
    </row>
    <row r="6937" spans="1:6" x14ac:dyDescent="0.25">
      <c r="A6937">
        <f>VLOOKUP(B6937,map_C!$A$2:$B$215,2,FALSE)</f>
        <v>207</v>
      </c>
      <c r="B6937" t="s">
        <v>187</v>
      </c>
      <c r="C6937">
        <v>2011</v>
      </c>
      <c r="D6937">
        <f>VLOOKUP(E6937,map_S!$I$2:$J$9,2,FALSE)</f>
        <v>4</v>
      </c>
      <c r="E6937" t="s">
        <v>9</v>
      </c>
      <c r="F6937">
        <v>5070140683.1901703</v>
      </c>
    </row>
    <row r="6938" spans="1:6" x14ac:dyDescent="0.25">
      <c r="A6938">
        <f>VLOOKUP(B6938,map_C!$A$2:$B$215,2,FALSE)</f>
        <v>207</v>
      </c>
      <c r="B6938" t="s">
        <v>187</v>
      </c>
      <c r="C6938">
        <v>2011</v>
      </c>
      <c r="D6938">
        <f>VLOOKUP(E6938,map_S!$I$2:$J$9,2,FALSE)</f>
        <v>5</v>
      </c>
      <c r="E6938" t="s">
        <v>10</v>
      </c>
      <c r="F6938">
        <v>3596793687.4897399</v>
      </c>
    </row>
    <row r="6939" spans="1:6" x14ac:dyDescent="0.25">
      <c r="A6939">
        <f>VLOOKUP(B6939,map_C!$A$2:$B$215,2,FALSE)</f>
        <v>207</v>
      </c>
      <c r="B6939" t="s">
        <v>187</v>
      </c>
      <c r="C6939">
        <v>2011</v>
      </c>
      <c r="D6939">
        <f>VLOOKUP(E6939,map_S!$I$2:$J$9,2,FALSE)</f>
        <v>6</v>
      </c>
      <c r="E6939" t="s">
        <v>11</v>
      </c>
      <c r="F6939">
        <v>14837598260.1497</v>
      </c>
    </row>
    <row r="6940" spans="1:6" x14ac:dyDescent="0.25">
      <c r="A6940">
        <f>VLOOKUP(B6940,map_C!$A$2:$B$215,2,FALSE)</f>
        <v>207</v>
      </c>
      <c r="B6940" t="s">
        <v>187</v>
      </c>
      <c r="C6940">
        <v>2011</v>
      </c>
      <c r="D6940">
        <f>VLOOKUP(E6940,map_S!$I$2:$J$9,2,FALSE)</f>
        <v>7</v>
      </c>
      <c r="E6940" t="s">
        <v>12</v>
      </c>
      <c r="F6940">
        <v>36387295566.145897</v>
      </c>
    </row>
    <row r="6941" spans="1:6" x14ac:dyDescent="0.25">
      <c r="A6941">
        <f>VLOOKUP(B6941,map_C!$A$2:$B$215,2,FALSE)</f>
        <v>207</v>
      </c>
      <c r="B6941" t="s">
        <v>187</v>
      </c>
      <c r="C6941">
        <v>2007</v>
      </c>
      <c r="D6941">
        <f>VLOOKUP(E6941,map_S!$I$2:$J$9,2,FALSE)</f>
        <v>1</v>
      </c>
      <c r="E6941" t="s">
        <v>5</v>
      </c>
      <c r="F6941">
        <v>861855986.96539497</v>
      </c>
    </row>
    <row r="6942" spans="1:6" x14ac:dyDescent="0.25">
      <c r="A6942">
        <f>VLOOKUP(B6942,map_C!$A$2:$B$215,2,FALSE)</f>
        <v>207</v>
      </c>
      <c r="B6942" t="s">
        <v>187</v>
      </c>
      <c r="C6942">
        <v>2007</v>
      </c>
      <c r="D6942">
        <f>VLOOKUP(E6942,map_S!$I$2:$J$9,2,FALSE)</f>
        <v>2</v>
      </c>
      <c r="E6942" t="s">
        <v>6</v>
      </c>
      <c r="F6942">
        <v>10294315444.5156</v>
      </c>
    </row>
    <row r="6943" spans="1:6" x14ac:dyDescent="0.25">
      <c r="A6943">
        <f>VLOOKUP(B6943,map_C!$A$2:$B$215,2,FALSE)</f>
        <v>207</v>
      </c>
      <c r="B6943" t="s">
        <v>187</v>
      </c>
      <c r="C6943">
        <v>2007</v>
      </c>
      <c r="D6943">
        <f>VLOOKUP(E6943,map_S!$I$2:$J$9,2,FALSE)</f>
        <v>0</v>
      </c>
      <c r="E6943" t="s">
        <v>7</v>
      </c>
      <c r="F6943">
        <v>8851726414.5058498</v>
      </c>
    </row>
    <row r="6944" spans="1:6" x14ac:dyDescent="0.25">
      <c r="A6944">
        <f>VLOOKUP(B6944,map_C!$A$2:$B$215,2,FALSE)</f>
        <v>207</v>
      </c>
      <c r="B6944" t="s">
        <v>187</v>
      </c>
      <c r="C6944">
        <v>2007</v>
      </c>
      <c r="D6944">
        <f>VLOOKUP(E6944,map_S!$I$2:$J$9,2,FALSE)</f>
        <v>3</v>
      </c>
      <c r="E6944" t="s">
        <v>8</v>
      </c>
      <c r="F6944">
        <v>3370561741.7527299</v>
      </c>
    </row>
    <row r="6945" spans="1:6" x14ac:dyDescent="0.25">
      <c r="A6945">
        <f>VLOOKUP(B6945,map_C!$A$2:$B$215,2,FALSE)</f>
        <v>207</v>
      </c>
      <c r="B6945" t="s">
        <v>187</v>
      </c>
      <c r="C6945">
        <v>2007</v>
      </c>
      <c r="D6945">
        <f>VLOOKUP(E6945,map_S!$I$2:$J$9,2,FALSE)</f>
        <v>4</v>
      </c>
      <c r="E6945" t="s">
        <v>9</v>
      </c>
      <c r="F6945">
        <v>5332525511.1330605</v>
      </c>
    </row>
    <row r="6946" spans="1:6" x14ac:dyDescent="0.25">
      <c r="A6946">
        <f>VLOOKUP(B6946,map_C!$A$2:$B$215,2,FALSE)</f>
        <v>207</v>
      </c>
      <c r="B6946" t="s">
        <v>187</v>
      </c>
      <c r="C6946">
        <v>2007</v>
      </c>
      <c r="D6946">
        <f>VLOOKUP(E6946,map_S!$I$2:$J$9,2,FALSE)</f>
        <v>5</v>
      </c>
      <c r="E6946" t="s">
        <v>10</v>
      </c>
      <c r="F6946">
        <v>3335353717.4091001</v>
      </c>
    </row>
    <row r="6947" spans="1:6" x14ac:dyDescent="0.25">
      <c r="A6947">
        <f>VLOOKUP(B6947,map_C!$A$2:$B$215,2,FALSE)</f>
        <v>207</v>
      </c>
      <c r="B6947" t="s">
        <v>187</v>
      </c>
      <c r="C6947">
        <v>2007</v>
      </c>
      <c r="D6947">
        <f>VLOOKUP(E6947,map_S!$I$2:$J$9,2,FALSE)</f>
        <v>6</v>
      </c>
      <c r="E6947" t="s">
        <v>11</v>
      </c>
      <c r="F6947">
        <v>14171086609.101601</v>
      </c>
    </row>
    <row r="6948" spans="1:6" x14ac:dyDescent="0.25">
      <c r="A6948">
        <f>VLOOKUP(B6948,map_C!$A$2:$B$215,2,FALSE)</f>
        <v>207</v>
      </c>
      <c r="B6948" t="s">
        <v>187</v>
      </c>
      <c r="C6948">
        <v>2007</v>
      </c>
      <c r="D6948">
        <f>VLOOKUP(E6948,map_S!$I$2:$J$9,2,FALSE)</f>
        <v>7</v>
      </c>
      <c r="E6948" t="s">
        <v>12</v>
      </c>
      <c r="F6948">
        <v>37196786159.5998</v>
      </c>
    </row>
    <row r="6949" spans="1:6" x14ac:dyDescent="0.25">
      <c r="A6949">
        <f>VLOOKUP(B6949,map_C!$A$2:$B$215,2,FALSE)</f>
        <v>207</v>
      </c>
      <c r="B6949" t="s">
        <v>187</v>
      </c>
      <c r="C6949">
        <v>2004</v>
      </c>
      <c r="D6949">
        <f>VLOOKUP(E6949,map_S!$I$2:$J$9,2,FALSE)</f>
        <v>1</v>
      </c>
      <c r="E6949" t="s">
        <v>5</v>
      </c>
      <c r="F6949">
        <v>854629089.05110896</v>
      </c>
    </row>
    <row r="6950" spans="1:6" x14ac:dyDescent="0.25">
      <c r="A6950">
        <f>VLOOKUP(B6950,map_C!$A$2:$B$215,2,FALSE)</f>
        <v>207</v>
      </c>
      <c r="B6950" t="s">
        <v>187</v>
      </c>
      <c r="C6950">
        <v>2004</v>
      </c>
      <c r="D6950">
        <f>VLOOKUP(E6950,map_S!$I$2:$J$9,2,FALSE)</f>
        <v>2</v>
      </c>
      <c r="E6950" t="s">
        <v>6</v>
      </c>
      <c r="F6950">
        <v>8627269105.2482204</v>
      </c>
    </row>
    <row r="6951" spans="1:6" x14ac:dyDescent="0.25">
      <c r="A6951">
        <f>VLOOKUP(B6951,map_C!$A$2:$B$215,2,FALSE)</f>
        <v>207</v>
      </c>
      <c r="B6951" t="s">
        <v>187</v>
      </c>
      <c r="C6951">
        <v>2004</v>
      </c>
      <c r="D6951">
        <f>VLOOKUP(E6951,map_S!$I$2:$J$9,2,FALSE)</f>
        <v>0</v>
      </c>
      <c r="E6951" t="s">
        <v>7</v>
      </c>
      <c r="F6951">
        <v>7338066582.3980503</v>
      </c>
    </row>
    <row r="6952" spans="1:6" x14ac:dyDescent="0.25">
      <c r="A6952">
        <f>VLOOKUP(B6952,map_C!$A$2:$B$215,2,FALSE)</f>
        <v>207</v>
      </c>
      <c r="B6952" t="s">
        <v>187</v>
      </c>
      <c r="C6952">
        <v>2004</v>
      </c>
      <c r="D6952">
        <f>VLOOKUP(E6952,map_S!$I$2:$J$9,2,FALSE)</f>
        <v>3</v>
      </c>
      <c r="E6952" t="s">
        <v>8</v>
      </c>
      <c r="F6952">
        <v>2419571176.1697102</v>
      </c>
    </row>
    <row r="6953" spans="1:6" x14ac:dyDescent="0.25">
      <c r="A6953">
        <f>VLOOKUP(B6953,map_C!$A$2:$B$215,2,FALSE)</f>
        <v>207</v>
      </c>
      <c r="B6953" t="s">
        <v>187</v>
      </c>
      <c r="C6953">
        <v>2004</v>
      </c>
      <c r="D6953">
        <f>VLOOKUP(E6953,map_S!$I$2:$J$9,2,FALSE)</f>
        <v>4</v>
      </c>
      <c r="E6953" t="s">
        <v>9</v>
      </c>
      <c r="F6953">
        <v>4460546861.01898</v>
      </c>
    </row>
    <row r="6954" spans="1:6" x14ac:dyDescent="0.25">
      <c r="A6954">
        <f>VLOOKUP(B6954,map_C!$A$2:$B$215,2,FALSE)</f>
        <v>207</v>
      </c>
      <c r="B6954" t="s">
        <v>187</v>
      </c>
      <c r="C6954">
        <v>2004</v>
      </c>
      <c r="D6954">
        <f>VLOOKUP(E6954,map_S!$I$2:$J$9,2,FALSE)</f>
        <v>5</v>
      </c>
      <c r="E6954" t="s">
        <v>10</v>
      </c>
      <c r="F6954">
        <v>2618046321.1599398</v>
      </c>
    </row>
    <row r="6955" spans="1:6" x14ac:dyDescent="0.25">
      <c r="A6955">
        <f>VLOOKUP(B6955,map_C!$A$2:$B$215,2,FALSE)</f>
        <v>207</v>
      </c>
      <c r="B6955" t="s">
        <v>187</v>
      </c>
      <c r="C6955">
        <v>2004</v>
      </c>
      <c r="D6955">
        <f>VLOOKUP(E6955,map_S!$I$2:$J$9,2,FALSE)</f>
        <v>6</v>
      </c>
      <c r="E6955" t="s">
        <v>11</v>
      </c>
      <c r="F6955">
        <v>12780975358.360901</v>
      </c>
    </row>
    <row r="6956" spans="1:6" x14ac:dyDescent="0.25">
      <c r="A6956">
        <f>VLOOKUP(B6956,map_C!$A$2:$B$215,2,FALSE)</f>
        <v>207</v>
      </c>
      <c r="B6956" t="s">
        <v>187</v>
      </c>
      <c r="C6956">
        <v>2004</v>
      </c>
      <c r="D6956">
        <f>VLOOKUP(E6956,map_S!$I$2:$J$9,2,FALSE)</f>
        <v>7</v>
      </c>
      <c r="E6956" t="s">
        <v>12</v>
      </c>
      <c r="F6956">
        <v>31706103594.809399</v>
      </c>
    </row>
    <row r="6957" spans="1:6" x14ac:dyDescent="0.25">
      <c r="A6957">
        <f>VLOOKUP(B6957,map_C!$A$2:$B$215,2,FALSE)</f>
        <v>197</v>
      </c>
      <c r="B6957" t="s">
        <v>188</v>
      </c>
      <c r="C6957">
        <v>2017</v>
      </c>
      <c r="D6957">
        <f>VLOOKUP(E6957,map_S!$I$2:$J$9,2,FALSE)</f>
        <v>1</v>
      </c>
      <c r="E6957" t="s">
        <v>5</v>
      </c>
      <c r="F6957">
        <v>321732720.72995299</v>
      </c>
    </row>
    <row r="6958" spans="1:6" x14ac:dyDescent="0.25">
      <c r="A6958">
        <f>VLOOKUP(B6958,map_C!$A$2:$B$215,2,FALSE)</f>
        <v>197</v>
      </c>
      <c r="B6958" t="s">
        <v>188</v>
      </c>
      <c r="C6958">
        <v>2017</v>
      </c>
      <c r="D6958">
        <f>VLOOKUP(E6958,map_S!$I$2:$J$9,2,FALSE)</f>
        <v>2</v>
      </c>
      <c r="E6958" t="s">
        <v>6</v>
      </c>
      <c r="F6958">
        <v>130056491.443837</v>
      </c>
    </row>
    <row r="6959" spans="1:6" x14ac:dyDescent="0.25">
      <c r="A6959">
        <f>VLOOKUP(B6959,map_C!$A$2:$B$215,2,FALSE)</f>
        <v>197</v>
      </c>
      <c r="B6959" t="s">
        <v>188</v>
      </c>
      <c r="C6959">
        <v>2017</v>
      </c>
      <c r="D6959">
        <f>VLOOKUP(E6959,map_S!$I$2:$J$9,2,FALSE)</f>
        <v>0</v>
      </c>
      <c r="E6959" t="s">
        <v>7</v>
      </c>
      <c r="F6959">
        <v>107653041.062519</v>
      </c>
    </row>
    <row r="6960" spans="1:6" x14ac:dyDescent="0.25">
      <c r="A6960">
        <f>VLOOKUP(B6960,map_C!$A$2:$B$215,2,FALSE)</f>
        <v>197</v>
      </c>
      <c r="B6960" t="s">
        <v>188</v>
      </c>
      <c r="C6960">
        <v>2017</v>
      </c>
      <c r="D6960">
        <f>VLOOKUP(E6960,map_S!$I$2:$J$9,2,FALSE)</f>
        <v>3</v>
      </c>
      <c r="E6960" t="s">
        <v>8</v>
      </c>
      <c r="F6960">
        <v>61677989.266353197</v>
      </c>
    </row>
    <row r="6961" spans="1:6" x14ac:dyDescent="0.25">
      <c r="A6961">
        <f>VLOOKUP(B6961,map_C!$A$2:$B$215,2,FALSE)</f>
        <v>197</v>
      </c>
      <c r="B6961" t="s">
        <v>188</v>
      </c>
      <c r="C6961">
        <v>2017</v>
      </c>
      <c r="D6961">
        <f>VLOOKUP(E6961,map_S!$I$2:$J$9,2,FALSE)</f>
        <v>4</v>
      </c>
      <c r="E6961" t="s">
        <v>9</v>
      </c>
      <c r="F6961">
        <v>277593128.34056503</v>
      </c>
    </row>
    <row r="6962" spans="1:6" x14ac:dyDescent="0.25">
      <c r="A6962">
        <f>VLOOKUP(B6962,map_C!$A$2:$B$215,2,FALSE)</f>
        <v>197</v>
      </c>
      <c r="B6962" t="s">
        <v>188</v>
      </c>
      <c r="C6962">
        <v>2017</v>
      </c>
      <c r="D6962">
        <f>VLOOKUP(E6962,map_S!$I$2:$J$9,2,FALSE)</f>
        <v>5</v>
      </c>
      <c r="E6962" t="s">
        <v>10</v>
      </c>
      <c r="F6962">
        <v>70679001.018442601</v>
      </c>
    </row>
    <row r="6963" spans="1:6" x14ac:dyDescent="0.25">
      <c r="A6963">
        <f>VLOOKUP(B6963,map_C!$A$2:$B$215,2,FALSE)</f>
        <v>197</v>
      </c>
      <c r="B6963" t="s">
        <v>188</v>
      </c>
      <c r="C6963">
        <v>2017</v>
      </c>
      <c r="D6963">
        <f>VLOOKUP(E6963,map_S!$I$2:$J$9,2,FALSE)</f>
        <v>6</v>
      </c>
      <c r="E6963" t="s">
        <v>11</v>
      </c>
      <c r="F6963">
        <v>408012011.49913502</v>
      </c>
    </row>
    <row r="6964" spans="1:6" x14ac:dyDescent="0.25">
      <c r="A6964">
        <f>VLOOKUP(B6964,map_C!$A$2:$B$215,2,FALSE)</f>
        <v>197</v>
      </c>
      <c r="B6964" t="s">
        <v>188</v>
      </c>
      <c r="C6964">
        <v>2017</v>
      </c>
      <c r="D6964">
        <f>VLOOKUP(E6964,map_S!$I$2:$J$9,2,FALSE)</f>
        <v>7</v>
      </c>
      <c r="E6964" t="s">
        <v>12</v>
      </c>
      <c r="F6964">
        <v>1269360663.5553999</v>
      </c>
    </row>
    <row r="6965" spans="1:6" x14ac:dyDescent="0.25">
      <c r="A6965">
        <f>VLOOKUP(B6965,map_C!$A$2:$B$215,2,FALSE)</f>
        <v>197</v>
      </c>
      <c r="B6965" t="s">
        <v>188</v>
      </c>
      <c r="C6965">
        <v>2014</v>
      </c>
      <c r="D6965">
        <f>VLOOKUP(E6965,map_S!$I$2:$J$9,2,FALSE)</f>
        <v>1</v>
      </c>
      <c r="E6965" t="s">
        <v>5</v>
      </c>
      <c r="F6965">
        <v>288411227.39539403</v>
      </c>
    </row>
    <row r="6966" spans="1:6" x14ac:dyDescent="0.25">
      <c r="A6966">
        <f>VLOOKUP(B6966,map_C!$A$2:$B$215,2,FALSE)</f>
        <v>197</v>
      </c>
      <c r="B6966" t="s">
        <v>188</v>
      </c>
      <c r="C6966">
        <v>2014</v>
      </c>
      <c r="D6966">
        <f>VLOOKUP(E6966,map_S!$I$2:$J$9,2,FALSE)</f>
        <v>2</v>
      </c>
      <c r="E6966" t="s">
        <v>6</v>
      </c>
      <c r="F6966">
        <v>122591664.79339799</v>
      </c>
    </row>
    <row r="6967" spans="1:6" x14ac:dyDescent="0.25">
      <c r="A6967">
        <f>VLOOKUP(B6967,map_C!$A$2:$B$215,2,FALSE)</f>
        <v>197</v>
      </c>
      <c r="B6967" t="s">
        <v>188</v>
      </c>
      <c r="C6967">
        <v>2014</v>
      </c>
      <c r="D6967">
        <f>VLOOKUP(E6967,map_S!$I$2:$J$9,2,FALSE)</f>
        <v>0</v>
      </c>
      <c r="E6967" t="s">
        <v>7</v>
      </c>
      <c r="F6967">
        <v>93398038.327465594</v>
      </c>
    </row>
    <row r="6968" spans="1:6" x14ac:dyDescent="0.25">
      <c r="A6968">
        <f>VLOOKUP(B6968,map_C!$A$2:$B$215,2,FALSE)</f>
        <v>197</v>
      </c>
      <c r="B6968" t="s">
        <v>188</v>
      </c>
      <c r="C6968">
        <v>2014</v>
      </c>
      <c r="D6968">
        <f>VLOOKUP(E6968,map_S!$I$2:$J$9,2,FALSE)</f>
        <v>3</v>
      </c>
      <c r="E6968" t="s">
        <v>8</v>
      </c>
      <c r="F6968">
        <v>47389651.946191899</v>
      </c>
    </row>
    <row r="6969" spans="1:6" x14ac:dyDescent="0.25">
      <c r="A6969">
        <f>VLOOKUP(B6969,map_C!$A$2:$B$215,2,FALSE)</f>
        <v>197</v>
      </c>
      <c r="B6969" t="s">
        <v>188</v>
      </c>
      <c r="C6969">
        <v>2014</v>
      </c>
      <c r="D6969">
        <f>VLOOKUP(E6969,map_S!$I$2:$J$9,2,FALSE)</f>
        <v>4</v>
      </c>
      <c r="E6969" t="s">
        <v>9</v>
      </c>
      <c r="F6969">
        <v>247247685.72488299</v>
      </c>
    </row>
    <row r="6970" spans="1:6" x14ac:dyDescent="0.25">
      <c r="A6970">
        <f>VLOOKUP(B6970,map_C!$A$2:$B$215,2,FALSE)</f>
        <v>197</v>
      </c>
      <c r="B6970" t="s">
        <v>188</v>
      </c>
      <c r="C6970">
        <v>2014</v>
      </c>
      <c r="D6970">
        <f>VLOOKUP(E6970,map_S!$I$2:$J$9,2,FALSE)</f>
        <v>5</v>
      </c>
      <c r="E6970" t="s">
        <v>10</v>
      </c>
      <c r="F6970">
        <v>66709416.729771003</v>
      </c>
    </row>
    <row r="6971" spans="1:6" x14ac:dyDescent="0.25">
      <c r="A6971">
        <f>VLOOKUP(B6971,map_C!$A$2:$B$215,2,FALSE)</f>
        <v>197</v>
      </c>
      <c r="B6971" t="s">
        <v>188</v>
      </c>
      <c r="C6971">
        <v>2014</v>
      </c>
      <c r="D6971">
        <f>VLOOKUP(E6971,map_S!$I$2:$J$9,2,FALSE)</f>
        <v>6</v>
      </c>
      <c r="E6971" t="s">
        <v>11</v>
      </c>
      <c r="F6971">
        <v>333607432.81966299</v>
      </c>
    </row>
    <row r="6972" spans="1:6" x14ac:dyDescent="0.25">
      <c r="A6972">
        <f>VLOOKUP(B6972,map_C!$A$2:$B$215,2,FALSE)</f>
        <v>197</v>
      </c>
      <c r="B6972" t="s">
        <v>188</v>
      </c>
      <c r="C6972">
        <v>2014</v>
      </c>
      <c r="D6972">
        <f>VLOOKUP(E6972,map_S!$I$2:$J$9,2,FALSE)</f>
        <v>7</v>
      </c>
      <c r="E6972" t="s">
        <v>12</v>
      </c>
      <c r="F6972">
        <v>1109449966.68887</v>
      </c>
    </row>
    <row r="6973" spans="1:6" x14ac:dyDescent="0.25">
      <c r="A6973">
        <f>VLOOKUP(B6973,map_C!$A$2:$B$215,2,FALSE)</f>
        <v>197</v>
      </c>
      <c r="B6973" t="s">
        <v>188</v>
      </c>
      <c r="C6973">
        <v>2011</v>
      </c>
      <c r="D6973">
        <f>VLOOKUP(E6973,map_S!$I$2:$J$9,2,FALSE)</f>
        <v>1</v>
      </c>
      <c r="E6973" t="s">
        <v>5</v>
      </c>
      <c r="F6973">
        <v>284571599.12910801</v>
      </c>
    </row>
    <row r="6974" spans="1:6" x14ac:dyDescent="0.25">
      <c r="A6974">
        <f>VLOOKUP(B6974,map_C!$A$2:$B$215,2,FALSE)</f>
        <v>197</v>
      </c>
      <c r="B6974" t="s">
        <v>188</v>
      </c>
      <c r="C6974">
        <v>2011</v>
      </c>
      <c r="D6974">
        <f>VLOOKUP(E6974,map_S!$I$2:$J$9,2,FALSE)</f>
        <v>2</v>
      </c>
      <c r="E6974" t="s">
        <v>6</v>
      </c>
      <c r="F6974">
        <v>165446030.706386</v>
      </c>
    </row>
    <row r="6975" spans="1:6" x14ac:dyDescent="0.25">
      <c r="A6975">
        <f>VLOOKUP(B6975,map_C!$A$2:$B$215,2,FALSE)</f>
        <v>197</v>
      </c>
      <c r="B6975" t="s">
        <v>188</v>
      </c>
      <c r="C6975">
        <v>2011</v>
      </c>
      <c r="D6975">
        <f>VLOOKUP(E6975,map_S!$I$2:$J$9,2,FALSE)</f>
        <v>0</v>
      </c>
      <c r="E6975" t="s">
        <v>7</v>
      </c>
      <c r="F6975">
        <v>104399710.831352</v>
      </c>
    </row>
    <row r="6976" spans="1:6" x14ac:dyDescent="0.25">
      <c r="A6976">
        <f>VLOOKUP(B6976,map_C!$A$2:$B$215,2,FALSE)</f>
        <v>197</v>
      </c>
      <c r="B6976" t="s">
        <v>188</v>
      </c>
      <c r="C6976">
        <v>2011</v>
      </c>
      <c r="D6976">
        <f>VLOOKUP(E6976,map_S!$I$2:$J$9,2,FALSE)</f>
        <v>3</v>
      </c>
      <c r="E6976" t="s">
        <v>8</v>
      </c>
      <c r="F6976">
        <v>31124293.342877001</v>
      </c>
    </row>
    <row r="6977" spans="1:6" x14ac:dyDescent="0.25">
      <c r="A6977">
        <f>VLOOKUP(B6977,map_C!$A$2:$B$215,2,FALSE)</f>
        <v>197</v>
      </c>
      <c r="B6977" t="s">
        <v>188</v>
      </c>
      <c r="C6977">
        <v>2011</v>
      </c>
      <c r="D6977">
        <f>VLOOKUP(E6977,map_S!$I$2:$J$9,2,FALSE)</f>
        <v>4</v>
      </c>
      <c r="E6977" t="s">
        <v>9</v>
      </c>
      <c r="F6977">
        <v>190682261.889303</v>
      </c>
    </row>
    <row r="6978" spans="1:6" x14ac:dyDescent="0.25">
      <c r="A6978">
        <f>VLOOKUP(B6978,map_C!$A$2:$B$215,2,FALSE)</f>
        <v>197</v>
      </c>
      <c r="B6978" t="s">
        <v>188</v>
      </c>
      <c r="C6978">
        <v>2011</v>
      </c>
      <c r="D6978">
        <f>VLOOKUP(E6978,map_S!$I$2:$J$9,2,FALSE)</f>
        <v>5</v>
      </c>
      <c r="E6978" t="s">
        <v>10</v>
      </c>
      <c r="F6978">
        <v>51837425.641866997</v>
      </c>
    </row>
    <row r="6979" spans="1:6" x14ac:dyDescent="0.25">
      <c r="A6979">
        <f>VLOOKUP(B6979,map_C!$A$2:$B$215,2,FALSE)</f>
        <v>197</v>
      </c>
      <c r="B6979" t="s">
        <v>188</v>
      </c>
      <c r="C6979">
        <v>2011</v>
      </c>
      <c r="D6979">
        <f>VLOOKUP(E6979,map_S!$I$2:$J$9,2,FALSE)</f>
        <v>6</v>
      </c>
      <c r="E6979" t="s">
        <v>11</v>
      </c>
      <c r="F6979">
        <v>271461788.74196398</v>
      </c>
    </row>
    <row r="6980" spans="1:6" x14ac:dyDescent="0.25">
      <c r="A6980">
        <f>VLOOKUP(B6980,map_C!$A$2:$B$215,2,FALSE)</f>
        <v>197</v>
      </c>
      <c r="B6980" t="s">
        <v>188</v>
      </c>
      <c r="C6980">
        <v>2011</v>
      </c>
      <c r="D6980">
        <f>VLOOKUP(E6980,map_S!$I$2:$J$9,2,FALSE)</f>
        <v>7</v>
      </c>
      <c r="E6980" t="s">
        <v>12</v>
      </c>
      <c r="F6980">
        <v>1007072158.10312</v>
      </c>
    </row>
    <row r="6981" spans="1:6" x14ac:dyDescent="0.25">
      <c r="A6981">
        <f>VLOOKUP(B6981,map_C!$A$2:$B$215,2,FALSE)</f>
        <v>197</v>
      </c>
      <c r="B6981" t="s">
        <v>188</v>
      </c>
      <c r="C6981">
        <v>2007</v>
      </c>
      <c r="D6981">
        <f>VLOOKUP(E6981,map_S!$I$2:$J$9,2,FALSE)</f>
        <v>1</v>
      </c>
      <c r="E6981" t="s">
        <v>5</v>
      </c>
      <c r="F6981">
        <v>237033935.65913099</v>
      </c>
    </row>
    <row r="6982" spans="1:6" x14ac:dyDescent="0.25">
      <c r="A6982">
        <f>VLOOKUP(B6982,map_C!$A$2:$B$215,2,FALSE)</f>
        <v>197</v>
      </c>
      <c r="B6982" t="s">
        <v>188</v>
      </c>
      <c r="C6982">
        <v>2007</v>
      </c>
      <c r="D6982">
        <f>VLOOKUP(E6982,map_S!$I$2:$J$9,2,FALSE)</f>
        <v>2</v>
      </c>
      <c r="E6982" t="s">
        <v>6</v>
      </c>
      <c r="F6982">
        <v>102953254.844392</v>
      </c>
    </row>
    <row r="6983" spans="1:6" x14ac:dyDescent="0.25">
      <c r="A6983">
        <f>VLOOKUP(B6983,map_C!$A$2:$B$215,2,FALSE)</f>
        <v>197</v>
      </c>
      <c r="B6983" t="s">
        <v>188</v>
      </c>
      <c r="C6983">
        <v>2007</v>
      </c>
      <c r="D6983">
        <f>VLOOKUP(E6983,map_S!$I$2:$J$9,2,FALSE)</f>
        <v>0</v>
      </c>
      <c r="E6983" t="s">
        <v>7</v>
      </c>
      <c r="F6983">
        <v>98518669.283767596</v>
      </c>
    </row>
    <row r="6984" spans="1:6" x14ac:dyDescent="0.25">
      <c r="A6984">
        <f>VLOOKUP(B6984,map_C!$A$2:$B$215,2,FALSE)</f>
        <v>197</v>
      </c>
      <c r="B6984" t="s">
        <v>188</v>
      </c>
      <c r="C6984">
        <v>2007</v>
      </c>
      <c r="D6984">
        <f>VLOOKUP(E6984,map_S!$I$2:$J$9,2,FALSE)</f>
        <v>3</v>
      </c>
      <c r="E6984" t="s">
        <v>8</v>
      </c>
      <c r="F6984">
        <v>31912684.033280302</v>
      </c>
    </row>
    <row r="6985" spans="1:6" x14ac:dyDescent="0.25">
      <c r="A6985">
        <f>VLOOKUP(B6985,map_C!$A$2:$B$215,2,FALSE)</f>
        <v>197</v>
      </c>
      <c r="B6985" t="s">
        <v>188</v>
      </c>
      <c r="C6985">
        <v>2007</v>
      </c>
      <c r="D6985">
        <f>VLOOKUP(E6985,map_S!$I$2:$J$9,2,FALSE)</f>
        <v>4</v>
      </c>
      <c r="E6985" t="s">
        <v>9</v>
      </c>
      <c r="F6985">
        <v>153206589.62689999</v>
      </c>
    </row>
    <row r="6986" spans="1:6" x14ac:dyDescent="0.25">
      <c r="A6986">
        <f>VLOOKUP(B6986,map_C!$A$2:$B$215,2,FALSE)</f>
        <v>197</v>
      </c>
      <c r="B6986" t="s">
        <v>188</v>
      </c>
      <c r="C6986">
        <v>2007</v>
      </c>
      <c r="D6986">
        <f>VLOOKUP(E6986,map_S!$I$2:$J$9,2,FALSE)</f>
        <v>5</v>
      </c>
      <c r="E6986" t="s">
        <v>10</v>
      </c>
      <c r="F6986">
        <v>43240372.275080897</v>
      </c>
    </row>
    <row r="6987" spans="1:6" x14ac:dyDescent="0.25">
      <c r="A6987">
        <f>VLOOKUP(B6987,map_C!$A$2:$B$215,2,FALSE)</f>
        <v>197</v>
      </c>
      <c r="B6987" t="s">
        <v>188</v>
      </c>
      <c r="C6987">
        <v>2007</v>
      </c>
      <c r="D6987">
        <f>VLOOKUP(E6987,map_S!$I$2:$J$9,2,FALSE)</f>
        <v>6</v>
      </c>
      <c r="E6987" t="s">
        <v>11</v>
      </c>
      <c r="F6987">
        <v>246325664.06088501</v>
      </c>
    </row>
    <row r="6988" spans="1:6" x14ac:dyDescent="0.25">
      <c r="A6988">
        <f>VLOOKUP(B6988,map_C!$A$2:$B$215,2,FALSE)</f>
        <v>197</v>
      </c>
      <c r="B6988" t="s">
        <v>188</v>
      </c>
      <c r="C6988">
        <v>2007</v>
      </c>
      <c r="D6988">
        <f>VLOOKUP(E6988,map_S!$I$2:$J$9,2,FALSE)</f>
        <v>7</v>
      </c>
      <c r="E6988" t="s">
        <v>12</v>
      </c>
      <c r="F6988">
        <v>824219195.32304895</v>
      </c>
    </row>
    <row r="6989" spans="1:6" x14ac:dyDescent="0.25">
      <c r="A6989">
        <f>VLOOKUP(B6989,map_C!$A$2:$B$215,2,FALSE)</f>
        <v>197</v>
      </c>
      <c r="B6989" t="s">
        <v>188</v>
      </c>
      <c r="C6989">
        <v>2004</v>
      </c>
      <c r="D6989">
        <f>VLOOKUP(E6989,map_S!$I$2:$J$9,2,FALSE)</f>
        <v>1</v>
      </c>
      <c r="E6989" t="s">
        <v>5</v>
      </c>
      <c r="F6989">
        <v>202626124.17775401</v>
      </c>
    </row>
    <row r="6990" spans="1:6" x14ac:dyDescent="0.25">
      <c r="A6990">
        <f>VLOOKUP(B6990,map_C!$A$2:$B$215,2,FALSE)</f>
        <v>197</v>
      </c>
      <c r="B6990" t="s">
        <v>188</v>
      </c>
      <c r="C6990">
        <v>2004</v>
      </c>
      <c r="D6990">
        <f>VLOOKUP(E6990,map_S!$I$2:$J$9,2,FALSE)</f>
        <v>2</v>
      </c>
      <c r="E6990" t="s">
        <v>6</v>
      </c>
      <c r="F6990">
        <v>48870080.128260903</v>
      </c>
    </row>
    <row r="6991" spans="1:6" x14ac:dyDescent="0.25">
      <c r="A6991">
        <f>VLOOKUP(B6991,map_C!$A$2:$B$215,2,FALSE)</f>
        <v>197</v>
      </c>
      <c r="B6991" t="s">
        <v>188</v>
      </c>
      <c r="C6991">
        <v>2004</v>
      </c>
      <c r="D6991">
        <f>VLOOKUP(E6991,map_S!$I$2:$J$9,2,FALSE)</f>
        <v>0</v>
      </c>
      <c r="E6991" t="s">
        <v>7</v>
      </c>
      <c r="F6991">
        <v>39416446.402892701</v>
      </c>
    </row>
    <row r="6992" spans="1:6" x14ac:dyDescent="0.25">
      <c r="A6992">
        <f>VLOOKUP(B6992,map_C!$A$2:$B$215,2,FALSE)</f>
        <v>197</v>
      </c>
      <c r="B6992" t="s">
        <v>188</v>
      </c>
      <c r="C6992">
        <v>2004</v>
      </c>
      <c r="D6992">
        <f>VLOOKUP(E6992,map_S!$I$2:$J$9,2,FALSE)</f>
        <v>3</v>
      </c>
      <c r="E6992" t="s">
        <v>8</v>
      </c>
      <c r="F6992">
        <v>11071747.521750299</v>
      </c>
    </row>
    <row r="6993" spans="1:6" x14ac:dyDescent="0.25">
      <c r="A6993">
        <f>VLOOKUP(B6993,map_C!$A$2:$B$215,2,FALSE)</f>
        <v>197</v>
      </c>
      <c r="B6993" t="s">
        <v>188</v>
      </c>
      <c r="C6993">
        <v>2004</v>
      </c>
      <c r="D6993">
        <f>VLOOKUP(E6993,map_S!$I$2:$J$9,2,FALSE)</f>
        <v>4</v>
      </c>
      <c r="E6993" t="s">
        <v>9</v>
      </c>
      <c r="F6993">
        <v>116139971.72168601</v>
      </c>
    </row>
    <row r="6994" spans="1:6" x14ac:dyDescent="0.25">
      <c r="A6994">
        <f>VLOOKUP(B6994,map_C!$A$2:$B$215,2,FALSE)</f>
        <v>197</v>
      </c>
      <c r="B6994" t="s">
        <v>188</v>
      </c>
      <c r="C6994">
        <v>2004</v>
      </c>
      <c r="D6994">
        <f>VLOOKUP(E6994,map_S!$I$2:$J$9,2,FALSE)</f>
        <v>5</v>
      </c>
      <c r="E6994" t="s">
        <v>10</v>
      </c>
      <c r="F6994">
        <v>32411146.298224401</v>
      </c>
    </row>
    <row r="6995" spans="1:6" x14ac:dyDescent="0.25">
      <c r="A6995">
        <f>VLOOKUP(B6995,map_C!$A$2:$B$215,2,FALSE)</f>
        <v>197</v>
      </c>
      <c r="B6995" t="s">
        <v>188</v>
      </c>
      <c r="C6995">
        <v>2004</v>
      </c>
      <c r="D6995">
        <f>VLOOKUP(E6995,map_S!$I$2:$J$9,2,FALSE)</f>
        <v>6</v>
      </c>
      <c r="E6995" t="s">
        <v>11</v>
      </c>
      <c r="F6995">
        <v>170603872.00416699</v>
      </c>
    </row>
    <row r="6996" spans="1:6" x14ac:dyDescent="0.25">
      <c r="A6996">
        <f>VLOOKUP(B6996,map_C!$A$2:$B$215,2,FALSE)</f>
        <v>197</v>
      </c>
      <c r="B6996" t="s">
        <v>188</v>
      </c>
      <c r="C6996">
        <v>2004</v>
      </c>
      <c r="D6996">
        <f>VLOOKUP(E6996,map_S!$I$2:$J$9,2,FALSE)</f>
        <v>7</v>
      </c>
      <c r="E6996" t="s">
        <v>12</v>
      </c>
      <c r="F6996">
        <v>592367874.67255199</v>
      </c>
    </row>
    <row r="6997" spans="1:6" x14ac:dyDescent="0.25">
      <c r="A6997">
        <f>VLOOKUP(B6997,map_C!$A$2:$B$215,2,FALSE)</f>
        <v>201</v>
      </c>
      <c r="B6997" t="s">
        <v>189</v>
      </c>
      <c r="C6997">
        <v>2017</v>
      </c>
      <c r="D6997">
        <f>VLOOKUP(E6997,map_S!$I$2:$J$9,2,FALSE)</f>
        <v>1</v>
      </c>
      <c r="E6997" t="s">
        <v>5</v>
      </c>
      <c r="F6997">
        <v>818948876.75993097</v>
      </c>
    </row>
    <row r="6998" spans="1:6" x14ac:dyDescent="0.25">
      <c r="A6998">
        <f>VLOOKUP(B6998,map_C!$A$2:$B$215,2,FALSE)</f>
        <v>201</v>
      </c>
      <c r="B6998" t="s">
        <v>189</v>
      </c>
      <c r="C6998">
        <v>2017</v>
      </c>
      <c r="D6998">
        <f>VLOOKUP(E6998,map_S!$I$2:$J$9,2,FALSE)</f>
        <v>2</v>
      </c>
      <c r="E6998" t="s">
        <v>6</v>
      </c>
      <c r="F6998">
        <v>43685490.430447496</v>
      </c>
    </row>
    <row r="6999" spans="1:6" x14ac:dyDescent="0.25">
      <c r="A6999">
        <f>VLOOKUP(B6999,map_C!$A$2:$B$215,2,FALSE)</f>
        <v>201</v>
      </c>
      <c r="B6999" t="s">
        <v>189</v>
      </c>
      <c r="C6999">
        <v>2017</v>
      </c>
      <c r="D6999">
        <f>VLOOKUP(E6999,map_S!$I$2:$J$9,2,FALSE)</f>
        <v>0</v>
      </c>
      <c r="E6999" t="s">
        <v>7</v>
      </c>
      <c r="F6999">
        <v>33830389.690216497</v>
      </c>
    </row>
    <row r="7000" spans="1:6" x14ac:dyDescent="0.25">
      <c r="A7000">
        <f>VLOOKUP(B7000,map_C!$A$2:$B$215,2,FALSE)</f>
        <v>201</v>
      </c>
      <c r="B7000" t="s">
        <v>189</v>
      </c>
      <c r="C7000">
        <v>2017</v>
      </c>
      <c r="D7000">
        <f>VLOOKUP(E7000,map_S!$I$2:$J$9,2,FALSE)</f>
        <v>3</v>
      </c>
      <c r="E7000" t="s">
        <v>8</v>
      </c>
      <c r="F7000">
        <v>57115943.858114801</v>
      </c>
    </row>
    <row r="7001" spans="1:6" x14ac:dyDescent="0.25">
      <c r="A7001">
        <f>VLOOKUP(B7001,map_C!$A$2:$B$215,2,FALSE)</f>
        <v>201</v>
      </c>
      <c r="B7001" t="s">
        <v>189</v>
      </c>
      <c r="C7001">
        <v>2017</v>
      </c>
      <c r="D7001">
        <f>VLOOKUP(E7001,map_S!$I$2:$J$9,2,FALSE)</f>
        <v>4</v>
      </c>
      <c r="E7001" t="s">
        <v>9</v>
      </c>
      <c r="F7001">
        <v>144511948.40485799</v>
      </c>
    </row>
    <row r="7002" spans="1:6" x14ac:dyDescent="0.25">
      <c r="A7002">
        <f>VLOOKUP(B7002,map_C!$A$2:$B$215,2,FALSE)</f>
        <v>201</v>
      </c>
      <c r="B7002" t="s">
        <v>189</v>
      </c>
      <c r="C7002">
        <v>2017</v>
      </c>
      <c r="D7002">
        <f>VLOOKUP(E7002,map_S!$I$2:$J$9,2,FALSE)</f>
        <v>5</v>
      </c>
      <c r="E7002" t="s">
        <v>10</v>
      </c>
      <c r="F7002">
        <v>127721582.999348</v>
      </c>
    </row>
    <row r="7003" spans="1:6" x14ac:dyDescent="0.25">
      <c r="A7003">
        <f>VLOOKUP(B7003,map_C!$A$2:$B$215,2,FALSE)</f>
        <v>201</v>
      </c>
      <c r="B7003" t="s">
        <v>189</v>
      </c>
      <c r="C7003">
        <v>2017</v>
      </c>
      <c r="D7003">
        <f>VLOOKUP(E7003,map_S!$I$2:$J$9,2,FALSE)</f>
        <v>6</v>
      </c>
      <c r="E7003" t="s">
        <v>11</v>
      </c>
      <c r="F7003">
        <v>191848118.73651999</v>
      </c>
    </row>
    <row r="7004" spans="1:6" x14ac:dyDescent="0.25">
      <c r="A7004">
        <f>VLOOKUP(B7004,map_C!$A$2:$B$215,2,FALSE)</f>
        <v>201</v>
      </c>
      <c r="B7004" t="s">
        <v>189</v>
      </c>
      <c r="C7004">
        <v>2017</v>
      </c>
      <c r="D7004">
        <f>VLOOKUP(E7004,map_S!$I$2:$J$9,2,FALSE)</f>
        <v>7</v>
      </c>
      <c r="E7004" t="s">
        <v>12</v>
      </c>
      <c r="F7004">
        <v>1391513102.8025301</v>
      </c>
    </row>
    <row r="7005" spans="1:6" x14ac:dyDescent="0.25">
      <c r="A7005">
        <f>VLOOKUP(B7005,map_C!$A$2:$B$215,2,FALSE)</f>
        <v>201</v>
      </c>
      <c r="B7005" t="s">
        <v>189</v>
      </c>
      <c r="C7005">
        <v>2014</v>
      </c>
      <c r="D7005">
        <f>VLOOKUP(E7005,map_S!$I$2:$J$9,2,FALSE)</f>
        <v>1</v>
      </c>
      <c r="E7005" t="s">
        <v>5</v>
      </c>
      <c r="F7005">
        <v>753468906.81797802</v>
      </c>
    </row>
    <row r="7006" spans="1:6" x14ac:dyDescent="0.25">
      <c r="A7006">
        <f>VLOOKUP(B7006,map_C!$A$2:$B$215,2,FALSE)</f>
        <v>201</v>
      </c>
      <c r="B7006" t="s">
        <v>189</v>
      </c>
      <c r="C7006">
        <v>2014</v>
      </c>
      <c r="D7006">
        <f>VLOOKUP(E7006,map_S!$I$2:$J$9,2,FALSE)</f>
        <v>2</v>
      </c>
      <c r="E7006" t="s">
        <v>6</v>
      </c>
      <c r="F7006">
        <v>39372350.7562216</v>
      </c>
    </row>
    <row r="7007" spans="1:6" x14ac:dyDescent="0.25">
      <c r="A7007">
        <f>VLOOKUP(B7007,map_C!$A$2:$B$215,2,FALSE)</f>
        <v>201</v>
      </c>
      <c r="B7007" t="s">
        <v>189</v>
      </c>
      <c r="C7007">
        <v>2014</v>
      </c>
      <c r="D7007">
        <f>VLOOKUP(E7007,map_S!$I$2:$J$9,2,FALSE)</f>
        <v>0</v>
      </c>
      <c r="E7007" t="s">
        <v>7</v>
      </c>
      <c r="F7007">
        <v>31115801.233661398</v>
      </c>
    </row>
    <row r="7008" spans="1:6" x14ac:dyDescent="0.25">
      <c r="A7008">
        <f>VLOOKUP(B7008,map_C!$A$2:$B$215,2,FALSE)</f>
        <v>201</v>
      </c>
      <c r="B7008" t="s">
        <v>189</v>
      </c>
      <c r="C7008">
        <v>2014</v>
      </c>
      <c r="D7008">
        <f>VLOOKUP(E7008,map_S!$I$2:$J$9,2,FALSE)</f>
        <v>3</v>
      </c>
      <c r="E7008" t="s">
        <v>8</v>
      </c>
      <c r="F7008">
        <v>52549174.926428303</v>
      </c>
    </row>
    <row r="7009" spans="1:6" x14ac:dyDescent="0.25">
      <c r="A7009">
        <f>VLOOKUP(B7009,map_C!$A$2:$B$215,2,FALSE)</f>
        <v>201</v>
      </c>
      <c r="B7009" t="s">
        <v>189</v>
      </c>
      <c r="C7009">
        <v>2014</v>
      </c>
      <c r="D7009">
        <f>VLOOKUP(E7009,map_S!$I$2:$J$9,2,FALSE)</f>
        <v>4</v>
      </c>
      <c r="E7009" t="s">
        <v>9</v>
      </c>
      <c r="F7009">
        <v>132957334.550099</v>
      </c>
    </row>
    <row r="7010" spans="1:6" x14ac:dyDescent="0.25">
      <c r="A7010">
        <f>VLOOKUP(B7010,map_C!$A$2:$B$215,2,FALSE)</f>
        <v>201</v>
      </c>
      <c r="B7010" t="s">
        <v>189</v>
      </c>
      <c r="C7010">
        <v>2014</v>
      </c>
      <c r="D7010">
        <f>VLOOKUP(E7010,map_S!$I$2:$J$9,2,FALSE)</f>
        <v>5</v>
      </c>
      <c r="E7010" t="s">
        <v>10</v>
      </c>
      <c r="F7010">
        <v>117509461.518931</v>
      </c>
    </row>
    <row r="7011" spans="1:6" x14ac:dyDescent="0.25">
      <c r="A7011">
        <f>VLOOKUP(B7011,map_C!$A$2:$B$215,2,FALSE)</f>
        <v>201</v>
      </c>
      <c r="B7011" t="s">
        <v>189</v>
      </c>
      <c r="C7011">
        <v>2014</v>
      </c>
      <c r="D7011">
        <f>VLOOKUP(E7011,map_S!$I$2:$J$9,2,FALSE)</f>
        <v>6</v>
      </c>
      <c r="E7011" t="s">
        <v>11</v>
      </c>
      <c r="F7011">
        <v>149770129.281041</v>
      </c>
    </row>
    <row r="7012" spans="1:6" x14ac:dyDescent="0.25">
      <c r="A7012">
        <f>VLOOKUP(B7012,map_C!$A$2:$B$215,2,FALSE)</f>
        <v>201</v>
      </c>
      <c r="B7012" t="s">
        <v>189</v>
      </c>
      <c r="C7012">
        <v>2014</v>
      </c>
      <c r="D7012">
        <f>VLOOKUP(E7012,map_S!$I$2:$J$9,2,FALSE)</f>
        <v>7</v>
      </c>
      <c r="E7012" t="s">
        <v>12</v>
      </c>
      <c r="F7012">
        <v>1243511406.58079</v>
      </c>
    </row>
    <row r="7013" spans="1:6" x14ac:dyDescent="0.25">
      <c r="A7013">
        <f>VLOOKUP(B7013,map_C!$A$2:$B$215,2,FALSE)</f>
        <v>201</v>
      </c>
      <c r="B7013" t="s">
        <v>189</v>
      </c>
      <c r="C7013">
        <v>2011</v>
      </c>
      <c r="D7013">
        <f>VLOOKUP(E7013,map_S!$I$2:$J$9,2,FALSE)</f>
        <v>1</v>
      </c>
      <c r="E7013" t="s">
        <v>5</v>
      </c>
      <c r="F7013">
        <v>702079496.02682495</v>
      </c>
    </row>
    <row r="7014" spans="1:6" x14ac:dyDescent="0.25">
      <c r="A7014">
        <f>VLOOKUP(B7014,map_C!$A$2:$B$215,2,FALSE)</f>
        <v>201</v>
      </c>
      <c r="B7014" t="s">
        <v>189</v>
      </c>
      <c r="C7014">
        <v>2011</v>
      </c>
      <c r="D7014">
        <f>VLOOKUP(E7014,map_S!$I$2:$J$9,2,FALSE)</f>
        <v>2</v>
      </c>
      <c r="E7014" t="s">
        <v>6</v>
      </c>
      <c r="F7014">
        <v>36111151.188223302</v>
      </c>
    </row>
    <row r="7015" spans="1:6" x14ac:dyDescent="0.25">
      <c r="A7015">
        <f>VLOOKUP(B7015,map_C!$A$2:$B$215,2,FALSE)</f>
        <v>201</v>
      </c>
      <c r="B7015" t="s">
        <v>189</v>
      </c>
      <c r="C7015">
        <v>2011</v>
      </c>
      <c r="D7015">
        <f>VLOOKUP(E7015,map_S!$I$2:$J$9,2,FALSE)</f>
        <v>0</v>
      </c>
      <c r="E7015" t="s">
        <v>7</v>
      </c>
      <c r="F7015">
        <v>28994154.013721202</v>
      </c>
    </row>
    <row r="7016" spans="1:6" x14ac:dyDescent="0.25">
      <c r="A7016">
        <f>VLOOKUP(B7016,map_C!$A$2:$B$215,2,FALSE)</f>
        <v>201</v>
      </c>
      <c r="B7016" t="s">
        <v>189</v>
      </c>
      <c r="C7016">
        <v>2011</v>
      </c>
      <c r="D7016">
        <f>VLOOKUP(E7016,map_S!$I$2:$J$9,2,FALSE)</f>
        <v>3</v>
      </c>
      <c r="E7016" t="s">
        <v>8</v>
      </c>
      <c r="F7016">
        <v>48965123.729921699</v>
      </c>
    </row>
    <row r="7017" spans="1:6" x14ac:dyDescent="0.25">
      <c r="A7017">
        <f>VLOOKUP(B7017,map_C!$A$2:$B$215,2,FALSE)</f>
        <v>201</v>
      </c>
      <c r="B7017" t="s">
        <v>189</v>
      </c>
      <c r="C7017">
        <v>2011</v>
      </c>
      <c r="D7017">
        <f>VLOOKUP(E7017,map_S!$I$2:$J$9,2,FALSE)</f>
        <v>4</v>
      </c>
      <c r="E7017" t="s">
        <v>9</v>
      </c>
      <c r="F7017">
        <v>123889144.71363699</v>
      </c>
    </row>
    <row r="7018" spans="1:6" x14ac:dyDescent="0.25">
      <c r="A7018">
        <f>VLOOKUP(B7018,map_C!$A$2:$B$215,2,FALSE)</f>
        <v>201</v>
      </c>
      <c r="B7018" t="s">
        <v>189</v>
      </c>
      <c r="C7018">
        <v>2011</v>
      </c>
      <c r="D7018">
        <f>VLOOKUP(E7018,map_S!$I$2:$J$9,2,FALSE)</f>
        <v>5</v>
      </c>
      <c r="E7018" t="s">
        <v>10</v>
      </c>
      <c r="F7018">
        <v>109494874.67242999</v>
      </c>
    </row>
    <row r="7019" spans="1:6" x14ac:dyDescent="0.25">
      <c r="A7019">
        <f>VLOOKUP(B7019,map_C!$A$2:$B$215,2,FALSE)</f>
        <v>201</v>
      </c>
      <c r="B7019" t="s">
        <v>189</v>
      </c>
      <c r="C7019">
        <v>2011</v>
      </c>
      <c r="D7019">
        <f>VLOOKUP(E7019,map_S!$I$2:$J$9,2,FALSE)</f>
        <v>6</v>
      </c>
      <c r="E7019" t="s">
        <v>11</v>
      </c>
      <c r="F7019">
        <v>122085526.86668999</v>
      </c>
    </row>
    <row r="7020" spans="1:6" x14ac:dyDescent="0.25">
      <c r="A7020">
        <f>VLOOKUP(B7020,map_C!$A$2:$B$215,2,FALSE)</f>
        <v>201</v>
      </c>
      <c r="B7020" t="s">
        <v>189</v>
      </c>
      <c r="C7020">
        <v>2011</v>
      </c>
      <c r="D7020">
        <f>VLOOKUP(E7020,map_S!$I$2:$J$9,2,FALSE)</f>
        <v>7</v>
      </c>
      <c r="E7020" t="s">
        <v>12</v>
      </c>
      <c r="F7020">
        <v>1134653418.9944999</v>
      </c>
    </row>
    <row r="7021" spans="1:6" x14ac:dyDescent="0.25">
      <c r="A7021">
        <f>VLOOKUP(B7021,map_C!$A$2:$B$215,2,FALSE)</f>
        <v>201</v>
      </c>
      <c r="B7021" t="s">
        <v>189</v>
      </c>
      <c r="C7021">
        <v>2007</v>
      </c>
      <c r="D7021">
        <f>VLOOKUP(E7021,map_S!$I$2:$J$9,2,FALSE)</f>
        <v>1</v>
      </c>
      <c r="E7021" t="s">
        <v>5</v>
      </c>
      <c r="F7021">
        <v>632959958.13425505</v>
      </c>
    </row>
    <row r="7022" spans="1:6" x14ac:dyDescent="0.25">
      <c r="A7022">
        <f>VLOOKUP(B7022,map_C!$A$2:$B$215,2,FALSE)</f>
        <v>201</v>
      </c>
      <c r="B7022" t="s">
        <v>189</v>
      </c>
      <c r="C7022">
        <v>2007</v>
      </c>
      <c r="D7022">
        <f>VLOOKUP(E7022,map_S!$I$2:$J$9,2,FALSE)</f>
        <v>2</v>
      </c>
      <c r="E7022" t="s">
        <v>6</v>
      </c>
      <c r="F7022">
        <v>32048378.161141399</v>
      </c>
    </row>
    <row r="7023" spans="1:6" x14ac:dyDescent="0.25">
      <c r="A7023">
        <f>VLOOKUP(B7023,map_C!$A$2:$B$215,2,FALSE)</f>
        <v>201</v>
      </c>
      <c r="B7023" t="s">
        <v>189</v>
      </c>
      <c r="C7023">
        <v>2007</v>
      </c>
      <c r="D7023">
        <f>VLOOKUP(E7023,map_S!$I$2:$J$9,2,FALSE)</f>
        <v>0</v>
      </c>
      <c r="E7023" t="s">
        <v>7</v>
      </c>
      <c r="F7023">
        <v>26140085.230341099</v>
      </c>
    </row>
    <row r="7024" spans="1:6" x14ac:dyDescent="0.25">
      <c r="A7024">
        <f>VLOOKUP(B7024,map_C!$A$2:$B$215,2,FALSE)</f>
        <v>201</v>
      </c>
      <c r="B7024" t="s">
        <v>189</v>
      </c>
      <c r="C7024">
        <v>2007</v>
      </c>
      <c r="D7024">
        <f>VLOOKUP(E7024,map_S!$I$2:$J$9,2,FALSE)</f>
        <v>3</v>
      </c>
      <c r="E7024" t="s">
        <v>8</v>
      </c>
      <c r="F7024">
        <v>44144436.818243504</v>
      </c>
    </row>
    <row r="7025" spans="1:6" x14ac:dyDescent="0.25">
      <c r="A7025">
        <f>VLOOKUP(B7025,map_C!$A$2:$B$215,2,FALSE)</f>
        <v>201</v>
      </c>
      <c r="B7025" t="s">
        <v>189</v>
      </c>
      <c r="C7025">
        <v>2007</v>
      </c>
      <c r="D7025">
        <f>VLOOKUP(E7025,map_S!$I$2:$J$9,2,FALSE)</f>
        <v>4</v>
      </c>
      <c r="E7025" t="s">
        <v>9</v>
      </c>
      <c r="F7025">
        <v>111691867.67743701</v>
      </c>
    </row>
    <row r="7026" spans="1:6" x14ac:dyDescent="0.25">
      <c r="A7026">
        <f>VLOOKUP(B7026,map_C!$A$2:$B$215,2,FALSE)</f>
        <v>201</v>
      </c>
      <c r="B7026" t="s">
        <v>189</v>
      </c>
      <c r="C7026">
        <v>2007</v>
      </c>
      <c r="D7026">
        <f>VLOOKUP(E7026,map_S!$I$2:$J$9,2,FALSE)</f>
        <v>5</v>
      </c>
      <c r="E7026" t="s">
        <v>10</v>
      </c>
      <c r="F7026">
        <v>98714758.920445502</v>
      </c>
    </row>
    <row r="7027" spans="1:6" x14ac:dyDescent="0.25">
      <c r="A7027">
        <f>VLOOKUP(B7027,map_C!$A$2:$B$215,2,FALSE)</f>
        <v>201</v>
      </c>
      <c r="B7027" t="s">
        <v>189</v>
      </c>
      <c r="C7027">
        <v>2007</v>
      </c>
      <c r="D7027">
        <f>VLOOKUP(E7027,map_S!$I$2:$J$9,2,FALSE)</f>
        <v>6</v>
      </c>
      <c r="E7027" t="s">
        <v>11</v>
      </c>
      <c r="F7027">
        <v>94894451.333084196</v>
      </c>
    </row>
    <row r="7028" spans="1:6" x14ac:dyDescent="0.25">
      <c r="A7028">
        <f>VLOOKUP(B7028,map_C!$A$2:$B$215,2,FALSE)</f>
        <v>201</v>
      </c>
      <c r="B7028" t="s">
        <v>189</v>
      </c>
      <c r="C7028">
        <v>2007</v>
      </c>
      <c r="D7028">
        <f>VLOOKUP(E7028,map_S!$I$2:$J$9,2,FALSE)</f>
        <v>7</v>
      </c>
      <c r="E7028" t="s">
        <v>12</v>
      </c>
      <c r="F7028">
        <v>1002055713.2058001</v>
      </c>
    </row>
    <row r="7029" spans="1:6" x14ac:dyDescent="0.25">
      <c r="A7029">
        <f>VLOOKUP(B7029,map_C!$A$2:$B$215,2,FALSE)</f>
        <v>201</v>
      </c>
      <c r="B7029" t="s">
        <v>189</v>
      </c>
      <c r="C7029">
        <v>2004</v>
      </c>
      <c r="D7029">
        <f>VLOOKUP(E7029,map_S!$I$2:$J$9,2,FALSE)</f>
        <v>1</v>
      </c>
      <c r="E7029" t="s">
        <v>5</v>
      </c>
      <c r="F7029">
        <v>585545655.71709096</v>
      </c>
    </row>
    <row r="7030" spans="1:6" x14ac:dyDescent="0.25">
      <c r="A7030">
        <f>VLOOKUP(B7030,map_C!$A$2:$B$215,2,FALSE)</f>
        <v>201</v>
      </c>
      <c r="B7030" t="s">
        <v>189</v>
      </c>
      <c r="C7030">
        <v>2004</v>
      </c>
      <c r="D7030">
        <f>VLOOKUP(E7030,map_S!$I$2:$J$9,2,FALSE)</f>
        <v>2</v>
      </c>
      <c r="E7030" t="s">
        <v>6</v>
      </c>
      <c r="F7030">
        <v>29249377.9406581</v>
      </c>
    </row>
    <row r="7031" spans="1:6" x14ac:dyDescent="0.25">
      <c r="A7031">
        <f>VLOOKUP(B7031,map_C!$A$2:$B$215,2,FALSE)</f>
        <v>201</v>
      </c>
      <c r="B7031" t="s">
        <v>189</v>
      </c>
      <c r="C7031">
        <v>2004</v>
      </c>
      <c r="D7031">
        <f>VLOOKUP(E7031,map_S!$I$2:$J$9,2,FALSE)</f>
        <v>0</v>
      </c>
      <c r="E7031" t="s">
        <v>7</v>
      </c>
      <c r="F7031">
        <v>23874033.868076298</v>
      </c>
    </row>
    <row r="7032" spans="1:6" x14ac:dyDescent="0.25">
      <c r="A7032">
        <f>VLOOKUP(B7032,map_C!$A$2:$B$215,2,FALSE)</f>
        <v>201</v>
      </c>
      <c r="B7032" t="s">
        <v>189</v>
      </c>
      <c r="C7032">
        <v>2004</v>
      </c>
      <c r="D7032">
        <f>VLOOKUP(E7032,map_S!$I$2:$J$9,2,FALSE)</f>
        <v>3</v>
      </c>
      <c r="E7032" t="s">
        <v>8</v>
      </c>
      <c r="F7032">
        <v>40522877.399667799</v>
      </c>
    </row>
    <row r="7033" spans="1:6" x14ac:dyDescent="0.25">
      <c r="A7033">
        <f>VLOOKUP(B7033,map_C!$A$2:$B$215,2,FALSE)</f>
        <v>201</v>
      </c>
      <c r="B7033" t="s">
        <v>189</v>
      </c>
      <c r="C7033">
        <v>2004</v>
      </c>
      <c r="D7033">
        <f>VLOOKUP(E7033,map_S!$I$2:$J$9,2,FALSE)</f>
        <v>4</v>
      </c>
      <c r="E7033" t="s">
        <v>9</v>
      </c>
      <c r="F7033">
        <v>102626305.645399</v>
      </c>
    </row>
    <row r="7034" spans="1:6" x14ac:dyDescent="0.25">
      <c r="A7034">
        <f>VLOOKUP(B7034,map_C!$A$2:$B$215,2,FALSE)</f>
        <v>201</v>
      </c>
      <c r="B7034" t="s">
        <v>189</v>
      </c>
      <c r="C7034">
        <v>2004</v>
      </c>
      <c r="D7034">
        <f>VLOOKUP(E7034,map_S!$I$2:$J$9,2,FALSE)</f>
        <v>5</v>
      </c>
      <c r="E7034" t="s">
        <v>10</v>
      </c>
      <c r="F7034">
        <v>90698732.392645895</v>
      </c>
    </row>
    <row r="7035" spans="1:6" x14ac:dyDescent="0.25">
      <c r="A7035">
        <f>VLOOKUP(B7035,map_C!$A$2:$B$215,2,FALSE)</f>
        <v>201</v>
      </c>
      <c r="B7035" t="s">
        <v>189</v>
      </c>
      <c r="C7035">
        <v>2004</v>
      </c>
      <c r="D7035">
        <f>VLOOKUP(E7035,map_S!$I$2:$J$9,2,FALSE)</f>
        <v>6</v>
      </c>
      <c r="E7035" t="s">
        <v>11</v>
      </c>
      <c r="F7035">
        <v>87308694.344213396</v>
      </c>
    </row>
    <row r="7036" spans="1:6" x14ac:dyDescent="0.25">
      <c r="A7036">
        <f>VLOOKUP(B7036,map_C!$A$2:$B$215,2,FALSE)</f>
        <v>201</v>
      </c>
      <c r="B7036" t="s">
        <v>189</v>
      </c>
      <c r="C7036">
        <v>2004</v>
      </c>
      <c r="D7036">
        <f>VLOOKUP(E7036,map_S!$I$2:$J$9,2,FALSE)</f>
        <v>7</v>
      </c>
      <c r="E7036" t="s">
        <v>12</v>
      </c>
      <c r="F7036">
        <v>924379034.75103903</v>
      </c>
    </row>
    <row r="7037" spans="1:6" x14ac:dyDescent="0.25">
      <c r="A7037">
        <f>VLOOKUP(B7037,map_C!$A$2:$B$215,2,FALSE)</f>
        <v>243</v>
      </c>
      <c r="B7037" t="s">
        <v>190</v>
      </c>
      <c r="C7037">
        <v>2017</v>
      </c>
      <c r="D7037">
        <f>VLOOKUP(E7037,map_S!$I$2:$J$9,2,FALSE)</f>
        <v>1</v>
      </c>
      <c r="E7037" t="s">
        <v>5</v>
      </c>
      <c r="F7037">
        <v>7218078284.2802496</v>
      </c>
    </row>
    <row r="7038" spans="1:6" x14ac:dyDescent="0.25">
      <c r="A7038">
        <f>VLOOKUP(B7038,map_C!$A$2:$B$215,2,FALSE)</f>
        <v>243</v>
      </c>
      <c r="B7038" t="s">
        <v>190</v>
      </c>
      <c r="C7038">
        <v>2017</v>
      </c>
      <c r="D7038">
        <f>VLOOKUP(E7038,map_S!$I$2:$J$9,2,FALSE)</f>
        <v>2</v>
      </c>
      <c r="E7038" t="s">
        <v>6</v>
      </c>
      <c r="F7038">
        <v>71084519548.841995</v>
      </c>
    </row>
    <row r="7039" spans="1:6" x14ac:dyDescent="0.25">
      <c r="A7039">
        <f>VLOOKUP(B7039,map_C!$A$2:$B$215,2,FALSE)</f>
        <v>243</v>
      </c>
      <c r="B7039" t="s">
        <v>190</v>
      </c>
      <c r="C7039">
        <v>2017</v>
      </c>
      <c r="D7039">
        <f>VLOOKUP(E7039,map_S!$I$2:$J$9,2,FALSE)</f>
        <v>0</v>
      </c>
      <c r="E7039" t="s">
        <v>7</v>
      </c>
      <c r="F7039">
        <v>38399992680.110001</v>
      </c>
    </row>
    <row r="7040" spans="1:6" x14ac:dyDescent="0.25">
      <c r="A7040">
        <f>VLOOKUP(B7040,map_C!$A$2:$B$215,2,FALSE)</f>
        <v>243</v>
      </c>
      <c r="B7040" t="s">
        <v>190</v>
      </c>
      <c r="C7040">
        <v>2017</v>
      </c>
      <c r="D7040">
        <f>VLOOKUP(E7040,map_S!$I$2:$J$9,2,FALSE)</f>
        <v>3</v>
      </c>
      <c r="E7040" t="s">
        <v>8</v>
      </c>
      <c r="F7040">
        <v>11774944310.982599</v>
      </c>
    </row>
    <row r="7041" spans="1:6" x14ac:dyDescent="0.25">
      <c r="A7041">
        <f>VLOOKUP(B7041,map_C!$A$2:$B$215,2,FALSE)</f>
        <v>243</v>
      </c>
      <c r="B7041" t="s">
        <v>190</v>
      </c>
      <c r="C7041">
        <v>2017</v>
      </c>
      <c r="D7041">
        <f>VLOOKUP(E7041,map_S!$I$2:$J$9,2,FALSE)</f>
        <v>4</v>
      </c>
      <c r="E7041" t="s">
        <v>9</v>
      </c>
      <c r="F7041">
        <v>43203018804.0411</v>
      </c>
    </row>
    <row r="7042" spans="1:6" x14ac:dyDescent="0.25">
      <c r="A7042">
        <f>VLOOKUP(B7042,map_C!$A$2:$B$215,2,FALSE)</f>
        <v>243</v>
      </c>
      <c r="B7042" t="s">
        <v>190</v>
      </c>
      <c r="C7042">
        <v>2017</v>
      </c>
      <c r="D7042">
        <f>VLOOKUP(E7042,map_S!$I$2:$J$9,2,FALSE)</f>
        <v>5</v>
      </c>
      <c r="E7042" t="s">
        <v>10</v>
      </c>
      <c r="F7042">
        <v>29842328789.441502</v>
      </c>
    </row>
    <row r="7043" spans="1:6" x14ac:dyDescent="0.25">
      <c r="A7043">
        <f>VLOOKUP(B7043,map_C!$A$2:$B$215,2,FALSE)</f>
        <v>243</v>
      </c>
      <c r="B7043" t="s">
        <v>190</v>
      </c>
      <c r="C7043">
        <v>2017</v>
      </c>
      <c r="D7043">
        <f>VLOOKUP(E7043,map_S!$I$2:$J$9,2,FALSE)</f>
        <v>6</v>
      </c>
      <c r="E7043" t="s">
        <v>11</v>
      </c>
      <c r="F7043">
        <v>126448201403.092</v>
      </c>
    </row>
    <row r="7044" spans="1:6" x14ac:dyDescent="0.25">
      <c r="A7044">
        <f>VLOOKUP(B7044,map_C!$A$2:$B$215,2,FALSE)</f>
        <v>243</v>
      </c>
      <c r="B7044" t="s">
        <v>190</v>
      </c>
      <c r="C7044">
        <v>2017</v>
      </c>
      <c r="D7044">
        <f>VLOOKUP(E7044,map_S!$I$2:$J$9,2,FALSE)</f>
        <v>7</v>
      </c>
      <c r="E7044" t="s">
        <v>12</v>
      </c>
      <c r="F7044">
        <v>289656785163.81201</v>
      </c>
    </row>
    <row r="7045" spans="1:6" x14ac:dyDescent="0.25">
      <c r="A7045">
        <f>VLOOKUP(B7045,map_C!$A$2:$B$215,2,FALSE)</f>
        <v>243</v>
      </c>
      <c r="B7045" t="s">
        <v>190</v>
      </c>
      <c r="C7045">
        <v>2014</v>
      </c>
      <c r="D7045">
        <f>VLOOKUP(E7045,map_S!$I$2:$J$9,2,FALSE)</f>
        <v>1</v>
      </c>
      <c r="E7045" t="s">
        <v>5</v>
      </c>
      <c r="F7045">
        <v>7044221402.0722303</v>
      </c>
    </row>
    <row r="7046" spans="1:6" x14ac:dyDescent="0.25">
      <c r="A7046">
        <f>VLOOKUP(B7046,map_C!$A$2:$B$215,2,FALSE)</f>
        <v>243</v>
      </c>
      <c r="B7046" t="s">
        <v>190</v>
      </c>
      <c r="C7046">
        <v>2014</v>
      </c>
      <c r="D7046">
        <f>VLOOKUP(E7046,map_S!$I$2:$J$9,2,FALSE)</f>
        <v>2</v>
      </c>
      <c r="E7046" t="s">
        <v>6</v>
      </c>
      <c r="F7046">
        <v>70446710960.985397</v>
      </c>
    </row>
    <row r="7047" spans="1:6" x14ac:dyDescent="0.25">
      <c r="A7047">
        <f>VLOOKUP(B7047,map_C!$A$2:$B$215,2,FALSE)</f>
        <v>243</v>
      </c>
      <c r="B7047" t="s">
        <v>190</v>
      </c>
      <c r="C7047">
        <v>2014</v>
      </c>
      <c r="D7047">
        <f>VLOOKUP(E7047,map_S!$I$2:$J$9,2,FALSE)</f>
        <v>0</v>
      </c>
      <c r="E7047" t="s">
        <v>7</v>
      </c>
      <c r="F7047">
        <v>38330746446.679604</v>
      </c>
    </row>
    <row r="7048" spans="1:6" x14ac:dyDescent="0.25">
      <c r="A7048">
        <f>VLOOKUP(B7048,map_C!$A$2:$B$215,2,FALSE)</f>
        <v>243</v>
      </c>
      <c r="B7048" t="s">
        <v>190</v>
      </c>
      <c r="C7048">
        <v>2014</v>
      </c>
      <c r="D7048">
        <f>VLOOKUP(E7048,map_S!$I$2:$J$9,2,FALSE)</f>
        <v>3</v>
      </c>
      <c r="E7048" t="s">
        <v>8</v>
      </c>
      <c r="F7048">
        <v>11493554597.107401</v>
      </c>
    </row>
    <row r="7049" spans="1:6" x14ac:dyDescent="0.25">
      <c r="A7049">
        <f>VLOOKUP(B7049,map_C!$A$2:$B$215,2,FALSE)</f>
        <v>243</v>
      </c>
      <c r="B7049" t="s">
        <v>190</v>
      </c>
      <c r="C7049">
        <v>2014</v>
      </c>
      <c r="D7049">
        <f>VLOOKUP(E7049,map_S!$I$2:$J$9,2,FALSE)</f>
        <v>4</v>
      </c>
      <c r="E7049" t="s">
        <v>9</v>
      </c>
      <c r="F7049">
        <v>41753805654.868202</v>
      </c>
    </row>
    <row r="7050" spans="1:6" x14ac:dyDescent="0.25">
      <c r="A7050">
        <f>VLOOKUP(B7050,map_C!$A$2:$B$215,2,FALSE)</f>
        <v>243</v>
      </c>
      <c r="B7050" t="s">
        <v>190</v>
      </c>
      <c r="C7050">
        <v>2014</v>
      </c>
      <c r="D7050">
        <f>VLOOKUP(E7050,map_S!$I$2:$J$9,2,FALSE)</f>
        <v>5</v>
      </c>
      <c r="E7050" t="s">
        <v>10</v>
      </c>
      <c r="F7050">
        <v>28723267808.3041</v>
      </c>
    </row>
    <row r="7051" spans="1:6" x14ac:dyDescent="0.25">
      <c r="A7051">
        <f>VLOOKUP(B7051,map_C!$A$2:$B$215,2,FALSE)</f>
        <v>243</v>
      </c>
      <c r="B7051" t="s">
        <v>190</v>
      </c>
      <c r="C7051">
        <v>2014</v>
      </c>
      <c r="D7051">
        <f>VLOOKUP(E7051,map_S!$I$2:$J$9,2,FALSE)</f>
        <v>6</v>
      </c>
      <c r="E7051" t="s">
        <v>11</v>
      </c>
      <c r="F7051">
        <v>121379547494.188</v>
      </c>
    </row>
    <row r="7052" spans="1:6" x14ac:dyDescent="0.25">
      <c r="A7052">
        <f>VLOOKUP(B7052,map_C!$A$2:$B$215,2,FALSE)</f>
        <v>243</v>
      </c>
      <c r="B7052" t="s">
        <v>190</v>
      </c>
      <c r="C7052">
        <v>2014</v>
      </c>
      <c r="D7052">
        <f>VLOOKUP(E7052,map_S!$I$2:$J$9,2,FALSE)</f>
        <v>7</v>
      </c>
      <c r="E7052" t="s">
        <v>12</v>
      </c>
      <c r="F7052">
        <v>280879216710.41602</v>
      </c>
    </row>
    <row r="7053" spans="1:6" x14ac:dyDescent="0.25">
      <c r="A7053">
        <f>VLOOKUP(B7053,map_C!$A$2:$B$215,2,FALSE)</f>
        <v>243</v>
      </c>
      <c r="B7053" t="s">
        <v>190</v>
      </c>
      <c r="C7053">
        <v>2011</v>
      </c>
      <c r="D7053">
        <f>VLOOKUP(E7053,map_S!$I$2:$J$9,2,FALSE)</f>
        <v>1</v>
      </c>
      <c r="E7053" t="s">
        <v>5</v>
      </c>
      <c r="F7053">
        <v>6203426416.6720505</v>
      </c>
    </row>
    <row r="7054" spans="1:6" x14ac:dyDescent="0.25">
      <c r="A7054">
        <f>VLOOKUP(B7054,map_C!$A$2:$B$215,2,FALSE)</f>
        <v>243</v>
      </c>
      <c r="B7054" t="s">
        <v>190</v>
      </c>
      <c r="C7054">
        <v>2011</v>
      </c>
      <c r="D7054">
        <f>VLOOKUP(E7054,map_S!$I$2:$J$9,2,FALSE)</f>
        <v>2</v>
      </c>
      <c r="E7054" t="s">
        <v>6</v>
      </c>
      <c r="F7054">
        <v>69436682584.705902</v>
      </c>
    </row>
    <row r="7055" spans="1:6" x14ac:dyDescent="0.25">
      <c r="A7055">
        <f>VLOOKUP(B7055,map_C!$A$2:$B$215,2,FALSE)</f>
        <v>243</v>
      </c>
      <c r="B7055" t="s">
        <v>190</v>
      </c>
      <c r="C7055">
        <v>2011</v>
      </c>
      <c r="D7055">
        <f>VLOOKUP(E7055,map_S!$I$2:$J$9,2,FALSE)</f>
        <v>0</v>
      </c>
      <c r="E7055" t="s">
        <v>7</v>
      </c>
      <c r="F7055">
        <v>37036413087.7985</v>
      </c>
    </row>
    <row r="7056" spans="1:6" x14ac:dyDescent="0.25">
      <c r="A7056">
        <f>VLOOKUP(B7056,map_C!$A$2:$B$215,2,FALSE)</f>
        <v>243</v>
      </c>
      <c r="B7056" t="s">
        <v>190</v>
      </c>
      <c r="C7056">
        <v>2011</v>
      </c>
      <c r="D7056">
        <f>VLOOKUP(E7056,map_S!$I$2:$J$9,2,FALSE)</f>
        <v>3</v>
      </c>
      <c r="E7056" t="s">
        <v>8</v>
      </c>
      <c r="F7056">
        <v>10354655384.7299</v>
      </c>
    </row>
    <row r="7057" spans="1:6" x14ac:dyDescent="0.25">
      <c r="A7057">
        <f>VLOOKUP(B7057,map_C!$A$2:$B$215,2,FALSE)</f>
        <v>243</v>
      </c>
      <c r="B7057" t="s">
        <v>190</v>
      </c>
      <c r="C7057">
        <v>2011</v>
      </c>
      <c r="D7057">
        <f>VLOOKUP(E7057,map_S!$I$2:$J$9,2,FALSE)</f>
        <v>4</v>
      </c>
      <c r="E7057" t="s">
        <v>9</v>
      </c>
      <c r="F7057">
        <v>38821760993.428703</v>
      </c>
    </row>
    <row r="7058" spans="1:6" x14ac:dyDescent="0.25">
      <c r="A7058">
        <f>VLOOKUP(B7058,map_C!$A$2:$B$215,2,FALSE)</f>
        <v>243</v>
      </c>
      <c r="B7058" t="s">
        <v>190</v>
      </c>
      <c r="C7058">
        <v>2011</v>
      </c>
      <c r="D7058">
        <f>VLOOKUP(E7058,map_S!$I$2:$J$9,2,FALSE)</f>
        <v>5</v>
      </c>
      <c r="E7058" t="s">
        <v>10</v>
      </c>
      <c r="F7058">
        <v>26342032069.319901</v>
      </c>
    </row>
    <row r="7059" spans="1:6" x14ac:dyDescent="0.25">
      <c r="A7059">
        <f>VLOOKUP(B7059,map_C!$A$2:$B$215,2,FALSE)</f>
        <v>243</v>
      </c>
      <c r="B7059" t="s">
        <v>190</v>
      </c>
      <c r="C7059">
        <v>2011</v>
      </c>
      <c r="D7059">
        <f>VLOOKUP(E7059,map_S!$I$2:$J$9,2,FALSE)</f>
        <v>6</v>
      </c>
      <c r="E7059" t="s">
        <v>11</v>
      </c>
      <c r="F7059">
        <v>111672092612.674</v>
      </c>
    </row>
    <row r="7060" spans="1:6" x14ac:dyDescent="0.25">
      <c r="A7060">
        <f>VLOOKUP(B7060,map_C!$A$2:$B$215,2,FALSE)</f>
        <v>243</v>
      </c>
      <c r="B7060" t="s">
        <v>190</v>
      </c>
      <c r="C7060">
        <v>2011</v>
      </c>
      <c r="D7060">
        <f>VLOOKUP(E7060,map_S!$I$2:$J$9,2,FALSE)</f>
        <v>7</v>
      </c>
      <c r="E7060" t="s">
        <v>12</v>
      </c>
      <c r="F7060">
        <v>262772428034.73801</v>
      </c>
    </row>
    <row r="7061" spans="1:6" x14ac:dyDescent="0.25">
      <c r="A7061">
        <f>VLOOKUP(B7061,map_C!$A$2:$B$215,2,FALSE)</f>
        <v>243</v>
      </c>
      <c r="B7061" t="s">
        <v>190</v>
      </c>
      <c r="C7061">
        <v>2007</v>
      </c>
      <c r="D7061">
        <f>VLOOKUP(E7061,map_S!$I$2:$J$9,2,FALSE)</f>
        <v>1</v>
      </c>
      <c r="E7061" t="s">
        <v>5</v>
      </c>
      <c r="F7061">
        <v>5207316316.4832602</v>
      </c>
    </row>
    <row r="7062" spans="1:6" x14ac:dyDescent="0.25">
      <c r="A7062">
        <f>VLOOKUP(B7062,map_C!$A$2:$B$215,2,FALSE)</f>
        <v>243</v>
      </c>
      <c r="B7062" t="s">
        <v>190</v>
      </c>
      <c r="C7062">
        <v>2007</v>
      </c>
      <c r="D7062">
        <f>VLOOKUP(E7062,map_S!$I$2:$J$9,2,FALSE)</f>
        <v>2</v>
      </c>
      <c r="E7062" t="s">
        <v>6</v>
      </c>
      <c r="F7062">
        <v>71189766395.576904</v>
      </c>
    </row>
    <row r="7063" spans="1:6" x14ac:dyDescent="0.25">
      <c r="A7063">
        <f>VLOOKUP(B7063,map_C!$A$2:$B$215,2,FALSE)</f>
        <v>243</v>
      </c>
      <c r="B7063" t="s">
        <v>190</v>
      </c>
      <c r="C7063">
        <v>2007</v>
      </c>
      <c r="D7063">
        <f>VLOOKUP(E7063,map_S!$I$2:$J$9,2,FALSE)</f>
        <v>0</v>
      </c>
      <c r="E7063" t="s">
        <v>7</v>
      </c>
      <c r="F7063">
        <v>37117283869.822098</v>
      </c>
    </row>
    <row r="7064" spans="1:6" x14ac:dyDescent="0.25">
      <c r="A7064">
        <f>VLOOKUP(B7064,map_C!$A$2:$B$215,2,FALSE)</f>
        <v>243</v>
      </c>
      <c r="B7064" t="s">
        <v>190</v>
      </c>
      <c r="C7064">
        <v>2007</v>
      </c>
      <c r="D7064">
        <f>VLOOKUP(E7064,map_S!$I$2:$J$9,2,FALSE)</f>
        <v>3</v>
      </c>
      <c r="E7064" t="s">
        <v>8</v>
      </c>
      <c r="F7064">
        <v>8582634717.0873699</v>
      </c>
    </row>
    <row r="7065" spans="1:6" x14ac:dyDescent="0.25">
      <c r="A7065">
        <f>VLOOKUP(B7065,map_C!$A$2:$B$215,2,FALSE)</f>
        <v>243</v>
      </c>
      <c r="B7065" t="s">
        <v>190</v>
      </c>
      <c r="C7065">
        <v>2007</v>
      </c>
      <c r="D7065">
        <f>VLOOKUP(E7065,map_S!$I$2:$J$9,2,FALSE)</f>
        <v>4</v>
      </c>
      <c r="E7065" t="s">
        <v>9</v>
      </c>
      <c r="F7065">
        <v>35500387504.304703</v>
      </c>
    </row>
    <row r="7066" spans="1:6" x14ac:dyDescent="0.25">
      <c r="A7066">
        <f>VLOOKUP(B7066,map_C!$A$2:$B$215,2,FALSE)</f>
        <v>243</v>
      </c>
      <c r="B7066" t="s">
        <v>190</v>
      </c>
      <c r="C7066">
        <v>2007</v>
      </c>
      <c r="D7066">
        <f>VLOOKUP(E7066,map_S!$I$2:$J$9,2,FALSE)</f>
        <v>5</v>
      </c>
      <c r="E7066" t="s">
        <v>10</v>
      </c>
      <c r="F7066">
        <v>24239258019.902</v>
      </c>
    </row>
    <row r="7067" spans="1:6" x14ac:dyDescent="0.25">
      <c r="A7067">
        <f>VLOOKUP(B7067,map_C!$A$2:$B$215,2,FALSE)</f>
        <v>243</v>
      </c>
      <c r="B7067" t="s">
        <v>190</v>
      </c>
      <c r="C7067">
        <v>2007</v>
      </c>
      <c r="D7067">
        <f>VLOOKUP(E7067,map_S!$I$2:$J$9,2,FALSE)</f>
        <v>6</v>
      </c>
      <c r="E7067" t="s">
        <v>11</v>
      </c>
      <c r="F7067">
        <v>98558126980.914795</v>
      </c>
    </row>
    <row r="7068" spans="1:6" x14ac:dyDescent="0.25">
      <c r="A7068">
        <f>VLOOKUP(B7068,map_C!$A$2:$B$215,2,FALSE)</f>
        <v>243</v>
      </c>
      <c r="B7068" t="s">
        <v>190</v>
      </c>
      <c r="C7068">
        <v>2007</v>
      </c>
      <c r="D7068">
        <f>VLOOKUP(E7068,map_S!$I$2:$J$9,2,FALSE)</f>
        <v>7</v>
      </c>
      <c r="E7068" t="s">
        <v>12</v>
      </c>
      <c r="F7068">
        <v>242975093599.75101</v>
      </c>
    </row>
    <row r="7069" spans="1:6" x14ac:dyDescent="0.25">
      <c r="A7069">
        <f>VLOOKUP(B7069,map_C!$A$2:$B$215,2,FALSE)</f>
        <v>243</v>
      </c>
      <c r="B7069" t="s">
        <v>190</v>
      </c>
      <c r="C7069">
        <v>2004</v>
      </c>
      <c r="D7069">
        <f>VLOOKUP(E7069,map_S!$I$2:$J$9,2,FALSE)</f>
        <v>1</v>
      </c>
      <c r="E7069" t="s">
        <v>5</v>
      </c>
      <c r="F7069">
        <v>5202680874.6284103</v>
      </c>
    </row>
    <row r="7070" spans="1:6" x14ac:dyDescent="0.25">
      <c r="A7070">
        <f>VLOOKUP(B7070,map_C!$A$2:$B$215,2,FALSE)</f>
        <v>243</v>
      </c>
      <c r="B7070" t="s">
        <v>190</v>
      </c>
      <c r="C7070">
        <v>2004</v>
      </c>
      <c r="D7070">
        <f>VLOOKUP(E7070,map_S!$I$2:$J$9,2,FALSE)</f>
        <v>2</v>
      </c>
      <c r="E7070" t="s">
        <v>6</v>
      </c>
      <c r="F7070">
        <v>64244900281.666901</v>
      </c>
    </row>
    <row r="7071" spans="1:6" x14ac:dyDescent="0.25">
      <c r="A7071">
        <f>VLOOKUP(B7071,map_C!$A$2:$B$215,2,FALSE)</f>
        <v>243</v>
      </c>
      <c r="B7071" t="s">
        <v>190</v>
      </c>
      <c r="C7071">
        <v>2004</v>
      </c>
      <c r="D7071">
        <f>VLOOKUP(E7071,map_S!$I$2:$J$9,2,FALSE)</f>
        <v>0</v>
      </c>
      <c r="E7071" t="s">
        <v>7</v>
      </c>
      <c r="F7071">
        <v>31166917952.8475</v>
      </c>
    </row>
    <row r="7072" spans="1:6" x14ac:dyDescent="0.25">
      <c r="A7072">
        <f>VLOOKUP(B7072,map_C!$A$2:$B$215,2,FALSE)</f>
        <v>243</v>
      </c>
      <c r="B7072" t="s">
        <v>190</v>
      </c>
      <c r="C7072">
        <v>2004</v>
      </c>
      <c r="D7072">
        <f>VLOOKUP(E7072,map_S!$I$2:$J$9,2,FALSE)</f>
        <v>3</v>
      </c>
      <c r="E7072" t="s">
        <v>8</v>
      </c>
      <c r="F7072">
        <v>6010916364.7107201</v>
      </c>
    </row>
    <row r="7073" spans="1:6" x14ac:dyDescent="0.25">
      <c r="A7073">
        <f>VLOOKUP(B7073,map_C!$A$2:$B$215,2,FALSE)</f>
        <v>243</v>
      </c>
      <c r="B7073" t="s">
        <v>190</v>
      </c>
      <c r="C7073">
        <v>2004</v>
      </c>
      <c r="D7073">
        <f>VLOOKUP(E7073,map_S!$I$2:$J$9,2,FALSE)</f>
        <v>4</v>
      </c>
      <c r="E7073" t="s">
        <v>9</v>
      </c>
      <c r="F7073">
        <v>29638613218.405201</v>
      </c>
    </row>
    <row r="7074" spans="1:6" x14ac:dyDescent="0.25">
      <c r="A7074">
        <f>VLOOKUP(B7074,map_C!$A$2:$B$215,2,FALSE)</f>
        <v>243</v>
      </c>
      <c r="B7074" t="s">
        <v>190</v>
      </c>
      <c r="C7074">
        <v>2004</v>
      </c>
      <c r="D7074">
        <f>VLOOKUP(E7074,map_S!$I$2:$J$9,2,FALSE)</f>
        <v>5</v>
      </c>
      <c r="E7074" t="s">
        <v>10</v>
      </c>
      <c r="F7074">
        <v>20370193707.701401</v>
      </c>
    </row>
    <row r="7075" spans="1:6" x14ac:dyDescent="0.25">
      <c r="A7075">
        <f>VLOOKUP(B7075,map_C!$A$2:$B$215,2,FALSE)</f>
        <v>243</v>
      </c>
      <c r="B7075" t="s">
        <v>190</v>
      </c>
      <c r="C7075">
        <v>2004</v>
      </c>
      <c r="D7075">
        <f>VLOOKUP(E7075,map_S!$I$2:$J$9,2,FALSE)</f>
        <v>6</v>
      </c>
      <c r="E7075" t="s">
        <v>11</v>
      </c>
      <c r="F7075">
        <v>83227240816.218201</v>
      </c>
    </row>
    <row r="7076" spans="1:6" x14ac:dyDescent="0.25">
      <c r="A7076">
        <f>VLOOKUP(B7076,map_C!$A$2:$B$215,2,FALSE)</f>
        <v>243</v>
      </c>
      <c r="B7076" t="s">
        <v>190</v>
      </c>
      <c r="C7076">
        <v>2004</v>
      </c>
      <c r="D7076">
        <f>VLOOKUP(E7076,map_S!$I$2:$J$9,2,FALSE)</f>
        <v>7</v>
      </c>
      <c r="E7076" t="s">
        <v>12</v>
      </c>
      <c r="F7076">
        <v>208511639419.306</v>
      </c>
    </row>
    <row r="7077" spans="1:6" x14ac:dyDescent="0.25">
      <c r="A7077">
        <f>VLOOKUP(B7077,map_C!$A$2:$B$215,2,FALSE)</f>
        <v>203</v>
      </c>
      <c r="B7077" t="s">
        <v>191</v>
      </c>
      <c r="C7077">
        <v>2017</v>
      </c>
      <c r="D7077">
        <f>VLOOKUP(E7077,map_S!$I$2:$J$9,2,FALSE)</f>
        <v>1</v>
      </c>
      <c r="E7077" t="s">
        <v>5</v>
      </c>
      <c r="F7077">
        <v>167800514.44453901</v>
      </c>
    </row>
    <row r="7078" spans="1:6" x14ac:dyDescent="0.25">
      <c r="A7078">
        <f>VLOOKUP(B7078,map_C!$A$2:$B$215,2,FALSE)</f>
        <v>203</v>
      </c>
      <c r="B7078" t="s">
        <v>191</v>
      </c>
      <c r="C7078">
        <v>2017</v>
      </c>
      <c r="D7078">
        <f>VLOOKUP(E7078,map_S!$I$2:$J$9,2,FALSE)</f>
        <v>2</v>
      </c>
      <c r="E7078" t="s">
        <v>6</v>
      </c>
      <c r="F7078">
        <v>2579698761.59516</v>
      </c>
    </row>
    <row r="7079" spans="1:6" x14ac:dyDescent="0.25">
      <c r="A7079">
        <f>VLOOKUP(B7079,map_C!$A$2:$B$215,2,FALSE)</f>
        <v>203</v>
      </c>
      <c r="B7079" t="s">
        <v>191</v>
      </c>
      <c r="C7079">
        <v>2017</v>
      </c>
      <c r="D7079">
        <f>VLOOKUP(E7079,map_S!$I$2:$J$9,2,FALSE)</f>
        <v>0</v>
      </c>
      <c r="E7079" t="s">
        <v>7</v>
      </c>
      <c r="F7079">
        <v>149773063.78343901</v>
      </c>
    </row>
    <row r="7080" spans="1:6" x14ac:dyDescent="0.25">
      <c r="A7080">
        <f>VLOOKUP(B7080,map_C!$A$2:$B$215,2,FALSE)</f>
        <v>203</v>
      </c>
      <c r="B7080" t="s">
        <v>191</v>
      </c>
      <c r="C7080">
        <v>2017</v>
      </c>
      <c r="D7080">
        <f>VLOOKUP(E7080,map_S!$I$2:$J$9,2,FALSE)</f>
        <v>3</v>
      </c>
      <c r="E7080" t="s">
        <v>8</v>
      </c>
      <c r="F7080">
        <v>330097276.99896699</v>
      </c>
    </row>
    <row r="7081" spans="1:6" x14ac:dyDescent="0.25">
      <c r="A7081">
        <f>VLOOKUP(B7081,map_C!$A$2:$B$215,2,FALSE)</f>
        <v>203</v>
      </c>
      <c r="B7081" t="s">
        <v>191</v>
      </c>
      <c r="C7081">
        <v>2017</v>
      </c>
      <c r="D7081">
        <f>VLOOKUP(E7081,map_S!$I$2:$J$9,2,FALSE)</f>
        <v>4</v>
      </c>
      <c r="E7081" t="s">
        <v>9</v>
      </c>
      <c r="F7081">
        <v>467853081.409666</v>
      </c>
    </row>
    <row r="7082" spans="1:6" x14ac:dyDescent="0.25">
      <c r="A7082">
        <f>VLOOKUP(B7082,map_C!$A$2:$B$215,2,FALSE)</f>
        <v>203</v>
      </c>
      <c r="B7082" t="s">
        <v>191</v>
      </c>
      <c r="C7082">
        <v>2017</v>
      </c>
      <c r="D7082">
        <f>VLOOKUP(E7082,map_S!$I$2:$J$9,2,FALSE)</f>
        <v>5</v>
      </c>
      <c r="E7082" t="s">
        <v>10</v>
      </c>
      <c r="F7082">
        <v>608411855.62309504</v>
      </c>
    </row>
    <row r="7083" spans="1:6" x14ac:dyDescent="0.25">
      <c r="A7083">
        <f>VLOOKUP(B7083,map_C!$A$2:$B$215,2,FALSE)</f>
        <v>203</v>
      </c>
      <c r="B7083" t="s">
        <v>191</v>
      </c>
      <c r="C7083">
        <v>2017</v>
      </c>
      <c r="D7083">
        <f>VLOOKUP(E7083,map_S!$I$2:$J$9,2,FALSE)</f>
        <v>6</v>
      </c>
      <c r="E7083" t="s">
        <v>11</v>
      </c>
      <c r="F7083">
        <v>1661925618.5661099</v>
      </c>
    </row>
    <row r="7084" spans="1:6" x14ac:dyDescent="0.25">
      <c r="A7084">
        <f>VLOOKUP(B7084,map_C!$A$2:$B$215,2,FALSE)</f>
        <v>203</v>
      </c>
      <c r="B7084" t="s">
        <v>191</v>
      </c>
      <c r="C7084">
        <v>2017</v>
      </c>
      <c r="D7084">
        <f>VLOOKUP(E7084,map_S!$I$2:$J$9,2,FALSE)</f>
        <v>7</v>
      </c>
      <c r="E7084" t="s">
        <v>12</v>
      </c>
      <c r="F7084">
        <v>5815787109.1465302</v>
      </c>
    </row>
    <row r="7085" spans="1:6" x14ac:dyDescent="0.25">
      <c r="A7085">
        <f>VLOOKUP(B7085,map_C!$A$2:$B$215,2,FALSE)</f>
        <v>203</v>
      </c>
      <c r="B7085" t="s">
        <v>191</v>
      </c>
      <c r="C7085">
        <v>2014</v>
      </c>
      <c r="D7085">
        <f>VLOOKUP(E7085,map_S!$I$2:$J$9,2,FALSE)</f>
        <v>1</v>
      </c>
      <c r="E7085" t="s">
        <v>5</v>
      </c>
      <c r="F7085">
        <v>295648870.99592102</v>
      </c>
    </row>
    <row r="7086" spans="1:6" x14ac:dyDescent="0.25">
      <c r="A7086">
        <f>VLOOKUP(B7086,map_C!$A$2:$B$215,2,FALSE)</f>
        <v>203</v>
      </c>
      <c r="B7086" t="s">
        <v>191</v>
      </c>
      <c r="C7086">
        <v>2014</v>
      </c>
      <c r="D7086">
        <f>VLOOKUP(E7086,map_S!$I$2:$J$9,2,FALSE)</f>
        <v>2</v>
      </c>
      <c r="E7086" t="s">
        <v>6</v>
      </c>
      <c r="F7086">
        <v>2887082661.6942</v>
      </c>
    </row>
    <row r="7087" spans="1:6" x14ac:dyDescent="0.25">
      <c r="A7087">
        <f>VLOOKUP(B7087,map_C!$A$2:$B$215,2,FALSE)</f>
        <v>203</v>
      </c>
      <c r="B7087" t="s">
        <v>191</v>
      </c>
      <c r="C7087">
        <v>2014</v>
      </c>
      <c r="D7087">
        <f>VLOOKUP(E7087,map_S!$I$2:$J$9,2,FALSE)</f>
        <v>0</v>
      </c>
      <c r="E7087" t="s">
        <v>7</v>
      </c>
      <c r="F7087">
        <v>112579811.478533</v>
      </c>
    </row>
    <row r="7088" spans="1:6" x14ac:dyDescent="0.25">
      <c r="A7088">
        <f>VLOOKUP(B7088,map_C!$A$2:$B$215,2,FALSE)</f>
        <v>203</v>
      </c>
      <c r="B7088" t="s">
        <v>191</v>
      </c>
      <c r="C7088">
        <v>2014</v>
      </c>
      <c r="D7088">
        <f>VLOOKUP(E7088,map_S!$I$2:$J$9,2,FALSE)</f>
        <v>3</v>
      </c>
      <c r="E7088" t="s">
        <v>8</v>
      </c>
      <c r="F7088">
        <v>430076149.78773898</v>
      </c>
    </row>
    <row r="7089" spans="1:6" x14ac:dyDescent="0.25">
      <c r="A7089">
        <f>VLOOKUP(B7089,map_C!$A$2:$B$215,2,FALSE)</f>
        <v>203</v>
      </c>
      <c r="B7089" t="s">
        <v>191</v>
      </c>
      <c r="C7089">
        <v>2014</v>
      </c>
      <c r="D7089">
        <f>VLOOKUP(E7089,map_S!$I$2:$J$9,2,FALSE)</f>
        <v>4</v>
      </c>
      <c r="E7089" t="s">
        <v>9</v>
      </c>
      <c r="F7089">
        <v>471367745.23721498</v>
      </c>
    </row>
    <row r="7090" spans="1:6" x14ac:dyDescent="0.25">
      <c r="A7090">
        <f>VLOOKUP(B7090,map_C!$A$2:$B$215,2,FALSE)</f>
        <v>203</v>
      </c>
      <c r="B7090" t="s">
        <v>191</v>
      </c>
      <c r="C7090">
        <v>2014</v>
      </c>
      <c r="D7090">
        <f>VLOOKUP(E7090,map_S!$I$2:$J$9,2,FALSE)</f>
        <v>5</v>
      </c>
      <c r="E7090" t="s">
        <v>10</v>
      </c>
      <c r="F7090">
        <v>438067658.77184302</v>
      </c>
    </row>
    <row r="7091" spans="1:6" x14ac:dyDescent="0.25">
      <c r="A7091">
        <f>VLOOKUP(B7091,map_C!$A$2:$B$215,2,FALSE)</f>
        <v>203</v>
      </c>
      <c r="B7091" t="s">
        <v>191</v>
      </c>
      <c r="C7091">
        <v>2014</v>
      </c>
      <c r="D7091">
        <f>VLOOKUP(E7091,map_S!$I$2:$J$9,2,FALSE)</f>
        <v>6</v>
      </c>
      <c r="E7091" t="s">
        <v>11</v>
      </c>
      <c r="F7091">
        <v>1496357925.9775</v>
      </c>
    </row>
    <row r="7092" spans="1:6" x14ac:dyDescent="0.25">
      <c r="A7092">
        <f>VLOOKUP(B7092,map_C!$A$2:$B$215,2,FALSE)</f>
        <v>203</v>
      </c>
      <c r="B7092" t="s">
        <v>191</v>
      </c>
      <c r="C7092">
        <v>2014</v>
      </c>
      <c r="D7092">
        <f>VLOOKUP(E7092,map_S!$I$2:$J$9,2,FALSE)</f>
        <v>7</v>
      </c>
      <c r="E7092" t="s">
        <v>12</v>
      </c>
      <c r="F7092">
        <v>6018601012.1782999</v>
      </c>
    </row>
    <row r="7093" spans="1:6" x14ac:dyDescent="0.25">
      <c r="A7093">
        <f>VLOOKUP(B7093,map_C!$A$2:$B$215,2,FALSE)</f>
        <v>203</v>
      </c>
      <c r="B7093" t="s">
        <v>191</v>
      </c>
      <c r="C7093">
        <v>2011</v>
      </c>
      <c r="D7093">
        <f>VLOOKUP(E7093,map_S!$I$2:$J$9,2,FALSE)</f>
        <v>1</v>
      </c>
      <c r="E7093" t="s">
        <v>5</v>
      </c>
      <c r="F7093">
        <v>334644342.30561</v>
      </c>
    </row>
    <row r="7094" spans="1:6" x14ac:dyDescent="0.25">
      <c r="A7094">
        <f>VLOOKUP(B7094,map_C!$A$2:$B$215,2,FALSE)</f>
        <v>203</v>
      </c>
      <c r="B7094" t="s">
        <v>191</v>
      </c>
      <c r="C7094">
        <v>2011</v>
      </c>
      <c r="D7094">
        <f>VLOOKUP(E7094,map_S!$I$2:$J$9,2,FALSE)</f>
        <v>2</v>
      </c>
      <c r="E7094" t="s">
        <v>6</v>
      </c>
      <c r="F7094">
        <v>4236899305.8224902</v>
      </c>
    </row>
    <row r="7095" spans="1:6" x14ac:dyDescent="0.25">
      <c r="A7095">
        <f>VLOOKUP(B7095,map_C!$A$2:$B$215,2,FALSE)</f>
        <v>203</v>
      </c>
      <c r="B7095" t="s">
        <v>191</v>
      </c>
      <c r="C7095">
        <v>2011</v>
      </c>
      <c r="D7095">
        <f>VLOOKUP(E7095,map_S!$I$2:$J$9,2,FALSE)</f>
        <v>0</v>
      </c>
      <c r="E7095" t="s">
        <v>7</v>
      </c>
      <c r="F7095">
        <v>206919461.837677</v>
      </c>
    </row>
    <row r="7096" spans="1:6" x14ac:dyDescent="0.25">
      <c r="A7096">
        <f>VLOOKUP(B7096,map_C!$A$2:$B$215,2,FALSE)</f>
        <v>203</v>
      </c>
      <c r="B7096" t="s">
        <v>191</v>
      </c>
      <c r="C7096">
        <v>2011</v>
      </c>
      <c r="D7096">
        <f>VLOOKUP(E7096,map_S!$I$2:$J$9,2,FALSE)</f>
        <v>3</v>
      </c>
      <c r="E7096" t="s">
        <v>8</v>
      </c>
      <c r="F7096">
        <v>349496025.44418597</v>
      </c>
    </row>
    <row r="7097" spans="1:6" x14ac:dyDescent="0.25">
      <c r="A7097">
        <f>VLOOKUP(B7097,map_C!$A$2:$B$215,2,FALSE)</f>
        <v>203</v>
      </c>
      <c r="B7097" t="s">
        <v>191</v>
      </c>
      <c r="C7097">
        <v>2011</v>
      </c>
      <c r="D7097">
        <f>VLOOKUP(E7097,map_S!$I$2:$J$9,2,FALSE)</f>
        <v>4</v>
      </c>
      <c r="E7097" t="s">
        <v>9</v>
      </c>
      <c r="F7097">
        <v>476264039.10910898</v>
      </c>
    </row>
    <row r="7098" spans="1:6" x14ac:dyDescent="0.25">
      <c r="A7098">
        <f>VLOOKUP(B7098,map_C!$A$2:$B$215,2,FALSE)</f>
        <v>203</v>
      </c>
      <c r="B7098" t="s">
        <v>191</v>
      </c>
      <c r="C7098">
        <v>2011</v>
      </c>
      <c r="D7098">
        <f>VLOOKUP(E7098,map_S!$I$2:$J$9,2,FALSE)</f>
        <v>5</v>
      </c>
      <c r="E7098" t="s">
        <v>10</v>
      </c>
      <c r="F7098">
        <v>343335097.29969102</v>
      </c>
    </row>
    <row r="7099" spans="1:6" x14ac:dyDescent="0.25">
      <c r="A7099">
        <f>VLOOKUP(B7099,map_C!$A$2:$B$215,2,FALSE)</f>
        <v>203</v>
      </c>
      <c r="B7099" t="s">
        <v>191</v>
      </c>
      <c r="C7099">
        <v>2011</v>
      </c>
      <c r="D7099">
        <f>VLOOKUP(E7099,map_S!$I$2:$J$9,2,FALSE)</f>
        <v>6</v>
      </c>
      <c r="E7099" t="s">
        <v>11</v>
      </c>
      <c r="F7099">
        <v>1635516675.78547</v>
      </c>
    </row>
    <row r="7100" spans="1:6" x14ac:dyDescent="0.25">
      <c r="A7100">
        <f>VLOOKUP(B7100,map_C!$A$2:$B$215,2,FALSE)</f>
        <v>203</v>
      </c>
      <c r="B7100" t="s">
        <v>191</v>
      </c>
      <c r="C7100">
        <v>2011</v>
      </c>
      <c r="D7100">
        <f>VLOOKUP(E7100,map_S!$I$2:$J$9,2,FALSE)</f>
        <v>7</v>
      </c>
      <c r="E7100" t="s">
        <v>12</v>
      </c>
      <c r="F7100">
        <v>7376155486.0503902</v>
      </c>
    </row>
    <row r="7101" spans="1:6" x14ac:dyDescent="0.25">
      <c r="A7101">
        <f>VLOOKUP(B7101,map_C!$A$2:$B$215,2,FALSE)</f>
        <v>70</v>
      </c>
      <c r="B7101" t="s">
        <v>192</v>
      </c>
      <c r="C7101">
        <v>2017</v>
      </c>
      <c r="D7101">
        <f>VLOOKUP(E7101,map_S!$I$2:$J$9,2,FALSE)</f>
        <v>1</v>
      </c>
      <c r="E7101" t="s">
        <v>5</v>
      </c>
      <c r="F7101">
        <v>32999172931.015099</v>
      </c>
    </row>
    <row r="7102" spans="1:6" x14ac:dyDescent="0.25">
      <c r="A7102">
        <f>VLOOKUP(B7102,map_C!$A$2:$B$215,2,FALSE)</f>
        <v>70</v>
      </c>
      <c r="B7102" t="s">
        <v>192</v>
      </c>
      <c r="C7102">
        <v>2017</v>
      </c>
      <c r="D7102">
        <f>VLOOKUP(E7102,map_S!$I$2:$J$9,2,FALSE)</f>
        <v>2</v>
      </c>
      <c r="E7102" t="s">
        <v>6</v>
      </c>
      <c r="F7102">
        <v>191574650004.668</v>
      </c>
    </row>
    <row r="7103" spans="1:6" x14ac:dyDescent="0.25">
      <c r="A7103">
        <f>VLOOKUP(B7103,map_C!$A$2:$B$215,2,FALSE)</f>
        <v>70</v>
      </c>
      <c r="B7103" t="s">
        <v>192</v>
      </c>
      <c r="C7103">
        <v>2017</v>
      </c>
      <c r="D7103">
        <f>VLOOKUP(E7103,map_S!$I$2:$J$9,2,FALSE)</f>
        <v>0</v>
      </c>
      <c r="E7103" t="s">
        <v>7</v>
      </c>
      <c r="F7103">
        <v>146030822740.69901</v>
      </c>
    </row>
    <row r="7104" spans="1:6" x14ac:dyDescent="0.25">
      <c r="A7104">
        <f>VLOOKUP(B7104,map_C!$A$2:$B$215,2,FALSE)</f>
        <v>70</v>
      </c>
      <c r="B7104" t="s">
        <v>192</v>
      </c>
      <c r="C7104">
        <v>2017</v>
      </c>
      <c r="D7104">
        <f>VLOOKUP(E7104,map_S!$I$2:$J$9,2,FALSE)</f>
        <v>3</v>
      </c>
      <c r="E7104" t="s">
        <v>8</v>
      </c>
      <c r="F7104">
        <v>66316648027.493599</v>
      </c>
    </row>
    <row r="7105" spans="1:6" x14ac:dyDescent="0.25">
      <c r="A7105">
        <f>VLOOKUP(B7105,map_C!$A$2:$B$215,2,FALSE)</f>
        <v>70</v>
      </c>
      <c r="B7105" t="s">
        <v>192</v>
      </c>
      <c r="C7105">
        <v>2017</v>
      </c>
      <c r="D7105">
        <f>VLOOKUP(E7105,map_S!$I$2:$J$9,2,FALSE)</f>
        <v>4</v>
      </c>
      <c r="E7105" t="s">
        <v>9</v>
      </c>
      <c r="F7105">
        <v>217893913728.064</v>
      </c>
    </row>
    <row r="7106" spans="1:6" x14ac:dyDescent="0.25">
      <c r="A7106">
        <f>VLOOKUP(B7106,map_C!$A$2:$B$215,2,FALSE)</f>
        <v>70</v>
      </c>
      <c r="B7106" t="s">
        <v>192</v>
      </c>
      <c r="C7106">
        <v>2017</v>
      </c>
      <c r="D7106">
        <f>VLOOKUP(E7106,map_S!$I$2:$J$9,2,FALSE)</f>
        <v>5</v>
      </c>
      <c r="E7106" t="s">
        <v>10</v>
      </c>
      <c r="F7106">
        <v>98434112869.507004</v>
      </c>
    </row>
    <row r="7107" spans="1:6" x14ac:dyDescent="0.25">
      <c r="A7107">
        <f>VLOOKUP(B7107,map_C!$A$2:$B$215,2,FALSE)</f>
        <v>70</v>
      </c>
      <c r="B7107" t="s">
        <v>192</v>
      </c>
      <c r="C7107">
        <v>2017</v>
      </c>
      <c r="D7107">
        <f>VLOOKUP(E7107,map_S!$I$2:$J$9,2,FALSE)</f>
        <v>6</v>
      </c>
      <c r="E7107" t="s">
        <v>11</v>
      </c>
      <c r="F7107">
        <v>542577649435.74597</v>
      </c>
    </row>
    <row r="7108" spans="1:6" x14ac:dyDescent="0.25">
      <c r="A7108">
        <f>VLOOKUP(B7108,map_C!$A$2:$B$215,2,FALSE)</f>
        <v>70</v>
      </c>
      <c r="B7108" t="s">
        <v>192</v>
      </c>
      <c r="C7108">
        <v>2017</v>
      </c>
      <c r="D7108">
        <f>VLOOKUP(E7108,map_S!$I$2:$J$9,2,FALSE)</f>
        <v>7</v>
      </c>
      <c r="E7108" t="s">
        <v>12</v>
      </c>
      <c r="F7108">
        <v>1149796146996.49</v>
      </c>
    </row>
    <row r="7109" spans="1:6" x14ac:dyDescent="0.25">
      <c r="A7109">
        <f>VLOOKUP(B7109,map_C!$A$2:$B$215,2,FALSE)</f>
        <v>70</v>
      </c>
      <c r="B7109" t="s">
        <v>192</v>
      </c>
      <c r="C7109">
        <v>2014</v>
      </c>
      <c r="D7109">
        <f>VLOOKUP(E7109,map_S!$I$2:$J$9,2,FALSE)</f>
        <v>1</v>
      </c>
      <c r="E7109" t="s">
        <v>5</v>
      </c>
      <c r="F7109">
        <v>31226884218.7827</v>
      </c>
    </row>
    <row r="7110" spans="1:6" x14ac:dyDescent="0.25">
      <c r="A7110">
        <f>VLOOKUP(B7110,map_C!$A$2:$B$215,2,FALSE)</f>
        <v>70</v>
      </c>
      <c r="B7110" t="s">
        <v>192</v>
      </c>
      <c r="C7110">
        <v>2014</v>
      </c>
      <c r="D7110">
        <f>VLOOKUP(E7110,map_S!$I$2:$J$9,2,FALSE)</f>
        <v>2</v>
      </c>
      <c r="E7110" t="s">
        <v>6</v>
      </c>
      <c r="F7110">
        <v>172442139006.72</v>
      </c>
    </row>
    <row r="7111" spans="1:6" x14ac:dyDescent="0.25">
      <c r="A7111">
        <f>VLOOKUP(B7111,map_C!$A$2:$B$215,2,FALSE)</f>
        <v>70</v>
      </c>
      <c r="B7111" t="s">
        <v>192</v>
      </c>
      <c r="C7111">
        <v>2014</v>
      </c>
      <c r="D7111">
        <f>VLOOKUP(E7111,map_S!$I$2:$J$9,2,FALSE)</f>
        <v>0</v>
      </c>
      <c r="E7111" t="s">
        <v>7</v>
      </c>
      <c r="F7111">
        <v>129104245565.423</v>
      </c>
    </row>
    <row r="7112" spans="1:6" x14ac:dyDescent="0.25">
      <c r="A7112">
        <f>VLOOKUP(B7112,map_C!$A$2:$B$215,2,FALSE)</f>
        <v>70</v>
      </c>
      <c r="B7112" t="s">
        <v>192</v>
      </c>
      <c r="C7112">
        <v>2014</v>
      </c>
      <c r="D7112">
        <f>VLOOKUP(E7112,map_S!$I$2:$J$9,2,FALSE)</f>
        <v>3</v>
      </c>
      <c r="E7112" t="s">
        <v>8</v>
      </c>
      <c r="F7112">
        <v>59372780926.563103</v>
      </c>
    </row>
    <row r="7113" spans="1:6" x14ac:dyDescent="0.25">
      <c r="A7113">
        <f>VLOOKUP(B7113,map_C!$A$2:$B$215,2,FALSE)</f>
        <v>70</v>
      </c>
      <c r="B7113" t="s">
        <v>192</v>
      </c>
      <c r="C7113">
        <v>2014</v>
      </c>
      <c r="D7113">
        <f>VLOOKUP(E7113,map_S!$I$2:$J$9,2,FALSE)</f>
        <v>4</v>
      </c>
      <c r="E7113" t="s">
        <v>9</v>
      </c>
      <c r="F7113">
        <v>190353567481.409</v>
      </c>
    </row>
    <row r="7114" spans="1:6" x14ac:dyDescent="0.25">
      <c r="A7114">
        <f>VLOOKUP(B7114,map_C!$A$2:$B$215,2,FALSE)</f>
        <v>70</v>
      </c>
      <c r="B7114" t="s">
        <v>192</v>
      </c>
      <c r="C7114">
        <v>2014</v>
      </c>
      <c r="D7114">
        <f>VLOOKUP(E7114,map_S!$I$2:$J$9,2,FALSE)</f>
        <v>5</v>
      </c>
      <c r="E7114" t="s">
        <v>10</v>
      </c>
      <c r="F7114">
        <v>88156391032.049301</v>
      </c>
    </row>
    <row r="7115" spans="1:6" x14ac:dyDescent="0.25">
      <c r="A7115">
        <f>VLOOKUP(B7115,map_C!$A$2:$B$215,2,FALSE)</f>
        <v>70</v>
      </c>
      <c r="B7115" t="s">
        <v>192</v>
      </c>
      <c r="C7115">
        <v>2014</v>
      </c>
      <c r="D7115">
        <f>VLOOKUP(E7115,map_S!$I$2:$J$9,2,FALSE)</f>
        <v>6</v>
      </c>
      <c r="E7115" t="s">
        <v>11</v>
      </c>
      <c r="F7115">
        <v>509769235990.65302</v>
      </c>
    </row>
    <row r="7116" spans="1:6" x14ac:dyDescent="0.25">
      <c r="A7116">
        <f>VLOOKUP(B7116,map_C!$A$2:$B$215,2,FALSE)</f>
        <v>70</v>
      </c>
      <c r="B7116" t="s">
        <v>192</v>
      </c>
      <c r="C7116">
        <v>2014</v>
      </c>
      <c r="D7116">
        <f>VLOOKUP(E7116,map_S!$I$2:$J$9,2,FALSE)</f>
        <v>7</v>
      </c>
      <c r="E7116" t="s">
        <v>12</v>
      </c>
      <c r="F7116">
        <v>1051320998656.1801</v>
      </c>
    </row>
    <row r="7117" spans="1:6" x14ac:dyDescent="0.25">
      <c r="A7117">
        <f>VLOOKUP(B7117,map_C!$A$2:$B$215,2,FALSE)</f>
        <v>70</v>
      </c>
      <c r="B7117" t="s">
        <v>192</v>
      </c>
      <c r="C7117">
        <v>2011</v>
      </c>
      <c r="D7117">
        <f>VLOOKUP(E7117,map_S!$I$2:$J$9,2,FALSE)</f>
        <v>1</v>
      </c>
      <c r="E7117" t="s">
        <v>5</v>
      </c>
      <c r="F7117">
        <v>30681223363.7024</v>
      </c>
    </row>
    <row r="7118" spans="1:6" x14ac:dyDescent="0.25">
      <c r="A7118">
        <f>VLOOKUP(B7118,map_C!$A$2:$B$215,2,FALSE)</f>
        <v>70</v>
      </c>
      <c r="B7118" t="s">
        <v>192</v>
      </c>
      <c r="C7118">
        <v>2011</v>
      </c>
      <c r="D7118">
        <f>VLOOKUP(E7118,map_S!$I$2:$J$9,2,FALSE)</f>
        <v>2</v>
      </c>
      <c r="E7118" t="s">
        <v>6</v>
      </c>
      <c r="F7118">
        <v>187700679746.953</v>
      </c>
    </row>
    <row r="7119" spans="1:6" x14ac:dyDescent="0.25">
      <c r="A7119">
        <f>VLOOKUP(B7119,map_C!$A$2:$B$215,2,FALSE)</f>
        <v>70</v>
      </c>
      <c r="B7119" t="s">
        <v>192</v>
      </c>
      <c r="C7119">
        <v>2011</v>
      </c>
      <c r="D7119">
        <f>VLOOKUP(E7119,map_S!$I$2:$J$9,2,FALSE)</f>
        <v>0</v>
      </c>
      <c r="E7119" t="s">
        <v>7</v>
      </c>
      <c r="F7119">
        <v>135726483300.554</v>
      </c>
    </row>
    <row r="7120" spans="1:6" x14ac:dyDescent="0.25">
      <c r="A7120">
        <f>VLOOKUP(B7120,map_C!$A$2:$B$215,2,FALSE)</f>
        <v>70</v>
      </c>
      <c r="B7120" t="s">
        <v>192</v>
      </c>
      <c r="C7120">
        <v>2011</v>
      </c>
      <c r="D7120">
        <f>VLOOKUP(E7120,map_S!$I$2:$J$9,2,FALSE)</f>
        <v>3</v>
      </c>
      <c r="E7120" t="s">
        <v>8</v>
      </c>
      <c r="F7120">
        <v>74162186419.440903</v>
      </c>
    </row>
    <row r="7121" spans="1:6" x14ac:dyDescent="0.25">
      <c r="A7121">
        <f>VLOOKUP(B7121,map_C!$A$2:$B$215,2,FALSE)</f>
        <v>70</v>
      </c>
      <c r="B7121" t="s">
        <v>192</v>
      </c>
      <c r="C7121">
        <v>2011</v>
      </c>
      <c r="D7121">
        <f>VLOOKUP(E7121,map_S!$I$2:$J$9,2,FALSE)</f>
        <v>4</v>
      </c>
      <c r="E7121" t="s">
        <v>9</v>
      </c>
      <c r="F7121">
        <v>193573188339.73801</v>
      </c>
    </row>
    <row r="7122" spans="1:6" x14ac:dyDescent="0.25">
      <c r="A7122">
        <f>VLOOKUP(B7122,map_C!$A$2:$B$215,2,FALSE)</f>
        <v>70</v>
      </c>
      <c r="B7122" t="s">
        <v>192</v>
      </c>
      <c r="C7122">
        <v>2011</v>
      </c>
      <c r="D7122">
        <f>VLOOKUP(E7122,map_S!$I$2:$J$9,2,FALSE)</f>
        <v>5</v>
      </c>
      <c r="E7122" t="s">
        <v>10</v>
      </c>
      <c r="F7122">
        <v>86417374323.1754</v>
      </c>
    </row>
    <row r="7123" spans="1:6" x14ac:dyDescent="0.25">
      <c r="A7123">
        <f>VLOOKUP(B7123,map_C!$A$2:$B$215,2,FALSE)</f>
        <v>70</v>
      </c>
      <c r="B7123" t="s">
        <v>192</v>
      </c>
      <c r="C7123">
        <v>2011</v>
      </c>
      <c r="D7123">
        <f>VLOOKUP(E7123,map_S!$I$2:$J$9,2,FALSE)</f>
        <v>6</v>
      </c>
      <c r="E7123" t="s">
        <v>11</v>
      </c>
      <c r="F7123">
        <v>517302017551.03003</v>
      </c>
    </row>
    <row r="7124" spans="1:6" x14ac:dyDescent="0.25">
      <c r="A7124">
        <f>VLOOKUP(B7124,map_C!$A$2:$B$215,2,FALSE)</f>
        <v>70</v>
      </c>
      <c r="B7124" t="s">
        <v>192</v>
      </c>
      <c r="C7124">
        <v>2011</v>
      </c>
      <c r="D7124">
        <f>VLOOKUP(E7124,map_S!$I$2:$J$9,2,FALSE)</f>
        <v>7</v>
      </c>
      <c r="E7124" t="s">
        <v>12</v>
      </c>
      <c r="F7124">
        <v>1089836669744.04</v>
      </c>
    </row>
    <row r="7125" spans="1:6" x14ac:dyDescent="0.25">
      <c r="A7125">
        <f>VLOOKUP(B7125,map_C!$A$2:$B$215,2,FALSE)</f>
        <v>70</v>
      </c>
      <c r="B7125" t="s">
        <v>192</v>
      </c>
      <c r="C7125">
        <v>2007</v>
      </c>
      <c r="D7125">
        <f>VLOOKUP(E7125,map_S!$I$2:$J$9,2,FALSE)</f>
        <v>1</v>
      </c>
      <c r="E7125" t="s">
        <v>5</v>
      </c>
      <c r="F7125">
        <v>30021328630.4244</v>
      </c>
    </row>
    <row r="7126" spans="1:6" x14ac:dyDescent="0.25">
      <c r="A7126">
        <f>VLOOKUP(B7126,map_C!$A$2:$B$215,2,FALSE)</f>
        <v>70</v>
      </c>
      <c r="B7126" t="s">
        <v>192</v>
      </c>
      <c r="C7126">
        <v>2007</v>
      </c>
      <c r="D7126">
        <f>VLOOKUP(E7126,map_S!$I$2:$J$9,2,FALSE)</f>
        <v>2</v>
      </c>
      <c r="E7126" t="s">
        <v>6</v>
      </c>
      <c r="F7126">
        <v>203928544851.69901</v>
      </c>
    </row>
    <row r="7127" spans="1:6" x14ac:dyDescent="0.25">
      <c r="A7127">
        <f>VLOOKUP(B7127,map_C!$A$2:$B$215,2,FALSE)</f>
        <v>70</v>
      </c>
      <c r="B7127" t="s">
        <v>192</v>
      </c>
      <c r="C7127">
        <v>2007</v>
      </c>
      <c r="D7127">
        <f>VLOOKUP(E7127,map_S!$I$2:$J$9,2,FALSE)</f>
        <v>0</v>
      </c>
      <c r="E7127" t="s">
        <v>7</v>
      </c>
      <c r="F7127">
        <v>160416527926.159</v>
      </c>
    </row>
    <row r="7128" spans="1:6" x14ac:dyDescent="0.25">
      <c r="A7128">
        <f>VLOOKUP(B7128,map_C!$A$2:$B$215,2,FALSE)</f>
        <v>70</v>
      </c>
      <c r="B7128" t="s">
        <v>192</v>
      </c>
      <c r="C7128">
        <v>2007</v>
      </c>
      <c r="D7128">
        <f>VLOOKUP(E7128,map_S!$I$2:$J$9,2,FALSE)</f>
        <v>3</v>
      </c>
      <c r="E7128" t="s">
        <v>8</v>
      </c>
      <c r="F7128">
        <v>111234961628.32201</v>
      </c>
    </row>
    <row r="7129" spans="1:6" x14ac:dyDescent="0.25">
      <c r="A7129">
        <f>VLOOKUP(B7129,map_C!$A$2:$B$215,2,FALSE)</f>
        <v>70</v>
      </c>
      <c r="B7129" t="s">
        <v>192</v>
      </c>
      <c r="C7129">
        <v>2007</v>
      </c>
      <c r="D7129">
        <f>VLOOKUP(E7129,map_S!$I$2:$J$9,2,FALSE)</f>
        <v>4</v>
      </c>
      <c r="E7129" t="s">
        <v>9</v>
      </c>
      <c r="F7129">
        <v>196293729147.69</v>
      </c>
    </row>
    <row r="7130" spans="1:6" x14ac:dyDescent="0.25">
      <c r="A7130">
        <f>VLOOKUP(B7130,map_C!$A$2:$B$215,2,FALSE)</f>
        <v>70</v>
      </c>
      <c r="B7130" t="s">
        <v>192</v>
      </c>
      <c r="C7130">
        <v>2007</v>
      </c>
      <c r="D7130">
        <f>VLOOKUP(E7130,map_S!$I$2:$J$9,2,FALSE)</f>
        <v>5</v>
      </c>
      <c r="E7130" t="s">
        <v>10</v>
      </c>
      <c r="F7130">
        <v>84555251201.875</v>
      </c>
    </row>
    <row r="7131" spans="1:6" x14ac:dyDescent="0.25">
      <c r="A7131">
        <f>VLOOKUP(B7131,map_C!$A$2:$B$215,2,FALSE)</f>
        <v>70</v>
      </c>
      <c r="B7131" t="s">
        <v>192</v>
      </c>
      <c r="C7131">
        <v>2007</v>
      </c>
      <c r="D7131">
        <f>VLOOKUP(E7131,map_S!$I$2:$J$9,2,FALSE)</f>
        <v>6</v>
      </c>
      <c r="E7131" t="s">
        <v>11</v>
      </c>
      <c r="F7131">
        <v>486169404008.42999</v>
      </c>
    </row>
    <row r="7132" spans="1:6" x14ac:dyDescent="0.25">
      <c r="A7132">
        <f>VLOOKUP(B7132,map_C!$A$2:$B$215,2,FALSE)</f>
        <v>70</v>
      </c>
      <c r="B7132" t="s">
        <v>192</v>
      </c>
      <c r="C7132">
        <v>2007</v>
      </c>
      <c r="D7132">
        <f>VLOOKUP(E7132,map_S!$I$2:$J$9,2,FALSE)</f>
        <v>7</v>
      </c>
      <c r="E7132" t="s">
        <v>12</v>
      </c>
      <c r="F7132">
        <v>1112203219468.4399</v>
      </c>
    </row>
    <row r="7133" spans="1:6" x14ac:dyDescent="0.25">
      <c r="A7133">
        <f>VLOOKUP(B7133,map_C!$A$2:$B$215,2,FALSE)</f>
        <v>70</v>
      </c>
      <c r="B7133" t="s">
        <v>192</v>
      </c>
      <c r="C7133">
        <v>2004</v>
      </c>
      <c r="D7133">
        <f>VLOOKUP(E7133,map_S!$I$2:$J$9,2,FALSE)</f>
        <v>1</v>
      </c>
      <c r="E7133" t="s">
        <v>5</v>
      </c>
      <c r="F7133">
        <v>28335547126.924198</v>
      </c>
    </row>
    <row r="7134" spans="1:6" x14ac:dyDescent="0.25">
      <c r="A7134">
        <f>VLOOKUP(B7134,map_C!$A$2:$B$215,2,FALSE)</f>
        <v>70</v>
      </c>
      <c r="B7134" t="s">
        <v>192</v>
      </c>
      <c r="C7134">
        <v>2004</v>
      </c>
      <c r="D7134">
        <f>VLOOKUP(E7134,map_S!$I$2:$J$9,2,FALSE)</f>
        <v>2</v>
      </c>
      <c r="E7134" t="s">
        <v>6</v>
      </c>
      <c r="F7134">
        <v>192172436998.34299</v>
      </c>
    </row>
    <row r="7135" spans="1:6" x14ac:dyDescent="0.25">
      <c r="A7135">
        <f>VLOOKUP(B7135,map_C!$A$2:$B$215,2,FALSE)</f>
        <v>70</v>
      </c>
      <c r="B7135" t="s">
        <v>192</v>
      </c>
      <c r="C7135">
        <v>2004</v>
      </c>
      <c r="D7135">
        <f>VLOOKUP(E7135,map_S!$I$2:$J$9,2,FALSE)</f>
        <v>0</v>
      </c>
      <c r="E7135" t="s">
        <v>7</v>
      </c>
      <c r="F7135">
        <v>153072287718.14801</v>
      </c>
    </row>
    <row r="7136" spans="1:6" x14ac:dyDescent="0.25">
      <c r="A7136">
        <f>VLOOKUP(B7136,map_C!$A$2:$B$215,2,FALSE)</f>
        <v>70</v>
      </c>
      <c r="B7136" t="s">
        <v>192</v>
      </c>
      <c r="C7136">
        <v>2004</v>
      </c>
      <c r="D7136">
        <f>VLOOKUP(E7136,map_S!$I$2:$J$9,2,FALSE)</f>
        <v>3</v>
      </c>
      <c r="E7136" t="s">
        <v>8</v>
      </c>
      <c r="F7136">
        <v>102849307715.187</v>
      </c>
    </row>
    <row r="7137" spans="1:6" x14ac:dyDescent="0.25">
      <c r="A7137">
        <f>VLOOKUP(B7137,map_C!$A$2:$B$215,2,FALSE)</f>
        <v>70</v>
      </c>
      <c r="B7137" t="s">
        <v>192</v>
      </c>
      <c r="C7137">
        <v>2004</v>
      </c>
      <c r="D7137">
        <f>VLOOKUP(E7137,map_S!$I$2:$J$9,2,FALSE)</f>
        <v>4</v>
      </c>
      <c r="E7137" t="s">
        <v>9</v>
      </c>
      <c r="F7137">
        <v>180093590712.409</v>
      </c>
    </row>
    <row r="7138" spans="1:6" x14ac:dyDescent="0.25">
      <c r="A7138">
        <f>VLOOKUP(B7138,map_C!$A$2:$B$215,2,FALSE)</f>
        <v>70</v>
      </c>
      <c r="B7138" t="s">
        <v>192</v>
      </c>
      <c r="C7138">
        <v>2004</v>
      </c>
      <c r="D7138">
        <f>VLOOKUP(E7138,map_S!$I$2:$J$9,2,FALSE)</f>
        <v>5</v>
      </c>
      <c r="E7138" t="s">
        <v>10</v>
      </c>
      <c r="F7138">
        <v>78826921290.310394</v>
      </c>
    </row>
    <row r="7139" spans="1:6" x14ac:dyDescent="0.25">
      <c r="A7139">
        <f>VLOOKUP(B7139,map_C!$A$2:$B$215,2,FALSE)</f>
        <v>70</v>
      </c>
      <c r="B7139" t="s">
        <v>192</v>
      </c>
      <c r="C7139">
        <v>2004</v>
      </c>
      <c r="D7139">
        <f>VLOOKUP(E7139,map_S!$I$2:$J$9,2,FALSE)</f>
        <v>6</v>
      </c>
      <c r="E7139" t="s">
        <v>11</v>
      </c>
      <c r="F7139">
        <v>407526587803.37</v>
      </c>
    </row>
    <row r="7140" spans="1:6" x14ac:dyDescent="0.25">
      <c r="A7140">
        <f>VLOOKUP(B7140,map_C!$A$2:$B$215,2,FALSE)</f>
        <v>70</v>
      </c>
      <c r="B7140" t="s">
        <v>192</v>
      </c>
      <c r="C7140">
        <v>2004</v>
      </c>
      <c r="D7140">
        <f>VLOOKUP(E7140,map_S!$I$2:$J$9,2,FALSE)</f>
        <v>7</v>
      </c>
      <c r="E7140" t="s">
        <v>12</v>
      </c>
      <c r="F7140">
        <v>989804391646.54395</v>
      </c>
    </row>
    <row r="7141" spans="1:6" x14ac:dyDescent="0.25">
      <c r="A7141">
        <f>VLOOKUP(B7141,map_C!$A$2:$B$215,2,FALSE)</f>
        <v>129</v>
      </c>
      <c r="B7141" t="s">
        <v>193</v>
      </c>
      <c r="C7141">
        <v>2017</v>
      </c>
      <c r="D7141">
        <f>VLOOKUP(E7141,map_S!$I$2:$J$9,2,FALSE)</f>
        <v>1</v>
      </c>
      <c r="E7141" t="s">
        <v>5</v>
      </c>
      <c r="F7141">
        <v>6325331832.0072899</v>
      </c>
    </row>
    <row r="7142" spans="1:6" x14ac:dyDescent="0.25">
      <c r="A7142">
        <f>VLOOKUP(B7142,map_C!$A$2:$B$215,2,FALSE)</f>
        <v>129</v>
      </c>
      <c r="B7142" t="s">
        <v>193</v>
      </c>
      <c r="C7142">
        <v>2017</v>
      </c>
      <c r="D7142">
        <f>VLOOKUP(E7142,map_S!$I$2:$J$9,2,FALSE)</f>
        <v>2</v>
      </c>
      <c r="E7142" t="s">
        <v>6</v>
      </c>
      <c r="F7142">
        <v>17339576928.428398</v>
      </c>
    </row>
    <row r="7143" spans="1:6" x14ac:dyDescent="0.25">
      <c r="A7143">
        <f>VLOOKUP(B7143,map_C!$A$2:$B$215,2,FALSE)</f>
        <v>129</v>
      </c>
      <c r="B7143" t="s">
        <v>193</v>
      </c>
      <c r="C7143">
        <v>2017</v>
      </c>
      <c r="D7143">
        <f>VLOOKUP(E7143,map_S!$I$2:$J$9,2,FALSE)</f>
        <v>0</v>
      </c>
      <c r="E7143" t="s">
        <v>7</v>
      </c>
      <c r="F7143">
        <v>14069383672.889799</v>
      </c>
    </row>
    <row r="7144" spans="1:6" x14ac:dyDescent="0.25">
      <c r="A7144">
        <f>VLOOKUP(B7144,map_C!$A$2:$B$215,2,FALSE)</f>
        <v>129</v>
      </c>
      <c r="B7144" t="s">
        <v>193</v>
      </c>
      <c r="C7144">
        <v>2017</v>
      </c>
      <c r="D7144">
        <f>VLOOKUP(E7144,map_S!$I$2:$J$9,2,FALSE)</f>
        <v>3</v>
      </c>
      <c r="E7144" t="s">
        <v>8</v>
      </c>
      <c r="F7144">
        <v>6905266032.8794899</v>
      </c>
    </row>
    <row r="7145" spans="1:6" x14ac:dyDescent="0.25">
      <c r="A7145">
        <f>VLOOKUP(B7145,map_C!$A$2:$B$215,2,FALSE)</f>
        <v>129</v>
      </c>
      <c r="B7145" t="s">
        <v>193</v>
      </c>
      <c r="C7145">
        <v>2017</v>
      </c>
      <c r="D7145">
        <f>VLOOKUP(E7145,map_S!$I$2:$J$9,2,FALSE)</f>
        <v>4</v>
      </c>
      <c r="E7145" t="s">
        <v>9</v>
      </c>
      <c r="F7145">
        <v>10733368936.4105</v>
      </c>
    </row>
    <row r="7146" spans="1:6" x14ac:dyDescent="0.25">
      <c r="A7146">
        <f>VLOOKUP(B7146,map_C!$A$2:$B$215,2,FALSE)</f>
        <v>129</v>
      </c>
      <c r="B7146" t="s">
        <v>193</v>
      </c>
      <c r="C7146">
        <v>2017</v>
      </c>
      <c r="D7146">
        <f>VLOOKUP(E7146,map_S!$I$2:$J$9,2,FALSE)</f>
        <v>5</v>
      </c>
      <c r="E7146" t="s">
        <v>10</v>
      </c>
      <c r="F7146">
        <v>11131164956.6467</v>
      </c>
    </row>
    <row r="7147" spans="1:6" x14ac:dyDescent="0.25">
      <c r="A7147">
        <f>VLOOKUP(B7147,map_C!$A$2:$B$215,2,FALSE)</f>
        <v>129</v>
      </c>
      <c r="B7147" t="s">
        <v>193</v>
      </c>
      <c r="C7147">
        <v>2017</v>
      </c>
      <c r="D7147">
        <f>VLOOKUP(E7147,map_S!$I$2:$J$9,2,FALSE)</f>
        <v>6</v>
      </c>
      <c r="E7147" t="s">
        <v>11</v>
      </c>
      <c r="F7147">
        <v>28345632859.255402</v>
      </c>
    </row>
    <row r="7148" spans="1:6" x14ac:dyDescent="0.25">
      <c r="A7148">
        <f>VLOOKUP(B7148,map_C!$A$2:$B$215,2,FALSE)</f>
        <v>129</v>
      </c>
      <c r="B7148" t="s">
        <v>193</v>
      </c>
      <c r="C7148">
        <v>2017</v>
      </c>
      <c r="D7148">
        <f>VLOOKUP(E7148,map_S!$I$2:$J$9,2,FALSE)</f>
        <v>7</v>
      </c>
      <c r="E7148" t="s">
        <v>12</v>
      </c>
      <c r="F7148">
        <v>80785925141.863007</v>
      </c>
    </row>
    <row r="7149" spans="1:6" x14ac:dyDescent="0.25">
      <c r="A7149">
        <f>VLOOKUP(B7149,map_C!$A$2:$B$215,2,FALSE)</f>
        <v>129</v>
      </c>
      <c r="B7149" t="s">
        <v>193</v>
      </c>
      <c r="C7149">
        <v>2014</v>
      </c>
      <c r="D7149">
        <f>VLOOKUP(E7149,map_S!$I$2:$J$9,2,FALSE)</f>
        <v>1</v>
      </c>
      <c r="E7149" t="s">
        <v>5</v>
      </c>
      <c r="F7149">
        <v>6301071030.0840397</v>
      </c>
    </row>
    <row r="7150" spans="1:6" x14ac:dyDescent="0.25">
      <c r="A7150">
        <f>VLOOKUP(B7150,map_C!$A$2:$B$215,2,FALSE)</f>
        <v>129</v>
      </c>
      <c r="B7150" t="s">
        <v>193</v>
      </c>
      <c r="C7150">
        <v>2014</v>
      </c>
      <c r="D7150">
        <f>VLOOKUP(E7150,map_S!$I$2:$J$9,2,FALSE)</f>
        <v>2</v>
      </c>
      <c r="E7150" t="s">
        <v>6</v>
      </c>
      <c r="F7150">
        <v>15181191355.9484</v>
      </c>
    </row>
    <row r="7151" spans="1:6" x14ac:dyDescent="0.25">
      <c r="A7151">
        <f>VLOOKUP(B7151,map_C!$A$2:$B$215,2,FALSE)</f>
        <v>129</v>
      </c>
      <c r="B7151" t="s">
        <v>193</v>
      </c>
      <c r="C7151">
        <v>2014</v>
      </c>
      <c r="D7151">
        <f>VLOOKUP(E7151,map_S!$I$2:$J$9,2,FALSE)</f>
        <v>0</v>
      </c>
      <c r="E7151" t="s">
        <v>7</v>
      </c>
      <c r="F7151">
        <v>12482947300.1078</v>
      </c>
    </row>
    <row r="7152" spans="1:6" x14ac:dyDescent="0.25">
      <c r="A7152">
        <f>VLOOKUP(B7152,map_C!$A$2:$B$215,2,FALSE)</f>
        <v>129</v>
      </c>
      <c r="B7152" t="s">
        <v>193</v>
      </c>
      <c r="C7152">
        <v>2014</v>
      </c>
      <c r="D7152">
        <f>VLOOKUP(E7152,map_S!$I$2:$J$9,2,FALSE)</f>
        <v>3</v>
      </c>
      <c r="E7152" t="s">
        <v>8</v>
      </c>
      <c r="F7152">
        <v>6267542772.1664</v>
      </c>
    </row>
    <row r="7153" spans="1:6" x14ac:dyDescent="0.25">
      <c r="A7153">
        <f>VLOOKUP(B7153,map_C!$A$2:$B$215,2,FALSE)</f>
        <v>129</v>
      </c>
      <c r="B7153" t="s">
        <v>193</v>
      </c>
      <c r="C7153">
        <v>2014</v>
      </c>
      <c r="D7153">
        <f>VLOOKUP(E7153,map_S!$I$2:$J$9,2,FALSE)</f>
        <v>4</v>
      </c>
      <c r="E7153" t="s">
        <v>9</v>
      </c>
      <c r="F7153">
        <v>9561042673.0909691</v>
      </c>
    </row>
    <row r="7154" spans="1:6" x14ac:dyDescent="0.25">
      <c r="A7154">
        <f>VLOOKUP(B7154,map_C!$A$2:$B$215,2,FALSE)</f>
        <v>129</v>
      </c>
      <c r="B7154" t="s">
        <v>193</v>
      </c>
      <c r="C7154">
        <v>2014</v>
      </c>
      <c r="D7154">
        <f>VLOOKUP(E7154,map_S!$I$2:$J$9,2,FALSE)</f>
        <v>5</v>
      </c>
      <c r="E7154" t="s">
        <v>10</v>
      </c>
      <c r="F7154">
        <v>9657082900.4928093</v>
      </c>
    </row>
    <row r="7155" spans="1:6" x14ac:dyDescent="0.25">
      <c r="A7155">
        <f>VLOOKUP(B7155,map_C!$A$2:$B$215,2,FALSE)</f>
        <v>129</v>
      </c>
      <c r="B7155" t="s">
        <v>193</v>
      </c>
      <c r="C7155">
        <v>2014</v>
      </c>
      <c r="D7155">
        <f>VLOOKUP(E7155,map_S!$I$2:$J$9,2,FALSE)</f>
        <v>6</v>
      </c>
      <c r="E7155" t="s">
        <v>11</v>
      </c>
      <c r="F7155">
        <v>24429511955.1092</v>
      </c>
    </row>
    <row r="7156" spans="1:6" x14ac:dyDescent="0.25">
      <c r="A7156">
        <f>VLOOKUP(B7156,map_C!$A$2:$B$215,2,FALSE)</f>
        <v>129</v>
      </c>
      <c r="B7156" t="s">
        <v>193</v>
      </c>
      <c r="C7156">
        <v>2014</v>
      </c>
      <c r="D7156">
        <f>VLOOKUP(E7156,map_S!$I$2:$J$9,2,FALSE)</f>
        <v>7</v>
      </c>
      <c r="E7156" t="s">
        <v>12</v>
      </c>
      <c r="F7156">
        <v>71355922593.132797</v>
      </c>
    </row>
    <row r="7157" spans="1:6" x14ac:dyDescent="0.25">
      <c r="A7157">
        <f>VLOOKUP(B7157,map_C!$A$2:$B$215,2,FALSE)</f>
        <v>129</v>
      </c>
      <c r="B7157" t="s">
        <v>193</v>
      </c>
      <c r="C7157">
        <v>2011</v>
      </c>
      <c r="D7157">
        <f>VLOOKUP(E7157,map_S!$I$2:$J$9,2,FALSE)</f>
        <v>1</v>
      </c>
      <c r="E7157" t="s">
        <v>5</v>
      </c>
      <c r="F7157">
        <v>5614105196.6567202</v>
      </c>
    </row>
    <row r="7158" spans="1:6" x14ac:dyDescent="0.25">
      <c r="A7158">
        <f>VLOOKUP(B7158,map_C!$A$2:$B$215,2,FALSE)</f>
        <v>129</v>
      </c>
      <c r="B7158" t="s">
        <v>193</v>
      </c>
      <c r="C7158">
        <v>2011</v>
      </c>
      <c r="D7158">
        <f>VLOOKUP(E7158,map_S!$I$2:$J$9,2,FALSE)</f>
        <v>2</v>
      </c>
      <c r="E7158" t="s">
        <v>6</v>
      </c>
      <c r="F7158">
        <v>13624968763.9687</v>
      </c>
    </row>
    <row r="7159" spans="1:6" x14ac:dyDescent="0.25">
      <c r="A7159">
        <f>VLOOKUP(B7159,map_C!$A$2:$B$215,2,FALSE)</f>
        <v>129</v>
      </c>
      <c r="B7159" t="s">
        <v>193</v>
      </c>
      <c r="C7159">
        <v>2011</v>
      </c>
      <c r="D7159">
        <f>VLOOKUP(E7159,map_S!$I$2:$J$9,2,FALSE)</f>
        <v>0</v>
      </c>
      <c r="E7159" t="s">
        <v>7</v>
      </c>
      <c r="F7159">
        <v>11539439551.6196</v>
      </c>
    </row>
    <row r="7160" spans="1:6" x14ac:dyDescent="0.25">
      <c r="A7160">
        <f>VLOOKUP(B7160,map_C!$A$2:$B$215,2,FALSE)</f>
        <v>129</v>
      </c>
      <c r="B7160" t="s">
        <v>193</v>
      </c>
      <c r="C7160">
        <v>2011</v>
      </c>
      <c r="D7160">
        <f>VLOOKUP(E7160,map_S!$I$2:$J$9,2,FALSE)</f>
        <v>3</v>
      </c>
      <c r="E7160" t="s">
        <v>8</v>
      </c>
      <c r="F7160">
        <v>4351514990.0313196</v>
      </c>
    </row>
    <row r="7161" spans="1:6" x14ac:dyDescent="0.25">
      <c r="A7161">
        <f>VLOOKUP(B7161,map_C!$A$2:$B$215,2,FALSE)</f>
        <v>129</v>
      </c>
      <c r="B7161" t="s">
        <v>193</v>
      </c>
      <c r="C7161">
        <v>2011</v>
      </c>
      <c r="D7161">
        <f>VLOOKUP(E7161,map_S!$I$2:$J$9,2,FALSE)</f>
        <v>4</v>
      </c>
      <c r="E7161" t="s">
        <v>9</v>
      </c>
      <c r="F7161">
        <v>8411025030.1483698</v>
      </c>
    </row>
    <row r="7162" spans="1:6" x14ac:dyDescent="0.25">
      <c r="A7162">
        <f>VLOOKUP(B7162,map_C!$A$2:$B$215,2,FALSE)</f>
        <v>129</v>
      </c>
      <c r="B7162" t="s">
        <v>193</v>
      </c>
      <c r="C7162">
        <v>2011</v>
      </c>
      <c r="D7162">
        <f>VLOOKUP(E7162,map_S!$I$2:$J$9,2,FALSE)</f>
        <v>5</v>
      </c>
      <c r="E7162" t="s">
        <v>10</v>
      </c>
      <c r="F7162">
        <v>8106926844.4850798</v>
      </c>
    </row>
    <row r="7163" spans="1:6" x14ac:dyDescent="0.25">
      <c r="A7163">
        <f>VLOOKUP(B7163,map_C!$A$2:$B$215,2,FALSE)</f>
        <v>129</v>
      </c>
      <c r="B7163" t="s">
        <v>193</v>
      </c>
      <c r="C7163">
        <v>2011</v>
      </c>
      <c r="D7163">
        <f>VLOOKUP(E7163,map_S!$I$2:$J$9,2,FALSE)</f>
        <v>6</v>
      </c>
      <c r="E7163" t="s">
        <v>11</v>
      </c>
      <c r="F7163">
        <v>19585090423.9519</v>
      </c>
    </row>
    <row r="7164" spans="1:6" x14ac:dyDescent="0.25">
      <c r="A7164">
        <f>VLOOKUP(B7164,map_C!$A$2:$B$215,2,FALSE)</f>
        <v>129</v>
      </c>
      <c r="B7164" t="s">
        <v>193</v>
      </c>
      <c r="C7164">
        <v>2011</v>
      </c>
      <c r="D7164">
        <f>VLOOKUP(E7164,map_S!$I$2:$J$9,2,FALSE)</f>
        <v>7</v>
      </c>
      <c r="E7164" t="s">
        <v>12</v>
      </c>
      <c r="F7164">
        <v>59685608648.332497</v>
      </c>
    </row>
    <row r="7165" spans="1:6" x14ac:dyDescent="0.25">
      <c r="A7165">
        <f>VLOOKUP(B7165,map_C!$A$2:$B$215,2,FALSE)</f>
        <v>129</v>
      </c>
      <c r="B7165" t="s">
        <v>193</v>
      </c>
      <c r="C7165">
        <v>2007</v>
      </c>
      <c r="D7165">
        <f>VLOOKUP(E7165,map_S!$I$2:$J$9,2,FALSE)</f>
        <v>1</v>
      </c>
      <c r="E7165" t="s">
        <v>5</v>
      </c>
      <c r="F7165">
        <v>4521549467.4377203</v>
      </c>
    </row>
    <row r="7166" spans="1:6" x14ac:dyDescent="0.25">
      <c r="A7166">
        <f>VLOOKUP(B7166,map_C!$A$2:$B$215,2,FALSE)</f>
        <v>129</v>
      </c>
      <c r="B7166" t="s">
        <v>193</v>
      </c>
      <c r="C7166">
        <v>2007</v>
      </c>
      <c r="D7166">
        <f>VLOOKUP(E7166,map_S!$I$2:$J$9,2,FALSE)</f>
        <v>2</v>
      </c>
      <c r="E7166" t="s">
        <v>6</v>
      </c>
      <c r="F7166">
        <v>10976410183.535801</v>
      </c>
    </row>
    <row r="7167" spans="1:6" x14ac:dyDescent="0.25">
      <c r="A7167">
        <f>VLOOKUP(B7167,map_C!$A$2:$B$215,2,FALSE)</f>
        <v>129</v>
      </c>
      <c r="B7167" t="s">
        <v>193</v>
      </c>
      <c r="C7167">
        <v>2007</v>
      </c>
      <c r="D7167">
        <f>VLOOKUP(E7167,map_S!$I$2:$J$9,2,FALSE)</f>
        <v>0</v>
      </c>
      <c r="E7167" t="s">
        <v>7</v>
      </c>
      <c r="F7167">
        <v>9586062428.9283504</v>
      </c>
    </row>
    <row r="7168" spans="1:6" x14ac:dyDescent="0.25">
      <c r="A7168">
        <f>VLOOKUP(B7168,map_C!$A$2:$B$215,2,FALSE)</f>
        <v>129</v>
      </c>
      <c r="B7168" t="s">
        <v>193</v>
      </c>
      <c r="C7168">
        <v>2007</v>
      </c>
      <c r="D7168">
        <f>VLOOKUP(E7168,map_S!$I$2:$J$9,2,FALSE)</f>
        <v>3</v>
      </c>
      <c r="E7168" t="s">
        <v>8</v>
      </c>
      <c r="F7168">
        <v>2769543081.7621799</v>
      </c>
    </row>
    <row r="7169" spans="1:6" x14ac:dyDescent="0.25">
      <c r="A7169">
        <f>VLOOKUP(B7169,map_C!$A$2:$B$215,2,FALSE)</f>
        <v>129</v>
      </c>
      <c r="B7169" t="s">
        <v>193</v>
      </c>
      <c r="C7169">
        <v>2007</v>
      </c>
      <c r="D7169">
        <f>VLOOKUP(E7169,map_S!$I$2:$J$9,2,FALSE)</f>
        <v>4</v>
      </c>
      <c r="E7169" t="s">
        <v>9</v>
      </c>
      <c r="F7169">
        <v>6614214435.7480402</v>
      </c>
    </row>
    <row r="7170" spans="1:6" x14ac:dyDescent="0.25">
      <c r="A7170">
        <f>VLOOKUP(B7170,map_C!$A$2:$B$215,2,FALSE)</f>
        <v>129</v>
      </c>
      <c r="B7170" t="s">
        <v>193</v>
      </c>
      <c r="C7170">
        <v>2007</v>
      </c>
      <c r="D7170">
        <f>VLOOKUP(E7170,map_S!$I$2:$J$9,2,FALSE)</f>
        <v>5</v>
      </c>
      <c r="E7170" t="s">
        <v>10</v>
      </c>
      <c r="F7170">
        <v>5615120163.0886803</v>
      </c>
    </row>
    <row r="7171" spans="1:6" x14ac:dyDescent="0.25">
      <c r="A7171">
        <f>VLOOKUP(B7171,map_C!$A$2:$B$215,2,FALSE)</f>
        <v>129</v>
      </c>
      <c r="B7171" t="s">
        <v>193</v>
      </c>
      <c r="C7171">
        <v>2007</v>
      </c>
      <c r="D7171">
        <f>VLOOKUP(E7171,map_S!$I$2:$J$9,2,FALSE)</f>
        <v>6</v>
      </c>
      <c r="E7171" t="s">
        <v>11</v>
      </c>
      <c r="F7171">
        <v>15804453239.2869</v>
      </c>
    </row>
    <row r="7172" spans="1:6" x14ac:dyDescent="0.25">
      <c r="A7172">
        <f>VLOOKUP(B7172,map_C!$A$2:$B$215,2,FALSE)</f>
        <v>129</v>
      </c>
      <c r="B7172" t="s">
        <v>193</v>
      </c>
      <c r="C7172">
        <v>2007</v>
      </c>
      <c r="D7172">
        <f>VLOOKUP(E7172,map_S!$I$2:$J$9,2,FALSE)</f>
        <v>7</v>
      </c>
      <c r="E7172" t="s">
        <v>12</v>
      </c>
      <c r="F7172">
        <v>46414933000.030502</v>
      </c>
    </row>
    <row r="7173" spans="1:6" x14ac:dyDescent="0.25">
      <c r="A7173">
        <f>VLOOKUP(B7173,map_C!$A$2:$B$215,2,FALSE)</f>
        <v>129</v>
      </c>
      <c r="B7173" t="s">
        <v>193</v>
      </c>
      <c r="C7173">
        <v>2004</v>
      </c>
      <c r="D7173">
        <f>VLOOKUP(E7173,map_S!$I$2:$J$9,2,FALSE)</f>
        <v>1</v>
      </c>
      <c r="E7173" t="s">
        <v>5</v>
      </c>
      <c r="F7173">
        <v>4039683959.4376998</v>
      </c>
    </row>
    <row r="7174" spans="1:6" x14ac:dyDescent="0.25">
      <c r="A7174">
        <f>VLOOKUP(B7174,map_C!$A$2:$B$215,2,FALSE)</f>
        <v>129</v>
      </c>
      <c r="B7174" t="s">
        <v>193</v>
      </c>
      <c r="C7174">
        <v>2004</v>
      </c>
      <c r="D7174">
        <f>VLOOKUP(E7174,map_S!$I$2:$J$9,2,FALSE)</f>
        <v>2</v>
      </c>
      <c r="E7174" t="s">
        <v>6</v>
      </c>
      <c r="F7174">
        <v>8899909146.2318306</v>
      </c>
    </row>
    <row r="7175" spans="1:6" x14ac:dyDescent="0.25">
      <c r="A7175">
        <f>VLOOKUP(B7175,map_C!$A$2:$B$215,2,FALSE)</f>
        <v>129</v>
      </c>
      <c r="B7175" t="s">
        <v>193</v>
      </c>
      <c r="C7175">
        <v>2004</v>
      </c>
      <c r="D7175">
        <f>VLOOKUP(E7175,map_S!$I$2:$J$9,2,FALSE)</f>
        <v>0</v>
      </c>
      <c r="E7175" t="s">
        <v>7</v>
      </c>
      <c r="F7175">
        <v>8035351186.2275896</v>
      </c>
    </row>
    <row r="7176" spans="1:6" x14ac:dyDescent="0.25">
      <c r="A7176">
        <f>VLOOKUP(B7176,map_C!$A$2:$B$215,2,FALSE)</f>
        <v>129</v>
      </c>
      <c r="B7176" t="s">
        <v>193</v>
      </c>
      <c r="C7176">
        <v>2004</v>
      </c>
      <c r="D7176">
        <f>VLOOKUP(E7176,map_S!$I$2:$J$9,2,FALSE)</f>
        <v>3</v>
      </c>
      <c r="E7176" t="s">
        <v>8</v>
      </c>
      <c r="F7176">
        <v>2135493654.7321801</v>
      </c>
    </row>
    <row r="7177" spans="1:6" x14ac:dyDescent="0.25">
      <c r="A7177">
        <f>VLOOKUP(B7177,map_C!$A$2:$B$215,2,FALSE)</f>
        <v>129</v>
      </c>
      <c r="B7177" t="s">
        <v>193</v>
      </c>
      <c r="C7177">
        <v>2004</v>
      </c>
      <c r="D7177">
        <f>VLOOKUP(E7177,map_S!$I$2:$J$9,2,FALSE)</f>
        <v>4</v>
      </c>
      <c r="E7177" t="s">
        <v>9</v>
      </c>
      <c r="F7177">
        <v>5506334946.9705496</v>
      </c>
    </row>
    <row r="7178" spans="1:6" x14ac:dyDescent="0.25">
      <c r="A7178">
        <f>VLOOKUP(B7178,map_C!$A$2:$B$215,2,FALSE)</f>
        <v>129</v>
      </c>
      <c r="B7178" t="s">
        <v>193</v>
      </c>
      <c r="C7178">
        <v>2004</v>
      </c>
      <c r="D7178">
        <f>VLOOKUP(E7178,map_S!$I$2:$J$9,2,FALSE)</f>
        <v>5</v>
      </c>
      <c r="E7178" t="s">
        <v>10</v>
      </c>
      <c r="F7178">
        <v>4121698395.6443801</v>
      </c>
    </row>
    <row r="7179" spans="1:6" x14ac:dyDescent="0.25">
      <c r="A7179">
        <f>VLOOKUP(B7179,map_C!$A$2:$B$215,2,FALSE)</f>
        <v>129</v>
      </c>
      <c r="B7179" t="s">
        <v>193</v>
      </c>
      <c r="C7179">
        <v>2004</v>
      </c>
      <c r="D7179">
        <f>VLOOKUP(E7179,map_S!$I$2:$J$9,2,FALSE)</f>
        <v>6</v>
      </c>
      <c r="E7179" t="s">
        <v>11</v>
      </c>
      <c r="F7179">
        <v>13760383421.009701</v>
      </c>
    </row>
    <row r="7180" spans="1:6" x14ac:dyDescent="0.25">
      <c r="A7180">
        <f>VLOOKUP(B7180,map_C!$A$2:$B$215,2,FALSE)</f>
        <v>129</v>
      </c>
      <c r="B7180" t="s">
        <v>193</v>
      </c>
      <c r="C7180">
        <v>2004</v>
      </c>
      <c r="D7180">
        <f>VLOOKUP(E7180,map_S!$I$2:$J$9,2,FALSE)</f>
        <v>7</v>
      </c>
      <c r="E7180" t="s">
        <v>12</v>
      </c>
      <c r="F7180">
        <v>38627311698.219803</v>
      </c>
    </row>
    <row r="7181" spans="1:6" x14ac:dyDescent="0.25">
      <c r="A7181">
        <f>VLOOKUP(B7181,map_C!$A$2:$B$215,2,FALSE)</f>
        <v>0</v>
      </c>
      <c r="B7181" t="s">
        <v>194</v>
      </c>
      <c r="C7181">
        <v>2017</v>
      </c>
      <c r="D7181">
        <f>VLOOKUP(E7181,map_S!$I$2:$J$9,2,FALSE)</f>
        <v>1</v>
      </c>
      <c r="E7181" t="s">
        <v>5</v>
      </c>
      <c r="F7181">
        <v>1074100000</v>
      </c>
    </row>
    <row r="7182" spans="1:6" x14ac:dyDescent="0.25">
      <c r="A7182">
        <f>VLOOKUP(B7182,map_C!$A$2:$B$215,2,FALSE)</f>
        <v>0</v>
      </c>
      <c r="B7182" t="s">
        <v>194</v>
      </c>
      <c r="C7182">
        <v>2017</v>
      </c>
      <c r="D7182">
        <f>VLOOKUP(E7182,map_S!$I$2:$J$9,2,FALSE)</f>
        <v>2</v>
      </c>
      <c r="E7182" t="s">
        <v>6</v>
      </c>
      <c r="F7182">
        <v>2094200000</v>
      </c>
    </row>
    <row r="7183" spans="1:6" x14ac:dyDescent="0.25">
      <c r="A7183">
        <f>VLOOKUP(B7183,map_C!$A$2:$B$215,2,FALSE)</f>
        <v>0</v>
      </c>
      <c r="B7183" t="s">
        <v>194</v>
      </c>
      <c r="C7183">
        <v>2017</v>
      </c>
      <c r="D7183">
        <f>VLOOKUP(E7183,map_S!$I$2:$J$9,2,FALSE)</f>
        <v>0</v>
      </c>
      <c r="E7183" t="s">
        <v>7</v>
      </c>
      <c r="F7183">
        <v>1756800000</v>
      </c>
    </row>
    <row r="7184" spans="1:6" x14ac:dyDescent="0.25">
      <c r="A7184">
        <f>VLOOKUP(B7184,map_C!$A$2:$B$215,2,FALSE)</f>
        <v>0</v>
      </c>
      <c r="B7184" t="s">
        <v>194</v>
      </c>
      <c r="C7184">
        <v>2017</v>
      </c>
      <c r="D7184">
        <f>VLOOKUP(E7184,map_S!$I$2:$J$9,2,FALSE)</f>
        <v>3</v>
      </c>
      <c r="E7184" t="s">
        <v>8</v>
      </c>
      <c r="F7184">
        <v>818800000</v>
      </c>
    </row>
    <row r="7185" spans="1:6" x14ac:dyDescent="0.25">
      <c r="A7185">
        <f>VLOOKUP(B7185,map_C!$A$2:$B$215,2,FALSE)</f>
        <v>0</v>
      </c>
      <c r="B7185" t="s">
        <v>194</v>
      </c>
      <c r="C7185">
        <v>2017</v>
      </c>
      <c r="D7185">
        <f>VLOOKUP(E7185,map_S!$I$2:$J$9,2,FALSE)</f>
        <v>4</v>
      </c>
      <c r="E7185" t="s">
        <v>9</v>
      </c>
      <c r="F7185">
        <v>3423900000</v>
      </c>
    </row>
    <row r="7186" spans="1:6" x14ac:dyDescent="0.25">
      <c r="A7186">
        <f>VLOOKUP(B7186,map_C!$A$2:$B$215,2,FALSE)</f>
        <v>0</v>
      </c>
      <c r="B7186" t="s">
        <v>194</v>
      </c>
      <c r="C7186">
        <v>2017</v>
      </c>
      <c r="D7186">
        <f>VLOOKUP(E7186,map_S!$I$2:$J$9,2,FALSE)</f>
        <v>5</v>
      </c>
      <c r="E7186" t="s">
        <v>10</v>
      </c>
      <c r="F7186">
        <v>761900000</v>
      </c>
    </row>
    <row r="7187" spans="1:6" x14ac:dyDescent="0.25">
      <c r="A7187">
        <f>VLOOKUP(B7187,map_C!$A$2:$B$215,2,FALSE)</f>
        <v>0</v>
      </c>
      <c r="B7187" t="s">
        <v>194</v>
      </c>
      <c r="C7187">
        <v>2017</v>
      </c>
      <c r="D7187">
        <f>VLOOKUP(E7187,map_S!$I$2:$J$9,2,FALSE)</f>
        <v>6</v>
      </c>
      <c r="E7187" t="s">
        <v>11</v>
      </c>
      <c r="F7187">
        <v>4899900000</v>
      </c>
    </row>
    <row r="7188" spans="1:6" x14ac:dyDescent="0.25">
      <c r="A7188">
        <f>VLOOKUP(B7188,map_C!$A$2:$B$215,2,FALSE)</f>
        <v>0</v>
      </c>
      <c r="B7188" t="s">
        <v>194</v>
      </c>
      <c r="C7188">
        <v>2017</v>
      </c>
      <c r="D7188">
        <f>VLOOKUP(E7188,map_S!$I$2:$J$9,2,FALSE)</f>
        <v>7</v>
      </c>
      <c r="E7188" t="s">
        <v>12</v>
      </c>
      <c r="F7188">
        <v>13072800000</v>
      </c>
    </row>
    <row r="7189" spans="1:6" x14ac:dyDescent="0.25">
      <c r="A7189">
        <f>VLOOKUP(B7189,map_C!$A$2:$B$215,2,FALSE)</f>
        <v>0</v>
      </c>
      <c r="B7189" t="s">
        <v>194</v>
      </c>
      <c r="C7189">
        <v>2014</v>
      </c>
      <c r="D7189">
        <f>VLOOKUP(E7189,map_S!$I$2:$J$9,2,FALSE)</f>
        <v>1</v>
      </c>
      <c r="E7189" t="s">
        <v>5</v>
      </c>
      <c r="F7189">
        <v>1077900000</v>
      </c>
    </row>
    <row r="7190" spans="1:6" x14ac:dyDescent="0.25">
      <c r="A7190">
        <f>VLOOKUP(B7190,map_C!$A$2:$B$215,2,FALSE)</f>
        <v>0</v>
      </c>
      <c r="B7190" t="s">
        <v>194</v>
      </c>
      <c r="C7190">
        <v>2014</v>
      </c>
      <c r="D7190">
        <f>VLOOKUP(E7190,map_S!$I$2:$J$9,2,FALSE)</f>
        <v>2</v>
      </c>
      <c r="E7190" t="s">
        <v>6</v>
      </c>
      <c r="F7190">
        <v>1720700000</v>
      </c>
    </row>
    <row r="7191" spans="1:6" x14ac:dyDescent="0.25">
      <c r="A7191">
        <f>VLOOKUP(B7191,map_C!$A$2:$B$215,2,FALSE)</f>
        <v>0</v>
      </c>
      <c r="B7191" t="s">
        <v>194</v>
      </c>
      <c r="C7191">
        <v>2014</v>
      </c>
      <c r="D7191">
        <f>VLOOKUP(E7191,map_S!$I$2:$J$9,2,FALSE)</f>
        <v>0</v>
      </c>
      <c r="E7191" t="s">
        <v>7</v>
      </c>
      <c r="F7191">
        <v>1437900000</v>
      </c>
    </row>
    <row r="7192" spans="1:6" x14ac:dyDescent="0.25">
      <c r="A7192">
        <f>VLOOKUP(B7192,map_C!$A$2:$B$215,2,FALSE)</f>
        <v>0</v>
      </c>
      <c r="B7192" t="s">
        <v>194</v>
      </c>
      <c r="C7192">
        <v>2014</v>
      </c>
      <c r="D7192">
        <f>VLOOKUP(E7192,map_S!$I$2:$J$9,2,FALSE)</f>
        <v>3</v>
      </c>
      <c r="E7192" t="s">
        <v>8</v>
      </c>
      <c r="F7192">
        <v>695700000</v>
      </c>
    </row>
    <row r="7193" spans="1:6" x14ac:dyDescent="0.25">
      <c r="A7193">
        <f>VLOOKUP(B7193,map_C!$A$2:$B$215,2,FALSE)</f>
        <v>0</v>
      </c>
      <c r="B7193" t="s">
        <v>194</v>
      </c>
      <c r="C7193">
        <v>2014</v>
      </c>
      <c r="D7193">
        <f>VLOOKUP(E7193,map_S!$I$2:$J$9,2,FALSE)</f>
        <v>4</v>
      </c>
      <c r="E7193" t="s">
        <v>9</v>
      </c>
      <c r="F7193">
        <v>2696800000</v>
      </c>
    </row>
    <row r="7194" spans="1:6" x14ac:dyDescent="0.25">
      <c r="A7194">
        <f>VLOOKUP(B7194,map_C!$A$2:$B$215,2,FALSE)</f>
        <v>0</v>
      </c>
      <c r="B7194" t="s">
        <v>194</v>
      </c>
      <c r="C7194">
        <v>2014</v>
      </c>
      <c r="D7194">
        <f>VLOOKUP(E7194,map_S!$I$2:$J$9,2,FALSE)</f>
        <v>5</v>
      </c>
      <c r="E7194" t="s">
        <v>10</v>
      </c>
      <c r="F7194">
        <v>744800000</v>
      </c>
    </row>
    <row r="7195" spans="1:6" x14ac:dyDescent="0.25">
      <c r="A7195">
        <f>VLOOKUP(B7195,map_C!$A$2:$B$215,2,FALSE)</f>
        <v>0</v>
      </c>
      <c r="B7195" t="s">
        <v>194</v>
      </c>
      <c r="C7195">
        <v>2014</v>
      </c>
      <c r="D7195">
        <f>VLOOKUP(E7195,map_S!$I$2:$J$9,2,FALSE)</f>
        <v>6</v>
      </c>
      <c r="E7195" t="s">
        <v>11</v>
      </c>
      <c r="F7195">
        <v>4774600000</v>
      </c>
    </row>
    <row r="7196" spans="1:6" x14ac:dyDescent="0.25">
      <c r="A7196">
        <f>VLOOKUP(B7196,map_C!$A$2:$B$215,2,FALSE)</f>
        <v>0</v>
      </c>
      <c r="B7196" t="s">
        <v>194</v>
      </c>
      <c r="C7196">
        <v>2014</v>
      </c>
      <c r="D7196">
        <f>VLOOKUP(E7196,map_S!$I$2:$J$9,2,FALSE)</f>
        <v>7</v>
      </c>
      <c r="E7196" t="s">
        <v>12</v>
      </c>
      <c r="F7196">
        <v>11710500000</v>
      </c>
    </row>
    <row r="7197" spans="1:6" x14ac:dyDescent="0.25">
      <c r="A7197">
        <f>VLOOKUP(B7197,map_C!$A$2:$B$215,2,FALSE)</f>
        <v>0</v>
      </c>
      <c r="B7197" t="s">
        <v>194</v>
      </c>
      <c r="C7197">
        <v>2011</v>
      </c>
      <c r="D7197">
        <f>VLOOKUP(E7197,map_S!$I$2:$J$9,2,FALSE)</f>
        <v>1</v>
      </c>
      <c r="E7197" t="s">
        <v>5</v>
      </c>
      <c r="F7197">
        <v>1034000000</v>
      </c>
    </row>
    <row r="7198" spans="1:6" x14ac:dyDescent="0.25">
      <c r="A7198">
        <f>VLOOKUP(B7198,map_C!$A$2:$B$215,2,FALSE)</f>
        <v>0</v>
      </c>
      <c r="B7198" t="s">
        <v>194</v>
      </c>
      <c r="C7198">
        <v>2011</v>
      </c>
      <c r="D7198">
        <f>VLOOKUP(E7198,map_S!$I$2:$J$9,2,FALSE)</f>
        <v>2</v>
      </c>
      <c r="E7198" t="s">
        <v>6</v>
      </c>
      <c r="F7198">
        <v>1587500000</v>
      </c>
    </row>
    <row r="7199" spans="1:6" x14ac:dyDescent="0.25">
      <c r="A7199">
        <f>VLOOKUP(B7199,map_C!$A$2:$B$215,2,FALSE)</f>
        <v>0</v>
      </c>
      <c r="B7199" t="s">
        <v>194</v>
      </c>
      <c r="C7199">
        <v>2011</v>
      </c>
      <c r="D7199">
        <f>VLOOKUP(E7199,map_S!$I$2:$J$9,2,FALSE)</f>
        <v>0</v>
      </c>
      <c r="E7199" t="s">
        <v>7</v>
      </c>
      <c r="F7199">
        <v>1329300000</v>
      </c>
    </row>
    <row r="7200" spans="1:6" x14ac:dyDescent="0.25">
      <c r="A7200">
        <f>VLOOKUP(B7200,map_C!$A$2:$B$215,2,FALSE)</f>
        <v>0</v>
      </c>
      <c r="B7200" t="s">
        <v>194</v>
      </c>
      <c r="C7200">
        <v>2011</v>
      </c>
      <c r="D7200">
        <f>VLOOKUP(E7200,map_S!$I$2:$J$9,2,FALSE)</f>
        <v>3</v>
      </c>
      <c r="E7200" t="s">
        <v>8</v>
      </c>
      <c r="F7200">
        <v>940000000</v>
      </c>
    </row>
    <row r="7201" spans="1:6" x14ac:dyDescent="0.25">
      <c r="A7201">
        <f>VLOOKUP(B7201,map_C!$A$2:$B$215,2,FALSE)</f>
        <v>0</v>
      </c>
      <c r="B7201" t="s">
        <v>194</v>
      </c>
      <c r="C7201">
        <v>2011</v>
      </c>
      <c r="D7201">
        <f>VLOOKUP(E7201,map_S!$I$2:$J$9,2,FALSE)</f>
        <v>4</v>
      </c>
      <c r="E7201" t="s">
        <v>9</v>
      </c>
      <c r="F7201">
        <v>2360900000</v>
      </c>
    </row>
    <row r="7202" spans="1:6" x14ac:dyDescent="0.25">
      <c r="A7202">
        <f>VLOOKUP(B7202,map_C!$A$2:$B$215,2,FALSE)</f>
        <v>0</v>
      </c>
      <c r="B7202" t="s">
        <v>194</v>
      </c>
      <c r="C7202">
        <v>2011</v>
      </c>
      <c r="D7202">
        <f>VLOOKUP(E7202,map_S!$I$2:$J$9,2,FALSE)</f>
        <v>5</v>
      </c>
      <c r="E7202" t="s">
        <v>10</v>
      </c>
      <c r="F7202">
        <v>664600000</v>
      </c>
    </row>
    <row r="7203" spans="1:6" x14ac:dyDescent="0.25">
      <c r="A7203">
        <f>VLOOKUP(B7203,map_C!$A$2:$B$215,2,FALSE)</f>
        <v>0</v>
      </c>
      <c r="B7203" t="s">
        <v>194</v>
      </c>
      <c r="C7203">
        <v>2011</v>
      </c>
      <c r="D7203">
        <f>VLOOKUP(E7203,map_S!$I$2:$J$9,2,FALSE)</f>
        <v>6</v>
      </c>
      <c r="E7203" t="s">
        <v>11</v>
      </c>
      <c r="F7203">
        <v>4116000000</v>
      </c>
    </row>
    <row r="7204" spans="1:6" x14ac:dyDescent="0.25">
      <c r="A7204">
        <f>VLOOKUP(B7204,map_C!$A$2:$B$215,2,FALSE)</f>
        <v>0</v>
      </c>
      <c r="B7204" t="s">
        <v>194</v>
      </c>
      <c r="C7204">
        <v>2011</v>
      </c>
      <c r="D7204">
        <f>VLOOKUP(E7204,map_S!$I$2:$J$9,2,FALSE)</f>
        <v>7</v>
      </c>
      <c r="E7204" t="s">
        <v>12</v>
      </c>
      <c r="F7204">
        <v>10703000000</v>
      </c>
    </row>
    <row r="7205" spans="1:6" x14ac:dyDescent="0.25">
      <c r="A7205">
        <f>VLOOKUP(B7205,map_C!$A$2:$B$215,2,FALSE)</f>
        <v>0</v>
      </c>
      <c r="B7205" t="s">
        <v>194</v>
      </c>
      <c r="C7205">
        <v>2007</v>
      </c>
      <c r="D7205">
        <f>VLOOKUP(E7205,map_S!$I$2:$J$9,2,FALSE)</f>
        <v>1</v>
      </c>
      <c r="E7205" t="s">
        <v>5</v>
      </c>
      <c r="F7205">
        <v>756500000</v>
      </c>
    </row>
    <row r="7206" spans="1:6" x14ac:dyDescent="0.25">
      <c r="A7206">
        <f>VLOOKUP(B7206,map_C!$A$2:$B$215,2,FALSE)</f>
        <v>0</v>
      </c>
      <c r="B7206" t="s">
        <v>194</v>
      </c>
      <c r="C7206">
        <v>2007</v>
      </c>
      <c r="D7206">
        <f>VLOOKUP(E7206,map_S!$I$2:$J$9,2,FALSE)</f>
        <v>2</v>
      </c>
      <c r="E7206" t="s">
        <v>6</v>
      </c>
      <c r="F7206">
        <v>951000000</v>
      </c>
    </row>
    <row r="7207" spans="1:6" x14ac:dyDescent="0.25">
      <c r="A7207">
        <f>VLOOKUP(B7207,map_C!$A$2:$B$215,2,FALSE)</f>
        <v>0</v>
      </c>
      <c r="B7207" t="s">
        <v>194</v>
      </c>
      <c r="C7207">
        <v>2007</v>
      </c>
      <c r="D7207">
        <f>VLOOKUP(E7207,map_S!$I$2:$J$9,2,FALSE)</f>
        <v>0</v>
      </c>
      <c r="E7207" t="s">
        <v>7</v>
      </c>
      <c r="F7207">
        <v>702800000</v>
      </c>
    </row>
    <row r="7208" spans="1:6" x14ac:dyDescent="0.25">
      <c r="A7208">
        <f>VLOOKUP(B7208,map_C!$A$2:$B$215,2,FALSE)</f>
        <v>0</v>
      </c>
      <c r="B7208" t="s">
        <v>194</v>
      </c>
      <c r="C7208">
        <v>2007</v>
      </c>
      <c r="D7208">
        <f>VLOOKUP(E7208,map_S!$I$2:$J$9,2,FALSE)</f>
        <v>3</v>
      </c>
      <c r="E7208" t="s">
        <v>8</v>
      </c>
      <c r="F7208">
        <v>358300000</v>
      </c>
    </row>
    <row r="7209" spans="1:6" x14ac:dyDescent="0.25">
      <c r="A7209">
        <f>VLOOKUP(B7209,map_C!$A$2:$B$215,2,FALSE)</f>
        <v>0</v>
      </c>
      <c r="B7209" t="s">
        <v>194</v>
      </c>
      <c r="C7209">
        <v>2007</v>
      </c>
      <c r="D7209">
        <f>VLOOKUP(E7209,map_S!$I$2:$J$9,2,FALSE)</f>
        <v>4</v>
      </c>
      <c r="E7209" t="s">
        <v>9</v>
      </c>
      <c r="F7209">
        <v>1100000000</v>
      </c>
    </row>
    <row r="7210" spans="1:6" x14ac:dyDescent="0.25">
      <c r="A7210">
        <f>VLOOKUP(B7210,map_C!$A$2:$B$215,2,FALSE)</f>
        <v>0</v>
      </c>
      <c r="B7210" t="s">
        <v>194</v>
      </c>
      <c r="C7210">
        <v>2007</v>
      </c>
      <c r="D7210">
        <f>VLOOKUP(E7210,map_S!$I$2:$J$9,2,FALSE)</f>
        <v>5</v>
      </c>
      <c r="E7210" t="s">
        <v>10</v>
      </c>
      <c r="F7210">
        <v>455200000</v>
      </c>
    </row>
    <row r="7211" spans="1:6" x14ac:dyDescent="0.25">
      <c r="A7211">
        <f>VLOOKUP(B7211,map_C!$A$2:$B$215,2,FALSE)</f>
        <v>0</v>
      </c>
      <c r="B7211" t="s">
        <v>194</v>
      </c>
      <c r="C7211">
        <v>2007</v>
      </c>
      <c r="D7211">
        <f>VLOOKUP(E7211,map_S!$I$2:$J$9,2,FALSE)</f>
        <v>6</v>
      </c>
      <c r="E7211" t="s">
        <v>11</v>
      </c>
      <c r="F7211">
        <v>4029400000</v>
      </c>
    </row>
    <row r="7212" spans="1:6" x14ac:dyDescent="0.25">
      <c r="A7212">
        <f>VLOOKUP(B7212,map_C!$A$2:$B$215,2,FALSE)</f>
        <v>0</v>
      </c>
      <c r="B7212" t="s">
        <v>194</v>
      </c>
      <c r="C7212">
        <v>2007</v>
      </c>
      <c r="D7212">
        <f>VLOOKUP(E7212,map_S!$I$2:$J$9,2,FALSE)</f>
        <v>7</v>
      </c>
      <c r="E7212" t="s">
        <v>12</v>
      </c>
      <c r="F7212">
        <v>7650400000</v>
      </c>
    </row>
    <row r="7213" spans="1:6" x14ac:dyDescent="0.25">
      <c r="A7213">
        <f>VLOOKUP(B7213,map_C!$A$2:$B$215,2,FALSE)</f>
        <v>0</v>
      </c>
      <c r="B7213" t="s">
        <v>194</v>
      </c>
      <c r="C7213">
        <v>2004</v>
      </c>
      <c r="D7213">
        <f>VLOOKUP(E7213,map_S!$I$2:$J$9,2,FALSE)</f>
        <v>1</v>
      </c>
      <c r="E7213" t="s">
        <v>5</v>
      </c>
      <c r="F7213">
        <v>869300000</v>
      </c>
    </row>
    <row r="7214" spans="1:6" x14ac:dyDescent="0.25">
      <c r="A7214">
        <f>VLOOKUP(B7214,map_C!$A$2:$B$215,2,FALSE)</f>
        <v>0</v>
      </c>
      <c r="B7214" t="s">
        <v>194</v>
      </c>
      <c r="C7214">
        <v>2004</v>
      </c>
      <c r="D7214">
        <f>VLOOKUP(E7214,map_S!$I$2:$J$9,2,FALSE)</f>
        <v>2</v>
      </c>
      <c r="E7214" t="s">
        <v>6</v>
      </c>
      <c r="F7214">
        <v>1102900000</v>
      </c>
    </row>
    <row r="7215" spans="1:6" x14ac:dyDescent="0.25">
      <c r="A7215">
        <f>VLOOKUP(B7215,map_C!$A$2:$B$215,2,FALSE)</f>
        <v>0</v>
      </c>
      <c r="B7215" t="s">
        <v>194</v>
      </c>
      <c r="C7215">
        <v>2004</v>
      </c>
      <c r="D7215">
        <f>VLOOKUP(E7215,map_S!$I$2:$J$9,2,FALSE)</f>
        <v>0</v>
      </c>
      <c r="E7215" t="s">
        <v>7</v>
      </c>
      <c r="F7215">
        <v>845500000</v>
      </c>
    </row>
    <row r="7216" spans="1:6" x14ac:dyDescent="0.25">
      <c r="A7216">
        <f>VLOOKUP(B7216,map_C!$A$2:$B$215,2,FALSE)</f>
        <v>0</v>
      </c>
      <c r="B7216" t="s">
        <v>194</v>
      </c>
      <c r="C7216">
        <v>2004</v>
      </c>
      <c r="D7216">
        <f>VLOOKUP(E7216,map_S!$I$2:$J$9,2,FALSE)</f>
        <v>3</v>
      </c>
      <c r="E7216" t="s">
        <v>8</v>
      </c>
      <c r="F7216">
        <v>306200000</v>
      </c>
    </row>
    <row r="7217" spans="1:6" x14ac:dyDescent="0.25">
      <c r="A7217">
        <f>VLOOKUP(B7217,map_C!$A$2:$B$215,2,FALSE)</f>
        <v>0</v>
      </c>
      <c r="B7217" t="s">
        <v>194</v>
      </c>
      <c r="C7217">
        <v>2004</v>
      </c>
      <c r="D7217">
        <f>VLOOKUP(E7217,map_S!$I$2:$J$9,2,FALSE)</f>
        <v>4</v>
      </c>
      <c r="E7217" t="s">
        <v>9</v>
      </c>
      <c r="F7217">
        <v>881400000</v>
      </c>
    </row>
    <row r="7218" spans="1:6" x14ac:dyDescent="0.25">
      <c r="A7218">
        <f>VLOOKUP(B7218,map_C!$A$2:$B$215,2,FALSE)</f>
        <v>0</v>
      </c>
      <c r="B7218" t="s">
        <v>194</v>
      </c>
      <c r="C7218">
        <v>2004</v>
      </c>
      <c r="D7218">
        <f>VLOOKUP(E7218,map_S!$I$2:$J$9,2,FALSE)</f>
        <v>5</v>
      </c>
      <c r="E7218" t="s">
        <v>10</v>
      </c>
      <c r="F7218">
        <v>397000000</v>
      </c>
    </row>
    <row r="7219" spans="1:6" x14ac:dyDescent="0.25">
      <c r="A7219">
        <f>VLOOKUP(B7219,map_C!$A$2:$B$215,2,FALSE)</f>
        <v>0</v>
      </c>
      <c r="B7219" t="s">
        <v>194</v>
      </c>
      <c r="C7219">
        <v>2004</v>
      </c>
      <c r="D7219">
        <f>VLOOKUP(E7219,map_S!$I$2:$J$9,2,FALSE)</f>
        <v>6</v>
      </c>
      <c r="E7219" t="s">
        <v>11</v>
      </c>
      <c r="F7219">
        <v>3318700000</v>
      </c>
    </row>
    <row r="7220" spans="1:6" x14ac:dyDescent="0.25">
      <c r="A7220">
        <f>VLOOKUP(B7220,map_C!$A$2:$B$215,2,FALSE)</f>
        <v>0</v>
      </c>
      <c r="B7220" t="s">
        <v>194</v>
      </c>
      <c r="C7220">
        <v>2004</v>
      </c>
      <c r="D7220">
        <f>VLOOKUP(E7220,map_S!$I$2:$J$9,2,FALSE)</f>
        <v>7</v>
      </c>
      <c r="E7220" t="s">
        <v>12</v>
      </c>
      <c r="F7220">
        <v>6875500000</v>
      </c>
    </row>
    <row r="7221" spans="1:6" x14ac:dyDescent="0.25">
      <c r="A7221">
        <f>VLOOKUP(B7221,map_C!$A$2:$B$215,2,FALSE)</f>
        <v>190</v>
      </c>
      <c r="B7221" t="s">
        <v>195</v>
      </c>
      <c r="C7221">
        <v>2017</v>
      </c>
      <c r="D7221">
        <f>VLOOKUP(E7221,map_S!$I$2:$J$9,2,FALSE)</f>
        <v>1</v>
      </c>
      <c r="E7221" t="s">
        <v>5</v>
      </c>
      <c r="F7221">
        <v>28298382724.8559</v>
      </c>
    </row>
    <row r="7222" spans="1:6" x14ac:dyDescent="0.25">
      <c r="A7222">
        <f>VLOOKUP(B7222,map_C!$A$2:$B$215,2,FALSE)</f>
        <v>190</v>
      </c>
      <c r="B7222" t="s">
        <v>195</v>
      </c>
      <c r="C7222">
        <v>2017</v>
      </c>
      <c r="D7222">
        <f>VLOOKUP(E7222,map_S!$I$2:$J$9,2,FALSE)</f>
        <v>2</v>
      </c>
      <c r="E7222" t="s">
        <v>6</v>
      </c>
      <c r="F7222">
        <v>11677637561.781799</v>
      </c>
    </row>
    <row r="7223" spans="1:6" x14ac:dyDescent="0.25">
      <c r="A7223">
        <f>VLOOKUP(B7223,map_C!$A$2:$B$215,2,FALSE)</f>
        <v>190</v>
      </c>
      <c r="B7223" t="s">
        <v>195</v>
      </c>
      <c r="C7223">
        <v>2017</v>
      </c>
      <c r="D7223">
        <f>VLOOKUP(E7223,map_S!$I$2:$J$9,2,FALSE)</f>
        <v>0</v>
      </c>
      <c r="E7223" t="s">
        <v>7</v>
      </c>
      <c r="F7223">
        <v>6147581649.8610296</v>
      </c>
    </row>
    <row r="7224" spans="1:6" x14ac:dyDescent="0.25">
      <c r="A7224">
        <f>VLOOKUP(B7224,map_C!$A$2:$B$215,2,FALSE)</f>
        <v>190</v>
      </c>
      <c r="B7224" t="s">
        <v>195</v>
      </c>
      <c r="C7224">
        <v>2017</v>
      </c>
      <c r="D7224">
        <f>VLOOKUP(E7224,map_S!$I$2:$J$9,2,FALSE)</f>
        <v>3</v>
      </c>
      <c r="E7224" t="s">
        <v>8</v>
      </c>
      <c r="F7224">
        <v>3477847768.9279299</v>
      </c>
    </row>
    <row r="7225" spans="1:6" x14ac:dyDescent="0.25">
      <c r="A7225">
        <f>VLOOKUP(B7225,map_C!$A$2:$B$215,2,FALSE)</f>
        <v>190</v>
      </c>
      <c r="B7225" t="s">
        <v>195</v>
      </c>
      <c r="C7225">
        <v>2017</v>
      </c>
      <c r="D7225">
        <f>VLOOKUP(E7225,map_S!$I$2:$J$9,2,FALSE)</f>
        <v>4</v>
      </c>
      <c r="E7225" t="s">
        <v>9</v>
      </c>
      <c r="F7225">
        <v>16017252342.3589</v>
      </c>
    </row>
    <row r="7226" spans="1:6" x14ac:dyDescent="0.25">
      <c r="A7226">
        <f>VLOOKUP(B7226,map_C!$A$2:$B$215,2,FALSE)</f>
        <v>190</v>
      </c>
      <c r="B7226" t="s">
        <v>195</v>
      </c>
      <c r="C7226">
        <v>2017</v>
      </c>
      <c r="D7226">
        <f>VLOOKUP(E7226,map_S!$I$2:$J$9,2,FALSE)</f>
        <v>5</v>
      </c>
      <c r="E7226" t="s">
        <v>10</v>
      </c>
      <c r="F7226">
        <v>9164133647.6416893</v>
      </c>
    </row>
    <row r="7227" spans="1:6" x14ac:dyDescent="0.25">
      <c r="A7227">
        <f>VLOOKUP(B7227,map_C!$A$2:$B$215,2,FALSE)</f>
        <v>190</v>
      </c>
      <c r="B7227" t="s">
        <v>195</v>
      </c>
      <c r="C7227">
        <v>2017</v>
      </c>
      <c r="D7227">
        <f>VLOOKUP(E7227,map_S!$I$2:$J$9,2,FALSE)</f>
        <v>6</v>
      </c>
      <c r="E7227" t="s">
        <v>11</v>
      </c>
      <c r="F7227">
        <v>21547435040.181301</v>
      </c>
    </row>
    <row r="7228" spans="1:6" x14ac:dyDescent="0.25">
      <c r="A7228">
        <f>VLOOKUP(B7228,map_C!$A$2:$B$215,2,FALSE)</f>
        <v>190</v>
      </c>
      <c r="B7228" t="s">
        <v>195</v>
      </c>
      <c r="C7228">
        <v>2017</v>
      </c>
      <c r="D7228">
        <f>VLOOKUP(E7228,map_S!$I$2:$J$9,2,FALSE)</f>
        <v>7</v>
      </c>
      <c r="E7228" t="s">
        <v>12</v>
      </c>
      <c r="F7228">
        <v>89835703734.282898</v>
      </c>
    </row>
    <row r="7229" spans="1:6" x14ac:dyDescent="0.25">
      <c r="A7229">
        <f>VLOOKUP(B7229,map_C!$A$2:$B$215,2,FALSE)</f>
        <v>190</v>
      </c>
      <c r="B7229" t="s">
        <v>195</v>
      </c>
      <c r="C7229">
        <v>2014</v>
      </c>
      <c r="D7229">
        <f>VLOOKUP(E7229,map_S!$I$2:$J$9,2,FALSE)</f>
        <v>1</v>
      </c>
      <c r="E7229" t="s">
        <v>5</v>
      </c>
      <c r="F7229">
        <v>26758016323.251099</v>
      </c>
    </row>
    <row r="7230" spans="1:6" x14ac:dyDescent="0.25">
      <c r="A7230">
        <f>VLOOKUP(B7230,map_C!$A$2:$B$215,2,FALSE)</f>
        <v>190</v>
      </c>
      <c r="B7230" t="s">
        <v>195</v>
      </c>
      <c r="C7230">
        <v>2014</v>
      </c>
      <c r="D7230">
        <f>VLOOKUP(E7230,map_S!$I$2:$J$9,2,FALSE)</f>
        <v>2</v>
      </c>
      <c r="E7230" t="s">
        <v>6</v>
      </c>
      <c r="F7230">
        <v>9772016395.0570602</v>
      </c>
    </row>
    <row r="7231" spans="1:6" x14ac:dyDescent="0.25">
      <c r="A7231">
        <f>VLOOKUP(B7231,map_C!$A$2:$B$215,2,FALSE)</f>
        <v>190</v>
      </c>
      <c r="B7231" t="s">
        <v>195</v>
      </c>
      <c r="C7231">
        <v>2014</v>
      </c>
      <c r="D7231">
        <f>VLOOKUP(E7231,map_S!$I$2:$J$9,2,FALSE)</f>
        <v>0</v>
      </c>
      <c r="E7231" t="s">
        <v>7</v>
      </c>
      <c r="F7231">
        <v>4986201180.4881296</v>
      </c>
    </row>
    <row r="7232" spans="1:6" x14ac:dyDescent="0.25">
      <c r="A7232">
        <f>VLOOKUP(B7232,map_C!$A$2:$B$215,2,FALSE)</f>
        <v>190</v>
      </c>
      <c r="B7232" t="s">
        <v>195</v>
      </c>
      <c r="C7232">
        <v>2014</v>
      </c>
      <c r="D7232">
        <f>VLOOKUP(E7232,map_S!$I$2:$J$9,2,FALSE)</f>
        <v>3</v>
      </c>
      <c r="E7232" t="s">
        <v>8</v>
      </c>
      <c r="F7232">
        <v>2895972060.3354702</v>
      </c>
    </row>
    <row r="7233" spans="1:6" x14ac:dyDescent="0.25">
      <c r="A7233">
        <f>VLOOKUP(B7233,map_C!$A$2:$B$215,2,FALSE)</f>
        <v>190</v>
      </c>
      <c r="B7233" t="s">
        <v>195</v>
      </c>
      <c r="C7233">
        <v>2014</v>
      </c>
      <c r="D7233">
        <f>VLOOKUP(E7233,map_S!$I$2:$J$9,2,FALSE)</f>
        <v>4</v>
      </c>
      <c r="E7233" t="s">
        <v>9</v>
      </c>
      <c r="F7233">
        <v>14018485243.617599</v>
      </c>
    </row>
    <row r="7234" spans="1:6" x14ac:dyDescent="0.25">
      <c r="A7234">
        <f>VLOOKUP(B7234,map_C!$A$2:$B$215,2,FALSE)</f>
        <v>190</v>
      </c>
      <c r="B7234" t="s">
        <v>195</v>
      </c>
      <c r="C7234">
        <v>2014</v>
      </c>
      <c r="D7234">
        <f>VLOOKUP(E7234,map_S!$I$2:$J$9,2,FALSE)</f>
        <v>5</v>
      </c>
      <c r="E7234" t="s">
        <v>10</v>
      </c>
      <c r="F7234">
        <v>9266861884.2772408</v>
      </c>
    </row>
    <row r="7235" spans="1:6" x14ac:dyDescent="0.25">
      <c r="A7235">
        <f>VLOOKUP(B7235,map_C!$A$2:$B$215,2,FALSE)</f>
        <v>190</v>
      </c>
      <c r="B7235" t="s">
        <v>195</v>
      </c>
      <c r="C7235">
        <v>2014</v>
      </c>
      <c r="D7235">
        <f>VLOOKUP(E7235,map_S!$I$2:$J$9,2,FALSE)</f>
        <v>6</v>
      </c>
      <c r="E7235" t="s">
        <v>11</v>
      </c>
      <c r="F7235">
        <v>17906519969.996201</v>
      </c>
    </row>
    <row r="7236" spans="1:6" x14ac:dyDescent="0.25">
      <c r="A7236">
        <f>VLOOKUP(B7236,map_C!$A$2:$B$215,2,FALSE)</f>
        <v>190</v>
      </c>
      <c r="B7236" t="s">
        <v>195</v>
      </c>
      <c r="C7236">
        <v>2014</v>
      </c>
      <c r="D7236">
        <f>VLOOKUP(E7236,map_S!$I$2:$J$9,2,FALSE)</f>
        <v>7</v>
      </c>
      <c r="E7236" t="s">
        <v>12</v>
      </c>
      <c r="F7236">
        <v>81209428367.674301</v>
      </c>
    </row>
    <row r="7237" spans="1:6" x14ac:dyDescent="0.25">
      <c r="A7237">
        <f>VLOOKUP(B7237,map_C!$A$2:$B$215,2,FALSE)</f>
        <v>190</v>
      </c>
      <c r="B7237" t="s">
        <v>195</v>
      </c>
      <c r="C7237">
        <v>2011</v>
      </c>
      <c r="D7237">
        <f>VLOOKUP(E7237,map_S!$I$2:$J$9,2,FALSE)</f>
        <v>1</v>
      </c>
      <c r="E7237" t="s">
        <v>5</v>
      </c>
      <c r="F7237">
        <v>22998732392.6819</v>
      </c>
    </row>
    <row r="7238" spans="1:6" x14ac:dyDescent="0.25">
      <c r="A7238">
        <f>VLOOKUP(B7238,map_C!$A$2:$B$215,2,FALSE)</f>
        <v>190</v>
      </c>
      <c r="B7238" t="s">
        <v>195</v>
      </c>
      <c r="C7238">
        <v>2011</v>
      </c>
      <c r="D7238">
        <f>VLOOKUP(E7238,map_S!$I$2:$J$9,2,FALSE)</f>
        <v>2</v>
      </c>
      <c r="E7238" t="s">
        <v>6</v>
      </c>
      <c r="F7238">
        <v>10568630072.284599</v>
      </c>
    </row>
    <row r="7239" spans="1:6" x14ac:dyDescent="0.25">
      <c r="A7239">
        <f>VLOOKUP(B7239,map_C!$A$2:$B$215,2,FALSE)</f>
        <v>190</v>
      </c>
      <c r="B7239" t="s">
        <v>195</v>
      </c>
      <c r="C7239">
        <v>2011</v>
      </c>
      <c r="D7239">
        <f>VLOOKUP(E7239,map_S!$I$2:$J$9,2,FALSE)</f>
        <v>0</v>
      </c>
      <c r="E7239" t="s">
        <v>7</v>
      </c>
      <c r="F7239">
        <v>5011840561.3576603</v>
      </c>
    </row>
    <row r="7240" spans="1:6" x14ac:dyDescent="0.25">
      <c r="A7240">
        <f>VLOOKUP(B7240,map_C!$A$2:$B$215,2,FALSE)</f>
        <v>190</v>
      </c>
      <c r="B7240" t="s">
        <v>195</v>
      </c>
      <c r="C7240">
        <v>2011</v>
      </c>
      <c r="D7240">
        <f>VLOOKUP(E7240,map_S!$I$2:$J$9,2,FALSE)</f>
        <v>3</v>
      </c>
      <c r="E7240" t="s">
        <v>8</v>
      </c>
      <c r="F7240">
        <v>3041087137.9443302</v>
      </c>
    </row>
    <row r="7241" spans="1:6" x14ac:dyDescent="0.25">
      <c r="A7241">
        <f>VLOOKUP(B7241,map_C!$A$2:$B$215,2,FALSE)</f>
        <v>190</v>
      </c>
      <c r="B7241" t="s">
        <v>195</v>
      </c>
      <c r="C7241">
        <v>2011</v>
      </c>
      <c r="D7241">
        <f>VLOOKUP(E7241,map_S!$I$2:$J$9,2,FALSE)</f>
        <v>4</v>
      </c>
      <c r="E7241" t="s">
        <v>9</v>
      </c>
      <c r="F7241">
        <v>13277138242.2444</v>
      </c>
    </row>
    <row r="7242" spans="1:6" x14ac:dyDescent="0.25">
      <c r="A7242">
        <f>VLOOKUP(B7242,map_C!$A$2:$B$215,2,FALSE)</f>
        <v>190</v>
      </c>
      <c r="B7242" t="s">
        <v>195</v>
      </c>
      <c r="C7242">
        <v>2011</v>
      </c>
      <c r="D7242">
        <f>VLOOKUP(E7242,map_S!$I$2:$J$9,2,FALSE)</f>
        <v>5</v>
      </c>
      <c r="E7242" t="s">
        <v>10</v>
      </c>
      <c r="F7242">
        <v>6298139357.4390697</v>
      </c>
    </row>
    <row r="7243" spans="1:6" x14ac:dyDescent="0.25">
      <c r="A7243">
        <f>VLOOKUP(B7243,map_C!$A$2:$B$215,2,FALSE)</f>
        <v>190</v>
      </c>
      <c r="B7243" t="s">
        <v>195</v>
      </c>
      <c r="C7243">
        <v>2011</v>
      </c>
      <c r="D7243">
        <f>VLOOKUP(E7243,map_S!$I$2:$J$9,2,FALSE)</f>
        <v>6</v>
      </c>
      <c r="E7243" t="s">
        <v>11</v>
      </c>
      <c r="F7243">
        <v>13592417340.2658</v>
      </c>
    </row>
    <row r="7244" spans="1:6" x14ac:dyDescent="0.25">
      <c r="A7244">
        <f>VLOOKUP(B7244,map_C!$A$2:$B$215,2,FALSE)</f>
        <v>190</v>
      </c>
      <c r="B7244" t="s">
        <v>195</v>
      </c>
      <c r="C7244">
        <v>2011</v>
      </c>
      <c r="D7244">
        <f>VLOOKUP(E7244,map_S!$I$2:$J$9,2,FALSE)</f>
        <v>7</v>
      </c>
      <c r="E7244" t="s">
        <v>12</v>
      </c>
      <c r="F7244">
        <v>69818931850.088196</v>
      </c>
    </row>
    <row r="7245" spans="1:6" x14ac:dyDescent="0.25">
      <c r="A7245">
        <f>VLOOKUP(B7245,map_C!$A$2:$B$215,2,FALSE)</f>
        <v>205</v>
      </c>
      <c r="B7245" t="s">
        <v>196</v>
      </c>
      <c r="C7245">
        <v>2017</v>
      </c>
      <c r="D7245">
        <f>VLOOKUP(E7245,map_S!$I$2:$J$9,2,FALSE)</f>
        <v>1</v>
      </c>
      <c r="E7245" t="s">
        <v>5</v>
      </c>
      <c r="F7245">
        <v>493882769.94997197</v>
      </c>
    </row>
    <row r="7246" spans="1:6" x14ac:dyDescent="0.25">
      <c r="A7246">
        <f>VLOOKUP(B7246,map_C!$A$2:$B$215,2,FALSE)</f>
        <v>205</v>
      </c>
      <c r="B7246" t="s">
        <v>196</v>
      </c>
      <c r="C7246">
        <v>2017</v>
      </c>
      <c r="D7246">
        <f>VLOOKUP(E7246,map_S!$I$2:$J$9,2,FALSE)</f>
        <v>2</v>
      </c>
      <c r="E7246" t="s">
        <v>6</v>
      </c>
      <c r="F7246">
        <v>989303930.77176404</v>
      </c>
    </row>
    <row r="7247" spans="1:6" x14ac:dyDescent="0.25">
      <c r="A7247">
        <f>VLOOKUP(B7247,map_C!$A$2:$B$215,2,FALSE)</f>
        <v>205</v>
      </c>
      <c r="B7247" t="s">
        <v>196</v>
      </c>
      <c r="C7247">
        <v>2017</v>
      </c>
      <c r="D7247">
        <f>VLOOKUP(E7247,map_S!$I$2:$J$9,2,FALSE)</f>
        <v>0</v>
      </c>
      <c r="E7247" t="s">
        <v>7</v>
      </c>
      <c r="F7247">
        <v>617744369.44203496</v>
      </c>
    </row>
    <row r="7248" spans="1:6" x14ac:dyDescent="0.25">
      <c r="A7248">
        <f>VLOOKUP(B7248,map_C!$A$2:$B$215,2,FALSE)</f>
        <v>205</v>
      </c>
      <c r="B7248" t="s">
        <v>196</v>
      </c>
      <c r="C7248">
        <v>2017</v>
      </c>
      <c r="D7248">
        <f>VLOOKUP(E7248,map_S!$I$2:$J$9,2,FALSE)</f>
        <v>3</v>
      </c>
      <c r="E7248" t="s">
        <v>8</v>
      </c>
      <c r="F7248">
        <v>371130602.92655897</v>
      </c>
    </row>
    <row r="7249" spans="1:6" x14ac:dyDescent="0.25">
      <c r="A7249">
        <f>VLOOKUP(B7249,map_C!$A$2:$B$215,2,FALSE)</f>
        <v>205</v>
      </c>
      <c r="B7249" t="s">
        <v>196</v>
      </c>
      <c r="C7249">
        <v>2017</v>
      </c>
      <c r="D7249">
        <f>VLOOKUP(E7249,map_S!$I$2:$J$9,2,FALSE)</f>
        <v>4</v>
      </c>
      <c r="E7249" t="s">
        <v>9</v>
      </c>
      <c r="F7249">
        <v>617161834.09843302</v>
      </c>
    </row>
    <row r="7250" spans="1:6" x14ac:dyDescent="0.25">
      <c r="A7250">
        <f>VLOOKUP(B7250,map_C!$A$2:$B$215,2,FALSE)</f>
        <v>205</v>
      </c>
      <c r="B7250" t="s">
        <v>196</v>
      </c>
      <c r="C7250">
        <v>2017</v>
      </c>
      <c r="D7250">
        <f>VLOOKUP(E7250,map_S!$I$2:$J$9,2,FALSE)</f>
        <v>5</v>
      </c>
      <c r="E7250" t="s">
        <v>10</v>
      </c>
      <c r="F7250">
        <v>508102492.55020601</v>
      </c>
    </row>
    <row r="7251" spans="1:6" x14ac:dyDescent="0.25">
      <c r="A7251">
        <f>VLOOKUP(B7251,map_C!$A$2:$B$215,2,FALSE)</f>
        <v>205</v>
      </c>
      <c r="B7251" t="s">
        <v>196</v>
      </c>
      <c r="C7251">
        <v>2017</v>
      </c>
      <c r="D7251">
        <f>VLOOKUP(E7251,map_S!$I$2:$J$9,2,FALSE)</f>
        <v>6</v>
      </c>
      <c r="E7251" t="s">
        <v>11</v>
      </c>
      <c r="F7251">
        <v>957886766.05248702</v>
      </c>
    </row>
    <row r="7252" spans="1:6" x14ac:dyDescent="0.25">
      <c r="A7252">
        <f>VLOOKUP(B7252,map_C!$A$2:$B$215,2,FALSE)</f>
        <v>205</v>
      </c>
      <c r="B7252" t="s">
        <v>196</v>
      </c>
      <c r="C7252">
        <v>2017</v>
      </c>
      <c r="D7252">
        <f>VLOOKUP(E7252,map_S!$I$2:$J$9,2,FALSE)</f>
        <v>7</v>
      </c>
      <c r="E7252" t="s">
        <v>12</v>
      </c>
      <c r="F7252">
        <v>4155043886.2350001</v>
      </c>
    </row>
    <row r="7253" spans="1:6" x14ac:dyDescent="0.25">
      <c r="A7253">
        <f>VLOOKUP(B7253,map_C!$A$2:$B$215,2,FALSE)</f>
        <v>205</v>
      </c>
      <c r="B7253" t="s">
        <v>196</v>
      </c>
      <c r="C7253">
        <v>2014</v>
      </c>
      <c r="D7253">
        <f>VLOOKUP(E7253,map_S!$I$2:$J$9,2,FALSE)</f>
        <v>1</v>
      </c>
      <c r="E7253" t="s">
        <v>5</v>
      </c>
      <c r="F7253">
        <v>416052893.92525297</v>
      </c>
    </row>
    <row r="7254" spans="1:6" x14ac:dyDescent="0.25">
      <c r="A7254">
        <f>VLOOKUP(B7254,map_C!$A$2:$B$215,2,FALSE)</f>
        <v>205</v>
      </c>
      <c r="B7254" t="s">
        <v>196</v>
      </c>
      <c r="C7254">
        <v>2014</v>
      </c>
      <c r="D7254">
        <f>VLOOKUP(E7254,map_S!$I$2:$J$9,2,FALSE)</f>
        <v>2</v>
      </c>
      <c r="E7254" t="s">
        <v>6</v>
      </c>
      <c r="F7254">
        <v>798598920.26773298</v>
      </c>
    </row>
    <row r="7255" spans="1:6" x14ac:dyDescent="0.25">
      <c r="A7255">
        <f>VLOOKUP(B7255,map_C!$A$2:$B$215,2,FALSE)</f>
        <v>205</v>
      </c>
      <c r="B7255" t="s">
        <v>196</v>
      </c>
      <c r="C7255">
        <v>2014</v>
      </c>
      <c r="D7255">
        <f>VLOOKUP(E7255,map_S!$I$2:$J$9,2,FALSE)</f>
        <v>0</v>
      </c>
      <c r="E7255" t="s">
        <v>7</v>
      </c>
      <c r="F7255">
        <v>468999841.19477499</v>
      </c>
    </row>
    <row r="7256" spans="1:6" x14ac:dyDescent="0.25">
      <c r="A7256">
        <f>VLOOKUP(B7256,map_C!$A$2:$B$215,2,FALSE)</f>
        <v>205</v>
      </c>
      <c r="B7256" t="s">
        <v>196</v>
      </c>
      <c r="C7256">
        <v>2014</v>
      </c>
      <c r="D7256">
        <f>VLOOKUP(E7256,map_S!$I$2:$J$9,2,FALSE)</f>
        <v>3</v>
      </c>
      <c r="E7256" t="s">
        <v>8</v>
      </c>
      <c r="F7256">
        <v>372843549.388955</v>
      </c>
    </row>
    <row r="7257" spans="1:6" x14ac:dyDescent="0.25">
      <c r="A7257">
        <f>VLOOKUP(B7257,map_C!$A$2:$B$215,2,FALSE)</f>
        <v>205</v>
      </c>
      <c r="B7257" t="s">
        <v>196</v>
      </c>
      <c r="C7257">
        <v>2014</v>
      </c>
      <c r="D7257">
        <f>VLOOKUP(E7257,map_S!$I$2:$J$9,2,FALSE)</f>
        <v>4</v>
      </c>
      <c r="E7257" t="s">
        <v>9</v>
      </c>
      <c r="F7257">
        <v>1209010631.6247399</v>
      </c>
    </row>
    <row r="7258" spans="1:6" x14ac:dyDescent="0.25">
      <c r="A7258">
        <f>VLOOKUP(B7258,map_C!$A$2:$B$215,2,FALSE)</f>
        <v>205</v>
      </c>
      <c r="B7258" t="s">
        <v>196</v>
      </c>
      <c r="C7258">
        <v>2014</v>
      </c>
      <c r="D7258">
        <f>VLOOKUP(E7258,map_S!$I$2:$J$9,2,FALSE)</f>
        <v>5</v>
      </c>
      <c r="E7258" t="s">
        <v>10</v>
      </c>
      <c r="F7258">
        <v>504360380.38792098</v>
      </c>
    </row>
    <row r="7259" spans="1:6" x14ac:dyDescent="0.25">
      <c r="A7259">
        <f>VLOOKUP(B7259,map_C!$A$2:$B$215,2,FALSE)</f>
        <v>205</v>
      </c>
      <c r="B7259" t="s">
        <v>196</v>
      </c>
      <c r="C7259">
        <v>2014</v>
      </c>
      <c r="D7259">
        <f>VLOOKUP(E7259,map_S!$I$2:$J$9,2,FALSE)</f>
        <v>6</v>
      </c>
      <c r="E7259" t="s">
        <v>11</v>
      </c>
      <c r="F7259">
        <v>1148778439.6227</v>
      </c>
    </row>
    <row r="7260" spans="1:6" x14ac:dyDescent="0.25">
      <c r="A7260">
        <f>VLOOKUP(B7260,map_C!$A$2:$B$215,2,FALSE)</f>
        <v>205</v>
      </c>
      <c r="B7260" t="s">
        <v>196</v>
      </c>
      <c r="C7260">
        <v>2014</v>
      </c>
      <c r="D7260">
        <f>VLOOKUP(E7260,map_S!$I$2:$J$9,2,FALSE)</f>
        <v>7</v>
      </c>
      <c r="E7260" t="s">
        <v>12</v>
      </c>
      <c r="F7260">
        <v>4457207688.1172705</v>
      </c>
    </row>
    <row r="7261" spans="1:6" x14ac:dyDescent="0.25">
      <c r="A7261">
        <f>VLOOKUP(B7261,map_C!$A$2:$B$215,2,FALSE)</f>
        <v>205</v>
      </c>
      <c r="B7261" t="s">
        <v>196</v>
      </c>
      <c r="C7261">
        <v>2011</v>
      </c>
      <c r="D7261">
        <f>VLOOKUP(E7261,map_S!$I$2:$J$9,2,FALSE)</f>
        <v>1</v>
      </c>
      <c r="E7261" t="s">
        <v>5</v>
      </c>
      <c r="F7261">
        <v>400474322.72752398</v>
      </c>
    </row>
    <row r="7262" spans="1:6" x14ac:dyDescent="0.25">
      <c r="A7262">
        <f>VLOOKUP(B7262,map_C!$A$2:$B$215,2,FALSE)</f>
        <v>205</v>
      </c>
      <c r="B7262" t="s">
        <v>196</v>
      </c>
      <c r="C7262">
        <v>2011</v>
      </c>
      <c r="D7262">
        <f>VLOOKUP(E7262,map_S!$I$2:$J$9,2,FALSE)</f>
        <v>2</v>
      </c>
      <c r="E7262" t="s">
        <v>6</v>
      </c>
      <c r="F7262">
        <v>928147767.78918195</v>
      </c>
    </row>
    <row r="7263" spans="1:6" x14ac:dyDescent="0.25">
      <c r="A7263">
        <f>VLOOKUP(B7263,map_C!$A$2:$B$215,2,FALSE)</f>
        <v>205</v>
      </c>
      <c r="B7263" t="s">
        <v>196</v>
      </c>
      <c r="C7263">
        <v>2011</v>
      </c>
      <c r="D7263">
        <f>VLOOKUP(E7263,map_S!$I$2:$J$9,2,FALSE)</f>
        <v>0</v>
      </c>
      <c r="E7263" t="s">
        <v>7</v>
      </c>
      <c r="F7263">
        <v>573704658.19655299</v>
      </c>
    </row>
    <row r="7264" spans="1:6" x14ac:dyDescent="0.25">
      <c r="A7264">
        <f>VLOOKUP(B7264,map_C!$A$2:$B$215,2,FALSE)</f>
        <v>205</v>
      </c>
      <c r="B7264" t="s">
        <v>196</v>
      </c>
      <c r="C7264">
        <v>2011</v>
      </c>
      <c r="D7264">
        <f>VLOOKUP(E7264,map_S!$I$2:$J$9,2,FALSE)</f>
        <v>3</v>
      </c>
      <c r="E7264" t="s">
        <v>8</v>
      </c>
      <c r="F7264">
        <v>296295627.78516299</v>
      </c>
    </row>
    <row r="7265" spans="1:6" x14ac:dyDescent="0.25">
      <c r="A7265">
        <f>VLOOKUP(B7265,map_C!$A$2:$B$215,2,FALSE)</f>
        <v>205</v>
      </c>
      <c r="B7265" t="s">
        <v>196</v>
      </c>
      <c r="C7265">
        <v>2011</v>
      </c>
      <c r="D7265">
        <f>VLOOKUP(E7265,map_S!$I$2:$J$9,2,FALSE)</f>
        <v>4</v>
      </c>
      <c r="E7265" t="s">
        <v>9</v>
      </c>
      <c r="F7265">
        <v>1108055584.06271</v>
      </c>
    </row>
    <row r="7266" spans="1:6" x14ac:dyDescent="0.25">
      <c r="A7266">
        <f>VLOOKUP(B7266,map_C!$A$2:$B$215,2,FALSE)</f>
        <v>205</v>
      </c>
      <c r="B7266" t="s">
        <v>196</v>
      </c>
      <c r="C7266">
        <v>2011</v>
      </c>
      <c r="D7266">
        <f>VLOOKUP(E7266,map_S!$I$2:$J$9,2,FALSE)</f>
        <v>5</v>
      </c>
      <c r="E7266" t="s">
        <v>10</v>
      </c>
      <c r="F7266">
        <v>459522392.45942098</v>
      </c>
    </row>
    <row r="7267" spans="1:6" x14ac:dyDescent="0.25">
      <c r="A7267">
        <f>VLOOKUP(B7267,map_C!$A$2:$B$215,2,FALSE)</f>
        <v>205</v>
      </c>
      <c r="B7267" t="s">
        <v>196</v>
      </c>
      <c r="C7267">
        <v>2011</v>
      </c>
      <c r="D7267">
        <f>VLOOKUP(E7267,map_S!$I$2:$J$9,2,FALSE)</f>
        <v>6</v>
      </c>
      <c r="E7267" t="s">
        <v>11</v>
      </c>
      <c r="F7267">
        <v>940215730.12065697</v>
      </c>
    </row>
    <row r="7268" spans="1:6" x14ac:dyDescent="0.25">
      <c r="A7268">
        <f>VLOOKUP(B7268,map_C!$A$2:$B$215,2,FALSE)</f>
        <v>205</v>
      </c>
      <c r="B7268" t="s">
        <v>196</v>
      </c>
      <c r="C7268">
        <v>2011</v>
      </c>
      <c r="D7268">
        <f>VLOOKUP(E7268,map_S!$I$2:$J$9,2,FALSE)</f>
        <v>7</v>
      </c>
      <c r="E7268" t="s">
        <v>12</v>
      </c>
      <c r="F7268">
        <v>4265509829.9337702</v>
      </c>
    </row>
    <row r="7269" spans="1:6" x14ac:dyDescent="0.25">
      <c r="A7269">
        <f>VLOOKUP(B7269,map_C!$A$2:$B$215,2,FALSE)</f>
        <v>205</v>
      </c>
      <c r="B7269" t="s">
        <v>196</v>
      </c>
      <c r="C7269">
        <v>2007</v>
      </c>
      <c r="D7269">
        <f>VLOOKUP(E7269,map_S!$I$2:$J$9,2,FALSE)</f>
        <v>1</v>
      </c>
      <c r="E7269" t="s">
        <v>5</v>
      </c>
      <c r="F7269">
        <v>312374132.22205502</v>
      </c>
    </row>
    <row r="7270" spans="1:6" x14ac:dyDescent="0.25">
      <c r="A7270">
        <f>VLOOKUP(B7270,map_C!$A$2:$B$215,2,FALSE)</f>
        <v>205</v>
      </c>
      <c r="B7270" t="s">
        <v>196</v>
      </c>
      <c r="C7270">
        <v>2007</v>
      </c>
      <c r="D7270">
        <f>VLOOKUP(E7270,map_S!$I$2:$J$9,2,FALSE)</f>
        <v>2</v>
      </c>
      <c r="E7270" t="s">
        <v>6</v>
      </c>
      <c r="F7270">
        <v>840437182.67271399</v>
      </c>
    </row>
    <row r="7271" spans="1:6" x14ac:dyDescent="0.25">
      <c r="A7271">
        <f>VLOOKUP(B7271,map_C!$A$2:$B$215,2,FALSE)</f>
        <v>205</v>
      </c>
      <c r="B7271" t="s">
        <v>196</v>
      </c>
      <c r="C7271">
        <v>2007</v>
      </c>
      <c r="D7271">
        <f>VLOOKUP(E7271,map_S!$I$2:$J$9,2,FALSE)</f>
        <v>0</v>
      </c>
      <c r="E7271" t="s">
        <v>7</v>
      </c>
      <c r="F7271">
        <v>520509797.01865298</v>
      </c>
    </row>
    <row r="7272" spans="1:6" x14ac:dyDescent="0.25">
      <c r="A7272">
        <f>VLOOKUP(B7272,map_C!$A$2:$B$215,2,FALSE)</f>
        <v>205</v>
      </c>
      <c r="B7272" t="s">
        <v>196</v>
      </c>
      <c r="C7272">
        <v>2007</v>
      </c>
      <c r="D7272">
        <f>VLOOKUP(E7272,map_S!$I$2:$J$9,2,FALSE)</f>
        <v>3</v>
      </c>
      <c r="E7272" t="s">
        <v>8</v>
      </c>
      <c r="F7272">
        <v>253874304.801294</v>
      </c>
    </row>
    <row r="7273" spans="1:6" x14ac:dyDescent="0.25">
      <c r="A7273">
        <f>VLOOKUP(B7273,map_C!$A$2:$B$215,2,FALSE)</f>
        <v>205</v>
      </c>
      <c r="B7273" t="s">
        <v>196</v>
      </c>
      <c r="C7273">
        <v>2007</v>
      </c>
      <c r="D7273">
        <f>VLOOKUP(E7273,map_S!$I$2:$J$9,2,FALSE)</f>
        <v>4</v>
      </c>
      <c r="E7273" t="s">
        <v>9</v>
      </c>
      <c r="F7273">
        <v>839071512.62362194</v>
      </c>
    </row>
    <row r="7274" spans="1:6" x14ac:dyDescent="0.25">
      <c r="A7274">
        <f>VLOOKUP(B7274,map_C!$A$2:$B$215,2,FALSE)</f>
        <v>205</v>
      </c>
      <c r="B7274" t="s">
        <v>196</v>
      </c>
      <c r="C7274">
        <v>2007</v>
      </c>
      <c r="D7274">
        <f>VLOOKUP(E7274,map_S!$I$2:$J$9,2,FALSE)</f>
        <v>5</v>
      </c>
      <c r="E7274" t="s">
        <v>10</v>
      </c>
      <c r="F7274">
        <v>356163757.69224203</v>
      </c>
    </row>
    <row r="7275" spans="1:6" x14ac:dyDescent="0.25">
      <c r="A7275">
        <f>VLOOKUP(B7275,map_C!$A$2:$B$215,2,FALSE)</f>
        <v>205</v>
      </c>
      <c r="B7275" t="s">
        <v>196</v>
      </c>
      <c r="C7275">
        <v>2007</v>
      </c>
      <c r="D7275">
        <f>VLOOKUP(E7275,map_S!$I$2:$J$9,2,FALSE)</f>
        <v>6</v>
      </c>
      <c r="E7275" t="s">
        <v>11</v>
      </c>
      <c r="F7275">
        <v>851914598.27307796</v>
      </c>
    </row>
    <row r="7276" spans="1:6" x14ac:dyDescent="0.25">
      <c r="A7276">
        <f>VLOOKUP(B7276,map_C!$A$2:$B$215,2,FALSE)</f>
        <v>205</v>
      </c>
      <c r="B7276" t="s">
        <v>196</v>
      </c>
      <c r="C7276">
        <v>2007</v>
      </c>
      <c r="D7276">
        <f>VLOOKUP(E7276,map_S!$I$2:$J$9,2,FALSE)</f>
        <v>7</v>
      </c>
      <c r="E7276" t="s">
        <v>12</v>
      </c>
      <c r="F7276">
        <v>3607325275.6220298</v>
      </c>
    </row>
    <row r="7277" spans="1:6" x14ac:dyDescent="0.25">
      <c r="A7277">
        <f>VLOOKUP(B7277,map_C!$A$2:$B$215,2,FALSE)</f>
        <v>205</v>
      </c>
      <c r="B7277" t="s">
        <v>196</v>
      </c>
      <c r="C7277">
        <v>2004</v>
      </c>
      <c r="D7277">
        <f>VLOOKUP(E7277,map_S!$I$2:$J$9,2,FALSE)</f>
        <v>1</v>
      </c>
      <c r="E7277" t="s">
        <v>5</v>
      </c>
      <c r="F7277">
        <v>296219283.666906</v>
      </c>
    </row>
    <row r="7278" spans="1:6" x14ac:dyDescent="0.25">
      <c r="A7278">
        <f>VLOOKUP(B7278,map_C!$A$2:$B$215,2,FALSE)</f>
        <v>205</v>
      </c>
      <c r="B7278" t="s">
        <v>196</v>
      </c>
      <c r="C7278">
        <v>2004</v>
      </c>
      <c r="D7278">
        <f>VLOOKUP(E7278,map_S!$I$2:$J$9,2,FALSE)</f>
        <v>2</v>
      </c>
      <c r="E7278" t="s">
        <v>6</v>
      </c>
      <c r="F7278">
        <v>703066254.66011596</v>
      </c>
    </row>
    <row r="7279" spans="1:6" x14ac:dyDescent="0.25">
      <c r="A7279">
        <f>VLOOKUP(B7279,map_C!$A$2:$B$215,2,FALSE)</f>
        <v>205</v>
      </c>
      <c r="B7279" t="s">
        <v>196</v>
      </c>
      <c r="C7279">
        <v>2004</v>
      </c>
      <c r="D7279">
        <f>VLOOKUP(E7279,map_S!$I$2:$J$9,2,FALSE)</f>
        <v>0</v>
      </c>
      <c r="E7279" t="s">
        <v>7</v>
      </c>
      <c r="F7279">
        <v>455358794.50075901</v>
      </c>
    </row>
    <row r="7280" spans="1:6" x14ac:dyDescent="0.25">
      <c r="A7280">
        <f>VLOOKUP(B7280,map_C!$A$2:$B$215,2,FALSE)</f>
        <v>205</v>
      </c>
      <c r="B7280" t="s">
        <v>196</v>
      </c>
      <c r="C7280">
        <v>2004</v>
      </c>
      <c r="D7280">
        <f>VLOOKUP(E7280,map_S!$I$2:$J$9,2,FALSE)</f>
        <v>3</v>
      </c>
      <c r="E7280" t="s">
        <v>8</v>
      </c>
      <c r="F7280">
        <v>215437102.808045</v>
      </c>
    </row>
    <row r="7281" spans="1:6" x14ac:dyDescent="0.25">
      <c r="A7281">
        <f>VLOOKUP(B7281,map_C!$A$2:$B$215,2,FALSE)</f>
        <v>205</v>
      </c>
      <c r="B7281" t="s">
        <v>196</v>
      </c>
      <c r="C7281">
        <v>2004</v>
      </c>
      <c r="D7281">
        <f>VLOOKUP(E7281,map_S!$I$2:$J$9,2,FALSE)</f>
        <v>4</v>
      </c>
      <c r="E7281" t="s">
        <v>9</v>
      </c>
      <c r="F7281">
        <v>608357330.78206301</v>
      </c>
    </row>
    <row r="7282" spans="1:6" x14ac:dyDescent="0.25">
      <c r="A7282">
        <f>VLOOKUP(B7282,map_C!$A$2:$B$215,2,FALSE)</f>
        <v>205</v>
      </c>
      <c r="B7282" t="s">
        <v>196</v>
      </c>
      <c r="C7282">
        <v>2004</v>
      </c>
      <c r="D7282">
        <f>VLOOKUP(E7282,map_S!$I$2:$J$9,2,FALSE)</f>
        <v>5</v>
      </c>
      <c r="E7282" t="s">
        <v>10</v>
      </c>
      <c r="F7282">
        <v>323405511.39450002</v>
      </c>
    </row>
    <row r="7283" spans="1:6" x14ac:dyDescent="0.25">
      <c r="A7283">
        <f>VLOOKUP(B7283,map_C!$A$2:$B$215,2,FALSE)</f>
        <v>205</v>
      </c>
      <c r="B7283" t="s">
        <v>196</v>
      </c>
      <c r="C7283">
        <v>2004</v>
      </c>
      <c r="D7283">
        <f>VLOOKUP(E7283,map_S!$I$2:$J$9,2,FALSE)</f>
        <v>6</v>
      </c>
      <c r="E7283" t="s">
        <v>11</v>
      </c>
      <c r="F7283">
        <v>733763803.85177398</v>
      </c>
    </row>
    <row r="7284" spans="1:6" x14ac:dyDescent="0.25">
      <c r="A7284">
        <f>VLOOKUP(B7284,map_C!$A$2:$B$215,2,FALSE)</f>
        <v>205</v>
      </c>
      <c r="B7284" t="s">
        <v>196</v>
      </c>
      <c r="C7284">
        <v>2004</v>
      </c>
      <c r="D7284">
        <f>VLOOKUP(E7284,map_S!$I$2:$J$9,2,FALSE)</f>
        <v>7</v>
      </c>
      <c r="E7284" t="s">
        <v>12</v>
      </c>
      <c r="F7284">
        <v>3019814862.6178699</v>
      </c>
    </row>
    <row r="7285" spans="1:6" x14ac:dyDescent="0.25">
      <c r="A7285">
        <f>VLOOKUP(B7285,map_C!$A$2:$B$215,2,FALSE)</f>
        <v>208</v>
      </c>
      <c r="B7285" t="s">
        <v>197</v>
      </c>
      <c r="C7285">
        <v>2017</v>
      </c>
      <c r="D7285">
        <f>VLOOKUP(E7285,map_S!$I$2:$J$9,2,FALSE)</f>
        <v>1</v>
      </c>
      <c r="E7285" t="s">
        <v>5</v>
      </c>
      <c r="F7285">
        <v>7614370119.0172596</v>
      </c>
    </row>
    <row r="7286" spans="1:6" x14ac:dyDescent="0.25">
      <c r="A7286">
        <f>VLOOKUP(B7286,map_C!$A$2:$B$215,2,FALSE)</f>
        <v>208</v>
      </c>
      <c r="B7286" t="s">
        <v>197</v>
      </c>
      <c r="C7286">
        <v>2017</v>
      </c>
      <c r="D7286">
        <f>VLOOKUP(E7286,map_S!$I$2:$J$9,2,FALSE)</f>
        <v>2</v>
      </c>
      <c r="E7286" t="s">
        <v>6</v>
      </c>
      <c r="F7286">
        <v>86293388859.639603</v>
      </c>
    </row>
    <row r="7287" spans="1:6" x14ac:dyDescent="0.25">
      <c r="A7287">
        <f>VLOOKUP(B7287,map_C!$A$2:$B$215,2,FALSE)</f>
        <v>208</v>
      </c>
      <c r="B7287" t="s">
        <v>197</v>
      </c>
      <c r="C7287">
        <v>2017</v>
      </c>
      <c r="D7287">
        <f>VLOOKUP(E7287,map_S!$I$2:$J$9,2,FALSE)</f>
        <v>0</v>
      </c>
      <c r="E7287" t="s">
        <v>7</v>
      </c>
      <c r="F7287">
        <v>71839055647.068604</v>
      </c>
    </row>
    <row r="7288" spans="1:6" x14ac:dyDescent="0.25">
      <c r="A7288">
        <f>VLOOKUP(B7288,map_C!$A$2:$B$215,2,FALSE)</f>
        <v>208</v>
      </c>
      <c r="B7288" t="s">
        <v>197</v>
      </c>
      <c r="C7288">
        <v>2017</v>
      </c>
      <c r="D7288">
        <f>VLOOKUP(E7288,map_S!$I$2:$J$9,2,FALSE)</f>
        <v>3</v>
      </c>
      <c r="E7288" t="s">
        <v>8</v>
      </c>
      <c r="F7288">
        <v>29360720005.6828</v>
      </c>
    </row>
    <row r="7289" spans="1:6" x14ac:dyDescent="0.25">
      <c r="A7289">
        <f>VLOOKUP(B7289,map_C!$A$2:$B$215,2,FALSE)</f>
        <v>208</v>
      </c>
      <c r="B7289" t="s">
        <v>197</v>
      </c>
      <c r="C7289">
        <v>2017</v>
      </c>
      <c r="D7289">
        <f>VLOOKUP(E7289,map_S!$I$2:$J$9,2,FALSE)</f>
        <v>4</v>
      </c>
      <c r="E7289" t="s">
        <v>9</v>
      </c>
      <c r="F7289">
        <v>61013718002.384804</v>
      </c>
    </row>
    <row r="7290" spans="1:6" x14ac:dyDescent="0.25">
      <c r="A7290">
        <f>VLOOKUP(B7290,map_C!$A$2:$B$215,2,FALSE)</f>
        <v>208</v>
      </c>
      <c r="B7290" t="s">
        <v>197</v>
      </c>
      <c r="C7290">
        <v>2017</v>
      </c>
      <c r="D7290">
        <f>VLOOKUP(E7290,map_S!$I$2:$J$9,2,FALSE)</f>
        <v>5</v>
      </c>
      <c r="E7290" t="s">
        <v>10</v>
      </c>
      <c r="F7290">
        <v>59701422937.342499</v>
      </c>
    </row>
    <row r="7291" spans="1:6" x14ac:dyDescent="0.25">
      <c r="A7291">
        <f>VLOOKUP(B7291,map_C!$A$2:$B$215,2,FALSE)</f>
        <v>208</v>
      </c>
      <c r="B7291" t="s">
        <v>197</v>
      </c>
      <c r="C7291">
        <v>2017</v>
      </c>
      <c r="D7291">
        <f>VLOOKUP(E7291,map_S!$I$2:$J$9,2,FALSE)</f>
        <v>6</v>
      </c>
      <c r="E7291" t="s">
        <v>11</v>
      </c>
      <c r="F7291">
        <v>224702639617.08801</v>
      </c>
    </row>
    <row r="7292" spans="1:6" x14ac:dyDescent="0.25">
      <c r="A7292">
        <f>VLOOKUP(B7292,map_C!$A$2:$B$215,2,FALSE)</f>
        <v>208</v>
      </c>
      <c r="B7292" t="s">
        <v>197</v>
      </c>
      <c r="C7292">
        <v>2017</v>
      </c>
      <c r="D7292">
        <f>VLOOKUP(E7292,map_S!$I$2:$J$9,2,FALSE)</f>
        <v>7</v>
      </c>
      <c r="E7292" t="s">
        <v>12</v>
      </c>
      <c r="F7292">
        <v>468686259541.15503</v>
      </c>
    </row>
    <row r="7293" spans="1:6" x14ac:dyDescent="0.25">
      <c r="A7293">
        <f>VLOOKUP(B7293,map_C!$A$2:$B$215,2,FALSE)</f>
        <v>208</v>
      </c>
      <c r="B7293" t="s">
        <v>197</v>
      </c>
      <c r="C7293">
        <v>2014</v>
      </c>
      <c r="D7293">
        <f>VLOOKUP(E7293,map_S!$I$2:$J$9,2,FALSE)</f>
        <v>1</v>
      </c>
      <c r="E7293" t="s">
        <v>5</v>
      </c>
      <c r="F7293">
        <v>7126749773.6817598</v>
      </c>
    </row>
    <row r="7294" spans="1:6" x14ac:dyDescent="0.25">
      <c r="A7294">
        <f>VLOOKUP(B7294,map_C!$A$2:$B$215,2,FALSE)</f>
        <v>208</v>
      </c>
      <c r="B7294" t="s">
        <v>197</v>
      </c>
      <c r="C7294">
        <v>2014</v>
      </c>
      <c r="D7294">
        <f>VLOOKUP(E7294,map_S!$I$2:$J$9,2,FALSE)</f>
        <v>2</v>
      </c>
      <c r="E7294" t="s">
        <v>6</v>
      </c>
      <c r="F7294">
        <v>79888762967.173203</v>
      </c>
    </row>
    <row r="7295" spans="1:6" x14ac:dyDescent="0.25">
      <c r="A7295">
        <f>VLOOKUP(B7295,map_C!$A$2:$B$215,2,FALSE)</f>
        <v>208</v>
      </c>
      <c r="B7295" t="s">
        <v>197</v>
      </c>
      <c r="C7295">
        <v>2014</v>
      </c>
      <c r="D7295">
        <f>VLOOKUP(E7295,map_S!$I$2:$J$9,2,FALSE)</f>
        <v>0</v>
      </c>
      <c r="E7295" t="s">
        <v>7</v>
      </c>
      <c r="F7295">
        <v>65053272591.885498</v>
      </c>
    </row>
    <row r="7296" spans="1:6" x14ac:dyDescent="0.25">
      <c r="A7296">
        <f>VLOOKUP(B7296,map_C!$A$2:$B$215,2,FALSE)</f>
        <v>208</v>
      </c>
      <c r="B7296" t="s">
        <v>197</v>
      </c>
      <c r="C7296">
        <v>2014</v>
      </c>
      <c r="D7296">
        <f>VLOOKUP(E7296,map_S!$I$2:$J$9,2,FALSE)</f>
        <v>3</v>
      </c>
      <c r="E7296" t="s">
        <v>8</v>
      </c>
      <c r="F7296">
        <v>25875532723.448898</v>
      </c>
    </row>
    <row r="7297" spans="1:6" x14ac:dyDescent="0.25">
      <c r="A7297">
        <f>VLOOKUP(B7297,map_C!$A$2:$B$215,2,FALSE)</f>
        <v>208</v>
      </c>
      <c r="B7297" t="s">
        <v>197</v>
      </c>
      <c r="C7297">
        <v>2014</v>
      </c>
      <c r="D7297">
        <f>VLOOKUP(E7297,map_S!$I$2:$J$9,2,FALSE)</f>
        <v>4</v>
      </c>
      <c r="E7297" t="s">
        <v>9</v>
      </c>
      <c r="F7297">
        <v>53630887522.181099</v>
      </c>
    </row>
    <row r="7298" spans="1:6" x14ac:dyDescent="0.25">
      <c r="A7298">
        <f>VLOOKUP(B7298,map_C!$A$2:$B$215,2,FALSE)</f>
        <v>208</v>
      </c>
      <c r="B7298" t="s">
        <v>197</v>
      </c>
      <c r="C7298">
        <v>2014</v>
      </c>
      <c r="D7298">
        <f>VLOOKUP(E7298,map_S!$I$2:$J$9,2,FALSE)</f>
        <v>5</v>
      </c>
      <c r="E7298" t="s">
        <v>10</v>
      </c>
      <c r="F7298">
        <v>55833655821.800201</v>
      </c>
    </row>
    <row r="7299" spans="1:6" x14ac:dyDescent="0.25">
      <c r="A7299">
        <f>VLOOKUP(B7299,map_C!$A$2:$B$215,2,FALSE)</f>
        <v>208</v>
      </c>
      <c r="B7299" t="s">
        <v>197</v>
      </c>
      <c r="C7299">
        <v>2014</v>
      </c>
      <c r="D7299">
        <f>VLOOKUP(E7299,map_S!$I$2:$J$9,2,FALSE)</f>
        <v>6</v>
      </c>
      <c r="E7299" t="s">
        <v>11</v>
      </c>
      <c r="F7299">
        <v>206960040443.36301</v>
      </c>
    </row>
    <row r="7300" spans="1:6" x14ac:dyDescent="0.25">
      <c r="A7300">
        <f>VLOOKUP(B7300,map_C!$A$2:$B$215,2,FALSE)</f>
        <v>208</v>
      </c>
      <c r="B7300" t="s">
        <v>197</v>
      </c>
      <c r="C7300">
        <v>2014</v>
      </c>
      <c r="D7300">
        <f>VLOOKUP(E7300,map_S!$I$2:$J$9,2,FALSE)</f>
        <v>7</v>
      </c>
      <c r="E7300" t="s">
        <v>12</v>
      </c>
      <c r="F7300">
        <v>429315629251.64899</v>
      </c>
    </row>
    <row r="7301" spans="1:6" x14ac:dyDescent="0.25">
      <c r="A7301">
        <f>VLOOKUP(B7301,map_C!$A$2:$B$215,2,FALSE)</f>
        <v>208</v>
      </c>
      <c r="B7301" t="s">
        <v>197</v>
      </c>
      <c r="C7301">
        <v>2011</v>
      </c>
      <c r="D7301">
        <f>VLOOKUP(E7301,map_S!$I$2:$J$9,2,FALSE)</f>
        <v>1</v>
      </c>
      <c r="E7301" t="s">
        <v>5</v>
      </c>
      <c r="F7301">
        <v>6709077399.10919</v>
      </c>
    </row>
    <row r="7302" spans="1:6" x14ac:dyDescent="0.25">
      <c r="A7302">
        <f>VLOOKUP(B7302,map_C!$A$2:$B$215,2,FALSE)</f>
        <v>208</v>
      </c>
      <c r="B7302" t="s">
        <v>197</v>
      </c>
      <c r="C7302">
        <v>2011</v>
      </c>
      <c r="D7302">
        <f>VLOOKUP(E7302,map_S!$I$2:$J$9,2,FALSE)</f>
        <v>2</v>
      </c>
      <c r="E7302" t="s">
        <v>6</v>
      </c>
      <c r="F7302">
        <v>87245866820.841995</v>
      </c>
    </row>
    <row r="7303" spans="1:6" x14ac:dyDescent="0.25">
      <c r="A7303">
        <f>VLOOKUP(B7303,map_C!$A$2:$B$215,2,FALSE)</f>
        <v>208</v>
      </c>
      <c r="B7303" t="s">
        <v>197</v>
      </c>
      <c r="C7303">
        <v>2011</v>
      </c>
      <c r="D7303">
        <f>VLOOKUP(E7303,map_S!$I$2:$J$9,2,FALSE)</f>
        <v>0</v>
      </c>
      <c r="E7303" t="s">
        <v>7</v>
      </c>
      <c r="F7303">
        <v>73432920933.402298</v>
      </c>
    </row>
    <row r="7304" spans="1:6" x14ac:dyDescent="0.25">
      <c r="A7304">
        <f>VLOOKUP(B7304,map_C!$A$2:$B$215,2,FALSE)</f>
        <v>208</v>
      </c>
      <c r="B7304" t="s">
        <v>197</v>
      </c>
      <c r="C7304">
        <v>2011</v>
      </c>
      <c r="D7304">
        <f>VLOOKUP(E7304,map_S!$I$2:$J$9,2,FALSE)</f>
        <v>3</v>
      </c>
      <c r="E7304" t="s">
        <v>8</v>
      </c>
      <c r="F7304">
        <v>26093556991.640499</v>
      </c>
    </row>
    <row r="7305" spans="1:6" x14ac:dyDescent="0.25">
      <c r="A7305">
        <f>VLOOKUP(B7305,map_C!$A$2:$B$215,2,FALSE)</f>
        <v>208</v>
      </c>
      <c r="B7305" t="s">
        <v>197</v>
      </c>
      <c r="C7305">
        <v>2011</v>
      </c>
      <c r="D7305">
        <f>VLOOKUP(E7305,map_S!$I$2:$J$9,2,FALSE)</f>
        <v>4</v>
      </c>
      <c r="E7305" t="s">
        <v>9</v>
      </c>
      <c r="F7305">
        <v>47503800950.996002</v>
      </c>
    </row>
    <row r="7306" spans="1:6" x14ac:dyDescent="0.25">
      <c r="A7306">
        <f>VLOOKUP(B7306,map_C!$A$2:$B$215,2,FALSE)</f>
        <v>208</v>
      </c>
      <c r="B7306" t="s">
        <v>197</v>
      </c>
      <c r="C7306">
        <v>2011</v>
      </c>
      <c r="D7306">
        <f>VLOOKUP(E7306,map_S!$I$2:$J$9,2,FALSE)</f>
        <v>5</v>
      </c>
      <c r="E7306" t="s">
        <v>10</v>
      </c>
      <c r="F7306">
        <v>51309681895.795502</v>
      </c>
    </row>
    <row r="7307" spans="1:6" x14ac:dyDescent="0.25">
      <c r="A7307">
        <f>VLOOKUP(B7307,map_C!$A$2:$B$215,2,FALSE)</f>
        <v>208</v>
      </c>
      <c r="B7307" t="s">
        <v>197</v>
      </c>
      <c r="C7307">
        <v>2011</v>
      </c>
      <c r="D7307">
        <f>VLOOKUP(E7307,map_S!$I$2:$J$9,2,FALSE)</f>
        <v>6</v>
      </c>
      <c r="E7307" t="s">
        <v>11</v>
      </c>
      <c r="F7307">
        <v>198147900241.94299</v>
      </c>
    </row>
    <row r="7308" spans="1:6" x14ac:dyDescent="0.25">
      <c r="A7308">
        <f>VLOOKUP(B7308,map_C!$A$2:$B$215,2,FALSE)</f>
        <v>208</v>
      </c>
      <c r="B7308" t="s">
        <v>197</v>
      </c>
      <c r="C7308">
        <v>2011</v>
      </c>
      <c r="D7308">
        <f>VLOOKUP(E7308,map_S!$I$2:$J$9,2,FALSE)</f>
        <v>7</v>
      </c>
      <c r="E7308" t="s">
        <v>12</v>
      </c>
      <c r="F7308">
        <v>417009884300.32599</v>
      </c>
    </row>
    <row r="7309" spans="1:6" x14ac:dyDescent="0.25">
      <c r="A7309">
        <f>VLOOKUP(B7309,map_C!$A$2:$B$215,2,FALSE)</f>
        <v>208</v>
      </c>
      <c r="B7309" t="s">
        <v>197</v>
      </c>
      <c r="C7309">
        <v>2007</v>
      </c>
      <c r="D7309">
        <f>VLOOKUP(E7309,map_S!$I$2:$J$9,2,FALSE)</f>
        <v>1</v>
      </c>
      <c r="E7309" t="s">
        <v>5</v>
      </c>
      <c r="F7309">
        <v>6621938825.3621502</v>
      </c>
    </row>
    <row r="7310" spans="1:6" x14ac:dyDescent="0.25">
      <c r="A7310">
        <f>VLOOKUP(B7310,map_C!$A$2:$B$215,2,FALSE)</f>
        <v>208</v>
      </c>
      <c r="B7310" t="s">
        <v>197</v>
      </c>
      <c r="C7310">
        <v>2007</v>
      </c>
      <c r="D7310">
        <f>VLOOKUP(E7310,map_S!$I$2:$J$9,2,FALSE)</f>
        <v>2</v>
      </c>
      <c r="E7310" t="s">
        <v>6</v>
      </c>
      <c r="F7310">
        <v>91763557285.066406</v>
      </c>
    </row>
    <row r="7311" spans="1:6" x14ac:dyDescent="0.25">
      <c r="A7311">
        <f>VLOOKUP(B7311,map_C!$A$2:$B$215,2,FALSE)</f>
        <v>208</v>
      </c>
      <c r="B7311" t="s">
        <v>197</v>
      </c>
      <c r="C7311">
        <v>2007</v>
      </c>
      <c r="D7311">
        <f>VLOOKUP(E7311,map_S!$I$2:$J$9,2,FALSE)</f>
        <v>0</v>
      </c>
      <c r="E7311" t="s">
        <v>7</v>
      </c>
      <c r="F7311">
        <v>77151663304.454803</v>
      </c>
    </row>
    <row r="7312" spans="1:6" x14ac:dyDescent="0.25">
      <c r="A7312">
        <f>VLOOKUP(B7312,map_C!$A$2:$B$215,2,FALSE)</f>
        <v>208</v>
      </c>
      <c r="B7312" t="s">
        <v>197</v>
      </c>
      <c r="C7312">
        <v>2007</v>
      </c>
      <c r="D7312">
        <f>VLOOKUP(E7312,map_S!$I$2:$J$9,2,FALSE)</f>
        <v>3</v>
      </c>
      <c r="E7312" t="s">
        <v>8</v>
      </c>
      <c r="F7312">
        <v>27036313370.465698</v>
      </c>
    </row>
    <row r="7313" spans="1:6" x14ac:dyDescent="0.25">
      <c r="A7313">
        <f>VLOOKUP(B7313,map_C!$A$2:$B$215,2,FALSE)</f>
        <v>208</v>
      </c>
      <c r="B7313" t="s">
        <v>197</v>
      </c>
      <c r="C7313">
        <v>2007</v>
      </c>
      <c r="D7313">
        <f>VLOOKUP(E7313,map_S!$I$2:$J$9,2,FALSE)</f>
        <v>4</v>
      </c>
      <c r="E7313" t="s">
        <v>9</v>
      </c>
      <c r="F7313">
        <v>44115710936.651703</v>
      </c>
    </row>
    <row r="7314" spans="1:6" x14ac:dyDescent="0.25">
      <c r="A7314">
        <f>VLOOKUP(B7314,map_C!$A$2:$B$215,2,FALSE)</f>
        <v>208</v>
      </c>
      <c r="B7314" t="s">
        <v>197</v>
      </c>
      <c r="C7314">
        <v>2007</v>
      </c>
      <c r="D7314">
        <f>VLOOKUP(E7314,map_S!$I$2:$J$9,2,FALSE)</f>
        <v>5</v>
      </c>
      <c r="E7314" t="s">
        <v>10</v>
      </c>
      <c r="F7314">
        <v>42095044472.781502</v>
      </c>
    </row>
    <row r="7315" spans="1:6" x14ac:dyDescent="0.25">
      <c r="A7315">
        <f>VLOOKUP(B7315,map_C!$A$2:$B$215,2,FALSE)</f>
        <v>208</v>
      </c>
      <c r="B7315" t="s">
        <v>197</v>
      </c>
      <c r="C7315">
        <v>2007</v>
      </c>
      <c r="D7315">
        <f>VLOOKUP(E7315,map_S!$I$2:$J$9,2,FALSE)</f>
        <v>6</v>
      </c>
      <c r="E7315" t="s">
        <v>11</v>
      </c>
      <c r="F7315">
        <v>189336471375.81799</v>
      </c>
    </row>
    <row r="7316" spans="1:6" x14ac:dyDescent="0.25">
      <c r="A7316">
        <f>VLOOKUP(B7316,map_C!$A$2:$B$215,2,FALSE)</f>
        <v>208</v>
      </c>
      <c r="B7316" t="s">
        <v>197</v>
      </c>
      <c r="C7316">
        <v>2007</v>
      </c>
      <c r="D7316">
        <f>VLOOKUP(E7316,map_S!$I$2:$J$9,2,FALSE)</f>
        <v>7</v>
      </c>
      <c r="E7316" t="s">
        <v>12</v>
      </c>
      <c r="F7316">
        <v>400969036266.146</v>
      </c>
    </row>
    <row r="7317" spans="1:6" x14ac:dyDescent="0.25">
      <c r="A7317">
        <f>VLOOKUP(B7317,map_C!$A$2:$B$215,2,FALSE)</f>
        <v>208</v>
      </c>
      <c r="B7317" t="s">
        <v>197</v>
      </c>
      <c r="C7317">
        <v>2004</v>
      </c>
      <c r="D7317">
        <f>VLOOKUP(E7317,map_S!$I$2:$J$9,2,FALSE)</f>
        <v>1</v>
      </c>
      <c r="E7317" t="s">
        <v>5</v>
      </c>
      <c r="F7317">
        <v>6071009638.6920605</v>
      </c>
    </row>
    <row r="7318" spans="1:6" x14ac:dyDescent="0.25">
      <c r="A7318">
        <f>VLOOKUP(B7318,map_C!$A$2:$B$215,2,FALSE)</f>
        <v>208</v>
      </c>
      <c r="B7318" t="s">
        <v>197</v>
      </c>
      <c r="C7318">
        <v>2004</v>
      </c>
      <c r="D7318">
        <f>VLOOKUP(E7318,map_S!$I$2:$J$9,2,FALSE)</f>
        <v>2</v>
      </c>
      <c r="E7318" t="s">
        <v>6</v>
      </c>
      <c r="F7318">
        <v>82008067925.407394</v>
      </c>
    </row>
    <row r="7319" spans="1:6" x14ac:dyDescent="0.25">
      <c r="A7319">
        <f>VLOOKUP(B7319,map_C!$A$2:$B$215,2,FALSE)</f>
        <v>208</v>
      </c>
      <c r="B7319" t="s">
        <v>197</v>
      </c>
      <c r="C7319">
        <v>2004</v>
      </c>
      <c r="D7319">
        <f>VLOOKUP(E7319,map_S!$I$2:$J$9,2,FALSE)</f>
        <v>0</v>
      </c>
      <c r="E7319" t="s">
        <v>7</v>
      </c>
      <c r="F7319">
        <v>67041336188.027298</v>
      </c>
    </row>
    <row r="7320" spans="1:6" x14ac:dyDescent="0.25">
      <c r="A7320">
        <f>VLOOKUP(B7320,map_C!$A$2:$B$215,2,FALSE)</f>
        <v>208</v>
      </c>
      <c r="B7320" t="s">
        <v>197</v>
      </c>
      <c r="C7320">
        <v>2004</v>
      </c>
      <c r="D7320">
        <f>VLOOKUP(E7320,map_S!$I$2:$J$9,2,FALSE)</f>
        <v>3</v>
      </c>
      <c r="E7320" t="s">
        <v>8</v>
      </c>
      <c r="F7320">
        <v>22636111785.946602</v>
      </c>
    </row>
    <row r="7321" spans="1:6" x14ac:dyDescent="0.25">
      <c r="A7321">
        <f>VLOOKUP(B7321,map_C!$A$2:$B$215,2,FALSE)</f>
        <v>208</v>
      </c>
      <c r="B7321" t="s">
        <v>197</v>
      </c>
      <c r="C7321">
        <v>2004</v>
      </c>
      <c r="D7321">
        <f>VLOOKUP(E7321,map_S!$I$2:$J$9,2,FALSE)</f>
        <v>4</v>
      </c>
      <c r="E7321" t="s">
        <v>9</v>
      </c>
      <c r="F7321">
        <v>39283610271.642197</v>
      </c>
    </row>
    <row r="7322" spans="1:6" x14ac:dyDescent="0.25">
      <c r="A7322">
        <f>VLOOKUP(B7322,map_C!$A$2:$B$215,2,FALSE)</f>
        <v>208</v>
      </c>
      <c r="B7322" t="s">
        <v>197</v>
      </c>
      <c r="C7322">
        <v>2004</v>
      </c>
      <c r="D7322">
        <f>VLOOKUP(E7322,map_S!$I$2:$J$9,2,FALSE)</f>
        <v>5</v>
      </c>
      <c r="E7322" t="s">
        <v>10</v>
      </c>
      <c r="F7322">
        <v>36542361153.031097</v>
      </c>
    </row>
    <row r="7323" spans="1:6" x14ac:dyDescent="0.25">
      <c r="A7323">
        <f>VLOOKUP(B7323,map_C!$A$2:$B$215,2,FALSE)</f>
        <v>208</v>
      </c>
      <c r="B7323" t="s">
        <v>197</v>
      </c>
      <c r="C7323">
        <v>2004</v>
      </c>
      <c r="D7323">
        <f>VLOOKUP(E7323,map_S!$I$2:$J$9,2,FALSE)</f>
        <v>6</v>
      </c>
      <c r="E7323" t="s">
        <v>11</v>
      </c>
      <c r="F7323">
        <v>176362664025.76901</v>
      </c>
    </row>
    <row r="7324" spans="1:6" x14ac:dyDescent="0.25">
      <c r="A7324">
        <f>VLOOKUP(B7324,map_C!$A$2:$B$215,2,FALSE)</f>
        <v>208</v>
      </c>
      <c r="B7324" t="s">
        <v>197</v>
      </c>
      <c r="C7324">
        <v>2004</v>
      </c>
      <c r="D7324">
        <f>VLOOKUP(E7324,map_S!$I$2:$J$9,2,FALSE)</f>
        <v>7</v>
      </c>
      <c r="E7324" t="s">
        <v>12</v>
      </c>
      <c r="F7324">
        <v>362903824800.48798</v>
      </c>
    </row>
    <row r="7325" spans="1:6" x14ac:dyDescent="0.25">
      <c r="A7325">
        <f>VLOOKUP(B7325,map_C!$A$2:$B$215,2,FALSE)</f>
        <v>43</v>
      </c>
      <c r="B7325" t="s">
        <v>198</v>
      </c>
      <c r="C7325">
        <v>2017</v>
      </c>
      <c r="D7325">
        <f>VLOOKUP(E7325,map_S!$I$2:$J$9,2,FALSE)</f>
        <v>1</v>
      </c>
      <c r="E7325" t="s">
        <v>5</v>
      </c>
      <c r="F7325">
        <v>4251995421.07231</v>
      </c>
    </row>
    <row r="7326" spans="1:6" x14ac:dyDescent="0.25">
      <c r="A7326">
        <f>VLOOKUP(B7326,map_C!$A$2:$B$215,2,FALSE)</f>
        <v>43</v>
      </c>
      <c r="B7326" t="s">
        <v>198</v>
      </c>
      <c r="C7326">
        <v>2017</v>
      </c>
      <c r="D7326">
        <f>VLOOKUP(E7326,map_S!$I$2:$J$9,2,FALSE)</f>
        <v>2</v>
      </c>
      <c r="E7326" t="s">
        <v>6</v>
      </c>
      <c r="F7326">
        <v>147352888998.85901</v>
      </c>
    </row>
    <row r="7327" spans="1:6" x14ac:dyDescent="0.25">
      <c r="A7327">
        <f>VLOOKUP(B7327,map_C!$A$2:$B$215,2,FALSE)</f>
        <v>43</v>
      </c>
      <c r="B7327" t="s">
        <v>198</v>
      </c>
      <c r="C7327">
        <v>2017</v>
      </c>
      <c r="D7327">
        <f>VLOOKUP(E7327,map_S!$I$2:$J$9,2,FALSE)</f>
        <v>0</v>
      </c>
      <c r="E7327" t="s">
        <v>7</v>
      </c>
      <c r="F7327">
        <v>134309716157.97501</v>
      </c>
    </row>
    <row r="7328" spans="1:6" x14ac:dyDescent="0.25">
      <c r="A7328">
        <f>VLOOKUP(B7328,map_C!$A$2:$B$215,2,FALSE)</f>
        <v>43</v>
      </c>
      <c r="B7328" t="s">
        <v>198</v>
      </c>
      <c r="C7328">
        <v>2017</v>
      </c>
      <c r="D7328">
        <f>VLOOKUP(E7328,map_S!$I$2:$J$9,2,FALSE)</f>
        <v>3</v>
      </c>
      <c r="E7328" t="s">
        <v>8</v>
      </c>
      <c r="F7328">
        <v>35647820673.267197</v>
      </c>
    </row>
    <row r="7329" spans="1:6" x14ac:dyDescent="0.25">
      <c r="A7329">
        <f>VLOOKUP(B7329,map_C!$A$2:$B$215,2,FALSE)</f>
        <v>43</v>
      </c>
      <c r="B7329" t="s">
        <v>198</v>
      </c>
      <c r="C7329">
        <v>2017</v>
      </c>
      <c r="D7329">
        <f>VLOOKUP(E7329,map_S!$I$2:$J$9,2,FALSE)</f>
        <v>4</v>
      </c>
      <c r="E7329" t="s">
        <v>9</v>
      </c>
      <c r="F7329">
        <v>122527109128.895</v>
      </c>
    </row>
    <row r="7330" spans="1:6" x14ac:dyDescent="0.25">
      <c r="A7330">
        <f>VLOOKUP(B7330,map_C!$A$2:$B$215,2,FALSE)</f>
        <v>43</v>
      </c>
      <c r="B7330" t="s">
        <v>198</v>
      </c>
      <c r="C7330">
        <v>2017</v>
      </c>
      <c r="D7330">
        <f>VLOOKUP(E7330,map_S!$I$2:$J$9,2,FALSE)</f>
        <v>5</v>
      </c>
      <c r="E7330" t="s">
        <v>10</v>
      </c>
      <c r="F7330">
        <v>58445538544.099403</v>
      </c>
    </row>
    <row r="7331" spans="1:6" x14ac:dyDescent="0.25">
      <c r="A7331">
        <f>VLOOKUP(B7331,map_C!$A$2:$B$215,2,FALSE)</f>
        <v>43</v>
      </c>
      <c r="B7331" t="s">
        <v>198</v>
      </c>
      <c r="C7331">
        <v>2017</v>
      </c>
      <c r="D7331">
        <f>VLOOKUP(E7331,map_S!$I$2:$J$9,2,FALSE)</f>
        <v>6</v>
      </c>
      <c r="E7331" t="s">
        <v>11</v>
      </c>
      <c r="F7331">
        <v>337152308090.63702</v>
      </c>
    </row>
    <row r="7332" spans="1:6" x14ac:dyDescent="0.25">
      <c r="A7332">
        <f>VLOOKUP(B7332,map_C!$A$2:$B$215,2,FALSE)</f>
        <v>43</v>
      </c>
      <c r="B7332" t="s">
        <v>198</v>
      </c>
      <c r="C7332">
        <v>2017</v>
      </c>
      <c r="D7332">
        <f>VLOOKUP(E7332,map_S!$I$2:$J$9,2,FALSE)</f>
        <v>7</v>
      </c>
      <c r="E7332" t="s">
        <v>12</v>
      </c>
      <c r="F7332">
        <v>705377660856.82898</v>
      </c>
    </row>
    <row r="7333" spans="1:6" x14ac:dyDescent="0.25">
      <c r="A7333">
        <f>VLOOKUP(B7333,map_C!$A$2:$B$215,2,FALSE)</f>
        <v>43</v>
      </c>
      <c r="B7333" t="s">
        <v>198</v>
      </c>
      <c r="C7333">
        <v>2014</v>
      </c>
      <c r="D7333">
        <f>VLOOKUP(E7333,map_S!$I$2:$J$9,2,FALSE)</f>
        <v>1</v>
      </c>
      <c r="E7333" t="s">
        <v>5</v>
      </c>
      <c r="F7333">
        <v>4801173781.6873903</v>
      </c>
    </row>
    <row r="7334" spans="1:6" x14ac:dyDescent="0.25">
      <c r="A7334">
        <f>VLOOKUP(B7334,map_C!$A$2:$B$215,2,FALSE)</f>
        <v>43</v>
      </c>
      <c r="B7334" t="s">
        <v>198</v>
      </c>
      <c r="C7334">
        <v>2014</v>
      </c>
      <c r="D7334">
        <f>VLOOKUP(E7334,map_S!$I$2:$J$9,2,FALSE)</f>
        <v>2</v>
      </c>
      <c r="E7334" t="s">
        <v>6</v>
      </c>
      <c r="F7334">
        <v>137260221240.912</v>
      </c>
    </row>
    <row r="7335" spans="1:6" x14ac:dyDescent="0.25">
      <c r="A7335">
        <f>VLOOKUP(B7335,map_C!$A$2:$B$215,2,FALSE)</f>
        <v>43</v>
      </c>
      <c r="B7335" t="s">
        <v>198</v>
      </c>
      <c r="C7335">
        <v>2014</v>
      </c>
      <c r="D7335">
        <f>VLOOKUP(E7335,map_S!$I$2:$J$9,2,FALSE)</f>
        <v>0</v>
      </c>
      <c r="E7335" t="s">
        <v>7</v>
      </c>
      <c r="F7335">
        <v>121835094455.895</v>
      </c>
    </row>
    <row r="7336" spans="1:6" x14ac:dyDescent="0.25">
      <c r="A7336">
        <f>VLOOKUP(B7336,map_C!$A$2:$B$215,2,FALSE)</f>
        <v>43</v>
      </c>
      <c r="B7336" t="s">
        <v>198</v>
      </c>
      <c r="C7336">
        <v>2014</v>
      </c>
      <c r="D7336">
        <f>VLOOKUP(E7336,map_S!$I$2:$J$9,2,FALSE)</f>
        <v>3</v>
      </c>
      <c r="E7336" t="s">
        <v>8</v>
      </c>
      <c r="F7336">
        <v>35433085625.956497</v>
      </c>
    </row>
    <row r="7337" spans="1:6" x14ac:dyDescent="0.25">
      <c r="A7337">
        <f>VLOOKUP(B7337,map_C!$A$2:$B$215,2,FALSE)</f>
        <v>43</v>
      </c>
      <c r="B7337" t="s">
        <v>198</v>
      </c>
      <c r="C7337">
        <v>2014</v>
      </c>
      <c r="D7337">
        <f>VLOOKUP(E7337,map_S!$I$2:$J$9,2,FALSE)</f>
        <v>4</v>
      </c>
      <c r="E7337" t="s">
        <v>9</v>
      </c>
      <c r="F7337">
        <v>111783900902.44299</v>
      </c>
    </row>
    <row r="7338" spans="1:6" x14ac:dyDescent="0.25">
      <c r="A7338">
        <f>VLOOKUP(B7338,map_C!$A$2:$B$215,2,FALSE)</f>
        <v>43</v>
      </c>
      <c r="B7338" t="s">
        <v>198</v>
      </c>
      <c r="C7338">
        <v>2014</v>
      </c>
      <c r="D7338">
        <f>VLOOKUP(E7338,map_S!$I$2:$J$9,2,FALSE)</f>
        <v>5</v>
      </c>
      <c r="E7338" t="s">
        <v>10</v>
      </c>
      <c r="F7338">
        <v>57092922941.405403</v>
      </c>
    </row>
    <row r="7339" spans="1:6" x14ac:dyDescent="0.25">
      <c r="A7339">
        <f>VLOOKUP(B7339,map_C!$A$2:$B$215,2,FALSE)</f>
        <v>43</v>
      </c>
      <c r="B7339" t="s">
        <v>198</v>
      </c>
      <c r="C7339">
        <v>2014</v>
      </c>
      <c r="D7339">
        <f>VLOOKUP(E7339,map_S!$I$2:$J$9,2,FALSE)</f>
        <v>6</v>
      </c>
      <c r="E7339" t="s">
        <v>11</v>
      </c>
      <c r="F7339">
        <v>324596254010.64203</v>
      </c>
    </row>
    <row r="7340" spans="1:6" x14ac:dyDescent="0.25">
      <c r="A7340">
        <f>VLOOKUP(B7340,map_C!$A$2:$B$215,2,FALSE)</f>
        <v>43</v>
      </c>
      <c r="B7340" t="s">
        <v>198</v>
      </c>
      <c r="C7340">
        <v>2014</v>
      </c>
      <c r="D7340">
        <f>VLOOKUP(E7340,map_S!$I$2:$J$9,2,FALSE)</f>
        <v>7</v>
      </c>
      <c r="E7340" t="s">
        <v>12</v>
      </c>
      <c r="F7340">
        <v>670967558503.04504</v>
      </c>
    </row>
    <row r="7341" spans="1:6" x14ac:dyDescent="0.25">
      <c r="A7341">
        <f>VLOOKUP(B7341,map_C!$A$2:$B$215,2,FALSE)</f>
        <v>43</v>
      </c>
      <c r="B7341" t="s">
        <v>198</v>
      </c>
      <c r="C7341">
        <v>2011</v>
      </c>
      <c r="D7341">
        <f>VLOOKUP(E7341,map_S!$I$2:$J$9,2,FALSE)</f>
        <v>1</v>
      </c>
      <c r="E7341" t="s">
        <v>5</v>
      </c>
      <c r="F7341">
        <v>4807957994.7742596</v>
      </c>
    </row>
    <row r="7342" spans="1:6" x14ac:dyDescent="0.25">
      <c r="A7342">
        <f>VLOOKUP(B7342,map_C!$A$2:$B$215,2,FALSE)</f>
        <v>43</v>
      </c>
      <c r="B7342" t="s">
        <v>198</v>
      </c>
      <c r="C7342">
        <v>2011</v>
      </c>
      <c r="D7342">
        <f>VLOOKUP(E7342,map_S!$I$2:$J$9,2,FALSE)</f>
        <v>2</v>
      </c>
      <c r="E7342" t="s">
        <v>6</v>
      </c>
      <c r="F7342">
        <v>136554840764.123</v>
      </c>
    </row>
    <row r="7343" spans="1:6" x14ac:dyDescent="0.25">
      <c r="A7343">
        <f>VLOOKUP(B7343,map_C!$A$2:$B$215,2,FALSE)</f>
        <v>43</v>
      </c>
      <c r="B7343" t="s">
        <v>198</v>
      </c>
      <c r="C7343">
        <v>2011</v>
      </c>
      <c r="D7343">
        <f>VLOOKUP(E7343,map_S!$I$2:$J$9,2,FALSE)</f>
        <v>0</v>
      </c>
      <c r="E7343" t="s">
        <v>7</v>
      </c>
      <c r="F7343">
        <v>119957249419.409</v>
      </c>
    </row>
    <row r="7344" spans="1:6" x14ac:dyDescent="0.25">
      <c r="A7344">
        <f>VLOOKUP(B7344,map_C!$A$2:$B$215,2,FALSE)</f>
        <v>43</v>
      </c>
      <c r="B7344" t="s">
        <v>198</v>
      </c>
      <c r="C7344">
        <v>2011</v>
      </c>
      <c r="D7344">
        <f>VLOOKUP(E7344,map_S!$I$2:$J$9,2,FALSE)</f>
        <v>3</v>
      </c>
      <c r="E7344" t="s">
        <v>8</v>
      </c>
      <c r="F7344">
        <v>33759654364.213699</v>
      </c>
    </row>
    <row r="7345" spans="1:6" x14ac:dyDescent="0.25">
      <c r="A7345">
        <f>VLOOKUP(B7345,map_C!$A$2:$B$215,2,FALSE)</f>
        <v>43</v>
      </c>
      <c r="B7345" t="s">
        <v>198</v>
      </c>
      <c r="C7345">
        <v>2011</v>
      </c>
      <c r="D7345">
        <f>VLOOKUP(E7345,map_S!$I$2:$J$9,2,FALSE)</f>
        <v>4</v>
      </c>
      <c r="E7345" t="s">
        <v>9</v>
      </c>
      <c r="F7345">
        <v>103092226660.024</v>
      </c>
    </row>
    <row r="7346" spans="1:6" x14ac:dyDescent="0.25">
      <c r="A7346">
        <f>VLOOKUP(B7346,map_C!$A$2:$B$215,2,FALSE)</f>
        <v>43</v>
      </c>
      <c r="B7346" t="s">
        <v>198</v>
      </c>
      <c r="C7346">
        <v>2011</v>
      </c>
      <c r="D7346">
        <f>VLOOKUP(E7346,map_S!$I$2:$J$9,2,FALSE)</f>
        <v>5</v>
      </c>
      <c r="E7346" t="s">
        <v>10</v>
      </c>
      <c r="F7346">
        <v>54748836523.313797</v>
      </c>
    </row>
    <row r="7347" spans="1:6" x14ac:dyDescent="0.25">
      <c r="A7347">
        <f>VLOOKUP(B7347,map_C!$A$2:$B$215,2,FALSE)</f>
        <v>43</v>
      </c>
      <c r="B7347" t="s">
        <v>198</v>
      </c>
      <c r="C7347">
        <v>2011</v>
      </c>
      <c r="D7347">
        <f>VLOOKUP(E7347,map_S!$I$2:$J$9,2,FALSE)</f>
        <v>6</v>
      </c>
      <c r="E7347" t="s">
        <v>11</v>
      </c>
      <c r="F7347">
        <v>303131579459.198</v>
      </c>
    </row>
    <row r="7348" spans="1:6" x14ac:dyDescent="0.25">
      <c r="A7348">
        <f>VLOOKUP(B7348,map_C!$A$2:$B$215,2,FALSE)</f>
        <v>43</v>
      </c>
      <c r="B7348" t="s">
        <v>198</v>
      </c>
      <c r="C7348">
        <v>2011</v>
      </c>
      <c r="D7348">
        <f>VLOOKUP(E7348,map_S!$I$2:$J$9,2,FALSE)</f>
        <v>7</v>
      </c>
      <c r="E7348" t="s">
        <v>12</v>
      </c>
      <c r="F7348">
        <v>636095095765.64697</v>
      </c>
    </row>
    <row r="7349" spans="1:6" x14ac:dyDescent="0.25">
      <c r="A7349">
        <f>VLOOKUP(B7349,map_C!$A$2:$B$215,2,FALSE)</f>
        <v>43</v>
      </c>
      <c r="B7349" t="s">
        <v>198</v>
      </c>
      <c r="C7349">
        <v>2007</v>
      </c>
      <c r="D7349">
        <f>VLOOKUP(E7349,map_S!$I$2:$J$9,2,FALSE)</f>
        <v>1</v>
      </c>
      <c r="E7349" t="s">
        <v>5</v>
      </c>
      <c r="F7349">
        <v>4313024244.3577604</v>
      </c>
    </row>
    <row r="7350" spans="1:6" x14ac:dyDescent="0.25">
      <c r="A7350">
        <f>VLOOKUP(B7350,map_C!$A$2:$B$215,2,FALSE)</f>
        <v>43</v>
      </c>
      <c r="B7350" t="s">
        <v>198</v>
      </c>
      <c r="C7350">
        <v>2007</v>
      </c>
      <c r="D7350">
        <f>VLOOKUP(E7350,map_S!$I$2:$J$9,2,FALSE)</f>
        <v>2</v>
      </c>
      <c r="E7350" t="s">
        <v>6</v>
      </c>
      <c r="F7350">
        <v>131490693260.237</v>
      </c>
    </row>
    <row r="7351" spans="1:6" x14ac:dyDescent="0.25">
      <c r="A7351">
        <f>VLOOKUP(B7351,map_C!$A$2:$B$215,2,FALSE)</f>
        <v>43</v>
      </c>
      <c r="B7351" t="s">
        <v>198</v>
      </c>
      <c r="C7351">
        <v>2007</v>
      </c>
      <c r="D7351">
        <f>VLOOKUP(E7351,map_S!$I$2:$J$9,2,FALSE)</f>
        <v>0</v>
      </c>
      <c r="E7351" t="s">
        <v>7</v>
      </c>
      <c r="F7351">
        <v>113294071515.38901</v>
      </c>
    </row>
    <row r="7352" spans="1:6" x14ac:dyDescent="0.25">
      <c r="A7352">
        <f>VLOOKUP(B7352,map_C!$A$2:$B$215,2,FALSE)</f>
        <v>43</v>
      </c>
      <c r="B7352" t="s">
        <v>198</v>
      </c>
      <c r="C7352">
        <v>2007</v>
      </c>
      <c r="D7352">
        <f>VLOOKUP(E7352,map_S!$I$2:$J$9,2,FALSE)</f>
        <v>3</v>
      </c>
      <c r="E7352" t="s">
        <v>8</v>
      </c>
      <c r="F7352">
        <v>30540620588.4608</v>
      </c>
    </row>
    <row r="7353" spans="1:6" x14ac:dyDescent="0.25">
      <c r="A7353">
        <f>VLOOKUP(B7353,map_C!$A$2:$B$215,2,FALSE)</f>
        <v>43</v>
      </c>
      <c r="B7353" t="s">
        <v>198</v>
      </c>
      <c r="C7353">
        <v>2007</v>
      </c>
      <c r="D7353">
        <f>VLOOKUP(E7353,map_S!$I$2:$J$9,2,FALSE)</f>
        <v>4</v>
      </c>
      <c r="E7353" t="s">
        <v>9</v>
      </c>
      <c r="F7353">
        <v>94956527460.377502</v>
      </c>
    </row>
    <row r="7354" spans="1:6" x14ac:dyDescent="0.25">
      <c r="A7354">
        <f>VLOOKUP(B7354,map_C!$A$2:$B$215,2,FALSE)</f>
        <v>43</v>
      </c>
      <c r="B7354" t="s">
        <v>198</v>
      </c>
      <c r="C7354">
        <v>2007</v>
      </c>
      <c r="D7354">
        <f>VLOOKUP(E7354,map_S!$I$2:$J$9,2,FALSE)</f>
        <v>5</v>
      </c>
      <c r="E7354" t="s">
        <v>10</v>
      </c>
      <c r="F7354">
        <v>52902559015.327904</v>
      </c>
    </row>
    <row r="7355" spans="1:6" x14ac:dyDescent="0.25">
      <c r="A7355">
        <f>VLOOKUP(B7355,map_C!$A$2:$B$215,2,FALSE)</f>
        <v>43</v>
      </c>
      <c r="B7355" t="s">
        <v>198</v>
      </c>
      <c r="C7355">
        <v>2007</v>
      </c>
      <c r="D7355">
        <f>VLOOKUP(E7355,map_S!$I$2:$J$9,2,FALSE)</f>
        <v>6</v>
      </c>
      <c r="E7355" t="s">
        <v>11</v>
      </c>
      <c r="F7355">
        <v>287209735846.776</v>
      </c>
    </row>
    <row r="7356" spans="1:6" x14ac:dyDescent="0.25">
      <c r="A7356">
        <f>VLOOKUP(B7356,map_C!$A$2:$B$215,2,FALSE)</f>
        <v>43</v>
      </c>
      <c r="B7356" t="s">
        <v>198</v>
      </c>
      <c r="C7356">
        <v>2007</v>
      </c>
      <c r="D7356">
        <f>VLOOKUP(E7356,map_S!$I$2:$J$9,2,FALSE)</f>
        <v>7</v>
      </c>
      <c r="E7356" t="s">
        <v>12</v>
      </c>
      <c r="F7356">
        <v>601413160415.53699</v>
      </c>
    </row>
    <row r="7357" spans="1:6" x14ac:dyDescent="0.25">
      <c r="A7357">
        <f>VLOOKUP(B7357,map_C!$A$2:$B$215,2,FALSE)</f>
        <v>43</v>
      </c>
      <c r="B7357" t="s">
        <v>198</v>
      </c>
      <c r="C7357">
        <v>2004</v>
      </c>
      <c r="D7357">
        <f>VLOOKUP(E7357,map_S!$I$2:$J$9,2,FALSE)</f>
        <v>1</v>
      </c>
      <c r="E7357" t="s">
        <v>5</v>
      </c>
      <c r="F7357">
        <v>4389802541.9513197</v>
      </c>
    </row>
    <row r="7358" spans="1:6" x14ac:dyDescent="0.25">
      <c r="A7358">
        <f>VLOOKUP(B7358,map_C!$A$2:$B$215,2,FALSE)</f>
        <v>43</v>
      </c>
      <c r="B7358" t="s">
        <v>198</v>
      </c>
      <c r="C7358">
        <v>2004</v>
      </c>
      <c r="D7358">
        <f>VLOOKUP(E7358,map_S!$I$2:$J$9,2,FALSE)</f>
        <v>2</v>
      </c>
      <c r="E7358" t="s">
        <v>6</v>
      </c>
      <c r="F7358">
        <v>112354913643.452</v>
      </c>
    </row>
    <row r="7359" spans="1:6" x14ac:dyDescent="0.25">
      <c r="A7359">
        <f>VLOOKUP(B7359,map_C!$A$2:$B$215,2,FALSE)</f>
        <v>43</v>
      </c>
      <c r="B7359" t="s">
        <v>198</v>
      </c>
      <c r="C7359">
        <v>2004</v>
      </c>
      <c r="D7359">
        <f>VLOOKUP(E7359,map_S!$I$2:$J$9,2,FALSE)</f>
        <v>0</v>
      </c>
      <c r="E7359" t="s">
        <v>7</v>
      </c>
      <c r="F7359">
        <v>96441543803.081802</v>
      </c>
    </row>
    <row r="7360" spans="1:6" x14ac:dyDescent="0.25">
      <c r="A7360">
        <f>VLOOKUP(B7360,map_C!$A$2:$B$215,2,FALSE)</f>
        <v>43</v>
      </c>
      <c r="B7360" t="s">
        <v>198</v>
      </c>
      <c r="C7360">
        <v>2004</v>
      </c>
      <c r="D7360">
        <f>VLOOKUP(E7360,map_S!$I$2:$J$9,2,FALSE)</f>
        <v>3</v>
      </c>
      <c r="E7360" t="s">
        <v>8</v>
      </c>
      <c r="F7360">
        <v>31136568351.900101</v>
      </c>
    </row>
    <row r="7361" spans="1:6" x14ac:dyDescent="0.25">
      <c r="A7361">
        <f>VLOOKUP(B7361,map_C!$A$2:$B$215,2,FALSE)</f>
        <v>43</v>
      </c>
      <c r="B7361" t="s">
        <v>198</v>
      </c>
      <c r="C7361">
        <v>2004</v>
      </c>
      <c r="D7361">
        <f>VLOOKUP(E7361,map_S!$I$2:$J$9,2,FALSE)</f>
        <v>4</v>
      </c>
      <c r="E7361" t="s">
        <v>9</v>
      </c>
      <c r="F7361">
        <v>83504699916.244003</v>
      </c>
    </row>
    <row r="7362" spans="1:6" x14ac:dyDescent="0.25">
      <c r="A7362">
        <f>VLOOKUP(B7362,map_C!$A$2:$B$215,2,FALSE)</f>
        <v>43</v>
      </c>
      <c r="B7362" t="s">
        <v>198</v>
      </c>
      <c r="C7362">
        <v>2004</v>
      </c>
      <c r="D7362">
        <f>VLOOKUP(E7362,map_S!$I$2:$J$9,2,FALSE)</f>
        <v>5</v>
      </c>
      <c r="E7362" t="s">
        <v>10</v>
      </c>
      <c r="F7362">
        <v>49056530531.301399</v>
      </c>
    </row>
    <row r="7363" spans="1:6" x14ac:dyDescent="0.25">
      <c r="A7363">
        <f>VLOOKUP(B7363,map_C!$A$2:$B$215,2,FALSE)</f>
        <v>43</v>
      </c>
      <c r="B7363" t="s">
        <v>198</v>
      </c>
      <c r="C7363">
        <v>2004</v>
      </c>
      <c r="D7363">
        <f>VLOOKUP(E7363,map_S!$I$2:$J$9,2,FALSE)</f>
        <v>6</v>
      </c>
      <c r="E7363" t="s">
        <v>11</v>
      </c>
      <c r="F7363">
        <v>264667691057.746</v>
      </c>
    </row>
    <row r="7364" spans="1:6" x14ac:dyDescent="0.25">
      <c r="A7364">
        <f>VLOOKUP(B7364,map_C!$A$2:$B$215,2,FALSE)</f>
        <v>43</v>
      </c>
      <c r="B7364" t="s">
        <v>198</v>
      </c>
      <c r="C7364">
        <v>2004</v>
      </c>
      <c r="D7364">
        <f>VLOOKUP(E7364,map_S!$I$2:$J$9,2,FALSE)</f>
        <v>7</v>
      </c>
      <c r="E7364" t="s">
        <v>12</v>
      </c>
      <c r="F7364">
        <v>545110206042.59497</v>
      </c>
    </row>
    <row r="7365" spans="1:6" x14ac:dyDescent="0.25">
      <c r="A7365">
        <f>VLOOKUP(B7365,map_C!$A$2:$B$215,2,FALSE)</f>
        <v>212</v>
      </c>
      <c r="B7365" t="s">
        <v>199</v>
      </c>
      <c r="C7365">
        <v>2017</v>
      </c>
      <c r="D7365">
        <f>VLOOKUP(E7365,map_S!$I$2:$J$9,2,FALSE)</f>
        <v>1</v>
      </c>
      <c r="E7365" t="s">
        <v>5</v>
      </c>
      <c r="F7365">
        <v>3880847813.52846</v>
      </c>
    </row>
    <row r="7366" spans="1:6" x14ac:dyDescent="0.25">
      <c r="A7366">
        <f>VLOOKUP(B7366,map_C!$A$2:$B$215,2,FALSE)</f>
        <v>212</v>
      </c>
      <c r="B7366" t="s">
        <v>199</v>
      </c>
      <c r="C7366">
        <v>2017</v>
      </c>
      <c r="D7366">
        <f>VLOOKUP(E7366,map_S!$I$2:$J$9,2,FALSE)</f>
        <v>2</v>
      </c>
      <c r="E7366" t="s">
        <v>6</v>
      </c>
      <c r="F7366">
        <v>5108049181.2300997</v>
      </c>
    </row>
    <row r="7367" spans="1:6" x14ac:dyDescent="0.25">
      <c r="A7367">
        <f>VLOOKUP(B7367,map_C!$A$2:$B$215,2,FALSE)</f>
        <v>212</v>
      </c>
      <c r="B7367" t="s">
        <v>199</v>
      </c>
      <c r="C7367">
        <v>2017</v>
      </c>
      <c r="D7367">
        <f>VLOOKUP(E7367,map_S!$I$2:$J$9,2,FALSE)</f>
        <v>0</v>
      </c>
      <c r="E7367" t="s">
        <v>7</v>
      </c>
      <c r="F7367">
        <v>897576533.52299094</v>
      </c>
    </row>
    <row r="7368" spans="1:6" x14ac:dyDescent="0.25">
      <c r="A7368">
        <f>VLOOKUP(B7368,map_C!$A$2:$B$215,2,FALSE)</f>
        <v>212</v>
      </c>
      <c r="B7368" t="s">
        <v>199</v>
      </c>
      <c r="C7368">
        <v>2017</v>
      </c>
      <c r="D7368">
        <f>VLOOKUP(E7368,map_S!$I$2:$J$9,2,FALSE)</f>
        <v>3</v>
      </c>
      <c r="E7368" t="s">
        <v>8</v>
      </c>
      <c r="F7368">
        <v>649391877.306108</v>
      </c>
    </row>
    <row r="7369" spans="1:6" x14ac:dyDescent="0.25">
      <c r="A7369">
        <f>VLOOKUP(B7369,map_C!$A$2:$B$215,2,FALSE)</f>
        <v>212</v>
      </c>
      <c r="B7369" t="s">
        <v>199</v>
      </c>
      <c r="C7369">
        <v>2017</v>
      </c>
      <c r="D7369">
        <f>VLOOKUP(E7369,map_S!$I$2:$J$9,2,FALSE)</f>
        <v>4</v>
      </c>
      <c r="E7369" t="s">
        <v>9</v>
      </c>
      <c r="F7369">
        <v>4036221035.5701499</v>
      </c>
    </row>
    <row r="7370" spans="1:6" x14ac:dyDescent="0.25">
      <c r="A7370">
        <f>VLOOKUP(B7370,map_C!$A$2:$B$215,2,FALSE)</f>
        <v>212</v>
      </c>
      <c r="B7370" t="s">
        <v>199</v>
      </c>
      <c r="C7370">
        <v>2017</v>
      </c>
      <c r="D7370">
        <f>VLOOKUP(E7370,map_S!$I$2:$J$9,2,FALSE)</f>
        <v>5</v>
      </c>
      <c r="E7370" t="s">
        <v>10</v>
      </c>
      <c r="F7370">
        <v>1697080790.03387</v>
      </c>
    </row>
    <row r="7371" spans="1:6" x14ac:dyDescent="0.25">
      <c r="A7371">
        <f>VLOOKUP(B7371,map_C!$A$2:$B$215,2,FALSE)</f>
        <v>212</v>
      </c>
      <c r="B7371" t="s">
        <v>199</v>
      </c>
      <c r="C7371">
        <v>2017</v>
      </c>
      <c r="D7371">
        <f>VLOOKUP(E7371,map_S!$I$2:$J$9,2,FALSE)</f>
        <v>6</v>
      </c>
      <c r="E7371" t="s">
        <v>11</v>
      </c>
      <c r="F7371">
        <v>3097839014.89675</v>
      </c>
    </row>
    <row r="7372" spans="1:6" x14ac:dyDescent="0.25">
      <c r="A7372">
        <f>VLOOKUP(B7372,map_C!$A$2:$B$215,2,FALSE)</f>
        <v>212</v>
      </c>
      <c r="B7372" t="s">
        <v>199</v>
      </c>
      <c r="C7372">
        <v>2017</v>
      </c>
      <c r="D7372">
        <f>VLOOKUP(E7372,map_S!$I$2:$J$9,2,FALSE)</f>
        <v>7</v>
      </c>
      <c r="E7372" t="s">
        <v>12</v>
      </c>
      <c r="F7372">
        <v>18312809920.1749</v>
      </c>
    </row>
    <row r="7373" spans="1:6" x14ac:dyDescent="0.25">
      <c r="A7373">
        <f>VLOOKUP(B7373,map_C!$A$2:$B$215,2,FALSE)</f>
        <v>212</v>
      </c>
      <c r="B7373" t="s">
        <v>199</v>
      </c>
      <c r="C7373">
        <v>2014</v>
      </c>
      <c r="D7373">
        <f>VLOOKUP(E7373,map_S!$I$2:$J$9,2,FALSE)</f>
        <v>1</v>
      </c>
      <c r="E7373" t="s">
        <v>5</v>
      </c>
      <c r="F7373">
        <v>3810394832.41295</v>
      </c>
    </row>
    <row r="7374" spans="1:6" x14ac:dyDescent="0.25">
      <c r="A7374">
        <f>VLOOKUP(B7374,map_C!$A$2:$B$215,2,FALSE)</f>
        <v>212</v>
      </c>
      <c r="B7374" t="s">
        <v>199</v>
      </c>
      <c r="C7374">
        <v>2014</v>
      </c>
      <c r="D7374">
        <f>VLOOKUP(E7374,map_S!$I$2:$J$9,2,FALSE)</f>
        <v>2</v>
      </c>
      <c r="E7374" t="s">
        <v>6</v>
      </c>
      <c r="F7374">
        <v>5336213203.0539503</v>
      </c>
    </row>
    <row r="7375" spans="1:6" x14ac:dyDescent="0.25">
      <c r="A7375">
        <f>VLOOKUP(B7375,map_C!$A$2:$B$215,2,FALSE)</f>
        <v>212</v>
      </c>
      <c r="B7375" t="s">
        <v>199</v>
      </c>
      <c r="C7375">
        <v>2014</v>
      </c>
      <c r="D7375">
        <f>VLOOKUP(E7375,map_S!$I$2:$J$9,2,FALSE)</f>
        <v>0</v>
      </c>
      <c r="E7375" t="s">
        <v>7</v>
      </c>
      <c r="F7375">
        <v>934531069.69244206</v>
      </c>
    </row>
    <row r="7376" spans="1:6" x14ac:dyDescent="0.25">
      <c r="A7376">
        <f>VLOOKUP(B7376,map_C!$A$2:$B$215,2,FALSE)</f>
        <v>212</v>
      </c>
      <c r="B7376" t="s">
        <v>199</v>
      </c>
      <c r="C7376">
        <v>2014</v>
      </c>
      <c r="D7376">
        <f>VLOOKUP(E7376,map_S!$I$2:$J$9,2,FALSE)</f>
        <v>3</v>
      </c>
      <c r="E7376" t="s">
        <v>8</v>
      </c>
      <c r="F7376">
        <v>679137332.89331698</v>
      </c>
    </row>
    <row r="7377" spans="1:6" x14ac:dyDescent="0.25">
      <c r="A7377">
        <f>VLOOKUP(B7377,map_C!$A$2:$B$215,2,FALSE)</f>
        <v>212</v>
      </c>
      <c r="B7377" t="s">
        <v>199</v>
      </c>
      <c r="C7377">
        <v>2014</v>
      </c>
      <c r="D7377">
        <f>VLOOKUP(E7377,map_S!$I$2:$J$9,2,FALSE)</f>
        <v>4</v>
      </c>
      <c r="E7377" t="s">
        <v>9</v>
      </c>
      <c r="F7377">
        <v>4585465974.4492798</v>
      </c>
    </row>
    <row r="7378" spans="1:6" x14ac:dyDescent="0.25">
      <c r="A7378">
        <f>VLOOKUP(B7378,map_C!$A$2:$B$215,2,FALSE)</f>
        <v>212</v>
      </c>
      <c r="B7378" t="s">
        <v>199</v>
      </c>
      <c r="C7378">
        <v>2014</v>
      </c>
      <c r="D7378">
        <f>VLOOKUP(E7378,map_S!$I$2:$J$9,2,FALSE)</f>
        <v>5</v>
      </c>
      <c r="E7378" t="s">
        <v>10</v>
      </c>
      <c r="F7378">
        <v>1921013103.4873099</v>
      </c>
    </row>
    <row r="7379" spans="1:6" x14ac:dyDescent="0.25">
      <c r="A7379">
        <f>VLOOKUP(B7379,map_C!$A$2:$B$215,2,FALSE)</f>
        <v>212</v>
      </c>
      <c r="B7379" t="s">
        <v>199</v>
      </c>
      <c r="C7379">
        <v>2014</v>
      </c>
      <c r="D7379">
        <f>VLOOKUP(E7379,map_S!$I$2:$J$9,2,FALSE)</f>
        <v>6</v>
      </c>
      <c r="E7379" t="s">
        <v>11</v>
      </c>
      <c r="F7379">
        <v>3502757458.4482999</v>
      </c>
    </row>
    <row r="7380" spans="1:6" x14ac:dyDescent="0.25">
      <c r="A7380">
        <f>VLOOKUP(B7380,map_C!$A$2:$B$215,2,FALSE)</f>
        <v>212</v>
      </c>
      <c r="B7380" t="s">
        <v>199</v>
      </c>
      <c r="C7380">
        <v>2014</v>
      </c>
      <c r="D7380">
        <f>VLOOKUP(E7380,map_S!$I$2:$J$9,2,FALSE)</f>
        <v>7</v>
      </c>
      <c r="E7380" t="s">
        <v>12</v>
      </c>
      <c r="F7380">
        <v>19878792027.322701</v>
      </c>
    </row>
    <row r="7381" spans="1:6" x14ac:dyDescent="0.25">
      <c r="A7381">
        <f>VLOOKUP(B7381,map_C!$A$2:$B$215,2,FALSE)</f>
        <v>212</v>
      </c>
      <c r="B7381" t="s">
        <v>199</v>
      </c>
      <c r="C7381">
        <v>2011</v>
      </c>
      <c r="D7381">
        <f>VLOOKUP(E7381,map_S!$I$2:$J$9,2,FALSE)</f>
        <v>1</v>
      </c>
      <c r="E7381" t="s">
        <v>5</v>
      </c>
      <c r="F7381">
        <v>6257504667.8659601</v>
      </c>
    </row>
    <row r="7382" spans="1:6" x14ac:dyDescent="0.25">
      <c r="A7382">
        <f>VLOOKUP(B7382,map_C!$A$2:$B$215,2,FALSE)</f>
        <v>212</v>
      </c>
      <c r="B7382" t="s">
        <v>199</v>
      </c>
      <c r="C7382">
        <v>2011</v>
      </c>
      <c r="D7382">
        <f>VLOOKUP(E7382,map_S!$I$2:$J$9,2,FALSE)</f>
        <v>2</v>
      </c>
      <c r="E7382" t="s">
        <v>6</v>
      </c>
      <c r="F7382">
        <v>12845985372.745199</v>
      </c>
    </row>
    <row r="7383" spans="1:6" x14ac:dyDescent="0.25">
      <c r="A7383">
        <f>VLOOKUP(B7383,map_C!$A$2:$B$215,2,FALSE)</f>
        <v>212</v>
      </c>
      <c r="B7383" t="s">
        <v>199</v>
      </c>
      <c r="C7383">
        <v>2011</v>
      </c>
      <c r="D7383">
        <f>VLOOKUP(E7383,map_S!$I$2:$J$9,2,FALSE)</f>
        <v>0</v>
      </c>
      <c r="E7383" t="s">
        <v>7</v>
      </c>
      <c r="F7383">
        <v>2217921852.9948001</v>
      </c>
    </row>
    <row r="7384" spans="1:6" x14ac:dyDescent="0.25">
      <c r="A7384">
        <f>VLOOKUP(B7384,map_C!$A$2:$B$215,2,FALSE)</f>
        <v>212</v>
      </c>
      <c r="B7384" t="s">
        <v>199</v>
      </c>
      <c r="C7384">
        <v>2011</v>
      </c>
      <c r="D7384">
        <f>VLOOKUP(E7384,map_S!$I$2:$J$9,2,FALSE)</f>
        <v>3</v>
      </c>
      <c r="E7384" t="s">
        <v>8</v>
      </c>
      <c r="F7384">
        <v>1640899594.2062299</v>
      </c>
    </row>
    <row r="7385" spans="1:6" x14ac:dyDescent="0.25">
      <c r="A7385">
        <f>VLOOKUP(B7385,map_C!$A$2:$B$215,2,FALSE)</f>
        <v>212</v>
      </c>
      <c r="B7385" t="s">
        <v>199</v>
      </c>
      <c r="C7385">
        <v>2011</v>
      </c>
      <c r="D7385">
        <f>VLOOKUP(E7385,map_S!$I$2:$J$9,2,FALSE)</f>
        <v>4</v>
      </c>
      <c r="E7385" t="s">
        <v>9</v>
      </c>
      <c r="F7385">
        <v>7087186847.3125601</v>
      </c>
    </row>
    <row r="7386" spans="1:6" x14ac:dyDescent="0.25">
      <c r="A7386">
        <f>VLOOKUP(B7386,map_C!$A$2:$B$215,2,FALSE)</f>
        <v>212</v>
      </c>
      <c r="B7386" t="s">
        <v>199</v>
      </c>
      <c r="C7386">
        <v>2011</v>
      </c>
      <c r="D7386">
        <f>VLOOKUP(E7386,map_S!$I$2:$J$9,2,FALSE)</f>
        <v>5</v>
      </c>
      <c r="E7386" t="s">
        <v>10</v>
      </c>
      <c r="F7386">
        <v>2925973738.9102101</v>
      </c>
    </row>
    <row r="7387" spans="1:6" x14ac:dyDescent="0.25">
      <c r="A7387">
        <f>VLOOKUP(B7387,map_C!$A$2:$B$215,2,FALSE)</f>
        <v>212</v>
      </c>
      <c r="B7387" t="s">
        <v>199</v>
      </c>
      <c r="C7387">
        <v>2011</v>
      </c>
      <c r="D7387">
        <f>VLOOKUP(E7387,map_S!$I$2:$J$9,2,FALSE)</f>
        <v>6</v>
      </c>
      <c r="E7387" t="s">
        <v>11</v>
      </c>
      <c r="F7387">
        <v>5303755080.5331602</v>
      </c>
    </row>
    <row r="7388" spans="1:6" x14ac:dyDescent="0.25">
      <c r="A7388">
        <f>VLOOKUP(B7388,map_C!$A$2:$B$215,2,FALSE)</f>
        <v>212</v>
      </c>
      <c r="B7388" t="s">
        <v>199</v>
      </c>
      <c r="C7388">
        <v>2011</v>
      </c>
      <c r="D7388">
        <f>VLOOKUP(E7388,map_S!$I$2:$J$9,2,FALSE)</f>
        <v>7</v>
      </c>
      <c r="E7388" t="s">
        <v>12</v>
      </c>
      <c r="F7388">
        <v>34049983632.914299</v>
      </c>
    </row>
    <row r="7389" spans="1:6" x14ac:dyDescent="0.25">
      <c r="A7389">
        <f>VLOOKUP(B7389,map_C!$A$2:$B$215,2,FALSE)</f>
        <v>212</v>
      </c>
      <c r="B7389" t="s">
        <v>199</v>
      </c>
      <c r="C7389">
        <v>2007</v>
      </c>
      <c r="D7389">
        <f>VLOOKUP(E7389,map_S!$I$2:$J$9,2,FALSE)</f>
        <v>1</v>
      </c>
      <c r="E7389" t="s">
        <v>5</v>
      </c>
      <c r="F7389">
        <v>6612505130.2902002</v>
      </c>
    </row>
    <row r="7390" spans="1:6" x14ac:dyDescent="0.25">
      <c r="A7390">
        <f>VLOOKUP(B7390,map_C!$A$2:$B$215,2,FALSE)</f>
        <v>212</v>
      </c>
      <c r="B7390" t="s">
        <v>199</v>
      </c>
      <c r="C7390">
        <v>2007</v>
      </c>
      <c r="D7390">
        <f>VLOOKUP(E7390,map_S!$I$2:$J$9,2,FALSE)</f>
        <v>2</v>
      </c>
      <c r="E7390" t="s">
        <v>6</v>
      </c>
      <c r="F7390">
        <v>12148354729.9853</v>
      </c>
    </row>
    <row r="7391" spans="1:6" x14ac:dyDescent="0.25">
      <c r="A7391">
        <f>VLOOKUP(B7391,map_C!$A$2:$B$215,2,FALSE)</f>
        <v>212</v>
      </c>
      <c r="B7391" t="s">
        <v>199</v>
      </c>
      <c r="C7391">
        <v>2007</v>
      </c>
      <c r="D7391">
        <f>VLOOKUP(E7391,map_S!$I$2:$J$9,2,FALSE)</f>
        <v>0</v>
      </c>
      <c r="E7391" t="s">
        <v>7</v>
      </c>
      <c r="F7391">
        <v>1999925732.53757</v>
      </c>
    </row>
    <row r="7392" spans="1:6" x14ac:dyDescent="0.25">
      <c r="A7392">
        <f>VLOOKUP(B7392,map_C!$A$2:$B$215,2,FALSE)</f>
        <v>212</v>
      </c>
      <c r="B7392" t="s">
        <v>199</v>
      </c>
      <c r="C7392">
        <v>2007</v>
      </c>
      <c r="D7392">
        <f>VLOOKUP(E7392,map_S!$I$2:$J$9,2,FALSE)</f>
        <v>3</v>
      </c>
      <c r="E7392" t="s">
        <v>8</v>
      </c>
      <c r="F7392">
        <v>1752170624.5286701</v>
      </c>
    </row>
    <row r="7393" spans="1:6" x14ac:dyDescent="0.25">
      <c r="A7393">
        <f>VLOOKUP(B7393,map_C!$A$2:$B$215,2,FALSE)</f>
        <v>212</v>
      </c>
      <c r="B7393" t="s">
        <v>199</v>
      </c>
      <c r="C7393">
        <v>2007</v>
      </c>
      <c r="D7393">
        <f>VLOOKUP(E7393,map_S!$I$2:$J$9,2,FALSE)</f>
        <v>4</v>
      </c>
      <c r="E7393" t="s">
        <v>9</v>
      </c>
      <c r="F7393">
        <v>6151103663.7860699</v>
      </c>
    </row>
    <row r="7394" spans="1:6" x14ac:dyDescent="0.25">
      <c r="A7394">
        <f>VLOOKUP(B7394,map_C!$A$2:$B$215,2,FALSE)</f>
        <v>212</v>
      </c>
      <c r="B7394" t="s">
        <v>199</v>
      </c>
      <c r="C7394">
        <v>2007</v>
      </c>
      <c r="D7394">
        <f>VLOOKUP(E7394,map_S!$I$2:$J$9,2,FALSE)</f>
        <v>5</v>
      </c>
      <c r="E7394" t="s">
        <v>10</v>
      </c>
      <c r="F7394">
        <v>2568627535.8147402</v>
      </c>
    </row>
    <row r="7395" spans="1:6" x14ac:dyDescent="0.25">
      <c r="A7395">
        <f>VLOOKUP(B7395,map_C!$A$2:$B$215,2,FALSE)</f>
        <v>212</v>
      </c>
      <c r="B7395" t="s">
        <v>199</v>
      </c>
      <c r="C7395">
        <v>2007</v>
      </c>
      <c r="D7395">
        <f>VLOOKUP(E7395,map_S!$I$2:$J$9,2,FALSE)</f>
        <v>6</v>
      </c>
      <c r="E7395" t="s">
        <v>11</v>
      </c>
      <c r="F7395">
        <v>4699097084.6328297</v>
      </c>
    </row>
    <row r="7396" spans="1:6" x14ac:dyDescent="0.25">
      <c r="A7396">
        <f>VLOOKUP(B7396,map_C!$A$2:$B$215,2,FALSE)</f>
        <v>212</v>
      </c>
      <c r="B7396" t="s">
        <v>199</v>
      </c>
      <c r="C7396">
        <v>2007</v>
      </c>
      <c r="D7396">
        <f>VLOOKUP(E7396,map_S!$I$2:$J$9,2,FALSE)</f>
        <v>7</v>
      </c>
      <c r="E7396" t="s">
        <v>12</v>
      </c>
      <c r="F7396">
        <v>31697738387.157398</v>
      </c>
    </row>
    <row r="7397" spans="1:6" x14ac:dyDescent="0.25">
      <c r="A7397">
        <f>VLOOKUP(B7397,map_C!$A$2:$B$215,2,FALSE)</f>
        <v>212</v>
      </c>
      <c r="B7397" t="s">
        <v>199</v>
      </c>
      <c r="C7397">
        <v>2004</v>
      </c>
      <c r="D7397">
        <f>VLOOKUP(E7397,map_S!$I$2:$J$9,2,FALSE)</f>
        <v>1</v>
      </c>
      <c r="E7397" t="s">
        <v>5</v>
      </c>
      <c r="F7397">
        <v>6480365924.6536598</v>
      </c>
    </row>
    <row r="7398" spans="1:6" x14ac:dyDescent="0.25">
      <c r="A7398">
        <f>VLOOKUP(B7398,map_C!$A$2:$B$215,2,FALSE)</f>
        <v>212</v>
      </c>
      <c r="B7398" t="s">
        <v>199</v>
      </c>
      <c r="C7398">
        <v>2004</v>
      </c>
      <c r="D7398">
        <f>VLOOKUP(E7398,map_S!$I$2:$J$9,2,FALSE)</f>
        <v>2</v>
      </c>
      <c r="E7398" t="s">
        <v>6</v>
      </c>
      <c r="F7398">
        <v>12247167585.521099</v>
      </c>
    </row>
    <row r="7399" spans="1:6" x14ac:dyDescent="0.25">
      <c r="A7399">
        <f>VLOOKUP(B7399,map_C!$A$2:$B$215,2,FALSE)</f>
        <v>212</v>
      </c>
      <c r="B7399" t="s">
        <v>199</v>
      </c>
      <c r="C7399">
        <v>2004</v>
      </c>
      <c r="D7399">
        <f>VLOOKUP(E7399,map_S!$I$2:$J$9,2,FALSE)</f>
        <v>0</v>
      </c>
      <c r="E7399" t="s">
        <v>7</v>
      </c>
      <c r="F7399">
        <v>1541777714.17784</v>
      </c>
    </row>
    <row r="7400" spans="1:6" x14ac:dyDescent="0.25">
      <c r="A7400">
        <f>VLOOKUP(B7400,map_C!$A$2:$B$215,2,FALSE)</f>
        <v>212</v>
      </c>
      <c r="B7400" t="s">
        <v>199</v>
      </c>
      <c r="C7400">
        <v>2004</v>
      </c>
      <c r="D7400">
        <f>VLOOKUP(E7400,map_S!$I$2:$J$9,2,FALSE)</f>
        <v>3</v>
      </c>
      <c r="E7400" t="s">
        <v>8</v>
      </c>
      <c r="F7400">
        <v>1367377981.2151999</v>
      </c>
    </row>
    <row r="7401" spans="1:6" x14ac:dyDescent="0.25">
      <c r="A7401">
        <f>VLOOKUP(B7401,map_C!$A$2:$B$215,2,FALSE)</f>
        <v>212</v>
      </c>
      <c r="B7401" t="s">
        <v>199</v>
      </c>
      <c r="C7401">
        <v>2004</v>
      </c>
      <c r="D7401">
        <f>VLOOKUP(E7401,map_S!$I$2:$J$9,2,FALSE)</f>
        <v>4</v>
      </c>
      <c r="E7401" t="s">
        <v>9</v>
      </c>
      <c r="F7401">
        <v>4808864778.3559504</v>
      </c>
    </row>
    <row r="7402" spans="1:6" x14ac:dyDescent="0.25">
      <c r="A7402">
        <f>VLOOKUP(B7402,map_C!$A$2:$B$215,2,FALSE)</f>
        <v>212</v>
      </c>
      <c r="B7402" t="s">
        <v>199</v>
      </c>
      <c r="C7402">
        <v>2004</v>
      </c>
      <c r="D7402">
        <f>VLOOKUP(E7402,map_S!$I$2:$J$9,2,FALSE)</f>
        <v>5</v>
      </c>
      <c r="E7402" t="s">
        <v>10</v>
      </c>
      <c r="F7402">
        <v>1938147601.7906201</v>
      </c>
    </row>
    <row r="7403" spans="1:6" x14ac:dyDescent="0.25">
      <c r="A7403">
        <f>VLOOKUP(B7403,map_C!$A$2:$B$215,2,FALSE)</f>
        <v>212</v>
      </c>
      <c r="B7403" t="s">
        <v>199</v>
      </c>
      <c r="C7403">
        <v>2004</v>
      </c>
      <c r="D7403">
        <f>VLOOKUP(E7403,map_S!$I$2:$J$9,2,FALSE)</f>
        <v>6</v>
      </c>
      <c r="E7403" t="s">
        <v>11</v>
      </c>
      <c r="F7403">
        <v>3200422523.1525402</v>
      </c>
    </row>
    <row r="7404" spans="1:6" x14ac:dyDescent="0.25">
      <c r="A7404">
        <f>VLOOKUP(B7404,map_C!$A$2:$B$215,2,FALSE)</f>
        <v>212</v>
      </c>
      <c r="B7404" t="s">
        <v>199</v>
      </c>
      <c r="C7404">
        <v>2004</v>
      </c>
      <c r="D7404">
        <f>VLOOKUP(E7404,map_S!$I$2:$J$9,2,FALSE)</f>
        <v>7</v>
      </c>
      <c r="E7404" t="s">
        <v>12</v>
      </c>
      <c r="F7404">
        <v>26883759499.213001</v>
      </c>
    </row>
    <row r="7405" spans="1:6" x14ac:dyDescent="0.25">
      <c r="A7405">
        <f>VLOOKUP(B7405,map_C!$A$2:$B$215,2,FALSE)</f>
        <v>217</v>
      </c>
      <c r="B7405" t="s">
        <v>200</v>
      </c>
      <c r="C7405">
        <v>2017</v>
      </c>
      <c r="D7405">
        <f>VLOOKUP(E7405,map_S!$I$2:$J$9,2,FALSE)</f>
        <v>1</v>
      </c>
      <c r="E7405" t="s">
        <v>5</v>
      </c>
      <c r="F7405">
        <v>1963241819.4570501</v>
      </c>
    </row>
    <row r="7406" spans="1:6" x14ac:dyDescent="0.25">
      <c r="A7406">
        <f>VLOOKUP(B7406,map_C!$A$2:$B$215,2,FALSE)</f>
        <v>217</v>
      </c>
      <c r="B7406" t="s">
        <v>200</v>
      </c>
      <c r="C7406">
        <v>2017</v>
      </c>
      <c r="D7406">
        <f>VLOOKUP(E7406,map_S!$I$2:$J$9,2,FALSE)</f>
        <v>2</v>
      </c>
      <c r="E7406" t="s">
        <v>6</v>
      </c>
      <c r="F7406">
        <v>1878462585.86745</v>
      </c>
    </row>
    <row r="7407" spans="1:6" x14ac:dyDescent="0.25">
      <c r="A7407">
        <f>VLOOKUP(B7407,map_C!$A$2:$B$215,2,FALSE)</f>
        <v>217</v>
      </c>
      <c r="B7407" t="s">
        <v>200</v>
      </c>
      <c r="C7407">
        <v>2017</v>
      </c>
      <c r="D7407">
        <f>VLOOKUP(E7407,map_S!$I$2:$J$9,2,FALSE)</f>
        <v>0</v>
      </c>
      <c r="E7407" t="s">
        <v>7</v>
      </c>
      <c r="F7407">
        <v>1878462585.86745</v>
      </c>
    </row>
    <row r="7408" spans="1:6" x14ac:dyDescent="0.25">
      <c r="A7408">
        <f>VLOOKUP(B7408,map_C!$A$2:$B$215,2,FALSE)</f>
        <v>217</v>
      </c>
      <c r="B7408" t="s">
        <v>200</v>
      </c>
      <c r="C7408">
        <v>2017</v>
      </c>
      <c r="D7408">
        <f>VLOOKUP(E7408,map_S!$I$2:$J$9,2,FALSE)</f>
        <v>3</v>
      </c>
      <c r="E7408" t="s">
        <v>8</v>
      </c>
      <c r="F7408">
        <v>1248039784.0637901</v>
      </c>
    </row>
    <row r="7409" spans="1:6" x14ac:dyDescent="0.25">
      <c r="A7409">
        <f>VLOOKUP(B7409,map_C!$A$2:$B$215,2,FALSE)</f>
        <v>217</v>
      </c>
      <c r="B7409" t="s">
        <v>200</v>
      </c>
      <c r="C7409">
        <v>2017</v>
      </c>
      <c r="D7409">
        <f>VLOOKUP(E7409,map_S!$I$2:$J$9,2,FALSE)</f>
        <v>4</v>
      </c>
      <c r="E7409" t="s">
        <v>9</v>
      </c>
      <c r="F7409">
        <v>1196036928.1432099</v>
      </c>
    </row>
    <row r="7410" spans="1:6" x14ac:dyDescent="0.25">
      <c r="A7410">
        <f>VLOOKUP(B7410,map_C!$A$2:$B$215,2,FALSE)</f>
        <v>217</v>
      </c>
      <c r="B7410" t="s">
        <v>200</v>
      </c>
      <c r="C7410">
        <v>2017</v>
      </c>
      <c r="D7410">
        <f>VLOOKUP(E7410,map_S!$I$2:$J$9,2,FALSE)</f>
        <v>5</v>
      </c>
      <c r="E7410" t="s">
        <v>10</v>
      </c>
      <c r="F7410">
        <v>1013546615.91407</v>
      </c>
    </row>
    <row r="7411" spans="1:6" x14ac:dyDescent="0.25">
      <c r="A7411">
        <f>VLOOKUP(B7411,map_C!$A$2:$B$215,2,FALSE)</f>
        <v>217</v>
      </c>
      <c r="B7411" t="s">
        <v>200</v>
      </c>
      <c r="C7411">
        <v>2017</v>
      </c>
      <c r="D7411">
        <f>VLOOKUP(E7411,map_S!$I$2:$J$9,2,FALSE)</f>
        <v>6</v>
      </c>
      <c r="E7411" t="s">
        <v>11</v>
      </c>
      <c r="F7411">
        <v>1136833295.24507</v>
      </c>
    </row>
    <row r="7412" spans="1:6" x14ac:dyDescent="0.25">
      <c r="A7412">
        <f>VLOOKUP(B7412,map_C!$A$2:$B$215,2,FALSE)</f>
        <v>217</v>
      </c>
      <c r="B7412" t="s">
        <v>200</v>
      </c>
      <c r="C7412">
        <v>2017</v>
      </c>
      <c r="D7412">
        <f>VLOOKUP(E7412,map_S!$I$2:$J$9,2,FALSE)</f>
        <v>7</v>
      </c>
      <c r="E7412" t="s">
        <v>12</v>
      </c>
      <c r="F7412">
        <v>8370227055.8949003</v>
      </c>
    </row>
    <row r="7413" spans="1:6" x14ac:dyDescent="0.25">
      <c r="A7413">
        <f>VLOOKUP(B7413,map_C!$A$2:$B$215,2,FALSE)</f>
        <v>217</v>
      </c>
      <c r="B7413" t="s">
        <v>200</v>
      </c>
      <c r="C7413">
        <v>2014</v>
      </c>
      <c r="D7413">
        <f>VLOOKUP(E7413,map_S!$I$2:$J$9,2,FALSE)</f>
        <v>1</v>
      </c>
      <c r="E7413" t="s">
        <v>5</v>
      </c>
      <c r="F7413">
        <v>1665610583.7809999</v>
      </c>
    </row>
    <row r="7414" spans="1:6" x14ac:dyDescent="0.25">
      <c r="A7414">
        <f>VLOOKUP(B7414,map_C!$A$2:$B$215,2,FALSE)</f>
        <v>217</v>
      </c>
      <c r="B7414" t="s">
        <v>200</v>
      </c>
      <c r="C7414">
        <v>2014</v>
      </c>
      <c r="D7414">
        <f>VLOOKUP(E7414,map_S!$I$2:$J$9,2,FALSE)</f>
        <v>2</v>
      </c>
      <c r="E7414" t="s">
        <v>6</v>
      </c>
      <c r="F7414">
        <v>932395800.65244901</v>
      </c>
    </row>
    <row r="7415" spans="1:6" x14ac:dyDescent="0.25">
      <c r="A7415">
        <f>VLOOKUP(B7415,map_C!$A$2:$B$215,2,FALSE)</f>
        <v>217</v>
      </c>
      <c r="B7415" t="s">
        <v>200</v>
      </c>
      <c r="C7415">
        <v>2014</v>
      </c>
      <c r="D7415">
        <f>VLOOKUP(E7415,map_S!$I$2:$J$9,2,FALSE)</f>
        <v>0</v>
      </c>
      <c r="E7415" t="s">
        <v>7</v>
      </c>
      <c r="F7415">
        <v>932395800.65244901</v>
      </c>
    </row>
    <row r="7416" spans="1:6" x14ac:dyDescent="0.25">
      <c r="A7416">
        <f>VLOOKUP(B7416,map_C!$A$2:$B$215,2,FALSE)</f>
        <v>217</v>
      </c>
      <c r="B7416" t="s">
        <v>200</v>
      </c>
      <c r="C7416">
        <v>2014</v>
      </c>
      <c r="D7416">
        <f>VLOOKUP(E7416,map_S!$I$2:$J$9,2,FALSE)</f>
        <v>3</v>
      </c>
      <c r="E7416" t="s">
        <v>8</v>
      </c>
      <c r="F7416">
        <v>720299466.67017603</v>
      </c>
    </row>
    <row r="7417" spans="1:6" x14ac:dyDescent="0.25">
      <c r="A7417">
        <f>VLOOKUP(B7417,map_C!$A$2:$B$215,2,FALSE)</f>
        <v>217</v>
      </c>
      <c r="B7417" t="s">
        <v>200</v>
      </c>
      <c r="C7417">
        <v>2014</v>
      </c>
      <c r="D7417">
        <f>VLOOKUP(E7417,map_S!$I$2:$J$9,2,FALSE)</f>
        <v>4</v>
      </c>
      <c r="E7417" t="s">
        <v>9</v>
      </c>
      <c r="F7417">
        <v>1127716779.8109601</v>
      </c>
    </row>
    <row r="7418" spans="1:6" x14ac:dyDescent="0.25">
      <c r="A7418">
        <f>VLOOKUP(B7418,map_C!$A$2:$B$215,2,FALSE)</f>
        <v>217</v>
      </c>
      <c r="B7418" t="s">
        <v>200</v>
      </c>
      <c r="C7418">
        <v>2014</v>
      </c>
      <c r="D7418">
        <f>VLOOKUP(E7418,map_S!$I$2:$J$9,2,FALSE)</f>
        <v>5</v>
      </c>
      <c r="E7418" t="s">
        <v>10</v>
      </c>
      <c r="F7418">
        <v>1016714439.74132</v>
      </c>
    </row>
    <row r="7419" spans="1:6" x14ac:dyDescent="0.25">
      <c r="A7419">
        <f>VLOOKUP(B7419,map_C!$A$2:$B$215,2,FALSE)</f>
        <v>217</v>
      </c>
      <c r="B7419" t="s">
        <v>200</v>
      </c>
      <c r="C7419">
        <v>2014</v>
      </c>
      <c r="D7419">
        <f>VLOOKUP(E7419,map_S!$I$2:$J$9,2,FALSE)</f>
        <v>6</v>
      </c>
      <c r="E7419" t="s">
        <v>11</v>
      </c>
      <c r="F7419">
        <v>1123807008.8231001</v>
      </c>
    </row>
    <row r="7420" spans="1:6" x14ac:dyDescent="0.25">
      <c r="A7420">
        <f>VLOOKUP(B7420,map_C!$A$2:$B$215,2,FALSE)</f>
        <v>217</v>
      </c>
      <c r="B7420" t="s">
        <v>200</v>
      </c>
      <c r="C7420">
        <v>2014</v>
      </c>
      <c r="D7420">
        <f>VLOOKUP(E7420,map_S!$I$2:$J$9,2,FALSE)</f>
        <v>7</v>
      </c>
      <c r="E7420" t="s">
        <v>12</v>
      </c>
      <c r="F7420">
        <v>6608390185.8929996</v>
      </c>
    </row>
    <row r="7421" spans="1:6" x14ac:dyDescent="0.25">
      <c r="A7421">
        <f>VLOOKUP(B7421,map_C!$A$2:$B$215,2,FALSE)</f>
        <v>217</v>
      </c>
      <c r="B7421" t="s">
        <v>200</v>
      </c>
      <c r="C7421">
        <v>2011</v>
      </c>
      <c r="D7421">
        <f>VLOOKUP(E7421,map_S!$I$2:$J$9,2,FALSE)</f>
        <v>1</v>
      </c>
      <c r="E7421" t="s">
        <v>5</v>
      </c>
      <c r="F7421">
        <v>1293803073.7059901</v>
      </c>
    </row>
    <row r="7422" spans="1:6" x14ac:dyDescent="0.25">
      <c r="A7422">
        <f>VLOOKUP(B7422,map_C!$A$2:$B$215,2,FALSE)</f>
        <v>217</v>
      </c>
      <c r="B7422" t="s">
        <v>200</v>
      </c>
      <c r="C7422">
        <v>2011</v>
      </c>
      <c r="D7422">
        <f>VLOOKUP(E7422,map_S!$I$2:$J$9,2,FALSE)</f>
        <v>2</v>
      </c>
      <c r="E7422" t="s">
        <v>6</v>
      </c>
      <c r="F7422">
        <v>911878661.40223706</v>
      </c>
    </row>
    <row r="7423" spans="1:6" x14ac:dyDescent="0.25">
      <c r="A7423">
        <f>VLOOKUP(B7423,map_C!$A$2:$B$215,2,FALSE)</f>
        <v>217</v>
      </c>
      <c r="B7423" t="s">
        <v>200</v>
      </c>
      <c r="C7423">
        <v>2011</v>
      </c>
      <c r="D7423">
        <f>VLOOKUP(E7423,map_S!$I$2:$J$9,2,FALSE)</f>
        <v>0</v>
      </c>
      <c r="E7423" t="s">
        <v>7</v>
      </c>
      <c r="F7423">
        <v>911878661.40223706</v>
      </c>
    </row>
    <row r="7424" spans="1:6" x14ac:dyDescent="0.25">
      <c r="A7424">
        <f>VLOOKUP(B7424,map_C!$A$2:$B$215,2,FALSE)</f>
        <v>217</v>
      </c>
      <c r="B7424" t="s">
        <v>200</v>
      </c>
      <c r="C7424">
        <v>2011</v>
      </c>
      <c r="D7424">
        <f>VLOOKUP(E7424,map_S!$I$2:$J$9,2,FALSE)</f>
        <v>3</v>
      </c>
      <c r="E7424" t="s">
        <v>8</v>
      </c>
      <c r="F7424">
        <v>590905795.63343501</v>
      </c>
    </row>
    <row r="7425" spans="1:6" x14ac:dyDescent="0.25">
      <c r="A7425">
        <f>VLOOKUP(B7425,map_C!$A$2:$B$215,2,FALSE)</f>
        <v>217</v>
      </c>
      <c r="B7425" t="s">
        <v>200</v>
      </c>
      <c r="C7425">
        <v>2011</v>
      </c>
      <c r="D7425">
        <f>VLOOKUP(E7425,map_S!$I$2:$J$9,2,FALSE)</f>
        <v>4</v>
      </c>
      <c r="E7425" t="s">
        <v>9</v>
      </c>
      <c r="F7425">
        <v>711164697.01654696</v>
      </c>
    </row>
    <row r="7426" spans="1:6" x14ac:dyDescent="0.25">
      <c r="A7426">
        <f>VLOOKUP(B7426,map_C!$A$2:$B$215,2,FALSE)</f>
        <v>217</v>
      </c>
      <c r="B7426" t="s">
        <v>200</v>
      </c>
      <c r="C7426">
        <v>2011</v>
      </c>
      <c r="D7426">
        <f>VLOOKUP(E7426,map_S!$I$2:$J$9,2,FALSE)</f>
        <v>5</v>
      </c>
      <c r="E7426" t="s">
        <v>10</v>
      </c>
      <c r="F7426">
        <v>984974213.676507</v>
      </c>
    </row>
    <row r="7427" spans="1:6" x14ac:dyDescent="0.25">
      <c r="A7427">
        <f>VLOOKUP(B7427,map_C!$A$2:$B$215,2,FALSE)</f>
        <v>217</v>
      </c>
      <c r="B7427" t="s">
        <v>200</v>
      </c>
      <c r="C7427">
        <v>2011</v>
      </c>
      <c r="D7427">
        <f>VLOOKUP(E7427,map_S!$I$2:$J$9,2,FALSE)</f>
        <v>6</v>
      </c>
      <c r="E7427" t="s">
        <v>11</v>
      </c>
      <c r="F7427">
        <v>957439136.38006997</v>
      </c>
    </row>
    <row r="7428" spans="1:6" x14ac:dyDescent="0.25">
      <c r="A7428">
        <f>VLOOKUP(B7428,map_C!$A$2:$B$215,2,FALSE)</f>
        <v>217</v>
      </c>
      <c r="B7428" t="s">
        <v>200</v>
      </c>
      <c r="C7428">
        <v>2011</v>
      </c>
      <c r="D7428">
        <f>VLOOKUP(E7428,map_S!$I$2:$J$9,2,FALSE)</f>
        <v>7</v>
      </c>
      <c r="E7428" t="s">
        <v>12</v>
      </c>
      <c r="F7428">
        <v>5497030040.7131205</v>
      </c>
    </row>
    <row r="7429" spans="1:6" x14ac:dyDescent="0.25">
      <c r="A7429">
        <f>VLOOKUP(B7429,map_C!$A$2:$B$215,2,FALSE)</f>
        <v>217</v>
      </c>
      <c r="B7429" t="s">
        <v>200</v>
      </c>
      <c r="C7429">
        <v>2007</v>
      </c>
      <c r="D7429">
        <f>VLOOKUP(E7429,map_S!$I$2:$J$9,2,FALSE)</f>
        <v>1</v>
      </c>
      <c r="E7429" t="s">
        <v>5</v>
      </c>
      <c r="F7429">
        <v>1013327806.79409</v>
      </c>
    </row>
    <row r="7430" spans="1:6" x14ac:dyDescent="0.25">
      <c r="A7430">
        <f>VLOOKUP(B7430,map_C!$A$2:$B$215,2,FALSE)</f>
        <v>217</v>
      </c>
      <c r="B7430" t="s">
        <v>200</v>
      </c>
      <c r="C7430">
        <v>2007</v>
      </c>
      <c r="D7430">
        <f>VLOOKUP(E7430,map_S!$I$2:$J$9,2,FALSE)</f>
        <v>2</v>
      </c>
      <c r="E7430" t="s">
        <v>6</v>
      </c>
      <c r="F7430">
        <v>1358061672.2042301</v>
      </c>
    </row>
    <row r="7431" spans="1:6" x14ac:dyDescent="0.25">
      <c r="A7431">
        <f>VLOOKUP(B7431,map_C!$A$2:$B$215,2,FALSE)</f>
        <v>217</v>
      </c>
      <c r="B7431" t="s">
        <v>200</v>
      </c>
      <c r="C7431">
        <v>2007</v>
      </c>
      <c r="D7431">
        <f>VLOOKUP(E7431,map_S!$I$2:$J$9,2,FALSE)</f>
        <v>0</v>
      </c>
      <c r="E7431" t="s">
        <v>7</v>
      </c>
      <c r="F7431">
        <v>1358061672.2042301</v>
      </c>
    </row>
    <row r="7432" spans="1:6" x14ac:dyDescent="0.25">
      <c r="A7432">
        <f>VLOOKUP(B7432,map_C!$A$2:$B$215,2,FALSE)</f>
        <v>217</v>
      </c>
      <c r="B7432" t="s">
        <v>200</v>
      </c>
      <c r="C7432">
        <v>2007</v>
      </c>
      <c r="D7432">
        <f>VLOOKUP(E7432,map_S!$I$2:$J$9,2,FALSE)</f>
        <v>3</v>
      </c>
      <c r="E7432" t="s">
        <v>8</v>
      </c>
      <c r="F7432">
        <v>625476605.71231902</v>
      </c>
    </row>
    <row r="7433" spans="1:6" x14ac:dyDescent="0.25">
      <c r="A7433">
        <f>VLOOKUP(B7433,map_C!$A$2:$B$215,2,FALSE)</f>
        <v>217</v>
      </c>
      <c r="B7433" t="s">
        <v>200</v>
      </c>
      <c r="C7433">
        <v>2007</v>
      </c>
      <c r="D7433">
        <f>VLOOKUP(E7433,map_S!$I$2:$J$9,2,FALSE)</f>
        <v>4</v>
      </c>
      <c r="E7433" t="s">
        <v>9</v>
      </c>
      <c r="F7433">
        <v>501245346.06959498</v>
      </c>
    </row>
    <row r="7434" spans="1:6" x14ac:dyDescent="0.25">
      <c r="A7434">
        <f>VLOOKUP(B7434,map_C!$A$2:$B$215,2,FALSE)</f>
        <v>217</v>
      </c>
      <c r="B7434" t="s">
        <v>200</v>
      </c>
      <c r="C7434">
        <v>2007</v>
      </c>
      <c r="D7434">
        <f>VLOOKUP(E7434,map_S!$I$2:$J$9,2,FALSE)</f>
        <v>5</v>
      </c>
      <c r="E7434" t="s">
        <v>10</v>
      </c>
      <c r="F7434">
        <v>443801828.41985399</v>
      </c>
    </row>
    <row r="7435" spans="1:6" x14ac:dyDescent="0.25">
      <c r="A7435">
        <f>VLOOKUP(B7435,map_C!$A$2:$B$215,2,FALSE)</f>
        <v>217</v>
      </c>
      <c r="B7435" t="s">
        <v>200</v>
      </c>
      <c r="C7435">
        <v>2007</v>
      </c>
      <c r="D7435">
        <f>VLOOKUP(E7435,map_S!$I$2:$J$9,2,FALSE)</f>
        <v>6</v>
      </c>
      <c r="E7435" t="s">
        <v>11</v>
      </c>
      <c r="F7435">
        <v>1153372202.1180999</v>
      </c>
    </row>
    <row r="7436" spans="1:6" x14ac:dyDescent="0.25">
      <c r="A7436">
        <f>VLOOKUP(B7436,map_C!$A$2:$B$215,2,FALSE)</f>
        <v>217</v>
      </c>
      <c r="B7436" t="s">
        <v>200</v>
      </c>
      <c r="C7436">
        <v>2007</v>
      </c>
      <c r="D7436">
        <f>VLOOKUP(E7436,map_S!$I$2:$J$9,2,FALSE)</f>
        <v>7</v>
      </c>
      <c r="E7436" t="s">
        <v>12</v>
      </c>
      <c r="F7436">
        <v>5097976367.8256197</v>
      </c>
    </row>
    <row r="7437" spans="1:6" x14ac:dyDescent="0.25">
      <c r="A7437">
        <f>VLOOKUP(B7437,map_C!$A$2:$B$215,2,FALSE)</f>
        <v>217</v>
      </c>
      <c r="B7437" t="s">
        <v>200</v>
      </c>
      <c r="C7437">
        <v>2004</v>
      </c>
      <c r="D7437">
        <f>VLOOKUP(E7437,map_S!$I$2:$J$9,2,FALSE)</f>
        <v>1</v>
      </c>
      <c r="E7437" t="s">
        <v>5</v>
      </c>
      <c r="F7437">
        <v>878165584.93883204</v>
      </c>
    </row>
    <row r="7438" spans="1:6" x14ac:dyDescent="0.25">
      <c r="A7438">
        <f>VLOOKUP(B7438,map_C!$A$2:$B$215,2,FALSE)</f>
        <v>217</v>
      </c>
      <c r="B7438" t="s">
        <v>200</v>
      </c>
      <c r="C7438">
        <v>2004</v>
      </c>
      <c r="D7438">
        <f>VLOOKUP(E7438,map_S!$I$2:$J$9,2,FALSE)</f>
        <v>2</v>
      </c>
      <c r="E7438" t="s">
        <v>6</v>
      </c>
      <c r="F7438">
        <v>1342234962.5502601</v>
      </c>
    </row>
    <row r="7439" spans="1:6" x14ac:dyDescent="0.25">
      <c r="A7439">
        <f>VLOOKUP(B7439,map_C!$A$2:$B$215,2,FALSE)</f>
        <v>217</v>
      </c>
      <c r="B7439" t="s">
        <v>200</v>
      </c>
      <c r="C7439">
        <v>2004</v>
      </c>
      <c r="D7439">
        <f>VLOOKUP(E7439,map_S!$I$2:$J$9,2,FALSE)</f>
        <v>0</v>
      </c>
      <c r="E7439" t="s">
        <v>7</v>
      </c>
      <c r="F7439">
        <v>1342234962.5502601</v>
      </c>
    </row>
    <row r="7440" spans="1:6" x14ac:dyDescent="0.25">
      <c r="A7440">
        <f>VLOOKUP(B7440,map_C!$A$2:$B$215,2,FALSE)</f>
        <v>217</v>
      </c>
      <c r="B7440" t="s">
        <v>200</v>
      </c>
      <c r="C7440">
        <v>2004</v>
      </c>
      <c r="D7440">
        <f>VLOOKUP(E7440,map_S!$I$2:$J$9,2,FALSE)</f>
        <v>3</v>
      </c>
      <c r="E7440" t="s">
        <v>8</v>
      </c>
      <c r="F7440">
        <v>454017011.63120198</v>
      </c>
    </row>
    <row r="7441" spans="1:6" x14ac:dyDescent="0.25">
      <c r="A7441">
        <f>VLOOKUP(B7441,map_C!$A$2:$B$215,2,FALSE)</f>
        <v>217</v>
      </c>
      <c r="B7441" t="s">
        <v>200</v>
      </c>
      <c r="C7441">
        <v>2004</v>
      </c>
      <c r="D7441">
        <f>VLOOKUP(E7441,map_S!$I$2:$J$9,2,FALSE)</f>
        <v>4</v>
      </c>
      <c r="E7441" t="s">
        <v>9</v>
      </c>
      <c r="F7441">
        <v>353056500.95277798</v>
      </c>
    </row>
    <row r="7442" spans="1:6" x14ac:dyDescent="0.25">
      <c r="A7442">
        <f>VLOOKUP(B7442,map_C!$A$2:$B$215,2,FALSE)</f>
        <v>217</v>
      </c>
      <c r="B7442" t="s">
        <v>200</v>
      </c>
      <c r="C7442">
        <v>2004</v>
      </c>
      <c r="D7442">
        <f>VLOOKUP(E7442,map_S!$I$2:$J$9,2,FALSE)</f>
        <v>5</v>
      </c>
      <c r="E7442" t="s">
        <v>10</v>
      </c>
      <c r="F7442">
        <v>247575105.852608</v>
      </c>
    </row>
    <row r="7443" spans="1:6" x14ac:dyDescent="0.25">
      <c r="A7443">
        <f>VLOOKUP(B7443,map_C!$A$2:$B$215,2,FALSE)</f>
        <v>217</v>
      </c>
      <c r="B7443" t="s">
        <v>200</v>
      </c>
      <c r="C7443">
        <v>2004</v>
      </c>
      <c r="D7443">
        <f>VLOOKUP(E7443,map_S!$I$2:$J$9,2,FALSE)</f>
        <v>6</v>
      </c>
      <c r="E7443" t="s">
        <v>11</v>
      </c>
      <c r="F7443">
        <v>962214930.55046999</v>
      </c>
    </row>
    <row r="7444" spans="1:6" x14ac:dyDescent="0.25">
      <c r="A7444">
        <f>VLOOKUP(B7444,map_C!$A$2:$B$215,2,FALSE)</f>
        <v>217</v>
      </c>
      <c r="B7444" t="s">
        <v>200</v>
      </c>
      <c r="C7444">
        <v>2004</v>
      </c>
      <c r="D7444">
        <f>VLOOKUP(E7444,map_S!$I$2:$J$9,2,FALSE)</f>
        <v>7</v>
      </c>
      <c r="E7444" t="s">
        <v>12</v>
      </c>
      <c r="F7444">
        <v>4229336238.3168602</v>
      </c>
    </row>
    <row r="7445" spans="1:6" x14ac:dyDescent="0.25">
      <c r="A7445">
        <f>VLOOKUP(B7445,map_C!$A$2:$B$215,2,FALSE)</f>
        <v>216</v>
      </c>
      <c r="B7445" t="s">
        <v>201</v>
      </c>
      <c r="C7445">
        <v>2017</v>
      </c>
      <c r="D7445">
        <f>VLOOKUP(E7445,map_S!$I$2:$J$9,2,FALSE)</f>
        <v>1</v>
      </c>
      <c r="E7445" t="s">
        <v>5</v>
      </c>
      <c r="F7445">
        <v>36464222971.9011</v>
      </c>
    </row>
    <row r="7446" spans="1:6" x14ac:dyDescent="0.25">
      <c r="A7446">
        <f>VLOOKUP(B7446,map_C!$A$2:$B$215,2,FALSE)</f>
        <v>216</v>
      </c>
      <c r="B7446" t="s">
        <v>201</v>
      </c>
      <c r="C7446">
        <v>2017</v>
      </c>
      <c r="D7446">
        <f>VLOOKUP(E7446,map_S!$I$2:$J$9,2,FALSE)</f>
        <v>2</v>
      </c>
      <c r="E7446" t="s">
        <v>6</v>
      </c>
      <c r="F7446">
        <v>140265611244.31</v>
      </c>
    </row>
    <row r="7447" spans="1:6" x14ac:dyDescent="0.25">
      <c r="A7447">
        <f>VLOOKUP(B7447,map_C!$A$2:$B$215,2,FALSE)</f>
        <v>216</v>
      </c>
      <c r="B7447" t="s">
        <v>201</v>
      </c>
      <c r="C7447">
        <v>2017</v>
      </c>
      <c r="D7447">
        <f>VLOOKUP(E7447,map_S!$I$2:$J$9,2,FALSE)</f>
        <v>0</v>
      </c>
      <c r="E7447" t="s">
        <v>7</v>
      </c>
      <c r="F7447">
        <v>115619824370.688</v>
      </c>
    </row>
    <row r="7448" spans="1:6" x14ac:dyDescent="0.25">
      <c r="A7448">
        <f>VLOOKUP(B7448,map_C!$A$2:$B$215,2,FALSE)</f>
        <v>216</v>
      </c>
      <c r="B7448" t="s">
        <v>201</v>
      </c>
      <c r="C7448">
        <v>2017</v>
      </c>
      <c r="D7448">
        <f>VLOOKUP(E7448,map_S!$I$2:$J$9,2,FALSE)</f>
        <v>3</v>
      </c>
      <c r="E7448" t="s">
        <v>8</v>
      </c>
      <c r="F7448">
        <v>11635009816.7484</v>
      </c>
    </row>
    <row r="7449" spans="1:6" x14ac:dyDescent="0.25">
      <c r="A7449">
        <f>VLOOKUP(B7449,map_C!$A$2:$B$215,2,FALSE)</f>
        <v>216</v>
      </c>
      <c r="B7449" t="s">
        <v>201</v>
      </c>
      <c r="C7449">
        <v>2017</v>
      </c>
      <c r="D7449">
        <f>VLOOKUP(E7449,map_S!$I$2:$J$9,2,FALSE)</f>
        <v>4</v>
      </c>
      <c r="E7449" t="s">
        <v>9</v>
      </c>
      <c r="F7449">
        <v>86545585606.822205</v>
      </c>
    </row>
    <row r="7450" spans="1:6" x14ac:dyDescent="0.25">
      <c r="A7450">
        <f>VLOOKUP(B7450,map_C!$A$2:$B$215,2,FALSE)</f>
        <v>216</v>
      </c>
      <c r="B7450" t="s">
        <v>201</v>
      </c>
      <c r="C7450">
        <v>2017</v>
      </c>
      <c r="D7450">
        <f>VLOOKUP(E7450,map_S!$I$2:$J$9,2,FALSE)</f>
        <v>5</v>
      </c>
      <c r="E7450" t="s">
        <v>10</v>
      </c>
      <c r="F7450">
        <v>35240619392.482399</v>
      </c>
    </row>
    <row r="7451" spans="1:6" x14ac:dyDescent="0.25">
      <c r="A7451">
        <f>VLOOKUP(B7451,map_C!$A$2:$B$215,2,FALSE)</f>
        <v>216</v>
      </c>
      <c r="B7451" t="s">
        <v>201</v>
      </c>
      <c r="C7451">
        <v>2017</v>
      </c>
      <c r="D7451">
        <f>VLOOKUP(E7451,map_S!$I$2:$J$9,2,FALSE)</f>
        <v>6</v>
      </c>
      <c r="E7451" t="s">
        <v>11</v>
      </c>
      <c r="F7451">
        <v>122069484059.81</v>
      </c>
    </row>
    <row r="7452" spans="1:6" x14ac:dyDescent="0.25">
      <c r="A7452">
        <f>VLOOKUP(B7452,map_C!$A$2:$B$215,2,FALSE)</f>
        <v>216</v>
      </c>
      <c r="B7452" t="s">
        <v>201</v>
      </c>
      <c r="C7452">
        <v>2017</v>
      </c>
      <c r="D7452">
        <f>VLOOKUP(E7452,map_S!$I$2:$J$9,2,FALSE)</f>
        <v>7</v>
      </c>
      <c r="E7452" t="s">
        <v>12</v>
      </c>
      <c r="F7452">
        <v>433010239053.29901</v>
      </c>
    </row>
    <row r="7453" spans="1:6" x14ac:dyDescent="0.25">
      <c r="A7453">
        <f>VLOOKUP(B7453,map_C!$A$2:$B$215,2,FALSE)</f>
        <v>216</v>
      </c>
      <c r="B7453" t="s">
        <v>201</v>
      </c>
      <c r="C7453">
        <v>2014</v>
      </c>
      <c r="D7453">
        <f>VLOOKUP(E7453,map_S!$I$2:$J$9,2,FALSE)</f>
        <v>1</v>
      </c>
      <c r="E7453" t="s">
        <v>5</v>
      </c>
      <c r="F7453">
        <v>38067543403.273903</v>
      </c>
    </row>
    <row r="7454" spans="1:6" x14ac:dyDescent="0.25">
      <c r="A7454">
        <f>VLOOKUP(B7454,map_C!$A$2:$B$215,2,FALSE)</f>
        <v>216</v>
      </c>
      <c r="B7454" t="s">
        <v>201</v>
      </c>
      <c r="C7454">
        <v>2014</v>
      </c>
      <c r="D7454">
        <f>VLOOKUP(E7454,map_S!$I$2:$J$9,2,FALSE)</f>
        <v>2</v>
      </c>
      <c r="E7454" t="s">
        <v>6</v>
      </c>
      <c r="F7454">
        <v>131527524995.597</v>
      </c>
    </row>
    <row r="7455" spans="1:6" x14ac:dyDescent="0.25">
      <c r="A7455">
        <f>VLOOKUP(B7455,map_C!$A$2:$B$215,2,FALSE)</f>
        <v>216</v>
      </c>
      <c r="B7455" t="s">
        <v>201</v>
      </c>
      <c r="C7455">
        <v>2014</v>
      </c>
      <c r="D7455">
        <f>VLOOKUP(E7455,map_S!$I$2:$J$9,2,FALSE)</f>
        <v>0</v>
      </c>
      <c r="E7455" t="s">
        <v>7</v>
      </c>
      <c r="F7455">
        <v>108217691935.91</v>
      </c>
    </row>
    <row r="7456" spans="1:6" x14ac:dyDescent="0.25">
      <c r="A7456">
        <f>VLOOKUP(B7456,map_C!$A$2:$B$215,2,FALSE)</f>
        <v>216</v>
      </c>
      <c r="B7456" t="s">
        <v>201</v>
      </c>
      <c r="C7456">
        <v>2014</v>
      </c>
      <c r="D7456">
        <f>VLOOKUP(E7456,map_S!$I$2:$J$9,2,FALSE)</f>
        <v>3</v>
      </c>
      <c r="E7456" t="s">
        <v>8</v>
      </c>
      <c r="F7456">
        <v>9477672856.8841095</v>
      </c>
    </row>
    <row r="7457" spans="1:6" x14ac:dyDescent="0.25">
      <c r="A7457">
        <f>VLOOKUP(B7457,map_C!$A$2:$B$215,2,FALSE)</f>
        <v>216</v>
      </c>
      <c r="B7457" t="s">
        <v>201</v>
      </c>
      <c r="C7457">
        <v>2014</v>
      </c>
      <c r="D7457">
        <f>VLOOKUP(E7457,map_S!$I$2:$J$9,2,FALSE)</f>
        <v>4</v>
      </c>
      <c r="E7457" t="s">
        <v>9</v>
      </c>
      <c r="F7457">
        <v>69425166735.9729</v>
      </c>
    </row>
    <row r="7458" spans="1:6" x14ac:dyDescent="0.25">
      <c r="A7458">
        <f>VLOOKUP(B7458,map_C!$A$2:$B$215,2,FALSE)</f>
        <v>216</v>
      </c>
      <c r="B7458" t="s">
        <v>201</v>
      </c>
      <c r="C7458">
        <v>2014</v>
      </c>
      <c r="D7458">
        <f>VLOOKUP(E7458,map_S!$I$2:$J$9,2,FALSE)</f>
        <v>5</v>
      </c>
      <c r="E7458" t="s">
        <v>10</v>
      </c>
      <c r="F7458">
        <v>30310626260.453701</v>
      </c>
    </row>
    <row r="7459" spans="1:6" x14ac:dyDescent="0.25">
      <c r="A7459">
        <f>VLOOKUP(B7459,map_C!$A$2:$B$215,2,FALSE)</f>
        <v>216</v>
      </c>
      <c r="B7459" t="s">
        <v>201</v>
      </c>
      <c r="C7459">
        <v>2014</v>
      </c>
      <c r="D7459">
        <f>VLOOKUP(E7459,map_S!$I$2:$J$9,2,FALSE)</f>
        <v>6</v>
      </c>
      <c r="E7459" t="s">
        <v>11</v>
      </c>
      <c r="F7459">
        <v>109748975634.967</v>
      </c>
    </row>
    <row r="7460" spans="1:6" x14ac:dyDescent="0.25">
      <c r="A7460">
        <f>VLOOKUP(B7460,map_C!$A$2:$B$215,2,FALSE)</f>
        <v>216</v>
      </c>
      <c r="B7460" t="s">
        <v>201</v>
      </c>
      <c r="C7460">
        <v>2014</v>
      </c>
      <c r="D7460">
        <f>VLOOKUP(E7460,map_S!$I$2:$J$9,2,FALSE)</f>
        <v>7</v>
      </c>
      <c r="E7460" t="s">
        <v>12</v>
      </c>
      <c r="F7460">
        <v>387111230375.48102</v>
      </c>
    </row>
    <row r="7461" spans="1:6" x14ac:dyDescent="0.25">
      <c r="A7461">
        <f>VLOOKUP(B7461,map_C!$A$2:$B$215,2,FALSE)</f>
        <v>216</v>
      </c>
      <c r="B7461" t="s">
        <v>201</v>
      </c>
      <c r="C7461">
        <v>2011</v>
      </c>
      <c r="D7461">
        <f>VLOOKUP(E7461,map_S!$I$2:$J$9,2,FALSE)</f>
        <v>1</v>
      </c>
      <c r="E7461" t="s">
        <v>5</v>
      </c>
      <c r="F7461">
        <v>36912445064.874603</v>
      </c>
    </row>
    <row r="7462" spans="1:6" x14ac:dyDescent="0.25">
      <c r="A7462">
        <f>VLOOKUP(B7462,map_C!$A$2:$B$215,2,FALSE)</f>
        <v>216</v>
      </c>
      <c r="B7462" t="s">
        <v>201</v>
      </c>
      <c r="C7462">
        <v>2011</v>
      </c>
      <c r="D7462">
        <f>VLOOKUP(E7462,map_S!$I$2:$J$9,2,FALSE)</f>
        <v>2</v>
      </c>
      <c r="E7462" t="s">
        <v>6</v>
      </c>
      <c r="F7462">
        <v>120402128167.522</v>
      </c>
    </row>
    <row r="7463" spans="1:6" x14ac:dyDescent="0.25">
      <c r="A7463">
        <f>VLOOKUP(B7463,map_C!$A$2:$B$215,2,FALSE)</f>
        <v>216</v>
      </c>
      <c r="B7463" t="s">
        <v>201</v>
      </c>
      <c r="C7463">
        <v>2011</v>
      </c>
      <c r="D7463">
        <f>VLOOKUP(E7463,map_S!$I$2:$J$9,2,FALSE)</f>
        <v>0</v>
      </c>
      <c r="E7463" t="s">
        <v>7</v>
      </c>
      <c r="F7463">
        <v>99310441961.415207</v>
      </c>
    </row>
    <row r="7464" spans="1:6" x14ac:dyDescent="0.25">
      <c r="A7464">
        <f>VLOOKUP(B7464,map_C!$A$2:$B$215,2,FALSE)</f>
        <v>216</v>
      </c>
      <c r="B7464" t="s">
        <v>201</v>
      </c>
      <c r="C7464">
        <v>2011</v>
      </c>
      <c r="D7464">
        <f>VLOOKUP(E7464,map_S!$I$2:$J$9,2,FALSE)</f>
        <v>3</v>
      </c>
      <c r="E7464" t="s">
        <v>8</v>
      </c>
      <c r="F7464">
        <v>9025910449.8829994</v>
      </c>
    </row>
    <row r="7465" spans="1:6" x14ac:dyDescent="0.25">
      <c r="A7465">
        <f>VLOOKUP(B7465,map_C!$A$2:$B$215,2,FALSE)</f>
        <v>216</v>
      </c>
      <c r="B7465" t="s">
        <v>201</v>
      </c>
      <c r="C7465">
        <v>2011</v>
      </c>
      <c r="D7465">
        <f>VLOOKUP(E7465,map_S!$I$2:$J$9,2,FALSE)</f>
        <v>4</v>
      </c>
      <c r="E7465" t="s">
        <v>9</v>
      </c>
      <c r="F7465">
        <v>62986823228.016998</v>
      </c>
    </row>
    <row r="7466" spans="1:6" x14ac:dyDescent="0.25">
      <c r="A7466">
        <f>VLOOKUP(B7466,map_C!$A$2:$B$215,2,FALSE)</f>
        <v>216</v>
      </c>
      <c r="B7466" t="s">
        <v>201</v>
      </c>
      <c r="C7466">
        <v>2011</v>
      </c>
      <c r="D7466">
        <f>VLOOKUP(E7466,map_S!$I$2:$J$9,2,FALSE)</f>
        <v>5</v>
      </c>
      <c r="E7466" t="s">
        <v>10</v>
      </c>
      <c r="F7466">
        <v>25102398031.986401</v>
      </c>
    </row>
    <row r="7467" spans="1:6" x14ac:dyDescent="0.25">
      <c r="A7467">
        <f>VLOOKUP(B7467,map_C!$A$2:$B$215,2,FALSE)</f>
        <v>216</v>
      </c>
      <c r="B7467" t="s">
        <v>201</v>
      </c>
      <c r="C7467">
        <v>2011</v>
      </c>
      <c r="D7467">
        <f>VLOOKUP(E7467,map_S!$I$2:$J$9,2,FALSE)</f>
        <v>6</v>
      </c>
      <c r="E7467" t="s">
        <v>11</v>
      </c>
      <c r="F7467">
        <v>94243274477.816696</v>
      </c>
    </row>
    <row r="7468" spans="1:6" x14ac:dyDescent="0.25">
      <c r="A7468">
        <f>VLOOKUP(B7468,map_C!$A$2:$B$215,2,FALSE)</f>
        <v>216</v>
      </c>
      <c r="B7468" t="s">
        <v>201</v>
      </c>
      <c r="C7468">
        <v>2011</v>
      </c>
      <c r="D7468">
        <f>VLOOKUP(E7468,map_S!$I$2:$J$9,2,FALSE)</f>
        <v>7</v>
      </c>
      <c r="E7468" t="s">
        <v>12</v>
      </c>
      <c r="F7468">
        <v>345968909808.23999</v>
      </c>
    </row>
    <row r="7469" spans="1:6" x14ac:dyDescent="0.25">
      <c r="A7469">
        <f>VLOOKUP(B7469,map_C!$A$2:$B$215,2,FALSE)</f>
        <v>216</v>
      </c>
      <c r="B7469" t="s">
        <v>201</v>
      </c>
      <c r="C7469">
        <v>2007</v>
      </c>
      <c r="D7469">
        <f>VLOOKUP(E7469,map_S!$I$2:$J$9,2,FALSE)</f>
        <v>1</v>
      </c>
      <c r="E7469" t="s">
        <v>5</v>
      </c>
      <c r="F7469">
        <v>33973824016.784698</v>
      </c>
    </row>
    <row r="7470" spans="1:6" x14ac:dyDescent="0.25">
      <c r="A7470">
        <f>VLOOKUP(B7470,map_C!$A$2:$B$215,2,FALSE)</f>
        <v>216</v>
      </c>
      <c r="B7470" t="s">
        <v>201</v>
      </c>
      <c r="C7470">
        <v>2007</v>
      </c>
      <c r="D7470">
        <f>VLOOKUP(E7470,map_S!$I$2:$J$9,2,FALSE)</f>
        <v>2</v>
      </c>
      <c r="E7470" t="s">
        <v>6</v>
      </c>
      <c r="F7470">
        <v>112915725715.117</v>
      </c>
    </row>
    <row r="7471" spans="1:6" x14ac:dyDescent="0.25">
      <c r="A7471">
        <f>VLOOKUP(B7471,map_C!$A$2:$B$215,2,FALSE)</f>
        <v>216</v>
      </c>
      <c r="B7471" t="s">
        <v>201</v>
      </c>
      <c r="C7471">
        <v>2007</v>
      </c>
      <c r="D7471">
        <f>VLOOKUP(E7471,map_S!$I$2:$J$9,2,FALSE)</f>
        <v>0</v>
      </c>
      <c r="E7471" t="s">
        <v>7</v>
      </c>
      <c r="F7471">
        <v>94671263836.089203</v>
      </c>
    </row>
    <row r="7472" spans="1:6" x14ac:dyDescent="0.25">
      <c r="A7472">
        <f>VLOOKUP(B7472,map_C!$A$2:$B$215,2,FALSE)</f>
        <v>216</v>
      </c>
      <c r="B7472" t="s">
        <v>201</v>
      </c>
      <c r="C7472">
        <v>2007</v>
      </c>
      <c r="D7472">
        <f>VLOOKUP(E7472,map_S!$I$2:$J$9,2,FALSE)</f>
        <v>3</v>
      </c>
      <c r="E7472" t="s">
        <v>8</v>
      </c>
      <c r="F7472">
        <v>8868243965.0543709</v>
      </c>
    </row>
    <row r="7473" spans="1:6" x14ac:dyDescent="0.25">
      <c r="A7473">
        <f>VLOOKUP(B7473,map_C!$A$2:$B$215,2,FALSE)</f>
        <v>216</v>
      </c>
      <c r="B7473" t="s">
        <v>201</v>
      </c>
      <c r="C7473">
        <v>2007</v>
      </c>
      <c r="D7473">
        <f>VLOOKUP(E7473,map_S!$I$2:$J$9,2,FALSE)</f>
        <v>4</v>
      </c>
      <c r="E7473" t="s">
        <v>9</v>
      </c>
      <c r="F7473">
        <v>57264431482.231903</v>
      </c>
    </row>
    <row r="7474" spans="1:6" x14ac:dyDescent="0.25">
      <c r="A7474">
        <f>VLOOKUP(B7474,map_C!$A$2:$B$215,2,FALSE)</f>
        <v>216</v>
      </c>
      <c r="B7474" t="s">
        <v>201</v>
      </c>
      <c r="C7474">
        <v>2007</v>
      </c>
      <c r="D7474">
        <f>VLOOKUP(E7474,map_S!$I$2:$J$9,2,FALSE)</f>
        <v>5</v>
      </c>
      <c r="E7474" t="s">
        <v>10</v>
      </c>
      <c r="F7474">
        <v>22096984453.043598</v>
      </c>
    </row>
    <row r="7475" spans="1:6" x14ac:dyDescent="0.25">
      <c r="A7475">
        <f>VLOOKUP(B7475,map_C!$A$2:$B$215,2,FALSE)</f>
        <v>216</v>
      </c>
      <c r="B7475" t="s">
        <v>201</v>
      </c>
      <c r="C7475">
        <v>2007</v>
      </c>
      <c r="D7475">
        <f>VLOOKUP(E7475,map_S!$I$2:$J$9,2,FALSE)</f>
        <v>6</v>
      </c>
      <c r="E7475" t="s">
        <v>11</v>
      </c>
      <c r="F7475">
        <v>83221277713.474701</v>
      </c>
    </row>
    <row r="7476" spans="1:6" x14ac:dyDescent="0.25">
      <c r="A7476">
        <f>VLOOKUP(B7476,map_C!$A$2:$B$215,2,FALSE)</f>
        <v>216</v>
      </c>
      <c r="B7476" t="s">
        <v>201</v>
      </c>
      <c r="C7476">
        <v>2007</v>
      </c>
      <c r="D7476">
        <f>VLOOKUP(E7476,map_S!$I$2:$J$9,2,FALSE)</f>
        <v>7</v>
      </c>
      <c r="E7476" t="s">
        <v>12</v>
      </c>
      <c r="F7476">
        <v>315586779214.06201</v>
      </c>
    </row>
    <row r="7477" spans="1:6" x14ac:dyDescent="0.25">
      <c r="A7477">
        <f>VLOOKUP(B7477,map_C!$A$2:$B$215,2,FALSE)</f>
        <v>216</v>
      </c>
      <c r="B7477" t="s">
        <v>201</v>
      </c>
      <c r="C7477">
        <v>2004</v>
      </c>
      <c r="D7477">
        <f>VLOOKUP(E7477,map_S!$I$2:$J$9,2,FALSE)</f>
        <v>1</v>
      </c>
      <c r="E7477" t="s">
        <v>5</v>
      </c>
      <c r="F7477">
        <v>32098436879.680901</v>
      </c>
    </row>
    <row r="7478" spans="1:6" x14ac:dyDescent="0.25">
      <c r="A7478">
        <f>VLOOKUP(B7478,map_C!$A$2:$B$215,2,FALSE)</f>
        <v>216</v>
      </c>
      <c r="B7478" t="s">
        <v>201</v>
      </c>
      <c r="C7478">
        <v>2004</v>
      </c>
      <c r="D7478">
        <f>VLOOKUP(E7478,map_S!$I$2:$J$9,2,FALSE)</f>
        <v>2</v>
      </c>
      <c r="E7478" t="s">
        <v>6</v>
      </c>
      <c r="F7478">
        <v>95474772232.780106</v>
      </c>
    </row>
    <row r="7479" spans="1:6" x14ac:dyDescent="0.25">
      <c r="A7479">
        <f>VLOOKUP(B7479,map_C!$A$2:$B$215,2,FALSE)</f>
        <v>216</v>
      </c>
      <c r="B7479" t="s">
        <v>201</v>
      </c>
      <c r="C7479">
        <v>2004</v>
      </c>
      <c r="D7479">
        <f>VLOOKUP(E7479,map_S!$I$2:$J$9,2,FALSE)</f>
        <v>0</v>
      </c>
      <c r="E7479" t="s">
        <v>7</v>
      </c>
      <c r="F7479">
        <v>80157680370.736694</v>
      </c>
    </row>
    <row r="7480" spans="1:6" x14ac:dyDescent="0.25">
      <c r="A7480">
        <f>VLOOKUP(B7480,map_C!$A$2:$B$215,2,FALSE)</f>
        <v>216</v>
      </c>
      <c r="B7480" t="s">
        <v>201</v>
      </c>
      <c r="C7480">
        <v>2004</v>
      </c>
      <c r="D7480">
        <f>VLOOKUP(E7480,map_S!$I$2:$J$9,2,FALSE)</f>
        <v>3</v>
      </c>
      <c r="E7480" t="s">
        <v>8</v>
      </c>
      <c r="F7480">
        <v>7667400486.2652397</v>
      </c>
    </row>
    <row r="7481" spans="1:6" x14ac:dyDescent="0.25">
      <c r="A7481">
        <f>VLOOKUP(B7481,map_C!$A$2:$B$215,2,FALSE)</f>
        <v>216</v>
      </c>
      <c r="B7481" t="s">
        <v>201</v>
      </c>
      <c r="C7481">
        <v>2004</v>
      </c>
      <c r="D7481">
        <f>VLOOKUP(E7481,map_S!$I$2:$J$9,2,FALSE)</f>
        <v>4</v>
      </c>
      <c r="E7481" t="s">
        <v>9</v>
      </c>
      <c r="F7481">
        <v>50139675138.2397</v>
      </c>
    </row>
    <row r="7482" spans="1:6" x14ac:dyDescent="0.25">
      <c r="A7482">
        <f>VLOOKUP(B7482,map_C!$A$2:$B$215,2,FALSE)</f>
        <v>216</v>
      </c>
      <c r="B7482" t="s">
        <v>201</v>
      </c>
      <c r="C7482">
        <v>2004</v>
      </c>
      <c r="D7482">
        <f>VLOOKUP(E7482,map_S!$I$2:$J$9,2,FALSE)</f>
        <v>5</v>
      </c>
      <c r="E7482" t="s">
        <v>10</v>
      </c>
      <c r="F7482">
        <v>17732711989.8964</v>
      </c>
    </row>
    <row r="7483" spans="1:6" x14ac:dyDescent="0.25">
      <c r="A7483">
        <f>VLOOKUP(B7483,map_C!$A$2:$B$215,2,FALSE)</f>
        <v>216</v>
      </c>
      <c r="B7483" t="s">
        <v>201</v>
      </c>
      <c r="C7483">
        <v>2004</v>
      </c>
      <c r="D7483">
        <f>VLOOKUP(E7483,map_S!$I$2:$J$9,2,FALSE)</f>
        <v>6</v>
      </c>
      <c r="E7483" t="s">
        <v>11</v>
      </c>
      <c r="F7483">
        <v>73698686613.421906</v>
      </c>
    </row>
    <row r="7484" spans="1:6" x14ac:dyDescent="0.25">
      <c r="A7484">
        <f>VLOOKUP(B7484,map_C!$A$2:$B$215,2,FALSE)</f>
        <v>216</v>
      </c>
      <c r="B7484" t="s">
        <v>201</v>
      </c>
      <c r="C7484">
        <v>2004</v>
      </c>
      <c r="D7484">
        <f>VLOOKUP(E7484,map_S!$I$2:$J$9,2,FALSE)</f>
        <v>7</v>
      </c>
      <c r="E7484" t="s">
        <v>12</v>
      </c>
      <c r="F7484">
        <v>273082236860.51801</v>
      </c>
    </row>
    <row r="7485" spans="1:6" x14ac:dyDescent="0.25">
      <c r="A7485">
        <f>VLOOKUP(B7485,map_C!$A$2:$B$215,2,FALSE)</f>
        <v>220</v>
      </c>
      <c r="B7485" t="s">
        <v>202</v>
      </c>
      <c r="C7485">
        <v>2017</v>
      </c>
      <c r="D7485">
        <f>VLOOKUP(E7485,map_S!$I$2:$J$9,2,FALSE)</f>
        <v>1</v>
      </c>
      <c r="E7485" t="s">
        <v>5</v>
      </c>
      <c r="F7485">
        <v>271319429.17055398</v>
      </c>
    </row>
    <row r="7486" spans="1:6" x14ac:dyDescent="0.25">
      <c r="A7486">
        <f>VLOOKUP(B7486,map_C!$A$2:$B$215,2,FALSE)</f>
        <v>220</v>
      </c>
      <c r="B7486" t="s">
        <v>202</v>
      </c>
      <c r="C7486">
        <v>2017</v>
      </c>
      <c r="D7486">
        <f>VLOOKUP(E7486,map_S!$I$2:$J$9,2,FALSE)</f>
        <v>2</v>
      </c>
      <c r="E7486" t="s">
        <v>6</v>
      </c>
      <c r="F7486">
        <v>27606267</v>
      </c>
    </row>
    <row r="7487" spans="1:6" x14ac:dyDescent="0.25">
      <c r="A7487">
        <f>VLOOKUP(B7487,map_C!$A$2:$B$215,2,FALSE)</f>
        <v>220</v>
      </c>
      <c r="B7487" t="s">
        <v>202</v>
      </c>
      <c r="C7487">
        <v>2017</v>
      </c>
      <c r="D7487">
        <f>VLOOKUP(E7487,map_S!$I$2:$J$9,2,FALSE)</f>
        <v>0</v>
      </c>
      <c r="E7487" t="s">
        <v>7</v>
      </c>
      <c r="F7487">
        <v>24824957</v>
      </c>
    </row>
    <row r="7488" spans="1:6" x14ac:dyDescent="0.25">
      <c r="A7488">
        <f>VLOOKUP(B7488,map_C!$A$2:$B$215,2,FALSE)</f>
        <v>220</v>
      </c>
      <c r="B7488" t="s">
        <v>202</v>
      </c>
      <c r="C7488">
        <v>2017</v>
      </c>
      <c r="D7488">
        <f>VLOOKUP(E7488,map_S!$I$2:$J$9,2,FALSE)</f>
        <v>3</v>
      </c>
      <c r="E7488" t="s">
        <v>8</v>
      </c>
      <c r="F7488">
        <v>203534302</v>
      </c>
    </row>
    <row r="7489" spans="1:6" x14ac:dyDescent="0.25">
      <c r="A7489">
        <f>VLOOKUP(B7489,map_C!$A$2:$B$215,2,FALSE)</f>
        <v>220</v>
      </c>
      <c r="B7489" t="s">
        <v>202</v>
      </c>
      <c r="C7489">
        <v>2017</v>
      </c>
      <c r="D7489">
        <f>VLOOKUP(E7489,map_S!$I$2:$J$9,2,FALSE)</f>
        <v>4</v>
      </c>
      <c r="E7489" t="s">
        <v>9</v>
      </c>
      <c r="F7489">
        <v>288530992</v>
      </c>
    </row>
    <row r="7490" spans="1:6" x14ac:dyDescent="0.25">
      <c r="A7490">
        <f>VLOOKUP(B7490,map_C!$A$2:$B$215,2,FALSE)</f>
        <v>220</v>
      </c>
      <c r="B7490" t="s">
        <v>202</v>
      </c>
      <c r="C7490">
        <v>2017</v>
      </c>
      <c r="D7490">
        <f>VLOOKUP(E7490,map_S!$I$2:$J$9,2,FALSE)</f>
        <v>5</v>
      </c>
      <c r="E7490" t="s">
        <v>10</v>
      </c>
      <c r="F7490">
        <v>39961519</v>
      </c>
    </row>
    <row r="7491" spans="1:6" x14ac:dyDescent="0.25">
      <c r="A7491">
        <f>VLOOKUP(B7491,map_C!$A$2:$B$215,2,FALSE)</f>
        <v>220</v>
      </c>
      <c r="B7491" t="s">
        <v>202</v>
      </c>
      <c r="C7491">
        <v>2017</v>
      </c>
      <c r="D7491">
        <f>VLOOKUP(E7491,map_S!$I$2:$J$9,2,FALSE)</f>
        <v>6</v>
      </c>
      <c r="E7491" t="s">
        <v>11</v>
      </c>
      <c r="F7491">
        <v>776184611.80188298</v>
      </c>
    </row>
    <row r="7492" spans="1:6" x14ac:dyDescent="0.25">
      <c r="A7492">
        <f>VLOOKUP(B7492,map_C!$A$2:$B$215,2,FALSE)</f>
        <v>220</v>
      </c>
      <c r="B7492" t="s">
        <v>202</v>
      </c>
      <c r="C7492">
        <v>2017</v>
      </c>
      <c r="D7492">
        <f>VLOOKUP(E7492,map_S!$I$2:$J$9,2,FALSE)</f>
        <v>7</v>
      </c>
      <c r="E7492" t="s">
        <v>12</v>
      </c>
      <c r="F7492">
        <v>1607137130.1475699</v>
      </c>
    </row>
    <row r="7493" spans="1:6" x14ac:dyDescent="0.25">
      <c r="A7493">
        <f>VLOOKUP(B7493,map_C!$A$2:$B$215,2,FALSE)</f>
        <v>220</v>
      </c>
      <c r="B7493" t="s">
        <v>202</v>
      </c>
      <c r="C7493">
        <v>2014</v>
      </c>
      <c r="D7493">
        <f>VLOOKUP(E7493,map_S!$I$2:$J$9,2,FALSE)</f>
        <v>1</v>
      </c>
      <c r="E7493" t="s">
        <v>5</v>
      </c>
      <c r="F7493">
        <v>296473832.815521</v>
      </c>
    </row>
    <row r="7494" spans="1:6" x14ac:dyDescent="0.25">
      <c r="A7494">
        <f>VLOOKUP(B7494,map_C!$A$2:$B$215,2,FALSE)</f>
        <v>220</v>
      </c>
      <c r="B7494" t="s">
        <v>202</v>
      </c>
      <c r="C7494">
        <v>2014</v>
      </c>
      <c r="D7494">
        <f>VLOOKUP(E7494,map_S!$I$2:$J$9,2,FALSE)</f>
        <v>2</v>
      </c>
      <c r="E7494" t="s">
        <v>6</v>
      </c>
      <c r="F7494">
        <v>13710913</v>
      </c>
    </row>
    <row r="7495" spans="1:6" x14ac:dyDescent="0.25">
      <c r="A7495">
        <f>VLOOKUP(B7495,map_C!$A$2:$B$215,2,FALSE)</f>
        <v>220</v>
      </c>
      <c r="B7495" t="s">
        <v>202</v>
      </c>
      <c r="C7495">
        <v>2014</v>
      </c>
      <c r="D7495">
        <f>VLOOKUP(E7495,map_S!$I$2:$J$9,2,FALSE)</f>
        <v>0</v>
      </c>
      <c r="E7495" t="s">
        <v>7</v>
      </c>
      <c r="F7495">
        <v>11335718</v>
      </c>
    </row>
    <row r="7496" spans="1:6" x14ac:dyDescent="0.25">
      <c r="A7496">
        <f>VLOOKUP(B7496,map_C!$A$2:$B$215,2,FALSE)</f>
        <v>220</v>
      </c>
      <c r="B7496" t="s">
        <v>202</v>
      </c>
      <c r="C7496">
        <v>2014</v>
      </c>
      <c r="D7496">
        <f>VLOOKUP(E7496,map_S!$I$2:$J$9,2,FALSE)</f>
        <v>3</v>
      </c>
      <c r="E7496" t="s">
        <v>8</v>
      </c>
      <c r="F7496">
        <v>225197649</v>
      </c>
    </row>
    <row r="7497" spans="1:6" x14ac:dyDescent="0.25">
      <c r="A7497">
        <f>VLOOKUP(B7497,map_C!$A$2:$B$215,2,FALSE)</f>
        <v>220</v>
      </c>
      <c r="B7497" t="s">
        <v>202</v>
      </c>
      <c r="C7497">
        <v>2014</v>
      </c>
      <c r="D7497">
        <f>VLOOKUP(E7497,map_S!$I$2:$J$9,2,FALSE)</f>
        <v>4</v>
      </c>
      <c r="E7497" t="s">
        <v>9</v>
      </c>
      <c r="F7497">
        <v>283889380</v>
      </c>
    </row>
    <row r="7498" spans="1:6" x14ac:dyDescent="0.25">
      <c r="A7498">
        <f>VLOOKUP(B7498,map_C!$A$2:$B$215,2,FALSE)</f>
        <v>220</v>
      </c>
      <c r="B7498" t="s">
        <v>202</v>
      </c>
      <c r="C7498">
        <v>2014</v>
      </c>
      <c r="D7498">
        <f>VLOOKUP(E7498,map_S!$I$2:$J$9,2,FALSE)</f>
        <v>5</v>
      </c>
      <c r="E7498" t="s">
        <v>10</v>
      </c>
      <c r="F7498">
        <v>21675470</v>
      </c>
    </row>
    <row r="7499" spans="1:6" x14ac:dyDescent="0.25">
      <c r="A7499">
        <f>VLOOKUP(B7499,map_C!$A$2:$B$215,2,FALSE)</f>
        <v>220</v>
      </c>
      <c r="B7499" t="s">
        <v>202</v>
      </c>
      <c r="C7499">
        <v>2014</v>
      </c>
      <c r="D7499">
        <f>VLOOKUP(E7499,map_S!$I$2:$J$9,2,FALSE)</f>
        <v>6</v>
      </c>
      <c r="E7499" t="s">
        <v>11</v>
      </c>
      <c r="F7499">
        <v>663607732.28868198</v>
      </c>
    </row>
    <row r="7500" spans="1:6" x14ac:dyDescent="0.25">
      <c r="A7500">
        <f>VLOOKUP(B7500,map_C!$A$2:$B$215,2,FALSE)</f>
        <v>220</v>
      </c>
      <c r="B7500" t="s">
        <v>202</v>
      </c>
      <c r="C7500">
        <v>2014</v>
      </c>
      <c r="D7500">
        <f>VLOOKUP(E7500,map_S!$I$2:$J$9,2,FALSE)</f>
        <v>7</v>
      </c>
      <c r="E7500" t="s">
        <v>12</v>
      </c>
      <c r="F7500">
        <v>1504554979.9253399</v>
      </c>
    </row>
    <row r="7501" spans="1:6" x14ac:dyDescent="0.25">
      <c r="A7501">
        <f>VLOOKUP(B7501,map_C!$A$2:$B$215,2,FALSE)</f>
        <v>220</v>
      </c>
      <c r="B7501" t="s">
        <v>202</v>
      </c>
      <c r="C7501">
        <v>2011</v>
      </c>
      <c r="D7501">
        <f>VLOOKUP(E7501,map_S!$I$2:$J$9,2,FALSE)</f>
        <v>1</v>
      </c>
      <c r="E7501" t="s">
        <v>5</v>
      </c>
      <c r="F7501">
        <v>266687862.23592499</v>
      </c>
    </row>
    <row r="7502" spans="1:6" x14ac:dyDescent="0.25">
      <c r="A7502">
        <f>VLOOKUP(B7502,map_C!$A$2:$B$215,2,FALSE)</f>
        <v>220</v>
      </c>
      <c r="B7502" t="s">
        <v>202</v>
      </c>
      <c r="C7502">
        <v>2011</v>
      </c>
      <c r="D7502">
        <f>VLOOKUP(E7502,map_S!$I$2:$J$9,2,FALSE)</f>
        <v>2</v>
      </c>
      <c r="E7502" t="s">
        <v>6</v>
      </c>
      <c r="F7502">
        <v>13922161</v>
      </c>
    </row>
    <row r="7503" spans="1:6" x14ac:dyDescent="0.25">
      <c r="A7503">
        <f>VLOOKUP(B7503,map_C!$A$2:$B$215,2,FALSE)</f>
        <v>220</v>
      </c>
      <c r="B7503" t="s">
        <v>202</v>
      </c>
      <c r="C7503">
        <v>2011</v>
      </c>
      <c r="D7503">
        <f>VLOOKUP(E7503,map_S!$I$2:$J$9,2,FALSE)</f>
        <v>0</v>
      </c>
      <c r="E7503" t="s">
        <v>7</v>
      </c>
      <c r="F7503">
        <v>11508484</v>
      </c>
    </row>
    <row r="7504" spans="1:6" x14ac:dyDescent="0.25">
      <c r="A7504">
        <f>VLOOKUP(B7504,map_C!$A$2:$B$215,2,FALSE)</f>
        <v>220</v>
      </c>
      <c r="B7504" t="s">
        <v>202</v>
      </c>
      <c r="C7504">
        <v>2011</v>
      </c>
      <c r="D7504">
        <f>VLOOKUP(E7504,map_S!$I$2:$J$9,2,FALSE)</f>
        <v>3</v>
      </c>
      <c r="E7504" t="s">
        <v>8</v>
      </c>
      <c r="F7504">
        <v>222338147</v>
      </c>
    </row>
    <row r="7505" spans="1:6" x14ac:dyDescent="0.25">
      <c r="A7505">
        <f>VLOOKUP(B7505,map_C!$A$2:$B$215,2,FALSE)</f>
        <v>220</v>
      </c>
      <c r="B7505" t="s">
        <v>202</v>
      </c>
      <c r="C7505">
        <v>2011</v>
      </c>
      <c r="D7505">
        <f>VLOOKUP(E7505,map_S!$I$2:$J$9,2,FALSE)</f>
        <v>4</v>
      </c>
      <c r="E7505" t="s">
        <v>9</v>
      </c>
      <c r="F7505">
        <v>315071478</v>
      </c>
    </row>
    <row r="7506" spans="1:6" x14ac:dyDescent="0.25">
      <c r="A7506">
        <f>VLOOKUP(B7506,map_C!$A$2:$B$215,2,FALSE)</f>
        <v>220</v>
      </c>
      <c r="B7506" t="s">
        <v>202</v>
      </c>
      <c r="C7506">
        <v>2011</v>
      </c>
      <c r="D7506">
        <f>VLOOKUP(E7506,map_S!$I$2:$J$9,2,FALSE)</f>
        <v>5</v>
      </c>
      <c r="E7506" t="s">
        <v>10</v>
      </c>
      <c r="F7506">
        <v>42885692</v>
      </c>
    </row>
    <row r="7507" spans="1:6" x14ac:dyDescent="0.25">
      <c r="A7507">
        <f>VLOOKUP(B7507,map_C!$A$2:$B$215,2,FALSE)</f>
        <v>220</v>
      </c>
      <c r="B7507" t="s">
        <v>202</v>
      </c>
      <c r="C7507">
        <v>2011</v>
      </c>
      <c r="D7507">
        <f>VLOOKUP(E7507,map_S!$I$2:$J$9,2,FALSE)</f>
        <v>6</v>
      </c>
      <c r="E7507" t="s">
        <v>11</v>
      </c>
      <c r="F7507">
        <v>473945109.64093697</v>
      </c>
    </row>
    <row r="7508" spans="1:6" x14ac:dyDescent="0.25">
      <c r="A7508">
        <f>VLOOKUP(B7508,map_C!$A$2:$B$215,2,FALSE)</f>
        <v>220</v>
      </c>
      <c r="B7508" t="s">
        <v>202</v>
      </c>
      <c r="C7508">
        <v>2011</v>
      </c>
      <c r="D7508">
        <f>VLOOKUP(E7508,map_S!$I$2:$J$9,2,FALSE)</f>
        <v>7</v>
      </c>
      <c r="E7508" t="s">
        <v>12</v>
      </c>
      <c r="F7508">
        <v>1334850439.82933</v>
      </c>
    </row>
    <row r="7509" spans="1:6" x14ac:dyDescent="0.25">
      <c r="A7509">
        <f>VLOOKUP(B7509,map_C!$A$2:$B$215,2,FALSE)</f>
        <v>220</v>
      </c>
      <c r="B7509" t="s">
        <v>202</v>
      </c>
      <c r="C7509">
        <v>2007</v>
      </c>
      <c r="D7509">
        <f>VLOOKUP(E7509,map_S!$I$2:$J$9,2,FALSE)</f>
        <v>1</v>
      </c>
      <c r="E7509" t="s">
        <v>5</v>
      </c>
      <c r="F7509">
        <v>279026720.06177199</v>
      </c>
    </row>
    <row r="7510" spans="1:6" x14ac:dyDescent="0.25">
      <c r="A7510">
        <f>VLOOKUP(B7510,map_C!$A$2:$B$215,2,FALSE)</f>
        <v>220</v>
      </c>
      <c r="B7510" t="s">
        <v>202</v>
      </c>
      <c r="C7510">
        <v>2007</v>
      </c>
      <c r="D7510">
        <f>VLOOKUP(E7510,map_S!$I$2:$J$9,2,FALSE)</f>
        <v>2</v>
      </c>
      <c r="E7510" t="s">
        <v>6</v>
      </c>
      <c r="F7510">
        <v>18470386</v>
      </c>
    </row>
    <row r="7511" spans="1:6" x14ac:dyDescent="0.25">
      <c r="A7511">
        <f>VLOOKUP(B7511,map_C!$A$2:$B$215,2,FALSE)</f>
        <v>220</v>
      </c>
      <c r="B7511" t="s">
        <v>202</v>
      </c>
      <c r="C7511">
        <v>2007</v>
      </c>
      <c r="D7511">
        <f>VLOOKUP(E7511,map_S!$I$2:$J$9,2,FALSE)</f>
        <v>0</v>
      </c>
      <c r="E7511" t="s">
        <v>7</v>
      </c>
      <c r="F7511">
        <v>15983016</v>
      </c>
    </row>
    <row r="7512" spans="1:6" x14ac:dyDescent="0.25">
      <c r="A7512">
        <f>VLOOKUP(B7512,map_C!$A$2:$B$215,2,FALSE)</f>
        <v>220</v>
      </c>
      <c r="B7512" t="s">
        <v>202</v>
      </c>
      <c r="C7512">
        <v>2007</v>
      </c>
      <c r="D7512">
        <f>VLOOKUP(E7512,map_S!$I$2:$J$9,2,FALSE)</f>
        <v>3</v>
      </c>
      <c r="E7512" t="s">
        <v>8</v>
      </c>
      <c r="F7512">
        <v>45666616</v>
      </c>
    </row>
    <row r="7513" spans="1:6" x14ac:dyDescent="0.25">
      <c r="A7513">
        <f>VLOOKUP(B7513,map_C!$A$2:$B$215,2,FALSE)</f>
        <v>220</v>
      </c>
      <c r="B7513" t="s">
        <v>202</v>
      </c>
      <c r="C7513">
        <v>2007</v>
      </c>
      <c r="D7513">
        <f>VLOOKUP(E7513,map_S!$I$2:$J$9,2,FALSE)</f>
        <v>4</v>
      </c>
      <c r="E7513" t="s">
        <v>9</v>
      </c>
      <c r="F7513">
        <v>259960133</v>
      </c>
    </row>
    <row r="7514" spans="1:6" x14ac:dyDescent="0.25">
      <c r="A7514">
        <f>VLOOKUP(B7514,map_C!$A$2:$B$215,2,FALSE)</f>
        <v>220</v>
      </c>
      <c r="B7514" t="s">
        <v>202</v>
      </c>
      <c r="C7514">
        <v>2007</v>
      </c>
      <c r="D7514">
        <f>VLOOKUP(E7514,map_S!$I$2:$J$9,2,FALSE)</f>
        <v>5</v>
      </c>
      <c r="E7514" t="s">
        <v>10</v>
      </c>
      <c r="F7514">
        <v>23039868</v>
      </c>
    </row>
    <row r="7515" spans="1:6" x14ac:dyDescent="0.25">
      <c r="A7515">
        <f>VLOOKUP(B7515,map_C!$A$2:$B$215,2,FALSE)</f>
        <v>220</v>
      </c>
      <c r="B7515" t="s">
        <v>202</v>
      </c>
      <c r="C7515">
        <v>2007</v>
      </c>
      <c r="D7515">
        <f>VLOOKUP(E7515,map_S!$I$2:$J$9,2,FALSE)</f>
        <v>6</v>
      </c>
      <c r="E7515" t="s">
        <v>11</v>
      </c>
      <c r="F7515">
        <v>328948733.43566501</v>
      </c>
    </row>
    <row r="7516" spans="1:6" x14ac:dyDescent="0.25">
      <c r="A7516">
        <f>VLOOKUP(B7516,map_C!$A$2:$B$215,2,FALSE)</f>
        <v>220</v>
      </c>
      <c r="B7516" t="s">
        <v>202</v>
      </c>
      <c r="C7516">
        <v>2007</v>
      </c>
      <c r="D7516">
        <f>VLOOKUP(E7516,map_S!$I$2:$J$9,2,FALSE)</f>
        <v>7</v>
      </c>
      <c r="E7516" t="s">
        <v>12</v>
      </c>
      <c r="F7516">
        <v>955112449.51562798</v>
      </c>
    </row>
    <row r="7517" spans="1:6" x14ac:dyDescent="0.25">
      <c r="A7517">
        <f>VLOOKUP(B7517,map_C!$A$2:$B$215,2,FALSE)</f>
        <v>220</v>
      </c>
      <c r="B7517" t="s">
        <v>202</v>
      </c>
      <c r="C7517">
        <v>2004</v>
      </c>
      <c r="D7517">
        <f>VLOOKUP(E7517,map_S!$I$2:$J$9,2,FALSE)</f>
        <v>1</v>
      </c>
      <c r="E7517" t="s">
        <v>5</v>
      </c>
      <c r="F7517">
        <v>261472778.309531</v>
      </c>
    </row>
    <row r="7518" spans="1:6" x14ac:dyDescent="0.25">
      <c r="A7518">
        <f>VLOOKUP(B7518,map_C!$A$2:$B$215,2,FALSE)</f>
        <v>220</v>
      </c>
      <c r="B7518" t="s">
        <v>202</v>
      </c>
      <c r="C7518">
        <v>2004</v>
      </c>
      <c r="D7518">
        <f>VLOOKUP(E7518,map_S!$I$2:$J$9,2,FALSE)</f>
        <v>2</v>
      </c>
      <c r="E7518" t="s">
        <v>6</v>
      </c>
      <c r="F7518">
        <v>26723722</v>
      </c>
    </row>
    <row r="7519" spans="1:6" x14ac:dyDescent="0.25">
      <c r="A7519">
        <f>VLOOKUP(B7519,map_C!$A$2:$B$215,2,FALSE)</f>
        <v>220</v>
      </c>
      <c r="B7519" t="s">
        <v>202</v>
      </c>
      <c r="C7519">
        <v>2004</v>
      </c>
      <c r="D7519">
        <f>VLOOKUP(E7519,map_S!$I$2:$J$9,2,FALSE)</f>
        <v>0</v>
      </c>
      <c r="E7519" t="s">
        <v>7</v>
      </c>
      <c r="F7519">
        <v>18629699</v>
      </c>
    </row>
    <row r="7520" spans="1:6" x14ac:dyDescent="0.25">
      <c r="A7520">
        <f>VLOOKUP(B7520,map_C!$A$2:$B$215,2,FALSE)</f>
        <v>220</v>
      </c>
      <c r="B7520" t="s">
        <v>202</v>
      </c>
      <c r="C7520">
        <v>2004</v>
      </c>
      <c r="D7520">
        <f>VLOOKUP(E7520,map_S!$I$2:$J$9,2,FALSE)</f>
        <v>3</v>
      </c>
      <c r="E7520" t="s">
        <v>8</v>
      </c>
      <c r="F7520">
        <v>28445988</v>
      </c>
    </row>
    <row r="7521" spans="1:6" x14ac:dyDescent="0.25">
      <c r="A7521">
        <f>VLOOKUP(B7521,map_C!$A$2:$B$215,2,FALSE)</f>
        <v>220</v>
      </c>
      <c r="B7521" t="s">
        <v>202</v>
      </c>
      <c r="C7521">
        <v>2004</v>
      </c>
      <c r="D7521">
        <f>VLOOKUP(E7521,map_S!$I$2:$J$9,2,FALSE)</f>
        <v>4</v>
      </c>
      <c r="E7521" t="s">
        <v>9</v>
      </c>
      <c r="F7521">
        <v>243844632</v>
      </c>
    </row>
    <row r="7522" spans="1:6" x14ac:dyDescent="0.25">
      <c r="A7522">
        <f>VLOOKUP(B7522,map_C!$A$2:$B$215,2,FALSE)</f>
        <v>220</v>
      </c>
      <c r="B7522" t="s">
        <v>202</v>
      </c>
      <c r="C7522">
        <v>2004</v>
      </c>
      <c r="D7522">
        <f>VLOOKUP(E7522,map_S!$I$2:$J$9,2,FALSE)</f>
        <v>5</v>
      </c>
      <c r="E7522" t="s">
        <v>10</v>
      </c>
      <c r="F7522">
        <v>12606695</v>
      </c>
    </row>
    <row r="7523" spans="1:6" x14ac:dyDescent="0.25">
      <c r="A7523">
        <f>VLOOKUP(B7523,map_C!$A$2:$B$215,2,FALSE)</f>
        <v>220</v>
      </c>
      <c r="B7523" t="s">
        <v>202</v>
      </c>
      <c r="C7523">
        <v>2004</v>
      </c>
      <c r="D7523">
        <f>VLOOKUP(E7523,map_S!$I$2:$J$9,2,FALSE)</f>
        <v>6</v>
      </c>
      <c r="E7523" t="s">
        <v>11</v>
      </c>
      <c r="F7523">
        <v>302307322.15402502</v>
      </c>
    </row>
    <row r="7524" spans="1:6" x14ac:dyDescent="0.25">
      <c r="A7524">
        <f>VLOOKUP(B7524,map_C!$A$2:$B$215,2,FALSE)</f>
        <v>220</v>
      </c>
      <c r="B7524" t="s">
        <v>202</v>
      </c>
      <c r="C7524">
        <v>2004</v>
      </c>
      <c r="D7524">
        <f>VLOOKUP(E7524,map_S!$I$2:$J$9,2,FALSE)</f>
        <v>7</v>
      </c>
      <c r="E7524" t="s">
        <v>12</v>
      </c>
      <c r="F7524">
        <v>875401131.22818398</v>
      </c>
    </row>
    <row r="7525" spans="1:6" x14ac:dyDescent="0.25">
      <c r="A7525">
        <f>VLOOKUP(B7525,map_C!$A$2:$B$215,2,FALSE)</f>
        <v>215</v>
      </c>
      <c r="B7525" t="s">
        <v>203</v>
      </c>
      <c r="C7525">
        <v>2017</v>
      </c>
      <c r="D7525">
        <f>VLOOKUP(E7525,map_S!$I$2:$J$9,2,FALSE)</f>
        <v>1</v>
      </c>
      <c r="E7525" t="s">
        <v>5</v>
      </c>
      <c r="F7525">
        <v>1391995731.94841</v>
      </c>
    </row>
    <row r="7526" spans="1:6" x14ac:dyDescent="0.25">
      <c r="A7526">
        <f>VLOOKUP(B7526,map_C!$A$2:$B$215,2,FALSE)</f>
        <v>215</v>
      </c>
      <c r="B7526" t="s">
        <v>203</v>
      </c>
      <c r="C7526">
        <v>2017</v>
      </c>
      <c r="D7526">
        <f>VLOOKUP(E7526,map_S!$I$2:$J$9,2,FALSE)</f>
        <v>2</v>
      </c>
      <c r="E7526" t="s">
        <v>6</v>
      </c>
      <c r="F7526">
        <v>1053417465.0655299</v>
      </c>
    </row>
    <row r="7527" spans="1:6" x14ac:dyDescent="0.25">
      <c r="A7527">
        <f>VLOOKUP(B7527,map_C!$A$2:$B$215,2,FALSE)</f>
        <v>215</v>
      </c>
      <c r="B7527" t="s">
        <v>203</v>
      </c>
      <c r="C7527">
        <v>2017</v>
      </c>
      <c r="D7527">
        <f>VLOOKUP(E7527,map_S!$I$2:$J$9,2,FALSE)</f>
        <v>0</v>
      </c>
      <c r="E7527" t="s">
        <v>7</v>
      </c>
      <c r="F7527">
        <v>848864750.67262697</v>
      </c>
    </row>
    <row r="7528" spans="1:6" x14ac:dyDescent="0.25">
      <c r="A7528">
        <f>VLOOKUP(B7528,map_C!$A$2:$B$215,2,FALSE)</f>
        <v>215</v>
      </c>
      <c r="B7528" t="s">
        <v>203</v>
      </c>
      <c r="C7528">
        <v>2017</v>
      </c>
      <c r="D7528">
        <f>VLOOKUP(E7528,map_S!$I$2:$J$9,2,FALSE)</f>
        <v>3</v>
      </c>
      <c r="E7528" t="s">
        <v>8</v>
      </c>
      <c r="F7528">
        <v>175545286.41241801</v>
      </c>
    </row>
    <row r="7529" spans="1:6" x14ac:dyDescent="0.25">
      <c r="A7529">
        <f>VLOOKUP(B7529,map_C!$A$2:$B$215,2,FALSE)</f>
        <v>215</v>
      </c>
      <c r="B7529" t="s">
        <v>203</v>
      </c>
      <c r="C7529">
        <v>2017</v>
      </c>
      <c r="D7529">
        <f>VLOOKUP(E7529,map_S!$I$2:$J$9,2,FALSE)</f>
        <v>4</v>
      </c>
      <c r="E7529" t="s">
        <v>9</v>
      </c>
      <c r="F7529">
        <v>481283103.691998</v>
      </c>
    </row>
    <row r="7530" spans="1:6" x14ac:dyDescent="0.25">
      <c r="A7530">
        <f>VLOOKUP(B7530,map_C!$A$2:$B$215,2,FALSE)</f>
        <v>215</v>
      </c>
      <c r="B7530" t="s">
        <v>203</v>
      </c>
      <c r="C7530">
        <v>2017</v>
      </c>
      <c r="D7530">
        <f>VLOOKUP(E7530,map_S!$I$2:$J$9,2,FALSE)</f>
        <v>5</v>
      </c>
      <c r="E7530" t="s">
        <v>10</v>
      </c>
      <c r="F7530">
        <v>804120524.88158095</v>
      </c>
    </row>
    <row r="7531" spans="1:6" x14ac:dyDescent="0.25">
      <c r="A7531">
        <f>VLOOKUP(B7531,map_C!$A$2:$B$215,2,FALSE)</f>
        <v>215</v>
      </c>
      <c r="B7531" t="s">
        <v>203</v>
      </c>
      <c r="C7531">
        <v>2017</v>
      </c>
      <c r="D7531">
        <f>VLOOKUP(E7531,map_S!$I$2:$J$9,2,FALSE)</f>
        <v>6</v>
      </c>
      <c r="E7531" t="s">
        <v>11</v>
      </c>
      <c r="F7531">
        <v>1853900695.8977201</v>
      </c>
    </row>
    <row r="7532" spans="1:6" x14ac:dyDescent="0.25">
      <c r="A7532">
        <f>VLOOKUP(B7532,map_C!$A$2:$B$215,2,FALSE)</f>
        <v>215</v>
      </c>
      <c r="B7532" t="s">
        <v>203</v>
      </c>
      <c r="C7532">
        <v>2017</v>
      </c>
      <c r="D7532">
        <f>VLOOKUP(E7532,map_S!$I$2:$J$9,2,FALSE)</f>
        <v>7</v>
      </c>
      <c r="E7532" t="s">
        <v>12</v>
      </c>
      <c r="F7532">
        <v>5761524704.7666903</v>
      </c>
    </row>
    <row r="7533" spans="1:6" x14ac:dyDescent="0.25">
      <c r="A7533">
        <f>VLOOKUP(B7533,map_C!$A$2:$B$215,2,FALSE)</f>
        <v>215</v>
      </c>
      <c r="B7533" t="s">
        <v>203</v>
      </c>
      <c r="C7533">
        <v>2014</v>
      </c>
      <c r="D7533">
        <f>VLOOKUP(E7533,map_S!$I$2:$J$9,2,FALSE)</f>
        <v>1</v>
      </c>
      <c r="E7533" t="s">
        <v>5</v>
      </c>
      <c r="F7533">
        <v>1040647051.09132</v>
      </c>
    </row>
    <row r="7534" spans="1:6" x14ac:dyDescent="0.25">
      <c r="A7534">
        <f>VLOOKUP(B7534,map_C!$A$2:$B$215,2,FALSE)</f>
        <v>215</v>
      </c>
      <c r="B7534" t="s">
        <v>203</v>
      </c>
      <c r="C7534">
        <v>2014</v>
      </c>
      <c r="D7534">
        <f>VLOOKUP(E7534,map_S!$I$2:$J$9,2,FALSE)</f>
        <v>2</v>
      </c>
      <c r="E7534" t="s">
        <v>6</v>
      </c>
      <c r="F7534">
        <v>694530595.29513395</v>
      </c>
    </row>
    <row r="7535" spans="1:6" x14ac:dyDescent="0.25">
      <c r="A7535">
        <f>VLOOKUP(B7535,map_C!$A$2:$B$215,2,FALSE)</f>
        <v>215</v>
      </c>
      <c r="B7535" t="s">
        <v>203</v>
      </c>
      <c r="C7535">
        <v>2014</v>
      </c>
      <c r="D7535">
        <f>VLOOKUP(E7535,map_S!$I$2:$J$9,2,FALSE)</f>
        <v>0</v>
      </c>
      <c r="E7535" t="s">
        <v>7</v>
      </c>
      <c r="F7535">
        <v>562408608.92190504</v>
      </c>
    </row>
    <row r="7536" spans="1:6" x14ac:dyDescent="0.25">
      <c r="A7536">
        <f>VLOOKUP(B7536,map_C!$A$2:$B$215,2,FALSE)</f>
        <v>215</v>
      </c>
      <c r="B7536" t="s">
        <v>203</v>
      </c>
      <c r="C7536">
        <v>2014</v>
      </c>
      <c r="D7536">
        <f>VLOOKUP(E7536,map_S!$I$2:$J$9,2,FALSE)</f>
        <v>3</v>
      </c>
      <c r="E7536" t="s">
        <v>8</v>
      </c>
      <c r="F7536">
        <v>94637520.895353496</v>
      </c>
    </row>
    <row r="7537" spans="1:6" x14ac:dyDescent="0.25">
      <c r="A7537">
        <f>VLOOKUP(B7537,map_C!$A$2:$B$215,2,FALSE)</f>
        <v>215</v>
      </c>
      <c r="B7537" t="s">
        <v>203</v>
      </c>
      <c r="C7537">
        <v>2014</v>
      </c>
      <c r="D7537">
        <f>VLOOKUP(E7537,map_S!$I$2:$J$9,2,FALSE)</f>
        <v>4</v>
      </c>
      <c r="E7537" t="s">
        <v>9</v>
      </c>
      <c r="F7537">
        <v>403262291.87403101</v>
      </c>
    </row>
    <row r="7538" spans="1:6" x14ac:dyDescent="0.25">
      <c r="A7538">
        <f>VLOOKUP(B7538,map_C!$A$2:$B$215,2,FALSE)</f>
        <v>215</v>
      </c>
      <c r="B7538" t="s">
        <v>203</v>
      </c>
      <c r="C7538">
        <v>2014</v>
      </c>
      <c r="D7538">
        <f>VLOOKUP(E7538,map_S!$I$2:$J$9,2,FALSE)</f>
        <v>5</v>
      </c>
      <c r="E7538" t="s">
        <v>10</v>
      </c>
      <c r="F7538">
        <v>549504172.62697101</v>
      </c>
    </row>
    <row r="7539" spans="1:6" x14ac:dyDescent="0.25">
      <c r="A7539">
        <f>VLOOKUP(B7539,map_C!$A$2:$B$215,2,FALSE)</f>
        <v>215</v>
      </c>
      <c r="B7539" t="s">
        <v>203</v>
      </c>
      <c r="C7539">
        <v>2014</v>
      </c>
      <c r="D7539">
        <f>VLOOKUP(E7539,map_S!$I$2:$J$9,2,FALSE)</f>
        <v>6</v>
      </c>
      <c r="E7539" t="s">
        <v>11</v>
      </c>
      <c r="F7539">
        <v>1267183564.91693</v>
      </c>
    </row>
    <row r="7540" spans="1:6" x14ac:dyDescent="0.25">
      <c r="A7540">
        <f>VLOOKUP(B7540,map_C!$A$2:$B$215,2,FALSE)</f>
        <v>215</v>
      </c>
      <c r="B7540" t="s">
        <v>203</v>
      </c>
      <c r="C7540">
        <v>2014</v>
      </c>
      <c r="D7540">
        <f>VLOOKUP(E7540,map_S!$I$2:$J$9,2,FALSE)</f>
        <v>7</v>
      </c>
      <c r="E7540" t="s">
        <v>12</v>
      </c>
      <c r="F7540">
        <v>4047916071.91361</v>
      </c>
    </row>
    <row r="7541" spans="1:6" x14ac:dyDescent="0.25">
      <c r="A7541">
        <f>VLOOKUP(B7541,map_C!$A$2:$B$215,2,FALSE)</f>
        <v>215</v>
      </c>
      <c r="B7541" t="s">
        <v>203</v>
      </c>
      <c r="C7541">
        <v>2011</v>
      </c>
      <c r="D7541">
        <f>VLOOKUP(E7541,map_S!$I$2:$J$9,2,FALSE)</f>
        <v>1</v>
      </c>
      <c r="E7541" t="s">
        <v>5</v>
      </c>
      <c r="F7541">
        <v>819978115.28149295</v>
      </c>
    </row>
    <row r="7542" spans="1:6" x14ac:dyDescent="0.25">
      <c r="A7542">
        <f>VLOOKUP(B7542,map_C!$A$2:$B$215,2,FALSE)</f>
        <v>215</v>
      </c>
      <c r="B7542" t="s">
        <v>203</v>
      </c>
      <c r="C7542">
        <v>2011</v>
      </c>
      <c r="D7542">
        <f>VLOOKUP(E7542,map_S!$I$2:$J$9,2,FALSE)</f>
        <v>2</v>
      </c>
      <c r="E7542" t="s">
        <v>6</v>
      </c>
      <c r="F7542">
        <v>469656210.74098599</v>
      </c>
    </row>
    <row r="7543" spans="1:6" x14ac:dyDescent="0.25">
      <c r="A7543">
        <f>VLOOKUP(B7543,map_C!$A$2:$B$215,2,FALSE)</f>
        <v>215</v>
      </c>
      <c r="B7543" t="s">
        <v>203</v>
      </c>
      <c r="C7543">
        <v>2011</v>
      </c>
      <c r="D7543">
        <f>VLOOKUP(E7543,map_S!$I$2:$J$9,2,FALSE)</f>
        <v>0</v>
      </c>
      <c r="E7543" t="s">
        <v>7</v>
      </c>
      <c r="F7543">
        <v>306342722.75422102</v>
      </c>
    </row>
    <row r="7544" spans="1:6" x14ac:dyDescent="0.25">
      <c r="A7544">
        <f>VLOOKUP(B7544,map_C!$A$2:$B$215,2,FALSE)</f>
        <v>215</v>
      </c>
      <c r="B7544" t="s">
        <v>203</v>
      </c>
      <c r="C7544">
        <v>2011</v>
      </c>
      <c r="D7544">
        <f>VLOOKUP(E7544,map_S!$I$2:$J$9,2,FALSE)</f>
        <v>3</v>
      </c>
      <c r="E7544" t="s">
        <v>8</v>
      </c>
      <c r="F7544">
        <v>61554155.334821403</v>
      </c>
    </row>
    <row r="7545" spans="1:6" x14ac:dyDescent="0.25">
      <c r="A7545">
        <f>VLOOKUP(B7545,map_C!$A$2:$B$215,2,FALSE)</f>
        <v>215</v>
      </c>
      <c r="B7545" t="s">
        <v>203</v>
      </c>
      <c r="C7545">
        <v>2011</v>
      </c>
      <c r="D7545">
        <f>VLOOKUP(E7545,map_S!$I$2:$J$9,2,FALSE)</f>
        <v>4</v>
      </c>
      <c r="E7545" t="s">
        <v>9</v>
      </c>
      <c r="F7545">
        <v>338492712.75628102</v>
      </c>
    </row>
    <row r="7546" spans="1:6" x14ac:dyDescent="0.25">
      <c r="A7546">
        <f>VLOOKUP(B7546,map_C!$A$2:$B$215,2,FALSE)</f>
        <v>215</v>
      </c>
      <c r="B7546" t="s">
        <v>203</v>
      </c>
      <c r="C7546">
        <v>2011</v>
      </c>
      <c r="D7546">
        <f>VLOOKUP(E7546,map_S!$I$2:$J$9,2,FALSE)</f>
        <v>5</v>
      </c>
      <c r="E7546" t="s">
        <v>10</v>
      </c>
      <c r="F7546">
        <v>355708353.73735899</v>
      </c>
    </row>
    <row r="7547" spans="1:6" x14ac:dyDescent="0.25">
      <c r="A7547">
        <f>VLOOKUP(B7547,map_C!$A$2:$B$215,2,FALSE)</f>
        <v>215</v>
      </c>
      <c r="B7547" t="s">
        <v>203</v>
      </c>
      <c r="C7547">
        <v>2011</v>
      </c>
      <c r="D7547">
        <f>VLOOKUP(E7547,map_S!$I$2:$J$9,2,FALSE)</f>
        <v>6</v>
      </c>
      <c r="E7547" t="s">
        <v>11</v>
      </c>
      <c r="F7547">
        <v>834445515.62061095</v>
      </c>
    </row>
    <row r="7548" spans="1:6" x14ac:dyDescent="0.25">
      <c r="A7548">
        <f>VLOOKUP(B7548,map_C!$A$2:$B$215,2,FALSE)</f>
        <v>215</v>
      </c>
      <c r="B7548" t="s">
        <v>203</v>
      </c>
      <c r="C7548">
        <v>2011</v>
      </c>
      <c r="D7548">
        <f>VLOOKUP(E7548,map_S!$I$2:$J$9,2,FALSE)</f>
        <v>7</v>
      </c>
      <c r="E7548" t="s">
        <v>12</v>
      </c>
      <c r="F7548">
        <v>2876517042.0238199</v>
      </c>
    </row>
    <row r="7549" spans="1:6" x14ac:dyDescent="0.25">
      <c r="A7549">
        <f>VLOOKUP(B7549,map_C!$A$2:$B$215,2,FALSE)</f>
        <v>215</v>
      </c>
      <c r="B7549" t="s">
        <v>203</v>
      </c>
      <c r="C7549">
        <v>2007</v>
      </c>
      <c r="D7549">
        <f>VLOOKUP(E7549,map_S!$I$2:$J$9,2,FALSE)</f>
        <v>1</v>
      </c>
      <c r="E7549" t="s">
        <v>5</v>
      </c>
      <c r="F7549">
        <v>439533484.905662</v>
      </c>
    </row>
    <row r="7550" spans="1:6" x14ac:dyDescent="0.25">
      <c r="A7550">
        <f>VLOOKUP(B7550,map_C!$A$2:$B$215,2,FALSE)</f>
        <v>215</v>
      </c>
      <c r="B7550" t="s">
        <v>203</v>
      </c>
      <c r="C7550">
        <v>2007</v>
      </c>
      <c r="D7550">
        <f>VLOOKUP(E7550,map_S!$I$2:$J$9,2,FALSE)</f>
        <v>2</v>
      </c>
      <c r="E7550" t="s">
        <v>6</v>
      </c>
      <c r="F7550">
        <v>359172892.76025897</v>
      </c>
    </row>
    <row r="7551" spans="1:6" x14ac:dyDescent="0.25">
      <c r="A7551">
        <f>VLOOKUP(B7551,map_C!$A$2:$B$215,2,FALSE)</f>
        <v>215</v>
      </c>
      <c r="B7551" t="s">
        <v>203</v>
      </c>
      <c r="C7551">
        <v>2007</v>
      </c>
      <c r="D7551">
        <f>VLOOKUP(E7551,map_S!$I$2:$J$9,2,FALSE)</f>
        <v>0</v>
      </c>
      <c r="E7551" t="s">
        <v>7</v>
      </c>
      <c r="F7551">
        <v>291960007.21818298</v>
      </c>
    </row>
    <row r="7552" spans="1:6" x14ac:dyDescent="0.25">
      <c r="A7552">
        <f>VLOOKUP(B7552,map_C!$A$2:$B$215,2,FALSE)</f>
        <v>215</v>
      </c>
      <c r="B7552" t="s">
        <v>203</v>
      </c>
      <c r="C7552">
        <v>2007</v>
      </c>
      <c r="D7552">
        <f>VLOOKUP(E7552,map_S!$I$2:$J$9,2,FALSE)</f>
        <v>3</v>
      </c>
      <c r="E7552" t="s">
        <v>8</v>
      </c>
      <c r="F7552">
        <v>25354352.908397999</v>
      </c>
    </row>
    <row r="7553" spans="1:6" x14ac:dyDescent="0.25">
      <c r="A7553">
        <f>VLOOKUP(B7553,map_C!$A$2:$B$215,2,FALSE)</f>
        <v>215</v>
      </c>
      <c r="B7553" t="s">
        <v>203</v>
      </c>
      <c r="C7553">
        <v>2007</v>
      </c>
      <c r="D7553">
        <f>VLOOKUP(E7553,map_S!$I$2:$J$9,2,FALSE)</f>
        <v>4</v>
      </c>
      <c r="E7553" t="s">
        <v>9</v>
      </c>
      <c r="F7553">
        <v>195525406.53816</v>
      </c>
    </row>
    <row r="7554" spans="1:6" x14ac:dyDescent="0.25">
      <c r="A7554">
        <f>VLOOKUP(B7554,map_C!$A$2:$B$215,2,FALSE)</f>
        <v>215</v>
      </c>
      <c r="B7554" t="s">
        <v>203</v>
      </c>
      <c r="C7554">
        <v>2007</v>
      </c>
      <c r="D7554">
        <f>VLOOKUP(E7554,map_S!$I$2:$J$9,2,FALSE)</f>
        <v>5</v>
      </c>
      <c r="E7554" t="s">
        <v>10</v>
      </c>
      <c r="F7554">
        <v>191204279.294485</v>
      </c>
    </row>
    <row r="7555" spans="1:6" x14ac:dyDescent="0.25">
      <c r="A7555">
        <f>VLOOKUP(B7555,map_C!$A$2:$B$215,2,FALSE)</f>
        <v>215</v>
      </c>
      <c r="B7555" t="s">
        <v>203</v>
      </c>
      <c r="C7555">
        <v>2007</v>
      </c>
      <c r="D7555">
        <f>VLOOKUP(E7555,map_S!$I$2:$J$9,2,FALSE)</f>
        <v>6</v>
      </c>
      <c r="E7555" t="s">
        <v>11</v>
      </c>
      <c r="F7555">
        <v>484810385.48132801</v>
      </c>
    </row>
    <row r="7556" spans="1:6" x14ac:dyDescent="0.25">
      <c r="A7556">
        <f>VLOOKUP(B7556,map_C!$A$2:$B$215,2,FALSE)</f>
        <v>215</v>
      </c>
      <c r="B7556" t="s">
        <v>203</v>
      </c>
      <c r="C7556">
        <v>2007</v>
      </c>
      <c r="D7556">
        <f>VLOOKUP(E7556,map_S!$I$2:$J$9,2,FALSE)</f>
        <v>7</v>
      </c>
      <c r="E7556" t="s">
        <v>12</v>
      </c>
      <c r="F7556">
        <v>1697848314.05545</v>
      </c>
    </row>
    <row r="7557" spans="1:6" x14ac:dyDescent="0.25">
      <c r="A7557">
        <f>VLOOKUP(B7557,map_C!$A$2:$B$215,2,FALSE)</f>
        <v>215</v>
      </c>
      <c r="B7557" t="s">
        <v>203</v>
      </c>
      <c r="C7557">
        <v>2004</v>
      </c>
      <c r="D7557">
        <f>VLOOKUP(E7557,map_S!$I$2:$J$9,2,FALSE)</f>
        <v>1</v>
      </c>
      <c r="E7557" t="s">
        <v>5</v>
      </c>
      <c r="F7557">
        <v>425646438.19479197</v>
      </c>
    </row>
    <row r="7558" spans="1:6" x14ac:dyDescent="0.25">
      <c r="A7558">
        <f>VLOOKUP(B7558,map_C!$A$2:$B$215,2,FALSE)</f>
        <v>215</v>
      </c>
      <c r="B7558" t="s">
        <v>203</v>
      </c>
      <c r="C7558">
        <v>2004</v>
      </c>
      <c r="D7558">
        <f>VLOOKUP(E7558,map_S!$I$2:$J$9,2,FALSE)</f>
        <v>2</v>
      </c>
      <c r="E7558" t="s">
        <v>6</v>
      </c>
      <c r="F7558">
        <v>368876659.43410301</v>
      </c>
    </row>
    <row r="7559" spans="1:6" x14ac:dyDescent="0.25">
      <c r="A7559">
        <f>VLOOKUP(B7559,map_C!$A$2:$B$215,2,FALSE)</f>
        <v>215</v>
      </c>
      <c r="B7559" t="s">
        <v>203</v>
      </c>
      <c r="C7559">
        <v>2004</v>
      </c>
      <c r="D7559">
        <f>VLOOKUP(E7559,map_S!$I$2:$J$9,2,FALSE)</f>
        <v>0</v>
      </c>
      <c r="E7559" t="s">
        <v>7</v>
      </c>
      <c r="F7559">
        <v>302445687.18009597</v>
      </c>
    </row>
    <row r="7560" spans="1:6" x14ac:dyDescent="0.25">
      <c r="A7560">
        <f>VLOOKUP(B7560,map_C!$A$2:$B$215,2,FALSE)</f>
        <v>215</v>
      </c>
      <c r="B7560" t="s">
        <v>203</v>
      </c>
      <c r="C7560">
        <v>2004</v>
      </c>
      <c r="D7560">
        <f>VLOOKUP(E7560,map_S!$I$2:$J$9,2,FALSE)</f>
        <v>3</v>
      </c>
      <c r="E7560" t="s">
        <v>8</v>
      </c>
      <c r="F7560">
        <v>26327663.229425199</v>
      </c>
    </row>
    <row r="7561" spans="1:6" x14ac:dyDescent="0.25">
      <c r="A7561">
        <f>VLOOKUP(B7561,map_C!$A$2:$B$215,2,FALSE)</f>
        <v>215</v>
      </c>
      <c r="B7561" t="s">
        <v>203</v>
      </c>
      <c r="C7561">
        <v>2004</v>
      </c>
      <c r="D7561">
        <f>VLOOKUP(E7561,map_S!$I$2:$J$9,2,FALSE)</f>
        <v>4</v>
      </c>
      <c r="E7561" t="s">
        <v>9</v>
      </c>
      <c r="F7561">
        <v>217036197.05726701</v>
      </c>
    </row>
    <row r="7562" spans="1:6" x14ac:dyDescent="0.25">
      <c r="A7562">
        <f>VLOOKUP(B7562,map_C!$A$2:$B$215,2,FALSE)</f>
        <v>215</v>
      </c>
      <c r="B7562" t="s">
        <v>203</v>
      </c>
      <c r="C7562">
        <v>2004</v>
      </c>
      <c r="D7562">
        <f>VLOOKUP(E7562,map_S!$I$2:$J$9,2,FALSE)</f>
        <v>5</v>
      </c>
      <c r="E7562" t="s">
        <v>10</v>
      </c>
      <c r="F7562">
        <v>179633991.53284699</v>
      </c>
    </row>
    <row r="7563" spans="1:6" x14ac:dyDescent="0.25">
      <c r="A7563">
        <f>VLOOKUP(B7563,map_C!$A$2:$B$215,2,FALSE)</f>
        <v>215</v>
      </c>
      <c r="B7563" t="s">
        <v>203</v>
      </c>
      <c r="C7563">
        <v>2004</v>
      </c>
      <c r="D7563">
        <f>VLOOKUP(E7563,map_S!$I$2:$J$9,2,FALSE)</f>
        <v>6</v>
      </c>
      <c r="E7563" t="s">
        <v>11</v>
      </c>
      <c r="F7563">
        <v>459059209.25495303</v>
      </c>
    </row>
    <row r="7564" spans="1:6" x14ac:dyDescent="0.25">
      <c r="A7564">
        <f>VLOOKUP(B7564,map_C!$A$2:$B$215,2,FALSE)</f>
        <v>215</v>
      </c>
      <c r="B7564" t="s">
        <v>203</v>
      </c>
      <c r="C7564">
        <v>2004</v>
      </c>
      <c r="D7564">
        <f>VLOOKUP(E7564,map_S!$I$2:$J$9,2,FALSE)</f>
        <v>7</v>
      </c>
      <c r="E7564" t="s">
        <v>12</v>
      </c>
      <c r="F7564">
        <v>1679590392.50824</v>
      </c>
    </row>
    <row r="7565" spans="1:6" x14ac:dyDescent="0.25">
      <c r="A7565">
        <f>VLOOKUP(B7565,map_C!$A$2:$B$215,2,FALSE)</f>
        <v>221</v>
      </c>
      <c r="B7565" t="s">
        <v>204</v>
      </c>
      <c r="C7565">
        <v>2017</v>
      </c>
      <c r="D7565">
        <f>VLOOKUP(E7565,map_S!$I$2:$J$9,2,FALSE)</f>
        <v>1</v>
      </c>
      <c r="E7565" t="s">
        <v>5</v>
      </c>
      <c r="F7565">
        <v>65485259.453197703</v>
      </c>
    </row>
    <row r="7566" spans="1:6" x14ac:dyDescent="0.25">
      <c r="A7566">
        <f>VLOOKUP(B7566,map_C!$A$2:$B$215,2,FALSE)</f>
        <v>221</v>
      </c>
      <c r="B7566" t="s">
        <v>204</v>
      </c>
      <c r="C7566">
        <v>2017</v>
      </c>
      <c r="D7566">
        <f>VLOOKUP(E7566,map_S!$I$2:$J$9,2,FALSE)</f>
        <v>2</v>
      </c>
      <c r="E7566" t="s">
        <v>6</v>
      </c>
      <c r="F7566">
        <v>41580045.404238999</v>
      </c>
    </row>
    <row r="7567" spans="1:6" x14ac:dyDescent="0.25">
      <c r="A7567">
        <f>VLOOKUP(B7567,map_C!$A$2:$B$215,2,FALSE)</f>
        <v>221</v>
      </c>
      <c r="B7567" t="s">
        <v>204</v>
      </c>
      <c r="C7567">
        <v>2017</v>
      </c>
      <c r="D7567">
        <f>VLOOKUP(E7567,map_S!$I$2:$J$9,2,FALSE)</f>
        <v>0</v>
      </c>
      <c r="E7567" t="s">
        <v>7</v>
      </c>
      <c r="F7567">
        <v>26499941.983509701</v>
      </c>
    </row>
    <row r="7568" spans="1:6" x14ac:dyDescent="0.25">
      <c r="A7568">
        <f>VLOOKUP(B7568,map_C!$A$2:$B$215,2,FALSE)</f>
        <v>221</v>
      </c>
      <c r="B7568" t="s">
        <v>204</v>
      </c>
      <c r="C7568">
        <v>2017</v>
      </c>
      <c r="D7568">
        <f>VLOOKUP(E7568,map_S!$I$2:$J$9,2,FALSE)</f>
        <v>3</v>
      </c>
      <c r="E7568" t="s">
        <v>8</v>
      </c>
      <c r="F7568">
        <v>35878435.110953502</v>
      </c>
    </row>
    <row r="7569" spans="1:6" x14ac:dyDescent="0.25">
      <c r="A7569">
        <f>VLOOKUP(B7569,map_C!$A$2:$B$215,2,FALSE)</f>
        <v>221</v>
      </c>
      <c r="B7569" t="s">
        <v>204</v>
      </c>
      <c r="C7569">
        <v>2017</v>
      </c>
      <c r="D7569">
        <f>VLOOKUP(E7569,map_S!$I$2:$J$9,2,FALSE)</f>
        <v>4</v>
      </c>
      <c r="E7569" t="s">
        <v>9</v>
      </c>
      <c r="F7569">
        <v>58443959.898022003</v>
      </c>
    </row>
    <row r="7570" spans="1:6" x14ac:dyDescent="0.25">
      <c r="A7570">
        <f>VLOOKUP(B7570,map_C!$A$2:$B$215,2,FALSE)</f>
        <v>221</v>
      </c>
      <c r="B7570" t="s">
        <v>204</v>
      </c>
      <c r="C7570">
        <v>2017</v>
      </c>
      <c r="D7570">
        <f>VLOOKUP(E7570,map_S!$I$2:$J$9,2,FALSE)</f>
        <v>5</v>
      </c>
      <c r="E7570" t="s">
        <v>10</v>
      </c>
      <c r="F7570">
        <v>30009745.342149399</v>
      </c>
    </row>
    <row r="7571" spans="1:6" x14ac:dyDescent="0.25">
      <c r="A7571">
        <f>VLOOKUP(B7571,map_C!$A$2:$B$215,2,FALSE)</f>
        <v>221</v>
      </c>
      <c r="B7571" t="s">
        <v>204</v>
      </c>
      <c r="C7571">
        <v>2017</v>
      </c>
      <c r="D7571">
        <f>VLOOKUP(E7571,map_S!$I$2:$J$9,2,FALSE)</f>
        <v>6</v>
      </c>
      <c r="E7571" t="s">
        <v>11</v>
      </c>
      <c r="F7571">
        <v>142966518.21436501</v>
      </c>
    </row>
    <row r="7572" spans="1:6" x14ac:dyDescent="0.25">
      <c r="A7572">
        <f>VLOOKUP(B7572,map_C!$A$2:$B$215,2,FALSE)</f>
        <v>221</v>
      </c>
      <c r="B7572" t="s">
        <v>204</v>
      </c>
      <c r="C7572">
        <v>2017</v>
      </c>
      <c r="D7572">
        <f>VLOOKUP(E7572,map_S!$I$2:$J$9,2,FALSE)</f>
        <v>7</v>
      </c>
      <c r="E7572" t="s">
        <v>12</v>
      </c>
      <c r="F7572">
        <v>372259153.60031998</v>
      </c>
    </row>
    <row r="7573" spans="1:6" x14ac:dyDescent="0.25">
      <c r="A7573">
        <f>VLOOKUP(B7573,map_C!$A$2:$B$215,2,FALSE)</f>
        <v>221</v>
      </c>
      <c r="B7573" t="s">
        <v>204</v>
      </c>
      <c r="C7573">
        <v>2014</v>
      </c>
      <c r="D7573">
        <f>VLOOKUP(E7573,map_S!$I$2:$J$9,2,FALSE)</f>
        <v>1</v>
      </c>
      <c r="E7573" t="s">
        <v>5</v>
      </c>
      <c r="F7573">
        <v>69229373.690907702</v>
      </c>
    </row>
    <row r="7574" spans="1:6" x14ac:dyDescent="0.25">
      <c r="A7574">
        <f>VLOOKUP(B7574,map_C!$A$2:$B$215,2,FALSE)</f>
        <v>221</v>
      </c>
      <c r="B7574" t="s">
        <v>204</v>
      </c>
      <c r="C7574">
        <v>2014</v>
      </c>
      <c r="D7574">
        <f>VLOOKUP(E7574,map_S!$I$2:$J$9,2,FALSE)</f>
        <v>2</v>
      </c>
      <c r="E7574" t="s">
        <v>6</v>
      </c>
      <c r="F7574">
        <v>36814348.923445903</v>
      </c>
    </row>
    <row r="7575" spans="1:6" x14ac:dyDescent="0.25">
      <c r="A7575">
        <f>VLOOKUP(B7575,map_C!$A$2:$B$215,2,FALSE)</f>
        <v>221</v>
      </c>
      <c r="B7575" t="s">
        <v>204</v>
      </c>
      <c r="C7575">
        <v>2014</v>
      </c>
      <c r="D7575">
        <f>VLOOKUP(E7575,map_S!$I$2:$J$9,2,FALSE)</f>
        <v>0</v>
      </c>
      <c r="E7575" t="s">
        <v>7</v>
      </c>
      <c r="F7575">
        <v>23590062.068075899</v>
      </c>
    </row>
    <row r="7576" spans="1:6" x14ac:dyDescent="0.25">
      <c r="A7576">
        <f>VLOOKUP(B7576,map_C!$A$2:$B$215,2,FALSE)</f>
        <v>221</v>
      </c>
      <c r="B7576" t="s">
        <v>204</v>
      </c>
      <c r="C7576">
        <v>2014</v>
      </c>
      <c r="D7576">
        <f>VLOOKUP(E7576,map_S!$I$2:$J$9,2,FALSE)</f>
        <v>3</v>
      </c>
      <c r="E7576" t="s">
        <v>8</v>
      </c>
      <c r="F7576">
        <v>26100345.060896199</v>
      </c>
    </row>
    <row r="7577" spans="1:6" x14ac:dyDescent="0.25">
      <c r="A7577">
        <f>VLOOKUP(B7577,map_C!$A$2:$B$215,2,FALSE)</f>
        <v>221</v>
      </c>
      <c r="B7577" t="s">
        <v>204</v>
      </c>
      <c r="C7577">
        <v>2014</v>
      </c>
      <c r="D7577">
        <f>VLOOKUP(E7577,map_S!$I$2:$J$9,2,FALSE)</f>
        <v>4</v>
      </c>
      <c r="E7577" t="s">
        <v>9</v>
      </c>
      <c r="F7577">
        <v>47153734.488015503</v>
      </c>
    </row>
    <row r="7578" spans="1:6" x14ac:dyDescent="0.25">
      <c r="A7578">
        <f>VLOOKUP(B7578,map_C!$A$2:$B$215,2,FALSE)</f>
        <v>221</v>
      </c>
      <c r="B7578" t="s">
        <v>204</v>
      </c>
      <c r="C7578">
        <v>2014</v>
      </c>
      <c r="D7578">
        <f>VLOOKUP(E7578,map_S!$I$2:$J$9,2,FALSE)</f>
        <v>5</v>
      </c>
      <c r="E7578" t="s">
        <v>10</v>
      </c>
      <c r="F7578">
        <v>24707731.825330101</v>
      </c>
    </row>
    <row r="7579" spans="1:6" x14ac:dyDescent="0.25">
      <c r="A7579">
        <f>VLOOKUP(B7579,map_C!$A$2:$B$215,2,FALSE)</f>
        <v>221</v>
      </c>
      <c r="B7579" t="s">
        <v>204</v>
      </c>
      <c r="C7579">
        <v>2014</v>
      </c>
      <c r="D7579">
        <f>VLOOKUP(E7579,map_S!$I$2:$J$9,2,FALSE)</f>
        <v>6</v>
      </c>
      <c r="E7579" t="s">
        <v>11</v>
      </c>
      <c r="F7579">
        <v>140312329.17783001</v>
      </c>
    </row>
    <row r="7580" spans="1:6" x14ac:dyDescent="0.25">
      <c r="A7580">
        <f>VLOOKUP(B7580,map_C!$A$2:$B$215,2,FALSE)</f>
        <v>221</v>
      </c>
      <c r="B7580" t="s">
        <v>204</v>
      </c>
      <c r="C7580">
        <v>2014</v>
      </c>
      <c r="D7580">
        <f>VLOOKUP(E7580,map_S!$I$2:$J$9,2,FALSE)</f>
        <v>7</v>
      </c>
      <c r="E7580" t="s">
        <v>12</v>
      </c>
      <c r="F7580">
        <v>344699701.45416301</v>
      </c>
    </row>
    <row r="7581" spans="1:6" x14ac:dyDescent="0.25">
      <c r="A7581">
        <f>VLOOKUP(B7581,map_C!$A$2:$B$215,2,FALSE)</f>
        <v>221</v>
      </c>
      <c r="B7581" t="s">
        <v>204</v>
      </c>
      <c r="C7581">
        <v>2011</v>
      </c>
      <c r="D7581">
        <f>VLOOKUP(E7581,map_S!$I$2:$J$9,2,FALSE)</f>
        <v>1</v>
      </c>
      <c r="E7581" t="s">
        <v>5</v>
      </c>
      <c r="F7581">
        <v>65986435.070200399</v>
      </c>
    </row>
    <row r="7582" spans="1:6" x14ac:dyDescent="0.25">
      <c r="A7582">
        <f>VLOOKUP(B7582,map_C!$A$2:$B$215,2,FALSE)</f>
        <v>221</v>
      </c>
      <c r="B7582" t="s">
        <v>204</v>
      </c>
      <c r="C7582">
        <v>2011</v>
      </c>
      <c r="D7582">
        <f>VLOOKUP(E7582,map_S!$I$2:$J$9,2,FALSE)</f>
        <v>2</v>
      </c>
      <c r="E7582" t="s">
        <v>6</v>
      </c>
      <c r="F7582">
        <v>35294408.8965391</v>
      </c>
    </row>
    <row r="7583" spans="1:6" x14ac:dyDescent="0.25">
      <c r="A7583">
        <f>VLOOKUP(B7583,map_C!$A$2:$B$215,2,FALSE)</f>
        <v>221</v>
      </c>
      <c r="B7583" t="s">
        <v>204</v>
      </c>
      <c r="C7583">
        <v>2011</v>
      </c>
      <c r="D7583">
        <f>VLOOKUP(E7583,map_S!$I$2:$J$9,2,FALSE)</f>
        <v>0</v>
      </c>
      <c r="E7583" t="s">
        <v>7</v>
      </c>
      <c r="F7583">
        <v>22531286.710778698</v>
      </c>
    </row>
    <row r="7584" spans="1:6" x14ac:dyDescent="0.25">
      <c r="A7584">
        <f>VLOOKUP(B7584,map_C!$A$2:$B$215,2,FALSE)</f>
        <v>221</v>
      </c>
      <c r="B7584" t="s">
        <v>204</v>
      </c>
      <c r="C7584">
        <v>2011</v>
      </c>
      <c r="D7584">
        <f>VLOOKUP(E7584,map_S!$I$2:$J$9,2,FALSE)</f>
        <v>3</v>
      </c>
      <c r="E7584" t="s">
        <v>8</v>
      </c>
      <c r="F7584">
        <v>31006154.1581925</v>
      </c>
    </row>
    <row r="7585" spans="1:6" x14ac:dyDescent="0.25">
      <c r="A7585">
        <f>VLOOKUP(B7585,map_C!$A$2:$B$215,2,FALSE)</f>
        <v>221</v>
      </c>
      <c r="B7585" t="s">
        <v>204</v>
      </c>
      <c r="C7585">
        <v>2011</v>
      </c>
      <c r="D7585">
        <f>VLOOKUP(E7585,map_S!$I$2:$J$9,2,FALSE)</f>
        <v>4</v>
      </c>
      <c r="E7585" t="s">
        <v>9</v>
      </c>
      <c r="F7585">
        <v>44542506.621839702</v>
      </c>
    </row>
    <row r="7586" spans="1:6" x14ac:dyDescent="0.25">
      <c r="A7586">
        <f>VLOOKUP(B7586,map_C!$A$2:$B$215,2,FALSE)</f>
        <v>221</v>
      </c>
      <c r="B7586" t="s">
        <v>204</v>
      </c>
      <c r="C7586">
        <v>2011</v>
      </c>
      <c r="D7586">
        <f>VLOOKUP(E7586,map_S!$I$2:$J$9,2,FALSE)</f>
        <v>5</v>
      </c>
      <c r="E7586" t="s">
        <v>10</v>
      </c>
      <c r="F7586">
        <v>25005770.9278359</v>
      </c>
    </row>
    <row r="7587" spans="1:6" x14ac:dyDescent="0.25">
      <c r="A7587">
        <f>VLOOKUP(B7587,map_C!$A$2:$B$215,2,FALSE)</f>
        <v>221</v>
      </c>
      <c r="B7587" t="s">
        <v>204</v>
      </c>
      <c r="C7587">
        <v>2011</v>
      </c>
      <c r="D7587">
        <f>VLOOKUP(E7587,map_S!$I$2:$J$9,2,FALSE)</f>
        <v>6</v>
      </c>
      <c r="E7587" t="s">
        <v>11</v>
      </c>
      <c r="F7587">
        <v>138156712.25842199</v>
      </c>
    </row>
    <row r="7588" spans="1:6" x14ac:dyDescent="0.25">
      <c r="A7588">
        <f>VLOOKUP(B7588,map_C!$A$2:$B$215,2,FALSE)</f>
        <v>221</v>
      </c>
      <c r="B7588" t="s">
        <v>204</v>
      </c>
      <c r="C7588">
        <v>2011</v>
      </c>
      <c r="D7588">
        <f>VLOOKUP(E7588,map_S!$I$2:$J$9,2,FALSE)</f>
        <v>7</v>
      </c>
      <c r="E7588" t="s">
        <v>12</v>
      </c>
      <c r="F7588">
        <v>339648955.60880297</v>
      </c>
    </row>
    <row r="7589" spans="1:6" x14ac:dyDescent="0.25">
      <c r="A7589">
        <f>VLOOKUP(B7589,map_C!$A$2:$B$215,2,FALSE)</f>
        <v>221</v>
      </c>
      <c r="B7589" t="s">
        <v>204</v>
      </c>
      <c r="C7589">
        <v>2007</v>
      </c>
      <c r="D7589">
        <f>VLOOKUP(E7589,map_S!$I$2:$J$9,2,FALSE)</f>
        <v>1</v>
      </c>
      <c r="E7589" t="s">
        <v>5</v>
      </c>
      <c r="F7589">
        <v>59502001.7549152</v>
      </c>
    </row>
    <row r="7590" spans="1:6" x14ac:dyDescent="0.25">
      <c r="A7590">
        <f>VLOOKUP(B7590,map_C!$A$2:$B$215,2,FALSE)</f>
        <v>221</v>
      </c>
      <c r="B7590" t="s">
        <v>204</v>
      </c>
      <c r="C7590">
        <v>2007</v>
      </c>
      <c r="D7590">
        <f>VLOOKUP(E7590,map_S!$I$2:$J$9,2,FALSE)</f>
        <v>2</v>
      </c>
      <c r="E7590" t="s">
        <v>6</v>
      </c>
      <c r="F7590">
        <v>33847427.440719001</v>
      </c>
    </row>
    <row r="7591" spans="1:6" x14ac:dyDescent="0.25">
      <c r="A7591">
        <f>VLOOKUP(B7591,map_C!$A$2:$B$215,2,FALSE)</f>
        <v>221</v>
      </c>
      <c r="B7591" t="s">
        <v>204</v>
      </c>
      <c r="C7591">
        <v>2007</v>
      </c>
      <c r="D7591">
        <f>VLOOKUP(E7591,map_S!$I$2:$J$9,2,FALSE)</f>
        <v>0</v>
      </c>
      <c r="E7591" t="s">
        <v>7</v>
      </c>
      <c r="F7591">
        <v>22955986.7687984</v>
      </c>
    </row>
    <row r="7592" spans="1:6" x14ac:dyDescent="0.25">
      <c r="A7592">
        <f>VLOOKUP(B7592,map_C!$A$2:$B$215,2,FALSE)</f>
        <v>221</v>
      </c>
      <c r="B7592" t="s">
        <v>204</v>
      </c>
      <c r="C7592">
        <v>2007</v>
      </c>
      <c r="D7592">
        <f>VLOOKUP(E7592,map_S!$I$2:$J$9,2,FALSE)</f>
        <v>3</v>
      </c>
      <c r="E7592" t="s">
        <v>8</v>
      </c>
      <c r="F7592">
        <v>17317167.758395001</v>
      </c>
    </row>
    <row r="7593" spans="1:6" x14ac:dyDescent="0.25">
      <c r="A7593">
        <f>VLOOKUP(B7593,map_C!$A$2:$B$215,2,FALSE)</f>
        <v>221</v>
      </c>
      <c r="B7593" t="s">
        <v>204</v>
      </c>
      <c r="C7593">
        <v>2007</v>
      </c>
      <c r="D7593">
        <f>VLOOKUP(E7593,map_S!$I$2:$J$9,2,FALSE)</f>
        <v>4</v>
      </c>
      <c r="E7593" t="s">
        <v>9</v>
      </c>
      <c r="F7593">
        <v>36363779.476493403</v>
      </c>
    </row>
    <row r="7594" spans="1:6" x14ac:dyDescent="0.25">
      <c r="A7594">
        <f>VLOOKUP(B7594,map_C!$A$2:$B$215,2,FALSE)</f>
        <v>221</v>
      </c>
      <c r="B7594" t="s">
        <v>204</v>
      </c>
      <c r="C7594">
        <v>2007</v>
      </c>
      <c r="D7594">
        <f>VLOOKUP(E7594,map_S!$I$2:$J$9,2,FALSE)</f>
        <v>5</v>
      </c>
      <c r="E7594" t="s">
        <v>10</v>
      </c>
      <c r="F7594">
        <v>20904970.613675199</v>
      </c>
    </row>
    <row r="7595" spans="1:6" x14ac:dyDescent="0.25">
      <c r="A7595">
        <f>VLOOKUP(B7595,map_C!$A$2:$B$215,2,FALSE)</f>
        <v>221</v>
      </c>
      <c r="B7595" t="s">
        <v>204</v>
      </c>
      <c r="C7595">
        <v>2007</v>
      </c>
      <c r="D7595">
        <f>VLOOKUP(E7595,map_S!$I$2:$J$9,2,FALSE)</f>
        <v>6</v>
      </c>
      <c r="E7595" t="s">
        <v>11</v>
      </c>
      <c r="F7595">
        <v>134846896.77770701</v>
      </c>
    </row>
    <row r="7596" spans="1:6" x14ac:dyDescent="0.25">
      <c r="A7596">
        <f>VLOOKUP(B7596,map_C!$A$2:$B$215,2,FALSE)</f>
        <v>221</v>
      </c>
      <c r="B7596" t="s">
        <v>204</v>
      </c>
      <c r="C7596">
        <v>2007</v>
      </c>
      <c r="D7596">
        <f>VLOOKUP(E7596,map_S!$I$2:$J$9,2,FALSE)</f>
        <v>7</v>
      </c>
      <c r="E7596" t="s">
        <v>12</v>
      </c>
      <c r="F7596">
        <v>303467131.71792698</v>
      </c>
    </row>
    <row r="7597" spans="1:6" x14ac:dyDescent="0.25">
      <c r="A7597">
        <f>VLOOKUP(B7597,map_C!$A$2:$B$215,2,FALSE)</f>
        <v>221</v>
      </c>
      <c r="B7597" t="s">
        <v>204</v>
      </c>
      <c r="C7597">
        <v>2004</v>
      </c>
      <c r="D7597">
        <f>VLOOKUP(E7597,map_S!$I$2:$J$9,2,FALSE)</f>
        <v>1</v>
      </c>
      <c r="E7597" t="s">
        <v>5</v>
      </c>
      <c r="F7597">
        <v>66062073.289147899</v>
      </c>
    </row>
    <row r="7598" spans="1:6" x14ac:dyDescent="0.25">
      <c r="A7598">
        <f>VLOOKUP(B7598,map_C!$A$2:$B$215,2,FALSE)</f>
        <v>221</v>
      </c>
      <c r="B7598" t="s">
        <v>204</v>
      </c>
      <c r="C7598">
        <v>2004</v>
      </c>
      <c r="D7598">
        <f>VLOOKUP(E7598,map_S!$I$2:$J$9,2,FALSE)</f>
        <v>2</v>
      </c>
      <c r="E7598" t="s">
        <v>6</v>
      </c>
      <c r="F7598">
        <v>37026496.509548403</v>
      </c>
    </row>
    <row r="7599" spans="1:6" x14ac:dyDescent="0.25">
      <c r="A7599">
        <f>VLOOKUP(B7599,map_C!$A$2:$B$215,2,FALSE)</f>
        <v>221</v>
      </c>
      <c r="B7599" t="s">
        <v>204</v>
      </c>
      <c r="C7599">
        <v>2004</v>
      </c>
      <c r="D7599">
        <f>VLOOKUP(E7599,map_S!$I$2:$J$9,2,FALSE)</f>
        <v>0</v>
      </c>
      <c r="E7599" t="s">
        <v>7</v>
      </c>
      <c r="F7599">
        <v>27011486.179486901</v>
      </c>
    </row>
    <row r="7600" spans="1:6" x14ac:dyDescent="0.25">
      <c r="A7600">
        <f>VLOOKUP(B7600,map_C!$A$2:$B$215,2,FALSE)</f>
        <v>221</v>
      </c>
      <c r="B7600" t="s">
        <v>204</v>
      </c>
      <c r="C7600">
        <v>2004</v>
      </c>
      <c r="D7600">
        <f>VLOOKUP(E7600,map_S!$I$2:$J$9,2,FALSE)</f>
        <v>3</v>
      </c>
      <c r="E7600" t="s">
        <v>8</v>
      </c>
      <c r="F7600">
        <v>24828743.038703401</v>
      </c>
    </row>
    <row r="7601" spans="1:6" x14ac:dyDescent="0.25">
      <c r="A7601">
        <f>VLOOKUP(B7601,map_C!$A$2:$B$215,2,FALSE)</f>
        <v>221</v>
      </c>
      <c r="B7601" t="s">
        <v>204</v>
      </c>
      <c r="C7601">
        <v>2004</v>
      </c>
      <c r="D7601">
        <f>VLOOKUP(E7601,map_S!$I$2:$J$9,2,FALSE)</f>
        <v>4</v>
      </c>
      <c r="E7601" t="s">
        <v>9</v>
      </c>
      <c r="F7601">
        <v>37318701.1572292</v>
      </c>
    </row>
    <row r="7602" spans="1:6" x14ac:dyDescent="0.25">
      <c r="A7602">
        <f>VLOOKUP(B7602,map_C!$A$2:$B$215,2,FALSE)</f>
        <v>221</v>
      </c>
      <c r="B7602" t="s">
        <v>204</v>
      </c>
      <c r="C7602">
        <v>2004</v>
      </c>
      <c r="D7602">
        <f>VLOOKUP(E7602,map_S!$I$2:$J$9,2,FALSE)</f>
        <v>5</v>
      </c>
      <c r="E7602" t="s">
        <v>10</v>
      </c>
      <c r="F7602">
        <v>27756114.656549402</v>
      </c>
    </row>
    <row r="7603" spans="1:6" x14ac:dyDescent="0.25">
      <c r="A7603">
        <f>VLOOKUP(B7603,map_C!$A$2:$B$215,2,FALSE)</f>
        <v>221</v>
      </c>
      <c r="B7603" t="s">
        <v>204</v>
      </c>
      <c r="C7603">
        <v>2004</v>
      </c>
      <c r="D7603">
        <f>VLOOKUP(E7603,map_S!$I$2:$J$9,2,FALSE)</f>
        <v>6</v>
      </c>
      <c r="E7603" t="s">
        <v>11</v>
      </c>
      <c r="F7603">
        <v>135914440.860892</v>
      </c>
    </row>
    <row r="7604" spans="1:6" x14ac:dyDescent="0.25">
      <c r="A7604">
        <f>VLOOKUP(B7604,map_C!$A$2:$B$215,2,FALSE)</f>
        <v>221</v>
      </c>
      <c r="B7604" t="s">
        <v>204</v>
      </c>
      <c r="C7604">
        <v>2004</v>
      </c>
      <c r="D7604">
        <f>VLOOKUP(E7604,map_S!$I$2:$J$9,2,FALSE)</f>
        <v>7</v>
      </c>
      <c r="E7604" t="s">
        <v>12</v>
      </c>
      <c r="F7604">
        <v>328989845.59015101</v>
      </c>
    </row>
    <row r="7605" spans="1:6" x14ac:dyDescent="0.25">
      <c r="A7605">
        <f>VLOOKUP(B7605,map_C!$A$2:$B$215,2,FALSE)</f>
        <v>222</v>
      </c>
      <c r="B7605" t="s">
        <v>205</v>
      </c>
      <c r="C7605">
        <v>2017</v>
      </c>
      <c r="D7605">
        <f>VLOOKUP(E7605,map_S!$I$2:$J$9,2,FALSE)</f>
        <v>1</v>
      </c>
      <c r="E7605" t="s">
        <v>5</v>
      </c>
      <c r="F7605">
        <v>263091446.469051</v>
      </c>
    </row>
    <row r="7606" spans="1:6" x14ac:dyDescent="0.25">
      <c r="A7606">
        <f>VLOOKUP(B7606,map_C!$A$2:$B$215,2,FALSE)</f>
        <v>222</v>
      </c>
      <c r="B7606" t="s">
        <v>205</v>
      </c>
      <c r="C7606">
        <v>2017</v>
      </c>
      <c r="D7606">
        <f>VLOOKUP(E7606,map_S!$I$2:$J$9,2,FALSE)</f>
        <v>2</v>
      </c>
      <c r="E7606" t="s">
        <v>6</v>
      </c>
      <c r="F7606">
        <v>7586455800.0999403</v>
      </c>
    </row>
    <row r="7607" spans="1:6" x14ac:dyDescent="0.25">
      <c r="A7607">
        <f>VLOOKUP(B7607,map_C!$A$2:$B$215,2,FALSE)</f>
        <v>222</v>
      </c>
      <c r="B7607" t="s">
        <v>205</v>
      </c>
      <c r="C7607">
        <v>2017</v>
      </c>
      <c r="D7607">
        <f>VLOOKUP(E7607,map_S!$I$2:$J$9,2,FALSE)</f>
        <v>0</v>
      </c>
      <c r="E7607" t="s">
        <v>7</v>
      </c>
      <c r="F7607">
        <v>3693523305.5935202</v>
      </c>
    </row>
    <row r="7608" spans="1:6" x14ac:dyDescent="0.25">
      <c r="A7608">
        <f>VLOOKUP(B7608,map_C!$A$2:$B$215,2,FALSE)</f>
        <v>222</v>
      </c>
      <c r="B7608" t="s">
        <v>205</v>
      </c>
      <c r="C7608">
        <v>2017</v>
      </c>
      <c r="D7608">
        <f>VLOOKUP(E7608,map_S!$I$2:$J$9,2,FALSE)</f>
        <v>3</v>
      </c>
      <c r="E7608" t="s">
        <v>8</v>
      </c>
      <c r="F7608">
        <v>1407476800.39359</v>
      </c>
    </row>
    <row r="7609" spans="1:6" x14ac:dyDescent="0.25">
      <c r="A7609">
        <f>VLOOKUP(B7609,map_C!$A$2:$B$215,2,FALSE)</f>
        <v>222</v>
      </c>
      <c r="B7609" t="s">
        <v>205</v>
      </c>
      <c r="C7609">
        <v>2017</v>
      </c>
      <c r="D7609">
        <f>VLOOKUP(E7609,map_S!$I$2:$J$9,2,FALSE)</f>
        <v>4</v>
      </c>
      <c r="E7609" t="s">
        <v>9</v>
      </c>
      <c r="F7609">
        <v>5263221071.08953</v>
      </c>
    </row>
    <row r="7610" spans="1:6" x14ac:dyDescent="0.25">
      <c r="A7610">
        <f>VLOOKUP(B7610,map_C!$A$2:$B$215,2,FALSE)</f>
        <v>222</v>
      </c>
      <c r="B7610" t="s">
        <v>205</v>
      </c>
      <c r="C7610">
        <v>2017</v>
      </c>
      <c r="D7610">
        <f>VLOOKUP(E7610,map_S!$I$2:$J$9,2,FALSE)</f>
        <v>5</v>
      </c>
      <c r="E7610" t="s">
        <v>10</v>
      </c>
      <c r="F7610">
        <v>1299287196.4012001</v>
      </c>
    </row>
    <row r="7611" spans="1:6" x14ac:dyDescent="0.25">
      <c r="A7611">
        <f>VLOOKUP(B7611,map_C!$A$2:$B$215,2,FALSE)</f>
        <v>222</v>
      </c>
      <c r="B7611" t="s">
        <v>205</v>
      </c>
      <c r="C7611">
        <v>2017</v>
      </c>
      <c r="D7611">
        <f>VLOOKUP(E7611,map_S!$I$2:$J$9,2,FALSE)</f>
        <v>6</v>
      </c>
      <c r="E7611" t="s">
        <v>11</v>
      </c>
      <c r="F7611">
        <v>6811797405.6230497</v>
      </c>
    </row>
    <row r="7612" spans="1:6" x14ac:dyDescent="0.25">
      <c r="A7612">
        <f>VLOOKUP(B7612,map_C!$A$2:$B$215,2,FALSE)</f>
        <v>222</v>
      </c>
      <c r="B7612" t="s">
        <v>205</v>
      </c>
      <c r="C7612">
        <v>2017</v>
      </c>
      <c r="D7612">
        <f>VLOOKUP(E7612,map_S!$I$2:$J$9,2,FALSE)</f>
        <v>7</v>
      </c>
      <c r="E7612" t="s">
        <v>12</v>
      </c>
      <c r="F7612">
        <v>22558598239.0317</v>
      </c>
    </row>
    <row r="7613" spans="1:6" x14ac:dyDescent="0.25">
      <c r="A7613">
        <f>VLOOKUP(B7613,map_C!$A$2:$B$215,2,FALSE)</f>
        <v>222</v>
      </c>
      <c r="B7613" t="s">
        <v>205</v>
      </c>
      <c r="C7613">
        <v>2014</v>
      </c>
      <c r="D7613">
        <f>VLOOKUP(E7613,map_S!$I$2:$J$9,2,FALSE)</f>
        <v>1</v>
      </c>
      <c r="E7613" t="s">
        <v>5</v>
      </c>
      <c r="F7613">
        <v>193673556.020733</v>
      </c>
    </row>
    <row r="7614" spans="1:6" x14ac:dyDescent="0.25">
      <c r="A7614">
        <f>VLOOKUP(B7614,map_C!$A$2:$B$215,2,FALSE)</f>
        <v>222</v>
      </c>
      <c r="B7614" t="s">
        <v>205</v>
      </c>
      <c r="C7614">
        <v>2014</v>
      </c>
      <c r="D7614">
        <f>VLOOKUP(E7614,map_S!$I$2:$J$9,2,FALSE)</f>
        <v>2</v>
      </c>
      <c r="E7614" t="s">
        <v>6</v>
      </c>
      <c r="F7614">
        <v>8279353875.0815496</v>
      </c>
    </row>
    <row r="7615" spans="1:6" x14ac:dyDescent="0.25">
      <c r="A7615">
        <f>VLOOKUP(B7615,map_C!$A$2:$B$215,2,FALSE)</f>
        <v>222</v>
      </c>
      <c r="B7615" t="s">
        <v>205</v>
      </c>
      <c r="C7615">
        <v>2014</v>
      </c>
      <c r="D7615">
        <f>VLOOKUP(E7615,map_S!$I$2:$J$9,2,FALSE)</f>
        <v>0</v>
      </c>
      <c r="E7615" t="s">
        <v>7</v>
      </c>
      <c r="F7615">
        <v>3763749624.02145</v>
      </c>
    </row>
    <row r="7616" spans="1:6" x14ac:dyDescent="0.25">
      <c r="A7616">
        <f>VLOOKUP(B7616,map_C!$A$2:$B$215,2,FALSE)</f>
        <v>222</v>
      </c>
      <c r="B7616" t="s">
        <v>205</v>
      </c>
      <c r="C7616">
        <v>2014</v>
      </c>
      <c r="D7616">
        <f>VLOOKUP(E7616,map_S!$I$2:$J$9,2,FALSE)</f>
        <v>3</v>
      </c>
      <c r="E7616" t="s">
        <v>8</v>
      </c>
      <c r="F7616">
        <v>1570466206.59286</v>
      </c>
    </row>
    <row r="7617" spans="1:6" x14ac:dyDescent="0.25">
      <c r="A7617">
        <f>VLOOKUP(B7617,map_C!$A$2:$B$215,2,FALSE)</f>
        <v>222</v>
      </c>
      <c r="B7617" t="s">
        <v>205</v>
      </c>
      <c r="C7617">
        <v>2014</v>
      </c>
      <c r="D7617">
        <f>VLOOKUP(E7617,map_S!$I$2:$J$9,2,FALSE)</f>
        <v>4</v>
      </c>
      <c r="E7617" t="s">
        <v>9</v>
      </c>
      <c r="F7617">
        <v>5956448140.3760204</v>
      </c>
    </row>
    <row r="7618" spans="1:6" x14ac:dyDescent="0.25">
      <c r="A7618">
        <f>VLOOKUP(B7618,map_C!$A$2:$B$215,2,FALSE)</f>
        <v>222</v>
      </c>
      <c r="B7618" t="s">
        <v>205</v>
      </c>
      <c r="C7618">
        <v>2014</v>
      </c>
      <c r="D7618">
        <f>VLOOKUP(E7618,map_S!$I$2:$J$9,2,FALSE)</f>
        <v>5</v>
      </c>
      <c r="E7618" t="s">
        <v>10</v>
      </c>
      <c r="F7618">
        <v>1487080924.3928499</v>
      </c>
    </row>
    <row r="7619" spans="1:6" x14ac:dyDescent="0.25">
      <c r="A7619">
        <f>VLOOKUP(B7619,map_C!$A$2:$B$215,2,FALSE)</f>
        <v>222</v>
      </c>
      <c r="B7619" t="s">
        <v>205</v>
      </c>
      <c r="C7619">
        <v>2014</v>
      </c>
      <c r="D7619">
        <f>VLOOKUP(E7619,map_S!$I$2:$J$9,2,FALSE)</f>
        <v>6</v>
      </c>
      <c r="E7619" t="s">
        <v>11</v>
      </c>
      <c r="F7619">
        <v>6549113306.2598</v>
      </c>
    </row>
    <row r="7620" spans="1:6" x14ac:dyDescent="0.25">
      <c r="A7620">
        <f>VLOOKUP(B7620,map_C!$A$2:$B$215,2,FALSE)</f>
        <v>222</v>
      </c>
      <c r="B7620" t="s">
        <v>205</v>
      </c>
      <c r="C7620">
        <v>2014</v>
      </c>
      <c r="D7620">
        <f>VLOOKUP(E7620,map_S!$I$2:$J$9,2,FALSE)</f>
        <v>7</v>
      </c>
      <c r="E7620" t="s">
        <v>12</v>
      </c>
      <c r="F7620">
        <v>24116010657.4048</v>
      </c>
    </row>
    <row r="7621" spans="1:6" x14ac:dyDescent="0.25">
      <c r="A7621">
        <f>VLOOKUP(B7621,map_C!$A$2:$B$215,2,FALSE)</f>
        <v>222</v>
      </c>
      <c r="B7621" t="s">
        <v>205</v>
      </c>
      <c r="C7621">
        <v>2011</v>
      </c>
      <c r="D7621">
        <f>VLOOKUP(E7621,map_S!$I$2:$J$9,2,FALSE)</f>
        <v>1</v>
      </c>
      <c r="E7621" t="s">
        <v>5</v>
      </c>
      <c r="F7621">
        <v>189756334.237239</v>
      </c>
    </row>
    <row r="7622" spans="1:6" x14ac:dyDescent="0.25">
      <c r="A7622">
        <f>VLOOKUP(B7622,map_C!$A$2:$B$215,2,FALSE)</f>
        <v>222</v>
      </c>
      <c r="B7622" t="s">
        <v>205</v>
      </c>
      <c r="C7622">
        <v>2011</v>
      </c>
      <c r="D7622">
        <f>VLOOKUP(E7622,map_S!$I$2:$J$9,2,FALSE)</f>
        <v>2</v>
      </c>
      <c r="E7622" t="s">
        <v>6</v>
      </c>
      <c r="F7622">
        <v>8506637766.2529898</v>
      </c>
    </row>
    <row r="7623" spans="1:6" x14ac:dyDescent="0.25">
      <c r="A7623">
        <f>VLOOKUP(B7623,map_C!$A$2:$B$215,2,FALSE)</f>
        <v>222</v>
      </c>
      <c r="B7623" t="s">
        <v>205</v>
      </c>
      <c r="C7623">
        <v>2011</v>
      </c>
      <c r="D7623">
        <f>VLOOKUP(E7623,map_S!$I$2:$J$9,2,FALSE)</f>
        <v>0</v>
      </c>
      <c r="E7623" t="s">
        <v>7</v>
      </c>
      <c r="F7623">
        <v>3960801621.0802598</v>
      </c>
    </row>
    <row r="7624" spans="1:6" x14ac:dyDescent="0.25">
      <c r="A7624">
        <f>VLOOKUP(B7624,map_C!$A$2:$B$215,2,FALSE)</f>
        <v>222</v>
      </c>
      <c r="B7624" t="s">
        <v>205</v>
      </c>
      <c r="C7624">
        <v>2011</v>
      </c>
      <c r="D7624">
        <f>VLOOKUP(E7624,map_S!$I$2:$J$9,2,FALSE)</f>
        <v>3</v>
      </c>
      <c r="E7624" t="s">
        <v>8</v>
      </c>
      <c r="F7624">
        <v>1469288472.9305401</v>
      </c>
    </row>
    <row r="7625" spans="1:6" x14ac:dyDescent="0.25">
      <c r="A7625">
        <f>VLOOKUP(B7625,map_C!$A$2:$B$215,2,FALSE)</f>
        <v>222</v>
      </c>
      <c r="B7625" t="s">
        <v>205</v>
      </c>
      <c r="C7625">
        <v>2011</v>
      </c>
      <c r="D7625">
        <f>VLOOKUP(E7625,map_S!$I$2:$J$9,2,FALSE)</f>
        <v>4</v>
      </c>
      <c r="E7625" t="s">
        <v>9</v>
      </c>
      <c r="F7625">
        <v>5907473688.3860397</v>
      </c>
    </row>
    <row r="7626" spans="1:6" x14ac:dyDescent="0.25">
      <c r="A7626">
        <f>VLOOKUP(B7626,map_C!$A$2:$B$215,2,FALSE)</f>
        <v>222</v>
      </c>
      <c r="B7626" t="s">
        <v>205</v>
      </c>
      <c r="C7626">
        <v>2011</v>
      </c>
      <c r="D7626">
        <f>VLOOKUP(E7626,map_S!$I$2:$J$9,2,FALSE)</f>
        <v>5</v>
      </c>
      <c r="E7626" t="s">
        <v>10</v>
      </c>
      <c r="F7626">
        <v>1172305652.1292601</v>
      </c>
    </row>
    <row r="7627" spans="1:6" x14ac:dyDescent="0.25">
      <c r="A7627">
        <f>VLOOKUP(B7627,map_C!$A$2:$B$215,2,FALSE)</f>
        <v>222</v>
      </c>
      <c r="B7627" t="s">
        <v>205</v>
      </c>
      <c r="C7627">
        <v>2011</v>
      </c>
      <c r="D7627">
        <f>VLOOKUP(E7627,map_S!$I$2:$J$9,2,FALSE)</f>
        <v>6</v>
      </c>
      <c r="E7627" t="s">
        <v>11</v>
      </c>
      <c r="F7627">
        <v>6116224838.7771702</v>
      </c>
    </row>
    <row r="7628" spans="1:6" x14ac:dyDescent="0.25">
      <c r="A7628">
        <f>VLOOKUP(B7628,map_C!$A$2:$B$215,2,FALSE)</f>
        <v>222</v>
      </c>
      <c r="B7628" t="s">
        <v>205</v>
      </c>
      <c r="C7628">
        <v>2011</v>
      </c>
      <c r="D7628">
        <f>VLOOKUP(E7628,map_S!$I$2:$J$9,2,FALSE)</f>
        <v>7</v>
      </c>
      <c r="E7628" t="s">
        <v>12</v>
      </c>
      <c r="F7628">
        <v>23612576766.014099</v>
      </c>
    </row>
    <row r="7629" spans="1:6" x14ac:dyDescent="0.25">
      <c r="A7629">
        <f>VLOOKUP(B7629,map_C!$A$2:$B$215,2,FALSE)</f>
        <v>222</v>
      </c>
      <c r="B7629" t="s">
        <v>205</v>
      </c>
      <c r="C7629">
        <v>2007</v>
      </c>
      <c r="D7629">
        <f>VLOOKUP(E7629,map_S!$I$2:$J$9,2,FALSE)</f>
        <v>1</v>
      </c>
      <c r="E7629" t="s">
        <v>5</v>
      </c>
      <c r="F7629">
        <v>303610134.77958202</v>
      </c>
    </row>
    <row r="7630" spans="1:6" x14ac:dyDescent="0.25">
      <c r="A7630">
        <f>VLOOKUP(B7630,map_C!$A$2:$B$215,2,FALSE)</f>
        <v>222</v>
      </c>
      <c r="B7630" t="s">
        <v>205</v>
      </c>
      <c r="C7630">
        <v>2007</v>
      </c>
      <c r="D7630">
        <f>VLOOKUP(E7630,map_S!$I$2:$J$9,2,FALSE)</f>
        <v>2</v>
      </c>
      <c r="E7630" t="s">
        <v>6</v>
      </c>
      <c r="F7630">
        <v>8951942588.4801407</v>
      </c>
    </row>
    <row r="7631" spans="1:6" x14ac:dyDescent="0.25">
      <c r="A7631">
        <f>VLOOKUP(B7631,map_C!$A$2:$B$215,2,FALSE)</f>
        <v>222</v>
      </c>
      <c r="B7631" t="s">
        <v>205</v>
      </c>
      <c r="C7631">
        <v>2007</v>
      </c>
      <c r="D7631">
        <f>VLOOKUP(E7631,map_S!$I$2:$J$9,2,FALSE)</f>
        <v>0</v>
      </c>
      <c r="E7631" t="s">
        <v>7</v>
      </c>
      <c r="F7631">
        <v>4013637977.7755299</v>
      </c>
    </row>
    <row r="7632" spans="1:6" x14ac:dyDescent="0.25">
      <c r="A7632">
        <f>VLOOKUP(B7632,map_C!$A$2:$B$215,2,FALSE)</f>
        <v>222</v>
      </c>
      <c r="B7632" t="s">
        <v>205</v>
      </c>
      <c r="C7632">
        <v>2007</v>
      </c>
      <c r="D7632">
        <f>VLOOKUP(E7632,map_S!$I$2:$J$9,2,FALSE)</f>
        <v>3</v>
      </c>
      <c r="E7632" t="s">
        <v>8</v>
      </c>
      <c r="F7632">
        <v>1698230743.91185</v>
      </c>
    </row>
    <row r="7633" spans="1:6" x14ac:dyDescent="0.25">
      <c r="A7633">
        <f>VLOOKUP(B7633,map_C!$A$2:$B$215,2,FALSE)</f>
        <v>222</v>
      </c>
      <c r="B7633" t="s">
        <v>205</v>
      </c>
      <c r="C7633">
        <v>2007</v>
      </c>
      <c r="D7633">
        <f>VLOOKUP(E7633,map_S!$I$2:$J$9,2,FALSE)</f>
        <v>4</v>
      </c>
      <c r="E7633" t="s">
        <v>9</v>
      </c>
      <c r="F7633">
        <v>4768559719.5881701</v>
      </c>
    </row>
    <row r="7634" spans="1:6" x14ac:dyDescent="0.25">
      <c r="A7634">
        <f>VLOOKUP(B7634,map_C!$A$2:$B$215,2,FALSE)</f>
        <v>222</v>
      </c>
      <c r="B7634" t="s">
        <v>205</v>
      </c>
      <c r="C7634">
        <v>2007</v>
      </c>
      <c r="D7634">
        <f>VLOOKUP(E7634,map_S!$I$2:$J$9,2,FALSE)</f>
        <v>5</v>
      </c>
      <c r="E7634" t="s">
        <v>10</v>
      </c>
      <c r="F7634">
        <v>1069389306.74064</v>
      </c>
    </row>
    <row r="7635" spans="1:6" x14ac:dyDescent="0.25">
      <c r="A7635">
        <f>VLOOKUP(B7635,map_C!$A$2:$B$215,2,FALSE)</f>
        <v>222</v>
      </c>
      <c r="B7635" t="s">
        <v>205</v>
      </c>
      <c r="C7635">
        <v>2007</v>
      </c>
      <c r="D7635">
        <f>VLOOKUP(E7635,map_S!$I$2:$J$9,2,FALSE)</f>
        <v>6</v>
      </c>
      <c r="E7635" t="s">
        <v>11</v>
      </c>
      <c r="F7635">
        <v>5372902637.6825199</v>
      </c>
    </row>
    <row r="7636" spans="1:6" x14ac:dyDescent="0.25">
      <c r="A7636">
        <f>VLOOKUP(B7636,map_C!$A$2:$B$215,2,FALSE)</f>
        <v>222</v>
      </c>
      <c r="B7636" t="s">
        <v>205</v>
      </c>
      <c r="C7636">
        <v>2007</v>
      </c>
      <c r="D7636">
        <f>VLOOKUP(E7636,map_S!$I$2:$J$9,2,FALSE)</f>
        <v>7</v>
      </c>
      <c r="E7636" t="s">
        <v>12</v>
      </c>
      <c r="F7636">
        <v>22832561823.8298</v>
      </c>
    </row>
    <row r="7637" spans="1:6" x14ac:dyDescent="0.25">
      <c r="A7637">
        <f>VLOOKUP(B7637,map_C!$A$2:$B$215,2,FALSE)</f>
        <v>222</v>
      </c>
      <c r="B7637" t="s">
        <v>205</v>
      </c>
      <c r="C7637">
        <v>2004</v>
      </c>
      <c r="D7637">
        <f>VLOOKUP(E7637,map_S!$I$2:$J$9,2,FALSE)</f>
        <v>1</v>
      </c>
      <c r="E7637" t="s">
        <v>5</v>
      </c>
      <c r="F7637">
        <v>353598807.69625598</v>
      </c>
    </row>
    <row r="7638" spans="1:6" x14ac:dyDescent="0.25">
      <c r="A7638">
        <f>VLOOKUP(B7638,map_C!$A$2:$B$215,2,FALSE)</f>
        <v>222</v>
      </c>
      <c r="B7638" t="s">
        <v>205</v>
      </c>
      <c r="C7638">
        <v>2004</v>
      </c>
      <c r="D7638">
        <f>VLOOKUP(E7638,map_S!$I$2:$J$9,2,FALSE)</f>
        <v>2</v>
      </c>
      <c r="E7638" t="s">
        <v>6</v>
      </c>
      <c r="F7638">
        <v>6642630313.6943302</v>
      </c>
    </row>
    <row r="7639" spans="1:6" x14ac:dyDescent="0.25">
      <c r="A7639">
        <f>VLOOKUP(B7639,map_C!$A$2:$B$215,2,FALSE)</f>
        <v>222</v>
      </c>
      <c r="B7639" t="s">
        <v>205</v>
      </c>
      <c r="C7639">
        <v>2004</v>
      </c>
      <c r="D7639">
        <f>VLOOKUP(E7639,map_S!$I$2:$J$9,2,FALSE)</f>
        <v>0</v>
      </c>
      <c r="E7639" t="s">
        <v>7</v>
      </c>
      <c r="F7639">
        <v>2765522005.3693099</v>
      </c>
    </row>
    <row r="7640" spans="1:6" x14ac:dyDescent="0.25">
      <c r="A7640">
        <f>VLOOKUP(B7640,map_C!$A$2:$B$215,2,FALSE)</f>
        <v>222</v>
      </c>
      <c r="B7640" t="s">
        <v>205</v>
      </c>
      <c r="C7640">
        <v>2004</v>
      </c>
      <c r="D7640">
        <f>VLOOKUP(E7640,map_S!$I$2:$J$9,2,FALSE)</f>
        <v>3</v>
      </c>
      <c r="E7640" t="s">
        <v>8</v>
      </c>
      <c r="F7640">
        <v>1331220526.2066</v>
      </c>
    </row>
    <row r="7641" spans="1:6" x14ac:dyDescent="0.25">
      <c r="A7641">
        <f>VLOOKUP(B7641,map_C!$A$2:$B$215,2,FALSE)</f>
        <v>222</v>
      </c>
      <c r="B7641" t="s">
        <v>205</v>
      </c>
      <c r="C7641">
        <v>2004</v>
      </c>
      <c r="D7641">
        <f>VLOOKUP(E7641,map_S!$I$2:$J$9,2,FALSE)</f>
        <v>4</v>
      </c>
      <c r="E7641" t="s">
        <v>9</v>
      </c>
      <c r="F7641">
        <v>3875970118.2839499</v>
      </c>
    </row>
    <row r="7642" spans="1:6" x14ac:dyDescent="0.25">
      <c r="A7642">
        <f>VLOOKUP(B7642,map_C!$A$2:$B$215,2,FALSE)</f>
        <v>222</v>
      </c>
      <c r="B7642" t="s">
        <v>205</v>
      </c>
      <c r="C7642">
        <v>2004</v>
      </c>
      <c r="D7642">
        <f>VLOOKUP(E7642,map_S!$I$2:$J$9,2,FALSE)</f>
        <v>5</v>
      </c>
      <c r="E7642" t="s">
        <v>10</v>
      </c>
      <c r="F7642">
        <v>895954378.66738605</v>
      </c>
    </row>
    <row r="7643" spans="1:6" x14ac:dyDescent="0.25">
      <c r="A7643">
        <f>VLOOKUP(B7643,map_C!$A$2:$B$215,2,FALSE)</f>
        <v>222</v>
      </c>
      <c r="B7643" t="s">
        <v>205</v>
      </c>
      <c r="C7643">
        <v>2004</v>
      </c>
      <c r="D7643">
        <f>VLOOKUP(E7643,map_S!$I$2:$J$9,2,FALSE)</f>
        <v>6</v>
      </c>
      <c r="E7643" t="s">
        <v>11</v>
      </c>
      <c r="F7643">
        <v>5009526500.8705997</v>
      </c>
    </row>
    <row r="7644" spans="1:6" x14ac:dyDescent="0.25">
      <c r="A7644">
        <f>VLOOKUP(B7644,map_C!$A$2:$B$215,2,FALSE)</f>
        <v>222</v>
      </c>
      <c r="B7644" t="s">
        <v>205</v>
      </c>
      <c r="C7644">
        <v>2004</v>
      </c>
      <c r="D7644">
        <f>VLOOKUP(E7644,map_S!$I$2:$J$9,2,FALSE)</f>
        <v>7</v>
      </c>
      <c r="E7644" t="s">
        <v>12</v>
      </c>
      <c r="F7644">
        <v>18314838884.236</v>
      </c>
    </row>
    <row r="7645" spans="1:6" x14ac:dyDescent="0.25">
      <c r="A7645">
        <f>VLOOKUP(B7645,map_C!$A$2:$B$215,2,FALSE)</f>
        <v>223</v>
      </c>
      <c r="B7645" t="s">
        <v>206</v>
      </c>
      <c r="C7645">
        <v>2017</v>
      </c>
      <c r="D7645">
        <f>VLOOKUP(E7645,map_S!$I$2:$J$9,2,FALSE)</f>
        <v>1</v>
      </c>
      <c r="E7645" t="s">
        <v>5</v>
      </c>
      <c r="F7645">
        <v>4136884707.9699402</v>
      </c>
    </row>
    <row r="7646" spans="1:6" x14ac:dyDescent="0.25">
      <c r="A7646">
        <f>VLOOKUP(B7646,map_C!$A$2:$B$215,2,FALSE)</f>
        <v>223</v>
      </c>
      <c r="B7646" t="s">
        <v>206</v>
      </c>
      <c r="C7646">
        <v>2017</v>
      </c>
      <c r="D7646">
        <f>VLOOKUP(E7646,map_S!$I$2:$J$9,2,FALSE)</f>
        <v>2</v>
      </c>
      <c r="E7646" t="s">
        <v>6</v>
      </c>
      <c r="F7646">
        <v>8815550676.7733593</v>
      </c>
    </row>
    <row r="7647" spans="1:6" x14ac:dyDescent="0.25">
      <c r="A7647">
        <f>VLOOKUP(B7647,map_C!$A$2:$B$215,2,FALSE)</f>
        <v>223</v>
      </c>
      <c r="B7647" t="s">
        <v>206</v>
      </c>
      <c r="C7647">
        <v>2017</v>
      </c>
      <c r="D7647">
        <f>VLOOKUP(E7647,map_S!$I$2:$J$9,2,FALSE)</f>
        <v>0</v>
      </c>
      <c r="E7647" t="s">
        <v>7</v>
      </c>
      <c r="F7647">
        <v>6710163384.4161501</v>
      </c>
    </row>
    <row r="7648" spans="1:6" x14ac:dyDescent="0.25">
      <c r="A7648">
        <f>VLOOKUP(B7648,map_C!$A$2:$B$215,2,FALSE)</f>
        <v>223</v>
      </c>
      <c r="B7648" t="s">
        <v>206</v>
      </c>
      <c r="C7648">
        <v>2017</v>
      </c>
      <c r="D7648">
        <f>VLOOKUP(E7648,map_S!$I$2:$J$9,2,FALSE)</f>
        <v>3</v>
      </c>
      <c r="E7648" t="s">
        <v>8</v>
      </c>
      <c r="F7648">
        <v>1853015603.28951</v>
      </c>
    </row>
    <row r="7649" spans="1:6" x14ac:dyDescent="0.25">
      <c r="A7649">
        <f>VLOOKUP(B7649,map_C!$A$2:$B$215,2,FALSE)</f>
        <v>223</v>
      </c>
      <c r="B7649" t="s">
        <v>206</v>
      </c>
      <c r="C7649">
        <v>2017</v>
      </c>
      <c r="D7649">
        <f>VLOOKUP(E7649,map_S!$I$2:$J$9,2,FALSE)</f>
        <v>4</v>
      </c>
      <c r="E7649" t="s">
        <v>9</v>
      </c>
      <c r="F7649">
        <v>6196480654.7495003</v>
      </c>
    </row>
    <row r="7650" spans="1:6" x14ac:dyDescent="0.25">
      <c r="A7650">
        <f>VLOOKUP(B7650,map_C!$A$2:$B$215,2,FALSE)</f>
        <v>223</v>
      </c>
      <c r="B7650" t="s">
        <v>206</v>
      </c>
      <c r="C7650">
        <v>2017</v>
      </c>
      <c r="D7650">
        <f>VLOOKUP(E7650,map_S!$I$2:$J$9,2,FALSE)</f>
        <v>5</v>
      </c>
      <c r="E7650" t="s">
        <v>10</v>
      </c>
      <c r="F7650">
        <v>5132333691.2760601</v>
      </c>
    </row>
    <row r="7651" spans="1:6" x14ac:dyDescent="0.25">
      <c r="A7651">
        <f>VLOOKUP(B7651,map_C!$A$2:$B$215,2,FALSE)</f>
        <v>223</v>
      </c>
      <c r="B7651" t="s">
        <v>206</v>
      </c>
      <c r="C7651">
        <v>2017</v>
      </c>
      <c r="D7651">
        <f>VLOOKUP(E7651,map_S!$I$2:$J$9,2,FALSE)</f>
        <v>6</v>
      </c>
      <c r="E7651" t="s">
        <v>11</v>
      </c>
      <c r="F7651">
        <v>15691322336.865601</v>
      </c>
    </row>
    <row r="7652" spans="1:6" x14ac:dyDescent="0.25">
      <c r="A7652">
        <f>VLOOKUP(B7652,map_C!$A$2:$B$215,2,FALSE)</f>
        <v>223</v>
      </c>
      <c r="B7652" t="s">
        <v>206</v>
      </c>
      <c r="C7652">
        <v>2017</v>
      </c>
      <c r="D7652">
        <f>VLOOKUP(E7652,map_S!$I$2:$J$9,2,FALSE)</f>
        <v>7</v>
      </c>
      <c r="E7652" t="s">
        <v>12</v>
      </c>
      <c r="F7652">
        <v>41918476703.342903</v>
      </c>
    </row>
    <row r="7653" spans="1:6" x14ac:dyDescent="0.25">
      <c r="A7653">
        <f>VLOOKUP(B7653,map_C!$A$2:$B$215,2,FALSE)</f>
        <v>223</v>
      </c>
      <c r="B7653" t="s">
        <v>206</v>
      </c>
      <c r="C7653">
        <v>2014</v>
      </c>
      <c r="D7653">
        <f>VLOOKUP(E7653,map_S!$I$2:$J$9,2,FALSE)</f>
        <v>1</v>
      </c>
      <c r="E7653" t="s">
        <v>5</v>
      </c>
      <c r="F7653">
        <v>3954870615.8382001</v>
      </c>
    </row>
    <row r="7654" spans="1:6" x14ac:dyDescent="0.25">
      <c r="A7654">
        <f>VLOOKUP(B7654,map_C!$A$2:$B$215,2,FALSE)</f>
        <v>223</v>
      </c>
      <c r="B7654" t="s">
        <v>206</v>
      </c>
      <c r="C7654">
        <v>2014</v>
      </c>
      <c r="D7654">
        <f>VLOOKUP(E7654,map_S!$I$2:$J$9,2,FALSE)</f>
        <v>2</v>
      </c>
      <c r="E7654" t="s">
        <v>6</v>
      </c>
      <c r="F7654">
        <v>9024981730.7785206</v>
      </c>
    </row>
    <row r="7655" spans="1:6" x14ac:dyDescent="0.25">
      <c r="A7655">
        <f>VLOOKUP(B7655,map_C!$A$2:$B$215,2,FALSE)</f>
        <v>223</v>
      </c>
      <c r="B7655" t="s">
        <v>206</v>
      </c>
      <c r="C7655">
        <v>2014</v>
      </c>
      <c r="D7655">
        <f>VLOOKUP(E7655,map_S!$I$2:$J$9,2,FALSE)</f>
        <v>0</v>
      </c>
      <c r="E7655" t="s">
        <v>7</v>
      </c>
      <c r="F7655">
        <v>6591099475.6521997</v>
      </c>
    </row>
    <row r="7656" spans="1:6" x14ac:dyDescent="0.25">
      <c r="A7656">
        <f>VLOOKUP(B7656,map_C!$A$2:$B$215,2,FALSE)</f>
        <v>223</v>
      </c>
      <c r="B7656" t="s">
        <v>206</v>
      </c>
      <c r="C7656">
        <v>2014</v>
      </c>
      <c r="D7656">
        <f>VLOOKUP(E7656,map_S!$I$2:$J$9,2,FALSE)</f>
        <v>3</v>
      </c>
      <c r="E7656" t="s">
        <v>8</v>
      </c>
      <c r="F7656">
        <v>1922246956.3008499</v>
      </c>
    </row>
    <row r="7657" spans="1:6" x14ac:dyDescent="0.25">
      <c r="A7657">
        <f>VLOOKUP(B7657,map_C!$A$2:$B$215,2,FALSE)</f>
        <v>223</v>
      </c>
      <c r="B7657" t="s">
        <v>206</v>
      </c>
      <c r="C7657">
        <v>2014</v>
      </c>
      <c r="D7657">
        <f>VLOOKUP(E7657,map_S!$I$2:$J$9,2,FALSE)</f>
        <v>4</v>
      </c>
      <c r="E7657" t="s">
        <v>9</v>
      </c>
      <c r="F7657">
        <v>6076544334.0138798</v>
      </c>
    </row>
    <row r="7658" spans="1:6" x14ac:dyDescent="0.25">
      <c r="A7658">
        <f>VLOOKUP(B7658,map_C!$A$2:$B$215,2,FALSE)</f>
        <v>223</v>
      </c>
      <c r="B7658" t="s">
        <v>206</v>
      </c>
      <c r="C7658">
        <v>2014</v>
      </c>
      <c r="D7658">
        <f>VLOOKUP(E7658,map_S!$I$2:$J$9,2,FALSE)</f>
        <v>5</v>
      </c>
      <c r="E7658" t="s">
        <v>10</v>
      </c>
      <c r="F7658">
        <v>4732189711.81493</v>
      </c>
    </row>
    <row r="7659" spans="1:6" x14ac:dyDescent="0.25">
      <c r="A7659">
        <f>VLOOKUP(B7659,map_C!$A$2:$B$215,2,FALSE)</f>
        <v>223</v>
      </c>
      <c r="B7659" t="s">
        <v>206</v>
      </c>
      <c r="C7659">
        <v>2014</v>
      </c>
      <c r="D7659">
        <f>VLOOKUP(E7659,map_S!$I$2:$J$9,2,FALSE)</f>
        <v>6</v>
      </c>
      <c r="E7659" t="s">
        <v>11</v>
      </c>
      <c r="F7659">
        <v>14376735755.6742</v>
      </c>
    </row>
    <row r="7660" spans="1:6" x14ac:dyDescent="0.25">
      <c r="A7660">
        <f>VLOOKUP(B7660,map_C!$A$2:$B$215,2,FALSE)</f>
        <v>223</v>
      </c>
      <c r="B7660" t="s">
        <v>206</v>
      </c>
      <c r="C7660">
        <v>2014</v>
      </c>
      <c r="D7660">
        <f>VLOOKUP(E7660,map_S!$I$2:$J$9,2,FALSE)</f>
        <v>7</v>
      </c>
      <c r="E7660" t="s">
        <v>12</v>
      </c>
      <c r="F7660">
        <v>40119360228.001602</v>
      </c>
    </row>
    <row r="7661" spans="1:6" x14ac:dyDescent="0.25">
      <c r="A7661">
        <f>VLOOKUP(B7661,map_C!$A$2:$B$215,2,FALSE)</f>
        <v>223</v>
      </c>
      <c r="B7661" t="s">
        <v>206</v>
      </c>
      <c r="C7661">
        <v>2011</v>
      </c>
      <c r="D7661">
        <f>VLOOKUP(E7661,map_S!$I$2:$J$9,2,FALSE)</f>
        <v>1</v>
      </c>
      <c r="E7661" t="s">
        <v>5</v>
      </c>
      <c r="F7661">
        <v>3697815316.56774</v>
      </c>
    </row>
    <row r="7662" spans="1:6" x14ac:dyDescent="0.25">
      <c r="A7662">
        <f>VLOOKUP(B7662,map_C!$A$2:$B$215,2,FALSE)</f>
        <v>223</v>
      </c>
      <c r="B7662" t="s">
        <v>206</v>
      </c>
      <c r="C7662">
        <v>2011</v>
      </c>
      <c r="D7662">
        <f>VLOOKUP(E7662,map_S!$I$2:$J$9,2,FALSE)</f>
        <v>2</v>
      </c>
      <c r="E7662" t="s">
        <v>6</v>
      </c>
      <c r="F7662">
        <v>9103143262.0767498</v>
      </c>
    </row>
    <row r="7663" spans="1:6" x14ac:dyDescent="0.25">
      <c r="A7663">
        <f>VLOOKUP(B7663,map_C!$A$2:$B$215,2,FALSE)</f>
        <v>223</v>
      </c>
      <c r="B7663" t="s">
        <v>206</v>
      </c>
      <c r="C7663">
        <v>2011</v>
      </c>
      <c r="D7663">
        <f>VLOOKUP(E7663,map_S!$I$2:$J$9,2,FALSE)</f>
        <v>0</v>
      </c>
      <c r="E7663" t="s">
        <v>7</v>
      </c>
      <c r="F7663">
        <v>6297722377.0738897</v>
      </c>
    </row>
    <row r="7664" spans="1:6" x14ac:dyDescent="0.25">
      <c r="A7664">
        <f>VLOOKUP(B7664,map_C!$A$2:$B$215,2,FALSE)</f>
        <v>223</v>
      </c>
      <c r="B7664" t="s">
        <v>206</v>
      </c>
      <c r="C7664">
        <v>2011</v>
      </c>
      <c r="D7664">
        <f>VLOOKUP(E7664,map_S!$I$2:$J$9,2,FALSE)</f>
        <v>3</v>
      </c>
      <c r="E7664" t="s">
        <v>8</v>
      </c>
      <c r="F7664">
        <v>1771295379.8147399</v>
      </c>
    </row>
    <row r="7665" spans="1:6" x14ac:dyDescent="0.25">
      <c r="A7665">
        <f>VLOOKUP(B7665,map_C!$A$2:$B$215,2,FALSE)</f>
        <v>223</v>
      </c>
      <c r="B7665" t="s">
        <v>206</v>
      </c>
      <c r="C7665">
        <v>2011</v>
      </c>
      <c r="D7665">
        <f>VLOOKUP(E7665,map_S!$I$2:$J$9,2,FALSE)</f>
        <v>4</v>
      </c>
      <c r="E7665" t="s">
        <v>9</v>
      </c>
      <c r="F7665">
        <v>5485622490.5875196</v>
      </c>
    </row>
    <row r="7666" spans="1:6" x14ac:dyDescent="0.25">
      <c r="A7666">
        <f>VLOOKUP(B7666,map_C!$A$2:$B$215,2,FALSE)</f>
        <v>223</v>
      </c>
      <c r="B7666" t="s">
        <v>206</v>
      </c>
      <c r="C7666">
        <v>2011</v>
      </c>
      <c r="D7666">
        <f>VLOOKUP(E7666,map_S!$I$2:$J$9,2,FALSE)</f>
        <v>5</v>
      </c>
      <c r="E7666" t="s">
        <v>10</v>
      </c>
      <c r="F7666">
        <v>4002783845.83289</v>
      </c>
    </row>
    <row r="7667" spans="1:6" x14ac:dyDescent="0.25">
      <c r="A7667">
        <f>VLOOKUP(B7667,map_C!$A$2:$B$215,2,FALSE)</f>
        <v>223</v>
      </c>
      <c r="B7667" t="s">
        <v>206</v>
      </c>
      <c r="C7667">
        <v>2011</v>
      </c>
      <c r="D7667">
        <f>VLOOKUP(E7667,map_S!$I$2:$J$9,2,FALSE)</f>
        <v>6</v>
      </c>
      <c r="E7667" t="s">
        <v>11</v>
      </c>
      <c r="F7667">
        <v>12779395595.4149</v>
      </c>
    </row>
    <row r="7668" spans="1:6" x14ac:dyDescent="0.25">
      <c r="A7668">
        <f>VLOOKUP(B7668,map_C!$A$2:$B$215,2,FALSE)</f>
        <v>223</v>
      </c>
      <c r="B7668" t="s">
        <v>206</v>
      </c>
      <c r="C7668">
        <v>2011</v>
      </c>
      <c r="D7668">
        <f>VLOOKUP(E7668,map_S!$I$2:$J$9,2,FALSE)</f>
        <v>7</v>
      </c>
      <c r="E7668" t="s">
        <v>12</v>
      </c>
      <c r="F7668">
        <v>36802723368.687202</v>
      </c>
    </row>
    <row r="7669" spans="1:6" x14ac:dyDescent="0.25">
      <c r="A7669">
        <f>VLOOKUP(B7669,map_C!$A$2:$B$215,2,FALSE)</f>
        <v>223</v>
      </c>
      <c r="B7669" t="s">
        <v>206</v>
      </c>
      <c r="C7669">
        <v>2007</v>
      </c>
      <c r="D7669">
        <f>VLOOKUP(E7669,map_S!$I$2:$J$9,2,FALSE)</f>
        <v>1</v>
      </c>
      <c r="E7669" t="s">
        <v>5</v>
      </c>
      <c r="F7669">
        <v>3399358215.3146801</v>
      </c>
    </row>
    <row r="7670" spans="1:6" x14ac:dyDescent="0.25">
      <c r="A7670">
        <f>VLOOKUP(B7670,map_C!$A$2:$B$215,2,FALSE)</f>
        <v>223</v>
      </c>
      <c r="B7670" t="s">
        <v>206</v>
      </c>
      <c r="C7670">
        <v>2007</v>
      </c>
      <c r="D7670">
        <f>VLOOKUP(E7670,map_S!$I$2:$J$9,2,FALSE)</f>
        <v>2</v>
      </c>
      <c r="E7670" t="s">
        <v>6</v>
      </c>
      <c r="F7670">
        <v>9173586373.4840298</v>
      </c>
    </row>
    <row r="7671" spans="1:6" x14ac:dyDescent="0.25">
      <c r="A7671">
        <f>VLOOKUP(B7671,map_C!$A$2:$B$215,2,FALSE)</f>
        <v>223</v>
      </c>
      <c r="B7671" t="s">
        <v>206</v>
      </c>
      <c r="C7671">
        <v>2007</v>
      </c>
      <c r="D7671">
        <f>VLOOKUP(E7671,map_S!$I$2:$J$9,2,FALSE)</f>
        <v>0</v>
      </c>
      <c r="E7671" t="s">
        <v>7</v>
      </c>
      <c r="F7671">
        <v>5856343044.7834597</v>
      </c>
    </row>
    <row r="7672" spans="1:6" x14ac:dyDescent="0.25">
      <c r="A7672">
        <f>VLOOKUP(B7672,map_C!$A$2:$B$215,2,FALSE)</f>
        <v>223</v>
      </c>
      <c r="B7672" t="s">
        <v>206</v>
      </c>
      <c r="C7672">
        <v>2007</v>
      </c>
      <c r="D7672">
        <f>VLOOKUP(E7672,map_S!$I$2:$J$9,2,FALSE)</f>
        <v>3</v>
      </c>
      <c r="E7672" t="s">
        <v>8</v>
      </c>
      <c r="F7672">
        <v>1622119472.1148901</v>
      </c>
    </row>
    <row r="7673" spans="1:6" x14ac:dyDescent="0.25">
      <c r="A7673">
        <f>VLOOKUP(B7673,map_C!$A$2:$B$215,2,FALSE)</f>
        <v>223</v>
      </c>
      <c r="B7673" t="s">
        <v>206</v>
      </c>
      <c r="C7673">
        <v>2007</v>
      </c>
      <c r="D7673">
        <f>VLOOKUP(E7673,map_S!$I$2:$J$9,2,FALSE)</f>
        <v>4</v>
      </c>
      <c r="E7673" t="s">
        <v>9</v>
      </c>
      <c r="F7673">
        <v>5303614943.07656</v>
      </c>
    </row>
    <row r="7674" spans="1:6" x14ac:dyDescent="0.25">
      <c r="A7674">
        <f>VLOOKUP(B7674,map_C!$A$2:$B$215,2,FALSE)</f>
        <v>223</v>
      </c>
      <c r="B7674" t="s">
        <v>206</v>
      </c>
      <c r="C7674">
        <v>2007</v>
      </c>
      <c r="D7674">
        <f>VLOOKUP(E7674,map_S!$I$2:$J$9,2,FALSE)</f>
        <v>5</v>
      </c>
      <c r="E7674" t="s">
        <v>10</v>
      </c>
      <c r="F7674">
        <v>3350346631.7450399</v>
      </c>
    </row>
    <row r="7675" spans="1:6" x14ac:dyDescent="0.25">
      <c r="A7675">
        <f>VLOOKUP(B7675,map_C!$A$2:$B$215,2,FALSE)</f>
        <v>223</v>
      </c>
      <c r="B7675" t="s">
        <v>206</v>
      </c>
      <c r="C7675">
        <v>2007</v>
      </c>
      <c r="D7675">
        <f>VLOOKUP(E7675,map_S!$I$2:$J$9,2,FALSE)</f>
        <v>6</v>
      </c>
      <c r="E7675" t="s">
        <v>11</v>
      </c>
      <c r="F7675">
        <v>10741226269.194</v>
      </c>
    </row>
    <row r="7676" spans="1:6" x14ac:dyDescent="0.25">
      <c r="A7676">
        <f>VLOOKUP(B7676,map_C!$A$2:$B$215,2,FALSE)</f>
        <v>223</v>
      </c>
      <c r="B7676" t="s">
        <v>206</v>
      </c>
      <c r="C7676">
        <v>2007</v>
      </c>
      <c r="D7676">
        <f>VLOOKUP(E7676,map_S!$I$2:$J$9,2,FALSE)</f>
        <v>7</v>
      </c>
      <c r="E7676" t="s">
        <v>12</v>
      </c>
      <c r="F7676">
        <v>33456999887.1731</v>
      </c>
    </row>
    <row r="7677" spans="1:6" x14ac:dyDescent="0.25">
      <c r="A7677">
        <f>VLOOKUP(B7677,map_C!$A$2:$B$215,2,FALSE)</f>
        <v>223</v>
      </c>
      <c r="B7677" t="s">
        <v>206</v>
      </c>
      <c r="C7677">
        <v>2004</v>
      </c>
      <c r="D7677">
        <f>VLOOKUP(E7677,map_S!$I$2:$J$9,2,FALSE)</f>
        <v>1</v>
      </c>
      <c r="E7677" t="s">
        <v>5</v>
      </c>
      <c r="F7677">
        <v>3388907206.49651</v>
      </c>
    </row>
    <row r="7678" spans="1:6" x14ac:dyDescent="0.25">
      <c r="A7678">
        <f>VLOOKUP(B7678,map_C!$A$2:$B$215,2,FALSE)</f>
        <v>223</v>
      </c>
      <c r="B7678" t="s">
        <v>206</v>
      </c>
      <c r="C7678">
        <v>2004</v>
      </c>
      <c r="D7678">
        <f>VLOOKUP(E7678,map_S!$I$2:$J$9,2,FALSE)</f>
        <v>2</v>
      </c>
      <c r="E7678" t="s">
        <v>6</v>
      </c>
      <c r="F7678">
        <v>8018987190.2035904</v>
      </c>
    </row>
    <row r="7679" spans="1:6" x14ac:dyDescent="0.25">
      <c r="A7679">
        <f>VLOOKUP(B7679,map_C!$A$2:$B$215,2,FALSE)</f>
        <v>223</v>
      </c>
      <c r="B7679" t="s">
        <v>206</v>
      </c>
      <c r="C7679">
        <v>2004</v>
      </c>
      <c r="D7679">
        <f>VLOOKUP(E7679,map_S!$I$2:$J$9,2,FALSE)</f>
        <v>0</v>
      </c>
      <c r="E7679" t="s">
        <v>7</v>
      </c>
      <c r="F7679">
        <v>5111151673.8175001</v>
      </c>
    </row>
    <row r="7680" spans="1:6" x14ac:dyDescent="0.25">
      <c r="A7680">
        <f>VLOOKUP(B7680,map_C!$A$2:$B$215,2,FALSE)</f>
        <v>223</v>
      </c>
      <c r="B7680" t="s">
        <v>206</v>
      </c>
      <c r="C7680">
        <v>2004</v>
      </c>
      <c r="D7680">
        <f>VLOOKUP(E7680,map_S!$I$2:$J$9,2,FALSE)</f>
        <v>3</v>
      </c>
      <c r="E7680" t="s">
        <v>8</v>
      </c>
      <c r="F7680">
        <v>1340597050.8784001</v>
      </c>
    </row>
    <row r="7681" spans="1:6" x14ac:dyDescent="0.25">
      <c r="A7681">
        <f>VLOOKUP(B7681,map_C!$A$2:$B$215,2,FALSE)</f>
        <v>223</v>
      </c>
      <c r="B7681" t="s">
        <v>206</v>
      </c>
      <c r="C7681">
        <v>2004</v>
      </c>
      <c r="D7681">
        <f>VLOOKUP(E7681,map_S!$I$2:$J$9,2,FALSE)</f>
        <v>4</v>
      </c>
      <c r="E7681" t="s">
        <v>9</v>
      </c>
      <c r="F7681">
        <v>4591345082.0145102</v>
      </c>
    </row>
    <row r="7682" spans="1:6" x14ac:dyDescent="0.25">
      <c r="A7682">
        <f>VLOOKUP(B7682,map_C!$A$2:$B$215,2,FALSE)</f>
        <v>223</v>
      </c>
      <c r="B7682" t="s">
        <v>206</v>
      </c>
      <c r="C7682">
        <v>2004</v>
      </c>
      <c r="D7682">
        <f>VLOOKUP(E7682,map_S!$I$2:$J$9,2,FALSE)</f>
        <v>5</v>
      </c>
      <c r="E7682" t="s">
        <v>10</v>
      </c>
      <c r="F7682">
        <v>2616683751.8178501</v>
      </c>
    </row>
    <row r="7683" spans="1:6" x14ac:dyDescent="0.25">
      <c r="A7683">
        <f>VLOOKUP(B7683,map_C!$A$2:$B$215,2,FALSE)</f>
        <v>223</v>
      </c>
      <c r="B7683" t="s">
        <v>206</v>
      </c>
      <c r="C7683">
        <v>2004</v>
      </c>
      <c r="D7683">
        <f>VLOOKUP(E7683,map_S!$I$2:$J$9,2,FALSE)</f>
        <v>6</v>
      </c>
      <c r="E7683" t="s">
        <v>11</v>
      </c>
      <c r="F7683">
        <v>8917310464.9089298</v>
      </c>
    </row>
    <row r="7684" spans="1:6" x14ac:dyDescent="0.25">
      <c r="A7684">
        <f>VLOOKUP(B7684,map_C!$A$2:$B$215,2,FALSE)</f>
        <v>223</v>
      </c>
      <c r="B7684" t="s">
        <v>206</v>
      </c>
      <c r="C7684">
        <v>2004</v>
      </c>
      <c r="D7684">
        <f>VLOOKUP(E7684,map_S!$I$2:$J$9,2,FALSE)</f>
        <v>7</v>
      </c>
      <c r="E7684" t="s">
        <v>12</v>
      </c>
      <c r="F7684">
        <v>28648945045.951401</v>
      </c>
    </row>
    <row r="7685" spans="1:6" x14ac:dyDescent="0.25">
      <c r="A7685">
        <f>VLOOKUP(B7685,map_C!$A$2:$B$215,2,FALSE)</f>
        <v>224</v>
      </c>
      <c r="B7685" t="s">
        <v>207</v>
      </c>
      <c r="C7685">
        <v>2017</v>
      </c>
      <c r="D7685">
        <f>VLOOKUP(E7685,map_S!$I$2:$J$9,2,FALSE)</f>
        <v>1</v>
      </c>
      <c r="E7685" t="s">
        <v>5</v>
      </c>
      <c r="F7685">
        <v>60669169385.085403</v>
      </c>
    </row>
    <row r="7686" spans="1:6" x14ac:dyDescent="0.25">
      <c r="A7686">
        <f>VLOOKUP(B7686,map_C!$A$2:$B$215,2,FALSE)</f>
        <v>224</v>
      </c>
      <c r="B7686" t="s">
        <v>207</v>
      </c>
      <c r="C7686">
        <v>2017</v>
      </c>
      <c r="D7686">
        <f>VLOOKUP(E7686,map_S!$I$2:$J$9,2,FALSE)</f>
        <v>2</v>
      </c>
      <c r="E7686" t="s">
        <v>6</v>
      </c>
      <c r="F7686">
        <v>194735920342.67801</v>
      </c>
    </row>
    <row r="7687" spans="1:6" x14ac:dyDescent="0.25">
      <c r="A7687">
        <f>VLOOKUP(B7687,map_C!$A$2:$B$215,2,FALSE)</f>
        <v>224</v>
      </c>
      <c r="B7687" t="s">
        <v>207</v>
      </c>
      <c r="C7687">
        <v>2017</v>
      </c>
      <c r="D7687">
        <f>VLOOKUP(E7687,map_S!$I$2:$J$9,2,FALSE)</f>
        <v>0</v>
      </c>
      <c r="E7687" t="s">
        <v>7</v>
      </c>
      <c r="F7687">
        <v>164000959467.14001</v>
      </c>
    </row>
    <row r="7688" spans="1:6" x14ac:dyDescent="0.25">
      <c r="A7688">
        <f>VLOOKUP(B7688,map_C!$A$2:$B$215,2,FALSE)</f>
        <v>224</v>
      </c>
      <c r="B7688" t="s">
        <v>207</v>
      </c>
      <c r="C7688">
        <v>2017</v>
      </c>
      <c r="D7688">
        <f>VLOOKUP(E7688,map_S!$I$2:$J$9,2,FALSE)</f>
        <v>3</v>
      </c>
      <c r="E7688" t="s">
        <v>8</v>
      </c>
      <c r="F7688">
        <v>80516436375.621796</v>
      </c>
    </row>
    <row r="7689" spans="1:6" x14ac:dyDescent="0.25">
      <c r="A7689">
        <f>VLOOKUP(B7689,map_C!$A$2:$B$215,2,FALSE)</f>
        <v>224</v>
      </c>
      <c r="B7689" t="s">
        <v>207</v>
      </c>
      <c r="C7689">
        <v>2017</v>
      </c>
      <c r="D7689">
        <f>VLOOKUP(E7689,map_S!$I$2:$J$9,2,FALSE)</f>
        <v>4</v>
      </c>
      <c r="E7689" t="s">
        <v>9</v>
      </c>
      <c r="F7689">
        <v>139637129256.526</v>
      </c>
    </row>
    <row r="7690" spans="1:6" x14ac:dyDescent="0.25">
      <c r="A7690">
        <f>VLOOKUP(B7690,map_C!$A$2:$B$215,2,FALSE)</f>
        <v>224</v>
      </c>
      <c r="B7690" t="s">
        <v>207</v>
      </c>
      <c r="C7690">
        <v>2017</v>
      </c>
      <c r="D7690">
        <f>VLOOKUP(E7690,map_S!$I$2:$J$9,2,FALSE)</f>
        <v>5</v>
      </c>
      <c r="E7690" t="s">
        <v>10</v>
      </c>
      <c r="F7690">
        <v>102707486515.972</v>
      </c>
    </row>
    <row r="7691" spans="1:6" x14ac:dyDescent="0.25">
      <c r="A7691">
        <f>VLOOKUP(B7691,map_C!$A$2:$B$215,2,FALSE)</f>
        <v>224</v>
      </c>
      <c r="B7691" t="s">
        <v>207</v>
      </c>
      <c r="C7691">
        <v>2017</v>
      </c>
      <c r="D7691">
        <f>VLOOKUP(E7691,map_S!$I$2:$J$9,2,FALSE)</f>
        <v>6</v>
      </c>
      <c r="E7691" t="s">
        <v>11</v>
      </c>
      <c r="F7691">
        <v>271895310665.82599</v>
      </c>
    </row>
    <row r="7692" spans="1:6" x14ac:dyDescent="0.25">
      <c r="A7692">
        <f>VLOOKUP(B7692,map_C!$A$2:$B$215,2,FALSE)</f>
        <v>224</v>
      </c>
      <c r="B7692" t="s">
        <v>207</v>
      </c>
      <c r="C7692">
        <v>2017</v>
      </c>
      <c r="D7692">
        <f>VLOOKUP(E7692,map_S!$I$2:$J$9,2,FALSE)</f>
        <v>7</v>
      </c>
      <c r="E7692" t="s">
        <v>12</v>
      </c>
      <c r="F7692">
        <v>849887667846.63599</v>
      </c>
    </row>
    <row r="7693" spans="1:6" x14ac:dyDescent="0.25">
      <c r="A7693">
        <f>VLOOKUP(B7693,map_C!$A$2:$B$215,2,FALSE)</f>
        <v>224</v>
      </c>
      <c r="B7693" t="s">
        <v>207</v>
      </c>
      <c r="C7693">
        <v>2014</v>
      </c>
      <c r="D7693">
        <f>VLOOKUP(E7693,map_S!$I$2:$J$9,2,FALSE)</f>
        <v>1</v>
      </c>
      <c r="E7693" t="s">
        <v>5</v>
      </c>
      <c r="F7693">
        <v>54334725916.594803</v>
      </c>
    </row>
    <row r="7694" spans="1:6" x14ac:dyDescent="0.25">
      <c r="A7694">
        <f>VLOOKUP(B7694,map_C!$A$2:$B$215,2,FALSE)</f>
        <v>224</v>
      </c>
      <c r="B7694" t="s">
        <v>207</v>
      </c>
      <c r="C7694">
        <v>2014</v>
      </c>
      <c r="D7694">
        <f>VLOOKUP(E7694,map_S!$I$2:$J$9,2,FALSE)</f>
        <v>2</v>
      </c>
      <c r="E7694" t="s">
        <v>6</v>
      </c>
      <c r="F7694">
        <v>162320658921.591</v>
      </c>
    </row>
    <row r="7695" spans="1:6" x14ac:dyDescent="0.25">
      <c r="A7695">
        <f>VLOOKUP(B7695,map_C!$A$2:$B$215,2,FALSE)</f>
        <v>224</v>
      </c>
      <c r="B7695" t="s">
        <v>207</v>
      </c>
      <c r="C7695">
        <v>2014</v>
      </c>
      <c r="D7695">
        <f>VLOOKUP(E7695,map_S!$I$2:$J$9,2,FALSE)</f>
        <v>0</v>
      </c>
      <c r="E7695" t="s">
        <v>7</v>
      </c>
      <c r="F7695">
        <v>136241787275.07899</v>
      </c>
    </row>
    <row r="7696" spans="1:6" x14ac:dyDescent="0.25">
      <c r="A7696">
        <f>VLOOKUP(B7696,map_C!$A$2:$B$215,2,FALSE)</f>
        <v>224</v>
      </c>
      <c r="B7696" t="s">
        <v>207</v>
      </c>
      <c r="C7696">
        <v>2014</v>
      </c>
      <c r="D7696">
        <f>VLOOKUP(E7696,map_S!$I$2:$J$9,2,FALSE)</f>
        <v>3</v>
      </c>
      <c r="E7696" t="s">
        <v>8</v>
      </c>
      <c r="F7696">
        <v>66748072946.587997</v>
      </c>
    </row>
    <row r="7697" spans="1:6" x14ac:dyDescent="0.25">
      <c r="A7697">
        <f>VLOOKUP(B7697,map_C!$A$2:$B$215,2,FALSE)</f>
        <v>224</v>
      </c>
      <c r="B7697" t="s">
        <v>207</v>
      </c>
      <c r="C7697">
        <v>2014</v>
      </c>
      <c r="D7697">
        <f>VLOOKUP(E7697,map_S!$I$2:$J$9,2,FALSE)</f>
        <v>4</v>
      </c>
      <c r="E7697" t="s">
        <v>9</v>
      </c>
      <c r="F7697">
        <v>115690668080.465</v>
      </c>
    </row>
    <row r="7698" spans="1:6" x14ac:dyDescent="0.25">
      <c r="A7698">
        <f>VLOOKUP(B7698,map_C!$A$2:$B$215,2,FALSE)</f>
        <v>224</v>
      </c>
      <c r="B7698" t="s">
        <v>207</v>
      </c>
      <c r="C7698">
        <v>2014</v>
      </c>
      <c r="D7698">
        <f>VLOOKUP(E7698,map_S!$I$2:$J$9,2,FALSE)</f>
        <v>5</v>
      </c>
      <c r="E7698" t="s">
        <v>10</v>
      </c>
      <c r="F7698">
        <v>86437657448.275803</v>
      </c>
    </row>
    <row r="7699" spans="1:6" x14ac:dyDescent="0.25">
      <c r="A7699">
        <f>VLOOKUP(B7699,map_C!$A$2:$B$215,2,FALSE)</f>
        <v>224</v>
      </c>
      <c r="B7699" t="s">
        <v>207</v>
      </c>
      <c r="C7699">
        <v>2014</v>
      </c>
      <c r="D7699">
        <f>VLOOKUP(E7699,map_S!$I$2:$J$9,2,FALSE)</f>
        <v>6</v>
      </c>
      <c r="E7699" t="s">
        <v>11</v>
      </c>
      <c r="F7699">
        <v>235340527770.60199</v>
      </c>
    </row>
    <row r="7700" spans="1:6" x14ac:dyDescent="0.25">
      <c r="A7700">
        <f>VLOOKUP(B7700,map_C!$A$2:$B$215,2,FALSE)</f>
        <v>224</v>
      </c>
      <c r="B7700" t="s">
        <v>207</v>
      </c>
      <c r="C7700">
        <v>2014</v>
      </c>
      <c r="D7700">
        <f>VLOOKUP(E7700,map_S!$I$2:$J$9,2,FALSE)</f>
        <v>7</v>
      </c>
      <c r="E7700" t="s">
        <v>12</v>
      </c>
      <c r="F7700">
        <v>720877384197.28101</v>
      </c>
    </row>
    <row r="7701" spans="1:6" x14ac:dyDescent="0.25">
      <c r="A7701">
        <f>VLOOKUP(B7701,map_C!$A$2:$B$215,2,FALSE)</f>
        <v>224</v>
      </c>
      <c r="B7701" t="s">
        <v>207</v>
      </c>
      <c r="C7701">
        <v>2011</v>
      </c>
      <c r="D7701">
        <f>VLOOKUP(E7701,map_S!$I$2:$J$9,2,FALSE)</f>
        <v>1</v>
      </c>
      <c r="E7701" t="s">
        <v>5</v>
      </c>
      <c r="F7701">
        <v>51654473432.403</v>
      </c>
    </row>
    <row r="7702" spans="1:6" x14ac:dyDescent="0.25">
      <c r="A7702">
        <f>VLOOKUP(B7702,map_C!$A$2:$B$215,2,FALSE)</f>
        <v>224</v>
      </c>
      <c r="B7702" t="s">
        <v>207</v>
      </c>
      <c r="C7702">
        <v>2011</v>
      </c>
      <c r="D7702">
        <f>VLOOKUP(E7702,map_S!$I$2:$J$9,2,FALSE)</f>
        <v>2</v>
      </c>
      <c r="E7702" t="s">
        <v>6</v>
      </c>
      <c r="F7702">
        <v>136211084859</v>
      </c>
    </row>
    <row r="7703" spans="1:6" x14ac:dyDescent="0.25">
      <c r="A7703">
        <f>VLOOKUP(B7703,map_C!$A$2:$B$215,2,FALSE)</f>
        <v>224</v>
      </c>
      <c r="B7703" t="s">
        <v>207</v>
      </c>
      <c r="C7703">
        <v>2011</v>
      </c>
      <c r="D7703">
        <f>VLOOKUP(E7703,map_S!$I$2:$J$9,2,FALSE)</f>
        <v>0</v>
      </c>
      <c r="E7703" t="s">
        <v>7</v>
      </c>
      <c r="F7703">
        <v>114981115257.05499</v>
      </c>
    </row>
    <row r="7704" spans="1:6" x14ac:dyDescent="0.25">
      <c r="A7704">
        <f>VLOOKUP(B7704,map_C!$A$2:$B$215,2,FALSE)</f>
        <v>224</v>
      </c>
      <c r="B7704" t="s">
        <v>207</v>
      </c>
      <c r="C7704">
        <v>2011</v>
      </c>
      <c r="D7704">
        <f>VLOOKUP(E7704,map_S!$I$2:$J$9,2,FALSE)</f>
        <v>3</v>
      </c>
      <c r="E7704" t="s">
        <v>8</v>
      </c>
      <c r="F7704">
        <v>51503908065.896698</v>
      </c>
    </row>
    <row r="7705" spans="1:6" x14ac:dyDescent="0.25">
      <c r="A7705">
        <f>VLOOKUP(B7705,map_C!$A$2:$B$215,2,FALSE)</f>
        <v>224</v>
      </c>
      <c r="B7705" t="s">
        <v>207</v>
      </c>
      <c r="C7705">
        <v>2011</v>
      </c>
      <c r="D7705">
        <f>VLOOKUP(E7705,map_S!$I$2:$J$9,2,FALSE)</f>
        <v>4</v>
      </c>
      <c r="E7705" t="s">
        <v>9</v>
      </c>
      <c r="F7705">
        <v>95727553450.655899</v>
      </c>
    </row>
    <row r="7706" spans="1:6" x14ac:dyDescent="0.25">
      <c r="A7706">
        <f>VLOOKUP(B7706,map_C!$A$2:$B$215,2,FALSE)</f>
        <v>224</v>
      </c>
      <c r="B7706" t="s">
        <v>207</v>
      </c>
      <c r="C7706">
        <v>2011</v>
      </c>
      <c r="D7706">
        <f>VLOOKUP(E7706,map_S!$I$2:$J$9,2,FALSE)</f>
        <v>5</v>
      </c>
      <c r="E7706" t="s">
        <v>10</v>
      </c>
      <c r="F7706">
        <v>69508864854.290894</v>
      </c>
    </row>
    <row r="7707" spans="1:6" x14ac:dyDescent="0.25">
      <c r="A7707">
        <f>VLOOKUP(B7707,map_C!$A$2:$B$215,2,FALSE)</f>
        <v>224</v>
      </c>
      <c r="B7707" t="s">
        <v>207</v>
      </c>
      <c r="C7707">
        <v>2011</v>
      </c>
      <c r="D7707">
        <f>VLOOKUP(E7707,map_S!$I$2:$J$9,2,FALSE)</f>
        <v>6</v>
      </c>
      <c r="E7707" t="s">
        <v>11</v>
      </c>
      <c r="F7707">
        <v>197211380550.10101</v>
      </c>
    </row>
    <row r="7708" spans="1:6" x14ac:dyDescent="0.25">
      <c r="A7708">
        <f>VLOOKUP(B7708,map_C!$A$2:$B$215,2,FALSE)</f>
        <v>224</v>
      </c>
      <c r="B7708" t="s">
        <v>207</v>
      </c>
      <c r="C7708">
        <v>2011</v>
      </c>
      <c r="D7708">
        <f>VLOOKUP(E7708,map_S!$I$2:$J$9,2,FALSE)</f>
        <v>7</v>
      </c>
      <c r="E7708" t="s">
        <v>12</v>
      </c>
      <c r="F7708">
        <v>602073402005.646</v>
      </c>
    </row>
    <row r="7709" spans="1:6" x14ac:dyDescent="0.25">
      <c r="A7709">
        <f>VLOOKUP(B7709,map_C!$A$2:$B$215,2,FALSE)</f>
        <v>224</v>
      </c>
      <c r="B7709" t="s">
        <v>207</v>
      </c>
      <c r="C7709">
        <v>2007</v>
      </c>
      <c r="D7709">
        <f>VLOOKUP(E7709,map_S!$I$2:$J$9,2,FALSE)</f>
        <v>1</v>
      </c>
      <c r="E7709" t="s">
        <v>5</v>
      </c>
      <c r="F7709">
        <v>42612533530.661797</v>
      </c>
    </row>
    <row r="7710" spans="1:6" x14ac:dyDescent="0.25">
      <c r="A7710">
        <f>VLOOKUP(B7710,map_C!$A$2:$B$215,2,FALSE)</f>
        <v>224</v>
      </c>
      <c r="B7710" t="s">
        <v>207</v>
      </c>
      <c r="C7710">
        <v>2007</v>
      </c>
      <c r="D7710">
        <f>VLOOKUP(E7710,map_S!$I$2:$J$9,2,FALSE)</f>
        <v>2</v>
      </c>
      <c r="E7710" t="s">
        <v>6</v>
      </c>
      <c r="F7710">
        <v>114707775764.95399</v>
      </c>
    </row>
    <row r="7711" spans="1:6" x14ac:dyDescent="0.25">
      <c r="A7711">
        <f>VLOOKUP(B7711,map_C!$A$2:$B$215,2,FALSE)</f>
        <v>224</v>
      </c>
      <c r="B7711" t="s">
        <v>207</v>
      </c>
      <c r="C7711">
        <v>2007</v>
      </c>
      <c r="D7711">
        <f>VLOOKUP(E7711,map_S!$I$2:$J$9,2,FALSE)</f>
        <v>0</v>
      </c>
      <c r="E7711" t="s">
        <v>7</v>
      </c>
      <c r="F7711">
        <v>95772323820.660599</v>
      </c>
    </row>
    <row r="7712" spans="1:6" x14ac:dyDescent="0.25">
      <c r="A7712">
        <f>VLOOKUP(B7712,map_C!$A$2:$B$215,2,FALSE)</f>
        <v>224</v>
      </c>
      <c r="B7712" t="s">
        <v>207</v>
      </c>
      <c r="C7712">
        <v>2007</v>
      </c>
      <c r="D7712">
        <f>VLOOKUP(E7712,map_S!$I$2:$J$9,2,FALSE)</f>
        <v>3</v>
      </c>
      <c r="E7712" t="s">
        <v>8</v>
      </c>
      <c r="F7712">
        <v>44070333898.787201</v>
      </c>
    </row>
    <row r="7713" spans="1:6" x14ac:dyDescent="0.25">
      <c r="A7713">
        <f>VLOOKUP(B7713,map_C!$A$2:$B$215,2,FALSE)</f>
        <v>224</v>
      </c>
      <c r="B7713" t="s">
        <v>207</v>
      </c>
      <c r="C7713">
        <v>2007</v>
      </c>
      <c r="D7713">
        <f>VLOOKUP(E7713,map_S!$I$2:$J$9,2,FALSE)</f>
        <v>4</v>
      </c>
      <c r="E7713" t="s">
        <v>9</v>
      </c>
      <c r="F7713">
        <v>82036037599.655594</v>
      </c>
    </row>
    <row r="7714" spans="1:6" x14ac:dyDescent="0.25">
      <c r="A7714">
        <f>VLOOKUP(B7714,map_C!$A$2:$B$215,2,FALSE)</f>
        <v>224</v>
      </c>
      <c r="B7714" t="s">
        <v>207</v>
      </c>
      <c r="C7714">
        <v>2007</v>
      </c>
      <c r="D7714">
        <f>VLOOKUP(E7714,map_S!$I$2:$J$9,2,FALSE)</f>
        <v>5</v>
      </c>
      <c r="E7714" t="s">
        <v>10</v>
      </c>
      <c r="F7714">
        <v>70493621642.717804</v>
      </c>
    </row>
    <row r="7715" spans="1:6" x14ac:dyDescent="0.25">
      <c r="A7715">
        <f>VLOOKUP(B7715,map_C!$A$2:$B$215,2,FALSE)</f>
        <v>224</v>
      </c>
      <c r="B7715" t="s">
        <v>207</v>
      </c>
      <c r="C7715">
        <v>2007</v>
      </c>
      <c r="D7715">
        <f>VLOOKUP(E7715,map_S!$I$2:$J$9,2,FALSE)</f>
        <v>6</v>
      </c>
      <c r="E7715" t="s">
        <v>11</v>
      </c>
      <c r="F7715">
        <v>166470282417.91199</v>
      </c>
    </row>
    <row r="7716" spans="1:6" x14ac:dyDescent="0.25">
      <c r="A7716">
        <f>VLOOKUP(B7716,map_C!$A$2:$B$215,2,FALSE)</f>
        <v>224</v>
      </c>
      <c r="B7716" t="s">
        <v>207</v>
      </c>
      <c r="C7716">
        <v>2007</v>
      </c>
      <c r="D7716">
        <f>VLOOKUP(E7716,map_S!$I$2:$J$9,2,FALSE)</f>
        <v>7</v>
      </c>
      <c r="E7716" t="s">
        <v>12</v>
      </c>
      <c r="F7716">
        <v>520993316838.29401</v>
      </c>
    </row>
    <row r="7717" spans="1:6" x14ac:dyDescent="0.25">
      <c r="A7717">
        <f>VLOOKUP(B7717,map_C!$A$2:$B$215,2,FALSE)</f>
        <v>224</v>
      </c>
      <c r="B7717" t="s">
        <v>207</v>
      </c>
      <c r="C7717">
        <v>2004</v>
      </c>
      <c r="D7717">
        <f>VLOOKUP(E7717,map_S!$I$2:$J$9,2,FALSE)</f>
        <v>1</v>
      </c>
      <c r="E7717" t="s">
        <v>5</v>
      </c>
      <c r="F7717">
        <v>41456968858.219498</v>
      </c>
    </row>
    <row r="7718" spans="1:6" x14ac:dyDescent="0.25">
      <c r="A7718">
        <f>VLOOKUP(B7718,map_C!$A$2:$B$215,2,FALSE)</f>
        <v>224</v>
      </c>
      <c r="B7718" t="s">
        <v>207</v>
      </c>
      <c r="C7718">
        <v>2004</v>
      </c>
      <c r="D7718">
        <f>VLOOKUP(E7718,map_S!$I$2:$J$9,2,FALSE)</f>
        <v>2</v>
      </c>
      <c r="E7718" t="s">
        <v>6</v>
      </c>
      <c r="F7718">
        <v>90528888630.119598</v>
      </c>
    </row>
    <row r="7719" spans="1:6" x14ac:dyDescent="0.25">
      <c r="A7719">
        <f>VLOOKUP(B7719,map_C!$A$2:$B$215,2,FALSE)</f>
        <v>224</v>
      </c>
      <c r="B7719" t="s">
        <v>207</v>
      </c>
      <c r="C7719">
        <v>2004</v>
      </c>
      <c r="D7719">
        <f>VLOOKUP(E7719,map_S!$I$2:$J$9,2,FALSE)</f>
        <v>0</v>
      </c>
      <c r="E7719" t="s">
        <v>7</v>
      </c>
      <c r="F7719">
        <v>74765208693.425903</v>
      </c>
    </row>
    <row r="7720" spans="1:6" x14ac:dyDescent="0.25">
      <c r="A7720">
        <f>VLOOKUP(B7720,map_C!$A$2:$B$215,2,FALSE)</f>
        <v>224</v>
      </c>
      <c r="B7720" t="s">
        <v>207</v>
      </c>
      <c r="C7720">
        <v>2004</v>
      </c>
      <c r="D7720">
        <f>VLOOKUP(E7720,map_S!$I$2:$J$9,2,FALSE)</f>
        <v>3</v>
      </c>
      <c r="E7720" t="s">
        <v>8</v>
      </c>
      <c r="F7720">
        <v>27747675437.061901</v>
      </c>
    </row>
    <row r="7721" spans="1:6" x14ac:dyDescent="0.25">
      <c r="A7721">
        <f>VLOOKUP(B7721,map_C!$A$2:$B$215,2,FALSE)</f>
        <v>224</v>
      </c>
      <c r="B7721" t="s">
        <v>207</v>
      </c>
      <c r="C7721">
        <v>2004</v>
      </c>
      <c r="D7721">
        <f>VLOOKUP(E7721,map_S!$I$2:$J$9,2,FALSE)</f>
        <v>4</v>
      </c>
      <c r="E7721" t="s">
        <v>9</v>
      </c>
      <c r="F7721">
        <v>67736928871.1334</v>
      </c>
    </row>
    <row r="7722" spans="1:6" x14ac:dyDescent="0.25">
      <c r="A7722">
        <f>VLOOKUP(B7722,map_C!$A$2:$B$215,2,FALSE)</f>
        <v>224</v>
      </c>
      <c r="B7722" t="s">
        <v>207</v>
      </c>
      <c r="C7722">
        <v>2004</v>
      </c>
      <c r="D7722">
        <f>VLOOKUP(E7722,map_S!$I$2:$J$9,2,FALSE)</f>
        <v>5</v>
      </c>
      <c r="E7722" t="s">
        <v>10</v>
      </c>
      <c r="F7722">
        <v>55814690960.061401</v>
      </c>
    </row>
    <row r="7723" spans="1:6" x14ac:dyDescent="0.25">
      <c r="A7723">
        <f>VLOOKUP(B7723,map_C!$A$2:$B$215,2,FALSE)</f>
        <v>224</v>
      </c>
      <c r="B7723" t="s">
        <v>207</v>
      </c>
      <c r="C7723">
        <v>2004</v>
      </c>
      <c r="D7723">
        <f>VLOOKUP(E7723,map_S!$I$2:$J$9,2,FALSE)</f>
        <v>6</v>
      </c>
      <c r="E7723" t="s">
        <v>11</v>
      </c>
      <c r="F7723">
        <v>146420296140.76999</v>
      </c>
    </row>
    <row r="7724" spans="1:6" x14ac:dyDescent="0.25">
      <c r="A7724">
        <f>VLOOKUP(B7724,map_C!$A$2:$B$215,2,FALSE)</f>
        <v>224</v>
      </c>
      <c r="B7724" t="s">
        <v>207</v>
      </c>
      <c r="C7724">
        <v>2004</v>
      </c>
      <c r="D7724">
        <f>VLOOKUP(E7724,map_S!$I$2:$J$9,2,FALSE)</f>
        <v>7</v>
      </c>
      <c r="E7724" t="s">
        <v>12</v>
      </c>
      <c r="F7724">
        <v>431211524066.33698</v>
      </c>
    </row>
    <row r="7725" spans="1:6" x14ac:dyDescent="0.25">
      <c r="A7725">
        <f>VLOOKUP(B7725,map_C!$A$2:$B$215,2,FALSE)</f>
        <v>219</v>
      </c>
      <c r="B7725" t="s">
        <v>208</v>
      </c>
      <c r="C7725">
        <v>2017</v>
      </c>
      <c r="D7725">
        <f>VLOOKUP(E7725,map_S!$I$2:$J$9,2,FALSE)</f>
        <v>1</v>
      </c>
      <c r="E7725" t="s">
        <v>5</v>
      </c>
      <c r="F7725">
        <v>3571674726.7048202</v>
      </c>
    </row>
    <row r="7726" spans="1:6" x14ac:dyDescent="0.25">
      <c r="A7726">
        <f>VLOOKUP(B7726,map_C!$A$2:$B$215,2,FALSE)</f>
        <v>219</v>
      </c>
      <c r="B7726" t="s">
        <v>208</v>
      </c>
      <c r="C7726">
        <v>2017</v>
      </c>
      <c r="D7726">
        <f>VLOOKUP(E7726,map_S!$I$2:$J$9,2,FALSE)</f>
        <v>2</v>
      </c>
      <c r="E7726" t="s">
        <v>6</v>
      </c>
      <c r="F7726">
        <v>20134882404.631302</v>
      </c>
    </row>
    <row r="7727" spans="1:6" x14ac:dyDescent="0.25">
      <c r="A7727">
        <f>VLOOKUP(B7727,map_C!$A$2:$B$215,2,FALSE)</f>
        <v>219</v>
      </c>
      <c r="B7727" t="s">
        <v>208</v>
      </c>
      <c r="C7727">
        <v>2017</v>
      </c>
      <c r="D7727">
        <f>VLOOKUP(E7727,map_S!$I$2:$J$9,2,FALSE)</f>
        <v>0</v>
      </c>
      <c r="E7727" t="s">
        <v>7</v>
      </c>
      <c r="F7727">
        <v>18976860054.797401</v>
      </c>
    </row>
    <row r="7728" spans="1:6" x14ac:dyDescent="0.25">
      <c r="A7728">
        <f>VLOOKUP(B7728,map_C!$A$2:$B$215,2,FALSE)</f>
        <v>219</v>
      </c>
      <c r="B7728" t="s">
        <v>208</v>
      </c>
      <c r="C7728">
        <v>2017</v>
      </c>
      <c r="D7728">
        <f>VLOOKUP(E7728,map_S!$I$2:$J$9,2,FALSE)</f>
        <v>3</v>
      </c>
      <c r="E7728" t="s">
        <v>8</v>
      </c>
      <c r="F7728">
        <v>4050345704.5712199</v>
      </c>
    </row>
    <row r="7729" spans="1:6" x14ac:dyDescent="0.25">
      <c r="A7729">
        <f>VLOOKUP(B7729,map_C!$A$2:$B$215,2,FALSE)</f>
        <v>219</v>
      </c>
      <c r="B7729" t="s">
        <v>208</v>
      </c>
      <c r="C7729">
        <v>2017</v>
      </c>
      <c r="D7729">
        <f>VLOOKUP(E7729,map_S!$I$2:$J$9,2,FALSE)</f>
        <v>4</v>
      </c>
      <c r="E7729" t="s">
        <v>9</v>
      </c>
      <c r="F7729">
        <v>1458416032.95297</v>
      </c>
    </row>
    <row r="7730" spans="1:6" x14ac:dyDescent="0.25">
      <c r="A7730">
        <f>VLOOKUP(B7730,map_C!$A$2:$B$215,2,FALSE)</f>
        <v>219</v>
      </c>
      <c r="B7730" t="s">
        <v>208</v>
      </c>
      <c r="C7730">
        <v>2017</v>
      </c>
      <c r="D7730">
        <f>VLOOKUP(E7730,map_S!$I$2:$J$9,2,FALSE)</f>
        <v>5</v>
      </c>
      <c r="E7730" t="s">
        <v>10</v>
      </c>
      <c r="F7730">
        <v>2228344017.9198399</v>
      </c>
    </row>
    <row r="7731" spans="1:6" x14ac:dyDescent="0.25">
      <c r="A7731">
        <f>VLOOKUP(B7731,map_C!$A$2:$B$215,2,FALSE)</f>
        <v>219</v>
      </c>
      <c r="B7731" t="s">
        <v>208</v>
      </c>
      <c r="C7731">
        <v>2017</v>
      </c>
      <c r="D7731">
        <f>VLOOKUP(E7731,map_S!$I$2:$J$9,2,FALSE)</f>
        <v>6</v>
      </c>
      <c r="E7731" t="s">
        <v>11</v>
      </c>
      <c r="F7731">
        <v>8720336479.22328</v>
      </c>
    </row>
    <row r="7732" spans="1:6" x14ac:dyDescent="0.25">
      <c r="A7732">
        <f>VLOOKUP(B7732,map_C!$A$2:$B$215,2,FALSE)</f>
        <v>219</v>
      </c>
      <c r="B7732" t="s">
        <v>208</v>
      </c>
      <c r="C7732">
        <v>2017</v>
      </c>
      <c r="D7732">
        <f>VLOOKUP(E7732,map_S!$I$2:$J$9,2,FALSE)</f>
        <v>7</v>
      </c>
      <c r="E7732" t="s">
        <v>12</v>
      </c>
      <c r="F7732">
        <v>40163999368.957802</v>
      </c>
    </row>
    <row r="7733" spans="1:6" x14ac:dyDescent="0.25">
      <c r="A7733">
        <f>VLOOKUP(B7733,map_C!$A$2:$B$215,2,FALSE)</f>
        <v>219</v>
      </c>
      <c r="B7733" t="s">
        <v>208</v>
      </c>
      <c r="C7733">
        <v>2014</v>
      </c>
      <c r="D7733">
        <f>VLOOKUP(E7733,map_S!$I$2:$J$9,2,FALSE)</f>
        <v>1</v>
      </c>
      <c r="E7733" t="s">
        <v>5</v>
      </c>
      <c r="F7733">
        <v>2809364669.60952</v>
      </c>
    </row>
    <row r="7734" spans="1:6" x14ac:dyDescent="0.25">
      <c r="A7734">
        <f>VLOOKUP(B7734,map_C!$A$2:$B$215,2,FALSE)</f>
        <v>219</v>
      </c>
      <c r="B7734" t="s">
        <v>208</v>
      </c>
      <c r="C7734">
        <v>2014</v>
      </c>
      <c r="D7734">
        <f>VLOOKUP(E7734,map_S!$I$2:$J$9,2,FALSE)</f>
        <v>2</v>
      </c>
      <c r="E7734" t="s">
        <v>6</v>
      </c>
      <c r="F7734">
        <v>17105206944.8619</v>
      </c>
    </row>
    <row r="7735" spans="1:6" x14ac:dyDescent="0.25">
      <c r="A7735">
        <f>VLOOKUP(B7735,map_C!$A$2:$B$215,2,FALSE)</f>
        <v>219</v>
      </c>
      <c r="B7735" t="s">
        <v>208</v>
      </c>
      <c r="C7735">
        <v>2014</v>
      </c>
      <c r="D7735">
        <f>VLOOKUP(E7735,map_S!$I$2:$J$9,2,FALSE)</f>
        <v>0</v>
      </c>
      <c r="E7735" t="s">
        <v>7</v>
      </c>
      <c r="F7735">
        <v>16121460291.5138</v>
      </c>
    </row>
    <row r="7736" spans="1:6" x14ac:dyDescent="0.25">
      <c r="A7736">
        <f>VLOOKUP(B7736,map_C!$A$2:$B$215,2,FALSE)</f>
        <v>219</v>
      </c>
      <c r="B7736" t="s">
        <v>208</v>
      </c>
      <c r="C7736">
        <v>2014</v>
      </c>
      <c r="D7736">
        <f>VLOOKUP(E7736,map_S!$I$2:$J$9,2,FALSE)</f>
        <v>3</v>
      </c>
      <c r="E7736" t="s">
        <v>8</v>
      </c>
      <c r="F7736">
        <v>3441377795.8291302</v>
      </c>
    </row>
    <row r="7737" spans="1:6" x14ac:dyDescent="0.25">
      <c r="A7737">
        <f>VLOOKUP(B7737,map_C!$A$2:$B$215,2,FALSE)</f>
        <v>219</v>
      </c>
      <c r="B7737" t="s">
        <v>208</v>
      </c>
      <c r="C7737">
        <v>2014</v>
      </c>
      <c r="D7737">
        <f>VLOOKUP(E7737,map_S!$I$2:$J$9,2,FALSE)</f>
        <v>4</v>
      </c>
      <c r="E7737" t="s">
        <v>9</v>
      </c>
      <c r="F7737">
        <v>1176640735.6884799</v>
      </c>
    </row>
    <row r="7738" spans="1:6" x14ac:dyDescent="0.25">
      <c r="A7738">
        <f>VLOOKUP(B7738,map_C!$A$2:$B$215,2,FALSE)</f>
        <v>219</v>
      </c>
      <c r="B7738" t="s">
        <v>208</v>
      </c>
      <c r="C7738">
        <v>2014</v>
      </c>
      <c r="D7738">
        <f>VLOOKUP(E7738,map_S!$I$2:$J$9,2,FALSE)</f>
        <v>5</v>
      </c>
      <c r="E7738" t="s">
        <v>10</v>
      </c>
      <c r="F7738">
        <v>1798004941.57303</v>
      </c>
    </row>
    <row r="7739" spans="1:6" x14ac:dyDescent="0.25">
      <c r="A7739">
        <f>VLOOKUP(B7739,map_C!$A$2:$B$215,2,FALSE)</f>
        <v>219</v>
      </c>
      <c r="B7739" t="s">
        <v>208</v>
      </c>
      <c r="C7739">
        <v>2014</v>
      </c>
      <c r="D7739">
        <f>VLOOKUP(E7739,map_S!$I$2:$J$9,2,FALSE)</f>
        <v>6</v>
      </c>
      <c r="E7739" t="s">
        <v>11</v>
      </c>
      <c r="F7739">
        <v>7035789723.5343103</v>
      </c>
    </row>
    <row r="7740" spans="1:6" x14ac:dyDescent="0.25">
      <c r="A7740">
        <f>VLOOKUP(B7740,map_C!$A$2:$B$215,2,FALSE)</f>
        <v>219</v>
      </c>
      <c r="B7740" t="s">
        <v>208</v>
      </c>
      <c r="C7740">
        <v>2014</v>
      </c>
      <c r="D7740">
        <f>VLOOKUP(E7740,map_S!$I$2:$J$9,2,FALSE)</f>
        <v>7</v>
      </c>
      <c r="E7740" t="s">
        <v>12</v>
      </c>
      <c r="F7740">
        <v>33366384812.932999</v>
      </c>
    </row>
    <row r="7741" spans="1:6" x14ac:dyDescent="0.25">
      <c r="A7741">
        <f>VLOOKUP(B7741,map_C!$A$2:$B$215,2,FALSE)</f>
        <v>219</v>
      </c>
      <c r="B7741" t="s">
        <v>208</v>
      </c>
      <c r="C7741">
        <v>2011</v>
      </c>
      <c r="D7741">
        <f>VLOOKUP(E7741,map_S!$I$2:$J$9,2,FALSE)</f>
        <v>1</v>
      </c>
      <c r="E7741" t="s">
        <v>5</v>
      </c>
      <c r="F7741">
        <v>2228846835.1839199</v>
      </c>
    </row>
    <row r="7742" spans="1:6" x14ac:dyDescent="0.25">
      <c r="A7742">
        <f>VLOOKUP(B7742,map_C!$A$2:$B$215,2,FALSE)</f>
        <v>219</v>
      </c>
      <c r="B7742" t="s">
        <v>208</v>
      </c>
      <c r="C7742">
        <v>2011</v>
      </c>
      <c r="D7742">
        <f>VLOOKUP(E7742,map_S!$I$2:$J$9,2,FALSE)</f>
        <v>2</v>
      </c>
      <c r="E7742" t="s">
        <v>6</v>
      </c>
      <c r="F7742">
        <v>13754936642.620399</v>
      </c>
    </row>
    <row r="7743" spans="1:6" x14ac:dyDescent="0.25">
      <c r="A7743">
        <f>VLOOKUP(B7743,map_C!$A$2:$B$215,2,FALSE)</f>
        <v>219</v>
      </c>
      <c r="B7743" t="s">
        <v>208</v>
      </c>
      <c r="C7743">
        <v>2011</v>
      </c>
      <c r="D7743">
        <f>VLOOKUP(E7743,map_S!$I$2:$J$9,2,FALSE)</f>
        <v>0</v>
      </c>
      <c r="E7743" t="s">
        <v>7</v>
      </c>
      <c r="F7743">
        <v>12964022201.8843</v>
      </c>
    </row>
    <row r="7744" spans="1:6" x14ac:dyDescent="0.25">
      <c r="A7744">
        <f>VLOOKUP(B7744,map_C!$A$2:$B$215,2,FALSE)</f>
        <v>219</v>
      </c>
      <c r="B7744" t="s">
        <v>208</v>
      </c>
      <c r="C7744">
        <v>2011</v>
      </c>
      <c r="D7744">
        <f>VLOOKUP(E7744,map_S!$I$2:$J$9,2,FALSE)</f>
        <v>3</v>
      </c>
      <c r="E7744" t="s">
        <v>8</v>
      </c>
      <c r="F7744">
        <v>2769906034.2537999</v>
      </c>
    </row>
    <row r="7745" spans="1:6" x14ac:dyDescent="0.25">
      <c r="A7745">
        <f>VLOOKUP(B7745,map_C!$A$2:$B$215,2,FALSE)</f>
        <v>219</v>
      </c>
      <c r="B7745" t="s">
        <v>208</v>
      </c>
      <c r="C7745">
        <v>2011</v>
      </c>
      <c r="D7745">
        <f>VLOOKUP(E7745,map_S!$I$2:$J$9,2,FALSE)</f>
        <v>4</v>
      </c>
      <c r="E7745" t="s">
        <v>9</v>
      </c>
      <c r="F7745">
        <v>700335671.90708697</v>
      </c>
    </row>
    <row r="7746" spans="1:6" x14ac:dyDescent="0.25">
      <c r="A7746">
        <f>VLOOKUP(B7746,map_C!$A$2:$B$215,2,FALSE)</f>
        <v>219</v>
      </c>
      <c r="B7746" t="s">
        <v>208</v>
      </c>
      <c r="C7746">
        <v>2011</v>
      </c>
      <c r="D7746">
        <f>VLOOKUP(E7746,map_S!$I$2:$J$9,2,FALSE)</f>
        <v>5</v>
      </c>
      <c r="E7746" t="s">
        <v>10</v>
      </c>
      <c r="F7746">
        <v>1070721945.74694</v>
      </c>
    </row>
    <row r="7747" spans="1:6" x14ac:dyDescent="0.25">
      <c r="A7747">
        <f>VLOOKUP(B7747,map_C!$A$2:$B$215,2,FALSE)</f>
        <v>219</v>
      </c>
      <c r="B7747" t="s">
        <v>208</v>
      </c>
      <c r="C7747">
        <v>2011</v>
      </c>
      <c r="D7747">
        <f>VLOOKUP(E7747,map_S!$I$2:$J$9,2,FALSE)</f>
        <v>6</v>
      </c>
      <c r="E7747" t="s">
        <v>11</v>
      </c>
      <c r="F7747">
        <v>4188277063.4703102</v>
      </c>
    </row>
    <row r="7748" spans="1:6" x14ac:dyDescent="0.25">
      <c r="A7748">
        <f>VLOOKUP(B7748,map_C!$A$2:$B$215,2,FALSE)</f>
        <v>219</v>
      </c>
      <c r="B7748" t="s">
        <v>208</v>
      </c>
      <c r="C7748">
        <v>2011</v>
      </c>
      <c r="D7748">
        <f>VLOOKUP(E7748,map_S!$I$2:$J$9,2,FALSE)</f>
        <v>7</v>
      </c>
      <c r="E7748" t="s">
        <v>12</v>
      </c>
      <c r="F7748">
        <v>24713024193.7258</v>
      </c>
    </row>
    <row r="7749" spans="1:6" x14ac:dyDescent="0.25">
      <c r="A7749">
        <f>VLOOKUP(B7749,map_C!$A$2:$B$215,2,FALSE)</f>
        <v>219</v>
      </c>
      <c r="B7749" t="s">
        <v>208</v>
      </c>
      <c r="C7749">
        <v>2007</v>
      </c>
      <c r="D7749">
        <f>VLOOKUP(E7749,map_S!$I$2:$J$9,2,FALSE)</f>
        <v>1</v>
      </c>
      <c r="E7749" t="s">
        <v>5</v>
      </c>
      <c r="F7749">
        <v>3101554724.2070098</v>
      </c>
    </row>
    <row r="7750" spans="1:6" x14ac:dyDescent="0.25">
      <c r="A7750">
        <f>VLOOKUP(B7750,map_C!$A$2:$B$215,2,FALSE)</f>
        <v>219</v>
      </c>
      <c r="B7750" t="s">
        <v>208</v>
      </c>
      <c r="C7750">
        <v>2007</v>
      </c>
      <c r="D7750">
        <f>VLOOKUP(E7750,map_S!$I$2:$J$9,2,FALSE)</f>
        <v>2</v>
      </c>
      <c r="E7750" t="s">
        <v>6</v>
      </c>
      <c r="F7750">
        <v>5167555616.3623695</v>
      </c>
    </row>
    <row r="7751" spans="1:6" x14ac:dyDescent="0.25">
      <c r="A7751">
        <f>VLOOKUP(B7751,map_C!$A$2:$B$215,2,FALSE)</f>
        <v>219</v>
      </c>
      <c r="B7751" t="s">
        <v>208</v>
      </c>
      <c r="C7751">
        <v>2007</v>
      </c>
      <c r="D7751">
        <f>VLOOKUP(E7751,map_S!$I$2:$J$9,2,FALSE)</f>
        <v>0</v>
      </c>
      <c r="E7751" t="s">
        <v>7</v>
      </c>
      <c r="F7751">
        <v>4870100790.9666204</v>
      </c>
    </row>
    <row r="7752" spans="1:6" x14ac:dyDescent="0.25">
      <c r="A7752">
        <f>VLOOKUP(B7752,map_C!$A$2:$B$215,2,FALSE)</f>
        <v>219</v>
      </c>
      <c r="B7752" t="s">
        <v>208</v>
      </c>
      <c r="C7752">
        <v>2007</v>
      </c>
      <c r="D7752">
        <f>VLOOKUP(E7752,map_S!$I$2:$J$9,2,FALSE)</f>
        <v>3</v>
      </c>
      <c r="E7752" t="s">
        <v>8</v>
      </c>
      <c r="F7752">
        <v>1035553832.88499</v>
      </c>
    </row>
    <row r="7753" spans="1:6" x14ac:dyDescent="0.25">
      <c r="A7753">
        <f>VLOOKUP(B7753,map_C!$A$2:$B$215,2,FALSE)</f>
        <v>219</v>
      </c>
      <c r="B7753" t="s">
        <v>208</v>
      </c>
      <c r="C7753">
        <v>2007</v>
      </c>
      <c r="D7753">
        <f>VLOOKUP(E7753,map_S!$I$2:$J$9,2,FALSE)</f>
        <v>4</v>
      </c>
      <c r="E7753" t="s">
        <v>9</v>
      </c>
      <c r="F7753">
        <v>820452836.98661602</v>
      </c>
    </row>
    <row r="7754" spans="1:6" x14ac:dyDescent="0.25">
      <c r="A7754">
        <f>VLOOKUP(B7754,map_C!$A$2:$B$215,2,FALSE)</f>
        <v>219</v>
      </c>
      <c r="B7754" t="s">
        <v>208</v>
      </c>
      <c r="C7754">
        <v>2007</v>
      </c>
      <c r="D7754">
        <f>VLOOKUP(E7754,map_S!$I$2:$J$9,2,FALSE)</f>
        <v>5</v>
      </c>
      <c r="E7754" t="s">
        <v>10</v>
      </c>
      <c r="F7754">
        <v>1246538721.59057</v>
      </c>
    </row>
    <row r="7755" spans="1:6" x14ac:dyDescent="0.25">
      <c r="A7755">
        <f>VLOOKUP(B7755,map_C!$A$2:$B$215,2,FALSE)</f>
        <v>219</v>
      </c>
      <c r="B7755" t="s">
        <v>208</v>
      </c>
      <c r="C7755">
        <v>2007</v>
      </c>
      <c r="D7755">
        <f>VLOOKUP(E7755,map_S!$I$2:$J$9,2,FALSE)</f>
        <v>6</v>
      </c>
      <c r="E7755" t="s">
        <v>11</v>
      </c>
      <c r="F7755">
        <v>4889634603.5606899</v>
      </c>
    </row>
    <row r="7756" spans="1:6" x14ac:dyDescent="0.25">
      <c r="A7756">
        <f>VLOOKUP(B7756,map_C!$A$2:$B$215,2,FALSE)</f>
        <v>219</v>
      </c>
      <c r="B7756" t="s">
        <v>208</v>
      </c>
      <c r="C7756">
        <v>2007</v>
      </c>
      <c r="D7756">
        <f>VLOOKUP(E7756,map_S!$I$2:$J$9,2,FALSE)</f>
        <v>7</v>
      </c>
      <c r="E7756" t="s">
        <v>12</v>
      </c>
      <c r="F7756">
        <v>16261290333.966801</v>
      </c>
    </row>
    <row r="7757" spans="1:6" x14ac:dyDescent="0.25">
      <c r="A7757">
        <f>VLOOKUP(B7757,map_C!$A$2:$B$215,2,FALSE)</f>
        <v>219</v>
      </c>
      <c r="B7757" t="s">
        <v>208</v>
      </c>
      <c r="C7757">
        <v>2004</v>
      </c>
      <c r="D7757">
        <f>VLOOKUP(E7757,map_S!$I$2:$J$9,2,FALSE)</f>
        <v>1</v>
      </c>
      <c r="E7757" t="s">
        <v>5</v>
      </c>
      <c r="F7757">
        <v>2167460837.83921</v>
      </c>
    </row>
    <row r="7758" spans="1:6" x14ac:dyDescent="0.25">
      <c r="A7758">
        <f>VLOOKUP(B7758,map_C!$A$2:$B$215,2,FALSE)</f>
        <v>219</v>
      </c>
      <c r="B7758" t="s">
        <v>208</v>
      </c>
      <c r="C7758">
        <v>2004</v>
      </c>
      <c r="D7758">
        <f>VLOOKUP(E7758,map_S!$I$2:$J$9,2,FALSE)</f>
        <v>2</v>
      </c>
      <c r="E7758" t="s">
        <v>6</v>
      </c>
      <c r="F7758">
        <v>3744558301.6110301</v>
      </c>
    </row>
    <row r="7759" spans="1:6" x14ac:dyDescent="0.25">
      <c r="A7759">
        <f>VLOOKUP(B7759,map_C!$A$2:$B$215,2,FALSE)</f>
        <v>219</v>
      </c>
      <c r="B7759" t="s">
        <v>208</v>
      </c>
      <c r="C7759">
        <v>2004</v>
      </c>
      <c r="D7759">
        <f>VLOOKUP(E7759,map_S!$I$2:$J$9,2,FALSE)</f>
        <v>0</v>
      </c>
      <c r="E7759" t="s">
        <v>7</v>
      </c>
      <c r="F7759">
        <v>3527617136.82938</v>
      </c>
    </row>
    <row r="7760" spans="1:6" x14ac:dyDescent="0.25">
      <c r="A7760">
        <f>VLOOKUP(B7760,map_C!$A$2:$B$215,2,FALSE)</f>
        <v>219</v>
      </c>
      <c r="B7760" t="s">
        <v>208</v>
      </c>
      <c r="C7760">
        <v>2004</v>
      </c>
      <c r="D7760">
        <f>VLOOKUP(E7760,map_S!$I$2:$J$9,2,FALSE)</f>
        <v>3</v>
      </c>
      <c r="E7760" t="s">
        <v>8</v>
      </c>
      <c r="F7760">
        <v>727449272.72445905</v>
      </c>
    </row>
    <row r="7761" spans="1:6" x14ac:dyDescent="0.25">
      <c r="A7761">
        <f>VLOOKUP(B7761,map_C!$A$2:$B$215,2,FALSE)</f>
        <v>219</v>
      </c>
      <c r="B7761" t="s">
        <v>208</v>
      </c>
      <c r="C7761">
        <v>2004</v>
      </c>
      <c r="D7761">
        <f>VLOOKUP(E7761,map_S!$I$2:$J$9,2,FALSE)</f>
        <v>4</v>
      </c>
      <c r="E7761" t="s">
        <v>9</v>
      </c>
      <c r="F7761">
        <v>538499981.76807201</v>
      </c>
    </row>
    <row r="7762" spans="1:6" x14ac:dyDescent="0.25">
      <c r="A7762">
        <f>VLOOKUP(B7762,map_C!$A$2:$B$215,2,FALSE)</f>
        <v>219</v>
      </c>
      <c r="B7762" t="s">
        <v>208</v>
      </c>
      <c r="C7762">
        <v>2004</v>
      </c>
      <c r="D7762">
        <f>VLOOKUP(E7762,map_S!$I$2:$J$9,2,FALSE)</f>
        <v>5</v>
      </c>
      <c r="E7762" t="s">
        <v>10</v>
      </c>
      <c r="F7762">
        <v>797414198.27731895</v>
      </c>
    </row>
    <row r="7763" spans="1:6" x14ac:dyDescent="0.25">
      <c r="A7763">
        <f>VLOOKUP(B7763,map_C!$A$2:$B$215,2,FALSE)</f>
        <v>219</v>
      </c>
      <c r="B7763" t="s">
        <v>208</v>
      </c>
      <c r="C7763">
        <v>2004</v>
      </c>
      <c r="D7763">
        <f>VLOOKUP(E7763,map_S!$I$2:$J$9,2,FALSE)</f>
        <v>6</v>
      </c>
      <c r="E7763" t="s">
        <v>11</v>
      </c>
      <c r="F7763">
        <v>3173684044.25631</v>
      </c>
    </row>
    <row r="7764" spans="1:6" x14ac:dyDescent="0.25">
      <c r="A7764">
        <f>VLOOKUP(B7764,map_C!$A$2:$B$215,2,FALSE)</f>
        <v>219</v>
      </c>
      <c r="B7764" t="s">
        <v>208</v>
      </c>
      <c r="C7764">
        <v>2004</v>
      </c>
      <c r="D7764">
        <f>VLOOKUP(E7764,map_S!$I$2:$J$9,2,FALSE)</f>
        <v>7</v>
      </c>
      <c r="E7764" t="s">
        <v>12</v>
      </c>
      <c r="F7764">
        <v>11149066634.7423</v>
      </c>
    </row>
    <row r="7765" spans="1:6" x14ac:dyDescent="0.25">
      <c r="A7765">
        <f>VLOOKUP(B7765,map_C!$A$2:$B$215,2,FALSE)</f>
        <v>213</v>
      </c>
      <c r="B7765" t="s">
        <v>209</v>
      </c>
      <c r="C7765">
        <v>2017</v>
      </c>
      <c r="D7765">
        <f>VLOOKUP(E7765,map_S!$I$2:$J$9,2,FALSE)</f>
        <v>1</v>
      </c>
      <c r="E7765" t="s">
        <v>5</v>
      </c>
      <c r="F7765">
        <v>4499334.4230140597</v>
      </c>
    </row>
    <row r="7766" spans="1:6" x14ac:dyDescent="0.25">
      <c r="A7766">
        <f>VLOOKUP(B7766,map_C!$A$2:$B$215,2,FALSE)</f>
        <v>213</v>
      </c>
      <c r="B7766" t="s">
        <v>209</v>
      </c>
      <c r="C7766">
        <v>2017</v>
      </c>
      <c r="D7766">
        <f>VLOOKUP(E7766,map_S!$I$2:$J$9,2,FALSE)</f>
        <v>2</v>
      </c>
      <c r="E7766" t="s">
        <v>6</v>
      </c>
      <c r="F7766">
        <v>46960607.670618601</v>
      </c>
    </row>
    <row r="7767" spans="1:6" x14ac:dyDescent="0.25">
      <c r="A7767">
        <f>VLOOKUP(B7767,map_C!$A$2:$B$215,2,FALSE)</f>
        <v>213</v>
      </c>
      <c r="B7767" t="s">
        <v>209</v>
      </c>
      <c r="C7767">
        <v>2017</v>
      </c>
      <c r="D7767">
        <f>VLOOKUP(E7767,map_S!$I$2:$J$9,2,FALSE)</f>
        <v>0</v>
      </c>
      <c r="E7767" t="s">
        <v>7</v>
      </c>
      <c r="F7767">
        <v>6407018.2481751796</v>
      </c>
    </row>
    <row r="7768" spans="1:6" x14ac:dyDescent="0.25">
      <c r="A7768">
        <f>VLOOKUP(B7768,map_C!$A$2:$B$215,2,FALSE)</f>
        <v>213</v>
      </c>
      <c r="B7768" t="s">
        <v>209</v>
      </c>
      <c r="C7768">
        <v>2017</v>
      </c>
      <c r="D7768">
        <f>VLOOKUP(E7768,map_S!$I$2:$J$9,2,FALSE)</f>
        <v>3</v>
      </c>
      <c r="E7768" t="s">
        <v>8</v>
      </c>
      <c r="F7768">
        <v>62292847.303790703</v>
      </c>
    </row>
    <row r="7769" spans="1:6" x14ac:dyDescent="0.25">
      <c r="A7769">
        <f>VLOOKUP(B7769,map_C!$A$2:$B$215,2,FALSE)</f>
        <v>213</v>
      </c>
      <c r="B7769" t="s">
        <v>209</v>
      </c>
      <c r="C7769">
        <v>2017</v>
      </c>
      <c r="D7769">
        <f>VLOOKUP(E7769,map_S!$I$2:$J$9,2,FALSE)</f>
        <v>4</v>
      </c>
      <c r="E7769" t="s">
        <v>9</v>
      </c>
      <c r="F7769">
        <v>384292104.81349599</v>
      </c>
    </row>
    <row r="7770" spans="1:6" x14ac:dyDescent="0.25">
      <c r="A7770">
        <f>VLOOKUP(B7770,map_C!$A$2:$B$215,2,FALSE)</f>
        <v>213</v>
      </c>
      <c r="B7770" t="s">
        <v>209</v>
      </c>
      <c r="C7770">
        <v>2017</v>
      </c>
      <c r="D7770">
        <f>VLOOKUP(E7770,map_S!$I$2:$J$9,2,FALSE)</f>
        <v>5</v>
      </c>
      <c r="E7770" t="s">
        <v>10</v>
      </c>
      <c r="F7770">
        <v>97792032.825322405</v>
      </c>
    </row>
    <row r="7771" spans="1:6" x14ac:dyDescent="0.25">
      <c r="A7771">
        <f>VLOOKUP(B7771,map_C!$A$2:$B$215,2,FALSE)</f>
        <v>213</v>
      </c>
      <c r="B7771" t="s">
        <v>209</v>
      </c>
      <c r="C7771">
        <v>2017</v>
      </c>
      <c r="D7771">
        <f>VLOOKUP(E7771,map_S!$I$2:$J$9,2,FALSE)</f>
        <v>6</v>
      </c>
      <c r="E7771" t="s">
        <v>11</v>
      </c>
      <c r="F7771">
        <v>283408668.48999798</v>
      </c>
    </row>
    <row r="7772" spans="1:6" x14ac:dyDescent="0.25">
      <c r="A7772">
        <f>VLOOKUP(B7772,map_C!$A$2:$B$215,2,FALSE)</f>
        <v>213</v>
      </c>
      <c r="B7772" t="s">
        <v>209</v>
      </c>
      <c r="C7772">
        <v>2017</v>
      </c>
      <c r="D7772">
        <f>VLOOKUP(E7772,map_S!$I$2:$J$9,2,FALSE)</f>
        <v>7</v>
      </c>
      <c r="E7772" t="s">
        <v>12</v>
      </c>
      <c r="F7772">
        <v>870948110.73083198</v>
      </c>
    </row>
    <row r="7773" spans="1:6" x14ac:dyDescent="0.25">
      <c r="A7773">
        <f>VLOOKUP(B7773,map_C!$A$2:$B$215,2,FALSE)</f>
        <v>213</v>
      </c>
      <c r="B7773" t="s">
        <v>209</v>
      </c>
      <c r="C7773">
        <v>2014</v>
      </c>
      <c r="D7773">
        <f>VLOOKUP(E7773,map_S!$I$2:$J$9,2,FALSE)</f>
        <v>1</v>
      </c>
      <c r="E7773" t="s">
        <v>5</v>
      </c>
      <c r="F7773">
        <v>4607586.7930696299</v>
      </c>
    </row>
    <row r="7774" spans="1:6" x14ac:dyDescent="0.25">
      <c r="A7774">
        <f>VLOOKUP(B7774,map_C!$A$2:$B$215,2,FALSE)</f>
        <v>213</v>
      </c>
      <c r="B7774" t="s">
        <v>209</v>
      </c>
      <c r="C7774">
        <v>2014</v>
      </c>
      <c r="D7774">
        <f>VLOOKUP(E7774,map_S!$I$2:$J$9,2,FALSE)</f>
        <v>2</v>
      </c>
      <c r="E7774" t="s">
        <v>6</v>
      </c>
      <c r="F7774">
        <v>47000037.232054897</v>
      </c>
    </row>
    <row r="7775" spans="1:6" x14ac:dyDescent="0.25">
      <c r="A7775">
        <f>VLOOKUP(B7775,map_C!$A$2:$B$215,2,FALSE)</f>
        <v>213</v>
      </c>
      <c r="B7775" t="s">
        <v>209</v>
      </c>
      <c r="C7775">
        <v>2014</v>
      </c>
      <c r="D7775">
        <f>VLOOKUP(E7775,map_S!$I$2:$J$9,2,FALSE)</f>
        <v>0</v>
      </c>
      <c r="E7775" t="s">
        <v>7</v>
      </c>
      <c r="F7775">
        <v>6731925.7907542596</v>
      </c>
    </row>
    <row r="7776" spans="1:6" x14ac:dyDescent="0.25">
      <c r="A7776">
        <f>VLOOKUP(B7776,map_C!$A$2:$B$215,2,FALSE)</f>
        <v>213</v>
      </c>
      <c r="B7776" t="s">
        <v>209</v>
      </c>
      <c r="C7776">
        <v>2014</v>
      </c>
      <c r="D7776">
        <f>VLOOKUP(E7776,map_S!$I$2:$J$9,2,FALSE)</f>
        <v>3</v>
      </c>
      <c r="E7776" t="s">
        <v>8</v>
      </c>
      <c r="F7776">
        <v>32037623.918846801</v>
      </c>
    </row>
    <row r="7777" spans="1:6" x14ac:dyDescent="0.25">
      <c r="A7777">
        <f>VLOOKUP(B7777,map_C!$A$2:$B$215,2,FALSE)</f>
        <v>213</v>
      </c>
      <c r="B7777" t="s">
        <v>209</v>
      </c>
      <c r="C7777">
        <v>2014</v>
      </c>
      <c r="D7777">
        <f>VLOOKUP(E7777,map_S!$I$2:$J$9,2,FALSE)</f>
        <v>4</v>
      </c>
      <c r="E7777" t="s">
        <v>9</v>
      </c>
      <c r="F7777">
        <v>322070502.42549199</v>
      </c>
    </row>
    <row r="7778" spans="1:6" x14ac:dyDescent="0.25">
      <c r="A7778">
        <f>VLOOKUP(B7778,map_C!$A$2:$B$215,2,FALSE)</f>
        <v>213</v>
      </c>
      <c r="B7778" t="s">
        <v>209</v>
      </c>
      <c r="C7778">
        <v>2014</v>
      </c>
      <c r="D7778">
        <f>VLOOKUP(E7778,map_S!$I$2:$J$9,2,FALSE)</f>
        <v>5</v>
      </c>
      <c r="E7778" t="s">
        <v>10</v>
      </c>
      <c r="F7778">
        <v>78230321.219226301</v>
      </c>
    </row>
    <row r="7779" spans="1:6" x14ac:dyDescent="0.25">
      <c r="A7779">
        <f>VLOOKUP(B7779,map_C!$A$2:$B$215,2,FALSE)</f>
        <v>213</v>
      </c>
      <c r="B7779" t="s">
        <v>209</v>
      </c>
      <c r="C7779">
        <v>2014</v>
      </c>
      <c r="D7779">
        <f>VLOOKUP(E7779,map_S!$I$2:$J$9,2,FALSE)</f>
        <v>6</v>
      </c>
      <c r="E7779" t="s">
        <v>11</v>
      </c>
      <c r="F7779">
        <v>265107192.785292</v>
      </c>
    </row>
    <row r="7780" spans="1:6" x14ac:dyDescent="0.25">
      <c r="A7780">
        <f>VLOOKUP(B7780,map_C!$A$2:$B$215,2,FALSE)</f>
        <v>213</v>
      </c>
      <c r="B7780" t="s">
        <v>209</v>
      </c>
      <c r="C7780">
        <v>2014</v>
      </c>
      <c r="D7780">
        <f>VLOOKUP(E7780,map_S!$I$2:$J$9,2,FALSE)</f>
        <v>7</v>
      </c>
      <c r="E7780" t="s">
        <v>12</v>
      </c>
      <c r="F7780">
        <v>752037555.04313195</v>
      </c>
    </row>
    <row r="7781" spans="1:6" x14ac:dyDescent="0.25">
      <c r="A7781">
        <f>VLOOKUP(B7781,map_C!$A$2:$B$215,2,FALSE)</f>
        <v>213</v>
      </c>
      <c r="B7781" t="s">
        <v>209</v>
      </c>
      <c r="C7781">
        <v>2011</v>
      </c>
      <c r="D7781">
        <f>VLOOKUP(E7781,map_S!$I$2:$J$9,2,FALSE)</f>
        <v>1</v>
      </c>
      <c r="E7781" t="s">
        <v>5</v>
      </c>
      <c r="F7781">
        <v>5472582.6923831301</v>
      </c>
    </row>
    <row r="7782" spans="1:6" x14ac:dyDescent="0.25">
      <c r="A7782">
        <f>VLOOKUP(B7782,map_C!$A$2:$B$215,2,FALSE)</f>
        <v>213</v>
      </c>
      <c r="B7782" t="s">
        <v>209</v>
      </c>
      <c r="C7782">
        <v>2011</v>
      </c>
      <c r="D7782">
        <f>VLOOKUP(E7782,map_S!$I$2:$J$9,2,FALSE)</f>
        <v>2</v>
      </c>
      <c r="E7782" t="s">
        <v>6</v>
      </c>
      <c r="F7782">
        <v>42667671.453884602</v>
      </c>
    </row>
    <row r="7783" spans="1:6" x14ac:dyDescent="0.25">
      <c r="A7783">
        <f>VLOOKUP(B7783,map_C!$A$2:$B$215,2,FALSE)</f>
        <v>213</v>
      </c>
      <c r="B7783" t="s">
        <v>209</v>
      </c>
      <c r="C7783">
        <v>2011</v>
      </c>
      <c r="D7783">
        <f>VLOOKUP(E7783,map_S!$I$2:$J$9,2,FALSE)</f>
        <v>0</v>
      </c>
      <c r="E7783" t="s">
        <v>7</v>
      </c>
      <c r="F7783">
        <v>8684142.0056772102</v>
      </c>
    </row>
    <row r="7784" spans="1:6" x14ac:dyDescent="0.25">
      <c r="A7784">
        <f>VLOOKUP(B7784,map_C!$A$2:$B$215,2,FALSE)</f>
        <v>213</v>
      </c>
      <c r="B7784" t="s">
        <v>209</v>
      </c>
      <c r="C7784">
        <v>2011</v>
      </c>
      <c r="D7784">
        <f>VLOOKUP(E7784,map_S!$I$2:$J$9,2,FALSE)</f>
        <v>3</v>
      </c>
      <c r="E7784" t="s">
        <v>8</v>
      </c>
      <c r="F7784">
        <v>30874308.984196499</v>
      </c>
    </row>
    <row r="7785" spans="1:6" x14ac:dyDescent="0.25">
      <c r="A7785">
        <f>VLOOKUP(B7785,map_C!$A$2:$B$215,2,FALSE)</f>
        <v>213</v>
      </c>
      <c r="B7785" t="s">
        <v>209</v>
      </c>
      <c r="C7785">
        <v>2011</v>
      </c>
      <c r="D7785">
        <f>VLOOKUP(E7785,map_S!$I$2:$J$9,2,FALSE)</f>
        <v>4</v>
      </c>
      <c r="E7785" t="s">
        <v>9</v>
      </c>
      <c r="F7785">
        <v>309162871.84762502</v>
      </c>
    </row>
    <row r="7786" spans="1:6" x14ac:dyDescent="0.25">
      <c r="A7786">
        <f>VLOOKUP(B7786,map_C!$A$2:$B$215,2,FALSE)</f>
        <v>213</v>
      </c>
      <c r="B7786" t="s">
        <v>209</v>
      </c>
      <c r="C7786">
        <v>2011</v>
      </c>
      <c r="D7786">
        <f>VLOOKUP(E7786,map_S!$I$2:$J$9,2,FALSE)</f>
        <v>5</v>
      </c>
      <c r="E7786" t="s">
        <v>10</v>
      </c>
      <c r="F7786">
        <v>76161355.205158293</v>
      </c>
    </row>
    <row r="7787" spans="1:6" x14ac:dyDescent="0.25">
      <c r="A7787">
        <f>VLOOKUP(B7787,map_C!$A$2:$B$215,2,FALSE)</f>
        <v>213</v>
      </c>
      <c r="B7787" t="s">
        <v>209</v>
      </c>
      <c r="C7787">
        <v>2011</v>
      </c>
      <c r="D7787">
        <f>VLOOKUP(E7787,map_S!$I$2:$J$9,2,FALSE)</f>
        <v>6</v>
      </c>
      <c r="E7787" t="s">
        <v>11</v>
      </c>
      <c r="F7787">
        <v>270863874.80762702</v>
      </c>
    </row>
    <row r="7788" spans="1:6" x14ac:dyDescent="0.25">
      <c r="A7788">
        <f>VLOOKUP(B7788,map_C!$A$2:$B$215,2,FALSE)</f>
        <v>213</v>
      </c>
      <c r="B7788" t="s">
        <v>209</v>
      </c>
      <c r="C7788">
        <v>2011</v>
      </c>
      <c r="D7788">
        <f>VLOOKUP(E7788,map_S!$I$2:$J$9,2,FALSE)</f>
        <v>7</v>
      </c>
      <c r="E7788" t="s">
        <v>12</v>
      </c>
      <c r="F7788">
        <v>739331364.56334198</v>
      </c>
    </row>
    <row r="7789" spans="1:6" x14ac:dyDescent="0.25">
      <c r="A7789">
        <f>VLOOKUP(B7789,map_C!$A$2:$B$215,2,FALSE)</f>
        <v>213</v>
      </c>
      <c r="B7789" t="s">
        <v>209</v>
      </c>
      <c r="C7789">
        <v>2007</v>
      </c>
      <c r="D7789">
        <f>VLOOKUP(E7789,map_S!$I$2:$J$9,2,FALSE)</f>
        <v>1</v>
      </c>
      <c r="E7789" t="s">
        <v>5</v>
      </c>
      <c r="F7789">
        <v>8169435.8705459302</v>
      </c>
    </row>
    <row r="7790" spans="1:6" x14ac:dyDescent="0.25">
      <c r="A7790">
        <f>VLOOKUP(B7790,map_C!$A$2:$B$215,2,FALSE)</f>
        <v>213</v>
      </c>
      <c r="B7790" t="s">
        <v>209</v>
      </c>
      <c r="C7790">
        <v>2007</v>
      </c>
      <c r="D7790">
        <f>VLOOKUP(E7790,map_S!$I$2:$J$9,2,FALSE)</f>
        <v>2</v>
      </c>
      <c r="E7790" t="s">
        <v>6</v>
      </c>
      <c r="F7790">
        <v>61795373.9315148</v>
      </c>
    </row>
    <row r="7791" spans="1:6" x14ac:dyDescent="0.25">
      <c r="A7791">
        <f>VLOOKUP(B7791,map_C!$A$2:$B$215,2,FALSE)</f>
        <v>213</v>
      </c>
      <c r="B7791" t="s">
        <v>209</v>
      </c>
      <c r="C7791">
        <v>2007</v>
      </c>
      <c r="D7791">
        <f>VLOOKUP(E7791,map_S!$I$2:$J$9,2,FALSE)</f>
        <v>0</v>
      </c>
      <c r="E7791" t="s">
        <v>7</v>
      </c>
      <c r="F7791">
        <v>14105814.7343877</v>
      </c>
    </row>
    <row r="7792" spans="1:6" x14ac:dyDescent="0.25">
      <c r="A7792">
        <f>VLOOKUP(B7792,map_C!$A$2:$B$215,2,FALSE)</f>
        <v>213</v>
      </c>
      <c r="B7792" t="s">
        <v>209</v>
      </c>
      <c r="C7792">
        <v>2007</v>
      </c>
      <c r="D7792">
        <f>VLOOKUP(E7792,map_S!$I$2:$J$9,2,FALSE)</f>
        <v>3</v>
      </c>
      <c r="E7792" t="s">
        <v>8</v>
      </c>
      <c r="F7792">
        <v>143465897.62359899</v>
      </c>
    </row>
    <row r="7793" spans="1:6" x14ac:dyDescent="0.25">
      <c r="A7793">
        <f>VLOOKUP(B7793,map_C!$A$2:$B$215,2,FALSE)</f>
        <v>213</v>
      </c>
      <c r="B7793" t="s">
        <v>209</v>
      </c>
      <c r="C7793">
        <v>2007</v>
      </c>
      <c r="D7793">
        <f>VLOOKUP(E7793,map_S!$I$2:$J$9,2,FALSE)</f>
        <v>4</v>
      </c>
      <c r="E7793" t="s">
        <v>9</v>
      </c>
      <c r="F7793">
        <v>270293441.95681</v>
      </c>
    </row>
    <row r="7794" spans="1:6" x14ac:dyDescent="0.25">
      <c r="A7794">
        <f>VLOOKUP(B7794,map_C!$A$2:$B$215,2,FALSE)</f>
        <v>213</v>
      </c>
      <c r="B7794" t="s">
        <v>209</v>
      </c>
      <c r="C7794">
        <v>2007</v>
      </c>
      <c r="D7794">
        <f>VLOOKUP(E7794,map_S!$I$2:$J$9,2,FALSE)</f>
        <v>5</v>
      </c>
      <c r="E7794" t="s">
        <v>10</v>
      </c>
      <c r="F7794">
        <v>100695005.287222</v>
      </c>
    </row>
    <row r="7795" spans="1:6" x14ac:dyDescent="0.25">
      <c r="A7795">
        <f>VLOOKUP(B7795,map_C!$A$2:$B$215,2,FALSE)</f>
        <v>213</v>
      </c>
      <c r="B7795" t="s">
        <v>209</v>
      </c>
      <c r="C7795">
        <v>2007</v>
      </c>
      <c r="D7795">
        <f>VLOOKUP(E7795,map_S!$I$2:$J$9,2,FALSE)</f>
        <v>6</v>
      </c>
      <c r="E7795" t="s">
        <v>11</v>
      </c>
      <c r="F7795">
        <v>289584353.11548102</v>
      </c>
    </row>
    <row r="7796" spans="1:6" x14ac:dyDescent="0.25">
      <c r="A7796">
        <f>VLOOKUP(B7796,map_C!$A$2:$B$215,2,FALSE)</f>
        <v>213</v>
      </c>
      <c r="B7796" t="s">
        <v>209</v>
      </c>
      <c r="C7796">
        <v>2007</v>
      </c>
      <c r="D7796">
        <f>VLOOKUP(E7796,map_S!$I$2:$J$9,2,FALSE)</f>
        <v>7</v>
      </c>
      <c r="E7796" t="s">
        <v>12</v>
      </c>
      <c r="F7796">
        <v>825031592.112064</v>
      </c>
    </row>
    <row r="7797" spans="1:6" x14ac:dyDescent="0.25">
      <c r="A7797">
        <f>VLOOKUP(B7797,map_C!$A$2:$B$215,2,FALSE)</f>
        <v>213</v>
      </c>
      <c r="B7797" t="s">
        <v>209</v>
      </c>
      <c r="C7797">
        <v>2004</v>
      </c>
      <c r="D7797">
        <f>VLOOKUP(E7797,map_S!$I$2:$J$9,2,FALSE)</f>
        <v>1</v>
      </c>
      <c r="E7797" t="s">
        <v>5</v>
      </c>
      <c r="F7797">
        <v>7848068.1268388396</v>
      </c>
    </row>
    <row r="7798" spans="1:6" x14ac:dyDescent="0.25">
      <c r="A7798">
        <f>VLOOKUP(B7798,map_C!$A$2:$B$215,2,FALSE)</f>
        <v>213</v>
      </c>
      <c r="B7798" t="s">
        <v>209</v>
      </c>
      <c r="C7798">
        <v>2004</v>
      </c>
      <c r="D7798">
        <f>VLOOKUP(E7798,map_S!$I$2:$J$9,2,FALSE)</f>
        <v>2</v>
      </c>
      <c r="E7798" t="s">
        <v>6</v>
      </c>
      <c r="F7798">
        <v>51041838.3575093</v>
      </c>
    </row>
    <row r="7799" spans="1:6" x14ac:dyDescent="0.25">
      <c r="A7799">
        <f>VLOOKUP(B7799,map_C!$A$2:$B$215,2,FALSE)</f>
        <v>213</v>
      </c>
      <c r="B7799" t="s">
        <v>209</v>
      </c>
      <c r="C7799">
        <v>2004</v>
      </c>
      <c r="D7799">
        <f>VLOOKUP(E7799,map_S!$I$2:$J$9,2,FALSE)</f>
        <v>0</v>
      </c>
      <c r="E7799" t="s">
        <v>7</v>
      </c>
      <c r="F7799">
        <v>12312305.287915699</v>
      </c>
    </row>
    <row r="7800" spans="1:6" x14ac:dyDescent="0.25">
      <c r="A7800">
        <f>VLOOKUP(B7800,map_C!$A$2:$B$215,2,FALSE)</f>
        <v>213</v>
      </c>
      <c r="B7800" t="s">
        <v>209</v>
      </c>
      <c r="C7800">
        <v>2004</v>
      </c>
      <c r="D7800">
        <f>VLOOKUP(E7800,map_S!$I$2:$J$9,2,FALSE)</f>
        <v>3</v>
      </c>
      <c r="E7800" t="s">
        <v>8</v>
      </c>
      <c r="F7800">
        <v>74387171.135237604</v>
      </c>
    </row>
    <row r="7801" spans="1:6" x14ac:dyDescent="0.25">
      <c r="A7801">
        <f>VLOOKUP(B7801,map_C!$A$2:$B$215,2,FALSE)</f>
        <v>213</v>
      </c>
      <c r="B7801" t="s">
        <v>209</v>
      </c>
      <c r="C7801">
        <v>2004</v>
      </c>
      <c r="D7801">
        <f>VLOOKUP(E7801,map_S!$I$2:$J$9,2,FALSE)</f>
        <v>4</v>
      </c>
      <c r="E7801" t="s">
        <v>9</v>
      </c>
      <c r="F7801">
        <v>175427321.58086601</v>
      </c>
    </row>
    <row r="7802" spans="1:6" x14ac:dyDescent="0.25">
      <c r="A7802">
        <f>VLOOKUP(B7802,map_C!$A$2:$B$215,2,FALSE)</f>
        <v>213</v>
      </c>
      <c r="B7802" t="s">
        <v>209</v>
      </c>
      <c r="C7802">
        <v>2004</v>
      </c>
      <c r="D7802">
        <f>VLOOKUP(E7802,map_S!$I$2:$J$9,2,FALSE)</f>
        <v>5</v>
      </c>
      <c r="E7802" t="s">
        <v>10</v>
      </c>
      <c r="F7802">
        <v>88504999.728018701</v>
      </c>
    </row>
    <row r="7803" spans="1:6" x14ac:dyDescent="0.25">
      <c r="A7803">
        <f>VLOOKUP(B7803,map_C!$A$2:$B$215,2,FALSE)</f>
        <v>213</v>
      </c>
      <c r="B7803" t="s">
        <v>209</v>
      </c>
      <c r="C7803">
        <v>2004</v>
      </c>
      <c r="D7803">
        <f>VLOOKUP(E7803,map_S!$I$2:$J$9,2,FALSE)</f>
        <v>6</v>
      </c>
      <c r="E7803" t="s">
        <v>11</v>
      </c>
      <c r="F7803">
        <v>192235777.37464499</v>
      </c>
    </row>
    <row r="7804" spans="1:6" x14ac:dyDescent="0.25">
      <c r="A7804">
        <f>VLOOKUP(B7804,map_C!$A$2:$B$215,2,FALSE)</f>
        <v>213</v>
      </c>
      <c r="B7804" t="s">
        <v>209</v>
      </c>
      <c r="C7804">
        <v>2004</v>
      </c>
      <c r="D7804">
        <f>VLOOKUP(E7804,map_S!$I$2:$J$9,2,FALSE)</f>
        <v>7</v>
      </c>
      <c r="E7804" t="s">
        <v>12</v>
      </c>
      <c r="F7804">
        <v>556333171.56806195</v>
      </c>
    </row>
    <row r="7805" spans="1:6" x14ac:dyDescent="0.25">
      <c r="A7805">
        <f>VLOOKUP(B7805,map_C!$A$2:$B$215,2,FALSE)</f>
        <v>225</v>
      </c>
      <c r="B7805" t="s">
        <v>210</v>
      </c>
      <c r="C7805">
        <v>2017</v>
      </c>
      <c r="D7805">
        <f>VLOOKUP(E7805,map_S!$I$2:$J$9,2,FALSE)</f>
        <v>1</v>
      </c>
      <c r="E7805" t="s">
        <v>5</v>
      </c>
      <c r="F7805">
        <v>7463917.4114257796</v>
      </c>
    </row>
    <row r="7806" spans="1:6" x14ac:dyDescent="0.25">
      <c r="A7806">
        <f>VLOOKUP(B7806,map_C!$A$2:$B$215,2,FALSE)</f>
        <v>225</v>
      </c>
      <c r="B7806" t="s">
        <v>210</v>
      </c>
      <c r="C7806">
        <v>2017</v>
      </c>
      <c r="D7806">
        <f>VLOOKUP(E7806,map_S!$I$2:$J$9,2,FALSE)</f>
        <v>2</v>
      </c>
      <c r="E7806" t="s">
        <v>6</v>
      </c>
      <c r="F7806">
        <v>607342.94802408596</v>
      </c>
    </row>
    <row r="7807" spans="1:6" x14ac:dyDescent="0.25">
      <c r="A7807">
        <f>VLOOKUP(B7807,map_C!$A$2:$B$215,2,FALSE)</f>
        <v>225</v>
      </c>
      <c r="B7807" t="s">
        <v>210</v>
      </c>
      <c r="C7807">
        <v>2017</v>
      </c>
      <c r="D7807">
        <f>VLOOKUP(E7807,map_S!$I$2:$J$9,2,FALSE)</f>
        <v>0</v>
      </c>
      <c r="E7807" t="s">
        <v>7</v>
      </c>
      <c r="F7807">
        <v>299731.436853035</v>
      </c>
    </row>
    <row r="7808" spans="1:6" x14ac:dyDescent="0.25">
      <c r="A7808">
        <f>VLOOKUP(B7808,map_C!$A$2:$B$215,2,FALSE)</f>
        <v>225</v>
      </c>
      <c r="B7808" t="s">
        <v>210</v>
      </c>
      <c r="C7808">
        <v>2017</v>
      </c>
      <c r="D7808">
        <f>VLOOKUP(E7808,map_S!$I$2:$J$9,2,FALSE)</f>
        <v>3</v>
      </c>
      <c r="E7808" t="s">
        <v>8</v>
      </c>
      <c r="F7808">
        <v>5715215.03961368</v>
      </c>
    </row>
    <row r="7809" spans="1:6" x14ac:dyDescent="0.25">
      <c r="A7809">
        <f>VLOOKUP(B7809,map_C!$A$2:$B$215,2,FALSE)</f>
        <v>225</v>
      </c>
      <c r="B7809" t="s">
        <v>210</v>
      </c>
      <c r="C7809">
        <v>2017</v>
      </c>
      <c r="D7809">
        <f>VLOOKUP(E7809,map_S!$I$2:$J$9,2,FALSE)</f>
        <v>4</v>
      </c>
      <c r="E7809" t="s">
        <v>9</v>
      </c>
      <c r="F7809">
        <v>3009249.2160533099</v>
      </c>
    </row>
    <row r="7810" spans="1:6" x14ac:dyDescent="0.25">
      <c r="A7810">
        <f>VLOOKUP(B7810,map_C!$A$2:$B$215,2,FALSE)</f>
        <v>225</v>
      </c>
      <c r="B7810" t="s">
        <v>210</v>
      </c>
      <c r="C7810">
        <v>2017</v>
      </c>
      <c r="D7810">
        <f>VLOOKUP(E7810,map_S!$I$2:$J$9,2,FALSE)</f>
        <v>5</v>
      </c>
      <c r="E7810" t="s">
        <v>10</v>
      </c>
      <c r="F7810">
        <v>2429340.2779217698</v>
      </c>
    </row>
    <row r="7811" spans="1:6" x14ac:dyDescent="0.25">
      <c r="A7811">
        <f>VLOOKUP(B7811,map_C!$A$2:$B$215,2,FALSE)</f>
        <v>225</v>
      </c>
      <c r="B7811" t="s">
        <v>210</v>
      </c>
      <c r="C7811">
        <v>2017</v>
      </c>
      <c r="D7811">
        <f>VLOOKUP(E7811,map_S!$I$2:$J$9,2,FALSE)</f>
        <v>6</v>
      </c>
      <c r="E7811" t="s">
        <v>11</v>
      </c>
      <c r="F7811">
        <v>17837099.712728199</v>
      </c>
    </row>
    <row r="7812" spans="1:6" x14ac:dyDescent="0.25">
      <c r="A7812">
        <f>VLOOKUP(B7812,map_C!$A$2:$B$215,2,FALSE)</f>
        <v>225</v>
      </c>
      <c r="B7812" t="s">
        <v>210</v>
      </c>
      <c r="C7812">
        <v>2017</v>
      </c>
      <c r="D7812">
        <f>VLOOKUP(E7812,map_S!$I$2:$J$9,2,FALSE)</f>
        <v>7</v>
      </c>
      <c r="E7812" t="s">
        <v>12</v>
      </c>
      <c r="F7812">
        <v>37353523.481627099</v>
      </c>
    </row>
    <row r="7813" spans="1:6" x14ac:dyDescent="0.25">
      <c r="A7813">
        <f>VLOOKUP(B7813,map_C!$A$2:$B$215,2,FALSE)</f>
        <v>225</v>
      </c>
      <c r="B7813" t="s">
        <v>210</v>
      </c>
      <c r="C7813">
        <v>2014</v>
      </c>
      <c r="D7813">
        <f>VLOOKUP(E7813,map_S!$I$2:$J$9,2,FALSE)</f>
        <v>1</v>
      </c>
      <c r="E7813" t="s">
        <v>5</v>
      </c>
      <c r="F7813">
        <v>7329461.8109337799</v>
      </c>
    </row>
    <row r="7814" spans="1:6" x14ac:dyDescent="0.25">
      <c r="A7814">
        <f>VLOOKUP(B7814,map_C!$A$2:$B$215,2,FALSE)</f>
        <v>225</v>
      </c>
      <c r="B7814" t="s">
        <v>210</v>
      </c>
      <c r="C7814">
        <v>2014</v>
      </c>
      <c r="D7814">
        <f>VLOOKUP(E7814,map_S!$I$2:$J$9,2,FALSE)</f>
        <v>2</v>
      </c>
      <c r="E7814" t="s">
        <v>6</v>
      </c>
      <c r="F7814">
        <v>592601.81881594402</v>
      </c>
    </row>
    <row r="7815" spans="1:6" x14ac:dyDescent="0.25">
      <c r="A7815">
        <f>VLOOKUP(B7815,map_C!$A$2:$B$215,2,FALSE)</f>
        <v>225</v>
      </c>
      <c r="B7815" t="s">
        <v>210</v>
      </c>
      <c r="C7815">
        <v>2014</v>
      </c>
      <c r="D7815">
        <f>VLOOKUP(E7815,map_S!$I$2:$J$9,2,FALSE)</f>
        <v>0</v>
      </c>
      <c r="E7815" t="s">
        <v>7</v>
      </c>
      <c r="F7815">
        <v>281947.64052773302</v>
      </c>
    </row>
    <row r="7816" spans="1:6" x14ac:dyDescent="0.25">
      <c r="A7816">
        <f>VLOOKUP(B7816,map_C!$A$2:$B$215,2,FALSE)</f>
        <v>225</v>
      </c>
      <c r="B7816" t="s">
        <v>210</v>
      </c>
      <c r="C7816">
        <v>2014</v>
      </c>
      <c r="D7816">
        <f>VLOOKUP(E7816,map_S!$I$2:$J$9,2,FALSE)</f>
        <v>3</v>
      </c>
      <c r="E7816" t="s">
        <v>8</v>
      </c>
      <c r="F7816">
        <v>2512089.2891956801</v>
      </c>
    </row>
    <row r="7817" spans="1:6" x14ac:dyDescent="0.25">
      <c r="A7817">
        <f>VLOOKUP(B7817,map_C!$A$2:$B$215,2,FALSE)</f>
        <v>225</v>
      </c>
      <c r="B7817" t="s">
        <v>210</v>
      </c>
      <c r="C7817">
        <v>2014</v>
      </c>
      <c r="D7817">
        <f>VLOOKUP(E7817,map_S!$I$2:$J$9,2,FALSE)</f>
        <v>4</v>
      </c>
      <c r="E7817" t="s">
        <v>9</v>
      </c>
      <c r="F7817">
        <v>2717619.3218411999</v>
      </c>
    </row>
    <row r="7818" spans="1:6" x14ac:dyDescent="0.25">
      <c r="A7818">
        <f>VLOOKUP(B7818,map_C!$A$2:$B$215,2,FALSE)</f>
        <v>225</v>
      </c>
      <c r="B7818" t="s">
        <v>210</v>
      </c>
      <c r="C7818">
        <v>2014</v>
      </c>
      <c r="D7818">
        <f>VLOOKUP(E7818,map_S!$I$2:$J$9,2,FALSE)</f>
        <v>5</v>
      </c>
      <c r="E7818" t="s">
        <v>10</v>
      </c>
      <c r="F7818">
        <v>1725648.7934801499</v>
      </c>
    </row>
    <row r="7819" spans="1:6" x14ac:dyDescent="0.25">
      <c r="A7819">
        <f>VLOOKUP(B7819,map_C!$A$2:$B$215,2,FALSE)</f>
        <v>225</v>
      </c>
      <c r="B7819" t="s">
        <v>210</v>
      </c>
      <c r="C7819">
        <v>2014</v>
      </c>
      <c r="D7819">
        <f>VLOOKUP(E7819,map_S!$I$2:$J$9,2,FALSE)</f>
        <v>6</v>
      </c>
      <c r="E7819" t="s">
        <v>11</v>
      </c>
      <c r="F7819">
        <v>16292923.5291609</v>
      </c>
    </row>
    <row r="7820" spans="1:6" x14ac:dyDescent="0.25">
      <c r="A7820">
        <f>VLOOKUP(B7820,map_C!$A$2:$B$215,2,FALSE)</f>
        <v>225</v>
      </c>
      <c r="B7820" t="s">
        <v>210</v>
      </c>
      <c r="C7820">
        <v>2014</v>
      </c>
      <c r="D7820">
        <f>VLOOKUP(E7820,map_S!$I$2:$J$9,2,FALSE)</f>
        <v>7</v>
      </c>
      <c r="E7820" t="s">
        <v>12</v>
      </c>
      <c r="F7820">
        <v>30951861.8322905</v>
      </c>
    </row>
    <row r="7821" spans="1:6" x14ac:dyDescent="0.25">
      <c r="A7821">
        <f>VLOOKUP(B7821,map_C!$A$2:$B$215,2,FALSE)</f>
        <v>225</v>
      </c>
      <c r="B7821" t="s">
        <v>210</v>
      </c>
      <c r="C7821">
        <v>2011</v>
      </c>
      <c r="D7821">
        <f>VLOOKUP(E7821,map_S!$I$2:$J$9,2,FALSE)</f>
        <v>1</v>
      </c>
      <c r="E7821" t="s">
        <v>5</v>
      </c>
      <c r="F7821">
        <v>7856553.3311117003</v>
      </c>
    </row>
    <row r="7822" spans="1:6" x14ac:dyDescent="0.25">
      <c r="A7822">
        <f>VLOOKUP(B7822,map_C!$A$2:$B$215,2,FALSE)</f>
        <v>225</v>
      </c>
      <c r="B7822" t="s">
        <v>210</v>
      </c>
      <c r="C7822">
        <v>2011</v>
      </c>
      <c r="D7822">
        <f>VLOOKUP(E7822,map_S!$I$2:$J$9,2,FALSE)</f>
        <v>2</v>
      </c>
      <c r="E7822" t="s">
        <v>6</v>
      </c>
      <c r="F7822">
        <v>606825.433894858</v>
      </c>
    </row>
    <row r="7823" spans="1:6" x14ac:dyDescent="0.25">
      <c r="A7823">
        <f>VLOOKUP(B7823,map_C!$A$2:$B$215,2,FALSE)</f>
        <v>225</v>
      </c>
      <c r="B7823" t="s">
        <v>210</v>
      </c>
      <c r="C7823">
        <v>2011</v>
      </c>
      <c r="D7823">
        <f>VLOOKUP(E7823,map_S!$I$2:$J$9,2,FALSE)</f>
        <v>0</v>
      </c>
      <c r="E7823" t="s">
        <v>7</v>
      </c>
      <c r="F7823">
        <v>316112.69907066599</v>
      </c>
    </row>
    <row r="7824" spans="1:6" x14ac:dyDescent="0.25">
      <c r="A7824">
        <f>VLOOKUP(B7824,map_C!$A$2:$B$215,2,FALSE)</f>
        <v>225</v>
      </c>
      <c r="B7824" t="s">
        <v>210</v>
      </c>
      <c r="C7824">
        <v>2011</v>
      </c>
      <c r="D7824">
        <f>VLOOKUP(E7824,map_S!$I$2:$J$9,2,FALSE)</f>
        <v>3</v>
      </c>
      <c r="E7824" t="s">
        <v>8</v>
      </c>
      <c r="F7824">
        <v>2552306.0120975599</v>
      </c>
    </row>
    <row r="7825" spans="1:6" x14ac:dyDescent="0.25">
      <c r="A7825">
        <f>VLOOKUP(B7825,map_C!$A$2:$B$215,2,FALSE)</f>
        <v>225</v>
      </c>
      <c r="B7825" t="s">
        <v>210</v>
      </c>
      <c r="C7825">
        <v>2011</v>
      </c>
      <c r="D7825">
        <f>VLOOKUP(E7825,map_S!$I$2:$J$9,2,FALSE)</f>
        <v>4</v>
      </c>
      <c r="E7825" t="s">
        <v>9</v>
      </c>
      <c r="F7825">
        <v>2830099.65192306</v>
      </c>
    </row>
    <row r="7826" spans="1:6" x14ac:dyDescent="0.25">
      <c r="A7826">
        <f>VLOOKUP(B7826,map_C!$A$2:$B$215,2,FALSE)</f>
        <v>225</v>
      </c>
      <c r="B7826" t="s">
        <v>210</v>
      </c>
      <c r="C7826">
        <v>2011</v>
      </c>
      <c r="D7826">
        <f>VLOOKUP(E7826,map_S!$I$2:$J$9,2,FALSE)</f>
        <v>5</v>
      </c>
      <c r="E7826" t="s">
        <v>10</v>
      </c>
      <c r="F7826">
        <v>1901454.7464658699</v>
      </c>
    </row>
    <row r="7827" spans="1:6" x14ac:dyDescent="0.25">
      <c r="A7827">
        <f>VLOOKUP(B7827,map_C!$A$2:$B$215,2,FALSE)</f>
        <v>225</v>
      </c>
      <c r="B7827" t="s">
        <v>210</v>
      </c>
      <c r="C7827">
        <v>2011</v>
      </c>
      <c r="D7827">
        <f>VLOOKUP(E7827,map_S!$I$2:$J$9,2,FALSE)</f>
        <v>6</v>
      </c>
      <c r="E7827" t="s">
        <v>11</v>
      </c>
      <c r="F7827">
        <v>15467301.6770104</v>
      </c>
    </row>
    <row r="7828" spans="1:6" x14ac:dyDescent="0.25">
      <c r="A7828">
        <f>VLOOKUP(B7828,map_C!$A$2:$B$215,2,FALSE)</f>
        <v>225</v>
      </c>
      <c r="B7828" t="s">
        <v>210</v>
      </c>
      <c r="C7828">
        <v>2011</v>
      </c>
      <c r="D7828">
        <f>VLOOKUP(E7828,map_S!$I$2:$J$9,2,FALSE)</f>
        <v>7</v>
      </c>
      <c r="E7828" t="s">
        <v>12</v>
      </c>
      <c r="F7828">
        <v>30989650.969102599</v>
      </c>
    </row>
    <row r="7829" spans="1:6" x14ac:dyDescent="0.25">
      <c r="A7829">
        <f>VLOOKUP(B7829,map_C!$A$2:$B$215,2,FALSE)</f>
        <v>225</v>
      </c>
      <c r="B7829" t="s">
        <v>210</v>
      </c>
      <c r="C7829">
        <v>2007</v>
      </c>
      <c r="D7829">
        <f>VLOOKUP(E7829,map_S!$I$2:$J$9,2,FALSE)</f>
        <v>1</v>
      </c>
      <c r="E7829" t="s">
        <v>5</v>
      </c>
      <c r="F7829">
        <v>6763104.0441447701</v>
      </c>
    </row>
    <row r="7830" spans="1:6" x14ac:dyDescent="0.25">
      <c r="A7830">
        <f>VLOOKUP(B7830,map_C!$A$2:$B$215,2,FALSE)</f>
        <v>225</v>
      </c>
      <c r="B7830" t="s">
        <v>210</v>
      </c>
      <c r="C7830">
        <v>2007</v>
      </c>
      <c r="D7830">
        <f>VLOOKUP(E7830,map_S!$I$2:$J$9,2,FALSE)</f>
        <v>2</v>
      </c>
      <c r="E7830" t="s">
        <v>6</v>
      </c>
      <c r="F7830">
        <v>528617.94982818095</v>
      </c>
    </row>
    <row r="7831" spans="1:6" x14ac:dyDescent="0.25">
      <c r="A7831">
        <f>VLOOKUP(B7831,map_C!$A$2:$B$215,2,FALSE)</f>
        <v>225</v>
      </c>
      <c r="B7831" t="s">
        <v>210</v>
      </c>
      <c r="C7831">
        <v>2007</v>
      </c>
      <c r="D7831">
        <f>VLOOKUP(E7831,map_S!$I$2:$J$9,2,FALSE)</f>
        <v>0</v>
      </c>
      <c r="E7831" t="s">
        <v>7</v>
      </c>
      <c r="F7831">
        <v>220506.93532362601</v>
      </c>
    </row>
    <row r="7832" spans="1:6" x14ac:dyDescent="0.25">
      <c r="A7832">
        <f>VLOOKUP(B7832,map_C!$A$2:$B$215,2,FALSE)</f>
        <v>225</v>
      </c>
      <c r="B7832" t="s">
        <v>210</v>
      </c>
      <c r="C7832">
        <v>2007</v>
      </c>
      <c r="D7832">
        <f>VLOOKUP(E7832,map_S!$I$2:$J$9,2,FALSE)</f>
        <v>3</v>
      </c>
      <c r="E7832" t="s">
        <v>8</v>
      </c>
      <c r="F7832">
        <v>2528517.8037859201</v>
      </c>
    </row>
    <row r="7833" spans="1:6" x14ac:dyDescent="0.25">
      <c r="A7833">
        <f>VLOOKUP(B7833,map_C!$A$2:$B$215,2,FALSE)</f>
        <v>225</v>
      </c>
      <c r="B7833" t="s">
        <v>210</v>
      </c>
      <c r="C7833">
        <v>2007</v>
      </c>
      <c r="D7833">
        <f>VLOOKUP(E7833,map_S!$I$2:$J$9,2,FALSE)</f>
        <v>4</v>
      </c>
      <c r="E7833" t="s">
        <v>9</v>
      </c>
      <c r="F7833">
        <v>3433249.7550512501</v>
      </c>
    </row>
    <row r="7834" spans="1:6" x14ac:dyDescent="0.25">
      <c r="A7834">
        <f>VLOOKUP(B7834,map_C!$A$2:$B$215,2,FALSE)</f>
        <v>225</v>
      </c>
      <c r="B7834" t="s">
        <v>210</v>
      </c>
      <c r="C7834">
        <v>2007</v>
      </c>
      <c r="D7834">
        <f>VLOOKUP(E7834,map_S!$I$2:$J$9,2,FALSE)</f>
        <v>5</v>
      </c>
      <c r="E7834" t="s">
        <v>10</v>
      </c>
      <c r="F7834">
        <v>1637038.75016195</v>
      </c>
    </row>
    <row r="7835" spans="1:6" x14ac:dyDescent="0.25">
      <c r="A7835">
        <f>VLOOKUP(B7835,map_C!$A$2:$B$215,2,FALSE)</f>
        <v>225</v>
      </c>
      <c r="B7835" t="s">
        <v>210</v>
      </c>
      <c r="C7835">
        <v>2007</v>
      </c>
      <c r="D7835">
        <f>VLOOKUP(E7835,map_S!$I$2:$J$9,2,FALSE)</f>
        <v>6</v>
      </c>
      <c r="E7835" t="s">
        <v>11</v>
      </c>
      <c r="F7835">
        <v>13310090.7555349</v>
      </c>
    </row>
    <row r="7836" spans="1:6" x14ac:dyDescent="0.25">
      <c r="A7836">
        <f>VLOOKUP(B7836,map_C!$A$2:$B$215,2,FALSE)</f>
        <v>225</v>
      </c>
      <c r="B7836" t="s">
        <v>210</v>
      </c>
      <c r="C7836">
        <v>2007</v>
      </c>
      <c r="D7836">
        <f>VLOOKUP(E7836,map_S!$I$2:$J$9,2,FALSE)</f>
        <v>7</v>
      </c>
      <c r="E7836" t="s">
        <v>12</v>
      </c>
      <c r="F7836">
        <v>27856161.324136902</v>
      </c>
    </row>
    <row r="7837" spans="1:6" x14ac:dyDescent="0.25">
      <c r="A7837">
        <f>VLOOKUP(B7837,map_C!$A$2:$B$215,2,FALSE)</f>
        <v>225</v>
      </c>
      <c r="B7837" t="s">
        <v>210</v>
      </c>
      <c r="C7837">
        <v>2004</v>
      </c>
      <c r="D7837">
        <f>VLOOKUP(E7837,map_S!$I$2:$J$9,2,FALSE)</f>
        <v>1</v>
      </c>
      <c r="E7837" t="s">
        <v>5</v>
      </c>
      <c r="F7837">
        <v>6126792.3634675704</v>
      </c>
    </row>
    <row r="7838" spans="1:6" x14ac:dyDescent="0.25">
      <c r="A7838">
        <f>VLOOKUP(B7838,map_C!$A$2:$B$215,2,FALSE)</f>
        <v>225</v>
      </c>
      <c r="B7838" t="s">
        <v>210</v>
      </c>
      <c r="C7838">
        <v>2004</v>
      </c>
      <c r="D7838">
        <f>VLOOKUP(E7838,map_S!$I$2:$J$9,2,FALSE)</f>
        <v>2</v>
      </c>
      <c r="E7838" t="s">
        <v>6</v>
      </c>
      <c r="F7838">
        <v>546101.10157374805</v>
      </c>
    </row>
    <row r="7839" spans="1:6" x14ac:dyDescent="0.25">
      <c r="A7839">
        <f>VLOOKUP(B7839,map_C!$A$2:$B$215,2,FALSE)</f>
        <v>225</v>
      </c>
      <c r="B7839" t="s">
        <v>210</v>
      </c>
      <c r="C7839">
        <v>2004</v>
      </c>
      <c r="D7839">
        <f>VLOOKUP(E7839,map_S!$I$2:$J$9,2,FALSE)</f>
        <v>0</v>
      </c>
      <c r="E7839" t="s">
        <v>7</v>
      </c>
      <c r="F7839">
        <v>266525.36800955603</v>
      </c>
    </row>
    <row r="7840" spans="1:6" x14ac:dyDescent="0.25">
      <c r="A7840">
        <f>VLOOKUP(B7840,map_C!$A$2:$B$215,2,FALSE)</f>
        <v>225</v>
      </c>
      <c r="B7840" t="s">
        <v>210</v>
      </c>
      <c r="C7840">
        <v>2004</v>
      </c>
      <c r="D7840">
        <f>VLOOKUP(E7840,map_S!$I$2:$J$9,2,FALSE)</f>
        <v>3</v>
      </c>
      <c r="E7840" t="s">
        <v>8</v>
      </c>
      <c r="F7840">
        <v>1590418.44687286</v>
      </c>
    </row>
    <row r="7841" spans="1:6" x14ac:dyDescent="0.25">
      <c r="A7841">
        <f>VLOOKUP(B7841,map_C!$A$2:$B$215,2,FALSE)</f>
        <v>225</v>
      </c>
      <c r="B7841" t="s">
        <v>210</v>
      </c>
      <c r="C7841">
        <v>2004</v>
      </c>
      <c r="D7841">
        <f>VLOOKUP(E7841,map_S!$I$2:$J$9,2,FALSE)</f>
        <v>4</v>
      </c>
      <c r="E7841" t="s">
        <v>9</v>
      </c>
      <c r="F7841">
        <v>2895868.8340717</v>
      </c>
    </row>
    <row r="7842" spans="1:6" x14ac:dyDescent="0.25">
      <c r="A7842">
        <f>VLOOKUP(B7842,map_C!$A$2:$B$215,2,FALSE)</f>
        <v>225</v>
      </c>
      <c r="B7842" t="s">
        <v>210</v>
      </c>
      <c r="C7842">
        <v>2004</v>
      </c>
      <c r="D7842">
        <f>VLOOKUP(E7842,map_S!$I$2:$J$9,2,FALSE)</f>
        <v>5</v>
      </c>
      <c r="E7842" t="s">
        <v>10</v>
      </c>
      <c r="F7842">
        <v>2476387.8136906298</v>
      </c>
    </row>
    <row r="7843" spans="1:6" x14ac:dyDescent="0.25">
      <c r="A7843">
        <f>VLOOKUP(B7843,map_C!$A$2:$B$215,2,FALSE)</f>
        <v>225</v>
      </c>
      <c r="B7843" t="s">
        <v>210</v>
      </c>
      <c r="C7843">
        <v>2004</v>
      </c>
      <c r="D7843">
        <f>VLOOKUP(E7843,map_S!$I$2:$J$9,2,FALSE)</f>
        <v>6</v>
      </c>
      <c r="E7843" t="s">
        <v>11</v>
      </c>
      <c r="F7843">
        <v>13347785.082366301</v>
      </c>
    </row>
    <row r="7844" spans="1:6" x14ac:dyDescent="0.25">
      <c r="A7844">
        <f>VLOOKUP(B7844,map_C!$A$2:$B$215,2,FALSE)</f>
        <v>225</v>
      </c>
      <c r="B7844" t="s">
        <v>210</v>
      </c>
      <c r="C7844">
        <v>2004</v>
      </c>
      <c r="D7844">
        <f>VLOOKUP(E7844,map_S!$I$2:$J$9,2,FALSE)</f>
        <v>7</v>
      </c>
      <c r="E7844" t="s">
        <v>12</v>
      </c>
      <c r="F7844">
        <v>26833565.042465098</v>
      </c>
    </row>
    <row r="7845" spans="1:6" x14ac:dyDescent="0.25">
      <c r="A7845">
        <f>VLOOKUP(B7845,map_C!$A$2:$B$215,2,FALSE)</f>
        <v>227</v>
      </c>
      <c r="B7845" t="s">
        <v>211</v>
      </c>
      <c r="C7845">
        <v>2017</v>
      </c>
      <c r="D7845">
        <f>VLOOKUP(E7845,map_S!$I$2:$J$9,2,FALSE)</f>
        <v>1</v>
      </c>
      <c r="E7845" t="s">
        <v>5</v>
      </c>
      <c r="F7845">
        <v>6213822943.4630499</v>
      </c>
    </row>
    <row r="7846" spans="1:6" x14ac:dyDescent="0.25">
      <c r="A7846">
        <f>VLOOKUP(B7846,map_C!$A$2:$B$215,2,FALSE)</f>
        <v>227</v>
      </c>
      <c r="B7846" t="s">
        <v>211</v>
      </c>
      <c r="C7846">
        <v>2017</v>
      </c>
      <c r="D7846">
        <f>VLOOKUP(E7846,map_S!$I$2:$J$9,2,FALSE)</f>
        <v>2</v>
      </c>
      <c r="E7846" t="s">
        <v>6</v>
      </c>
      <c r="F7846">
        <v>3430725168.8576999</v>
      </c>
    </row>
    <row r="7847" spans="1:6" x14ac:dyDescent="0.25">
      <c r="A7847">
        <f>VLOOKUP(B7847,map_C!$A$2:$B$215,2,FALSE)</f>
        <v>227</v>
      </c>
      <c r="B7847" t="s">
        <v>211</v>
      </c>
      <c r="C7847">
        <v>2017</v>
      </c>
      <c r="D7847">
        <f>VLOOKUP(E7847,map_S!$I$2:$J$9,2,FALSE)</f>
        <v>0</v>
      </c>
      <c r="E7847" t="s">
        <v>7</v>
      </c>
      <c r="F7847">
        <v>2282343123.6266198</v>
      </c>
    </row>
    <row r="7848" spans="1:6" x14ac:dyDescent="0.25">
      <c r="A7848">
        <f>VLOOKUP(B7848,map_C!$A$2:$B$215,2,FALSE)</f>
        <v>227</v>
      </c>
      <c r="B7848" t="s">
        <v>211</v>
      </c>
      <c r="C7848">
        <v>2017</v>
      </c>
      <c r="D7848">
        <f>VLOOKUP(E7848,map_S!$I$2:$J$9,2,FALSE)</f>
        <v>3</v>
      </c>
      <c r="E7848" t="s">
        <v>8</v>
      </c>
      <c r="F7848">
        <v>2007407401.35673</v>
      </c>
    </row>
    <row r="7849" spans="1:6" x14ac:dyDescent="0.25">
      <c r="A7849">
        <f>VLOOKUP(B7849,map_C!$A$2:$B$215,2,FALSE)</f>
        <v>227</v>
      </c>
      <c r="B7849" t="s">
        <v>211</v>
      </c>
      <c r="C7849">
        <v>2017</v>
      </c>
      <c r="D7849">
        <f>VLOOKUP(E7849,map_S!$I$2:$J$9,2,FALSE)</f>
        <v>4</v>
      </c>
      <c r="E7849" t="s">
        <v>9</v>
      </c>
      <c r="F7849">
        <v>5051843000.2548504</v>
      </c>
    </row>
    <row r="7850" spans="1:6" x14ac:dyDescent="0.25">
      <c r="A7850">
        <f>VLOOKUP(B7850,map_C!$A$2:$B$215,2,FALSE)</f>
        <v>227</v>
      </c>
      <c r="B7850" t="s">
        <v>211</v>
      </c>
      <c r="C7850">
        <v>2017</v>
      </c>
      <c r="D7850">
        <f>VLOOKUP(E7850,map_S!$I$2:$J$9,2,FALSE)</f>
        <v>5</v>
      </c>
      <c r="E7850" t="s">
        <v>10</v>
      </c>
      <c r="F7850">
        <v>1965896611.9285901</v>
      </c>
    </row>
    <row r="7851" spans="1:6" x14ac:dyDescent="0.25">
      <c r="A7851">
        <f>VLOOKUP(B7851,map_C!$A$2:$B$215,2,FALSE)</f>
        <v>227</v>
      </c>
      <c r="B7851" t="s">
        <v>211</v>
      </c>
      <c r="C7851">
        <v>2017</v>
      </c>
      <c r="D7851">
        <f>VLOOKUP(E7851,map_S!$I$2:$J$9,2,FALSE)</f>
        <v>6</v>
      </c>
      <c r="E7851" t="s">
        <v>11</v>
      </c>
      <c r="F7851">
        <v>6917607024.1441402</v>
      </c>
    </row>
    <row r="7852" spans="1:6" x14ac:dyDescent="0.25">
      <c r="A7852">
        <f>VLOOKUP(B7852,map_C!$A$2:$B$215,2,FALSE)</f>
        <v>227</v>
      </c>
      <c r="B7852" t="s">
        <v>211</v>
      </c>
      <c r="C7852">
        <v>2017</v>
      </c>
      <c r="D7852">
        <f>VLOOKUP(E7852,map_S!$I$2:$J$9,2,FALSE)</f>
        <v>7</v>
      </c>
      <c r="E7852" t="s">
        <v>12</v>
      </c>
      <c r="F7852">
        <v>25603467325.166401</v>
      </c>
    </row>
    <row r="7853" spans="1:6" x14ac:dyDescent="0.25">
      <c r="A7853">
        <f>VLOOKUP(B7853,map_C!$A$2:$B$215,2,FALSE)</f>
        <v>227</v>
      </c>
      <c r="B7853" t="s">
        <v>211</v>
      </c>
      <c r="C7853">
        <v>2014</v>
      </c>
      <c r="D7853">
        <f>VLOOKUP(E7853,map_S!$I$2:$J$9,2,FALSE)</f>
        <v>1</v>
      </c>
      <c r="E7853" t="s">
        <v>5</v>
      </c>
      <c r="F7853">
        <v>5733339588.7663097</v>
      </c>
    </row>
    <row r="7854" spans="1:6" x14ac:dyDescent="0.25">
      <c r="A7854">
        <f>VLOOKUP(B7854,map_C!$A$2:$B$215,2,FALSE)</f>
        <v>227</v>
      </c>
      <c r="B7854" t="s">
        <v>211</v>
      </c>
      <c r="C7854">
        <v>2014</v>
      </c>
      <c r="D7854">
        <f>VLOOKUP(E7854,map_S!$I$2:$J$9,2,FALSE)</f>
        <v>2</v>
      </c>
      <c r="E7854" t="s">
        <v>6</v>
      </c>
      <c r="F7854">
        <v>2978657177.0927501</v>
      </c>
    </row>
    <row r="7855" spans="1:6" x14ac:dyDescent="0.25">
      <c r="A7855">
        <f>VLOOKUP(B7855,map_C!$A$2:$B$215,2,FALSE)</f>
        <v>227</v>
      </c>
      <c r="B7855" t="s">
        <v>211</v>
      </c>
      <c r="C7855">
        <v>2014</v>
      </c>
      <c r="D7855">
        <f>VLOOKUP(E7855,map_S!$I$2:$J$9,2,FALSE)</f>
        <v>0</v>
      </c>
      <c r="E7855" t="s">
        <v>7</v>
      </c>
      <c r="F7855">
        <v>2055261639.22752</v>
      </c>
    </row>
    <row r="7856" spans="1:6" x14ac:dyDescent="0.25">
      <c r="A7856">
        <f>VLOOKUP(B7856,map_C!$A$2:$B$215,2,FALSE)</f>
        <v>227</v>
      </c>
      <c r="B7856" t="s">
        <v>211</v>
      </c>
      <c r="C7856">
        <v>2014</v>
      </c>
      <c r="D7856">
        <f>VLOOKUP(E7856,map_S!$I$2:$J$9,2,FALSE)</f>
        <v>3</v>
      </c>
      <c r="E7856" t="s">
        <v>8</v>
      </c>
      <c r="F7856">
        <v>1767060457.9116299</v>
      </c>
    </row>
    <row r="7857" spans="1:6" x14ac:dyDescent="0.25">
      <c r="A7857">
        <f>VLOOKUP(B7857,map_C!$A$2:$B$215,2,FALSE)</f>
        <v>227</v>
      </c>
      <c r="B7857" t="s">
        <v>211</v>
      </c>
      <c r="C7857">
        <v>2014</v>
      </c>
      <c r="D7857">
        <f>VLOOKUP(E7857,map_S!$I$2:$J$9,2,FALSE)</f>
        <v>4</v>
      </c>
      <c r="E7857" t="s">
        <v>9</v>
      </c>
      <c r="F7857">
        <v>3851918800.04002</v>
      </c>
    </row>
    <row r="7858" spans="1:6" x14ac:dyDescent="0.25">
      <c r="A7858">
        <f>VLOOKUP(B7858,map_C!$A$2:$B$215,2,FALSE)</f>
        <v>227</v>
      </c>
      <c r="B7858" t="s">
        <v>211</v>
      </c>
      <c r="C7858">
        <v>2014</v>
      </c>
      <c r="D7858">
        <f>VLOOKUP(E7858,map_S!$I$2:$J$9,2,FALSE)</f>
        <v>5</v>
      </c>
      <c r="E7858" t="s">
        <v>10</v>
      </c>
      <c r="F7858">
        <v>1445586173.30337</v>
      </c>
    </row>
    <row r="7859" spans="1:6" x14ac:dyDescent="0.25">
      <c r="A7859">
        <f>VLOOKUP(B7859,map_C!$A$2:$B$215,2,FALSE)</f>
        <v>227</v>
      </c>
      <c r="B7859" t="s">
        <v>211</v>
      </c>
      <c r="C7859">
        <v>2014</v>
      </c>
      <c r="D7859">
        <f>VLOOKUP(E7859,map_S!$I$2:$J$9,2,FALSE)</f>
        <v>6</v>
      </c>
      <c r="E7859" t="s">
        <v>11</v>
      </c>
      <c r="F7859">
        <v>6194712812.8407698</v>
      </c>
    </row>
    <row r="7860" spans="1:6" x14ac:dyDescent="0.25">
      <c r="A7860">
        <f>VLOOKUP(B7860,map_C!$A$2:$B$215,2,FALSE)</f>
        <v>227</v>
      </c>
      <c r="B7860" t="s">
        <v>211</v>
      </c>
      <c r="C7860">
        <v>2014</v>
      </c>
      <c r="D7860">
        <f>VLOOKUP(E7860,map_S!$I$2:$J$9,2,FALSE)</f>
        <v>7</v>
      </c>
      <c r="E7860" t="s">
        <v>12</v>
      </c>
      <c r="F7860">
        <v>21898480855.404099</v>
      </c>
    </row>
    <row r="7861" spans="1:6" x14ac:dyDescent="0.25">
      <c r="A7861">
        <f>VLOOKUP(B7861,map_C!$A$2:$B$215,2,FALSE)</f>
        <v>227</v>
      </c>
      <c r="B7861" t="s">
        <v>211</v>
      </c>
      <c r="C7861">
        <v>2011</v>
      </c>
      <c r="D7861">
        <f>VLOOKUP(E7861,map_S!$I$2:$J$9,2,FALSE)</f>
        <v>1</v>
      </c>
      <c r="E7861" t="s">
        <v>5</v>
      </c>
      <c r="F7861">
        <v>5419804414.7479401</v>
      </c>
    </row>
    <row r="7862" spans="1:6" x14ac:dyDescent="0.25">
      <c r="A7862">
        <f>VLOOKUP(B7862,map_C!$A$2:$B$215,2,FALSE)</f>
        <v>227</v>
      </c>
      <c r="B7862" t="s">
        <v>211</v>
      </c>
      <c r="C7862">
        <v>2011</v>
      </c>
      <c r="D7862">
        <f>VLOOKUP(E7862,map_S!$I$2:$J$9,2,FALSE)</f>
        <v>2</v>
      </c>
      <c r="E7862" t="s">
        <v>6</v>
      </c>
      <c r="F7862">
        <v>2715771857.2463799</v>
      </c>
    </row>
    <row r="7863" spans="1:6" x14ac:dyDescent="0.25">
      <c r="A7863">
        <f>VLOOKUP(B7863,map_C!$A$2:$B$215,2,FALSE)</f>
        <v>227</v>
      </c>
      <c r="B7863" t="s">
        <v>211</v>
      </c>
      <c r="C7863">
        <v>2011</v>
      </c>
      <c r="D7863">
        <f>VLOOKUP(E7863,map_S!$I$2:$J$9,2,FALSE)</f>
        <v>0</v>
      </c>
      <c r="E7863" t="s">
        <v>7</v>
      </c>
      <c r="F7863">
        <v>1979384180.67064</v>
      </c>
    </row>
    <row r="7864" spans="1:6" x14ac:dyDescent="0.25">
      <c r="A7864">
        <f>VLOOKUP(B7864,map_C!$A$2:$B$215,2,FALSE)</f>
        <v>227</v>
      </c>
      <c r="B7864" t="s">
        <v>211</v>
      </c>
      <c r="C7864">
        <v>2011</v>
      </c>
      <c r="D7864">
        <f>VLOOKUP(E7864,map_S!$I$2:$J$9,2,FALSE)</f>
        <v>3</v>
      </c>
      <c r="E7864" t="s">
        <v>8</v>
      </c>
      <c r="F7864">
        <v>1500374124.0492301</v>
      </c>
    </row>
    <row r="7865" spans="1:6" x14ac:dyDescent="0.25">
      <c r="A7865">
        <f>VLOOKUP(B7865,map_C!$A$2:$B$215,2,FALSE)</f>
        <v>227</v>
      </c>
      <c r="B7865" t="s">
        <v>211</v>
      </c>
      <c r="C7865">
        <v>2011</v>
      </c>
      <c r="D7865">
        <f>VLOOKUP(E7865,map_S!$I$2:$J$9,2,FALSE)</f>
        <v>4</v>
      </c>
      <c r="E7865" t="s">
        <v>9</v>
      </c>
      <c r="F7865">
        <v>3792160784.92416</v>
      </c>
    </row>
    <row r="7866" spans="1:6" x14ac:dyDescent="0.25">
      <c r="A7866">
        <f>VLOOKUP(B7866,map_C!$A$2:$B$215,2,FALSE)</f>
        <v>227</v>
      </c>
      <c r="B7866" t="s">
        <v>211</v>
      </c>
      <c r="C7866">
        <v>2011</v>
      </c>
      <c r="D7866">
        <f>VLOOKUP(E7866,map_S!$I$2:$J$9,2,FALSE)</f>
        <v>5</v>
      </c>
      <c r="E7866" t="s">
        <v>10</v>
      </c>
      <c r="F7866">
        <v>1045228826.0871201</v>
      </c>
    </row>
    <row r="7867" spans="1:6" x14ac:dyDescent="0.25">
      <c r="A7867">
        <f>VLOOKUP(B7867,map_C!$A$2:$B$215,2,FALSE)</f>
        <v>227</v>
      </c>
      <c r="B7867" t="s">
        <v>211</v>
      </c>
      <c r="C7867">
        <v>2011</v>
      </c>
      <c r="D7867">
        <f>VLOOKUP(E7867,map_S!$I$2:$J$9,2,FALSE)</f>
        <v>6</v>
      </c>
      <c r="E7867" t="s">
        <v>11</v>
      </c>
      <c r="F7867">
        <v>5438198316.68188</v>
      </c>
    </row>
    <row r="7868" spans="1:6" x14ac:dyDescent="0.25">
      <c r="A7868">
        <f>VLOOKUP(B7868,map_C!$A$2:$B$215,2,FALSE)</f>
        <v>227</v>
      </c>
      <c r="B7868" t="s">
        <v>211</v>
      </c>
      <c r="C7868">
        <v>2011</v>
      </c>
      <c r="D7868">
        <f>VLOOKUP(E7868,map_S!$I$2:$J$9,2,FALSE)</f>
        <v>7</v>
      </c>
      <c r="E7868" t="s">
        <v>12</v>
      </c>
      <c r="F7868">
        <v>19545613459.810101</v>
      </c>
    </row>
    <row r="7869" spans="1:6" x14ac:dyDescent="0.25">
      <c r="A7869">
        <f>VLOOKUP(B7869,map_C!$A$2:$B$215,2,FALSE)</f>
        <v>227</v>
      </c>
      <c r="B7869" t="s">
        <v>211</v>
      </c>
      <c r="C7869">
        <v>2007</v>
      </c>
      <c r="D7869">
        <f>VLOOKUP(E7869,map_S!$I$2:$J$9,2,FALSE)</f>
        <v>1</v>
      </c>
      <c r="E7869" t="s">
        <v>5</v>
      </c>
      <c r="F7869">
        <v>4800966979.6271801</v>
      </c>
    </row>
    <row r="7870" spans="1:6" x14ac:dyDescent="0.25">
      <c r="A7870">
        <f>VLOOKUP(B7870,map_C!$A$2:$B$215,2,FALSE)</f>
        <v>227</v>
      </c>
      <c r="B7870" t="s">
        <v>211</v>
      </c>
      <c r="C7870">
        <v>2007</v>
      </c>
      <c r="D7870">
        <f>VLOOKUP(E7870,map_S!$I$2:$J$9,2,FALSE)</f>
        <v>2</v>
      </c>
      <c r="E7870" t="s">
        <v>6</v>
      </c>
      <c r="F7870">
        <v>2108102959.47754</v>
      </c>
    </row>
    <row r="7871" spans="1:6" x14ac:dyDescent="0.25">
      <c r="A7871">
        <f>VLOOKUP(B7871,map_C!$A$2:$B$215,2,FALSE)</f>
        <v>227</v>
      </c>
      <c r="B7871" t="s">
        <v>211</v>
      </c>
      <c r="C7871">
        <v>2007</v>
      </c>
      <c r="D7871">
        <f>VLOOKUP(E7871,map_S!$I$2:$J$9,2,FALSE)</f>
        <v>0</v>
      </c>
      <c r="E7871" t="s">
        <v>7</v>
      </c>
      <c r="F7871">
        <v>1570090322.0571101</v>
      </c>
    </row>
    <row r="7872" spans="1:6" x14ac:dyDescent="0.25">
      <c r="A7872">
        <f>VLOOKUP(B7872,map_C!$A$2:$B$215,2,FALSE)</f>
        <v>227</v>
      </c>
      <c r="B7872" t="s">
        <v>211</v>
      </c>
      <c r="C7872">
        <v>2007</v>
      </c>
      <c r="D7872">
        <f>VLOOKUP(E7872,map_S!$I$2:$J$9,2,FALSE)</f>
        <v>3</v>
      </c>
      <c r="E7872" t="s">
        <v>8</v>
      </c>
      <c r="F7872">
        <v>881729425.24097097</v>
      </c>
    </row>
    <row r="7873" spans="1:6" x14ac:dyDescent="0.25">
      <c r="A7873">
        <f>VLOOKUP(B7873,map_C!$A$2:$B$215,2,FALSE)</f>
        <v>227</v>
      </c>
      <c r="B7873" t="s">
        <v>211</v>
      </c>
      <c r="C7873">
        <v>2007</v>
      </c>
      <c r="D7873">
        <f>VLOOKUP(E7873,map_S!$I$2:$J$9,2,FALSE)</f>
        <v>4</v>
      </c>
      <c r="E7873" t="s">
        <v>9</v>
      </c>
      <c r="F7873">
        <v>2824702117.1064701</v>
      </c>
    </row>
    <row r="7874" spans="1:6" x14ac:dyDescent="0.25">
      <c r="A7874">
        <f>VLOOKUP(B7874,map_C!$A$2:$B$215,2,FALSE)</f>
        <v>227</v>
      </c>
      <c r="B7874" t="s">
        <v>211</v>
      </c>
      <c r="C7874">
        <v>2007</v>
      </c>
      <c r="D7874">
        <f>VLOOKUP(E7874,map_S!$I$2:$J$9,2,FALSE)</f>
        <v>5</v>
      </c>
      <c r="E7874" t="s">
        <v>10</v>
      </c>
      <c r="F7874">
        <v>529286254.39712602</v>
      </c>
    </row>
    <row r="7875" spans="1:6" x14ac:dyDescent="0.25">
      <c r="A7875">
        <f>VLOOKUP(B7875,map_C!$A$2:$B$215,2,FALSE)</f>
        <v>227</v>
      </c>
      <c r="B7875" t="s">
        <v>211</v>
      </c>
      <c r="C7875">
        <v>2007</v>
      </c>
      <c r="D7875">
        <f>VLOOKUP(E7875,map_S!$I$2:$J$9,2,FALSE)</f>
        <v>6</v>
      </c>
      <c r="E7875" t="s">
        <v>11</v>
      </c>
      <c r="F7875">
        <v>4217587374.0706601</v>
      </c>
    </row>
    <row r="7876" spans="1:6" x14ac:dyDescent="0.25">
      <c r="A7876">
        <f>VLOOKUP(B7876,map_C!$A$2:$B$215,2,FALSE)</f>
        <v>227</v>
      </c>
      <c r="B7876" t="s">
        <v>211</v>
      </c>
      <c r="C7876">
        <v>2007</v>
      </c>
      <c r="D7876">
        <f>VLOOKUP(E7876,map_S!$I$2:$J$9,2,FALSE)</f>
        <v>7</v>
      </c>
      <c r="E7876" t="s">
        <v>12</v>
      </c>
      <c r="F7876">
        <v>14885901858.646099</v>
      </c>
    </row>
    <row r="7877" spans="1:6" x14ac:dyDescent="0.25">
      <c r="A7877">
        <f>VLOOKUP(B7877,map_C!$A$2:$B$215,2,FALSE)</f>
        <v>227</v>
      </c>
      <c r="B7877" t="s">
        <v>211</v>
      </c>
      <c r="C7877">
        <v>2004</v>
      </c>
      <c r="D7877">
        <f>VLOOKUP(E7877,map_S!$I$2:$J$9,2,FALSE)</f>
        <v>1</v>
      </c>
      <c r="E7877" t="s">
        <v>5</v>
      </c>
      <c r="F7877">
        <v>4691566505.4356298</v>
      </c>
    </row>
    <row r="7878" spans="1:6" x14ac:dyDescent="0.25">
      <c r="A7878">
        <f>VLOOKUP(B7878,map_C!$A$2:$B$215,2,FALSE)</f>
        <v>227</v>
      </c>
      <c r="B7878" t="s">
        <v>211</v>
      </c>
      <c r="C7878">
        <v>2004</v>
      </c>
      <c r="D7878">
        <f>VLOOKUP(E7878,map_S!$I$2:$J$9,2,FALSE)</f>
        <v>2</v>
      </c>
      <c r="E7878" t="s">
        <v>6</v>
      </c>
      <c r="F7878">
        <v>1764508864.90204</v>
      </c>
    </row>
    <row r="7879" spans="1:6" x14ac:dyDescent="0.25">
      <c r="A7879">
        <f>VLOOKUP(B7879,map_C!$A$2:$B$215,2,FALSE)</f>
        <v>227</v>
      </c>
      <c r="B7879" t="s">
        <v>211</v>
      </c>
      <c r="C7879">
        <v>2004</v>
      </c>
      <c r="D7879">
        <f>VLOOKUP(E7879,map_S!$I$2:$J$9,2,FALSE)</f>
        <v>0</v>
      </c>
      <c r="E7879" t="s">
        <v>7</v>
      </c>
      <c r="F7879">
        <v>1287843694.38785</v>
      </c>
    </row>
    <row r="7880" spans="1:6" x14ac:dyDescent="0.25">
      <c r="A7880">
        <f>VLOOKUP(B7880,map_C!$A$2:$B$215,2,FALSE)</f>
        <v>227</v>
      </c>
      <c r="B7880" t="s">
        <v>211</v>
      </c>
      <c r="C7880">
        <v>2004</v>
      </c>
      <c r="D7880">
        <f>VLOOKUP(E7880,map_S!$I$2:$J$9,2,FALSE)</f>
        <v>3</v>
      </c>
      <c r="E7880" t="s">
        <v>8</v>
      </c>
      <c r="F7880">
        <v>591763161.07038796</v>
      </c>
    </row>
    <row r="7881" spans="1:6" x14ac:dyDescent="0.25">
      <c r="A7881">
        <f>VLOOKUP(B7881,map_C!$A$2:$B$215,2,FALSE)</f>
        <v>227</v>
      </c>
      <c r="B7881" t="s">
        <v>211</v>
      </c>
      <c r="C7881">
        <v>2004</v>
      </c>
      <c r="D7881">
        <f>VLOOKUP(E7881,map_S!$I$2:$J$9,2,FALSE)</f>
        <v>4</v>
      </c>
      <c r="E7881" t="s">
        <v>9</v>
      </c>
      <c r="F7881">
        <v>2077662959.7549</v>
      </c>
    </row>
    <row r="7882" spans="1:6" x14ac:dyDescent="0.25">
      <c r="A7882">
        <f>VLOOKUP(B7882,map_C!$A$2:$B$215,2,FALSE)</f>
        <v>227</v>
      </c>
      <c r="B7882" t="s">
        <v>211</v>
      </c>
      <c r="C7882">
        <v>2004</v>
      </c>
      <c r="D7882">
        <f>VLOOKUP(E7882,map_S!$I$2:$J$9,2,FALSE)</f>
        <v>5</v>
      </c>
      <c r="E7882" t="s">
        <v>10</v>
      </c>
      <c r="F7882">
        <v>361036418.28247797</v>
      </c>
    </row>
    <row r="7883" spans="1:6" x14ac:dyDescent="0.25">
      <c r="A7883">
        <f>VLOOKUP(B7883,map_C!$A$2:$B$215,2,FALSE)</f>
        <v>227</v>
      </c>
      <c r="B7883" t="s">
        <v>211</v>
      </c>
      <c r="C7883">
        <v>2004</v>
      </c>
      <c r="D7883">
        <f>VLOOKUP(E7883,map_S!$I$2:$J$9,2,FALSE)</f>
        <v>6</v>
      </c>
      <c r="E7883" t="s">
        <v>11</v>
      </c>
      <c r="F7883">
        <v>3460623810.3555498</v>
      </c>
    </row>
    <row r="7884" spans="1:6" x14ac:dyDescent="0.25">
      <c r="A7884">
        <f>VLOOKUP(B7884,map_C!$A$2:$B$215,2,FALSE)</f>
        <v>227</v>
      </c>
      <c r="B7884" t="s">
        <v>211</v>
      </c>
      <c r="C7884">
        <v>2004</v>
      </c>
      <c r="D7884">
        <f>VLOOKUP(E7884,map_S!$I$2:$J$9,2,FALSE)</f>
        <v>7</v>
      </c>
      <c r="E7884" t="s">
        <v>12</v>
      </c>
      <c r="F7884">
        <v>12553384610.2472</v>
      </c>
    </row>
    <row r="7885" spans="1:6" x14ac:dyDescent="0.25">
      <c r="A7885">
        <f>VLOOKUP(B7885,map_C!$A$2:$B$215,2,FALSE)</f>
        <v>228</v>
      </c>
      <c r="B7885" t="s">
        <v>212</v>
      </c>
      <c r="C7885">
        <v>2017</v>
      </c>
      <c r="D7885">
        <f>VLOOKUP(E7885,map_S!$I$2:$J$9,2,FALSE)</f>
        <v>1</v>
      </c>
      <c r="E7885" t="s">
        <v>5</v>
      </c>
      <c r="F7885">
        <v>11399514022.236799</v>
      </c>
    </row>
    <row r="7886" spans="1:6" x14ac:dyDescent="0.25">
      <c r="A7886">
        <f>VLOOKUP(B7886,map_C!$A$2:$B$215,2,FALSE)</f>
        <v>228</v>
      </c>
      <c r="B7886" t="s">
        <v>212</v>
      </c>
      <c r="C7886">
        <v>2017</v>
      </c>
      <c r="D7886">
        <f>VLOOKUP(E7886,map_S!$I$2:$J$9,2,FALSE)</f>
        <v>2</v>
      </c>
      <c r="E7886" t="s">
        <v>6</v>
      </c>
      <c r="F7886">
        <v>18198370096.070999</v>
      </c>
    </row>
    <row r="7887" spans="1:6" x14ac:dyDescent="0.25">
      <c r="A7887">
        <f>VLOOKUP(B7887,map_C!$A$2:$B$215,2,FALSE)</f>
        <v>228</v>
      </c>
      <c r="B7887" t="s">
        <v>212</v>
      </c>
      <c r="C7887">
        <v>2017</v>
      </c>
      <c r="D7887">
        <f>VLOOKUP(E7887,map_S!$I$2:$J$9,2,FALSE)</f>
        <v>0</v>
      </c>
      <c r="E7887" t="s">
        <v>7</v>
      </c>
      <c r="F7887">
        <v>11780983349.2027</v>
      </c>
    </row>
    <row r="7888" spans="1:6" x14ac:dyDescent="0.25">
      <c r="A7888">
        <f>VLOOKUP(B7888,map_C!$A$2:$B$215,2,FALSE)</f>
        <v>228</v>
      </c>
      <c r="B7888" t="s">
        <v>212</v>
      </c>
      <c r="C7888">
        <v>2017</v>
      </c>
      <c r="D7888">
        <f>VLOOKUP(E7888,map_S!$I$2:$J$9,2,FALSE)</f>
        <v>3</v>
      </c>
      <c r="E7888" t="s">
        <v>8</v>
      </c>
      <c r="F7888">
        <v>2576130782.1637702</v>
      </c>
    </row>
    <row r="7889" spans="1:6" x14ac:dyDescent="0.25">
      <c r="A7889">
        <f>VLOOKUP(B7889,map_C!$A$2:$B$215,2,FALSE)</f>
        <v>228</v>
      </c>
      <c r="B7889" t="s">
        <v>212</v>
      </c>
      <c r="C7889">
        <v>2017</v>
      </c>
      <c r="D7889">
        <f>VLOOKUP(E7889,map_S!$I$2:$J$9,2,FALSE)</f>
        <v>4</v>
      </c>
      <c r="E7889" t="s">
        <v>9</v>
      </c>
      <c r="F7889">
        <v>14029566768.3491</v>
      </c>
    </row>
    <row r="7890" spans="1:6" x14ac:dyDescent="0.25">
      <c r="A7890">
        <f>VLOOKUP(B7890,map_C!$A$2:$B$215,2,FALSE)</f>
        <v>228</v>
      </c>
      <c r="B7890" t="s">
        <v>212</v>
      </c>
      <c r="C7890">
        <v>2017</v>
      </c>
      <c r="D7890">
        <f>VLOOKUP(E7890,map_S!$I$2:$J$9,2,FALSE)</f>
        <v>5</v>
      </c>
      <c r="E7890" t="s">
        <v>10</v>
      </c>
      <c r="F7890">
        <v>10479468865.9653</v>
      </c>
    </row>
    <row r="7891" spans="1:6" x14ac:dyDescent="0.25">
      <c r="A7891">
        <f>VLOOKUP(B7891,map_C!$A$2:$B$215,2,FALSE)</f>
        <v>228</v>
      </c>
      <c r="B7891" t="s">
        <v>212</v>
      </c>
      <c r="C7891">
        <v>2017</v>
      </c>
      <c r="D7891">
        <f>VLOOKUP(E7891,map_S!$I$2:$J$9,2,FALSE)</f>
        <v>6</v>
      </c>
      <c r="E7891" t="s">
        <v>11</v>
      </c>
      <c r="F7891">
        <v>24301293626.737598</v>
      </c>
    </row>
    <row r="7892" spans="1:6" x14ac:dyDescent="0.25">
      <c r="A7892">
        <f>VLOOKUP(B7892,map_C!$A$2:$B$215,2,FALSE)</f>
        <v>228</v>
      </c>
      <c r="B7892" t="s">
        <v>212</v>
      </c>
      <c r="C7892">
        <v>2017</v>
      </c>
      <c r="D7892">
        <f>VLOOKUP(E7892,map_S!$I$2:$J$9,2,FALSE)</f>
        <v>7</v>
      </c>
      <c r="E7892" t="s">
        <v>12</v>
      </c>
      <c r="F7892">
        <v>80682190045.932297</v>
      </c>
    </row>
    <row r="7893" spans="1:6" x14ac:dyDescent="0.25">
      <c r="A7893">
        <f>VLOOKUP(B7893,map_C!$A$2:$B$215,2,FALSE)</f>
        <v>228</v>
      </c>
      <c r="B7893" t="s">
        <v>212</v>
      </c>
      <c r="C7893">
        <v>2014</v>
      </c>
      <c r="D7893">
        <f>VLOOKUP(E7893,map_S!$I$2:$J$9,2,FALSE)</f>
        <v>1</v>
      </c>
      <c r="E7893" t="s">
        <v>5</v>
      </c>
      <c r="F7893">
        <v>11480383194.7939</v>
      </c>
    </row>
    <row r="7894" spans="1:6" x14ac:dyDescent="0.25">
      <c r="A7894">
        <f>VLOOKUP(B7894,map_C!$A$2:$B$215,2,FALSE)</f>
        <v>228</v>
      </c>
      <c r="B7894" t="s">
        <v>212</v>
      </c>
      <c r="C7894">
        <v>2014</v>
      </c>
      <c r="D7894">
        <f>VLOOKUP(E7894,map_S!$I$2:$J$9,2,FALSE)</f>
        <v>2</v>
      </c>
      <c r="E7894" t="s">
        <v>6</v>
      </c>
      <c r="F7894">
        <v>21072793230.0392</v>
      </c>
    </row>
    <row r="7895" spans="1:6" x14ac:dyDescent="0.25">
      <c r="A7895">
        <f>VLOOKUP(B7895,map_C!$A$2:$B$215,2,FALSE)</f>
        <v>228</v>
      </c>
      <c r="B7895" t="s">
        <v>212</v>
      </c>
      <c r="C7895">
        <v>2014</v>
      </c>
      <c r="D7895">
        <f>VLOOKUP(E7895,map_S!$I$2:$J$9,2,FALSE)</f>
        <v>0</v>
      </c>
      <c r="E7895" t="s">
        <v>7</v>
      </c>
      <c r="F7895">
        <v>12782301148.3139</v>
      </c>
    </row>
    <row r="7896" spans="1:6" x14ac:dyDescent="0.25">
      <c r="A7896">
        <f>VLOOKUP(B7896,map_C!$A$2:$B$215,2,FALSE)</f>
        <v>228</v>
      </c>
      <c r="B7896" t="s">
        <v>212</v>
      </c>
      <c r="C7896">
        <v>2014</v>
      </c>
      <c r="D7896">
        <f>VLOOKUP(E7896,map_S!$I$2:$J$9,2,FALSE)</f>
        <v>3</v>
      </c>
      <c r="E7896" t="s">
        <v>8</v>
      </c>
      <c r="F7896">
        <v>2182764089.4057999</v>
      </c>
    </row>
    <row r="7897" spans="1:6" x14ac:dyDescent="0.25">
      <c r="A7897">
        <f>VLOOKUP(B7897,map_C!$A$2:$B$215,2,FALSE)</f>
        <v>228</v>
      </c>
      <c r="B7897" t="s">
        <v>212</v>
      </c>
      <c r="C7897">
        <v>2014</v>
      </c>
      <c r="D7897">
        <f>VLOOKUP(E7897,map_S!$I$2:$J$9,2,FALSE)</f>
        <v>4</v>
      </c>
      <c r="E7897" t="s">
        <v>9</v>
      </c>
      <c r="F7897">
        <v>15370753797.042999</v>
      </c>
    </row>
    <row r="7898" spans="1:6" x14ac:dyDescent="0.25">
      <c r="A7898">
        <f>VLOOKUP(B7898,map_C!$A$2:$B$215,2,FALSE)</f>
        <v>228</v>
      </c>
      <c r="B7898" t="s">
        <v>212</v>
      </c>
      <c r="C7898">
        <v>2014</v>
      </c>
      <c r="D7898">
        <f>VLOOKUP(E7898,map_S!$I$2:$J$9,2,FALSE)</f>
        <v>5</v>
      </c>
      <c r="E7898" t="s">
        <v>10</v>
      </c>
      <c r="F7898">
        <v>9668547793.0000591</v>
      </c>
    </row>
    <row r="7899" spans="1:6" x14ac:dyDescent="0.25">
      <c r="A7899">
        <f>VLOOKUP(B7899,map_C!$A$2:$B$215,2,FALSE)</f>
        <v>228</v>
      </c>
      <c r="B7899" t="s">
        <v>212</v>
      </c>
      <c r="C7899">
        <v>2014</v>
      </c>
      <c r="D7899">
        <f>VLOOKUP(E7899,map_S!$I$2:$J$9,2,FALSE)</f>
        <v>6</v>
      </c>
      <c r="E7899" t="s">
        <v>11</v>
      </c>
      <c r="F7899">
        <v>24886329568.2178</v>
      </c>
    </row>
    <row r="7900" spans="1:6" x14ac:dyDescent="0.25">
      <c r="A7900">
        <f>VLOOKUP(B7900,map_C!$A$2:$B$215,2,FALSE)</f>
        <v>228</v>
      </c>
      <c r="B7900" t="s">
        <v>212</v>
      </c>
      <c r="C7900">
        <v>2014</v>
      </c>
      <c r="D7900">
        <f>VLOOKUP(E7900,map_S!$I$2:$J$9,2,FALSE)</f>
        <v>7</v>
      </c>
      <c r="E7900" t="s">
        <v>12</v>
      </c>
      <c r="F7900">
        <v>84775621401.341095</v>
      </c>
    </row>
    <row r="7901" spans="1:6" x14ac:dyDescent="0.25">
      <c r="A7901">
        <f>VLOOKUP(B7901,map_C!$A$2:$B$215,2,FALSE)</f>
        <v>228</v>
      </c>
      <c r="B7901" t="s">
        <v>212</v>
      </c>
      <c r="C7901">
        <v>2011</v>
      </c>
      <c r="D7901">
        <f>VLOOKUP(E7901,map_S!$I$2:$J$9,2,FALSE)</f>
        <v>1</v>
      </c>
      <c r="E7901" t="s">
        <v>5</v>
      </c>
      <c r="F7901">
        <v>10346383952.4589</v>
      </c>
    </row>
    <row r="7902" spans="1:6" x14ac:dyDescent="0.25">
      <c r="A7902">
        <f>VLOOKUP(B7902,map_C!$A$2:$B$215,2,FALSE)</f>
        <v>228</v>
      </c>
      <c r="B7902" t="s">
        <v>212</v>
      </c>
      <c r="C7902">
        <v>2011</v>
      </c>
      <c r="D7902">
        <f>VLOOKUP(E7902,map_S!$I$2:$J$9,2,FALSE)</f>
        <v>2</v>
      </c>
      <c r="E7902" t="s">
        <v>6</v>
      </c>
      <c r="F7902">
        <v>25858565981.038399</v>
      </c>
    </row>
    <row r="7903" spans="1:6" x14ac:dyDescent="0.25">
      <c r="A7903">
        <f>VLOOKUP(B7903,map_C!$A$2:$B$215,2,FALSE)</f>
        <v>228</v>
      </c>
      <c r="B7903" t="s">
        <v>212</v>
      </c>
      <c r="C7903">
        <v>2011</v>
      </c>
      <c r="D7903">
        <f>VLOOKUP(E7903,map_S!$I$2:$J$9,2,FALSE)</f>
        <v>0</v>
      </c>
      <c r="E7903" t="s">
        <v>7</v>
      </c>
      <c r="F7903">
        <v>15889550366.742599</v>
      </c>
    </row>
    <row r="7904" spans="1:6" x14ac:dyDescent="0.25">
      <c r="A7904">
        <f>VLOOKUP(B7904,map_C!$A$2:$B$215,2,FALSE)</f>
        <v>228</v>
      </c>
      <c r="B7904" t="s">
        <v>212</v>
      </c>
      <c r="C7904">
        <v>2011</v>
      </c>
      <c r="D7904">
        <f>VLOOKUP(E7904,map_S!$I$2:$J$9,2,FALSE)</f>
        <v>3</v>
      </c>
      <c r="E7904" t="s">
        <v>8</v>
      </c>
      <c r="F7904">
        <v>3419430072.1547599</v>
      </c>
    </row>
    <row r="7905" spans="1:6" x14ac:dyDescent="0.25">
      <c r="A7905">
        <f>VLOOKUP(B7905,map_C!$A$2:$B$215,2,FALSE)</f>
        <v>228</v>
      </c>
      <c r="B7905" t="s">
        <v>212</v>
      </c>
      <c r="C7905">
        <v>2011</v>
      </c>
      <c r="D7905">
        <f>VLOOKUP(E7905,map_S!$I$2:$J$9,2,FALSE)</f>
        <v>4</v>
      </c>
      <c r="E7905" t="s">
        <v>9</v>
      </c>
      <c r="F7905">
        <v>17711342970.741299</v>
      </c>
    </row>
    <row r="7906" spans="1:6" x14ac:dyDescent="0.25">
      <c r="A7906">
        <f>VLOOKUP(B7906,map_C!$A$2:$B$215,2,FALSE)</f>
        <v>228</v>
      </c>
      <c r="B7906" t="s">
        <v>212</v>
      </c>
      <c r="C7906">
        <v>2011</v>
      </c>
      <c r="D7906">
        <f>VLOOKUP(E7906,map_S!$I$2:$J$9,2,FALSE)</f>
        <v>5</v>
      </c>
      <c r="E7906" t="s">
        <v>10</v>
      </c>
      <c r="F7906">
        <v>10603307666.692699</v>
      </c>
    </row>
    <row r="7907" spans="1:6" x14ac:dyDescent="0.25">
      <c r="A7907">
        <f>VLOOKUP(B7907,map_C!$A$2:$B$215,2,FALSE)</f>
        <v>228</v>
      </c>
      <c r="B7907" t="s">
        <v>212</v>
      </c>
      <c r="C7907">
        <v>2011</v>
      </c>
      <c r="D7907">
        <f>VLOOKUP(E7907,map_S!$I$2:$J$9,2,FALSE)</f>
        <v>6</v>
      </c>
      <c r="E7907" t="s">
        <v>11</v>
      </c>
      <c r="F7907">
        <v>22811666858.789299</v>
      </c>
    </row>
    <row r="7908" spans="1:6" x14ac:dyDescent="0.25">
      <c r="A7908">
        <f>VLOOKUP(B7908,map_C!$A$2:$B$215,2,FALSE)</f>
        <v>228</v>
      </c>
      <c r="B7908" t="s">
        <v>212</v>
      </c>
      <c r="C7908">
        <v>2011</v>
      </c>
      <c r="D7908">
        <f>VLOOKUP(E7908,map_S!$I$2:$J$9,2,FALSE)</f>
        <v>7</v>
      </c>
      <c r="E7908" t="s">
        <v>12</v>
      </c>
      <c r="F7908">
        <v>91090679269.8013</v>
      </c>
    </row>
    <row r="7909" spans="1:6" x14ac:dyDescent="0.25">
      <c r="A7909">
        <f>VLOOKUP(B7909,map_C!$A$2:$B$215,2,FALSE)</f>
        <v>228</v>
      </c>
      <c r="B7909" t="s">
        <v>212</v>
      </c>
      <c r="C7909">
        <v>2007</v>
      </c>
      <c r="D7909">
        <f>VLOOKUP(E7909,map_S!$I$2:$J$9,2,FALSE)</f>
        <v>1</v>
      </c>
      <c r="E7909" t="s">
        <v>5</v>
      </c>
      <c r="F7909">
        <v>7798980298.1632099</v>
      </c>
    </row>
    <row r="7910" spans="1:6" x14ac:dyDescent="0.25">
      <c r="A7910">
        <f>VLOOKUP(B7910,map_C!$A$2:$B$215,2,FALSE)</f>
        <v>228</v>
      </c>
      <c r="B7910" t="s">
        <v>212</v>
      </c>
      <c r="C7910">
        <v>2007</v>
      </c>
      <c r="D7910">
        <f>VLOOKUP(E7910,map_S!$I$2:$J$9,2,FALSE)</f>
        <v>2</v>
      </c>
      <c r="E7910" t="s">
        <v>6</v>
      </c>
      <c r="F7910">
        <v>29429730822.984299</v>
      </c>
    </row>
    <row r="7911" spans="1:6" x14ac:dyDescent="0.25">
      <c r="A7911">
        <f>VLOOKUP(B7911,map_C!$A$2:$B$215,2,FALSE)</f>
        <v>228</v>
      </c>
      <c r="B7911" t="s">
        <v>212</v>
      </c>
      <c r="C7911">
        <v>2007</v>
      </c>
      <c r="D7911">
        <f>VLOOKUP(E7911,map_S!$I$2:$J$9,2,FALSE)</f>
        <v>0</v>
      </c>
      <c r="E7911" t="s">
        <v>7</v>
      </c>
      <c r="F7911">
        <v>20192158435.6115</v>
      </c>
    </row>
    <row r="7912" spans="1:6" x14ac:dyDescent="0.25">
      <c r="A7912">
        <f>VLOOKUP(B7912,map_C!$A$2:$B$215,2,FALSE)</f>
        <v>228</v>
      </c>
      <c r="B7912" t="s">
        <v>212</v>
      </c>
      <c r="C7912">
        <v>2007</v>
      </c>
      <c r="D7912">
        <f>VLOOKUP(E7912,map_S!$I$2:$J$9,2,FALSE)</f>
        <v>3</v>
      </c>
      <c r="E7912" t="s">
        <v>8</v>
      </c>
      <c r="F7912">
        <v>7742964862.9798203</v>
      </c>
    </row>
    <row r="7913" spans="1:6" x14ac:dyDescent="0.25">
      <c r="A7913">
        <f>VLOOKUP(B7913,map_C!$A$2:$B$215,2,FALSE)</f>
        <v>228</v>
      </c>
      <c r="B7913" t="s">
        <v>212</v>
      </c>
      <c r="C7913">
        <v>2007</v>
      </c>
      <c r="D7913">
        <f>VLOOKUP(E7913,map_S!$I$2:$J$9,2,FALSE)</f>
        <v>4</v>
      </c>
      <c r="E7913" t="s">
        <v>9</v>
      </c>
      <c r="F7913">
        <v>19028368256.4147</v>
      </c>
    </row>
    <row r="7914" spans="1:6" x14ac:dyDescent="0.25">
      <c r="A7914">
        <f>VLOOKUP(B7914,map_C!$A$2:$B$215,2,FALSE)</f>
        <v>228</v>
      </c>
      <c r="B7914" t="s">
        <v>212</v>
      </c>
      <c r="C7914">
        <v>2007</v>
      </c>
      <c r="D7914">
        <f>VLOOKUP(E7914,map_S!$I$2:$J$9,2,FALSE)</f>
        <v>5</v>
      </c>
      <c r="E7914" t="s">
        <v>10</v>
      </c>
      <c r="F7914">
        <v>9752109611.3613892</v>
      </c>
    </row>
    <row r="7915" spans="1:6" x14ac:dyDescent="0.25">
      <c r="A7915">
        <f>VLOOKUP(B7915,map_C!$A$2:$B$215,2,FALSE)</f>
        <v>228</v>
      </c>
      <c r="B7915" t="s">
        <v>212</v>
      </c>
      <c r="C7915">
        <v>2007</v>
      </c>
      <c r="D7915">
        <f>VLOOKUP(E7915,map_S!$I$2:$J$9,2,FALSE)</f>
        <v>6</v>
      </c>
      <c r="E7915" t="s">
        <v>11</v>
      </c>
      <c r="F7915">
        <v>24964021023.704601</v>
      </c>
    </row>
    <row r="7916" spans="1:6" x14ac:dyDescent="0.25">
      <c r="A7916">
        <f>VLOOKUP(B7916,map_C!$A$2:$B$215,2,FALSE)</f>
        <v>228</v>
      </c>
      <c r="B7916" t="s">
        <v>212</v>
      </c>
      <c r="C7916">
        <v>2007</v>
      </c>
      <c r="D7916">
        <f>VLOOKUP(E7916,map_S!$I$2:$J$9,2,FALSE)</f>
        <v>7</v>
      </c>
      <c r="E7916" t="s">
        <v>12</v>
      </c>
      <c r="F7916">
        <v>99242967115.760895</v>
      </c>
    </row>
    <row r="7917" spans="1:6" x14ac:dyDescent="0.25">
      <c r="A7917">
        <f>VLOOKUP(B7917,map_C!$A$2:$B$215,2,FALSE)</f>
        <v>228</v>
      </c>
      <c r="B7917" t="s">
        <v>212</v>
      </c>
      <c r="C7917">
        <v>2004</v>
      </c>
      <c r="D7917">
        <f>VLOOKUP(E7917,map_S!$I$2:$J$9,2,FALSE)</f>
        <v>1</v>
      </c>
      <c r="E7917" t="s">
        <v>5</v>
      </c>
      <c r="F7917">
        <v>8153397677.7490702</v>
      </c>
    </row>
    <row r="7918" spans="1:6" x14ac:dyDescent="0.25">
      <c r="A7918">
        <f>VLOOKUP(B7918,map_C!$A$2:$B$215,2,FALSE)</f>
        <v>228</v>
      </c>
      <c r="B7918" t="s">
        <v>212</v>
      </c>
      <c r="C7918">
        <v>2004</v>
      </c>
      <c r="D7918">
        <f>VLOOKUP(E7918,map_S!$I$2:$J$9,2,FALSE)</f>
        <v>2</v>
      </c>
      <c r="E7918" t="s">
        <v>6</v>
      </c>
      <c r="F7918">
        <v>25598752100.910702</v>
      </c>
    </row>
    <row r="7919" spans="1:6" x14ac:dyDescent="0.25">
      <c r="A7919">
        <f>VLOOKUP(B7919,map_C!$A$2:$B$215,2,FALSE)</f>
        <v>228</v>
      </c>
      <c r="B7919" t="s">
        <v>212</v>
      </c>
      <c r="C7919">
        <v>2004</v>
      </c>
      <c r="D7919">
        <f>VLOOKUP(E7919,map_S!$I$2:$J$9,2,FALSE)</f>
        <v>0</v>
      </c>
      <c r="E7919" t="s">
        <v>7</v>
      </c>
      <c r="F7919">
        <v>16998865070.4324</v>
      </c>
    </row>
    <row r="7920" spans="1:6" x14ac:dyDescent="0.25">
      <c r="A7920">
        <f>VLOOKUP(B7920,map_C!$A$2:$B$215,2,FALSE)</f>
        <v>228</v>
      </c>
      <c r="B7920" t="s">
        <v>212</v>
      </c>
      <c r="C7920">
        <v>2004</v>
      </c>
      <c r="D7920">
        <f>VLOOKUP(E7920,map_S!$I$2:$J$9,2,FALSE)</f>
        <v>3</v>
      </c>
      <c r="E7920" t="s">
        <v>8</v>
      </c>
      <c r="F7920">
        <v>7633108337.1379299</v>
      </c>
    </row>
    <row r="7921" spans="1:6" x14ac:dyDescent="0.25">
      <c r="A7921">
        <f>VLOOKUP(B7921,map_C!$A$2:$B$215,2,FALSE)</f>
        <v>228</v>
      </c>
      <c r="B7921" t="s">
        <v>212</v>
      </c>
      <c r="C7921">
        <v>2004</v>
      </c>
      <c r="D7921">
        <f>VLOOKUP(E7921,map_S!$I$2:$J$9,2,FALSE)</f>
        <v>4</v>
      </c>
      <c r="E7921" t="s">
        <v>9</v>
      </c>
      <c r="F7921">
        <v>14977559272.8188</v>
      </c>
    </row>
    <row r="7922" spans="1:6" x14ac:dyDescent="0.25">
      <c r="A7922">
        <f>VLOOKUP(B7922,map_C!$A$2:$B$215,2,FALSE)</f>
        <v>228</v>
      </c>
      <c r="B7922" t="s">
        <v>212</v>
      </c>
      <c r="C7922">
        <v>2004</v>
      </c>
      <c r="D7922">
        <f>VLOOKUP(E7922,map_S!$I$2:$J$9,2,FALSE)</f>
        <v>5</v>
      </c>
      <c r="E7922" t="s">
        <v>10</v>
      </c>
      <c r="F7922">
        <v>7634712732.0238104</v>
      </c>
    </row>
    <row r="7923" spans="1:6" x14ac:dyDescent="0.25">
      <c r="A7923">
        <f>VLOOKUP(B7923,map_C!$A$2:$B$215,2,FALSE)</f>
        <v>228</v>
      </c>
      <c r="B7923" t="s">
        <v>212</v>
      </c>
      <c r="C7923">
        <v>2004</v>
      </c>
      <c r="D7923">
        <f>VLOOKUP(E7923,map_S!$I$2:$J$9,2,FALSE)</f>
        <v>6</v>
      </c>
      <c r="E7923" t="s">
        <v>11</v>
      </c>
      <c r="F7923">
        <v>22189129297.905602</v>
      </c>
    </row>
    <row r="7924" spans="1:6" x14ac:dyDescent="0.25">
      <c r="A7924">
        <f>VLOOKUP(B7924,map_C!$A$2:$B$215,2,FALSE)</f>
        <v>228</v>
      </c>
      <c r="B7924" t="s">
        <v>212</v>
      </c>
      <c r="C7924">
        <v>2004</v>
      </c>
      <c r="D7924">
        <f>VLOOKUP(E7924,map_S!$I$2:$J$9,2,FALSE)</f>
        <v>7</v>
      </c>
      <c r="E7924" t="s">
        <v>12</v>
      </c>
      <c r="F7924">
        <v>86393865759.006393</v>
      </c>
    </row>
    <row r="7925" spans="1:6" x14ac:dyDescent="0.25">
      <c r="A7925">
        <f>VLOOKUP(B7925,map_C!$A$2:$B$215,2,FALSE)</f>
        <v>10</v>
      </c>
      <c r="B7925" t="s">
        <v>213</v>
      </c>
      <c r="C7925">
        <v>2017</v>
      </c>
      <c r="D7925">
        <f>VLOOKUP(E7925,map_S!$I$2:$J$9,2,FALSE)</f>
        <v>1</v>
      </c>
      <c r="E7925" t="s">
        <v>5</v>
      </c>
      <c r="F7925">
        <v>2835672741.42979</v>
      </c>
    </row>
    <row r="7926" spans="1:6" x14ac:dyDescent="0.25">
      <c r="A7926">
        <f>VLOOKUP(B7926,map_C!$A$2:$B$215,2,FALSE)</f>
        <v>10</v>
      </c>
      <c r="B7926" t="s">
        <v>213</v>
      </c>
      <c r="C7926">
        <v>2017</v>
      </c>
      <c r="D7926">
        <f>VLOOKUP(E7926,map_S!$I$2:$J$9,2,FALSE)</f>
        <v>2</v>
      </c>
      <c r="E7926" t="s">
        <v>6</v>
      </c>
      <c r="F7926">
        <v>125343110896.66</v>
      </c>
    </row>
    <row r="7927" spans="1:6" x14ac:dyDescent="0.25">
      <c r="A7927">
        <f>VLOOKUP(B7927,map_C!$A$2:$B$215,2,FALSE)</f>
        <v>10</v>
      </c>
      <c r="B7927" t="s">
        <v>213</v>
      </c>
      <c r="C7927">
        <v>2017</v>
      </c>
      <c r="D7927">
        <f>VLOOKUP(E7927,map_S!$I$2:$J$9,2,FALSE)</f>
        <v>0</v>
      </c>
      <c r="E7927" t="s">
        <v>7</v>
      </c>
      <c r="F7927">
        <v>35882731182.088402</v>
      </c>
    </row>
    <row r="7928" spans="1:6" x14ac:dyDescent="0.25">
      <c r="A7928">
        <f>VLOOKUP(B7928,map_C!$A$2:$B$215,2,FALSE)</f>
        <v>10</v>
      </c>
      <c r="B7928" t="s">
        <v>213</v>
      </c>
      <c r="C7928">
        <v>2017</v>
      </c>
      <c r="D7928">
        <f>VLOOKUP(E7928,map_S!$I$2:$J$9,2,FALSE)</f>
        <v>3</v>
      </c>
      <c r="E7928" t="s">
        <v>8</v>
      </c>
      <c r="F7928">
        <v>35002046144.847801</v>
      </c>
    </row>
    <row r="7929" spans="1:6" x14ac:dyDescent="0.25">
      <c r="A7929">
        <f>VLOOKUP(B7929,map_C!$A$2:$B$215,2,FALSE)</f>
        <v>10</v>
      </c>
      <c r="B7929" t="s">
        <v>213</v>
      </c>
      <c r="C7929">
        <v>2017</v>
      </c>
      <c r="D7929">
        <f>VLOOKUP(E7929,map_S!$I$2:$J$9,2,FALSE)</f>
        <v>4</v>
      </c>
      <c r="E7929" t="s">
        <v>9</v>
      </c>
      <c r="F7929">
        <v>59954464522.255898</v>
      </c>
    </row>
    <row r="7930" spans="1:6" x14ac:dyDescent="0.25">
      <c r="A7930">
        <f>VLOOKUP(B7930,map_C!$A$2:$B$215,2,FALSE)</f>
        <v>10</v>
      </c>
      <c r="B7930" t="s">
        <v>213</v>
      </c>
      <c r="C7930">
        <v>2017</v>
      </c>
      <c r="D7930">
        <f>VLOOKUP(E7930,map_S!$I$2:$J$9,2,FALSE)</f>
        <v>5</v>
      </c>
      <c r="E7930" t="s">
        <v>10</v>
      </c>
      <c r="F7930">
        <v>37216106497.667999</v>
      </c>
    </row>
    <row r="7931" spans="1:6" x14ac:dyDescent="0.25">
      <c r="A7931">
        <f>VLOOKUP(B7931,map_C!$A$2:$B$215,2,FALSE)</f>
        <v>10</v>
      </c>
      <c r="B7931" t="s">
        <v>213</v>
      </c>
      <c r="C7931">
        <v>2017</v>
      </c>
      <c r="D7931">
        <f>VLOOKUP(E7931,map_S!$I$2:$J$9,2,FALSE)</f>
        <v>6</v>
      </c>
      <c r="E7931" t="s">
        <v>11</v>
      </c>
      <c r="F7931">
        <v>118884087452.004</v>
      </c>
    </row>
    <row r="7932" spans="1:6" x14ac:dyDescent="0.25">
      <c r="A7932">
        <f>VLOOKUP(B7932,map_C!$A$2:$B$215,2,FALSE)</f>
        <v>10</v>
      </c>
      <c r="B7932" t="s">
        <v>213</v>
      </c>
      <c r="C7932">
        <v>2017</v>
      </c>
      <c r="D7932">
        <f>VLOOKUP(E7932,map_S!$I$2:$J$9,2,FALSE)</f>
        <v>7</v>
      </c>
      <c r="E7932" t="s">
        <v>12</v>
      </c>
      <c r="F7932">
        <v>377857987782.93597</v>
      </c>
    </row>
    <row r="7933" spans="1:6" x14ac:dyDescent="0.25">
      <c r="A7933">
        <f>VLOOKUP(B7933,map_C!$A$2:$B$215,2,FALSE)</f>
        <v>10</v>
      </c>
      <c r="B7933" t="s">
        <v>213</v>
      </c>
      <c r="C7933">
        <v>2014</v>
      </c>
      <c r="D7933">
        <f>VLOOKUP(E7933,map_S!$I$2:$J$9,2,FALSE)</f>
        <v>1</v>
      </c>
      <c r="E7933" t="s">
        <v>5</v>
      </c>
      <c r="F7933">
        <v>2619399378.7832098</v>
      </c>
    </row>
    <row r="7934" spans="1:6" x14ac:dyDescent="0.25">
      <c r="A7934">
        <f>VLOOKUP(B7934,map_C!$A$2:$B$215,2,FALSE)</f>
        <v>10</v>
      </c>
      <c r="B7934" t="s">
        <v>213</v>
      </c>
      <c r="C7934">
        <v>2014</v>
      </c>
      <c r="D7934">
        <f>VLOOKUP(E7934,map_S!$I$2:$J$9,2,FALSE)</f>
        <v>2</v>
      </c>
      <c r="E7934" t="s">
        <v>6</v>
      </c>
      <c r="F7934">
        <v>115527577249.29601</v>
      </c>
    </row>
    <row r="7935" spans="1:6" x14ac:dyDescent="0.25">
      <c r="A7935">
        <f>VLOOKUP(B7935,map_C!$A$2:$B$215,2,FALSE)</f>
        <v>10</v>
      </c>
      <c r="B7935" t="s">
        <v>213</v>
      </c>
      <c r="C7935">
        <v>2014</v>
      </c>
      <c r="D7935">
        <f>VLOOKUP(E7935,map_S!$I$2:$J$9,2,FALSE)</f>
        <v>0</v>
      </c>
      <c r="E7935" t="s">
        <v>7</v>
      </c>
      <c r="F7935">
        <v>29970017062.098701</v>
      </c>
    </row>
    <row r="7936" spans="1:6" x14ac:dyDescent="0.25">
      <c r="A7936">
        <f>VLOOKUP(B7936,map_C!$A$2:$B$215,2,FALSE)</f>
        <v>10</v>
      </c>
      <c r="B7936" t="s">
        <v>213</v>
      </c>
      <c r="C7936">
        <v>2014</v>
      </c>
      <c r="D7936">
        <f>VLOOKUP(E7936,map_S!$I$2:$J$9,2,FALSE)</f>
        <v>3</v>
      </c>
      <c r="E7936" t="s">
        <v>8</v>
      </c>
      <c r="F7936">
        <v>33503957534.8195</v>
      </c>
    </row>
    <row r="7937" spans="1:6" x14ac:dyDescent="0.25">
      <c r="A7937">
        <f>VLOOKUP(B7937,map_C!$A$2:$B$215,2,FALSE)</f>
        <v>10</v>
      </c>
      <c r="B7937" t="s">
        <v>213</v>
      </c>
      <c r="C7937">
        <v>2014</v>
      </c>
      <c r="D7937">
        <f>VLOOKUP(E7937,map_S!$I$2:$J$9,2,FALSE)</f>
        <v>4</v>
      </c>
      <c r="E7937" t="s">
        <v>9</v>
      </c>
      <c r="F7937">
        <v>49649397155.2798</v>
      </c>
    </row>
    <row r="7938" spans="1:6" x14ac:dyDescent="0.25">
      <c r="A7938">
        <f>VLOOKUP(B7938,map_C!$A$2:$B$215,2,FALSE)</f>
        <v>10</v>
      </c>
      <c r="B7938" t="s">
        <v>213</v>
      </c>
      <c r="C7938">
        <v>2014</v>
      </c>
      <c r="D7938">
        <f>VLOOKUP(E7938,map_S!$I$2:$J$9,2,FALSE)</f>
        <v>5</v>
      </c>
      <c r="E7938" t="s">
        <v>10</v>
      </c>
      <c r="F7938">
        <v>34009227392.9105</v>
      </c>
    </row>
    <row r="7939" spans="1:6" x14ac:dyDescent="0.25">
      <c r="A7939">
        <f>VLOOKUP(B7939,map_C!$A$2:$B$215,2,FALSE)</f>
        <v>10</v>
      </c>
      <c r="B7939" t="s">
        <v>213</v>
      </c>
      <c r="C7939">
        <v>2014</v>
      </c>
      <c r="D7939">
        <f>VLOOKUP(E7939,map_S!$I$2:$J$9,2,FALSE)</f>
        <v>6</v>
      </c>
      <c r="E7939" t="s">
        <v>11</v>
      </c>
      <c r="F7939">
        <v>105826151044.319</v>
      </c>
    </row>
    <row r="7940" spans="1:6" x14ac:dyDescent="0.25">
      <c r="A7940">
        <f>VLOOKUP(B7940,map_C!$A$2:$B$215,2,FALSE)</f>
        <v>10</v>
      </c>
      <c r="B7940" t="s">
        <v>213</v>
      </c>
      <c r="C7940">
        <v>2014</v>
      </c>
      <c r="D7940">
        <f>VLOOKUP(E7940,map_S!$I$2:$J$9,2,FALSE)</f>
        <v>7</v>
      </c>
      <c r="E7940" t="s">
        <v>12</v>
      </c>
      <c r="F7940">
        <v>340737132828.03198</v>
      </c>
    </row>
    <row r="7941" spans="1:6" x14ac:dyDescent="0.25">
      <c r="A7941">
        <f>VLOOKUP(B7941,map_C!$A$2:$B$215,2,FALSE)</f>
        <v>10</v>
      </c>
      <c r="B7941" t="s">
        <v>213</v>
      </c>
      <c r="C7941">
        <v>2011</v>
      </c>
      <c r="D7941">
        <f>VLOOKUP(E7941,map_S!$I$2:$J$9,2,FALSE)</f>
        <v>1</v>
      </c>
      <c r="E7941" t="s">
        <v>5</v>
      </c>
      <c r="F7941">
        <v>2552286648.9435802</v>
      </c>
    </row>
    <row r="7942" spans="1:6" x14ac:dyDescent="0.25">
      <c r="A7942">
        <f>VLOOKUP(B7942,map_C!$A$2:$B$215,2,FALSE)</f>
        <v>10</v>
      </c>
      <c r="B7942" t="s">
        <v>213</v>
      </c>
      <c r="C7942">
        <v>2011</v>
      </c>
      <c r="D7942">
        <f>VLOOKUP(E7942,map_S!$I$2:$J$9,2,FALSE)</f>
        <v>2</v>
      </c>
      <c r="E7942" t="s">
        <v>6</v>
      </c>
      <c r="F7942">
        <v>105284802612.494</v>
      </c>
    </row>
    <row r="7943" spans="1:6" x14ac:dyDescent="0.25">
      <c r="A7943">
        <f>VLOOKUP(B7943,map_C!$A$2:$B$215,2,FALSE)</f>
        <v>10</v>
      </c>
      <c r="B7943" t="s">
        <v>213</v>
      </c>
      <c r="C7943">
        <v>2011</v>
      </c>
      <c r="D7943">
        <f>VLOOKUP(E7943,map_S!$I$2:$J$9,2,FALSE)</f>
        <v>0</v>
      </c>
      <c r="E7943" t="s">
        <v>7</v>
      </c>
      <c r="F7943">
        <v>26728308991.992802</v>
      </c>
    </row>
    <row r="7944" spans="1:6" x14ac:dyDescent="0.25">
      <c r="A7944">
        <f>VLOOKUP(B7944,map_C!$A$2:$B$215,2,FALSE)</f>
        <v>10</v>
      </c>
      <c r="B7944" t="s">
        <v>213</v>
      </c>
      <c r="C7944">
        <v>2011</v>
      </c>
      <c r="D7944">
        <f>VLOOKUP(E7944,map_S!$I$2:$J$9,2,FALSE)</f>
        <v>3</v>
      </c>
      <c r="E7944" t="s">
        <v>8</v>
      </c>
      <c r="F7944">
        <v>32734373539.155399</v>
      </c>
    </row>
    <row r="7945" spans="1:6" x14ac:dyDescent="0.25">
      <c r="A7945">
        <f>VLOOKUP(B7945,map_C!$A$2:$B$215,2,FALSE)</f>
        <v>10</v>
      </c>
      <c r="B7945" t="s">
        <v>213</v>
      </c>
      <c r="C7945">
        <v>2011</v>
      </c>
      <c r="D7945">
        <f>VLOOKUP(E7945,map_S!$I$2:$J$9,2,FALSE)</f>
        <v>4</v>
      </c>
      <c r="E7945" t="s">
        <v>9</v>
      </c>
      <c r="F7945">
        <v>43667488441.8134</v>
      </c>
    </row>
    <row r="7946" spans="1:6" x14ac:dyDescent="0.25">
      <c r="A7946">
        <f>VLOOKUP(B7946,map_C!$A$2:$B$215,2,FALSE)</f>
        <v>10</v>
      </c>
      <c r="B7946" t="s">
        <v>213</v>
      </c>
      <c r="C7946">
        <v>2011</v>
      </c>
      <c r="D7946">
        <f>VLOOKUP(E7946,map_S!$I$2:$J$9,2,FALSE)</f>
        <v>5</v>
      </c>
      <c r="E7946" t="s">
        <v>10</v>
      </c>
      <c r="F7946">
        <v>29154820825.794899</v>
      </c>
    </row>
    <row r="7947" spans="1:6" x14ac:dyDescent="0.25">
      <c r="A7947">
        <f>VLOOKUP(B7947,map_C!$A$2:$B$215,2,FALSE)</f>
        <v>10</v>
      </c>
      <c r="B7947" t="s">
        <v>213</v>
      </c>
      <c r="C7947">
        <v>2011</v>
      </c>
      <c r="D7947">
        <f>VLOOKUP(E7947,map_S!$I$2:$J$9,2,FALSE)</f>
        <v>6</v>
      </c>
      <c r="E7947" t="s">
        <v>11</v>
      </c>
      <c r="F7947">
        <v>82539102545.317398</v>
      </c>
    </row>
    <row r="7948" spans="1:6" x14ac:dyDescent="0.25">
      <c r="A7948">
        <f>VLOOKUP(B7948,map_C!$A$2:$B$215,2,FALSE)</f>
        <v>10</v>
      </c>
      <c r="B7948" t="s">
        <v>213</v>
      </c>
      <c r="C7948">
        <v>2011</v>
      </c>
      <c r="D7948">
        <f>VLOOKUP(E7948,map_S!$I$2:$J$9,2,FALSE)</f>
        <v>7</v>
      </c>
      <c r="E7948" t="s">
        <v>12</v>
      </c>
      <c r="F7948">
        <v>297672249757.48199</v>
      </c>
    </row>
    <row r="7949" spans="1:6" x14ac:dyDescent="0.25">
      <c r="A7949">
        <f>VLOOKUP(B7949,map_C!$A$2:$B$215,2,FALSE)</f>
        <v>10</v>
      </c>
      <c r="B7949" t="s">
        <v>213</v>
      </c>
      <c r="C7949">
        <v>2007</v>
      </c>
      <c r="D7949">
        <f>VLOOKUP(E7949,map_S!$I$2:$J$9,2,FALSE)</f>
        <v>1</v>
      </c>
      <c r="E7949" t="s">
        <v>5</v>
      </c>
      <c r="F7949">
        <v>3051198387.63274</v>
      </c>
    </row>
    <row r="7950" spans="1:6" x14ac:dyDescent="0.25">
      <c r="A7950">
        <f>VLOOKUP(B7950,map_C!$A$2:$B$215,2,FALSE)</f>
        <v>10</v>
      </c>
      <c r="B7950" t="s">
        <v>213</v>
      </c>
      <c r="C7950">
        <v>2007</v>
      </c>
      <c r="D7950">
        <f>VLOOKUP(E7950,map_S!$I$2:$J$9,2,FALSE)</f>
        <v>2</v>
      </c>
      <c r="E7950" t="s">
        <v>6</v>
      </c>
      <c r="F7950">
        <v>99432473229.798096</v>
      </c>
    </row>
    <row r="7951" spans="1:6" x14ac:dyDescent="0.25">
      <c r="A7951">
        <f>VLOOKUP(B7951,map_C!$A$2:$B$215,2,FALSE)</f>
        <v>10</v>
      </c>
      <c r="B7951" t="s">
        <v>213</v>
      </c>
      <c r="C7951">
        <v>2007</v>
      </c>
      <c r="D7951">
        <f>VLOOKUP(E7951,map_S!$I$2:$J$9,2,FALSE)</f>
        <v>0</v>
      </c>
      <c r="E7951" t="s">
        <v>7</v>
      </c>
      <c r="F7951">
        <v>25355882579.191799</v>
      </c>
    </row>
    <row r="7952" spans="1:6" x14ac:dyDescent="0.25">
      <c r="A7952">
        <f>VLOOKUP(B7952,map_C!$A$2:$B$215,2,FALSE)</f>
        <v>10</v>
      </c>
      <c r="B7952" t="s">
        <v>213</v>
      </c>
      <c r="C7952">
        <v>2007</v>
      </c>
      <c r="D7952">
        <f>VLOOKUP(E7952,map_S!$I$2:$J$9,2,FALSE)</f>
        <v>3</v>
      </c>
      <c r="E7952" t="s">
        <v>8</v>
      </c>
      <c r="F7952">
        <v>29585392141.164001</v>
      </c>
    </row>
    <row r="7953" spans="1:6" x14ac:dyDescent="0.25">
      <c r="A7953">
        <f>VLOOKUP(B7953,map_C!$A$2:$B$215,2,FALSE)</f>
        <v>10</v>
      </c>
      <c r="B7953" t="s">
        <v>213</v>
      </c>
      <c r="C7953">
        <v>2007</v>
      </c>
      <c r="D7953">
        <f>VLOOKUP(E7953,map_S!$I$2:$J$9,2,FALSE)</f>
        <v>4</v>
      </c>
      <c r="E7953" t="s">
        <v>9</v>
      </c>
      <c r="F7953">
        <v>43971447305.5672</v>
      </c>
    </row>
    <row r="7954" spans="1:6" x14ac:dyDescent="0.25">
      <c r="A7954">
        <f>VLOOKUP(B7954,map_C!$A$2:$B$215,2,FALSE)</f>
        <v>10</v>
      </c>
      <c r="B7954" t="s">
        <v>213</v>
      </c>
      <c r="C7954">
        <v>2007</v>
      </c>
      <c r="D7954">
        <f>VLOOKUP(E7954,map_S!$I$2:$J$9,2,FALSE)</f>
        <v>5</v>
      </c>
      <c r="E7954" t="s">
        <v>10</v>
      </c>
      <c r="F7954">
        <v>24410784929.527699</v>
      </c>
    </row>
    <row r="7955" spans="1:6" x14ac:dyDescent="0.25">
      <c r="A7955">
        <f>VLOOKUP(B7955,map_C!$A$2:$B$215,2,FALSE)</f>
        <v>10</v>
      </c>
      <c r="B7955" t="s">
        <v>213</v>
      </c>
      <c r="C7955">
        <v>2007</v>
      </c>
      <c r="D7955">
        <f>VLOOKUP(E7955,map_S!$I$2:$J$9,2,FALSE)</f>
        <v>6</v>
      </c>
      <c r="E7955" t="s">
        <v>11</v>
      </c>
      <c r="F7955">
        <v>74412377540.582993</v>
      </c>
    </row>
    <row r="7956" spans="1:6" x14ac:dyDescent="0.25">
      <c r="A7956">
        <f>VLOOKUP(B7956,map_C!$A$2:$B$215,2,FALSE)</f>
        <v>10</v>
      </c>
      <c r="B7956" t="s">
        <v>213</v>
      </c>
      <c r="C7956">
        <v>2007</v>
      </c>
      <c r="D7956">
        <f>VLOOKUP(E7956,map_S!$I$2:$J$9,2,FALSE)</f>
        <v>7</v>
      </c>
      <c r="E7956" t="s">
        <v>12</v>
      </c>
      <c r="F7956">
        <v>277255286932.17297</v>
      </c>
    </row>
    <row r="7957" spans="1:6" x14ac:dyDescent="0.25">
      <c r="A7957">
        <f>VLOOKUP(B7957,map_C!$A$2:$B$215,2,FALSE)</f>
        <v>10</v>
      </c>
      <c r="B7957" t="s">
        <v>213</v>
      </c>
      <c r="C7957">
        <v>2004</v>
      </c>
      <c r="D7957">
        <f>VLOOKUP(E7957,map_S!$I$2:$J$9,2,FALSE)</f>
        <v>1</v>
      </c>
      <c r="E7957" t="s">
        <v>5</v>
      </c>
      <c r="F7957">
        <v>3544782197.9335999</v>
      </c>
    </row>
    <row r="7958" spans="1:6" x14ac:dyDescent="0.25">
      <c r="A7958">
        <f>VLOOKUP(B7958,map_C!$A$2:$B$215,2,FALSE)</f>
        <v>10</v>
      </c>
      <c r="B7958" t="s">
        <v>213</v>
      </c>
      <c r="C7958">
        <v>2004</v>
      </c>
      <c r="D7958">
        <f>VLOOKUP(E7958,map_S!$I$2:$J$9,2,FALSE)</f>
        <v>2</v>
      </c>
      <c r="E7958" t="s">
        <v>6</v>
      </c>
      <c r="F7958">
        <v>91982770383.372604</v>
      </c>
    </row>
    <row r="7959" spans="1:6" x14ac:dyDescent="0.25">
      <c r="A7959">
        <f>VLOOKUP(B7959,map_C!$A$2:$B$215,2,FALSE)</f>
        <v>10</v>
      </c>
      <c r="B7959" t="s">
        <v>213</v>
      </c>
      <c r="C7959">
        <v>2004</v>
      </c>
      <c r="D7959">
        <f>VLOOKUP(E7959,map_S!$I$2:$J$9,2,FALSE)</f>
        <v>0</v>
      </c>
      <c r="E7959" t="s">
        <v>7</v>
      </c>
      <c r="F7959">
        <v>21773857129.362801</v>
      </c>
    </row>
    <row r="7960" spans="1:6" x14ac:dyDescent="0.25">
      <c r="A7960">
        <f>VLOOKUP(B7960,map_C!$A$2:$B$215,2,FALSE)</f>
        <v>10</v>
      </c>
      <c r="B7960" t="s">
        <v>213</v>
      </c>
      <c r="C7960">
        <v>2004</v>
      </c>
      <c r="D7960">
        <f>VLOOKUP(E7960,map_S!$I$2:$J$9,2,FALSE)</f>
        <v>3</v>
      </c>
      <c r="E7960" t="s">
        <v>8</v>
      </c>
      <c r="F7960">
        <v>18461351905.0541</v>
      </c>
    </row>
    <row r="7961" spans="1:6" x14ac:dyDescent="0.25">
      <c r="A7961">
        <f>VLOOKUP(B7961,map_C!$A$2:$B$215,2,FALSE)</f>
        <v>10</v>
      </c>
      <c r="B7961" t="s">
        <v>213</v>
      </c>
      <c r="C7961">
        <v>2004</v>
      </c>
      <c r="D7961">
        <f>VLOOKUP(E7961,map_S!$I$2:$J$9,2,FALSE)</f>
        <v>4</v>
      </c>
      <c r="E7961" t="s">
        <v>9</v>
      </c>
      <c r="F7961">
        <v>37302322932.233803</v>
      </c>
    </row>
    <row r="7962" spans="1:6" x14ac:dyDescent="0.25">
      <c r="A7962">
        <f>VLOOKUP(B7962,map_C!$A$2:$B$215,2,FALSE)</f>
        <v>10</v>
      </c>
      <c r="B7962" t="s">
        <v>213</v>
      </c>
      <c r="C7962">
        <v>2004</v>
      </c>
      <c r="D7962">
        <f>VLOOKUP(E7962,map_S!$I$2:$J$9,2,FALSE)</f>
        <v>5</v>
      </c>
      <c r="E7962" t="s">
        <v>10</v>
      </c>
      <c r="F7962">
        <v>17515376695.0345</v>
      </c>
    </row>
    <row r="7963" spans="1:6" x14ac:dyDescent="0.25">
      <c r="A7963">
        <f>VLOOKUP(B7963,map_C!$A$2:$B$215,2,FALSE)</f>
        <v>10</v>
      </c>
      <c r="B7963" t="s">
        <v>213</v>
      </c>
      <c r="C7963">
        <v>2004</v>
      </c>
      <c r="D7963">
        <f>VLOOKUP(E7963,map_S!$I$2:$J$9,2,FALSE)</f>
        <v>6</v>
      </c>
      <c r="E7963" t="s">
        <v>11</v>
      </c>
      <c r="F7963">
        <v>56181741003.362503</v>
      </c>
    </row>
    <row r="7964" spans="1:6" x14ac:dyDescent="0.25">
      <c r="A7964">
        <f>VLOOKUP(B7964,map_C!$A$2:$B$215,2,FALSE)</f>
        <v>10</v>
      </c>
      <c r="B7964" t="s">
        <v>213</v>
      </c>
      <c r="C7964">
        <v>2004</v>
      </c>
      <c r="D7964">
        <f>VLOOKUP(E7964,map_S!$I$2:$J$9,2,FALSE)</f>
        <v>7</v>
      </c>
      <c r="E7964" t="s">
        <v>12</v>
      </c>
      <c r="F7964">
        <v>230445364601.867</v>
      </c>
    </row>
    <row r="7965" spans="1:6" x14ac:dyDescent="0.25">
      <c r="A7965">
        <f>VLOOKUP(B7965,map_C!$A$2:$B$215,2,FALSE)</f>
        <v>82</v>
      </c>
      <c r="B7965" t="s">
        <v>214</v>
      </c>
      <c r="C7965">
        <v>2017</v>
      </c>
      <c r="D7965">
        <f>VLOOKUP(E7965,map_S!$I$2:$J$9,2,FALSE)</f>
        <v>1</v>
      </c>
      <c r="E7965" t="s">
        <v>5</v>
      </c>
      <c r="F7965">
        <v>18982721596.558601</v>
      </c>
    </row>
    <row r="7966" spans="1:6" x14ac:dyDescent="0.25">
      <c r="A7966">
        <f>VLOOKUP(B7966,map_C!$A$2:$B$215,2,FALSE)</f>
        <v>82</v>
      </c>
      <c r="B7966" t="s">
        <v>214</v>
      </c>
      <c r="C7966">
        <v>2017</v>
      </c>
      <c r="D7966">
        <f>VLOOKUP(E7966,map_S!$I$2:$J$9,2,FALSE)</f>
        <v>2</v>
      </c>
      <c r="E7966" t="s">
        <v>6</v>
      </c>
      <c r="F7966">
        <v>382416433226.70801</v>
      </c>
    </row>
    <row r="7967" spans="1:6" x14ac:dyDescent="0.25">
      <c r="A7967">
        <f>VLOOKUP(B7967,map_C!$A$2:$B$215,2,FALSE)</f>
        <v>82</v>
      </c>
      <c r="B7967" t="s">
        <v>214</v>
      </c>
      <c r="C7967">
        <v>2017</v>
      </c>
      <c r="D7967">
        <f>VLOOKUP(E7967,map_S!$I$2:$J$9,2,FALSE)</f>
        <v>0</v>
      </c>
      <c r="E7967" t="s">
        <v>7</v>
      </c>
      <c r="F7967">
        <v>281435052161</v>
      </c>
    </row>
    <row r="7968" spans="1:6" x14ac:dyDescent="0.25">
      <c r="A7968">
        <f>VLOOKUP(B7968,map_C!$A$2:$B$215,2,FALSE)</f>
        <v>82</v>
      </c>
      <c r="B7968" t="s">
        <v>214</v>
      </c>
      <c r="C7968">
        <v>2017</v>
      </c>
      <c r="D7968">
        <f>VLOOKUP(E7968,map_S!$I$2:$J$9,2,FALSE)</f>
        <v>3</v>
      </c>
      <c r="E7968" t="s">
        <v>8</v>
      </c>
      <c r="F7968">
        <v>185237620039.39099</v>
      </c>
    </row>
    <row r="7969" spans="1:6" x14ac:dyDescent="0.25">
      <c r="A7969">
        <f>VLOOKUP(B7969,map_C!$A$2:$B$215,2,FALSE)</f>
        <v>82</v>
      </c>
      <c r="B7969" t="s">
        <v>214</v>
      </c>
      <c r="C7969">
        <v>2017</v>
      </c>
      <c r="D7969">
        <f>VLOOKUP(E7969,map_S!$I$2:$J$9,2,FALSE)</f>
        <v>4</v>
      </c>
      <c r="E7969" t="s">
        <v>9</v>
      </c>
      <c r="F7969">
        <v>363939179191.802</v>
      </c>
    </row>
    <row r="7970" spans="1:6" x14ac:dyDescent="0.25">
      <c r="A7970">
        <f>VLOOKUP(B7970,map_C!$A$2:$B$215,2,FALSE)</f>
        <v>82</v>
      </c>
      <c r="B7970" t="s">
        <v>214</v>
      </c>
      <c r="C7970">
        <v>2017</v>
      </c>
      <c r="D7970">
        <f>VLOOKUP(E7970,map_S!$I$2:$J$9,2,FALSE)</f>
        <v>5</v>
      </c>
      <c r="E7970" t="s">
        <v>10</v>
      </c>
      <c r="F7970">
        <v>282887601277.48102</v>
      </c>
    </row>
    <row r="7971" spans="1:6" x14ac:dyDescent="0.25">
      <c r="A7971">
        <f>VLOOKUP(B7971,map_C!$A$2:$B$215,2,FALSE)</f>
        <v>82</v>
      </c>
      <c r="B7971" t="s">
        <v>214</v>
      </c>
      <c r="C7971">
        <v>2017</v>
      </c>
      <c r="D7971">
        <f>VLOOKUP(E7971,map_S!$I$2:$J$9,2,FALSE)</f>
        <v>6</v>
      </c>
      <c r="E7971" t="s">
        <v>11</v>
      </c>
      <c r="F7971">
        <v>1469395084091.1899</v>
      </c>
    </row>
    <row r="7972" spans="1:6" x14ac:dyDescent="0.25">
      <c r="A7972">
        <f>VLOOKUP(B7972,map_C!$A$2:$B$215,2,FALSE)</f>
        <v>82</v>
      </c>
      <c r="B7972" t="s">
        <v>214</v>
      </c>
      <c r="C7972">
        <v>2017</v>
      </c>
      <c r="D7972">
        <f>VLOOKUP(E7972,map_S!$I$2:$J$9,2,FALSE)</f>
        <v>7</v>
      </c>
      <c r="E7972" t="s">
        <v>12</v>
      </c>
      <c r="F7972">
        <v>2701907589437.54</v>
      </c>
    </row>
    <row r="7973" spans="1:6" x14ac:dyDescent="0.25">
      <c r="A7973">
        <f>VLOOKUP(B7973,map_C!$A$2:$B$215,2,FALSE)</f>
        <v>82</v>
      </c>
      <c r="B7973" t="s">
        <v>214</v>
      </c>
      <c r="C7973">
        <v>2014</v>
      </c>
      <c r="D7973">
        <f>VLOOKUP(E7973,map_S!$I$2:$J$9,2,FALSE)</f>
        <v>1</v>
      </c>
      <c r="E7973" t="s">
        <v>5</v>
      </c>
      <c r="F7973">
        <v>18990256216.546101</v>
      </c>
    </row>
    <row r="7974" spans="1:6" x14ac:dyDescent="0.25">
      <c r="A7974">
        <f>VLOOKUP(B7974,map_C!$A$2:$B$215,2,FALSE)</f>
        <v>82</v>
      </c>
      <c r="B7974" t="s">
        <v>214</v>
      </c>
      <c r="C7974">
        <v>2014</v>
      </c>
      <c r="D7974">
        <f>VLOOKUP(E7974,map_S!$I$2:$J$9,2,FALSE)</f>
        <v>2</v>
      </c>
      <c r="E7974" t="s">
        <v>6</v>
      </c>
      <c r="F7974">
        <v>371288560367.89203</v>
      </c>
    </row>
    <row r="7975" spans="1:6" x14ac:dyDescent="0.25">
      <c r="A7975">
        <f>VLOOKUP(B7975,map_C!$A$2:$B$215,2,FALSE)</f>
        <v>82</v>
      </c>
      <c r="B7975" t="s">
        <v>214</v>
      </c>
      <c r="C7975">
        <v>2014</v>
      </c>
      <c r="D7975">
        <f>VLOOKUP(E7975,map_S!$I$2:$J$9,2,FALSE)</f>
        <v>0</v>
      </c>
      <c r="E7975" t="s">
        <v>7</v>
      </c>
      <c r="F7975">
        <v>275635001472.14099</v>
      </c>
    </row>
    <row r="7976" spans="1:6" x14ac:dyDescent="0.25">
      <c r="A7976">
        <f>VLOOKUP(B7976,map_C!$A$2:$B$215,2,FALSE)</f>
        <v>82</v>
      </c>
      <c r="B7976" t="s">
        <v>214</v>
      </c>
      <c r="C7976">
        <v>2014</v>
      </c>
      <c r="D7976">
        <f>VLOOKUP(E7976,map_S!$I$2:$J$9,2,FALSE)</f>
        <v>3</v>
      </c>
      <c r="E7976" t="s">
        <v>8</v>
      </c>
      <c r="F7976">
        <v>161626839491.20099</v>
      </c>
    </row>
    <row r="7977" spans="1:6" x14ac:dyDescent="0.25">
      <c r="A7977">
        <f>VLOOKUP(B7977,map_C!$A$2:$B$215,2,FALSE)</f>
        <v>82</v>
      </c>
      <c r="B7977" t="s">
        <v>214</v>
      </c>
      <c r="C7977">
        <v>2014</v>
      </c>
      <c r="D7977">
        <f>VLOOKUP(E7977,map_S!$I$2:$J$9,2,FALSE)</f>
        <v>4</v>
      </c>
      <c r="E7977" t="s">
        <v>9</v>
      </c>
      <c r="F7977">
        <v>334017838257.97498</v>
      </c>
    </row>
    <row r="7978" spans="1:6" x14ac:dyDescent="0.25">
      <c r="A7978">
        <f>VLOOKUP(B7978,map_C!$A$2:$B$215,2,FALSE)</f>
        <v>82</v>
      </c>
      <c r="B7978" t="s">
        <v>214</v>
      </c>
      <c r="C7978">
        <v>2014</v>
      </c>
      <c r="D7978">
        <f>VLOOKUP(E7978,map_S!$I$2:$J$9,2,FALSE)</f>
        <v>5</v>
      </c>
      <c r="E7978" t="s">
        <v>10</v>
      </c>
      <c r="F7978">
        <v>258232061427.96201</v>
      </c>
    </row>
    <row r="7979" spans="1:6" x14ac:dyDescent="0.25">
      <c r="A7979">
        <f>VLOOKUP(B7979,map_C!$A$2:$B$215,2,FALSE)</f>
        <v>82</v>
      </c>
      <c r="B7979" t="s">
        <v>214</v>
      </c>
      <c r="C7979">
        <v>2014</v>
      </c>
      <c r="D7979">
        <f>VLOOKUP(E7979,map_S!$I$2:$J$9,2,FALSE)</f>
        <v>6</v>
      </c>
      <c r="E7979" t="s">
        <v>11</v>
      </c>
      <c r="F7979">
        <v>1415473415383.0701</v>
      </c>
    </row>
    <row r="7980" spans="1:6" x14ac:dyDescent="0.25">
      <c r="A7980">
        <f>VLOOKUP(B7980,map_C!$A$2:$B$215,2,FALSE)</f>
        <v>82</v>
      </c>
      <c r="B7980" t="s">
        <v>214</v>
      </c>
      <c r="C7980">
        <v>2014</v>
      </c>
      <c r="D7980">
        <f>VLOOKUP(E7980,map_S!$I$2:$J$9,2,FALSE)</f>
        <v>7</v>
      </c>
      <c r="E7980" t="s">
        <v>12</v>
      </c>
      <c r="F7980">
        <v>2559838374685.52</v>
      </c>
    </row>
    <row r="7981" spans="1:6" x14ac:dyDescent="0.25">
      <c r="A7981">
        <f>VLOOKUP(B7981,map_C!$A$2:$B$215,2,FALSE)</f>
        <v>82</v>
      </c>
      <c r="B7981" t="s">
        <v>214</v>
      </c>
      <c r="C7981">
        <v>2011</v>
      </c>
      <c r="D7981">
        <f>VLOOKUP(E7981,map_S!$I$2:$J$9,2,FALSE)</f>
        <v>1</v>
      </c>
      <c r="E7981" t="s">
        <v>5</v>
      </c>
      <c r="F7981">
        <v>18152406473.9338</v>
      </c>
    </row>
    <row r="7982" spans="1:6" x14ac:dyDescent="0.25">
      <c r="A7982">
        <f>VLOOKUP(B7982,map_C!$A$2:$B$215,2,FALSE)</f>
        <v>82</v>
      </c>
      <c r="B7982" t="s">
        <v>214</v>
      </c>
      <c r="C7982">
        <v>2011</v>
      </c>
      <c r="D7982">
        <f>VLOOKUP(E7982,map_S!$I$2:$J$9,2,FALSE)</f>
        <v>2</v>
      </c>
      <c r="E7982" t="s">
        <v>6</v>
      </c>
      <c r="F7982">
        <v>377095864367.67999</v>
      </c>
    </row>
    <row r="7983" spans="1:6" x14ac:dyDescent="0.25">
      <c r="A7983">
        <f>VLOOKUP(B7983,map_C!$A$2:$B$215,2,FALSE)</f>
        <v>82</v>
      </c>
      <c r="B7983" t="s">
        <v>214</v>
      </c>
      <c r="C7983">
        <v>2011</v>
      </c>
      <c r="D7983">
        <f>VLOOKUP(E7983,map_S!$I$2:$J$9,2,FALSE)</f>
        <v>0</v>
      </c>
      <c r="E7983" t="s">
        <v>7</v>
      </c>
      <c r="F7983">
        <v>274154988537.74301</v>
      </c>
    </row>
    <row r="7984" spans="1:6" x14ac:dyDescent="0.25">
      <c r="A7984">
        <f>VLOOKUP(B7984,map_C!$A$2:$B$215,2,FALSE)</f>
        <v>82</v>
      </c>
      <c r="B7984" t="s">
        <v>214</v>
      </c>
      <c r="C7984">
        <v>2011</v>
      </c>
      <c r="D7984">
        <f>VLOOKUP(E7984,map_S!$I$2:$J$9,2,FALSE)</f>
        <v>3</v>
      </c>
      <c r="E7984" t="s">
        <v>8</v>
      </c>
      <c r="F7984">
        <v>156038097500.17801</v>
      </c>
    </row>
    <row r="7985" spans="1:6" x14ac:dyDescent="0.25">
      <c r="A7985">
        <f>VLOOKUP(B7985,map_C!$A$2:$B$215,2,FALSE)</f>
        <v>82</v>
      </c>
      <c r="B7985" t="s">
        <v>214</v>
      </c>
      <c r="C7985">
        <v>2011</v>
      </c>
      <c r="D7985">
        <f>VLOOKUP(E7985,map_S!$I$2:$J$9,2,FALSE)</f>
        <v>4</v>
      </c>
      <c r="E7985" t="s">
        <v>9</v>
      </c>
      <c r="F7985">
        <v>305539493684.047</v>
      </c>
    </row>
    <row r="7986" spans="1:6" x14ac:dyDescent="0.25">
      <c r="A7986">
        <f>VLOOKUP(B7986,map_C!$A$2:$B$215,2,FALSE)</f>
        <v>82</v>
      </c>
      <c r="B7986" t="s">
        <v>214</v>
      </c>
      <c r="C7986">
        <v>2011</v>
      </c>
      <c r="D7986">
        <f>VLOOKUP(E7986,map_S!$I$2:$J$9,2,FALSE)</f>
        <v>5</v>
      </c>
      <c r="E7986" t="s">
        <v>10</v>
      </c>
      <c r="F7986">
        <v>241816666323.14301</v>
      </c>
    </row>
    <row r="7987" spans="1:6" x14ac:dyDescent="0.25">
      <c r="A7987">
        <f>VLOOKUP(B7987,map_C!$A$2:$B$215,2,FALSE)</f>
        <v>82</v>
      </c>
      <c r="B7987" t="s">
        <v>214</v>
      </c>
      <c r="C7987">
        <v>2011</v>
      </c>
      <c r="D7987">
        <f>VLOOKUP(E7987,map_S!$I$2:$J$9,2,FALSE)</f>
        <v>6</v>
      </c>
      <c r="E7987" t="s">
        <v>11</v>
      </c>
      <c r="F7987">
        <v>1304716841367.71</v>
      </c>
    </row>
    <row r="7988" spans="1:6" x14ac:dyDescent="0.25">
      <c r="A7988">
        <f>VLOOKUP(B7988,map_C!$A$2:$B$215,2,FALSE)</f>
        <v>82</v>
      </c>
      <c r="B7988" t="s">
        <v>214</v>
      </c>
      <c r="C7988">
        <v>2011</v>
      </c>
      <c r="D7988">
        <f>VLOOKUP(E7988,map_S!$I$2:$J$9,2,FALSE)</f>
        <v>7</v>
      </c>
      <c r="E7988" t="s">
        <v>12</v>
      </c>
      <c r="F7988">
        <v>2402632575282.4702</v>
      </c>
    </row>
    <row r="7989" spans="1:6" x14ac:dyDescent="0.25">
      <c r="A7989">
        <f>VLOOKUP(B7989,map_C!$A$2:$B$215,2,FALSE)</f>
        <v>82</v>
      </c>
      <c r="B7989" t="s">
        <v>214</v>
      </c>
      <c r="C7989">
        <v>2007</v>
      </c>
      <c r="D7989">
        <f>VLOOKUP(E7989,map_S!$I$2:$J$9,2,FALSE)</f>
        <v>1</v>
      </c>
      <c r="E7989" t="s">
        <v>5</v>
      </c>
      <c r="F7989">
        <v>16128607545.2859</v>
      </c>
    </row>
    <row r="7990" spans="1:6" x14ac:dyDescent="0.25">
      <c r="A7990">
        <f>VLOOKUP(B7990,map_C!$A$2:$B$215,2,FALSE)</f>
        <v>82</v>
      </c>
      <c r="B7990" t="s">
        <v>214</v>
      </c>
      <c r="C7990">
        <v>2007</v>
      </c>
      <c r="D7990">
        <f>VLOOKUP(E7990,map_S!$I$2:$J$9,2,FALSE)</f>
        <v>2</v>
      </c>
      <c r="E7990" t="s">
        <v>6</v>
      </c>
      <c r="F7990">
        <v>405610674245.68701</v>
      </c>
    </row>
    <row r="7991" spans="1:6" x14ac:dyDescent="0.25">
      <c r="A7991">
        <f>VLOOKUP(B7991,map_C!$A$2:$B$215,2,FALSE)</f>
        <v>82</v>
      </c>
      <c r="B7991" t="s">
        <v>214</v>
      </c>
      <c r="C7991">
        <v>2007</v>
      </c>
      <c r="D7991">
        <f>VLOOKUP(E7991,map_S!$I$2:$J$9,2,FALSE)</f>
        <v>0</v>
      </c>
      <c r="E7991" t="s">
        <v>7</v>
      </c>
      <c r="F7991">
        <v>288364001604.62402</v>
      </c>
    </row>
    <row r="7992" spans="1:6" x14ac:dyDescent="0.25">
      <c r="A7992">
        <f>VLOOKUP(B7992,map_C!$A$2:$B$215,2,FALSE)</f>
        <v>82</v>
      </c>
      <c r="B7992" t="s">
        <v>214</v>
      </c>
      <c r="C7992">
        <v>2007</v>
      </c>
      <c r="D7992">
        <f>VLOOKUP(E7992,map_S!$I$2:$J$9,2,FALSE)</f>
        <v>3</v>
      </c>
      <c r="E7992" t="s">
        <v>8</v>
      </c>
      <c r="F7992">
        <v>168415747281.15799</v>
      </c>
    </row>
    <row r="7993" spans="1:6" x14ac:dyDescent="0.25">
      <c r="A7993">
        <f>VLOOKUP(B7993,map_C!$A$2:$B$215,2,FALSE)</f>
        <v>82</v>
      </c>
      <c r="B7993" t="s">
        <v>214</v>
      </c>
      <c r="C7993">
        <v>2007</v>
      </c>
      <c r="D7993">
        <f>VLOOKUP(E7993,map_S!$I$2:$J$9,2,FALSE)</f>
        <v>4</v>
      </c>
      <c r="E7993" t="s">
        <v>9</v>
      </c>
      <c r="F7993">
        <v>321957780534.76898</v>
      </c>
    </row>
    <row r="7994" spans="1:6" x14ac:dyDescent="0.25">
      <c r="A7994">
        <f>VLOOKUP(B7994,map_C!$A$2:$B$215,2,FALSE)</f>
        <v>82</v>
      </c>
      <c r="B7994" t="s">
        <v>214</v>
      </c>
      <c r="C7994">
        <v>2007</v>
      </c>
      <c r="D7994">
        <f>VLOOKUP(E7994,map_S!$I$2:$J$9,2,FALSE)</f>
        <v>5</v>
      </c>
      <c r="E7994" t="s">
        <v>10</v>
      </c>
      <c r="F7994">
        <v>246203526721.005</v>
      </c>
    </row>
    <row r="7995" spans="1:6" x14ac:dyDescent="0.25">
      <c r="A7995">
        <f>VLOOKUP(B7995,map_C!$A$2:$B$215,2,FALSE)</f>
        <v>82</v>
      </c>
      <c r="B7995" t="s">
        <v>214</v>
      </c>
      <c r="C7995">
        <v>2007</v>
      </c>
      <c r="D7995">
        <f>VLOOKUP(E7995,map_S!$I$2:$J$9,2,FALSE)</f>
        <v>6</v>
      </c>
      <c r="E7995" t="s">
        <v>11</v>
      </c>
      <c r="F7995">
        <v>1264410958042.5801</v>
      </c>
    </row>
    <row r="7996" spans="1:6" x14ac:dyDescent="0.25">
      <c r="A7996">
        <f>VLOOKUP(B7996,map_C!$A$2:$B$215,2,FALSE)</f>
        <v>82</v>
      </c>
      <c r="B7996" t="s">
        <v>214</v>
      </c>
      <c r="C7996">
        <v>2007</v>
      </c>
      <c r="D7996">
        <f>VLOOKUP(E7996,map_S!$I$2:$J$9,2,FALSE)</f>
        <v>7</v>
      </c>
      <c r="E7996" t="s">
        <v>12</v>
      </c>
      <c r="F7996">
        <v>2420033485226.8799</v>
      </c>
    </row>
    <row r="7997" spans="1:6" x14ac:dyDescent="0.25">
      <c r="A7997">
        <f>VLOOKUP(B7997,map_C!$A$2:$B$215,2,FALSE)</f>
        <v>82</v>
      </c>
      <c r="B7997" t="s">
        <v>214</v>
      </c>
      <c r="C7997">
        <v>2004</v>
      </c>
      <c r="D7997">
        <f>VLOOKUP(E7997,map_S!$I$2:$J$9,2,FALSE)</f>
        <v>1</v>
      </c>
      <c r="E7997" t="s">
        <v>5</v>
      </c>
      <c r="F7997">
        <v>16594247060.5147</v>
      </c>
    </row>
    <row r="7998" spans="1:6" x14ac:dyDescent="0.25">
      <c r="A7998">
        <f>VLOOKUP(B7998,map_C!$A$2:$B$215,2,FALSE)</f>
        <v>82</v>
      </c>
      <c r="B7998" t="s">
        <v>214</v>
      </c>
      <c r="C7998">
        <v>2004</v>
      </c>
      <c r="D7998">
        <f>VLOOKUP(E7998,map_S!$I$2:$J$9,2,FALSE)</f>
        <v>2</v>
      </c>
      <c r="E7998" t="s">
        <v>6</v>
      </c>
      <c r="F7998">
        <v>403048756947.91302</v>
      </c>
    </row>
    <row r="7999" spans="1:6" x14ac:dyDescent="0.25">
      <c r="A7999">
        <f>VLOOKUP(B7999,map_C!$A$2:$B$215,2,FALSE)</f>
        <v>82</v>
      </c>
      <c r="B7999" t="s">
        <v>214</v>
      </c>
      <c r="C7999">
        <v>2004</v>
      </c>
      <c r="D7999">
        <f>VLOOKUP(E7999,map_S!$I$2:$J$9,2,FALSE)</f>
        <v>0</v>
      </c>
      <c r="E7999" t="s">
        <v>7</v>
      </c>
      <c r="F7999">
        <v>279875038527.44501</v>
      </c>
    </row>
    <row r="8000" spans="1:6" x14ac:dyDescent="0.25">
      <c r="A8000">
        <f>VLOOKUP(B8000,map_C!$A$2:$B$215,2,FALSE)</f>
        <v>82</v>
      </c>
      <c r="B8000" t="s">
        <v>214</v>
      </c>
      <c r="C8000">
        <v>2004</v>
      </c>
      <c r="D8000">
        <f>VLOOKUP(E8000,map_S!$I$2:$J$9,2,FALSE)</f>
        <v>3</v>
      </c>
      <c r="E8000" t="s">
        <v>8</v>
      </c>
      <c r="F8000">
        <v>167672787500.866</v>
      </c>
    </row>
    <row r="8001" spans="1:6" x14ac:dyDescent="0.25">
      <c r="A8001">
        <f>VLOOKUP(B8001,map_C!$A$2:$B$215,2,FALSE)</f>
        <v>82</v>
      </c>
      <c r="B8001" t="s">
        <v>214</v>
      </c>
      <c r="C8001">
        <v>2004</v>
      </c>
      <c r="D8001">
        <f>VLOOKUP(E8001,map_S!$I$2:$J$9,2,FALSE)</f>
        <v>4</v>
      </c>
      <c r="E8001" t="s">
        <v>9</v>
      </c>
      <c r="F8001">
        <v>299821602332.91803</v>
      </c>
    </row>
    <row r="8002" spans="1:6" x14ac:dyDescent="0.25">
      <c r="A8002">
        <f>VLOOKUP(B8002,map_C!$A$2:$B$215,2,FALSE)</f>
        <v>82</v>
      </c>
      <c r="B8002" t="s">
        <v>214</v>
      </c>
      <c r="C8002">
        <v>2004</v>
      </c>
      <c r="D8002">
        <f>VLOOKUP(E8002,map_S!$I$2:$J$9,2,FALSE)</f>
        <v>5</v>
      </c>
      <c r="E8002" t="s">
        <v>10</v>
      </c>
      <c r="F8002">
        <v>222132036332.73901</v>
      </c>
    </row>
    <row r="8003" spans="1:6" x14ac:dyDescent="0.25">
      <c r="A8003">
        <f>VLOOKUP(B8003,map_C!$A$2:$B$215,2,FALSE)</f>
        <v>82</v>
      </c>
      <c r="B8003" t="s">
        <v>214</v>
      </c>
      <c r="C8003">
        <v>2004</v>
      </c>
      <c r="D8003">
        <f>VLOOKUP(E8003,map_S!$I$2:$J$9,2,FALSE)</f>
        <v>6</v>
      </c>
      <c r="E8003" t="s">
        <v>11</v>
      </c>
      <c r="F8003">
        <v>1139013466501.1599</v>
      </c>
    </row>
    <row r="8004" spans="1:6" x14ac:dyDescent="0.25">
      <c r="A8004">
        <f>VLOOKUP(B8004,map_C!$A$2:$B$215,2,FALSE)</f>
        <v>82</v>
      </c>
      <c r="B8004" t="s">
        <v>214</v>
      </c>
      <c r="C8004">
        <v>2004</v>
      </c>
      <c r="D8004">
        <f>VLOOKUP(E8004,map_S!$I$2:$J$9,2,FALSE)</f>
        <v>7</v>
      </c>
      <c r="E8004" t="s">
        <v>12</v>
      </c>
      <c r="F8004">
        <v>2244182830085.3398</v>
      </c>
    </row>
    <row r="8005" spans="1:6" x14ac:dyDescent="0.25">
      <c r="A8005">
        <f>VLOOKUP(B8005,map_C!$A$2:$B$215,2,FALSE)</f>
        <v>226</v>
      </c>
      <c r="B8005" t="s">
        <v>215</v>
      </c>
      <c r="C8005">
        <v>2017</v>
      </c>
      <c r="D8005">
        <f>VLOOKUP(E8005,map_S!$I$2:$J$9,2,FALSE)</f>
        <v>1</v>
      </c>
      <c r="E8005" t="s">
        <v>5</v>
      </c>
      <c r="F8005">
        <v>14065031278.535801</v>
      </c>
    </row>
    <row r="8006" spans="1:6" x14ac:dyDescent="0.25">
      <c r="A8006">
        <f>VLOOKUP(B8006,map_C!$A$2:$B$215,2,FALSE)</f>
        <v>226</v>
      </c>
      <c r="B8006" t="s">
        <v>215</v>
      </c>
      <c r="C8006">
        <v>2017</v>
      </c>
      <c r="D8006">
        <f>VLOOKUP(E8006,map_S!$I$2:$J$9,2,FALSE)</f>
        <v>2</v>
      </c>
      <c r="E8006" t="s">
        <v>6</v>
      </c>
      <c r="F8006">
        <v>7432377149.5862103</v>
      </c>
    </row>
    <row r="8007" spans="1:6" x14ac:dyDescent="0.25">
      <c r="A8007">
        <f>VLOOKUP(B8007,map_C!$A$2:$B$215,2,FALSE)</f>
        <v>226</v>
      </c>
      <c r="B8007" t="s">
        <v>215</v>
      </c>
      <c r="C8007">
        <v>2017</v>
      </c>
      <c r="D8007">
        <f>VLOOKUP(E8007,map_S!$I$2:$J$9,2,FALSE)</f>
        <v>0</v>
      </c>
      <c r="E8007" t="s">
        <v>7</v>
      </c>
      <c r="F8007">
        <v>4464124980.3092899</v>
      </c>
    </row>
    <row r="8008" spans="1:6" x14ac:dyDescent="0.25">
      <c r="A8008">
        <f>VLOOKUP(B8008,map_C!$A$2:$B$215,2,FALSE)</f>
        <v>226</v>
      </c>
      <c r="B8008" t="s">
        <v>215</v>
      </c>
      <c r="C8008">
        <v>2017</v>
      </c>
      <c r="D8008">
        <f>VLOOKUP(E8008,map_S!$I$2:$J$9,2,FALSE)</f>
        <v>3</v>
      </c>
      <c r="E8008" t="s">
        <v>8</v>
      </c>
      <c r="F8008">
        <v>6912256657.0686102</v>
      </c>
    </row>
    <row r="8009" spans="1:6" x14ac:dyDescent="0.25">
      <c r="A8009">
        <f>VLOOKUP(B8009,map_C!$A$2:$B$215,2,FALSE)</f>
        <v>226</v>
      </c>
      <c r="B8009" t="s">
        <v>215</v>
      </c>
      <c r="C8009">
        <v>2017</v>
      </c>
      <c r="D8009">
        <f>VLOOKUP(E8009,map_S!$I$2:$J$9,2,FALSE)</f>
        <v>4</v>
      </c>
      <c r="E8009" t="s">
        <v>9</v>
      </c>
      <c r="F8009">
        <v>5697960050.0580702</v>
      </c>
    </row>
    <row r="8010" spans="1:6" x14ac:dyDescent="0.25">
      <c r="A8010">
        <f>VLOOKUP(B8010,map_C!$A$2:$B$215,2,FALSE)</f>
        <v>226</v>
      </c>
      <c r="B8010" t="s">
        <v>215</v>
      </c>
      <c r="C8010">
        <v>2017</v>
      </c>
      <c r="D8010">
        <f>VLOOKUP(E8010,map_S!$I$2:$J$9,2,FALSE)</f>
        <v>5</v>
      </c>
      <c r="E8010" t="s">
        <v>10</v>
      </c>
      <c r="F8010">
        <v>4840995923.1759501</v>
      </c>
    </row>
    <row r="8011" spans="1:6" x14ac:dyDescent="0.25">
      <c r="A8011">
        <f>VLOOKUP(B8011,map_C!$A$2:$B$215,2,FALSE)</f>
        <v>226</v>
      </c>
      <c r="B8011" t="s">
        <v>215</v>
      </c>
      <c r="C8011">
        <v>2017</v>
      </c>
      <c r="D8011">
        <f>VLOOKUP(E8011,map_S!$I$2:$J$9,2,FALSE)</f>
        <v>6</v>
      </c>
      <c r="E8011" t="s">
        <v>11</v>
      </c>
      <c r="F8011">
        <v>10897824316.242001</v>
      </c>
    </row>
    <row r="8012" spans="1:6" x14ac:dyDescent="0.25">
      <c r="A8012">
        <f>VLOOKUP(B8012,map_C!$A$2:$B$215,2,FALSE)</f>
        <v>226</v>
      </c>
      <c r="B8012" t="s">
        <v>215</v>
      </c>
      <c r="C8012">
        <v>2017</v>
      </c>
      <c r="D8012">
        <f>VLOOKUP(E8012,map_S!$I$2:$J$9,2,FALSE)</f>
        <v>7</v>
      </c>
      <c r="E8012" t="s">
        <v>12</v>
      </c>
      <c r="F8012">
        <v>49846445373.165199</v>
      </c>
    </row>
    <row r="8013" spans="1:6" x14ac:dyDescent="0.25">
      <c r="A8013">
        <f>VLOOKUP(B8013,map_C!$A$2:$B$215,2,FALSE)</f>
        <v>226</v>
      </c>
      <c r="B8013" t="s">
        <v>215</v>
      </c>
      <c r="C8013">
        <v>2014</v>
      </c>
      <c r="D8013">
        <f>VLOOKUP(E8013,map_S!$I$2:$J$9,2,FALSE)</f>
        <v>1</v>
      </c>
      <c r="E8013" t="s">
        <v>5</v>
      </c>
      <c r="F8013">
        <v>12027812313.259899</v>
      </c>
    </row>
    <row r="8014" spans="1:6" x14ac:dyDescent="0.25">
      <c r="A8014">
        <f>VLOOKUP(B8014,map_C!$A$2:$B$215,2,FALSE)</f>
        <v>226</v>
      </c>
      <c r="B8014" t="s">
        <v>215</v>
      </c>
      <c r="C8014">
        <v>2014</v>
      </c>
      <c r="D8014">
        <f>VLOOKUP(E8014,map_S!$I$2:$J$9,2,FALSE)</f>
        <v>2</v>
      </c>
      <c r="E8014" t="s">
        <v>6</v>
      </c>
      <c r="F8014">
        <v>5927577301.1745901</v>
      </c>
    </row>
    <row r="8015" spans="1:6" x14ac:dyDescent="0.25">
      <c r="A8015">
        <f>VLOOKUP(B8015,map_C!$A$2:$B$215,2,FALSE)</f>
        <v>226</v>
      </c>
      <c r="B8015" t="s">
        <v>215</v>
      </c>
      <c r="C8015">
        <v>2014</v>
      </c>
      <c r="D8015">
        <f>VLOOKUP(E8015,map_S!$I$2:$J$9,2,FALSE)</f>
        <v>0</v>
      </c>
      <c r="E8015" t="s">
        <v>7</v>
      </c>
      <c r="F8015">
        <v>3474854721.61061</v>
      </c>
    </row>
    <row r="8016" spans="1:6" x14ac:dyDescent="0.25">
      <c r="A8016">
        <f>VLOOKUP(B8016,map_C!$A$2:$B$215,2,FALSE)</f>
        <v>226</v>
      </c>
      <c r="B8016" t="s">
        <v>215</v>
      </c>
      <c r="C8016">
        <v>2014</v>
      </c>
      <c r="D8016">
        <f>VLOOKUP(E8016,map_S!$I$2:$J$9,2,FALSE)</f>
        <v>3</v>
      </c>
      <c r="E8016" t="s">
        <v>8</v>
      </c>
      <c r="F8016">
        <v>4646542249.1654501</v>
      </c>
    </row>
    <row r="8017" spans="1:6" x14ac:dyDescent="0.25">
      <c r="A8017">
        <f>VLOOKUP(B8017,map_C!$A$2:$B$215,2,FALSE)</f>
        <v>226</v>
      </c>
      <c r="B8017" t="s">
        <v>215</v>
      </c>
      <c r="C8017">
        <v>2014</v>
      </c>
      <c r="D8017">
        <f>VLOOKUP(E8017,map_S!$I$2:$J$9,2,FALSE)</f>
        <v>4</v>
      </c>
      <c r="E8017" t="s">
        <v>9</v>
      </c>
      <c r="F8017">
        <v>4942286854.6301804</v>
      </c>
    </row>
    <row r="8018" spans="1:6" x14ac:dyDescent="0.25">
      <c r="A8018">
        <f>VLOOKUP(B8018,map_C!$A$2:$B$215,2,FALSE)</f>
        <v>226</v>
      </c>
      <c r="B8018" t="s">
        <v>215</v>
      </c>
      <c r="C8018">
        <v>2014</v>
      </c>
      <c r="D8018">
        <f>VLOOKUP(E8018,map_S!$I$2:$J$9,2,FALSE)</f>
        <v>5</v>
      </c>
      <c r="E8018" t="s">
        <v>10</v>
      </c>
      <c r="F8018">
        <v>4086475033.2118902</v>
      </c>
    </row>
    <row r="8019" spans="1:6" x14ac:dyDescent="0.25">
      <c r="A8019">
        <f>VLOOKUP(B8019,map_C!$A$2:$B$215,2,FALSE)</f>
        <v>226</v>
      </c>
      <c r="B8019" t="s">
        <v>215</v>
      </c>
      <c r="C8019">
        <v>2014</v>
      </c>
      <c r="D8019">
        <f>VLOOKUP(E8019,map_S!$I$2:$J$9,2,FALSE)</f>
        <v>6</v>
      </c>
      <c r="E8019" t="s">
        <v>11</v>
      </c>
      <c r="F8019">
        <v>8980629219.2141991</v>
      </c>
    </row>
    <row r="8020" spans="1:6" x14ac:dyDescent="0.25">
      <c r="A8020">
        <f>VLOOKUP(B8020,map_C!$A$2:$B$215,2,FALSE)</f>
        <v>226</v>
      </c>
      <c r="B8020" t="s">
        <v>215</v>
      </c>
      <c r="C8020">
        <v>2014</v>
      </c>
      <c r="D8020">
        <f>VLOOKUP(E8020,map_S!$I$2:$J$9,2,FALSE)</f>
        <v>7</v>
      </c>
      <c r="E8020" t="s">
        <v>12</v>
      </c>
      <c r="F8020">
        <v>40611322970.826302</v>
      </c>
    </row>
    <row r="8021" spans="1:6" x14ac:dyDescent="0.25">
      <c r="A8021">
        <f>VLOOKUP(B8021,map_C!$A$2:$B$215,2,FALSE)</f>
        <v>226</v>
      </c>
      <c r="B8021" t="s">
        <v>215</v>
      </c>
      <c r="C8021">
        <v>2011</v>
      </c>
      <c r="D8021">
        <f>VLOOKUP(E8021,map_S!$I$2:$J$9,2,FALSE)</f>
        <v>1</v>
      </c>
      <c r="E8021" t="s">
        <v>5</v>
      </c>
      <c r="F8021">
        <v>10606103484.3923</v>
      </c>
    </row>
    <row r="8022" spans="1:6" x14ac:dyDescent="0.25">
      <c r="A8022">
        <f>VLOOKUP(B8022,map_C!$A$2:$B$215,2,FALSE)</f>
        <v>226</v>
      </c>
      <c r="B8022" t="s">
        <v>215</v>
      </c>
      <c r="C8022">
        <v>2011</v>
      </c>
      <c r="D8022">
        <f>VLOOKUP(E8022,map_S!$I$2:$J$9,2,FALSE)</f>
        <v>2</v>
      </c>
      <c r="E8022" t="s">
        <v>6</v>
      </c>
      <c r="F8022">
        <v>4987365054.4022198</v>
      </c>
    </row>
    <row r="8023" spans="1:6" x14ac:dyDescent="0.25">
      <c r="A8023">
        <f>VLOOKUP(B8023,map_C!$A$2:$B$215,2,FALSE)</f>
        <v>226</v>
      </c>
      <c r="B8023" t="s">
        <v>215</v>
      </c>
      <c r="C8023">
        <v>2011</v>
      </c>
      <c r="D8023">
        <f>VLOOKUP(E8023,map_S!$I$2:$J$9,2,FALSE)</f>
        <v>0</v>
      </c>
      <c r="E8023" t="s">
        <v>7</v>
      </c>
      <c r="F8023">
        <v>2926219705.9361</v>
      </c>
    </row>
    <row r="8024" spans="1:6" x14ac:dyDescent="0.25">
      <c r="A8024">
        <f>VLOOKUP(B8024,map_C!$A$2:$B$215,2,FALSE)</f>
        <v>226</v>
      </c>
      <c r="B8024" t="s">
        <v>215</v>
      </c>
      <c r="C8024">
        <v>2011</v>
      </c>
      <c r="D8024">
        <f>VLOOKUP(E8024,map_S!$I$2:$J$9,2,FALSE)</f>
        <v>3</v>
      </c>
      <c r="E8024" t="s">
        <v>8</v>
      </c>
      <c r="F8024">
        <v>3688250069.0025501</v>
      </c>
    </row>
    <row r="8025" spans="1:6" x14ac:dyDescent="0.25">
      <c r="A8025">
        <f>VLOOKUP(B8025,map_C!$A$2:$B$215,2,FALSE)</f>
        <v>226</v>
      </c>
      <c r="B8025" t="s">
        <v>215</v>
      </c>
      <c r="C8025">
        <v>2011</v>
      </c>
      <c r="D8025">
        <f>VLOOKUP(E8025,map_S!$I$2:$J$9,2,FALSE)</f>
        <v>4</v>
      </c>
      <c r="E8025" t="s">
        <v>9</v>
      </c>
      <c r="F8025">
        <v>4201275717.1942902</v>
      </c>
    </row>
    <row r="8026" spans="1:6" x14ac:dyDescent="0.25">
      <c r="A8026">
        <f>VLOOKUP(B8026,map_C!$A$2:$B$215,2,FALSE)</f>
        <v>226</v>
      </c>
      <c r="B8026" t="s">
        <v>215</v>
      </c>
      <c r="C8026">
        <v>2011</v>
      </c>
      <c r="D8026">
        <f>VLOOKUP(E8026,map_S!$I$2:$J$9,2,FALSE)</f>
        <v>5</v>
      </c>
      <c r="E8026" t="s">
        <v>10</v>
      </c>
      <c r="F8026">
        <v>3159301781.8847899</v>
      </c>
    </row>
    <row r="8027" spans="1:6" x14ac:dyDescent="0.25">
      <c r="A8027">
        <f>VLOOKUP(B8027,map_C!$A$2:$B$215,2,FALSE)</f>
        <v>226</v>
      </c>
      <c r="B8027" t="s">
        <v>215</v>
      </c>
      <c r="C8027">
        <v>2011</v>
      </c>
      <c r="D8027">
        <f>VLOOKUP(E8027,map_S!$I$2:$J$9,2,FALSE)</f>
        <v>6</v>
      </c>
      <c r="E8027" t="s">
        <v>11</v>
      </c>
      <c r="F8027">
        <v>7268067736.6016502</v>
      </c>
    </row>
    <row r="8028" spans="1:6" x14ac:dyDescent="0.25">
      <c r="A8028">
        <f>VLOOKUP(B8028,map_C!$A$2:$B$215,2,FALSE)</f>
        <v>226</v>
      </c>
      <c r="B8028" t="s">
        <v>215</v>
      </c>
      <c r="C8028">
        <v>2011</v>
      </c>
      <c r="D8028">
        <f>VLOOKUP(E8028,map_S!$I$2:$J$9,2,FALSE)</f>
        <v>7</v>
      </c>
      <c r="E8028" t="s">
        <v>12</v>
      </c>
      <c r="F8028">
        <v>33910363843.1926</v>
      </c>
    </row>
    <row r="8029" spans="1:6" x14ac:dyDescent="0.25">
      <c r="A8029">
        <f>VLOOKUP(B8029,map_C!$A$2:$B$215,2,FALSE)</f>
        <v>226</v>
      </c>
      <c r="B8029" t="s">
        <v>215</v>
      </c>
      <c r="C8029">
        <v>2007</v>
      </c>
      <c r="D8029">
        <f>VLOOKUP(E8029,map_S!$I$2:$J$9,2,FALSE)</f>
        <v>1</v>
      </c>
      <c r="E8029" t="s">
        <v>5</v>
      </c>
      <c r="F8029">
        <v>8834112630.2309799</v>
      </c>
    </row>
    <row r="8030" spans="1:6" x14ac:dyDescent="0.25">
      <c r="A8030">
        <f>VLOOKUP(B8030,map_C!$A$2:$B$215,2,FALSE)</f>
        <v>226</v>
      </c>
      <c r="B8030" t="s">
        <v>215</v>
      </c>
      <c r="C8030">
        <v>2007</v>
      </c>
      <c r="D8030">
        <f>VLOOKUP(E8030,map_S!$I$2:$J$9,2,FALSE)</f>
        <v>2</v>
      </c>
      <c r="E8030" t="s">
        <v>6</v>
      </c>
      <c r="F8030">
        <v>3867779193.04175</v>
      </c>
    </row>
    <row r="8031" spans="1:6" x14ac:dyDescent="0.25">
      <c r="A8031">
        <f>VLOOKUP(B8031,map_C!$A$2:$B$215,2,FALSE)</f>
        <v>226</v>
      </c>
      <c r="B8031" t="s">
        <v>215</v>
      </c>
      <c r="C8031">
        <v>2007</v>
      </c>
      <c r="D8031">
        <f>VLOOKUP(E8031,map_S!$I$2:$J$9,2,FALSE)</f>
        <v>0</v>
      </c>
      <c r="E8031" t="s">
        <v>7</v>
      </c>
      <c r="F8031">
        <v>2153926949.5180402</v>
      </c>
    </row>
    <row r="8032" spans="1:6" x14ac:dyDescent="0.25">
      <c r="A8032">
        <f>VLOOKUP(B8032,map_C!$A$2:$B$215,2,FALSE)</f>
        <v>226</v>
      </c>
      <c r="B8032" t="s">
        <v>215</v>
      </c>
      <c r="C8032">
        <v>2007</v>
      </c>
      <c r="D8032">
        <f>VLOOKUP(E8032,map_S!$I$2:$J$9,2,FALSE)</f>
        <v>3</v>
      </c>
      <c r="E8032" t="s">
        <v>8</v>
      </c>
      <c r="F8032">
        <v>2575768759.5233302</v>
      </c>
    </row>
    <row r="8033" spans="1:6" x14ac:dyDescent="0.25">
      <c r="A8033">
        <f>VLOOKUP(B8033,map_C!$A$2:$B$215,2,FALSE)</f>
        <v>226</v>
      </c>
      <c r="B8033" t="s">
        <v>215</v>
      </c>
      <c r="C8033">
        <v>2007</v>
      </c>
      <c r="D8033">
        <f>VLOOKUP(E8033,map_S!$I$2:$J$9,2,FALSE)</f>
        <v>4</v>
      </c>
      <c r="E8033" t="s">
        <v>9</v>
      </c>
      <c r="F8033">
        <v>3216803743.9305701</v>
      </c>
    </row>
    <row r="8034" spans="1:6" x14ac:dyDescent="0.25">
      <c r="A8034">
        <f>VLOOKUP(B8034,map_C!$A$2:$B$215,2,FALSE)</f>
        <v>226</v>
      </c>
      <c r="B8034" t="s">
        <v>215</v>
      </c>
      <c r="C8034">
        <v>2007</v>
      </c>
      <c r="D8034">
        <f>VLOOKUP(E8034,map_S!$I$2:$J$9,2,FALSE)</f>
        <v>5</v>
      </c>
      <c r="E8034" t="s">
        <v>10</v>
      </c>
      <c r="F8034">
        <v>2189071537.5627098</v>
      </c>
    </row>
    <row r="8035" spans="1:6" x14ac:dyDescent="0.25">
      <c r="A8035">
        <f>VLOOKUP(B8035,map_C!$A$2:$B$215,2,FALSE)</f>
        <v>226</v>
      </c>
      <c r="B8035" t="s">
        <v>215</v>
      </c>
      <c r="C8035">
        <v>2007</v>
      </c>
      <c r="D8035">
        <f>VLOOKUP(E8035,map_S!$I$2:$J$9,2,FALSE)</f>
        <v>6</v>
      </c>
      <c r="E8035" t="s">
        <v>11</v>
      </c>
      <c r="F8035">
        <v>5868865858.1525497</v>
      </c>
    </row>
    <row r="8036" spans="1:6" x14ac:dyDescent="0.25">
      <c r="A8036">
        <f>VLOOKUP(B8036,map_C!$A$2:$B$215,2,FALSE)</f>
        <v>226</v>
      </c>
      <c r="B8036" t="s">
        <v>215</v>
      </c>
      <c r="C8036">
        <v>2007</v>
      </c>
      <c r="D8036">
        <f>VLOOKUP(E8036,map_S!$I$2:$J$9,2,FALSE)</f>
        <v>7</v>
      </c>
      <c r="E8036" t="s">
        <v>12</v>
      </c>
      <c r="F8036">
        <v>26552401722.619801</v>
      </c>
    </row>
    <row r="8037" spans="1:6" x14ac:dyDescent="0.25">
      <c r="A8037">
        <f>VLOOKUP(B8037,map_C!$A$2:$B$215,2,FALSE)</f>
        <v>226</v>
      </c>
      <c r="B8037" t="s">
        <v>215</v>
      </c>
      <c r="C8037">
        <v>2004</v>
      </c>
      <c r="D8037">
        <f>VLOOKUP(E8037,map_S!$I$2:$J$9,2,FALSE)</f>
        <v>1</v>
      </c>
      <c r="E8037" t="s">
        <v>5</v>
      </c>
      <c r="F8037">
        <v>8075203782.0834599</v>
      </c>
    </row>
    <row r="8038" spans="1:6" x14ac:dyDescent="0.25">
      <c r="A8038">
        <f>VLOOKUP(B8038,map_C!$A$2:$B$215,2,FALSE)</f>
        <v>226</v>
      </c>
      <c r="B8038" t="s">
        <v>215</v>
      </c>
      <c r="C8038">
        <v>2004</v>
      </c>
      <c r="D8038">
        <f>VLOOKUP(E8038,map_S!$I$2:$J$9,2,FALSE)</f>
        <v>2</v>
      </c>
      <c r="E8038" t="s">
        <v>6</v>
      </c>
      <c r="F8038">
        <v>3189682580.62955</v>
      </c>
    </row>
    <row r="8039" spans="1:6" x14ac:dyDescent="0.25">
      <c r="A8039">
        <f>VLOOKUP(B8039,map_C!$A$2:$B$215,2,FALSE)</f>
        <v>226</v>
      </c>
      <c r="B8039" t="s">
        <v>215</v>
      </c>
      <c r="C8039">
        <v>2004</v>
      </c>
      <c r="D8039">
        <f>VLOOKUP(E8039,map_S!$I$2:$J$9,2,FALSE)</f>
        <v>0</v>
      </c>
      <c r="E8039" t="s">
        <v>7</v>
      </c>
      <c r="F8039">
        <v>1625047719.80126</v>
      </c>
    </row>
    <row r="8040" spans="1:6" x14ac:dyDescent="0.25">
      <c r="A8040">
        <f>VLOOKUP(B8040,map_C!$A$2:$B$215,2,FALSE)</f>
        <v>226</v>
      </c>
      <c r="B8040" t="s">
        <v>215</v>
      </c>
      <c r="C8040">
        <v>2004</v>
      </c>
      <c r="D8040">
        <f>VLOOKUP(E8040,map_S!$I$2:$J$9,2,FALSE)</f>
        <v>3</v>
      </c>
      <c r="E8040" t="s">
        <v>8</v>
      </c>
      <c r="F8040">
        <v>1734868092.4025099</v>
      </c>
    </row>
    <row r="8041" spans="1:6" x14ac:dyDescent="0.25">
      <c r="A8041">
        <f>VLOOKUP(B8041,map_C!$A$2:$B$215,2,FALSE)</f>
        <v>226</v>
      </c>
      <c r="B8041" t="s">
        <v>215</v>
      </c>
      <c r="C8041">
        <v>2004</v>
      </c>
      <c r="D8041">
        <f>VLOOKUP(E8041,map_S!$I$2:$J$9,2,FALSE)</f>
        <v>4</v>
      </c>
      <c r="E8041" t="s">
        <v>9</v>
      </c>
      <c r="F8041">
        <v>2498405223.9078999</v>
      </c>
    </row>
    <row r="8042" spans="1:6" x14ac:dyDescent="0.25">
      <c r="A8042">
        <f>VLOOKUP(B8042,map_C!$A$2:$B$215,2,FALSE)</f>
        <v>226</v>
      </c>
      <c r="B8042" t="s">
        <v>215</v>
      </c>
      <c r="C8042">
        <v>2004</v>
      </c>
      <c r="D8042">
        <f>VLOOKUP(E8042,map_S!$I$2:$J$9,2,FALSE)</f>
        <v>5</v>
      </c>
      <c r="E8042" t="s">
        <v>10</v>
      </c>
      <c r="F8042">
        <v>1749627208.45416</v>
      </c>
    </row>
    <row r="8043" spans="1:6" x14ac:dyDescent="0.25">
      <c r="A8043">
        <f>VLOOKUP(B8043,map_C!$A$2:$B$215,2,FALSE)</f>
        <v>226</v>
      </c>
      <c r="B8043" t="s">
        <v>215</v>
      </c>
      <c r="C8043">
        <v>2004</v>
      </c>
      <c r="D8043">
        <f>VLOOKUP(E8043,map_S!$I$2:$J$9,2,FALSE)</f>
        <v>6</v>
      </c>
      <c r="E8043" t="s">
        <v>11</v>
      </c>
      <c r="F8043">
        <v>4799385240.2016401</v>
      </c>
    </row>
    <row r="8044" spans="1:6" x14ac:dyDescent="0.25">
      <c r="A8044">
        <f>VLOOKUP(B8044,map_C!$A$2:$B$215,2,FALSE)</f>
        <v>226</v>
      </c>
      <c r="B8044" t="s">
        <v>215</v>
      </c>
      <c r="C8044">
        <v>2004</v>
      </c>
      <c r="D8044">
        <f>VLOOKUP(E8044,map_S!$I$2:$J$9,2,FALSE)</f>
        <v>7</v>
      </c>
      <c r="E8044" t="s">
        <v>12</v>
      </c>
      <c r="F8044">
        <v>22047172128.052898</v>
      </c>
    </row>
    <row r="8045" spans="1:6" x14ac:dyDescent="0.25">
      <c r="A8045">
        <f>VLOOKUP(B8045,map_C!$A$2:$B$215,2,FALSE)</f>
        <v>0</v>
      </c>
      <c r="B8045" t="s">
        <v>216</v>
      </c>
      <c r="C8045">
        <v>2017</v>
      </c>
      <c r="D8045">
        <f>VLOOKUP(E8045,map_S!$I$2:$J$9,2,FALSE)</f>
        <v>1</v>
      </c>
      <c r="E8045" t="s">
        <v>5</v>
      </c>
      <c r="F8045">
        <v>292238947.74029201</v>
      </c>
    </row>
    <row r="8046" spans="1:6" x14ac:dyDescent="0.25">
      <c r="A8046">
        <f>VLOOKUP(B8046,map_C!$A$2:$B$215,2,FALSE)</f>
        <v>0</v>
      </c>
      <c r="B8046" t="s">
        <v>216</v>
      </c>
      <c r="C8046">
        <v>2017</v>
      </c>
      <c r="D8046">
        <f>VLOOKUP(E8046,map_S!$I$2:$J$9,2,FALSE)</f>
        <v>2</v>
      </c>
      <c r="E8046" t="s">
        <v>6</v>
      </c>
      <c r="F8046">
        <v>140422852.66299599</v>
      </c>
    </row>
    <row r="8047" spans="1:6" x14ac:dyDescent="0.25">
      <c r="A8047">
        <f>VLOOKUP(B8047,map_C!$A$2:$B$215,2,FALSE)</f>
        <v>0</v>
      </c>
      <c r="B8047" t="s">
        <v>216</v>
      </c>
      <c r="C8047">
        <v>2017</v>
      </c>
      <c r="D8047">
        <f>VLOOKUP(E8047,map_S!$I$2:$J$9,2,FALSE)</f>
        <v>0</v>
      </c>
      <c r="E8047" t="s">
        <v>7</v>
      </c>
      <c r="F8047">
        <v>106117283.732316</v>
      </c>
    </row>
    <row r="8048" spans="1:6" x14ac:dyDescent="0.25">
      <c r="A8048">
        <f>VLOOKUP(B8048,map_C!$A$2:$B$215,2,FALSE)</f>
        <v>0</v>
      </c>
      <c r="B8048" t="s">
        <v>216</v>
      </c>
      <c r="C8048">
        <v>2017</v>
      </c>
      <c r="D8048">
        <f>VLOOKUP(E8048,map_S!$I$2:$J$9,2,FALSE)</f>
        <v>3</v>
      </c>
      <c r="E8048" t="s">
        <v>8</v>
      </c>
      <c r="F8048">
        <v>107184879.21603499</v>
      </c>
    </row>
    <row r="8049" spans="1:6" x14ac:dyDescent="0.25">
      <c r="A8049">
        <f>VLOOKUP(B8049,map_C!$A$2:$B$215,2,FALSE)</f>
        <v>0</v>
      </c>
      <c r="B8049" t="s">
        <v>216</v>
      </c>
      <c r="C8049">
        <v>2017</v>
      </c>
      <c r="D8049">
        <f>VLOOKUP(E8049,map_S!$I$2:$J$9,2,FALSE)</f>
        <v>4</v>
      </c>
      <c r="E8049" t="s">
        <v>9</v>
      </c>
      <c r="F8049">
        <v>306050901.54070699</v>
      </c>
    </row>
    <row r="8050" spans="1:6" x14ac:dyDescent="0.25">
      <c r="A8050">
        <f>VLOOKUP(B8050,map_C!$A$2:$B$215,2,FALSE)</f>
        <v>0</v>
      </c>
      <c r="B8050" t="s">
        <v>216</v>
      </c>
      <c r="C8050">
        <v>2017</v>
      </c>
      <c r="D8050">
        <f>VLOOKUP(E8050,map_S!$I$2:$J$9,2,FALSE)</f>
        <v>5</v>
      </c>
      <c r="E8050" t="s">
        <v>10</v>
      </c>
      <c r="F8050">
        <v>81834005.931787893</v>
      </c>
    </row>
    <row r="8051" spans="1:6" x14ac:dyDescent="0.25">
      <c r="A8051">
        <f>VLOOKUP(B8051,map_C!$A$2:$B$215,2,FALSE)</f>
        <v>0</v>
      </c>
      <c r="B8051" t="s">
        <v>216</v>
      </c>
      <c r="C8051">
        <v>2017</v>
      </c>
      <c r="D8051">
        <f>VLOOKUP(E8051,map_S!$I$2:$J$9,2,FALSE)</f>
        <v>6</v>
      </c>
      <c r="E8051" t="s">
        <v>11</v>
      </c>
      <c r="F8051">
        <v>295124051.72161502</v>
      </c>
    </row>
    <row r="8052" spans="1:6" x14ac:dyDescent="0.25">
      <c r="A8052">
        <f>VLOOKUP(B8052,map_C!$A$2:$B$215,2,FALSE)</f>
        <v>0</v>
      </c>
      <c r="B8052" t="s">
        <v>216</v>
      </c>
      <c r="C8052">
        <v>2017</v>
      </c>
      <c r="D8052">
        <f>VLOOKUP(E8052,map_S!$I$2:$J$9,2,FALSE)</f>
        <v>7</v>
      </c>
      <c r="E8052" t="s">
        <v>12</v>
      </c>
      <c r="F8052">
        <v>1222855638.8134301</v>
      </c>
    </row>
    <row r="8053" spans="1:6" x14ac:dyDescent="0.25">
      <c r="A8053">
        <f>VLOOKUP(B8053,map_C!$A$2:$B$215,2,FALSE)</f>
        <v>0</v>
      </c>
      <c r="B8053" t="s">
        <v>216</v>
      </c>
      <c r="C8053">
        <v>2014</v>
      </c>
      <c r="D8053">
        <f>VLOOKUP(E8053,map_S!$I$2:$J$9,2,FALSE)</f>
        <v>1</v>
      </c>
      <c r="E8053" t="s">
        <v>5</v>
      </c>
      <c r="F8053">
        <v>247760991.58817101</v>
      </c>
    </row>
    <row r="8054" spans="1:6" x14ac:dyDescent="0.25">
      <c r="A8054">
        <f>VLOOKUP(B8054,map_C!$A$2:$B$215,2,FALSE)</f>
        <v>0</v>
      </c>
      <c r="B8054" t="s">
        <v>216</v>
      </c>
      <c r="C8054">
        <v>2014</v>
      </c>
      <c r="D8054">
        <f>VLOOKUP(E8054,map_S!$I$2:$J$9,2,FALSE)</f>
        <v>2</v>
      </c>
      <c r="E8054" t="s">
        <v>6</v>
      </c>
      <c r="F8054">
        <v>106861135.656132</v>
      </c>
    </row>
    <row r="8055" spans="1:6" x14ac:dyDescent="0.25">
      <c r="A8055">
        <f>VLOOKUP(B8055,map_C!$A$2:$B$215,2,FALSE)</f>
        <v>0</v>
      </c>
      <c r="B8055" t="s">
        <v>216</v>
      </c>
      <c r="C8055">
        <v>2014</v>
      </c>
      <c r="D8055">
        <f>VLOOKUP(E8055,map_S!$I$2:$J$9,2,FALSE)</f>
        <v>0</v>
      </c>
      <c r="E8055" t="s">
        <v>7</v>
      </c>
      <c r="F8055">
        <v>81544509.790506706</v>
      </c>
    </row>
    <row r="8056" spans="1:6" x14ac:dyDescent="0.25">
      <c r="A8056">
        <f>VLOOKUP(B8056,map_C!$A$2:$B$215,2,FALSE)</f>
        <v>0</v>
      </c>
      <c r="B8056" t="s">
        <v>216</v>
      </c>
      <c r="C8056">
        <v>2014</v>
      </c>
      <c r="D8056">
        <f>VLOOKUP(E8056,map_S!$I$2:$J$9,2,FALSE)</f>
        <v>3</v>
      </c>
      <c r="E8056" t="s">
        <v>8</v>
      </c>
      <c r="F8056">
        <v>91432573.134769902</v>
      </c>
    </row>
    <row r="8057" spans="1:6" x14ac:dyDescent="0.25">
      <c r="A8057">
        <f>VLOOKUP(B8057,map_C!$A$2:$B$215,2,FALSE)</f>
        <v>0</v>
      </c>
      <c r="B8057" t="s">
        <v>216</v>
      </c>
      <c r="C8057">
        <v>2014</v>
      </c>
      <c r="D8057">
        <f>VLOOKUP(E8057,map_S!$I$2:$J$9,2,FALSE)</f>
        <v>4</v>
      </c>
      <c r="E8057" t="s">
        <v>9</v>
      </c>
      <c r="F8057">
        <v>233372054.15144801</v>
      </c>
    </row>
    <row r="8058" spans="1:6" x14ac:dyDescent="0.25">
      <c r="A8058">
        <f>VLOOKUP(B8058,map_C!$A$2:$B$215,2,FALSE)</f>
        <v>0</v>
      </c>
      <c r="B8058" t="s">
        <v>216</v>
      </c>
      <c r="C8058">
        <v>2014</v>
      </c>
      <c r="D8058">
        <f>VLOOKUP(E8058,map_S!$I$2:$J$9,2,FALSE)</f>
        <v>5</v>
      </c>
      <c r="E8058" t="s">
        <v>10</v>
      </c>
      <c r="F8058">
        <v>78474394.424392402</v>
      </c>
    </row>
    <row r="8059" spans="1:6" x14ac:dyDescent="0.25">
      <c r="A8059">
        <f>VLOOKUP(B8059,map_C!$A$2:$B$215,2,FALSE)</f>
        <v>0</v>
      </c>
      <c r="B8059" t="s">
        <v>216</v>
      </c>
      <c r="C8059">
        <v>2014</v>
      </c>
      <c r="D8059">
        <f>VLOOKUP(E8059,map_S!$I$2:$J$9,2,FALSE)</f>
        <v>6</v>
      </c>
      <c r="E8059" t="s">
        <v>11</v>
      </c>
      <c r="F8059">
        <v>256598753.89295799</v>
      </c>
    </row>
    <row r="8060" spans="1:6" x14ac:dyDescent="0.25">
      <c r="A8060">
        <f>VLOOKUP(B8060,map_C!$A$2:$B$215,2,FALSE)</f>
        <v>0</v>
      </c>
      <c r="B8060" t="s">
        <v>216</v>
      </c>
      <c r="C8060">
        <v>2014</v>
      </c>
      <c r="D8060">
        <f>VLOOKUP(E8060,map_S!$I$2:$J$9,2,FALSE)</f>
        <v>7</v>
      </c>
      <c r="E8060" t="s">
        <v>12</v>
      </c>
      <c r="F8060">
        <v>1014499902.84787</v>
      </c>
    </row>
    <row r="8061" spans="1:6" x14ac:dyDescent="0.25">
      <c r="A8061">
        <f>VLOOKUP(B8061,map_C!$A$2:$B$215,2,FALSE)</f>
        <v>0</v>
      </c>
      <c r="B8061" t="s">
        <v>216</v>
      </c>
      <c r="C8061">
        <v>2011</v>
      </c>
      <c r="D8061">
        <f>VLOOKUP(E8061,map_S!$I$2:$J$9,2,FALSE)</f>
        <v>1</v>
      </c>
      <c r="E8061" t="s">
        <v>5</v>
      </c>
      <c r="F8061">
        <v>240424411.147376</v>
      </c>
    </row>
    <row r="8062" spans="1:6" x14ac:dyDescent="0.25">
      <c r="A8062">
        <f>VLOOKUP(B8062,map_C!$A$2:$B$215,2,FALSE)</f>
        <v>0</v>
      </c>
      <c r="B8062" t="s">
        <v>216</v>
      </c>
      <c r="C8062">
        <v>2011</v>
      </c>
      <c r="D8062">
        <f>VLOOKUP(E8062,map_S!$I$2:$J$9,2,FALSE)</f>
        <v>2</v>
      </c>
      <c r="E8062" t="s">
        <v>6</v>
      </c>
      <c r="F8062">
        <v>85823217.564101905</v>
      </c>
    </row>
    <row r="8063" spans="1:6" x14ac:dyDescent="0.25">
      <c r="A8063">
        <f>VLOOKUP(B8063,map_C!$A$2:$B$215,2,FALSE)</f>
        <v>0</v>
      </c>
      <c r="B8063" t="s">
        <v>216</v>
      </c>
      <c r="C8063">
        <v>2011</v>
      </c>
      <c r="D8063">
        <f>VLOOKUP(E8063,map_S!$I$2:$J$9,2,FALSE)</f>
        <v>0</v>
      </c>
      <c r="E8063" t="s">
        <v>7</v>
      </c>
      <c r="F8063">
        <v>64119001.380102098</v>
      </c>
    </row>
    <row r="8064" spans="1:6" x14ac:dyDescent="0.25">
      <c r="A8064">
        <f>VLOOKUP(B8064,map_C!$A$2:$B$215,2,FALSE)</f>
        <v>0</v>
      </c>
      <c r="B8064" t="s">
        <v>216</v>
      </c>
      <c r="C8064">
        <v>2011</v>
      </c>
      <c r="D8064">
        <f>VLOOKUP(E8064,map_S!$I$2:$J$9,2,FALSE)</f>
        <v>3</v>
      </c>
      <c r="E8064" t="s">
        <v>8</v>
      </c>
      <c r="F8064">
        <v>73644001.914050803</v>
      </c>
    </row>
    <row r="8065" spans="1:6" x14ac:dyDescent="0.25">
      <c r="A8065">
        <f>VLOOKUP(B8065,map_C!$A$2:$B$215,2,FALSE)</f>
        <v>0</v>
      </c>
      <c r="B8065" t="s">
        <v>216</v>
      </c>
      <c r="C8065">
        <v>2011</v>
      </c>
      <c r="D8065">
        <f>VLOOKUP(E8065,map_S!$I$2:$J$9,2,FALSE)</f>
        <v>4</v>
      </c>
      <c r="E8065" t="s">
        <v>9</v>
      </c>
      <c r="F8065">
        <v>213950453.52665901</v>
      </c>
    </row>
    <row r="8066" spans="1:6" x14ac:dyDescent="0.25">
      <c r="A8066">
        <f>VLOOKUP(B8066,map_C!$A$2:$B$215,2,FALSE)</f>
        <v>0</v>
      </c>
      <c r="B8066" t="s">
        <v>216</v>
      </c>
      <c r="C8066">
        <v>2011</v>
      </c>
      <c r="D8066">
        <f>VLOOKUP(E8066,map_S!$I$2:$J$9,2,FALSE)</f>
        <v>5</v>
      </c>
      <c r="E8066" t="s">
        <v>10</v>
      </c>
      <c r="F8066">
        <v>61349178.628881402</v>
      </c>
    </row>
    <row r="8067" spans="1:6" x14ac:dyDescent="0.25">
      <c r="A8067">
        <f>VLOOKUP(B8067,map_C!$A$2:$B$215,2,FALSE)</f>
        <v>0</v>
      </c>
      <c r="B8067" t="s">
        <v>216</v>
      </c>
      <c r="C8067">
        <v>2011</v>
      </c>
      <c r="D8067">
        <f>VLOOKUP(E8067,map_S!$I$2:$J$9,2,FALSE)</f>
        <v>6</v>
      </c>
      <c r="E8067" t="s">
        <v>11</v>
      </c>
      <c r="F8067">
        <v>213141631.93977401</v>
      </c>
    </row>
    <row r="8068" spans="1:6" x14ac:dyDescent="0.25">
      <c r="A8068">
        <f>VLOOKUP(B8068,map_C!$A$2:$B$215,2,FALSE)</f>
        <v>0</v>
      </c>
      <c r="B8068" t="s">
        <v>216</v>
      </c>
      <c r="C8068">
        <v>2011</v>
      </c>
      <c r="D8068">
        <f>VLOOKUP(E8068,map_S!$I$2:$J$9,2,FALSE)</f>
        <v>7</v>
      </c>
      <c r="E8068" t="s">
        <v>12</v>
      </c>
      <c r="F8068">
        <v>888332894.72084296</v>
      </c>
    </row>
    <row r="8069" spans="1:6" x14ac:dyDescent="0.25">
      <c r="A8069">
        <f>VLOOKUP(B8069,map_C!$A$2:$B$215,2,FALSE)</f>
        <v>0</v>
      </c>
      <c r="B8069" t="s">
        <v>216</v>
      </c>
      <c r="C8069">
        <v>2007</v>
      </c>
      <c r="D8069">
        <f>VLOOKUP(E8069,map_S!$I$2:$J$9,2,FALSE)</f>
        <v>1</v>
      </c>
      <c r="E8069" t="s">
        <v>5</v>
      </c>
      <c r="F8069">
        <v>203782696.72042099</v>
      </c>
    </row>
    <row r="8070" spans="1:6" x14ac:dyDescent="0.25">
      <c r="A8070">
        <f>VLOOKUP(B8070,map_C!$A$2:$B$215,2,FALSE)</f>
        <v>0</v>
      </c>
      <c r="B8070" t="s">
        <v>216</v>
      </c>
      <c r="C8070">
        <v>2007</v>
      </c>
      <c r="D8070">
        <f>VLOOKUP(E8070,map_S!$I$2:$J$9,2,FALSE)</f>
        <v>2</v>
      </c>
      <c r="E8070" t="s">
        <v>6</v>
      </c>
      <c r="F8070">
        <v>71482629.121482298</v>
      </c>
    </row>
    <row r="8071" spans="1:6" x14ac:dyDescent="0.25">
      <c r="A8071">
        <f>VLOOKUP(B8071,map_C!$A$2:$B$215,2,FALSE)</f>
        <v>0</v>
      </c>
      <c r="B8071" t="s">
        <v>216</v>
      </c>
      <c r="C8071">
        <v>2007</v>
      </c>
      <c r="D8071">
        <f>VLOOKUP(E8071,map_S!$I$2:$J$9,2,FALSE)</f>
        <v>0</v>
      </c>
      <c r="E8071" t="s">
        <v>7</v>
      </c>
      <c r="F8071">
        <v>55014543.483403698</v>
      </c>
    </row>
    <row r="8072" spans="1:6" x14ac:dyDescent="0.25">
      <c r="A8072">
        <f>VLOOKUP(B8072,map_C!$A$2:$B$215,2,FALSE)</f>
        <v>0</v>
      </c>
      <c r="B8072" t="s">
        <v>216</v>
      </c>
      <c r="C8072">
        <v>2007</v>
      </c>
      <c r="D8072">
        <f>VLOOKUP(E8072,map_S!$I$2:$J$9,2,FALSE)</f>
        <v>3</v>
      </c>
      <c r="E8072" t="s">
        <v>8</v>
      </c>
      <c r="F8072">
        <v>43568113.206504598</v>
      </c>
    </row>
    <row r="8073" spans="1:6" x14ac:dyDescent="0.25">
      <c r="A8073">
        <f>VLOOKUP(B8073,map_C!$A$2:$B$215,2,FALSE)</f>
        <v>0</v>
      </c>
      <c r="B8073" t="s">
        <v>216</v>
      </c>
      <c r="C8073">
        <v>2007</v>
      </c>
      <c r="D8073">
        <f>VLOOKUP(E8073,map_S!$I$2:$J$9,2,FALSE)</f>
        <v>4</v>
      </c>
      <c r="E8073" t="s">
        <v>9</v>
      </c>
      <c r="F8073">
        <v>216926366.64401999</v>
      </c>
    </row>
    <row r="8074" spans="1:6" x14ac:dyDescent="0.25">
      <c r="A8074">
        <f>VLOOKUP(B8074,map_C!$A$2:$B$215,2,FALSE)</f>
        <v>0</v>
      </c>
      <c r="B8074" t="s">
        <v>216</v>
      </c>
      <c r="C8074">
        <v>2007</v>
      </c>
      <c r="D8074">
        <f>VLOOKUP(E8074,map_S!$I$2:$J$9,2,FALSE)</f>
        <v>5</v>
      </c>
      <c r="E8074" t="s">
        <v>10</v>
      </c>
      <c r="F8074">
        <v>40734059.801293097</v>
      </c>
    </row>
    <row r="8075" spans="1:6" x14ac:dyDescent="0.25">
      <c r="A8075">
        <f>VLOOKUP(B8075,map_C!$A$2:$B$215,2,FALSE)</f>
        <v>0</v>
      </c>
      <c r="B8075" t="s">
        <v>216</v>
      </c>
      <c r="C8075">
        <v>2007</v>
      </c>
      <c r="D8075">
        <f>VLOOKUP(E8075,map_S!$I$2:$J$9,2,FALSE)</f>
        <v>6</v>
      </c>
      <c r="E8075" t="s">
        <v>11</v>
      </c>
      <c r="F8075">
        <v>157696802.49129301</v>
      </c>
    </row>
    <row r="8076" spans="1:6" x14ac:dyDescent="0.25">
      <c r="A8076">
        <f>VLOOKUP(B8076,map_C!$A$2:$B$215,2,FALSE)</f>
        <v>0</v>
      </c>
      <c r="B8076" t="s">
        <v>216</v>
      </c>
      <c r="C8076">
        <v>2007</v>
      </c>
      <c r="D8076">
        <f>VLOOKUP(E8076,map_S!$I$2:$J$9,2,FALSE)</f>
        <v>7</v>
      </c>
      <c r="E8076" t="s">
        <v>12</v>
      </c>
      <c r="F8076">
        <v>734190667.98451197</v>
      </c>
    </row>
    <row r="8077" spans="1:6" x14ac:dyDescent="0.25">
      <c r="A8077">
        <f>VLOOKUP(B8077,map_C!$A$2:$B$215,2,FALSE)</f>
        <v>0</v>
      </c>
      <c r="B8077" t="s">
        <v>216</v>
      </c>
      <c r="C8077">
        <v>2004</v>
      </c>
      <c r="D8077">
        <f>VLOOKUP(E8077,map_S!$I$2:$J$9,2,FALSE)</f>
        <v>1</v>
      </c>
      <c r="E8077" t="s">
        <v>5</v>
      </c>
      <c r="F8077">
        <v>170770510.49305701</v>
      </c>
    </row>
    <row r="8078" spans="1:6" x14ac:dyDescent="0.25">
      <c r="A8078">
        <f>VLOOKUP(B8078,map_C!$A$2:$B$215,2,FALSE)</f>
        <v>0</v>
      </c>
      <c r="B8078" t="s">
        <v>216</v>
      </c>
      <c r="C8078">
        <v>2004</v>
      </c>
      <c r="D8078">
        <f>VLOOKUP(E8078,map_S!$I$2:$J$9,2,FALSE)</f>
        <v>2</v>
      </c>
      <c r="E8078" t="s">
        <v>6</v>
      </c>
      <c r="F8078">
        <v>64889266.4050809</v>
      </c>
    </row>
    <row r="8079" spans="1:6" x14ac:dyDescent="0.25">
      <c r="A8079">
        <f>VLOOKUP(B8079,map_C!$A$2:$B$215,2,FALSE)</f>
        <v>0</v>
      </c>
      <c r="B8079" t="s">
        <v>216</v>
      </c>
      <c r="C8079">
        <v>2004</v>
      </c>
      <c r="D8079">
        <f>VLOOKUP(E8079,map_S!$I$2:$J$9,2,FALSE)</f>
        <v>0</v>
      </c>
      <c r="E8079" t="s">
        <v>7</v>
      </c>
      <c r="F8079">
        <v>51648388.269005202</v>
      </c>
    </row>
    <row r="8080" spans="1:6" x14ac:dyDescent="0.25">
      <c r="A8080">
        <f>VLOOKUP(B8080,map_C!$A$2:$B$215,2,FALSE)</f>
        <v>0</v>
      </c>
      <c r="B8080" t="s">
        <v>216</v>
      </c>
      <c r="C8080">
        <v>2004</v>
      </c>
      <c r="D8080">
        <f>VLOOKUP(E8080,map_S!$I$2:$J$9,2,FALSE)</f>
        <v>3</v>
      </c>
      <c r="E8080" t="s">
        <v>8</v>
      </c>
      <c r="F8080">
        <v>28165110.3893429</v>
      </c>
    </row>
    <row r="8081" spans="1:6" x14ac:dyDescent="0.25">
      <c r="A8081">
        <f>VLOOKUP(B8081,map_C!$A$2:$B$215,2,FALSE)</f>
        <v>0</v>
      </c>
      <c r="B8081" t="s">
        <v>216</v>
      </c>
      <c r="C8081">
        <v>2004</v>
      </c>
      <c r="D8081">
        <f>VLOOKUP(E8081,map_S!$I$2:$J$9,2,FALSE)</f>
        <v>4</v>
      </c>
      <c r="E8081" t="s">
        <v>9</v>
      </c>
      <c r="F8081">
        <v>155565938.11926201</v>
      </c>
    </row>
    <row r="8082" spans="1:6" x14ac:dyDescent="0.25">
      <c r="A8082">
        <f>VLOOKUP(B8082,map_C!$A$2:$B$215,2,FALSE)</f>
        <v>0</v>
      </c>
      <c r="B8082" t="s">
        <v>216</v>
      </c>
      <c r="C8082">
        <v>2004</v>
      </c>
      <c r="D8082">
        <f>VLOOKUP(E8082,map_S!$I$2:$J$9,2,FALSE)</f>
        <v>5</v>
      </c>
      <c r="E8082" t="s">
        <v>10</v>
      </c>
      <c r="F8082">
        <v>26849485.533788498</v>
      </c>
    </row>
    <row r="8083" spans="1:6" x14ac:dyDescent="0.25">
      <c r="A8083">
        <f>VLOOKUP(B8083,map_C!$A$2:$B$215,2,FALSE)</f>
        <v>0</v>
      </c>
      <c r="B8083" t="s">
        <v>216</v>
      </c>
      <c r="C8083">
        <v>2004</v>
      </c>
      <c r="D8083">
        <f>VLOOKUP(E8083,map_S!$I$2:$J$9,2,FALSE)</f>
        <v>6</v>
      </c>
      <c r="E8083" t="s">
        <v>11</v>
      </c>
      <c r="F8083">
        <v>162263038.99441001</v>
      </c>
    </row>
    <row r="8084" spans="1:6" x14ac:dyDescent="0.25">
      <c r="A8084">
        <f>VLOOKUP(B8084,map_C!$A$2:$B$215,2,FALSE)</f>
        <v>0</v>
      </c>
      <c r="B8084" t="s">
        <v>216</v>
      </c>
      <c r="C8084">
        <v>2004</v>
      </c>
      <c r="D8084">
        <f>VLOOKUP(E8084,map_S!$I$2:$J$9,2,FALSE)</f>
        <v>7</v>
      </c>
      <c r="E8084" t="s">
        <v>12</v>
      </c>
      <c r="F8084">
        <v>608503349.93544304</v>
      </c>
    </row>
    <row r="8085" spans="1:6" x14ac:dyDescent="0.25">
      <c r="A8085">
        <f>VLOOKUP(B8085,map_C!$A$2:$B$215,2,FALSE)</f>
        <v>231</v>
      </c>
      <c r="B8085" t="s">
        <v>217</v>
      </c>
      <c r="C8085">
        <v>2017</v>
      </c>
      <c r="D8085">
        <f>VLOOKUP(E8085,map_S!$I$2:$J$9,2,FALSE)</f>
        <v>1</v>
      </c>
      <c r="E8085" t="s">
        <v>5</v>
      </c>
      <c r="F8085">
        <v>187515448943.66199</v>
      </c>
    </row>
    <row r="8086" spans="1:6" x14ac:dyDescent="0.25">
      <c r="A8086">
        <f>VLOOKUP(B8086,map_C!$A$2:$B$215,2,FALSE)</f>
        <v>231</v>
      </c>
      <c r="B8086" t="s">
        <v>217</v>
      </c>
      <c r="C8086">
        <v>2017</v>
      </c>
      <c r="D8086">
        <f>VLOOKUP(E8086,map_S!$I$2:$J$9,2,FALSE)</f>
        <v>2</v>
      </c>
      <c r="E8086" t="s">
        <v>6</v>
      </c>
      <c r="F8086">
        <v>2768902875137.8901</v>
      </c>
    </row>
    <row r="8087" spans="1:6" x14ac:dyDescent="0.25">
      <c r="A8087">
        <f>VLOOKUP(B8087,map_C!$A$2:$B$215,2,FALSE)</f>
        <v>231</v>
      </c>
      <c r="B8087" t="s">
        <v>217</v>
      </c>
      <c r="C8087">
        <v>2017</v>
      </c>
      <c r="D8087">
        <f>VLOOKUP(E8087,map_S!$I$2:$J$9,2,FALSE)</f>
        <v>0</v>
      </c>
      <c r="E8087" t="s">
        <v>7</v>
      </c>
      <c r="F8087">
        <v>2166923100956.8401</v>
      </c>
    </row>
    <row r="8088" spans="1:6" x14ac:dyDescent="0.25">
      <c r="A8088">
        <f>VLOOKUP(B8088,map_C!$A$2:$B$215,2,FALSE)</f>
        <v>231</v>
      </c>
      <c r="B8088" t="s">
        <v>217</v>
      </c>
      <c r="C8088">
        <v>2017</v>
      </c>
      <c r="D8088">
        <f>VLOOKUP(E8088,map_S!$I$2:$J$9,2,FALSE)</f>
        <v>3</v>
      </c>
      <c r="E8088" t="s">
        <v>8</v>
      </c>
      <c r="F8088">
        <v>743894935451.83704</v>
      </c>
    </row>
    <row r="8089" spans="1:6" x14ac:dyDescent="0.25">
      <c r="A8089">
        <f>VLOOKUP(B8089,map_C!$A$2:$B$215,2,FALSE)</f>
        <v>231</v>
      </c>
      <c r="B8089" t="s">
        <v>217</v>
      </c>
      <c r="C8089">
        <v>2017</v>
      </c>
      <c r="D8089">
        <f>VLOOKUP(E8089,map_S!$I$2:$J$9,2,FALSE)</f>
        <v>4</v>
      </c>
      <c r="E8089" t="s">
        <v>9</v>
      </c>
      <c r="F8089">
        <v>2811312884689.5498</v>
      </c>
    </row>
    <row r="8090" spans="1:6" x14ac:dyDescent="0.25">
      <c r="A8090">
        <f>VLOOKUP(B8090,map_C!$A$2:$B$215,2,FALSE)</f>
        <v>231</v>
      </c>
      <c r="B8090" t="s">
        <v>217</v>
      </c>
      <c r="C8090">
        <v>2017</v>
      </c>
      <c r="D8090">
        <f>VLOOKUP(E8090,map_S!$I$2:$J$9,2,FALSE)</f>
        <v>5</v>
      </c>
      <c r="E8090" t="s">
        <v>10</v>
      </c>
      <c r="F8090">
        <v>2053512989840.3501</v>
      </c>
    </row>
    <row r="8091" spans="1:6" x14ac:dyDescent="0.25">
      <c r="A8091">
        <f>VLOOKUP(B8091,map_C!$A$2:$B$215,2,FALSE)</f>
        <v>231</v>
      </c>
      <c r="B8091" t="s">
        <v>217</v>
      </c>
      <c r="C8091">
        <v>2017</v>
      </c>
      <c r="D8091">
        <f>VLOOKUP(E8091,map_S!$I$2:$J$9,2,FALSE)</f>
        <v>6</v>
      </c>
      <c r="E8091" t="s">
        <v>11</v>
      </c>
      <c r="F8091">
        <v>10424763085943.801</v>
      </c>
    </row>
    <row r="8092" spans="1:6" x14ac:dyDescent="0.25">
      <c r="A8092">
        <f>VLOOKUP(B8092,map_C!$A$2:$B$215,2,FALSE)</f>
        <v>231</v>
      </c>
      <c r="B8092" t="s">
        <v>217</v>
      </c>
      <c r="C8092">
        <v>2017</v>
      </c>
      <c r="D8092">
        <f>VLOOKUP(E8092,map_S!$I$2:$J$9,2,FALSE)</f>
        <v>7</v>
      </c>
      <c r="E8092" t="s">
        <v>12</v>
      </c>
      <c r="F8092">
        <v>18989051144388.5</v>
      </c>
    </row>
    <row r="8093" spans="1:6" x14ac:dyDescent="0.25">
      <c r="A8093">
        <f>VLOOKUP(B8093,map_C!$A$2:$B$215,2,FALSE)</f>
        <v>231</v>
      </c>
      <c r="B8093" t="s">
        <v>217</v>
      </c>
      <c r="C8093">
        <v>2014</v>
      </c>
      <c r="D8093">
        <f>VLOOKUP(E8093,map_S!$I$2:$J$9,2,FALSE)</f>
        <v>1</v>
      </c>
      <c r="E8093" t="s">
        <v>5</v>
      </c>
      <c r="F8093">
        <v>169943397887.32401</v>
      </c>
    </row>
    <row r="8094" spans="1:6" x14ac:dyDescent="0.25">
      <c r="A8094">
        <f>VLOOKUP(B8094,map_C!$A$2:$B$215,2,FALSE)</f>
        <v>231</v>
      </c>
      <c r="B8094" t="s">
        <v>217</v>
      </c>
      <c r="C8094">
        <v>2014</v>
      </c>
      <c r="D8094">
        <f>VLOOKUP(E8094,map_S!$I$2:$J$9,2,FALSE)</f>
        <v>2</v>
      </c>
      <c r="E8094" t="s">
        <v>6</v>
      </c>
      <c r="F8094">
        <v>2673309219656.2598</v>
      </c>
    </row>
    <row r="8095" spans="1:6" x14ac:dyDescent="0.25">
      <c r="A8095">
        <f>VLOOKUP(B8095,map_C!$A$2:$B$215,2,FALSE)</f>
        <v>231</v>
      </c>
      <c r="B8095" t="s">
        <v>217</v>
      </c>
      <c r="C8095">
        <v>2014</v>
      </c>
      <c r="D8095">
        <f>VLOOKUP(E8095,map_S!$I$2:$J$9,2,FALSE)</f>
        <v>0</v>
      </c>
      <c r="E8095" t="s">
        <v>7</v>
      </c>
      <c r="F8095">
        <v>2100282132396.02</v>
      </c>
    </row>
    <row r="8096" spans="1:6" x14ac:dyDescent="0.25">
      <c r="A8096">
        <f>VLOOKUP(B8096,map_C!$A$2:$B$215,2,FALSE)</f>
        <v>231</v>
      </c>
      <c r="B8096" t="s">
        <v>217</v>
      </c>
      <c r="C8096">
        <v>2014</v>
      </c>
      <c r="D8096">
        <f>VLOOKUP(E8096,map_S!$I$2:$J$9,2,FALSE)</f>
        <v>3</v>
      </c>
      <c r="E8096" t="s">
        <v>8</v>
      </c>
      <c r="F8096">
        <v>664421929824.56104</v>
      </c>
    </row>
    <row r="8097" spans="1:6" x14ac:dyDescent="0.25">
      <c r="A8097">
        <f>VLOOKUP(B8097,map_C!$A$2:$B$215,2,FALSE)</f>
        <v>231</v>
      </c>
      <c r="B8097" t="s">
        <v>217</v>
      </c>
      <c r="C8097">
        <v>2014</v>
      </c>
      <c r="D8097">
        <f>VLOOKUP(E8097,map_S!$I$2:$J$9,2,FALSE)</f>
        <v>4</v>
      </c>
      <c r="E8097" t="s">
        <v>9</v>
      </c>
      <c r="F8097">
        <v>2606621399922.8701</v>
      </c>
    </row>
    <row r="8098" spans="1:6" x14ac:dyDescent="0.25">
      <c r="A8098">
        <f>VLOOKUP(B8098,map_C!$A$2:$B$215,2,FALSE)</f>
        <v>231</v>
      </c>
      <c r="B8098" t="s">
        <v>217</v>
      </c>
      <c r="C8098">
        <v>2014</v>
      </c>
      <c r="D8098">
        <f>VLOOKUP(E8098,map_S!$I$2:$J$9,2,FALSE)</f>
        <v>5</v>
      </c>
      <c r="E8098" t="s">
        <v>10</v>
      </c>
      <c r="F8098">
        <v>1682164240259.02</v>
      </c>
    </row>
    <row r="8099" spans="1:6" x14ac:dyDescent="0.25">
      <c r="A8099">
        <f>VLOOKUP(B8099,map_C!$A$2:$B$215,2,FALSE)</f>
        <v>231</v>
      </c>
      <c r="B8099" t="s">
        <v>217</v>
      </c>
      <c r="C8099">
        <v>2014</v>
      </c>
      <c r="D8099">
        <f>VLOOKUP(E8099,map_S!$I$2:$J$9,2,FALSE)</f>
        <v>6</v>
      </c>
      <c r="E8099" t="s">
        <v>11</v>
      </c>
      <c r="F8099">
        <v>9889648599288.6992</v>
      </c>
    </row>
    <row r="8100" spans="1:6" x14ac:dyDescent="0.25">
      <c r="A8100">
        <f>VLOOKUP(B8100,map_C!$A$2:$B$215,2,FALSE)</f>
        <v>231</v>
      </c>
      <c r="B8100" t="s">
        <v>217</v>
      </c>
      <c r="C8100">
        <v>2014</v>
      </c>
      <c r="D8100">
        <f>VLOOKUP(E8100,map_S!$I$2:$J$9,2,FALSE)</f>
        <v>7</v>
      </c>
      <c r="E8100" t="s">
        <v>12</v>
      </c>
      <c r="F8100">
        <v>17680629595381</v>
      </c>
    </row>
    <row r="8101" spans="1:6" x14ac:dyDescent="0.25">
      <c r="A8101">
        <f>VLOOKUP(B8101,map_C!$A$2:$B$215,2,FALSE)</f>
        <v>231</v>
      </c>
      <c r="B8101" t="s">
        <v>217</v>
      </c>
      <c r="C8101">
        <v>2011</v>
      </c>
      <c r="D8101">
        <f>VLOOKUP(E8101,map_S!$I$2:$J$9,2,FALSE)</f>
        <v>1</v>
      </c>
      <c r="E8101" t="s">
        <v>5</v>
      </c>
      <c r="F8101">
        <v>149563028169.01401</v>
      </c>
    </row>
    <row r="8102" spans="1:6" x14ac:dyDescent="0.25">
      <c r="A8102">
        <f>VLOOKUP(B8102,map_C!$A$2:$B$215,2,FALSE)</f>
        <v>231</v>
      </c>
      <c r="B8102" t="s">
        <v>217</v>
      </c>
      <c r="C8102">
        <v>2011</v>
      </c>
      <c r="D8102">
        <f>VLOOKUP(E8102,map_S!$I$2:$J$9,2,FALSE)</f>
        <v>2</v>
      </c>
      <c r="E8102" t="s">
        <v>6</v>
      </c>
      <c r="F8102">
        <v>2513889015407.6099</v>
      </c>
    </row>
    <row r="8103" spans="1:6" x14ac:dyDescent="0.25">
      <c r="A8103">
        <f>VLOOKUP(B8103,map_C!$A$2:$B$215,2,FALSE)</f>
        <v>231</v>
      </c>
      <c r="B8103" t="s">
        <v>217</v>
      </c>
      <c r="C8103">
        <v>2011</v>
      </c>
      <c r="D8103">
        <f>VLOOKUP(E8103,map_S!$I$2:$J$9,2,FALSE)</f>
        <v>0</v>
      </c>
      <c r="E8103" t="s">
        <v>7</v>
      </c>
      <c r="F8103">
        <v>2016695020503.8101</v>
      </c>
    </row>
    <row r="8104" spans="1:6" x14ac:dyDescent="0.25">
      <c r="A8104">
        <f>VLOOKUP(B8104,map_C!$A$2:$B$215,2,FALSE)</f>
        <v>231</v>
      </c>
      <c r="B8104" t="s">
        <v>217</v>
      </c>
      <c r="C8104">
        <v>2011</v>
      </c>
      <c r="D8104">
        <f>VLOOKUP(E8104,map_S!$I$2:$J$9,2,FALSE)</f>
        <v>3</v>
      </c>
      <c r="E8104" t="s">
        <v>8</v>
      </c>
      <c r="F8104">
        <v>619567411453.16101</v>
      </c>
    </row>
    <row r="8105" spans="1:6" x14ac:dyDescent="0.25">
      <c r="A8105">
        <f>VLOOKUP(B8105,map_C!$A$2:$B$215,2,FALSE)</f>
        <v>231</v>
      </c>
      <c r="B8105" t="s">
        <v>217</v>
      </c>
      <c r="C8105">
        <v>2011</v>
      </c>
      <c r="D8105">
        <f>VLOOKUP(E8105,map_S!$I$2:$J$9,2,FALSE)</f>
        <v>4</v>
      </c>
      <c r="E8105" t="s">
        <v>9</v>
      </c>
      <c r="F8105">
        <v>2420471569610.4902</v>
      </c>
    </row>
    <row r="8106" spans="1:6" x14ac:dyDescent="0.25">
      <c r="A8106">
        <f>VLOOKUP(B8106,map_C!$A$2:$B$215,2,FALSE)</f>
        <v>231</v>
      </c>
      <c r="B8106" t="s">
        <v>217</v>
      </c>
      <c r="C8106">
        <v>2011</v>
      </c>
      <c r="D8106">
        <f>VLOOKUP(E8106,map_S!$I$2:$J$9,2,FALSE)</f>
        <v>5</v>
      </c>
      <c r="E8106" t="s">
        <v>10</v>
      </c>
      <c r="F8106">
        <v>1524201702578.99</v>
      </c>
    </row>
    <row r="8107" spans="1:6" x14ac:dyDescent="0.25">
      <c r="A8107">
        <f>VLOOKUP(B8107,map_C!$A$2:$B$215,2,FALSE)</f>
        <v>231</v>
      </c>
      <c r="B8107" t="s">
        <v>217</v>
      </c>
      <c r="C8107">
        <v>2011</v>
      </c>
      <c r="D8107">
        <f>VLOOKUP(E8107,map_S!$I$2:$J$9,2,FALSE)</f>
        <v>6</v>
      </c>
      <c r="E8107" t="s">
        <v>11</v>
      </c>
      <c r="F8107">
        <v>9436444890047.0996</v>
      </c>
    </row>
    <row r="8108" spans="1:6" x14ac:dyDescent="0.25">
      <c r="A8108">
        <f>VLOOKUP(B8108,map_C!$A$2:$B$215,2,FALSE)</f>
        <v>231</v>
      </c>
      <c r="B8108" t="s">
        <v>217</v>
      </c>
      <c r="C8108">
        <v>2011</v>
      </c>
      <c r="D8108">
        <f>VLOOKUP(E8108,map_S!$I$2:$J$9,2,FALSE)</f>
        <v>7</v>
      </c>
      <c r="E8108" t="s">
        <v>12</v>
      </c>
      <c r="F8108">
        <v>16650568831228.6</v>
      </c>
    </row>
    <row r="8109" spans="1:6" x14ac:dyDescent="0.25">
      <c r="A8109">
        <f>VLOOKUP(B8109,map_C!$A$2:$B$215,2,FALSE)</f>
        <v>231</v>
      </c>
      <c r="B8109" t="s">
        <v>217</v>
      </c>
      <c r="C8109">
        <v>2007</v>
      </c>
      <c r="D8109">
        <f>VLOOKUP(E8109,map_S!$I$2:$J$9,2,FALSE)</f>
        <v>1</v>
      </c>
      <c r="E8109" t="s">
        <v>5</v>
      </c>
      <c r="F8109">
        <v>141699735915.49301</v>
      </c>
    </row>
    <row r="8110" spans="1:6" x14ac:dyDescent="0.25">
      <c r="A8110">
        <f>VLOOKUP(B8110,map_C!$A$2:$B$215,2,FALSE)</f>
        <v>231</v>
      </c>
      <c r="B8110" t="s">
        <v>217</v>
      </c>
      <c r="C8110">
        <v>2007</v>
      </c>
      <c r="D8110">
        <f>VLOOKUP(E8110,map_S!$I$2:$J$9,2,FALSE)</f>
        <v>2</v>
      </c>
      <c r="E8110" t="s">
        <v>6</v>
      </c>
      <c r="F8110">
        <v>2587167740098.9199</v>
      </c>
    </row>
    <row r="8111" spans="1:6" x14ac:dyDescent="0.25">
      <c r="A8111">
        <f>VLOOKUP(B8111,map_C!$A$2:$B$215,2,FALSE)</f>
        <v>231</v>
      </c>
      <c r="B8111" t="s">
        <v>217</v>
      </c>
      <c r="C8111">
        <v>2007</v>
      </c>
      <c r="D8111">
        <f>VLOOKUP(E8111,map_S!$I$2:$J$9,2,FALSE)</f>
        <v>0</v>
      </c>
      <c r="E8111" t="s">
        <v>7</v>
      </c>
      <c r="F8111">
        <v>2142595508689.71</v>
      </c>
    </row>
    <row r="8112" spans="1:6" x14ac:dyDescent="0.25">
      <c r="A8112">
        <f>VLOOKUP(B8112,map_C!$A$2:$B$215,2,FALSE)</f>
        <v>231</v>
      </c>
      <c r="B8112" t="s">
        <v>217</v>
      </c>
      <c r="C8112">
        <v>2007</v>
      </c>
      <c r="D8112">
        <f>VLOOKUP(E8112,map_S!$I$2:$J$9,2,FALSE)</f>
        <v>3</v>
      </c>
      <c r="E8112" t="s">
        <v>8</v>
      </c>
      <c r="F8112">
        <v>856491277722.60803</v>
      </c>
    </row>
    <row r="8113" spans="1:6" x14ac:dyDescent="0.25">
      <c r="A8113">
        <f>VLOOKUP(B8113,map_C!$A$2:$B$215,2,FALSE)</f>
        <v>231</v>
      </c>
      <c r="B8113" t="s">
        <v>217</v>
      </c>
      <c r="C8113">
        <v>2007</v>
      </c>
      <c r="D8113">
        <f>VLOOKUP(E8113,map_S!$I$2:$J$9,2,FALSE)</f>
        <v>4</v>
      </c>
      <c r="E8113" t="s">
        <v>9</v>
      </c>
      <c r="F8113">
        <v>2550577416120.3198</v>
      </c>
    </row>
    <row r="8114" spans="1:6" x14ac:dyDescent="0.25">
      <c r="A8114">
        <f>VLOOKUP(B8114,map_C!$A$2:$B$215,2,FALSE)</f>
        <v>231</v>
      </c>
      <c r="B8114" t="s">
        <v>217</v>
      </c>
      <c r="C8114">
        <v>2007</v>
      </c>
      <c r="D8114">
        <f>VLOOKUP(E8114,map_S!$I$2:$J$9,2,FALSE)</f>
        <v>5</v>
      </c>
      <c r="E8114" t="s">
        <v>10</v>
      </c>
      <c r="F8114">
        <v>1411125248409.0701</v>
      </c>
    </row>
    <row r="8115" spans="1:6" x14ac:dyDescent="0.25">
      <c r="A8115">
        <f>VLOOKUP(B8115,map_C!$A$2:$B$215,2,FALSE)</f>
        <v>231</v>
      </c>
      <c r="B8115" t="s">
        <v>217</v>
      </c>
      <c r="C8115">
        <v>2007</v>
      </c>
      <c r="D8115">
        <f>VLOOKUP(E8115,map_S!$I$2:$J$9,2,FALSE)</f>
        <v>6</v>
      </c>
      <c r="E8115" t="s">
        <v>11</v>
      </c>
      <c r="F8115">
        <v>9033249865963.1992</v>
      </c>
    </row>
    <row r="8116" spans="1:6" x14ac:dyDescent="0.25">
      <c r="A8116">
        <f>VLOOKUP(B8116,map_C!$A$2:$B$215,2,FALSE)</f>
        <v>231</v>
      </c>
      <c r="B8116" t="s">
        <v>217</v>
      </c>
      <c r="C8116">
        <v>2007</v>
      </c>
      <c r="D8116">
        <f>VLOOKUP(E8116,map_S!$I$2:$J$9,2,FALSE)</f>
        <v>7</v>
      </c>
      <c r="E8116" t="s">
        <v>12</v>
      </c>
      <c r="F8116">
        <v>16556068805925.5</v>
      </c>
    </row>
    <row r="8117" spans="1:6" x14ac:dyDescent="0.25">
      <c r="A8117">
        <f>VLOOKUP(B8117,map_C!$A$2:$B$215,2,FALSE)</f>
        <v>231</v>
      </c>
      <c r="B8117" t="s">
        <v>217</v>
      </c>
      <c r="C8117">
        <v>2004</v>
      </c>
      <c r="D8117">
        <f>VLOOKUP(E8117,map_S!$I$2:$J$9,2,FALSE)</f>
        <v>1</v>
      </c>
      <c r="E8117" t="s">
        <v>5</v>
      </c>
      <c r="F8117">
        <v>150927068661.97198</v>
      </c>
    </row>
    <row r="8118" spans="1:6" x14ac:dyDescent="0.25">
      <c r="A8118">
        <f>VLOOKUP(B8118,map_C!$A$2:$B$215,2,FALSE)</f>
        <v>231</v>
      </c>
      <c r="B8118" t="s">
        <v>217</v>
      </c>
      <c r="C8118">
        <v>2004</v>
      </c>
      <c r="D8118">
        <f>VLOOKUP(E8118,map_S!$I$2:$J$9,2,FALSE)</f>
        <v>2</v>
      </c>
      <c r="E8118" t="s">
        <v>6</v>
      </c>
      <c r="F8118">
        <v>2291714158630.75</v>
      </c>
    </row>
    <row r="8119" spans="1:6" x14ac:dyDescent="0.25">
      <c r="A8119">
        <f>VLOOKUP(B8119,map_C!$A$2:$B$215,2,FALSE)</f>
        <v>231</v>
      </c>
      <c r="B8119" t="s">
        <v>217</v>
      </c>
      <c r="C8119">
        <v>2004</v>
      </c>
      <c r="D8119">
        <f>VLOOKUP(E8119,map_S!$I$2:$J$9,2,FALSE)</f>
        <v>0</v>
      </c>
      <c r="E8119" t="s">
        <v>7</v>
      </c>
      <c r="F8119">
        <v>1904829681702.79</v>
      </c>
    </row>
    <row r="8120" spans="1:6" x14ac:dyDescent="0.25">
      <c r="A8120">
        <f>VLOOKUP(B8120,map_C!$A$2:$B$215,2,FALSE)</f>
        <v>231</v>
      </c>
      <c r="B8120" t="s">
        <v>217</v>
      </c>
      <c r="C8120">
        <v>2004</v>
      </c>
      <c r="D8120">
        <f>VLOOKUP(E8120,map_S!$I$2:$J$9,2,FALSE)</f>
        <v>3</v>
      </c>
      <c r="E8120" t="s">
        <v>8</v>
      </c>
      <c r="F8120">
        <v>898585518040.38403</v>
      </c>
    </row>
    <row r="8121" spans="1:6" x14ac:dyDescent="0.25">
      <c r="A8121">
        <f>VLOOKUP(B8121,map_C!$A$2:$B$215,2,FALSE)</f>
        <v>231</v>
      </c>
      <c r="B8121" t="s">
        <v>217</v>
      </c>
      <c r="C8121">
        <v>2004</v>
      </c>
      <c r="D8121">
        <f>VLOOKUP(E8121,map_S!$I$2:$J$9,2,FALSE)</f>
        <v>4</v>
      </c>
      <c r="E8121" t="s">
        <v>9</v>
      </c>
      <c r="F8121">
        <v>2429061488623.2202</v>
      </c>
    </row>
    <row r="8122" spans="1:6" x14ac:dyDescent="0.25">
      <c r="A8122">
        <f>VLOOKUP(B8122,map_C!$A$2:$B$215,2,FALSE)</f>
        <v>231</v>
      </c>
      <c r="B8122" t="s">
        <v>217</v>
      </c>
      <c r="C8122">
        <v>2004</v>
      </c>
      <c r="D8122">
        <f>VLOOKUP(E8122,map_S!$I$2:$J$9,2,FALSE)</f>
        <v>5</v>
      </c>
      <c r="E8122" t="s">
        <v>10</v>
      </c>
      <c r="F8122">
        <v>1206554136429.6101</v>
      </c>
    </row>
    <row r="8123" spans="1:6" x14ac:dyDescent="0.25">
      <c r="A8123">
        <f>VLOOKUP(B8123,map_C!$A$2:$B$215,2,FALSE)</f>
        <v>231</v>
      </c>
      <c r="B8123" t="s">
        <v>217</v>
      </c>
      <c r="C8123">
        <v>2004</v>
      </c>
      <c r="D8123">
        <f>VLOOKUP(E8123,map_S!$I$2:$J$9,2,FALSE)</f>
        <v>6</v>
      </c>
      <c r="E8123" t="s">
        <v>11</v>
      </c>
      <c r="F8123">
        <v>8430990097296.8398</v>
      </c>
    </row>
    <row r="8124" spans="1:6" x14ac:dyDescent="0.25">
      <c r="A8124">
        <f>VLOOKUP(B8124,map_C!$A$2:$B$215,2,FALSE)</f>
        <v>231</v>
      </c>
      <c r="B8124" t="s">
        <v>217</v>
      </c>
      <c r="C8124">
        <v>2004</v>
      </c>
      <c r="D8124">
        <f>VLOOKUP(E8124,map_S!$I$2:$J$9,2,FALSE)</f>
        <v>7</v>
      </c>
      <c r="E8124" t="s">
        <v>12</v>
      </c>
      <c r="F8124">
        <v>15368997455892.199</v>
      </c>
    </row>
    <row r="8125" spans="1:6" x14ac:dyDescent="0.25">
      <c r="A8125">
        <f>VLOOKUP(B8125,map_C!$A$2:$B$215,2,FALSE)</f>
        <v>230</v>
      </c>
      <c r="B8125" t="s">
        <v>218</v>
      </c>
      <c r="C8125">
        <v>2017</v>
      </c>
      <c r="D8125">
        <f>VLOOKUP(E8125,map_S!$I$2:$J$9,2,FALSE)</f>
        <v>1</v>
      </c>
      <c r="E8125" t="s">
        <v>5</v>
      </c>
      <c r="F8125">
        <v>3158191142.1226501</v>
      </c>
    </row>
    <row r="8126" spans="1:6" x14ac:dyDescent="0.25">
      <c r="A8126">
        <f>VLOOKUP(B8126,map_C!$A$2:$B$215,2,FALSE)</f>
        <v>230</v>
      </c>
      <c r="B8126" t="s">
        <v>218</v>
      </c>
      <c r="C8126">
        <v>2017</v>
      </c>
      <c r="D8126">
        <f>VLOOKUP(E8126,map_S!$I$2:$J$9,2,FALSE)</f>
        <v>2</v>
      </c>
      <c r="E8126" t="s">
        <v>6</v>
      </c>
      <c r="F8126">
        <v>8389537816.7213202</v>
      </c>
    </row>
    <row r="8127" spans="1:6" x14ac:dyDescent="0.25">
      <c r="A8127">
        <f>VLOOKUP(B8127,map_C!$A$2:$B$215,2,FALSE)</f>
        <v>230</v>
      </c>
      <c r="B8127" t="s">
        <v>218</v>
      </c>
      <c r="C8127">
        <v>2017</v>
      </c>
      <c r="D8127">
        <f>VLOOKUP(E8127,map_S!$I$2:$J$9,2,FALSE)</f>
        <v>0</v>
      </c>
      <c r="E8127" t="s">
        <v>7</v>
      </c>
      <c r="F8127">
        <v>6857986905.9234896</v>
      </c>
    </row>
    <row r="8128" spans="1:6" x14ac:dyDescent="0.25">
      <c r="A8128">
        <f>VLOOKUP(B8128,map_C!$A$2:$B$215,2,FALSE)</f>
        <v>230</v>
      </c>
      <c r="B8128" t="s">
        <v>218</v>
      </c>
      <c r="C8128">
        <v>2017</v>
      </c>
      <c r="D8128">
        <f>VLOOKUP(E8128,map_S!$I$2:$J$9,2,FALSE)</f>
        <v>3</v>
      </c>
      <c r="E8128" t="s">
        <v>8</v>
      </c>
      <c r="F8128">
        <v>4853500407.9981699</v>
      </c>
    </row>
    <row r="8129" spans="1:6" x14ac:dyDescent="0.25">
      <c r="A8129">
        <f>VLOOKUP(B8129,map_C!$A$2:$B$215,2,FALSE)</f>
        <v>230</v>
      </c>
      <c r="B8129" t="s">
        <v>218</v>
      </c>
      <c r="C8129">
        <v>2017</v>
      </c>
      <c r="D8129">
        <f>VLOOKUP(E8129,map_S!$I$2:$J$9,2,FALSE)</f>
        <v>4</v>
      </c>
      <c r="E8129" t="s">
        <v>9</v>
      </c>
      <c r="F8129">
        <v>7168037283.9588299</v>
      </c>
    </row>
    <row r="8130" spans="1:6" x14ac:dyDescent="0.25">
      <c r="A8130">
        <f>VLOOKUP(B8130,map_C!$A$2:$B$215,2,FALSE)</f>
        <v>230</v>
      </c>
      <c r="B8130" t="s">
        <v>218</v>
      </c>
      <c r="C8130">
        <v>2017</v>
      </c>
      <c r="D8130">
        <f>VLOOKUP(E8130,map_S!$I$2:$J$9,2,FALSE)</f>
        <v>5</v>
      </c>
      <c r="E8130" t="s">
        <v>10</v>
      </c>
      <c r="F8130">
        <v>3525321827.1697798</v>
      </c>
    </row>
    <row r="8131" spans="1:6" x14ac:dyDescent="0.25">
      <c r="A8131">
        <f>VLOOKUP(B8131,map_C!$A$2:$B$215,2,FALSE)</f>
        <v>230</v>
      </c>
      <c r="B8131" t="s">
        <v>218</v>
      </c>
      <c r="C8131">
        <v>2017</v>
      </c>
      <c r="D8131">
        <f>VLOOKUP(E8131,map_S!$I$2:$J$9,2,FALSE)</f>
        <v>6</v>
      </c>
      <c r="E8131" t="s">
        <v>11</v>
      </c>
      <c r="F8131">
        <v>21557406690.542599</v>
      </c>
    </row>
    <row r="8132" spans="1:6" x14ac:dyDescent="0.25">
      <c r="A8132">
        <f>VLOOKUP(B8132,map_C!$A$2:$B$215,2,FALSE)</f>
        <v>230</v>
      </c>
      <c r="B8132" t="s">
        <v>218</v>
      </c>
      <c r="C8132">
        <v>2017</v>
      </c>
      <c r="D8132">
        <f>VLOOKUP(E8132,map_S!$I$2:$J$9,2,FALSE)</f>
        <v>7</v>
      </c>
      <c r="E8132" t="s">
        <v>12</v>
      </c>
      <c r="F8132">
        <v>49972176160.701797</v>
      </c>
    </row>
    <row r="8133" spans="1:6" x14ac:dyDescent="0.25">
      <c r="A8133">
        <f>VLOOKUP(B8133,map_C!$A$2:$B$215,2,FALSE)</f>
        <v>230</v>
      </c>
      <c r="B8133" t="s">
        <v>218</v>
      </c>
      <c r="C8133">
        <v>2014</v>
      </c>
      <c r="D8133">
        <f>VLOOKUP(E8133,map_S!$I$2:$J$9,2,FALSE)</f>
        <v>1</v>
      </c>
      <c r="E8133" t="s">
        <v>5</v>
      </c>
      <c r="F8133">
        <v>3307830767.7318602</v>
      </c>
    </row>
    <row r="8134" spans="1:6" x14ac:dyDescent="0.25">
      <c r="A8134">
        <f>VLOOKUP(B8134,map_C!$A$2:$B$215,2,FALSE)</f>
        <v>230</v>
      </c>
      <c r="B8134" t="s">
        <v>218</v>
      </c>
      <c r="C8134">
        <v>2014</v>
      </c>
      <c r="D8134">
        <f>VLOOKUP(E8134,map_S!$I$2:$J$9,2,FALSE)</f>
        <v>2</v>
      </c>
      <c r="E8134" t="s">
        <v>6</v>
      </c>
      <c r="F8134">
        <v>8237592817.4608603</v>
      </c>
    </row>
    <row r="8135" spans="1:6" x14ac:dyDescent="0.25">
      <c r="A8135">
        <f>VLOOKUP(B8135,map_C!$A$2:$B$215,2,FALSE)</f>
        <v>230</v>
      </c>
      <c r="B8135" t="s">
        <v>218</v>
      </c>
      <c r="C8135">
        <v>2014</v>
      </c>
      <c r="D8135">
        <f>VLOOKUP(E8135,map_S!$I$2:$J$9,2,FALSE)</f>
        <v>0</v>
      </c>
      <c r="E8135" t="s">
        <v>7</v>
      </c>
      <c r="F8135">
        <v>6725507218.5560904</v>
      </c>
    </row>
    <row r="8136" spans="1:6" x14ac:dyDescent="0.25">
      <c r="A8136">
        <f>VLOOKUP(B8136,map_C!$A$2:$B$215,2,FALSE)</f>
        <v>230</v>
      </c>
      <c r="B8136" t="s">
        <v>218</v>
      </c>
      <c r="C8136">
        <v>2014</v>
      </c>
      <c r="D8136">
        <f>VLOOKUP(E8136,map_S!$I$2:$J$9,2,FALSE)</f>
        <v>3</v>
      </c>
      <c r="E8136" t="s">
        <v>8</v>
      </c>
      <c r="F8136">
        <v>5417602704.0510798</v>
      </c>
    </row>
    <row r="8137" spans="1:6" x14ac:dyDescent="0.25">
      <c r="A8137">
        <f>VLOOKUP(B8137,map_C!$A$2:$B$215,2,FALSE)</f>
        <v>230</v>
      </c>
      <c r="B8137" t="s">
        <v>218</v>
      </c>
      <c r="C8137">
        <v>2014</v>
      </c>
      <c r="D8137">
        <f>VLOOKUP(E8137,map_S!$I$2:$J$9,2,FALSE)</f>
        <v>4</v>
      </c>
      <c r="E8137" t="s">
        <v>9</v>
      </c>
      <c r="F8137">
        <v>7234475616.2647305</v>
      </c>
    </row>
    <row r="8138" spans="1:6" x14ac:dyDescent="0.25">
      <c r="A8138">
        <f>VLOOKUP(B8138,map_C!$A$2:$B$215,2,FALSE)</f>
        <v>230</v>
      </c>
      <c r="B8138" t="s">
        <v>218</v>
      </c>
      <c r="C8138">
        <v>2014</v>
      </c>
      <c r="D8138">
        <f>VLOOKUP(E8138,map_S!$I$2:$J$9,2,FALSE)</f>
        <v>5</v>
      </c>
      <c r="E8138" t="s">
        <v>10</v>
      </c>
      <c r="F8138">
        <v>2840935022.0878601</v>
      </c>
    </row>
    <row r="8139" spans="1:6" x14ac:dyDescent="0.25">
      <c r="A8139">
        <f>VLOOKUP(B8139,map_C!$A$2:$B$215,2,FALSE)</f>
        <v>230</v>
      </c>
      <c r="B8139" t="s">
        <v>218</v>
      </c>
      <c r="C8139">
        <v>2014</v>
      </c>
      <c r="D8139">
        <f>VLOOKUP(E8139,map_S!$I$2:$J$9,2,FALSE)</f>
        <v>6</v>
      </c>
      <c r="E8139" t="s">
        <v>11</v>
      </c>
      <c r="F8139">
        <v>21356539265.1007</v>
      </c>
    </row>
    <row r="8140" spans="1:6" x14ac:dyDescent="0.25">
      <c r="A8140">
        <f>VLOOKUP(B8140,map_C!$A$2:$B$215,2,FALSE)</f>
        <v>230</v>
      </c>
      <c r="B8140" t="s">
        <v>218</v>
      </c>
      <c r="C8140">
        <v>2014</v>
      </c>
      <c r="D8140">
        <f>VLOOKUP(E8140,map_S!$I$2:$J$9,2,FALSE)</f>
        <v>7</v>
      </c>
      <c r="E8140" t="s">
        <v>12</v>
      </c>
      <c r="F8140">
        <v>48034605880.0056</v>
      </c>
    </row>
    <row r="8141" spans="1:6" x14ac:dyDescent="0.25">
      <c r="A8141">
        <f>VLOOKUP(B8141,map_C!$A$2:$B$215,2,FALSE)</f>
        <v>230</v>
      </c>
      <c r="B8141" t="s">
        <v>218</v>
      </c>
      <c r="C8141">
        <v>2011</v>
      </c>
      <c r="D8141">
        <f>VLOOKUP(E8141,map_S!$I$2:$J$9,2,FALSE)</f>
        <v>1</v>
      </c>
      <c r="E8141" t="s">
        <v>5</v>
      </c>
      <c r="F8141">
        <v>3260406023.77005</v>
      </c>
    </row>
    <row r="8142" spans="1:6" x14ac:dyDescent="0.25">
      <c r="A8142">
        <f>VLOOKUP(B8142,map_C!$A$2:$B$215,2,FALSE)</f>
        <v>230</v>
      </c>
      <c r="B8142" t="s">
        <v>218</v>
      </c>
      <c r="C8142">
        <v>2011</v>
      </c>
      <c r="D8142">
        <f>VLOOKUP(E8142,map_S!$I$2:$J$9,2,FALSE)</f>
        <v>2</v>
      </c>
      <c r="E8142" t="s">
        <v>6</v>
      </c>
      <c r="F8142">
        <v>7803593771.6545095</v>
      </c>
    </row>
    <row r="8143" spans="1:6" x14ac:dyDescent="0.25">
      <c r="A8143">
        <f>VLOOKUP(B8143,map_C!$A$2:$B$215,2,FALSE)</f>
        <v>230</v>
      </c>
      <c r="B8143" t="s">
        <v>218</v>
      </c>
      <c r="C8143">
        <v>2011</v>
      </c>
      <c r="D8143">
        <f>VLOOKUP(E8143,map_S!$I$2:$J$9,2,FALSE)</f>
        <v>0</v>
      </c>
      <c r="E8143" t="s">
        <v>7</v>
      </c>
      <c r="F8143">
        <v>6641255762.6566095</v>
      </c>
    </row>
    <row r="8144" spans="1:6" x14ac:dyDescent="0.25">
      <c r="A8144">
        <f>VLOOKUP(B8144,map_C!$A$2:$B$215,2,FALSE)</f>
        <v>230</v>
      </c>
      <c r="B8144" t="s">
        <v>218</v>
      </c>
      <c r="C8144">
        <v>2011</v>
      </c>
      <c r="D8144">
        <f>VLOOKUP(E8144,map_S!$I$2:$J$9,2,FALSE)</f>
        <v>3</v>
      </c>
      <c r="E8144" t="s">
        <v>8</v>
      </c>
      <c r="F8144">
        <v>4584136427.3301001</v>
      </c>
    </row>
    <row r="8145" spans="1:6" x14ac:dyDescent="0.25">
      <c r="A8145">
        <f>VLOOKUP(B8145,map_C!$A$2:$B$215,2,FALSE)</f>
        <v>230</v>
      </c>
      <c r="B8145" t="s">
        <v>218</v>
      </c>
      <c r="C8145">
        <v>2011</v>
      </c>
      <c r="D8145">
        <f>VLOOKUP(E8145,map_S!$I$2:$J$9,2,FALSE)</f>
        <v>4</v>
      </c>
      <c r="E8145" t="s">
        <v>9</v>
      </c>
      <c r="F8145">
        <v>6375399050.5484896</v>
      </c>
    </row>
    <row r="8146" spans="1:6" x14ac:dyDescent="0.25">
      <c r="A8146">
        <f>VLOOKUP(B8146,map_C!$A$2:$B$215,2,FALSE)</f>
        <v>230</v>
      </c>
      <c r="B8146" t="s">
        <v>218</v>
      </c>
      <c r="C8146">
        <v>2011</v>
      </c>
      <c r="D8146">
        <f>VLOOKUP(E8146,map_S!$I$2:$J$9,2,FALSE)</f>
        <v>5</v>
      </c>
      <c r="E8146" t="s">
        <v>10</v>
      </c>
      <c r="F8146">
        <v>2248021407.9116702</v>
      </c>
    </row>
    <row r="8147" spans="1:6" x14ac:dyDescent="0.25">
      <c r="A8147">
        <f>VLOOKUP(B8147,map_C!$A$2:$B$215,2,FALSE)</f>
        <v>230</v>
      </c>
      <c r="B8147" t="s">
        <v>218</v>
      </c>
      <c r="C8147">
        <v>2011</v>
      </c>
      <c r="D8147">
        <f>VLOOKUP(E8147,map_S!$I$2:$J$9,2,FALSE)</f>
        <v>6</v>
      </c>
      <c r="E8147" t="s">
        <v>11</v>
      </c>
      <c r="F8147">
        <v>19302852032.154499</v>
      </c>
    </row>
    <row r="8148" spans="1:6" x14ac:dyDescent="0.25">
      <c r="A8148">
        <f>VLOOKUP(B8148,map_C!$A$2:$B$215,2,FALSE)</f>
        <v>230</v>
      </c>
      <c r="B8148" t="s">
        <v>218</v>
      </c>
      <c r="C8148">
        <v>2011</v>
      </c>
      <c r="D8148">
        <f>VLOOKUP(E8148,map_S!$I$2:$J$9,2,FALSE)</f>
        <v>7</v>
      </c>
      <c r="E8148" t="s">
        <v>12</v>
      </c>
      <c r="F8148">
        <v>42715553627.306999</v>
      </c>
    </row>
    <row r="8149" spans="1:6" x14ac:dyDescent="0.25">
      <c r="A8149">
        <f>VLOOKUP(B8149,map_C!$A$2:$B$215,2,FALSE)</f>
        <v>230</v>
      </c>
      <c r="B8149" t="s">
        <v>218</v>
      </c>
      <c r="C8149">
        <v>2007</v>
      </c>
      <c r="D8149">
        <f>VLOOKUP(E8149,map_S!$I$2:$J$9,2,FALSE)</f>
        <v>1</v>
      </c>
      <c r="E8149" t="s">
        <v>5</v>
      </c>
      <c r="F8149">
        <v>2768708162.421</v>
      </c>
    </row>
    <row r="8150" spans="1:6" x14ac:dyDescent="0.25">
      <c r="A8150">
        <f>VLOOKUP(B8150,map_C!$A$2:$B$215,2,FALSE)</f>
        <v>230</v>
      </c>
      <c r="B8150" t="s">
        <v>218</v>
      </c>
      <c r="C8150">
        <v>2007</v>
      </c>
      <c r="D8150">
        <f>VLOOKUP(E8150,map_S!$I$2:$J$9,2,FALSE)</f>
        <v>2</v>
      </c>
      <c r="E8150" t="s">
        <v>6</v>
      </c>
      <c r="F8150">
        <v>6936980276.3308001</v>
      </c>
    </row>
    <row r="8151" spans="1:6" x14ac:dyDescent="0.25">
      <c r="A8151">
        <f>VLOOKUP(B8151,map_C!$A$2:$B$215,2,FALSE)</f>
        <v>230</v>
      </c>
      <c r="B8151" t="s">
        <v>218</v>
      </c>
      <c r="C8151">
        <v>2007</v>
      </c>
      <c r="D8151">
        <f>VLOOKUP(E8151,map_S!$I$2:$J$9,2,FALSE)</f>
        <v>0</v>
      </c>
      <c r="E8151" t="s">
        <v>7</v>
      </c>
      <c r="F8151">
        <v>5579778878.7916298</v>
      </c>
    </row>
    <row r="8152" spans="1:6" x14ac:dyDescent="0.25">
      <c r="A8152">
        <f>VLOOKUP(B8152,map_C!$A$2:$B$215,2,FALSE)</f>
        <v>230</v>
      </c>
      <c r="B8152" t="s">
        <v>218</v>
      </c>
      <c r="C8152">
        <v>2007</v>
      </c>
      <c r="D8152">
        <f>VLOOKUP(E8152,map_S!$I$2:$J$9,2,FALSE)</f>
        <v>3</v>
      </c>
      <c r="E8152" t="s">
        <v>8</v>
      </c>
      <c r="F8152">
        <v>4145908361.6003799</v>
      </c>
    </row>
    <row r="8153" spans="1:6" x14ac:dyDescent="0.25">
      <c r="A8153">
        <f>VLOOKUP(B8153,map_C!$A$2:$B$215,2,FALSE)</f>
        <v>230</v>
      </c>
      <c r="B8153" t="s">
        <v>218</v>
      </c>
      <c r="C8153">
        <v>2007</v>
      </c>
      <c r="D8153">
        <f>VLOOKUP(E8153,map_S!$I$2:$J$9,2,FALSE)</f>
        <v>4</v>
      </c>
      <c r="E8153" t="s">
        <v>9</v>
      </c>
      <c r="F8153">
        <v>4726015537.1425505</v>
      </c>
    </row>
    <row r="8154" spans="1:6" x14ac:dyDescent="0.25">
      <c r="A8154">
        <f>VLOOKUP(B8154,map_C!$A$2:$B$215,2,FALSE)</f>
        <v>230</v>
      </c>
      <c r="B8154" t="s">
        <v>218</v>
      </c>
      <c r="C8154">
        <v>2007</v>
      </c>
      <c r="D8154">
        <f>VLOOKUP(E8154,map_S!$I$2:$J$9,2,FALSE)</f>
        <v>5</v>
      </c>
      <c r="E8154" t="s">
        <v>10</v>
      </c>
      <c r="F8154">
        <v>1176456624.1273899</v>
      </c>
    </row>
    <row r="8155" spans="1:6" x14ac:dyDescent="0.25">
      <c r="A8155">
        <f>VLOOKUP(B8155,map_C!$A$2:$B$215,2,FALSE)</f>
        <v>230</v>
      </c>
      <c r="B8155" t="s">
        <v>218</v>
      </c>
      <c r="C8155">
        <v>2007</v>
      </c>
      <c r="D8155">
        <f>VLOOKUP(E8155,map_S!$I$2:$J$9,2,FALSE)</f>
        <v>6</v>
      </c>
      <c r="E8155" t="s">
        <v>11</v>
      </c>
      <c r="F8155">
        <v>16702590951.836399</v>
      </c>
    </row>
    <row r="8156" spans="1:6" x14ac:dyDescent="0.25">
      <c r="A8156">
        <f>VLOOKUP(B8156,map_C!$A$2:$B$215,2,FALSE)</f>
        <v>230</v>
      </c>
      <c r="B8156" t="s">
        <v>218</v>
      </c>
      <c r="C8156">
        <v>2007</v>
      </c>
      <c r="D8156">
        <f>VLOOKUP(E8156,map_S!$I$2:$J$9,2,FALSE)</f>
        <v>7</v>
      </c>
      <c r="E8156" t="s">
        <v>12</v>
      </c>
      <c r="F8156">
        <v>33931495927.030602</v>
      </c>
    </row>
    <row r="8157" spans="1:6" x14ac:dyDescent="0.25">
      <c r="A8157">
        <f>VLOOKUP(B8157,map_C!$A$2:$B$215,2,FALSE)</f>
        <v>230</v>
      </c>
      <c r="B8157" t="s">
        <v>218</v>
      </c>
      <c r="C8157">
        <v>2004</v>
      </c>
      <c r="D8157">
        <f>VLOOKUP(E8157,map_S!$I$2:$J$9,2,FALSE)</f>
        <v>1</v>
      </c>
      <c r="E8157" t="s">
        <v>5</v>
      </c>
      <c r="F8157">
        <v>2838427583.2449999</v>
      </c>
    </row>
    <row r="8158" spans="1:6" x14ac:dyDescent="0.25">
      <c r="A8158">
        <f>VLOOKUP(B8158,map_C!$A$2:$B$215,2,FALSE)</f>
        <v>230</v>
      </c>
      <c r="B8158" t="s">
        <v>218</v>
      </c>
      <c r="C8158">
        <v>2004</v>
      </c>
      <c r="D8158">
        <f>VLOOKUP(E8158,map_S!$I$2:$J$9,2,FALSE)</f>
        <v>2</v>
      </c>
      <c r="E8158" t="s">
        <v>6</v>
      </c>
      <c r="F8158">
        <v>5426487214.6272802</v>
      </c>
    </row>
    <row r="8159" spans="1:6" x14ac:dyDescent="0.25">
      <c r="A8159">
        <f>VLOOKUP(B8159,map_C!$A$2:$B$215,2,FALSE)</f>
        <v>230</v>
      </c>
      <c r="B8159" t="s">
        <v>218</v>
      </c>
      <c r="C8159">
        <v>2004</v>
      </c>
      <c r="D8159">
        <f>VLOOKUP(E8159,map_S!$I$2:$J$9,2,FALSE)</f>
        <v>0</v>
      </c>
      <c r="E8159" t="s">
        <v>7</v>
      </c>
      <c r="F8159">
        <v>4306543855.17731</v>
      </c>
    </row>
    <row r="8160" spans="1:6" x14ac:dyDescent="0.25">
      <c r="A8160">
        <f>VLOOKUP(B8160,map_C!$A$2:$B$215,2,FALSE)</f>
        <v>230</v>
      </c>
      <c r="B8160" t="s">
        <v>218</v>
      </c>
      <c r="C8160">
        <v>2004</v>
      </c>
      <c r="D8160">
        <f>VLOOKUP(E8160,map_S!$I$2:$J$9,2,FALSE)</f>
        <v>3</v>
      </c>
      <c r="E8160" t="s">
        <v>8</v>
      </c>
      <c r="F8160">
        <v>3089368044.7939401</v>
      </c>
    </row>
    <row r="8161" spans="1:6" x14ac:dyDescent="0.25">
      <c r="A8161">
        <f>VLOOKUP(B8161,map_C!$A$2:$B$215,2,FALSE)</f>
        <v>230</v>
      </c>
      <c r="B8161" t="s">
        <v>218</v>
      </c>
      <c r="C8161">
        <v>2004</v>
      </c>
      <c r="D8161">
        <f>VLOOKUP(E8161,map_S!$I$2:$J$9,2,FALSE)</f>
        <v>4</v>
      </c>
      <c r="E8161" t="s">
        <v>9</v>
      </c>
      <c r="F8161">
        <v>3874301037.3129401</v>
      </c>
    </row>
    <row r="8162" spans="1:6" x14ac:dyDescent="0.25">
      <c r="A8162">
        <f>VLOOKUP(B8162,map_C!$A$2:$B$215,2,FALSE)</f>
        <v>230</v>
      </c>
      <c r="B8162" t="s">
        <v>218</v>
      </c>
      <c r="C8162">
        <v>2004</v>
      </c>
      <c r="D8162">
        <f>VLOOKUP(E8162,map_S!$I$2:$J$9,2,FALSE)</f>
        <v>5</v>
      </c>
      <c r="E8162" t="s">
        <v>10</v>
      </c>
      <c r="F8162">
        <v>781293425.68862104</v>
      </c>
    </row>
    <row r="8163" spans="1:6" x14ac:dyDescent="0.25">
      <c r="A8163">
        <f>VLOOKUP(B8163,map_C!$A$2:$B$215,2,FALSE)</f>
        <v>230</v>
      </c>
      <c r="B8163" t="s">
        <v>218</v>
      </c>
      <c r="C8163">
        <v>2004</v>
      </c>
      <c r="D8163">
        <f>VLOOKUP(E8163,map_S!$I$2:$J$9,2,FALSE)</f>
        <v>6</v>
      </c>
      <c r="E8163" t="s">
        <v>11</v>
      </c>
      <c r="F8163">
        <v>15746242773.314699</v>
      </c>
    </row>
    <row r="8164" spans="1:6" x14ac:dyDescent="0.25">
      <c r="A8164">
        <f>VLOOKUP(B8164,map_C!$A$2:$B$215,2,FALSE)</f>
        <v>230</v>
      </c>
      <c r="B8164" t="s">
        <v>218</v>
      </c>
      <c r="C8164">
        <v>2004</v>
      </c>
      <c r="D8164">
        <f>VLOOKUP(E8164,map_S!$I$2:$J$9,2,FALSE)</f>
        <v>7</v>
      </c>
      <c r="E8164" t="s">
        <v>12</v>
      </c>
      <c r="F8164">
        <v>28976873167.330898</v>
      </c>
    </row>
    <row r="8165" spans="1:6" x14ac:dyDescent="0.25">
      <c r="A8165">
        <f>VLOOKUP(B8165,map_C!$A$2:$B$215,2,FALSE)</f>
        <v>232</v>
      </c>
      <c r="B8165" t="s">
        <v>219</v>
      </c>
      <c r="C8165">
        <v>2017</v>
      </c>
      <c r="D8165">
        <f>VLOOKUP(E8165,map_S!$I$2:$J$9,2,FALSE)</f>
        <v>1</v>
      </c>
      <c r="E8165" t="s">
        <v>5</v>
      </c>
      <c r="F8165">
        <v>27048713568.1856</v>
      </c>
    </row>
    <row r="8166" spans="1:6" x14ac:dyDescent="0.25">
      <c r="A8166">
        <f>VLOOKUP(B8166,map_C!$A$2:$B$215,2,FALSE)</f>
        <v>232</v>
      </c>
      <c r="B8166" t="s">
        <v>219</v>
      </c>
      <c r="C8166">
        <v>2017</v>
      </c>
      <c r="D8166">
        <f>VLOOKUP(E8166,map_S!$I$2:$J$9,2,FALSE)</f>
        <v>2</v>
      </c>
      <c r="E8166" t="s">
        <v>6</v>
      </c>
      <c r="F8166">
        <v>16719261409.5016</v>
      </c>
    </row>
    <row r="8167" spans="1:6" x14ac:dyDescent="0.25">
      <c r="A8167">
        <f>VLOOKUP(B8167,map_C!$A$2:$B$215,2,FALSE)</f>
        <v>232</v>
      </c>
      <c r="B8167" t="s">
        <v>219</v>
      </c>
      <c r="C8167">
        <v>2017</v>
      </c>
      <c r="D8167">
        <f>VLOOKUP(E8167,map_S!$I$2:$J$9,2,FALSE)</f>
        <v>0</v>
      </c>
      <c r="E8167" t="s">
        <v>7</v>
      </c>
      <c r="F8167">
        <v>12275474862.218</v>
      </c>
    </row>
    <row r="8168" spans="1:6" x14ac:dyDescent="0.25">
      <c r="A8168">
        <f>VLOOKUP(B8168,map_C!$A$2:$B$215,2,FALSE)</f>
        <v>232</v>
      </c>
      <c r="B8168" t="s">
        <v>219</v>
      </c>
      <c r="C8168">
        <v>2017</v>
      </c>
      <c r="D8168">
        <f>VLOOKUP(E8168,map_S!$I$2:$J$9,2,FALSE)</f>
        <v>3</v>
      </c>
      <c r="E8168" t="s">
        <v>8</v>
      </c>
      <c r="F8168">
        <v>5040287824.6789598</v>
      </c>
    </row>
    <row r="8169" spans="1:6" x14ac:dyDescent="0.25">
      <c r="A8169">
        <f>VLOOKUP(B8169,map_C!$A$2:$B$215,2,FALSE)</f>
        <v>232</v>
      </c>
      <c r="B8169" t="s">
        <v>219</v>
      </c>
      <c r="C8169">
        <v>2017</v>
      </c>
      <c r="D8169">
        <f>VLOOKUP(E8169,map_S!$I$2:$J$9,2,FALSE)</f>
        <v>4</v>
      </c>
      <c r="E8169" t="s">
        <v>9</v>
      </c>
      <c r="F8169">
        <v>7006223279.2067204</v>
      </c>
    </row>
    <row r="8170" spans="1:6" x14ac:dyDescent="0.25">
      <c r="A8170">
        <f>VLOOKUP(B8170,map_C!$A$2:$B$215,2,FALSE)</f>
        <v>232</v>
      </c>
      <c r="B8170" t="s">
        <v>219</v>
      </c>
      <c r="C8170">
        <v>2017</v>
      </c>
      <c r="D8170">
        <f>VLOOKUP(E8170,map_S!$I$2:$J$9,2,FALSE)</f>
        <v>5</v>
      </c>
      <c r="E8170" t="s">
        <v>10</v>
      </c>
      <c r="F8170">
        <v>8746220210.5312099</v>
      </c>
    </row>
    <row r="8171" spans="1:6" x14ac:dyDescent="0.25">
      <c r="A8171">
        <f>VLOOKUP(B8171,map_C!$A$2:$B$215,2,FALSE)</f>
        <v>232</v>
      </c>
      <c r="B8171" t="s">
        <v>219</v>
      </c>
      <c r="C8171">
        <v>2017</v>
      </c>
      <c r="D8171">
        <f>VLOOKUP(E8171,map_S!$I$2:$J$9,2,FALSE)</f>
        <v>6</v>
      </c>
      <c r="E8171" t="s">
        <v>11</v>
      </c>
      <c r="F8171">
        <v>18799840189.260601</v>
      </c>
    </row>
    <row r="8172" spans="1:6" x14ac:dyDescent="0.25">
      <c r="A8172">
        <f>VLOOKUP(B8172,map_C!$A$2:$B$215,2,FALSE)</f>
        <v>232</v>
      </c>
      <c r="B8172" t="s">
        <v>219</v>
      </c>
      <c r="C8172">
        <v>2017</v>
      </c>
      <c r="D8172">
        <f>VLOOKUP(E8172,map_S!$I$2:$J$9,2,FALSE)</f>
        <v>7</v>
      </c>
      <c r="E8172" t="s">
        <v>12</v>
      </c>
      <c r="F8172">
        <v>83241776731.263702</v>
      </c>
    </row>
    <row r="8173" spans="1:6" x14ac:dyDescent="0.25">
      <c r="A8173">
        <f>VLOOKUP(B8173,map_C!$A$2:$B$215,2,FALSE)</f>
        <v>232</v>
      </c>
      <c r="B8173" t="s">
        <v>219</v>
      </c>
      <c r="C8173">
        <v>2014</v>
      </c>
      <c r="D8173">
        <f>VLOOKUP(E8173,map_S!$I$2:$J$9,2,FALSE)</f>
        <v>1</v>
      </c>
      <c r="E8173" t="s">
        <v>5</v>
      </c>
      <c r="F8173">
        <v>23738588341.042</v>
      </c>
    </row>
    <row r="8174" spans="1:6" x14ac:dyDescent="0.25">
      <c r="A8174">
        <f>VLOOKUP(B8174,map_C!$A$2:$B$215,2,FALSE)</f>
        <v>232</v>
      </c>
      <c r="B8174" t="s">
        <v>219</v>
      </c>
      <c r="C8174">
        <v>2014</v>
      </c>
      <c r="D8174">
        <f>VLOOKUP(E8174,map_S!$I$2:$J$9,2,FALSE)</f>
        <v>2</v>
      </c>
      <c r="E8174" t="s">
        <v>6</v>
      </c>
      <c r="F8174">
        <v>14224953805.295401</v>
      </c>
    </row>
    <row r="8175" spans="1:6" x14ac:dyDescent="0.25">
      <c r="A8175">
        <f>VLOOKUP(B8175,map_C!$A$2:$B$215,2,FALSE)</f>
        <v>232</v>
      </c>
      <c r="B8175" t="s">
        <v>219</v>
      </c>
      <c r="C8175">
        <v>2014</v>
      </c>
      <c r="D8175">
        <f>VLOOKUP(E8175,map_S!$I$2:$J$9,2,FALSE)</f>
        <v>0</v>
      </c>
      <c r="E8175" t="s">
        <v>7</v>
      </c>
      <c r="F8175">
        <v>10427457401.9056</v>
      </c>
    </row>
    <row r="8176" spans="1:6" x14ac:dyDescent="0.25">
      <c r="A8176">
        <f>VLOOKUP(B8176,map_C!$A$2:$B$215,2,FALSE)</f>
        <v>232</v>
      </c>
      <c r="B8176" t="s">
        <v>219</v>
      </c>
      <c r="C8176">
        <v>2014</v>
      </c>
      <c r="D8176">
        <f>VLOOKUP(E8176,map_S!$I$2:$J$9,2,FALSE)</f>
        <v>3</v>
      </c>
      <c r="E8176" t="s">
        <v>8</v>
      </c>
      <c r="F8176">
        <v>3731073150.8117599</v>
      </c>
    </row>
    <row r="8177" spans="1:6" x14ac:dyDescent="0.25">
      <c r="A8177">
        <f>VLOOKUP(B8177,map_C!$A$2:$B$215,2,FALSE)</f>
        <v>232</v>
      </c>
      <c r="B8177" t="s">
        <v>219</v>
      </c>
      <c r="C8177">
        <v>2014</v>
      </c>
      <c r="D8177">
        <f>VLOOKUP(E8177,map_S!$I$2:$J$9,2,FALSE)</f>
        <v>4</v>
      </c>
      <c r="E8177" t="s">
        <v>9</v>
      </c>
      <c r="F8177">
        <v>5650952530.3010197</v>
      </c>
    </row>
    <row r="8178" spans="1:6" x14ac:dyDescent="0.25">
      <c r="A8178">
        <f>VLOOKUP(B8178,map_C!$A$2:$B$215,2,FALSE)</f>
        <v>232</v>
      </c>
      <c r="B8178" t="s">
        <v>219</v>
      </c>
      <c r="C8178">
        <v>2014</v>
      </c>
      <c r="D8178">
        <f>VLOOKUP(E8178,map_S!$I$2:$J$9,2,FALSE)</f>
        <v>5</v>
      </c>
      <c r="E8178" t="s">
        <v>10</v>
      </c>
      <c r="F8178">
        <v>7040840043.07901</v>
      </c>
    </row>
    <row r="8179" spans="1:6" x14ac:dyDescent="0.25">
      <c r="A8179">
        <f>VLOOKUP(B8179,map_C!$A$2:$B$215,2,FALSE)</f>
        <v>232</v>
      </c>
      <c r="B8179" t="s">
        <v>219</v>
      </c>
      <c r="C8179">
        <v>2014</v>
      </c>
      <c r="D8179">
        <f>VLOOKUP(E8179,map_S!$I$2:$J$9,2,FALSE)</f>
        <v>6</v>
      </c>
      <c r="E8179" t="s">
        <v>11</v>
      </c>
      <c r="F8179">
        <v>15289589475.347</v>
      </c>
    </row>
    <row r="8180" spans="1:6" x14ac:dyDescent="0.25">
      <c r="A8180">
        <f>VLOOKUP(B8180,map_C!$A$2:$B$215,2,FALSE)</f>
        <v>232</v>
      </c>
      <c r="B8180" t="s">
        <v>219</v>
      </c>
      <c r="C8180">
        <v>2014</v>
      </c>
      <c r="D8180">
        <f>VLOOKUP(E8180,map_S!$I$2:$J$9,2,FALSE)</f>
        <v>7</v>
      </c>
      <c r="E8180" t="s">
        <v>12</v>
      </c>
      <c r="F8180">
        <v>69788690469.138306</v>
      </c>
    </row>
    <row r="8181" spans="1:6" x14ac:dyDescent="0.25">
      <c r="A8181">
        <f>VLOOKUP(B8181,map_C!$A$2:$B$215,2,FALSE)</f>
        <v>232</v>
      </c>
      <c r="B8181" t="s">
        <v>219</v>
      </c>
      <c r="C8181">
        <v>2011</v>
      </c>
      <c r="D8181">
        <f>VLOOKUP(E8181,map_S!$I$2:$J$9,2,FALSE)</f>
        <v>1</v>
      </c>
      <c r="E8181" t="s">
        <v>5</v>
      </c>
      <c r="F8181">
        <v>19673440785.693802</v>
      </c>
    </row>
    <row r="8182" spans="1:6" x14ac:dyDescent="0.25">
      <c r="A8182">
        <f>VLOOKUP(B8182,map_C!$A$2:$B$215,2,FALSE)</f>
        <v>232</v>
      </c>
      <c r="B8182" t="s">
        <v>219</v>
      </c>
      <c r="C8182">
        <v>2011</v>
      </c>
      <c r="D8182">
        <f>VLOOKUP(E8182,map_S!$I$2:$J$9,2,FALSE)</f>
        <v>2</v>
      </c>
      <c r="E8182" t="s">
        <v>6</v>
      </c>
      <c r="F8182">
        <v>11871449148.903601</v>
      </c>
    </row>
    <row r="8183" spans="1:6" x14ac:dyDescent="0.25">
      <c r="A8183">
        <f>VLOOKUP(B8183,map_C!$A$2:$B$215,2,FALSE)</f>
        <v>232</v>
      </c>
      <c r="B8183" t="s">
        <v>219</v>
      </c>
      <c r="C8183">
        <v>2011</v>
      </c>
      <c r="D8183">
        <f>VLOOKUP(E8183,map_S!$I$2:$J$9,2,FALSE)</f>
        <v>0</v>
      </c>
      <c r="E8183" t="s">
        <v>7</v>
      </c>
      <c r="F8183">
        <v>8082285329.0252104</v>
      </c>
    </row>
    <row r="8184" spans="1:6" x14ac:dyDescent="0.25">
      <c r="A8184">
        <f>VLOOKUP(B8184,map_C!$A$2:$B$215,2,FALSE)</f>
        <v>232</v>
      </c>
      <c r="B8184" t="s">
        <v>219</v>
      </c>
      <c r="C8184">
        <v>2011</v>
      </c>
      <c r="D8184">
        <f>VLOOKUP(E8184,map_S!$I$2:$J$9,2,FALSE)</f>
        <v>3</v>
      </c>
      <c r="E8184" t="s">
        <v>8</v>
      </c>
      <c r="F8184">
        <v>2340556814.2044902</v>
      </c>
    </row>
    <row r="8185" spans="1:6" x14ac:dyDescent="0.25">
      <c r="A8185">
        <f>VLOOKUP(B8185,map_C!$A$2:$B$215,2,FALSE)</f>
        <v>232</v>
      </c>
      <c r="B8185" t="s">
        <v>219</v>
      </c>
      <c r="C8185">
        <v>2011</v>
      </c>
      <c r="D8185">
        <f>VLOOKUP(E8185,map_S!$I$2:$J$9,2,FALSE)</f>
        <v>4</v>
      </c>
      <c r="E8185" t="s">
        <v>9</v>
      </c>
      <c r="F8185">
        <v>4189333118.5762701</v>
      </c>
    </row>
    <row r="8186" spans="1:6" x14ac:dyDescent="0.25">
      <c r="A8186">
        <f>VLOOKUP(B8186,map_C!$A$2:$B$215,2,FALSE)</f>
        <v>232</v>
      </c>
      <c r="B8186" t="s">
        <v>219</v>
      </c>
      <c r="C8186">
        <v>2011</v>
      </c>
      <c r="D8186">
        <f>VLOOKUP(E8186,map_S!$I$2:$J$9,2,FALSE)</f>
        <v>5</v>
      </c>
      <c r="E8186" t="s">
        <v>10</v>
      </c>
      <c r="F8186">
        <v>5821260523.9617205</v>
      </c>
    </row>
    <row r="8187" spans="1:6" x14ac:dyDescent="0.25">
      <c r="A8187">
        <f>VLOOKUP(B8187,map_C!$A$2:$B$215,2,FALSE)</f>
        <v>232</v>
      </c>
      <c r="B8187" t="s">
        <v>219</v>
      </c>
      <c r="C8187">
        <v>2011</v>
      </c>
      <c r="D8187">
        <f>VLOOKUP(E8187,map_S!$I$2:$J$9,2,FALSE)</f>
        <v>6</v>
      </c>
      <c r="E8187" t="s">
        <v>11</v>
      </c>
      <c r="F8187">
        <v>11996510710.4048</v>
      </c>
    </row>
    <row r="8188" spans="1:6" x14ac:dyDescent="0.25">
      <c r="A8188">
        <f>VLOOKUP(B8188,map_C!$A$2:$B$215,2,FALSE)</f>
        <v>232</v>
      </c>
      <c r="B8188" t="s">
        <v>219</v>
      </c>
      <c r="C8188">
        <v>2011</v>
      </c>
      <c r="D8188">
        <f>VLOOKUP(E8188,map_S!$I$2:$J$9,2,FALSE)</f>
        <v>7</v>
      </c>
      <c r="E8188" t="s">
        <v>12</v>
      </c>
      <c r="F8188">
        <v>56170671567.590103</v>
      </c>
    </row>
    <row r="8189" spans="1:6" x14ac:dyDescent="0.25">
      <c r="A8189">
        <f>VLOOKUP(B8189,map_C!$A$2:$B$215,2,FALSE)</f>
        <v>232</v>
      </c>
      <c r="B8189" t="s">
        <v>219</v>
      </c>
      <c r="C8189">
        <v>2007</v>
      </c>
      <c r="D8189">
        <f>VLOOKUP(E8189,map_S!$I$2:$J$9,2,FALSE)</f>
        <v>1</v>
      </c>
      <c r="E8189" t="s">
        <v>5</v>
      </c>
      <c r="F8189">
        <v>15705903970.1521</v>
      </c>
    </row>
    <row r="8190" spans="1:6" x14ac:dyDescent="0.25">
      <c r="A8190">
        <f>VLOOKUP(B8190,map_C!$A$2:$B$215,2,FALSE)</f>
        <v>232</v>
      </c>
      <c r="B8190" t="s">
        <v>219</v>
      </c>
      <c r="C8190">
        <v>2007</v>
      </c>
      <c r="D8190">
        <f>VLOOKUP(E8190,map_S!$I$2:$J$9,2,FALSE)</f>
        <v>2</v>
      </c>
      <c r="E8190" t="s">
        <v>6</v>
      </c>
      <c r="F8190">
        <v>9767289864.1547909</v>
      </c>
    </row>
    <row r="8191" spans="1:6" x14ac:dyDescent="0.25">
      <c r="A8191">
        <f>VLOOKUP(B8191,map_C!$A$2:$B$215,2,FALSE)</f>
        <v>232</v>
      </c>
      <c r="B8191" t="s">
        <v>219</v>
      </c>
      <c r="C8191">
        <v>2007</v>
      </c>
      <c r="D8191">
        <f>VLOOKUP(E8191,map_S!$I$2:$J$9,2,FALSE)</f>
        <v>0</v>
      </c>
      <c r="E8191" t="s">
        <v>7</v>
      </c>
      <c r="F8191">
        <v>6535561505.0159302</v>
      </c>
    </row>
    <row r="8192" spans="1:6" x14ac:dyDescent="0.25">
      <c r="A8192">
        <f>VLOOKUP(B8192,map_C!$A$2:$B$215,2,FALSE)</f>
        <v>232</v>
      </c>
      <c r="B8192" t="s">
        <v>219</v>
      </c>
      <c r="C8192">
        <v>2007</v>
      </c>
      <c r="D8192">
        <f>VLOOKUP(E8192,map_S!$I$2:$J$9,2,FALSE)</f>
        <v>3</v>
      </c>
      <c r="E8192" t="s">
        <v>8</v>
      </c>
      <c r="F8192">
        <v>1455615581.30387</v>
      </c>
    </row>
    <row r="8193" spans="1:6" x14ac:dyDescent="0.25">
      <c r="A8193">
        <f>VLOOKUP(B8193,map_C!$A$2:$B$215,2,FALSE)</f>
        <v>232</v>
      </c>
      <c r="B8193" t="s">
        <v>219</v>
      </c>
      <c r="C8193">
        <v>2007</v>
      </c>
      <c r="D8193">
        <f>VLOOKUP(E8193,map_S!$I$2:$J$9,2,FALSE)</f>
        <v>4</v>
      </c>
      <c r="E8193" t="s">
        <v>9</v>
      </c>
      <c r="F8193">
        <v>2303060948.3915701</v>
      </c>
    </row>
    <row r="8194" spans="1:6" x14ac:dyDescent="0.25">
      <c r="A8194">
        <f>VLOOKUP(B8194,map_C!$A$2:$B$215,2,FALSE)</f>
        <v>232</v>
      </c>
      <c r="B8194" t="s">
        <v>219</v>
      </c>
      <c r="C8194">
        <v>2007</v>
      </c>
      <c r="D8194">
        <f>VLOOKUP(E8194,map_S!$I$2:$J$9,2,FALSE)</f>
        <v>5</v>
      </c>
      <c r="E8194" t="s">
        <v>10</v>
      </c>
      <c r="F8194">
        <v>3916699086.8423901</v>
      </c>
    </row>
    <row r="8195" spans="1:6" x14ac:dyDescent="0.25">
      <c r="A8195">
        <f>VLOOKUP(B8195,map_C!$A$2:$B$215,2,FALSE)</f>
        <v>232</v>
      </c>
      <c r="B8195" t="s">
        <v>219</v>
      </c>
      <c r="C8195">
        <v>2007</v>
      </c>
      <c r="D8195">
        <f>VLOOKUP(E8195,map_S!$I$2:$J$9,2,FALSE)</f>
        <v>6</v>
      </c>
      <c r="E8195" t="s">
        <v>11</v>
      </c>
      <c r="F8195">
        <v>9020657308.6546898</v>
      </c>
    </row>
    <row r="8196" spans="1:6" x14ac:dyDescent="0.25">
      <c r="A8196">
        <f>VLOOKUP(B8196,map_C!$A$2:$B$215,2,FALSE)</f>
        <v>232</v>
      </c>
      <c r="B8196" t="s">
        <v>219</v>
      </c>
      <c r="C8196">
        <v>2007</v>
      </c>
      <c r="D8196">
        <f>VLOOKUP(E8196,map_S!$I$2:$J$9,2,FALSE)</f>
        <v>7</v>
      </c>
      <c r="E8196" t="s">
        <v>12</v>
      </c>
      <c r="F8196">
        <v>42816186608.406303</v>
      </c>
    </row>
    <row r="8197" spans="1:6" x14ac:dyDescent="0.25">
      <c r="A8197">
        <f>VLOOKUP(B8197,map_C!$A$2:$B$215,2,FALSE)</f>
        <v>232</v>
      </c>
      <c r="B8197" t="s">
        <v>219</v>
      </c>
      <c r="C8197">
        <v>2004</v>
      </c>
      <c r="D8197">
        <f>VLOOKUP(E8197,map_S!$I$2:$J$9,2,FALSE)</f>
        <v>1</v>
      </c>
      <c r="E8197" t="s">
        <v>5</v>
      </c>
      <c r="F8197">
        <v>13002461901.5331</v>
      </c>
    </row>
    <row r="8198" spans="1:6" x14ac:dyDescent="0.25">
      <c r="A8198">
        <f>VLOOKUP(B8198,map_C!$A$2:$B$215,2,FALSE)</f>
        <v>232</v>
      </c>
      <c r="B8198" t="s">
        <v>219</v>
      </c>
      <c r="C8198">
        <v>2004</v>
      </c>
      <c r="D8198">
        <f>VLOOKUP(E8198,map_S!$I$2:$J$9,2,FALSE)</f>
        <v>2</v>
      </c>
      <c r="E8198" t="s">
        <v>6</v>
      </c>
      <c r="F8198">
        <v>8311824190.4912901</v>
      </c>
    </row>
    <row r="8199" spans="1:6" x14ac:dyDescent="0.25">
      <c r="A8199">
        <f>VLOOKUP(B8199,map_C!$A$2:$B$215,2,FALSE)</f>
        <v>232</v>
      </c>
      <c r="B8199" t="s">
        <v>219</v>
      </c>
      <c r="C8199">
        <v>2004</v>
      </c>
      <c r="D8199">
        <f>VLOOKUP(E8199,map_S!$I$2:$J$9,2,FALSE)</f>
        <v>0</v>
      </c>
      <c r="E8199" t="s">
        <v>7</v>
      </c>
      <c r="F8199">
        <v>5574908415.99541</v>
      </c>
    </row>
    <row r="8200" spans="1:6" x14ac:dyDescent="0.25">
      <c r="A8200">
        <f>VLOOKUP(B8200,map_C!$A$2:$B$215,2,FALSE)</f>
        <v>232</v>
      </c>
      <c r="B8200" t="s">
        <v>219</v>
      </c>
      <c r="C8200">
        <v>2004</v>
      </c>
      <c r="D8200">
        <f>VLOOKUP(E8200,map_S!$I$2:$J$9,2,FALSE)</f>
        <v>3</v>
      </c>
      <c r="E8200" t="s">
        <v>8</v>
      </c>
      <c r="F8200">
        <v>985683892.17346597</v>
      </c>
    </row>
    <row r="8201" spans="1:6" x14ac:dyDescent="0.25">
      <c r="A8201">
        <f>VLOOKUP(B8201,map_C!$A$2:$B$215,2,FALSE)</f>
        <v>232</v>
      </c>
      <c r="B8201" t="s">
        <v>219</v>
      </c>
      <c r="C8201">
        <v>2004</v>
      </c>
      <c r="D8201">
        <f>VLOOKUP(E8201,map_S!$I$2:$J$9,2,FALSE)</f>
        <v>4</v>
      </c>
      <c r="E8201" t="s">
        <v>9</v>
      </c>
      <c r="F8201">
        <v>1595025102.3154299</v>
      </c>
    </row>
    <row r="8202" spans="1:6" x14ac:dyDescent="0.25">
      <c r="A8202">
        <f>VLOOKUP(B8202,map_C!$A$2:$B$215,2,FALSE)</f>
        <v>232</v>
      </c>
      <c r="B8202" t="s">
        <v>219</v>
      </c>
      <c r="C8202">
        <v>2004</v>
      </c>
      <c r="D8202">
        <f>VLOOKUP(E8202,map_S!$I$2:$J$9,2,FALSE)</f>
        <v>5</v>
      </c>
      <c r="E8202" t="s">
        <v>10</v>
      </c>
      <c r="F8202">
        <v>2655982628.5858698</v>
      </c>
    </row>
    <row r="8203" spans="1:6" x14ac:dyDescent="0.25">
      <c r="A8203">
        <f>VLOOKUP(B8203,map_C!$A$2:$B$215,2,FALSE)</f>
        <v>232</v>
      </c>
      <c r="B8203" t="s">
        <v>219</v>
      </c>
      <c r="C8203">
        <v>2004</v>
      </c>
      <c r="D8203">
        <f>VLOOKUP(E8203,map_S!$I$2:$J$9,2,FALSE)</f>
        <v>6</v>
      </c>
      <c r="E8203" t="s">
        <v>11</v>
      </c>
      <c r="F8203">
        <v>7869667443.0550203</v>
      </c>
    </row>
    <row r="8204" spans="1:6" x14ac:dyDescent="0.25">
      <c r="A8204">
        <f>VLOOKUP(B8204,map_C!$A$2:$B$215,2,FALSE)</f>
        <v>232</v>
      </c>
      <c r="B8204" t="s">
        <v>219</v>
      </c>
      <c r="C8204">
        <v>2004</v>
      </c>
      <c r="D8204">
        <f>VLOOKUP(E8204,map_S!$I$2:$J$9,2,FALSE)</f>
        <v>7</v>
      </c>
      <c r="E8204" t="s">
        <v>12</v>
      </c>
      <c r="F8204">
        <v>35170863576.594902</v>
      </c>
    </row>
    <row r="8205" spans="1:6" x14ac:dyDescent="0.25">
      <c r="A8205">
        <f>VLOOKUP(B8205,map_C!$A$2:$B$215,2,FALSE)</f>
        <v>239</v>
      </c>
      <c r="B8205" t="s">
        <v>220</v>
      </c>
      <c r="C8205">
        <v>2017</v>
      </c>
      <c r="D8205">
        <f>VLOOKUP(E8205,map_S!$I$2:$J$9,2,FALSE)</f>
        <v>1</v>
      </c>
      <c r="E8205" t="s">
        <v>5</v>
      </c>
      <c r="F8205">
        <v>173232082.159161</v>
      </c>
    </row>
    <row r="8206" spans="1:6" x14ac:dyDescent="0.25">
      <c r="A8206">
        <f>VLOOKUP(B8206,map_C!$A$2:$B$215,2,FALSE)</f>
        <v>239</v>
      </c>
      <c r="B8206" t="s">
        <v>220</v>
      </c>
      <c r="C8206">
        <v>2017</v>
      </c>
      <c r="D8206">
        <f>VLOOKUP(E8206,map_S!$I$2:$J$9,2,FALSE)</f>
        <v>2</v>
      </c>
      <c r="E8206" t="s">
        <v>6</v>
      </c>
      <c r="F8206">
        <v>43621028.597667098</v>
      </c>
    </row>
    <row r="8207" spans="1:6" x14ac:dyDescent="0.25">
      <c r="A8207">
        <f>VLOOKUP(B8207,map_C!$A$2:$B$215,2,FALSE)</f>
        <v>239</v>
      </c>
      <c r="B8207" t="s">
        <v>220</v>
      </c>
      <c r="C8207">
        <v>2017</v>
      </c>
      <c r="D8207">
        <f>VLOOKUP(E8207,map_S!$I$2:$J$9,2,FALSE)</f>
        <v>0</v>
      </c>
      <c r="E8207" t="s">
        <v>7</v>
      </c>
      <c r="F8207">
        <v>26140048.837858599</v>
      </c>
    </row>
    <row r="8208" spans="1:6" x14ac:dyDescent="0.25">
      <c r="A8208">
        <f>VLOOKUP(B8208,map_C!$A$2:$B$215,2,FALSE)</f>
        <v>239</v>
      </c>
      <c r="B8208" t="s">
        <v>220</v>
      </c>
      <c r="C8208">
        <v>2017</v>
      </c>
      <c r="D8208">
        <f>VLOOKUP(E8208,map_S!$I$2:$J$9,2,FALSE)</f>
        <v>3</v>
      </c>
      <c r="E8208" t="s">
        <v>8</v>
      </c>
      <c r="F8208">
        <v>47429147.443688601</v>
      </c>
    </row>
    <row r="8209" spans="1:6" x14ac:dyDescent="0.25">
      <c r="A8209">
        <f>VLOOKUP(B8209,map_C!$A$2:$B$215,2,FALSE)</f>
        <v>239</v>
      </c>
      <c r="B8209" t="s">
        <v>220</v>
      </c>
      <c r="C8209">
        <v>2017</v>
      </c>
      <c r="D8209">
        <f>VLOOKUP(E8209,map_S!$I$2:$J$9,2,FALSE)</f>
        <v>4</v>
      </c>
      <c r="E8209" t="s">
        <v>9</v>
      </c>
      <c r="F8209">
        <v>177745808.96064001</v>
      </c>
    </row>
    <row r="8210" spans="1:6" x14ac:dyDescent="0.25">
      <c r="A8210">
        <f>VLOOKUP(B8210,map_C!$A$2:$B$215,2,FALSE)</f>
        <v>239</v>
      </c>
      <c r="B8210" t="s">
        <v>220</v>
      </c>
      <c r="C8210">
        <v>2017</v>
      </c>
      <c r="D8210">
        <f>VLOOKUP(E8210,map_S!$I$2:$J$9,2,FALSE)</f>
        <v>5</v>
      </c>
      <c r="E8210" t="s">
        <v>10</v>
      </c>
      <c r="F8210">
        <v>68223066.250023201</v>
      </c>
    </row>
    <row r="8211" spans="1:6" x14ac:dyDescent="0.25">
      <c r="A8211">
        <f>VLOOKUP(B8211,map_C!$A$2:$B$215,2,FALSE)</f>
        <v>239</v>
      </c>
      <c r="B8211" t="s">
        <v>220</v>
      </c>
      <c r="C8211">
        <v>2017</v>
      </c>
      <c r="D8211">
        <f>VLOOKUP(E8211,map_S!$I$2:$J$9,2,FALSE)</f>
        <v>6</v>
      </c>
      <c r="E8211" t="s">
        <v>11</v>
      </c>
      <c r="F8211">
        <v>245415327.54592499</v>
      </c>
    </row>
    <row r="8212" spans="1:6" x14ac:dyDescent="0.25">
      <c r="A8212">
        <f>VLOOKUP(B8212,map_C!$A$2:$B$215,2,FALSE)</f>
        <v>239</v>
      </c>
      <c r="B8212" t="s">
        <v>220</v>
      </c>
      <c r="C8212">
        <v>2017</v>
      </c>
      <c r="D8212">
        <f>VLOOKUP(E8212,map_S!$I$2:$J$9,2,FALSE)</f>
        <v>7</v>
      </c>
      <c r="E8212" t="s">
        <v>12</v>
      </c>
      <c r="F8212">
        <v>757124874.60912597</v>
      </c>
    </row>
    <row r="8213" spans="1:6" x14ac:dyDescent="0.25">
      <c r="A8213">
        <f>VLOOKUP(B8213,map_C!$A$2:$B$215,2,FALSE)</f>
        <v>239</v>
      </c>
      <c r="B8213" t="s">
        <v>220</v>
      </c>
      <c r="C8213">
        <v>2014</v>
      </c>
      <c r="D8213">
        <f>VLOOKUP(E8213,map_S!$I$2:$J$9,2,FALSE)</f>
        <v>1</v>
      </c>
      <c r="E8213" t="s">
        <v>5</v>
      </c>
      <c r="F8213">
        <v>194886812.908519</v>
      </c>
    </row>
    <row r="8214" spans="1:6" x14ac:dyDescent="0.25">
      <c r="A8214">
        <f>VLOOKUP(B8214,map_C!$A$2:$B$215,2,FALSE)</f>
        <v>239</v>
      </c>
      <c r="B8214" t="s">
        <v>220</v>
      </c>
      <c r="C8214">
        <v>2014</v>
      </c>
      <c r="D8214">
        <f>VLOOKUP(E8214,map_S!$I$2:$J$9,2,FALSE)</f>
        <v>2</v>
      </c>
      <c r="E8214" t="s">
        <v>6</v>
      </c>
      <c r="F8214">
        <v>41067360.180901602</v>
      </c>
    </row>
    <row r="8215" spans="1:6" x14ac:dyDescent="0.25">
      <c r="A8215">
        <f>VLOOKUP(B8215,map_C!$A$2:$B$215,2,FALSE)</f>
        <v>239</v>
      </c>
      <c r="B8215" t="s">
        <v>220</v>
      </c>
      <c r="C8215">
        <v>2014</v>
      </c>
      <c r="D8215">
        <f>VLOOKUP(E8215,map_S!$I$2:$J$9,2,FALSE)</f>
        <v>0</v>
      </c>
      <c r="E8215" t="s">
        <v>7</v>
      </c>
      <c r="F8215">
        <v>26092722.255774301</v>
      </c>
    </row>
    <row r="8216" spans="1:6" x14ac:dyDescent="0.25">
      <c r="A8216">
        <f>VLOOKUP(B8216,map_C!$A$2:$B$215,2,FALSE)</f>
        <v>239</v>
      </c>
      <c r="B8216" t="s">
        <v>220</v>
      </c>
      <c r="C8216">
        <v>2014</v>
      </c>
      <c r="D8216">
        <f>VLOOKUP(E8216,map_S!$I$2:$J$9,2,FALSE)</f>
        <v>3</v>
      </c>
      <c r="E8216" t="s">
        <v>8</v>
      </c>
      <c r="F8216">
        <v>20898888.184347302</v>
      </c>
    </row>
    <row r="8217" spans="1:6" x14ac:dyDescent="0.25">
      <c r="A8217">
        <f>VLOOKUP(B8217,map_C!$A$2:$B$215,2,FALSE)</f>
        <v>239</v>
      </c>
      <c r="B8217" t="s">
        <v>220</v>
      </c>
      <c r="C8217">
        <v>2014</v>
      </c>
      <c r="D8217">
        <f>VLOOKUP(E8217,map_S!$I$2:$J$9,2,FALSE)</f>
        <v>4</v>
      </c>
      <c r="E8217" t="s">
        <v>9</v>
      </c>
      <c r="F8217">
        <v>166844340.04894</v>
      </c>
    </row>
    <row r="8218" spans="1:6" x14ac:dyDescent="0.25">
      <c r="A8218">
        <f>VLOOKUP(B8218,map_C!$A$2:$B$215,2,FALSE)</f>
        <v>239</v>
      </c>
      <c r="B8218" t="s">
        <v>220</v>
      </c>
      <c r="C8218">
        <v>2014</v>
      </c>
      <c r="D8218">
        <f>VLOOKUP(E8218,map_S!$I$2:$J$9,2,FALSE)</f>
        <v>5</v>
      </c>
      <c r="E8218" t="s">
        <v>10</v>
      </c>
      <c r="F8218">
        <v>59516478.813858397</v>
      </c>
    </row>
    <row r="8219" spans="1:6" x14ac:dyDescent="0.25">
      <c r="A8219">
        <f>VLOOKUP(B8219,map_C!$A$2:$B$215,2,FALSE)</f>
        <v>239</v>
      </c>
      <c r="B8219" t="s">
        <v>220</v>
      </c>
      <c r="C8219">
        <v>2014</v>
      </c>
      <c r="D8219">
        <f>VLOOKUP(E8219,map_S!$I$2:$J$9,2,FALSE)</f>
        <v>6</v>
      </c>
      <c r="E8219" t="s">
        <v>11</v>
      </c>
      <c r="F8219">
        <v>230154916.74492899</v>
      </c>
    </row>
    <row r="8220" spans="1:6" x14ac:dyDescent="0.25">
      <c r="A8220">
        <f>VLOOKUP(B8220,map_C!$A$2:$B$215,2,FALSE)</f>
        <v>239</v>
      </c>
      <c r="B8220" t="s">
        <v>220</v>
      </c>
      <c r="C8220">
        <v>2014</v>
      </c>
      <c r="D8220">
        <f>VLOOKUP(E8220,map_S!$I$2:$J$9,2,FALSE)</f>
        <v>7</v>
      </c>
      <c r="E8220" t="s">
        <v>12</v>
      </c>
      <c r="F8220">
        <v>707940872.30101705</v>
      </c>
    </row>
    <row r="8221" spans="1:6" x14ac:dyDescent="0.25">
      <c r="A8221">
        <f>VLOOKUP(B8221,map_C!$A$2:$B$215,2,FALSE)</f>
        <v>239</v>
      </c>
      <c r="B8221" t="s">
        <v>220</v>
      </c>
      <c r="C8221">
        <v>2011</v>
      </c>
      <c r="D8221">
        <f>VLOOKUP(E8221,map_S!$I$2:$J$9,2,FALSE)</f>
        <v>1</v>
      </c>
      <c r="E8221" t="s">
        <v>5</v>
      </c>
      <c r="F8221">
        <v>174600993.13945699</v>
      </c>
    </row>
    <row r="8222" spans="1:6" x14ac:dyDescent="0.25">
      <c r="A8222">
        <f>VLOOKUP(B8222,map_C!$A$2:$B$215,2,FALSE)</f>
        <v>239</v>
      </c>
      <c r="B8222" t="s">
        <v>220</v>
      </c>
      <c r="C8222">
        <v>2011</v>
      </c>
      <c r="D8222">
        <f>VLOOKUP(E8222,map_S!$I$2:$J$9,2,FALSE)</f>
        <v>2</v>
      </c>
      <c r="E8222" t="s">
        <v>6</v>
      </c>
      <c r="F8222">
        <v>46786498.619560897</v>
      </c>
    </row>
    <row r="8223" spans="1:6" x14ac:dyDescent="0.25">
      <c r="A8223">
        <f>VLOOKUP(B8223,map_C!$A$2:$B$215,2,FALSE)</f>
        <v>239</v>
      </c>
      <c r="B8223" t="s">
        <v>220</v>
      </c>
      <c r="C8223">
        <v>2011</v>
      </c>
      <c r="D8223">
        <f>VLOOKUP(E8223,map_S!$I$2:$J$9,2,FALSE)</f>
        <v>0</v>
      </c>
      <c r="E8223" t="s">
        <v>7</v>
      </c>
      <c r="F8223">
        <v>32040096.0710264</v>
      </c>
    </row>
    <row r="8224" spans="1:6" x14ac:dyDescent="0.25">
      <c r="A8224">
        <f>VLOOKUP(B8224,map_C!$A$2:$B$215,2,FALSE)</f>
        <v>239</v>
      </c>
      <c r="B8224" t="s">
        <v>220</v>
      </c>
      <c r="C8224">
        <v>2011</v>
      </c>
      <c r="D8224">
        <f>VLOOKUP(E8224,map_S!$I$2:$J$9,2,FALSE)</f>
        <v>3</v>
      </c>
      <c r="E8224" t="s">
        <v>8</v>
      </c>
      <c r="F8224">
        <v>23525150.432646401</v>
      </c>
    </row>
    <row r="8225" spans="1:6" x14ac:dyDescent="0.25">
      <c r="A8225">
        <f>VLOOKUP(B8225,map_C!$A$2:$B$215,2,FALSE)</f>
        <v>239</v>
      </c>
      <c r="B8225" t="s">
        <v>220</v>
      </c>
      <c r="C8225">
        <v>2011</v>
      </c>
      <c r="D8225">
        <f>VLOOKUP(E8225,map_S!$I$2:$J$9,2,FALSE)</f>
        <v>4</v>
      </c>
      <c r="E8225" t="s">
        <v>9</v>
      </c>
      <c r="F8225">
        <v>150616058.22552401</v>
      </c>
    </row>
    <row r="8226" spans="1:6" x14ac:dyDescent="0.25">
      <c r="A8226">
        <f>VLOOKUP(B8226,map_C!$A$2:$B$215,2,FALSE)</f>
        <v>239</v>
      </c>
      <c r="B8226" t="s">
        <v>220</v>
      </c>
      <c r="C8226">
        <v>2011</v>
      </c>
      <c r="D8226">
        <f>VLOOKUP(E8226,map_S!$I$2:$J$9,2,FALSE)</f>
        <v>5</v>
      </c>
      <c r="E8226" t="s">
        <v>10</v>
      </c>
      <c r="F8226">
        <v>59277054.141981401</v>
      </c>
    </row>
    <row r="8227" spans="1:6" x14ac:dyDescent="0.25">
      <c r="A8227">
        <f>VLOOKUP(B8227,map_C!$A$2:$B$215,2,FALSE)</f>
        <v>239</v>
      </c>
      <c r="B8227" t="s">
        <v>220</v>
      </c>
      <c r="C8227">
        <v>2011</v>
      </c>
      <c r="D8227">
        <f>VLOOKUP(E8227,map_S!$I$2:$J$9,2,FALSE)</f>
        <v>6</v>
      </c>
      <c r="E8227" t="s">
        <v>11</v>
      </c>
      <c r="F8227">
        <v>215235075.41575101</v>
      </c>
    </row>
    <row r="8228" spans="1:6" x14ac:dyDescent="0.25">
      <c r="A8228">
        <f>VLOOKUP(B8228,map_C!$A$2:$B$215,2,FALSE)</f>
        <v>239</v>
      </c>
      <c r="B8228" t="s">
        <v>220</v>
      </c>
      <c r="C8228">
        <v>2011</v>
      </c>
      <c r="D8228">
        <f>VLOOKUP(E8228,map_S!$I$2:$J$9,2,FALSE)</f>
        <v>7</v>
      </c>
      <c r="E8228" t="s">
        <v>12</v>
      </c>
      <c r="F8228">
        <v>666404941.98291802</v>
      </c>
    </row>
    <row r="8229" spans="1:6" x14ac:dyDescent="0.25">
      <c r="A8229">
        <f>VLOOKUP(B8229,map_C!$A$2:$B$215,2,FALSE)</f>
        <v>239</v>
      </c>
      <c r="B8229" t="s">
        <v>220</v>
      </c>
      <c r="C8229">
        <v>2007</v>
      </c>
      <c r="D8229">
        <f>VLOOKUP(E8229,map_S!$I$2:$J$9,2,FALSE)</f>
        <v>1</v>
      </c>
      <c r="E8229" t="s">
        <v>5</v>
      </c>
      <c r="F8229">
        <v>152136443.47333401</v>
      </c>
    </row>
    <row r="8230" spans="1:6" x14ac:dyDescent="0.25">
      <c r="A8230">
        <f>VLOOKUP(B8230,map_C!$A$2:$B$215,2,FALSE)</f>
        <v>239</v>
      </c>
      <c r="B8230" t="s">
        <v>220</v>
      </c>
      <c r="C8230">
        <v>2007</v>
      </c>
      <c r="D8230">
        <f>VLOOKUP(E8230,map_S!$I$2:$J$9,2,FALSE)</f>
        <v>2</v>
      </c>
      <c r="E8230" t="s">
        <v>6</v>
      </c>
      <c r="F8230">
        <v>31157877.5697622</v>
      </c>
    </row>
    <row r="8231" spans="1:6" x14ac:dyDescent="0.25">
      <c r="A8231">
        <f>VLOOKUP(B8231,map_C!$A$2:$B$215,2,FALSE)</f>
        <v>239</v>
      </c>
      <c r="B8231" t="s">
        <v>220</v>
      </c>
      <c r="C8231">
        <v>2007</v>
      </c>
      <c r="D8231">
        <f>VLOOKUP(E8231,map_S!$I$2:$J$9,2,FALSE)</f>
        <v>0</v>
      </c>
      <c r="E8231" t="s">
        <v>7</v>
      </c>
      <c r="F8231">
        <v>17226875.8786612</v>
      </c>
    </row>
    <row r="8232" spans="1:6" x14ac:dyDescent="0.25">
      <c r="A8232">
        <f>VLOOKUP(B8232,map_C!$A$2:$B$215,2,FALSE)</f>
        <v>239</v>
      </c>
      <c r="B8232" t="s">
        <v>220</v>
      </c>
      <c r="C8232">
        <v>2007</v>
      </c>
      <c r="D8232">
        <f>VLOOKUP(E8232,map_S!$I$2:$J$9,2,FALSE)</f>
        <v>3</v>
      </c>
      <c r="E8232" t="s">
        <v>8</v>
      </c>
      <c r="F8232">
        <v>16388169.729963001</v>
      </c>
    </row>
    <row r="8233" spans="1:6" x14ac:dyDescent="0.25">
      <c r="A8233">
        <f>VLOOKUP(B8233,map_C!$A$2:$B$215,2,FALSE)</f>
        <v>239</v>
      </c>
      <c r="B8233" t="s">
        <v>220</v>
      </c>
      <c r="C8233">
        <v>2007</v>
      </c>
      <c r="D8233">
        <f>VLOOKUP(E8233,map_S!$I$2:$J$9,2,FALSE)</f>
        <v>4</v>
      </c>
      <c r="E8233" t="s">
        <v>9</v>
      </c>
      <c r="F8233">
        <v>123897364.319728</v>
      </c>
    </row>
    <row r="8234" spans="1:6" x14ac:dyDescent="0.25">
      <c r="A8234">
        <f>VLOOKUP(B8234,map_C!$A$2:$B$215,2,FALSE)</f>
        <v>239</v>
      </c>
      <c r="B8234" t="s">
        <v>220</v>
      </c>
      <c r="C8234">
        <v>2007</v>
      </c>
      <c r="D8234">
        <f>VLOOKUP(E8234,map_S!$I$2:$J$9,2,FALSE)</f>
        <v>5</v>
      </c>
      <c r="E8234" t="s">
        <v>10</v>
      </c>
      <c r="F8234">
        <v>46899576.520033702</v>
      </c>
    </row>
    <row r="8235" spans="1:6" x14ac:dyDescent="0.25">
      <c r="A8235">
        <f>VLOOKUP(B8235,map_C!$A$2:$B$215,2,FALSE)</f>
        <v>239</v>
      </c>
      <c r="B8235" t="s">
        <v>220</v>
      </c>
      <c r="C8235">
        <v>2007</v>
      </c>
      <c r="D8235">
        <f>VLOOKUP(E8235,map_S!$I$2:$J$9,2,FALSE)</f>
        <v>6</v>
      </c>
      <c r="E8235" t="s">
        <v>11</v>
      </c>
      <c r="F8235">
        <v>198399832.730892</v>
      </c>
    </row>
    <row r="8236" spans="1:6" x14ac:dyDescent="0.25">
      <c r="A8236">
        <f>VLOOKUP(B8236,map_C!$A$2:$B$215,2,FALSE)</f>
        <v>239</v>
      </c>
      <c r="B8236" t="s">
        <v>220</v>
      </c>
      <c r="C8236">
        <v>2007</v>
      </c>
      <c r="D8236">
        <f>VLOOKUP(E8236,map_S!$I$2:$J$9,2,FALSE)</f>
        <v>7</v>
      </c>
      <c r="E8236" t="s">
        <v>12</v>
      </c>
      <c r="F8236">
        <v>565115696.817734</v>
      </c>
    </row>
    <row r="8237" spans="1:6" x14ac:dyDescent="0.25">
      <c r="A8237">
        <f>VLOOKUP(B8237,map_C!$A$2:$B$215,2,FALSE)</f>
        <v>239</v>
      </c>
      <c r="B8237" t="s">
        <v>220</v>
      </c>
      <c r="C8237">
        <v>2004</v>
      </c>
      <c r="D8237">
        <f>VLOOKUP(E8237,map_S!$I$2:$J$9,2,FALSE)</f>
        <v>1</v>
      </c>
      <c r="E8237" t="s">
        <v>5</v>
      </c>
      <c r="F8237">
        <v>141588624.13042</v>
      </c>
    </row>
    <row r="8238" spans="1:6" x14ac:dyDescent="0.25">
      <c r="A8238">
        <f>VLOOKUP(B8238,map_C!$A$2:$B$215,2,FALSE)</f>
        <v>239</v>
      </c>
      <c r="B8238" t="s">
        <v>220</v>
      </c>
      <c r="C8238">
        <v>2004</v>
      </c>
      <c r="D8238">
        <f>VLOOKUP(E8238,map_S!$I$2:$J$9,2,FALSE)</f>
        <v>2</v>
      </c>
      <c r="E8238" t="s">
        <v>6</v>
      </c>
      <c r="F8238">
        <v>31058513.039926998</v>
      </c>
    </row>
    <row r="8239" spans="1:6" x14ac:dyDescent="0.25">
      <c r="A8239">
        <f>VLOOKUP(B8239,map_C!$A$2:$B$215,2,FALSE)</f>
        <v>239</v>
      </c>
      <c r="B8239" t="s">
        <v>220</v>
      </c>
      <c r="C8239">
        <v>2004</v>
      </c>
      <c r="D8239">
        <f>VLOOKUP(E8239,map_S!$I$2:$J$9,2,FALSE)</f>
        <v>0</v>
      </c>
      <c r="E8239" t="s">
        <v>7</v>
      </c>
      <c r="F8239">
        <v>20997226.918038499</v>
      </c>
    </row>
    <row r="8240" spans="1:6" x14ac:dyDescent="0.25">
      <c r="A8240">
        <f>VLOOKUP(B8240,map_C!$A$2:$B$215,2,FALSE)</f>
        <v>239</v>
      </c>
      <c r="B8240" t="s">
        <v>220</v>
      </c>
      <c r="C8240">
        <v>2004</v>
      </c>
      <c r="D8240">
        <f>VLOOKUP(E8240,map_S!$I$2:$J$9,2,FALSE)</f>
        <v>3</v>
      </c>
      <c r="E8240" t="s">
        <v>8</v>
      </c>
      <c r="F8240">
        <v>9813348.4661896192</v>
      </c>
    </row>
    <row r="8241" spans="1:6" x14ac:dyDescent="0.25">
      <c r="A8241">
        <f>VLOOKUP(B8241,map_C!$A$2:$B$215,2,FALSE)</f>
        <v>239</v>
      </c>
      <c r="B8241" t="s">
        <v>220</v>
      </c>
      <c r="C8241">
        <v>2004</v>
      </c>
      <c r="D8241">
        <f>VLOOKUP(E8241,map_S!$I$2:$J$9,2,FALSE)</f>
        <v>4</v>
      </c>
      <c r="E8241" t="s">
        <v>9</v>
      </c>
      <c r="F8241">
        <v>100455035.141747</v>
      </c>
    </row>
    <row r="8242" spans="1:6" x14ac:dyDescent="0.25">
      <c r="A8242">
        <f>VLOOKUP(B8242,map_C!$A$2:$B$215,2,FALSE)</f>
        <v>239</v>
      </c>
      <c r="B8242" t="s">
        <v>220</v>
      </c>
      <c r="C8242">
        <v>2004</v>
      </c>
      <c r="D8242">
        <f>VLOOKUP(E8242,map_S!$I$2:$J$9,2,FALSE)</f>
        <v>5</v>
      </c>
      <c r="E8242" t="s">
        <v>10</v>
      </c>
      <c r="F8242">
        <v>34815977.556707598</v>
      </c>
    </row>
    <row r="8243" spans="1:6" x14ac:dyDescent="0.25">
      <c r="A8243">
        <f>VLOOKUP(B8243,map_C!$A$2:$B$215,2,FALSE)</f>
        <v>239</v>
      </c>
      <c r="B8243" t="s">
        <v>220</v>
      </c>
      <c r="C8243">
        <v>2004</v>
      </c>
      <c r="D8243">
        <f>VLOOKUP(E8243,map_S!$I$2:$J$9,2,FALSE)</f>
        <v>6</v>
      </c>
      <c r="E8243" t="s">
        <v>11</v>
      </c>
      <c r="F8243">
        <v>172035890.994129</v>
      </c>
    </row>
    <row r="8244" spans="1:6" x14ac:dyDescent="0.25">
      <c r="A8244">
        <f>VLOOKUP(B8244,map_C!$A$2:$B$215,2,FALSE)</f>
        <v>239</v>
      </c>
      <c r="B8244" t="s">
        <v>220</v>
      </c>
      <c r="C8244">
        <v>2004</v>
      </c>
      <c r="D8244">
        <f>VLOOKUP(E8244,map_S!$I$2:$J$9,2,FALSE)</f>
        <v>7</v>
      </c>
      <c r="E8244" t="s">
        <v>12</v>
      </c>
      <c r="F8244">
        <v>481967991.577667</v>
      </c>
    </row>
    <row r="8245" spans="1:6" x14ac:dyDescent="0.25">
      <c r="A8245">
        <f>VLOOKUP(B8245,map_C!$A$2:$B$215,2,FALSE)</f>
        <v>235</v>
      </c>
      <c r="B8245" t="s">
        <v>221</v>
      </c>
      <c r="C8245">
        <v>2017</v>
      </c>
      <c r="D8245">
        <f>VLOOKUP(E8245,map_S!$I$2:$J$9,2,FALSE)</f>
        <v>1</v>
      </c>
      <c r="E8245" t="s">
        <v>5</v>
      </c>
      <c r="F8245">
        <v>12814373804.2099</v>
      </c>
    </row>
    <row r="8246" spans="1:6" x14ac:dyDescent="0.25">
      <c r="A8246">
        <f>VLOOKUP(B8246,map_C!$A$2:$B$215,2,FALSE)</f>
        <v>235</v>
      </c>
      <c r="B8246" t="s">
        <v>221</v>
      </c>
      <c r="C8246">
        <v>2017</v>
      </c>
      <c r="D8246">
        <f>VLOOKUP(E8246,map_S!$I$2:$J$9,2,FALSE)</f>
        <v>2</v>
      </c>
      <c r="E8246" t="s">
        <v>6</v>
      </c>
      <c r="F8246">
        <v>78543839620.148804</v>
      </c>
    </row>
    <row r="8247" spans="1:6" x14ac:dyDescent="0.25">
      <c r="A8247">
        <f>VLOOKUP(B8247,map_C!$A$2:$B$215,2,FALSE)</f>
        <v>235</v>
      </c>
      <c r="B8247" t="s">
        <v>221</v>
      </c>
      <c r="C8247">
        <v>2017</v>
      </c>
      <c r="D8247">
        <f>VLOOKUP(E8247,map_S!$I$2:$J$9,2,FALSE)</f>
        <v>0</v>
      </c>
      <c r="E8247" t="s">
        <v>7</v>
      </c>
      <c r="F8247">
        <v>34092006516.394501</v>
      </c>
    </row>
    <row r="8248" spans="1:6" x14ac:dyDescent="0.25">
      <c r="A8248">
        <f>VLOOKUP(B8248,map_C!$A$2:$B$215,2,FALSE)</f>
        <v>235</v>
      </c>
      <c r="B8248" t="s">
        <v>221</v>
      </c>
      <c r="C8248">
        <v>2017</v>
      </c>
      <c r="D8248">
        <f>VLOOKUP(E8248,map_S!$I$2:$J$9,2,FALSE)</f>
        <v>3</v>
      </c>
      <c r="E8248" t="s">
        <v>8</v>
      </c>
      <c r="F8248">
        <v>18953093638.842899</v>
      </c>
    </row>
    <row r="8249" spans="1:6" x14ac:dyDescent="0.25">
      <c r="A8249">
        <f>VLOOKUP(B8249,map_C!$A$2:$B$215,2,FALSE)</f>
        <v>235</v>
      </c>
      <c r="B8249" t="s">
        <v>221</v>
      </c>
      <c r="C8249">
        <v>2017</v>
      </c>
      <c r="D8249">
        <f>VLOOKUP(E8249,map_S!$I$2:$J$9,2,FALSE)</f>
        <v>4</v>
      </c>
      <c r="E8249" t="s">
        <v>9</v>
      </c>
      <c r="F8249">
        <v>52507218864.543198</v>
      </c>
    </row>
    <row r="8250" spans="1:6" x14ac:dyDescent="0.25">
      <c r="A8250">
        <f>VLOOKUP(B8250,map_C!$A$2:$B$215,2,FALSE)</f>
        <v>235</v>
      </c>
      <c r="B8250" t="s">
        <v>221</v>
      </c>
      <c r="C8250">
        <v>2017</v>
      </c>
      <c r="D8250">
        <f>VLOOKUP(E8250,map_S!$I$2:$J$9,2,FALSE)</f>
        <v>5</v>
      </c>
      <c r="E8250" t="s">
        <v>10</v>
      </c>
      <c r="F8250">
        <v>13217477902.181801</v>
      </c>
    </row>
    <row r="8251" spans="1:6" x14ac:dyDescent="0.25">
      <c r="A8251">
        <f>VLOOKUP(B8251,map_C!$A$2:$B$215,2,FALSE)</f>
        <v>235</v>
      </c>
      <c r="B8251" t="s">
        <v>221</v>
      </c>
      <c r="C8251">
        <v>2017</v>
      </c>
      <c r="D8251">
        <f>VLOOKUP(E8251,map_S!$I$2:$J$9,2,FALSE)</f>
        <v>6</v>
      </c>
      <c r="E8251" t="s">
        <v>11</v>
      </c>
      <c r="F8251">
        <v>63361912706.173203</v>
      </c>
    </row>
    <row r="8252" spans="1:6" x14ac:dyDescent="0.25">
      <c r="A8252">
        <f>VLOOKUP(B8252,map_C!$A$2:$B$215,2,FALSE)</f>
        <v>235</v>
      </c>
      <c r="B8252" t="s">
        <v>221</v>
      </c>
      <c r="C8252">
        <v>2017</v>
      </c>
      <c r="D8252">
        <f>VLOOKUP(E8252,map_S!$I$2:$J$9,2,FALSE)</f>
        <v>7</v>
      </c>
      <c r="E8252" t="s">
        <v>12</v>
      </c>
      <c r="F8252">
        <v>249591353968.556</v>
      </c>
    </row>
    <row r="8253" spans="1:6" x14ac:dyDescent="0.25">
      <c r="A8253">
        <f>VLOOKUP(B8253,map_C!$A$2:$B$215,2,FALSE)</f>
        <v>235</v>
      </c>
      <c r="B8253" t="s">
        <v>221</v>
      </c>
      <c r="C8253">
        <v>2014</v>
      </c>
      <c r="D8253">
        <f>VLOOKUP(E8253,map_S!$I$2:$J$9,2,FALSE)</f>
        <v>1</v>
      </c>
      <c r="E8253" t="s">
        <v>5</v>
      </c>
      <c r="F8253">
        <v>23254317204.836102</v>
      </c>
    </row>
    <row r="8254" spans="1:6" x14ac:dyDescent="0.25">
      <c r="A8254">
        <f>VLOOKUP(B8254,map_C!$A$2:$B$215,2,FALSE)</f>
        <v>235</v>
      </c>
      <c r="B8254" t="s">
        <v>221</v>
      </c>
      <c r="C8254">
        <v>2014</v>
      </c>
      <c r="D8254">
        <f>VLOOKUP(E8254,map_S!$I$2:$J$9,2,FALSE)</f>
        <v>2</v>
      </c>
      <c r="E8254" t="s">
        <v>6</v>
      </c>
      <c r="F8254">
        <v>74984834727.913193</v>
      </c>
    </row>
    <row r="8255" spans="1:6" x14ac:dyDescent="0.25">
      <c r="A8255">
        <f>VLOOKUP(B8255,map_C!$A$2:$B$215,2,FALSE)</f>
        <v>235</v>
      </c>
      <c r="B8255" t="s">
        <v>221</v>
      </c>
      <c r="C8255">
        <v>2014</v>
      </c>
      <c r="D8255">
        <f>VLOOKUP(E8255,map_S!$I$2:$J$9,2,FALSE)</f>
        <v>0</v>
      </c>
      <c r="E8255" t="s">
        <v>7</v>
      </c>
      <c r="F8255">
        <v>60057729315.2286</v>
      </c>
    </row>
    <row r="8256" spans="1:6" x14ac:dyDescent="0.25">
      <c r="A8256">
        <f>VLOOKUP(B8256,map_C!$A$2:$B$215,2,FALSE)</f>
        <v>235</v>
      </c>
      <c r="B8256" t="s">
        <v>221</v>
      </c>
      <c r="C8256">
        <v>2014</v>
      </c>
      <c r="D8256">
        <f>VLOOKUP(E8256,map_S!$I$2:$J$9,2,FALSE)</f>
        <v>3</v>
      </c>
      <c r="E8256" t="s">
        <v>8</v>
      </c>
      <c r="F8256">
        <v>31701789092.689098</v>
      </c>
    </row>
    <row r="8257" spans="1:6" x14ac:dyDescent="0.25">
      <c r="A8257">
        <f>VLOOKUP(B8257,map_C!$A$2:$B$215,2,FALSE)</f>
        <v>235</v>
      </c>
      <c r="B8257" t="s">
        <v>221</v>
      </c>
      <c r="C8257">
        <v>2014</v>
      </c>
      <c r="D8257">
        <f>VLOOKUP(E8257,map_S!$I$2:$J$9,2,FALSE)</f>
        <v>4</v>
      </c>
      <c r="E8257" t="s">
        <v>9</v>
      </c>
      <c r="F8257">
        <v>99170159189.987701</v>
      </c>
    </row>
    <row r="8258" spans="1:6" x14ac:dyDescent="0.25">
      <c r="A8258">
        <f>VLOOKUP(B8258,map_C!$A$2:$B$215,2,FALSE)</f>
        <v>235</v>
      </c>
      <c r="B8258" t="s">
        <v>221</v>
      </c>
      <c r="C8258">
        <v>2014</v>
      </c>
      <c r="D8258">
        <f>VLOOKUP(E8258,map_S!$I$2:$J$9,2,FALSE)</f>
        <v>5</v>
      </c>
      <c r="E8258" t="s">
        <v>10</v>
      </c>
      <c r="F8258">
        <v>21025942077.306499</v>
      </c>
    </row>
    <row r="8259" spans="1:6" x14ac:dyDescent="0.25">
      <c r="A8259">
        <f>VLOOKUP(B8259,map_C!$A$2:$B$215,2,FALSE)</f>
        <v>235</v>
      </c>
      <c r="B8259" t="s">
        <v>221</v>
      </c>
      <c r="C8259">
        <v>2014</v>
      </c>
      <c r="D8259">
        <f>VLOOKUP(E8259,map_S!$I$2:$J$9,2,FALSE)</f>
        <v>6</v>
      </c>
      <c r="E8259" t="s">
        <v>11</v>
      </c>
      <c r="F8259">
        <v>94650044322.674103</v>
      </c>
    </row>
    <row r="8260" spans="1:6" x14ac:dyDescent="0.25">
      <c r="A8260">
        <f>VLOOKUP(B8260,map_C!$A$2:$B$215,2,FALSE)</f>
        <v>235</v>
      </c>
      <c r="B8260" t="s">
        <v>221</v>
      </c>
      <c r="C8260">
        <v>2014</v>
      </c>
      <c r="D8260">
        <f>VLOOKUP(E8260,map_S!$I$2:$J$9,2,FALSE)</f>
        <v>7</v>
      </c>
      <c r="E8260" t="s">
        <v>12</v>
      </c>
      <c r="F8260">
        <v>336237994665.60498</v>
      </c>
    </row>
    <row r="8261" spans="1:6" x14ac:dyDescent="0.25">
      <c r="A8261">
        <f>VLOOKUP(B8261,map_C!$A$2:$B$215,2,FALSE)</f>
        <v>235</v>
      </c>
      <c r="B8261" t="s">
        <v>221</v>
      </c>
      <c r="C8261">
        <v>2011</v>
      </c>
      <c r="D8261">
        <f>VLOOKUP(E8261,map_S!$I$2:$J$9,2,FALSE)</f>
        <v>1</v>
      </c>
      <c r="E8261" t="s">
        <v>5</v>
      </c>
      <c r="F8261">
        <v>24304797833.8256</v>
      </c>
    </row>
    <row r="8262" spans="1:6" x14ac:dyDescent="0.25">
      <c r="A8262">
        <f>VLOOKUP(B8262,map_C!$A$2:$B$215,2,FALSE)</f>
        <v>235</v>
      </c>
      <c r="B8262" t="s">
        <v>221</v>
      </c>
      <c r="C8262">
        <v>2011</v>
      </c>
      <c r="D8262">
        <f>VLOOKUP(E8262,map_S!$I$2:$J$9,2,FALSE)</f>
        <v>2</v>
      </c>
      <c r="E8262" t="s">
        <v>6</v>
      </c>
      <c r="F8262">
        <v>77961363097.722</v>
      </c>
    </row>
    <row r="8263" spans="1:6" x14ac:dyDescent="0.25">
      <c r="A8263">
        <f>VLOOKUP(B8263,map_C!$A$2:$B$215,2,FALSE)</f>
        <v>235</v>
      </c>
      <c r="B8263" t="s">
        <v>221</v>
      </c>
      <c r="C8263">
        <v>2011</v>
      </c>
      <c r="D8263">
        <f>VLOOKUP(E8263,map_S!$I$2:$J$9,2,FALSE)</f>
        <v>0</v>
      </c>
      <c r="E8263" t="s">
        <v>7</v>
      </c>
      <c r="F8263">
        <v>63156969909.587502</v>
      </c>
    </row>
    <row r="8264" spans="1:6" x14ac:dyDescent="0.25">
      <c r="A8264">
        <f>VLOOKUP(B8264,map_C!$A$2:$B$215,2,FALSE)</f>
        <v>235</v>
      </c>
      <c r="B8264" t="s">
        <v>221</v>
      </c>
      <c r="C8264">
        <v>2011</v>
      </c>
      <c r="D8264">
        <f>VLOOKUP(E8264,map_S!$I$2:$J$9,2,FALSE)</f>
        <v>3</v>
      </c>
      <c r="E8264" t="s">
        <v>8</v>
      </c>
      <c r="F8264">
        <v>29946336285.3144</v>
      </c>
    </row>
    <row r="8265" spans="1:6" x14ac:dyDescent="0.25">
      <c r="A8265">
        <f>VLOOKUP(B8265,map_C!$A$2:$B$215,2,FALSE)</f>
        <v>235</v>
      </c>
      <c r="B8265" t="s">
        <v>221</v>
      </c>
      <c r="C8265">
        <v>2011</v>
      </c>
      <c r="D8265">
        <f>VLOOKUP(E8265,map_S!$I$2:$J$9,2,FALSE)</f>
        <v>4</v>
      </c>
      <c r="E8265" t="s">
        <v>9</v>
      </c>
      <c r="F8265">
        <v>97651618836.330505</v>
      </c>
    </row>
    <row r="8266" spans="1:6" x14ac:dyDescent="0.25">
      <c r="A8266">
        <f>VLOOKUP(B8266,map_C!$A$2:$B$215,2,FALSE)</f>
        <v>235</v>
      </c>
      <c r="B8266" t="s">
        <v>221</v>
      </c>
      <c r="C8266">
        <v>2011</v>
      </c>
      <c r="D8266">
        <f>VLOOKUP(E8266,map_S!$I$2:$J$9,2,FALSE)</f>
        <v>5</v>
      </c>
      <c r="E8266" t="s">
        <v>10</v>
      </c>
      <c r="F8266">
        <v>18966882703.311401</v>
      </c>
    </row>
    <row r="8267" spans="1:6" x14ac:dyDescent="0.25">
      <c r="A8267">
        <f>VLOOKUP(B8267,map_C!$A$2:$B$215,2,FALSE)</f>
        <v>235</v>
      </c>
      <c r="B8267" t="s">
        <v>221</v>
      </c>
      <c r="C8267">
        <v>2011</v>
      </c>
      <c r="D8267">
        <f>VLOOKUP(E8267,map_S!$I$2:$J$9,2,FALSE)</f>
        <v>6</v>
      </c>
      <c r="E8267" t="s">
        <v>11</v>
      </c>
      <c r="F8267">
        <v>79594863520.053894</v>
      </c>
    </row>
    <row r="8268" spans="1:6" x14ac:dyDescent="0.25">
      <c r="A8268">
        <f>VLOOKUP(B8268,map_C!$A$2:$B$215,2,FALSE)</f>
        <v>235</v>
      </c>
      <c r="B8268" t="s">
        <v>221</v>
      </c>
      <c r="C8268">
        <v>2011</v>
      </c>
      <c r="D8268">
        <f>VLOOKUP(E8268,map_S!$I$2:$J$9,2,FALSE)</f>
        <v>7</v>
      </c>
      <c r="E8268" t="s">
        <v>12</v>
      </c>
      <c r="F8268">
        <v>314342773623.43701</v>
      </c>
    </row>
    <row r="8269" spans="1:6" x14ac:dyDescent="0.25">
      <c r="A8269">
        <f>VLOOKUP(B8269,map_C!$A$2:$B$215,2,FALSE)</f>
        <v>235</v>
      </c>
      <c r="B8269" t="s">
        <v>221</v>
      </c>
      <c r="C8269">
        <v>2007</v>
      </c>
      <c r="D8269">
        <f>VLOOKUP(E8269,map_S!$I$2:$J$9,2,FALSE)</f>
        <v>1</v>
      </c>
      <c r="E8269" t="s">
        <v>5</v>
      </c>
      <c r="F8269">
        <v>23232058557.843498</v>
      </c>
    </row>
    <row r="8270" spans="1:6" x14ac:dyDescent="0.25">
      <c r="A8270">
        <f>VLOOKUP(B8270,map_C!$A$2:$B$215,2,FALSE)</f>
        <v>235</v>
      </c>
      <c r="B8270" t="s">
        <v>221</v>
      </c>
      <c r="C8270">
        <v>2007</v>
      </c>
      <c r="D8270">
        <f>VLOOKUP(E8270,map_S!$I$2:$J$9,2,FALSE)</f>
        <v>2</v>
      </c>
      <c r="E8270" t="s">
        <v>6</v>
      </c>
      <c r="F8270">
        <v>81195138434.094101</v>
      </c>
    </row>
    <row r="8271" spans="1:6" x14ac:dyDescent="0.25">
      <c r="A8271">
        <f>VLOOKUP(B8271,map_C!$A$2:$B$215,2,FALSE)</f>
        <v>235</v>
      </c>
      <c r="B8271" t="s">
        <v>221</v>
      </c>
      <c r="C8271">
        <v>2007</v>
      </c>
      <c r="D8271">
        <f>VLOOKUP(E8271,map_S!$I$2:$J$9,2,FALSE)</f>
        <v>0</v>
      </c>
      <c r="E8271" t="s">
        <v>7</v>
      </c>
      <c r="F8271">
        <v>65882362577.938599</v>
      </c>
    </row>
    <row r="8272" spans="1:6" x14ac:dyDescent="0.25">
      <c r="A8272">
        <f>VLOOKUP(B8272,map_C!$A$2:$B$215,2,FALSE)</f>
        <v>235</v>
      </c>
      <c r="B8272" t="s">
        <v>221</v>
      </c>
      <c r="C8272">
        <v>2007</v>
      </c>
      <c r="D8272">
        <f>VLOOKUP(E8272,map_S!$I$2:$J$9,2,FALSE)</f>
        <v>3</v>
      </c>
      <c r="E8272" t="s">
        <v>8</v>
      </c>
      <c r="F8272">
        <v>27862680476.531799</v>
      </c>
    </row>
    <row r="8273" spans="1:6" x14ac:dyDescent="0.25">
      <c r="A8273">
        <f>VLOOKUP(B8273,map_C!$A$2:$B$215,2,FALSE)</f>
        <v>235</v>
      </c>
      <c r="B8273" t="s">
        <v>221</v>
      </c>
      <c r="C8273">
        <v>2007</v>
      </c>
      <c r="D8273">
        <f>VLOOKUP(E8273,map_S!$I$2:$J$9,2,FALSE)</f>
        <v>4</v>
      </c>
      <c r="E8273" t="s">
        <v>9</v>
      </c>
      <c r="F8273">
        <v>102401247907.123</v>
      </c>
    </row>
    <row r="8274" spans="1:6" x14ac:dyDescent="0.25">
      <c r="A8274">
        <f>VLOOKUP(B8274,map_C!$A$2:$B$215,2,FALSE)</f>
        <v>235</v>
      </c>
      <c r="B8274" t="s">
        <v>221</v>
      </c>
      <c r="C8274">
        <v>2007</v>
      </c>
      <c r="D8274">
        <f>VLOOKUP(E8274,map_S!$I$2:$J$9,2,FALSE)</f>
        <v>5</v>
      </c>
      <c r="E8274" t="s">
        <v>10</v>
      </c>
      <c r="F8274">
        <v>14618857453.373699</v>
      </c>
    </row>
    <row r="8275" spans="1:6" x14ac:dyDescent="0.25">
      <c r="A8275">
        <f>VLOOKUP(B8275,map_C!$A$2:$B$215,2,FALSE)</f>
        <v>235</v>
      </c>
      <c r="B8275" t="s">
        <v>221</v>
      </c>
      <c r="C8275">
        <v>2007</v>
      </c>
      <c r="D8275">
        <f>VLOOKUP(E8275,map_S!$I$2:$J$9,2,FALSE)</f>
        <v>6</v>
      </c>
      <c r="E8275" t="s">
        <v>11</v>
      </c>
      <c r="F8275">
        <v>72805876807.466797</v>
      </c>
    </row>
    <row r="8276" spans="1:6" x14ac:dyDescent="0.25">
      <c r="A8276">
        <f>VLOOKUP(B8276,map_C!$A$2:$B$215,2,FALSE)</f>
        <v>235</v>
      </c>
      <c r="B8276" t="s">
        <v>221</v>
      </c>
      <c r="C8276">
        <v>2007</v>
      </c>
      <c r="D8276">
        <f>VLOOKUP(E8276,map_S!$I$2:$J$9,2,FALSE)</f>
        <v>7</v>
      </c>
      <c r="E8276" t="s">
        <v>12</v>
      </c>
      <c r="F8276">
        <v>300715365735.55298</v>
      </c>
    </row>
    <row r="8277" spans="1:6" x14ac:dyDescent="0.25">
      <c r="A8277">
        <f>VLOOKUP(B8277,map_C!$A$2:$B$215,2,FALSE)</f>
        <v>235</v>
      </c>
      <c r="B8277" t="s">
        <v>221</v>
      </c>
      <c r="C8277">
        <v>2004</v>
      </c>
      <c r="D8277">
        <f>VLOOKUP(E8277,map_S!$I$2:$J$9,2,FALSE)</f>
        <v>1</v>
      </c>
      <c r="E8277" t="s">
        <v>5</v>
      </c>
      <c r="F8277">
        <v>20406993668.682999</v>
      </c>
    </row>
    <row r="8278" spans="1:6" x14ac:dyDescent="0.25">
      <c r="A8278">
        <f>VLOOKUP(B8278,map_C!$A$2:$B$215,2,FALSE)</f>
        <v>235</v>
      </c>
      <c r="B8278" t="s">
        <v>221</v>
      </c>
      <c r="C8278">
        <v>2004</v>
      </c>
      <c r="D8278">
        <f>VLOOKUP(E8278,map_S!$I$2:$J$9,2,FALSE)</f>
        <v>2</v>
      </c>
      <c r="E8278" t="s">
        <v>6</v>
      </c>
      <c r="F8278">
        <v>73917582250.158096</v>
      </c>
    </row>
    <row r="8279" spans="1:6" x14ac:dyDescent="0.25">
      <c r="A8279">
        <f>VLOOKUP(B8279,map_C!$A$2:$B$215,2,FALSE)</f>
        <v>235</v>
      </c>
      <c r="B8279" t="s">
        <v>221</v>
      </c>
      <c r="C8279">
        <v>2004</v>
      </c>
      <c r="D8279">
        <f>VLOOKUP(E8279,map_S!$I$2:$J$9,2,FALSE)</f>
        <v>0</v>
      </c>
      <c r="E8279" t="s">
        <v>7</v>
      </c>
      <c r="F8279">
        <v>56083669341.6362</v>
      </c>
    </row>
    <row r="8280" spans="1:6" x14ac:dyDescent="0.25">
      <c r="A8280">
        <f>VLOOKUP(B8280,map_C!$A$2:$B$215,2,FALSE)</f>
        <v>235</v>
      </c>
      <c r="B8280" t="s">
        <v>221</v>
      </c>
      <c r="C8280">
        <v>2004</v>
      </c>
      <c r="D8280">
        <f>VLOOKUP(E8280,map_S!$I$2:$J$9,2,FALSE)</f>
        <v>3</v>
      </c>
      <c r="E8280" t="s">
        <v>8</v>
      </c>
      <c r="F8280">
        <v>14719265053.3901</v>
      </c>
    </row>
    <row r="8281" spans="1:6" x14ac:dyDescent="0.25">
      <c r="A8281">
        <f>VLOOKUP(B8281,map_C!$A$2:$B$215,2,FALSE)</f>
        <v>235</v>
      </c>
      <c r="B8281" t="s">
        <v>221</v>
      </c>
      <c r="C8281">
        <v>2004</v>
      </c>
      <c r="D8281">
        <f>VLOOKUP(E8281,map_S!$I$2:$J$9,2,FALSE)</f>
        <v>4</v>
      </c>
      <c r="E8281" t="s">
        <v>9</v>
      </c>
      <c r="F8281">
        <v>62685529910.961403</v>
      </c>
    </row>
    <row r="8282" spans="1:6" x14ac:dyDescent="0.25">
      <c r="A8282">
        <f>VLOOKUP(B8282,map_C!$A$2:$B$215,2,FALSE)</f>
        <v>235</v>
      </c>
      <c r="B8282" t="s">
        <v>221</v>
      </c>
      <c r="C8282">
        <v>2004</v>
      </c>
      <c r="D8282">
        <f>VLOOKUP(E8282,map_S!$I$2:$J$9,2,FALSE)</f>
        <v>5</v>
      </c>
      <c r="E8282" t="s">
        <v>10</v>
      </c>
      <c r="F8282">
        <v>8838284679.9919109</v>
      </c>
    </row>
    <row r="8283" spans="1:6" x14ac:dyDescent="0.25">
      <c r="A8283">
        <f>VLOOKUP(B8283,map_C!$A$2:$B$215,2,FALSE)</f>
        <v>235</v>
      </c>
      <c r="B8283" t="s">
        <v>221</v>
      </c>
      <c r="C8283">
        <v>2004</v>
      </c>
      <c r="D8283">
        <f>VLOOKUP(E8283,map_S!$I$2:$J$9,2,FALSE)</f>
        <v>6</v>
      </c>
      <c r="E8283" t="s">
        <v>11</v>
      </c>
      <c r="F8283">
        <v>53958889497.587402</v>
      </c>
    </row>
    <row r="8284" spans="1:6" x14ac:dyDescent="0.25">
      <c r="A8284">
        <f>VLOOKUP(B8284,map_C!$A$2:$B$215,2,FALSE)</f>
        <v>235</v>
      </c>
      <c r="B8284" t="s">
        <v>221</v>
      </c>
      <c r="C8284">
        <v>2004</v>
      </c>
      <c r="D8284">
        <f>VLOOKUP(E8284,map_S!$I$2:$J$9,2,FALSE)</f>
        <v>7</v>
      </c>
      <c r="E8284" t="s">
        <v>12</v>
      </c>
      <c r="F8284">
        <v>228397111262.75299</v>
      </c>
    </row>
    <row r="8285" spans="1:6" x14ac:dyDescent="0.25">
      <c r="A8285">
        <f>VLOOKUP(B8285,map_C!$A$2:$B$215,2,FALSE)</f>
        <v>238</v>
      </c>
      <c r="B8285" t="s">
        <v>222</v>
      </c>
      <c r="C8285">
        <v>2017</v>
      </c>
      <c r="D8285">
        <f>VLOOKUP(E8285,map_S!$I$2:$J$9,2,FALSE)</f>
        <v>1</v>
      </c>
      <c r="E8285" t="s">
        <v>5</v>
      </c>
      <c r="F8285">
        <v>34247319399.434601</v>
      </c>
    </row>
    <row r="8286" spans="1:6" x14ac:dyDescent="0.25">
      <c r="A8286">
        <f>VLOOKUP(B8286,map_C!$A$2:$B$215,2,FALSE)</f>
        <v>238</v>
      </c>
      <c r="B8286" t="s">
        <v>222</v>
      </c>
      <c r="C8286">
        <v>2017</v>
      </c>
      <c r="D8286">
        <f>VLOOKUP(E8286,map_S!$I$2:$J$9,2,FALSE)</f>
        <v>2</v>
      </c>
      <c r="E8286" t="s">
        <v>6</v>
      </c>
      <c r="F8286">
        <v>62048852332.693703</v>
      </c>
    </row>
    <row r="8287" spans="1:6" x14ac:dyDescent="0.25">
      <c r="A8287">
        <f>VLOOKUP(B8287,map_C!$A$2:$B$215,2,FALSE)</f>
        <v>238</v>
      </c>
      <c r="B8287" t="s">
        <v>222</v>
      </c>
      <c r="C8287">
        <v>2017</v>
      </c>
      <c r="D8287">
        <f>VLOOKUP(E8287,map_S!$I$2:$J$9,2,FALSE)</f>
        <v>0</v>
      </c>
      <c r="E8287" t="s">
        <v>7</v>
      </c>
      <c r="F8287">
        <v>33877334795.943699</v>
      </c>
    </row>
    <row r="8288" spans="1:6" x14ac:dyDescent="0.25">
      <c r="A8288">
        <f>VLOOKUP(B8288,map_C!$A$2:$B$215,2,FALSE)</f>
        <v>238</v>
      </c>
      <c r="B8288" t="s">
        <v>222</v>
      </c>
      <c r="C8288">
        <v>2017</v>
      </c>
      <c r="D8288">
        <f>VLOOKUP(E8288,map_S!$I$2:$J$9,2,FALSE)</f>
        <v>3</v>
      </c>
      <c r="E8288" t="s">
        <v>8</v>
      </c>
      <c r="F8288">
        <v>12570133764.3458</v>
      </c>
    </row>
    <row r="8289" spans="1:6" x14ac:dyDescent="0.25">
      <c r="A8289">
        <f>VLOOKUP(B8289,map_C!$A$2:$B$215,2,FALSE)</f>
        <v>238</v>
      </c>
      <c r="B8289" t="s">
        <v>222</v>
      </c>
      <c r="C8289">
        <v>2017</v>
      </c>
      <c r="D8289">
        <f>VLOOKUP(E8289,map_S!$I$2:$J$9,2,FALSE)</f>
        <v>4</v>
      </c>
      <c r="E8289" t="s">
        <v>9</v>
      </c>
      <c r="F8289">
        <v>31345434343.710701</v>
      </c>
    </row>
    <row r="8290" spans="1:6" x14ac:dyDescent="0.25">
      <c r="A8290">
        <f>VLOOKUP(B8290,map_C!$A$2:$B$215,2,FALSE)</f>
        <v>238</v>
      </c>
      <c r="B8290" t="s">
        <v>222</v>
      </c>
      <c r="C8290">
        <v>2017</v>
      </c>
      <c r="D8290">
        <f>VLOOKUP(E8290,map_S!$I$2:$J$9,2,FALSE)</f>
        <v>5</v>
      </c>
      <c r="E8290" t="s">
        <v>10</v>
      </c>
      <c r="F8290">
        <v>7636162937.1563997</v>
      </c>
    </row>
    <row r="8291" spans="1:6" x14ac:dyDescent="0.25">
      <c r="A8291">
        <f>VLOOKUP(B8291,map_C!$A$2:$B$215,2,FALSE)</f>
        <v>238</v>
      </c>
      <c r="B8291" t="s">
        <v>222</v>
      </c>
      <c r="C8291">
        <v>2017</v>
      </c>
      <c r="D8291">
        <f>VLOOKUP(E8291,map_S!$I$2:$J$9,2,FALSE)</f>
        <v>6</v>
      </c>
      <c r="E8291" t="s">
        <v>11</v>
      </c>
      <c r="F8291">
        <v>49285253380.008301</v>
      </c>
    </row>
    <row r="8292" spans="1:6" x14ac:dyDescent="0.25">
      <c r="A8292">
        <f>VLOOKUP(B8292,map_C!$A$2:$B$215,2,FALSE)</f>
        <v>238</v>
      </c>
      <c r="B8292" t="s">
        <v>222</v>
      </c>
      <c r="C8292">
        <v>2017</v>
      </c>
      <c r="D8292">
        <f>VLOOKUP(E8292,map_S!$I$2:$J$9,2,FALSE)</f>
        <v>7</v>
      </c>
      <c r="E8292" t="s">
        <v>12</v>
      </c>
      <c r="F8292">
        <v>197321002935.526</v>
      </c>
    </row>
    <row r="8293" spans="1:6" x14ac:dyDescent="0.25">
      <c r="A8293">
        <f>VLOOKUP(B8293,map_C!$A$2:$B$215,2,FALSE)</f>
        <v>238</v>
      </c>
      <c r="B8293" t="s">
        <v>222</v>
      </c>
      <c r="C8293">
        <v>2014</v>
      </c>
      <c r="D8293">
        <f>VLOOKUP(E8293,map_S!$I$2:$J$9,2,FALSE)</f>
        <v>1</v>
      </c>
      <c r="E8293" t="s">
        <v>5</v>
      </c>
      <c r="F8293">
        <v>32063792005.556499</v>
      </c>
    </row>
    <row r="8294" spans="1:6" x14ac:dyDescent="0.25">
      <c r="A8294">
        <f>VLOOKUP(B8294,map_C!$A$2:$B$215,2,FALSE)</f>
        <v>238</v>
      </c>
      <c r="B8294" t="s">
        <v>222</v>
      </c>
      <c r="C8294">
        <v>2014</v>
      </c>
      <c r="D8294">
        <f>VLOOKUP(E8294,map_S!$I$2:$J$9,2,FALSE)</f>
        <v>2</v>
      </c>
      <c r="E8294" t="s">
        <v>6</v>
      </c>
      <c r="F8294">
        <v>49126318013.538803</v>
      </c>
    </row>
    <row r="8295" spans="1:6" x14ac:dyDescent="0.25">
      <c r="A8295">
        <f>VLOOKUP(B8295,map_C!$A$2:$B$215,2,FALSE)</f>
        <v>238</v>
      </c>
      <c r="B8295" t="s">
        <v>222</v>
      </c>
      <c r="C8295">
        <v>2014</v>
      </c>
      <c r="D8295">
        <f>VLOOKUP(E8295,map_S!$I$2:$J$9,2,FALSE)</f>
        <v>0</v>
      </c>
      <c r="E8295" t="s">
        <v>7</v>
      </c>
      <c r="F8295">
        <v>23927537092.7925</v>
      </c>
    </row>
    <row r="8296" spans="1:6" x14ac:dyDescent="0.25">
      <c r="A8296">
        <f>VLOOKUP(B8296,map_C!$A$2:$B$215,2,FALSE)</f>
        <v>238</v>
      </c>
      <c r="B8296" t="s">
        <v>222</v>
      </c>
      <c r="C8296">
        <v>2014</v>
      </c>
      <c r="D8296">
        <f>VLOOKUP(E8296,map_S!$I$2:$J$9,2,FALSE)</f>
        <v>3</v>
      </c>
      <c r="E8296" t="s">
        <v>8</v>
      </c>
      <c r="F8296">
        <v>9486358304.8498898</v>
      </c>
    </row>
    <row r="8297" spans="1:6" x14ac:dyDescent="0.25">
      <c r="A8297">
        <f>VLOOKUP(B8297,map_C!$A$2:$B$215,2,FALSE)</f>
        <v>238</v>
      </c>
      <c r="B8297" t="s">
        <v>222</v>
      </c>
      <c r="C8297">
        <v>2014</v>
      </c>
      <c r="D8297">
        <f>VLOOKUP(E8297,map_S!$I$2:$J$9,2,FALSE)</f>
        <v>4</v>
      </c>
      <c r="E8297" t="s">
        <v>9</v>
      </c>
      <c r="F8297">
        <v>25020721152.897301</v>
      </c>
    </row>
    <row r="8298" spans="1:6" x14ac:dyDescent="0.25">
      <c r="A8298">
        <f>VLOOKUP(B8298,map_C!$A$2:$B$215,2,FALSE)</f>
        <v>238</v>
      </c>
      <c r="B8298" t="s">
        <v>222</v>
      </c>
      <c r="C8298">
        <v>2014</v>
      </c>
      <c r="D8298">
        <f>VLOOKUP(E8298,map_S!$I$2:$J$9,2,FALSE)</f>
        <v>5</v>
      </c>
      <c r="E8298" t="s">
        <v>10</v>
      </c>
      <c r="F8298">
        <v>6262423739.1093903</v>
      </c>
    </row>
    <row r="8299" spans="1:6" x14ac:dyDescent="0.25">
      <c r="A8299">
        <f>VLOOKUP(B8299,map_C!$A$2:$B$215,2,FALSE)</f>
        <v>238</v>
      </c>
      <c r="B8299" t="s">
        <v>222</v>
      </c>
      <c r="C8299">
        <v>2014</v>
      </c>
      <c r="D8299">
        <f>VLOOKUP(E8299,map_S!$I$2:$J$9,2,FALSE)</f>
        <v>6</v>
      </c>
      <c r="E8299" t="s">
        <v>11</v>
      </c>
      <c r="F8299">
        <v>40922005363.759804</v>
      </c>
    </row>
    <row r="8300" spans="1:6" x14ac:dyDescent="0.25">
      <c r="A8300">
        <f>VLOOKUP(B8300,map_C!$A$2:$B$215,2,FALSE)</f>
        <v>238</v>
      </c>
      <c r="B8300" t="s">
        <v>222</v>
      </c>
      <c r="C8300">
        <v>2014</v>
      </c>
      <c r="D8300">
        <f>VLOOKUP(E8300,map_S!$I$2:$J$9,2,FALSE)</f>
        <v>7</v>
      </c>
      <c r="E8300" t="s">
        <v>12</v>
      </c>
      <c r="F8300">
        <v>162755807241.77802</v>
      </c>
    </row>
    <row r="8301" spans="1:6" x14ac:dyDescent="0.25">
      <c r="A8301">
        <f>VLOOKUP(B8301,map_C!$A$2:$B$215,2,FALSE)</f>
        <v>238</v>
      </c>
      <c r="B8301" t="s">
        <v>222</v>
      </c>
      <c r="C8301">
        <v>2011</v>
      </c>
      <c r="D8301">
        <f>VLOOKUP(E8301,map_S!$I$2:$J$9,2,FALSE)</f>
        <v>1</v>
      </c>
      <c r="E8301" t="s">
        <v>5</v>
      </c>
      <c r="F8301">
        <v>29345424614.466499</v>
      </c>
    </row>
    <row r="8302" spans="1:6" x14ac:dyDescent="0.25">
      <c r="A8302">
        <f>VLOOKUP(B8302,map_C!$A$2:$B$215,2,FALSE)</f>
        <v>238</v>
      </c>
      <c r="B8302" t="s">
        <v>222</v>
      </c>
      <c r="C8302">
        <v>2011</v>
      </c>
      <c r="D8302">
        <f>VLOOKUP(E8302,map_S!$I$2:$J$9,2,FALSE)</f>
        <v>2</v>
      </c>
      <c r="E8302" t="s">
        <v>6</v>
      </c>
      <c r="F8302">
        <v>40701046432.717903</v>
      </c>
    </row>
    <row r="8303" spans="1:6" x14ac:dyDescent="0.25">
      <c r="A8303">
        <f>VLOOKUP(B8303,map_C!$A$2:$B$215,2,FALSE)</f>
        <v>238</v>
      </c>
      <c r="B8303" t="s">
        <v>222</v>
      </c>
      <c r="C8303">
        <v>2011</v>
      </c>
      <c r="D8303">
        <f>VLOOKUP(E8303,map_S!$I$2:$J$9,2,FALSE)</f>
        <v>0</v>
      </c>
      <c r="E8303" t="s">
        <v>7</v>
      </c>
      <c r="F8303">
        <v>19054513144.7635</v>
      </c>
    </row>
    <row r="8304" spans="1:6" x14ac:dyDescent="0.25">
      <c r="A8304">
        <f>VLOOKUP(B8304,map_C!$A$2:$B$215,2,FALSE)</f>
        <v>238</v>
      </c>
      <c r="B8304" t="s">
        <v>222</v>
      </c>
      <c r="C8304">
        <v>2011</v>
      </c>
      <c r="D8304">
        <f>VLOOKUP(E8304,map_S!$I$2:$J$9,2,FALSE)</f>
        <v>3</v>
      </c>
      <c r="E8304" t="s">
        <v>8</v>
      </c>
      <c r="F8304">
        <v>8085602021.5390396</v>
      </c>
    </row>
    <row r="8305" spans="1:6" x14ac:dyDescent="0.25">
      <c r="A8305">
        <f>VLOOKUP(B8305,map_C!$A$2:$B$215,2,FALSE)</f>
        <v>238</v>
      </c>
      <c r="B8305" t="s">
        <v>222</v>
      </c>
      <c r="C8305">
        <v>2011</v>
      </c>
      <c r="D8305">
        <f>VLOOKUP(E8305,map_S!$I$2:$J$9,2,FALSE)</f>
        <v>4</v>
      </c>
      <c r="E8305" t="s">
        <v>9</v>
      </c>
      <c r="F8305">
        <v>19784757166.352299</v>
      </c>
    </row>
    <row r="8306" spans="1:6" x14ac:dyDescent="0.25">
      <c r="A8306">
        <f>VLOOKUP(B8306,map_C!$A$2:$B$215,2,FALSE)</f>
        <v>238</v>
      </c>
      <c r="B8306" t="s">
        <v>222</v>
      </c>
      <c r="C8306">
        <v>2011</v>
      </c>
      <c r="D8306">
        <f>VLOOKUP(E8306,map_S!$I$2:$J$9,2,FALSE)</f>
        <v>5</v>
      </c>
      <c r="E8306" t="s">
        <v>10</v>
      </c>
      <c r="F8306">
        <v>5176540876.5171499</v>
      </c>
    </row>
    <row r="8307" spans="1:6" x14ac:dyDescent="0.25">
      <c r="A8307">
        <f>VLOOKUP(B8307,map_C!$A$2:$B$215,2,FALSE)</f>
        <v>238</v>
      </c>
      <c r="B8307" t="s">
        <v>222</v>
      </c>
      <c r="C8307">
        <v>2011</v>
      </c>
      <c r="D8307">
        <f>VLOOKUP(E8307,map_S!$I$2:$J$9,2,FALSE)</f>
        <v>6</v>
      </c>
      <c r="E8307" t="s">
        <v>11</v>
      </c>
      <c r="F8307">
        <v>34742740298.370399</v>
      </c>
    </row>
    <row r="8308" spans="1:6" x14ac:dyDescent="0.25">
      <c r="A8308">
        <f>VLOOKUP(B8308,map_C!$A$2:$B$215,2,FALSE)</f>
        <v>238</v>
      </c>
      <c r="B8308" t="s">
        <v>222</v>
      </c>
      <c r="C8308">
        <v>2011</v>
      </c>
      <c r="D8308">
        <f>VLOOKUP(E8308,map_S!$I$2:$J$9,2,FALSE)</f>
        <v>7</v>
      </c>
      <c r="E8308" t="s">
        <v>12</v>
      </c>
      <c r="F8308">
        <v>137674237835.56699</v>
      </c>
    </row>
    <row r="8309" spans="1:6" x14ac:dyDescent="0.25">
      <c r="A8309">
        <f>VLOOKUP(B8309,map_C!$A$2:$B$215,2,FALSE)</f>
        <v>238</v>
      </c>
      <c r="B8309" t="s">
        <v>222</v>
      </c>
      <c r="C8309">
        <v>2007</v>
      </c>
      <c r="D8309">
        <f>VLOOKUP(E8309,map_S!$I$2:$J$9,2,FALSE)</f>
        <v>1</v>
      </c>
      <c r="E8309" t="s">
        <v>5</v>
      </c>
      <c r="F8309">
        <v>26259959618.762001</v>
      </c>
    </row>
    <row r="8310" spans="1:6" x14ac:dyDescent="0.25">
      <c r="A8310">
        <f>VLOOKUP(B8310,map_C!$A$2:$B$215,2,FALSE)</f>
        <v>238</v>
      </c>
      <c r="B8310" t="s">
        <v>222</v>
      </c>
      <c r="C8310">
        <v>2007</v>
      </c>
      <c r="D8310">
        <f>VLOOKUP(E8310,map_S!$I$2:$J$9,2,FALSE)</f>
        <v>2</v>
      </c>
      <c r="E8310" t="s">
        <v>6</v>
      </c>
      <c r="F8310">
        <v>38693141973.277397</v>
      </c>
    </row>
    <row r="8311" spans="1:6" x14ac:dyDescent="0.25">
      <c r="A8311">
        <f>VLOOKUP(B8311,map_C!$A$2:$B$215,2,FALSE)</f>
        <v>238</v>
      </c>
      <c r="B8311" t="s">
        <v>222</v>
      </c>
      <c r="C8311">
        <v>2007</v>
      </c>
      <c r="D8311">
        <f>VLOOKUP(E8311,map_S!$I$2:$J$9,2,FALSE)</f>
        <v>0</v>
      </c>
      <c r="E8311" t="s">
        <v>7</v>
      </c>
      <c r="F8311">
        <v>18942236143.588902</v>
      </c>
    </row>
    <row r="8312" spans="1:6" x14ac:dyDescent="0.25">
      <c r="A8312">
        <f>VLOOKUP(B8312,map_C!$A$2:$B$215,2,FALSE)</f>
        <v>238</v>
      </c>
      <c r="B8312" t="s">
        <v>222</v>
      </c>
      <c r="C8312">
        <v>2007</v>
      </c>
      <c r="D8312">
        <f>VLOOKUP(E8312,map_S!$I$2:$J$9,2,FALSE)</f>
        <v>3</v>
      </c>
      <c r="E8312" t="s">
        <v>8</v>
      </c>
      <c r="F8312">
        <v>6967573972.4654503</v>
      </c>
    </row>
    <row r="8313" spans="1:6" x14ac:dyDescent="0.25">
      <c r="A8313">
        <f>VLOOKUP(B8313,map_C!$A$2:$B$215,2,FALSE)</f>
        <v>238</v>
      </c>
      <c r="B8313" t="s">
        <v>222</v>
      </c>
      <c r="C8313">
        <v>2007</v>
      </c>
      <c r="D8313">
        <f>VLOOKUP(E8313,map_S!$I$2:$J$9,2,FALSE)</f>
        <v>4</v>
      </c>
      <c r="E8313" t="s">
        <v>9</v>
      </c>
      <c r="F8313">
        <v>21263123484.851299</v>
      </c>
    </row>
    <row r="8314" spans="1:6" x14ac:dyDescent="0.25">
      <c r="A8314">
        <f>VLOOKUP(B8314,map_C!$A$2:$B$215,2,FALSE)</f>
        <v>238</v>
      </c>
      <c r="B8314" t="s">
        <v>222</v>
      </c>
      <c r="C8314">
        <v>2007</v>
      </c>
      <c r="D8314">
        <f>VLOOKUP(E8314,map_S!$I$2:$J$9,2,FALSE)</f>
        <v>5</v>
      </c>
      <c r="E8314" t="s">
        <v>10</v>
      </c>
      <c r="F8314">
        <v>3939525014.9930201</v>
      </c>
    </row>
    <row r="8315" spans="1:6" x14ac:dyDescent="0.25">
      <c r="A8315">
        <f>VLOOKUP(B8315,map_C!$A$2:$B$215,2,FALSE)</f>
        <v>238</v>
      </c>
      <c r="B8315" t="s">
        <v>222</v>
      </c>
      <c r="C8315">
        <v>2007</v>
      </c>
      <c r="D8315">
        <f>VLOOKUP(E8315,map_S!$I$2:$J$9,2,FALSE)</f>
        <v>6</v>
      </c>
      <c r="E8315" t="s">
        <v>11</v>
      </c>
      <c r="F8315">
        <v>27503102915.337898</v>
      </c>
    </row>
    <row r="8316" spans="1:6" x14ac:dyDescent="0.25">
      <c r="A8316">
        <f>VLOOKUP(B8316,map_C!$A$2:$B$215,2,FALSE)</f>
        <v>238</v>
      </c>
      <c r="B8316" t="s">
        <v>222</v>
      </c>
      <c r="C8316">
        <v>2007</v>
      </c>
      <c r="D8316">
        <f>VLOOKUP(E8316,map_S!$I$2:$J$9,2,FALSE)</f>
        <v>7</v>
      </c>
      <c r="E8316" t="s">
        <v>12</v>
      </c>
      <c r="F8316">
        <v>124326760820.87199</v>
      </c>
    </row>
    <row r="8317" spans="1:6" x14ac:dyDescent="0.25">
      <c r="A8317">
        <f>VLOOKUP(B8317,map_C!$A$2:$B$215,2,FALSE)</f>
        <v>238</v>
      </c>
      <c r="B8317" t="s">
        <v>222</v>
      </c>
      <c r="C8317">
        <v>2004</v>
      </c>
      <c r="D8317">
        <f>VLOOKUP(E8317,map_S!$I$2:$J$9,2,FALSE)</f>
        <v>1</v>
      </c>
      <c r="E8317" t="s">
        <v>5</v>
      </c>
      <c r="F8317">
        <v>23396294095.937401</v>
      </c>
    </row>
    <row r="8318" spans="1:6" x14ac:dyDescent="0.25">
      <c r="A8318">
        <f>VLOOKUP(B8318,map_C!$A$2:$B$215,2,FALSE)</f>
        <v>238</v>
      </c>
      <c r="B8318" t="s">
        <v>222</v>
      </c>
      <c r="C8318">
        <v>2004</v>
      </c>
      <c r="D8318">
        <f>VLOOKUP(E8318,map_S!$I$2:$J$9,2,FALSE)</f>
        <v>2</v>
      </c>
      <c r="E8318" t="s">
        <v>6</v>
      </c>
      <c r="F8318">
        <v>31554538806.396999</v>
      </c>
    </row>
    <row r="8319" spans="1:6" x14ac:dyDescent="0.25">
      <c r="A8319">
        <f>VLOOKUP(B8319,map_C!$A$2:$B$215,2,FALSE)</f>
        <v>238</v>
      </c>
      <c r="B8319" t="s">
        <v>222</v>
      </c>
      <c r="C8319">
        <v>2004</v>
      </c>
      <c r="D8319">
        <f>VLOOKUP(E8319,map_S!$I$2:$J$9,2,FALSE)</f>
        <v>0</v>
      </c>
      <c r="E8319" t="s">
        <v>7</v>
      </c>
      <c r="F8319">
        <v>13168891535.5767</v>
      </c>
    </row>
    <row r="8320" spans="1:6" x14ac:dyDescent="0.25">
      <c r="A8320">
        <f>VLOOKUP(B8320,map_C!$A$2:$B$215,2,FALSE)</f>
        <v>238</v>
      </c>
      <c r="B8320" t="s">
        <v>222</v>
      </c>
      <c r="C8320">
        <v>2004</v>
      </c>
      <c r="D8320">
        <f>VLOOKUP(E8320,map_S!$I$2:$J$9,2,FALSE)</f>
        <v>3</v>
      </c>
      <c r="E8320" t="s">
        <v>8</v>
      </c>
      <c r="F8320">
        <v>5046366191.8372002</v>
      </c>
    </row>
    <row r="8321" spans="1:6" x14ac:dyDescent="0.25">
      <c r="A8321">
        <f>VLOOKUP(B8321,map_C!$A$2:$B$215,2,FALSE)</f>
        <v>238</v>
      </c>
      <c r="B8321" t="s">
        <v>222</v>
      </c>
      <c r="C8321">
        <v>2004</v>
      </c>
      <c r="D8321">
        <f>VLOOKUP(E8321,map_S!$I$2:$J$9,2,FALSE)</f>
        <v>4</v>
      </c>
      <c r="E8321" t="s">
        <v>9</v>
      </c>
      <c r="F8321">
        <v>16146016177.987301</v>
      </c>
    </row>
    <row r="8322" spans="1:6" x14ac:dyDescent="0.25">
      <c r="A8322">
        <f>VLOOKUP(B8322,map_C!$A$2:$B$215,2,FALSE)</f>
        <v>238</v>
      </c>
      <c r="B8322" t="s">
        <v>222</v>
      </c>
      <c r="C8322">
        <v>2004</v>
      </c>
      <c r="D8322">
        <f>VLOOKUP(E8322,map_S!$I$2:$J$9,2,FALSE)</f>
        <v>5</v>
      </c>
      <c r="E8322" t="s">
        <v>10</v>
      </c>
      <c r="F8322">
        <v>2938176677.6061101</v>
      </c>
    </row>
    <row r="8323" spans="1:6" x14ac:dyDescent="0.25">
      <c r="A8323">
        <f>VLOOKUP(B8323,map_C!$A$2:$B$215,2,FALSE)</f>
        <v>238</v>
      </c>
      <c r="B8323" t="s">
        <v>222</v>
      </c>
      <c r="C8323">
        <v>2004</v>
      </c>
      <c r="D8323">
        <f>VLOOKUP(E8323,map_S!$I$2:$J$9,2,FALSE)</f>
        <v>6</v>
      </c>
      <c r="E8323" t="s">
        <v>11</v>
      </c>
      <c r="F8323">
        <v>22516899743.566299</v>
      </c>
    </row>
    <row r="8324" spans="1:6" x14ac:dyDescent="0.25">
      <c r="A8324">
        <f>VLOOKUP(B8324,map_C!$A$2:$B$215,2,FALSE)</f>
        <v>238</v>
      </c>
      <c r="B8324" t="s">
        <v>222</v>
      </c>
      <c r="C8324">
        <v>2004</v>
      </c>
      <c r="D8324">
        <f>VLOOKUP(E8324,map_S!$I$2:$J$9,2,FALSE)</f>
        <v>7</v>
      </c>
      <c r="E8324" t="s">
        <v>12</v>
      </c>
      <c r="F8324">
        <v>101217758572.41901</v>
      </c>
    </row>
    <row r="8325" spans="1:6" x14ac:dyDescent="0.25">
      <c r="A8325">
        <f>VLOOKUP(B8325,map_C!$A$2:$B$215,2,FALSE)</f>
        <v>242</v>
      </c>
      <c r="B8325" t="s">
        <v>223</v>
      </c>
      <c r="C8325">
        <v>2017</v>
      </c>
      <c r="D8325">
        <f>VLOOKUP(E8325,map_S!$I$2:$J$9,2,FALSE)</f>
        <v>1</v>
      </c>
      <c r="E8325" t="s">
        <v>5</v>
      </c>
      <c r="F8325">
        <v>3951971535.2748699</v>
      </c>
    </row>
    <row r="8326" spans="1:6" x14ac:dyDescent="0.25">
      <c r="A8326">
        <f>VLOOKUP(B8326,map_C!$A$2:$B$215,2,FALSE)</f>
        <v>242</v>
      </c>
      <c r="B8326" t="s">
        <v>223</v>
      </c>
      <c r="C8326">
        <v>2017</v>
      </c>
      <c r="D8326">
        <f>VLOOKUP(E8326,map_S!$I$2:$J$9,2,FALSE)</f>
        <v>2</v>
      </c>
      <c r="E8326" t="s">
        <v>6</v>
      </c>
      <c r="F8326">
        <v>3211800998.01443</v>
      </c>
    </row>
    <row r="8327" spans="1:6" x14ac:dyDescent="0.25">
      <c r="A8327">
        <f>VLOOKUP(B8327,map_C!$A$2:$B$215,2,FALSE)</f>
        <v>242</v>
      </c>
      <c r="B8327" t="s">
        <v>223</v>
      </c>
      <c r="C8327">
        <v>2017</v>
      </c>
      <c r="D8327">
        <f>VLOOKUP(E8327,map_S!$I$2:$J$9,2,FALSE)</f>
        <v>0</v>
      </c>
      <c r="E8327" t="s">
        <v>7</v>
      </c>
      <c r="F8327">
        <v>2298673265.81077</v>
      </c>
    </row>
    <row r="8328" spans="1:6" x14ac:dyDescent="0.25">
      <c r="A8328">
        <f>VLOOKUP(B8328,map_C!$A$2:$B$215,2,FALSE)</f>
        <v>242</v>
      </c>
      <c r="B8328" t="s">
        <v>223</v>
      </c>
      <c r="C8328">
        <v>2017</v>
      </c>
      <c r="D8328">
        <f>VLOOKUP(E8328,map_S!$I$2:$J$9,2,FALSE)</f>
        <v>3</v>
      </c>
      <c r="E8328" t="s">
        <v>8</v>
      </c>
      <c r="F8328">
        <v>860116589.61488402</v>
      </c>
    </row>
    <row r="8329" spans="1:6" x14ac:dyDescent="0.25">
      <c r="A8329">
        <f>VLOOKUP(B8329,map_C!$A$2:$B$215,2,FALSE)</f>
        <v>242</v>
      </c>
      <c r="B8329" t="s">
        <v>223</v>
      </c>
      <c r="C8329">
        <v>2017</v>
      </c>
      <c r="D8329">
        <f>VLOOKUP(E8329,map_S!$I$2:$J$9,2,FALSE)</f>
        <v>4</v>
      </c>
      <c r="E8329" t="s">
        <v>9</v>
      </c>
      <c r="F8329">
        <v>4147245971.3078499</v>
      </c>
    </row>
    <row r="8330" spans="1:6" x14ac:dyDescent="0.25">
      <c r="A8330">
        <f>VLOOKUP(B8330,map_C!$A$2:$B$215,2,FALSE)</f>
        <v>242</v>
      </c>
      <c r="B8330" t="s">
        <v>223</v>
      </c>
      <c r="C8330">
        <v>2017</v>
      </c>
      <c r="D8330">
        <f>VLOOKUP(E8330,map_S!$I$2:$J$9,2,FALSE)</f>
        <v>5</v>
      </c>
      <c r="E8330" t="s">
        <v>10</v>
      </c>
      <c r="F8330">
        <v>2822392099.1375699</v>
      </c>
    </row>
    <row r="8331" spans="1:6" x14ac:dyDescent="0.25">
      <c r="A8331">
        <f>VLOOKUP(B8331,map_C!$A$2:$B$215,2,FALSE)</f>
        <v>242</v>
      </c>
      <c r="B8331" t="s">
        <v>223</v>
      </c>
      <c r="C8331">
        <v>2017</v>
      </c>
      <c r="D8331">
        <f>VLOOKUP(E8331,map_S!$I$2:$J$9,2,FALSE)</f>
        <v>6</v>
      </c>
      <c r="E8331" t="s">
        <v>11</v>
      </c>
      <c r="F8331">
        <v>5198746006.7712202</v>
      </c>
    </row>
    <row r="8332" spans="1:6" x14ac:dyDescent="0.25">
      <c r="A8332">
        <f>VLOOKUP(B8332,map_C!$A$2:$B$215,2,FALSE)</f>
        <v>242</v>
      </c>
      <c r="B8332" t="s">
        <v>223</v>
      </c>
      <c r="C8332">
        <v>2017</v>
      </c>
      <c r="D8332">
        <f>VLOOKUP(E8332,map_S!$I$2:$J$9,2,FALSE)</f>
        <v>7</v>
      </c>
      <c r="E8332" t="s">
        <v>12</v>
      </c>
      <c r="F8332">
        <v>20181890765.193501</v>
      </c>
    </row>
    <row r="8333" spans="1:6" x14ac:dyDescent="0.25">
      <c r="A8333">
        <f>VLOOKUP(B8333,map_C!$A$2:$B$215,2,FALSE)</f>
        <v>242</v>
      </c>
      <c r="B8333" t="s">
        <v>223</v>
      </c>
      <c r="C8333">
        <v>2014</v>
      </c>
      <c r="D8333">
        <f>VLOOKUP(E8333,map_S!$I$2:$J$9,2,FALSE)</f>
        <v>1</v>
      </c>
      <c r="E8333" t="s">
        <v>5</v>
      </c>
      <c r="F8333">
        <v>5884346296.6169596</v>
      </c>
    </row>
    <row r="8334" spans="1:6" x14ac:dyDescent="0.25">
      <c r="A8334">
        <f>VLOOKUP(B8334,map_C!$A$2:$B$215,2,FALSE)</f>
        <v>242</v>
      </c>
      <c r="B8334" t="s">
        <v>223</v>
      </c>
      <c r="C8334">
        <v>2014</v>
      </c>
      <c r="D8334">
        <f>VLOOKUP(E8334,map_S!$I$2:$J$9,2,FALSE)</f>
        <v>2</v>
      </c>
      <c r="E8334" t="s">
        <v>6</v>
      </c>
      <c r="F8334">
        <v>9395277102.2799397</v>
      </c>
    </row>
    <row r="8335" spans="1:6" x14ac:dyDescent="0.25">
      <c r="A8335">
        <f>VLOOKUP(B8335,map_C!$A$2:$B$215,2,FALSE)</f>
        <v>242</v>
      </c>
      <c r="B8335" t="s">
        <v>223</v>
      </c>
      <c r="C8335">
        <v>2014</v>
      </c>
      <c r="D8335">
        <f>VLOOKUP(E8335,map_S!$I$2:$J$9,2,FALSE)</f>
        <v>0</v>
      </c>
      <c r="E8335" t="s">
        <v>7</v>
      </c>
      <c r="F8335">
        <v>3702754918.67558</v>
      </c>
    </row>
    <row r="8336" spans="1:6" x14ac:dyDescent="0.25">
      <c r="A8336">
        <f>VLOOKUP(B8336,map_C!$A$2:$B$215,2,FALSE)</f>
        <v>242</v>
      </c>
      <c r="B8336" t="s">
        <v>223</v>
      </c>
      <c r="C8336">
        <v>2014</v>
      </c>
      <c r="D8336">
        <f>VLOOKUP(E8336,map_S!$I$2:$J$9,2,FALSE)</f>
        <v>3</v>
      </c>
      <c r="E8336" t="s">
        <v>8</v>
      </c>
      <c r="F8336">
        <v>1689314801.78179</v>
      </c>
    </row>
    <row r="8337" spans="1:6" x14ac:dyDescent="0.25">
      <c r="A8337">
        <f>VLOOKUP(B8337,map_C!$A$2:$B$215,2,FALSE)</f>
        <v>242</v>
      </c>
      <c r="B8337" t="s">
        <v>223</v>
      </c>
      <c r="C8337">
        <v>2014</v>
      </c>
      <c r="D8337">
        <f>VLOOKUP(E8337,map_S!$I$2:$J$9,2,FALSE)</f>
        <v>4</v>
      </c>
      <c r="E8337" t="s">
        <v>9</v>
      </c>
      <c r="F8337">
        <v>6825011982.8289204</v>
      </c>
    </row>
    <row r="8338" spans="1:6" x14ac:dyDescent="0.25">
      <c r="A8338">
        <f>VLOOKUP(B8338,map_C!$A$2:$B$215,2,FALSE)</f>
        <v>242</v>
      </c>
      <c r="B8338" t="s">
        <v>223</v>
      </c>
      <c r="C8338">
        <v>2014</v>
      </c>
      <c r="D8338">
        <f>VLOOKUP(E8338,map_S!$I$2:$J$9,2,FALSE)</f>
        <v>5</v>
      </c>
      <c r="E8338" t="s">
        <v>10</v>
      </c>
      <c r="F8338">
        <v>5500388891.5929804</v>
      </c>
    </row>
    <row r="8339" spans="1:6" x14ac:dyDescent="0.25">
      <c r="A8339">
        <f>VLOOKUP(B8339,map_C!$A$2:$B$215,2,FALSE)</f>
        <v>242</v>
      </c>
      <c r="B8339" t="s">
        <v>223</v>
      </c>
      <c r="C8339">
        <v>2014</v>
      </c>
      <c r="D8339">
        <f>VLOOKUP(E8339,map_S!$I$2:$J$9,2,FALSE)</f>
        <v>6</v>
      </c>
      <c r="E8339" t="s">
        <v>11</v>
      </c>
      <c r="F8339">
        <v>9451190065.0780296</v>
      </c>
    </row>
    <row r="8340" spans="1:6" x14ac:dyDescent="0.25">
      <c r="A8340">
        <f>VLOOKUP(B8340,map_C!$A$2:$B$215,2,FALSE)</f>
        <v>242</v>
      </c>
      <c r="B8340" t="s">
        <v>223</v>
      </c>
      <c r="C8340">
        <v>2014</v>
      </c>
      <c r="D8340">
        <f>VLOOKUP(E8340,map_S!$I$2:$J$9,2,FALSE)</f>
        <v>7</v>
      </c>
      <c r="E8340" t="s">
        <v>12</v>
      </c>
      <c r="F8340">
        <v>37801163480.993896</v>
      </c>
    </row>
    <row r="8341" spans="1:6" x14ac:dyDescent="0.25">
      <c r="A8341">
        <f>VLOOKUP(B8341,map_C!$A$2:$B$215,2,FALSE)</f>
        <v>242</v>
      </c>
      <c r="B8341" t="s">
        <v>223</v>
      </c>
      <c r="C8341">
        <v>2011</v>
      </c>
      <c r="D8341">
        <f>VLOOKUP(E8341,map_S!$I$2:$J$9,2,FALSE)</f>
        <v>1</v>
      </c>
      <c r="E8341" t="s">
        <v>5</v>
      </c>
      <c r="F8341">
        <v>6470740348.7885599</v>
      </c>
    </row>
    <row r="8342" spans="1:6" x14ac:dyDescent="0.25">
      <c r="A8342">
        <f>VLOOKUP(B8342,map_C!$A$2:$B$215,2,FALSE)</f>
        <v>242</v>
      </c>
      <c r="B8342" t="s">
        <v>223</v>
      </c>
      <c r="C8342">
        <v>2011</v>
      </c>
      <c r="D8342">
        <f>VLOOKUP(E8342,map_S!$I$2:$J$9,2,FALSE)</f>
        <v>2</v>
      </c>
      <c r="E8342" t="s">
        <v>6</v>
      </c>
      <c r="F8342">
        <v>10857552198.952299</v>
      </c>
    </row>
    <row r="8343" spans="1:6" x14ac:dyDescent="0.25">
      <c r="A8343">
        <f>VLOOKUP(B8343,map_C!$A$2:$B$215,2,FALSE)</f>
        <v>242</v>
      </c>
      <c r="B8343" t="s">
        <v>223</v>
      </c>
      <c r="C8343">
        <v>2011</v>
      </c>
      <c r="D8343">
        <f>VLOOKUP(E8343,map_S!$I$2:$J$9,2,FALSE)</f>
        <v>0</v>
      </c>
      <c r="E8343" t="s">
        <v>7</v>
      </c>
      <c r="F8343">
        <v>3645479787.1117301</v>
      </c>
    </row>
    <row r="8344" spans="1:6" x14ac:dyDescent="0.25">
      <c r="A8344">
        <f>VLOOKUP(B8344,map_C!$A$2:$B$215,2,FALSE)</f>
        <v>242</v>
      </c>
      <c r="B8344" t="s">
        <v>223</v>
      </c>
      <c r="C8344">
        <v>2011</v>
      </c>
      <c r="D8344">
        <f>VLOOKUP(E8344,map_S!$I$2:$J$9,2,FALSE)</f>
        <v>3</v>
      </c>
      <c r="E8344" t="s">
        <v>8</v>
      </c>
      <c r="F8344">
        <v>2151840937.6749601</v>
      </c>
    </row>
    <row r="8345" spans="1:6" x14ac:dyDescent="0.25">
      <c r="A8345">
        <f>VLOOKUP(B8345,map_C!$A$2:$B$215,2,FALSE)</f>
        <v>242</v>
      </c>
      <c r="B8345" t="s">
        <v>223</v>
      </c>
      <c r="C8345">
        <v>2011</v>
      </c>
      <c r="D8345">
        <f>VLOOKUP(E8345,map_S!$I$2:$J$9,2,FALSE)</f>
        <v>4</v>
      </c>
      <c r="E8345" t="s">
        <v>9</v>
      </c>
      <c r="F8345">
        <v>7286284902.7430601</v>
      </c>
    </row>
    <row r="8346" spans="1:6" x14ac:dyDescent="0.25">
      <c r="A8346">
        <f>VLOOKUP(B8346,map_C!$A$2:$B$215,2,FALSE)</f>
        <v>242</v>
      </c>
      <c r="B8346" t="s">
        <v>223</v>
      </c>
      <c r="C8346">
        <v>2011</v>
      </c>
      <c r="D8346">
        <f>VLOOKUP(E8346,map_S!$I$2:$J$9,2,FALSE)</f>
        <v>5</v>
      </c>
      <c r="E8346" t="s">
        <v>10</v>
      </c>
      <c r="F8346">
        <v>5448691867.7201796</v>
      </c>
    </row>
    <row r="8347" spans="1:6" x14ac:dyDescent="0.25">
      <c r="A8347">
        <f>VLOOKUP(B8347,map_C!$A$2:$B$215,2,FALSE)</f>
        <v>242</v>
      </c>
      <c r="B8347" t="s">
        <v>223</v>
      </c>
      <c r="C8347">
        <v>2011</v>
      </c>
      <c r="D8347">
        <f>VLOOKUP(E8347,map_S!$I$2:$J$9,2,FALSE)</f>
        <v>6</v>
      </c>
      <c r="E8347" t="s">
        <v>11</v>
      </c>
      <c r="F8347">
        <v>9129393358.2794704</v>
      </c>
    </row>
    <row r="8348" spans="1:6" x14ac:dyDescent="0.25">
      <c r="A8348">
        <f>VLOOKUP(B8348,map_C!$A$2:$B$215,2,FALSE)</f>
        <v>242</v>
      </c>
      <c r="B8348" t="s">
        <v>223</v>
      </c>
      <c r="C8348">
        <v>2011</v>
      </c>
      <c r="D8348">
        <f>VLOOKUP(E8348,map_S!$I$2:$J$9,2,FALSE)</f>
        <v>7</v>
      </c>
      <c r="E8348" t="s">
        <v>12</v>
      </c>
      <c r="F8348">
        <v>40087406404.5737</v>
      </c>
    </row>
    <row r="8349" spans="1:6" x14ac:dyDescent="0.25">
      <c r="A8349">
        <f>VLOOKUP(B8349,map_C!$A$2:$B$215,2,FALSE)</f>
        <v>242</v>
      </c>
      <c r="B8349" t="s">
        <v>223</v>
      </c>
      <c r="C8349">
        <v>2007</v>
      </c>
      <c r="D8349">
        <f>VLOOKUP(E8349,map_S!$I$2:$J$9,2,FALSE)</f>
        <v>1</v>
      </c>
      <c r="E8349" t="s">
        <v>5</v>
      </c>
      <c r="F8349">
        <v>5184397886.7650499</v>
      </c>
    </row>
    <row r="8350" spans="1:6" x14ac:dyDescent="0.25">
      <c r="A8350">
        <f>VLOOKUP(B8350,map_C!$A$2:$B$215,2,FALSE)</f>
        <v>242</v>
      </c>
      <c r="B8350" t="s">
        <v>223</v>
      </c>
      <c r="C8350">
        <v>2007</v>
      </c>
      <c r="D8350">
        <f>VLOOKUP(E8350,map_S!$I$2:$J$9,2,FALSE)</f>
        <v>2</v>
      </c>
      <c r="E8350" t="s">
        <v>6</v>
      </c>
      <c r="F8350">
        <v>13088563951.966101</v>
      </c>
    </row>
    <row r="8351" spans="1:6" x14ac:dyDescent="0.25">
      <c r="A8351">
        <f>VLOOKUP(B8351,map_C!$A$2:$B$215,2,FALSE)</f>
        <v>242</v>
      </c>
      <c r="B8351" t="s">
        <v>223</v>
      </c>
      <c r="C8351">
        <v>2007</v>
      </c>
      <c r="D8351">
        <f>VLOOKUP(E8351,map_S!$I$2:$J$9,2,FALSE)</f>
        <v>0</v>
      </c>
      <c r="E8351" t="s">
        <v>7</v>
      </c>
      <c r="F8351">
        <v>3351853640.2828798</v>
      </c>
    </row>
    <row r="8352" spans="1:6" x14ac:dyDescent="0.25">
      <c r="A8352">
        <f>VLOOKUP(B8352,map_C!$A$2:$B$215,2,FALSE)</f>
        <v>242</v>
      </c>
      <c r="B8352" t="s">
        <v>223</v>
      </c>
      <c r="C8352">
        <v>2007</v>
      </c>
      <c r="D8352">
        <f>VLOOKUP(E8352,map_S!$I$2:$J$9,2,FALSE)</f>
        <v>3</v>
      </c>
      <c r="E8352" t="s">
        <v>8</v>
      </c>
      <c r="F8352">
        <v>2060657613.3885901</v>
      </c>
    </row>
    <row r="8353" spans="1:6" x14ac:dyDescent="0.25">
      <c r="A8353">
        <f>VLOOKUP(B8353,map_C!$A$2:$B$215,2,FALSE)</f>
        <v>242</v>
      </c>
      <c r="B8353" t="s">
        <v>223</v>
      </c>
      <c r="C8353">
        <v>2007</v>
      </c>
      <c r="D8353">
        <f>VLOOKUP(E8353,map_S!$I$2:$J$9,2,FALSE)</f>
        <v>4</v>
      </c>
      <c r="E8353" t="s">
        <v>9</v>
      </c>
      <c r="F8353">
        <v>10081194585.387501</v>
      </c>
    </row>
    <row r="8354" spans="1:6" x14ac:dyDescent="0.25">
      <c r="A8354">
        <f>VLOOKUP(B8354,map_C!$A$2:$B$215,2,FALSE)</f>
        <v>242</v>
      </c>
      <c r="B8354" t="s">
        <v>223</v>
      </c>
      <c r="C8354">
        <v>2007</v>
      </c>
      <c r="D8354">
        <f>VLOOKUP(E8354,map_S!$I$2:$J$9,2,FALSE)</f>
        <v>5</v>
      </c>
      <c r="E8354" t="s">
        <v>10</v>
      </c>
      <c r="F8354">
        <v>5470181564.4026098</v>
      </c>
    </row>
    <row r="8355" spans="1:6" x14ac:dyDescent="0.25">
      <c r="A8355">
        <f>VLOOKUP(B8355,map_C!$A$2:$B$215,2,FALSE)</f>
        <v>242</v>
      </c>
      <c r="B8355" t="s">
        <v>223</v>
      </c>
      <c r="C8355">
        <v>2007</v>
      </c>
      <c r="D8355">
        <f>VLOOKUP(E8355,map_S!$I$2:$J$9,2,FALSE)</f>
        <v>6</v>
      </c>
      <c r="E8355" t="s">
        <v>11</v>
      </c>
      <c r="F8355">
        <v>8349510859.92064</v>
      </c>
    </row>
    <row r="8356" spans="1:6" x14ac:dyDescent="0.25">
      <c r="A8356">
        <f>VLOOKUP(B8356,map_C!$A$2:$B$215,2,FALSE)</f>
        <v>242</v>
      </c>
      <c r="B8356" t="s">
        <v>223</v>
      </c>
      <c r="C8356">
        <v>2007</v>
      </c>
      <c r="D8356">
        <f>VLOOKUP(E8356,map_S!$I$2:$J$9,2,FALSE)</f>
        <v>7</v>
      </c>
      <c r="E8356" t="s">
        <v>12</v>
      </c>
      <c r="F8356">
        <v>42218508668.116203</v>
      </c>
    </row>
    <row r="8357" spans="1:6" x14ac:dyDescent="0.25">
      <c r="A8357">
        <f>VLOOKUP(B8357,map_C!$A$2:$B$215,2,FALSE)</f>
        <v>242</v>
      </c>
      <c r="B8357" t="s">
        <v>223</v>
      </c>
      <c r="C8357">
        <v>2004</v>
      </c>
      <c r="D8357">
        <f>VLOOKUP(E8357,map_S!$I$2:$J$9,2,FALSE)</f>
        <v>1</v>
      </c>
      <c r="E8357" t="s">
        <v>5</v>
      </c>
      <c r="F8357">
        <v>4165012834.9285302</v>
      </c>
    </row>
    <row r="8358" spans="1:6" x14ac:dyDescent="0.25">
      <c r="A8358">
        <f>VLOOKUP(B8358,map_C!$A$2:$B$215,2,FALSE)</f>
        <v>242</v>
      </c>
      <c r="B8358" t="s">
        <v>223</v>
      </c>
      <c r="C8358">
        <v>2004</v>
      </c>
      <c r="D8358">
        <f>VLOOKUP(E8358,map_S!$I$2:$J$9,2,FALSE)</f>
        <v>2</v>
      </c>
      <c r="E8358" t="s">
        <v>6</v>
      </c>
      <c r="F8358">
        <v>15115513202.4196</v>
      </c>
    </row>
    <row r="8359" spans="1:6" x14ac:dyDescent="0.25">
      <c r="A8359">
        <f>VLOOKUP(B8359,map_C!$A$2:$B$215,2,FALSE)</f>
        <v>242</v>
      </c>
      <c r="B8359" t="s">
        <v>223</v>
      </c>
      <c r="C8359">
        <v>2004</v>
      </c>
      <c r="D8359">
        <f>VLOOKUP(E8359,map_S!$I$2:$J$9,2,FALSE)</f>
        <v>0</v>
      </c>
      <c r="E8359" t="s">
        <v>7</v>
      </c>
      <c r="F8359">
        <v>2986453674.9289699</v>
      </c>
    </row>
    <row r="8360" spans="1:6" x14ac:dyDescent="0.25">
      <c r="A8360">
        <f>VLOOKUP(B8360,map_C!$A$2:$B$215,2,FALSE)</f>
        <v>242</v>
      </c>
      <c r="B8360" t="s">
        <v>223</v>
      </c>
      <c r="C8360">
        <v>2004</v>
      </c>
      <c r="D8360">
        <f>VLOOKUP(E8360,map_S!$I$2:$J$9,2,FALSE)</f>
        <v>3</v>
      </c>
      <c r="E8360" t="s">
        <v>8</v>
      </c>
      <c r="F8360">
        <v>1547441531.72334</v>
      </c>
    </row>
    <row r="8361" spans="1:6" x14ac:dyDescent="0.25">
      <c r="A8361">
        <f>VLOOKUP(B8361,map_C!$A$2:$B$215,2,FALSE)</f>
        <v>242</v>
      </c>
      <c r="B8361" t="s">
        <v>223</v>
      </c>
      <c r="C8361">
        <v>2004</v>
      </c>
      <c r="D8361">
        <f>VLOOKUP(E8361,map_S!$I$2:$J$9,2,FALSE)</f>
        <v>4</v>
      </c>
      <c r="E8361" t="s">
        <v>9</v>
      </c>
      <c r="F8361">
        <v>8128479952.3147497</v>
      </c>
    </row>
    <row r="8362" spans="1:6" x14ac:dyDescent="0.25">
      <c r="A8362">
        <f>VLOOKUP(B8362,map_C!$A$2:$B$215,2,FALSE)</f>
        <v>242</v>
      </c>
      <c r="B8362" t="s">
        <v>223</v>
      </c>
      <c r="C8362">
        <v>2004</v>
      </c>
      <c r="D8362">
        <f>VLOOKUP(E8362,map_S!$I$2:$J$9,2,FALSE)</f>
        <v>5</v>
      </c>
      <c r="E8362" t="s">
        <v>10</v>
      </c>
      <c r="F8362">
        <v>4039254196.4914498</v>
      </c>
    </row>
    <row r="8363" spans="1:6" x14ac:dyDescent="0.25">
      <c r="A8363">
        <f>VLOOKUP(B8363,map_C!$A$2:$B$215,2,FALSE)</f>
        <v>242</v>
      </c>
      <c r="B8363" t="s">
        <v>223</v>
      </c>
      <c r="C8363">
        <v>2004</v>
      </c>
      <c r="D8363">
        <f>VLOOKUP(E8363,map_S!$I$2:$J$9,2,FALSE)</f>
        <v>6</v>
      </c>
      <c r="E8363" t="s">
        <v>11</v>
      </c>
      <c r="F8363">
        <v>6684876668.76618</v>
      </c>
    </row>
    <row r="8364" spans="1:6" x14ac:dyDescent="0.25">
      <c r="A8364">
        <f>VLOOKUP(B8364,map_C!$A$2:$B$215,2,FALSE)</f>
        <v>242</v>
      </c>
      <c r="B8364" t="s">
        <v>223</v>
      </c>
      <c r="C8364">
        <v>2004</v>
      </c>
      <c r="D8364">
        <f>VLOOKUP(E8364,map_S!$I$2:$J$9,2,FALSE)</f>
        <v>7</v>
      </c>
      <c r="E8364" t="s">
        <v>12</v>
      </c>
      <c r="F8364">
        <v>36746229038.1632</v>
      </c>
    </row>
    <row r="8365" spans="1:6" x14ac:dyDescent="0.25">
      <c r="A8365">
        <f>VLOOKUP(B8365,map_C!$A$2:$B$215,2,FALSE)</f>
        <v>244</v>
      </c>
      <c r="B8365" t="s">
        <v>224</v>
      </c>
      <c r="C8365">
        <v>2017</v>
      </c>
      <c r="D8365">
        <f>VLOOKUP(E8365,map_S!$I$2:$J$9,2,FALSE)</f>
        <v>1</v>
      </c>
      <c r="E8365" t="s">
        <v>5</v>
      </c>
      <c r="F8365">
        <v>1204873212.14308</v>
      </c>
    </row>
    <row r="8366" spans="1:6" x14ac:dyDescent="0.25">
      <c r="A8366">
        <f>VLOOKUP(B8366,map_C!$A$2:$B$215,2,FALSE)</f>
        <v>244</v>
      </c>
      <c r="B8366" t="s">
        <v>224</v>
      </c>
      <c r="C8366">
        <v>2017</v>
      </c>
      <c r="D8366">
        <f>VLOOKUP(E8366,map_S!$I$2:$J$9,2,FALSE)</f>
        <v>2</v>
      </c>
      <c r="E8366" t="s">
        <v>6</v>
      </c>
      <c r="F8366">
        <v>5400860706.7961998</v>
      </c>
    </row>
    <row r="8367" spans="1:6" x14ac:dyDescent="0.25">
      <c r="A8367">
        <f>VLOOKUP(B8367,map_C!$A$2:$B$215,2,FALSE)</f>
        <v>244</v>
      </c>
      <c r="B8367" t="s">
        <v>224</v>
      </c>
      <c r="C8367">
        <v>2017</v>
      </c>
      <c r="D8367">
        <f>VLOOKUP(E8367,map_S!$I$2:$J$9,2,FALSE)</f>
        <v>0</v>
      </c>
      <c r="E8367" t="s">
        <v>7</v>
      </c>
      <c r="F8367">
        <v>1697295894.29969</v>
      </c>
    </row>
    <row r="8368" spans="1:6" x14ac:dyDescent="0.25">
      <c r="A8368">
        <f>VLOOKUP(B8368,map_C!$A$2:$B$215,2,FALSE)</f>
        <v>244</v>
      </c>
      <c r="B8368" t="s">
        <v>224</v>
      </c>
      <c r="C8368">
        <v>2017</v>
      </c>
      <c r="D8368">
        <f>VLOOKUP(E8368,map_S!$I$2:$J$9,2,FALSE)</f>
        <v>3</v>
      </c>
      <c r="E8368" t="s">
        <v>8</v>
      </c>
      <c r="F8368">
        <v>2493976239.4851999</v>
      </c>
    </row>
    <row r="8369" spans="1:6" x14ac:dyDescent="0.25">
      <c r="A8369">
        <f>VLOOKUP(B8369,map_C!$A$2:$B$215,2,FALSE)</f>
        <v>244</v>
      </c>
      <c r="B8369" t="s">
        <v>224</v>
      </c>
      <c r="C8369">
        <v>2017</v>
      </c>
      <c r="D8369">
        <f>VLOOKUP(E8369,map_S!$I$2:$J$9,2,FALSE)</f>
        <v>4</v>
      </c>
      <c r="E8369" t="s">
        <v>9</v>
      </c>
      <c r="F8369">
        <v>5180474944.3856697</v>
      </c>
    </row>
    <row r="8370" spans="1:6" x14ac:dyDescent="0.25">
      <c r="A8370">
        <f>VLOOKUP(B8370,map_C!$A$2:$B$215,2,FALSE)</f>
        <v>244</v>
      </c>
      <c r="B8370" t="s">
        <v>224</v>
      </c>
      <c r="C8370">
        <v>2017</v>
      </c>
      <c r="D8370">
        <f>VLOOKUP(E8370,map_S!$I$2:$J$9,2,FALSE)</f>
        <v>5</v>
      </c>
      <c r="E8370" t="s">
        <v>10</v>
      </c>
      <c r="F8370">
        <v>1516007043.46365</v>
      </c>
    </row>
    <row r="8371" spans="1:6" x14ac:dyDescent="0.25">
      <c r="A8371">
        <f>VLOOKUP(B8371,map_C!$A$2:$B$215,2,FALSE)</f>
        <v>244</v>
      </c>
      <c r="B8371" t="s">
        <v>224</v>
      </c>
      <c r="C8371">
        <v>2017</v>
      </c>
      <c r="D8371">
        <f>VLOOKUP(E8371,map_S!$I$2:$J$9,2,FALSE)</f>
        <v>6</v>
      </c>
      <c r="E8371" t="s">
        <v>11</v>
      </c>
      <c r="F8371">
        <v>7938038286.1045303</v>
      </c>
    </row>
    <row r="8372" spans="1:6" x14ac:dyDescent="0.25">
      <c r="A8372">
        <f>VLOOKUP(B8372,map_C!$A$2:$B$215,2,FALSE)</f>
        <v>244</v>
      </c>
      <c r="B8372" t="s">
        <v>224</v>
      </c>
      <c r="C8372">
        <v>2017</v>
      </c>
      <c r="D8372">
        <f>VLOOKUP(E8372,map_S!$I$2:$J$9,2,FALSE)</f>
        <v>7</v>
      </c>
      <c r="E8372" t="s">
        <v>12</v>
      </c>
      <c r="F8372">
        <v>23720770812.135799</v>
      </c>
    </row>
    <row r="8373" spans="1:6" x14ac:dyDescent="0.25">
      <c r="A8373">
        <f>VLOOKUP(B8373,map_C!$A$2:$B$215,2,FALSE)</f>
        <v>244</v>
      </c>
      <c r="B8373" t="s">
        <v>224</v>
      </c>
      <c r="C8373">
        <v>2014</v>
      </c>
      <c r="D8373">
        <f>VLOOKUP(E8373,map_S!$I$2:$J$9,2,FALSE)</f>
        <v>1</v>
      </c>
      <c r="E8373" t="s">
        <v>5</v>
      </c>
      <c r="F8373">
        <v>1146820966.0066199</v>
      </c>
    </row>
    <row r="8374" spans="1:6" x14ac:dyDescent="0.25">
      <c r="A8374">
        <f>VLOOKUP(B8374,map_C!$A$2:$B$215,2,FALSE)</f>
        <v>244</v>
      </c>
      <c r="B8374" t="s">
        <v>224</v>
      </c>
      <c r="C8374">
        <v>2014</v>
      </c>
      <c r="D8374">
        <f>VLOOKUP(E8374,map_S!$I$2:$J$9,2,FALSE)</f>
        <v>2</v>
      </c>
      <c r="E8374" t="s">
        <v>6</v>
      </c>
      <c r="F8374">
        <v>4889100047.4176102</v>
      </c>
    </row>
    <row r="8375" spans="1:6" x14ac:dyDescent="0.25">
      <c r="A8375">
        <f>VLOOKUP(B8375,map_C!$A$2:$B$215,2,FALSE)</f>
        <v>244</v>
      </c>
      <c r="B8375" t="s">
        <v>224</v>
      </c>
      <c r="C8375">
        <v>2014</v>
      </c>
      <c r="D8375">
        <f>VLOOKUP(E8375,map_S!$I$2:$J$9,2,FALSE)</f>
        <v>0</v>
      </c>
      <c r="E8375" t="s">
        <v>7</v>
      </c>
      <c r="F8375">
        <v>1513519145.6887801</v>
      </c>
    </row>
    <row r="8376" spans="1:6" x14ac:dyDescent="0.25">
      <c r="A8376">
        <f>VLOOKUP(B8376,map_C!$A$2:$B$215,2,FALSE)</f>
        <v>244</v>
      </c>
      <c r="B8376" t="s">
        <v>224</v>
      </c>
      <c r="C8376">
        <v>2014</v>
      </c>
      <c r="D8376">
        <f>VLOOKUP(E8376,map_S!$I$2:$J$9,2,FALSE)</f>
        <v>3</v>
      </c>
      <c r="E8376" t="s">
        <v>8</v>
      </c>
      <c r="F8376">
        <v>1802371505.4932201</v>
      </c>
    </row>
    <row r="8377" spans="1:6" x14ac:dyDescent="0.25">
      <c r="A8377">
        <f>VLOOKUP(B8377,map_C!$A$2:$B$215,2,FALSE)</f>
        <v>244</v>
      </c>
      <c r="B8377" t="s">
        <v>224</v>
      </c>
      <c r="C8377">
        <v>2014</v>
      </c>
      <c r="D8377">
        <f>VLOOKUP(E8377,map_S!$I$2:$J$9,2,FALSE)</f>
        <v>4</v>
      </c>
      <c r="E8377" t="s">
        <v>9</v>
      </c>
      <c r="F8377">
        <v>5055034089.4317703</v>
      </c>
    </row>
    <row r="8378" spans="1:6" x14ac:dyDescent="0.25">
      <c r="A8378">
        <f>VLOOKUP(B8378,map_C!$A$2:$B$215,2,FALSE)</f>
        <v>244</v>
      </c>
      <c r="B8378" t="s">
        <v>224</v>
      </c>
      <c r="C8378">
        <v>2014</v>
      </c>
      <c r="D8378">
        <f>VLOOKUP(E8378,map_S!$I$2:$J$9,2,FALSE)</f>
        <v>5</v>
      </c>
      <c r="E8378" t="s">
        <v>10</v>
      </c>
      <c r="F8378">
        <v>1440221550.5325999</v>
      </c>
    </row>
    <row r="8379" spans="1:6" x14ac:dyDescent="0.25">
      <c r="A8379">
        <f>VLOOKUP(B8379,map_C!$A$2:$B$215,2,FALSE)</f>
        <v>244</v>
      </c>
      <c r="B8379" t="s">
        <v>224</v>
      </c>
      <c r="C8379">
        <v>2014</v>
      </c>
      <c r="D8379">
        <f>VLOOKUP(E8379,map_S!$I$2:$J$9,2,FALSE)</f>
        <v>6</v>
      </c>
      <c r="E8379" t="s">
        <v>11</v>
      </c>
      <c r="F8379">
        <v>5222791461.1057596</v>
      </c>
    </row>
    <row r="8380" spans="1:6" x14ac:dyDescent="0.25">
      <c r="A8380">
        <f>VLOOKUP(B8380,map_C!$A$2:$B$215,2,FALSE)</f>
        <v>244</v>
      </c>
      <c r="B8380" t="s">
        <v>224</v>
      </c>
      <c r="C8380">
        <v>2014</v>
      </c>
      <c r="D8380">
        <f>VLOOKUP(E8380,map_S!$I$2:$J$9,2,FALSE)</f>
        <v>7</v>
      </c>
      <c r="E8380" t="s">
        <v>12</v>
      </c>
      <c r="F8380">
        <v>19607094418.735199</v>
      </c>
    </row>
    <row r="8381" spans="1:6" x14ac:dyDescent="0.25">
      <c r="A8381">
        <f>VLOOKUP(B8381,map_C!$A$2:$B$215,2,FALSE)</f>
        <v>244</v>
      </c>
      <c r="B8381" t="s">
        <v>224</v>
      </c>
      <c r="C8381">
        <v>2011</v>
      </c>
      <c r="D8381">
        <f>VLOOKUP(E8381,map_S!$I$2:$J$9,2,FALSE)</f>
        <v>1</v>
      </c>
      <c r="E8381" t="s">
        <v>5</v>
      </c>
      <c r="F8381">
        <v>1141513001.6686399</v>
      </c>
    </row>
    <row r="8382" spans="1:6" x14ac:dyDescent="0.25">
      <c r="A8382">
        <f>VLOOKUP(B8382,map_C!$A$2:$B$215,2,FALSE)</f>
        <v>244</v>
      </c>
      <c r="B8382" t="s">
        <v>224</v>
      </c>
      <c r="C8382">
        <v>2011</v>
      </c>
      <c r="D8382">
        <f>VLOOKUP(E8382,map_S!$I$2:$J$9,2,FALSE)</f>
        <v>2</v>
      </c>
      <c r="E8382" t="s">
        <v>6</v>
      </c>
      <c r="F8382">
        <v>4471300142.0810099</v>
      </c>
    </row>
    <row r="8383" spans="1:6" x14ac:dyDescent="0.25">
      <c r="A8383">
        <f>VLOOKUP(B8383,map_C!$A$2:$B$215,2,FALSE)</f>
        <v>244</v>
      </c>
      <c r="B8383" t="s">
        <v>224</v>
      </c>
      <c r="C8383">
        <v>2011</v>
      </c>
      <c r="D8383">
        <f>VLOOKUP(E8383,map_S!$I$2:$J$9,2,FALSE)</f>
        <v>0</v>
      </c>
      <c r="E8383" t="s">
        <v>7</v>
      </c>
      <c r="F8383">
        <v>1276131709.2906599</v>
      </c>
    </row>
    <row r="8384" spans="1:6" x14ac:dyDescent="0.25">
      <c r="A8384">
        <f>VLOOKUP(B8384,map_C!$A$2:$B$215,2,FALSE)</f>
        <v>244</v>
      </c>
      <c r="B8384" t="s">
        <v>224</v>
      </c>
      <c r="C8384">
        <v>2011</v>
      </c>
      <c r="D8384">
        <f>VLOOKUP(E8384,map_S!$I$2:$J$9,2,FALSE)</f>
        <v>3</v>
      </c>
      <c r="E8384" t="s">
        <v>8</v>
      </c>
      <c r="F8384">
        <v>1678247683.82147</v>
      </c>
    </row>
    <row r="8385" spans="1:6" x14ac:dyDescent="0.25">
      <c r="A8385">
        <f>VLOOKUP(B8385,map_C!$A$2:$B$215,2,FALSE)</f>
        <v>244</v>
      </c>
      <c r="B8385" t="s">
        <v>224</v>
      </c>
      <c r="C8385">
        <v>2011</v>
      </c>
      <c r="D8385">
        <f>VLOOKUP(E8385,map_S!$I$2:$J$9,2,FALSE)</f>
        <v>4</v>
      </c>
      <c r="E8385" t="s">
        <v>9</v>
      </c>
      <c r="F8385">
        <v>3746087474.8420401</v>
      </c>
    </row>
    <row r="8386" spans="1:6" x14ac:dyDescent="0.25">
      <c r="A8386">
        <f>VLOOKUP(B8386,map_C!$A$2:$B$215,2,FALSE)</f>
        <v>244</v>
      </c>
      <c r="B8386" t="s">
        <v>224</v>
      </c>
      <c r="C8386">
        <v>2011</v>
      </c>
      <c r="D8386">
        <f>VLOOKUP(E8386,map_S!$I$2:$J$9,2,FALSE)</f>
        <v>5</v>
      </c>
      <c r="E8386" t="s">
        <v>10</v>
      </c>
      <c r="F8386">
        <v>1369384101.2834101</v>
      </c>
    </row>
    <row r="8387" spans="1:6" x14ac:dyDescent="0.25">
      <c r="A8387">
        <f>VLOOKUP(B8387,map_C!$A$2:$B$215,2,FALSE)</f>
        <v>244</v>
      </c>
      <c r="B8387" t="s">
        <v>224</v>
      </c>
      <c r="C8387">
        <v>2011</v>
      </c>
      <c r="D8387">
        <f>VLOOKUP(E8387,map_S!$I$2:$J$9,2,FALSE)</f>
        <v>6</v>
      </c>
      <c r="E8387" t="s">
        <v>11</v>
      </c>
      <c r="F8387">
        <v>4092987256.0664701</v>
      </c>
    </row>
    <row r="8388" spans="1:6" x14ac:dyDescent="0.25">
      <c r="A8388">
        <f>VLOOKUP(B8388,map_C!$A$2:$B$215,2,FALSE)</f>
        <v>244</v>
      </c>
      <c r="B8388" t="s">
        <v>224</v>
      </c>
      <c r="C8388">
        <v>2011</v>
      </c>
      <c r="D8388">
        <f>VLOOKUP(E8388,map_S!$I$2:$J$9,2,FALSE)</f>
        <v>7</v>
      </c>
      <c r="E8388" t="s">
        <v>12</v>
      </c>
      <c r="F8388">
        <v>16571765313.1668</v>
      </c>
    </row>
    <row r="8389" spans="1:6" x14ac:dyDescent="0.25">
      <c r="A8389">
        <f>VLOOKUP(B8389,map_C!$A$2:$B$215,2,FALSE)</f>
        <v>244</v>
      </c>
      <c r="B8389" t="s">
        <v>224</v>
      </c>
      <c r="C8389">
        <v>2007</v>
      </c>
      <c r="D8389">
        <f>VLOOKUP(E8389,map_S!$I$2:$J$9,2,FALSE)</f>
        <v>1</v>
      </c>
      <c r="E8389" t="s">
        <v>5</v>
      </c>
      <c r="F8389">
        <v>1149909950.77091</v>
      </c>
    </row>
    <row r="8390" spans="1:6" x14ac:dyDescent="0.25">
      <c r="A8390">
        <f>VLOOKUP(B8390,map_C!$A$2:$B$215,2,FALSE)</f>
        <v>244</v>
      </c>
      <c r="B8390" t="s">
        <v>224</v>
      </c>
      <c r="C8390">
        <v>2007</v>
      </c>
      <c r="D8390">
        <f>VLOOKUP(E8390,map_S!$I$2:$J$9,2,FALSE)</f>
        <v>2</v>
      </c>
      <c r="E8390" t="s">
        <v>6</v>
      </c>
      <c r="F8390">
        <v>2957767261.7202601</v>
      </c>
    </row>
    <row r="8391" spans="1:6" x14ac:dyDescent="0.25">
      <c r="A8391">
        <f>VLOOKUP(B8391,map_C!$A$2:$B$215,2,FALSE)</f>
        <v>244</v>
      </c>
      <c r="B8391" t="s">
        <v>224</v>
      </c>
      <c r="C8391">
        <v>2007</v>
      </c>
      <c r="D8391">
        <f>VLOOKUP(E8391,map_S!$I$2:$J$9,2,FALSE)</f>
        <v>0</v>
      </c>
      <c r="E8391" t="s">
        <v>7</v>
      </c>
      <c r="F8391">
        <v>1064230319.4676</v>
      </c>
    </row>
    <row r="8392" spans="1:6" x14ac:dyDescent="0.25">
      <c r="A8392">
        <f>VLOOKUP(B8392,map_C!$A$2:$B$215,2,FALSE)</f>
        <v>244</v>
      </c>
      <c r="B8392" t="s">
        <v>224</v>
      </c>
      <c r="C8392">
        <v>2007</v>
      </c>
      <c r="D8392">
        <f>VLOOKUP(E8392,map_S!$I$2:$J$9,2,FALSE)</f>
        <v>3</v>
      </c>
      <c r="E8392" t="s">
        <v>8</v>
      </c>
      <c r="F8392">
        <v>1613450643.1192801</v>
      </c>
    </row>
    <row r="8393" spans="1:6" x14ac:dyDescent="0.25">
      <c r="A8393">
        <f>VLOOKUP(B8393,map_C!$A$2:$B$215,2,FALSE)</f>
        <v>244</v>
      </c>
      <c r="B8393" t="s">
        <v>224</v>
      </c>
      <c r="C8393">
        <v>2007</v>
      </c>
      <c r="D8393">
        <f>VLOOKUP(E8393,map_S!$I$2:$J$9,2,FALSE)</f>
        <v>4</v>
      </c>
      <c r="E8393" t="s">
        <v>9</v>
      </c>
      <c r="F8393">
        <v>2633919291.6536698</v>
      </c>
    </row>
    <row r="8394" spans="1:6" x14ac:dyDescent="0.25">
      <c r="A8394">
        <f>VLOOKUP(B8394,map_C!$A$2:$B$215,2,FALSE)</f>
        <v>244</v>
      </c>
      <c r="B8394" t="s">
        <v>224</v>
      </c>
      <c r="C8394">
        <v>2007</v>
      </c>
      <c r="D8394">
        <f>VLOOKUP(E8394,map_S!$I$2:$J$9,2,FALSE)</f>
        <v>5</v>
      </c>
      <c r="E8394" t="s">
        <v>10</v>
      </c>
      <c r="F8394">
        <v>697553038.85608304</v>
      </c>
    </row>
    <row r="8395" spans="1:6" x14ac:dyDescent="0.25">
      <c r="A8395">
        <f>VLOOKUP(B8395,map_C!$A$2:$B$215,2,FALSE)</f>
        <v>244</v>
      </c>
      <c r="B8395" t="s">
        <v>224</v>
      </c>
      <c r="C8395">
        <v>2007</v>
      </c>
      <c r="D8395">
        <f>VLOOKUP(E8395,map_S!$I$2:$J$9,2,FALSE)</f>
        <v>6</v>
      </c>
      <c r="E8395" t="s">
        <v>11</v>
      </c>
      <c r="F8395">
        <v>3339017768.2223902</v>
      </c>
    </row>
    <row r="8396" spans="1:6" x14ac:dyDescent="0.25">
      <c r="A8396">
        <f>VLOOKUP(B8396,map_C!$A$2:$B$215,2,FALSE)</f>
        <v>244</v>
      </c>
      <c r="B8396" t="s">
        <v>224</v>
      </c>
      <c r="C8396">
        <v>2007</v>
      </c>
      <c r="D8396">
        <f>VLOOKUP(E8396,map_S!$I$2:$J$9,2,FALSE)</f>
        <v>7</v>
      </c>
      <c r="E8396" t="s">
        <v>12</v>
      </c>
      <c r="F8396">
        <v>12628015268.408199</v>
      </c>
    </row>
    <row r="8397" spans="1:6" x14ac:dyDescent="0.25">
      <c r="A8397">
        <f>VLOOKUP(B8397,map_C!$A$2:$B$215,2,FALSE)</f>
        <v>244</v>
      </c>
      <c r="B8397" t="s">
        <v>224</v>
      </c>
      <c r="C8397">
        <v>2004</v>
      </c>
      <c r="D8397">
        <f>VLOOKUP(E8397,map_S!$I$2:$J$9,2,FALSE)</f>
        <v>1</v>
      </c>
      <c r="E8397" t="s">
        <v>5</v>
      </c>
      <c r="F8397">
        <v>1257618196.00369</v>
      </c>
    </row>
    <row r="8398" spans="1:6" x14ac:dyDescent="0.25">
      <c r="A8398">
        <f>VLOOKUP(B8398,map_C!$A$2:$B$215,2,FALSE)</f>
        <v>244</v>
      </c>
      <c r="B8398" t="s">
        <v>224</v>
      </c>
      <c r="C8398">
        <v>2004</v>
      </c>
      <c r="D8398">
        <f>VLOOKUP(E8398,map_S!$I$2:$J$9,2,FALSE)</f>
        <v>2</v>
      </c>
      <c r="E8398" t="s">
        <v>6</v>
      </c>
      <c r="F8398">
        <v>2277524423.9944901</v>
      </c>
    </row>
    <row r="8399" spans="1:6" x14ac:dyDescent="0.25">
      <c r="A8399">
        <f>VLOOKUP(B8399,map_C!$A$2:$B$215,2,FALSE)</f>
        <v>244</v>
      </c>
      <c r="B8399" t="s">
        <v>224</v>
      </c>
      <c r="C8399">
        <v>2004</v>
      </c>
      <c r="D8399">
        <f>VLOOKUP(E8399,map_S!$I$2:$J$9,2,FALSE)</f>
        <v>0</v>
      </c>
      <c r="E8399" t="s">
        <v>7</v>
      </c>
      <c r="F8399">
        <v>923662093.10137999</v>
      </c>
    </row>
    <row r="8400" spans="1:6" x14ac:dyDescent="0.25">
      <c r="A8400">
        <f>VLOOKUP(B8400,map_C!$A$2:$B$215,2,FALSE)</f>
        <v>244</v>
      </c>
      <c r="B8400" t="s">
        <v>224</v>
      </c>
      <c r="C8400">
        <v>2004</v>
      </c>
      <c r="D8400">
        <f>VLOOKUP(E8400,map_S!$I$2:$J$9,2,FALSE)</f>
        <v>3</v>
      </c>
      <c r="E8400" t="s">
        <v>8</v>
      </c>
      <c r="F8400">
        <v>1060189598.60216</v>
      </c>
    </row>
    <row r="8401" spans="1:6" x14ac:dyDescent="0.25">
      <c r="A8401">
        <f>VLOOKUP(B8401,map_C!$A$2:$B$215,2,FALSE)</f>
        <v>244</v>
      </c>
      <c r="B8401" t="s">
        <v>224</v>
      </c>
      <c r="C8401">
        <v>2004</v>
      </c>
      <c r="D8401">
        <f>VLOOKUP(E8401,map_S!$I$2:$J$9,2,FALSE)</f>
        <v>4</v>
      </c>
      <c r="E8401" t="s">
        <v>9</v>
      </c>
      <c r="F8401">
        <v>2191950086.2079501</v>
      </c>
    </row>
    <row r="8402" spans="1:6" x14ac:dyDescent="0.25">
      <c r="A8402">
        <f>VLOOKUP(B8402,map_C!$A$2:$B$215,2,FALSE)</f>
        <v>244</v>
      </c>
      <c r="B8402" t="s">
        <v>224</v>
      </c>
      <c r="C8402">
        <v>2004</v>
      </c>
      <c r="D8402">
        <f>VLOOKUP(E8402,map_S!$I$2:$J$9,2,FALSE)</f>
        <v>5</v>
      </c>
      <c r="E8402" t="s">
        <v>10</v>
      </c>
      <c r="F8402">
        <v>360882406.37413299</v>
      </c>
    </row>
    <row r="8403" spans="1:6" x14ac:dyDescent="0.25">
      <c r="A8403">
        <f>VLOOKUP(B8403,map_C!$A$2:$B$215,2,FALSE)</f>
        <v>244</v>
      </c>
      <c r="B8403" t="s">
        <v>224</v>
      </c>
      <c r="C8403">
        <v>2004</v>
      </c>
      <c r="D8403">
        <f>VLOOKUP(E8403,map_S!$I$2:$J$9,2,FALSE)</f>
        <v>6</v>
      </c>
      <c r="E8403" t="s">
        <v>11</v>
      </c>
      <c r="F8403">
        <v>2590698114.0212898</v>
      </c>
    </row>
    <row r="8404" spans="1:6" x14ac:dyDescent="0.25">
      <c r="A8404">
        <f>VLOOKUP(B8404,map_C!$A$2:$B$215,2,FALSE)</f>
        <v>244</v>
      </c>
      <c r="B8404" t="s">
        <v>224</v>
      </c>
      <c r="C8404">
        <v>2004</v>
      </c>
      <c r="D8404">
        <f>VLOOKUP(E8404,map_S!$I$2:$J$9,2,FALSE)</f>
        <v>7</v>
      </c>
      <c r="E8404" t="s">
        <v>12</v>
      </c>
      <c r="F8404">
        <v>10098213384.813499</v>
      </c>
    </row>
    <row r="8405" spans="1:6" x14ac:dyDescent="0.25">
      <c r="A8405">
        <f>VLOOKUP(B8405,map_C!$A$2:$B$215,2,FALSE)</f>
        <v>245</v>
      </c>
      <c r="B8405" t="s">
        <v>225</v>
      </c>
      <c r="C8405">
        <v>2017</v>
      </c>
      <c r="D8405">
        <f>VLOOKUP(E8405,map_S!$I$2:$J$9,2,FALSE)</f>
        <v>1</v>
      </c>
      <c r="E8405" t="s">
        <v>5</v>
      </c>
      <c r="F8405">
        <v>1748545094.9746101</v>
      </c>
    </row>
    <row r="8406" spans="1:6" x14ac:dyDescent="0.25">
      <c r="A8406">
        <f>VLOOKUP(B8406,map_C!$A$2:$B$215,2,FALSE)</f>
        <v>245</v>
      </c>
      <c r="B8406" t="s">
        <v>225</v>
      </c>
      <c r="C8406">
        <v>2017</v>
      </c>
      <c r="D8406">
        <f>VLOOKUP(E8406,map_S!$I$2:$J$9,2,FALSE)</f>
        <v>2</v>
      </c>
      <c r="E8406" t="s">
        <v>6</v>
      </c>
      <c r="F8406">
        <v>4184351667.4726</v>
      </c>
    </row>
    <row r="8407" spans="1:6" x14ac:dyDescent="0.25">
      <c r="A8407">
        <f>VLOOKUP(B8407,map_C!$A$2:$B$215,2,FALSE)</f>
        <v>245</v>
      </c>
      <c r="B8407" t="s">
        <v>225</v>
      </c>
      <c r="C8407">
        <v>2017</v>
      </c>
      <c r="D8407">
        <f>VLOOKUP(E8407,map_S!$I$2:$J$9,2,FALSE)</f>
        <v>0</v>
      </c>
      <c r="E8407" t="s">
        <v>7</v>
      </c>
      <c r="F8407">
        <v>2417532195.8450899</v>
      </c>
    </row>
    <row r="8408" spans="1:6" x14ac:dyDescent="0.25">
      <c r="A8408">
        <f>VLOOKUP(B8408,map_C!$A$2:$B$215,2,FALSE)</f>
        <v>245</v>
      </c>
      <c r="B8408" t="s">
        <v>225</v>
      </c>
      <c r="C8408">
        <v>2017</v>
      </c>
      <c r="D8408">
        <f>VLOOKUP(E8408,map_S!$I$2:$J$9,2,FALSE)</f>
        <v>3</v>
      </c>
      <c r="E8408" t="s">
        <v>8</v>
      </c>
      <c r="F8408">
        <v>449518248.38695198</v>
      </c>
    </row>
    <row r="8409" spans="1:6" x14ac:dyDescent="0.25">
      <c r="A8409">
        <f>VLOOKUP(B8409,map_C!$A$2:$B$215,2,FALSE)</f>
        <v>245</v>
      </c>
      <c r="B8409" t="s">
        <v>225</v>
      </c>
      <c r="C8409">
        <v>2017</v>
      </c>
      <c r="D8409">
        <f>VLOOKUP(E8409,map_S!$I$2:$J$9,2,FALSE)</f>
        <v>4</v>
      </c>
      <c r="E8409" t="s">
        <v>9</v>
      </c>
      <c r="F8409">
        <v>4323014823.9473896</v>
      </c>
    </row>
    <row r="8410" spans="1:6" x14ac:dyDescent="0.25">
      <c r="A8410">
        <f>VLOOKUP(B8410,map_C!$A$2:$B$215,2,FALSE)</f>
        <v>245</v>
      </c>
      <c r="B8410" t="s">
        <v>225</v>
      </c>
      <c r="C8410">
        <v>2017</v>
      </c>
      <c r="D8410">
        <f>VLOOKUP(E8410,map_S!$I$2:$J$9,2,FALSE)</f>
        <v>5</v>
      </c>
      <c r="E8410" t="s">
        <v>10</v>
      </c>
      <c r="F8410">
        <v>2215525141.70016</v>
      </c>
    </row>
    <row r="8411" spans="1:6" x14ac:dyDescent="0.25">
      <c r="A8411">
        <f>VLOOKUP(B8411,map_C!$A$2:$B$215,2,FALSE)</f>
        <v>245</v>
      </c>
      <c r="B8411" t="s">
        <v>225</v>
      </c>
      <c r="C8411">
        <v>2017</v>
      </c>
      <c r="D8411">
        <f>VLOOKUP(E8411,map_S!$I$2:$J$9,2,FALSE)</f>
        <v>6</v>
      </c>
      <c r="E8411" t="s">
        <v>11</v>
      </c>
      <c r="F8411">
        <v>6158723857.8240204</v>
      </c>
    </row>
    <row r="8412" spans="1:6" x14ac:dyDescent="0.25">
      <c r="A8412">
        <f>VLOOKUP(B8412,map_C!$A$2:$B$215,2,FALSE)</f>
        <v>245</v>
      </c>
      <c r="B8412" t="s">
        <v>225</v>
      </c>
      <c r="C8412">
        <v>2017</v>
      </c>
      <c r="D8412">
        <f>VLOOKUP(E8412,map_S!$I$2:$J$9,2,FALSE)</f>
        <v>7</v>
      </c>
      <c r="E8412" t="s">
        <v>12</v>
      </c>
      <c r="F8412">
        <v>19066550967.0942</v>
      </c>
    </row>
    <row r="8413" spans="1:6" x14ac:dyDescent="0.25">
      <c r="A8413">
        <f>VLOOKUP(B8413,map_C!$A$2:$B$215,2,FALSE)</f>
        <v>245</v>
      </c>
      <c r="B8413" t="s">
        <v>225</v>
      </c>
      <c r="C8413">
        <v>2014</v>
      </c>
      <c r="D8413">
        <f>VLOOKUP(E8413,map_S!$I$2:$J$9,2,FALSE)</f>
        <v>1</v>
      </c>
      <c r="E8413" t="s">
        <v>5</v>
      </c>
      <c r="F8413">
        <v>1744616308.4811001</v>
      </c>
    </row>
    <row r="8414" spans="1:6" x14ac:dyDescent="0.25">
      <c r="A8414">
        <f>VLOOKUP(B8414,map_C!$A$2:$B$215,2,FALSE)</f>
        <v>245</v>
      </c>
      <c r="B8414" t="s">
        <v>225</v>
      </c>
      <c r="C8414">
        <v>2014</v>
      </c>
      <c r="D8414">
        <f>VLOOKUP(E8414,map_S!$I$2:$J$9,2,FALSE)</f>
        <v>2</v>
      </c>
      <c r="E8414" t="s">
        <v>6</v>
      </c>
      <c r="F8414">
        <v>4052370675.7558799</v>
      </c>
    </row>
    <row r="8415" spans="1:6" x14ac:dyDescent="0.25">
      <c r="A8415">
        <f>VLOOKUP(B8415,map_C!$A$2:$B$215,2,FALSE)</f>
        <v>245</v>
      </c>
      <c r="B8415" t="s">
        <v>225</v>
      </c>
      <c r="C8415">
        <v>2014</v>
      </c>
      <c r="D8415">
        <f>VLOOKUP(E8415,map_S!$I$2:$J$9,2,FALSE)</f>
        <v>0</v>
      </c>
      <c r="E8415" t="s">
        <v>7</v>
      </c>
      <c r="F8415">
        <v>2368598249.8471198</v>
      </c>
    </row>
    <row r="8416" spans="1:6" x14ac:dyDescent="0.25">
      <c r="A8416">
        <f>VLOOKUP(B8416,map_C!$A$2:$B$215,2,FALSE)</f>
        <v>245</v>
      </c>
      <c r="B8416" t="s">
        <v>225</v>
      </c>
      <c r="C8416">
        <v>2014</v>
      </c>
      <c r="D8416">
        <f>VLOOKUP(E8416,map_S!$I$2:$J$9,2,FALSE)</f>
        <v>3</v>
      </c>
      <c r="E8416" t="s">
        <v>8</v>
      </c>
      <c r="F8416">
        <v>409897940.384615</v>
      </c>
    </row>
    <row r="8417" spans="1:6" x14ac:dyDescent="0.25">
      <c r="A8417">
        <f>VLOOKUP(B8417,map_C!$A$2:$B$215,2,FALSE)</f>
        <v>245</v>
      </c>
      <c r="B8417" t="s">
        <v>225</v>
      </c>
      <c r="C8417">
        <v>2014</v>
      </c>
      <c r="D8417">
        <f>VLOOKUP(E8417,map_S!$I$2:$J$9,2,FALSE)</f>
        <v>4</v>
      </c>
      <c r="E8417" t="s">
        <v>9</v>
      </c>
      <c r="F8417">
        <v>3623755080.2349501</v>
      </c>
    </row>
    <row r="8418" spans="1:6" x14ac:dyDescent="0.25">
      <c r="A8418">
        <f>VLOOKUP(B8418,map_C!$A$2:$B$215,2,FALSE)</f>
        <v>245</v>
      </c>
      <c r="B8418" t="s">
        <v>225</v>
      </c>
      <c r="C8418">
        <v>2014</v>
      </c>
      <c r="D8418">
        <f>VLOOKUP(E8418,map_S!$I$2:$J$9,2,FALSE)</f>
        <v>5</v>
      </c>
      <c r="E8418" t="s">
        <v>10</v>
      </c>
      <c r="F8418">
        <v>1988976147.79652</v>
      </c>
    </row>
    <row r="8419" spans="1:6" x14ac:dyDescent="0.25">
      <c r="A8419">
        <f>VLOOKUP(B8419,map_C!$A$2:$B$215,2,FALSE)</f>
        <v>245</v>
      </c>
      <c r="B8419" t="s">
        <v>225</v>
      </c>
      <c r="C8419">
        <v>2014</v>
      </c>
      <c r="D8419">
        <f>VLOOKUP(E8419,map_S!$I$2:$J$9,2,FALSE)</f>
        <v>6</v>
      </c>
      <c r="E8419" t="s">
        <v>11</v>
      </c>
      <c r="F8419">
        <v>5798944704.9861498</v>
      </c>
    </row>
    <row r="8420" spans="1:6" x14ac:dyDescent="0.25">
      <c r="A8420">
        <f>VLOOKUP(B8420,map_C!$A$2:$B$215,2,FALSE)</f>
        <v>245</v>
      </c>
      <c r="B8420" t="s">
        <v>225</v>
      </c>
      <c r="C8420">
        <v>2014</v>
      </c>
      <c r="D8420">
        <f>VLOOKUP(E8420,map_S!$I$2:$J$9,2,FALSE)</f>
        <v>7</v>
      </c>
      <c r="E8420" t="s">
        <v>12</v>
      </c>
      <c r="F8420">
        <v>17641697702.709801</v>
      </c>
    </row>
    <row r="8421" spans="1:6" x14ac:dyDescent="0.25">
      <c r="A8421">
        <f>VLOOKUP(B8421,map_C!$A$2:$B$215,2,FALSE)</f>
        <v>245</v>
      </c>
      <c r="B8421" t="s">
        <v>225</v>
      </c>
      <c r="C8421">
        <v>2011</v>
      </c>
      <c r="D8421">
        <f>VLOOKUP(E8421,map_S!$I$2:$J$9,2,FALSE)</f>
        <v>1</v>
      </c>
      <c r="E8421" t="s">
        <v>5</v>
      </c>
      <c r="F8421">
        <v>1350026881.83061</v>
      </c>
    </row>
    <row r="8422" spans="1:6" x14ac:dyDescent="0.25">
      <c r="A8422">
        <f>VLOOKUP(B8422,map_C!$A$2:$B$215,2,FALSE)</f>
        <v>245</v>
      </c>
      <c r="B8422" t="s">
        <v>225</v>
      </c>
      <c r="C8422">
        <v>2011</v>
      </c>
      <c r="D8422">
        <f>VLOOKUP(E8422,map_S!$I$2:$J$9,2,FALSE)</f>
        <v>2</v>
      </c>
      <c r="E8422" t="s">
        <v>6</v>
      </c>
      <c r="F8422">
        <v>3856641323.5187201</v>
      </c>
    </row>
    <row r="8423" spans="1:6" x14ac:dyDescent="0.25">
      <c r="A8423">
        <f>VLOOKUP(B8423,map_C!$A$2:$B$215,2,FALSE)</f>
        <v>245</v>
      </c>
      <c r="B8423" t="s">
        <v>225</v>
      </c>
      <c r="C8423">
        <v>2011</v>
      </c>
      <c r="D8423">
        <f>VLOOKUP(E8423,map_S!$I$2:$J$9,2,FALSE)</f>
        <v>0</v>
      </c>
      <c r="E8423" t="s">
        <v>7</v>
      </c>
      <c r="F8423">
        <v>2383354217.5239601</v>
      </c>
    </row>
    <row r="8424" spans="1:6" x14ac:dyDescent="0.25">
      <c r="A8424">
        <f>VLOOKUP(B8424,map_C!$A$2:$B$215,2,FALSE)</f>
        <v>245</v>
      </c>
      <c r="B8424" t="s">
        <v>225</v>
      </c>
      <c r="C8424">
        <v>2011</v>
      </c>
      <c r="D8424">
        <f>VLOOKUP(E8424,map_S!$I$2:$J$9,2,FALSE)</f>
        <v>3</v>
      </c>
      <c r="E8424" t="s">
        <v>8</v>
      </c>
      <c r="F8424">
        <v>298830032.62540603</v>
      </c>
    </row>
    <row r="8425" spans="1:6" x14ac:dyDescent="0.25">
      <c r="A8425">
        <f>VLOOKUP(B8425,map_C!$A$2:$B$215,2,FALSE)</f>
        <v>245</v>
      </c>
      <c r="B8425" t="s">
        <v>225</v>
      </c>
      <c r="C8425">
        <v>2011</v>
      </c>
      <c r="D8425">
        <f>VLOOKUP(E8425,map_S!$I$2:$J$9,2,FALSE)</f>
        <v>4</v>
      </c>
      <c r="E8425" t="s">
        <v>9</v>
      </c>
      <c r="F8425">
        <v>3261421088.62783</v>
      </c>
    </row>
    <row r="8426" spans="1:6" x14ac:dyDescent="0.25">
      <c r="A8426">
        <f>VLOOKUP(B8426,map_C!$A$2:$B$215,2,FALSE)</f>
        <v>245</v>
      </c>
      <c r="B8426" t="s">
        <v>225</v>
      </c>
      <c r="C8426">
        <v>2011</v>
      </c>
      <c r="D8426">
        <f>VLOOKUP(E8426,map_S!$I$2:$J$9,2,FALSE)</f>
        <v>5</v>
      </c>
      <c r="E8426" t="s">
        <v>10</v>
      </c>
      <c r="F8426">
        <v>1724369659.45822</v>
      </c>
    </row>
    <row r="8427" spans="1:6" x14ac:dyDescent="0.25">
      <c r="A8427">
        <f>VLOOKUP(B8427,map_C!$A$2:$B$215,2,FALSE)</f>
        <v>245</v>
      </c>
      <c r="B8427" t="s">
        <v>225</v>
      </c>
      <c r="C8427">
        <v>2011</v>
      </c>
      <c r="D8427">
        <f>VLOOKUP(E8427,map_S!$I$2:$J$9,2,FALSE)</f>
        <v>6</v>
      </c>
      <c r="E8427" t="s">
        <v>11</v>
      </c>
      <c r="F8427">
        <v>3972837847.8636599</v>
      </c>
    </row>
    <row r="8428" spans="1:6" x14ac:dyDescent="0.25">
      <c r="A8428">
        <f>VLOOKUP(B8428,map_C!$A$2:$B$215,2,FALSE)</f>
        <v>245</v>
      </c>
      <c r="B8428" t="s">
        <v>225</v>
      </c>
      <c r="C8428">
        <v>2011</v>
      </c>
      <c r="D8428">
        <f>VLOOKUP(E8428,map_S!$I$2:$J$9,2,FALSE)</f>
        <v>7</v>
      </c>
      <c r="E8428" t="s">
        <v>12</v>
      </c>
      <c r="F8428">
        <v>14488726605.989799</v>
      </c>
    </row>
    <row r="8429" spans="1:6" x14ac:dyDescent="0.25">
      <c r="A8429">
        <f>VLOOKUP(B8429,map_C!$A$2:$B$215,2,FALSE)</f>
        <v>245</v>
      </c>
      <c r="B8429" t="s">
        <v>225</v>
      </c>
      <c r="C8429">
        <v>2007</v>
      </c>
      <c r="D8429">
        <f>VLOOKUP(E8429,map_S!$I$2:$J$9,2,FALSE)</f>
        <v>1</v>
      </c>
      <c r="E8429" t="s">
        <v>5</v>
      </c>
      <c r="F8429">
        <v>1292512815.8872199</v>
      </c>
    </row>
    <row r="8430" spans="1:6" x14ac:dyDescent="0.25">
      <c r="A8430">
        <f>VLOOKUP(B8430,map_C!$A$2:$B$215,2,FALSE)</f>
        <v>245</v>
      </c>
      <c r="B8430" t="s">
        <v>225</v>
      </c>
      <c r="C8430">
        <v>2007</v>
      </c>
      <c r="D8430">
        <f>VLOOKUP(E8430,map_S!$I$2:$J$9,2,FALSE)</f>
        <v>2</v>
      </c>
      <c r="E8430" t="s">
        <v>6</v>
      </c>
      <c r="F8430">
        <v>1735729464.4353099</v>
      </c>
    </row>
    <row r="8431" spans="1:6" x14ac:dyDescent="0.25">
      <c r="A8431">
        <f>VLOOKUP(B8431,map_C!$A$2:$B$215,2,FALSE)</f>
        <v>245</v>
      </c>
      <c r="B8431" t="s">
        <v>225</v>
      </c>
      <c r="C8431">
        <v>2007</v>
      </c>
      <c r="D8431">
        <f>VLOOKUP(E8431,map_S!$I$2:$J$9,2,FALSE)</f>
        <v>0</v>
      </c>
      <c r="E8431" t="s">
        <v>7</v>
      </c>
      <c r="F8431">
        <v>1025455571.86584</v>
      </c>
    </row>
    <row r="8432" spans="1:6" x14ac:dyDescent="0.25">
      <c r="A8432">
        <f>VLOOKUP(B8432,map_C!$A$2:$B$215,2,FALSE)</f>
        <v>245</v>
      </c>
      <c r="B8432" t="s">
        <v>225</v>
      </c>
      <c r="C8432">
        <v>2007</v>
      </c>
      <c r="D8432">
        <f>VLOOKUP(E8432,map_S!$I$2:$J$9,2,FALSE)</f>
        <v>3</v>
      </c>
      <c r="E8432" t="s">
        <v>8</v>
      </c>
      <c r="F8432">
        <v>52078074.177601501</v>
      </c>
    </row>
    <row r="8433" spans="1:6" x14ac:dyDescent="0.25">
      <c r="A8433">
        <f>VLOOKUP(B8433,map_C!$A$2:$B$215,2,FALSE)</f>
        <v>245</v>
      </c>
      <c r="B8433" t="s">
        <v>225</v>
      </c>
      <c r="C8433">
        <v>2007</v>
      </c>
      <c r="D8433">
        <f>VLOOKUP(E8433,map_S!$I$2:$J$9,2,FALSE)</f>
        <v>4</v>
      </c>
      <c r="E8433" t="s">
        <v>9</v>
      </c>
      <c r="F8433">
        <v>1242912732.66571</v>
      </c>
    </row>
    <row r="8434" spans="1:6" x14ac:dyDescent="0.25">
      <c r="A8434">
        <f>VLOOKUP(B8434,map_C!$A$2:$B$215,2,FALSE)</f>
        <v>245</v>
      </c>
      <c r="B8434" t="s">
        <v>225</v>
      </c>
      <c r="C8434">
        <v>2007</v>
      </c>
      <c r="D8434">
        <f>VLOOKUP(E8434,map_S!$I$2:$J$9,2,FALSE)</f>
        <v>5</v>
      </c>
      <c r="E8434" t="s">
        <v>10</v>
      </c>
      <c r="F8434">
        <v>1123030948.0738101</v>
      </c>
    </row>
    <row r="8435" spans="1:6" x14ac:dyDescent="0.25">
      <c r="A8435">
        <f>VLOOKUP(B8435,map_C!$A$2:$B$215,2,FALSE)</f>
        <v>245</v>
      </c>
      <c r="B8435" t="s">
        <v>225</v>
      </c>
      <c r="C8435">
        <v>2007</v>
      </c>
      <c r="D8435">
        <f>VLOOKUP(E8435,map_S!$I$2:$J$9,2,FALSE)</f>
        <v>6</v>
      </c>
      <c r="E8435" t="s">
        <v>11</v>
      </c>
      <c r="F8435">
        <v>1285434794.7455499</v>
      </c>
    </row>
    <row r="8436" spans="1:6" x14ac:dyDescent="0.25">
      <c r="A8436">
        <f>VLOOKUP(B8436,map_C!$A$2:$B$215,2,FALSE)</f>
        <v>245</v>
      </c>
      <c r="B8436" t="s">
        <v>225</v>
      </c>
      <c r="C8436">
        <v>2007</v>
      </c>
      <c r="D8436">
        <f>VLOOKUP(E8436,map_S!$I$2:$J$9,2,FALSE)</f>
        <v>7</v>
      </c>
      <c r="E8436" t="s">
        <v>12</v>
      </c>
      <c r="F8436">
        <v>6695925307.6667004</v>
      </c>
    </row>
    <row r="8437" spans="1:6" x14ac:dyDescent="0.25">
      <c r="A8437">
        <f>VLOOKUP(B8437,map_C!$A$2:$B$215,2,FALSE)</f>
        <v>245</v>
      </c>
      <c r="B8437" t="s">
        <v>225</v>
      </c>
      <c r="C8437">
        <v>2004</v>
      </c>
      <c r="D8437">
        <f>VLOOKUP(E8437,map_S!$I$2:$J$9,2,FALSE)</f>
        <v>1</v>
      </c>
      <c r="E8437" t="s">
        <v>5</v>
      </c>
      <c r="F8437">
        <v>1547762871.59321</v>
      </c>
    </row>
    <row r="8438" spans="1:6" x14ac:dyDescent="0.25">
      <c r="A8438">
        <f>VLOOKUP(B8438,map_C!$A$2:$B$215,2,FALSE)</f>
        <v>245</v>
      </c>
      <c r="B8438" t="s">
        <v>225</v>
      </c>
      <c r="C8438">
        <v>2004</v>
      </c>
      <c r="D8438">
        <f>VLOOKUP(E8438,map_S!$I$2:$J$9,2,FALSE)</f>
        <v>2</v>
      </c>
      <c r="E8438" t="s">
        <v>6</v>
      </c>
      <c r="F8438">
        <v>1882649656.54337</v>
      </c>
    </row>
    <row r="8439" spans="1:6" x14ac:dyDescent="0.25">
      <c r="A8439">
        <f>VLOOKUP(B8439,map_C!$A$2:$B$215,2,FALSE)</f>
        <v>245</v>
      </c>
      <c r="B8439" t="s">
        <v>225</v>
      </c>
      <c r="C8439">
        <v>2004</v>
      </c>
      <c r="D8439">
        <f>VLOOKUP(E8439,map_S!$I$2:$J$9,2,FALSE)</f>
        <v>0</v>
      </c>
      <c r="E8439" t="s">
        <v>7</v>
      </c>
      <c r="F8439">
        <v>1082863688.42507</v>
      </c>
    </row>
    <row r="8440" spans="1:6" x14ac:dyDescent="0.25">
      <c r="A8440">
        <f>VLOOKUP(B8440,map_C!$A$2:$B$215,2,FALSE)</f>
        <v>245</v>
      </c>
      <c r="B8440" t="s">
        <v>225</v>
      </c>
      <c r="C8440">
        <v>2004</v>
      </c>
      <c r="D8440">
        <f>VLOOKUP(E8440,map_S!$I$2:$J$9,2,FALSE)</f>
        <v>3</v>
      </c>
      <c r="E8440" t="s">
        <v>8</v>
      </c>
      <c r="F8440">
        <v>58281380.680617802</v>
      </c>
    </row>
    <row r="8441" spans="1:6" x14ac:dyDescent="0.25">
      <c r="A8441">
        <f>VLOOKUP(B8441,map_C!$A$2:$B$215,2,FALSE)</f>
        <v>245</v>
      </c>
      <c r="B8441" t="s">
        <v>225</v>
      </c>
      <c r="C8441">
        <v>2004</v>
      </c>
      <c r="D8441">
        <f>VLOOKUP(E8441,map_S!$I$2:$J$9,2,FALSE)</f>
        <v>4</v>
      </c>
      <c r="E8441" t="s">
        <v>9</v>
      </c>
      <c r="F8441">
        <v>1564322987.7906001</v>
      </c>
    </row>
    <row r="8442" spans="1:6" x14ac:dyDescent="0.25">
      <c r="A8442">
        <f>VLOOKUP(B8442,map_C!$A$2:$B$215,2,FALSE)</f>
        <v>245</v>
      </c>
      <c r="B8442" t="s">
        <v>225</v>
      </c>
      <c r="C8442">
        <v>2004</v>
      </c>
      <c r="D8442">
        <f>VLOOKUP(E8442,map_S!$I$2:$J$9,2,FALSE)</f>
        <v>5</v>
      </c>
      <c r="E8442" t="s">
        <v>10</v>
      </c>
      <c r="F8442">
        <v>1159674338.529</v>
      </c>
    </row>
    <row r="8443" spans="1:6" x14ac:dyDescent="0.25">
      <c r="A8443">
        <f>VLOOKUP(B8443,map_C!$A$2:$B$215,2,FALSE)</f>
        <v>245</v>
      </c>
      <c r="B8443" t="s">
        <v>225</v>
      </c>
      <c r="C8443">
        <v>2004</v>
      </c>
      <c r="D8443">
        <f>VLOOKUP(E8443,map_S!$I$2:$J$9,2,FALSE)</f>
        <v>6</v>
      </c>
      <c r="E8443" t="s">
        <v>11</v>
      </c>
      <c r="F8443">
        <v>1500640246.93063</v>
      </c>
    </row>
    <row r="8444" spans="1:6" x14ac:dyDescent="0.25">
      <c r="A8444">
        <f>VLOOKUP(B8444,map_C!$A$2:$B$215,2,FALSE)</f>
        <v>245</v>
      </c>
      <c r="B8444" t="s">
        <v>225</v>
      </c>
      <c r="C8444">
        <v>2004</v>
      </c>
      <c r="D8444">
        <f>VLOOKUP(E8444,map_S!$I$2:$J$9,2,FALSE)</f>
        <v>7</v>
      </c>
      <c r="E8444" t="s">
        <v>12</v>
      </c>
      <c r="F8444">
        <v>7689725347.6351604</v>
      </c>
    </row>
    <row r="8445" spans="1:6" x14ac:dyDescent="0.25">
      <c r="A8445">
        <f>VLOOKUP(B8445,map_C!$A$2:$B$215,2,FALSE)</f>
        <v>2</v>
      </c>
      <c r="B8445" t="s">
        <v>4</v>
      </c>
      <c r="C8445">
        <v>2015</v>
      </c>
      <c r="D8445">
        <f>VLOOKUP(E8445,map_S!$I$2:$J$9,2,FALSE)</f>
        <v>1</v>
      </c>
      <c r="E8445" t="s">
        <v>5</v>
      </c>
      <c r="F8445">
        <v>4777856294.5757103</v>
      </c>
    </row>
    <row r="8446" spans="1:6" x14ac:dyDescent="0.25">
      <c r="A8446">
        <f>VLOOKUP(B8446,map_C!$A$2:$B$215,2,FALSE)</f>
        <v>2</v>
      </c>
      <c r="B8446" t="s">
        <v>4</v>
      </c>
      <c r="C8446">
        <v>2015</v>
      </c>
      <c r="D8446">
        <f>VLOOKUP(E8446,map_S!$I$2:$J$9,2,FALSE)</f>
        <v>2</v>
      </c>
      <c r="E8446" t="s">
        <v>6</v>
      </c>
      <c r="F8446">
        <v>1211308200.28122</v>
      </c>
    </row>
    <row r="8447" spans="1:6" x14ac:dyDescent="0.25">
      <c r="A8447">
        <f>VLOOKUP(B8447,map_C!$A$2:$B$215,2,FALSE)</f>
        <v>2</v>
      </c>
      <c r="B8447" t="s">
        <v>4</v>
      </c>
      <c r="C8447">
        <v>2015</v>
      </c>
      <c r="D8447">
        <f>VLOOKUP(E8447,map_S!$I$2:$J$9,2,FALSE)</f>
        <v>0</v>
      </c>
      <c r="E8447" t="s">
        <v>7</v>
      </c>
      <c r="F8447">
        <v>744252334.20894003</v>
      </c>
    </row>
    <row r="8448" spans="1:6" x14ac:dyDescent="0.25">
      <c r="A8448">
        <f>VLOOKUP(B8448,map_C!$A$2:$B$215,2,FALSE)</f>
        <v>2</v>
      </c>
      <c r="B8448" t="s">
        <v>4</v>
      </c>
      <c r="C8448">
        <v>2015</v>
      </c>
      <c r="D8448">
        <f>VLOOKUP(E8448,map_S!$I$2:$J$9,2,FALSE)</f>
        <v>3</v>
      </c>
      <c r="E8448" t="s">
        <v>8</v>
      </c>
      <c r="F8448">
        <v>679236544.69085705</v>
      </c>
    </row>
    <row r="8449" spans="1:6" x14ac:dyDescent="0.25">
      <c r="A8449">
        <f>VLOOKUP(B8449,map_C!$A$2:$B$215,2,FALSE)</f>
        <v>2</v>
      </c>
      <c r="B8449" t="s">
        <v>4</v>
      </c>
      <c r="C8449">
        <v>2015</v>
      </c>
      <c r="D8449">
        <f>VLOOKUP(E8449,map_S!$I$2:$J$9,2,FALSE)</f>
        <v>4</v>
      </c>
      <c r="E8449" t="s">
        <v>9</v>
      </c>
      <c r="F8449">
        <v>1986447285.31163</v>
      </c>
    </row>
    <row r="8450" spans="1:6" x14ac:dyDescent="0.25">
      <c r="A8450">
        <f>VLOOKUP(B8450,map_C!$A$2:$B$215,2,FALSE)</f>
        <v>2</v>
      </c>
      <c r="B8450" t="s">
        <v>4</v>
      </c>
      <c r="C8450">
        <v>2015</v>
      </c>
      <c r="D8450">
        <f>VLOOKUP(E8450,map_S!$I$2:$J$9,2,FALSE)</f>
        <v>5</v>
      </c>
      <c r="E8450" t="s">
        <v>10</v>
      </c>
      <c r="F8450">
        <v>1899054375.9265699</v>
      </c>
    </row>
    <row r="8451" spans="1:6" x14ac:dyDescent="0.25">
      <c r="A8451">
        <f>VLOOKUP(B8451,map_C!$A$2:$B$215,2,FALSE)</f>
        <v>2</v>
      </c>
      <c r="B8451" t="s">
        <v>4</v>
      </c>
      <c r="C8451">
        <v>2015</v>
      </c>
      <c r="D8451">
        <f>VLOOKUP(E8451,map_S!$I$2:$J$9,2,FALSE)</f>
        <v>6</v>
      </c>
      <c r="E8451" t="s">
        <v>11</v>
      </c>
      <c r="F8451">
        <v>6968190067.5456305</v>
      </c>
    </row>
    <row r="8452" spans="1:6" x14ac:dyDescent="0.25">
      <c r="A8452">
        <f>VLOOKUP(B8452,map_C!$A$2:$B$215,2,FALSE)</f>
        <v>2</v>
      </c>
      <c r="B8452" t="s">
        <v>4</v>
      </c>
      <c r="C8452">
        <v>2015</v>
      </c>
      <c r="D8452">
        <f>VLOOKUP(E8452,map_S!$I$2:$J$9,2,FALSE)</f>
        <v>7</v>
      </c>
      <c r="E8452" t="s">
        <v>12</v>
      </c>
      <c r="F8452">
        <v>17522092768.3153</v>
      </c>
    </row>
    <row r="8453" spans="1:6" x14ac:dyDescent="0.25">
      <c r="A8453">
        <f>VLOOKUP(B8453,map_C!$A$2:$B$215,2,FALSE)</f>
        <v>2</v>
      </c>
      <c r="B8453" t="s">
        <v>4</v>
      </c>
      <c r="C8453">
        <v>2012</v>
      </c>
      <c r="D8453">
        <f>VLOOKUP(E8453,map_S!$I$2:$J$9,2,FALSE)</f>
        <v>1</v>
      </c>
      <c r="E8453" t="s">
        <v>5</v>
      </c>
      <c r="F8453">
        <v>4807973465.8719301</v>
      </c>
    </row>
    <row r="8454" spans="1:6" x14ac:dyDescent="0.25">
      <c r="A8454">
        <f>VLOOKUP(B8454,map_C!$A$2:$B$215,2,FALSE)</f>
        <v>2</v>
      </c>
      <c r="B8454" t="s">
        <v>4</v>
      </c>
      <c r="C8454">
        <v>2012</v>
      </c>
      <c r="D8454">
        <f>VLOOKUP(E8454,map_S!$I$2:$J$9,2,FALSE)</f>
        <v>2</v>
      </c>
      <c r="E8454" t="s">
        <v>6</v>
      </c>
      <c r="F8454">
        <v>1275873898.7319601</v>
      </c>
    </row>
    <row r="8455" spans="1:6" x14ac:dyDescent="0.25">
      <c r="A8455">
        <f>VLOOKUP(B8455,map_C!$A$2:$B$215,2,FALSE)</f>
        <v>2</v>
      </c>
      <c r="B8455" t="s">
        <v>4</v>
      </c>
      <c r="C8455">
        <v>2012</v>
      </c>
      <c r="D8455">
        <f>VLOOKUP(E8455,map_S!$I$2:$J$9,2,FALSE)</f>
        <v>0</v>
      </c>
      <c r="E8455" t="s">
        <v>7</v>
      </c>
      <c r="F8455">
        <v>953218482.78052199</v>
      </c>
    </row>
    <row r="8456" spans="1:6" x14ac:dyDescent="0.25">
      <c r="A8456">
        <f>VLOOKUP(B8456,map_C!$A$2:$B$215,2,FALSE)</f>
        <v>2</v>
      </c>
      <c r="B8456" t="s">
        <v>4</v>
      </c>
      <c r="C8456">
        <v>2012</v>
      </c>
      <c r="D8456">
        <f>VLOOKUP(E8456,map_S!$I$2:$J$9,2,FALSE)</f>
        <v>3</v>
      </c>
      <c r="E8456" t="s">
        <v>8</v>
      </c>
      <c r="F8456">
        <v>694652345.353531</v>
      </c>
    </row>
    <row r="8457" spans="1:6" x14ac:dyDescent="0.25">
      <c r="A8457">
        <f>VLOOKUP(B8457,map_C!$A$2:$B$215,2,FALSE)</f>
        <v>2</v>
      </c>
      <c r="B8457" t="s">
        <v>4</v>
      </c>
      <c r="C8457">
        <v>2012</v>
      </c>
      <c r="D8457">
        <f>VLOOKUP(E8457,map_S!$I$2:$J$9,2,FALSE)</f>
        <v>4</v>
      </c>
      <c r="E8457" t="s">
        <v>9</v>
      </c>
      <c r="F8457">
        <v>1793987232.62661</v>
      </c>
    </row>
    <row r="8458" spans="1:6" x14ac:dyDescent="0.25">
      <c r="A8458">
        <f>VLOOKUP(B8458,map_C!$A$2:$B$215,2,FALSE)</f>
        <v>2</v>
      </c>
      <c r="B8458" t="s">
        <v>4</v>
      </c>
      <c r="C8458">
        <v>2012</v>
      </c>
      <c r="D8458">
        <f>VLOOKUP(E8458,map_S!$I$2:$J$9,2,FALSE)</f>
        <v>5</v>
      </c>
      <c r="E8458" t="s">
        <v>10</v>
      </c>
      <c r="F8458">
        <v>1940075463.1152699</v>
      </c>
    </row>
    <row r="8459" spans="1:6" x14ac:dyDescent="0.25">
      <c r="A8459">
        <f>VLOOKUP(B8459,map_C!$A$2:$B$215,2,FALSE)</f>
        <v>2</v>
      </c>
      <c r="B8459" t="s">
        <v>4</v>
      </c>
      <c r="C8459">
        <v>2012</v>
      </c>
      <c r="D8459">
        <f>VLOOKUP(E8459,map_S!$I$2:$J$9,2,FALSE)</f>
        <v>6</v>
      </c>
      <c r="E8459" t="s">
        <v>11</v>
      </c>
      <c r="F8459">
        <v>5547729438.1985798</v>
      </c>
    </row>
    <row r="8460" spans="1:6" x14ac:dyDescent="0.25">
      <c r="A8460">
        <f>VLOOKUP(B8460,map_C!$A$2:$B$215,2,FALSE)</f>
        <v>2</v>
      </c>
      <c r="B8460" t="s">
        <v>4</v>
      </c>
      <c r="C8460">
        <v>2012</v>
      </c>
      <c r="D8460">
        <f>VLOOKUP(E8460,map_S!$I$2:$J$9,2,FALSE)</f>
        <v>7</v>
      </c>
      <c r="E8460" t="s">
        <v>12</v>
      </c>
      <c r="F8460">
        <v>16049941234.405899</v>
      </c>
    </row>
    <row r="8461" spans="1:6" x14ac:dyDescent="0.25">
      <c r="A8461">
        <f>VLOOKUP(B8461,map_C!$A$2:$B$215,2,FALSE)</f>
        <v>5</v>
      </c>
      <c r="B8461" t="s">
        <v>13</v>
      </c>
      <c r="C8461">
        <v>2015</v>
      </c>
      <c r="D8461">
        <f>VLOOKUP(E8461,map_S!$I$2:$J$9,2,FALSE)</f>
        <v>1</v>
      </c>
      <c r="E8461" t="s">
        <v>5</v>
      </c>
      <c r="F8461">
        <v>2252359355.1142201</v>
      </c>
    </row>
    <row r="8462" spans="1:6" x14ac:dyDescent="0.25">
      <c r="A8462">
        <f>VLOOKUP(B8462,map_C!$A$2:$B$215,2,FALSE)</f>
        <v>5</v>
      </c>
      <c r="B8462" t="s">
        <v>13</v>
      </c>
      <c r="C8462">
        <v>2015</v>
      </c>
      <c r="D8462">
        <f>VLOOKUP(E8462,map_S!$I$2:$J$9,2,FALSE)</f>
        <v>2</v>
      </c>
      <c r="E8462" t="s">
        <v>6</v>
      </c>
      <c r="F8462">
        <v>1463913332.2172301</v>
      </c>
    </row>
    <row r="8463" spans="1:6" x14ac:dyDescent="0.25">
      <c r="A8463">
        <f>VLOOKUP(B8463,map_C!$A$2:$B$215,2,FALSE)</f>
        <v>5</v>
      </c>
      <c r="B8463" t="s">
        <v>13</v>
      </c>
      <c r="C8463">
        <v>2015</v>
      </c>
      <c r="D8463">
        <f>VLOOKUP(E8463,map_S!$I$2:$J$9,2,FALSE)</f>
        <v>0</v>
      </c>
      <c r="E8463" t="s">
        <v>7</v>
      </c>
      <c r="F8463">
        <v>645808389.52959001</v>
      </c>
    </row>
    <row r="8464" spans="1:6" x14ac:dyDescent="0.25">
      <c r="A8464">
        <f>VLOOKUP(B8464,map_C!$A$2:$B$215,2,FALSE)</f>
        <v>5</v>
      </c>
      <c r="B8464" t="s">
        <v>13</v>
      </c>
      <c r="C8464">
        <v>2015</v>
      </c>
      <c r="D8464">
        <f>VLOOKUP(E8464,map_S!$I$2:$J$9,2,FALSE)</f>
        <v>3</v>
      </c>
      <c r="E8464" t="s">
        <v>8</v>
      </c>
      <c r="F8464">
        <v>1014298531.40277</v>
      </c>
    </row>
    <row r="8465" spans="1:6" x14ac:dyDescent="0.25">
      <c r="A8465">
        <f>VLOOKUP(B8465,map_C!$A$2:$B$215,2,FALSE)</f>
        <v>5</v>
      </c>
      <c r="B8465" t="s">
        <v>13</v>
      </c>
      <c r="C8465">
        <v>2015</v>
      </c>
      <c r="D8465">
        <f>VLOOKUP(E8465,map_S!$I$2:$J$9,2,FALSE)</f>
        <v>4</v>
      </c>
      <c r="E8465" t="s">
        <v>9</v>
      </c>
      <c r="F8465">
        <v>1431458461.21104</v>
      </c>
    </row>
    <row r="8466" spans="1:6" x14ac:dyDescent="0.25">
      <c r="A8466">
        <f>VLOOKUP(B8466,map_C!$A$2:$B$215,2,FALSE)</f>
        <v>5</v>
      </c>
      <c r="B8466" t="s">
        <v>13</v>
      </c>
      <c r="C8466">
        <v>2015</v>
      </c>
      <c r="D8466">
        <f>VLOOKUP(E8466,map_S!$I$2:$J$9,2,FALSE)</f>
        <v>5</v>
      </c>
      <c r="E8466" t="s">
        <v>10</v>
      </c>
      <c r="F8466">
        <v>686048391.72709501</v>
      </c>
    </row>
    <row r="8467" spans="1:6" x14ac:dyDescent="0.25">
      <c r="A8467">
        <f>VLOOKUP(B8467,map_C!$A$2:$B$215,2,FALSE)</f>
        <v>5</v>
      </c>
      <c r="B8467" t="s">
        <v>13</v>
      </c>
      <c r="C8467">
        <v>2015</v>
      </c>
      <c r="D8467">
        <f>VLOOKUP(E8467,map_S!$I$2:$J$9,2,FALSE)</f>
        <v>6</v>
      </c>
      <c r="E8467" t="s">
        <v>11</v>
      </c>
      <c r="F8467">
        <v>3152856862.9520202</v>
      </c>
    </row>
    <row r="8468" spans="1:6" x14ac:dyDescent="0.25">
      <c r="A8468">
        <f>VLOOKUP(B8468,map_C!$A$2:$B$215,2,FALSE)</f>
        <v>5</v>
      </c>
      <c r="B8468" t="s">
        <v>13</v>
      </c>
      <c r="C8468">
        <v>2015</v>
      </c>
      <c r="D8468">
        <f>VLOOKUP(E8468,map_S!$I$2:$J$9,2,FALSE)</f>
        <v>7</v>
      </c>
      <c r="E8468" t="s">
        <v>12</v>
      </c>
      <c r="F8468">
        <v>10000934934.624399</v>
      </c>
    </row>
    <row r="8469" spans="1:6" x14ac:dyDescent="0.25">
      <c r="A8469">
        <f>VLOOKUP(B8469,map_C!$A$2:$B$215,2,FALSE)</f>
        <v>5</v>
      </c>
      <c r="B8469" t="s">
        <v>13</v>
      </c>
      <c r="C8469">
        <v>2012</v>
      </c>
      <c r="D8469">
        <f>VLOOKUP(E8469,map_S!$I$2:$J$9,2,FALSE)</f>
        <v>1</v>
      </c>
      <c r="E8469" t="s">
        <v>5</v>
      </c>
      <c r="F8469">
        <v>2167583678.2146902</v>
      </c>
    </row>
    <row r="8470" spans="1:6" x14ac:dyDescent="0.25">
      <c r="A8470">
        <f>VLOOKUP(B8470,map_C!$A$2:$B$215,2,FALSE)</f>
        <v>5</v>
      </c>
      <c r="B8470" t="s">
        <v>13</v>
      </c>
      <c r="C8470">
        <v>2012</v>
      </c>
      <c r="D8470">
        <f>VLOOKUP(E8470,map_S!$I$2:$J$9,2,FALSE)</f>
        <v>2</v>
      </c>
      <c r="E8470" t="s">
        <v>6</v>
      </c>
      <c r="F8470">
        <v>1229388922.8187599</v>
      </c>
    </row>
    <row r="8471" spans="1:6" x14ac:dyDescent="0.25">
      <c r="A8471">
        <f>VLOOKUP(B8471,map_C!$A$2:$B$215,2,FALSE)</f>
        <v>5</v>
      </c>
      <c r="B8471" t="s">
        <v>13</v>
      </c>
      <c r="C8471">
        <v>2012</v>
      </c>
      <c r="D8471">
        <f>VLOOKUP(E8471,map_S!$I$2:$J$9,2,FALSE)</f>
        <v>0</v>
      </c>
      <c r="E8471" t="s">
        <v>7</v>
      </c>
      <c r="F8471">
        <v>512126076.35175699</v>
      </c>
    </row>
    <row r="8472" spans="1:6" x14ac:dyDescent="0.25">
      <c r="A8472">
        <f>VLOOKUP(B8472,map_C!$A$2:$B$215,2,FALSE)</f>
        <v>5</v>
      </c>
      <c r="B8472" t="s">
        <v>13</v>
      </c>
      <c r="C8472">
        <v>2012</v>
      </c>
      <c r="D8472">
        <f>VLOOKUP(E8472,map_S!$I$2:$J$9,2,FALSE)</f>
        <v>3</v>
      </c>
      <c r="E8472" t="s">
        <v>8</v>
      </c>
      <c r="F8472">
        <v>1213789321.74419</v>
      </c>
    </row>
    <row r="8473" spans="1:6" x14ac:dyDescent="0.25">
      <c r="A8473">
        <f>VLOOKUP(B8473,map_C!$A$2:$B$215,2,FALSE)</f>
        <v>5</v>
      </c>
      <c r="B8473" t="s">
        <v>13</v>
      </c>
      <c r="C8473">
        <v>2012</v>
      </c>
      <c r="D8473">
        <f>VLOOKUP(E8473,map_S!$I$2:$J$9,2,FALSE)</f>
        <v>4</v>
      </c>
      <c r="E8473" t="s">
        <v>9</v>
      </c>
      <c r="F8473">
        <v>1387610734.0693099</v>
      </c>
    </row>
    <row r="8474" spans="1:6" x14ac:dyDescent="0.25">
      <c r="A8474">
        <f>VLOOKUP(B8474,map_C!$A$2:$B$215,2,FALSE)</f>
        <v>5</v>
      </c>
      <c r="B8474" t="s">
        <v>13</v>
      </c>
      <c r="C8474">
        <v>2012</v>
      </c>
      <c r="D8474">
        <f>VLOOKUP(E8474,map_S!$I$2:$J$9,2,FALSE)</f>
        <v>5</v>
      </c>
      <c r="E8474" t="s">
        <v>10</v>
      </c>
      <c r="F8474">
        <v>784228161.47044504</v>
      </c>
    </row>
    <row r="8475" spans="1:6" x14ac:dyDescent="0.25">
      <c r="A8475">
        <f>VLOOKUP(B8475,map_C!$A$2:$B$215,2,FALSE)</f>
        <v>5</v>
      </c>
      <c r="B8475" t="s">
        <v>13</v>
      </c>
      <c r="C8475">
        <v>2012</v>
      </c>
      <c r="D8475">
        <f>VLOOKUP(E8475,map_S!$I$2:$J$9,2,FALSE)</f>
        <v>6</v>
      </c>
      <c r="E8475" t="s">
        <v>11</v>
      </c>
      <c r="F8475">
        <v>2695062892.4437699</v>
      </c>
    </row>
    <row r="8476" spans="1:6" x14ac:dyDescent="0.25">
      <c r="A8476">
        <f>VLOOKUP(B8476,map_C!$A$2:$B$215,2,FALSE)</f>
        <v>5</v>
      </c>
      <c r="B8476" t="s">
        <v>13</v>
      </c>
      <c r="C8476">
        <v>2012</v>
      </c>
      <c r="D8476">
        <f>VLOOKUP(E8476,map_S!$I$2:$J$9,2,FALSE)</f>
        <v>7</v>
      </c>
      <c r="E8476" t="s">
        <v>12</v>
      </c>
      <c r="F8476">
        <v>9477663710.77705</v>
      </c>
    </row>
    <row r="8477" spans="1:6" x14ac:dyDescent="0.25">
      <c r="A8477">
        <f>VLOOKUP(B8477,map_C!$A$2:$B$215,2,FALSE)</f>
        <v>65</v>
      </c>
      <c r="B8477" t="s">
        <v>14</v>
      </c>
      <c r="C8477">
        <v>2015</v>
      </c>
      <c r="D8477">
        <f>VLOOKUP(E8477,map_S!$I$2:$J$9,2,FALSE)</f>
        <v>1</v>
      </c>
      <c r="E8477" t="s">
        <v>5</v>
      </c>
      <c r="F8477">
        <v>19218119515.6292</v>
      </c>
    </row>
    <row r="8478" spans="1:6" x14ac:dyDescent="0.25">
      <c r="A8478">
        <f>VLOOKUP(B8478,map_C!$A$2:$B$215,2,FALSE)</f>
        <v>65</v>
      </c>
      <c r="B8478" t="s">
        <v>14</v>
      </c>
      <c r="C8478">
        <v>2015</v>
      </c>
      <c r="D8478">
        <f>VLOOKUP(E8478,map_S!$I$2:$J$9,2,FALSE)</f>
        <v>2</v>
      </c>
      <c r="E8478" t="s">
        <v>6</v>
      </c>
      <c r="F8478">
        <v>40827703647.745102</v>
      </c>
    </row>
    <row r="8479" spans="1:6" x14ac:dyDescent="0.25">
      <c r="A8479">
        <f>VLOOKUP(B8479,map_C!$A$2:$B$215,2,FALSE)</f>
        <v>65</v>
      </c>
      <c r="B8479" t="s">
        <v>14</v>
      </c>
      <c r="C8479">
        <v>2015</v>
      </c>
      <c r="D8479">
        <f>VLOOKUP(E8479,map_S!$I$2:$J$9,2,FALSE)</f>
        <v>0</v>
      </c>
      <c r="E8479" t="s">
        <v>7</v>
      </c>
      <c r="F8479">
        <v>7336274552.3204298</v>
      </c>
    </row>
    <row r="8480" spans="1:6" x14ac:dyDescent="0.25">
      <c r="A8480">
        <f>VLOOKUP(B8480,map_C!$A$2:$B$215,2,FALSE)</f>
        <v>65</v>
      </c>
      <c r="B8480" t="s">
        <v>14</v>
      </c>
      <c r="C8480">
        <v>2015</v>
      </c>
      <c r="D8480">
        <f>VLOOKUP(E8480,map_S!$I$2:$J$9,2,FALSE)</f>
        <v>3</v>
      </c>
      <c r="E8480" t="s">
        <v>8</v>
      </c>
      <c r="F8480">
        <v>18470290256.4039</v>
      </c>
    </row>
    <row r="8481" spans="1:6" x14ac:dyDescent="0.25">
      <c r="A8481">
        <f>VLOOKUP(B8481,map_C!$A$2:$B$215,2,FALSE)</f>
        <v>65</v>
      </c>
      <c r="B8481" t="s">
        <v>14</v>
      </c>
      <c r="C8481">
        <v>2015</v>
      </c>
      <c r="D8481">
        <f>VLOOKUP(E8481,map_S!$I$2:$J$9,2,FALSE)</f>
        <v>4</v>
      </c>
      <c r="E8481" t="s">
        <v>9</v>
      </c>
      <c r="F8481">
        <v>24551244511.698002</v>
      </c>
    </row>
    <row r="8482" spans="1:6" x14ac:dyDescent="0.25">
      <c r="A8482">
        <f>VLOOKUP(B8482,map_C!$A$2:$B$215,2,FALSE)</f>
        <v>65</v>
      </c>
      <c r="B8482" t="s">
        <v>14</v>
      </c>
      <c r="C8482">
        <v>2015</v>
      </c>
      <c r="D8482">
        <f>VLOOKUP(E8482,map_S!$I$2:$J$9,2,FALSE)</f>
        <v>5</v>
      </c>
      <c r="E8482" t="s">
        <v>10</v>
      </c>
      <c r="F8482">
        <v>16539639419.8382</v>
      </c>
    </row>
    <row r="8483" spans="1:6" x14ac:dyDescent="0.25">
      <c r="A8483">
        <f>VLOOKUP(B8483,map_C!$A$2:$B$215,2,FALSE)</f>
        <v>65</v>
      </c>
      <c r="B8483" t="s">
        <v>14</v>
      </c>
      <c r="C8483">
        <v>2015</v>
      </c>
      <c r="D8483">
        <f>VLOOKUP(E8483,map_S!$I$2:$J$9,2,FALSE)</f>
        <v>6</v>
      </c>
      <c r="E8483" t="s">
        <v>11</v>
      </c>
      <c r="F8483">
        <v>39440296642.250099</v>
      </c>
    </row>
    <row r="8484" spans="1:6" x14ac:dyDescent="0.25">
      <c r="A8484">
        <f>VLOOKUP(B8484,map_C!$A$2:$B$215,2,FALSE)</f>
        <v>65</v>
      </c>
      <c r="B8484" t="s">
        <v>14</v>
      </c>
      <c r="C8484">
        <v>2015</v>
      </c>
      <c r="D8484">
        <f>VLOOKUP(E8484,map_S!$I$2:$J$9,2,FALSE)</f>
        <v>7</v>
      </c>
      <c r="E8484" t="s">
        <v>12</v>
      </c>
      <c r="F8484">
        <v>159047293993.564</v>
      </c>
    </row>
    <row r="8485" spans="1:6" x14ac:dyDescent="0.25">
      <c r="A8485">
        <f>VLOOKUP(B8485,map_C!$A$2:$B$215,2,FALSE)</f>
        <v>65</v>
      </c>
      <c r="B8485" t="s">
        <v>14</v>
      </c>
      <c r="C8485">
        <v>2012</v>
      </c>
      <c r="D8485">
        <f>VLOOKUP(E8485,map_S!$I$2:$J$9,2,FALSE)</f>
        <v>1</v>
      </c>
      <c r="E8485" t="s">
        <v>5</v>
      </c>
      <c r="F8485">
        <v>16347596077.5882</v>
      </c>
    </row>
    <row r="8486" spans="1:6" x14ac:dyDescent="0.25">
      <c r="A8486">
        <f>VLOOKUP(B8486,map_C!$A$2:$B$215,2,FALSE)</f>
        <v>65</v>
      </c>
      <c r="B8486" t="s">
        <v>14</v>
      </c>
      <c r="C8486">
        <v>2012</v>
      </c>
      <c r="D8486">
        <f>VLOOKUP(E8486,map_S!$I$2:$J$9,2,FALSE)</f>
        <v>2</v>
      </c>
      <c r="E8486" t="s">
        <v>6</v>
      </c>
      <c r="F8486">
        <v>42236381770.083702</v>
      </c>
    </row>
    <row r="8487" spans="1:6" x14ac:dyDescent="0.25">
      <c r="A8487">
        <f>VLOOKUP(B8487,map_C!$A$2:$B$215,2,FALSE)</f>
        <v>65</v>
      </c>
      <c r="B8487" t="s">
        <v>14</v>
      </c>
      <c r="C8487">
        <v>2012</v>
      </c>
      <c r="D8487">
        <f>VLOOKUP(E8487,map_S!$I$2:$J$9,2,FALSE)</f>
        <v>0</v>
      </c>
      <c r="E8487" t="s">
        <v>7</v>
      </c>
      <c r="F8487">
        <v>6550986138.7089596</v>
      </c>
    </row>
    <row r="8488" spans="1:6" x14ac:dyDescent="0.25">
      <c r="A8488">
        <f>VLOOKUP(B8488,map_C!$A$2:$B$215,2,FALSE)</f>
        <v>65</v>
      </c>
      <c r="B8488" t="s">
        <v>14</v>
      </c>
      <c r="C8488">
        <v>2012</v>
      </c>
      <c r="D8488">
        <f>VLOOKUP(E8488,map_S!$I$2:$J$9,2,FALSE)</f>
        <v>3</v>
      </c>
      <c r="E8488" t="s">
        <v>8</v>
      </c>
      <c r="F8488">
        <v>15393779506.972799</v>
      </c>
    </row>
    <row r="8489" spans="1:6" x14ac:dyDescent="0.25">
      <c r="A8489">
        <f>VLOOKUP(B8489,map_C!$A$2:$B$215,2,FALSE)</f>
        <v>65</v>
      </c>
      <c r="B8489" t="s">
        <v>14</v>
      </c>
      <c r="C8489">
        <v>2012</v>
      </c>
      <c r="D8489">
        <f>VLOOKUP(E8489,map_S!$I$2:$J$9,2,FALSE)</f>
        <v>4</v>
      </c>
      <c r="E8489" t="s">
        <v>9</v>
      </c>
      <c r="F8489">
        <v>19554684811.101299</v>
      </c>
    </row>
    <row r="8490" spans="1:6" x14ac:dyDescent="0.25">
      <c r="A8490">
        <f>VLOOKUP(B8490,map_C!$A$2:$B$215,2,FALSE)</f>
        <v>65</v>
      </c>
      <c r="B8490" t="s">
        <v>14</v>
      </c>
      <c r="C8490">
        <v>2012</v>
      </c>
      <c r="D8490">
        <f>VLOOKUP(E8490,map_S!$I$2:$J$9,2,FALSE)</f>
        <v>5</v>
      </c>
      <c r="E8490" t="s">
        <v>10</v>
      </c>
      <c r="F8490">
        <v>13591343262.759001</v>
      </c>
    </row>
    <row r="8491" spans="1:6" x14ac:dyDescent="0.25">
      <c r="A8491">
        <f>VLOOKUP(B8491,map_C!$A$2:$B$215,2,FALSE)</f>
        <v>65</v>
      </c>
      <c r="B8491" t="s">
        <v>14</v>
      </c>
      <c r="C8491">
        <v>2012</v>
      </c>
      <c r="D8491">
        <f>VLOOKUP(E8491,map_S!$I$2:$J$9,2,FALSE)</f>
        <v>6</v>
      </c>
      <c r="E8491" t="s">
        <v>11</v>
      </c>
      <c r="F8491">
        <v>34678187386.155602</v>
      </c>
    </row>
    <row r="8492" spans="1:6" x14ac:dyDescent="0.25">
      <c r="A8492">
        <f>VLOOKUP(B8492,map_C!$A$2:$B$215,2,FALSE)</f>
        <v>65</v>
      </c>
      <c r="B8492" t="s">
        <v>14</v>
      </c>
      <c r="C8492">
        <v>2012</v>
      </c>
      <c r="D8492">
        <f>VLOOKUP(E8492,map_S!$I$2:$J$9,2,FALSE)</f>
        <v>7</v>
      </c>
      <c r="E8492" t="s">
        <v>12</v>
      </c>
      <c r="F8492">
        <v>143340844718.25201</v>
      </c>
    </row>
    <row r="8493" spans="1:6" x14ac:dyDescent="0.25">
      <c r="A8493">
        <f>VLOOKUP(B8493,map_C!$A$2:$B$215,2,FALSE)</f>
        <v>6</v>
      </c>
      <c r="B8493" t="s">
        <v>15</v>
      </c>
      <c r="C8493">
        <v>2015</v>
      </c>
      <c r="D8493">
        <f>VLOOKUP(E8493,map_S!$I$2:$J$9,2,FALSE)</f>
        <v>1</v>
      </c>
      <c r="E8493" t="s">
        <v>5</v>
      </c>
      <c r="F8493">
        <v>14318052.1119649</v>
      </c>
    </row>
    <row r="8494" spans="1:6" x14ac:dyDescent="0.25">
      <c r="A8494">
        <f>VLOOKUP(B8494,map_C!$A$2:$B$215,2,FALSE)</f>
        <v>6</v>
      </c>
      <c r="B8494" t="s">
        <v>15</v>
      </c>
      <c r="C8494">
        <v>2015</v>
      </c>
      <c r="D8494">
        <f>VLOOKUP(E8494,map_S!$I$2:$J$9,2,FALSE)</f>
        <v>2</v>
      </c>
      <c r="E8494" t="s">
        <v>6</v>
      </c>
      <c r="F8494">
        <v>135017789.629017</v>
      </c>
    </row>
    <row r="8495" spans="1:6" x14ac:dyDescent="0.25">
      <c r="A8495">
        <f>VLOOKUP(B8495,map_C!$A$2:$B$215,2,FALSE)</f>
        <v>6</v>
      </c>
      <c r="B8495" t="s">
        <v>15</v>
      </c>
      <c r="C8495">
        <v>2015</v>
      </c>
      <c r="D8495">
        <f>VLOOKUP(E8495,map_S!$I$2:$J$9,2,FALSE)</f>
        <v>0</v>
      </c>
      <c r="E8495" t="s">
        <v>7</v>
      </c>
      <c r="F8495">
        <v>103353933.09945901</v>
      </c>
    </row>
    <row r="8496" spans="1:6" x14ac:dyDescent="0.25">
      <c r="A8496">
        <f>VLOOKUP(B8496,map_C!$A$2:$B$215,2,FALSE)</f>
        <v>6</v>
      </c>
      <c r="B8496" t="s">
        <v>15</v>
      </c>
      <c r="C8496">
        <v>2015</v>
      </c>
      <c r="D8496">
        <f>VLOOKUP(E8496,map_S!$I$2:$J$9,2,FALSE)</f>
        <v>3</v>
      </c>
      <c r="E8496" t="s">
        <v>8</v>
      </c>
      <c r="F8496">
        <v>143335790.468656</v>
      </c>
    </row>
    <row r="8497" spans="1:6" x14ac:dyDescent="0.25">
      <c r="A8497">
        <f>VLOOKUP(B8497,map_C!$A$2:$B$215,2,FALSE)</f>
        <v>6</v>
      </c>
      <c r="B8497" t="s">
        <v>15</v>
      </c>
      <c r="C8497">
        <v>2015</v>
      </c>
      <c r="D8497">
        <f>VLOOKUP(E8497,map_S!$I$2:$J$9,2,FALSE)</f>
        <v>4</v>
      </c>
      <c r="E8497" t="s">
        <v>9</v>
      </c>
      <c r="F8497">
        <v>606226991.86066198</v>
      </c>
    </row>
    <row r="8498" spans="1:6" x14ac:dyDescent="0.25">
      <c r="A8498">
        <f>VLOOKUP(B8498,map_C!$A$2:$B$215,2,FALSE)</f>
        <v>6</v>
      </c>
      <c r="B8498" t="s">
        <v>15</v>
      </c>
      <c r="C8498">
        <v>2015</v>
      </c>
      <c r="D8498">
        <f>VLOOKUP(E8498,map_S!$I$2:$J$9,2,FALSE)</f>
        <v>5</v>
      </c>
      <c r="E8498" t="s">
        <v>10</v>
      </c>
      <c r="F8498">
        <v>142625987.73034</v>
      </c>
    </row>
    <row r="8499" spans="1:6" x14ac:dyDescent="0.25">
      <c r="A8499">
        <f>VLOOKUP(B8499,map_C!$A$2:$B$215,2,FALSE)</f>
        <v>6</v>
      </c>
      <c r="B8499" t="s">
        <v>15</v>
      </c>
      <c r="C8499">
        <v>2015</v>
      </c>
      <c r="D8499">
        <f>VLOOKUP(E8499,map_S!$I$2:$J$9,2,FALSE)</f>
        <v>6</v>
      </c>
      <c r="E8499" t="s">
        <v>11</v>
      </c>
      <c r="F8499">
        <v>1444992015.1942699</v>
      </c>
    </row>
    <row r="8500" spans="1:6" x14ac:dyDescent="0.25">
      <c r="A8500">
        <f>VLOOKUP(B8500,map_C!$A$2:$B$215,2,FALSE)</f>
        <v>6</v>
      </c>
      <c r="B8500" t="s">
        <v>15</v>
      </c>
      <c r="C8500">
        <v>2015</v>
      </c>
      <c r="D8500">
        <f>VLOOKUP(E8500,map_S!$I$2:$J$9,2,FALSE)</f>
        <v>7</v>
      </c>
      <c r="E8500" t="s">
        <v>12</v>
      </c>
      <c r="F8500">
        <v>2486516626.9949098</v>
      </c>
    </row>
    <row r="8501" spans="1:6" x14ac:dyDescent="0.25">
      <c r="A8501">
        <f>VLOOKUP(B8501,map_C!$A$2:$B$215,2,FALSE)</f>
        <v>6</v>
      </c>
      <c r="B8501" t="s">
        <v>15</v>
      </c>
      <c r="C8501">
        <v>2012</v>
      </c>
      <c r="D8501">
        <f>VLOOKUP(E8501,map_S!$I$2:$J$9,2,FALSE)</f>
        <v>1</v>
      </c>
      <c r="E8501" t="s">
        <v>5</v>
      </c>
      <c r="F8501">
        <v>16717261.671776701</v>
      </c>
    </row>
    <row r="8502" spans="1:6" x14ac:dyDescent="0.25">
      <c r="A8502">
        <f>VLOOKUP(B8502,map_C!$A$2:$B$215,2,FALSE)</f>
        <v>6</v>
      </c>
      <c r="B8502" t="s">
        <v>15</v>
      </c>
      <c r="C8502">
        <v>2012</v>
      </c>
      <c r="D8502">
        <f>VLOOKUP(E8502,map_S!$I$2:$J$9,2,FALSE)</f>
        <v>2</v>
      </c>
      <c r="E8502" t="s">
        <v>6</v>
      </c>
      <c r="F8502">
        <v>129390701.426311</v>
      </c>
    </row>
    <row r="8503" spans="1:6" x14ac:dyDescent="0.25">
      <c r="A8503">
        <f>VLOOKUP(B8503,map_C!$A$2:$B$215,2,FALSE)</f>
        <v>6</v>
      </c>
      <c r="B8503" t="s">
        <v>15</v>
      </c>
      <c r="C8503">
        <v>2012</v>
      </c>
      <c r="D8503">
        <f>VLOOKUP(E8503,map_S!$I$2:$J$9,2,FALSE)</f>
        <v>0</v>
      </c>
      <c r="E8503" t="s">
        <v>7</v>
      </c>
      <c r="F8503">
        <v>103552897.705872</v>
      </c>
    </row>
    <row r="8504" spans="1:6" x14ac:dyDescent="0.25">
      <c r="A8504">
        <f>VLOOKUP(B8504,map_C!$A$2:$B$215,2,FALSE)</f>
        <v>6</v>
      </c>
      <c r="B8504" t="s">
        <v>15</v>
      </c>
      <c r="C8504">
        <v>2012</v>
      </c>
      <c r="D8504">
        <f>VLOOKUP(E8504,map_S!$I$2:$J$9,2,FALSE)</f>
        <v>3</v>
      </c>
      <c r="E8504" t="s">
        <v>8</v>
      </c>
      <c r="F8504">
        <v>178489252.29971999</v>
      </c>
    </row>
    <row r="8505" spans="1:6" x14ac:dyDescent="0.25">
      <c r="A8505">
        <f>VLOOKUP(B8505,map_C!$A$2:$B$215,2,FALSE)</f>
        <v>6</v>
      </c>
      <c r="B8505" t="s">
        <v>15</v>
      </c>
      <c r="C8505">
        <v>2012</v>
      </c>
      <c r="D8505">
        <f>VLOOKUP(E8505,map_S!$I$2:$J$9,2,FALSE)</f>
        <v>4</v>
      </c>
      <c r="E8505" t="s">
        <v>9</v>
      </c>
      <c r="F8505">
        <v>622493873.72928596</v>
      </c>
    </row>
    <row r="8506" spans="1:6" x14ac:dyDescent="0.25">
      <c r="A8506">
        <f>VLOOKUP(B8506,map_C!$A$2:$B$215,2,FALSE)</f>
        <v>6</v>
      </c>
      <c r="B8506" t="s">
        <v>15</v>
      </c>
      <c r="C8506">
        <v>2012</v>
      </c>
      <c r="D8506">
        <f>VLOOKUP(E8506,map_S!$I$2:$J$9,2,FALSE)</f>
        <v>5</v>
      </c>
      <c r="E8506" t="s">
        <v>10</v>
      </c>
      <c r="F8506">
        <v>125950890.828878</v>
      </c>
    </row>
    <row r="8507" spans="1:6" x14ac:dyDescent="0.25">
      <c r="A8507">
        <f>VLOOKUP(B8507,map_C!$A$2:$B$215,2,FALSE)</f>
        <v>6</v>
      </c>
      <c r="B8507" t="s">
        <v>15</v>
      </c>
      <c r="C8507">
        <v>2012</v>
      </c>
      <c r="D8507">
        <f>VLOOKUP(E8507,map_S!$I$2:$J$9,2,FALSE)</f>
        <v>6</v>
      </c>
      <c r="E8507" t="s">
        <v>11</v>
      </c>
      <c r="F8507">
        <v>1387913603.2325699</v>
      </c>
    </row>
    <row r="8508" spans="1:6" x14ac:dyDescent="0.25">
      <c r="A8508">
        <f>VLOOKUP(B8508,map_C!$A$2:$B$215,2,FALSE)</f>
        <v>6</v>
      </c>
      <c r="B8508" t="s">
        <v>15</v>
      </c>
      <c r="C8508">
        <v>2012</v>
      </c>
      <c r="D8508">
        <f>VLOOKUP(E8508,map_S!$I$2:$J$9,2,FALSE)</f>
        <v>7</v>
      </c>
      <c r="E8508" t="s">
        <v>12</v>
      </c>
      <c r="F8508">
        <v>2460955583.2361798</v>
      </c>
    </row>
    <row r="8509" spans="1:6" x14ac:dyDescent="0.25">
      <c r="A8509">
        <f>VLOOKUP(B8509,map_C!$A$2:$B$215,2,FALSE)</f>
        <v>3</v>
      </c>
      <c r="B8509" t="s">
        <v>16</v>
      </c>
      <c r="C8509">
        <v>2015</v>
      </c>
      <c r="D8509">
        <f>VLOOKUP(E8509,map_S!$I$2:$J$9,2,FALSE)</f>
        <v>1</v>
      </c>
      <c r="E8509" t="s">
        <v>5</v>
      </c>
      <c r="F8509">
        <v>10599805547.519899</v>
      </c>
    </row>
    <row r="8510" spans="1:6" x14ac:dyDescent="0.25">
      <c r="A8510">
        <f>VLOOKUP(B8510,map_C!$A$2:$B$215,2,FALSE)</f>
        <v>3</v>
      </c>
      <c r="B8510" t="s">
        <v>16</v>
      </c>
      <c r="C8510">
        <v>2015</v>
      </c>
      <c r="D8510">
        <f>VLOOKUP(E8510,map_S!$I$2:$J$9,2,FALSE)</f>
        <v>2</v>
      </c>
      <c r="E8510" t="s">
        <v>6</v>
      </c>
      <c r="F8510">
        <v>33750696051.6759</v>
      </c>
    </row>
    <row r="8511" spans="1:6" x14ac:dyDescent="0.25">
      <c r="A8511">
        <f>VLOOKUP(B8511,map_C!$A$2:$B$215,2,FALSE)</f>
        <v>3</v>
      </c>
      <c r="B8511" t="s">
        <v>16</v>
      </c>
      <c r="C8511">
        <v>2015</v>
      </c>
      <c r="D8511">
        <f>VLOOKUP(E8511,map_S!$I$2:$J$9,2,FALSE)</f>
        <v>0</v>
      </c>
      <c r="E8511" t="s">
        <v>7</v>
      </c>
      <c r="F8511">
        <v>6955877929.3751497</v>
      </c>
    </row>
    <row r="8512" spans="1:6" x14ac:dyDescent="0.25">
      <c r="A8512">
        <f>VLOOKUP(B8512,map_C!$A$2:$B$215,2,FALSE)</f>
        <v>3</v>
      </c>
      <c r="B8512" t="s">
        <v>16</v>
      </c>
      <c r="C8512">
        <v>2015</v>
      </c>
      <c r="D8512">
        <f>VLOOKUP(E8512,map_S!$I$2:$J$9,2,FALSE)</f>
        <v>3</v>
      </c>
      <c r="E8512" t="s">
        <v>8</v>
      </c>
      <c r="F8512">
        <v>14972893808.2474</v>
      </c>
    </row>
    <row r="8513" spans="1:6" x14ac:dyDescent="0.25">
      <c r="A8513">
        <f>VLOOKUP(B8513,map_C!$A$2:$B$215,2,FALSE)</f>
        <v>3</v>
      </c>
      <c r="B8513" t="s">
        <v>16</v>
      </c>
      <c r="C8513">
        <v>2015</v>
      </c>
      <c r="D8513">
        <f>VLOOKUP(E8513,map_S!$I$2:$J$9,2,FALSE)</f>
        <v>4</v>
      </c>
      <c r="E8513" t="s">
        <v>9</v>
      </c>
      <c r="F8513">
        <v>24505733720.7803</v>
      </c>
    </row>
    <row r="8514" spans="1:6" x14ac:dyDescent="0.25">
      <c r="A8514">
        <f>VLOOKUP(B8514,map_C!$A$2:$B$215,2,FALSE)</f>
        <v>3</v>
      </c>
      <c r="B8514" t="s">
        <v>16</v>
      </c>
      <c r="C8514">
        <v>2015</v>
      </c>
      <c r="D8514">
        <f>VLOOKUP(E8514,map_S!$I$2:$J$9,2,FALSE)</f>
        <v>5</v>
      </c>
      <c r="E8514" t="s">
        <v>10</v>
      </c>
      <c r="F8514">
        <v>6170380456.0293198</v>
      </c>
    </row>
    <row r="8515" spans="1:6" x14ac:dyDescent="0.25">
      <c r="A8515">
        <f>VLOOKUP(B8515,map_C!$A$2:$B$215,2,FALSE)</f>
        <v>3</v>
      </c>
      <c r="B8515" t="s">
        <v>16</v>
      </c>
      <c r="C8515">
        <v>2015</v>
      </c>
      <c r="D8515">
        <f>VLOOKUP(E8515,map_S!$I$2:$J$9,2,FALSE)</f>
        <v>6</v>
      </c>
      <c r="E8515" t="s">
        <v>11</v>
      </c>
      <c r="F8515">
        <v>25863585837.435902</v>
      </c>
    </row>
    <row r="8516" spans="1:6" x14ac:dyDescent="0.25">
      <c r="A8516">
        <f>VLOOKUP(B8516,map_C!$A$2:$B$215,2,FALSE)</f>
        <v>3</v>
      </c>
      <c r="B8516" t="s">
        <v>16</v>
      </c>
      <c r="C8516">
        <v>2015</v>
      </c>
      <c r="D8516">
        <f>VLOOKUP(E8516,map_S!$I$2:$J$9,2,FALSE)</f>
        <v>7</v>
      </c>
      <c r="E8516" t="s">
        <v>12</v>
      </c>
      <c r="F8516">
        <v>115863095421.672</v>
      </c>
    </row>
    <row r="8517" spans="1:6" x14ac:dyDescent="0.25">
      <c r="A8517">
        <f>VLOOKUP(B8517,map_C!$A$2:$B$215,2,FALSE)</f>
        <v>3</v>
      </c>
      <c r="B8517" t="s">
        <v>16</v>
      </c>
      <c r="C8517">
        <v>2012</v>
      </c>
      <c r="D8517">
        <f>VLOOKUP(E8517,map_S!$I$2:$J$9,2,FALSE)</f>
        <v>1</v>
      </c>
      <c r="E8517" t="s">
        <v>5</v>
      </c>
      <c r="F8517">
        <v>8012704486.4280701</v>
      </c>
    </row>
    <row r="8518" spans="1:6" x14ac:dyDescent="0.25">
      <c r="A8518">
        <f>VLOOKUP(B8518,map_C!$A$2:$B$215,2,FALSE)</f>
        <v>3</v>
      </c>
      <c r="B8518" t="s">
        <v>16</v>
      </c>
      <c r="C8518">
        <v>2012</v>
      </c>
      <c r="D8518">
        <f>VLOOKUP(E8518,map_S!$I$2:$J$9,2,FALSE)</f>
        <v>2</v>
      </c>
      <c r="E8518" t="s">
        <v>6</v>
      </c>
      <c r="F8518">
        <v>31725919558.762699</v>
      </c>
    </row>
    <row r="8519" spans="1:6" x14ac:dyDescent="0.25">
      <c r="A8519">
        <f>VLOOKUP(B8519,map_C!$A$2:$B$215,2,FALSE)</f>
        <v>3</v>
      </c>
      <c r="B8519" t="s">
        <v>16</v>
      </c>
      <c r="C8519">
        <v>2012</v>
      </c>
      <c r="D8519">
        <f>VLOOKUP(E8519,map_S!$I$2:$J$9,2,FALSE)</f>
        <v>0</v>
      </c>
      <c r="E8519" t="s">
        <v>7</v>
      </c>
      <c r="F8519">
        <v>6490500043.0714998</v>
      </c>
    </row>
    <row r="8520" spans="1:6" x14ac:dyDescent="0.25">
      <c r="A8520">
        <f>VLOOKUP(B8520,map_C!$A$2:$B$215,2,FALSE)</f>
        <v>3</v>
      </c>
      <c r="B8520" t="s">
        <v>16</v>
      </c>
      <c r="C8520">
        <v>2012</v>
      </c>
      <c r="D8520">
        <f>VLOOKUP(E8520,map_S!$I$2:$J$9,2,FALSE)</f>
        <v>3</v>
      </c>
      <c r="E8520" t="s">
        <v>8</v>
      </c>
      <c r="F8520">
        <v>12871512204.648899</v>
      </c>
    </row>
    <row r="8521" spans="1:6" x14ac:dyDescent="0.25">
      <c r="A8521">
        <f>VLOOKUP(B8521,map_C!$A$2:$B$215,2,FALSE)</f>
        <v>3</v>
      </c>
      <c r="B8521" t="s">
        <v>16</v>
      </c>
      <c r="C8521">
        <v>2012</v>
      </c>
      <c r="D8521">
        <f>VLOOKUP(E8521,map_S!$I$2:$J$9,2,FALSE)</f>
        <v>4</v>
      </c>
      <c r="E8521" t="s">
        <v>9</v>
      </c>
      <c r="F8521">
        <v>21649326342.395599</v>
      </c>
    </row>
    <row r="8522" spans="1:6" x14ac:dyDescent="0.25">
      <c r="A8522">
        <f>VLOOKUP(B8522,map_C!$A$2:$B$215,2,FALSE)</f>
        <v>3</v>
      </c>
      <c r="B8522" t="s">
        <v>16</v>
      </c>
      <c r="C8522">
        <v>2012</v>
      </c>
      <c r="D8522">
        <f>VLOOKUP(E8522,map_S!$I$2:$J$9,2,FALSE)</f>
        <v>5</v>
      </c>
      <c r="E8522" t="s">
        <v>10</v>
      </c>
      <c r="F8522">
        <v>4889377394.71029</v>
      </c>
    </row>
    <row r="8523" spans="1:6" x14ac:dyDescent="0.25">
      <c r="A8523">
        <f>VLOOKUP(B8523,map_C!$A$2:$B$215,2,FALSE)</f>
        <v>3</v>
      </c>
      <c r="B8523" t="s">
        <v>16</v>
      </c>
      <c r="C8523">
        <v>2012</v>
      </c>
      <c r="D8523">
        <f>VLOOKUP(E8523,map_S!$I$2:$J$9,2,FALSE)</f>
        <v>6</v>
      </c>
      <c r="E8523" t="s">
        <v>11</v>
      </c>
      <c r="F8523">
        <v>24460627482.261799</v>
      </c>
    </row>
    <row r="8524" spans="1:6" x14ac:dyDescent="0.25">
      <c r="A8524">
        <f>VLOOKUP(B8524,map_C!$A$2:$B$215,2,FALSE)</f>
        <v>3</v>
      </c>
      <c r="B8524" t="s">
        <v>16</v>
      </c>
      <c r="C8524">
        <v>2012</v>
      </c>
      <c r="D8524">
        <f>VLOOKUP(E8524,map_S!$I$2:$J$9,2,FALSE)</f>
        <v>7</v>
      </c>
      <c r="E8524" t="s">
        <v>12</v>
      </c>
      <c r="F8524">
        <v>103609467469.216</v>
      </c>
    </row>
    <row r="8525" spans="1:6" x14ac:dyDescent="0.25">
      <c r="A8525">
        <f>VLOOKUP(B8525,map_C!$A$2:$B$215,2,FALSE)</f>
        <v>4</v>
      </c>
      <c r="B8525" t="s">
        <v>17</v>
      </c>
      <c r="C8525">
        <v>2015</v>
      </c>
      <c r="D8525">
        <f>VLOOKUP(E8525,map_S!$I$2:$J$9,2,FALSE)</f>
        <v>1</v>
      </c>
      <c r="E8525" t="s">
        <v>5</v>
      </c>
      <c r="F8525">
        <v>6542508.5185185196</v>
      </c>
    </row>
    <row r="8526" spans="1:6" x14ac:dyDescent="0.25">
      <c r="A8526">
        <f>VLOOKUP(B8526,map_C!$A$2:$B$215,2,FALSE)</f>
        <v>4</v>
      </c>
      <c r="B8526" t="s">
        <v>17</v>
      </c>
      <c r="C8526">
        <v>2015</v>
      </c>
      <c r="D8526">
        <f>VLOOKUP(E8526,map_S!$I$2:$J$9,2,FALSE)</f>
        <v>2</v>
      </c>
      <c r="E8526" t="s">
        <v>6</v>
      </c>
      <c r="F8526">
        <v>19959157.777777798</v>
      </c>
    </row>
    <row r="8527" spans="1:6" x14ac:dyDescent="0.25">
      <c r="A8527">
        <f>VLOOKUP(B8527,map_C!$A$2:$B$215,2,FALSE)</f>
        <v>4</v>
      </c>
      <c r="B8527" t="s">
        <v>17</v>
      </c>
      <c r="C8527">
        <v>2015</v>
      </c>
      <c r="D8527">
        <f>VLOOKUP(E8527,map_S!$I$2:$J$9,2,FALSE)</f>
        <v>0</v>
      </c>
      <c r="E8527" t="s">
        <v>7</v>
      </c>
      <c r="F8527">
        <v>6615132.2222222202</v>
      </c>
    </row>
    <row r="8528" spans="1:6" x14ac:dyDescent="0.25">
      <c r="A8528">
        <f>VLOOKUP(B8528,map_C!$A$2:$B$215,2,FALSE)</f>
        <v>4</v>
      </c>
      <c r="B8528" t="s">
        <v>17</v>
      </c>
      <c r="C8528">
        <v>2015</v>
      </c>
      <c r="D8528">
        <f>VLOOKUP(E8528,map_S!$I$2:$J$9,2,FALSE)</f>
        <v>3</v>
      </c>
      <c r="E8528" t="s">
        <v>8</v>
      </c>
      <c r="F8528">
        <v>24600768.5185185</v>
      </c>
    </row>
    <row r="8529" spans="1:6" x14ac:dyDescent="0.25">
      <c r="A8529">
        <f>VLOOKUP(B8529,map_C!$A$2:$B$215,2,FALSE)</f>
        <v>4</v>
      </c>
      <c r="B8529" t="s">
        <v>17</v>
      </c>
      <c r="C8529">
        <v>2015</v>
      </c>
      <c r="D8529">
        <f>VLOOKUP(E8529,map_S!$I$2:$J$9,2,FALSE)</f>
        <v>4</v>
      </c>
      <c r="E8529" t="s">
        <v>9</v>
      </c>
      <c r="F8529">
        <v>73433482.962963</v>
      </c>
    </row>
    <row r="8530" spans="1:6" x14ac:dyDescent="0.25">
      <c r="A8530">
        <f>VLOOKUP(B8530,map_C!$A$2:$B$215,2,FALSE)</f>
        <v>4</v>
      </c>
      <c r="B8530" t="s">
        <v>17</v>
      </c>
      <c r="C8530">
        <v>2015</v>
      </c>
      <c r="D8530">
        <f>VLOOKUP(E8530,map_S!$I$2:$J$9,2,FALSE)</f>
        <v>5</v>
      </c>
      <c r="E8530" t="s">
        <v>10</v>
      </c>
      <c r="F8530">
        <v>29154560.370370399</v>
      </c>
    </row>
    <row r="8531" spans="1:6" x14ac:dyDescent="0.25">
      <c r="A8531">
        <f>VLOOKUP(B8531,map_C!$A$2:$B$215,2,FALSE)</f>
        <v>4</v>
      </c>
      <c r="B8531" t="s">
        <v>17</v>
      </c>
      <c r="C8531">
        <v>2015</v>
      </c>
      <c r="D8531">
        <f>VLOOKUP(E8531,map_S!$I$2:$J$9,2,FALSE)</f>
        <v>6</v>
      </c>
      <c r="E8531" t="s">
        <v>11</v>
      </c>
      <c r="F8531">
        <v>129288925.185185</v>
      </c>
    </row>
    <row r="8532" spans="1:6" x14ac:dyDescent="0.25">
      <c r="A8532">
        <f>VLOOKUP(B8532,map_C!$A$2:$B$215,2,FALSE)</f>
        <v>4</v>
      </c>
      <c r="B8532" t="s">
        <v>17</v>
      </c>
      <c r="C8532">
        <v>2015</v>
      </c>
      <c r="D8532">
        <f>VLOOKUP(E8532,map_S!$I$2:$J$9,2,FALSE)</f>
        <v>7</v>
      </c>
      <c r="E8532" t="s">
        <v>12</v>
      </c>
      <c r="F8532">
        <v>282979402.59259301</v>
      </c>
    </row>
    <row r="8533" spans="1:6" x14ac:dyDescent="0.25">
      <c r="A8533">
        <f>VLOOKUP(B8533,map_C!$A$2:$B$215,2,FALSE)</f>
        <v>4</v>
      </c>
      <c r="B8533" t="s">
        <v>17</v>
      </c>
      <c r="C8533">
        <v>2012</v>
      </c>
      <c r="D8533">
        <f>VLOOKUP(E8533,map_S!$I$2:$J$9,2,FALSE)</f>
        <v>1</v>
      </c>
      <c r="E8533" t="s">
        <v>5</v>
      </c>
      <c r="F8533">
        <v>7204297.96060225</v>
      </c>
    </row>
    <row r="8534" spans="1:6" x14ac:dyDescent="0.25">
      <c r="A8534">
        <f>VLOOKUP(B8534,map_C!$A$2:$B$215,2,FALSE)</f>
        <v>4</v>
      </c>
      <c r="B8534" t="s">
        <v>17</v>
      </c>
      <c r="C8534">
        <v>2012</v>
      </c>
      <c r="D8534">
        <f>VLOOKUP(E8534,map_S!$I$2:$J$9,2,FALSE)</f>
        <v>2</v>
      </c>
      <c r="E8534" t="s">
        <v>6</v>
      </c>
      <c r="F8534">
        <v>18971763.2820112</v>
      </c>
    </row>
    <row r="8535" spans="1:6" x14ac:dyDescent="0.25">
      <c r="A8535">
        <f>VLOOKUP(B8535,map_C!$A$2:$B$215,2,FALSE)</f>
        <v>4</v>
      </c>
      <c r="B8535" t="s">
        <v>17</v>
      </c>
      <c r="C8535">
        <v>2012</v>
      </c>
      <c r="D8535">
        <f>VLOOKUP(E8535,map_S!$I$2:$J$9,2,FALSE)</f>
        <v>0</v>
      </c>
      <c r="E8535" t="s">
        <v>7</v>
      </c>
      <c r="F8535">
        <v>5680035.5407318203</v>
      </c>
    </row>
    <row r="8536" spans="1:6" x14ac:dyDescent="0.25">
      <c r="A8536">
        <f>VLOOKUP(B8536,map_C!$A$2:$B$215,2,FALSE)</f>
        <v>4</v>
      </c>
      <c r="B8536" t="s">
        <v>17</v>
      </c>
      <c r="C8536">
        <v>2012</v>
      </c>
      <c r="D8536">
        <f>VLOOKUP(E8536,map_S!$I$2:$J$9,2,FALSE)</f>
        <v>3</v>
      </c>
      <c r="E8536" t="s">
        <v>8</v>
      </c>
      <c r="F8536">
        <v>15432807.5902394</v>
      </c>
    </row>
    <row r="8537" spans="1:6" x14ac:dyDescent="0.25">
      <c r="A8537">
        <f>VLOOKUP(B8537,map_C!$A$2:$B$215,2,FALSE)</f>
        <v>4</v>
      </c>
      <c r="B8537" t="s">
        <v>17</v>
      </c>
      <c r="C8537">
        <v>2012</v>
      </c>
      <c r="D8537">
        <f>VLOOKUP(E8537,map_S!$I$2:$J$9,2,FALSE)</f>
        <v>4</v>
      </c>
      <c r="E8537" t="s">
        <v>9</v>
      </c>
      <c r="F8537">
        <v>65549639.606861502</v>
      </c>
    </row>
    <row r="8538" spans="1:6" x14ac:dyDescent="0.25">
      <c r="A8538">
        <f>VLOOKUP(B8538,map_C!$A$2:$B$215,2,FALSE)</f>
        <v>4</v>
      </c>
      <c r="B8538" t="s">
        <v>17</v>
      </c>
      <c r="C8538">
        <v>2012</v>
      </c>
      <c r="D8538">
        <f>VLOOKUP(E8538,map_S!$I$2:$J$9,2,FALSE)</f>
        <v>5</v>
      </c>
      <c r="E8538" t="s">
        <v>10</v>
      </c>
      <c r="F8538">
        <v>26574791.485533301</v>
      </c>
    </row>
    <row r="8539" spans="1:6" x14ac:dyDescent="0.25">
      <c r="A8539">
        <f>VLOOKUP(B8539,map_C!$A$2:$B$215,2,FALSE)</f>
        <v>4</v>
      </c>
      <c r="B8539" t="s">
        <v>17</v>
      </c>
      <c r="C8539">
        <v>2012</v>
      </c>
      <c r="D8539">
        <f>VLOOKUP(E8539,map_S!$I$2:$J$9,2,FALSE)</f>
        <v>6</v>
      </c>
      <c r="E8539" t="s">
        <v>11</v>
      </c>
      <c r="F8539">
        <v>126723980.149322</v>
      </c>
    </row>
    <row r="8540" spans="1:6" x14ac:dyDescent="0.25">
      <c r="A8540">
        <f>VLOOKUP(B8540,map_C!$A$2:$B$215,2,FALSE)</f>
        <v>4</v>
      </c>
      <c r="B8540" t="s">
        <v>17</v>
      </c>
      <c r="C8540">
        <v>2012</v>
      </c>
      <c r="D8540">
        <f>VLOOKUP(E8540,map_S!$I$2:$J$9,2,FALSE)</f>
        <v>7</v>
      </c>
      <c r="E8540" t="s">
        <v>12</v>
      </c>
      <c r="F8540">
        <v>258776276.153534</v>
      </c>
    </row>
    <row r="8541" spans="1:6" x14ac:dyDescent="0.25">
      <c r="A8541">
        <f>VLOOKUP(B8541,map_C!$A$2:$B$215,2,FALSE)</f>
        <v>16</v>
      </c>
      <c r="B8541" t="s">
        <v>18</v>
      </c>
      <c r="C8541">
        <v>2015</v>
      </c>
      <c r="D8541">
        <f>VLOOKUP(E8541,map_S!$I$2:$J$9,2,FALSE)</f>
        <v>1</v>
      </c>
      <c r="E8541" t="s">
        <v>5</v>
      </c>
      <c r="F8541">
        <v>21551851.851851899</v>
      </c>
    </row>
    <row r="8542" spans="1:6" x14ac:dyDescent="0.25">
      <c r="A8542">
        <f>VLOOKUP(B8542,map_C!$A$2:$B$215,2,FALSE)</f>
        <v>16</v>
      </c>
      <c r="B8542" t="s">
        <v>18</v>
      </c>
      <c r="C8542">
        <v>2015</v>
      </c>
      <c r="D8542">
        <f>VLOOKUP(E8542,map_S!$I$2:$J$9,2,FALSE)</f>
        <v>2</v>
      </c>
      <c r="E8542" t="s">
        <v>6</v>
      </c>
      <c r="F8542">
        <v>102651851.851852</v>
      </c>
    </row>
    <row r="8543" spans="1:6" x14ac:dyDescent="0.25">
      <c r="A8543">
        <f>VLOOKUP(B8543,map_C!$A$2:$B$215,2,FALSE)</f>
        <v>16</v>
      </c>
      <c r="B8543" t="s">
        <v>18</v>
      </c>
      <c r="C8543">
        <v>2015</v>
      </c>
      <c r="D8543">
        <f>VLOOKUP(E8543,map_S!$I$2:$J$9,2,FALSE)</f>
        <v>0</v>
      </c>
      <c r="E8543" t="s">
        <v>7</v>
      </c>
      <c r="F8543">
        <v>35862962.962963</v>
      </c>
    </row>
    <row r="8544" spans="1:6" x14ac:dyDescent="0.25">
      <c r="A8544">
        <f>VLOOKUP(B8544,map_C!$A$2:$B$215,2,FALSE)</f>
        <v>16</v>
      </c>
      <c r="B8544" t="s">
        <v>18</v>
      </c>
      <c r="C8544">
        <v>2015</v>
      </c>
      <c r="D8544">
        <f>VLOOKUP(E8544,map_S!$I$2:$J$9,2,FALSE)</f>
        <v>3</v>
      </c>
      <c r="E8544" t="s">
        <v>8</v>
      </c>
      <c r="F8544">
        <v>117340740.740741</v>
      </c>
    </row>
    <row r="8545" spans="1:6" x14ac:dyDescent="0.25">
      <c r="A8545">
        <f>VLOOKUP(B8545,map_C!$A$2:$B$215,2,FALSE)</f>
        <v>16</v>
      </c>
      <c r="B8545" t="s">
        <v>18</v>
      </c>
      <c r="C8545">
        <v>2015</v>
      </c>
      <c r="D8545">
        <f>VLOOKUP(E8545,map_S!$I$2:$J$9,2,FALSE)</f>
        <v>4</v>
      </c>
      <c r="E8545" t="s">
        <v>9</v>
      </c>
      <c r="F8545">
        <v>308533333.33333302</v>
      </c>
    </row>
    <row r="8546" spans="1:6" x14ac:dyDescent="0.25">
      <c r="A8546">
        <f>VLOOKUP(B8546,map_C!$A$2:$B$215,2,FALSE)</f>
        <v>16</v>
      </c>
      <c r="B8546" t="s">
        <v>18</v>
      </c>
      <c r="C8546">
        <v>2015</v>
      </c>
      <c r="D8546">
        <f>VLOOKUP(E8546,map_S!$I$2:$J$9,2,FALSE)</f>
        <v>5</v>
      </c>
      <c r="E8546" t="s">
        <v>10</v>
      </c>
      <c r="F8546">
        <v>140355555.555556</v>
      </c>
    </row>
    <row r="8547" spans="1:6" x14ac:dyDescent="0.25">
      <c r="A8547">
        <f>VLOOKUP(B8547,map_C!$A$2:$B$215,2,FALSE)</f>
        <v>16</v>
      </c>
      <c r="B8547" t="s">
        <v>18</v>
      </c>
      <c r="C8547">
        <v>2015</v>
      </c>
      <c r="D8547">
        <f>VLOOKUP(E8547,map_S!$I$2:$J$9,2,FALSE)</f>
        <v>6</v>
      </c>
      <c r="E8547" t="s">
        <v>11</v>
      </c>
      <c r="F8547">
        <v>485203703.703704</v>
      </c>
    </row>
    <row r="8548" spans="1:6" x14ac:dyDescent="0.25">
      <c r="A8548">
        <f>VLOOKUP(B8548,map_C!$A$2:$B$215,2,FALSE)</f>
        <v>16</v>
      </c>
      <c r="B8548" t="s">
        <v>18</v>
      </c>
      <c r="C8548">
        <v>2015</v>
      </c>
      <c r="D8548">
        <f>VLOOKUP(E8548,map_S!$I$2:$J$9,2,FALSE)</f>
        <v>7</v>
      </c>
      <c r="E8548" t="s">
        <v>12</v>
      </c>
      <c r="F8548">
        <v>1175637037.03704</v>
      </c>
    </row>
    <row r="8549" spans="1:6" x14ac:dyDescent="0.25">
      <c r="A8549">
        <f>VLOOKUP(B8549,map_C!$A$2:$B$215,2,FALSE)</f>
        <v>16</v>
      </c>
      <c r="B8549" t="s">
        <v>18</v>
      </c>
      <c r="C8549">
        <v>2012</v>
      </c>
      <c r="D8549">
        <f>VLOOKUP(E8549,map_S!$I$2:$J$9,2,FALSE)</f>
        <v>1</v>
      </c>
      <c r="E8549" t="s">
        <v>5</v>
      </c>
      <c r="F8549">
        <v>23478656.850633301</v>
      </c>
    </row>
    <row r="8550" spans="1:6" x14ac:dyDescent="0.25">
      <c r="A8550">
        <f>VLOOKUP(B8550,map_C!$A$2:$B$215,2,FALSE)</f>
        <v>16</v>
      </c>
      <c r="B8550" t="s">
        <v>18</v>
      </c>
      <c r="C8550">
        <v>2012</v>
      </c>
      <c r="D8550">
        <f>VLOOKUP(E8550,map_S!$I$2:$J$9,2,FALSE)</f>
        <v>2</v>
      </c>
      <c r="E8550" t="s">
        <v>6</v>
      </c>
      <c r="F8550">
        <v>92880775.250616506</v>
      </c>
    </row>
    <row r="8551" spans="1:6" x14ac:dyDescent="0.25">
      <c r="A8551">
        <f>VLOOKUP(B8551,map_C!$A$2:$B$215,2,FALSE)</f>
        <v>16</v>
      </c>
      <c r="B8551" t="s">
        <v>18</v>
      </c>
      <c r="C8551">
        <v>2012</v>
      </c>
      <c r="D8551">
        <f>VLOOKUP(E8551,map_S!$I$2:$J$9,2,FALSE)</f>
        <v>0</v>
      </c>
      <c r="E8551" t="s">
        <v>7</v>
      </c>
      <c r="F8551">
        <v>29391275.1839788</v>
      </c>
    </row>
    <row r="8552" spans="1:6" x14ac:dyDescent="0.25">
      <c r="A8552">
        <f>VLOOKUP(B8552,map_C!$A$2:$B$215,2,FALSE)</f>
        <v>16</v>
      </c>
      <c r="B8552" t="s">
        <v>18</v>
      </c>
      <c r="C8552">
        <v>2012</v>
      </c>
      <c r="D8552">
        <f>VLOOKUP(E8552,map_S!$I$2:$J$9,2,FALSE)</f>
        <v>3</v>
      </c>
      <c r="E8552" t="s">
        <v>8</v>
      </c>
      <c r="F8552">
        <v>102529671.922157</v>
      </c>
    </row>
    <row r="8553" spans="1:6" x14ac:dyDescent="0.25">
      <c r="A8553">
        <f>VLOOKUP(B8553,map_C!$A$2:$B$215,2,FALSE)</f>
        <v>16</v>
      </c>
      <c r="B8553" t="s">
        <v>18</v>
      </c>
      <c r="C8553">
        <v>2012</v>
      </c>
      <c r="D8553">
        <f>VLOOKUP(E8553,map_S!$I$2:$J$9,2,FALSE)</f>
        <v>4</v>
      </c>
      <c r="E8553" t="s">
        <v>9</v>
      </c>
      <c r="F8553">
        <v>291419640.29190397</v>
      </c>
    </row>
    <row r="8554" spans="1:6" x14ac:dyDescent="0.25">
      <c r="A8554">
        <f>VLOOKUP(B8554,map_C!$A$2:$B$215,2,FALSE)</f>
        <v>16</v>
      </c>
      <c r="B8554" t="s">
        <v>18</v>
      </c>
      <c r="C8554">
        <v>2012</v>
      </c>
      <c r="D8554">
        <f>VLOOKUP(E8554,map_S!$I$2:$J$9,2,FALSE)</f>
        <v>5</v>
      </c>
      <c r="E8554" t="s">
        <v>10</v>
      </c>
      <c r="F8554">
        <v>132565602.992788</v>
      </c>
    </row>
    <row r="8555" spans="1:6" x14ac:dyDescent="0.25">
      <c r="A8555">
        <f>VLOOKUP(B8555,map_C!$A$2:$B$215,2,FALSE)</f>
        <v>16</v>
      </c>
      <c r="B8555" t="s">
        <v>18</v>
      </c>
      <c r="C8555">
        <v>2012</v>
      </c>
      <c r="D8555">
        <f>VLOOKUP(E8555,map_S!$I$2:$J$9,2,FALSE)</f>
        <v>6</v>
      </c>
      <c r="E8555" t="s">
        <v>11</v>
      </c>
      <c r="F8555">
        <v>442353188.13697898</v>
      </c>
    </row>
    <row r="8556" spans="1:6" x14ac:dyDescent="0.25">
      <c r="A8556">
        <f>VLOOKUP(B8556,map_C!$A$2:$B$215,2,FALSE)</f>
        <v>16</v>
      </c>
      <c r="B8556" t="s">
        <v>18</v>
      </c>
      <c r="C8556">
        <v>2012</v>
      </c>
      <c r="D8556">
        <f>VLOOKUP(E8556,map_S!$I$2:$J$9,2,FALSE)</f>
        <v>7</v>
      </c>
      <c r="E8556" t="s">
        <v>12</v>
      </c>
      <c r="F8556">
        <v>1085729187.7395799</v>
      </c>
    </row>
    <row r="8557" spans="1:6" x14ac:dyDescent="0.25">
      <c r="A8557">
        <f>VLOOKUP(B8557,map_C!$A$2:$B$215,2,FALSE)</f>
        <v>11</v>
      </c>
      <c r="B8557" t="s">
        <v>19</v>
      </c>
      <c r="C8557">
        <v>2015</v>
      </c>
      <c r="D8557">
        <f>VLOOKUP(E8557,map_S!$I$2:$J$9,2,FALSE)</f>
        <v>1</v>
      </c>
      <c r="E8557" t="s">
        <v>5</v>
      </c>
      <c r="F8557">
        <v>33255632426.509602</v>
      </c>
    </row>
    <row r="8558" spans="1:6" x14ac:dyDescent="0.25">
      <c r="A8558">
        <f>VLOOKUP(B8558,map_C!$A$2:$B$215,2,FALSE)</f>
        <v>11</v>
      </c>
      <c r="B8558" t="s">
        <v>19</v>
      </c>
      <c r="C8558">
        <v>2015</v>
      </c>
      <c r="D8558">
        <f>VLOOKUP(E8558,map_S!$I$2:$J$9,2,FALSE)</f>
        <v>2</v>
      </c>
      <c r="E8558" t="s">
        <v>6</v>
      </c>
      <c r="F8558">
        <v>119819274799.315</v>
      </c>
    </row>
    <row r="8559" spans="1:6" x14ac:dyDescent="0.25">
      <c r="A8559">
        <f>VLOOKUP(B8559,map_C!$A$2:$B$215,2,FALSE)</f>
        <v>11</v>
      </c>
      <c r="B8559" t="s">
        <v>19</v>
      </c>
      <c r="C8559">
        <v>2015</v>
      </c>
      <c r="D8559">
        <f>VLOOKUP(E8559,map_S!$I$2:$J$9,2,FALSE)</f>
        <v>0</v>
      </c>
      <c r="E8559" t="s">
        <v>7</v>
      </c>
      <c r="F8559">
        <v>91457498475.664597</v>
      </c>
    </row>
    <row r="8560" spans="1:6" x14ac:dyDescent="0.25">
      <c r="A8560">
        <f>VLOOKUP(B8560,map_C!$A$2:$B$215,2,FALSE)</f>
        <v>11</v>
      </c>
      <c r="B8560" t="s">
        <v>19</v>
      </c>
      <c r="C8560">
        <v>2015</v>
      </c>
      <c r="D8560">
        <f>VLOOKUP(E8560,map_S!$I$2:$J$9,2,FALSE)</f>
        <v>3</v>
      </c>
      <c r="E8560" t="s">
        <v>8</v>
      </c>
      <c r="F8560">
        <v>29495525230.5658</v>
      </c>
    </row>
    <row r="8561" spans="1:6" x14ac:dyDescent="0.25">
      <c r="A8561">
        <f>VLOOKUP(B8561,map_C!$A$2:$B$215,2,FALSE)</f>
        <v>11</v>
      </c>
      <c r="B8561" t="s">
        <v>19</v>
      </c>
      <c r="C8561">
        <v>2015</v>
      </c>
      <c r="D8561">
        <f>VLOOKUP(E8561,map_S!$I$2:$J$9,2,FALSE)</f>
        <v>4</v>
      </c>
      <c r="E8561" t="s">
        <v>9</v>
      </c>
      <c r="F8561">
        <v>101060371383.349</v>
      </c>
    </row>
    <row r="8562" spans="1:6" x14ac:dyDescent="0.25">
      <c r="A8562">
        <f>VLOOKUP(B8562,map_C!$A$2:$B$215,2,FALSE)</f>
        <v>11</v>
      </c>
      <c r="B8562" t="s">
        <v>19</v>
      </c>
      <c r="C8562">
        <v>2015</v>
      </c>
      <c r="D8562">
        <f>VLOOKUP(E8562,map_S!$I$2:$J$9,2,FALSE)</f>
        <v>5</v>
      </c>
      <c r="E8562" t="s">
        <v>10</v>
      </c>
      <c r="F8562">
        <v>34613600374.129097</v>
      </c>
    </row>
    <row r="8563" spans="1:6" x14ac:dyDescent="0.25">
      <c r="A8563">
        <f>VLOOKUP(B8563,map_C!$A$2:$B$215,2,FALSE)</f>
        <v>11</v>
      </c>
      <c r="B8563" t="s">
        <v>19</v>
      </c>
      <c r="C8563">
        <v>2015</v>
      </c>
      <c r="D8563">
        <f>VLOOKUP(E8563,map_S!$I$2:$J$9,2,FALSE)</f>
        <v>6</v>
      </c>
      <c r="E8563" t="s">
        <v>11</v>
      </c>
      <c r="F8563">
        <v>224278112979.414</v>
      </c>
    </row>
    <row r="8564" spans="1:6" x14ac:dyDescent="0.25">
      <c r="A8564">
        <f>VLOOKUP(B8564,map_C!$A$2:$B$215,2,FALSE)</f>
        <v>11</v>
      </c>
      <c r="B8564" t="s">
        <v>19</v>
      </c>
      <c r="C8564">
        <v>2015</v>
      </c>
      <c r="D8564">
        <f>VLOOKUP(E8564,map_S!$I$2:$J$9,2,FALSE)</f>
        <v>7</v>
      </c>
      <c r="E8564" t="s">
        <v>12</v>
      </c>
      <c r="F8564">
        <v>542522517193.28302</v>
      </c>
    </row>
    <row r="8565" spans="1:6" x14ac:dyDescent="0.25">
      <c r="A8565">
        <f>VLOOKUP(B8565,map_C!$A$2:$B$215,2,FALSE)</f>
        <v>11</v>
      </c>
      <c r="B8565" t="s">
        <v>19</v>
      </c>
      <c r="C8565">
        <v>2012</v>
      </c>
      <c r="D8565">
        <f>VLOOKUP(E8565,map_S!$I$2:$J$9,2,FALSE)</f>
        <v>1</v>
      </c>
      <c r="E8565" t="s">
        <v>5</v>
      </c>
      <c r="F8565">
        <v>26904621439.5481</v>
      </c>
    </row>
    <row r="8566" spans="1:6" x14ac:dyDescent="0.25">
      <c r="A8566">
        <f>VLOOKUP(B8566,map_C!$A$2:$B$215,2,FALSE)</f>
        <v>11</v>
      </c>
      <c r="B8566" t="s">
        <v>19</v>
      </c>
      <c r="C8566">
        <v>2012</v>
      </c>
      <c r="D8566">
        <f>VLOOKUP(E8566,map_S!$I$2:$J$9,2,FALSE)</f>
        <v>2</v>
      </c>
      <c r="E8566" t="s">
        <v>6</v>
      </c>
      <c r="F8566">
        <v>122150838346.72099</v>
      </c>
    </row>
    <row r="8567" spans="1:6" x14ac:dyDescent="0.25">
      <c r="A8567">
        <f>VLOOKUP(B8567,map_C!$A$2:$B$215,2,FALSE)</f>
        <v>11</v>
      </c>
      <c r="B8567" t="s">
        <v>19</v>
      </c>
      <c r="C8567">
        <v>2012</v>
      </c>
      <c r="D8567">
        <f>VLOOKUP(E8567,map_S!$I$2:$J$9,2,FALSE)</f>
        <v>0</v>
      </c>
      <c r="E8567" t="s">
        <v>7</v>
      </c>
      <c r="F8567">
        <v>94177678654.284698</v>
      </c>
    </row>
    <row r="8568" spans="1:6" x14ac:dyDescent="0.25">
      <c r="A8568">
        <f>VLOOKUP(B8568,map_C!$A$2:$B$215,2,FALSE)</f>
        <v>11</v>
      </c>
      <c r="B8568" t="s">
        <v>19</v>
      </c>
      <c r="C8568">
        <v>2012</v>
      </c>
      <c r="D8568">
        <f>VLOOKUP(E8568,map_S!$I$2:$J$9,2,FALSE)</f>
        <v>3</v>
      </c>
      <c r="E8568" t="s">
        <v>8</v>
      </c>
      <c r="F8568">
        <v>29254678904.492298</v>
      </c>
    </row>
    <row r="8569" spans="1:6" x14ac:dyDescent="0.25">
      <c r="A8569">
        <f>VLOOKUP(B8569,map_C!$A$2:$B$215,2,FALSE)</f>
        <v>11</v>
      </c>
      <c r="B8569" t="s">
        <v>19</v>
      </c>
      <c r="C8569">
        <v>2012</v>
      </c>
      <c r="D8569">
        <f>VLOOKUP(E8569,map_S!$I$2:$J$9,2,FALSE)</f>
        <v>4</v>
      </c>
      <c r="E8569" t="s">
        <v>9</v>
      </c>
      <c r="F8569">
        <v>102085982315.925</v>
      </c>
    </row>
    <row r="8570" spans="1:6" x14ac:dyDescent="0.25">
      <c r="A8570">
        <f>VLOOKUP(B8570,map_C!$A$2:$B$215,2,FALSE)</f>
        <v>11</v>
      </c>
      <c r="B8570" t="s">
        <v>19</v>
      </c>
      <c r="C8570">
        <v>2012</v>
      </c>
      <c r="D8570">
        <f>VLOOKUP(E8570,map_S!$I$2:$J$9,2,FALSE)</f>
        <v>5</v>
      </c>
      <c r="E8570" t="s">
        <v>10</v>
      </c>
      <c r="F8570">
        <v>32569368442.201099</v>
      </c>
    </row>
    <row r="8571" spans="1:6" x14ac:dyDescent="0.25">
      <c r="A8571">
        <f>VLOOKUP(B8571,map_C!$A$2:$B$215,2,FALSE)</f>
        <v>11</v>
      </c>
      <c r="B8571" t="s">
        <v>19</v>
      </c>
      <c r="C8571">
        <v>2012</v>
      </c>
      <c r="D8571">
        <f>VLOOKUP(E8571,map_S!$I$2:$J$9,2,FALSE)</f>
        <v>6</v>
      </c>
      <c r="E8571" t="s">
        <v>11</v>
      </c>
      <c r="F8571">
        <v>215374157366.94501</v>
      </c>
    </row>
    <row r="8572" spans="1:6" x14ac:dyDescent="0.25">
      <c r="A8572">
        <f>VLOOKUP(B8572,map_C!$A$2:$B$215,2,FALSE)</f>
        <v>11</v>
      </c>
      <c r="B8572" t="s">
        <v>19</v>
      </c>
      <c r="C8572">
        <v>2012</v>
      </c>
      <c r="D8572">
        <f>VLOOKUP(E8572,map_S!$I$2:$J$9,2,FALSE)</f>
        <v>7</v>
      </c>
      <c r="E8572" t="s">
        <v>12</v>
      </c>
      <c r="F8572">
        <v>526457631398.51501</v>
      </c>
    </row>
    <row r="8573" spans="1:6" x14ac:dyDescent="0.25">
      <c r="A8573">
        <f>VLOOKUP(B8573,map_C!$A$2:$B$215,2,FALSE)</f>
        <v>12</v>
      </c>
      <c r="B8573" t="s">
        <v>20</v>
      </c>
      <c r="C8573">
        <v>2015</v>
      </c>
      <c r="D8573">
        <f>VLOOKUP(E8573,map_S!$I$2:$J$9,2,FALSE)</f>
        <v>1</v>
      </c>
      <c r="E8573" t="s">
        <v>5</v>
      </c>
      <c r="F8573">
        <v>1817613989.7702</v>
      </c>
    </row>
    <row r="8574" spans="1:6" x14ac:dyDescent="0.25">
      <c r="A8574">
        <f>VLOOKUP(B8574,map_C!$A$2:$B$215,2,FALSE)</f>
        <v>12</v>
      </c>
      <c r="B8574" t="s">
        <v>20</v>
      </c>
      <c r="C8574">
        <v>2015</v>
      </c>
      <c r="D8574">
        <f>VLOOKUP(E8574,map_S!$I$2:$J$9,2,FALSE)</f>
        <v>2</v>
      </c>
      <c r="E8574" t="s">
        <v>6</v>
      </c>
      <c r="F8574">
        <v>1721100633.0619099</v>
      </c>
    </row>
    <row r="8575" spans="1:6" x14ac:dyDescent="0.25">
      <c r="A8575">
        <f>VLOOKUP(B8575,map_C!$A$2:$B$215,2,FALSE)</f>
        <v>12</v>
      </c>
      <c r="B8575" t="s">
        <v>20</v>
      </c>
      <c r="C8575">
        <v>2015</v>
      </c>
      <c r="D8575">
        <f>VLOOKUP(E8575,map_S!$I$2:$J$9,2,FALSE)</f>
        <v>0</v>
      </c>
      <c r="E8575" t="s">
        <v>7</v>
      </c>
      <c r="F8575">
        <v>971558305.281335</v>
      </c>
    </row>
    <row r="8576" spans="1:6" x14ac:dyDescent="0.25">
      <c r="A8576">
        <f>VLOOKUP(B8576,map_C!$A$2:$B$215,2,FALSE)</f>
        <v>12</v>
      </c>
      <c r="B8576" t="s">
        <v>20</v>
      </c>
      <c r="C8576">
        <v>2015</v>
      </c>
      <c r="D8576">
        <f>VLOOKUP(E8576,map_S!$I$2:$J$9,2,FALSE)</f>
        <v>3</v>
      </c>
      <c r="E8576" t="s">
        <v>8</v>
      </c>
      <c r="F8576">
        <v>992025192.33170998</v>
      </c>
    </row>
    <row r="8577" spans="1:6" x14ac:dyDescent="0.25">
      <c r="A8577">
        <f>VLOOKUP(B8577,map_C!$A$2:$B$215,2,FALSE)</f>
        <v>12</v>
      </c>
      <c r="B8577" t="s">
        <v>20</v>
      </c>
      <c r="C8577">
        <v>2015</v>
      </c>
      <c r="D8577">
        <f>VLOOKUP(E8577,map_S!$I$2:$J$9,2,FALSE)</f>
        <v>4</v>
      </c>
      <c r="E8577" t="s">
        <v>9</v>
      </c>
      <c r="F8577">
        <v>1280025878.02648</v>
      </c>
    </row>
    <row r="8578" spans="1:6" x14ac:dyDescent="0.25">
      <c r="A8578">
        <f>VLOOKUP(B8578,map_C!$A$2:$B$215,2,FALSE)</f>
        <v>12</v>
      </c>
      <c r="B8578" t="s">
        <v>20</v>
      </c>
      <c r="C8578">
        <v>2015</v>
      </c>
      <c r="D8578">
        <f>VLOOKUP(E8578,map_S!$I$2:$J$9,2,FALSE)</f>
        <v>5</v>
      </c>
      <c r="E8578" t="s">
        <v>10</v>
      </c>
      <c r="F8578">
        <v>621051748.62712395</v>
      </c>
    </row>
    <row r="8579" spans="1:6" x14ac:dyDescent="0.25">
      <c r="A8579">
        <f>VLOOKUP(B8579,map_C!$A$2:$B$215,2,FALSE)</f>
        <v>12</v>
      </c>
      <c r="B8579" t="s">
        <v>20</v>
      </c>
      <c r="C8579">
        <v>2015</v>
      </c>
      <c r="D8579">
        <f>VLOOKUP(E8579,map_S!$I$2:$J$9,2,FALSE)</f>
        <v>6</v>
      </c>
      <c r="E8579" t="s">
        <v>11</v>
      </c>
      <c r="F8579">
        <v>3186968105.3062501</v>
      </c>
    </row>
    <row r="8580" spans="1:6" x14ac:dyDescent="0.25">
      <c r="A8580">
        <f>VLOOKUP(B8580,map_C!$A$2:$B$215,2,FALSE)</f>
        <v>12</v>
      </c>
      <c r="B8580" t="s">
        <v>20</v>
      </c>
      <c r="C8580">
        <v>2015</v>
      </c>
      <c r="D8580">
        <f>VLOOKUP(E8580,map_S!$I$2:$J$9,2,FALSE)</f>
        <v>7</v>
      </c>
      <c r="E8580" t="s">
        <v>12</v>
      </c>
      <c r="F8580">
        <v>9618785547.1236706</v>
      </c>
    </row>
    <row r="8581" spans="1:6" x14ac:dyDescent="0.25">
      <c r="A8581">
        <f>VLOOKUP(B8581,map_C!$A$2:$B$215,2,FALSE)</f>
        <v>12</v>
      </c>
      <c r="B8581" t="s">
        <v>20</v>
      </c>
      <c r="C8581">
        <v>2012</v>
      </c>
      <c r="D8581">
        <f>VLOOKUP(E8581,map_S!$I$2:$J$9,2,FALSE)</f>
        <v>1</v>
      </c>
      <c r="E8581" t="s">
        <v>5</v>
      </c>
      <c r="F8581">
        <v>1407293580.2290399</v>
      </c>
    </row>
    <row r="8582" spans="1:6" x14ac:dyDescent="0.25">
      <c r="A8582">
        <f>VLOOKUP(B8582,map_C!$A$2:$B$215,2,FALSE)</f>
        <v>12</v>
      </c>
      <c r="B8582" t="s">
        <v>20</v>
      </c>
      <c r="C8582">
        <v>2012</v>
      </c>
      <c r="D8582">
        <f>VLOOKUP(E8582,map_S!$I$2:$J$9,2,FALSE)</f>
        <v>2</v>
      </c>
      <c r="E8582" t="s">
        <v>6</v>
      </c>
      <c r="F8582">
        <v>1558640835.22966</v>
      </c>
    </row>
    <row r="8583" spans="1:6" x14ac:dyDescent="0.25">
      <c r="A8583">
        <f>VLOOKUP(B8583,map_C!$A$2:$B$215,2,FALSE)</f>
        <v>12</v>
      </c>
      <c r="B8583" t="s">
        <v>20</v>
      </c>
      <c r="C8583">
        <v>2012</v>
      </c>
      <c r="D8583">
        <f>VLOOKUP(E8583,map_S!$I$2:$J$9,2,FALSE)</f>
        <v>0</v>
      </c>
      <c r="E8583" t="s">
        <v>7</v>
      </c>
      <c r="F8583">
        <v>900199664.26094794</v>
      </c>
    </row>
    <row r="8584" spans="1:6" x14ac:dyDescent="0.25">
      <c r="A8584">
        <f>VLOOKUP(B8584,map_C!$A$2:$B$215,2,FALSE)</f>
        <v>12</v>
      </c>
      <c r="B8584" t="s">
        <v>20</v>
      </c>
      <c r="C8584">
        <v>2012</v>
      </c>
      <c r="D8584">
        <f>VLOOKUP(E8584,map_S!$I$2:$J$9,2,FALSE)</f>
        <v>3</v>
      </c>
      <c r="E8584" t="s">
        <v>8</v>
      </c>
      <c r="F8584">
        <v>1156558118.7279999</v>
      </c>
    </row>
    <row r="8585" spans="1:6" x14ac:dyDescent="0.25">
      <c r="A8585">
        <f>VLOOKUP(B8585,map_C!$A$2:$B$215,2,FALSE)</f>
        <v>12</v>
      </c>
      <c r="B8585" t="s">
        <v>20</v>
      </c>
      <c r="C8585">
        <v>2012</v>
      </c>
      <c r="D8585">
        <f>VLOOKUP(E8585,map_S!$I$2:$J$9,2,FALSE)</f>
        <v>4</v>
      </c>
      <c r="E8585" t="s">
        <v>9</v>
      </c>
      <c r="F8585">
        <v>1277812585.1603899</v>
      </c>
    </row>
    <row r="8586" spans="1:6" x14ac:dyDescent="0.25">
      <c r="A8586">
        <f>VLOOKUP(B8586,map_C!$A$2:$B$215,2,FALSE)</f>
        <v>12</v>
      </c>
      <c r="B8586" t="s">
        <v>20</v>
      </c>
      <c r="C8586">
        <v>2012</v>
      </c>
      <c r="D8586">
        <f>VLOOKUP(E8586,map_S!$I$2:$J$9,2,FALSE)</f>
        <v>5</v>
      </c>
      <c r="E8586" t="s">
        <v>10</v>
      </c>
      <c r="F8586">
        <v>570385638.13756299</v>
      </c>
    </row>
    <row r="8587" spans="1:6" x14ac:dyDescent="0.25">
      <c r="A8587">
        <f>VLOOKUP(B8587,map_C!$A$2:$B$215,2,FALSE)</f>
        <v>12</v>
      </c>
      <c r="B8587" t="s">
        <v>20</v>
      </c>
      <c r="C8587">
        <v>2012</v>
      </c>
      <c r="D8587">
        <f>VLOOKUP(E8587,map_S!$I$2:$J$9,2,FALSE)</f>
        <v>6</v>
      </c>
      <c r="E8587" t="s">
        <v>11</v>
      </c>
      <c r="F8587">
        <v>2760380975.26864</v>
      </c>
    </row>
    <row r="8588" spans="1:6" x14ac:dyDescent="0.25">
      <c r="A8588">
        <f>VLOOKUP(B8588,map_C!$A$2:$B$215,2,FALSE)</f>
        <v>12</v>
      </c>
      <c r="B8588" t="s">
        <v>20</v>
      </c>
      <c r="C8588">
        <v>2012</v>
      </c>
      <c r="D8588">
        <f>VLOOKUP(E8588,map_S!$I$2:$J$9,2,FALSE)</f>
        <v>7</v>
      </c>
      <c r="E8588" t="s">
        <v>12</v>
      </c>
      <c r="F8588">
        <v>8660555246.3757706</v>
      </c>
    </row>
    <row r="8589" spans="1:6" x14ac:dyDescent="0.25">
      <c r="A8589">
        <f>VLOOKUP(B8589,map_C!$A$2:$B$215,2,FALSE)</f>
        <v>1</v>
      </c>
      <c r="B8589" t="s">
        <v>21</v>
      </c>
      <c r="C8589">
        <v>2015</v>
      </c>
      <c r="D8589">
        <f>VLOOKUP(E8589,map_S!$I$2:$J$9,2,FALSE)</f>
        <v>1</v>
      </c>
      <c r="E8589" t="s">
        <v>5</v>
      </c>
      <c r="F8589">
        <v>558659.21787709498</v>
      </c>
    </row>
    <row r="8590" spans="1:6" x14ac:dyDescent="0.25">
      <c r="A8590">
        <f>VLOOKUP(B8590,map_C!$A$2:$B$215,2,FALSE)</f>
        <v>1</v>
      </c>
      <c r="B8590" t="s">
        <v>21</v>
      </c>
      <c r="C8590">
        <v>2015</v>
      </c>
      <c r="D8590">
        <f>VLOOKUP(E8590,map_S!$I$2:$J$9,2,FALSE)</f>
        <v>2</v>
      </c>
      <c r="E8590" t="s">
        <v>6</v>
      </c>
      <c r="F8590">
        <v>241324022.346369</v>
      </c>
    </row>
    <row r="8591" spans="1:6" x14ac:dyDescent="0.25">
      <c r="A8591">
        <f>VLOOKUP(B8591,map_C!$A$2:$B$215,2,FALSE)</f>
        <v>1</v>
      </c>
      <c r="B8591" t="s">
        <v>21</v>
      </c>
      <c r="C8591">
        <v>2015</v>
      </c>
      <c r="D8591">
        <f>VLOOKUP(E8591,map_S!$I$2:$J$9,2,FALSE)</f>
        <v>0</v>
      </c>
      <c r="E8591" t="s">
        <v>7</v>
      </c>
      <c r="F8591">
        <v>106687150.837989</v>
      </c>
    </row>
    <row r="8592" spans="1:6" x14ac:dyDescent="0.25">
      <c r="A8592">
        <f>VLOOKUP(B8592,map_C!$A$2:$B$215,2,FALSE)</f>
        <v>1</v>
      </c>
      <c r="B8592" t="s">
        <v>21</v>
      </c>
      <c r="C8592">
        <v>2015</v>
      </c>
      <c r="D8592">
        <f>VLOOKUP(E8592,map_S!$I$2:$J$9,2,FALSE)</f>
        <v>3</v>
      </c>
      <c r="E8592" t="s">
        <v>8</v>
      </c>
      <c r="F8592">
        <v>136860335.19553101</v>
      </c>
    </row>
    <row r="8593" spans="1:6" x14ac:dyDescent="0.25">
      <c r="A8593">
        <f>VLOOKUP(B8593,map_C!$A$2:$B$215,2,FALSE)</f>
        <v>1</v>
      </c>
      <c r="B8593" t="s">
        <v>21</v>
      </c>
      <c r="C8593">
        <v>2015</v>
      </c>
      <c r="D8593">
        <f>VLOOKUP(E8593,map_S!$I$2:$J$9,2,FALSE)</f>
        <v>4</v>
      </c>
      <c r="E8593" t="s">
        <v>9</v>
      </c>
      <c r="F8593">
        <v>747486033.51955295</v>
      </c>
    </row>
    <row r="8594" spans="1:6" x14ac:dyDescent="0.25">
      <c r="A8594">
        <f>VLOOKUP(B8594,map_C!$A$2:$B$215,2,FALSE)</f>
        <v>1</v>
      </c>
      <c r="B8594" t="s">
        <v>21</v>
      </c>
      <c r="C8594">
        <v>2015</v>
      </c>
      <c r="D8594">
        <f>VLOOKUP(E8594,map_S!$I$2:$J$9,2,FALSE)</f>
        <v>5</v>
      </c>
      <c r="E8594" t="s">
        <v>10</v>
      </c>
      <c r="F8594">
        <v>240223463.68715101</v>
      </c>
    </row>
    <row r="8595" spans="1:6" x14ac:dyDescent="0.25">
      <c r="A8595">
        <f>VLOOKUP(B8595,map_C!$A$2:$B$215,2,FALSE)</f>
        <v>1</v>
      </c>
      <c r="B8595" t="s">
        <v>21</v>
      </c>
      <c r="C8595">
        <v>2015</v>
      </c>
      <c r="D8595">
        <f>VLOOKUP(E8595,map_S!$I$2:$J$9,2,FALSE)</f>
        <v>6</v>
      </c>
      <c r="E8595" t="s">
        <v>11</v>
      </c>
      <c r="F8595">
        <v>1397206703.91061</v>
      </c>
    </row>
    <row r="8596" spans="1:6" x14ac:dyDescent="0.25">
      <c r="A8596">
        <f>VLOOKUP(B8596,map_C!$A$2:$B$215,2,FALSE)</f>
        <v>1</v>
      </c>
      <c r="B8596" t="s">
        <v>21</v>
      </c>
      <c r="C8596">
        <v>2015</v>
      </c>
      <c r="D8596">
        <f>VLOOKUP(E8596,map_S!$I$2:$J$9,2,FALSE)</f>
        <v>7</v>
      </c>
      <c r="E8596" t="s">
        <v>12</v>
      </c>
      <c r="F8596">
        <v>2763659217.87709</v>
      </c>
    </row>
    <row r="8597" spans="1:6" x14ac:dyDescent="0.25">
      <c r="A8597">
        <f>VLOOKUP(B8597,map_C!$A$2:$B$215,2,FALSE)</f>
        <v>1</v>
      </c>
      <c r="B8597" t="s">
        <v>21</v>
      </c>
      <c r="C8597">
        <v>2012</v>
      </c>
      <c r="D8597">
        <f>VLOOKUP(E8597,map_S!$I$2:$J$9,2,FALSE)</f>
        <v>1</v>
      </c>
      <c r="E8597" t="s">
        <v>5</v>
      </c>
      <c r="F8597">
        <v>528740.65503321902</v>
      </c>
    </row>
    <row r="8598" spans="1:6" x14ac:dyDescent="0.25">
      <c r="A8598">
        <f>VLOOKUP(B8598,map_C!$A$2:$B$215,2,FALSE)</f>
        <v>1</v>
      </c>
      <c r="B8598" t="s">
        <v>21</v>
      </c>
      <c r="C8598">
        <v>2012</v>
      </c>
      <c r="D8598">
        <f>VLOOKUP(E8598,map_S!$I$2:$J$9,2,FALSE)</f>
        <v>2</v>
      </c>
      <c r="E8598" t="s">
        <v>6</v>
      </c>
      <c r="F8598">
        <v>192319517.26350701</v>
      </c>
    </row>
    <row r="8599" spans="1:6" x14ac:dyDescent="0.25">
      <c r="A8599">
        <f>VLOOKUP(B8599,map_C!$A$2:$B$215,2,FALSE)</f>
        <v>1</v>
      </c>
      <c r="B8599" t="s">
        <v>21</v>
      </c>
      <c r="C8599">
        <v>2012</v>
      </c>
      <c r="D8599">
        <f>VLOOKUP(E8599,map_S!$I$2:$J$9,2,FALSE)</f>
        <v>0</v>
      </c>
      <c r="E8599" t="s">
        <v>7</v>
      </c>
      <c r="F8599">
        <v>92786352.078322798</v>
      </c>
    </row>
    <row r="8600" spans="1:6" x14ac:dyDescent="0.25">
      <c r="A8600">
        <f>VLOOKUP(B8600,map_C!$A$2:$B$215,2,FALSE)</f>
        <v>1</v>
      </c>
      <c r="B8600" t="s">
        <v>21</v>
      </c>
      <c r="C8600">
        <v>2012</v>
      </c>
      <c r="D8600">
        <f>VLOOKUP(E8600,map_S!$I$2:$J$9,2,FALSE)</f>
        <v>3</v>
      </c>
      <c r="E8600" t="s">
        <v>8</v>
      </c>
      <c r="F8600">
        <v>118444955.95537201</v>
      </c>
    </row>
    <row r="8601" spans="1:6" x14ac:dyDescent="0.25">
      <c r="A8601">
        <f>VLOOKUP(B8601,map_C!$A$2:$B$215,2,FALSE)</f>
        <v>1</v>
      </c>
      <c r="B8601" t="s">
        <v>21</v>
      </c>
      <c r="C8601">
        <v>2012</v>
      </c>
      <c r="D8601">
        <f>VLOOKUP(E8601,map_S!$I$2:$J$9,2,FALSE)</f>
        <v>4</v>
      </c>
      <c r="E8601" t="s">
        <v>9</v>
      </c>
      <c r="F8601">
        <v>672970148.22466505</v>
      </c>
    </row>
    <row r="8602" spans="1:6" x14ac:dyDescent="0.25">
      <c r="A8602">
        <f>VLOOKUP(B8602,map_C!$A$2:$B$215,2,FALSE)</f>
        <v>1</v>
      </c>
      <c r="B8602" t="s">
        <v>21</v>
      </c>
      <c r="C8602">
        <v>2012</v>
      </c>
      <c r="D8602">
        <f>VLOOKUP(E8602,map_S!$I$2:$J$9,2,FALSE)</f>
        <v>5</v>
      </c>
      <c r="E8602" t="s">
        <v>10</v>
      </c>
      <c r="F8602">
        <v>209003050.798886</v>
      </c>
    </row>
    <row r="8603" spans="1:6" x14ac:dyDescent="0.25">
      <c r="A8603">
        <f>VLOOKUP(B8603,map_C!$A$2:$B$215,2,FALSE)</f>
        <v>1</v>
      </c>
      <c r="B8603" t="s">
        <v>21</v>
      </c>
      <c r="C8603">
        <v>2012</v>
      </c>
      <c r="D8603">
        <f>VLOOKUP(E8603,map_S!$I$2:$J$9,2,FALSE)</f>
        <v>6</v>
      </c>
      <c r="E8603" t="s">
        <v>11</v>
      </c>
      <c r="F8603">
        <v>1307335733.5492799</v>
      </c>
    </row>
    <row r="8604" spans="1:6" x14ac:dyDescent="0.25">
      <c r="A8604">
        <f>VLOOKUP(B8604,map_C!$A$2:$B$215,2,FALSE)</f>
        <v>1</v>
      </c>
      <c r="B8604" t="s">
        <v>21</v>
      </c>
      <c r="C8604">
        <v>2012</v>
      </c>
      <c r="D8604">
        <f>VLOOKUP(E8604,map_S!$I$2:$J$9,2,FALSE)</f>
        <v>7</v>
      </c>
      <c r="E8604" t="s">
        <v>12</v>
      </c>
      <c r="F8604">
        <v>2500602146.9763298</v>
      </c>
    </row>
    <row r="8605" spans="1:6" x14ac:dyDescent="0.25">
      <c r="A8605">
        <f>VLOOKUP(B8605,map_C!$A$2:$B$215,2,FALSE)</f>
        <v>17</v>
      </c>
      <c r="B8605" t="s">
        <v>22</v>
      </c>
      <c r="C8605">
        <v>2015</v>
      </c>
      <c r="D8605">
        <f>VLOOKUP(E8605,map_S!$I$2:$J$9,2,FALSE)</f>
        <v>1</v>
      </c>
      <c r="E8605" t="s">
        <v>5</v>
      </c>
      <c r="F8605">
        <v>29982189131.481701</v>
      </c>
    </row>
    <row r="8606" spans="1:6" x14ac:dyDescent="0.25">
      <c r="A8606">
        <f>VLOOKUP(B8606,map_C!$A$2:$B$215,2,FALSE)</f>
        <v>17</v>
      </c>
      <c r="B8606" t="s">
        <v>22</v>
      </c>
      <c r="C8606">
        <v>2015</v>
      </c>
      <c r="D8606">
        <f>VLOOKUP(E8606,map_S!$I$2:$J$9,2,FALSE)</f>
        <v>2</v>
      </c>
      <c r="E8606" t="s">
        <v>6</v>
      </c>
      <c r="F8606">
        <v>179368001355.25601</v>
      </c>
    </row>
    <row r="8607" spans="1:6" x14ac:dyDescent="0.25">
      <c r="A8607">
        <f>VLOOKUP(B8607,map_C!$A$2:$B$215,2,FALSE)</f>
        <v>17</v>
      </c>
      <c r="B8607" t="s">
        <v>22</v>
      </c>
      <c r="C8607">
        <v>2015</v>
      </c>
      <c r="D8607">
        <f>VLOOKUP(E8607,map_S!$I$2:$J$9,2,FALSE)</f>
        <v>0</v>
      </c>
      <c r="E8607" t="s">
        <v>7</v>
      </c>
      <c r="F8607">
        <v>75827314530.753494</v>
      </c>
    </row>
    <row r="8608" spans="1:6" x14ac:dyDescent="0.25">
      <c r="A8608">
        <f>VLOOKUP(B8608,map_C!$A$2:$B$215,2,FALSE)</f>
        <v>17</v>
      </c>
      <c r="B8608" t="s">
        <v>22</v>
      </c>
      <c r="C8608">
        <v>2015</v>
      </c>
      <c r="D8608">
        <f>VLOOKUP(E8608,map_S!$I$2:$J$9,2,FALSE)</f>
        <v>3</v>
      </c>
      <c r="E8608" t="s">
        <v>8</v>
      </c>
      <c r="F8608">
        <v>98665735678.791306</v>
      </c>
    </row>
    <row r="8609" spans="1:6" x14ac:dyDescent="0.25">
      <c r="A8609">
        <f>VLOOKUP(B8609,map_C!$A$2:$B$215,2,FALSE)</f>
        <v>17</v>
      </c>
      <c r="B8609" t="s">
        <v>22</v>
      </c>
      <c r="C8609">
        <v>2015</v>
      </c>
      <c r="D8609">
        <f>VLOOKUP(E8609,map_S!$I$2:$J$9,2,FALSE)</f>
        <v>4</v>
      </c>
      <c r="E8609" t="s">
        <v>9</v>
      </c>
      <c r="F8609">
        <v>135515227695.60899</v>
      </c>
    </row>
    <row r="8610" spans="1:6" x14ac:dyDescent="0.25">
      <c r="A8610">
        <f>VLOOKUP(B8610,map_C!$A$2:$B$215,2,FALSE)</f>
        <v>17</v>
      </c>
      <c r="B8610" t="s">
        <v>22</v>
      </c>
      <c r="C8610">
        <v>2015</v>
      </c>
      <c r="D8610">
        <f>VLOOKUP(E8610,map_S!$I$2:$J$9,2,FALSE)</f>
        <v>5</v>
      </c>
      <c r="E8610" t="s">
        <v>10</v>
      </c>
      <c r="F8610">
        <v>93262646044.031799</v>
      </c>
    </row>
    <row r="8611" spans="1:6" x14ac:dyDescent="0.25">
      <c r="A8611">
        <f>VLOOKUP(B8611,map_C!$A$2:$B$215,2,FALSE)</f>
        <v>17</v>
      </c>
      <c r="B8611" t="s">
        <v>22</v>
      </c>
      <c r="C8611">
        <v>2015</v>
      </c>
      <c r="D8611">
        <f>VLOOKUP(E8611,map_S!$I$2:$J$9,2,FALSE)</f>
        <v>6</v>
      </c>
      <c r="E8611" t="s">
        <v>11</v>
      </c>
      <c r="F8611">
        <v>623077956013.54004</v>
      </c>
    </row>
    <row r="8612" spans="1:6" x14ac:dyDescent="0.25">
      <c r="A8612">
        <f>VLOOKUP(B8612,map_C!$A$2:$B$215,2,FALSE)</f>
        <v>17</v>
      </c>
      <c r="B8612" t="s">
        <v>22</v>
      </c>
      <c r="C8612">
        <v>2015</v>
      </c>
      <c r="D8612">
        <f>VLOOKUP(E8612,map_S!$I$2:$J$9,2,FALSE)</f>
        <v>7</v>
      </c>
      <c r="E8612" t="s">
        <v>12</v>
      </c>
      <c r="F8612">
        <v>1159871755918.71</v>
      </c>
    </row>
    <row r="8613" spans="1:6" x14ac:dyDescent="0.25">
      <c r="A8613">
        <f>VLOOKUP(B8613,map_C!$A$2:$B$215,2,FALSE)</f>
        <v>17</v>
      </c>
      <c r="B8613" t="s">
        <v>22</v>
      </c>
      <c r="C8613">
        <v>2012</v>
      </c>
      <c r="D8613">
        <f>VLOOKUP(E8613,map_S!$I$2:$J$9,2,FALSE)</f>
        <v>1</v>
      </c>
      <c r="E8613" t="s">
        <v>5</v>
      </c>
      <c r="F8613">
        <v>31558702407.503201</v>
      </c>
    </row>
    <row r="8614" spans="1:6" x14ac:dyDescent="0.25">
      <c r="A8614">
        <f>VLOOKUP(B8614,map_C!$A$2:$B$215,2,FALSE)</f>
        <v>17</v>
      </c>
      <c r="B8614" t="s">
        <v>22</v>
      </c>
      <c r="C8614">
        <v>2012</v>
      </c>
      <c r="D8614">
        <f>VLOOKUP(E8614,map_S!$I$2:$J$9,2,FALSE)</f>
        <v>2</v>
      </c>
      <c r="E8614" t="s">
        <v>6</v>
      </c>
      <c r="F8614">
        <v>162578545209.14899</v>
      </c>
    </row>
    <row r="8615" spans="1:6" x14ac:dyDescent="0.25">
      <c r="A8615">
        <f>VLOOKUP(B8615,map_C!$A$2:$B$215,2,FALSE)</f>
        <v>17</v>
      </c>
      <c r="B8615" t="s">
        <v>22</v>
      </c>
      <c r="C8615">
        <v>2012</v>
      </c>
      <c r="D8615">
        <f>VLOOKUP(E8615,map_S!$I$2:$J$9,2,FALSE)</f>
        <v>0</v>
      </c>
      <c r="E8615" t="s">
        <v>7</v>
      </c>
      <c r="F8615">
        <v>79838661849.654099</v>
      </c>
    </row>
    <row r="8616" spans="1:6" x14ac:dyDescent="0.25">
      <c r="A8616">
        <f>VLOOKUP(B8616,map_C!$A$2:$B$215,2,FALSE)</f>
        <v>17</v>
      </c>
      <c r="B8616" t="s">
        <v>22</v>
      </c>
      <c r="C8616">
        <v>2012</v>
      </c>
      <c r="D8616">
        <f>VLOOKUP(E8616,map_S!$I$2:$J$9,2,FALSE)</f>
        <v>3</v>
      </c>
      <c r="E8616" t="s">
        <v>8</v>
      </c>
      <c r="F8616">
        <v>98514354854.388199</v>
      </c>
    </row>
    <row r="8617" spans="1:6" x14ac:dyDescent="0.25">
      <c r="A8617">
        <f>VLOOKUP(B8617,map_C!$A$2:$B$215,2,FALSE)</f>
        <v>17</v>
      </c>
      <c r="B8617" t="s">
        <v>22</v>
      </c>
      <c r="C8617">
        <v>2012</v>
      </c>
      <c r="D8617">
        <f>VLOOKUP(E8617,map_S!$I$2:$J$9,2,FALSE)</f>
        <v>4</v>
      </c>
      <c r="E8617" t="s">
        <v>9</v>
      </c>
      <c r="F8617">
        <v>126147450229.95399</v>
      </c>
    </row>
    <row r="8618" spans="1:6" x14ac:dyDescent="0.25">
      <c r="A8618">
        <f>VLOOKUP(B8618,map_C!$A$2:$B$215,2,FALSE)</f>
        <v>17</v>
      </c>
      <c r="B8618" t="s">
        <v>22</v>
      </c>
      <c r="C8618">
        <v>2012</v>
      </c>
      <c r="D8618">
        <f>VLOOKUP(E8618,map_S!$I$2:$J$9,2,FALSE)</f>
        <v>5</v>
      </c>
      <c r="E8618" t="s">
        <v>10</v>
      </c>
      <c r="F8618">
        <v>87244214971.051498</v>
      </c>
    </row>
    <row r="8619" spans="1:6" x14ac:dyDescent="0.25">
      <c r="A8619">
        <f>VLOOKUP(B8619,map_C!$A$2:$B$215,2,FALSE)</f>
        <v>17</v>
      </c>
      <c r="B8619" t="s">
        <v>22</v>
      </c>
      <c r="C8619">
        <v>2012</v>
      </c>
      <c r="D8619">
        <f>VLOOKUP(E8619,map_S!$I$2:$J$9,2,FALSE)</f>
        <v>6</v>
      </c>
      <c r="E8619" t="s">
        <v>11</v>
      </c>
      <c r="F8619">
        <v>571233100755.901</v>
      </c>
    </row>
    <row r="8620" spans="1:6" x14ac:dyDescent="0.25">
      <c r="A8620">
        <f>VLOOKUP(B8620,map_C!$A$2:$B$215,2,FALSE)</f>
        <v>17</v>
      </c>
      <c r="B8620" t="s">
        <v>22</v>
      </c>
      <c r="C8620">
        <v>2012</v>
      </c>
      <c r="D8620">
        <f>VLOOKUP(E8620,map_S!$I$2:$J$9,2,FALSE)</f>
        <v>7</v>
      </c>
      <c r="E8620" t="s">
        <v>12</v>
      </c>
      <c r="F8620">
        <v>1076369754278.63</v>
      </c>
    </row>
    <row r="8621" spans="1:6" x14ac:dyDescent="0.25">
      <c r="A8621">
        <f>VLOOKUP(B8621,map_C!$A$2:$B$215,2,FALSE)</f>
        <v>18</v>
      </c>
      <c r="B8621" t="s">
        <v>23</v>
      </c>
      <c r="C8621">
        <v>2015</v>
      </c>
      <c r="D8621">
        <f>VLOOKUP(E8621,map_S!$I$2:$J$9,2,FALSE)</f>
        <v>1</v>
      </c>
      <c r="E8621" t="s">
        <v>5</v>
      </c>
      <c r="F8621">
        <v>4313734089.5719204</v>
      </c>
    </row>
    <row r="8622" spans="1:6" x14ac:dyDescent="0.25">
      <c r="A8622">
        <f>VLOOKUP(B8622,map_C!$A$2:$B$215,2,FALSE)</f>
        <v>18</v>
      </c>
      <c r="B8622" t="s">
        <v>23</v>
      </c>
      <c r="C8622">
        <v>2015</v>
      </c>
      <c r="D8622">
        <f>VLOOKUP(E8622,map_S!$I$2:$J$9,2,FALSE)</f>
        <v>2</v>
      </c>
      <c r="E8622" t="s">
        <v>6</v>
      </c>
      <c r="F8622">
        <v>74856921376.502502</v>
      </c>
    </row>
    <row r="8623" spans="1:6" x14ac:dyDescent="0.25">
      <c r="A8623">
        <f>VLOOKUP(B8623,map_C!$A$2:$B$215,2,FALSE)</f>
        <v>18</v>
      </c>
      <c r="B8623" t="s">
        <v>23</v>
      </c>
      <c r="C8623">
        <v>2015</v>
      </c>
      <c r="D8623">
        <f>VLOOKUP(E8623,map_S!$I$2:$J$9,2,FALSE)</f>
        <v>0</v>
      </c>
      <c r="E8623" t="s">
        <v>7</v>
      </c>
      <c r="F8623">
        <v>63725535312.607201</v>
      </c>
    </row>
    <row r="8624" spans="1:6" x14ac:dyDescent="0.25">
      <c r="A8624">
        <f>VLOOKUP(B8624,map_C!$A$2:$B$215,2,FALSE)</f>
        <v>18</v>
      </c>
      <c r="B8624" t="s">
        <v>23</v>
      </c>
      <c r="C8624">
        <v>2015</v>
      </c>
      <c r="D8624">
        <f>VLOOKUP(E8624,map_S!$I$2:$J$9,2,FALSE)</f>
        <v>3</v>
      </c>
      <c r="E8624" t="s">
        <v>8</v>
      </c>
      <c r="F8624">
        <v>21265429409.249699</v>
      </c>
    </row>
    <row r="8625" spans="1:6" x14ac:dyDescent="0.25">
      <c r="A8625">
        <f>VLOOKUP(B8625,map_C!$A$2:$B$215,2,FALSE)</f>
        <v>18</v>
      </c>
      <c r="B8625" t="s">
        <v>23</v>
      </c>
      <c r="C8625">
        <v>2015</v>
      </c>
      <c r="D8625">
        <f>VLOOKUP(E8625,map_S!$I$2:$J$9,2,FALSE)</f>
        <v>4</v>
      </c>
      <c r="E8625" t="s">
        <v>9</v>
      </c>
      <c r="F8625">
        <v>59030927728.055702</v>
      </c>
    </row>
    <row r="8626" spans="1:6" x14ac:dyDescent="0.25">
      <c r="A8626">
        <f>VLOOKUP(B8626,map_C!$A$2:$B$215,2,FALSE)</f>
        <v>18</v>
      </c>
      <c r="B8626" t="s">
        <v>23</v>
      </c>
      <c r="C8626">
        <v>2015</v>
      </c>
      <c r="D8626">
        <f>VLOOKUP(E8626,map_S!$I$2:$J$9,2,FALSE)</f>
        <v>5</v>
      </c>
      <c r="E8626" t="s">
        <v>10</v>
      </c>
      <c r="F8626">
        <v>31176456061.425701</v>
      </c>
    </row>
    <row r="8627" spans="1:6" x14ac:dyDescent="0.25">
      <c r="A8627">
        <f>VLOOKUP(B8627,map_C!$A$2:$B$215,2,FALSE)</f>
        <v>18</v>
      </c>
      <c r="B8627" t="s">
        <v>23</v>
      </c>
      <c r="C8627">
        <v>2015</v>
      </c>
      <c r="D8627">
        <f>VLOOKUP(E8627,map_S!$I$2:$J$9,2,FALSE)</f>
        <v>6</v>
      </c>
      <c r="E8627" t="s">
        <v>11</v>
      </c>
      <c r="F8627">
        <v>149881863042.76501</v>
      </c>
    </row>
    <row r="8628" spans="1:6" x14ac:dyDescent="0.25">
      <c r="A8628">
        <f>VLOOKUP(B8628,map_C!$A$2:$B$215,2,FALSE)</f>
        <v>18</v>
      </c>
      <c r="B8628" t="s">
        <v>23</v>
      </c>
      <c r="C8628">
        <v>2015</v>
      </c>
      <c r="D8628">
        <f>VLOOKUP(E8628,map_S!$I$2:$J$9,2,FALSE)</f>
        <v>7</v>
      </c>
      <c r="E8628" t="s">
        <v>12</v>
      </c>
      <c r="F8628">
        <v>340525331707.57098</v>
      </c>
    </row>
    <row r="8629" spans="1:6" x14ac:dyDescent="0.25">
      <c r="A8629">
        <f>VLOOKUP(B8629,map_C!$A$2:$B$215,2,FALSE)</f>
        <v>18</v>
      </c>
      <c r="B8629" t="s">
        <v>23</v>
      </c>
      <c r="C8629">
        <v>2012</v>
      </c>
      <c r="D8629">
        <f>VLOOKUP(E8629,map_S!$I$2:$J$9,2,FALSE)</f>
        <v>1</v>
      </c>
      <c r="E8629" t="s">
        <v>5</v>
      </c>
      <c r="F8629">
        <v>4237067630.3663602</v>
      </c>
    </row>
    <row r="8630" spans="1:6" x14ac:dyDescent="0.25">
      <c r="A8630">
        <f>VLOOKUP(B8630,map_C!$A$2:$B$215,2,FALSE)</f>
        <v>18</v>
      </c>
      <c r="B8630" t="s">
        <v>23</v>
      </c>
      <c r="C8630">
        <v>2012</v>
      </c>
      <c r="D8630">
        <f>VLOOKUP(E8630,map_S!$I$2:$J$9,2,FALSE)</f>
        <v>2</v>
      </c>
      <c r="E8630" t="s">
        <v>6</v>
      </c>
      <c r="F8630">
        <v>72972801024.714905</v>
      </c>
    </row>
    <row r="8631" spans="1:6" x14ac:dyDescent="0.25">
      <c r="A8631">
        <f>VLOOKUP(B8631,map_C!$A$2:$B$215,2,FALSE)</f>
        <v>18</v>
      </c>
      <c r="B8631" t="s">
        <v>23</v>
      </c>
      <c r="C8631">
        <v>2012</v>
      </c>
      <c r="D8631">
        <f>VLOOKUP(E8631,map_S!$I$2:$J$9,2,FALSE)</f>
        <v>0</v>
      </c>
      <c r="E8631" t="s">
        <v>7</v>
      </c>
      <c r="F8631">
        <v>61642863171.710701</v>
      </c>
    </row>
    <row r="8632" spans="1:6" x14ac:dyDescent="0.25">
      <c r="A8632">
        <f>VLOOKUP(B8632,map_C!$A$2:$B$215,2,FALSE)</f>
        <v>18</v>
      </c>
      <c r="B8632" t="s">
        <v>23</v>
      </c>
      <c r="C8632">
        <v>2012</v>
      </c>
      <c r="D8632">
        <f>VLOOKUP(E8632,map_S!$I$2:$J$9,2,FALSE)</f>
        <v>3</v>
      </c>
      <c r="E8632" t="s">
        <v>8</v>
      </c>
      <c r="F8632">
        <v>22591978637.8214</v>
      </c>
    </row>
    <row r="8633" spans="1:6" x14ac:dyDescent="0.25">
      <c r="A8633">
        <f>VLOOKUP(B8633,map_C!$A$2:$B$215,2,FALSE)</f>
        <v>18</v>
      </c>
      <c r="B8633" t="s">
        <v>23</v>
      </c>
      <c r="C8633">
        <v>2012</v>
      </c>
      <c r="D8633">
        <f>VLOOKUP(E8633,map_S!$I$2:$J$9,2,FALSE)</f>
        <v>4</v>
      </c>
      <c r="E8633" t="s">
        <v>9</v>
      </c>
      <c r="F8633">
        <v>58415611933.944199</v>
      </c>
    </row>
    <row r="8634" spans="1:6" x14ac:dyDescent="0.25">
      <c r="A8634">
        <f>VLOOKUP(B8634,map_C!$A$2:$B$215,2,FALSE)</f>
        <v>18</v>
      </c>
      <c r="B8634" t="s">
        <v>23</v>
      </c>
      <c r="C8634">
        <v>2012</v>
      </c>
      <c r="D8634">
        <f>VLOOKUP(E8634,map_S!$I$2:$J$9,2,FALSE)</f>
        <v>5</v>
      </c>
      <c r="E8634" t="s">
        <v>10</v>
      </c>
      <c r="F8634">
        <v>30138723348.941101</v>
      </c>
    </row>
    <row r="8635" spans="1:6" x14ac:dyDescent="0.25">
      <c r="A8635">
        <f>VLOOKUP(B8635,map_C!$A$2:$B$215,2,FALSE)</f>
        <v>18</v>
      </c>
      <c r="B8635" t="s">
        <v>23</v>
      </c>
      <c r="C8635">
        <v>2012</v>
      </c>
      <c r="D8635">
        <f>VLOOKUP(E8635,map_S!$I$2:$J$9,2,FALSE)</f>
        <v>6</v>
      </c>
      <c r="E8635" t="s">
        <v>11</v>
      </c>
      <c r="F8635">
        <v>146645245736.05301</v>
      </c>
    </row>
    <row r="8636" spans="1:6" x14ac:dyDescent="0.25">
      <c r="A8636">
        <f>VLOOKUP(B8636,map_C!$A$2:$B$215,2,FALSE)</f>
        <v>18</v>
      </c>
      <c r="B8636" t="s">
        <v>23</v>
      </c>
      <c r="C8636">
        <v>2012</v>
      </c>
      <c r="D8636">
        <f>VLOOKUP(E8636,map_S!$I$2:$J$9,2,FALSE)</f>
        <v>7</v>
      </c>
      <c r="E8636" t="s">
        <v>12</v>
      </c>
      <c r="F8636">
        <v>335001428311.841</v>
      </c>
    </row>
    <row r="8637" spans="1:6" x14ac:dyDescent="0.25">
      <c r="A8637">
        <f>VLOOKUP(B8637,map_C!$A$2:$B$215,2,FALSE)</f>
        <v>19</v>
      </c>
      <c r="B8637" t="s">
        <v>24</v>
      </c>
      <c r="C8637">
        <v>2015</v>
      </c>
      <c r="D8637">
        <f>VLOOKUP(E8637,map_S!$I$2:$J$9,2,FALSE)</f>
        <v>1</v>
      </c>
      <c r="E8637" t="s">
        <v>5</v>
      </c>
      <c r="F8637">
        <v>3278858709.60426</v>
      </c>
    </row>
    <row r="8638" spans="1:6" x14ac:dyDescent="0.25">
      <c r="A8638">
        <f>VLOOKUP(B8638,map_C!$A$2:$B$215,2,FALSE)</f>
        <v>19</v>
      </c>
      <c r="B8638" t="s">
        <v>24</v>
      </c>
      <c r="C8638">
        <v>2015</v>
      </c>
      <c r="D8638">
        <f>VLOOKUP(E8638,map_S!$I$2:$J$9,2,FALSE)</f>
        <v>2</v>
      </c>
      <c r="E8638" t="s">
        <v>6</v>
      </c>
      <c r="F8638">
        <v>17482951940.7976</v>
      </c>
    </row>
    <row r="8639" spans="1:6" x14ac:dyDescent="0.25">
      <c r="A8639">
        <f>VLOOKUP(B8639,map_C!$A$2:$B$215,2,FALSE)</f>
        <v>19</v>
      </c>
      <c r="B8639" t="s">
        <v>24</v>
      </c>
      <c r="C8639">
        <v>2015</v>
      </c>
      <c r="D8639">
        <f>VLOOKUP(E8639,map_S!$I$2:$J$9,2,FALSE)</f>
        <v>0</v>
      </c>
      <c r="E8639" t="s">
        <v>7</v>
      </c>
      <c r="F8639">
        <v>2648932112.2420602</v>
      </c>
    </row>
    <row r="8640" spans="1:6" x14ac:dyDescent="0.25">
      <c r="A8640">
        <f>VLOOKUP(B8640,map_C!$A$2:$B$215,2,FALSE)</f>
        <v>19</v>
      </c>
      <c r="B8640" t="s">
        <v>24</v>
      </c>
      <c r="C8640">
        <v>2015</v>
      </c>
      <c r="D8640">
        <f>VLOOKUP(E8640,map_S!$I$2:$J$9,2,FALSE)</f>
        <v>3</v>
      </c>
      <c r="E8640" t="s">
        <v>8</v>
      </c>
      <c r="F8640">
        <v>6343675115.5185099</v>
      </c>
    </row>
    <row r="8641" spans="1:6" x14ac:dyDescent="0.25">
      <c r="A8641">
        <f>VLOOKUP(B8641,map_C!$A$2:$B$215,2,FALSE)</f>
        <v>19</v>
      </c>
      <c r="B8641" t="s">
        <v>24</v>
      </c>
      <c r="C8641">
        <v>2015</v>
      </c>
      <c r="D8641">
        <f>VLOOKUP(E8641,map_S!$I$2:$J$9,2,FALSE)</f>
        <v>4</v>
      </c>
      <c r="E8641" t="s">
        <v>9</v>
      </c>
      <c r="F8641">
        <v>6539953762.4499302</v>
      </c>
    </row>
    <row r="8642" spans="1:6" x14ac:dyDescent="0.25">
      <c r="A8642">
        <f>VLOOKUP(B8642,map_C!$A$2:$B$215,2,FALSE)</f>
        <v>19</v>
      </c>
      <c r="B8642" t="s">
        <v>24</v>
      </c>
      <c r="C8642">
        <v>2015</v>
      </c>
      <c r="D8642">
        <f>VLOOKUP(E8642,map_S!$I$2:$J$9,2,FALSE)</f>
        <v>5</v>
      </c>
      <c r="E8642" t="s">
        <v>10</v>
      </c>
      <c r="F8642">
        <v>4225798258.3504801</v>
      </c>
    </row>
    <row r="8643" spans="1:6" x14ac:dyDescent="0.25">
      <c r="A8643">
        <f>VLOOKUP(B8643,map_C!$A$2:$B$215,2,FALSE)</f>
        <v>19</v>
      </c>
      <c r="B8643" t="s">
        <v>24</v>
      </c>
      <c r="C8643">
        <v>2015</v>
      </c>
      <c r="D8643">
        <f>VLOOKUP(E8643,map_S!$I$2:$J$9,2,FALSE)</f>
        <v>6</v>
      </c>
      <c r="E8643" t="s">
        <v>11</v>
      </c>
      <c r="F8643">
        <v>10809965957.677601</v>
      </c>
    </row>
    <row r="8644" spans="1:6" x14ac:dyDescent="0.25">
      <c r="A8644">
        <f>VLOOKUP(B8644,map_C!$A$2:$B$215,2,FALSE)</f>
        <v>19</v>
      </c>
      <c r="B8644" t="s">
        <v>24</v>
      </c>
      <c r="C8644">
        <v>2015</v>
      </c>
      <c r="D8644">
        <f>VLOOKUP(E8644,map_S!$I$2:$J$9,2,FALSE)</f>
        <v>7</v>
      </c>
      <c r="E8644" t="s">
        <v>12</v>
      </c>
      <c r="F8644">
        <v>48681203744.3983</v>
      </c>
    </row>
    <row r="8645" spans="1:6" x14ac:dyDescent="0.25">
      <c r="A8645">
        <f>VLOOKUP(B8645,map_C!$A$2:$B$215,2,FALSE)</f>
        <v>19</v>
      </c>
      <c r="B8645" t="s">
        <v>24</v>
      </c>
      <c r="C8645">
        <v>2012</v>
      </c>
      <c r="D8645">
        <f>VLOOKUP(E8645,map_S!$I$2:$J$9,2,FALSE)</f>
        <v>1</v>
      </c>
      <c r="E8645" t="s">
        <v>5</v>
      </c>
      <c r="F8645">
        <v>3010686194.3843899</v>
      </c>
    </row>
    <row r="8646" spans="1:6" x14ac:dyDescent="0.25">
      <c r="A8646">
        <f>VLOOKUP(B8646,map_C!$A$2:$B$215,2,FALSE)</f>
        <v>19</v>
      </c>
      <c r="B8646" t="s">
        <v>24</v>
      </c>
      <c r="C8646">
        <v>2012</v>
      </c>
      <c r="D8646">
        <f>VLOOKUP(E8646,map_S!$I$2:$J$9,2,FALSE)</f>
        <v>2</v>
      </c>
      <c r="E8646" t="s">
        <v>6</v>
      </c>
      <c r="F8646">
        <v>17536816887.494499</v>
      </c>
    </row>
    <row r="8647" spans="1:6" x14ac:dyDescent="0.25">
      <c r="A8647">
        <f>VLOOKUP(B8647,map_C!$A$2:$B$215,2,FALSE)</f>
        <v>19</v>
      </c>
      <c r="B8647" t="s">
        <v>24</v>
      </c>
      <c r="C8647">
        <v>2012</v>
      </c>
      <c r="D8647">
        <f>VLOOKUP(E8647,map_S!$I$2:$J$9,2,FALSE)</f>
        <v>0</v>
      </c>
      <c r="E8647" t="s">
        <v>7</v>
      </c>
      <c r="F8647">
        <v>2431272390.5265799</v>
      </c>
    </row>
    <row r="8648" spans="1:6" x14ac:dyDescent="0.25">
      <c r="A8648">
        <f>VLOOKUP(B8648,map_C!$A$2:$B$215,2,FALSE)</f>
        <v>19</v>
      </c>
      <c r="B8648" t="s">
        <v>24</v>
      </c>
      <c r="C8648">
        <v>2012</v>
      </c>
      <c r="D8648">
        <f>VLOOKUP(E8648,map_S!$I$2:$J$9,2,FALSE)</f>
        <v>3</v>
      </c>
      <c r="E8648" t="s">
        <v>8</v>
      </c>
      <c r="F8648">
        <v>5550607003.2074099</v>
      </c>
    </row>
    <row r="8649" spans="1:6" x14ac:dyDescent="0.25">
      <c r="A8649">
        <f>VLOOKUP(B8649,map_C!$A$2:$B$215,2,FALSE)</f>
        <v>19</v>
      </c>
      <c r="B8649" t="s">
        <v>24</v>
      </c>
      <c r="C8649">
        <v>2012</v>
      </c>
      <c r="D8649">
        <f>VLOOKUP(E8649,map_S!$I$2:$J$9,2,FALSE)</f>
        <v>4</v>
      </c>
      <c r="E8649" t="s">
        <v>9</v>
      </c>
      <c r="F8649">
        <v>4750476401.3262501</v>
      </c>
    </row>
    <row r="8650" spans="1:6" x14ac:dyDescent="0.25">
      <c r="A8650">
        <f>VLOOKUP(B8650,map_C!$A$2:$B$215,2,FALSE)</f>
        <v>19</v>
      </c>
      <c r="B8650" t="s">
        <v>24</v>
      </c>
      <c r="C8650">
        <v>2012</v>
      </c>
      <c r="D8650">
        <f>VLOOKUP(E8650,map_S!$I$2:$J$9,2,FALSE)</f>
        <v>5</v>
      </c>
      <c r="E8650" t="s">
        <v>10</v>
      </c>
      <c r="F8650">
        <v>3309031028.4761801</v>
      </c>
    </row>
    <row r="8651" spans="1:6" x14ac:dyDescent="0.25">
      <c r="A8651">
        <f>VLOOKUP(B8651,map_C!$A$2:$B$215,2,FALSE)</f>
        <v>19</v>
      </c>
      <c r="B8651" t="s">
        <v>24</v>
      </c>
      <c r="C8651">
        <v>2012</v>
      </c>
      <c r="D8651">
        <f>VLOOKUP(E8651,map_S!$I$2:$J$9,2,FALSE)</f>
        <v>6</v>
      </c>
      <c r="E8651" t="s">
        <v>11</v>
      </c>
      <c r="F8651">
        <v>9083487555.6853809</v>
      </c>
    </row>
    <row r="8652" spans="1:6" x14ac:dyDescent="0.25">
      <c r="A8652">
        <f>VLOOKUP(B8652,map_C!$A$2:$B$215,2,FALSE)</f>
        <v>19</v>
      </c>
      <c r="B8652" t="s">
        <v>24</v>
      </c>
      <c r="C8652">
        <v>2012</v>
      </c>
      <c r="D8652">
        <f>VLOOKUP(E8652,map_S!$I$2:$J$9,2,FALSE)</f>
        <v>7</v>
      </c>
      <c r="E8652" t="s">
        <v>12</v>
      </c>
      <c r="F8652">
        <v>44519821672.139297</v>
      </c>
    </row>
    <row r="8653" spans="1:6" x14ac:dyDescent="0.25">
      <c r="A8653">
        <f>VLOOKUP(B8653,map_C!$A$2:$B$215,2,FALSE)</f>
        <v>27</v>
      </c>
      <c r="B8653" t="s">
        <v>25</v>
      </c>
      <c r="C8653">
        <v>2015</v>
      </c>
      <c r="D8653">
        <f>VLOOKUP(E8653,map_S!$I$2:$J$9,2,FALSE)</f>
        <v>1</v>
      </c>
      <c r="E8653" t="s">
        <v>5</v>
      </c>
      <c r="F8653">
        <v>96500000</v>
      </c>
    </row>
    <row r="8654" spans="1:6" x14ac:dyDescent="0.25">
      <c r="A8654">
        <f>VLOOKUP(B8654,map_C!$A$2:$B$215,2,FALSE)</f>
        <v>27</v>
      </c>
      <c r="B8654" t="s">
        <v>25</v>
      </c>
      <c r="C8654">
        <v>2015</v>
      </c>
      <c r="D8654">
        <f>VLOOKUP(E8654,map_S!$I$2:$J$9,2,FALSE)</f>
        <v>2</v>
      </c>
      <c r="E8654" t="s">
        <v>6</v>
      </c>
      <c r="F8654">
        <v>654900000</v>
      </c>
    </row>
    <row r="8655" spans="1:6" x14ac:dyDescent="0.25">
      <c r="A8655">
        <f>VLOOKUP(B8655,map_C!$A$2:$B$215,2,FALSE)</f>
        <v>27</v>
      </c>
      <c r="B8655" t="s">
        <v>25</v>
      </c>
      <c r="C8655">
        <v>2015</v>
      </c>
      <c r="D8655">
        <f>VLOOKUP(E8655,map_S!$I$2:$J$9,2,FALSE)</f>
        <v>0</v>
      </c>
      <c r="E8655" t="s">
        <v>7</v>
      </c>
      <c r="F8655">
        <v>291400000</v>
      </c>
    </row>
    <row r="8656" spans="1:6" x14ac:dyDescent="0.25">
      <c r="A8656">
        <f>VLOOKUP(B8656,map_C!$A$2:$B$215,2,FALSE)</f>
        <v>27</v>
      </c>
      <c r="B8656" t="s">
        <v>25</v>
      </c>
      <c r="C8656">
        <v>2015</v>
      </c>
      <c r="D8656">
        <f>VLOOKUP(E8656,map_S!$I$2:$J$9,2,FALSE)</f>
        <v>3</v>
      </c>
      <c r="E8656" t="s">
        <v>8</v>
      </c>
      <c r="F8656">
        <v>693200000</v>
      </c>
    </row>
    <row r="8657" spans="1:6" x14ac:dyDescent="0.25">
      <c r="A8657">
        <f>VLOOKUP(B8657,map_C!$A$2:$B$215,2,FALSE)</f>
        <v>27</v>
      </c>
      <c r="B8657" t="s">
        <v>25</v>
      </c>
      <c r="C8657">
        <v>2015</v>
      </c>
      <c r="D8657">
        <f>VLOOKUP(E8657,map_S!$I$2:$J$9,2,FALSE)</f>
        <v>4</v>
      </c>
      <c r="E8657" t="s">
        <v>9</v>
      </c>
      <c r="F8657">
        <v>2475600000</v>
      </c>
    </row>
    <row r="8658" spans="1:6" x14ac:dyDescent="0.25">
      <c r="A8658">
        <f>VLOOKUP(B8658,map_C!$A$2:$B$215,2,FALSE)</f>
        <v>27</v>
      </c>
      <c r="B8658" t="s">
        <v>25</v>
      </c>
      <c r="C8658">
        <v>2015</v>
      </c>
      <c r="D8658">
        <f>VLOOKUP(E8658,map_S!$I$2:$J$9,2,FALSE)</f>
        <v>5</v>
      </c>
      <c r="E8658" t="s">
        <v>10</v>
      </c>
      <c r="F8658">
        <v>1093500000</v>
      </c>
    </row>
    <row r="8659" spans="1:6" x14ac:dyDescent="0.25">
      <c r="A8659">
        <f>VLOOKUP(B8659,map_C!$A$2:$B$215,2,FALSE)</f>
        <v>27</v>
      </c>
      <c r="B8659" t="s">
        <v>25</v>
      </c>
      <c r="C8659">
        <v>2015</v>
      </c>
      <c r="D8659">
        <f>VLOOKUP(E8659,map_S!$I$2:$J$9,2,FALSE)</f>
        <v>6</v>
      </c>
      <c r="E8659" t="s">
        <v>11</v>
      </c>
      <c r="F8659">
        <v>5467300000</v>
      </c>
    </row>
    <row r="8660" spans="1:6" x14ac:dyDescent="0.25">
      <c r="A8660">
        <f>VLOOKUP(B8660,map_C!$A$2:$B$215,2,FALSE)</f>
        <v>27</v>
      </c>
      <c r="B8660" t="s">
        <v>25</v>
      </c>
      <c r="C8660">
        <v>2015</v>
      </c>
      <c r="D8660">
        <f>VLOOKUP(E8660,map_S!$I$2:$J$9,2,FALSE)</f>
        <v>7</v>
      </c>
      <c r="E8660" t="s">
        <v>12</v>
      </c>
      <c r="F8660">
        <v>10481000000</v>
      </c>
    </row>
    <row r="8661" spans="1:6" x14ac:dyDescent="0.25">
      <c r="A8661">
        <f>VLOOKUP(B8661,map_C!$A$2:$B$215,2,FALSE)</f>
        <v>27</v>
      </c>
      <c r="B8661" t="s">
        <v>25</v>
      </c>
      <c r="C8661">
        <v>2012</v>
      </c>
      <c r="D8661">
        <f>VLOOKUP(E8661,map_S!$I$2:$J$9,2,FALSE)</f>
        <v>1</v>
      </c>
      <c r="E8661" t="s">
        <v>5</v>
      </c>
      <c r="F8661">
        <v>125253950.33859999</v>
      </c>
    </row>
    <row r="8662" spans="1:6" x14ac:dyDescent="0.25">
      <c r="A8662">
        <f>VLOOKUP(B8662,map_C!$A$2:$B$215,2,FALSE)</f>
        <v>27</v>
      </c>
      <c r="B8662" t="s">
        <v>25</v>
      </c>
      <c r="C8662">
        <v>2012</v>
      </c>
      <c r="D8662">
        <f>VLOOKUP(E8662,map_S!$I$2:$J$9,2,FALSE)</f>
        <v>2</v>
      </c>
      <c r="E8662" t="s">
        <v>6</v>
      </c>
      <c r="F8662">
        <v>453398102.13940698</v>
      </c>
    </row>
    <row r="8663" spans="1:6" x14ac:dyDescent="0.25">
      <c r="A8663">
        <f>VLOOKUP(B8663,map_C!$A$2:$B$215,2,FALSE)</f>
        <v>27</v>
      </c>
      <c r="B8663" t="s">
        <v>25</v>
      </c>
      <c r="C8663">
        <v>2012</v>
      </c>
      <c r="D8663">
        <f>VLOOKUP(E8663,map_S!$I$2:$J$9,2,FALSE)</f>
        <v>0</v>
      </c>
      <c r="E8663" t="s">
        <v>7</v>
      </c>
      <c r="F8663">
        <v>351774159.02140701</v>
      </c>
    </row>
    <row r="8664" spans="1:6" x14ac:dyDescent="0.25">
      <c r="A8664">
        <f>VLOOKUP(B8664,map_C!$A$2:$B$215,2,FALSE)</f>
        <v>27</v>
      </c>
      <c r="B8664" t="s">
        <v>25</v>
      </c>
      <c r="C8664">
        <v>2012</v>
      </c>
      <c r="D8664">
        <f>VLOOKUP(E8664,map_S!$I$2:$J$9,2,FALSE)</f>
        <v>3</v>
      </c>
      <c r="E8664" t="s">
        <v>8</v>
      </c>
      <c r="F8664">
        <v>940906621.16040897</v>
      </c>
    </row>
    <row r="8665" spans="1:6" x14ac:dyDescent="0.25">
      <c r="A8665">
        <f>VLOOKUP(B8665,map_C!$A$2:$B$215,2,FALSE)</f>
        <v>27</v>
      </c>
      <c r="B8665" t="s">
        <v>25</v>
      </c>
      <c r="C8665">
        <v>2012</v>
      </c>
      <c r="D8665">
        <f>VLOOKUP(E8665,map_S!$I$2:$J$9,2,FALSE)</f>
        <v>4</v>
      </c>
      <c r="E8665" t="s">
        <v>9</v>
      </c>
      <c r="F8665">
        <v>2434907838.9921899</v>
      </c>
    </row>
    <row r="8666" spans="1:6" x14ac:dyDescent="0.25">
      <c r="A8666">
        <f>VLOOKUP(B8666,map_C!$A$2:$B$215,2,FALSE)</f>
        <v>27</v>
      </c>
      <c r="B8666" t="s">
        <v>25</v>
      </c>
      <c r="C8666">
        <v>2012</v>
      </c>
      <c r="D8666">
        <f>VLOOKUP(E8666,map_S!$I$2:$J$9,2,FALSE)</f>
        <v>5</v>
      </c>
      <c r="E8666" t="s">
        <v>10</v>
      </c>
      <c r="F8666">
        <v>836211928.93401003</v>
      </c>
    </row>
    <row r="8667" spans="1:6" x14ac:dyDescent="0.25">
      <c r="A8667">
        <f>VLOOKUP(B8667,map_C!$A$2:$B$215,2,FALSE)</f>
        <v>27</v>
      </c>
      <c r="B8667" t="s">
        <v>25</v>
      </c>
      <c r="C8667">
        <v>2012</v>
      </c>
      <c r="D8667">
        <f>VLOOKUP(E8667,map_S!$I$2:$J$9,2,FALSE)</f>
        <v>6</v>
      </c>
      <c r="E8667" t="s">
        <v>11</v>
      </c>
      <c r="F8667">
        <v>5328583788.0248804</v>
      </c>
    </row>
    <row r="8668" spans="1:6" x14ac:dyDescent="0.25">
      <c r="A8668">
        <f>VLOOKUP(B8668,map_C!$A$2:$B$215,2,FALSE)</f>
        <v>27</v>
      </c>
      <c r="B8668" t="s">
        <v>25</v>
      </c>
      <c r="C8668">
        <v>2012</v>
      </c>
      <c r="D8668">
        <f>VLOOKUP(E8668,map_S!$I$2:$J$9,2,FALSE)</f>
        <v>7</v>
      </c>
      <c r="E8668" t="s">
        <v>12</v>
      </c>
      <c r="F8668">
        <v>10014869965.7367</v>
      </c>
    </row>
    <row r="8669" spans="1:6" x14ac:dyDescent="0.25">
      <c r="A8669">
        <f>VLOOKUP(B8669,map_C!$A$2:$B$215,2,FALSE)</f>
        <v>26</v>
      </c>
      <c r="B8669" t="s">
        <v>26</v>
      </c>
      <c r="C8669">
        <v>2015</v>
      </c>
      <c r="D8669">
        <f>VLOOKUP(E8669,map_S!$I$2:$J$9,2,FALSE)</f>
        <v>1</v>
      </c>
      <c r="E8669" t="s">
        <v>5</v>
      </c>
      <c r="F8669">
        <v>98193085.106382996</v>
      </c>
    </row>
    <row r="8670" spans="1:6" x14ac:dyDescent="0.25">
      <c r="A8670">
        <f>VLOOKUP(B8670,map_C!$A$2:$B$215,2,FALSE)</f>
        <v>26</v>
      </c>
      <c r="B8670" t="s">
        <v>26</v>
      </c>
      <c r="C8670">
        <v>2015</v>
      </c>
      <c r="D8670">
        <f>VLOOKUP(E8670,map_S!$I$2:$J$9,2,FALSE)</f>
        <v>2</v>
      </c>
      <c r="E8670" t="s">
        <v>6</v>
      </c>
      <c r="F8670">
        <v>10244342202.127701</v>
      </c>
    </row>
    <row r="8671" spans="1:6" x14ac:dyDescent="0.25">
      <c r="A8671">
        <f>VLOOKUP(B8671,map_C!$A$2:$B$215,2,FALSE)</f>
        <v>26</v>
      </c>
      <c r="B8671" t="s">
        <v>26</v>
      </c>
      <c r="C8671">
        <v>2015</v>
      </c>
      <c r="D8671">
        <f>VLOOKUP(E8671,map_S!$I$2:$J$9,2,FALSE)</f>
        <v>0</v>
      </c>
      <c r="E8671" t="s">
        <v>7</v>
      </c>
      <c r="F8671">
        <v>5398138297.8723402</v>
      </c>
    </row>
    <row r="8672" spans="1:6" x14ac:dyDescent="0.25">
      <c r="A8672">
        <f>VLOOKUP(B8672,map_C!$A$2:$B$215,2,FALSE)</f>
        <v>26</v>
      </c>
      <c r="B8672" t="s">
        <v>26</v>
      </c>
      <c r="C8672">
        <v>2015</v>
      </c>
      <c r="D8672">
        <f>VLOOKUP(E8672,map_S!$I$2:$J$9,2,FALSE)</f>
        <v>3</v>
      </c>
      <c r="E8672" t="s">
        <v>8</v>
      </c>
      <c r="F8672">
        <v>2298936170.21277</v>
      </c>
    </row>
    <row r="8673" spans="1:6" x14ac:dyDescent="0.25">
      <c r="A8673">
        <f>VLOOKUP(B8673,map_C!$A$2:$B$215,2,FALSE)</f>
        <v>26</v>
      </c>
      <c r="B8673" t="s">
        <v>26</v>
      </c>
      <c r="C8673">
        <v>2015</v>
      </c>
      <c r="D8673">
        <f>VLOOKUP(E8673,map_S!$I$2:$J$9,2,FALSE)</f>
        <v>4</v>
      </c>
      <c r="E8673" t="s">
        <v>9</v>
      </c>
      <c r="F8673">
        <v>2193976079.78723</v>
      </c>
    </row>
    <row r="8674" spans="1:6" x14ac:dyDescent="0.25">
      <c r="A8674">
        <f>VLOOKUP(B8674,map_C!$A$2:$B$215,2,FALSE)</f>
        <v>26</v>
      </c>
      <c r="B8674" t="s">
        <v>26</v>
      </c>
      <c r="C8674">
        <v>2015</v>
      </c>
      <c r="D8674">
        <f>VLOOKUP(E8674,map_S!$I$2:$J$9,2,FALSE)</f>
        <v>5</v>
      </c>
      <c r="E8674" t="s">
        <v>10</v>
      </c>
      <c r="F8674">
        <v>2339555851.0638299</v>
      </c>
    </row>
    <row r="8675" spans="1:6" x14ac:dyDescent="0.25">
      <c r="A8675">
        <f>VLOOKUP(B8675,map_C!$A$2:$B$215,2,FALSE)</f>
        <v>26</v>
      </c>
      <c r="B8675" t="s">
        <v>26</v>
      </c>
      <c r="C8675">
        <v>2015</v>
      </c>
      <c r="D8675">
        <f>VLOOKUP(E8675,map_S!$I$2:$J$9,2,FALSE)</f>
        <v>6</v>
      </c>
      <c r="E8675" t="s">
        <v>11</v>
      </c>
      <c r="F8675">
        <v>13660456531.9149</v>
      </c>
    </row>
    <row r="8676" spans="1:6" x14ac:dyDescent="0.25">
      <c r="A8676">
        <f>VLOOKUP(B8676,map_C!$A$2:$B$215,2,FALSE)</f>
        <v>26</v>
      </c>
      <c r="B8676" t="s">
        <v>26</v>
      </c>
      <c r="C8676">
        <v>2015</v>
      </c>
      <c r="D8676">
        <f>VLOOKUP(E8676,map_S!$I$2:$J$9,2,FALSE)</f>
        <v>7</v>
      </c>
      <c r="E8676" t="s">
        <v>12</v>
      </c>
      <c r="F8676">
        <v>30835459920.212799</v>
      </c>
    </row>
    <row r="8677" spans="1:6" x14ac:dyDescent="0.25">
      <c r="A8677">
        <f>VLOOKUP(B8677,map_C!$A$2:$B$215,2,FALSE)</f>
        <v>26</v>
      </c>
      <c r="B8677" t="s">
        <v>26</v>
      </c>
      <c r="C8677">
        <v>2012</v>
      </c>
      <c r="D8677">
        <f>VLOOKUP(E8677,map_S!$I$2:$J$9,2,FALSE)</f>
        <v>1</v>
      </c>
      <c r="E8677" t="s">
        <v>5</v>
      </c>
      <c r="F8677">
        <v>89702970.727418005</v>
      </c>
    </row>
    <row r="8678" spans="1:6" x14ac:dyDescent="0.25">
      <c r="A8678">
        <f>VLOOKUP(B8678,map_C!$A$2:$B$215,2,FALSE)</f>
        <v>26</v>
      </c>
      <c r="B8678" t="s">
        <v>26</v>
      </c>
      <c r="C8678">
        <v>2012</v>
      </c>
      <c r="D8678">
        <f>VLOOKUP(E8678,map_S!$I$2:$J$9,2,FALSE)</f>
        <v>2</v>
      </c>
      <c r="E8678" t="s">
        <v>6</v>
      </c>
      <c r="F8678">
        <v>8799732090.0661602</v>
      </c>
    </row>
    <row r="8679" spans="1:6" x14ac:dyDescent="0.25">
      <c r="A8679">
        <f>VLOOKUP(B8679,map_C!$A$2:$B$215,2,FALSE)</f>
        <v>26</v>
      </c>
      <c r="B8679" t="s">
        <v>26</v>
      </c>
      <c r="C8679">
        <v>2012</v>
      </c>
      <c r="D8679">
        <f>VLOOKUP(E8679,map_S!$I$2:$J$9,2,FALSE)</f>
        <v>0</v>
      </c>
      <c r="E8679" t="s">
        <v>7</v>
      </c>
      <c r="F8679">
        <v>4812539675.62323</v>
      </c>
    </row>
    <row r="8680" spans="1:6" x14ac:dyDescent="0.25">
      <c r="A8680">
        <f>VLOOKUP(B8680,map_C!$A$2:$B$215,2,FALSE)</f>
        <v>26</v>
      </c>
      <c r="B8680" t="s">
        <v>26</v>
      </c>
      <c r="C8680">
        <v>2012</v>
      </c>
      <c r="D8680">
        <f>VLOOKUP(E8680,map_S!$I$2:$J$9,2,FALSE)</f>
        <v>3</v>
      </c>
      <c r="E8680" t="s">
        <v>8</v>
      </c>
      <c r="F8680">
        <v>1957297157.6806099</v>
      </c>
    </row>
    <row r="8681" spans="1:6" x14ac:dyDescent="0.25">
      <c r="A8681">
        <f>VLOOKUP(B8681,map_C!$A$2:$B$215,2,FALSE)</f>
        <v>26</v>
      </c>
      <c r="B8681" t="s">
        <v>26</v>
      </c>
      <c r="C8681">
        <v>2012</v>
      </c>
      <c r="D8681">
        <f>VLOOKUP(E8681,map_S!$I$2:$J$9,2,FALSE)</f>
        <v>4</v>
      </c>
      <c r="E8681" t="s">
        <v>9</v>
      </c>
      <c r="F8681">
        <v>2001833689.9409599</v>
      </c>
    </row>
    <row r="8682" spans="1:6" x14ac:dyDescent="0.25">
      <c r="A8682">
        <f>VLOOKUP(B8682,map_C!$A$2:$B$215,2,FALSE)</f>
        <v>26</v>
      </c>
      <c r="B8682" t="s">
        <v>26</v>
      </c>
      <c r="C8682">
        <v>2012</v>
      </c>
      <c r="D8682">
        <f>VLOOKUP(E8682,map_S!$I$2:$J$9,2,FALSE)</f>
        <v>5</v>
      </c>
      <c r="E8682" t="s">
        <v>10</v>
      </c>
      <c r="F8682">
        <v>2002038505.71592</v>
      </c>
    </row>
    <row r="8683" spans="1:6" x14ac:dyDescent="0.25">
      <c r="A8683">
        <f>VLOOKUP(B8683,map_C!$A$2:$B$215,2,FALSE)</f>
        <v>26</v>
      </c>
      <c r="B8683" t="s">
        <v>26</v>
      </c>
      <c r="C8683">
        <v>2012</v>
      </c>
      <c r="D8683">
        <f>VLOOKUP(E8683,map_S!$I$2:$J$9,2,FALSE)</f>
        <v>6</v>
      </c>
      <c r="E8683" t="s">
        <v>11</v>
      </c>
      <c r="F8683">
        <v>12383114263.747999</v>
      </c>
    </row>
    <row r="8684" spans="1:6" x14ac:dyDescent="0.25">
      <c r="A8684">
        <f>VLOOKUP(B8684,map_C!$A$2:$B$215,2,FALSE)</f>
        <v>26</v>
      </c>
      <c r="B8684" t="s">
        <v>26</v>
      </c>
      <c r="C8684">
        <v>2012</v>
      </c>
      <c r="D8684">
        <f>VLOOKUP(E8684,map_S!$I$2:$J$9,2,FALSE)</f>
        <v>7</v>
      </c>
      <c r="E8684" t="s">
        <v>12</v>
      </c>
      <c r="F8684">
        <v>27188509358.086201</v>
      </c>
    </row>
    <row r="8685" spans="1:6" x14ac:dyDescent="0.25">
      <c r="A8685">
        <f>VLOOKUP(B8685,map_C!$A$2:$B$215,2,FALSE)</f>
        <v>24</v>
      </c>
      <c r="B8685" t="s">
        <v>27</v>
      </c>
      <c r="C8685">
        <v>2015</v>
      </c>
      <c r="D8685">
        <f>VLOOKUP(E8685,map_S!$I$2:$J$9,2,FALSE)</f>
        <v>1</v>
      </c>
      <c r="E8685" t="s">
        <v>5</v>
      </c>
      <c r="F8685">
        <v>28747900948.3913</v>
      </c>
    </row>
    <row r="8686" spans="1:6" x14ac:dyDescent="0.25">
      <c r="A8686">
        <f>VLOOKUP(B8686,map_C!$A$2:$B$215,2,FALSE)</f>
        <v>24</v>
      </c>
      <c r="B8686" t="s">
        <v>27</v>
      </c>
      <c r="C8686">
        <v>2015</v>
      </c>
      <c r="D8686">
        <f>VLOOKUP(E8686,map_S!$I$2:$J$9,2,FALSE)</f>
        <v>2</v>
      </c>
      <c r="E8686" t="s">
        <v>6</v>
      </c>
      <c r="F8686">
        <v>38260273098.280899</v>
      </c>
    </row>
    <row r="8687" spans="1:6" x14ac:dyDescent="0.25">
      <c r="A8687">
        <f>VLOOKUP(B8687,map_C!$A$2:$B$215,2,FALSE)</f>
        <v>24</v>
      </c>
      <c r="B8687" t="s">
        <v>27</v>
      </c>
      <c r="C8687">
        <v>2015</v>
      </c>
      <c r="D8687">
        <f>VLOOKUP(E8687,map_S!$I$2:$J$9,2,FALSE)</f>
        <v>0</v>
      </c>
      <c r="E8687" t="s">
        <v>7</v>
      </c>
      <c r="F8687">
        <v>32648260904.938599</v>
      </c>
    </row>
    <row r="8688" spans="1:6" x14ac:dyDescent="0.25">
      <c r="A8688">
        <f>VLOOKUP(B8688,map_C!$A$2:$B$215,2,FALSE)</f>
        <v>24</v>
      </c>
      <c r="B8688" t="s">
        <v>27</v>
      </c>
      <c r="C8688">
        <v>2015</v>
      </c>
      <c r="D8688">
        <f>VLOOKUP(E8688,map_S!$I$2:$J$9,2,FALSE)</f>
        <v>3</v>
      </c>
      <c r="E8688" t="s">
        <v>8</v>
      </c>
      <c r="F8688">
        <v>13917665539.2255</v>
      </c>
    </row>
    <row r="8689" spans="1:6" x14ac:dyDescent="0.25">
      <c r="A8689">
        <f>VLOOKUP(B8689,map_C!$A$2:$B$215,2,FALSE)</f>
        <v>24</v>
      </c>
      <c r="B8689" t="s">
        <v>27</v>
      </c>
      <c r="C8689">
        <v>2015</v>
      </c>
      <c r="D8689">
        <f>VLOOKUP(E8689,map_S!$I$2:$J$9,2,FALSE)</f>
        <v>4</v>
      </c>
      <c r="E8689" t="s">
        <v>9</v>
      </c>
      <c r="F8689">
        <v>26622390090.52</v>
      </c>
    </row>
    <row r="8690" spans="1:6" x14ac:dyDescent="0.25">
      <c r="A8690">
        <f>VLOOKUP(B8690,map_C!$A$2:$B$215,2,FALSE)</f>
        <v>24</v>
      </c>
      <c r="B8690" t="s">
        <v>27</v>
      </c>
      <c r="C8690">
        <v>2015</v>
      </c>
      <c r="D8690">
        <f>VLOOKUP(E8690,map_S!$I$2:$J$9,2,FALSE)</f>
        <v>5</v>
      </c>
      <c r="E8690" t="s">
        <v>10</v>
      </c>
      <c r="F8690">
        <v>21847152586.445301</v>
      </c>
    </row>
    <row r="8691" spans="1:6" x14ac:dyDescent="0.25">
      <c r="A8691">
        <f>VLOOKUP(B8691,map_C!$A$2:$B$215,2,FALSE)</f>
        <v>24</v>
      </c>
      <c r="B8691" t="s">
        <v>27</v>
      </c>
      <c r="C8691">
        <v>2015</v>
      </c>
      <c r="D8691">
        <f>VLOOKUP(E8691,map_S!$I$2:$J$9,2,FALSE)</f>
        <v>6</v>
      </c>
      <c r="E8691" t="s">
        <v>11</v>
      </c>
      <c r="F8691">
        <v>58585659106.214302</v>
      </c>
    </row>
    <row r="8692" spans="1:6" x14ac:dyDescent="0.25">
      <c r="A8692">
        <f>VLOOKUP(B8692,map_C!$A$2:$B$215,2,FALSE)</f>
        <v>24</v>
      </c>
      <c r="B8692" t="s">
        <v>27</v>
      </c>
      <c r="C8692">
        <v>2015</v>
      </c>
      <c r="D8692">
        <f>VLOOKUP(E8692,map_S!$I$2:$J$9,2,FALSE)</f>
        <v>7</v>
      </c>
      <c r="E8692" t="s">
        <v>12</v>
      </c>
      <c r="F8692">
        <v>187981041369.077</v>
      </c>
    </row>
    <row r="8693" spans="1:6" x14ac:dyDescent="0.25">
      <c r="A8693">
        <f>VLOOKUP(B8693,map_C!$A$2:$B$215,2,FALSE)</f>
        <v>24</v>
      </c>
      <c r="B8693" t="s">
        <v>27</v>
      </c>
      <c r="C8693">
        <v>2012</v>
      </c>
      <c r="D8693">
        <f>VLOOKUP(E8693,map_S!$I$2:$J$9,2,FALSE)</f>
        <v>1</v>
      </c>
      <c r="E8693" t="s">
        <v>5</v>
      </c>
      <c r="F8693">
        <v>26015223086.068699</v>
      </c>
    </row>
    <row r="8694" spans="1:6" x14ac:dyDescent="0.25">
      <c r="A8694">
        <f>VLOOKUP(B8694,map_C!$A$2:$B$215,2,FALSE)</f>
        <v>24</v>
      </c>
      <c r="B8694" t="s">
        <v>27</v>
      </c>
      <c r="C8694">
        <v>2012</v>
      </c>
      <c r="D8694">
        <f>VLOOKUP(E8694,map_S!$I$2:$J$9,2,FALSE)</f>
        <v>2</v>
      </c>
      <c r="E8694" t="s">
        <v>6</v>
      </c>
      <c r="F8694">
        <v>29188801699.7603</v>
      </c>
    </row>
    <row r="8695" spans="1:6" x14ac:dyDescent="0.25">
      <c r="A8695">
        <f>VLOOKUP(B8695,map_C!$A$2:$B$215,2,FALSE)</f>
        <v>24</v>
      </c>
      <c r="B8695" t="s">
        <v>27</v>
      </c>
      <c r="C8695">
        <v>2012</v>
      </c>
      <c r="D8695">
        <f>VLOOKUP(E8695,map_S!$I$2:$J$9,2,FALSE)</f>
        <v>0</v>
      </c>
      <c r="E8695" t="s">
        <v>7</v>
      </c>
      <c r="F8695">
        <v>24668579739.234001</v>
      </c>
    </row>
    <row r="8696" spans="1:6" x14ac:dyDescent="0.25">
      <c r="A8696">
        <f>VLOOKUP(B8696,map_C!$A$2:$B$215,2,FALSE)</f>
        <v>24</v>
      </c>
      <c r="B8696" t="s">
        <v>27</v>
      </c>
      <c r="C8696">
        <v>2012</v>
      </c>
      <c r="D8696">
        <f>VLOOKUP(E8696,map_S!$I$2:$J$9,2,FALSE)</f>
        <v>3</v>
      </c>
      <c r="E8696" t="s">
        <v>8</v>
      </c>
      <c r="F8696">
        <v>10974641511.768</v>
      </c>
    </row>
    <row r="8697" spans="1:6" x14ac:dyDescent="0.25">
      <c r="A8697">
        <f>VLOOKUP(B8697,map_C!$A$2:$B$215,2,FALSE)</f>
        <v>24</v>
      </c>
      <c r="B8697" t="s">
        <v>27</v>
      </c>
      <c r="C8697">
        <v>2012</v>
      </c>
      <c r="D8697">
        <f>VLOOKUP(E8697,map_S!$I$2:$J$9,2,FALSE)</f>
        <v>4</v>
      </c>
      <c r="E8697" t="s">
        <v>9</v>
      </c>
      <c r="F8697">
        <v>22082389824.307999</v>
      </c>
    </row>
    <row r="8698" spans="1:6" x14ac:dyDescent="0.25">
      <c r="A8698">
        <f>VLOOKUP(B8698,map_C!$A$2:$B$215,2,FALSE)</f>
        <v>24</v>
      </c>
      <c r="B8698" t="s">
        <v>27</v>
      </c>
      <c r="C8698">
        <v>2012</v>
      </c>
      <c r="D8698">
        <f>VLOOKUP(E8698,map_S!$I$2:$J$9,2,FALSE)</f>
        <v>5</v>
      </c>
      <c r="E8698" t="s">
        <v>10</v>
      </c>
      <c r="F8698">
        <v>18294154199.693501</v>
      </c>
    </row>
    <row r="8699" spans="1:6" x14ac:dyDescent="0.25">
      <c r="A8699">
        <f>VLOOKUP(B8699,map_C!$A$2:$B$215,2,FALSE)</f>
        <v>24</v>
      </c>
      <c r="B8699" t="s">
        <v>27</v>
      </c>
      <c r="C8699">
        <v>2012</v>
      </c>
      <c r="D8699">
        <f>VLOOKUP(E8699,map_S!$I$2:$J$9,2,FALSE)</f>
        <v>6</v>
      </c>
      <c r="E8699" t="s">
        <v>11</v>
      </c>
      <c r="F8699">
        <v>50539426977.618896</v>
      </c>
    </row>
    <row r="8700" spans="1:6" x14ac:dyDescent="0.25">
      <c r="A8700">
        <f>VLOOKUP(B8700,map_C!$A$2:$B$215,2,FALSE)</f>
        <v>24</v>
      </c>
      <c r="B8700" t="s">
        <v>27</v>
      </c>
      <c r="C8700">
        <v>2012</v>
      </c>
      <c r="D8700">
        <f>VLOOKUP(E8700,map_S!$I$2:$J$9,2,FALSE)</f>
        <v>7</v>
      </c>
      <c r="E8700" t="s">
        <v>12</v>
      </c>
      <c r="F8700">
        <v>156607090813.34799</v>
      </c>
    </row>
    <row r="8701" spans="1:6" x14ac:dyDescent="0.25">
      <c r="A8701">
        <f>VLOOKUP(B8701,map_C!$A$2:$B$215,2,FALSE)</f>
        <v>35</v>
      </c>
      <c r="B8701" t="s">
        <v>28</v>
      </c>
      <c r="C8701">
        <v>2015</v>
      </c>
      <c r="D8701">
        <f>VLOOKUP(E8701,map_S!$I$2:$J$9,2,FALSE)</f>
        <v>1</v>
      </c>
      <c r="E8701" t="s">
        <v>5</v>
      </c>
      <c r="F8701">
        <v>61667124.5</v>
      </c>
    </row>
    <row r="8702" spans="1:6" x14ac:dyDescent="0.25">
      <c r="A8702">
        <f>VLOOKUP(B8702,map_C!$A$2:$B$215,2,FALSE)</f>
        <v>35</v>
      </c>
      <c r="B8702" t="s">
        <v>28</v>
      </c>
      <c r="C8702">
        <v>2015</v>
      </c>
      <c r="D8702">
        <f>VLOOKUP(E8702,map_S!$I$2:$J$9,2,FALSE)</f>
        <v>2</v>
      </c>
      <c r="E8702" t="s">
        <v>6</v>
      </c>
      <c r="F8702">
        <v>378226316</v>
      </c>
    </row>
    <row r="8703" spans="1:6" x14ac:dyDescent="0.25">
      <c r="A8703">
        <f>VLOOKUP(B8703,map_C!$A$2:$B$215,2,FALSE)</f>
        <v>35</v>
      </c>
      <c r="B8703" t="s">
        <v>28</v>
      </c>
      <c r="C8703">
        <v>2015</v>
      </c>
      <c r="D8703">
        <f>VLOOKUP(E8703,map_S!$I$2:$J$9,2,FALSE)</f>
        <v>0</v>
      </c>
      <c r="E8703" t="s">
        <v>7</v>
      </c>
      <c r="F8703">
        <v>257109285.5</v>
      </c>
    </row>
    <row r="8704" spans="1:6" x14ac:dyDescent="0.25">
      <c r="A8704">
        <f>VLOOKUP(B8704,map_C!$A$2:$B$215,2,FALSE)</f>
        <v>35</v>
      </c>
      <c r="B8704" t="s">
        <v>28</v>
      </c>
      <c r="C8704">
        <v>2015</v>
      </c>
      <c r="D8704">
        <f>VLOOKUP(E8704,map_S!$I$2:$J$9,2,FALSE)</f>
        <v>3</v>
      </c>
      <c r="E8704" t="s">
        <v>8</v>
      </c>
      <c r="F8704">
        <v>265950000</v>
      </c>
    </row>
    <row r="8705" spans="1:6" x14ac:dyDescent="0.25">
      <c r="A8705">
        <f>VLOOKUP(B8705,map_C!$A$2:$B$215,2,FALSE)</f>
        <v>35</v>
      </c>
      <c r="B8705" t="s">
        <v>28</v>
      </c>
      <c r="C8705">
        <v>2015</v>
      </c>
      <c r="D8705">
        <f>VLOOKUP(E8705,map_S!$I$2:$J$9,2,FALSE)</f>
        <v>4</v>
      </c>
      <c r="E8705" t="s">
        <v>9</v>
      </c>
      <c r="F8705">
        <v>981674737.5</v>
      </c>
    </row>
    <row r="8706" spans="1:6" x14ac:dyDescent="0.25">
      <c r="A8706">
        <f>VLOOKUP(B8706,map_C!$A$2:$B$215,2,FALSE)</f>
        <v>35</v>
      </c>
      <c r="B8706" t="s">
        <v>28</v>
      </c>
      <c r="C8706">
        <v>2015</v>
      </c>
      <c r="D8706">
        <f>VLOOKUP(E8706,map_S!$I$2:$J$9,2,FALSE)</f>
        <v>5</v>
      </c>
      <c r="E8706" t="s">
        <v>10</v>
      </c>
      <c r="F8706">
        <v>514664548.5</v>
      </c>
    </row>
    <row r="8707" spans="1:6" x14ac:dyDescent="0.25">
      <c r="A8707">
        <f>VLOOKUP(B8707,map_C!$A$2:$B$215,2,FALSE)</f>
        <v>35</v>
      </c>
      <c r="B8707" t="s">
        <v>28</v>
      </c>
      <c r="C8707">
        <v>2015</v>
      </c>
      <c r="D8707">
        <f>VLOOKUP(E8707,map_S!$I$2:$J$9,2,FALSE)</f>
        <v>6</v>
      </c>
      <c r="E8707" t="s">
        <v>11</v>
      </c>
      <c r="F8707">
        <v>1972676996.5</v>
      </c>
    </row>
    <row r="8708" spans="1:6" x14ac:dyDescent="0.25">
      <c r="A8708">
        <f>VLOOKUP(B8708,map_C!$A$2:$B$215,2,FALSE)</f>
        <v>35</v>
      </c>
      <c r="B8708" t="s">
        <v>28</v>
      </c>
      <c r="C8708">
        <v>2015</v>
      </c>
      <c r="D8708">
        <f>VLOOKUP(E8708,map_S!$I$2:$J$9,2,FALSE)</f>
        <v>7</v>
      </c>
      <c r="E8708" t="s">
        <v>12</v>
      </c>
      <c r="F8708">
        <v>4174859723</v>
      </c>
    </row>
    <row r="8709" spans="1:6" x14ac:dyDescent="0.25">
      <c r="A8709">
        <f>VLOOKUP(B8709,map_C!$A$2:$B$215,2,FALSE)</f>
        <v>35</v>
      </c>
      <c r="B8709" t="s">
        <v>28</v>
      </c>
      <c r="C8709">
        <v>2012</v>
      </c>
      <c r="D8709">
        <f>VLOOKUP(E8709,map_S!$I$2:$J$9,2,FALSE)</f>
        <v>1</v>
      </c>
      <c r="E8709" t="s">
        <v>5</v>
      </c>
      <c r="F8709">
        <v>61575540.991243698</v>
      </c>
    </row>
    <row r="8710" spans="1:6" x14ac:dyDescent="0.25">
      <c r="A8710">
        <f>VLOOKUP(B8710,map_C!$A$2:$B$215,2,FALSE)</f>
        <v>35</v>
      </c>
      <c r="B8710" t="s">
        <v>28</v>
      </c>
      <c r="C8710">
        <v>2012</v>
      </c>
      <c r="D8710">
        <f>VLOOKUP(E8710,map_S!$I$2:$J$9,2,FALSE)</f>
        <v>2</v>
      </c>
      <c r="E8710" t="s">
        <v>6</v>
      </c>
      <c r="F8710">
        <v>375750799.515903</v>
      </c>
    </row>
    <row r="8711" spans="1:6" x14ac:dyDescent="0.25">
      <c r="A8711">
        <f>VLOOKUP(B8711,map_C!$A$2:$B$215,2,FALSE)</f>
        <v>35</v>
      </c>
      <c r="B8711" t="s">
        <v>28</v>
      </c>
      <c r="C8711">
        <v>2012</v>
      </c>
      <c r="D8711">
        <f>VLOOKUP(E8711,map_S!$I$2:$J$9,2,FALSE)</f>
        <v>0</v>
      </c>
      <c r="E8711" t="s">
        <v>7</v>
      </c>
      <c r="F8711">
        <v>263532657.876396</v>
      </c>
    </row>
    <row r="8712" spans="1:6" x14ac:dyDescent="0.25">
      <c r="A8712">
        <f>VLOOKUP(B8712,map_C!$A$2:$B$215,2,FALSE)</f>
        <v>35</v>
      </c>
      <c r="B8712" t="s">
        <v>28</v>
      </c>
      <c r="C8712">
        <v>2012</v>
      </c>
      <c r="D8712">
        <f>VLOOKUP(E8712,map_S!$I$2:$J$9,2,FALSE)</f>
        <v>3</v>
      </c>
      <c r="E8712" t="s">
        <v>8</v>
      </c>
      <c r="F8712">
        <v>270437574.51343</v>
      </c>
    </row>
    <row r="8713" spans="1:6" x14ac:dyDescent="0.25">
      <c r="A8713">
        <f>VLOOKUP(B8713,map_C!$A$2:$B$215,2,FALSE)</f>
        <v>35</v>
      </c>
      <c r="B8713" t="s">
        <v>28</v>
      </c>
      <c r="C8713">
        <v>2012</v>
      </c>
      <c r="D8713">
        <f>VLOOKUP(E8713,map_S!$I$2:$J$9,2,FALSE)</f>
        <v>4</v>
      </c>
      <c r="E8713" t="s">
        <v>9</v>
      </c>
      <c r="F8713">
        <v>947935097.38784504</v>
      </c>
    </row>
    <row r="8714" spans="1:6" x14ac:dyDescent="0.25">
      <c r="A8714">
        <f>VLOOKUP(B8714,map_C!$A$2:$B$215,2,FALSE)</f>
        <v>35</v>
      </c>
      <c r="B8714" t="s">
        <v>28</v>
      </c>
      <c r="C8714">
        <v>2012</v>
      </c>
      <c r="D8714">
        <f>VLOOKUP(E8714,map_S!$I$2:$J$9,2,FALSE)</f>
        <v>5</v>
      </c>
      <c r="E8714" t="s">
        <v>10</v>
      </c>
      <c r="F8714">
        <v>520970355.73504001</v>
      </c>
    </row>
    <row r="8715" spans="1:6" x14ac:dyDescent="0.25">
      <c r="A8715">
        <f>VLOOKUP(B8715,map_C!$A$2:$B$215,2,FALSE)</f>
        <v>35</v>
      </c>
      <c r="B8715" t="s">
        <v>28</v>
      </c>
      <c r="C8715">
        <v>2012</v>
      </c>
      <c r="D8715">
        <f>VLOOKUP(E8715,map_S!$I$2:$J$9,2,FALSE)</f>
        <v>6</v>
      </c>
      <c r="E8715" t="s">
        <v>11</v>
      </c>
      <c r="F8715">
        <v>1984944920.71909</v>
      </c>
    </row>
    <row r="8716" spans="1:6" x14ac:dyDescent="0.25">
      <c r="A8716">
        <f>VLOOKUP(B8716,map_C!$A$2:$B$215,2,FALSE)</f>
        <v>35</v>
      </c>
      <c r="B8716" t="s">
        <v>28</v>
      </c>
      <c r="C8716">
        <v>2012</v>
      </c>
      <c r="D8716">
        <f>VLOOKUP(E8716,map_S!$I$2:$J$9,2,FALSE)</f>
        <v>7</v>
      </c>
      <c r="E8716" t="s">
        <v>12</v>
      </c>
      <c r="F8716">
        <v>4159925148.8936901</v>
      </c>
    </row>
    <row r="8717" spans="1:6" x14ac:dyDescent="0.25">
      <c r="A8717">
        <f>VLOOKUP(B8717,map_C!$A$2:$B$215,2,FALSE)</f>
        <v>30</v>
      </c>
      <c r="B8717" t="s">
        <v>29</v>
      </c>
      <c r="C8717">
        <v>2015</v>
      </c>
      <c r="D8717">
        <f>VLOOKUP(E8717,map_S!$I$2:$J$9,2,FALSE)</f>
        <v>1</v>
      </c>
      <c r="E8717" t="s">
        <v>5</v>
      </c>
      <c r="F8717">
        <v>3547170688.41254</v>
      </c>
    </row>
    <row r="8718" spans="1:6" x14ac:dyDescent="0.25">
      <c r="A8718">
        <f>VLOOKUP(B8718,map_C!$A$2:$B$215,2,FALSE)</f>
        <v>30</v>
      </c>
      <c r="B8718" t="s">
        <v>29</v>
      </c>
      <c r="C8718">
        <v>2015</v>
      </c>
      <c r="D8718">
        <f>VLOOKUP(E8718,map_S!$I$2:$J$9,2,FALSE)</f>
        <v>2</v>
      </c>
      <c r="E8718" t="s">
        <v>6</v>
      </c>
      <c r="F8718">
        <v>14030357446.157499</v>
      </c>
    </row>
    <row r="8719" spans="1:6" x14ac:dyDescent="0.25">
      <c r="A8719">
        <f>VLOOKUP(B8719,map_C!$A$2:$B$215,2,FALSE)</f>
        <v>30</v>
      </c>
      <c r="B8719" t="s">
        <v>29</v>
      </c>
      <c r="C8719">
        <v>2015</v>
      </c>
      <c r="D8719">
        <f>VLOOKUP(E8719,map_S!$I$2:$J$9,2,FALSE)</f>
        <v>0</v>
      </c>
      <c r="E8719" t="s">
        <v>7</v>
      </c>
      <c r="F8719">
        <v>11654691257.7796</v>
      </c>
    </row>
    <row r="8720" spans="1:6" x14ac:dyDescent="0.25">
      <c r="A8720">
        <f>VLOOKUP(B8720,map_C!$A$2:$B$215,2,FALSE)</f>
        <v>30</v>
      </c>
      <c r="B8720" t="s">
        <v>29</v>
      </c>
      <c r="C8720">
        <v>2015</v>
      </c>
      <c r="D8720">
        <f>VLOOKUP(E8720,map_S!$I$2:$J$9,2,FALSE)</f>
        <v>3</v>
      </c>
      <c r="E8720" t="s">
        <v>8</v>
      </c>
      <c r="F8720">
        <v>4426012284.1146603</v>
      </c>
    </row>
    <row r="8721" spans="1:6" x14ac:dyDescent="0.25">
      <c r="A8721">
        <f>VLOOKUP(B8721,map_C!$A$2:$B$215,2,FALSE)</f>
        <v>30</v>
      </c>
      <c r="B8721" t="s">
        <v>29</v>
      </c>
      <c r="C8721">
        <v>2015</v>
      </c>
      <c r="D8721">
        <f>VLOOKUP(E8721,map_S!$I$2:$J$9,2,FALSE)</f>
        <v>4</v>
      </c>
      <c r="E8721" t="s">
        <v>9</v>
      </c>
      <c r="F8721">
        <v>7324163659.9633503</v>
      </c>
    </row>
    <row r="8722" spans="1:6" x14ac:dyDescent="0.25">
      <c r="A8722">
        <f>VLOOKUP(B8722,map_C!$A$2:$B$215,2,FALSE)</f>
        <v>30</v>
      </c>
      <c r="B8722" t="s">
        <v>29</v>
      </c>
      <c r="C8722">
        <v>2015</v>
      </c>
      <c r="D8722">
        <f>VLOOKUP(E8722,map_S!$I$2:$J$9,2,FALSE)</f>
        <v>5</v>
      </c>
      <c r="E8722" t="s">
        <v>10</v>
      </c>
      <c r="F8722">
        <v>5452019691.50424</v>
      </c>
    </row>
    <row r="8723" spans="1:6" x14ac:dyDescent="0.25">
      <c r="A8723">
        <f>VLOOKUP(B8723,map_C!$A$2:$B$215,2,FALSE)</f>
        <v>30</v>
      </c>
      <c r="B8723" t="s">
        <v>29</v>
      </c>
      <c r="C8723">
        <v>2015</v>
      </c>
      <c r="D8723">
        <f>VLOOKUP(E8723,map_S!$I$2:$J$9,2,FALSE)</f>
        <v>6</v>
      </c>
      <c r="E8723" t="s">
        <v>11</v>
      </c>
      <c r="F8723">
        <v>14176285532.4625</v>
      </c>
    </row>
    <row r="8724" spans="1:6" x14ac:dyDescent="0.25">
      <c r="A8724">
        <f>VLOOKUP(B8724,map_C!$A$2:$B$215,2,FALSE)</f>
        <v>30</v>
      </c>
      <c r="B8724" t="s">
        <v>29</v>
      </c>
      <c r="C8724">
        <v>2015</v>
      </c>
      <c r="D8724">
        <f>VLOOKUP(E8724,map_S!$I$2:$J$9,2,FALSE)</f>
        <v>7</v>
      </c>
      <c r="E8724" t="s">
        <v>12</v>
      </c>
      <c r="F8724">
        <v>48956009302.614799</v>
      </c>
    </row>
    <row r="8725" spans="1:6" x14ac:dyDescent="0.25">
      <c r="A8725">
        <f>VLOOKUP(B8725,map_C!$A$2:$B$215,2,FALSE)</f>
        <v>30</v>
      </c>
      <c r="B8725" t="s">
        <v>29</v>
      </c>
      <c r="C8725">
        <v>2012</v>
      </c>
      <c r="D8725">
        <f>VLOOKUP(E8725,map_S!$I$2:$J$9,2,FALSE)</f>
        <v>1</v>
      </c>
      <c r="E8725" t="s">
        <v>5</v>
      </c>
      <c r="F8725">
        <v>3682236812.3639898</v>
      </c>
    </row>
    <row r="8726" spans="1:6" x14ac:dyDescent="0.25">
      <c r="A8726">
        <f>VLOOKUP(B8726,map_C!$A$2:$B$215,2,FALSE)</f>
        <v>30</v>
      </c>
      <c r="B8726" t="s">
        <v>29</v>
      </c>
      <c r="C8726">
        <v>2012</v>
      </c>
      <c r="D8726">
        <f>VLOOKUP(E8726,map_S!$I$2:$J$9,2,FALSE)</f>
        <v>2</v>
      </c>
      <c r="E8726" t="s">
        <v>6</v>
      </c>
      <c r="F8726">
        <v>15306191869.6189</v>
      </c>
    </row>
    <row r="8727" spans="1:6" x14ac:dyDescent="0.25">
      <c r="A8727">
        <f>VLOOKUP(B8727,map_C!$A$2:$B$215,2,FALSE)</f>
        <v>30</v>
      </c>
      <c r="B8727" t="s">
        <v>29</v>
      </c>
      <c r="C8727">
        <v>2012</v>
      </c>
      <c r="D8727">
        <f>VLOOKUP(E8727,map_S!$I$2:$J$9,2,FALSE)</f>
        <v>0</v>
      </c>
      <c r="E8727" t="s">
        <v>7</v>
      </c>
      <c r="F8727">
        <v>13075509984.6273</v>
      </c>
    </row>
    <row r="8728" spans="1:6" x14ac:dyDescent="0.25">
      <c r="A8728">
        <f>VLOOKUP(B8728,map_C!$A$2:$B$215,2,FALSE)</f>
        <v>30</v>
      </c>
      <c r="B8728" t="s">
        <v>29</v>
      </c>
      <c r="C8728">
        <v>2012</v>
      </c>
      <c r="D8728">
        <f>VLOOKUP(E8728,map_S!$I$2:$J$9,2,FALSE)</f>
        <v>3</v>
      </c>
      <c r="E8728" t="s">
        <v>8</v>
      </c>
      <c r="F8728">
        <v>4660874146.3678102</v>
      </c>
    </row>
    <row r="8729" spans="1:6" x14ac:dyDescent="0.25">
      <c r="A8729">
        <f>VLOOKUP(B8729,map_C!$A$2:$B$215,2,FALSE)</f>
        <v>30</v>
      </c>
      <c r="B8729" t="s">
        <v>29</v>
      </c>
      <c r="C8729">
        <v>2012</v>
      </c>
      <c r="D8729">
        <f>VLOOKUP(E8729,map_S!$I$2:$J$9,2,FALSE)</f>
        <v>4</v>
      </c>
      <c r="E8729" t="s">
        <v>9</v>
      </c>
      <c r="F8729">
        <v>6348299415.7513103</v>
      </c>
    </row>
    <row r="8730" spans="1:6" x14ac:dyDescent="0.25">
      <c r="A8730">
        <f>VLOOKUP(B8730,map_C!$A$2:$B$215,2,FALSE)</f>
        <v>30</v>
      </c>
      <c r="B8730" t="s">
        <v>29</v>
      </c>
      <c r="C8730">
        <v>2012</v>
      </c>
      <c r="D8730">
        <f>VLOOKUP(E8730,map_S!$I$2:$J$9,2,FALSE)</f>
        <v>5</v>
      </c>
      <c r="E8730" t="s">
        <v>10</v>
      </c>
      <c r="F8730">
        <v>5234605420.3503103</v>
      </c>
    </row>
    <row r="8731" spans="1:6" x14ac:dyDescent="0.25">
      <c r="A8731">
        <f>VLOOKUP(B8731,map_C!$A$2:$B$215,2,FALSE)</f>
        <v>30</v>
      </c>
      <c r="B8731" t="s">
        <v>29</v>
      </c>
      <c r="C8731">
        <v>2012</v>
      </c>
      <c r="D8731">
        <f>VLOOKUP(E8731,map_S!$I$2:$J$9,2,FALSE)</f>
        <v>6</v>
      </c>
      <c r="E8731" t="s">
        <v>11</v>
      </c>
      <c r="F8731">
        <v>14497078500.9832</v>
      </c>
    </row>
    <row r="8732" spans="1:6" x14ac:dyDescent="0.25">
      <c r="A8732">
        <f>VLOOKUP(B8732,map_C!$A$2:$B$215,2,FALSE)</f>
        <v>30</v>
      </c>
      <c r="B8732" t="s">
        <v>29</v>
      </c>
      <c r="C8732">
        <v>2012</v>
      </c>
      <c r="D8732">
        <f>VLOOKUP(E8732,map_S!$I$2:$J$9,2,FALSE)</f>
        <v>7</v>
      </c>
      <c r="E8732" t="s">
        <v>12</v>
      </c>
      <c r="F8732">
        <v>49855014762.940201</v>
      </c>
    </row>
    <row r="8733" spans="1:6" x14ac:dyDescent="0.25">
      <c r="A8733">
        <f>VLOOKUP(B8733,map_C!$A$2:$B$215,2,FALSE)</f>
        <v>21</v>
      </c>
      <c r="B8733" t="s">
        <v>30</v>
      </c>
      <c r="C8733">
        <v>2015</v>
      </c>
      <c r="D8733">
        <f>VLOOKUP(E8733,map_S!$I$2:$J$9,2,FALSE)</f>
        <v>1</v>
      </c>
      <c r="E8733" t="s">
        <v>5</v>
      </c>
      <c r="F8733">
        <v>3172263706.8825202</v>
      </c>
    </row>
    <row r="8734" spans="1:6" x14ac:dyDescent="0.25">
      <c r="A8734">
        <f>VLOOKUP(B8734,map_C!$A$2:$B$215,2,FALSE)</f>
        <v>21</v>
      </c>
      <c r="B8734" t="s">
        <v>30</v>
      </c>
      <c r="C8734">
        <v>2015</v>
      </c>
      <c r="D8734">
        <f>VLOOKUP(E8734,map_S!$I$2:$J$9,2,FALSE)</f>
        <v>2</v>
      </c>
      <c r="E8734" t="s">
        <v>6</v>
      </c>
      <c r="F8734">
        <v>69505991362.766907</v>
      </c>
    </row>
    <row r="8735" spans="1:6" x14ac:dyDescent="0.25">
      <c r="A8735">
        <f>VLOOKUP(B8735,map_C!$A$2:$B$215,2,FALSE)</f>
        <v>21</v>
      </c>
      <c r="B8735" t="s">
        <v>30</v>
      </c>
      <c r="C8735">
        <v>2015</v>
      </c>
      <c r="D8735">
        <f>VLOOKUP(E8735,map_S!$I$2:$J$9,2,FALSE)</f>
        <v>0</v>
      </c>
      <c r="E8735" t="s">
        <v>7</v>
      </c>
      <c r="F8735">
        <v>58662201841.502296</v>
      </c>
    </row>
    <row r="8736" spans="1:6" x14ac:dyDescent="0.25">
      <c r="A8736">
        <f>VLOOKUP(B8736,map_C!$A$2:$B$215,2,FALSE)</f>
        <v>21</v>
      </c>
      <c r="B8736" t="s">
        <v>30</v>
      </c>
      <c r="C8736">
        <v>2015</v>
      </c>
      <c r="D8736">
        <f>VLOOKUP(E8736,map_S!$I$2:$J$9,2,FALSE)</f>
        <v>3</v>
      </c>
      <c r="E8736" t="s">
        <v>8</v>
      </c>
      <c r="F8736">
        <v>21398334426.665501</v>
      </c>
    </row>
    <row r="8737" spans="1:6" x14ac:dyDescent="0.25">
      <c r="A8737">
        <f>VLOOKUP(B8737,map_C!$A$2:$B$215,2,FALSE)</f>
        <v>21</v>
      </c>
      <c r="B8737" t="s">
        <v>30</v>
      </c>
      <c r="C8737">
        <v>2015</v>
      </c>
      <c r="D8737">
        <f>VLOOKUP(E8737,map_S!$I$2:$J$9,2,FALSE)</f>
        <v>4</v>
      </c>
      <c r="E8737" t="s">
        <v>9</v>
      </c>
      <c r="F8737">
        <v>57135460514.056</v>
      </c>
    </row>
    <row r="8738" spans="1:6" x14ac:dyDescent="0.25">
      <c r="A8738">
        <f>VLOOKUP(B8738,map_C!$A$2:$B$215,2,FALSE)</f>
        <v>21</v>
      </c>
      <c r="B8738" t="s">
        <v>30</v>
      </c>
      <c r="C8738">
        <v>2015</v>
      </c>
      <c r="D8738">
        <f>VLOOKUP(E8738,map_S!$I$2:$J$9,2,FALSE)</f>
        <v>5</v>
      </c>
      <c r="E8738" t="s">
        <v>10</v>
      </c>
      <c r="F8738">
        <v>40684340266.774101</v>
      </c>
    </row>
    <row r="8739" spans="1:6" x14ac:dyDescent="0.25">
      <c r="A8739">
        <f>VLOOKUP(B8739,map_C!$A$2:$B$215,2,FALSE)</f>
        <v>21</v>
      </c>
      <c r="B8739" t="s">
        <v>30</v>
      </c>
      <c r="C8739">
        <v>2015</v>
      </c>
      <c r="D8739">
        <f>VLOOKUP(E8739,map_S!$I$2:$J$9,2,FALSE)</f>
        <v>6</v>
      </c>
      <c r="E8739" t="s">
        <v>11</v>
      </c>
      <c r="F8739">
        <v>222120012687.98901</v>
      </c>
    </row>
    <row r="8740" spans="1:6" x14ac:dyDescent="0.25">
      <c r="A8740">
        <f>VLOOKUP(B8740,map_C!$A$2:$B$215,2,FALSE)</f>
        <v>21</v>
      </c>
      <c r="B8740" t="s">
        <v>30</v>
      </c>
      <c r="C8740">
        <v>2015</v>
      </c>
      <c r="D8740">
        <f>VLOOKUP(E8740,map_S!$I$2:$J$9,2,FALSE)</f>
        <v>7</v>
      </c>
      <c r="E8740" t="s">
        <v>12</v>
      </c>
      <c r="F8740">
        <v>414016402965.13397</v>
      </c>
    </row>
    <row r="8741" spans="1:6" x14ac:dyDescent="0.25">
      <c r="A8741">
        <f>VLOOKUP(B8741,map_C!$A$2:$B$215,2,FALSE)</f>
        <v>21</v>
      </c>
      <c r="B8741" t="s">
        <v>30</v>
      </c>
      <c r="C8741">
        <v>2012</v>
      </c>
      <c r="D8741">
        <f>VLOOKUP(E8741,map_S!$I$2:$J$9,2,FALSE)</f>
        <v>1</v>
      </c>
      <c r="E8741" t="s">
        <v>5</v>
      </c>
      <c r="F8741">
        <v>3102725219.8631301</v>
      </c>
    </row>
    <row r="8742" spans="1:6" x14ac:dyDescent="0.25">
      <c r="A8742">
        <f>VLOOKUP(B8742,map_C!$A$2:$B$215,2,FALSE)</f>
        <v>21</v>
      </c>
      <c r="B8742" t="s">
        <v>30</v>
      </c>
      <c r="C8742">
        <v>2012</v>
      </c>
      <c r="D8742">
        <f>VLOOKUP(E8742,map_S!$I$2:$J$9,2,FALSE)</f>
        <v>2</v>
      </c>
      <c r="E8742" t="s">
        <v>6</v>
      </c>
      <c r="F8742">
        <v>65438488952.183502</v>
      </c>
    </row>
    <row r="8743" spans="1:6" x14ac:dyDescent="0.25">
      <c r="A8743">
        <f>VLOOKUP(B8743,map_C!$A$2:$B$215,2,FALSE)</f>
        <v>21</v>
      </c>
      <c r="B8743" t="s">
        <v>30</v>
      </c>
      <c r="C8743">
        <v>2012</v>
      </c>
      <c r="D8743">
        <f>VLOOKUP(E8743,map_S!$I$2:$J$9,2,FALSE)</f>
        <v>0</v>
      </c>
      <c r="E8743" t="s">
        <v>7</v>
      </c>
      <c r="F8743">
        <v>54810412919.360199</v>
      </c>
    </row>
    <row r="8744" spans="1:6" x14ac:dyDescent="0.25">
      <c r="A8744">
        <f>VLOOKUP(B8744,map_C!$A$2:$B$215,2,FALSE)</f>
        <v>21</v>
      </c>
      <c r="B8744" t="s">
        <v>30</v>
      </c>
      <c r="C8744">
        <v>2012</v>
      </c>
      <c r="D8744">
        <f>VLOOKUP(E8744,map_S!$I$2:$J$9,2,FALSE)</f>
        <v>3</v>
      </c>
      <c r="E8744" t="s">
        <v>8</v>
      </c>
      <c r="F8744">
        <v>20463058412.2565</v>
      </c>
    </row>
    <row r="8745" spans="1:6" x14ac:dyDescent="0.25">
      <c r="A8745">
        <f>VLOOKUP(B8745,map_C!$A$2:$B$215,2,FALSE)</f>
        <v>21</v>
      </c>
      <c r="B8745" t="s">
        <v>30</v>
      </c>
      <c r="C8745">
        <v>2012</v>
      </c>
      <c r="D8745">
        <f>VLOOKUP(E8745,map_S!$I$2:$J$9,2,FALSE)</f>
        <v>4</v>
      </c>
      <c r="E8745" t="s">
        <v>9</v>
      </c>
      <c r="F8745">
        <v>55634005909.1623</v>
      </c>
    </row>
    <row r="8746" spans="1:6" x14ac:dyDescent="0.25">
      <c r="A8746">
        <f>VLOOKUP(B8746,map_C!$A$2:$B$215,2,FALSE)</f>
        <v>21</v>
      </c>
      <c r="B8746" t="s">
        <v>30</v>
      </c>
      <c r="C8746">
        <v>2012</v>
      </c>
      <c r="D8746">
        <f>VLOOKUP(E8746,map_S!$I$2:$J$9,2,FALSE)</f>
        <v>5</v>
      </c>
      <c r="E8746" t="s">
        <v>10</v>
      </c>
      <c r="F8746">
        <v>38637446620.1558</v>
      </c>
    </row>
    <row r="8747" spans="1:6" x14ac:dyDescent="0.25">
      <c r="A8747">
        <f>VLOOKUP(B8747,map_C!$A$2:$B$215,2,FALSE)</f>
        <v>21</v>
      </c>
      <c r="B8747" t="s">
        <v>30</v>
      </c>
      <c r="C8747">
        <v>2012</v>
      </c>
      <c r="D8747">
        <f>VLOOKUP(E8747,map_S!$I$2:$J$9,2,FALSE)</f>
        <v>6</v>
      </c>
      <c r="E8747" t="s">
        <v>11</v>
      </c>
      <c r="F8747">
        <v>214263716348.289</v>
      </c>
    </row>
    <row r="8748" spans="1:6" x14ac:dyDescent="0.25">
      <c r="A8748">
        <f>VLOOKUP(B8748,map_C!$A$2:$B$215,2,FALSE)</f>
        <v>21</v>
      </c>
      <c r="B8748" t="s">
        <v>30</v>
      </c>
      <c r="C8748">
        <v>2012</v>
      </c>
      <c r="D8748">
        <f>VLOOKUP(E8748,map_S!$I$2:$J$9,2,FALSE)</f>
        <v>7</v>
      </c>
      <c r="E8748" t="s">
        <v>12</v>
      </c>
      <c r="F8748">
        <v>397539441461.91101</v>
      </c>
    </row>
    <row r="8749" spans="1:6" x14ac:dyDescent="0.25">
      <c r="A8749">
        <f>VLOOKUP(B8749,map_C!$A$2:$B$215,2,FALSE)</f>
        <v>31</v>
      </c>
      <c r="B8749" t="s">
        <v>31</v>
      </c>
      <c r="C8749">
        <v>2015</v>
      </c>
      <c r="D8749">
        <f>VLOOKUP(E8749,map_S!$I$2:$J$9,2,FALSE)</f>
        <v>1</v>
      </c>
      <c r="E8749" t="s">
        <v>5</v>
      </c>
      <c r="F8749">
        <v>220788500</v>
      </c>
    </row>
    <row r="8750" spans="1:6" x14ac:dyDescent="0.25">
      <c r="A8750">
        <f>VLOOKUP(B8750,map_C!$A$2:$B$215,2,FALSE)</f>
        <v>31</v>
      </c>
      <c r="B8750" t="s">
        <v>31</v>
      </c>
      <c r="C8750">
        <v>2015</v>
      </c>
      <c r="D8750">
        <f>VLOOKUP(E8750,map_S!$I$2:$J$9,2,FALSE)</f>
        <v>2</v>
      </c>
      <c r="E8750" t="s">
        <v>6</v>
      </c>
      <c r="F8750">
        <v>187487500</v>
      </c>
    </row>
    <row r="8751" spans="1:6" x14ac:dyDescent="0.25">
      <c r="A8751">
        <f>VLOOKUP(B8751,map_C!$A$2:$B$215,2,FALSE)</f>
        <v>31</v>
      </c>
      <c r="B8751" t="s">
        <v>31</v>
      </c>
      <c r="C8751">
        <v>2015</v>
      </c>
      <c r="D8751">
        <f>VLOOKUP(E8751,map_S!$I$2:$J$9,2,FALSE)</f>
        <v>0</v>
      </c>
      <c r="E8751" t="s">
        <v>7</v>
      </c>
      <c r="F8751">
        <v>121497500</v>
      </c>
    </row>
    <row r="8752" spans="1:6" x14ac:dyDescent="0.25">
      <c r="A8752">
        <f>VLOOKUP(B8752,map_C!$A$2:$B$215,2,FALSE)</f>
        <v>31</v>
      </c>
      <c r="B8752" t="s">
        <v>31</v>
      </c>
      <c r="C8752">
        <v>2015</v>
      </c>
      <c r="D8752">
        <f>VLOOKUP(E8752,map_S!$I$2:$J$9,2,FALSE)</f>
        <v>3</v>
      </c>
      <c r="E8752" t="s">
        <v>8</v>
      </c>
      <c r="F8752">
        <v>56618500</v>
      </c>
    </row>
    <row r="8753" spans="1:6" x14ac:dyDescent="0.25">
      <c r="A8753">
        <f>VLOOKUP(B8753,map_C!$A$2:$B$215,2,FALSE)</f>
        <v>31</v>
      </c>
      <c r="B8753" t="s">
        <v>31</v>
      </c>
      <c r="C8753">
        <v>2015</v>
      </c>
      <c r="D8753">
        <f>VLOOKUP(E8753,map_S!$I$2:$J$9,2,FALSE)</f>
        <v>4</v>
      </c>
      <c r="E8753" t="s">
        <v>9</v>
      </c>
      <c r="F8753">
        <v>358773500</v>
      </c>
    </row>
    <row r="8754" spans="1:6" x14ac:dyDescent="0.25">
      <c r="A8754">
        <f>VLOOKUP(B8754,map_C!$A$2:$B$215,2,FALSE)</f>
        <v>31</v>
      </c>
      <c r="B8754" t="s">
        <v>31</v>
      </c>
      <c r="C8754">
        <v>2015</v>
      </c>
      <c r="D8754">
        <f>VLOOKUP(E8754,map_S!$I$2:$J$9,2,FALSE)</f>
        <v>5</v>
      </c>
      <c r="E8754" t="s">
        <v>10</v>
      </c>
      <c r="F8754">
        <v>141874408.5</v>
      </c>
    </row>
    <row r="8755" spans="1:6" x14ac:dyDescent="0.25">
      <c r="A8755">
        <f>VLOOKUP(B8755,map_C!$A$2:$B$215,2,FALSE)</f>
        <v>31</v>
      </c>
      <c r="B8755" t="s">
        <v>31</v>
      </c>
      <c r="C8755">
        <v>2015</v>
      </c>
      <c r="D8755">
        <f>VLOOKUP(E8755,map_S!$I$2:$J$9,2,FALSE)</f>
        <v>6</v>
      </c>
      <c r="E8755" t="s">
        <v>11</v>
      </c>
      <c r="F8755">
        <v>535634500</v>
      </c>
    </row>
    <row r="8756" spans="1:6" x14ac:dyDescent="0.25">
      <c r="A8756">
        <f>VLOOKUP(B8756,map_C!$A$2:$B$215,2,FALSE)</f>
        <v>31</v>
      </c>
      <c r="B8756" t="s">
        <v>31</v>
      </c>
      <c r="C8756">
        <v>2015</v>
      </c>
      <c r="D8756">
        <f>VLOOKUP(E8756,map_S!$I$2:$J$9,2,FALSE)</f>
        <v>7</v>
      </c>
      <c r="E8756" t="s">
        <v>12</v>
      </c>
      <c r="F8756">
        <v>1501176908.5</v>
      </c>
    </row>
    <row r="8757" spans="1:6" x14ac:dyDescent="0.25">
      <c r="A8757">
        <f>VLOOKUP(B8757,map_C!$A$2:$B$215,2,FALSE)</f>
        <v>31</v>
      </c>
      <c r="B8757" t="s">
        <v>31</v>
      </c>
      <c r="C8757">
        <v>2012</v>
      </c>
      <c r="D8757">
        <f>VLOOKUP(E8757,map_S!$I$2:$J$9,2,FALSE)</f>
        <v>1</v>
      </c>
      <c r="E8757" t="s">
        <v>5</v>
      </c>
      <c r="F8757">
        <v>232318236.73923701</v>
      </c>
    </row>
    <row r="8758" spans="1:6" x14ac:dyDescent="0.25">
      <c r="A8758">
        <f>VLOOKUP(B8758,map_C!$A$2:$B$215,2,FALSE)</f>
        <v>31</v>
      </c>
      <c r="B8758" t="s">
        <v>31</v>
      </c>
      <c r="C8758">
        <v>2012</v>
      </c>
      <c r="D8758">
        <f>VLOOKUP(E8758,map_S!$I$2:$J$9,2,FALSE)</f>
        <v>2</v>
      </c>
      <c r="E8758" t="s">
        <v>6</v>
      </c>
      <c r="F8758">
        <v>234521191.53601399</v>
      </c>
    </row>
    <row r="8759" spans="1:6" x14ac:dyDescent="0.25">
      <c r="A8759">
        <f>VLOOKUP(B8759,map_C!$A$2:$B$215,2,FALSE)</f>
        <v>31</v>
      </c>
      <c r="B8759" t="s">
        <v>31</v>
      </c>
      <c r="C8759">
        <v>2012</v>
      </c>
      <c r="D8759">
        <f>VLOOKUP(E8759,map_S!$I$2:$J$9,2,FALSE)</f>
        <v>0</v>
      </c>
      <c r="E8759" t="s">
        <v>7</v>
      </c>
      <c r="F8759">
        <v>190903191.24128401</v>
      </c>
    </row>
    <row r="8760" spans="1:6" x14ac:dyDescent="0.25">
      <c r="A8760">
        <f>VLOOKUP(B8760,map_C!$A$2:$B$215,2,FALSE)</f>
        <v>31</v>
      </c>
      <c r="B8760" t="s">
        <v>31</v>
      </c>
      <c r="C8760">
        <v>2012</v>
      </c>
      <c r="D8760">
        <f>VLOOKUP(E8760,map_S!$I$2:$J$9,2,FALSE)</f>
        <v>3</v>
      </c>
      <c r="E8760" t="s">
        <v>8</v>
      </c>
      <c r="F8760">
        <v>38076539.275935099</v>
      </c>
    </row>
    <row r="8761" spans="1:6" x14ac:dyDescent="0.25">
      <c r="A8761">
        <f>VLOOKUP(B8761,map_C!$A$2:$B$215,2,FALSE)</f>
        <v>31</v>
      </c>
      <c r="B8761" t="s">
        <v>31</v>
      </c>
      <c r="C8761">
        <v>2012</v>
      </c>
      <c r="D8761">
        <f>VLOOKUP(E8761,map_S!$I$2:$J$9,2,FALSE)</f>
        <v>4</v>
      </c>
      <c r="E8761" t="s">
        <v>9</v>
      </c>
      <c r="F8761">
        <v>310298633.75765002</v>
      </c>
    </row>
    <row r="8762" spans="1:6" x14ac:dyDescent="0.25">
      <c r="A8762">
        <f>VLOOKUP(B8762,map_C!$A$2:$B$215,2,FALSE)</f>
        <v>31</v>
      </c>
      <c r="B8762" t="s">
        <v>31</v>
      </c>
      <c r="C8762">
        <v>2012</v>
      </c>
      <c r="D8762">
        <f>VLOOKUP(E8762,map_S!$I$2:$J$9,2,FALSE)</f>
        <v>5</v>
      </c>
      <c r="E8762" t="s">
        <v>10</v>
      </c>
      <c r="F8762">
        <v>138297669.350784</v>
      </c>
    </row>
    <row r="8763" spans="1:6" x14ac:dyDescent="0.25">
      <c r="A8763">
        <f>VLOOKUP(B8763,map_C!$A$2:$B$215,2,FALSE)</f>
        <v>31</v>
      </c>
      <c r="B8763" t="s">
        <v>31</v>
      </c>
      <c r="C8763">
        <v>2012</v>
      </c>
      <c r="D8763">
        <f>VLOOKUP(E8763,map_S!$I$2:$J$9,2,FALSE)</f>
        <v>6</v>
      </c>
      <c r="E8763" t="s">
        <v>11</v>
      </c>
      <c r="F8763">
        <v>475495668.68168902</v>
      </c>
    </row>
    <row r="8764" spans="1:6" x14ac:dyDescent="0.25">
      <c r="A8764">
        <f>VLOOKUP(B8764,map_C!$A$2:$B$215,2,FALSE)</f>
        <v>31</v>
      </c>
      <c r="B8764" t="s">
        <v>31</v>
      </c>
      <c r="C8764">
        <v>2012</v>
      </c>
      <c r="D8764">
        <f>VLOOKUP(E8764,map_S!$I$2:$J$9,2,FALSE)</f>
        <v>7</v>
      </c>
      <c r="E8764" t="s">
        <v>12</v>
      </c>
      <c r="F8764">
        <v>1431438347.7244</v>
      </c>
    </row>
    <row r="8765" spans="1:6" x14ac:dyDescent="0.25">
      <c r="A8765">
        <f>VLOOKUP(B8765,map_C!$A$2:$B$215,2,FALSE)</f>
        <v>22</v>
      </c>
      <c r="B8765" t="s">
        <v>32</v>
      </c>
      <c r="C8765">
        <v>2015</v>
      </c>
      <c r="D8765">
        <f>VLOOKUP(E8765,map_S!$I$2:$J$9,2,FALSE)</f>
        <v>1</v>
      </c>
      <c r="E8765" t="s">
        <v>5</v>
      </c>
      <c r="F8765">
        <v>3003299105.3740602</v>
      </c>
    </row>
    <row r="8766" spans="1:6" x14ac:dyDescent="0.25">
      <c r="A8766">
        <f>VLOOKUP(B8766,map_C!$A$2:$B$215,2,FALSE)</f>
        <v>22</v>
      </c>
      <c r="B8766" t="s">
        <v>32</v>
      </c>
      <c r="C8766">
        <v>2015</v>
      </c>
      <c r="D8766">
        <f>VLOOKUP(E8766,map_S!$I$2:$J$9,2,FALSE)</f>
        <v>2</v>
      </c>
      <c r="E8766" t="s">
        <v>6</v>
      </c>
      <c r="F8766">
        <v>1337274562.5669701</v>
      </c>
    </row>
    <row r="8767" spans="1:6" x14ac:dyDescent="0.25">
      <c r="A8767">
        <f>VLOOKUP(B8767,map_C!$A$2:$B$215,2,FALSE)</f>
        <v>22</v>
      </c>
      <c r="B8767" t="s">
        <v>32</v>
      </c>
      <c r="C8767">
        <v>2015</v>
      </c>
      <c r="D8767">
        <f>VLOOKUP(E8767,map_S!$I$2:$J$9,2,FALSE)</f>
        <v>0</v>
      </c>
      <c r="E8767" t="s">
        <v>7</v>
      </c>
      <c r="F8767">
        <v>1142013556.7616401</v>
      </c>
    </row>
    <row r="8768" spans="1:6" x14ac:dyDescent="0.25">
      <c r="A8768">
        <f>VLOOKUP(B8768,map_C!$A$2:$B$215,2,FALSE)</f>
        <v>22</v>
      </c>
      <c r="B8768" t="s">
        <v>32</v>
      </c>
      <c r="C8768">
        <v>2015</v>
      </c>
      <c r="D8768">
        <f>VLOOKUP(E8768,map_S!$I$2:$J$9,2,FALSE)</f>
        <v>3</v>
      </c>
      <c r="E8768" t="s">
        <v>8</v>
      </c>
      <c r="F8768">
        <v>527274688.37052101</v>
      </c>
    </row>
    <row r="8769" spans="1:6" x14ac:dyDescent="0.25">
      <c r="A8769">
        <f>VLOOKUP(B8769,map_C!$A$2:$B$215,2,FALSE)</f>
        <v>22</v>
      </c>
      <c r="B8769" t="s">
        <v>32</v>
      </c>
      <c r="C8769">
        <v>2015</v>
      </c>
      <c r="D8769">
        <f>VLOOKUP(E8769,map_S!$I$2:$J$9,2,FALSE)</f>
        <v>4</v>
      </c>
      <c r="E8769" t="s">
        <v>9</v>
      </c>
      <c r="F8769">
        <v>1870258617.3041699</v>
      </c>
    </row>
    <row r="8770" spans="1:6" x14ac:dyDescent="0.25">
      <c r="A8770">
        <f>VLOOKUP(B8770,map_C!$A$2:$B$215,2,FALSE)</f>
        <v>22</v>
      </c>
      <c r="B8770" t="s">
        <v>32</v>
      </c>
      <c r="C8770">
        <v>2015</v>
      </c>
      <c r="D8770">
        <f>VLOOKUP(E8770,map_S!$I$2:$J$9,2,FALSE)</f>
        <v>5</v>
      </c>
      <c r="E8770" t="s">
        <v>10</v>
      </c>
      <c r="F8770">
        <v>1207116896.92693</v>
      </c>
    </row>
    <row r="8771" spans="1:6" x14ac:dyDescent="0.25">
      <c r="A8771">
        <f>VLOOKUP(B8771,map_C!$A$2:$B$215,2,FALSE)</f>
        <v>22</v>
      </c>
      <c r="B8771" t="s">
        <v>32</v>
      </c>
      <c r="C8771">
        <v>2015</v>
      </c>
      <c r="D8771">
        <f>VLOOKUP(E8771,map_S!$I$2:$J$9,2,FALSE)</f>
        <v>6</v>
      </c>
      <c r="E8771" t="s">
        <v>11</v>
      </c>
      <c r="F8771">
        <v>2526014330.8660202</v>
      </c>
    </row>
    <row r="8772" spans="1:6" x14ac:dyDescent="0.25">
      <c r="A8772">
        <f>VLOOKUP(B8772,map_C!$A$2:$B$215,2,FALSE)</f>
        <v>22</v>
      </c>
      <c r="B8772" t="s">
        <v>32</v>
      </c>
      <c r="C8772">
        <v>2015</v>
      </c>
      <c r="D8772">
        <f>VLOOKUP(E8772,map_S!$I$2:$J$9,2,FALSE)</f>
        <v>7</v>
      </c>
      <c r="E8772" t="s">
        <v>12</v>
      </c>
      <c r="F8772">
        <v>10471238201.408701</v>
      </c>
    </row>
    <row r="8773" spans="1:6" x14ac:dyDescent="0.25">
      <c r="A8773">
        <f>VLOOKUP(B8773,map_C!$A$2:$B$215,2,FALSE)</f>
        <v>22</v>
      </c>
      <c r="B8773" t="s">
        <v>32</v>
      </c>
      <c r="C8773">
        <v>2012</v>
      </c>
      <c r="D8773">
        <f>VLOOKUP(E8773,map_S!$I$2:$J$9,2,FALSE)</f>
        <v>1</v>
      </c>
      <c r="E8773" t="s">
        <v>5</v>
      </c>
      <c r="F8773">
        <v>1680530984.0866799</v>
      </c>
    </row>
    <row r="8774" spans="1:6" x14ac:dyDescent="0.25">
      <c r="A8774">
        <f>VLOOKUP(B8774,map_C!$A$2:$B$215,2,FALSE)</f>
        <v>22</v>
      </c>
      <c r="B8774" t="s">
        <v>32</v>
      </c>
      <c r="C8774">
        <v>2012</v>
      </c>
      <c r="D8774">
        <f>VLOOKUP(E8774,map_S!$I$2:$J$9,2,FALSE)</f>
        <v>2</v>
      </c>
      <c r="E8774" t="s">
        <v>6</v>
      </c>
      <c r="F8774">
        <v>1084491016.5283899</v>
      </c>
    </row>
    <row r="8775" spans="1:6" x14ac:dyDescent="0.25">
      <c r="A8775">
        <f>VLOOKUP(B8775,map_C!$A$2:$B$215,2,FALSE)</f>
        <v>22</v>
      </c>
      <c r="B8775" t="s">
        <v>32</v>
      </c>
      <c r="C8775">
        <v>2012</v>
      </c>
      <c r="D8775">
        <f>VLOOKUP(E8775,map_S!$I$2:$J$9,2,FALSE)</f>
        <v>0</v>
      </c>
      <c r="E8775" t="s">
        <v>7</v>
      </c>
      <c r="F8775">
        <v>1001330378.17251</v>
      </c>
    </row>
    <row r="8776" spans="1:6" x14ac:dyDescent="0.25">
      <c r="A8776">
        <f>VLOOKUP(B8776,map_C!$A$2:$B$215,2,FALSE)</f>
        <v>22</v>
      </c>
      <c r="B8776" t="s">
        <v>32</v>
      </c>
      <c r="C8776">
        <v>2012</v>
      </c>
      <c r="D8776">
        <f>VLOOKUP(E8776,map_S!$I$2:$J$9,2,FALSE)</f>
        <v>3</v>
      </c>
      <c r="E8776" t="s">
        <v>8</v>
      </c>
      <c r="F8776">
        <v>480006123.79436398</v>
      </c>
    </row>
    <row r="8777" spans="1:6" x14ac:dyDescent="0.25">
      <c r="A8777">
        <f>VLOOKUP(B8777,map_C!$A$2:$B$215,2,FALSE)</f>
        <v>22</v>
      </c>
      <c r="B8777" t="s">
        <v>32</v>
      </c>
      <c r="C8777">
        <v>2012</v>
      </c>
      <c r="D8777">
        <f>VLOOKUP(E8777,map_S!$I$2:$J$9,2,FALSE)</f>
        <v>4</v>
      </c>
      <c r="E8777" t="s">
        <v>9</v>
      </c>
      <c r="F8777">
        <v>1006189512.89151</v>
      </c>
    </row>
    <row r="8778" spans="1:6" x14ac:dyDescent="0.25">
      <c r="A8778">
        <f>VLOOKUP(B8778,map_C!$A$2:$B$215,2,FALSE)</f>
        <v>22</v>
      </c>
      <c r="B8778" t="s">
        <v>32</v>
      </c>
      <c r="C8778">
        <v>2012</v>
      </c>
      <c r="D8778">
        <f>VLOOKUP(E8778,map_S!$I$2:$J$9,2,FALSE)</f>
        <v>5</v>
      </c>
      <c r="E8778" t="s">
        <v>10</v>
      </c>
      <c r="F8778">
        <v>789068101.06061304</v>
      </c>
    </row>
    <row r="8779" spans="1:6" x14ac:dyDescent="0.25">
      <c r="A8779">
        <f>VLOOKUP(B8779,map_C!$A$2:$B$215,2,FALSE)</f>
        <v>22</v>
      </c>
      <c r="B8779" t="s">
        <v>32</v>
      </c>
      <c r="C8779">
        <v>2012</v>
      </c>
      <c r="D8779">
        <f>VLOOKUP(E8779,map_S!$I$2:$J$9,2,FALSE)</f>
        <v>6</v>
      </c>
      <c r="E8779" t="s">
        <v>11</v>
      </c>
      <c r="F8779">
        <v>1769136123.87693</v>
      </c>
    </row>
    <row r="8780" spans="1:6" x14ac:dyDescent="0.25">
      <c r="A8780">
        <f>VLOOKUP(B8780,map_C!$A$2:$B$215,2,FALSE)</f>
        <v>22</v>
      </c>
      <c r="B8780" t="s">
        <v>32</v>
      </c>
      <c r="C8780">
        <v>2012</v>
      </c>
      <c r="D8780">
        <f>VLOOKUP(E8780,map_S!$I$2:$J$9,2,FALSE)</f>
        <v>7</v>
      </c>
      <c r="E8780" t="s">
        <v>12</v>
      </c>
      <c r="F8780">
        <v>6809421862.2384901</v>
      </c>
    </row>
    <row r="8781" spans="1:6" x14ac:dyDescent="0.25">
      <c r="A8781">
        <f>VLOOKUP(B8781,map_C!$A$2:$B$215,2,FALSE)</f>
        <v>32</v>
      </c>
      <c r="B8781" t="s">
        <v>33</v>
      </c>
      <c r="C8781">
        <v>2015</v>
      </c>
      <c r="D8781">
        <f>VLOOKUP(E8781,map_S!$I$2:$J$9,2,FALSE)</f>
        <v>1</v>
      </c>
      <c r="E8781" t="s">
        <v>5</v>
      </c>
      <c r="F8781">
        <v>15159064</v>
      </c>
    </row>
    <row r="8782" spans="1:6" x14ac:dyDescent="0.25">
      <c r="A8782">
        <f>VLOOKUP(B8782,map_C!$A$2:$B$215,2,FALSE)</f>
        <v>32</v>
      </c>
      <c r="B8782" t="s">
        <v>33</v>
      </c>
      <c r="C8782">
        <v>2015</v>
      </c>
      <c r="D8782">
        <f>VLOOKUP(E8782,map_S!$I$2:$J$9,2,FALSE)</f>
        <v>2</v>
      </c>
      <c r="E8782" t="s">
        <v>6</v>
      </c>
      <c r="F8782">
        <v>133718608</v>
      </c>
    </row>
    <row r="8783" spans="1:6" x14ac:dyDescent="0.25">
      <c r="A8783">
        <f>VLOOKUP(B8783,map_C!$A$2:$B$215,2,FALSE)</f>
        <v>32</v>
      </c>
      <c r="B8783" t="s">
        <v>33</v>
      </c>
      <c r="C8783">
        <v>2015</v>
      </c>
      <c r="D8783">
        <f>VLOOKUP(E8783,map_S!$I$2:$J$9,2,FALSE)</f>
        <v>0</v>
      </c>
      <c r="E8783" t="s">
        <v>7</v>
      </c>
      <c r="F8783">
        <v>34206116</v>
      </c>
    </row>
    <row r="8784" spans="1:6" x14ac:dyDescent="0.25">
      <c r="A8784">
        <f>VLOOKUP(B8784,map_C!$A$2:$B$215,2,FALSE)</f>
        <v>32</v>
      </c>
      <c r="B8784" t="s">
        <v>33</v>
      </c>
      <c r="C8784">
        <v>2015</v>
      </c>
      <c r="D8784">
        <f>VLOOKUP(E8784,map_S!$I$2:$J$9,2,FALSE)</f>
        <v>3</v>
      </c>
      <c r="E8784" t="s">
        <v>8</v>
      </c>
      <c r="F8784">
        <v>207175945</v>
      </c>
    </row>
    <row r="8785" spans="1:6" x14ac:dyDescent="0.25">
      <c r="A8785">
        <f>VLOOKUP(B8785,map_C!$A$2:$B$215,2,FALSE)</f>
        <v>32</v>
      </c>
      <c r="B8785" t="s">
        <v>33</v>
      </c>
      <c r="C8785">
        <v>2015</v>
      </c>
      <c r="D8785">
        <f>VLOOKUP(E8785,map_S!$I$2:$J$9,2,FALSE)</f>
        <v>4</v>
      </c>
      <c r="E8785" t="s">
        <v>9</v>
      </c>
      <c r="F8785">
        <v>645282293</v>
      </c>
    </row>
    <row r="8786" spans="1:6" x14ac:dyDescent="0.25">
      <c r="A8786">
        <f>VLOOKUP(B8786,map_C!$A$2:$B$215,2,FALSE)</f>
        <v>32</v>
      </c>
      <c r="B8786" t="s">
        <v>33</v>
      </c>
      <c r="C8786">
        <v>2015</v>
      </c>
      <c r="D8786">
        <f>VLOOKUP(E8786,map_S!$I$2:$J$9,2,FALSE)</f>
        <v>5</v>
      </c>
      <c r="E8786" t="s">
        <v>10</v>
      </c>
      <c r="F8786">
        <v>306794680</v>
      </c>
    </row>
    <row r="8787" spans="1:6" x14ac:dyDescent="0.25">
      <c r="A8787">
        <f>VLOOKUP(B8787,map_C!$A$2:$B$215,2,FALSE)</f>
        <v>32</v>
      </c>
      <c r="B8787" t="s">
        <v>33</v>
      </c>
      <c r="C8787">
        <v>2015</v>
      </c>
      <c r="D8787">
        <f>VLOOKUP(E8787,map_S!$I$2:$J$9,2,FALSE)</f>
        <v>6</v>
      </c>
      <c r="E8787" t="s">
        <v>11</v>
      </c>
      <c r="F8787">
        <v>5064482308</v>
      </c>
    </row>
    <row r="8788" spans="1:6" x14ac:dyDescent="0.25">
      <c r="A8788">
        <f>VLOOKUP(B8788,map_C!$A$2:$B$215,2,FALSE)</f>
        <v>32</v>
      </c>
      <c r="B8788" t="s">
        <v>33</v>
      </c>
      <c r="C8788">
        <v>2015</v>
      </c>
      <c r="D8788">
        <f>VLOOKUP(E8788,map_S!$I$2:$J$9,2,FALSE)</f>
        <v>7</v>
      </c>
      <c r="E8788" t="s">
        <v>12</v>
      </c>
      <c r="F8788">
        <v>6372612900</v>
      </c>
    </row>
    <row r="8789" spans="1:6" x14ac:dyDescent="0.25">
      <c r="A8789">
        <f>VLOOKUP(B8789,map_C!$A$2:$B$215,2,FALSE)</f>
        <v>32</v>
      </c>
      <c r="B8789" t="s">
        <v>33</v>
      </c>
      <c r="C8789">
        <v>2012</v>
      </c>
      <c r="D8789">
        <f>VLOOKUP(E8789,map_S!$I$2:$J$9,2,FALSE)</f>
        <v>1</v>
      </c>
      <c r="E8789" t="s">
        <v>5</v>
      </c>
      <c r="F8789">
        <v>20550514.9956012</v>
      </c>
    </row>
    <row r="8790" spans="1:6" x14ac:dyDescent="0.25">
      <c r="A8790">
        <f>VLOOKUP(B8790,map_C!$A$2:$B$215,2,FALSE)</f>
        <v>32</v>
      </c>
      <c r="B8790" t="s">
        <v>33</v>
      </c>
      <c r="C8790">
        <v>2012</v>
      </c>
      <c r="D8790">
        <f>VLOOKUP(E8790,map_S!$I$2:$J$9,2,FALSE)</f>
        <v>2</v>
      </c>
      <c r="E8790" t="s">
        <v>6</v>
      </c>
      <c r="F8790">
        <v>170783732.71000201</v>
      </c>
    </row>
    <row r="8791" spans="1:6" x14ac:dyDescent="0.25">
      <c r="A8791">
        <f>VLOOKUP(B8791,map_C!$A$2:$B$215,2,FALSE)</f>
        <v>32</v>
      </c>
      <c r="B8791" t="s">
        <v>33</v>
      </c>
      <c r="C8791">
        <v>2012</v>
      </c>
      <c r="D8791">
        <f>VLOOKUP(E8791,map_S!$I$2:$J$9,2,FALSE)</f>
        <v>0</v>
      </c>
      <c r="E8791" t="s">
        <v>7</v>
      </c>
      <c r="F8791">
        <v>52911287.208746202</v>
      </c>
    </row>
    <row r="8792" spans="1:6" x14ac:dyDescent="0.25">
      <c r="A8792">
        <f>VLOOKUP(B8792,map_C!$A$2:$B$215,2,FALSE)</f>
        <v>32</v>
      </c>
      <c r="B8792" t="s">
        <v>33</v>
      </c>
      <c r="C8792">
        <v>2012</v>
      </c>
      <c r="D8792">
        <f>VLOOKUP(E8792,map_S!$I$2:$J$9,2,FALSE)</f>
        <v>3</v>
      </c>
      <c r="E8792" t="s">
        <v>8</v>
      </c>
      <c r="F8792">
        <v>203594517.837661</v>
      </c>
    </row>
    <row r="8793" spans="1:6" x14ac:dyDescent="0.25">
      <c r="A8793">
        <f>VLOOKUP(B8793,map_C!$A$2:$B$215,2,FALSE)</f>
        <v>32</v>
      </c>
      <c r="B8793" t="s">
        <v>33</v>
      </c>
      <c r="C8793">
        <v>2012</v>
      </c>
      <c r="D8793">
        <f>VLOOKUP(E8793,map_S!$I$2:$J$9,2,FALSE)</f>
        <v>4</v>
      </c>
      <c r="E8793" t="s">
        <v>9</v>
      </c>
      <c r="F8793">
        <v>709897131.27397203</v>
      </c>
    </row>
    <row r="8794" spans="1:6" x14ac:dyDescent="0.25">
      <c r="A8794">
        <f>VLOOKUP(B8794,map_C!$A$2:$B$215,2,FALSE)</f>
        <v>32</v>
      </c>
      <c r="B8794" t="s">
        <v>33</v>
      </c>
      <c r="C8794">
        <v>2012</v>
      </c>
      <c r="D8794">
        <f>VLOOKUP(E8794,map_S!$I$2:$J$9,2,FALSE)</f>
        <v>5</v>
      </c>
      <c r="E8794" t="s">
        <v>10</v>
      </c>
      <c r="F8794">
        <v>346595902.571877</v>
      </c>
    </row>
    <row r="8795" spans="1:6" x14ac:dyDescent="0.25">
      <c r="A8795">
        <f>VLOOKUP(B8795,map_C!$A$2:$B$215,2,FALSE)</f>
        <v>32</v>
      </c>
      <c r="B8795" t="s">
        <v>33</v>
      </c>
      <c r="C8795">
        <v>2012</v>
      </c>
      <c r="D8795">
        <f>VLOOKUP(E8795,map_S!$I$2:$J$9,2,FALSE)</f>
        <v>6</v>
      </c>
      <c r="E8795" t="s">
        <v>11</v>
      </c>
      <c r="F8795">
        <v>5178558380.3476601</v>
      </c>
    </row>
    <row r="8796" spans="1:6" x14ac:dyDescent="0.25">
      <c r="A8796">
        <f>VLOOKUP(B8796,map_C!$A$2:$B$215,2,FALSE)</f>
        <v>32</v>
      </c>
      <c r="B8796" t="s">
        <v>33</v>
      </c>
      <c r="C8796">
        <v>2012</v>
      </c>
      <c r="D8796">
        <f>VLOOKUP(E8796,map_S!$I$2:$J$9,2,FALSE)</f>
        <v>7</v>
      </c>
      <c r="E8796" t="s">
        <v>12</v>
      </c>
      <c r="F8796">
        <v>6623894402.9902601</v>
      </c>
    </row>
    <row r="8797" spans="1:6" x14ac:dyDescent="0.25">
      <c r="A8797">
        <f>VLOOKUP(B8797,map_C!$A$2:$B$215,2,FALSE)</f>
        <v>37</v>
      </c>
      <c r="B8797" t="s">
        <v>34</v>
      </c>
      <c r="C8797">
        <v>2015</v>
      </c>
      <c r="D8797">
        <f>VLOOKUP(E8797,map_S!$I$2:$J$9,2,FALSE)</f>
        <v>1</v>
      </c>
      <c r="E8797" t="s">
        <v>5</v>
      </c>
      <c r="F8797">
        <v>289256703.83415902</v>
      </c>
    </row>
    <row r="8798" spans="1:6" x14ac:dyDescent="0.25">
      <c r="A8798">
        <f>VLOOKUP(B8798,map_C!$A$2:$B$215,2,FALSE)</f>
        <v>37</v>
      </c>
      <c r="B8798" t="s">
        <v>34</v>
      </c>
      <c r="C8798">
        <v>2015</v>
      </c>
      <c r="D8798">
        <f>VLOOKUP(E8798,map_S!$I$2:$J$9,2,FALSE)</f>
        <v>2</v>
      </c>
      <c r="E8798" t="s">
        <v>6</v>
      </c>
      <c r="F8798">
        <v>529382180.07467699</v>
      </c>
    </row>
    <row r="8799" spans="1:6" x14ac:dyDescent="0.25">
      <c r="A8799">
        <f>VLOOKUP(B8799,map_C!$A$2:$B$215,2,FALSE)</f>
        <v>37</v>
      </c>
      <c r="B8799" t="s">
        <v>34</v>
      </c>
      <c r="C8799">
        <v>2015</v>
      </c>
      <c r="D8799">
        <f>VLOOKUP(E8799,map_S!$I$2:$J$9,2,FALSE)</f>
        <v>0</v>
      </c>
      <c r="E8799" t="s">
        <v>7</v>
      </c>
      <c r="F8799">
        <v>164352019.228899</v>
      </c>
    </row>
    <row r="8800" spans="1:6" x14ac:dyDescent="0.25">
      <c r="A8800">
        <f>VLOOKUP(B8800,map_C!$A$2:$B$215,2,FALSE)</f>
        <v>37</v>
      </c>
      <c r="B8800" t="s">
        <v>34</v>
      </c>
      <c r="C8800">
        <v>2015</v>
      </c>
      <c r="D8800">
        <f>VLOOKUP(E8800,map_S!$I$2:$J$9,2,FALSE)</f>
        <v>3</v>
      </c>
      <c r="E8800" t="s">
        <v>8</v>
      </c>
      <c r="F8800">
        <v>321887978.96562898</v>
      </c>
    </row>
    <row r="8801" spans="1:6" x14ac:dyDescent="0.25">
      <c r="A8801">
        <f>VLOOKUP(B8801,map_C!$A$2:$B$215,2,FALSE)</f>
        <v>37</v>
      </c>
      <c r="B8801" t="s">
        <v>34</v>
      </c>
      <c r="C8801">
        <v>2015</v>
      </c>
      <c r="D8801">
        <f>VLOOKUP(E8801,map_S!$I$2:$J$9,2,FALSE)</f>
        <v>4</v>
      </c>
      <c r="E8801" t="s">
        <v>9</v>
      </c>
      <c r="F8801">
        <v>198264475.76005399</v>
      </c>
    </row>
    <row r="8802" spans="1:6" x14ac:dyDescent="0.25">
      <c r="A8802">
        <f>VLOOKUP(B8802,map_C!$A$2:$B$215,2,FALSE)</f>
        <v>37</v>
      </c>
      <c r="B8802" t="s">
        <v>34</v>
      </c>
      <c r="C8802">
        <v>2015</v>
      </c>
      <c r="D8802">
        <f>VLOOKUP(E8802,map_S!$I$2:$J$9,2,FALSE)</f>
        <v>5</v>
      </c>
      <c r="E8802" t="s">
        <v>10</v>
      </c>
      <c r="F8802">
        <v>185382747.96654901</v>
      </c>
    </row>
    <row r="8803" spans="1:6" x14ac:dyDescent="0.25">
      <c r="A8803">
        <f>VLOOKUP(B8803,map_C!$A$2:$B$215,2,FALSE)</f>
        <v>37</v>
      </c>
      <c r="B8803" t="s">
        <v>34</v>
      </c>
      <c r="C8803">
        <v>2015</v>
      </c>
      <c r="D8803">
        <f>VLOOKUP(E8803,map_S!$I$2:$J$9,2,FALSE)</f>
        <v>6</v>
      </c>
      <c r="E8803" t="s">
        <v>11</v>
      </c>
      <c r="F8803">
        <v>390114263.15106499</v>
      </c>
    </row>
    <row r="8804" spans="1:6" x14ac:dyDescent="0.25">
      <c r="A8804">
        <f>VLOOKUP(B8804,map_C!$A$2:$B$215,2,FALSE)</f>
        <v>37</v>
      </c>
      <c r="B8804" t="s">
        <v>34</v>
      </c>
      <c r="C8804">
        <v>2015</v>
      </c>
      <c r="D8804">
        <f>VLOOKUP(E8804,map_S!$I$2:$J$9,2,FALSE)</f>
        <v>7</v>
      </c>
      <c r="E8804" t="s">
        <v>12</v>
      </c>
      <c r="F8804">
        <v>1914288349.7365401</v>
      </c>
    </row>
    <row r="8805" spans="1:6" x14ac:dyDescent="0.25">
      <c r="A8805">
        <f>VLOOKUP(B8805,map_C!$A$2:$B$215,2,FALSE)</f>
        <v>37</v>
      </c>
      <c r="B8805" t="s">
        <v>34</v>
      </c>
      <c r="C8805">
        <v>2012</v>
      </c>
      <c r="D8805">
        <f>VLOOKUP(E8805,map_S!$I$2:$J$9,2,FALSE)</f>
        <v>1</v>
      </c>
      <c r="E8805" t="s">
        <v>5</v>
      </c>
      <c r="F8805">
        <v>264630137.29806301</v>
      </c>
    </row>
    <row r="8806" spans="1:6" x14ac:dyDescent="0.25">
      <c r="A8806">
        <f>VLOOKUP(B8806,map_C!$A$2:$B$215,2,FALSE)</f>
        <v>37</v>
      </c>
      <c r="B8806" t="s">
        <v>34</v>
      </c>
      <c r="C8806">
        <v>2012</v>
      </c>
      <c r="D8806">
        <f>VLOOKUP(E8806,map_S!$I$2:$J$9,2,FALSE)</f>
        <v>2</v>
      </c>
      <c r="E8806" t="s">
        <v>6</v>
      </c>
      <c r="F8806">
        <v>451303212.31248999</v>
      </c>
    </row>
    <row r="8807" spans="1:6" x14ac:dyDescent="0.25">
      <c r="A8807">
        <f>VLOOKUP(B8807,map_C!$A$2:$B$215,2,FALSE)</f>
        <v>37</v>
      </c>
      <c r="B8807" t="s">
        <v>34</v>
      </c>
      <c r="C8807">
        <v>2012</v>
      </c>
      <c r="D8807">
        <f>VLOOKUP(E8807,map_S!$I$2:$J$9,2,FALSE)</f>
        <v>0</v>
      </c>
      <c r="E8807" t="s">
        <v>7</v>
      </c>
      <c r="F8807">
        <v>152183305.60199499</v>
      </c>
    </row>
    <row r="8808" spans="1:6" x14ac:dyDescent="0.25">
      <c r="A8808">
        <f>VLOOKUP(B8808,map_C!$A$2:$B$215,2,FALSE)</f>
        <v>37</v>
      </c>
      <c r="B8808" t="s">
        <v>34</v>
      </c>
      <c r="C8808">
        <v>2012</v>
      </c>
      <c r="D8808">
        <f>VLOOKUP(E8808,map_S!$I$2:$J$9,2,FALSE)</f>
        <v>3</v>
      </c>
      <c r="E8808" t="s">
        <v>8</v>
      </c>
      <c r="F8808">
        <v>279190568.15024501</v>
      </c>
    </row>
    <row r="8809" spans="1:6" x14ac:dyDescent="0.25">
      <c r="A8809">
        <f>VLOOKUP(B8809,map_C!$A$2:$B$215,2,FALSE)</f>
        <v>37</v>
      </c>
      <c r="B8809" t="s">
        <v>34</v>
      </c>
      <c r="C8809">
        <v>2012</v>
      </c>
      <c r="D8809">
        <f>VLOOKUP(E8809,map_S!$I$2:$J$9,2,FALSE)</f>
        <v>4</v>
      </c>
      <c r="E8809" t="s">
        <v>9</v>
      </c>
      <c r="F8809">
        <v>141942704.26350001</v>
      </c>
    </row>
    <row r="8810" spans="1:6" x14ac:dyDescent="0.25">
      <c r="A8810">
        <f>VLOOKUP(B8810,map_C!$A$2:$B$215,2,FALSE)</f>
        <v>37</v>
      </c>
      <c r="B8810" t="s">
        <v>34</v>
      </c>
      <c r="C8810">
        <v>2012</v>
      </c>
      <c r="D8810">
        <f>VLOOKUP(E8810,map_S!$I$2:$J$9,2,FALSE)</f>
        <v>5</v>
      </c>
      <c r="E8810" t="s">
        <v>10</v>
      </c>
      <c r="F8810">
        <v>149070463.38110501</v>
      </c>
    </row>
    <row r="8811" spans="1:6" x14ac:dyDescent="0.25">
      <c r="A8811">
        <f>VLOOKUP(B8811,map_C!$A$2:$B$215,2,FALSE)</f>
        <v>37</v>
      </c>
      <c r="B8811" t="s">
        <v>34</v>
      </c>
      <c r="C8811">
        <v>2012</v>
      </c>
      <c r="D8811">
        <f>VLOOKUP(E8811,map_S!$I$2:$J$9,2,FALSE)</f>
        <v>6</v>
      </c>
      <c r="E8811" t="s">
        <v>11</v>
      </c>
      <c r="F8811">
        <v>357470593.97147298</v>
      </c>
    </row>
    <row r="8812" spans="1:6" x14ac:dyDescent="0.25">
      <c r="A8812">
        <f>VLOOKUP(B8812,map_C!$A$2:$B$215,2,FALSE)</f>
        <v>37</v>
      </c>
      <c r="B8812" t="s">
        <v>34</v>
      </c>
      <c r="C8812">
        <v>2012</v>
      </c>
      <c r="D8812">
        <f>VLOOKUP(E8812,map_S!$I$2:$J$9,2,FALSE)</f>
        <v>7</v>
      </c>
      <c r="E8812" t="s">
        <v>12</v>
      </c>
      <c r="F8812">
        <v>1638733103.0700901</v>
      </c>
    </row>
    <row r="8813" spans="1:6" x14ac:dyDescent="0.25">
      <c r="A8813">
        <f>VLOOKUP(B8813,map_C!$A$2:$B$215,2,FALSE)</f>
        <v>33</v>
      </c>
      <c r="B8813" t="s">
        <v>35</v>
      </c>
      <c r="C8813">
        <v>2015</v>
      </c>
      <c r="D8813">
        <f>VLOOKUP(E8813,map_S!$I$2:$J$9,2,FALSE)</f>
        <v>1</v>
      </c>
      <c r="E8813" t="s">
        <v>5</v>
      </c>
      <c r="F8813">
        <v>3379059334.29812</v>
      </c>
    </row>
    <row r="8814" spans="1:6" x14ac:dyDescent="0.25">
      <c r="A8814">
        <f>VLOOKUP(B8814,map_C!$A$2:$B$215,2,FALSE)</f>
        <v>33</v>
      </c>
      <c r="B8814" t="s">
        <v>35</v>
      </c>
      <c r="C8814">
        <v>2015</v>
      </c>
      <c r="D8814">
        <f>VLOOKUP(E8814,map_S!$I$2:$J$9,2,FALSE)</f>
        <v>2</v>
      </c>
      <c r="E8814" t="s">
        <v>6</v>
      </c>
      <c r="F8814">
        <v>7339969167.1490602</v>
      </c>
    </row>
    <row r="8815" spans="1:6" x14ac:dyDescent="0.25">
      <c r="A8815">
        <f>VLOOKUP(B8815,map_C!$A$2:$B$215,2,FALSE)</f>
        <v>33</v>
      </c>
      <c r="B8815" t="s">
        <v>35</v>
      </c>
      <c r="C8815">
        <v>2015</v>
      </c>
      <c r="D8815">
        <f>VLOOKUP(E8815,map_S!$I$2:$J$9,2,FALSE)</f>
        <v>0</v>
      </c>
      <c r="E8815" t="s">
        <v>7</v>
      </c>
      <c r="F8815">
        <v>3363113189.5803199</v>
      </c>
    </row>
    <row r="8816" spans="1:6" x14ac:dyDescent="0.25">
      <c r="A8816">
        <f>VLOOKUP(B8816,map_C!$A$2:$B$215,2,FALSE)</f>
        <v>33</v>
      </c>
      <c r="B8816" t="s">
        <v>35</v>
      </c>
      <c r="C8816">
        <v>2015</v>
      </c>
      <c r="D8816">
        <f>VLOOKUP(E8816,map_S!$I$2:$J$9,2,FALSE)</f>
        <v>3</v>
      </c>
      <c r="E8816" t="s">
        <v>8</v>
      </c>
      <c r="F8816">
        <v>976878163.24167895</v>
      </c>
    </row>
    <row r="8817" spans="1:6" x14ac:dyDescent="0.25">
      <c r="A8817">
        <f>VLOOKUP(B8817,map_C!$A$2:$B$215,2,FALSE)</f>
        <v>33</v>
      </c>
      <c r="B8817" t="s">
        <v>35</v>
      </c>
      <c r="C8817">
        <v>2015</v>
      </c>
      <c r="D8817">
        <f>VLOOKUP(E8817,map_S!$I$2:$J$9,2,FALSE)</f>
        <v>4</v>
      </c>
      <c r="E8817" t="s">
        <v>9</v>
      </c>
      <c r="F8817">
        <v>2859359338.06078</v>
      </c>
    </row>
    <row r="8818" spans="1:6" x14ac:dyDescent="0.25">
      <c r="A8818">
        <f>VLOOKUP(B8818,map_C!$A$2:$B$215,2,FALSE)</f>
        <v>33</v>
      </c>
      <c r="B8818" t="s">
        <v>35</v>
      </c>
      <c r="C8818">
        <v>2015</v>
      </c>
      <c r="D8818">
        <f>VLOOKUP(E8818,map_S!$I$2:$J$9,2,FALSE)</f>
        <v>5</v>
      </c>
      <c r="E8818" t="s">
        <v>10</v>
      </c>
      <c r="F8818">
        <v>2892097069.8987002</v>
      </c>
    </row>
    <row r="8819" spans="1:6" x14ac:dyDescent="0.25">
      <c r="A8819">
        <f>VLOOKUP(B8819,map_C!$A$2:$B$215,2,FALSE)</f>
        <v>33</v>
      </c>
      <c r="B8819" t="s">
        <v>35</v>
      </c>
      <c r="C8819">
        <v>2015</v>
      </c>
      <c r="D8819">
        <f>VLOOKUP(E8819,map_S!$I$2:$J$9,2,FALSE)</f>
        <v>6</v>
      </c>
      <c r="E8819" t="s">
        <v>11</v>
      </c>
      <c r="F8819">
        <v>9420846826.9175091</v>
      </c>
    </row>
    <row r="8820" spans="1:6" x14ac:dyDescent="0.25">
      <c r="A8820">
        <f>VLOOKUP(B8820,map_C!$A$2:$B$215,2,FALSE)</f>
        <v>33</v>
      </c>
      <c r="B8820" t="s">
        <v>35</v>
      </c>
      <c r="C8820">
        <v>2015</v>
      </c>
      <c r="D8820">
        <f>VLOOKUP(E8820,map_S!$I$2:$J$9,2,FALSE)</f>
        <v>7</v>
      </c>
      <c r="E8820" t="s">
        <v>12</v>
      </c>
      <c r="F8820">
        <v>26868209899.5658</v>
      </c>
    </row>
    <row r="8821" spans="1:6" x14ac:dyDescent="0.25">
      <c r="A8821">
        <f>VLOOKUP(B8821,map_C!$A$2:$B$215,2,FALSE)</f>
        <v>33</v>
      </c>
      <c r="B8821" t="s">
        <v>35</v>
      </c>
      <c r="C8821">
        <v>2012</v>
      </c>
      <c r="D8821">
        <f>VLOOKUP(E8821,map_S!$I$2:$J$9,2,FALSE)</f>
        <v>1</v>
      </c>
      <c r="E8821" t="s">
        <v>5</v>
      </c>
      <c r="F8821">
        <v>2957742550.0275602</v>
      </c>
    </row>
    <row r="8822" spans="1:6" x14ac:dyDescent="0.25">
      <c r="A8822">
        <f>VLOOKUP(B8822,map_C!$A$2:$B$215,2,FALSE)</f>
        <v>33</v>
      </c>
      <c r="B8822" t="s">
        <v>35</v>
      </c>
      <c r="C8822">
        <v>2012</v>
      </c>
      <c r="D8822">
        <f>VLOOKUP(E8822,map_S!$I$2:$J$9,2,FALSE)</f>
        <v>2</v>
      </c>
      <c r="E8822" t="s">
        <v>6</v>
      </c>
      <c r="F8822">
        <v>6383126150.7661505</v>
      </c>
    </row>
    <row r="8823" spans="1:6" x14ac:dyDescent="0.25">
      <c r="A8823">
        <f>VLOOKUP(B8823,map_C!$A$2:$B$215,2,FALSE)</f>
        <v>33</v>
      </c>
      <c r="B8823" t="s">
        <v>35</v>
      </c>
      <c r="C8823">
        <v>2012</v>
      </c>
      <c r="D8823">
        <f>VLOOKUP(E8823,map_S!$I$2:$J$9,2,FALSE)</f>
        <v>0</v>
      </c>
      <c r="E8823" t="s">
        <v>7</v>
      </c>
      <c r="F8823">
        <v>2913965491.2501302</v>
      </c>
    </row>
    <row r="8824" spans="1:6" x14ac:dyDescent="0.25">
      <c r="A8824">
        <f>VLOOKUP(B8824,map_C!$A$2:$B$215,2,FALSE)</f>
        <v>33</v>
      </c>
      <c r="B8824" t="s">
        <v>35</v>
      </c>
      <c r="C8824">
        <v>2012</v>
      </c>
      <c r="D8824">
        <f>VLOOKUP(E8824,map_S!$I$2:$J$9,2,FALSE)</f>
        <v>3</v>
      </c>
      <c r="E8824" t="s">
        <v>8</v>
      </c>
      <c r="F8824">
        <v>777259524.44088304</v>
      </c>
    </row>
    <row r="8825" spans="1:6" x14ac:dyDescent="0.25">
      <c r="A8825">
        <f>VLOOKUP(B8825,map_C!$A$2:$B$215,2,FALSE)</f>
        <v>33</v>
      </c>
      <c r="B8825" t="s">
        <v>35</v>
      </c>
      <c r="C8825">
        <v>2012</v>
      </c>
      <c r="D8825">
        <f>VLOOKUP(E8825,map_S!$I$2:$J$9,2,FALSE)</f>
        <v>4</v>
      </c>
      <c r="E8825" t="s">
        <v>9</v>
      </c>
      <c r="F8825">
        <v>2542508112.8629799</v>
      </c>
    </row>
    <row r="8826" spans="1:6" x14ac:dyDescent="0.25">
      <c r="A8826">
        <f>VLOOKUP(B8826,map_C!$A$2:$B$215,2,FALSE)</f>
        <v>33</v>
      </c>
      <c r="B8826" t="s">
        <v>35</v>
      </c>
      <c r="C8826">
        <v>2012</v>
      </c>
      <c r="D8826">
        <f>VLOOKUP(E8826,map_S!$I$2:$J$9,2,FALSE)</f>
        <v>5</v>
      </c>
      <c r="E8826" t="s">
        <v>10</v>
      </c>
      <c r="F8826">
        <v>2452021294.6322598</v>
      </c>
    </row>
    <row r="8827" spans="1:6" x14ac:dyDescent="0.25">
      <c r="A8827">
        <f>VLOOKUP(B8827,map_C!$A$2:$B$215,2,FALSE)</f>
        <v>33</v>
      </c>
      <c r="B8827" t="s">
        <v>35</v>
      </c>
      <c r="C8827">
        <v>2012</v>
      </c>
      <c r="D8827">
        <f>VLOOKUP(E8827,map_S!$I$2:$J$9,2,FALSE)</f>
        <v>6</v>
      </c>
      <c r="E8827" t="s">
        <v>11</v>
      </c>
      <c r="F8827">
        <v>7743665196.5261097</v>
      </c>
    </row>
    <row r="8828" spans="1:6" x14ac:dyDescent="0.25">
      <c r="A8828">
        <f>VLOOKUP(B8828,map_C!$A$2:$B$215,2,FALSE)</f>
        <v>33</v>
      </c>
      <c r="B8828" t="s">
        <v>35</v>
      </c>
      <c r="C8828">
        <v>2012</v>
      </c>
      <c r="D8828">
        <f>VLOOKUP(E8828,map_S!$I$2:$J$9,2,FALSE)</f>
        <v>7</v>
      </c>
      <c r="E8828" t="s">
        <v>12</v>
      </c>
      <c r="F8828">
        <v>22932680225.9286</v>
      </c>
    </row>
    <row r="8829" spans="1:6" x14ac:dyDescent="0.25">
      <c r="A8829">
        <f>VLOOKUP(B8829,map_C!$A$2:$B$215,2,FALSE)</f>
        <v>28</v>
      </c>
      <c r="B8829" t="s">
        <v>36</v>
      </c>
      <c r="C8829">
        <v>2015</v>
      </c>
      <c r="D8829">
        <f>VLOOKUP(E8829,map_S!$I$2:$J$9,2,FALSE)</f>
        <v>1</v>
      </c>
      <c r="E8829" t="s">
        <v>5</v>
      </c>
      <c r="F8829">
        <v>1011306385.87807</v>
      </c>
    </row>
    <row r="8830" spans="1:6" x14ac:dyDescent="0.25">
      <c r="A8830">
        <f>VLOOKUP(B8830,map_C!$A$2:$B$215,2,FALSE)</f>
        <v>28</v>
      </c>
      <c r="B8830" t="s">
        <v>36</v>
      </c>
      <c r="C8830">
        <v>2015</v>
      </c>
      <c r="D8830">
        <f>VLOOKUP(E8830,map_S!$I$2:$J$9,2,FALSE)</f>
        <v>2</v>
      </c>
      <c r="E8830" t="s">
        <v>6</v>
      </c>
      <c r="F8830">
        <v>3015843250.0702701</v>
      </c>
    </row>
    <row r="8831" spans="1:6" x14ac:dyDescent="0.25">
      <c r="A8831">
        <f>VLOOKUP(B8831,map_C!$A$2:$B$215,2,FALSE)</f>
        <v>28</v>
      </c>
      <c r="B8831" t="s">
        <v>36</v>
      </c>
      <c r="C8831">
        <v>2015</v>
      </c>
      <c r="D8831">
        <f>VLOOKUP(E8831,map_S!$I$2:$J$9,2,FALSE)</f>
        <v>0</v>
      </c>
      <c r="E8831" t="s">
        <v>7</v>
      </c>
      <c r="F8831">
        <v>1891957545.0081699</v>
      </c>
    </row>
    <row r="8832" spans="1:6" x14ac:dyDescent="0.25">
      <c r="A8832">
        <f>VLOOKUP(B8832,map_C!$A$2:$B$215,2,FALSE)</f>
        <v>28</v>
      </c>
      <c r="B8832" t="s">
        <v>36</v>
      </c>
      <c r="C8832">
        <v>2015</v>
      </c>
      <c r="D8832">
        <f>VLOOKUP(E8832,map_S!$I$2:$J$9,2,FALSE)</f>
        <v>3</v>
      </c>
      <c r="E8832" t="s">
        <v>8</v>
      </c>
      <c r="F8832">
        <v>652264501.50271702</v>
      </c>
    </row>
    <row r="8833" spans="1:6" x14ac:dyDescent="0.25">
      <c r="A8833">
        <f>VLOOKUP(B8833,map_C!$A$2:$B$215,2,FALSE)</f>
        <v>28</v>
      </c>
      <c r="B8833" t="s">
        <v>36</v>
      </c>
      <c r="C8833">
        <v>2015</v>
      </c>
      <c r="D8833">
        <f>VLOOKUP(E8833,map_S!$I$2:$J$9,2,FALSE)</f>
        <v>4</v>
      </c>
      <c r="E8833" t="s">
        <v>9</v>
      </c>
      <c r="F8833">
        <v>2492160624.4117498</v>
      </c>
    </row>
    <row r="8834" spans="1:6" x14ac:dyDescent="0.25">
      <c r="A8834">
        <f>VLOOKUP(B8834,map_C!$A$2:$B$215,2,FALSE)</f>
        <v>28</v>
      </c>
      <c r="B8834" t="s">
        <v>36</v>
      </c>
      <c r="C8834">
        <v>2015</v>
      </c>
      <c r="D8834">
        <f>VLOOKUP(E8834,map_S!$I$2:$J$9,2,FALSE)</f>
        <v>5</v>
      </c>
      <c r="E8834" t="s">
        <v>10</v>
      </c>
      <c r="F8834">
        <v>1331697913.0952301</v>
      </c>
    </row>
    <row r="8835" spans="1:6" x14ac:dyDescent="0.25">
      <c r="A8835">
        <f>VLOOKUP(B8835,map_C!$A$2:$B$215,2,FALSE)</f>
        <v>28</v>
      </c>
      <c r="B8835" t="s">
        <v>36</v>
      </c>
      <c r="C8835">
        <v>2015</v>
      </c>
      <c r="D8835">
        <f>VLOOKUP(E8835,map_S!$I$2:$J$9,2,FALSE)</f>
        <v>6</v>
      </c>
      <c r="E8835" t="s">
        <v>11</v>
      </c>
      <c r="F8835">
        <v>5283085402.8313704</v>
      </c>
    </row>
    <row r="8836" spans="1:6" x14ac:dyDescent="0.25">
      <c r="A8836">
        <f>VLOOKUP(B8836,map_C!$A$2:$B$215,2,FALSE)</f>
        <v>28</v>
      </c>
      <c r="B8836" t="s">
        <v>36</v>
      </c>
      <c r="C8836">
        <v>2015</v>
      </c>
      <c r="D8836">
        <f>VLOOKUP(E8836,map_S!$I$2:$J$9,2,FALSE)</f>
        <v>7</v>
      </c>
      <c r="E8836" t="s">
        <v>12</v>
      </c>
      <c r="F8836">
        <v>13786358077.222401</v>
      </c>
    </row>
    <row r="8837" spans="1:6" x14ac:dyDescent="0.25">
      <c r="A8837">
        <f>VLOOKUP(B8837,map_C!$A$2:$B$215,2,FALSE)</f>
        <v>28</v>
      </c>
      <c r="B8837" t="s">
        <v>36</v>
      </c>
      <c r="C8837">
        <v>2012</v>
      </c>
      <c r="D8837">
        <f>VLOOKUP(E8837,map_S!$I$2:$J$9,2,FALSE)</f>
        <v>1</v>
      </c>
      <c r="E8837" t="s">
        <v>5</v>
      </c>
      <c r="F8837">
        <v>916129074.25258696</v>
      </c>
    </row>
    <row r="8838" spans="1:6" x14ac:dyDescent="0.25">
      <c r="A8838">
        <f>VLOOKUP(B8838,map_C!$A$2:$B$215,2,FALSE)</f>
        <v>28</v>
      </c>
      <c r="B8838" t="s">
        <v>36</v>
      </c>
      <c r="C8838">
        <v>2012</v>
      </c>
      <c r="D8838">
        <f>VLOOKUP(E8838,map_S!$I$2:$J$9,2,FALSE)</f>
        <v>2</v>
      </c>
      <c r="E8838" t="s">
        <v>6</v>
      </c>
      <c r="F8838">
        <v>2747566195.05516</v>
      </c>
    </row>
    <row r="8839" spans="1:6" x14ac:dyDescent="0.25">
      <c r="A8839">
        <f>VLOOKUP(B8839,map_C!$A$2:$B$215,2,FALSE)</f>
        <v>28</v>
      </c>
      <c r="B8839" t="s">
        <v>36</v>
      </c>
      <c r="C8839">
        <v>2012</v>
      </c>
      <c r="D8839">
        <f>VLOOKUP(E8839,map_S!$I$2:$J$9,2,FALSE)</f>
        <v>0</v>
      </c>
      <c r="E8839" t="s">
        <v>7</v>
      </c>
      <c r="F8839">
        <v>1623570318.3917501</v>
      </c>
    </row>
    <row r="8840" spans="1:6" x14ac:dyDescent="0.25">
      <c r="A8840">
        <f>VLOOKUP(B8840,map_C!$A$2:$B$215,2,FALSE)</f>
        <v>28</v>
      </c>
      <c r="B8840" t="s">
        <v>36</v>
      </c>
      <c r="C8840">
        <v>2012</v>
      </c>
      <c r="D8840">
        <f>VLOOKUP(E8840,map_S!$I$2:$J$9,2,FALSE)</f>
        <v>3</v>
      </c>
      <c r="E8840" t="s">
        <v>8</v>
      </c>
      <c r="F8840">
        <v>594251131.95464098</v>
      </c>
    </row>
    <row r="8841" spans="1:6" x14ac:dyDescent="0.25">
      <c r="A8841">
        <f>VLOOKUP(B8841,map_C!$A$2:$B$215,2,FALSE)</f>
        <v>28</v>
      </c>
      <c r="B8841" t="s">
        <v>36</v>
      </c>
      <c r="C8841">
        <v>2012</v>
      </c>
      <c r="D8841">
        <f>VLOOKUP(E8841,map_S!$I$2:$J$9,2,FALSE)</f>
        <v>4</v>
      </c>
      <c r="E8841" t="s">
        <v>9</v>
      </c>
      <c r="F8841">
        <v>2365007473.4391599</v>
      </c>
    </row>
    <row r="8842" spans="1:6" x14ac:dyDescent="0.25">
      <c r="A8842">
        <f>VLOOKUP(B8842,map_C!$A$2:$B$215,2,FALSE)</f>
        <v>28</v>
      </c>
      <c r="B8842" t="s">
        <v>36</v>
      </c>
      <c r="C8842">
        <v>2012</v>
      </c>
      <c r="D8842">
        <f>VLOOKUP(E8842,map_S!$I$2:$J$9,2,FALSE)</f>
        <v>5</v>
      </c>
      <c r="E8842" t="s">
        <v>10</v>
      </c>
      <c r="F8842">
        <v>1222723978.81811</v>
      </c>
    </row>
    <row r="8843" spans="1:6" x14ac:dyDescent="0.25">
      <c r="A8843">
        <f>VLOOKUP(B8843,map_C!$A$2:$B$215,2,FALSE)</f>
        <v>28</v>
      </c>
      <c r="B8843" t="s">
        <v>36</v>
      </c>
      <c r="C8843">
        <v>2012</v>
      </c>
      <c r="D8843">
        <f>VLOOKUP(E8843,map_S!$I$2:$J$9,2,FALSE)</f>
        <v>6</v>
      </c>
      <c r="E8843" t="s">
        <v>11</v>
      </c>
      <c r="F8843">
        <v>5044835763.87043</v>
      </c>
    </row>
    <row r="8844" spans="1:6" x14ac:dyDescent="0.25">
      <c r="A8844">
        <f>VLOOKUP(B8844,map_C!$A$2:$B$215,2,FALSE)</f>
        <v>28</v>
      </c>
      <c r="B8844" t="s">
        <v>36</v>
      </c>
      <c r="C8844">
        <v>2012</v>
      </c>
      <c r="D8844">
        <f>VLOOKUP(E8844,map_S!$I$2:$J$9,2,FALSE)</f>
        <v>7</v>
      </c>
      <c r="E8844" t="s">
        <v>12</v>
      </c>
      <c r="F8844">
        <v>12889532086.4615</v>
      </c>
    </row>
    <row r="8845" spans="1:6" x14ac:dyDescent="0.25">
      <c r="A8845">
        <f>VLOOKUP(B8845,map_C!$A$2:$B$215,2,FALSE)</f>
        <v>38</v>
      </c>
      <c r="B8845" t="s">
        <v>37</v>
      </c>
      <c r="C8845">
        <v>2015</v>
      </c>
      <c r="D8845">
        <f>VLOOKUP(E8845,map_S!$I$2:$J$9,2,FALSE)</f>
        <v>1</v>
      </c>
      <c r="E8845" t="s">
        <v>5</v>
      </c>
      <c r="F8845">
        <v>317357018.75509399</v>
      </c>
    </row>
    <row r="8846" spans="1:6" x14ac:dyDescent="0.25">
      <c r="A8846">
        <f>VLOOKUP(B8846,map_C!$A$2:$B$215,2,FALSE)</f>
        <v>38</v>
      </c>
      <c r="B8846" t="s">
        <v>37</v>
      </c>
      <c r="C8846">
        <v>2015</v>
      </c>
      <c r="D8846">
        <f>VLOOKUP(E8846,map_S!$I$2:$J$9,2,FALSE)</f>
        <v>2</v>
      </c>
      <c r="E8846" t="s">
        <v>6</v>
      </c>
      <c r="F8846">
        <v>3374934638.1049199</v>
      </c>
    </row>
    <row r="8847" spans="1:6" x14ac:dyDescent="0.25">
      <c r="A8847">
        <f>VLOOKUP(B8847,map_C!$A$2:$B$215,2,FALSE)</f>
        <v>38</v>
      </c>
      <c r="B8847" t="s">
        <v>37</v>
      </c>
      <c r="C8847">
        <v>2015</v>
      </c>
      <c r="D8847">
        <f>VLOOKUP(E8847,map_S!$I$2:$J$9,2,FALSE)</f>
        <v>0</v>
      </c>
      <c r="E8847" t="s">
        <v>7</v>
      </c>
      <c r="F8847">
        <v>833416725.43700302</v>
      </c>
    </row>
    <row r="8848" spans="1:6" x14ac:dyDescent="0.25">
      <c r="A8848">
        <f>VLOOKUP(B8848,map_C!$A$2:$B$215,2,FALSE)</f>
        <v>38</v>
      </c>
      <c r="B8848" t="s">
        <v>37</v>
      </c>
      <c r="C8848">
        <v>2015</v>
      </c>
      <c r="D8848">
        <f>VLOOKUP(E8848,map_S!$I$2:$J$9,2,FALSE)</f>
        <v>3</v>
      </c>
      <c r="E8848" t="s">
        <v>8</v>
      </c>
      <c r="F8848">
        <v>948425090.09854901</v>
      </c>
    </row>
    <row r="8849" spans="1:6" x14ac:dyDescent="0.25">
      <c r="A8849">
        <f>VLOOKUP(B8849,map_C!$A$2:$B$215,2,FALSE)</f>
        <v>38</v>
      </c>
      <c r="B8849" t="s">
        <v>37</v>
      </c>
      <c r="C8849">
        <v>2015</v>
      </c>
      <c r="D8849">
        <f>VLOOKUP(E8849,map_S!$I$2:$J$9,2,FALSE)</f>
        <v>4</v>
      </c>
      <c r="E8849" t="s">
        <v>9</v>
      </c>
      <c r="F8849">
        <v>2340941298.8323398</v>
      </c>
    </row>
    <row r="8850" spans="1:6" x14ac:dyDescent="0.25">
      <c r="A8850">
        <f>VLOOKUP(B8850,map_C!$A$2:$B$215,2,FALSE)</f>
        <v>38</v>
      </c>
      <c r="B8850" t="s">
        <v>37</v>
      </c>
      <c r="C8850">
        <v>2015</v>
      </c>
      <c r="D8850">
        <f>VLOOKUP(E8850,map_S!$I$2:$J$9,2,FALSE)</f>
        <v>5</v>
      </c>
      <c r="E8850" t="s">
        <v>10</v>
      </c>
      <c r="F8850">
        <v>845032874.34514999</v>
      </c>
    </row>
    <row r="8851" spans="1:6" x14ac:dyDescent="0.25">
      <c r="A8851">
        <f>VLOOKUP(B8851,map_C!$A$2:$B$215,2,FALSE)</f>
        <v>38</v>
      </c>
      <c r="B8851" t="s">
        <v>37</v>
      </c>
      <c r="C8851">
        <v>2015</v>
      </c>
      <c r="D8851">
        <f>VLOOKUP(E8851,map_S!$I$2:$J$9,2,FALSE)</f>
        <v>6</v>
      </c>
      <c r="E8851" t="s">
        <v>11</v>
      </c>
      <c r="F8851">
        <v>5199090492.4462099</v>
      </c>
    </row>
    <row r="8852" spans="1:6" x14ac:dyDescent="0.25">
      <c r="A8852">
        <f>VLOOKUP(B8852,map_C!$A$2:$B$215,2,FALSE)</f>
        <v>38</v>
      </c>
      <c r="B8852" t="s">
        <v>37</v>
      </c>
      <c r="C8852">
        <v>2015</v>
      </c>
      <c r="D8852">
        <f>VLOOKUP(E8852,map_S!$I$2:$J$9,2,FALSE)</f>
        <v>7</v>
      </c>
      <c r="E8852" t="s">
        <v>12</v>
      </c>
      <c r="F8852">
        <v>13025781412.5823</v>
      </c>
    </row>
    <row r="8853" spans="1:6" x14ac:dyDescent="0.25">
      <c r="A8853">
        <f>VLOOKUP(B8853,map_C!$A$2:$B$215,2,FALSE)</f>
        <v>38</v>
      </c>
      <c r="B8853" t="s">
        <v>37</v>
      </c>
      <c r="C8853">
        <v>2012</v>
      </c>
      <c r="D8853">
        <f>VLOOKUP(E8853,map_S!$I$2:$J$9,2,FALSE)</f>
        <v>1</v>
      </c>
      <c r="E8853" t="s">
        <v>5</v>
      </c>
      <c r="F8853">
        <v>313279739.30654299</v>
      </c>
    </row>
    <row r="8854" spans="1:6" x14ac:dyDescent="0.25">
      <c r="A8854">
        <f>VLOOKUP(B8854,map_C!$A$2:$B$215,2,FALSE)</f>
        <v>38</v>
      </c>
      <c r="B8854" t="s">
        <v>37</v>
      </c>
      <c r="C8854">
        <v>2012</v>
      </c>
      <c r="D8854">
        <f>VLOOKUP(E8854,map_S!$I$2:$J$9,2,FALSE)</f>
        <v>2</v>
      </c>
      <c r="E8854" t="s">
        <v>6</v>
      </c>
      <c r="F8854">
        <v>3283315487.4344602</v>
      </c>
    </row>
    <row r="8855" spans="1:6" x14ac:dyDescent="0.25">
      <c r="A8855">
        <f>VLOOKUP(B8855,map_C!$A$2:$B$215,2,FALSE)</f>
        <v>38</v>
      </c>
      <c r="B8855" t="s">
        <v>37</v>
      </c>
      <c r="C8855">
        <v>2012</v>
      </c>
      <c r="D8855">
        <f>VLOOKUP(E8855,map_S!$I$2:$J$9,2,FALSE)</f>
        <v>0</v>
      </c>
      <c r="E8855" t="s">
        <v>7</v>
      </c>
      <c r="F8855">
        <v>753956715.43839896</v>
      </c>
    </row>
    <row r="8856" spans="1:6" x14ac:dyDescent="0.25">
      <c r="A8856">
        <f>VLOOKUP(B8856,map_C!$A$2:$B$215,2,FALSE)</f>
        <v>38</v>
      </c>
      <c r="B8856" t="s">
        <v>37</v>
      </c>
      <c r="C8856">
        <v>2012</v>
      </c>
      <c r="D8856">
        <f>VLOOKUP(E8856,map_S!$I$2:$J$9,2,FALSE)</f>
        <v>3</v>
      </c>
      <c r="E8856" t="s">
        <v>8</v>
      </c>
      <c r="F8856">
        <v>845009035.30525005</v>
      </c>
    </row>
    <row r="8857" spans="1:6" x14ac:dyDescent="0.25">
      <c r="A8857">
        <f>VLOOKUP(B8857,map_C!$A$2:$B$215,2,FALSE)</f>
        <v>38</v>
      </c>
      <c r="B8857" t="s">
        <v>37</v>
      </c>
      <c r="C8857">
        <v>2012</v>
      </c>
      <c r="D8857">
        <f>VLOOKUP(E8857,map_S!$I$2:$J$9,2,FALSE)</f>
        <v>4</v>
      </c>
      <c r="E8857" t="s">
        <v>9</v>
      </c>
      <c r="F8857">
        <v>1897780486.9188399</v>
      </c>
    </row>
    <row r="8858" spans="1:6" x14ac:dyDescent="0.25">
      <c r="A8858">
        <f>VLOOKUP(B8858,map_C!$A$2:$B$215,2,FALSE)</f>
        <v>38</v>
      </c>
      <c r="B8858" t="s">
        <v>37</v>
      </c>
      <c r="C8858">
        <v>2012</v>
      </c>
      <c r="D8858">
        <f>VLOOKUP(E8858,map_S!$I$2:$J$9,2,FALSE)</f>
        <v>5</v>
      </c>
      <c r="E8858" t="s">
        <v>10</v>
      </c>
      <c r="F8858">
        <v>684603046.75056195</v>
      </c>
    </row>
    <row r="8859" spans="1:6" x14ac:dyDescent="0.25">
      <c r="A8859">
        <f>VLOOKUP(B8859,map_C!$A$2:$B$215,2,FALSE)</f>
        <v>38</v>
      </c>
      <c r="B8859" t="s">
        <v>37</v>
      </c>
      <c r="C8859">
        <v>2012</v>
      </c>
      <c r="D8859">
        <f>VLOOKUP(E8859,map_S!$I$2:$J$9,2,FALSE)</f>
        <v>6</v>
      </c>
      <c r="E8859" t="s">
        <v>11</v>
      </c>
      <c r="F8859">
        <v>4490049224.0061197</v>
      </c>
    </row>
    <row r="8860" spans="1:6" x14ac:dyDescent="0.25">
      <c r="A8860">
        <f>VLOOKUP(B8860,map_C!$A$2:$B$215,2,FALSE)</f>
        <v>38</v>
      </c>
      <c r="B8860" t="s">
        <v>37</v>
      </c>
      <c r="C8860">
        <v>2012</v>
      </c>
      <c r="D8860">
        <f>VLOOKUP(E8860,map_S!$I$2:$J$9,2,FALSE)</f>
        <v>7</v>
      </c>
      <c r="E8860" t="s">
        <v>12</v>
      </c>
      <c r="F8860">
        <v>11429475447.585501</v>
      </c>
    </row>
    <row r="8861" spans="1:6" x14ac:dyDescent="0.25">
      <c r="A8861">
        <f>VLOOKUP(B8861,map_C!$A$2:$B$215,2,FALSE)</f>
        <v>34</v>
      </c>
      <c r="B8861" t="s">
        <v>38</v>
      </c>
      <c r="C8861">
        <v>2015</v>
      </c>
      <c r="D8861">
        <f>VLOOKUP(E8861,map_S!$I$2:$J$9,2,FALSE)</f>
        <v>1</v>
      </c>
      <c r="E8861" t="s">
        <v>5</v>
      </c>
      <c r="F8861">
        <v>77840229295.822693</v>
      </c>
    </row>
    <row r="8862" spans="1:6" x14ac:dyDescent="0.25">
      <c r="A8862">
        <f>VLOOKUP(B8862,map_C!$A$2:$B$215,2,FALSE)</f>
        <v>34</v>
      </c>
      <c r="B8862" t="s">
        <v>38</v>
      </c>
      <c r="C8862">
        <v>2015</v>
      </c>
      <c r="D8862">
        <f>VLOOKUP(E8862,map_S!$I$2:$J$9,2,FALSE)</f>
        <v>2</v>
      </c>
      <c r="E8862" t="s">
        <v>6</v>
      </c>
      <c r="F8862">
        <v>259927518349.75</v>
      </c>
    </row>
    <row r="8863" spans="1:6" x14ac:dyDescent="0.25">
      <c r="A8863">
        <f>VLOOKUP(B8863,map_C!$A$2:$B$215,2,FALSE)</f>
        <v>34</v>
      </c>
      <c r="B8863" t="s">
        <v>38</v>
      </c>
      <c r="C8863">
        <v>2015</v>
      </c>
      <c r="D8863">
        <f>VLOOKUP(E8863,map_S!$I$2:$J$9,2,FALSE)</f>
        <v>0</v>
      </c>
      <c r="E8863" t="s">
        <v>7</v>
      </c>
      <c r="F8863">
        <v>189609597218.12299</v>
      </c>
    </row>
    <row r="8864" spans="1:6" x14ac:dyDescent="0.25">
      <c r="A8864">
        <f>VLOOKUP(B8864,map_C!$A$2:$B$215,2,FALSE)</f>
        <v>34</v>
      </c>
      <c r="B8864" t="s">
        <v>38</v>
      </c>
      <c r="C8864">
        <v>2015</v>
      </c>
      <c r="D8864">
        <f>VLOOKUP(E8864,map_S!$I$2:$J$9,2,FALSE)</f>
        <v>3</v>
      </c>
      <c r="E8864" t="s">
        <v>8</v>
      </c>
      <c r="F8864">
        <v>88977008636.972397</v>
      </c>
    </row>
    <row r="8865" spans="1:6" x14ac:dyDescent="0.25">
      <c r="A8865">
        <f>VLOOKUP(B8865,map_C!$A$2:$B$215,2,FALSE)</f>
        <v>34</v>
      </c>
      <c r="B8865" t="s">
        <v>38</v>
      </c>
      <c r="C8865">
        <v>2015</v>
      </c>
      <c r="D8865">
        <f>VLOOKUP(E8865,map_S!$I$2:$J$9,2,FALSE)</f>
        <v>4</v>
      </c>
      <c r="E8865" t="s">
        <v>9</v>
      </c>
      <c r="F8865">
        <v>242972717877.53</v>
      </c>
    </row>
    <row r="8866" spans="1:6" x14ac:dyDescent="0.25">
      <c r="A8866">
        <f>VLOOKUP(B8866,map_C!$A$2:$B$215,2,FALSE)</f>
        <v>34</v>
      </c>
      <c r="B8866" t="s">
        <v>38</v>
      </c>
      <c r="C8866">
        <v>2015</v>
      </c>
      <c r="D8866">
        <f>VLOOKUP(E8866,map_S!$I$2:$J$9,2,FALSE)</f>
        <v>5</v>
      </c>
      <c r="E8866" t="s">
        <v>10</v>
      </c>
      <c r="F8866">
        <v>120984841669.84599</v>
      </c>
    </row>
    <row r="8867" spans="1:6" x14ac:dyDescent="0.25">
      <c r="A8867">
        <f>VLOOKUP(B8867,map_C!$A$2:$B$215,2,FALSE)</f>
        <v>34</v>
      </c>
      <c r="B8867" t="s">
        <v>38</v>
      </c>
      <c r="C8867">
        <v>2015</v>
      </c>
      <c r="D8867">
        <f>VLOOKUP(E8867,map_S!$I$2:$J$9,2,FALSE)</f>
        <v>6</v>
      </c>
      <c r="E8867" t="s">
        <v>11</v>
      </c>
      <c r="F8867">
        <v>758966808026.68005</v>
      </c>
    </row>
    <row r="8868" spans="1:6" x14ac:dyDescent="0.25">
      <c r="A8868">
        <f>VLOOKUP(B8868,map_C!$A$2:$B$215,2,FALSE)</f>
        <v>34</v>
      </c>
      <c r="B8868" t="s">
        <v>38</v>
      </c>
      <c r="C8868">
        <v>2015</v>
      </c>
      <c r="D8868">
        <f>VLOOKUP(E8868,map_S!$I$2:$J$9,2,FALSE)</f>
        <v>7</v>
      </c>
      <c r="E8868" t="s">
        <v>12</v>
      </c>
      <c r="F8868">
        <v>1549669123856.6001</v>
      </c>
    </row>
    <row r="8869" spans="1:6" x14ac:dyDescent="0.25">
      <c r="A8869">
        <f>VLOOKUP(B8869,map_C!$A$2:$B$215,2,FALSE)</f>
        <v>34</v>
      </c>
      <c r="B8869" t="s">
        <v>38</v>
      </c>
      <c r="C8869">
        <v>2012</v>
      </c>
      <c r="D8869">
        <f>VLOOKUP(E8869,map_S!$I$2:$J$9,2,FALSE)</f>
        <v>1</v>
      </c>
      <c r="E8869" t="s">
        <v>5</v>
      </c>
      <c r="F8869">
        <v>67641702598.532204</v>
      </c>
    </row>
    <row r="8870" spans="1:6" x14ac:dyDescent="0.25">
      <c r="A8870">
        <f>VLOOKUP(B8870,map_C!$A$2:$B$215,2,FALSE)</f>
        <v>34</v>
      </c>
      <c r="B8870" t="s">
        <v>38</v>
      </c>
      <c r="C8870">
        <v>2012</v>
      </c>
      <c r="D8870">
        <f>VLOOKUP(E8870,map_S!$I$2:$J$9,2,FALSE)</f>
        <v>2</v>
      </c>
      <c r="E8870" t="s">
        <v>6</v>
      </c>
      <c r="F8870">
        <v>278170488182.71198</v>
      </c>
    </row>
    <row r="8871" spans="1:6" x14ac:dyDescent="0.25">
      <c r="A8871">
        <f>VLOOKUP(B8871,map_C!$A$2:$B$215,2,FALSE)</f>
        <v>34</v>
      </c>
      <c r="B8871" t="s">
        <v>38</v>
      </c>
      <c r="C8871">
        <v>2012</v>
      </c>
      <c r="D8871">
        <f>VLOOKUP(E8871,map_S!$I$2:$J$9,2,FALSE)</f>
        <v>0</v>
      </c>
      <c r="E8871" t="s">
        <v>7</v>
      </c>
      <c r="F8871">
        <v>211017891842.96799</v>
      </c>
    </row>
    <row r="8872" spans="1:6" x14ac:dyDescent="0.25">
      <c r="A8872">
        <f>VLOOKUP(B8872,map_C!$A$2:$B$215,2,FALSE)</f>
        <v>34</v>
      </c>
      <c r="B8872" t="s">
        <v>38</v>
      </c>
      <c r="C8872">
        <v>2012</v>
      </c>
      <c r="D8872">
        <f>VLOOKUP(E8872,map_S!$I$2:$J$9,2,FALSE)</f>
        <v>3</v>
      </c>
      <c r="E8872" t="s">
        <v>8</v>
      </c>
      <c r="F8872">
        <v>95622087505.335098</v>
      </c>
    </row>
    <row r="8873" spans="1:6" x14ac:dyDescent="0.25">
      <c r="A8873">
        <f>VLOOKUP(B8873,map_C!$A$2:$B$215,2,FALSE)</f>
        <v>34</v>
      </c>
      <c r="B8873" t="s">
        <v>38</v>
      </c>
      <c r="C8873">
        <v>2012</v>
      </c>
      <c r="D8873">
        <f>VLOOKUP(E8873,map_S!$I$2:$J$9,2,FALSE)</f>
        <v>4</v>
      </c>
      <c r="E8873" t="s">
        <v>9</v>
      </c>
      <c r="F8873">
        <v>252763807726.91501</v>
      </c>
    </row>
    <row r="8874" spans="1:6" x14ac:dyDescent="0.25">
      <c r="A8874">
        <f>VLOOKUP(B8874,map_C!$A$2:$B$215,2,FALSE)</f>
        <v>34</v>
      </c>
      <c r="B8874" t="s">
        <v>38</v>
      </c>
      <c r="C8874">
        <v>2012</v>
      </c>
      <c r="D8874">
        <f>VLOOKUP(E8874,map_S!$I$2:$J$9,2,FALSE)</f>
        <v>5</v>
      </c>
      <c r="E8874" t="s">
        <v>10</v>
      </c>
      <c r="F8874">
        <v>117101052115.532</v>
      </c>
    </row>
    <row r="8875" spans="1:6" x14ac:dyDescent="0.25">
      <c r="A8875">
        <f>VLOOKUP(B8875,map_C!$A$2:$B$215,2,FALSE)</f>
        <v>34</v>
      </c>
      <c r="B8875" t="s">
        <v>38</v>
      </c>
      <c r="C8875">
        <v>2012</v>
      </c>
      <c r="D8875">
        <f>VLOOKUP(E8875,map_S!$I$2:$J$9,2,FALSE)</f>
        <v>6</v>
      </c>
      <c r="E8875" t="s">
        <v>11</v>
      </c>
      <c r="F8875">
        <v>743730804700.72498</v>
      </c>
    </row>
    <row r="8876" spans="1:6" x14ac:dyDescent="0.25">
      <c r="A8876">
        <f>VLOOKUP(B8876,map_C!$A$2:$B$215,2,FALSE)</f>
        <v>34</v>
      </c>
      <c r="B8876" t="s">
        <v>38</v>
      </c>
      <c r="C8876">
        <v>2012</v>
      </c>
      <c r="D8876">
        <f>VLOOKUP(E8876,map_S!$I$2:$J$9,2,FALSE)</f>
        <v>7</v>
      </c>
      <c r="E8876" t="s">
        <v>12</v>
      </c>
      <c r="F8876">
        <v>1555029942829.45</v>
      </c>
    </row>
    <row r="8877" spans="1:6" x14ac:dyDescent="0.25">
      <c r="A8877">
        <f>VLOOKUP(B8877,map_C!$A$2:$B$215,2,FALSE)</f>
        <v>236</v>
      </c>
      <c r="B8877" t="s">
        <v>39</v>
      </c>
      <c r="C8877">
        <v>2015</v>
      </c>
      <c r="D8877">
        <f>VLOOKUP(E8877,map_S!$I$2:$J$9,2,FALSE)</f>
        <v>1</v>
      </c>
      <c r="E8877" t="s">
        <v>5</v>
      </c>
      <c r="F8877">
        <v>1730353</v>
      </c>
    </row>
    <row r="8878" spans="1:6" x14ac:dyDescent="0.25">
      <c r="A8878">
        <f>VLOOKUP(B8878,map_C!$A$2:$B$215,2,FALSE)</f>
        <v>236</v>
      </c>
      <c r="B8878" t="s">
        <v>39</v>
      </c>
      <c r="C8878">
        <v>2015</v>
      </c>
      <c r="D8878">
        <f>VLOOKUP(E8878,map_S!$I$2:$J$9,2,FALSE)</f>
        <v>2</v>
      </c>
      <c r="E8878" t="s">
        <v>6</v>
      </c>
      <c r="F8878">
        <v>52071384</v>
      </c>
    </row>
    <row r="8879" spans="1:6" x14ac:dyDescent="0.25">
      <c r="A8879">
        <f>VLOOKUP(B8879,map_C!$A$2:$B$215,2,FALSE)</f>
        <v>236</v>
      </c>
      <c r="B8879" t="s">
        <v>39</v>
      </c>
      <c r="C8879">
        <v>2015</v>
      </c>
      <c r="D8879">
        <f>VLOOKUP(E8879,map_S!$I$2:$J$9,2,FALSE)</f>
        <v>0</v>
      </c>
      <c r="E8879" t="s">
        <v>7</v>
      </c>
      <c r="F8879">
        <v>27457000</v>
      </c>
    </row>
    <row r="8880" spans="1:6" x14ac:dyDescent="0.25">
      <c r="A8880">
        <f>VLOOKUP(B8880,map_C!$A$2:$B$215,2,FALSE)</f>
        <v>236</v>
      </c>
      <c r="B8880" t="s">
        <v>39</v>
      </c>
      <c r="C8880">
        <v>2015</v>
      </c>
      <c r="D8880">
        <f>VLOOKUP(E8880,map_S!$I$2:$J$9,2,FALSE)</f>
        <v>3</v>
      </c>
      <c r="E8880" t="s">
        <v>8</v>
      </c>
      <c r="F8880">
        <v>29507000</v>
      </c>
    </row>
    <row r="8881" spans="1:6" x14ac:dyDescent="0.25">
      <c r="A8881">
        <f>VLOOKUP(B8881,map_C!$A$2:$B$215,2,FALSE)</f>
        <v>236</v>
      </c>
      <c r="B8881" t="s">
        <v>39</v>
      </c>
      <c r="C8881">
        <v>2015</v>
      </c>
      <c r="D8881">
        <f>VLOOKUP(E8881,map_S!$I$2:$J$9,2,FALSE)</f>
        <v>4</v>
      </c>
      <c r="E8881" t="s">
        <v>9</v>
      </c>
      <c r="F8881">
        <v>226381588</v>
      </c>
    </row>
    <row r="8882" spans="1:6" x14ac:dyDescent="0.25">
      <c r="A8882">
        <f>VLOOKUP(B8882,map_C!$A$2:$B$215,2,FALSE)</f>
        <v>236</v>
      </c>
      <c r="B8882" t="s">
        <v>39</v>
      </c>
      <c r="C8882">
        <v>2015</v>
      </c>
      <c r="D8882">
        <f>VLOOKUP(E8882,map_S!$I$2:$J$9,2,FALSE)</f>
        <v>5</v>
      </c>
      <c r="E8882" t="s">
        <v>10</v>
      </c>
      <c r="F8882">
        <v>101426184</v>
      </c>
    </row>
    <row r="8883" spans="1:6" x14ac:dyDescent="0.25">
      <c r="A8883">
        <f>VLOOKUP(B8883,map_C!$A$2:$B$215,2,FALSE)</f>
        <v>236</v>
      </c>
      <c r="B8883" t="s">
        <v>39</v>
      </c>
      <c r="C8883">
        <v>2015</v>
      </c>
      <c r="D8883">
        <f>VLOOKUP(E8883,map_S!$I$2:$J$9,2,FALSE)</f>
        <v>6</v>
      </c>
      <c r="E8883" t="s">
        <v>11</v>
      </c>
      <c r="F8883">
        <v>802612940</v>
      </c>
    </row>
    <row r="8884" spans="1:6" x14ac:dyDescent="0.25">
      <c r="A8884">
        <f>VLOOKUP(B8884,map_C!$A$2:$B$215,2,FALSE)</f>
        <v>236</v>
      </c>
      <c r="B8884" t="s">
        <v>39</v>
      </c>
      <c r="C8884">
        <v>2015</v>
      </c>
      <c r="D8884">
        <f>VLOOKUP(E8884,map_S!$I$2:$J$9,2,FALSE)</f>
        <v>7</v>
      </c>
      <c r="E8884" t="s">
        <v>12</v>
      </c>
      <c r="F8884">
        <v>1213729447</v>
      </c>
    </row>
    <row r="8885" spans="1:6" x14ac:dyDescent="0.25">
      <c r="A8885">
        <f>VLOOKUP(B8885,map_C!$A$2:$B$215,2,FALSE)</f>
        <v>236</v>
      </c>
      <c r="B8885" t="s">
        <v>39</v>
      </c>
      <c r="C8885">
        <v>2012</v>
      </c>
      <c r="D8885">
        <f>VLOOKUP(E8885,map_S!$I$2:$J$9,2,FALSE)</f>
        <v>1</v>
      </c>
      <c r="E8885" t="s">
        <v>5</v>
      </c>
      <c r="F8885">
        <v>1707415.3366684101</v>
      </c>
    </row>
    <row r="8886" spans="1:6" x14ac:dyDescent="0.25">
      <c r="A8886">
        <f>VLOOKUP(B8886,map_C!$A$2:$B$215,2,FALSE)</f>
        <v>236</v>
      </c>
      <c r="B8886" t="s">
        <v>39</v>
      </c>
      <c r="C8886">
        <v>2012</v>
      </c>
      <c r="D8886">
        <f>VLOOKUP(E8886,map_S!$I$2:$J$9,2,FALSE)</f>
        <v>2</v>
      </c>
      <c r="E8886" t="s">
        <v>6</v>
      </c>
      <c r="F8886">
        <v>45269744.352202997</v>
      </c>
    </row>
    <row r="8887" spans="1:6" x14ac:dyDescent="0.25">
      <c r="A8887">
        <f>VLOOKUP(B8887,map_C!$A$2:$B$215,2,FALSE)</f>
        <v>236</v>
      </c>
      <c r="B8887" t="s">
        <v>39</v>
      </c>
      <c r="C8887">
        <v>2012</v>
      </c>
      <c r="D8887">
        <f>VLOOKUP(E8887,map_S!$I$2:$J$9,2,FALSE)</f>
        <v>0</v>
      </c>
      <c r="E8887" t="s">
        <v>7</v>
      </c>
      <c r="F8887">
        <v>21300548.297850899</v>
      </c>
    </row>
    <row r="8888" spans="1:6" x14ac:dyDescent="0.25">
      <c r="A8888">
        <f>VLOOKUP(B8888,map_C!$A$2:$B$215,2,FALSE)</f>
        <v>236</v>
      </c>
      <c r="B8888" t="s">
        <v>39</v>
      </c>
      <c r="C8888">
        <v>2012</v>
      </c>
      <c r="D8888">
        <f>VLOOKUP(E8888,map_S!$I$2:$J$9,2,FALSE)</f>
        <v>3</v>
      </c>
      <c r="E8888" t="s">
        <v>8</v>
      </c>
      <c r="F8888">
        <v>14407673.2097695</v>
      </c>
    </row>
    <row r="8889" spans="1:6" x14ac:dyDescent="0.25">
      <c r="A8889">
        <f>VLOOKUP(B8889,map_C!$A$2:$B$215,2,FALSE)</f>
        <v>236</v>
      </c>
      <c r="B8889" t="s">
        <v>39</v>
      </c>
      <c r="C8889">
        <v>2012</v>
      </c>
      <c r="D8889">
        <f>VLOOKUP(E8889,map_S!$I$2:$J$9,2,FALSE)</f>
        <v>4</v>
      </c>
      <c r="E8889" t="s">
        <v>9</v>
      </c>
      <c r="F8889">
        <v>236597583.17513499</v>
      </c>
    </row>
    <row r="8890" spans="1:6" x14ac:dyDescent="0.25">
      <c r="A8890">
        <f>VLOOKUP(B8890,map_C!$A$2:$B$215,2,FALSE)</f>
        <v>236</v>
      </c>
      <c r="B8890" t="s">
        <v>39</v>
      </c>
      <c r="C8890">
        <v>2012</v>
      </c>
      <c r="D8890">
        <f>VLOOKUP(E8890,map_S!$I$2:$J$9,2,FALSE)</f>
        <v>5</v>
      </c>
      <c r="E8890" t="s">
        <v>10</v>
      </c>
      <c r="F8890">
        <v>100570594.383588</v>
      </c>
    </row>
    <row r="8891" spans="1:6" x14ac:dyDescent="0.25">
      <c r="A8891">
        <f>VLOOKUP(B8891,map_C!$A$2:$B$215,2,FALSE)</f>
        <v>236</v>
      </c>
      <c r="B8891" t="s">
        <v>39</v>
      </c>
      <c r="C8891">
        <v>2012</v>
      </c>
      <c r="D8891">
        <f>VLOOKUP(E8891,map_S!$I$2:$J$9,2,FALSE)</f>
        <v>6</v>
      </c>
      <c r="E8891" t="s">
        <v>11</v>
      </c>
      <c r="F8891">
        <v>750352643.73268998</v>
      </c>
    </row>
    <row r="8892" spans="1:6" x14ac:dyDescent="0.25">
      <c r="A8892">
        <f>VLOOKUP(B8892,map_C!$A$2:$B$215,2,FALSE)</f>
        <v>236</v>
      </c>
      <c r="B8892" t="s">
        <v>39</v>
      </c>
      <c r="C8892">
        <v>2012</v>
      </c>
      <c r="D8892">
        <f>VLOOKUP(E8892,map_S!$I$2:$J$9,2,FALSE)</f>
        <v>7</v>
      </c>
      <c r="E8892" t="s">
        <v>12</v>
      </c>
      <c r="F8892">
        <v>1145061710.6029501</v>
      </c>
    </row>
    <row r="8893" spans="1:6" x14ac:dyDescent="0.25">
      <c r="A8893">
        <f>VLOOKUP(B8893,map_C!$A$2:$B$215,2,FALSE)</f>
        <v>36</v>
      </c>
      <c r="B8893" t="s">
        <v>40</v>
      </c>
      <c r="C8893">
        <v>2015</v>
      </c>
      <c r="D8893">
        <f>VLOOKUP(E8893,map_S!$I$2:$J$9,2,FALSE)</f>
        <v>1</v>
      </c>
      <c r="E8893" t="s">
        <v>5</v>
      </c>
      <c r="F8893">
        <v>142648659.56251901</v>
      </c>
    </row>
    <row r="8894" spans="1:6" x14ac:dyDescent="0.25">
      <c r="A8894">
        <f>VLOOKUP(B8894,map_C!$A$2:$B$215,2,FALSE)</f>
        <v>36</v>
      </c>
      <c r="B8894" t="s">
        <v>40</v>
      </c>
      <c r="C8894">
        <v>2015</v>
      </c>
      <c r="D8894">
        <f>VLOOKUP(E8894,map_S!$I$2:$J$9,2,FALSE)</f>
        <v>2</v>
      </c>
      <c r="E8894" t="s">
        <v>6</v>
      </c>
      <c r="F8894">
        <v>7613602044.1776695</v>
      </c>
    </row>
    <row r="8895" spans="1:6" x14ac:dyDescent="0.25">
      <c r="A8895">
        <f>VLOOKUP(B8895,map_C!$A$2:$B$215,2,FALSE)</f>
        <v>36</v>
      </c>
      <c r="B8895" t="s">
        <v>40</v>
      </c>
      <c r="C8895">
        <v>2015</v>
      </c>
      <c r="D8895">
        <f>VLOOKUP(E8895,map_S!$I$2:$J$9,2,FALSE)</f>
        <v>0</v>
      </c>
      <c r="E8895" t="s">
        <v>7</v>
      </c>
      <c r="F8895">
        <v>1878478710.9258101</v>
      </c>
    </row>
    <row r="8896" spans="1:6" x14ac:dyDescent="0.25">
      <c r="A8896">
        <f>VLOOKUP(B8896,map_C!$A$2:$B$215,2,FALSE)</f>
        <v>36</v>
      </c>
      <c r="B8896" t="s">
        <v>40</v>
      </c>
      <c r="C8896">
        <v>2015</v>
      </c>
      <c r="D8896">
        <f>VLOOKUP(E8896,map_S!$I$2:$J$9,2,FALSE)</f>
        <v>3</v>
      </c>
      <c r="E8896" t="s">
        <v>8</v>
      </c>
      <c r="F8896">
        <v>320788164.36179698</v>
      </c>
    </row>
    <row r="8897" spans="1:6" x14ac:dyDescent="0.25">
      <c r="A8897">
        <f>VLOOKUP(B8897,map_C!$A$2:$B$215,2,FALSE)</f>
        <v>36</v>
      </c>
      <c r="B8897" t="s">
        <v>40</v>
      </c>
      <c r="C8897">
        <v>2015</v>
      </c>
      <c r="D8897">
        <f>VLOOKUP(E8897,map_S!$I$2:$J$9,2,FALSE)</f>
        <v>4</v>
      </c>
      <c r="E8897" t="s">
        <v>9</v>
      </c>
      <c r="F8897">
        <v>788442877.77529895</v>
      </c>
    </row>
    <row r="8898" spans="1:6" x14ac:dyDescent="0.25">
      <c r="A8898">
        <f>VLOOKUP(B8898,map_C!$A$2:$B$215,2,FALSE)</f>
        <v>36</v>
      </c>
      <c r="B8898" t="s">
        <v>40</v>
      </c>
      <c r="C8898">
        <v>2015</v>
      </c>
      <c r="D8898">
        <f>VLOOKUP(E8898,map_S!$I$2:$J$9,2,FALSE)</f>
        <v>5</v>
      </c>
      <c r="E8898" t="s">
        <v>10</v>
      </c>
      <c r="F8898">
        <v>503819960.19683498</v>
      </c>
    </row>
    <row r="8899" spans="1:6" x14ac:dyDescent="0.25">
      <c r="A8899">
        <f>VLOOKUP(B8899,map_C!$A$2:$B$215,2,FALSE)</f>
        <v>36</v>
      </c>
      <c r="B8899" t="s">
        <v>40</v>
      </c>
      <c r="C8899">
        <v>2015</v>
      </c>
      <c r="D8899">
        <f>VLOOKUP(E8899,map_S!$I$2:$J$9,2,FALSE)</f>
        <v>6</v>
      </c>
      <c r="E8899" t="s">
        <v>11</v>
      </c>
      <c r="F8899">
        <v>3806209877.2133698</v>
      </c>
    </row>
    <row r="8900" spans="1:6" x14ac:dyDescent="0.25">
      <c r="A8900">
        <f>VLOOKUP(B8900,map_C!$A$2:$B$215,2,FALSE)</f>
        <v>36</v>
      </c>
      <c r="B8900" t="s">
        <v>40</v>
      </c>
      <c r="C8900">
        <v>2015</v>
      </c>
      <c r="D8900">
        <f>VLOOKUP(E8900,map_S!$I$2:$J$9,2,FALSE)</f>
        <v>7</v>
      </c>
      <c r="E8900" t="s">
        <v>12</v>
      </c>
      <c r="F8900">
        <v>13175511584.014799</v>
      </c>
    </row>
    <row r="8901" spans="1:6" x14ac:dyDescent="0.25">
      <c r="A8901">
        <f>VLOOKUP(B8901,map_C!$A$2:$B$215,2,FALSE)</f>
        <v>36</v>
      </c>
      <c r="B8901" t="s">
        <v>40</v>
      </c>
      <c r="C8901">
        <v>2012</v>
      </c>
      <c r="D8901">
        <f>VLOOKUP(E8901,map_S!$I$2:$J$9,2,FALSE)</f>
        <v>1</v>
      </c>
      <c r="E8901" t="s">
        <v>5</v>
      </c>
      <c r="F8901">
        <v>129603582.325666</v>
      </c>
    </row>
    <row r="8902" spans="1:6" x14ac:dyDescent="0.25">
      <c r="A8902">
        <f>VLOOKUP(B8902,map_C!$A$2:$B$215,2,FALSE)</f>
        <v>36</v>
      </c>
      <c r="B8902" t="s">
        <v>40</v>
      </c>
      <c r="C8902">
        <v>2012</v>
      </c>
      <c r="D8902">
        <f>VLOOKUP(E8902,map_S!$I$2:$J$9,2,FALSE)</f>
        <v>2</v>
      </c>
      <c r="E8902" t="s">
        <v>6</v>
      </c>
      <c r="F8902">
        <v>8410560297.5218801</v>
      </c>
    </row>
    <row r="8903" spans="1:6" x14ac:dyDescent="0.25">
      <c r="A8903">
        <f>VLOOKUP(B8903,map_C!$A$2:$B$215,2,FALSE)</f>
        <v>36</v>
      </c>
      <c r="B8903" t="s">
        <v>40</v>
      </c>
      <c r="C8903">
        <v>2012</v>
      </c>
      <c r="D8903">
        <f>VLOOKUP(E8903,map_S!$I$2:$J$9,2,FALSE)</f>
        <v>0</v>
      </c>
      <c r="E8903" t="s">
        <v>7</v>
      </c>
      <c r="F8903">
        <v>1997868893.56739</v>
      </c>
    </row>
    <row r="8904" spans="1:6" x14ac:dyDescent="0.25">
      <c r="A8904">
        <f>VLOOKUP(B8904,map_C!$A$2:$B$215,2,FALSE)</f>
        <v>36</v>
      </c>
      <c r="B8904" t="s">
        <v>40</v>
      </c>
      <c r="C8904">
        <v>2012</v>
      </c>
      <c r="D8904">
        <f>VLOOKUP(E8904,map_S!$I$2:$J$9,2,FALSE)</f>
        <v>3</v>
      </c>
      <c r="E8904" t="s">
        <v>8</v>
      </c>
      <c r="F8904">
        <v>385734845.81436503</v>
      </c>
    </row>
    <row r="8905" spans="1:6" x14ac:dyDescent="0.25">
      <c r="A8905">
        <f>VLOOKUP(B8905,map_C!$A$2:$B$215,2,FALSE)</f>
        <v>36</v>
      </c>
      <c r="B8905" t="s">
        <v>40</v>
      </c>
      <c r="C8905">
        <v>2012</v>
      </c>
      <c r="D8905">
        <f>VLOOKUP(E8905,map_S!$I$2:$J$9,2,FALSE)</f>
        <v>4</v>
      </c>
      <c r="E8905" t="s">
        <v>9</v>
      </c>
      <c r="F8905">
        <v>752331799.80640101</v>
      </c>
    </row>
    <row r="8906" spans="1:6" x14ac:dyDescent="0.25">
      <c r="A8906">
        <f>VLOOKUP(B8906,map_C!$A$2:$B$215,2,FALSE)</f>
        <v>36</v>
      </c>
      <c r="B8906" t="s">
        <v>40</v>
      </c>
      <c r="C8906">
        <v>2012</v>
      </c>
      <c r="D8906">
        <f>VLOOKUP(E8906,map_S!$I$2:$J$9,2,FALSE)</f>
        <v>5</v>
      </c>
      <c r="E8906" t="s">
        <v>10</v>
      </c>
      <c r="F8906">
        <v>466460547.31632</v>
      </c>
    </row>
    <row r="8907" spans="1:6" x14ac:dyDescent="0.25">
      <c r="A8907">
        <f>VLOOKUP(B8907,map_C!$A$2:$B$215,2,FALSE)</f>
        <v>36</v>
      </c>
      <c r="B8907" t="s">
        <v>40</v>
      </c>
      <c r="C8907">
        <v>2012</v>
      </c>
      <c r="D8907">
        <f>VLOOKUP(E8907,map_S!$I$2:$J$9,2,FALSE)</f>
        <v>6</v>
      </c>
      <c r="E8907" t="s">
        <v>11</v>
      </c>
      <c r="F8907">
        <v>3680392510.4127002</v>
      </c>
    </row>
    <row r="8908" spans="1:6" x14ac:dyDescent="0.25">
      <c r="A8908">
        <f>VLOOKUP(B8908,map_C!$A$2:$B$215,2,FALSE)</f>
        <v>36</v>
      </c>
      <c r="B8908" t="s">
        <v>40</v>
      </c>
      <c r="C8908">
        <v>2012</v>
      </c>
      <c r="D8908">
        <f>VLOOKUP(E8908,map_S!$I$2:$J$9,2,FALSE)</f>
        <v>7</v>
      </c>
      <c r="E8908" t="s">
        <v>12</v>
      </c>
      <c r="F8908">
        <v>13862217853.1415</v>
      </c>
    </row>
    <row r="8909" spans="1:6" x14ac:dyDescent="0.25">
      <c r="A8909">
        <f>VLOOKUP(B8909,map_C!$A$2:$B$215,2,FALSE)</f>
        <v>25</v>
      </c>
      <c r="B8909" t="s">
        <v>41</v>
      </c>
      <c r="C8909">
        <v>2015</v>
      </c>
      <c r="D8909">
        <f>VLOOKUP(E8909,map_S!$I$2:$J$9,2,FALSE)</f>
        <v>1</v>
      </c>
      <c r="E8909" t="s">
        <v>5</v>
      </c>
      <c r="F8909">
        <v>2037406483.79052</v>
      </c>
    </row>
    <row r="8910" spans="1:6" x14ac:dyDescent="0.25">
      <c r="A8910">
        <f>VLOOKUP(B8910,map_C!$A$2:$B$215,2,FALSE)</f>
        <v>25</v>
      </c>
      <c r="B8910" t="s">
        <v>41</v>
      </c>
      <c r="C8910">
        <v>2015</v>
      </c>
      <c r="D8910">
        <f>VLOOKUP(E8910,map_S!$I$2:$J$9,2,FALSE)</f>
        <v>2</v>
      </c>
      <c r="E8910" t="s">
        <v>6</v>
      </c>
      <c r="F8910">
        <v>10077476762.638901</v>
      </c>
    </row>
    <row r="8911" spans="1:6" x14ac:dyDescent="0.25">
      <c r="A8911">
        <f>VLOOKUP(B8911,map_C!$A$2:$B$215,2,FALSE)</f>
        <v>25</v>
      </c>
      <c r="B8911" t="s">
        <v>41</v>
      </c>
      <c r="C8911">
        <v>2015</v>
      </c>
      <c r="D8911">
        <f>VLOOKUP(E8911,map_S!$I$2:$J$9,2,FALSE)</f>
        <v>0</v>
      </c>
      <c r="E8911" t="s">
        <v>7</v>
      </c>
      <c r="F8911">
        <v>6735434141.9179296</v>
      </c>
    </row>
    <row r="8912" spans="1:6" x14ac:dyDescent="0.25">
      <c r="A8912">
        <f>VLOOKUP(B8912,map_C!$A$2:$B$215,2,FALSE)</f>
        <v>25</v>
      </c>
      <c r="B8912" t="s">
        <v>41</v>
      </c>
      <c r="C8912">
        <v>2015</v>
      </c>
      <c r="D8912">
        <f>VLOOKUP(E8912,map_S!$I$2:$J$9,2,FALSE)</f>
        <v>3</v>
      </c>
      <c r="E8912" t="s">
        <v>8</v>
      </c>
      <c r="F8912">
        <v>1914078440.26298</v>
      </c>
    </row>
    <row r="8913" spans="1:6" x14ac:dyDescent="0.25">
      <c r="A8913">
        <f>VLOOKUP(B8913,map_C!$A$2:$B$215,2,FALSE)</f>
        <v>25</v>
      </c>
      <c r="B8913" t="s">
        <v>41</v>
      </c>
      <c r="C8913">
        <v>2015</v>
      </c>
      <c r="D8913">
        <f>VLOOKUP(E8913,map_S!$I$2:$J$9,2,FALSE)</f>
        <v>4</v>
      </c>
      <c r="E8913" t="s">
        <v>9</v>
      </c>
      <c r="F8913">
        <v>7170086148.2657003</v>
      </c>
    </row>
    <row r="8914" spans="1:6" x14ac:dyDescent="0.25">
      <c r="A8914">
        <f>VLOOKUP(B8914,map_C!$A$2:$B$215,2,FALSE)</f>
        <v>25</v>
      </c>
      <c r="B8914" t="s">
        <v>41</v>
      </c>
      <c r="C8914">
        <v>2015</v>
      </c>
      <c r="D8914">
        <f>VLOOKUP(E8914,map_S!$I$2:$J$9,2,FALSE)</f>
        <v>5</v>
      </c>
      <c r="E8914" t="s">
        <v>10</v>
      </c>
      <c r="F8914">
        <v>4982203581.9542103</v>
      </c>
    </row>
    <row r="8915" spans="1:6" x14ac:dyDescent="0.25">
      <c r="A8915">
        <f>VLOOKUP(B8915,map_C!$A$2:$B$215,2,FALSE)</f>
        <v>25</v>
      </c>
      <c r="B8915" t="s">
        <v>41</v>
      </c>
      <c r="C8915">
        <v>2015</v>
      </c>
      <c r="D8915">
        <f>VLOOKUP(E8915,map_S!$I$2:$J$9,2,FALSE)</f>
        <v>6</v>
      </c>
      <c r="E8915" t="s">
        <v>11</v>
      </c>
      <c r="F8915">
        <v>17530208569.485401</v>
      </c>
    </row>
    <row r="8916" spans="1:6" x14ac:dyDescent="0.25">
      <c r="A8916">
        <f>VLOOKUP(B8916,map_C!$A$2:$B$215,2,FALSE)</f>
        <v>25</v>
      </c>
      <c r="B8916" t="s">
        <v>41</v>
      </c>
      <c r="C8916">
        <v>2015</v>
      </c>
      <c r="D8916">
        <f>VLOOKUP(E8916,map_S!$I$2:$J$9,2,FALSE)</f>
        <v>7</v>
      </c>
      <c r="E8916" t="s">
        <v>12</v>
      </c>
      <c r="F8916">
        <v>43711459986.397598</v>
      </c>
    </row>
    <row r="8917" spans="1:6" x14ac:dyDescent="0.25">
      <c r="A8917">
        <f>VLOOKUP(B8917,map_C!$A$2:$B$215,2,FALSE)</f>
        <v>25</v>
      </c>
      <c r="B8917" t="s">
        <v>41</v>
      </c>
      <c r="C8917">
        <v>2012</v>
      </c>
      <c r="D8917">
        <f>VLOOKUP(E8917,map_S!$I$2:$J$9,2,FALSE)</f>
        <v>1</v>
      </c>
      <c r="E8917" t="s">
        <v>5</v>
      </c>
      <c r="F8917">
        <v>1998445714.93415</v>
      </c>
    </row>
    <row r="8918" spans="1:6" x14ac:dyDescent="0.25">
      <c r="A8918">
        <f>VLOOKUP(B8918,map_C!$A$2:$B$215,2,FALSE)</f>
        <v>25</v>
      </c>
      <c r="B8918" t="s">
        <v>41</v>
      </c>
      <c r="C8918">
        <v>2012</v>
      </c>
      <c r="D8918">
        <f>VLOOKUP(E8918,map_S!$I$2:$J$9,2,FALSE)</f>
        <v>2</v>
      </c>
      <c r="E8918" t="s">
        <v>6</v>
      </c>
      <c r="F8918">
        <v>9316907478.5393391</v>
      </c>
    </row>
    <row r="8919" spans="1:6" x14ac:dyDescent="0.25">
      <c r="A8919">
        <f>VLOOKUP(B8919,map_C!$A$2:$B$215,2,FALSE)</f>
        <v>25</v>
      </c>
      <c r="B8919" t="s">
        <v>41</v>
      </c>
      <c r="C8919">
        <v>2012</v>
      </c>
      <c r="D8919">
        <f>VLOOKUP(E8919,map_S!$I$2:$J$9,2,FALSE)</f>
        <v>0</v>
      </c>
      <c r="E8919" t="s">
        <v>7</v>
      </c>
      <c r="F8919">
        <v>6215707715.6524401</v>
      </c>
    </row>
    <row r="8920" spans="1:6" x14ac:dyDescent="0.25">
      <c r="A8920">
        <f>VLOOKUP(B8920,map_C!$A$2:$B$215,2,FALSE)</f>
        <v>25</v>
      </c>
      <c r="B8920" t="s">
        <v>41</v>
      </c>
      <c r="C8920">
        <v>2012</v>
      </c>
      <c r="D8920">
        <f>VLOOKUP(E8920,map_S!$I$2:$J$9,2,FALSE)</f>
        <v>3</v>
      </c>
      <c r="E8920" t="s">
        <v>8</v>
      </c>
      <c r="F8920">
        <v>1893274683.1942401</v>
      </c>
    </row>
    <row r="8921" spans="1:6" x14ac:dyDescent="0.25">
      <c r="A8921">
        <f>VLOOKUP(B8921,map_C!$A$2:$B$215,2,FALSE)</f>
        <v>25</v>
      </c>
      <c r="B8921" t="s">
        <v>41</v>
      </c>
      <c r="C8921">
        <v>2012</v>
      </c>
      <c r="D8921">
        <f>VLOOKUP(E8921,map_S!$I$2:$J$9,2,FALSE)</f>
        <v>4</v>
      </c>
      <c r="E8921" t="s">
        <v>9</v>
      </c>
      <c r="F8921">
        <v>6607182213.2517595</v>
      </c>
    </row>
    <row r="8922" spans="1:6" x14ac:dyDescent="0.25">
      <c r="A8922">
        <f>VLOOKUP(B8922,map_C!$A$2:$B$215,2,FALSE)</f>
        <v>25</v>
      </c>
      <c r="B8922" t="s">
        <v>41</v>
      </c>
      <c r="C8922">
        <v>2012</v>
      </c>
      <c r="D8922">
        <f>VLOOKUP(E8922,map_S!$I$2:$J$9,2,FALSE)</f>
        <v>5</v>
      </c>
      <c r="E8922" t="s">
        <v>10</v>
      </c>
      <c r="F8922">
        <v>4335458534.3316097</v>
      </c>
    </row>
    <row r="8923" spans="1:6" x14ac:dyDescent="0.25">
      <c r="A8923">
        <f>VLOOKUP(B8923,map_C!$A$2:$B$215,2,FALSE)</f>
        <v>25</v>
      </c>
      <c r="B8923" t="s">
        <v>41</v>
      </c>
      <c r="C8923">
        <v>2012</v>
      </c>
      <c r="D8923">
        <f>VLOOKUP(E8923,map_S!$I$2:$J$9,2,FALSE)</f>
        <v>6</v>
      </c>
      <c r="E8923" t="s">
        <v>11</v>
      </c>
      <c r="F8923">
        <v>17124581186.1551</v>
      </c>
    </row>
    <row r="8924" spans="1:6" x14ac:dyDescent="0.25">
      <c r="A8924">
        <f>VLOOKUP(B8924,map_C!$A$2:$B$215,2,FALSE)</f>
        <v>25</v>
      </c>
      <c r="B8924" t="s">
        <v>41</v>
      </c>
      <c r="C8924">
        <v>2012</v>
      </c>
      <c r="D8924">
        <f>VLOOKUP(E8924,map_S!$I$2:$J$9,2,FALSE)</f>
        <v>7</v>
      </c>
      <c r="E8924" t="s">
        <v>12</v>
      </c>
      <c r="F8924">
        <v>41314497314.606201</v>
      </c>
    </row>
    <row r="8925" spans="1:6" x14ac:dyDescent="0.25">
      <c r="A8925">
        <f>VLOOKUP(B8925,map_C!$A$2:$B$215,2,FALSE)</f>
        <v>23</v>
      </c>
      <c r="B8925" t="s">
        <v>42</v>
      </c>
      <c r="C8925">
        <v>2015</v>
      </c>
      <c r="D8925">
        <f>VLOOKUP(E8925,map_S!$I$2:$J$9,2,FALSE)</f>
        <v>1</v>
      </c>
      <c r="E8925" t="s">
        <v>5</v>
      </c>
      <c r="F8925">
        <v>2675955339.7038202</v>
      </c>
    </row>
    <row r="8926" spans="1:6" x14ac:dyDescent="0.25">
      <c r="A8926">
        <f>VLOOKUP(B8926,map_C!$A$2:$B$215,2,FALSE)</f>
        <v>23</v>
      </c>
      <c r="B8926" t="s">
        <v>42</v>
      </c>
      <c r="C8926">
        <v>2015</v>
      </c>
      <c r="D8926">
        <f>VLOOKUP(E8926,map_S!$I$2:$J$9,2,FALSE)</f>
        <v>2</v>
      </c>
      <c r="E8926" t="s">
        <v>6</v>
      </c>
      <c r="F8926">
        <v>2482075196.0422401</v>
      </c>
    </row>
    <row r="8927" spans="1:6" x14ac:dyDescent="0.25">
      <c r="A8927">
        <f>VLOOKUP(B8927,map_C!$A$2:$B$215,2,FALSE)</f>
        <v>23</v>
      </c>
      <c r="B8927" t="s">
        <v>42</v>
      </c>
      <c r="C8927">
        <v>2015</v>
      </c>
      <c r="D8927">
        <f>VLOOKUP(E8927,map_S!$I$2:$J$9,2,FALSE)</f>
        <v>0</v>
      </c>
      <c r="E8927" t="s">
        <v>7</v>
      </c>
      <c r="F8927">
        <v>1374013608.3670299</v>
      </c>
    </row>
    <row r="8928" spans="1:6" x14ac:dyDescent="0.25">
      <c r="A8928">
        <f>VLOOKUP(B8928,map_C!$A$2:$B$215,2,FALSE)</f>
        <v>23</v>
      </c>
      <c r="B8928" t="s">
        <v>42</v>
      </c>
      <c r="C8928">
        <v>2015</v>
      </c>
      <c r="D8928">
        <f>VLOOKUP(E8928,map_S!$I$2:$J$9,2,FALSE)</f>
        <v>3</v>
      </c>
      <c r="E8928" t="s">
        <v>8</v>
      </c>
      <c r="F8928">
        <v>396126587.94928902</v>
      </c>
    </row>
    <row r="8929" spans="1:6" x14ac:dyDescent="0.25">
      <c r="A8929">
        <f>VLOOKUP(B8929,map_C!$A$2:$B$215,2,FALSE)</f>
        <v>23</v>
      </c>
      <c r="B8929" t="s">
        <v>42</v>
      </c>
      <c r="C8929">
        <v>2015</v>
      </c>
      <c r="D8929">
        <f>VLOOKUP(E8929,map_S!$I$2:$J$9,2,FALSE)</f>
        <v>4</v>
      </c>
      <c r="E8929" t="s">
        <v>9</v>
      </c>
      <c r="F8929">
        <v>1478864482.2343099</v>
      </c>
    </row>
    <row r="8930" spans="1:6" x14ac:dyDescent="0.25">
      <c r="A8930">
        <f>VLOOKUP(B8930,map_C!$A$2:$B$215,2,FALSE)</f>
        <v>23</v>
      </c>
      <c r="B8930" t="s">
        <v>42</v>
      </c>
      <c r="C8930">
        <v>2015</v>
      </c>
      <c r="D8930">
        <f>VLOOKUP(E8930,map_S!$I$2:$J$9,2,FALSE)</f>
        <v>5</v>
      </c>
      <c r="E8930" t="s">
        <v>10</v>
      </c>
      <c r="F8930">
        <v>468803542.88340801</v>
      </c>
    </row>
    <row r="8931" spans="1:6" x14ac:dyDescent="0.25">
      <c r="A8931">
        <f>VLOOKUP(B8931,map_C!$A$2:$B$215,2,FALSE)</f>
        <v>23</v>
      </c>
      <c r="B8931" t="s">
        <v>42</v>
      </c>
      <c r="C8931">
        <v>2015</v>
      </c>
      <c r="D8931">
        <f>VLOOKUP(E8931,map_S!$I$2:$J$9,2,FALSE)</f>
        <v>6</v>
      </c>
      <c r="E8931" t="s">
        <v>11</v>
      </c>
      <c r="F8931">
        <v>3244392227.1549301</v>
      </c>
    </row>
    <row r="8932" spans="1:6" x14ac:dyDescent="0.25">
      <c r="A8932">
        <f>VLOOKUP(B8932,map_C!$A$2:$B$215,2,FALSE)</f>
        <v>23</v>
      </c>
      <c r="B8932" t="s">
        <v>42</v>
      </c>
      <c r="C8932">
        <v>2015</v>
      </c>
      <c r="D8932">
        <f>VLOOKUP(E8932,map_S!$I$2:$J$9,2,FALSE)</f>
        <v>7</v>
      </c>
      <c r="E8932" t="s">
        <v>12</v>
      </c>
      <c r="F8932">
        <v>10746217375.968</v>
      </c>
    </row>
    <row r="8933" spans="1:6" x14ac:dyDescent="0.25">
      <c r="A8933">
        <f>VLOOKUP(B8933,map_C!$A$2:$B$215,2,FALSE)</f>
        <v>23</v>
      </c>
      <c r="B8933" t="s">
        <v>42</v>
      </c>
      <c r="C8933">
        <v>2012</v>
      </c>
      <c r="D8933">
        <f>VLOOKUP(E8933,map_S!$I$2:$J$9,2,FALSE)</f>
        <v>1</v>
      </c>
      <c r="E8933" t="s">
        <v>5</v>
      </c>
      <c r="F8933">
        <v>2493697888.6213698</v>
      </c>
    </row>
    <row r="8934" spans="1:6" x14ac:dyDescent="0.25">
      <c r="A8934">
        <f>VLOOKUP(B8934,map_C!$A$2:$B$215,2,FALSE)</f>
        <v>23</v>
      </c>
      <c r="B8934" t="s">
        <v>42</v>
      </c>
      <c r="C8934">
        <v>2012</v>
      </c>
      <c r="D8934">
        <f>VLOOKUP(E8934,map_S!$I$2:$J$9,2,FALSE)</f>
        <v>2</v>
      </c>
      <c r="E8934" t="s">
        <v>6</v>
      </c>
      <c r="F8934">
        <v>2040524939.9202299</v>
      </c>
    </row>
    <row r="8935" spans="1:6" x14ac:dyDescent="0.25">
      <c r="A8935">
        <f>VLOOKUP(B8935,map_C!$A$2:$B$215,2,FALSE)</f>
        <v>23</v>
      </c>
      <c r="B8935" t="s">
        <v>42</v>
      </c>
      <c r="C8935">
        <v>2012</v>
      </c>
      <c r="D8935">
        <f>VLOOKUP(E8935,map_S!$I$2:$J$9,2,FALSE)</f>
        <v>0</v>
      </c>
      <c r="E8935" t="s">
        <v>7</v>
      </c>
      <c r="F8935">
        <v>1102841816.3152399</v>
      </c>
    </row>
    <row r="8936" spans="1:6" x14ac:dyDescent="0.25">
      <c r="A8936">
        <f>VLOOKUP(B8936,map_C!$A$2:$B$215,2,FALSE)</f>
        <v>23</v>
      </c>
      <c r="B8936" t="s">
        <v>42</v>
      </c>
      <c r="C8936">
        <v>2012</v>
      </c>
      <c r="D8936">
        <f>VLOOKUP(E8936,map_S!$I$2:$J$9,2,FALSE)</f>
        <v>3</v>
      </c>
      <c r="E8936" t="s">
        <v>8</v>
      </c>
      <c r="F8936">
        <v>309390985.49475199</v>
      </c>
    </row>
    <row r="8937" spans="1:6" x14ac:dyDescent="0.25">
      <c r="A8937">
        <f>VLOOKUP(B8937,map_C!$A$2:$B$215,2,FALSE)</f>
        <v>23</v>
      </c>
      <c r="B8937" t="s">
        <v>42</v>
      </c>
      <c r="C8937">
        <v>2012</v>
      </c>
      <c r="D8937">
        <f>VLOOKUP(E8937,map_S!$I$2:$J$9,2,FALSE)</f>
        <v>4</v>
      </c>
      <c r="E8937" t="s">
        <v>9</v>
      </c>
      <c r="F8937">
        <v>1352690971.94382</v>
      </c>
    </row>
    <row r="8938" spans="1:6" x14ac:dyDescent="0.25">
      <c r="A8938">
        <f>VLOOKUP(B8938,map_C!$A$2:$B$215,2,FALSE)</f>
        <v>23</v>
      </c>
      <c r="B8938" t="s">
        <v>42</v>
      </c>
      <c r="C8938">
        <v>2012</v>
      </c>
      <c r="D8938">
        <f>VLOOKUP(E8938,map_S!$I$2:$J$9,2,FALSE)</f>
        <v>5</v>
      </c>
      <c r="E8938" t="s">
        <v>10</v>
      </c>
      <c r="F8938">
        <v>436056058.88896799</v>
      </c>
    </row>
    <row r="8939" spans="1:6" x14ac:dyDescent="0.25">
      <c r="A8939">
        <f>VLOOKUP(B8939,map_C!$A$2:$B$215,2,FALSE)</f>
        <v>23</v>
      </c>
      <c r="B8939" t="s">
        <v>42</v>
      </c>
      <c r="C8939">
        <v>2012</v>
      </c>
      <c r="D8939">
        <f>VLOOKUP(E8939,map_S!$I$2:$J$9,2,FALSE)</f>
        <v>6</v>
      </c>
      <c r="E8939" t="s">
        <v>11</v>
      </c>
      <c r="F8939">
        <v>2622619466.7364202</v>
      </c>
    </row>
    <row r="8940" spans="1:6" x14ac:dyDescent="0.25">
      <c r="A8940">
        <f>VLOOKUP(B8940,map_C!$A$2:$B$215,2,FALSE)</f>
        <v>23</v>
      </c>
      <c r="B8940" t="s">
        <v>42</v>
      </c>
      <c r="C8940">
        <v>2012</v>
      </c>
      <c r="D8940">
        <f>VLOOKUP(E8940,map_S!$I$2:$J$9,2,FALSE)</f>
        <v>7</v>
      </c>
      <c r="E8940" t="s">
        <v>12</v>
      </c>
      <c r="F8940">
        <v>9254980311.6055603</v>
      </c>
    </row>
    <row r="8941" spans="1:6" x14ac:dyDescent="0.25">
      <c r="A8941">
        <f>VLOOKUP(B8941,map_C!$A$2:$B$215,2,FALSE)</f>
        <v>20</v>
      </c>
      <c r="B8941" t="s">
        <v>43</v>
      </c>
      <c r="C8941">
        <v>2015</v>
      </c>
      <c r="D8941">
        <f>VLOOKUP(E8941,map_S!$I$2:$J$9,2,FALSE)</f>
        <v>1</v>
      </c>
      <c r="E8941" t="s">
        <v>5</v>
      </c>
      <c r="F8941">
        <v>990649310.44098699</v>
      </c>
    </row>
    <row r="8942" spans="1:6" x14ac:dyDescent="0.25">
      <c r="A8942">
        <f>VLOOKUP(B8942,map_C!$A$2:$B$215,2,FALSE)</f>
        <v>20</v>
      </c>
      <c r="B8942" t="s">
        <v>43</v>
      </c>
      <c r="C8942">
        <v>2015</v>
      </c>
      <c r="D8942">
        <f>VLOOKUP(E8942,map_S!$I$2:$J$9,2,FALSE)</f>
        <v>2</v>
      </c>
      <c r="E8942" t="s">
        <v>6</v>
      </c>
      <c r="F8942">
        <v>335376651.79787999</v>
      </c>
    </row>
    <row r="8943" spans="1:6" x14ac:dyDescent="0.25">
      <c r="A8943">
        <f>VLOOKUP(B8943,map_C!$A$2:$B$215,2,FALSE)</f>
        <v>20</v>
      </c>
      <c r="B8943" t="s">
        <v>43</v>
      </c>
      <c r="C8943">
        <v>2015</v>
      </c>
      <c r="D8943">
        <f>VLOOKUP(E8943,map_S!$I$2:$J$9,2,FALSE)</f>
        <v>0</v>
      </c>
      <c r="E8943" t="s">
        <v>7</v>
      </c>
      <c r="F8943">
        <v>307103830.93054199</v>
      </c>
    </row>
    <row r="8944" spans="1:6" x14ac:dyDescent="0.25">
      <c r="A8944">
        <f>VLOOKUP(B8944,map_C!$A$2:$B$215,2,FALSE)</f>
        <v>20</v>
      </c>
      <c r="B8944" t="s">
        <v>43</v>
      </c>
      <c r="C8944">
        <v>2015</v>
      </c>
      <c r="D8944">
        <f>VLOOKUP(E8944,map_S!$I$2:$J$9,2,FALSE)</f>
        <v>3</v>
      </c>
      <c r="E8944" t="s">
        <v>8</v>
      </c>
      <c r="F8944">
        <v>97952263.664210901</v>
      </c>
    </row>
    <row r="8945" spans="1:6" x14ac:dyDescent="0.25">
      <c r="A8945">
        <f>VLOOKUP(B8945,map_C!$A$2:$B$215,2,FALSE)</f>
        <v>20</v>
      </c>
      <c r="B8945" t="s">
        <v>43</v>
      </c>
      <c r="C8945">
        <v>2015</v>
      </c>
      <c r="D8945">
        <f>VLOOKUP(E8945,map_S!$I$2:$J$9,2,FALSE)</f>
        <v>4</v>
      </c>
      <c r="E8945" t="s">
        <v>9</v>
      </c>
      <c r="F8945">
        <v>191235650.312415</v>
      </c>
    </row>
    <row r="8946" spans="1:6" x14ac:dyDescent="0.25">
      <c r="A8946">
        <f>VLOOKUP(B8946,map_C!$A$2:$B$215,2,FALSE)</f>
        <v>20</v>
      </c>
      <c r="B8946" t="s">
        <v>43</v>
      </c>
      <c r="C8946">
        <v>2015</v>
      </c>
      <c r="D8946">
        <f>VLOOKUP(E8946,map_S!$I$2:$J$9,2,FALSE)</f>
        <v>5</v>
      </c>
      <c r="E8946" t="s">
        <v>10</v>
      </c>
      <c r="F8946">
        <v>128782501.836951</v>
      </c>
    </row>
    <row r="8947" spans="1:6" x14ac:dyDescent="0.25">
      <c r="A8947">
        <f>VLOOKUP(B8947,map_C!$A$2:$B$215,2,FALSE)</f>
        <v>20</v>
      </c>
      <c r="B8947" t="s">
        <v>43</v>
      </c>
      <c r="C8947">
        <v>2015</v>
      </c>
      <c r="D8947">
        <f>VLOOKUP(E8947,map_S!$I$2:$J$9,2,FALSE)</f>
        <v>6</v>
      </c>
      <c r="E8947" t="s">
        <v>11</v>
      </c>
      <c r="F8947">
        <v>900605955.21975195</v>
      </c>
    </row>
    <row r="8948" spans="1:6" x14ac:dyDescent="0.25">
      <c r="A8948">
        <f>VLOOKUP(B8948,map_C!$A$2:$B$215,2,FALSE)</f>
        <v>20</v>
      </c>
      <c r="B8948" t="s">
        <v>43</v>
      </c>
      <c r="C8948">
        <v>2015</v>
      </c>
      <c r="D8948">
        <f>VLOOKUP(E8948,map_S!$I$2:$J$9,2,FALSE)</f>
        <v>7</v>
      </c>
      <c r="E8948" t="s">
        <v>12</v>
      </c>
      <c r="F8948">
        <v>2644602333.2722001</v>
      </c>
    </row>
    <row r="8949" spans="1:6" x14ac:dyDescent="0.25">
      <c r="A8949">
        <f>VLOOKUP(B8949,map_C!$A$2:$B$215,2,FALSE)</f>
        <v>20</v>
      </c>
      <c r="B8949" t="s">
        <v>43</v>
      </c>
      <c r="C8949">
        <v>2012</v>
      </c>
      <c r="D8949">
        <f>VLOOKUP(E8949,map_S!$I$2:$J$9,2,FALSE)</f>
        <v>1</v>
      </c>
      <c r="E8949" t="s">
        <v>5</v>
      </c>
      <c r="F8949">
        <v>958097056.91268694</v>
      </c>
    </row>
    <row r="8950" spans="1:6" x14ac:dyDescent="0.25">
      <c r="A8950">
        <f>VLOOKUP(B8950,map_C!$A$2:$B$215,2,FALSE)</f>
        <v>20</v>
      </c>
      <c r="B8950" t="s">
        <v>43</v>
      </c>
      <c r="C8950">
        <v>2012</v>
      </c>
      <c r="D8950">
        <f>VLOOKUP(E8950,map_S!$I$2:$J$9,2,FALSE)</f>
        <v>2</v>
      </c>
      <c r="E8950" t="s">
        <v>6</v>
      </c>
      <c r="F8950">
        <v>307949734.922185</v>
      </c>
    </row>
    <row r="8951" spans="1:6" x14ac:dyDescent="0.25">
      <c r="A8951">
        <f>VLOOKUP(B8951,map_C!$A$2:$B$215,2,FALSE)</f>
        <v>20</v>
      </c>
      <c r="B8951" t="s">
        <v>43</v>
      </c>
      <c r="C8951">
        <v>2012</v>
      </c>
      <c r="D8951">
        <f>VLOOKUP(E8951,map_S!$I$2:$J$9,2,FALSE)</f>
        <v>0</v>
      </c>
      <c r="E8951" t="s">
        <v>7</v>
      </c>
      <c r="F8951">
        <v>279673606.89338702</v>
      </c>
    </row>
    <row r="8952" spans="1:6" x14ac:dyDescent="0.25">
      <c r="A8952">
        <f>VLOOKUP(B8952,map_C!$A$2:$B$215,2,FALSE)</f>
        <v>20</v>
      </c>
      <c r="B8952" t="s">
        <v>43</v>
      </c>
      <c r="C8952">
        <v>2012</v>
      </c>
      <c r="D8952">
        <f>VLOOKUP(E8952,map_S!$I$2:$J$9,2,FALSE)</f>
        <v>3</v>
      </c>
      <c r="E8952" t="s">
        <v>8</v>
      </c>
      <c r="F8952">
        <v>102396970.96862601</v>
      </c>
    </row>
    <row r="8953" spans="1:6" x14ac:dyDescent="0.25">
      <c r="A8953">
        <f>VLOOKUP(B8953,map_C!$A$2:$B$215,2,FALSE)</f>
        <v>20</v>
      </c>
      <c r="B8953" t="s">
        <v>43</v>
      </c>
      <c r="C8953">
        <v>2012</v>
      </c>
      <c r="D8953">
        <f>VLOOKUP(E8953,map_S!$I$2:$J$9,2,FALSE)</f>
        <v>4</v>
      </c>
      <c r="E8953" t="s">
        <v>9</v>
      </c>
      <c r="F8953">
        <v>223850698.20891699</v>
      </c>
    </row>
    <row r="8954" spans="1:6" x14ac:dyDescent="0.25">
      <c r="A8954">
        <f>VLOOKUP(B8954,map_C!$A$2:$B$215,2,FALSE)</f>
        <v>20</v>
      </c>
      <c r="B8954" t="s">
        <v>43</v>
      </c>
      <c r="C8954">
        <v>2012</v>
      </c>
      <c r="D8954">
        <f>VLOOKUP(E8954,map_S!$I$2:$J$9,2,FALSE)</f>
        <v>5</v>
      </c>
      <c r="E8954" t="s">
        <v>10</v>
      </c>
      <c r="F8954">
        <v>81022112.830177903</v>
      </c>
    </row>
    <row r="8955" spans="1:6" x14ac:dyDescent="0.25">
      <c r="A8955">
        <f>VLOOKUP(B8955,map_C!$A$2:$B$215,2,FALSE)</f>
        <v>20</v>
      </c>
      <c r="B8955" t="s">
        <v>43</v>
      </c>
      <c r="C8955">
        <v>2012</v>
      </c>
      <c r="D8955">
        <f>VLOOKUP(E8955,map_S!$I$2:$J$9,2,FALSE)</f>
        <v>6</v>
      </c>
      <c r="E8955" t="s">
        <v>11</v>
      </c>
      <c r="F8955">
        <v>778166375.19014204</v>
      </c>
    </row>
    <row r="8956" spans="1:6" x14ac:dyDescent="0.25">
      <c r="A8956">
        <f>VLOOKUP(B8956,map_C!$A$2:$B$215,2,FALSE)</f>
        <v>20</v>
      </c>
      <c r="B8956" t="s">
        <v>43</v>
      </c>
      <c r="C8956">
        <v>2012</v>
      </c>
      <c r="D8956">
        <f>VLOOKUP(E8956,map_S!$I$2:$J$9,2,FALSE)</f>
        <v>7</v>
      </c>
      <c r="E8956" t="s">
        <v>12</v>
      </c>
      <c r="F8956">
        <v>2449136610.7006001</v>
      </c>
    </row>
    <row r="8957" spans="1:6" x14ac:dyDescent="0.25">
      <c r="A8957">
        <f>VLOOKUP(B8957,map_C!$A$2:$B$215,2,FALSE)</f>
        <v>53</v>
      </c>
      <c r="B8957" t="s">
        <v>44</v>
      </c>
      <c r="C8957">
        <v>2015</v>
      </c>
      <c r="D8957">
        <f>VLOOKUP(E8957,map_S!$I$2:$J$9,2,FALSE)</f>
        <v>1</v>
      </c>
      <c r="E8957" t="s">
        <v>5</v>
      </c>
      <c r="F8957">
        <v>139462286.79946899</v>
      </c>
    </row>
    <row r="8958" spans="1:6" x14ac:dyDescent="0.25">
      <c r="A8958">
        <f>VLOOKUP(B8958,map_C!$A$2:$B$215,2,FALSE)</f>
        <v>53</v>
      </c>
      <c r="B8958" t="s">
        <v>44</v>
      </c>
      <c r="C8958">
        <v>2015</v>
      </c>
      <c r="D8958">
        <f>VLOOKUP(E8958,map_S!$I$2:$J$9,2,FALSE)</f>
        <v>2</v>
      </c>
      <c r="E8958" t="s">
        <v>6</v>
      </c>
      <c r="F8958">
        <v>162826339.009478</v>
      </c>
    </row>
    <row r="8959" spans="1:6" x14ac:dyDescent="0.25">
      <c r="A8959">
        <f>VLOOKUP(B8959,map_C!$A$2:$B$215,2,FALSE)</f>
        <v>53</v>
      </c>
      <c r="B8959" t="s">
        <v>44</v>
      </c>
      <c r="C8959">
        <v>2015</v>
      </c>
      <c r="D8959">
        <f>VLOOKUP(E8959,map_S!$I$2:$J$9,2,FALSE)</f>
        <v>0</v>
      </c>
      <c r="E8959" t="s">
        <v>7</v>
      </c>
      <c r="F8959">
        <v>104492117.31145</v>
      </c>
    </row>
    <row r="8960" spans="1:6" x14ac:dyDescent="0.25">
      <c r="A8960">
        <f>VLOOKUP(B8960,map_C!$A$2:$B$215,2,FALSE)</f>
        <v>53</v>
      </c>
      <c r="B8960" t="s">
        <v>44</v>
      </c>
      <c r="C8960">
        <v>2015</v>
      </c>
      <c r="D8960">
        <f>VLOOKUP(E8960,map_S!$I$2:$J$9,2,FALSE)</f>
        <v>3</v>
      </c>
      <c r="E8960" t="s">
        <v>8</v>
      </c>
      <c r="F8960">
        <v>126419267.10894699</v>
      </c>
    </row>
    <row r="8961" spans="1:6" x14ac:dyDescent="0.25">
      <c r="A8961">
        <f>VLOOKUP(B8961,map_C!$A$2:$B$215,2,FALSE)</f>
        <v>53</v>
      </c>
      <c r="B8961" t="s">
        <v>44</v>
      </c>
      <c r="C8961">
        <v>2015</v>
      </c>
      <c r="D8961">
        <f>VLOOKUP(E8961,map_S!$I$2:$J$9,2,FALSE)</f>
        <v>4</v>
      </c>
      <c r="E8961" t="s">
        <v>9</v>
      </c>
      <c r="F8961">
        <v>235735634.70550299</v>
      </c>
    </row>
    <row r="8962" spans="1:6" x14ac:dyDescent="0.25">
      <c r="A8962">
        <f>VLOOKUP(B8962,map_C!$A$2:$B$215,2,FALSE)</f>
        <v>53</v>
      </c>
      <c r="B8962" t="s">
        <v>44</v>
      </c>
      <c r="C8962">
        <v>2015</v>
      </c>
      <c r="D8962">
        <f>VLOOKUP(E8962,map_S!$I$2:$J$9,2,FALSE)</f>
        <v>5</v>
      </c>
      <c r="E8962" t="s">
        <v>10</v>
      </c>
      <c r="F8962">
        <v>211331029.24997899</v>
      </c>
    </row>
    <row r="8963" spans="1:6" x14ac:dyDescent="0.25">
      <c r="A8963">
        <f>VLOOKUP(B8963,map_C!$A$2:$B$215,2,FALSE)</f>
        <v>53</v>
      </c>
      <c r="B8963" t="s">
        <v>44</v>
      </c>
      <c r="C8963">
        <v>2015</v>
      </c>
      <c r="D8963">
        <f>VLOOKUP(E8963,map_S!$I$2:$J$9,2,FALSE)</f>
        <v>6</v>
      </c>
      <c r="E8963" t="s">
        <v>11</v>
      </c>
      <c r="F8963">
        <v>518903814.70870399</v>
      </c>
    </row>
    <row r="8964" spans="1:6" x14ac:dyDescent="0.25">
      <c r="A8964">
        <f>VLOOKUP(B8964,map_C!$A$2:$B$215,2,FALSE)</f>
        <v>53</v>
      </c>
      <c r="B8964" t="s">
        <v>44</v>
      </c>
      <c r="C8964">
        <v>2015</v>
      </c>
      <c r="D8964">
        <f>VLOOKUP(E8964,map_S!$I$2:$J$9,2,FALSE)</f>
        <v>7</v>
      </c>
      <c r="E8964" t="s">
        <v>12</v>
      </c>
      <c r="F8964">
        <v>1394678371.59214</v>
      </c>
    </row>
    <row r="8965" spans="1:6" x14ac:dyDescent="0.25">
      <c r="A8965">
        <f>VLOOKUP(B8965,map_C!$A$2:$B$215,2,FALSE)</f>
        <v>53</v>
      </c>
      <c r="B8965" t="s">
        <v>44</v>
      </c>
      <c r="C8965">
        <v>2012</v>
      </c>
      <c r="D8965">
        <f>VLOOKUP(E8965,map_S!$I$2:$J$9,2,FALSE)</f>
        <v>1</v>
      </c>
      <c r="E8965" t="s">
        <v>5</v>
      </c>
      <c r="F8965">
        <v>130964786.291541</v>
      </c>
    </row>
    <row r="8966" spans="1:6" x14ac:dyDescent="0.25">
      <c r="A8966">
        <f>VLOOKUP(B8966,map_C!$A$2:$B$215,2,FALSE)</f>
        <v>53</v>
      </c>
      <c r="B8966" t="s">
        <v>44</v>
      </c>
      <c r="C8966">
        <v>2012</v>
      </c>
      <c r="D8966">
        <f>VLOOKUP(E8966,map_S!$I$2:$J$9,2,FALSE)</f>
        <v>2</v>
      </c>
      <c r="E8966" t="s">
        <v>6</v>
      </c>
      <c r="F8966">
        <v>133632662.737993</v>
      </c>
    </row>
    <row r="8967" spans="1:6" x14ac:dyDescent="0.25">
      <c r="A8967">
        <f>VLOOKUP(B8967,map_C!$A$2:$B$215,2,FALSE)</f>
        <v>53</v>
      </c>
      <c r="B8967" t="s">
        <v>44</v>
      </c>
      <c r="C8967">
        <v>2012</v>
      </c>
      <c r="D8967">
        <f>VLOOKUP(E8967,map_S!$I$2:$J$9,2,FALSE)</f>
        <v>0</v>
      </c>
      <c r="E8967" t="s">
        <v>7</v>
      </c>
      <c r="F8967">
        <v>93501523.366899803</v>
      </c>
    </row>
    <row r="8968" spans="1:6" x14ac:dyDescent="0.25">
      <c r="A8968">
        <f>VLOOKUP(B8968,map_C!$A$2:$B$215,2,FALSE)</f>
        <v>53</v>
      </c>
      <c r="B8968" t="s">
        <v>44</v>
      </c>
      <c r="C8968">
        <v>2012</v>
      </c>
      <c r="D8968">
        <f>VLOOKUP(E8968,map_S!$I$2:$J$9,2,FALSE)</f>
        <v>3</v>
      </c>
      <c r="E8968" t="s">
        <v>8</v>
      </c>
      <c r="F8968">
        <v>136265700.23293799</v>
      </c>
    </row>
    <row r="8969" spans="1:6" x14ac:dyDescent="0.25">
      <c r="A8969">
        <f>VLOOKUP(B8969,map_C!$A$2:$B$215,2,FALSE)</f>
        <v>53</v>
      </c>
      <c r="B8969" t="s">
        <v>44</v>
      </c>
      <c r="C8969">
        <v>2012</v>
      </c>
      <c r="D8969">
        <f>VLOOKUP(E8969,map_S!$I$2:$J$9,2,FALSE)</f>
        <v>4</v>
      </c>
      <c r="E8969" t="s">
        <v>9</v>
      </c>
      <c r="F8969">
        <v>283733331.00039703</v>
      </c>
    </row>
    <row r="8970" spans="1:6" x14ac:dyDescent="0.25">
      <c r="A8970">
        <f>VLOOKUP(B8970,map_C!$A$2:$B$215,2,FALSE)</f>
        <v>53</v>
      </c>
      <c r="B8970" t="s">
        <v>44</v>
      </c>
      <c r="C8970">
        <v>2012</v>
      </c>
      <c r="D8970">
        <f>VLOOKUP(E8970,map_S!$I$2:$J$9,2,FALSE)</f>
        <v>5</v>
      </c>
      <c r="E8970" t="s">
        <v>10</v>
      </c>
      <c r="F8970">
        <v>216459736.90620199</v>
      </c>
    </row>
    <row r="8971" spans="1:6" x14ac:dyDescent="0.25">
      <c r="A8971">
        <f>VLOOKUP(B8971,map_C!$A$2:$B$215,2,FALSE)</f>
        <v>53</v>
      </c>
      <c r="B8971" t="s">
        <v>44</v>
      </c>
      <c r="C8971">
        <v>2012</v>
      </c>
      <c r="D8971">
        <f>VLOOKUP(E8971,map_S!$I$2:$J$9,2,FALSE)</f>
        <v>6</v>
      </c>
      <c r="E8971" t="s">
        <v>11</v>
      </c>
      <c r="F8971">
        <v>472045557.03144598</v>
      </c>
    </row>
    <row r="8972" spans="1:6" x14ac:dyDescent="0.25">
      <c r="A8972">
        <f>VLOOKUP(B8972,map_C!$A$2:$B$215,2,FALSE)</f>
        <v>53</v>
      </c>
      <c r="B8972" t="s">
        <v>44</v>
      </c>
      <c r="C8972">
        <v>2012</v>
      </c>
      <c r="D8972">
        <f>VLOOKUP(E8972,map_S!$I$2:$J$9,2,FALSE)</f>
        <v>7</v>
      </c>
      <c r="E8972" t="s">
        <v>12</v>
      </c>
      <c r="F8972">
        <v>1370900452.4834499</v>
      </c>
    </row>
    <row r="8973" spans="1:6" x14ac:dyDescent="0.25">
      <c r="A8973">
        <f>VLOOKUP(B8973,map_C!$A$2:$B$215,2,FALSE)</f>
        <v>119</v>
      </c>
      <c r="B8973" t="s">
        <v>45</v>
      </c>
      <c r="C8973">
        <v>2015</v>
      </c>
      <c r="D8973">
        <f>VLOOKUP(E8973,map_S!$I$2:$J$9,2,FALSE)</f>
        <v>1</v>
      </c>
      <c r="E8973" t="s">
        <v>5</v>
      </c>
      <c r="F8973">
        <v>4797738307.4181099</v>
      </c>
    </row>
    <row r="8974" spans="1:6" x14ac:dyDescent="0.25">
      <c r="A8974">
        <f>VLOOKUP(B8974,map_C!$A$2:$B$215,2,FALSE)</f>
        <v>119</v>
      </c>
      <c r="B8974" t="s">
        <v>45</v>
      </c>
      <c r="C8974">
        <v>2015</v>
      </c>
      <c r="D8974">
        <f>VLOOKUP(E8974,map_S!$I$2:$J$9,2,FALSE)</f>
        <v>2</v>
      </c>
      <c r="E8974" t="s">
        <v>6</v>
      </c>
      <c r="F8974">
        <v>3231442935.2836299</v>
      </c>
    </row>
    <row r="8975" spans="1:6" x14ac:dyDescent="0.25">
      <c r="A8975">
        <f>VLOOKUP(B8975,map_C!$A$2:$B$215,2,FALSE)</f>
        <v>119</v>
      </c>
      <c r="B8975" t="s">
        <v>45</v>
      </c>
      <c r="C8975">
        <v>2015</v>
      </c>
      <c r="D8975">
        <f>VLOOKUP(E8975,map_S!$I$2:$J$9,2,FALSE)</f>
        <v>0</v>
      </c>
      <c r="E8975" t="s">
        <v>7</v>
      </c>
      <c r="F8975">
        <v>2890467703.2757702</v>
      </c>
    </row>
    <row r="8976" spans="1:6" x14ac:dyDescent="0.25">
      <c r="A8976">
        <f>VLOOKUP(B8976,map_C!$A$2:$B$215,2,FALSE)</f>
        <v>119</v>
      </c>
      <c r="B8976" t="s">
        <v>45</v>
      </c>
      <c r="C8976">
        <v>2015</v>
      </c>
      <c r="D8976">
        <f>VLOOKUP(E8976,map_S!$I$2:$J$9,2,FALSE)</f>
        <v>3</v>
      </c>
      <c r="E8976" t="s">
        <v>8</v>
      </c>
      <c r="F8976">
        <v>1764695470.46893</v>
      </c>
    </row>
    <row r="8977" spans="1:6" x14ac:dyDescent="0.25">
      <c r="A8977">
        <f>VLOOKUP(B8977,map_C!$A$2:$B$215,2,FALSE)</f>
        <v>119</v>
      </c>
      <c r="B8977" t="s">
        <v>45</v>
      </c>
      <c r="C8977">
        <v>2015</v>
      </c>
      <c r="D8977">
        <f>VLOOKUP(E8977,map_S!$I$2:$J$9,2,FALSE)</f>
        <v>4</v>
      </c>
      <c r="E8977" t="s">
        <v>9</v>
      </c>
      <c r="F8977">
        <v>2581795833.07725</v>
      </c>
    </row>
    <row r="8978" spans="1:6" x14ac:dyDescent="0.25">
      <c r="A8978">
        <f>VLOOKUP(B8978,map_C!$A$2:$B$215,2,FALSE)</f>
        <v>119</v>
      </c>
      <c r="B8978" t="s">
        <v>45</v>
      </c>
      <c r="C8978">
        <v>2015</v>
      </c>
      <c r="D8978">
        <f>VLOOKUP(E8978,map_S!$I$2:$J$9,2,FALSE)</f>
        <v>5</v>
      </c>
      <c r="E8978" t="s">
        <v>10</v>
      </c>
      <c r="F8978">
        <v>1452948190.0313399</v>
      </c>
    </row>
    <row r="8979" spans="1:6" x14ac:dyDescent="0.25">
      <c r="A8979">
        <f>VLOOKUP(B8979,map_C!$A$2:$B$215,2,FALSE)</f>
        <v>119</v>
      </c>
      <c r="B8979" t="s">
        <v>45</v>
      </c>
      <c r="C8979">
        <v>2015</v>
      </c>
      <c r="D8979">
        <f>VLOOKUP(E8979,map_S!$I$2:$J$9,2,FALSE)</f>
        <v>6</v>
      </c>
      <c r="E8979" t="s">
        <v>11</v>
      </c>
      <c r="F8979">
        <v>3155039026.4888401</v>
      </c>
    </row>
    <row r="8980" spans="1:6" x14ac:dyDescent="0.25">
      <c r="A8980">
        <f>VLOOKUP(B8980,map_C!$A$2:$B$215,2,FALSE)</f>
        <v>119</v>
      </c>
      <c r="B8980" t="s">
        <v>45</v>
      </c>
      <c r="C8980">
        <v>2015</v>
      </c>
      <c r="D8980">
        <f>VLOOKUP(E8980,map_S!$I$2:$J$9,2,FALSE)</f>
        <v>7</v>
      </c>
      <c r="E8980" t="s">
        <v>12</v>
      </c>
      <c r="F8980">
        <v>16983659762.768101</v>
      </c>
    </row>
    <row r="8981" spans="1:6" x14ac:dyDescent="0.25">
      <c r="A8981">
        <f>VLOOKUP(B8981,map_C!$A$2:$B$215,2,FALSE)</f>
        <v>119</v>
      </c>
      <c r="B8981" t="s">
        <v>45</v>
      </c>
      <c r="C8981">
        <v>2012</v>
      </c>
      <c r="D8981">
        <f>VLOOKUP(E8981,map_S!$I$2:$J$9,2,FALSE)</f>
        <v>1</v>
      </c>
      <c r="E8981" t="s">
        <v>5</v>
      </c>
      <c r="F8981">
        <v>4700935298.3929901</v>
      </c>
    </row>
    <row r="8982" spans="1:6" x14ac:dyDescent="0.25">
      <c r="A8982">
        <f>VLOOKUP(B8982,map_C!$A$2:$B$215,2,FALSE)</f>
        <v>119</v>
      </c>
      <c r="B8982" t="s">
        <v>45</v>
      </c>
      <c r="C8982">
        <v>2012</v>
      </c>
      <c r="D8982">
        <f>VLOOKUP(E8982,map_S!$I$2:$J$9,2,FALSE)</f>
        <v>2</v>
      </c>
      <c r="E8982" t="s">
        <v>6</v>
      </c>
      <c r="F8982">
        <v>2492068468.5784302</v>
      </c>
    </row>
    <row r="8983" spans="1:6" x14ac:dyDescent="0.25">
      <c r="A8983">
        <f>VLOOKUP(B8983,map_C!$A$2:$B$215,2,FALSE)</f>
        <v>119</v>
      </c>
      <c r="B8983" t="s">
        <v>45</v>
      </c>
      <c r="C8983">
        <v>2012</v>
      </c>
      <c r="D8983">
        <f>VLOOKUP(E8983,map_S!$I$2:$J$9,2,FALSE)</f>
        <v>0</v>
      </c>
      <c r="E8983" t="s">
        <v>7</v>
      </c>
      <c r="F8983">
        <v>2259502069.99929</v>
      </c>
    </row>
    <row r="8984" spans="1:6" x14ac:dyDescent="0.25">
      <c r="A8984">
        <f>VLOOKUP(B8984,map_C!$A$2:$B$215,2,FALSE)</f>
        <v>119</v>
      </c>
      <c r="B8984" t="s">
        <v>45</v>
      </c>
      <c r="C8984">
        <v>2012</v>
      </c>
      <c r="D8984">
        <f>VLOOKUP(E8984,map_S!$I$2:$J$9,2,FALSE)</f>
        <v>3</v>
      </c>
      <c r="E8984" t="s">
        <v>8</v>
      </c>
      <c r="F8984">
        <v>1072633500.10269</v>
      </c>
    </row>
    <row r="8985" spans="1:6" x14ac:dyDescent="0.25">
      <c r="A8985">
        <f>VLOOKUP(B8985,map_C!$A$2:$B$215,2,FALSE)</f>
        <v>119</v>
      </c>
      <c r="B8985" t="s">
        <v>45</v>
      </c>
      <c r="C8985">
        <v>2012</v>
      </c>
      <c r="D8985">
        <f>VLOOKUP(E8985,map_S!$I$2:$J$9,2,FALSE)</f>
        <v>4</v>
      </c>
      <c r="E8985" t="s">
        <v>9</v>
      </c>
      <c r="F8985">
        <v>2058158383.78527</v>
      </c>
    </row>
    <row r="8986" spans="1:6" x14ac:dyDescent="0.25">
      <c r="A8986">
        <f>VLOOKUP(B8986,map_C!$A$2:$B$215,2,FALSE)</f>
        <v>119</v>
      </c>
      <c r="B8986" t="s">
        <v>45</v>
      </c>
      <c r="C8986">
        <v>2012</v>
      </c>
      <c r="D8986">
        <f>VLOOKUP(E8986,map_S!$I$2:$J$9,2,FALSE)</f>
        <v>5</v>
      </c>
      <c r="E8986" t="s">
        <v>10</v>
      </c>
      <c r="F8986">
        <v>1146064700.8119299</v>
      </c>
    </row>
    <row r="8987" spans="1:6" x14ac:dyDescent="0.25">
      <c r="A8987">
        <f>VLOOKUP(B8987,map_C!$A$2:$B$215,2,FALSE)</f>
        <v>119</v>
      </c>
      <c r="B8987" t="s">
        <v>45</v>
      </c>
      <c r="C8987">
        <v>2012</v>
      </c>
      <c r="D8987">
        <f>VLOOKUP(E8987,map_S!$I$2:$J$9,2,FALSE)</f>
        <v>6</v>
      </c>
      <c r="E8987" t="s">
        <v>11</v>
      </c>
      <c r="F8987">
        <v>2479617255.14187</v>
      </c>
    </row>
    <row r="8988" spans="1:6" x14ac:dyDescent="0.25">
      <c r="A8988">
        <f>VLOOKUP(B8988,map_C!$A$2:$B$215,2,FALSE)</f>
        <v>119</v>
      </c>
      <c r="B8988" t="s">
        <v>45</v>
      </c>
      <c r="C8988">
        <v>2012</v>
      </c>
      <c r="D8988">
        <f>VLOOKUP(E8988,map_S!$I$2:$J$9,2,FALSE)</f>
        <v>7</v>
      </c>
      <c r="E8988" t="s">
        <v>12</v>
      </c>
      <c r="F8988">
        <v>13829362619.2216</v>
      </c>
    </row>
    <row r="8989" spans="1:6" x14ac:dyDescent="0.25">
      <c r="A8989">
        <f>VLOOKUP(B8989,map_C!$A$2:$B$215,2,FALSE)</f>
        <v>47</v>
      </c>
      <c r="B8989" t="s">
        <v>46</v>
      </c>
      <c r="C8989">
        <v>2015</v>
      </c>
      <c r="D8989">
        <f>VLOOKUP(E8989,map_S!$I$2:$J$9,2,FALSE)</f>
        <v>1</v>
      </c>
      <c r="E8989" t="s">
        <v>5</v>
      </c>
      <c r="F8989">
        <v>4565464899.2568197</v>
      </c>
    </row>
    <row r="8990" spans="1:6" x14ac:dyDescent="0.25">
      <c r="A8990">
        <f>VLOOKUP(B8990,map_C!$A$2:$B$215,2,FALSE)</f>
        <v>47</v>
      </c>
      <c r="B8990" t="s">
        <v>46</v>
      </c>
      <c r="C8990">
        <v>2015</v>
      </c>
      <c r="D8990">
        <f>VLOOKUP(E8990,map_S!$I$2:$J$9,2,FALSE)</f>
        <v>2</v>
      </c>
      <c r="E8990" t="s">
        <v>6</v>
      </c>
      <c r="F8990">
        <v>6317486561.6918898</v>
      </c>
    </row>
    <row r="8991" spans="1:6" x14ac:dyDescent="0.25">
      <c r="A8991">
        <f>VLOOKUP(B8991,map_C!$A$2:$B$215,2,FALSE)</f>
        <v>47</v>
      </c>
      <c r="B8991" t="s">
        <v>46</v>
      </c>
      <c r="C8991">
        <v>2015</v>
      </c>
      <c r="D8991">
        <f>VLOOKUP(E8991,map_S!$I$2:$J$9,2,FALSE)</f>
        <v>0</v>
      </c>
      <c r="E8991" t="s">
        <v>7</v>
      </c>
      <c r="F8991">
        <v>4531661664.4037399</v>
      </c>
    </row>
    <row r="8992" spans="1:6" x14ac:dyDescent="0.25">
      <c r="A8992">
        <f>VLOOKUP(B8992,map_C!$A$2:$B$215,2,FALSE)</f>
        <v>47</v>
      </c>
      <c r="B8992" t="s">
        <v>46</v>
      </c>
      <c r="C8992">
        <v>2015</v>
      </c>
      <c r="D8992">
        <f>VLOOKUP(E8992,map_S!$I$2:$J$9,2,FALSE)</f>
        <v>3</v>
      </c>
      <c r="E8992" t="s">
        <v>8</v>
      </c>
      <c r="F8992">
        <v>1465032198.5324299</v>
      </c>
    </row>
    <row r="8993" spans="1:6" x14ac:dyDescent="0.25">
      <c r="A8993">
        <f>VLOOKUP(B8993,map_C!$A$2:$B$215,2,FALSE)</f>
        <v>47</v>
      </c>
      <c r="B8993" t="s">
        <v>46</v>
      </c>
      <c r="C8993">
        <v>2015</v>
      </c>
      <c r="D8993">
        <f>VLOOKUP(E8993,map_S!$I$2:$J$9,2,FALSE)</f>
        <v>4</v>
      </c>
      <c r="E8993" t="s">
        <v>9</v>
      </c>
      <c r="F8993">
        <v>6032525291.8804398</v>
      </c>
    </row>
    <row r="8994" spans="1:6" x14ac:dyDescent="0.25">
      <c r="A8994">
        <f>VLOOKUP(B8994,map_C!$A$2:$B$215,2,FALSE)</f>
        <v>47</v>
      </c>
      <c r="B8994" t="s">
        <v>46</v>
      </c>
      <c r="C8994">
        <v>2015</v>
      </c>
      <c r="D8994">
        <f>VLOOKUP(E8994,map_S!$I$2:$J$9,2,FALSE)</f>
        <v>5</v>
      </c>
      <c r="E8994" t="s">
        <v>10</v>
      </c>
      <c r="F8994">
        <v>2408818515.6303902</v>
      </c>
    </row>
    <row r="8995" spans="1:6" x14ac:dyDescent="0.25">
      <c r="A8995">
        <f>VLOOKUP(B8995,map_C!$A$2:$B$215,2,FALSE)</f>
        <v>47</v>
      </c>
      <c r="B8995" t="s">
        <v>46</v>
      </c>
      <c r="C8995">
        <v>2015</v>
      </c>
      <c r="D8995">
        <f>VLOOKUP(E8995,map_S!$I$2:$J$9,2,FALSE)</f>
        <v>6</v>
      </c>
      <c r="E8995" t="s">
        <v>11</v>
      </c>
      <c r="F8995">
        <v>7652883354.5627699</v>
      </c>
    </row>
    <row r="8996" spans="1:6" x14ac:dyDescent="0.25">
      <c r="A8996">
        <f>VLOOKUP(B8996,map_C!$A$2:$B$215,2,FALSE)</f>
        <v>47</v>
      </c>
      <c r="B8996" t="s">
        <v>46</v>
      </c>
      <c r="C8996">
        <v>2015</v>
      </c>
      <c r="D8996">
        <f>VLOOKUP(E8996,map_S!$I$2:$J$9,2,FALSE)</f>
        <v>7</v>
      </c>
      <c r="E8996" t="s">
        <v>12</v>
      </c>
      <c r="F8996">
        <v>28442210821.554699</v>
      </c>
    </row>
    <row r="8997" spans="1:6" x14ac:dyDescent="0.25">
      <c r="A8997">
        <f>VLOOKUP(B8997,map_C!$A$2:$B$215,2,FALSE)</f>
        <v>47</v>
      </c>
      <c r="B8997" t="s">
        <v>46</v>
      </c>
      <c r="C8997">
        <v>2012</v>
      </c>
      <c r="D8997">
        <f>VLOOKUP(E8997,map_S!$I$2:$J$9,2,FALSE)</f>
        <v>1</v>
      </c>
      <c r="E8997" t="s">
        <v>5</v>
      </c>
      <c r="F8997">
        <v>3815477740.8678298</v>
      </c>
    </row>
    <row r="8998" spans="1:6" x14ac:dyDescent="0.25">
      <c r="A8998">
        <f>VLOOKUP(B8998,map_C!$A$2:$B$215,2,FALSE)</f>
        <v>47</v>
      </c>
      <c r="B8998" t="s">
        <v>46</v>
      </c>
      <c r="C8998">
        <v>2012</v>
      </c>
      <c r="D8998">
        <f>VLOOKUP(E8998,map_S!$I$2:$J$9,2,FALSE)</f>
        <v>2</v>
      </c>
      <c r="E8998" t="s">
        <v>6</v>
      </c>
      <c r="F8998">
        <v>5134196826.3228998</v>
      </c>
    </row>
    <row r="8999" spans="1:6" x14ac:dyDescent="0.25">
      <c r="A8999">
        <f>VLOOKUP(B8999,map_C!$A$2:$B$215,2,FALSE)</f>
        <v>47</v>
      </c>
      <c r="B8999" t="s">
        <v>46</v>
      </c>
      <c r="C8999">
        <v>2012</v>
      </c>
      <c r="D8999">
        <f>VLOOKUP(E8999,map_S!$I$2:$J$9,2,FALSE)</f>
        <v>0</v>
      </c>
      <c r="E8999" t="s">
        <v>7</v>
      </c>
      <c r="F8999">
        <v>4108029892.6963701</v>
      </c>
    </row>
    <row r="9000" spans="1:6" x14ac:dyDescent="0.25">
      <c r="A9000">
        <f>VLOOKUP(B9000,map_C!$A$2:$B$215,2,FALSE)</f>
        <v>47</v>
      </c>
      <c r="B9000" t="s">
        <v>46</v>
      </c>
      <c r="C9000">
        <v>2012</v>
      </c>
      <c r="D9000">
        <f>VLOOKUP(E9000,map_S!$I$2:$J$9,2,FALSE)</f>
        <v>3</v>
      </c>
      <c r="E9000" t="s">
        <v>8</v>
      </c>
      <c r="F9000">
        <v>1164095949.9029</v>
      </c>
    </row>
    <row r="9001" spans="1:6" x14ac:dyDescent="0.25">
      <c r="A9001">
        <f>VLOOKUP(B9001,map_C!$A$2:$B$215,2,FALSE)</f>
        <v>47</v>
      </c>
      <c r="B9001" t="s">
        <v>46</v>
      </c>
      <c r="C9001">
        <v>2012</v>
      </c>
      <c r="D9001">
        <f>VLOOKUP(E9001,map_S!$I$2:$J$9,2,FALSE)</f>
        <v>4</v>
      </c>
      <c r="E9001" t="s">
        <v>9</v>
      </c>
      <c r="F9001">
        <v>5443120773.4651699</v>
      </c>
    </row>
    <row r="9002" spans="1:6" x14ac:dyDescent="0.25">
      <c r="A9002">
        <f>VLOOKUP(B9002,map_C!$A$2:$B$215,2,FALSE)</f>
        <v>47</v>
      </c>
      <c r="B9002" t="s">
        <v>46</v>
      </c>
      <c r="C9002">
        <v>2012</v>
      </c>
      <c r="D9002">
        <f>VLOOKUP(E9002,map_S!$I$2:$J$9,2,FALSE)</f>
        <v>5</v>
      </c>
      <c r="E9002" t="s">
        <v>10</v>
      </c>
      <c r="F9002">
        <v>2045631907.9309499</v>
      </c>
    </row>
    <row r="9003" spans="1:6" x14ac:dyDescent="0.25">
      <c r="A9003">
        <f>VLOOKUP(B9003,map_C!$A$2:$B$215,2,FALSE)</f>
        <v>47</v>
      </c>
      <c r="B9003" t="s">
        <v>46</v>
      </c>
      <c r="C9003">
        <v>2012</v>
      </c>
      <c r="D9003">
        <f>VLOOKUP(E9003,map_S!$I$2:$J$9,2,FALSE)</f>
        <v>6</v>
      </c>
      <c r="E9003" t="s">
        <v>11</v>
      </c>
      <c r="F9003">
        <v>6750423558.8674803</v>
      </c>
    </row>
    <row r="9004" spans="1:6" x14ac:dyDescent="0.25">
      <c r="A9004">
        <f>VLOOKUP(B9004,map_C!$A$2:$B$215,2,FALSE)</f>
        <v>47</v>
      </c>
      <c r="B9004" t="s">
        <v>46</v>
      </c>
      <c r="C9004">
        <v>2012</v>
      </c>
      <c r="D9004">
        <f>VLOOKUP(E9004,map_S!$I$2:$J$9,2,FALSE)</f>
        <v>7</v>
      </c>
      <c r="E9004" t="s">
        <v>12</v>
      </c>
      <c r="F9004">
        <v>24322200998.208199</v>
      </c>
    </row>
    <row r="9005" spans="1:6" x14ac:dyDescent="0.25">
      <c r="A9005">
        <f>VLOOKUP(B9005,map_C!$A$2:$B$215,2,FALSE)</f>
        <v>41</v>
      </c>
      <c r="B9005" t="s">
        <v>47</v>
      </c>
      <c r="C9005">
        <v>2015</v>
      </c>
      <c r="D9005">
        <f>VLOOKUP(E9005,map_S!$I$2:$J$9,2,FALSE)</f>
        <v>1</v>
      </c>
      <c r="E9005" t="s">
        <v>5</v>
      </c>
      <c r="F9005">
        <v>29095505611.692402</v>
      </c>
    </row>
    <row r="9006" spans="1:6" x14ac:dyDescent="0.25">
      <c r="A9006">
        <f>VLOOKUP(B9006,map_C!$A$2:$B$215,2,FALSE)</f>
        <v>41</v>
      </c>
      <c r="B9006" t="s">
        <v>47</v>
      </c>
      <c r="C9006">
        <v>2015</v>
      </c>
      <c r="D9006">
        <f>VLOOKUP(E9006,map_S!$I$2:$J$9,2,FALSE)</f>
        <v>2</v>
      </c>
      <c r="E9006" t="s">
        <v>6</v>
      </c>
      <c r="F9006">
        <v>258527514689.53299</v>
      </c>
    </row>
    <row r="9007" spans="1:6" x14ac:dyDescent="0.25">
      <c r="A9007">
        <f>VLOOKUP(B9007,map_C!$A$2:$B$215,2,FALSE)</f>
        <v>41</v>
      </c>
      <c r="B9007" t="s">
        <v>47</v>
      </c>
      <c r="C9007">
        <v>2015</v>
      </c>
      <c r="D9007">
        <f>VLOOKUP(E9007,map_S!$I$2:$J$9,2,FALSE)</f>
        <v>0</v>
      </c>
      <c r="E9007" t="s">
        <v>7</v>
      </c>
      <c r="F9007">
        <v>155230495397.936</v>
      </c>
    </row>
    <row r="9008" spans="1:6" x14ac:dyDescent="0.25">
      <c r="A9008">
        <f>VLOOKUP(B9008,map_C!$A$2:$B$215,2,FALSE)</f>
        <v>41</v>
      </c>
      <c r="B9008" t="s">
        <v>47</v>
      </c>
      <c r="C9008">
        <v>2015</v>
      </c>
      <c r="D9008">
        <f>VLOOKUP(E9008,map_S!$I$2:$J$9,2,FALSE)</f>
        <v>3</v>
      </c>
      <c r="E9008" t="s">
        <v>8</v>
      </c>
      <c r="F9008">
        <v>116725233081</v>
      </c>
    </row>
    <row r="9009" spans="1:6" x14ac:dyDescent="0.25">
      <c r="A9009">
        <f>VLOOKUP(B9009,map_C!$A$2:$B$215,2,FALSE)</f>
        <v>41</v>
      </c>
      <c r="B9009" t="s">
        <v>47</v>
      </c>
      <c r="C9009">
        <v>2015</v>
      </c>
      <c r="D9009">
        <f>VLOOKUP(E9009,map_S!$I$2:$J$9,2,FALSE)</f>
        <v>4</v>
      </c>
      <c r="E9009" t="s">
        <v>9</v>
      </c>
      <c r="F9009">
        <v>181330921420.24701</v>
      </c>
    </row>
    <row r="9010" spans="1:6" x14ac:dyDescent="0.25">
      <c r="A9010">
        <f>VLOOKUP(B9010,map_C!$A$2:$B$215,2,FALSE)</f>
        <v>41</v>
      </c>
      <c r="B9010" t="s">
        <v>47</v>
      </c>
      <c r="C9010">
        <v>2015</v>
      </c>
      <c r="D9010">
        <f>VLOOKUP(E9010,map_S!$I$2:$J$9,2,FALSE)</f>
        <v>5</v>
      </c>
      <c r="E9010" t="s">
        <v>10</v>
      </c>
      <c r="F9010">
        <v>110478643177.802</v>
      </c>
    </row>
    <row r="9011" spans="1:6" x14ac:dyDescent="0.25">
      <c r="A9011">
        <f>VLOOKUP(B9011,map_C!$A$2:$B$215,2,FALSE)</f>
        <v>41</v>
      </c>
      <c r="B9011" t="s">
        <v>47</v>
      </c>
      <c r="C9011">
        <v>2015</v>
      </c>
      <c r="D9011">
        <f>VLOOKUP(E9011,map_S!$I$2:$J$9,2,FALSE)</f>
        <v>6</v>
      </c>
      <c r="E9011" t="s">
        <v>11</v>
      </c>
      <c r="F9011">
        <v>755497294856.70105</v>
      </c>
    </row>
    <row r="9012" spans="1:6" x14ac:dyDescent="0.25">
      <c r="A9012">
        <f>VLOOKUP(B9012,map_C!$A$2:$B$215,2,FALSE)</f>
        <v>41</v>
      </c>
      <c r="B9012" t="s">
        <v>47</v>
      </c>
      <c r="C9012">
        <v>2015</v>
      </c>
      <c r="D9012">
        <f>VLOOKUP(E9012,map_S!$I$2:$J$9,2,FALSE)</f>
        <v>7</v>
      </c>
      <c r="E9012" t="s">
        <v>12</v>
      </c>
      <c r="F9012">
        <v>1451655112836.98</v>
      </c>
    </row>
    <row r="9013" spans="1:6" x14ac:dyDescent="0.25">
      <c r="A9013">
        <f>VLOOKUP(B9013,map_C!$A$2:$B$215,2,FALSE)</f>
        <v>41</v>
      </c>
      <c r="B9013" t="s">
        <v>47</v>
      </c>
      <c r="C9013">
        <v>2012</v>
      </c>
      <c r="D9013">
        <f>VLOOKUP(E9013,map_S!$I$2:$J$9,2,FALSE)</f>
        <v>1</v>
      </c>
      <c r="E9013" t="s">
        <v>5</v>
      </c>
      <c r="F9013">
        <v>25513393687.529301</v>
      </c>
    </row>
    <row r="9014" spans="1:6" x14ac:dyDescent="0.25">
      <c r="A9014">
        <f>VLOOKUP(B9014,map_C!$A$2:$B$215,2,FALSE)</f>
        <v>41</v>
      </c>
      <c r="B9014" t="s">
        <v>47</v>
      </c>
      <c r="C9014">
        <v>2012</v>
      </c>
      <c r="D9014">
        <f>VLOOKUP(E9014,map_S!$I$2:$J$9,2,FALSE)</f>
        <v>2</v>
      </c>
      <c r="E9014" t="s">
        <v>6</v>
      </c>
      <c r="F9014">
        <v>243934400172.63101</v>
      </c>
    </row>
    <row r="9015" spans="1:6" x14ac:dyDescent="0.25">
      <c r="A9015">
        <f>VLOOKUP(B9015,map_C!$A$2:$B$215,2,FALSE)</f>
        <v>41</v>
      </c>
      <c r="B9015" t="s">
        <v>47</v>
      </c>
      <c r="C9015">
        <v>2012</v>
      </c>
      <c r="D9015">
        <f>VLOOKUP(E9015,map_S!$I$2:$J$9,2,FALSE)</f>
        <v>0</v>
      </c>
      <c r="E9015" t="s">
        <v>7</v>
      </c>
      <c r="F9015">
        <v>150389887132.573</v>
      </c>
    </row>
    <row r="9016" spans="1:6" x14ac:dyDescent="0.25">
      <c r="A9016">
        <f>VLOOKUP(B9016,map_C!$A$2:$B$215,2,FALSE)</f>
        <v>41</v>
      </c>
      <c r="B9016" t="s">
        <v>47</v>
      </c>
      <c r="C9016">
        <v>2012</v>
      </c>
      <c r="D9016">
        <f>VLOOKUP(E9016,map_S!$I$2:$J$9,2,FALSE)</f>
        <v>3</v>
      </c>
      <c r="E9016" t="s">
        <v>8</v>
      </c>
      <c r="F9016">
        <v>111584977130.52299</v>
      </c>
    </row>
    <row r="9017" spans="1:6" x14ac:dyDescent="0.25">
      <c r="A9017">
        <f>VLOOKUP(B9017,map_C!$A$2:$B$215,2,FALSE)</f>
        <v>41</v>
      </c>
      <c r="B9017" t="s">
        <v>47</v>
      </c>
      <c r="C9017">
        <v>2012</v>
      </c>
      <c r="D9017">
        <f>VLOOKUP(E9017,map_S!$I$2:$J$9,2,FALSE)</f>
        <v>4</v>
      </c>
      <c r="E9017" t="s">
        <v>9</v>
      </c>
      <c r="F9017">
        <v>170759501716.08899</v>
      </c>
    </row>
    <row r="9018" spans="1:6" x14ac:dyDescent="0.25">
      <c r="A9018">
        <f>VLOOKUP(B9018,map_C!$A$2:$B$215,2,FALSE)</f>
        <v>41</v>
      </c>
      <c r="B9018" t="s">
        <v>47</v>
      </c>
      <c r="C9018">
        <v>2012</v>
      </c>
      <c r="D9018">
        <f>VLOOKUP(E9018,map_S!$I$2:$J$9,2,FALSE)</f>
        <v>5</v>
      </c>
      <c r="E9018" t="s">
        <v>10</v>
      </c>
      <c r="F9018">
        <v>102152951242.608</v>
      </c>
    </row>
    <row r="9019" spans="1:6" x14ac:dyDescent="0.25">
      <c r="A9019">
        <f>VLOOKUP(B9019,map_C!$A$2:$B$215,2,FALSE)</f>
        <v>41</v>
      </c>
      <c r="B9019" t="s">
        <v>47</v>
      </c>
      <c r="C9019">
        <v>2012</v>
      </c>
      <c r="D9019">
        <f>VLOOKUP(E9019,map_S!$I$2:$J$9,2,FALSE)</f>
        <v>6</v>
      </c>
      <c r="E9019" t="s">
        <v>11</v>
      </c>
      <c r="F9019">
        <v>711947387918.05505</v>
      </c>
    </row>
    <row r="9020" spans="1:6" x14ac:dyDescent="0.25">
      <c r="A9020">
        <f>VLOOKUP(B9020,map_C!$A$2:$B$215,2,FALSE)</f>
        <v>41</v>
      </c>
      <c r="B9020" t="s">
        <v>47</v>
      </c>
      <c r="C9020">
        <v>2012</v>
      </c>
      <c r="D9020">
        <f>VLOOKUP(E9020,map_S!$I$2:$J$9,2,FALSE)</f>
        <v>7</v>
      </c>
      <c r="E9020" t="s">
        <v>12</v>
      </c>
      <c r="F9020">
        <v>1365840132108.52</v>
      </c>
    </row>
    <row r="9021" spans="1:6" x14ac:dyDescent="0.25">
      <c r="A9021">
        <f>VLOOKUP(B9021,map_C!$A$2:$B$215,2,FALSE)</f>
        <v>57</v>
      </c>
      <c r="B9021" t="s">
        <v>48</v>
      </c>
      <c r="C9021">
        <v>2015</v>
      </c>
      <c r="D9021">
        <f>VLOOKUP(E9021,map_S!$I$2:$J$9,2,FALSE)</f>
        <v>1</v>
      </c>
      <c r="E9021" t="s">
        <v>5</v>
      </c>
      <c r="F9021">
        <v>18119390.2439024</v>
      </c>
    </row>
    <row r="9022" spans="1:6" x14ac:dyDescent="0.25">
      <c r="A9022">
        <f>VLOOKUP(B9022,map_C!$A$2:$B$215,2,FALSE)</f>
        <v>57</v>
      </c>
      <c r="B9022" t="s">
        <v>48</v>
      </c>
      <c r="C9022">
        <v>2015</v>
      </c>
      <c r="D9022">
        <f>VLOOKUP(E9022,map_S!$I$2:$J$9,2,FALSE)</f>
        <v>2</v>
      </c>
      <c r="E9022" t="s">
        <v>6</v>
      </c>
      <c r="F9022">
        <v>161887439.02439001</v>
      </c>
    </row>
    <row r="9023" spans="1:6" x14ac:dyDescent="0.25">
      <c r="A9023">
        <f>VLOOKUP(B9023,map_C!$A$2:$B$215,2,FALSE)</f>
        <v>57</v>
      </c>
      <c r="B9023" t="s">
        <v>48</v>
      </c>
      <c r="C9023">
        <v>2015</v>
      </c>
      <c r="D9023">
        <f>VLOOKUP(E9023,map_S!$I$2:$J$9,2,FALSE)</f>
        <v>0</v>
      </c>
      <c r="E9023" t="s">
        <v>7</v>
      </c>
      <c r="F9023">
        <v>39765487.804877996</v>
      </c>
    </row>
    <row r="9024" spans="1:6" x14ac:dyDescent="0.25">
      <c r="A9024">
        <f>VLOOKUP(B9024,map_C!$A$2:$B$215,2,FALSE)</f>
        <v>57</v>
      </c>
      <c r="B9024" t="s">
        <v>48</v>
      </c>
      <c r="C9024">
        <v>2015</v>
      </c>
      <c r="D9024">
        <f>VLOOKUP(E9024,map_S!$I$2:$J$9,2,FALSE)</f>
        <v>3</v>
      </c>
      <c r="E9024" t="s">
        <v>8</v>
      </c>
      <c r="F9024">
        <v>173330736.58536601</v>
      </c>
    </row>
    <row r="9025" spans="1:6" x14ac:dyDescent="0.25">
      <c r="A9025">
        <f>VLOOKUP(B9025,map_C!$A$2:$B$215,2,FALSE)</f>
        <v>57</v>
      </c>
      <c r="B9025" t="s">
        <v>48</v>
      </c>
      <c r="C9025">
        <v>2015</v>
      </c>
      <c r="D9025">
        <f>VLOOKUP(E9025,map_S!$I$2:$J$9,2,FALSE)</f>
        <v>4</v>
      </c>
      <c r="E9025" t="s">
        <v>9</v>
      </c>
      <c r="F9025">
        <v>538576585.36585402</v>
      </c>
    </row>
    <row r="9026" spans="1:6" x14ac:dyDescent="0.25">
      <c r="A9026">
        <f>VLOOKUP(B9026,map_C!$A$2:$B$215,2,FALSE)</f>
        <v>57</v>
      </c>
      <c r="B9026" t="s">
        <v>48</v>
      </c>
      <c r="C9026">
        <v>2015</v>
      </c>
      <c r="D9026">
        <f>VLOOKUP(E9026,map_S!$I$2:$J$9,2,FALSE)</f>
        <v>5</v>
      </c>
      <c r="E9026" t="s">
        <v>10</v>
      </c>
      <c r="F9026">
        <v>301342317.07317102</v>
      </c>
    </row>
    <row r="9027" spans="1:6" x14ac:dyDescent="0.25">
      <c r="A9027">
        <f>VLOOKUP(B9027,map_C!$A$2:$B$215,2,FALSE)</f>
        <v>57</v>
      </c>
      <c r="B9027" t="s">
        <v>48</v>
      </c>
      <c r="C9027">
        <v>2015</v>
      </c>
      <c r="D9027">
        <f>VLOOKUP(E9027,map_S!$I$2:$J$9,2,FALSE)</f>
        <v>6</v>
      </c>
      <c r="E9027" t="s">
        <v>11</v>
      </c>
      <c r="F9027">
        <v>3343700000</v>
      </c>
    </row>
    <row r="9028" spans="1:6" x14ac:dyDescent="0.25">
      <c r="A9028">
        <f>VLOOKUP(B9028,map_C!$A$2:$B$215,2,FALSE)</f>
        <v>57</v>
      </c>
      <c r="B9028" t="s">
        <v>48</v>
      </c>
      <c r="C9028">
        <v>2015</v>
      </c>
      <c r="D9028">
        <f>VLOOKUP(E9028,map_S!$I$2:$J$9,2,FALSE)</f>
        <v>7</v>
      </c>
      <c r="E9028" t="s">
        <v>12</v>
      </c>
      <c r="F9028">
        <v>4536956468.2926798</v>
      </c>
    </row>
    <row r="9029" spans="1:6" x14ac:dyDescent="0.25">
      <c r="A9029">
        <f>VLOOKUP(B9029,map_C!$A$2:$B$215,2,FALSE)</f>
        <v>57</v>
      </c>
      <c r="B9029" t="s">
        <v>48</v>
      </c>
      <c r="C9029">
        <v>2012</v>
      </c>
      <c r="D9029">
        <f>VLOOKUP(E9029,map_S!$I$2:$J$9,2,FALSE)</f>
        <v>1</v>
      </c>
      <c r="E9029" t="s">
        <v>5</v>
      </c>
      <c r="F9029">
        <v>16103658.5365854</v>
      </c>
    </row>
    <row r="9030" spans="1:6" x14ac:dyDescent="0.25">
      <c r="A9030">
        <f>VLOOKUP(B9030,map_C!$A$2:$B$215,2,FALSE)</f>
        <v>57</v>
      </c>
      <c r="B9030" t="s">
        <v>48</v>
      </c>
      <c r="C9030">
        <v>2012</v>
      </c>
      <c r="D9030">
        <f>VLOOKUP(E9030,map_S!$I$2:$J$9,2,FALSE)</f>
        <v>2</v>
      </c>
      <c r="E9030" t="s">
        <v>6</v>
      </c>
      <c r="F9030">
        <v>159767069.51219499</v>
      </c>
    </row>
    <row r="9031" spans="1:6" x14ac:dyDescent="0.25">
      <c r="A9031">
        <f>VLOOKUP(B9031,map_C!$A$2:$B$215,2,FALSE)</f>
        <v>57</v>
      </c>
      <c r="B9031" t="s">
        <v>48</v>
      </c>
      <c r="C9031">
        <v>2012</v>
      </c>
      <c r="D9031">
        <f>VLOOKUP(E9031,map_S!$I$2:$J$9,2,FALSE)</f>
        <v>0</v>
      </c>
      <c r="E9031" t="s">
        <v>7</v>
      </c>
      <c r="F9031">
        <v>36659630.487804897</v>
      </c>
    </row>
    <row r="9032" spans="1:6" x14ac:dyDescent="0.25">
      <c r="A9032">
        <f>VLOOKUP(B9032,map_C!$A$2:$B$215,2,FALSE)</f>
        <v>57</v>
      </c>
      <c r="B9032" t="s">
        <v>48</v>
      </c>
      <c r="C9032">
        <v>2012</v>
      </c>
      <c r="D9032">
        <f>VLOOKUP(E9032,map_S!$I$2:$J$9,2,FALSE)</f>
        <v>3</v>
      </c>
      <c r="E9032" t="s">
        <v>8</v>
      </c>
      <c r="F9032">
        <v>153069756.097561</v>
      </c>
    </row>
    <row r="9033" spans="1:6" x14ac:dyDescent="0.25">
      <c r="A9033">
        <f>VLOOKUP(B9033,map_C!$A$2:$B$215,2,FALSE)</f>
        <v>57</v>
      </c>
      <c r="B9033" t="s">
        <v>48</v>
      </c>
      <c r="C9033">
        <v>2012</v>
      </c>
      <c r="D9033">
        <f>VLOOKUP(E9033,map_S!$I$2:$J$9,2,FALSE)</f>
        <v>4</v>
      </c>
      <c r="E9033" t="s">
        <v>9</v>
      </c>
      <c r="F9033">
        <v>507222317.07317102</v>
      </c>
    </row>
    <row r="9034" spans="1:6" x14ac:dyDescent="0.25">
      <c r="A9034">
        <f>VLOOKUP(B9034,map_C!$A$2:$B$215,2,FALSE)</f>
        <v>57</v>
      </c>
      <c r="B9034" t="s">
        <v>48</v>
      </c>
      <c r="C9034">
        <v>2012</v>
      </c>
      <c r="D9034">
        <f>VLOOKUP(E9034,map_S!$I$2:$J$9,2,FALSE)</f>
        <v>5</v>
      </c>
      <c r="E9034" t="s">
        <v>10</v>
      </c>
      <c r="F9034">
        <v>287911829.26829302</v>
      </c>
    </row>
    <row r="9035" spans="1:6" x14ac:dyDescent="0.25">
      <c r="A9035">
        <f>VLOOKUP(B9035,map_C!$A$2:$B$215,2,FALSE)</f>
        <v>57</v>
      </c>
      <c r="B9035" t="s">
        <v>48</v>
      </c>
      <c r="C9035">
        <v>2012</v>
      </c>
      <c r="D9035">
        <f>VLOOKUP(E9035,map_S!$I$2:$J$9,2,FALSE)</f>
        <v>6</v>
      </c>
      <c r="E9035" t="s">
        <v>11</v>
      </c>
      <c r="F9035">
        <v>3152781463.4146299</v>
      </c>
    </row>
    <row r="9036" spans="1:6" x14ac:dyDescent="0.25">
      <c r="A9036">
        <f>VLOOKUP(B9036,map_C!$A$2:$B$215,2,FALSE)</f>
        <v>57</v>
      </c>
      <c r="B9036" t="s">
        <v>48</v>
      </c>
      <c r="C9036">
        <v>2012</v>
      </c>
      <c r="D9036">
        <f>VLOOKUP(E9036,map_S!$I$2:$J$9,2,FALSE)</f>
        <v>7</v>
      </c>
      <c r="E9036" t="s">
        <v>12</v>
      </c>
      <c r="F9036">
        <v>4276856093.9024401</v>
      </c>
    </row>
    <row r="9037" spans="1:6" x14ac:dyDescent="0.25">
      <c r="A9037">
        <f>VLOOKUP(B9037,map_C!$A$2:$B$215,2,FALSE)</f>
        <v>40</v>
      </c>
      <c r="B9037" t="s">
        <v>49</v>
      </c>
      <c r="C9037">
        <v>2015</v>
      </c>
      <c r="D9037">
        <f>VLOOKUP(E9037,map_S!$I$2:$J$9,2,FALSE)</f>
        <v>1</v>
      </c>
      <c r="E9037" t="s">
        <v>5</v>
      </c>
      <c r="F9037">
        <v>534244188.64964902</v>
      </c>
    </row>
    <row r="9038" spans="1:6" x14ac:dyDescent="0.25">
      <c r="A9038">
        <f>VLOOKUP(B9038,map_C!$A$2:$B$215,2,FALSE)</f>
        <v>40</v>
      </c>
      <c r="B9038" t="s">
        <v>49</v>
      </c>
      <c r="C9038">
        <v>2015</v>
      </c>
      <c r="D9038">
        <f>VLOOKUP(E9038,map_S!$I$2:$J$9,2,FALSE)</f>
        <v>2</v>
      </c>
      <c r="E9038" t="s">
        <v>6</v>
      </c>
      <c r="F9038">
        <v>350670867.01687998</v>
      </c>
    </row>
    <row r="9039" spans="1:6" x14ac:dyDescent="0.25">
      <c r="A9039">
        <f>VLOOKUP(B9039,map_C!$A$2:$B$215,2,FALSE)</f>
        <v>40</v>
      </c>
      <c r="B9039" t="s">
        <v>49</v>
      </c>
      <c r="C9039">
        <v>2015</v>
      </c>
      <c r="D9039">
        <f>VLOOKUP(E9039,map_S!$I$2:$J$9,2,FALSE)</f>
        <v>0</v>
      </c>
      <c r="E9039" t="s">
        <v>7</v>
      </c>
      <c r="F9039">
        <v>334585951.94121099</v>
      </c>
    </row>
    <row r="9040" spans="1:6" x14ac:dyDescent="0.25">
      <c r="A9040">
        <f>VLOOKUP(B9040,map_C!$A$2:$B$215,2,FALSE)</f>
        <v>40</v>
      </c>
      <c r="B9040" t="s">
        <v>49</v>
      </c>
      <c r="C9040">
        <v>2015</v>
      </c>
      <c r="D9040">
        <f>VLOOKUP(E9040,map_S!$I$2:$J$9,2,FALSE)</f>
        <v>3</v>
      </c>
      <c r="E9040" t="s">
        <v>8</v>
      </c>
      <c r="F9040">
        <v>24251246.5121537</v>
      </c>
    </row>
    <row r="9041" spans="1:6" x14ac:dyDescent="0.25">
      <c r="A9041">
        <f>VLOOKUP(B9041,map_C!$A$2:$B$215,2,FALSE)</f>
        <v>40</v>
      </c>
      <c r="B9041" t="s">
        <v>49</v>
      </c>
      <c r="C9041">
        <v>2015</v>
      </c>
      <c r="D9041">
        <f>VLOOKUP(E9041,map_S!$I$2:$J$9,2,FALSE)</f>
        <v>4</v>
      </c>
      <c r="E9041" t="s">
        <v>9</v>
      </c>
      <c r="F9041">
        <v>290133232.036075</v>
      </c>
    </row>
    <row r="9042" spans="1:6" x14ac:dyDescent="0.25">
      <c r="A9042">
        <f>VLOOKUP(B9042,map_C!$A$2:$B$215,2,FALSE)</f>
        <v>40</v>
      </c>
      <c r="B9042" t="s">
        <v>49</v>
      </c>
      <c r="C9042">
        <v>2015</v>
      </c>
      <c r="D9042">
        <f>VLOOKUP(E9042,map_S!$I$2:$J$9,2,FALSE)</f>
        <v>5</v>
      </c>
      <c r="E9042" t="s">
        <v>10</v>
      </c>
      <c r="F9042">
        <v>54735358.2580299</v>
      </c>
    </row>
    <row r="9043" spans="1:6" x14ac:dyDescent="0.25">
      <c r="A9043">
        <f>VLOOKUP(B9043,map_C!$A$2:$B$215,2,FALSE)</f>
        <v>40</v>
      </c>
      <c r="B9043" t="s">
        <v>49</v>
      </c>
      <c r="C9043">
        <v>2015</v>
      </c>
      <c r="D9043">
        <f>VLOOKUP(E9043,map_S!$I$2:$J$9,2,FALSE)</f>
        <v>6</v>
      </c>
      <c r="E9043" t="s">
        <v>11</v>
      </c>
      <c r="F9043">
        <v>387709045.20225698</v>
      </c>
    </row>
    <row r="9044" spans="1:6" x14ac:dyDescent="0.25">
      <c r="A9044">
        <f>VLOOKUP(B9044,map_C!$A$2:$B$215,2,FALSE)</f>
        <v>40</v>
      </c>
      <c r="B9044" t="s">
        <v>49</v>
      </c>
      <c r="C9044">
        <v>2015</v>
      </c>
      <c r="D9044">
        <f>VLOOKUP(E9044,map_S!$I$2:$J$9,2,FALSE)</f>
        <v>7</v>
      </c>
      <c r="E9044" t="s">
        <v>12</v>
      </c>
      <c r="F9044">
        <v>1641743937.6767399</v>
      </c>
    </row>
    <row r="9045" spans="1:6" x14ac:dyDescent="0.25">
      <c r="A9045">
        <f>VLOOKUP(B9045,map_C!$A$2:$B$215,2,FALSE)</f>
        <v>40</v>
      </c>
      <c r="B9045" t="s">
        <v>49</v>
      </c>
      <c r="C9045">
        <v>2012</v>
      </c>
      <c r="D9045">
        <f>VLOOKUP(E9045,map_S!$I$2:$J$9,2,FALSE)</f>
        <v>1</v>
      </c>
      <c r="E9045" t="s">
        <v>5</v>
      </c>
      <c r="F9045">
        <v>971006968.18749297</v>
      </c>
    </row>
    <row r="9046" spans="1:6" x14ac:dyDescent="0.25">
      <c r="A9046">
        <f>VLOOKUP(B9046,map_C!$A$2:$B$215,2,FALSE)</f>
        <v>40</v>
      </c>
      <c r="B9046" t="s">
        <v>49</v>
      </c>
      <c r="C9046">
        <v>2012</v>
      </c>
      <c r="D9046">
        <f>VLOOKUP(E9046,map_S!$I$2:$J$9,2,FALSE)</f>
        <v>2</v>
      </c>
      <c r="E9046" t="s">
        <v>6</v>
      </c>
      <c r="F9046">
        <v>680655558.07802296</v>
      </c>
    </row>
    <row r="9047" spans="1:6" x14ac:dyDescent="0.25">
      <c r="A9047">
        <f>VLOOKUP(B9047,map_C!$A$2:$B$215,2,FALSE)</f>
        <v>40</v>
      </c>
      <c r="B9047" t="s">
        <v>49</v>
      </c>
      <c r="C9047">
        <v>2012</v>
      </c>
      <c r="D9047">
        <f>VLOOKUP(E9047,map_S!$I$2:$J$9,2,FALSE)</f>
        <v>0</v>
      </c>
      <c r="E9047" t="s">
        <v>7</v>
      </c>
      <c r="F9047">
        <v>596275412.09568</v>
      </c>
    </row>
    <row r="9048" spans="1:6" x14ac:dyDescent="0.25">
      <c r="A9048">
        <f>VLOOKUP(B9048,map_C!$A$2:$B$215,2,FALSE)</f>
        <v>40</v>
      </c>
      <c r="B9048" t="s">
        <v>49</v>
      </c>
      <c r="C9048">
        <v>2012</v>
      </c>
      <c r="D9048">
        <f>VLOOKUP(E9048,map_S!$I$2:$J$9,2,FALSE)</f>
        <v>3</v>
      </c>
      <c r="E9048" t="s">
        <v>8</v>
      </c>
      <c r="F9048">
        <v>35445748.155941799</v>
      </c>
    </row>
    <row r="9049" spans="1:6" x14ac:dyDescent="0.25">
      <c r="A9049">
        <f>VLOOKUP(B9049,map_C!$A$2:$B$215,2,FALSE)</f>
        <v>40</v>
      </c>
      <c r="B9049" t="s">
        <v>49</v>
      </c>
      <c r="C9049">
        <v>2012</v>
      </c>
      <c r="D9049">
        <f>VLOOKUP(E9049,map_S!$I$2:$J$9,2,FALSE)</f>
        <v>4</v>
      </c>
      <c r="E9049" t="s">
        <v>9</v>
      </c>
      <c r="F9049">
        <v>328702872.37796199</v>
      </c>
    </row>
    <row r="9050" spans="1:6" x14ac:dyDescent="0.25">
      <c r="A9050">
        <f>VLOOKUP(B9050,map_C!$A$2:$B$215,2,FALSE)</f>
        <v>40</v>
      </c>
      <c r="B9050" t="s">
        <v>49</v>
      </c>
      <c r="C9050">
        <v>2012</v>
      </c>
      <c r="D9050">
        <f>VLOOKUP(E9050,map_S!$I$2:$J$9,2,FALSE)</f>
        <v>5</v>
      </c>
      <c r="E9050" t="s">
        <v>10</v>
      </c>
      <c r="F9050">
        <v>36989541.1261646</v>
      </c>
    </row>
    <row r="9051" spans="1:6" x14ac:dyDescent="0.25">
      <c r="A9051">
        <f>VLOOKUP(B9051,map_C!$A$2:$B$215,2,FALSE)</f>
        <v>40</v>
      </c>
      <c r="B9051" t="s">
        <v>49</v>
      </c>
      <c r="C9051">
        <v>2012</v>
      </c>
      <c r="D9051">
        <f>VLOOKUP(E9051,map_S!$I$2:$J$9,2,FALSE)</f>
        <v>6</v>
      </c>
      <c r="E9051" t="s">
        <v>11</v>
      </c>
      <c r="F9051">
        <v>481227775.21340901</v>
      </c>
    </row>
    <row r="9052" spans="1:6" x14ac:dyDescent="0.25">
      <c r="A9052">
        <f>VLOOKUP(B9052,map_C!$A$2:$B$215,2,FALSE)</f>
        <v>40</v>
      </c>
      <c r="B9052" t="s">
        <v>49</v>
      </c>
      <c r="C9052">
        <v>2012</v>
      </c>
      <c r="D9052">
        <f>VLOOKUP(E9052,map_S!$I$2:$J$9,2,FALSE)</f>
        <v>7</v>
      </c>
      <c r="E9052" t="s">
        <v>12</v>
      </c>
      <c r="F9052">
        <v>2435599767.60814</v>
      </c>
    </row>
    <row r="9053" spans="1:6" x14ac:dyDescent="0.25">
      <c r="A9053">
        <f>VLOOKUP(B9053,map_C!$A$2:$B$215,2,FALSE)</f>
        <v>214</v>
      </c>
      <c r="B9053" t="s">
        <v>50</v>
      </c>
      <c r="C9053">
        <v>2015</v>
      </c>
      <c r="D9053">
        <f>VLOOKUP(E9053,map_S!$I$2:$J$9,2,FALSE)</f>
        <v>1</v>
      </c>
      <c r="E9053" t="s">
        <v>5</v>
      </c>
      <c r="F9053">
        <v>3398695543.45052</v>
      </c>
    </row>
    <row r="9054" spans="1:6" x14ac:dyDescent="0.25">
      <c r="A9054">
        <f>VLOOKUP(B9054,map_C!$A$2:$B$215,2,FALSE)</f>
        <v>214</v>
      </c>
      <c r="B9054" t="s">
        <v>50</v>
      </c>
      <c r="C9054">
        <v>2015</v>
      </c>
      <c r="D9054">
        <f>VLOOKUP(E9054,map_S!$I$2:$J$9,2,FALSE)</f>
        <v>2</v>
      </c>
      <c r="E9054" t="s">
        <v>6</v>
      </c>
      <c r="F9054">
        <v>3264325994.7477899</v>
      </c>
    </row>
    <row r="9055" spans="1:6" x14ac:dyDescent="0.25">
      <c r="A9055">
        <f>VLOOKUP(B9055,map_C!$A$2:$B$215,2,FALSE)</f>
        <v>214</v>
      </c>
      <c r="B9055" t="s">
        <v>50</v>
      </c>
      <c r="C9055">
        <v>2015</v>
      </c>
      <c r="D9055">
        <f>VLOOKUP(E9055,map_S!$I$2:$J$9,2,FALSE)</f>
        <v>0</v>
      </c>
      <c r="E9055" t="s">
        <v>7</v>
      </c>
      <c r="F9055">
        <v>1090216859.9962699</v>
      </c>
    </row>
    <row r="9056" spans="1:6" x14ac:dyDescent="0.25">
      <c r="A9056">
        <f>VLOOKUP(B9056,map_C!$A$2:$B$215,2,FALSE)</f>
        <v>214</v>
      </c>
      <c r="B9056" t="s">
        <v>50</v>
      </c>
      <c r="C9056">
        <v>2015</v>
      </c>
      <c r="D9056">
        <f>VLOOKUP(E9056,map_S!$I$2:$J$9,2,FALSE)</f>
        <v>3</v>
      </c>
      <c r="E9056" t="s">
        <v>8</v>
      </c>
      <c r="F9056">
        <v>387520284.35569501</v>
      </c>
    </row>
    <row r="9057" spans="1:6" x14ac:dyDescent="0.25">
      <c r="A9057">
        <f>VLOOKUP(B9057,map_C!$A$2:$B$215,2,FALSE)</f>
        <v>214</v>
      </c>
      <c r="B9057" t="s">
        <v>50</v>
      </c>
      <c r="C9057">
        <v>2015</v>
      </c>
      <c r="D9057">
        <f>VLOOKUP(E9057,map_S!$I$2:$J$9,2,FALSE)</f>
        <v>4</v>
      </c>
      <c r="E9057" t="s">
        <v>9</v>
      </c>
      <c r="F9057">
        <v>1814385250.41552</v>
      </c>
    </row>
    <row r="9058" spans="1:6" x14ac:dyDescent="0.25">
      <c r="A9058">
        <f>VLOOKUP(B9058,map_C!$A$2:$B$215,2,FALSE)</f>
        <v>214</v>
      </c>
      <c r="B9058" t="s">
        <v>50</v>
      </c>
      <c r="C9058">
        <v>2015</v>
      </c>
      <c r="D9058">
        <f>VLOOKUP(E9058,map_S!$I$2:$J$9,2,FALSE)</f>
        <v>5</v>
      </c>
      <c r="E9058" t="s">
        <v>10</v>
      </c>
      <c r="F9058">
        <v>791925284.52050304</v>
      </c>
    </row>
    <row r="9059" spans="1:6" x14ac:dyDescent="0.25">
      <c r="A9059">
        <f>VLOOKUP(B9059,map_C!$A$2:$B$215,2,FALSE)</f>
        <v>214</v>
      </c>
      <c r="B9059" t="s">
        <v>50</v>
      </c>
      <c r="C9059">
        <v>2015</v>
      </c>
      <c r="D9059">
        <f>VLOOKUP(E9059,map_S!$I$2:$J$9,2,FALSE)</f>
        <v>6</v>
      </c>
      <c r="E9059" t="s">
        <v>11</v>
      </c>
      <c r="F9059">
        <v>1869024799.2320299</v>
      </c>
    </row>
    <row r="9060" spans="1:6" x14ac:dyDescent="0.25">
      <c r="A9060">
        <f>VLOOKUP(B9060,map_C!$A$2:$B$215,2,FALSE)</f>
        <v>214</v>
      </c>
      <c r="B9060" t="s">
        <v>50</v>
      </c>
      <c r="C9060">
        <v>2015</v>
      </c>
      <c r="D9060">
        <f>VLOOKUP(E9060,map_S!$I$2:$J$9,2,FALSE)</f>
        <v>7</v>
      </c>
      <c r="E9060" t="s">
        <v>12</v>
      </c>
      <c r="F9060">
        <v>11525877156.722099</v>
      </c>
    </row>
    <row r="9061" spans="1:6" x14ac:dyDescent="0.25">
      <c r="A9061">
        <f>VLOOKUP(B9061,map_C!$A$2:$B$215,2,FALSE)</f>
        <v>214</v>
      </c>
      <c r="B9061" t="s">
        <v>50</v>
      </c>
      <c r="C9061">
        <v>2012</v>
      </c>
      <c r="D9061">
        <f>VLOOKUP(E9061,map_S!$I$2:$J$9,2,FALSE)</f>
        <v>1</v>
      </c>
      <c r="E9061" t="s">
        <v>5</v>
      </c>
      <c r="F9061">
        <v>2852572349.9159002</v>
      </c>
    </row>
    <row r="9062" spans="1:6" x14ac:dyDescent="0.25">
      <c r="A9062">
        <f>VLOOKUP(B9062,map_C!$A$2:$B$215,2,FALSE)</f>
        <v>214</v>
      </c>
      <c r="B9062" t="s">
        <v>50</v>
      </c>
      <c r="C9062">
        <v>2012</v>
      </c>
      <c r="D9062">
        <f>VLOOKUP(E9062,map_S!$I$2:$J$9,2,FALSE)</f>
        <v>2</v>
      </c>
      <c r="E9062" t="s">
        <v>6</v>
      </c>
      <c r="F9062">
        <v>3197201129.8852301</v>
      </c>
    </row>
    <row r="9063" spans="1:6" x14ac:dyDescent="0.25">
      <c r="A9063">
        <f>VLOOKUP(B9063,map_C!$A$2:$B$215,2,FALSE)</f>
        <v>214</v>
      </c>
      <c r="B9063" t="s">
        <v>50</v>
      </c>
      <c r="C9063">
        <v>2012</v>
      </c>
      <c r="D9063">
        <f>VLOOKUP(E9063,map_S!$I$2:$J$9,2,FALSE)</f>
        <v>0</v>
      </c>
      <c r="E9063" t="s">
        <v>7</v>
      </c>
      <c r="F9063">
        <v>2148235688.5183902</v>
      </c>
    </row>
    <row r="9064" spans="1:6" x14ac:dyDescent="0.25">
      <c r="A9064">
        <f>VLOOKUP(B9064,map_C!$A$2:$B$215,2,FALSE)</f>
        <v>214</v>
      </c>
      <c r="B9064" t="s">
        <v>50</v>
      </c>
      <c r="C9064">
        <v>2012</v>
      </c>
      <c r="D9064">
        <f>VLOOKUP(E9064,map_S!$I$2:$J$9,2,FALSE)</f>
        <v>3</v>
      </c>
      <c r="E9064" t="s">
        <v>8</v>
      </c>
      <c r="F9064">
        <v>779617180.392977</v>
      </c>
    </row>
    <row r="9065" spans="1:6" x14ac:dyDescent="0.25">
      <c r="A9065">
        <f>VLOOKUP(B9065,map_C!$A$2:$B$215,2,FALSE)</f>
        <v>214</v>
      </c>
      <c r="B9065" t="s">
        <v>50</v>
      </c>
      <c r="C9065">
        <v>2012</v>
      </c>
      <c r="D9065">
        <f>VLOOKUP(E9065,map_S!$I$2:$J$9,2,FALSE)</f>
        <v>4</v>
      </c>
      <c r="E9065" t="s">
        <v>9</v>
      </c>
      <c r="F9065">
        <v>1767075356.0457799</v>
      </c>
    </row>
    <row r="9066" spans="1:6" x14ac:dyDescent="0.25">
      <c r="A9066">
        <f>VLOOKUP(B9066,map_C!$A$2:$B$215,2,FALSE)</f>
        <v>214</v>
      </c>
      <c r="B9066" t="s">
        <v>50</v>
      </c>
      <c r="C9066">
        <v>2012</v>
      </c>
      <c r="D9066">
        <f>VLOOKUP(E9066,map_S!$I$2:$J$9,2,FALSE)</f>
        <v>5</v>
      </c>
      <c r="E9066" t="s">
        <v>10</v>
      </c>
      <c r="F9066">
        <v>656150567.256657</v>
      </c>
    </row>
    <row r="9067" spans="1:6" x14ac:dyDescent="0.25">
      <c r="A9067">
        <f>VLOOKUP(B9067,map_C!$A$2:$B$215,2,FALSE)</f>
        <v>214</v>
      </c>
      <c r="B9067" t="s">
        <v>50</v>
      </c>
      <c r="C9067">
        <v>2012</v>
      </c>
      <c r="D9067">
        <f>VLOOKUP(E9067,map_S!$I$2:$J$9,2,FALSE)</f>
        <v>6</v>
      </c>
      <c r="E9067" t="s">
        <v>11</v>
      </c>
      <c r="F9067">
        <v>1865795035.89083</v>
      </c>
    </row>
    <row r="9068" spans="1:6" x14ac:dyDescent="0.25">
      <c r="A9068">
        <f>VLOOKUP(B9068,map_C!$A$2:$B$215,2,FALSE)</f>
        <v>214</v>
      </c>
      <c r="B9068" t="s">
        <v>50</v>
      </c>
      <c r="C9068">
        <v>2012</v>
      </c>
      <c r="D9068">
        <f>VLOOKUP(E9068,map_S!$I$2:$J$9,2,FALSE)</f>
        <v>7</v>
      </c>
      <c r="E9068" t="s">
        <v>12</v>
      </c>
      <c r="F9068">
        <v>11098185154.5807</v>
      </c>
    </row>
    <row r="9069" spans="1:6" x14ac:dyDescent="0.25">
      <c r="A9069">
        <f>VLOOKUP(B9069,map_C!$A$2:$B$215,2,FALSE)</f>
        <v>44</v>
      </c>
      <c r="B9069" t="s">
        <v>51</v>
      </c>
      <c r="C9069">
        <v>2015</v>
      </c>
      <c r="D9069">
        <f>VLOOKUP(E9069,map_S!$I$2:$J$9,2,FALSE)</f>
        <v>1</v>
      </c>
      <c r="E9069" t="s">
        <v>5</v>
      </c>
      <c r="F9069">
        <v>8875931227.6044807</v>
      </c>
    </row>
    <row r="9070" spans="1:6" x14ac:dyDescent="0.25">
      <c r="A9070">
        <f>VLOOKUP(B9070,map_C!$A$2:$B$215,2,FALSE)</f>
        <v>44</v>
      </c>
      <c r="B9070" t="s">
        <v>51</v>
      </c>
      <c r="C9070">
        <v>2015</v>
      </c>
      <c r="D9070">
        <f>VLOOKUP(E9070,map_S!$I$2:$J$9,2,FALSE)</f>
        <v>2</v>
      </c>
      <c r="E9070" t="s">
        <v>6</v>
      </c>
      <c r="F9070">
        <v>56580372955.426102</v>
      </c>
    </row>
    <row r="9071" spans="1:6" x14ac:dyDescent="0.25">
      <c r="A9071">
        <f>VLOOKUP(B9071,map_C!$A$2:$B$215,2,FALSE)</f>
        <v>44</v>
      </c>
      <c r="B9071" t="s">
        <v>51</v>
      </c>
      <c r="C9071">
        <v>2015</v>
      </c>
      <c r="D9071">
        <f>VLOOKUP(E9071,map_S!$I$2:$J$9,2,FALSE)</f>
        <v>0</v>
      </c>
      <c r="E9071" t="s">
        <v>7</v>
      </c>
      <c r="F9071">
        <v>28443871832.5676</v>
      </c>
    </row>
    <row r="9072" spans="1:6" x14ac:dyDescent="0.25">
      <c r="A9072">
        <f>VLOOKUP(B9072,map_C!$A$2:$B$215,2,FALSE)</f>
        <v>44</v>
      </c>
      <c r="B9072" t="s">
        <v>51</v>
      </c>
      <c r="C9072">
        <v>2015</v>
      </c>
      <c r="D9072">
        <f>VLOOKUP(E9072,map_S!$I$2:$J$9,2,FALSE)</f>
        <v>3</v>
      </c>
      <c r="E9072" t="s">
        <v>8</v>
      </c>
      <c r="F9072">
        <v>16049088637.642</v>
      </c>
    </row>
    <row r="9073" spans="1:6" x14ac:dyDescent="0.25">
      <c r="A9073">
        <f>VLOOKUP(B9073,map_C!$A$2:$B$215,2,FALSE)</f>
        <v>44</v>
      </c>
      <c r="B9073" t="s">
        <v>51</v>
      </c>
      <c r="C9073">
        <v>2015</v>
      </c>
      <c r="D9073">
        <f>VLOOKUP(E9073,map_S!$I$2:$J$9,2,FALSE)</f>
        <v>4</v>
      </c>
      <c r="E9073" t="s">
        <v>9</v>
      </c>
      <c r="F9073">
        <v>27550084434.146702</v>
      </c>
    </row>
    <row r="9074" spans="1:6" x14ac:dyDescent="0.25">
      <c r="A9074">
        <f>VLOOKUP(B9074,map_C!$A$2:$B$215,2,FALSE)</f>
        <v>44</v>
      </c>
      <c r="B9074" t="s">
        <v>51</v>
      </c>
      <c r="C9074">
        <v>2015</v>
      </c>
      <c r="D9074">
        <f>VLOOKUP(E9074,map_S!$I$2:$J$9,2,FALSE)</f>
        <v>5</v>
      </c>
      <c r="E9074" t="s">
        <v>10</v>
      </c>
      <c r="F9074">
        <v>20175834287.563702</v>
      </c>
    </row>
    <row r="9075" spans="1:6" x14ac:dyDescent="0.25">
      <c r="A9075">
        <f>VLOOKUP(B9075,map_C!$A$2:$B$215,2,FALSE)</f>
        <v>44</v>
      </c>
      <c r="B9075" t="s">
        <v>51</v>
      </c>
      <c r="C9075">
        <v>2015</v>
      </c>
      <c r="D9075">
        <f>VLOOKUP(E9075,map_S!$I$2:$J$9,2,FALSE)</f>
        <v>6</v>
      </c>
      <c r="E9075" t="s">
        <v>11</v>
      </c>
      <c r="F9075">
        <v>93485390952.681107</v>
      </c>
    </row>
    <row r="9076" spans="1:6" x14ac:dyDescent="0.25">
      <c r="A9076">
        <f>VLOOKUP(B9076,map_C!$A$2:$B$215,2,FALSE)</f>
        <v>44</v>
      </c>
      <c r="B9076" t="s">
        <v>51</v>
      </c>
      <c r="C9076">
        <v>2015</v>
      </c>
      <c r="D9076">
        <f>VLOOKUP(E9076,map_S!$I$2:$J$9,2,FALSE)</f>
        <v>7</v>
      </c>
      <c r="E9076" t="s">
        <v>12</v>
      </c>
      <c r="F9076">
        <v>222716702495.061</v>
      </c>
    </row>
    <row r="9077" spans="1:6" x14ac:dyDescent="0.25">
      <c r="A9077">
        <f>VLOOKUP(B9077,map_C!$A$2:$B$215,2,FALSE)</f>
        <v>44</v>
      </c>
      <c r="B9077" t="s">
        <v>51</v>
      </c>
      <c r="C9077">
        <v>2012</v>
      </c>
      <c r="D9077">
        <f>VLOOKUP(E9077,map_S!$I$2:$J$9,2,FALSE)</f>
        <v>1</v>
      </c>
      <c r="E9077" t="s">
        <v>5</v>
      </c>
      <c r="F9077">
        <v>8320657946.3811502</v>
      </c>
    </row>
    <row r="9078" spans="1:6" x14ac:dyDescent="0.25">
      <c r="A9078">
        <f>VLOOKUP(B9078,map_C!$A$2:$B$215,2,FALSE)</f>
        <v>44</v>
      </c>
      <c r="B9078" t="s">
        <v>51</v>
      </c>
      <c r="C9078">
        <v>2012</v>
      </c>
      <c r="D9078">
        <f>VLOOKUP(E9078,map_S!$I$2:$J$9,2,FALSE)</f>
        <v>2</v>
      </c>
      <c r="E9078" t="s">
        <v>6</v>
      </c>
      <c r="F9078">
        <v>53723949572.401299</v>
      </c>
    </row>
    <row r="9079" spans="1:6" x14ac:dyDescent="0.25">
      <c r="A9079">
        <f>VLOOKUP(B9079,map_C!$A$2:$B$215,2,FALSE)</f>
        <v>44</v>
      </c>
      <c r="B9079" t="s">
        <v>51</v>
      </c>
      <c r="C9079">
        <v>2012</v>
      </c>
      <c r="D9079">
        <f>VLOOKUP(E9079,map_S!$I$2:$J$9,2,FALSE)</f>
        <v>0</v>
      </c>
      <c r="E9079" t="s">
        <v>7</v>
      </c>
      <c r="F9079">
        <v>28021531784.146301</v>
      </c>
    </row>
    <row r="9080" spans="1:6" x14ac:dyDescent="0.25">
      <c r="A9080">
        <f>VLOOKUP(B9080,map_C!$A$2:$B$215,2,FALSE)</f>
        <v>44</v>
      </c>
      <c r="B9080" t="s">
        <v>51</v>
      </c>
      <c r="C9080">
        <v>2012</v>
      </c>
      <c r="D9080">
        <f>VLOOKUP(E9080,map_S!$I$2:$J$9,2,FALSE)</f>
        <v>3</v>
      </c>
      <c r="E9080" t="s">
        <v>8</v>
      </c>
      <c r="F9080">
        <v>14924335641.1437</v>
      </c>
    </row>
    <row r="9081" spans="1:6" x14ac:dyDescent="0.25">
      <c r="A9081">
        <f>VLOOKUP(B9081,map_C!$A$2:$B$215,2,FALSE)</f>
        <v>44</v>
      </c>
      <c r="B9081" t="s">
        <v>51</v>
      </c>
      <c r="C9081">
        <v>2012</v>
      </c>
      <c r="D9081">
        <f>VLOOKUP(E9081,map_S!$I$2:$J$9,2,FALSE)</f>
        <v>4</v>
      </c>
      <c r="E9081" t="s">
        <v>9</v>
      </c>
      <c r="F9081">
        <v>24367419294.427601</v>
      </c>
    </row>
    <row r="9082" spans="1:6" x14ac:dyDescent="0.25">
      <c r="A9082">
        <f>VLOOKUP(B9082,map_C!$A$2:$B$215,2,FALSE)</f>
        <v>44</v>
      </c>
      <c r="B9082" t="s">
        <v>51</v>
      </c>
      <c r="C9082">
        <v>2012</v>
      </c>
      <c r="D9082">
        <f>VLOOKUP(E9082,map_S!$I$2:$J$9,2,FALSE)</f>
        <v>5</v>
      </c>
      <c r="E9082" t="s">
        <v>10</v>
      </c>
      <c r="F9082">
        <v>18097826231.604801</v>
      </c>
    </row>
    <row r="9083" spans="1:6" x14ac:dyDescent="0.25">
      <c r="A9083">
        <f>VLOOKUP(B9083,map_C!$A$2:$B$215,2,FALSE)</f>
        <v>44</v>
      </c>
      <c r="B9083" t="s">
        <v>51</v>
      </c>
      <c r="C9083">
        <v>2012</v>
      </c>
      <c r="D9083">
        <f>VLOOKUP(E9083,map_S!$I$2:$J$9,2,FALSE)</f>
        <v>6</v>
      </c>
      <c r="E9083" t="s">
        <v>11</v>
      </c>
      <c r="F9083">
        <v>86267062311.362106</v>
      </c>
    </row>
    <row r="9084" spans="1:6" x14ac:dyDescent="0.25">
      <c r="A9084">
        <f>VLOOKUP(B9084,map_C!$A$2:$B$215,2,FALSE)</f>
        <v>44</v>
      </c>
      <c r="B9084" t="s">
        <v>51</v>
      </c>
      <c r="C9084">
        <v>2012</v>
      </c>
      <c r="D9084">
        <f>VLOOKUP(E9084,map_S!$I$2:$J$9,2,FALSE)</f>
        <v>7</v>
      </c>
      <c r="E9084" t="s">
        <v>12</v>
      </c>
      <c r="F9084">
        <v>205772794947.224</v>
      </c>
    </row>
    <row r="9085" spans="1:6" x14ac:dyDescent="0.25">
      <c r="A9085">
        <f>VLOOKUP(B9085,map_C!$A$2:$B$215,2,FALSE)</f>
        <v>98</v>
      </c>
      <c r="B9085" t="s">
        <v>52</v>
      </c>
      <c r="C9085">
        <v>2015</v>
      </c>
      <c r="D9085">
        <f>VLOOKUP(E9085,map_S!$I$2:$J$9,2,FALSE)</f>
        <v>1</v>
      </c>
      <c r="E9085" t="s">
        <v>5</v>
      </c>
      <c r="F9085">
        <v>210275099.17115501</v>
      </c>
    </row>
    <row r="9086" spans="1:6" x14ac:dyDescent="0.25">
      <c r="A9086">
        <f>VLOOKUP(B9086,map_C!$A$2:$B$215,2,FALSE)</f>
        <v>98</v>
      </c>
      <c r="B9086" t="s">
        <v>52</v>
      </c>
      <c r="C9086">
        <v>2015</v>
      </c>
      <c r="D9086">
        <f>VLOOKUP(E9086,map_S!$I$2:$J$9,2,FALSE)</f>
        <v>2</v>
      </c>
      <c r="E9086" t="s">
        <v>6</v>
      </c>
      <c r="F9086">
        <v>7916792982.2298203</v>
      </c>
    </row>
    <row r="9087" spans="1:6" x14ac:dyDescent="0.25">
      <c r="A9087">
        <f>VLOOKUP(B9087,map_C!$A$2:$B$215,2,FALSE)</f>
        <v>98</v>
      </c>
      <c r="B9087" t="s">
        <v>52</v>
      </c>
      <c r="C9087">
        <v>2015</v>
      </c>
      <c r="D9087">
        <f>VLOOKUP(E9087,map_S!$I$2:$J$9,2,FALSE)</f>
        <v>0</v>
      </c>
      <c r="E9087" t="s">
        <v>7</v>
      </c>
      <c r="F9087">
        <v>3446447576.3537302</v>
      </c>
    </row>
    <row r="9088" spans="1:6" x14ac:dyDescent="0.25">
      <c r="A9088">
        <f>VLOOKUP(B9088,map_C!$A$2:$B$215,2,FALSE)</f>
        <v>98</v>
      </c>
      <c r="B9088" t="s">
        <v>52</v>
      </c>
      <c r="C9088">
        <v>2015</v>
      </c>
      <c r="D9088">
        <f>VLOOKUP(E9088,map_S!$I$2:$J$9,2,FALSE)</f>
        <v>3</v>
      </c>
      <c r="E9088" t="s">
        <v>8</v>
      </c>
      <c r="F9088">
        <v>13919695552.6171</v>
      </c>
    </row>
    <row r="9089" spans="1:6" x14ac:dyDescent="0.25">
      <c r="A9089">
        <f>VLOOKUP(B9089,map_C!$A$2:$B$215,2,FALSE)</f>
        <v>98</v>
      </c>
      <c r="B9089" t="s">
        <v>52</v>
      </c>
      <c r="C9089">
        <v>2015</v>
      </c>
      <c r="D9089">
        <f>VLOOKUP(E9089,map_S!$I$2:$J$9,2,FALSE)</f>
        <v>4</v>
      </c>
      <c r="E9089" t="s">
        <v>9</v>
      </c>
      <c r="F9089">
        <v>78170219627.826004</v>
      </c>
    </row>
    <row r="9090" spans="1:6" x14ac:dyDescent="0.25">
      <c r="A9090">
        <f>VLOOKUP(B9090,map_C!$A$2:$B$215,2,FALSE)</f>
        <v>98</v>
      </c>
      <c r="B9090" t="s">
        <v>52</v>
      </c>
      <c r="C9090">
        <v>2015</v>
      </c>
      <c r="D9090">
        <f>VLOOKUP(E9090,map_S!$I$2:$J$9,2,FALSE)</f>
        <v>5</v>
      </c>
      <c r="E9090" t="s">
        <v>10</v>
      </c>
      <c r="F9090">
        <v>29785016286.645</v>
      </c>
    </row>
    <row r="9091" spans="1:6" x14ac:dyDescent="0.25">
      <c r="A9091">
        <f>VLOOKUP(B9091,map_C!$A$2:$B$215,2,FALSE)</f>
        <v>98</v>
      </c>
      <c r="B9091" t="s">
        <v>52</v>
      </c>
      <c r="C9091">
        <v>2015</v>
      </c>
      <c r="D9091">
        <f>VLOOKUP(E9091,map_S!$I$2:$J$9,2,FALSE)</f>
        <v>6</v>
      </c>
      <c r="E9091" t="s">
        <v>11</v>
      </c>
      <c r="F9091">
        <v>169987422194.98801</v>
      </c>
    </row>
    <row r="9092" spans="1:6" x14ac:dyDescent="0.25">
      <c r="A9092">
        <f>VLOOKUP(B9092,map_C!$A$2:$B$215,2,FALSE)</f>
        <v>98</v>
      </c>
      <c r="B9092" t="s">
        <v>52</v>
      </c>
      <c r="C9092">
        <v>2015</v>
      </c>
      <c r="D9092">
        <f>VLOOKUP(E9092,map_S!$I$2:$J$9,2,FALSE)</f>
        <v>7</v>
      </c>
      <c r="E9092" t="s">
        <v>12</v>
      </c>
      <c r="F9092">
        <v>299989421743.47699</v>
      </c>
    </row>
    <row r="9093" spans="1:6" x14ac:dyDescent="0.25">
      <c r="A9093">
        <f>VLOOKUP(B9093,map_C!$A$2:$B$215,2,FALSE)</f>
        <v>98</v>
      </c>
      <c r="B9093" t="s">
        <v>52</v>
      </c>
      <c r="C9093">
        <v>2012</v>
      </c>
      <c r="D9093">
        <f>VLOOKUP(E9093,map_S!$I$2:$J$9,2,FALSE)</f>
        <v>1</v>
      </c>
      <c r="E9093" t="s">
        <v>5</v>
      </c>
      <c r="F9093">
        <v>228915349.01991999</v>
      </c>
    </row>
    <row r="9094" spans="1:6" x14ac:dyDescent="0.25">
      <c r="A9094">
        <f>VLOOKUP(B9094,map_C!$A$2:$B$215,2,FALSE)</f>
        <v>98</v>
      </c>
      <c r="B9094" t="s">
        <v>52</v>
      </c>
      <c r="C9094">
        <v>2012</v>
      </c>
      <c r="D9094">
        <f>VLOOKUP(E9094,map_S!$I$2:$J$9,2,FALSE)</f>
        <v>2</v>
      </c>
      <c r="E9094" t="s">
        <v>6</v>
      </c>
      <c r="F9094">
        <v>8202227003.82656</v>
      </c>
    </row>
    <row r="9095" spans="1:6" x14ac:dyDescent="0.25">
      <c r="A9095">
        <f>VLOOKUP(B9095,map_C!$A$2:$B$215,2,FALSE)</f>
        <v>98</v>
      </c>
      <c r="B9095" t="s">
        <v>52</v>
      </c>
      <c r="C9095">
        <v>2012</v>
      </c>
      <c r="D9095">
        <f>VLOOKUP(E9095,map_S!$I$2:$J$9,2,FALSE)</f>
        <v>0</v>
      </c>
      <c r="E9095" t="s">
        <v>7</v>
      </c>
      <c r="F9095">
        <v>3511257550.24336</v>
      </c>
    </row>
    <row r="9096" spans="1:6" x14ac:dyDescent="0.25">
      <c r="A9096">
        <f>VLOOKUP(B9096,map_C!$A$2:$B$215,2,FALSE)</f>
        <v>98</v>
      </c>
      <c r="B9096" t="s">
        <v>52</v>
      </c>
      <c r="C9096">
        <v>2012</v>
      </c>
      <c r="D9096">
        <f>VLOOKUP(E9096,map_S!$I$2:$J$9,2,FALSE)</f>
        <v>3</v>
      </c>
      <c r="E9096" t="s">
        <v>8</v>
      </c>
      <c r="F9096">
        <v>11217423673.045601</v>
      </c>
    </row>
    <row r="9097" spans="1:6" x14ac:dyDescent="0.25">
      <c r="A9097">
        <f>VLOOKUP(B9097,map_C!$A$2:$B$215,2,FALSE)</f>
        <v>98</v>
      </c>
      <c r="B9097" t="s">
        <v>52</v>
      </c>
      <c r="C9097">
        <v>2012</v>
      </c>
      <c r="D9097">
        <f>VLOOKUP(E9097,map_S!$I$2:$J$9,2,FALSE)</f>
        <v>4</v>
      </c>
      <c r="E9097" t="s">
        <v>9</v>
      </c>
      <c r="F9097">
        <v>75555910167.338104</v>
      </c>
    </row>
    <row r="9098" spans="1:6" x14ac:dyDescent="0.25">
      <c r="A9098">
        <f>VLOOKUP(B9098,map_C!$A$2:$B$215,2,FALSE)</f>
        <v>98</v>
      </c>
      <c r="B9098" t="s">
        <v>52</v>
      </c>
      <c r="C9098">
        <v>2012</v>
      </c>
      <c r="D9098">
        <f>VLOOKUP(E9098,map_S!$I$2:$J$9,2,FALSE)</f>
        <v>5</v>
      </c>
      <c r="E9098" t="s">
        <v>10</v>
      </c>
      <c r="F9098">
        <v>26761567917.847</v>
      </c>
    </row>
    <row r="9099" spans="1:6" x14ac:dyDescent="0.25">
      <c r="A9099">
        <f>VLOOKUP(B9099,map_C!$A$2:$B$215,2,FALSE)</f>
        <v>98</v>
      </c>
      <c r="B9099" t="s">
        <v>52</v>
      </c>
      <c r="C9099">
        <v>2012</v>
      </c>
      <c r="D9099">
        <f>VLOOKUP(E9099,map_S!$I$2:$J$9,2,FALSE)</f>
        <v>6</v>
      </c>
      <c r="E9099" t="s">
        <v>11</v>
      </c>
      <c r="F9099">
        <v>157044664353.19501</v>
      </c>
    </row>
    <row r="9100" spans="1:6" x14ac:dyDescent="0.25">
      <c r="A9100">
        <f>VLOOKUP(B9100,map_C!$A$2:$B$215,2,FALSE)</f>
        <v>98</v>
      </c>
      <c r="B9100" t="s">
        <v>52</v>
      </c>
      <c r="C9100">
        <v>2012</v>
      </c>
      <c r="D9100">
        <f>VLOOKUP(E9100,map_S!$I$2:$J$9,2,FALSE)</f>
        <v>7</v>
      </c>
      <c r="E9100" t="s">
        <v>12</v>
      </c>
      <c r="F9100">
        <v>278901635882.43201</v>
      </c>
    </row>
    <row r="9101" spans="1:6" x14ac:dyDescent="0.25">
      <c r="A9101">
        <f>VLOOKUP(B9101,map_C!$A$2:$B$215,2,FALSE)</f>
        <v>134</v>
      </c>
      <c r="B9101" t="s">
        <v>53</v>
      </c>
      <c r="C9101">
        <v>2015</v>
      </c>
      <c r="D9101">
        <f>VLOOKUP(E9101,map_S!$I$2:$J$9,2,FALSE)</f>
        <v>2</v>
      </c>
      <c r="E9101" t="s">
        <v>6</v>
      </c>
      <c r="F9101">
        <v>558675280.42953598</v>
      </c>
    </row>
    <row r="9102" spans="1:6" x14ac:dyDescent="0.25">
      <c r="A9102">
        <f>VLOOKUP(B9102,map_C!$A$2:$B$215,2,FALSE)</f>
        <v>134</v>
      </c>
      <c r="B9102" t="s">
        <v>53</v>
      </c>
      <c r="C9102">
        <v>2015</v>
      </c>
      <c r="D9102">
        <f>VLOOKUP(E9102,map_S!$I$2:$J$9,2,FALSE)</f>
        <v>0</v>
      </c>
      <c r="E9102" t="s">
        <v>7</v>
      </c>
      <c r="F9102">
        <v>271259954.58649999</v>
      </c>
    </row>
    <row r="9103" spans="1:6" x14ac:dyDescent="0.25">
      <c r="A9103">
        <f>VLOOKUP(B9103,map_C!$A$2:$B$215,2,FALSE)</f>
        <v>134</v>
      </c>
      <c r="B9103" t="s">
        <v>53</v>
      </c>
      <c r="C9103">
        <v>2015</v>
      </c>
      <c r="D9103">
        <f>VLOOKUP(E9103,map_S!$I$2:$J$9,2,FALSE)</f>
        <v>3</v>
      </c>
      <c r="E9103" t="s">
        <v>8</v>
      </c>
      <c r="F9103">
        <v>2913727656.2370801</v>
      </c>
    </row>
    <row r="9104" spans="1:6" x14ac:dyDescent="0.25">
      <c r="A9104">
        <f>VLOOKUP(B9104,map_C!$A$2:$B$215,2,FALSE)</f>
        <v>134</v>
      </c>
      <c r="B9104" t="s">
        <v>53</v>
      </c>
      <c r="C9104">
        <v>2015</v>
      </c>
      <c r="D9104">
        <f>VLOOKUP(E9104,map_S!$I$2:$J$9,2,FALSE)</f>
        <v>4</v>
      </c>
      <c r="E9104" t="s">
        <v>9</v>
      </c>
      <c r="F9104">
        <v>4782866539.9875402</v>
      </c>
    </row>
    <row r="9105" spans="1:6" x14ac:dyDescent="0.25">
      <c r="A9105">
        <f>VLOOKUP(B9105,map_C!$A$2:$B$215,2,FALSE)</f>
        <v>134</v>
      </c>
      <c r="B9105" t="s">
        <v>53</v>
      </c>
      <c r="C9105">
        <v>2015</v>
      </c>
      <c r="D9105">
        <f>VLOOKUP(E9105,map_S!$I$2:$J$9,2,FALSE)</f>
        <v>5</v>
      </c>
      <c r="E9105" t="s">
        <v>10</v>
      </c>
      <c r="F9105">
        <v>1208772429.2100201</v>
      </c>
    </row>
    <row r="9106" spans="1:6" x14ac:dyDescent="0.25">
      <c r="A9106">
        <f>VLOOKUP(B9106,map_C!$A$2:$B$215,2,FALSE)</f>
        <v>134</v>
      </c>
      <c r="B9106" t="s">
        <v>53</v>
      </c>
      <c r="C9106">
        <v>2015</v>
      </c>
      <c r="D9106">
        <f>VLOOKUP(E9106,map_S!$I$2:$J$9,2,FALSE)</f>
        <v>6</v>
      </c>
      <c r="E9106" t="s">
        <v>11</v>
      </c>
      <c r="F9106">
        <v>23480266678.4249</v>
      </c>
    </row>
    <row r="9107" spans="1:6" x14ac:dyDescent="0.25">
      <c r="A9107">
        <f>VLOOKUP(B9107,map_C!$A$2:$B$215,2,FALSE)</f>
        <v>134</v>
      </c>
      <c r="B9107" t="s">
        <v>53</v>
      </c>
      <c r="C9107">
        <v>2015</v>
      </c>
      <c r="D9107">
        <f>VLOOKUP(E9107,map_S!$I$2:$J$9,2,FALSE)</f>
        <v>7</v>
      </c>
      <c r="E9107" t="s">
        <v>12</v>
      </c>
      <c r="F9107">
        <v>32944308584.289001</v>
      </c>
    </row>
    <row r="9108" spans="1:6" x14ac:dyDescent="0.25">
      <c r="A9108">
        <f>VLOOKUP(B9108,map_C!$A$2:$B$215,2,FALSE)</f>
        <v>134</v>
      </c>
      <c r="B9108" t="s">
        <v>53</v>
      </c>
      <c r="C9108">
        <v>2012</v>
      </c>
      <c r="D9108">
        <f>VLOOKUP(E9108,map_S!$I$2:$J$9,2,FALSE)</f>
        <v>2</v>
      </c>
      <c r="E9108" t="s">
        <v>6</v>
      </c>
      <c r="F9108">
        <v>423134165.993536</v>
      </c>
    </row>
    <row r="9109" spans="1:6" x14ac:dyDescent="0.25">
      <c r="A9109">
        <f>VLOOKUP(B9109,map_C!$A$2:$B$215,2,FALSE)</f>
        <v>134</v>
      </c>
      <c r="B9109" t="s">
        <v>53</v>
      </c>
      <c r="C9109">
        <v>2012</v>
      </c>
      <c r="D9109">
        <f>VLOOKUP(E9109,map_S!$I$2:$J$9,2,FALSE)</f>
        <v>0</v>
      </c>
      <c r="E9109" t="s">
        <v>7</v>
      </c>
      <c r="F9109">
        <v>228980982.949305</v>
      </c>
    </row>
    <row r="9110" spans="1:6" x14ac:dyDescent="0.25">
      <c r="A9110">
        <f>VLOOKUP(B9110,map_C!$A$2:$B$215,2,FALSE)</f>
        <v>134</v>
      </c>
      <c r="B9110" t="s">
        <v>53</v>
      </c>
      <c r="C9110">
        <v>2012</v>
      </c>
      <c r="D9110">
        <f>VLOOKUP(E9110,map_S!$I$2:$J$9,2,FALSE)</f>
        <v>3</v>
      </c>
      <c r="E9110" t="s">
        <v>8</v>
      </c>
      <c r="F9110">
        <v>1844220242.4856801</v>
      </c>
    </row>
    <row r="9111" spans="1:6" x14ac:dyDescent="0.25">
      <c r="A9111">
        <f>VLOOKUP(B9111,map_C!$A$2:$B$215,2,FALSE)</f>
        <v>134</v>
      </c>
      <c r="B9111" t="s">
        <v>53</v>
      </c>
      <c r="C9111">
        <v>2012</v>
      </c>
      <c r="D9111">
        <f>VLOOKUP(E9111,map_S!$I$2:$J$9,2,FALSE)</f>
        <v>4</v>
      </c>
      <c r="E9111" t="s">
        <v>9</v>
      </c>
      <c r="F9111">
        <v>4196036240.8045902</v>
      </c>
    </row>
    <row r="9112" spans="1:6" x14ac:dyDescent="0.25">
      <c r="A9112">
        <f>VLOOKUP(B9112,map_C!$A$2:$B$215,2,FALSE)</f>
        <v>134</v>
      </c>
      <c r="B9112" t="s">
        <v>53</v>
      </c>
      <c r="C9112">
        <v>2012</v>
      </c>
      <c r="D9112">
        <f>VLOOKUP(E9112,map_S!$I$2:$J$9,2,FALSE)</f>
        <v>5</v>
      </c>
      <c r="E9112" t="s">
        <v>10</v>
      </c>
      <c r="F9112">
        <v>921970838.40802097</v>
      </c>
    </row>
    <row r="9113" spans="1:6" x14ac:dyDescent="0.25">
      <c r="A9113">
        <f>VLOOKUP(B9113,map_C!$A$2:$B$215,2,FALSE)</f>
        <v>134</v>
      </c>
      <c r="B9113" t="s">
        <v>53</v>
      </c>
      <c r="C9113">
        <v>2012</v>
      </c>
      <c r="D9113">
        <f>VLOOKUP(E9113,map_S!$I$2:$J$9,2,FALSE)</f>
        <v>6</v>
      </c>
      <c r="E9113" t="s">
        <v>11</v>
      </c>
      <c r="F9113">
        <v>26284692470.372398</v>
      </c>
    </row>
    <row r="9114" spans="1:6" x14ac:dyDescent="0.25">
      <c r="A9114">
        <f>VLOOKUP(B9114,map_C!$A$2:$B$215,2,FALSE)</f>
        <v>134</v>
      </c>
      <c r="B9114" t="s">
        <v>53</v>
      </c>
      <c r="C9114">
        <v>2012</v>
      </c>
      <c r="D9114">
        <f>VLOOKUP(E9114,map_S!$I$2:$J$9,2,FALSE)</f>
        <v>7</v>
      </c>
      <c r="E9114" t="s">
        <v>12</v>
      </c>
      <c r="F9114">
        <v>33643948032.502102</v>
      </c>
    </row>
    <row r="9115" spans="1:6" x14ac:dyDescent="0.25">
      <c r="A9115">
        <f>VLOOKUP(B9115,map_C!$A$2:$B$215,2,FALSE)</f>
        <v>45</v>
      </c>
      <c r="B9115" t="s">
        <v>54</v>
      </c>
      <c r="C9115">
        <v>2015</v>
      </c>
      <c r="D9115">
        <f>VLOOKUP(E9115,map_S!$I$2:$J$9,2,FALSE)</f>
        <v>1</v>
      </c>
      <c r="E9115" t="s">
        <v>5</v>
      </c>
      <c r="F9115">
        <v>961103313758.66504</v>
      </c>
    </row>
    <row r="9116" spans="1:6" x14ac:dyDescent="0.25">
      <c r="A9116">
        <f>VLOOKUP(B9116,map_C!$A$2:$B$215,2,FALSE)</f>
        <v>45</v>
      </c>
      <c r="B9116" t="s">
        <v>54</v>
      </c>
      <c r="C9116">
        <v>2015</v>
      </c>
      <c r="D9116">
        <f>VLOOKUP(E9116,map_S!$I$2:$J$9,2,FALSE)</f>
        <v>2</v>
      </c>
      <c r="E9116" t="s">
        <v>6</v>
      </c>
      <c r="F9116">
        <v>3773092370594.23</v>
      </c>
    </row>
    <row r="9117" spans="1:6" x14ac:dyDescent="0.25">
      <c r="A9117">
        <f>VLOOKUP(B9117,map_C!$A$2:$B$215,2,FALSE)</f>
        <v>45</v>
      </c>
      <c r="B9117" t="s">
        <v>54</v>
      </c>
      <c r="C9117">
        <v>2015</v>
      </c>
      <c r="D9117">
        <f>VLOOKUP(E9117,map_S!$I$2:$J$9,2,FALSE)</f>
        <v>0</v>
      </c>
      <c r="E9117" t="s">
        <v>7</v>
      </c>
      <c r="F9117">
        <v>3250429035352.8501</v>
      </c>
    </row>
    <row r="9118" spans="1:6" x14ac:dyDescent="0.25">
      <c r="A9118">
        <f>VLOOKUP(B9118,map_C!$A$2:$B$215,2,FALSE)</f>
        <v>45</v>
      </c>
      <c r="B9118" t="s">
        <v>54</v>
      </c>
      <c r="C9118">
        <v>2015</v>
      </c>
      <c r="D9118">
        <f>VLOOKUP(E9118,map_S!$I$2:$J$9,2,FALSE)</f>
        <v>3</v>
      </c>
      <c r="E9118" t="s">
        <v>8</v>
      </c>
      <c r="F9118">
        <v>766943185415.86694</v>
      </c>
    </row>
    <row r="9119" spans="1:6" x14ac:dyDescent="0.25">
      <c r="A9119">
        <f>VLOOKUP(B9119,map_C!$A$2:$B$215,2,FALSE)</f>
        <v>45</v>
      </c>
      <c r="B9119" t="s">
        <v>54</v>
      </c>
      <c r="C9119">
        <v>2015</v>
      </c>
      <c r="D9119">
        <f>VLOOKUP(E9119,map_S!$I$2:$J$9,2,FALSE)</f>
        <v>4</v>
      </c>
      <c r="E9119" t="s">
        <v>9</v>
      </c>
      <c r="F9119">
        <v>1285039671724.48</v>
      </c>
    </row>
    <row r="9120" spans="1:6" x14ac:dyDescent="0.25">
      <c r="A9120">
        <f>VLOOKUP(B9120,map_C!$A$2:$B$215,2,FALSE)</f>
        <v>45</v>
      </c>
      <c r="B9120" t="s">
        <v>54</v>
      </c>
      <c r="C9120">
        <v>2015</v>
      </c>
      <c r="D9120">
        <f>VLOOKUP(E9120,map_S!$I$2:$J$9,2,FALSE)</f>
        <v>5</v>
      </c>
      <c r="E9120" t="s">
        <v>10</v>
      </c>
      <c r="F9120">
        <v>490077165975.37201</v>
      </c>
    </row>
    <row r="9121" spans="1:6" x14ac:dyDescent="0.25">
      <c r="A9121">
        <f>VLOOKUP(B9121,map_C!$A$2:$B$215,2,FALSE)</f>
        <v>45</v>
      </c>
      <c r="B9121" t="s">
        <v>54</v>
      </c>
      <c r="C9121">
        <v>2015</v>
      </c>
      <c r="D9121">
        <f>VLOOKUP(E9121,map_S!$I$2:$J$9,2,FALSE)</f>
        <v>6</v>
      </c>
      <c r="E9121" t="s">
        <v>11</v>
      </c>
      <c r="F9121">
        <v>3785315596359.4102</v>
      </c>
    </row>
    <row r="9122" spans="1:6" x14ac:dyDescent="0.25">
      <c r="A9122">
        <f>VLOOKUP(B9122,map_C!$A$2:$B$215,2,FALSE)</f>
        <v>45</v>
      </c>
      <c r="B9122" t="s">
        <v>54</v>
      </c>
      <c r="C9122">
        <v>2015</v>
      </c>
      <c r="D9122">
        <f>VLOOKUP(E9122,map_S!$I$2:$J$9,2,FALSE)</f>
        <v>7</v>
      </c>
      <c r="E9122" t="s">
        <v>12</v>
      </c>
      <c r="F9122">
        <v>11061571303828</v>
      </c>
    </row>
    <row r="9123" spans="1:6" x14ac:dyDescent="0.25">
      <c r="A9123">
        <f>VLOOKUP(B9123,map_C!$A$2:$B$215,2,FALSE)</f>
        <v>45</v>
      </c>
      <c r="B9123" t="s">
        <v>54</v>
      </c>
      <c r="C9123">
        <v>2012</v>
      </c>
      <c r="D9123">
        <f>VLOOKUP(E9123,map_S!$I$2:$J$9,2,FALSE)</f>
        <v>1</v>
      </c>
      <c r="E9123" t="s">
        <v>5</v>
      </c>
      <c r="F9123">
        <v>852753936228.75403</v>
      </c>
    </row>
    <row r="9124" spans="1:6" x14ac:dyDescent="0.25">
      <c r="A9124">
        <f>VLOOKUP(B9124,map_C!$A$2:$B$215,2,FALSE)</f>
        <v>45</v>
      </c>
      <c r="B9124" t="s">
        <v>54</v>
      </c>
      <c r="C9124">
        <v>2012</v>
      </c>
      <c r="D9124">
        <f>VLOOKUP(E9124,map_S!$I$2:$J$9,2,FALSE)</f>
        <v>2</v>
      </c>
      <c r="E9124" t="s">
        <v>6</v>
      </c>
      <c r="F9124">
        <v>3104507250436.48</v>
      </c>
    </row>
    <row r="9125" spans="1:6" x14ac:dyDescent="0.25">
      <c r="A9125">
        <f>VLOOKUP(B9125,map_C!$A$2:$B$215,2,FALSE)</f>
        <v>45</v>
      </c>
      <c r="B9125" t="s">
        <v>54</v>
      </c>
      <c r="C9125">
        <v>2012</v>
      </c>
      <c r="D9125">
        <f>VLOOKUP(E9125,map_S!$I$2:$J$9,2,FALSE)</f>
        <v>0</v>
      </c>
      <c r="E9125" t="s">
        <v>7</v>
      </c>
      <c r="F9125">
        <v>2678389687187.21</v>
      </c>
    </row>
    <row r="9126" spans="1:6" x14ac:dyDescent="0.25">
      <c r="A9126">
        <f>VLOOKUP(B9126,map_C!$A$2:$B$215,2,FALSE)</f>
        <v>45</v>
      </c>
      <c r="B9126" t="s">
        <v>54</v>
      </c>
      <c r="C9126">
        <v>2012</v>
      </c>
      <c r="D9126">
        <f>VLOOKUP(E9126,map_S!$I$2:$J$9,2,FALSE)</f>
        <v>3</v>
      </c>
      <c r="E9126" t="s">
        <v>8</v>
      </c>
      <c r="F9126">
        <v>594184899282.70203</v>
      </c>
    </row>
    <row r="9127" spans="1:6" x14ac:dyDescent="0.25">
      <c r="A9127">
        <f>VLOOKUP(B9127,map_C!$A$2:$B$215,2,FALSE)</f>
        <v>45</v>
      </c>
      <c r="B9127" t="s">
        <v>54</v>
      </c>
      <c r="C9127">
        <v>2012</v>
      </c>
      <c r="D9127">
        <f>VLOOKUP(E9127,map_S!$I$2:$J$9,2,FALSE)</f>
        <v>4</v>
      </c>
      <c r="E9127" t="s">
        <v>9</v>
      </c>
      <c r="F9127">
        <v>1003747701481</v>
      </c>
    </row>
    <row r="9128" spans="1:6" x14ac:dyDescent="0.25">
      <c r="A9128">
        <f>VLOOKUP(B9128,map_C!$A$2:$B$215,2,FALSE)</f>
        <v>45</v>
      </c>
      <c r="B9128" t="s">
        <v>54</v>
      </c>
      <c r="C9128">
        <v>2012</v>
      </c>
      <c r="D9128">
        <f>VLOOKUP(E9128,map_S!$I$2:$J$9,2,FALSE)</f>
        <v>5</v>
      </c>
      <c r="E9128" t="s">
        <v>10</v>
      </c>
      <c r="F9128">
        <v>411675293850.651</v>
      </c>
    </row>
    <row r="9129" spans="1:6" x14ac:dyDescent="0.25">
      <c r="A9129">
        <f>VLOOKUP(B9129,map_C!$A$2:$B$215,2,FALSE)</f>
        <v>45</v>
      </c>
      <c r="B9129" t="s">
        <v>54</v>
      </c>
      <c r="C9129">
        <v>2012</v>
      </c>
      <c r="D9129">
        <f>VLOOKUP(E9129,map_S!$I$2:$J$9,2,FALSE)</f>
        <v>6</v>
      </c>
      <c r="E9129" t="s">
        <v>11</v>
      </c>
      <c r="F9129">
        <v>2938413592299.8901</v>
      </c>
    </row>
    <row r="9130" spans="1:6" x14ac:dyDescent="0.25">
      <c r="A9130">
        <f>VLOOKUP(B9130,map_C!$A$2:$B$215,2,FALSE)</f>
        <v>45</v>
      </c>
      <c r="B9130" t="s">
        <v>54</v>
      </c>
      <c r="C9130">
        <v>2012</v>
      </c>
      <c r="D9130">
        <f>VLOOKUP(E9130,map_S!$I$2:$J$9,2,FALSE)</f>
        <v>7</v>
      </c>
      <c r="E9130" t="s">
        <v>12</v>
      </c>
      <c r="F9130">
        <v>8926507546442.4707</v>
      </c>
    </row>
    <row r="9131" spans="1:6" x14ac:dyDescent="0.25">
      <c r="A9131">
        <f>VLOOKUP(B9131,map_C!$A$2:$B$215,2,FALSE)</f>
        <v>51</v>
      </c>
      <c r="B9131" t="s">
        <v>55</v>
      </c>
      <c r="C9131">
        <v>2015</v>
      </c>
      <c r="D9131">
        <f>VLOOKUP(E9131,map_S!$I$2:$J$9,2,FALSE)</f>
        <v>1</v>
      </c>
      <c r="E9131" t="s">
        <v>5</v>
      </c>
      <c r="F9131">
        <v>17551455569.544201</v>
      </c>
    </row>
    <row r="9132" spans="1:6" x14ac:dyDescent="0.25">
      <c r="A9132">
        <f>VLOOKUP(B9132,map_C!$A$2:$B$215,2,FALSE)</f>
        <v>51</v>
      </c>
      <c r="B9132" t="s">
        <v>55</v>
      </c>
      <c r="C9132">
        <v>2015</v>
      </c>
      <c r="D9132">
        <f>VLOOKUP(E9132,map_S!$I$2:$J$9,2,FALSE)</f>
        <v>2</v>
      </c>
      <c r="E9132" t="s">
        <v>6</v>
      </c>
      <c r="F9132">
        <v>62736132279.011497</v>
      </c>
    </row>
    <row r="9133" spans="1:6" x14ac:dyDescent="0.25">
      <c r="A9133">
        <f>VLOOKUP(B9133,map_C!$A$2:$B$215,2,FALSE)</f>
        <v>51</v>
      </c>
      <c r="B9133" t="s">
        <v>55</v>
      </c>
      <c r="C9133">
        <v>2015</v>
      </c>
      <c r="D9133">
        <f>VLOOKUP(E9133,map_S!$I$2:$J$9,2,FALSE)</f>
        <v>0</v>
      </c>
      <c r="E9133" t="s">
        <v>7</v>
      </c>
      <c r="F9133">
        <v>36394360398.745903</v>
      </c>
    </row>
    <row r="9134" spans="1:6" x14ac:dyDescent="0.25">
      <c r="A9134">
        <f>VLOOKUP(B9134,map_C!$A$2:$B$215,2,FALSE)</f>
        <v>51</v>
      </c>
      <c r="B9134" t="s">
        <v>55</v>
      </c>
      <c r="C9134">
        <v>2015</v>
      </c>
      <c r="D9134">
        <f>VLOOKUP(E9134,map_S!$I$2:$J$9,2,FALSE)</f>
        <v>3</v>
      </c>
      <c r="E9134" t="s">
        <v>8</v>
      </c>
      <c r="F9134">
        <v>21168680578.661098</v>
      </c>
    </row>
    <row r="9135" spans="1:6" x14ac:dyDescent="0.25">
      <c r="A9135">
        <f>VLOOKUP(B9135,map_C!$A$2:$B$215,2,FALSE)</f>
        <v>51</v>
      </c>
      <c r="B9135" t="s">
        <v>55</v>
      </c>
      <c r="C9135">
        <v>2015</v>
      </c>
      <c r="D9135">
        <f>VLOOKUP(E9135,map_S!$I$2:$J$9,2,FALSE)</f>
        <v>4</v>
      </c>
      <c r="E9135" t="s">
        <v>9</v>
      </c>
      <c r="F9135">
        <v>34547817726.719398</v>
      </c>
    </row>
    <row r="9136" spans="1:6" x14ac:dyDescent="0.25">
      <c r="A9136">
        <f>VLOOKUP(B9136,map_C!$A$2:$B$215,2,FALSE)</f>
        <v>51</v>
      </c>
      <c r="B9136" t="s">
        <v>55</v>
      </c>
      <c r="C9136">
        <v>2015</v>
      </c>
      <c r="D9136">
        <f>VLOOKUP(E9136,map_S!$I$2:$J$9,2,FALSE)</f>
        <v>5</v>
      </c>
      <c r="E9136" t="s">
        <v>10</v>
      </c>
      <c r="F9136">
        <v>23583811049.559601</v>
      </c>
    </row>
    <row r="9137" spans="1:6" x14ac:dyDescent="0.25">
      <c r="A9137">
        <f>VLOOKUP(B9137,map_C!$A$2:$B$215,2,FALSE)</f>
        <v>51</v>
      </c>
      <c r="B9137" t="s">
        <v>55</v>
      </c>
      <c r="C9137">
        <v>2015</v>
      </c>
      <c r="D9137">
        <f>VLOOKUP(E9137,map_S!$I$2:$J$9,2,FALSE)</f>
        <v>6</v>
      </c>
      <c r="E9137" t="s">
        <v>11</v>
      </c>
      <c r="F9137">
        <v>106850740610.101</v>
      </c>
    </row>
    <row r="9138" spans="1:6" x14ac:dyDescent="0.25">
      <c r="A9138">
        <f>VLOOKUP(B9138,map_C!$A$2:$B$215,2,FALSE)</f>
        <v>51</v>
      </c>
      <c r="B9138" t="s">
        <v>55</v>
      </c>
      <c r="C9138">
        <v>2015</v>
      </c>
      <c r="D9138">
        <f>VLOOKUP(E9138,map_S!$I$2:$J$9,2,FALSE)</f>
        <v>7</v>
      </c>
      <c r="E9138" t="s">
        <v>12</v>
      </c>
      <c r="F9138">
        <v>266438637813.59698</v>
      </c>
    </row>
    <row r="9139" spans="1:6" x14ac:dyDescent="0.25">
      <c r="A9139">
        <f>VLOOKUP(B9139,map_C!$A$2:$B$215,2,FALSE)</f>
        <v>51</v>
      </c>
      <c r="B9139" t="s">
        <v>55</v>
      </c>
      <c r="C9139">
        <v>2012</v>
      </c>
      <c r="D9139">
        <f>VLOOKUP(E9139,map_S!$I$2:$J$9,2,FALSE)</f>
        <v>1</v>
      </c>
      <c r="E9139" t="s">
        <v>5</v>
      </c>
      <c r="F9139">
        <v>15217656130.812799</v>
      </c>
    </row>
    <row r="9140" spans="1:6" x14ac:dyDescent="0.25">
      <c r="A9140">
        <f>VLOOKUP(B9140,map_C!$A$2:$B$215,2,FALSE)</f>
        <v>51</v>
      </c>
      <c r="B9140" t="s">
        <v>55</v>
      </c>
      <c r="C9140">
        <v>2012</v>
      </c>
      <c r="D9140">
        <f>VLOOKUP(E9140,map_S!$I$2:$J$9,2,FALSE)</f>
        <v>2</v>
      </c>
      <c r="E9140" t="s">
        <v>6</v>
      </c>
      <c r="F9140">
        <v>59480338000.287399</v>
      </c>
    </row>
    <row r="9141" spans="1:6" x14ac:dyDescent="0.25">
      <c r="A9141">
        <f>VLOOKUP(B9141,map_C!$A$2:$B$215,2,FALSE)</f>
        <v>51</v>
      </c>
      <c r="B9141" t="s">
        <v>55</v>
      </c>
      <c r="C9141">
        <v>2012</v>
      </c>
      <c r="D9141">
        <f>VLOOKUP(E9141,map_S!$I$2:$J$9,2,FALSE)</f>
        <v>0</v>
      </c>
      <c r="E9141" t="s">
        <v>7</v>
      </c>
      <c r="F9141">
        <v>34161586502.213001</v>
      </c>
    </row>
    <row r="9142" spans="1:6" x14ac:dyDescent="0.25">
      <c r="A9142">
        <f>VLOOKUP(B9142,map_C!$A$2:$B$215,2,FALSE)</f>
        <v>51</v>
      </c>
      <c r="B9142" t="s">
        <v>55</v>
      </c>
      <c r="C9142">
        <v>2012</v>
      </c>
      <c r="D9142">
        <f>VLOOKUP(E9142,map_S!$I$2:$J$9,2,FALSE)</f>
        <v>3</v>
      </c>
      <c r="E9142" t="s">
        <v>8</v>
      </c>
      <c r="F9142">
        <v>16430692063.493</v>
      </c>
    </row>
    <row r="9143" spans="1:6" x14ac:dyDescent="0.25">
      <c r="A9143">
        <f>VLOOKUP(B9143,map_C!$A$2:$B$215,2,FALSE)</f>
        <v>51</v>
      </c>
      <c r="B9143" t="s">
        <v>55</v>
      </c>
      <c r="C9143">
        <v>2012</v>
      </c>
      <c r="D9143">
        <f>VLOOKUP(E9143,map_S!$I$2:$J$9,2,FALSE)</f>
        <v>4</v>
      </c>
      <c r="E9143" t="s">
        <v>9</v>
      </c>
      <c r="F9143">
        <v>30316051061.990398</v>
      </c>
    </row>
    <row r="9144" spans="1:6" x14ac:dyDescent="0.25">
      <c r="A9144">
        <f>VLOOKUP(B9144,map_C!$A$2:$B$215,2,FALSE)</f>
        <v>51</v>
      </c>
      <c r="B9144" t="s">
        <v>55</v>
      </c>
      <c r="C9144">
        <v>2012</v>
      </c>
      <c r="D9144">
        <f>VLOOKUP(E9144,map_S!$I$2:$J$9,2,FALSE)</f>
        <v>5</v>
      </c>
      <c r="E9144" t="s">
        <v>10</v>
      </c>
      <c r="F9144">
        <v>20731754226.480999</v>
      </c>
    </row>
    <row r="9145" spans="1:6" x14ac:dyDescent="0.25">
      <c r="A9145">
        <f>VLOOKUP(B9145,map_C!$A$2:$B$215,2,FALSE)</f>
        <v>51</v>
      </c>
      <c r="B9145" t="s">
        <v>55</v>
      </c>
      <c r="C9145">
        <v>2012</v>
      </c>
      <c r="D9145">
        <f>VLOOKUP(E9145,map_S!$I$2:$J$9,2,FALSE)</f>
        <v>6</v>
      </c>
      <c r="E9145" t="s">
        <v>11</v>
      </c>
      <c r="F9145">
        <v>92359957784.7099</v>
      </c>
    </row>
    <row r="9146" spans="1:6" x14ac:dyDescent="0.25">
      <c r="A9146">
        <f>VLOOKUP(B9146,map_C!$A$2:$B$215,2,FALSE)</f>
        <v>51</v>
      </c>
      <c r="B9146" t="s">
        <v>55</v>
      </c>
      <c r="C9146">
        <v>2012</v>
      </c>
      <c r="D9146">
        <f>VLOOKUP(E9146,map_S!$I$2:$J$9,2,FALSE)</f>
        <v>7</v>
      </c>
      <c r="E9146" t="s">
        <v>12</v>
      </c>
      <c r="F9146">
        <v>234536449267.77399</v>
      </c>
    </row>
    <row r="9147" spans="1:6" x14ac:dyDescent="0.25">
      <c r="A9147">
        <f>VLOOKUP(B9147,map_C!$A$2:$B$215,2,FALSE)</f>
        <v>52</v>
      </c>
      <c r="B9147" t="s">
        <v>56</v>
      </c>
      <c r="C9147">
        <v>2015</v>
      </c>
      <c r="D9147">
        <f>VLOOKUP(E9147,map_S!$I$2:$J$9,2,FALSE)</f>
        <v>1</v>
      </c>
      <c r="E9147" t="s">
        <v>5</v>
      </c>
      <c r="F9147">
        <v>295472804.20671803</v>
      </c>
    </row>
    <row r="9148" spans="1:6" x14ac:dyDescent="0.25">
      <c r="A9148">
        <f>VLOOKUP(B9148,map_C!$A$2:$B$215,2,FALSE)</f>
        <v>52</v>
      </c>
      <c r="B9148" t="s">
        <v>56</v>
      </c>
      <c r="C9148">
        <v>2015</v>
      </c>
      <c r="D9148">
        <f>VLOOKUP(E9148,map_S!$I$2:$J$9,2,FALSE)</f>
        <v>2</v>
      </c>
      <c r="E9148" t="s">
        <v>6</v>
      </c>
      <c r="F9148">
        <v>82615068.939509198</v>
      </c>
    </row>
    <row r="9149" spans="1:6" x14ac:dyDescent="0.25">
      <c r="A9149">
        <f>VLOOKUP(B9149,map_C!$A$2:$B$215,2,FALSE)</f>
        <v>52</v>
      </c>
      <c r="B9149" t="s">
        <v>56</v>
      </c>
      <c r="C9149">
        <v>2015</v>
      </c>
      <c r="D9149">
        <f>VLOOKUP(E9149,map_S!$I$2:$J$9,2,FALSE)</f>
        <v>0</v>
      </c>
      <c r="E9149" t="s">
        <v>7</v>
      </c>
      <c r="F9149">
        <v>70033556.1348757</v>
      </c>
    </row>
    <row r="9150" spans="1:6" x14ac:dyDescent="0.25">
      <c r="A9150">
        <f>VLOOKUP(B9150,map_C!$A$2:$B$215,2,FALSE)</f>
        <v>52</v>
      </c>
      <c r="B9150" t="s">
        <v>56</v>
      </c>
      <c r="C9150">
        <v>2015</v>
      </c>
      <c r="D9150">
        <f>VLOOKUP(E9150,map_S!$I$2:$J$9,2,FALSE)</f>
        <v>3</v>
      </c>
      <c r="E9150" t="s">
        <v>8</v>
      </c>
      <c r="F9150">
        <v>17892755.264356799</v>
      </c>
    </row>
    <row r="9151" spans="1:6" x14ac:dyDescent="0.25">
      <c r="A9151">
        <f>VLOOKUP(B9151,map_C!$A$2:$B$215,2,FALSE)</f>
        <v>52</v>
      </c>
      <c r="B9151" t="s">
        <v>56</v>
      </c>
      <c r="C9151">
        <v>2015</v>
      </c>
      <c r="D9151">
        <f>VLOOKUP(E9151,map_S!$I$2:$J$9,2,FALSE)</f>
        <v>4</v>
      </c>
      <c r="E9151" t="s">
        <v>9</v>
      </c>
      <c r="F9151">
        <v>195474462.51384401</v>
      </c>
    </row>
    <row r="9152" spans="1:6" x14ac:dyDescent="0.25">
      <c r="A9152">
        <f>VLOOKUP(B9152,map_C!$A$2:$B$215,2,FALSE)</f>
        <v>52</v>
      </c>
      <c r="B9152" t="s">
        <v>56</v>
      </c>
      <c r="C9152">
        <v>2015</v>
      </c>
      <c r="D9152">
        <f>VLOOKUP(E9152,map_S!$I$2:$J$9,2,FALSE)</f>
        <v>5</v>
      </c>
      <c r="E9152" t="s">
        <v>10</v>
      </c>
      <c r="F9152">
        <v>77450359.060380802</v>
      </c>
    </row>
    <row r="9153" spans="1:6" x14ac:dyDescent="0.25">
      <c r="A9153">
        <f>VLOOKUP(B9153,map_C!$A$2:$B$215,2,FALSE)</f>
        <v>52</v>
      </c>
      <c r="B9153" t="s">
        <v>56</v>
      </c>
      <c r="C9153">
        <v>2015</v>
      </c>
      <c r="D9153">
        <f>VLOOKUP(E9153,map_S!$I$2:$J$9,2,FALSE)</f>
        <v>6</v>
      </c>
      <c r="E9153" t="s">
        <v>11</v>
      </c>
      <c r="F9153">
        <v>262390256.20313501</v>
      </c>
    </row>
    <row r="9154" spans="1:6" x14ac:dyDescent="0.25">
      <c r="A9154">
        <f>VLOOKUP(B9154,map_C!$A$2:$B$215,2,FALSE)</f>
        <v>52</v>
      </c>
      <c r="B9154" t="s">
        <v>56</v>
      </c>
      <c r="C9154">
        <v>2015</v>
      </c>
      <c r="D9154">
        <f>VLOOKUP(E9154,map_S!$I$2:$J$9,2,FALSE)</f>
        <v>7</v>
      </c>
      <c r="E9154" t="s">
        <v>12</v>
      </c>
      <c r="F9154">
        <v>931295706.18794405</v>
      </c>
    </row>
    <row r="9155" spans="1:6" x14ac:dyDescent="0.25">
      <c r="A9155">
        <f>VLOOKUP(B9155,map_C!$A$2:$B$215,2,FALSE)</f>
        <v>52</v>
      </c>
      <c r="B9155" t="s">
        <v>56</v>
      </c>
      <c r="C9155">
        <v>2012</v>
      </c>
      <c r="D9155">
        <f>VLOOKUP(E9155,map_S!$I$2:$J$9,2,FALSE)</f>
        <v>1</v>
      </c>
      <c r="E9155" t="s">
        <v>5</v>
      </c>
      <c r="F9155">
        <v>253027360.98874399</v>
      </c>
    </row>
    <row r="9156" spans="1:6" x14ac:dyDescent="0.25">
      <c r="A9156">
        <f>VLOOKUP(B9156,map_C!$A$2:$B$215,2,FALSE)</f>
        <v>52</v>
      </c>
      <c r="B9156" t="s">
        <v>56</v>
      </c>
      <c r="C9156">
        <v>2012</v>
      </c>
      <c r="D9156">
        <f>VLOOKUP(E9156,map_S!$I$2:$J$9,2,FALSE)</f>
        <v>2</v>
      </c>
      <c r="E9156" t="s">
        <v>6</v>
      </c>
      <c r="F9156">
        <v>71087397.272663295</v>
      </c>
    </row>
    <row r="9157" spans="1:6" x14ac:dyDescent="0.25">
      <c r="A9157">
        <f>VLOOKUP(B9157,map_C!$A$2:$B$215,2,FALSE)</f>
        <v>52</v>
      </c>
      <c r="B9157" t="s">
        <v>56</v>
      </c>
      <c r="C9157">
        <v>2012</v>
      </c>
      <c r="D9157">
        <f>VLOOKUP(E9157,map_S!$I$2:$J$9,2,FALSE)</f>
        <v>0</v>
      </c>
      <c r="E9157" t="s">
        <v>7</v>
      </c>
      <c r="F9157">
        <v>55777779.420013703</v>
      </c>
    </row>
    <row r="9158" spans="1:6" x14ac:dyDescent="0.25">
      <c r="A9158">
        <f>VLOOKUP(B9158,map_C!$A$2:$B$215,2,FALSE)</f>
        <v>52</v>
      </c>
      <c r="B9158" t="s">
        <v>56</v>
      </c>
      <c r="C9158">
        <v>2012</v>
      </c>
      <c r="D9158">
        <f>VLOOKUP(E9158,map_S!$I$2:$J$9,2,FALSE)</f>
        <v>3</v>
      </c>
      <c r="E9158" t="s">
        <v>8</v>
      </c>
      <c r="F9158">
        <v>16445746.5127887</v>
      </c>
    </row>
    <row r="9159" spans="1:6" x14ac:dyDescent="0.25">
      <c r="A9159">
        <f>VLOOKUP(B9159,map_C!$A$2:$B$215,2,FALSE)</f>
        <v>52</v>
      </c>
      <c r="B9159" t="s">
        <v>56</v>
      </c>
      <c r="C9159">
        <v>2012</v>
      </c>
      <c r="D9159">
        <f>VLOOKUP(E9159,map_S!$I$2:$J$9,2,FALSE)</f>
        <v>4</v>
      </c>
      <c r="E9159" t="s">
        <v>9</v>
      </c>
      <c r="F9159">
        <v>172727764.12660301</v>
      </c>
    </row>
    <row r="9160" spans="1:6" x14ac:dyDescent="0.25">
      <c r="A9160">
        <f>VLOOKUP(B9160,map_C!$A$2:$B$215,2,FALSE)</f>
        <v>52</v>
      </c>
      <c r="B9160" t="s">
        <v>56</v>
      </c>
      <c r="C9160">
        <v>2012</v>
      </c>
      <c r="D9160">
        <f>VLOOKUP(E9160,map_S!$I$2:$J$9,2,FALSE)</f>
        <v>5</v>
      </c>
      <c r="E9160" t="s">
        <v>10</v>
      </c>
      <c r="F9160">
        <v>63945299.967505902</v>
      </c>
    </row>
    <row r="9161" spans="1:6" x14ac:dyDescent="0.25">
      <c r="A9161">
        <f>VLOOKUP(B9161,map_C!$A$2:$B$215,2,FALSE)</f>
        <v>52</v>
      </c>
      <c r="B9161" t="s">
        <v>56</v>
      </c>
      <c r="C9161">
        <v>2012</v>
      </c>
      <c r="D9161">
        <f>VLOOKUP(E9161,map_S!$I$2:$J$9,2,FALSE)</f>
        <v>6</v>
      </c>
      <c r="E9161" t="s">
        <v>11</v>
      </c>
      <c r="F9161">
        <v>228356453.16704801</v>
      </c>
    </row>
    <row r="9162" spans="1:6" x14ac:dyDescent="0.25">
      <c r="A9162">
        <f>VLOOKUP(B9162,map_C!$A$2:$B$215,2,FALSE)</f>
        <v>52</v>
      </c>
      <c r="B9162" t="s">
        <v>56</v>
      </c>
      <c r="C9162">
        <v>2012</v>
      </c>
      <c r="D9162">
        <f>VLOOKUP(E9162,map_S!$I$2:$J$9,2,FALSE)</f>
        <v>7</v>
      </c>
      <c r="E9162" t="s">
        <v>12</v>
      </c>
      <c r="F9162">
        <v>805623830.36471999</v>
      </c>
    </row>
    <row r="9163" spans="1:6" x14ac:dyDescent="0.25">
      <c r="A9163">
        <f>VLOOKUP(B9163,map_C!$A$2:$B$215,2,FALSE)</f>
        <v>49</v>
      </c>
      <c r="B9163" t="s">
        <v>57</v>
      </c>
      <c r="C9163">
        <v>2015</v>
      </c>
      <c r="D9163">
        <f>VLOOKUP(E9163,map_S!$I$2:$J$9,2,FALSE)</f>
        <v>1</v>
      </c>
      <c r="E9163" t="s">
        <v>5</v>
      </c>
      <c r="F9163">
        <v>703648763.24802601</v>
      </c>
    </row>
    <row r="9164" spans="1:6" x14ac:dyDescent="0.25">
      <c r="A9164">
        <f>VLOOKUP(B9164,map_C!$A$2:$B$215,2,FALSE)</f>
        <v>49</v>
      </c>
      <c r="B9164" t="s">
        <v>57</v>
      </c>
      <c r="C9164">
        <v>2015</v>
      </c>
      <c r="D9164">
        <f>VLOOKUP(E9164,map_S!$I$2:$J$9,2,FALSE)</f>
        <v>2</v>
      </c>
      <c r="E9164" t="s">
        <v>6</v>
      </c>
      <c r="F9164">
        <v>3401286761.0320902</v>
      </c>
    </row>
    <row r="9165" spans="1:6" x14ac:dyDescent="0.25">
      <c r="A9165">
        <f>VLOOKUP(B9165,map_C!$A$2:$B$215,2,FALSE)</f>
        <v>49</v>
      </c>
      <c r="B9165" t="s">
        <v>57</v>
      </c>
      <c r="C9165">
        <v>2015</v>
      </c>
      <c r="D9165">
        <f>VLOOKUP(E9165,map_S!$I$2:$J$9,2,FALSE)</f>
        <v>0</v>
      </c>
      <c r="E9165" t="s">
        <v>7</v>
      </c>
      <c r="F9165">
        <v>932430479.37322497</v>
      </c>
    </row>
    <row r="9166" spans="1:6" x14ac:dyDescent="0.25">
      <c r="A9166">
        <f>VLOOKUP(B9166,map_C!$A$2:$B$215,2,FALSE)</f>
        <v>49</v>
      </c>
      <c r="B9166" t="s">
        <v>57</v>
      </c>
      <c r="C9166">
        <v>2015</v>
      </c>
      <c r="D9166">
        <f>VLOOKUP(E9166,map_S!$I$2:$J$9,2,FALSE)</f>
        <v>3</v>
      </c>
      <c r="E9166" t="s">
        <v>8</v>
      </c>
      <c r="F9166">
        <v>2162342995.1317401</v>
      </c>
    </row>
    <row r="9167" spans="1:6" x14ac:dyDescent="0.25">
      <c r="A9167">
        <f>VLOOKUP(B9167,map_C!$A$2:$B$215,2,FALSE)</f>
        <v>49</v>
      </c>
      <c r="B9167" t="s">
        <v>57</v>
      </c>
      <c r="C9167">
        <v>2015</v>
      </c>
      <c r="D9167">
        <f>VLOOKUP(E9167,map_S!$I$2:$J$9,2,FALSE)</f>
        <v>4</v>
      </c>
      <c r="E9167" t="s">
        <v>9</v>
      </c>
      <c r="F9167">
        <v>1401543759.09869</v>
      </c>
    </row>
    <row r="9168" spans="1:6" x14ac:dyDescent="0.25">
      <c r="A9168">
        <f>VLOOKUP(B9168,map_C!$A$2:$B$215,2,FALSE)</f>
        <v>49</v>
      </c>
      <c r="B9168" t="s">
        <v>57</v>
      </c>
      <c r="C9168">
        <v>2015</v>
      </c>
      <c r="D9168">
        <f>VLOOKUP(E9168,map_S!$I$2:$J$9,2,FALSE)</f>
        <v>5</v>
      </c>
      <c r="E9168" t="s">
        <v>10</v>
      </c>
      <c r="F9168">
        <v>871528233.84484601</v>
      </c>
    </row>
    <row r="9169" spans="1:6" x14ac:dyDescent="0.25">
      <c r="A9169">
        <f>VLOOKUP(B9169,map_C!$A$2:$B$215,2,FALSE)</f>
        <v>49</v>
      </c>
      <c r="B9169" t="s">
        <v>57</v>
      </c>
      <c r="C9169">
        <v>2015</v>
      </c>
      <c r="D9169">
        <f>VLOOKUP(E9169,map_S!$I$2:$J$9,2,FALSE)</f>
        <v>6</v>
      </c>
      <c r="E9169" t="s">
        <v>11</v>
      </c>
      <c r="F9169">
        <v>2597097659.8527699</v>
      </c>
    </row>
    <row r="9170" spans="1:6" x14ac:dyDescent="0.25">
      <c r="A9170">
        <f>VLOOKUP(B9170,map_C!$A$2:$B$215,2,FALSE)</f>
        <v>49</v>
      </c>
      <c r="B9170" t="s">
        <v>57</v>
      </c>
      <c r="C9170">
        <v>2015</v>
      </c>
      <c r="D9170">
        <f>VLOOKUP(E9170,map_S!$I$2:$J$9,2,FALSE)</f>
        <v>7</v>
      </c>
      <c r="E9170" t="s">
        <v>12</v>
      </c>
      <c r="F9170">
        <v>11137448172.2082</v>
      </c>
    </row>
    <row r="9171" spans="1:6" x14ac:dyDescent="0.25">
      <c r="A9171">
        <f>VLOOKUP(B9171,map_C!$A$2:$B$215,2,FALSE)</f>
        <v>49</v>
      </c>
      <c r="B9171" t="s">
        <v>57</v>
      </c>
      <c r="C9171">
        <v>2012</v>
      </c>
      <c r="D9171">
        <f>VLOOKUP(E9171,map_S!$I$2:$J$9,2,FALSE)</f>
        <v>1</v>
      </c>
      <c r="E9171" t="s">
        <v>5</v>
      </c>
      <c r="F9171">
        <v>725111814.41320801</v>
      </c>
    </row>
    <row r="9172" spans="1:6" x14ac:dyDescent="0.25">
      <c r="A9172">
        <f>VLOOKUP(B9172,map_C!$A$2:$B$215,2,FALSE)</f>
        <v>49</v>
      </c>
      <c r="B9172" t="s">
        <v>57</v>
      </c>
      <c r="C9172">
        <v>2012</v>
      </c>
      <c r="D9172">
        <f>VLOOKUP(E9172,map_S!$I$2:$J$9,2,FALSE)</f>
        <v>2</v>
      </c>
      <c r="E9172" t="s">
        <v>6</v>
      </c>
      <c r="F9172">
        <v>3908309564.0081601</v>
      </c>
    </row>
    <row r="9173" spans="1:6" x14ac:dyDescent="0.25">
      <c r="A9173">
        <f>VLOOKUP(B9173,map_C!$A$2:$B$215,2,FALSE)</f>
        <v>49</v>
      </c>
      <c r="B9173" t="s">
        <v>57</v>
      </c>
      <c r="C9173">
        <v>2012</v>
      </c>
      <c r="D9173">
        <f>VLOOKUP(E9173,map_S!$I$2:$J$9,2,FALSE)</f>
        <v>0</v>
      </c>
      <c r="E9173" t="s">
        <v>7</v>
      </c>
      <c r="F9173">
        <v>982598413.714221</v>
      </c>
    </row>
    <row r="9174" spans="1:6" x14ac:dyDescent="0.25">
      <c r="A9174">
        <f>VLOOKUP(B9174,map_C!$A$2:$B$215,2,FALSE)</f>
        <v>49</v>
      </c>
      <c r="B9174" t="s">
        <v>57</v>
      </c>
      <c r="C9174">
        <v>2012</v>
      </c>
      <c r="D9174">
        <f>VLOOKUP(E9174,map_S!$I$2:$J$9,2,FALSE)</f>
        <v>3</v>
      </c>
      <c r="E9174" t="s">
        <v>8</v>
      </c>
      <c r="F9174">
        <v>1526808789.5602701</v>
      </c>
    </row>
    <row r="9175" spans="1:6" x14ac:dyDescent="0.25">
      <c r="A9175">
        <f>VLOOKUP(B9175,map_C!$A$2:$B$215,2,FALSE)</f>
        <v>49</v>
      </c>
      <c r="B9175" t="s">
        <v>57</v>
      </c>
      <c r="C9175">
        <v>2012</v>
      </c>
      <c r="D9175">
        <f>VLOOKUP(E9175,map_S!$I$2:$J$9,2,FALSE)</f>
        <v>4</v>
      </c>
      <c r="E9175" t="s">
        <v>9</v>
      </c>
      <c r="F9175">
        <v>1230563650.6208</v>
      </c>
    </row>
    <row r="9176" spans="1:6" x14ac:dyDescent="0.25">
      <c r="A9176">
        <f>VLOOKUP(B9176,map_C!$A$2:$B$215,2,FALSE)</f>
        <v>49</v>
      </c>
      <c r="B9176" t="s">
        <v>57</v>
      </c>
      <c r="C9176">
        <v>2012</v>
      </c>
      <c r="D9176">
        <f>VLOOKUP(E9176,map_S!$I$2:$J$9,2,FALSE)</f>
        <v>5</v>
      </c>
      <c r="E9176" t="s">
        <v>10</v>
      </c>
      <c r="F9176">
        <v>676192341.22365904</v>
      </c>
    </row>
    <row r="9177" spans="1:6" x14ac:dyDescent="0.25">
      <c r="A9177">
        <f>VLOOKUP(B9177,map_C!$A$2:$B$215,2,FALSE)</f>
        <v>49</v>
      </c>
      <c r="B9177" t="s">
        <v>57</v>
      </c>
      <c r="C9177">
        <v>2012</v>
      </c>
      <c r="D9177">
        <f>VLOOKUP(E9177,map_S!$I$2:$J$9,2,FALSE)</f>
        <v>6</v>
      </c>
      <c r="E9177" t="s">
        <v>11</v>
      </c>
      <c r="F9177">
        <v>2582936165.7069302</v>
      </c>
    </row>
    <row r="9178" spans="1:6" x14ac:dyDescent="0.25">
      <c r="A9178">
        <f>VLOOKUP(B9178,map_C!$A$2:$B$215,2,FALSE)</f>
        <v>49</v>
      </c>
      <c r="B9178" t="s">
        <v>57</v>
      </c>
      <c r="C9178">
        <v>2012</v>
      </c>
      <c r="D9178">
        <f>VLOOKUP(E9178,map_S!$I$2:$J$9,2,FALSE)</f>
        <v>7</v>
      </c>
      <c r="E9178" t="s">
        <v>12</v>
      </c>
      <c r="F9178">
        <v>10811405494.1945</v>
      </c>
    </row>
    <row r="9179" spans="1:6" x14ac:dyDescent="0.25">
      <c r="A9179">
        <f>VLOOKUP(B9179,map_C!$A$2:$B$215,2,FALSE)</f>
        <v>50</v>
      </c>
      <c r="B9179" t="s">
        <v>58</v>
      </c>
      <c r="C9179">
        <v>2015</v>
      </c>
      <c r="D9179">
        <f>VLOOKUP(E9179,map_S!$I$2:$J$9,2,FALSE)</f>
        <v>1</v>
      </c>
      <c r="E9179" t="s">
        <v>5</v>
      </c>
      <c r="F9179">
        <v>8638471.3819975909</v>
      </c>
    </row>
    <row r="9180" spans="1:6" x14ac:dyDescent="0.25">
      <c r="A9180">
        <f>VLOOKUP(B9180,map_C!$A$2:$B$215,2,FALSE)</f>
        <v>50</v>
      </c>
      <c r="B9180" t="s">
        <v>58</v>
      </c>
      <c r="C9180">
        <v>2015</v>
      </c>
      <c r="D9180">
        <f>VLOOKUP(E9180,map_S!$I$2:$J$9,2,FALSE)</f>
        <v>2</v>
      </c>
      <c r="E9180" t="s">
        <v>6</v>
      </c>
      <c r="F9180">
        <v>12767090.0817657</v>
      </c>
    </row>
    <row r="9181" spans="1:6" x14ac:dyDescent="0.25">
      <c r="A9181">
        <f>VLOOKUP(B9181,map_C!$A$2:$B$215,2,FALSE)</f>
        <v>50</v>
      </c>
      <c r="B9181" t="s">
        <v>58</v>
      </c>
      <c r="C9181">
        <v>2015</v>
      </c>
      <c r="D9181">
        <f>VLOOKUP(E9181,map_S!$I$2:$J$9,2,FALSE)</f>
        <v>0</v>
      </c>
      <c r="E9181" t="s">
        <v>7</v>
      </c>
      <c r="F9181">
        <v>6372330.0615422204</v>
      </c>
    </row>
    <row r="9182" spans="1:6" x14ac:dyDescent="0.25">
      <c r="A9182">
        <f>VLOOKUP(B9182,map_C!$A$2:$B$215,2,FALSE)</f>
        <v>50</v>
      </c>
      <c r="B9182" t="s">
        <v>58</v>
      </c>
      <c r="C9182">
        <v>2015</v>
      </c>
      <c r="D9182">
        <f>VLOOKUP(E9182,map_S!$I$2:$J$9,2,FALSE)</f>
        <v>3</v>
      </c>
      <c r="E9182" t="s">
        <v>8</v>
      </c>
      <c r="F9182">
        <v>17775899.858784199</v>
      </c>
    </row>
    <row r="9183" spans="1:6" x14ac:dyDescent="0.25">
      <c r="A9183">
        <f>VLOOKUP(B9183,map_C!$A$2:$B$215,2,FALSE)</f>
        <v>50</v>
      </c>
      <c r="B9183" t="s">
        <v>58</v>
      </c>
      <c r="C9183">
        <v>2015</v>
      </c>
      <c r="D9183">
        <f>VLOOKUP(E9183,map_S!$I$2:$J$9,2,FALSE)</f>
        <v>4</v>
      </c>
      <c r="E9183" t="s">
        <v>9</v>
      </c>
      <c r="F9183">
        <v>79345502.536655098</v>
      </c>
    </row>
    <row r="9184" spans="1:6" x14ac:dyDescent="0.25">
      <c r="A9184">
        <f>VLOOKUP(B9184,map_C!$A$2:$B$215,2,FALSE)</f>
        <v>50</v>
      </c>
      <c r="B9184" t="s">
        <v>58</v>
      </c>
      <c r="C9184">
        <v>2015</v>
      </c>
      <c r="D9184">
        <f>VLOOKUP(E9184,map_S!$I$2:$J$9,2,FALSE)</f>
        <v>5</v>
      </c>
      <c r="E9184" t="s">
        <v>10</v>
      </c>
      <c r="F9184">
        <v>36728387.8728709</v>
      </c>
    </row>
    <row r="9185" spans="1:6" x14ac:dyDescent="0.25">
      <c r="A9185">
        <f>VLOOKUP(B9185,map_C!$A$2:$B$215,2,FALSE)</f>
        <v>50</v>
      </c>
      <c r="B9185" t="s">
        <v>58</v>
      </c>
      <c r="C9185">
        <v>2015</v>
      </c>
      <c r="D9185">
        <f>VLOOKUP(E9185,map_S!$I$2:$J$9,2,FALSE)</f>
        <v>6</v>
      </c>
      <c r="E9185" t="s">
        <v>11</v>
      </c>
      <c r="F9185">
        <v>113999488.136125</v>
      </c>
    </row>
    <row r="9186" spans="1:6" x14ac:dyDescent="0.25">
      <c r="A9186">
        <f>VLOOKUP(B9186,map_C!$A$2:$B$215,2,FALSE)</f>
        <v>50</v>
      </c>
      <c r="B9186" t="s">
        <v>58</v>
      </c>
      <c r="C9186">
        <v>2015</v>
      </c>
      <c r="D9186">
        <f>VLOOKUP(E9186,map_S!$I$2:$J$9,2,FALSE)</f>
        <v>7</v>
      </c>
      <c r="E9186" t="s">
        <v>12</v>
      </c>
      <c r="F9186">
        <v>269254839.17083597</v>
      </c>
    </row>
    <row r="9187" spans="1:6" x14ac:dyDescent="0.25">
      <c r="A9187">
        <f>VLOOKUP(B9187,map_C!$A$2:$B$215,2,FALSE)</f>
        <v>50</v>
      </c>
      <c r="B9187" t="s">
        <v>58</v>
      </c>
      <c r="C9187">
        <v>2012</v>
      </c>
      <c r="D9187">
        <f>VLOOKUP(E9187,map_S!$I$2:$J$9,2,FALSE)</f>
        <v>1</v>
      </c>
      <c r="E9187" t="s">
        <v>5</v>
      </c>
      <c r="F9187">
        <v>9220265.3033100907</v>
      </c>
    </row>
    <row r="9188" spans="1:6" x14ac:dyDescent="0.25">
      <c r="A9188">
        <f>VLOOKUP(B9188,map_C!$A$2:$B$215,2,FALSE)</f>
        <v>50</v>
      </c>
      <c r="B9188" t="s">
        <v>58</v>
      </c>
      <c r="C9188">
        <v>2012</v>
      </c>
      <c r="D9188">
        <f>VLOOKUP(E9188,map_S!$I$2:$J$9,2,FALSE)</f>
        <v>2</v>
      </c>
      <c r="E9188" t="s">
        <v>6</v>
      </c>
      <c r="F9188">
        <v>13770288.4174456</v>
      </c>
    </row>
    <row r="9189" spans="1:6" x14ac:dyDescent="0.25">
      <c r="A9189">
        <f>VLOOKUP(B9189,map_C!$A$2:$B$215,2,FALSE)</f>
        <v>50</v>
      </c>
      <c r="B9189" t="s">
        <v>58</v>
      </c>
      <c r="C9189">
        <v>2012</v>
      </c>
      <c r="D9189">
        <f>VLOOKUP(E9189,map_S!$I$2:$J$9,2,FALSE)</f>
        <v>0</v>
      </c>
      <c r="E9189" t="s">
        <v>7</v>
      </c>
      <c r="F9189">
        <v>6526161.5945756203</v>
      </c>
    </row>
    <row r="9190" spans="1:6" x14ac:dyDescent="0.25">
      <c r="A9190">
        <f>VLOOKUP(B9190,map_C!$A$2:$B$215,2,FALSE)</f>
        <v>50</v>
      </c>
      <c r="B9190" t="s">
        <v>58</v>
      </c>
      <c r="C9190">
        <v>2012</v>
      </c>
      <c r="D9190">
        <f>VLOOKUP(E9190,map_S!$I$2:$J$9,2,FALSE)</f>
        <v>3</v>
      </c>
      <c r="E9190" t="s">
        <v>8</v>
      </c>
      <c r="F9190">
        <v>15265295.4009846</v>
      </c>
    </row>
    <row r="9191" spans="1:6" x14ac:dyDescent="0.25">
      <c r="A9191">
        <f>VLOOKUP(B9191,map_C!$A$2:$B$215,2,FALSE)</f>
        <v>50</v>
      </c>
      <c r="B9191" t="s">
        <v>58</v>
      </c>
      <c r="C9191">
        <v>2012</v>
      </c>
      <c r="D9191">
        <f>VLOOKUP(E9191,map_S!$I$2:$J$9,2,FALSE)</f>
        <v>4</v>
      </c>
      <c r="E9191" t="s">
        <v>9</v>
      </c>
      <c r="F9191">
        <v>68247175.936819598</v>
      </c>
    </row>
    <row r="9192" spans="1:6" x14ac:dyDescent="0.25">
      <c r="A9192">
        <f>VLOOKUP(B9192,map_C!$A$2:$B$215,2,FALSE)</f>
        <v>50</v>
      </c>
      <c r="B9192" t="s">
        <v>58</v>
      </c>
      <c r="C9192">
        <v>2012</v>
      </c>
      <c r="D9192">
        <f>VLOOKUP(E9192,map_S!$I$2:$J$9,2,FALSE)</f>
        <v>5</v>
      </c>
      <c r="E9192" t="s">
        <v>10</v>
      </c>
      <c r="F9192">
        <v>29542564.2922346</v>
      </c>
    </row>
    <row r="9193" spans="1:6" x14ac:dyDescent="0.25">
      <c r="A9193">
        <f>VLOOKUP(B9193,map_C!$A$2:$B$215,2,FALSE)</f>
        <v>50</v>
      </c>
      <c r="B9193" t="s">
        <v>58</v>
      </c>
      <c r="C9193">
        <v>2012</v>
      </c>
      <c r="D9193">
        <f>VLOOKUP(E9193,map_S!$I$2:$J$9,2,FALSE)</f>
        <v>6</v>
      </c>
      <c r="E9193" t="s">
        <v>11</v>
      </c>
      <c r="F9193">
        <v>114420904.36708701</v>
      </c>
    </row>
    <row r="9194" spans="1:6" x14ac:dyDescent="0.25">
      <c r="A9194">
        <f>VLOOKUP(B9194,map_C!$A$2:$B$215,2,FALSE)</f>
        <v>50</v>
      </c>
      <c r="B9194" t="s">
        <v>58</v>
      </c>
      <c r="C9194">
        <v>2012</v>
      </c>
      <c r="D9194">
        <f>VLOOKUP(E9194,map_S!$I$2:$J$9,2,FALSE)</f>
        <v>7</v>
      </c>
      <c r="E9194" t="s">
        <v>12</v>
      </c>
      <c r="F9194">
        <v>250733615.45170301</v>
      </c>
    </row>
    <row r="9195" spans="1:6" x14ac:dyDescent="0.25">
      <c r="A9195">
        <f>VLOOKUP(B9195,map_C!$A$2:$B$215,2,FALSE)</f>
        <v>54</v>
      </c>
      <c r="B9195" t="s">
        <v>59</v>
      </c>
      <c r="C9195">
        <v>2015</v>
      </c>
      <c r="D9195">
        <f>VLOOKUP(E9195,map_S!$I$2:$J$9,2,FALSE)</f>
        <v>1</v>
      </c>
      <c r="E9195" t="s">
        <v>5</v>
      </c>
      <c r="F9195">
        <v>2715068148.22508</v>
      </c>
    </row>
    <row r="9196" spans="1:6" x14ac:dyDescent="0.25">
      <c r="A9196">
        <f>VLOOKUP(B9196,map_C!$A$2:$B$215,2,FALSE)</f>
        <v>54</v>
      </c>
      <c r="B9196" t="s">
        <v>59</v>
      </c>
      <c r="C9196">
        <v>2015</v>
      </c>
      <c r="D9196">
        <f>VLOOKUP(E9196,map_S!$I$2:$J$9,2,FALSE)</f>
        <v>2</v>
      </c>
      <c r="E9196" t="s">
        <v>6</v>
      </c>
      <c r="F9196">
        <v>7951384666.0239401</v>
      </c>
    </row>
    <row r="9197" spans="1:6" x14ac:dyDescent="0.25">
      <c r="A9197">
        <f>VLOOKUP(B9197,map_C!$A$2:$B$215,2,FALSE)</f>
        <v>54</v>
      </c>
      <c r="B9197" t="s">
        <v>59</v>
      </c>
      <c r="C9197">
        <v>2015</v>
      </c>
      <c r="D9197">
        <f>VLOOKUP(E9197,map_S!$I$2:$J$9,2,FALSE)</f>
        <v>0</v>
      </c>
      <c r="E9197" t="s">
        <v>7</v>
      </c>
      <c r="F9197">
        <v>6232925617.7036695</v>
      </c>
    </row>
    <row r="9198" spans="1:6" x14ac:dyDescent="0.25">
      <c r="A9198">
        <f>VLOOKUP(B9198,map_C!$A$2:$B$215,2,FALSE)</f>
        <v>54</v>
      </c>
      <c r="B9198" t="s">
        <v>59</v>
      </c>
      <c r="C9198">
        <v>2015</v>
      </c>
      <c r="D9198">
        <f>VLOOKUP(E9198,map_S!$I$2:$J$9,2,FALSE)</f>
        <v>3</v>
      </c>
      <c r="E9198" t="s">
        <v>8</v>
      </c>
      <c r="F9198">
        <v>2687103754.4052901</v>
      </c>
    </row>
    <row r="9199" spans="1:6" x14ac:dyDescent="0.25">
      <c r="A9199">
        <f>VLOOKUP(B9199,map_C!$A$2:$B$215,2,FALSE)</f>
        <v>54</v>
      </c>
      <c r="B9199" t="s">
        <v>59</v>
      </c>
      <c r="C9199">
        <v>2015</v>
      </c>
      <c r="D9199">
        <f>VLOOKUP(E9199,map_S!$I$2:$J$9,2,FALSE)</f>
        <v>4</v>
      </c>
      <c r="E9199" t="s">
        <v>9</v>
      </c>
      <c r="F9199">
        <v>6852312694.9178104</v>
      </c>
    </row>
    <row r="9200" spans="1:6" x14ac:dyDescent="0.25">
      <c r="A9200">
        <f>VLOOKUP(B9200,map_C!$A$2:$B$215,2,FALSE)</f>
        <v>54</v>
      </c>
      <c r="B9200" t="s">
        <v>59</v>
      </c>
      <c r="C9200">
        <v>2015</v>
      </c>
      <c r="D9200">
        <f>VLOOKUP(E9200,map_S!$I$2:$J$9,2,FALSE)</f>
        <v>5</v>
      </c>
      <c r="E9200" t="s">
        <v>10</v>
      </c>
      <c r="F9200">
        <v>4690254050.5354404</v>
      </c>
    </row>
    <row r="9201" spans="1:6" x14ac:dyDescent="0.25">
      <c r="A9201">
        <f>VLOOKUP(B9201,map_C!$A$2:$B$215,2,FALSE)</f>
        <v>54</v>
      </c>
      <c r="B9201" t="s">
        <v>59</v>
      </c>
      <c r="C9201">
        <v>2015</v>
      </c>
      <c r="D9201">
        <f>VLOOKUP(E9201,map_S!$I$2:$J$9,2,FALSE)</f>
        <v>6</v>
      </c>
      <c r="E9201" t="s">
        <v>11</v>
      </c>
      <c r="F9201">
        <v>25372239365.766899</v>
      </c>
    </row>
    <row r="9202" spans="1:6" x14ac:dyDescent="0.25">
      <c r="A9202">
        <f>VLOOKUP(B9202,map_C!$A$2:$B$215,2,FALSE)</f>
        <v>54</v>
      </c>
      <c r="B9202" t="s">
        <v>59</v>
      </c>
      <c r="C9202">
        <v>2015</v>
      </c>
      <c r="D9202">
        <f>VLOOKUP(E9202,map_S!$I$2:$J$9,2,FALSE)</f>
        <v>7</v>
      </c>
      <c r="E9202" t="s">
        <v>12</v>
      </c>
      <c r="F9202">
        <v>50268362679.874496</v>
      </c>
    </row>
    <row r="9203" spans="1:6" x14ac:dyDescent="0.25">
      <c r="A9203">
        <f>VLOOKUP(B9203,map_C!$A$2:$B$215,2,FALSE)</f>
        <v>54</v>
      </c>
      <c r="B9203" t="s">
        <v>59</v>
      </c>
      <c r="C9203">
        <v>2012</v>
      </c>
      <c r="D9203">
        <f>VLOOKUP(E9203,map_S!$I$2:$J$9,2,FALSE)</f>
        <v>1</v>
      </c>
      <c r="E9203" t="s">
        <v>5</v>
      </c>
      <c r="F9203">
        <v>2746009934.7841601</v>
      </c>
    </row>
    <row r="9204" spans="1:6" x14ac:dyDescent="0.25">
      <c r="A9204">
        <f>VLOOKUP(B9204,map_C!$A$2:$B$215,2,FALSE)</f>
        <v>54</v>
      </c>
      <c r="B9204" t="s">
        <v>59</v>
      </c>
      <c r="C9204">
        <v>2012</v>
      </c>
      <c r="D9204">
        <f>VLOOKUP(E9204,map_S!$I$2:$J$9,2,FALSE)</f>
        <v>2</v>
      </c>
      <c r="E9204" t="s">
        <v>6</v>
      </c>
      <c r="F9204">
        <v>8233312425.83568</v>
      </c>
    </row>
    <row r="9205" spans="1:6" x14ac:dyDescent="0.25">
      <c r="A9205">
        <f>VLOOKUP(B9205,map_C!$A$2:$B$215,2,FALSE)</f>
        <v>54</v>
      </c>
      <c r="B9205" t="s">
        <v>59</v>
      </c>
      <c r="C9205">
        <v>2012</v>
      </c>
      <c r="D9205">
        <f>VLOOKUP(E9205,map_S!$I$2:$J$9,2,FALSE)</f>
        <v>0</v>
      </c>
      <c r="E9205" t="s">
        <v>7</v>
      </c>
      <c r="F9205">
        <v>6507115517.7820501</v>
      </c>
    </row>
    <row r="9206" spans="1:6" x14ac:dyDescent="0.25">
      <c r="A9206">
        <f>VLOOKUP(B9206,map_C!$A$2:$B$215,2,FALSE)</f>
        <v>54</v>
      </c>
      <c r="B9206" t="s">
        <v>59</v>
      </c>
      <c r="C9206">
        <v>2012</v>
      </c>
      <c r="D9206">
        <f>VLOOKUP(E9206,map_S!$I$2:$J$9,2,FALSE)</f>
        <v>3</v>
      </c>
      <c r="E9206" t="s">
        <v>8</v>
      </c>
      <c r="F9206">
        <v>2659192633.1418099</v>
      </c>
    </row>
    <row r="9207" spans="1:6" x14ac:dyDescent="0.25">
      <c r="A9207">
        <f>VLOOKUP(B9207,map_C!$A$2:$B$215,2,FALSE)</f>
        <v>54</v>
      </c>
      <c r="B9207" t="s">
        <v>59</v>
      </c>
      <c r="C9207">
        <v>2012</v>
      </c>
      <c r="D9207">
        <f>VLOOKUP(E9207,map_S!$I$2:$J$9,2,FALSE)</f>
        <v>4</v>
      </c>
      <c r="E9207" t="s">
        <v>9</v>
      </c>
      <c r="F9207">
        <v>5869095242.4722404</v>
      </c>
    </row>
    <row r="9208" spans="1:6" x14ac:dyDescent="0.25">
      <c r="A9208">
        <f>VLOOKUP(B9208,map_C!$A$2:$B$215,2,FALSE)</f>
        <v>54</v>
      </c>
      <c r="B9208" t="s">
        <v>59</v>
      </c>
      <c r="C9208">
        <v>2012</v>
      </c>
      <c r="D9208">
        <f>VLOOKUP(E9208,map_S!$I$2:$J$9,2,FALSE)</f>
        <v>5</v>
      </c>
      <c r="E9208" t="s">
        <v>10</v>
      </c>
      <c r="F9208">
        <v>3924469285.5269399</v>
      </c>
    </row>
    <row r="9209" spans="1:6" x14ac:dyDescent="0.25">
      <c r="A9209">
        <f>VLOOKUP(B9209,map_C!$A$2:$B$215,2,FALSE)</f>
        <v>54</v>
      </c>
      <c r="B9209" t="s">
        <v>59</v>
      </c>
      <c r="C9209">
        <v>2012</v>
      </c>
      <c r="D9209">
        <f>VLOOKUP(E9209,map_S!$I$2:$J$9,2,FALSE)</f>
        <v>6</v>
      </c>
      <c r="E9209" t="s">
        <v>11</v>
      </c>
      <c r="F9209">
        <v>22429209854.402302</v>
      </c>
    </row>
    <row r="9210" spans="1:6" x14ac:dyDescent="0.25">
      <c r="A9210">
        <f>VLOOKUP(B9210,map_C!$A$2:$B$215,2,FALSE)</f>
        <v>54</v>
      </c>
      <c r="B9210" t="s">
        <v>59</v>
      </c>
      <c r="C9210">
        <v>2012</v>
      </c>
      <c r="D9210">
        <f>VLOOKUP(E9210,map_S!$I$2:$J$9,2,FALSE)</f>
        <v>7</v>
      </c>
      <c r="E9210" t="s">
        <v>12</v>
      </c>
      <c r="F9210">
        <v>45878450247.756104</v>
      </c>
    </row>
    <row r="9211" spans="1:6" x14ac:dyDescent="0.25">
      <c r="A9211">
        <f>VLOOKUP(B9211,map_C!$A$2:$B$215,2,FALSE)</f>
        <v>46</v>
      </c>
      <c r="B9211" t="s">
        <v>60</v>
      </c>
      <c r="C9211">
        <v>2015</v>
      </c>
      <c r="D9211">
        <f>VLOOKUP(E9211,map_S!$I$2:$J$9,2,FALSE)</f>
        <v>1</v>
      </c>
      <c r="E9211" t="s">
        <v>5</v>
      </c>
      <c r="F9211">
        <v>8406864507.9606895</v>
      </c>
    </row>
    <row r="9212" spans="1:6" x14ac:dyDescent="0.25">
      <c r="A9212">
        <f>VLOOKUP(B9212,map_C!$A$2:$B$215,2,FALSE)</f>
        <v>46</v>
      </c>
      <c r="B9212" t="s">
        <v>60</v>
      </c>
      <c r="C9212">
        <v>2015</v>
      </c>
      <c r="D9212">
        <f>VLOOKUP(E9212,map_S!$I$2:$J$9,2,FALSE)</f>
        <v>2</v>
      </c>
      <c r="E9212" t="s">
        <v>6</v>
      </c>
      <c r="F9212">
        <v>6878958292.6015301</v>
      </c>
    </row>
    <row r="9213" spans="1:6" x14ac:dyDescent="0.25">
      <c r="A9213">
        <f>VLOOKUP(B9213,map_C!$A$2:$B$215,2,FALSE)</f>
        <v>46</v>
      </c>
      <c r="B9213" t="s">
        <v>60</v>
      </c>
      <c r="C9213">
        <v>2015</v>
      </c>
      <c r="D9213">
        <f>VLOOKUP(E9213,map_S!$I$2:$J$9,2,FALSE)</f>
        <v>0</v>
      </c>
      <c r="E9213" t="s">
        <v>7</v>
      </c>
      <c r="F9213">
        <v>4962314876.4319601</v>
      </c>
    </row>
    <row r="9214" spans="1:6" x14ac:dyDescent="0.25">
      <c r="A9214">
        <f>VLOOKUP(B9214,map_C!$A$2:$B$215,2,FALSE)</f>
        <v>46</v>
      </c>
      <c r="B9214" t="s">
        <v>60</v>
      </c>
      <c r="C9214">
        <v>2015</v>
      </c>
      <c r="D9214">
        <f>VLOOKUP(E9214,map_S!$I$2:$J$9,2,FALSE)</f>
        <v>3</v>
      </c>
      <c r="E9214" t="s">
        <v>8</v>
      </c>
      <c r="F9214">
        <v>2061997326.0378001</v>
      </c>
    </row>
    <row r="9215" spans="1:6" x14ac:dyDescent="0.25">
      <c r="A9215">
        <f>VLOOKUP(B9215,map_C!$A$2:$B$215,2,FALSE)</f>
        <v>46</v>
      </c>
      <c r="B9215" t="s">
        <v>60</v>
      </c>
      <c r="C9215">
        <v>2015</v>
      </c>
      <c r="D9215">
        <f>VLOOKUP(E9215,map_S!$I$2:$J$9,2,FALSE)</f>
        <v>4</v>
      </c>
      <c r="E9215" t="s">
        <v>9</v>
      </c>
      <c r="F9215">
        <v>5982105660.4963799</v>
      </c>
    </row>
    <row r="9216" spans="1:6" x14ac:dyDescent="0.25">
      <c r="A9216">
        <f>VLOOKUP(B9216,map_C!$A$2:$B$215,2,FALSE)</f>
        <v>46</v>
      </c>
      <c r="B9216" t="s">
        <v>60</v>
      </c>
      <c r="C9216">
        <v>2015</v>
      </c>
      <c r="D9216">
        <f>VLOOKUP(E9216,map_S!$I$2:$J$9,2,FALSE)</f>
        <v>5</v>
      </c>
      <c r="E9216" t="s">
        <v>10</v>
      </c>
      <c r="F9216">
        <v>5868241570.4944696</v>
      </c>
    </row>
    <row r="9217" spans="1:6" x14ac:dyDescent="0.25">
      <c r="A9217">
        <f>VLOOKUP(B9217,map_C!$A$2:$B$215,2,FALSE)</f>
        <v>46</v>
      </c>
      <c r="B9217" t="s">
        <v>60</v>
      </c>
      <c r="C9217">
        <v>2015</v>
      </c>
      <c r="D9217">
        <f>VLOOKUP(E9217,map_S!$I$2:$J$9,2,FALSE)</f>
        <v>6</v>
      </c>
      <c r="E9217" t="s">
        <v>11</v>
      </c>
      <c r="F9217">
        <v>13201230118.625799</v>
      </c>
    </row>
    <row r="9218" spans="1:6" x14ac:dyDescent="0.25">
      <c r="A9218">
        <f>VLOOKUP(B9218,map_C!$A$2:$B$215,2,FALSE)</f>
        <v>46</v>
      </c>
      <c r="B9218" t="s">
        <v>60</v>
      </c>
      <c r="C9218">
        <v>2015</v>
      </c>
      <c r="D9218">
        <f>VLOOKUP(E9218,map_S!$I$2:$J$9,2,FALSE)</f>
        <v>7</v>
      </c>
      <c r="E9218" t="s">
        <v>12</v>
      </c>
      <c r="F9218">
        <v>42399397476.216698</v>
      </c>
    </row>
    <row r="9219" spans="1:6" x14ac:dyDescent="0.25">
      <c r="A9219">
        <f>VLOOKUP(B9219,map_C!$A$2:$B$215,2,FALSE)</f>
        <v>46</v>
      </c>
      <c r="B9219" t="s">
        <v>60</v>
      </c>
      <c r="C9219">
        <v>2012</v>
      </c>
      <c r="D9219">
        <f>VLOOKUP(E9219,map_S!$I$2:$J$9,2,FALSE)</f>
        <v>1</v>
      </c>
      <c r="E9219" t="s">
        <v>5</v>
      </c>
      <c r="F9219">
        <v>6416604040.9916897</v>
      </c>
    </row>
    <row r="9220" spans="1:6" x14ac:dyDescent="0.25">
      <c r="A9220">
        <f>VLOOKUP(B9220,map_C!$A$2:$B$215,2,FALSE)</f>
        <v>46</v>
      </c>
      <c r="B9220" t="s">
        <v>60</v>
      </c>
      <c r="C9220">
        <v>2012</v>
      </c>
      <c r="D9220">
        <f>VLOOKUP(E9220,map_S!$I$2:$J$9,2,FALSE)</f>
        <v>2</v>
      </c>
      <c r="E9220" t="s">
        <v>6</v>
      </c>
      <c r="F9220">
        <v>5117077748.4863901</v>
      </c>
    </row>
    <row r="9221" spans="1:6" x14ac:dyDescent="0.25">
      <c r="A9221">
        <f>VLOOKUP(B9221,map_C!$A$2:$B$215,2,FALSE)</f>
        <v>46</v>
      </c>
      <c r="B9221" t="s">
        <v>60</v>
      </c>
      <c r="C9221">
        <v>2012</v>
      </c>
      <c r="D9221">
        <f>VLOOKUP(E9221,map_S!$I$2:$J$9,2,FALSE)</f>
        <v>0</v>
      </c>
      <c r="E9221" t="s">
        <v>7</v>
      </c>
      <c r="F9221">
        <v>3781671546.10921</v>
      </c>
    </row>
    <row r="9222" spans="1:6" x14ac:dyDescent="0.25">
      <c r="A9222">
        <f>VLOOKUP(B9222,map_C!$A$2:$B$215,2,FALSE)</f>
        <v>46</v>
      </c>
      <c r="B9222" t="s">
        <v>60</v>
      </c>
      <c r="C9222">
        <v>2012</v>
      </c>
      <c r="D9222">
        <f>VLOOKUP(E9222,map_S!$I$2:$J$9,2,FALSE)</f>
        <v>3</v>
      </c>
      <c r="E9222" t="s">
        <v>8</v>
      </c>
      <c r="F9222">
        <v>961824268.82220602</v>
      </c>
    </row>
    <row r="9223" spans="1:6" x14ac:dyDescent="0.25">
      <c r="A9223">
        <f>VLOOKUP(B9223,map_C!$A$2:$B$215,2,FALSE)</f>
        <v>46</v>
      </c>
      <c r="B9223" t="s">
        <v>60</v>
      </c>
      <c r="C9223">
        <v>2012</v>
      </c>
      <c r="D9223">
        <f>VLOOKUP(E9223,map_S!$I$2:$J$9,2,FALSE)</f>
        <v>4</v>
      </c>
      <c r="E9223" t="s">
        <v>9</v>
      </c>
      <c r="F9223">
        <v>3788614637.7273102</v>
      </c>
    </row>
    <row r="9224" spans="1:6" x14ac:dyDescent="0.25">
      <c r="A9224">
        <f>VLOOKUP(B9224,map_C!$A$2:$B$215,2,FALSE)</f>
        <v>46</v>
      </c>
      <c r="B9224" t="s">
        <v>60</v>
      </c>
      <c r="C9224">
        <v>2012</v>
      </c>
      <c r="D9224">
        <f>VLOOKUP(E9224,map_S!$I$2:$J$9,2,FALSE)</f>
        <v>5</v>
      </c>
      <c r="E9224" t="s">
        <v>10</v>
      </c>
      <c r="F9224">
        <v>2939904563.9315</v>
      </c>
    </row>
    <row r="9225" spans="1:6" x14ac:dyDescent="0.25">
      <c r="A9225">
        <f>VLOOKUP(B9225,map_C!$A$2:$B$215,2,FALSE)</f>
        <v>46</v>
      </c>
      <c r="B9225" t="s">
        <v>60</v>
      </c>
      <c r="C9225">
        <v>2012</v>
      </c>
      <c r="D9225">
        <f>VLOOKUP(E9225,map_S!$I$2:$J$9,2,FALSE)</f>
        <v>6</v>
      </c>
      <c r="E9225" t="s">
        <v>11</v>
      </c>
      <c r="F9225">
        <v>8524287322.3555002</v>
      </c>
    </row>
    <row r="9226" spans="1:6" x14ac:dyDescent="0.25">
      <c r="A9226">
        <f>VLOOKUP(B9226,map_C!$A$2:$B$215,2,FALSE)</f>
        <v>46</v>
      </c>
      <c r="B9226" t="s">
        <v>60</v>
      </c>
      <c r="C9226">
        <v>2012</v>
      </c>
      <c r="D9226">
        <f>VLOOKUP(E9226,map_S!$I$2:$J$9,2,FALSE)</f>
        <v>7</v>
      </c>
      <c r="E9226" t="s">
        <v>12</v>
      </c>
      <c r="F9226">
        <v>28353894450.950901</v>
      </c>
    </row>
    <row r="9227" spans="1:6" x14ac:dyDescent="0.25">
      <c r="A9227">
        <f>VLOOKUP(B9227,map_C!$A$2:$B$215,2,FALSE)</f>
        <v>101</v>
      </c>
      <c r="B9227" t="s">
        <v>61</v>
      </c>
      <c r="C9227">
        <v>2015</v>
      </c>
      <c r="D9227">
        <f>VLOOKUP(E9227,map_S!$I$2:$J$9,2,FALSE)</f>
        <v>1</v>
      </c>
      <c r="E9227" t="s">
        <v>5</v>
      </c>
      <c r="F9227">
        <v>1491320893.7414</v>
      </c>
    </row>
    <row r="9228" spans="1:6" x14ac:dyDescent="0.25">
      <c r="A9228">
        <f>VLOOKUP(B9228,map_C!$A$2:$B$215,2,FALSE)</f>
        <v>101</v>
      </c>
      <c r="B9228" t="s">
        <v>61</v>
      </c>
      <c r="C9228">
        <v>2015</v>
      </c>
      <c r="D9228">
        <f>VLOOKUP(E9228,map_S!$I$2:$J$9,2,FALSE)</f>
        <v>2</v>
      </c>
      <c r="E9228" t="s">
        <v>6</v>
      </c>
      <c r="F9228">
        <v>8520615573.49366</v>
      </c>
    </row>
    <row r="9229" spans="1:6" x14ac:dyDescent="0.25">
      <c r="A9229">
        <f>VLOOKUP(B9229,map_C!$A$2:$B$215,2,FALSE)</f>
        <v>101</v>
      </c>
      <c r="B9229" t="s">
        <v>61</v>
      </c>
      <c r="C9229">
        <v>2015</v>
      </c>
      <c r="D9229">
        <f>VLOOKUP(E9229,map_S!$I$2:$J$9,2,FALSE)</f>
        <v>0</v>
      </c>
      <c r="E9229" t="s">
        <v>7</v>
      </c>
      <c r="F9229">
        <v>6419015804.6003704</v>
      </c>
    </row>
    <row r="9230" spans="1:6" x14ac:dyDescent="0.25">
      <c r="A9230">
        <f>VLOOKUP(B9230,map_C!$A$2:$B$215,2,FALSE)</f>
        <v>101</v>
      </c>
      <c r="B9230" t="s">
        <v>61</v>
      </c>
      <c r="C9230">
        <v>2015</v>
      </c>
      <c r="D9230">
        <f>VLOOKUP(E9230,map_S!$I$2:$J$9,2,FALSE)</f>
        <v>3</v>
      </c>
      <c r="E9230" t="s">
        <v>8</v>
      </c>
      <c r="F9230">
        <v>2061459050.8622501</v>
      </c>
    </row>
    <row r="9231" spans="1:6" x14ac:dyDescent="0.25">
      <c r="A9231">
        <f>VLOOKUP(B9231,map_C!$A$2:$B$215,2,FALSE)</f>
        <v>101</v>
      </c>
      <c r="B9231" t="s">
        <v>61</v>
      </c>
      <c r="C9231">
        <v>2015</v>
      </c>
      <c r="D9231">
        <f>VLOOKUP(E9231,map_S!$I$2:$J$9,2,FALSE)</f>
        <v>4</v>
      </c>
      <c r="E9231" t="s">
        <v>9</v>
      </c>
      <c r="F9231">
        <v>7510650035.4406099</v>
      </c>
    </row>
    <row r="9232" spans="1:6" x14ac:dyDescent="0.25">
      <c r="A9232">
        <f>VLOOKUP(B9232,map_C!$A$2:$B$215,2,FALSE)</f>
        <v>101</v>
      </c>
      <c r="B9232" t="s">
        <v>61</v>
      </c>
      <c r="C9232">
        <v>2015</v>
      </c>
      <c r="D9232">
        <f>VLOOKUP(E9232,map_S!$I$2:$J$9,2,FALSE)</f>
        <v>5</v>
      </c>
      <c r="E9232" t="s">
        <v>10</v>
      </c>
      <c r="F9232">
        <v>3645378238.60601</v>
      </c>
    </row>
    <row r="9233" spans="1:6" x14ac:dyDescent="0.25">
      <c r="A9233">
        <f>VLOOKUP(B9233,map_C!$A$2:$B$215,2,FALSE)</f>
        <v>101</v>
      </c>
      <c r="B9233" t="s">
        <v>61</v>
      </c>
      <c r="C9233">
        <v>2015</v>
      </c>
      <c r="D9233">
        <f>VLOOKUP(E9233,map_S!$I$2:$J$9,2,FALSE)</f>
        <v>6</v>
      </c>
      <c r="E9233" t="s">
        <v>11</v>
      </c>
      <c r="F9233">
        <v>17810786746.066799</v>
      </c>
    </row>
    <row r="9234" spans="1:6" x14ac:dyDescent="0.25">
      <c r="A9234">
        <f>VLOOKUP(B9234,map_C!$A$2:$B$215,2,FALSE)</f>
        <v>101</v>
      </c>
      <c r="B9234" t="s">
        <v>61</v>
      </c>
      <c r="C9234">
        <v>2015</v>
      </c>
      <c r="D9234">
        <f>VLOOKUP(E9234,map_S!$I$2:$J$9,2,FALSE)</f>
        <v>7</v>
      </c>
      <c r="E9234" t="s">
        <v>12</v>
      </c>
      <c r="F9234">
        <v>41040210538.064903</v>
      </c>
    </row>
    <row r="9235" spans="1:6" x14ac:dyDescent="0.25">
      <c r="A9235">
        <f>VLOOKUP(B9235,map_C!$A$2:$B$215,2,FALSE)</f>
        <v>101</v>
      </c>
      <c r="B9235" t="s">
        <v>61</v>
      </c>
      <c r="C9235">
        <v>2012</v>
      </c>
      <c r="D9235">
        <f>VLOOKUP(E9235,map_S!$I$2:$J$9,2,FALSE)</f>
        <v>1</v>
      </c>
      <c r="E9235" t="s">
        <v>5</v>
      </c>
      <c r="F9235">
        <v>1608287779.46734</v>
      </c>
    </row>
    <row r="9236" spans="1:6" x14ac:dyDescent="0.25">
      <c r="A9236">
        <f>VLOOKUP(B9236,map_C!$A$2:$B$215,2,FALSE)</f>
        <v>101</v>
      </c>
      <c r="B9236" t="s">
        <v>61</v>
      </c>
      <c r="C9236">
        <v>2012</v>
      </c>
      <c r="D9236">
        <f>VLOOKUP(E9236,map_S!$I$2:$J$9,2,FALSE)</f>
        <v>2</v>
      </c>
      <c r="E9236" t="s">
        <v>6</v>
      </c>
      <c r="F9236">
        <v>8188527443.9762201</v>
      </c>
    </row>
    <row r="9237" spans="1:6" x14ac:dyDescent="0.25">
      <c r="A9237">
        <f>VLOOKUP(B9237,map_C!$A$2:$B$215,2,FALSE)</f>
        <v>101</v>
      </c>
      <c r="B9237" t="s">
        <v>61</v>
      </c>
      <c r="C9237">
        <v>2012</v>
      </c>
      <c r="D9237">
        <f>VLOOKUP(E9237,map_S!$I$2:$J$9,2,FALSE)</f>
        <v>0</v>
      </c>
      <c r="E9237" t="s">
        <v>7</v>
      </c>
      <c r="F9237">
        <v>6095534884.1176701</v>
      </c>
    </row>
    <row r="9238" spans="1:6" x14ac:dyDescent="0.25">
      <c r="A9238">
        <f>VLOOKUP(B9238,map_C!$A$2:$B$215,2,FALSE)</f>
        <v>101</v>
      </c>
      <c r="B9238" t="s">
        <v>61</v>
      </c>
      <c r="C9238">
        <v>2012</v>
      </c>
      <c r="D9238">
        <f>VLOOKUP(E9238,map_S!$I$2:$J$9,2,FALSE)</f>
        <v>3</v>
      </c>
      <c r="E9238" t="s">
        <v>8</v>
      </c>
      <c r="F9238">
        <v>2133243953.7983401</v>
      </c>
    </row>
    <row r="9239" spans="1:6" x14ac:dyDescent="0.25">
      <c r="A9239">
        <f>VLOOKUP(B9239,map_C!$A$2:$B$215,2,FALSE)</f>
        <v>101</v>
      </c>
      <c r="B9239" t="s">
        <v>61</v>
      </c>
      <c r="C9239">
        <v>2012</v>
      </c>
      <c r="D9239">
        <f>VLOOKUP(E9239,map_S!$I$2:$J$9,2,FALSE)</f>
        <v>4</v>
      </c>
      <c r="E9239" t="s">
        <v>9</v>
      </c>
      <c r="F9239">
        <v>7000606865.2179499</v>
      </c>
    </row>
    <row r="9240" spans="1:6" x14ac:dyDescent="0.25">
      <c r="A9240">
        <f>VLOOKUP(B9240,map_C!$A$2:$B$215,2,FALSE)</f>
        <v>101</v>
      </c>
      <c r="B9240" t="s">
        <v>61</v>
      </c>
      <c r="C9240">
        <v>2012</v>
      </c>
      <c r="D9240">
        <f>VLOOKUP(E9240,map_S!$I$2:$J$9,2,FALSE)</f>
        <v>5</v>
      </c>
      <c r="E9240" t="s">
        <v>10</v>
      </c>
      <c r="F9240">
        <v>3818724499.4799199</v>
      </c>
    </row>
    <row r="9241" spans="1:6" x14ac:dyDescent="0.25">
      <c r="A9241">
        <f>VLOOKUP(B9241,map_C!$A$2:$B$215,2,FALSE)</f>
        <v>101</v>
      </c>
      <c r="B9241" t="s">
        <v>61</v>
      </c>
      <c r="C9241">
        <v>2012</v>
      </c>
      <c r="D9241">
        <f>VLOOKUP(E9241,map_S!$I$2:$J$9,2,FALSE)</f>
        <v>6</v>
      </c>
      <c r="E9241" t="s">
        <v>11</v>
      </c>
      <c r="F9241">
        <v>17674678416.365002</v>
      </c>
    </row>
    <row r="9242" spans="1:6" x14ac:dyDescent="0.25">
      <c r="A9242">
        <f>VLOOKUP(B9242,map_C!$A$2:$B$215,2,FALSE)</f>
        <v>101</v>
      </c>
      <c r="B9242" t="s">
        <v>61</v>
      </c>
      <c r="C9242">
        <v>2012</v>
      </c>
      <c r="D9242">
        <f>VLOOKUP(E9242,map_S!$I$2:$J$9,2,FALSE)</f>
        <v>7</v>
      </c>
      <c r="E9242" t="s">
        <v>12</v>
      </c>
      <c r="F9242">
        <v>40424068958.0131</v>
      </c>
    </row>
    <row r="9243" spans="1:6" x14ac:dyDescent="0.25">
      <c r="A9243">
        <f>VLOOKUP(B9243,map_C!$A$2:$B$215,2,FALSE)</f>
        <v>55</v>
      </c>
      <c r="B9243" t="s">
        <v>62</v>
      </c>
      <c r="C9243">
        <v>2015</v>
      </c>
      <c r="D9243">
        <f>VLOOKUP(E9243,map_S!$I$2:$J$9,2,FALSE)</f>
        <v>1</v>
      </c>
      <c r="E9243" t="s">
        <v>5</v>
      </c>
      <c r="F9243">
        <v>3344787322.76897</v>
      </c>
    </row>
    <row r="9244" spans="1:6" x14ac:dyDescent="0.25">
      <c r="A9244">
        <f>VLOOKUP(B9244,map_C!$A$2:$B$215,2,FALSE)</f>
        <v>55</v>
      </c>
      <c r="B9244" t="s">
        <v>62</v>
      </c>
      <c r="C9244">
        <v>2015</v>
      </c>
      <c r="D9244">
        <f>VLOOKUP(E9244,map_S!$I$2:$J$9,2,FALSE)</f>
        <v>2</v>
      </c>
      <c r="E9244" t="s">
        <v>6</v>
      </c>
      <c r="F9244">
        <v>14791326105.087601</v>
      </c>
    </row>
    <row r="9245" spans="1:6" x14ac:dyDescent="0.25">
      <c r="A9245">
        <f>VLOOKUP(B9245,map_C!$A$2:$B$215,2,FALSE)</f>
        <v>55</v>
      </c>
      <c r="B9245" t="s">
        <v>62</v>
      </c>
      <c r="C9245">
        <v>2015</v>
      </c>
      <c r="D9245">
        <f>VLOOKUP(E9245,map_S!$I$2:$J$9,2,FALSE)</f>
        <v>0</v>
      </c>
      <c r="E9245" t="s">
        <v>7</v>
      </c>
      <c r="F9245">
        <v>13000834028.357</v>
      </c>
    </row>
    <row r="9246" spans="1:6" x14ac:dyDescent="0.25">
      <c r="A9246">
        <f>VLOOKUP(B9246,map_C!$A$2:$B$215,2,FALSE)</f>
        <v>55</v>
      </c>
      <c r="B9246" t="s">
        <v>62</v>
      </c>
      <c r="C9246">
        <v>2015</v>
      </c>
      <c r="D9246">
        <f>VLOOKUP(E9246,map_S!$I$2:$J$9,2,FALSE)</f>
        <v>3</v>
      </c>
      <c r="E9246" t="s">
        <v>8</v>
      </c>
      <c r="F9246">
        <v>4701918265.2210197</v>
      </c>
    </row>
    <row r="9247" spans="1:6" x14ac:dyDescent="0.25">
      <c r="A9247">
        <f>VLOOKUP(B9247,map_C!$A$2:$B$215,2,FALSE)</f>
        <v>55</v>
      </c>
      <c r="B9247" t="s">
        <v>62</v>
      </c>
      <c r="C9247">
        <v>2015</v>
      </c>
      <c r="D9247">
        <f>VLOOKUP(E9247,map_S!$I$2:$J$9,2,FALSE)</f>
        <v>4</v>
      </c>
      <c r="E9247" t="s">
        <v>9</v>
      </c>
      <c r="F9247">
        <v>20711259382.819</v>
      </c>
    </row>
    <row r="9248" spans="1:6" x14ac:dyDescent="0.25">
      <c r="A9248">
        <f>VLOOKUP(B9248,map_C!$A$2:$B$215,2,FALSE)</f>
        <v>55</v>
      </c>
      <c r="B9248" t="s">
        <v>62</v>
      </c>
      <c r="C9248">
        <v>2015</v>
      </c>
      <c r="D9248">
        <f>VLOOKUP(E9248,map_S!$I$2:$J$9,2,FALSE)</f>
        <v>5</v>
      </c>
      <c r="E9248" t="s">
        <v>10</v>
      </c>
      <c r="F9248">
        <v>7482235195.9966602</v>
      </c>
    </row>
    <row r="9249" spans="1:6" x14ac:dyDescent="0.25">
      <c r="A9249">
        <f>VLOOKUP(B9249,map_C!$A$2:$B$215,2,FALSE)</f>
        <v>55</v>
      </c>
      <c r="B9249" t="s">
        <v>62</v>
      </c>
      <c r="C9249">
        <v>2015</v>
      </c>
      <c r="D9249">
        <f>VLOOKUP(E9249,map_S!$I$2:$J$9,2,FALSE)</f>
        <v>6</v>
      </c>
      <c r="E9249" t="s">
        <v>11</v>
      </c>
      <c r="F9249">
        <v>35256380316.930801</v>
      </c>
    </row>
    <row r="9250" spans="1:6" x14ac:dyDescent="0.25">
      <c r="A9250">
        <f>VLOOKUP(B9250,map_C!$A$2:$B$215,2,FALSE)</f>
        <v>55</v>
      </c>
      <c r="B9250" t="s">
        <v>62</v>
      </c>
      <c r="C9250">
        <v>2015</v>
      </c>
      <c r="D9250">
        <f>VLOOKUP(E9250,map_S!$I$2:$J$9,2,FALSE)</f>
        <v>7</v>
      </c>
      <c r="E9250" t="s">
        <v>12</v>
      </c>
      <c r="F9250">
        <v>86287906588.824005</v>
      </c>
    </row>
    <row r="9251" spans="1:6" x14ac:dyDescent="0.25">
      <c r="A9251">
        <f>VLOOKUP(B9251,map_C!$A$2:$B$215,2,FALSE)</f>
        <v>55</v>
      </c>
      <c r="B9251" t="s">
        <v>62</v>
      </c>
      <c r="C9251">
        <v>2012</v>
      </c>
      <c r="D9251">
        <f>VLOOKUP(E9251,map_S!$I$2:$J$9,2,FALSE)</f>
        <v>1</v>
      </c>
      <c r="E9251" t="s">
        <v>5</v>
      </c>
      <c r="F9251">
        <v>3048413762.5236201</v>
      </c>
    </row>
    <row r="9252" spans="1:6" x14ac:dyDescent="0.25">
      <c r="A9252">
        <f>VLOOKUP(B9252,map_C!$A$2:$B$215,2,FALSE)</f>
        <v>55</v>
      </c>
      <c r="B9252" t="s">
        <v>62</v>
      </c>
      <c r="C9252">
        <v>2012</v>
      </c>
      <c r="D9252">
        <f>VLOOKUP(E9252,map_S!$I$2:$J$9,2,FALSE)</f>
        <v>2</v>
      </c>
      <c r="E9252" t="s">
        <v>6</v>
      </c>
      <c r="F9252">
        <v>14144798834.9657</v>
      </c>
    </row>
    <row r="9253" spans="1:6" x14ac:dyDescent="0.25">
      <c r="A9253">
        <f>VLOOKUP(B9253,map_C!$A$2:$B$215,2,FALSE)</f>
        <v>55</v>
      </c>
      <c r="B9253" t="s">
        <v>62</v>
      </c>
      <c r="C9253">
        <v>2012</v>
      </c>
      <c r="D9253">
        <f>VLOOKUP(E9253,map_S!$I$2:$J$9,2,FALSE)</f>
        <v>0</v>
      </c>
      <c r="E9253" t="s">
        <v>7</v>
      </c>
      <c r="F9253">
        <v>12434246674.4494</v>
      </c>
    </row>
    <row r="9254" spans="1:6" x14ac:dyDescent="0.25">
      <c r="A9254">
        <f>VLOOKUP(B9254,map_C!$A$2:$B$215,2,FALSE)</f>
        <v>55</v>
      </c>
      <c r="B9254" t="s">
        <v>62</v>
      </c>
      <c r="C9254">
        <v>2012</v>
      </c>
      <c r="D9254">
        <f>VLOOKUP(E9254,map_S!$I$2:$J$9,2,FALSE)</f>
        <v>3</v>
      </c>
      <c r="E9254" t="s">
        <v>8</v>
      </c>
      <c r="F9254">
        <v>3810030983.1399698</v>
      </c>
    </row>
    <row r="9255" spans="1:6" x14ac:dyDescent="0.25">
      <c r="A9255">
        <f>VLOOKUP(B9255,map_C!$A$2:$B$215,2,FALSE)</f>
        <v>55</v>
      </c>
      <c r="B9255" t="s">
        <v>62</v>
      </c>
      <c r="C9255">
        <v>2012</v>
      </c>
      <c r="D9255">
        <f>VLOOKUP(E9255,map_S!$I$2:$J$9,2,FALSE)</f>
        <v>4</v>
      </c>
      <c r="E9255" t="s">
        <v>9</v>
      </c>
      <c r="F9255">
        <v>18257255981.574902</v>
      </c>
    </row>
    <row r="9256" spans="1:6" x14ac:dyDescent="0.25">
      <c r="A9256">
        <f>VLOOKUP(B9256,map_C!$A$2:$B$215,2,FALSE)</f>
        <v>55</v>
      </c>
      <c r="B9256" t="s">
        <v>62</v>
      </c>
      <c r="C9256">
        <v>2012</v>
      </c>
      <c r="D9256">
        <f>VLOOKUP(E9256,map_S!$I$2:$J$9,2,FALSE)</f>
        <v>5</v>
      </c>
      <c r="E9256" t="s">
        <v>10</v>
      </c>
      <c r="F9256">
        <v>6527295268.57967</v>
      </c>
    </row>
    <row r="9257" spans="1:6" x14ac:dyDescent="0.25">
      <c r="A9257">
        <f>VLOOKUP(B9257,map_C!$A$2:$B$215,2,FALSE)</f>
        <v>55</v>
      </c>
      <c r="B9257" t="s">
        <v>62</v>
      </c>
      <c r="C9257">
        <v>2012</v>
      </c>
      <c r="D9257">
        <f>VLOOKUP(E9257,map_S!$I$2:$J$9,2,FALSE)</f>
        <v>6</v>
      </c>
      <c r="E9257" t="s">
        <v>11</v>
      </c>
      <c r="F9257">
        <v>34150157857.593899</v>
      </c>
    </row>
    <row r="9258" spans="1:6" x14ac:dyDescent="0.25">
      <c r="A9258">
        <f>VLOOKUP(B9258,map_C!$A$2:$B$215,2,FALSE)</f>
        <v>55</v>
      </c>
      <c r="B9258" t="s">
        <v>62</v>
      </c>
      <c r="C9258">
        <v>2012</v>
      </c>
      <c r="D9258">
        <f>VLOOKUP(E9258,map_S!$I$2:$J$9,2,FALSE)</f>
        <v>7</v>
      </c>
      <c r="E9258" t="s">
        <v>12</v>
      </c>
      <c r="F9258">
        <v>79585046493.723801</v>
      </c>
    </row>
    <row r="9259" spans="1:6" x14ac:dyDescent="0.25">
      <c r="A9259">
        <f>VLOOKUP(B9259,map_C!$A$2:$B$215,2,FALSE)</f>
        <v>9</v>
      </c>
      <c r="B9259" t="s">
        <v>63</v>
      </c>
      <c r="C9259">
        <v>2015</v>
      </c>
      <c r="D9259">
        <f>VLOOKUP(E9259,map_S!$I$2:$J$9,2,FALSE)</f>
        <v>1</v>
      </c>
      <c r="E9259" t="s">
        <v>5</v>
      </c>
      <c r="F9259">
        <v>12947129.6089385</v>
      </c>
    </row>
    <row r="9260" spans="1:6" x14ac:dyDescent="0.25">
      <c r="A9260">
        <f>VLOOKUP(B9260,map_C!$A$2:$B$215,2,FALSE)</f>
        <v>9</v>
      </c>
      <c r="B9260" t="s">
        <v>63</v>
      </c>
      <c r="C9260">
        <v>2015</v>
      </c>
      <c r="D9260">
        <f>VLOOKUP(E9260,map_S!$I$2:$J$9,2,FALSE)</f>
        <v>2</v>
      </c>
      <c r="E9260" t="s">
        <v>6</v>
      </c>
      <c r="F9260">
        <v>397180691.06145298</v>
      </c>
    </row>
    <row r="9261" spans="1:6" x14ac:dyDescent="0.25">
      <c r="A9261">
        <f>VLOOKUP(B9261,map_C!$A$2:$B$215,2,FALSE)</f>
        <v>9</v>
      </c>
      <c r="B9261" t="s">
        <v>63</v>
      </c>
      <c r="C9261">
        <v>2015</v>
      </c>
      <c r="D9261">
        <f>VLOOKUP(E9261,map_S!$I$2:$J$9,2,FALSE)</f>
        <v>0</v>
      </c>
      <c r="E9261" t="s">
        <v>7</v>
      </c>
      <c r="F9261">
        <v>340120527.93296099</v>
      </c>
    </row>
    <row r="9262" spans="1:6" x14ac:dyDescent="0.25">
      <c r="A9262">
        <f>VLOOKUP(B9262,map_C!$A$2:$B$215,2,FALSE)</f>
        <v>9</v>
      </c>
      <c r="B9262" t="s">
        <v>63</v>
      </c>
      <c r="C9262">
        <v>2015</v>
      </c>
      <c r="D9262">
        <f>VLOOKUP(E9262,map_S!$I$2:$J$9,2,FALSE)</f>
        <v>3</v>
      </c>
      <c r="E9262" t="s">
        <v>8</v>
      </c>
      <c r="F9262">
        <v>184924077.653631</v>
      </c>
    </row>
    <row r="9263" spans="1:6" x14ac:dyDescent="0.25">
      <c r="A9263">
        <f>VLOOKUP(B9263,map_C!$A$2:$B$215,2,FALSE)</f>
        <v>9</v>
      </c>
      <c r="B9263" t="s">
        <v>63</v>
      </c>
      <c r="C9263">
        <v>2015</v>
      </c>
      <c r="D9263">
        <f>VLOOKUP(E9263,map_S!$I$2:$J$9,2,FALSE)</f>
        <v>4</v>
      </c>
      <c r="E9263" t="s">
        <v>9</v>
      </c>
      <c r="F9263">
        <v>461658914.52513999</v>
      </c>
    </row>
    <row r="9264" spans="1:6" x14ac:dyDescent="0.25">
      <c r="A9264">
        <f>VLOOKUP(B9264,map_C!$A$2:$B$215,2,FALSE)</f>
        <v>9</v>
      </c>
      <c r="B9264" t="s">
        <v>63</v>
      </c>
      <c r="C9264">
        <v>2015</v>
      </c>
      <c r="D9264">
        <f>VLOOKUP(E9264,map_S!$I$2:$J$9,2,FALSE)</f>
        <v>5</v>
      </c>
      <c r="E9264" t="s">
        <v>10</v>
      </c>
      <c r="F9264">
        <v>342290235.75419003</v>
      </c>
    </row>
    <row r="9265" spans="1:6" x14ac:dyDescent="0.25">
      <c r="A9265">
        <f>VLOOKUP(B9265,map_C!$A$2:$B$215,2,FALSE)</f>
        <v>9</v>
      </c>
      <c r="B9265" t="s">
        <v>63</v>
      </c>
      <c r="C9265">
        <v>2015</v>
      </c>
      <c r="D9265">
        <f>VLOOKUP(E9265,map_S!$I$2:$J$9,2,FALSE)</f>
        <v>6</v>
      </c>
      <c r="E9265" t="s">
        <v>11</v>
      </c>
      <c r="F9265">
        <v>1477537183.2402201</v>
      </c>
    </row>
    <row r="9266" spans="1:6" x14ac:dyDescent="0.25">
      <c r="A9266">
        <f>VLOOKUP(B9266,map_C!$A$2:$B$215,2,FALSE)</f>
        <v>9</v>
      </c>
      <c r="B9266" t="s">
        <v>63</v>
      </c>
      <c r="C9266">
        <v>2015</v>
      </c>
      <c r="D9266">
        <f>VLOOKUP(E9266,map_S!$I$2:$J$9,2,FALSE)</f>
        <v>7</v>
      </c>
      <c r="E9266" t="s">
        <v>12</v>
      </c>
      <c r="F9266">
        <v>2876538231.2849202</v>
      </c>
    </row>
    <row r="9267" spans="1:6" x14ac:dyDescent="0.25">
      <c r="A9267">
        <f>VLOOKUP(B9267,map_C!$A$2:$B$215,2,FALSE)</f>
        <v>9</v>
      </c>
      <c r="B9267" t="s">
        <v>63</v>
      </c>
      <c r="C9267">
        <v>2012</v>
      </c>
      <c r="D9267">
        <f>VLOOKUP(E9267,map_S!$I$2:$J$9,2,FALSE)</f>
        <v>1</v>
      </c>
      <c r="E9267" t="s">
        <v>5</v>
      </c>
      <c r="F9267">
        <v>8009853.5506316004</v>
      </c>
    </row>
    <row r="9268" spans="1:6" x14ac:dyDescent="0.25">
      <c r="A9268">
        <f>VLOOKUP(B9268,map_C!$A$2:$B$215,2,FALSE)</f>
        <v>9</v>
      </c>
      <c r="B9268" t="s">
        <v>63</v>
      </c>
      <c r="C9268">
        <v>2012</v>
      </c>
      <c r="D9268">
        <f>VLOOKUP(E9268,map_S!$I$2:$J$9,2,FALSE)</f>
        <v>2</v>
      </c>
      <c r="E9268" t="s">
        <v>6</v>
      </c>
      <c r="F9268">
        <v>327749750.34623599</v>
      </c>
    </row>
    <row r="9269" spans="1:6" x14ac:dyDescent="0.25">
      <c r="A9269">
        <f>VLOOKUP(B9269,map_C!$A$2:$B$215,2,FALSE)</f>
        <v>9</v>
      </c>
      <c r="B9269" t="s">
        <v>63</v>
      </c>
      <c r="C9269">
        <v>2012</v>
      </c>
      <c r="D9269">
        <f>VLOOKUP(E9269,map_S!$I$2:$J$9,2,FALSE)</f>
        <v>0</v>
      </c>
      <c r="E9269" t="s">
        <v>7</v>
      </c>
      <c r="F9269">
        <v>266355242.01159301</v>
      </c>
    </row>
    <row r="9270" spans="1:6" x14ac:dyDescent="0.25">
      <c r="A9270">
        <f>VLOOKUP(B9270,map_C!$A$2:$B$215,2,FALSE)</f>
        <v>9</v>
      </c>
      <c r="B9270" t="s">
        <v>63</v>
      </c>
      <c r="C9270">
        <v>2012</v>
      </c>
      <c r="D9270">
        <f>VLOOKUP(E9270,map_S!$I$2:$J$9,2,FALSE)</f>
        <v>3</v>
      </c>
      <c r="E9270" t="s">
        <v>8</v>
      </c>
      <c r="F9270">
        <v>167364283.59788001</v>
      </c>
    </row>
    <row r="9271" spans="1:6" x14ac:dyDescent="0.25">
      <c r="A9271">
        <f>VLOOKUP(B9271,map_C!$A$2:$B$215,2,FALSE)</f>
        <v>9</v>
      </c>
      <c r="B9271" t="s">
        <v>63</v>
      </c>
      <c r="C9271">
        <v>2012</v>
      </c>
      <c r="D9271">
        <f>VLOOKUP(E9271,map_S!$I$2:$J$9,2,FALSE)</f>
        <v>4</v>
      </c>
      <c r="E9271" t="s">
        <v>9</v>
      </c>
      <c r="F9271">
        <v>467383678.07578099</v>
      </c>
    </row>
    <row r="9272" spans="1:6" x14ac:dyDescent="0.25">
      <c r="A9272">
        <f>VLOOKUP(B9272,map_C!$A$2:$B$215,2,FALSE)</f>
        <v>9</v>
      </c>
      <c r="B9272" t="s">
        <v>63</v>
      </c>
      <c r="C9272">
        <v>2012</v>
      </c>
      <c r="D9272">
        <f>VLOOKUP(E9272,map_S!$I$2:$J$9,2,FALSE)</f>
        <v>5</v>
      </c>
      <c r="E9272" t="s">
        <v>10</v>
      </c>
      <c r="F9272">
        <v>334287723.584131</v>
      </c>
    </row>
    <row r="9273" spans="1:6" x14ac:dyDescent="0.25">
      <c r="A9273">
        <f>VLOOKUP(B9273,map_C!$A$2:$B$215,2,FALSE)</f>
        <v>9</v>
      </c>
      <c r="B9273" t="s">
        <v>63</v>
      </c>
      <c r="C9273">
        <v>2012</v>
      </c>
      <c r="D9273">
        <f>VLOOKUP(E9273,map_S!$I$2:$J$9,2,FALSE)</f>
        <v>6</v>
      </c>
      <c r="E9273" t="s">
        <v>11</v>
      </c>
      <c r="F9273">
        <v>1657930823.3153701</v>
      </c>
    </row>
    <row r="9274" spans="1:6" x14ac:dyDescent="0.25">
      <c r="A9274">
        <f>VLOOKUP(B9274,map_C!$A$2:$B$215,2,FALSE)</f>
        <v>9</v>
      </c>
      <c r="B9274" t="s">
        <v>63</v>
      </c>
      <c r="C9274">
        <v>2012</v>
      </c>
      <c r="D9274">
        <f>VLOOKUP(E9274,map_S!$I$2:$J$9,2,FALSE)</f>
        <v>7</v>
      </c>
      <c r="E9274" t="s">
        <v>12</v>
      </c>
      <c r="F9274">
        <v>2962726111.9596601</v>
      </c>
    </row>
    <row r="9275" spans="1:6" x14ac:dyDescent="0.25">
      <c r="A9275">
        <f>VLOOKUP(B9275,map_C!$A$2:$B$215,2,FALSE)</f>
        <v>58</v>
      </c>
      <c r="B9275" t="s">
        <v>64</v>
      </c>
      <c r="C9275">
        <v>2015</v>
      </c>
      <c r="D9275">
        <f>VLOOKUP(E9275,map_S!$I$2:$J$9,2,FALSE)</f>
        <v>1</v>
      </c>
      <c r="E9275" t="s">
        <v>5</v>
      </c>
      <c r="F9275">
        <v>368210170.50134403</v>
      </c>
    </row>
    <row r="9276" spans="1:6" x14ac:dyDescent="0.25">
      <c r="A9276">
        <f>VLOOKUP(B9276,map_C!$A$2:$B$215,2,FALSE)</f>
        <v>58</v>
      </c>
      <c r="B9276" t="s">
        <v>64</v>
      </c>
      <c r="C9276">
        <v>2015</v>
      </c>
      <c r="D9276">
        <f>VLOOKUP(E9276,map_S!$I$2:$J$9,2,FALSE)</f>
        <v>2</v>
      </c>
      <c r="E9276" t="s">
        <v>6</v>
      </c>
      <c r="F9276">
        <v>1321785786.75754</v>
      </c>
    </row>
    <row r="9277" spans="1:6" x14ac:dyDescent="0.25">
      <c r="A9277">
        <f>VLOOKUP(B9277,map_C!$A$2:$B$215,2,FALSE)</f>
        <v>58</v>
      </c>
      <c r="B9277" t="s">
        <v>64</v>
      </c>
      <c r="C9277">
        <v>2015</v>
      </c>
      <c r="D9277">
        <f>VLOOKUP(E9277,map_S!$I$2:$J$9,2,FALSE)</f>
        <v>0</v>
      </c>
      <c r="E9277" t="s">
        <v>7</v>
      </c>
      <c r="F9277">
        <v>834905470.94401205</v>
      </c>
    </row>
    <row r="9278" spans="1:6" x14ac:dyDescent="0.25">
      <c r="A9278">
        <f>VLOOKUP(B9278,map_C!$A$2:$B$215,2,FALSE)</f>
        <v>58</v>
      </c>
      <c r="B9278" t="s">
        <v>64</v>
      </c>
      <c r="C9278">
        <v>2015</v>
      </c>
      <c r="D9278">
        <f>VLOOKUP(E9278,map_S!$I$2:$J$9,2,FALSE)</f>
        <v>3</v>
      </c>
      <c r="E9278" t="s">
        <v>8</v>
      </c>
      <c r="F9278">
        <v>688065029.45492196</v>
      </c>
    </row>
    <row r="9279" spans="1:6" x14ac:dyDescent="0.25">
      <c r="A9279">
        <f>VLOOKUP(B9279,map_C!$A$2:$B$215,2,FALSE)</f>
        <v>58</v>
      </c>
      <c r="B9279" t="s">
        <v>64</v>
      </c>
      <c r="C9279">
        <v>2015</v>
      </c>
      <c r="D9279">
        <f>VLOOKUP(E9279,map_S!$I$2:$J$9,2,FALSE)</f>
        <v>4</v>
      </c>
      <c r="E9279" t="s">
        <v>9</v>
      </c>
      <c r="F9279">
        <v>2921392801.55901</v>
      </c>
    </row>
    <row r="9280" spans="1:6" x14ac:dyDescent="0.25">
      <c r="A9280">
        <f>VLOOKUP(B9280,map_C!$A$2:$B$215,2,FALSE)</f>
        <v>58</v>
      </c>
      <c r="B9280" t="s">
        <v>64</v>
      </c>
      <c r="C9280">
        <v>2015</v>
      </c>
      <c r="D9280">
        <f>VLOOKUP(E9280,map_S!$I$2:$J$9,2,FALSE)</f>
        <v>5</v>
      </c>
      <c r="E9280" t="s">
        <v>10</v>
      </c>
      <c r="F9280">
        <v>2193068648.0402398</v>
      </c>
    </row>
    <row r="9281" spans="1:6" x14ac:dyDescent="0.25">
      <c r="A9281">
        <f>VLOOKUP(B9281,map_C!$A$2:$B$215,2,FALSE)</f>
        <v>58</v>
      </c>
      <c r="B9281" t="s">
        <v>64</v>
      </c>
      <c r="C9281">
        <v>2015</v>
      </c>
      <c r="D9281">
        <f>VLOOKUP(E9281,map_S!$I$2:$J$9,2,FALSE)</f>
        <v>6</v>
      </c>
      <c r="E9281" t="s">
        <v>11</v>
      </c>
      <c r="F9281">
        <v>9818900911.1432304</v>
      </c>
    </row>
    <row r="9282" spans="1:6" x14ac:dyDescent="0.25">
      <c r="A9282">
        <f>VLOOKUP(B9282,map_C!$A$2:$B$215,2,FALSE)</f>
        <v>58</v>
      </c>
      <c r="B9282" t="s">
        <v>64</v>
      </c>
      <c r="C9282">
        <v>2015</v>
      </c>
      <c r="D9282">
        <f>VLOOKUP(E9282,map_S!$I$2:$J$9,2,FALSE)</f>
        <v>7</v>
      </c>
      <c r="E9282" t="s">
        <v>12</v>
      </c>
      <c r="F9282">
        <v>17311423347.456299</v>
      </c>
    </row>
    <row r="9283" spans="1:6" x14ac:dyDescent="0.25">
      <c r="A9283">
        <f>VLOOKUP(B9283,map_C!$A$2:$B$215,2,FALSE)</f>
        <v>58</v>
      </c>
      <c r="B9283" t="s">
        <v>64</v>
      </c>
      <c r="C9283">
        <v>2012</v>
      </c>
      <c r="D9283">
        <f>VLOOKUP(E9283,map_S!$I$2:$J$9,2,FALSE)</f>
        <v>1</v>
      </c>
      <c r="E9283" t="s">
        <v>5</v>
      </c>
      <c r="F9283">
        <v>446214198.76409501</v>
      </c>
    </row>
    <row r="9284" spans="1:6" x14ac:dyDescent="0.25">
      <c r="A9284">
        <f>VLOOKUP(B9284,map_C!$A$2:$B$215,2,FALSE)</f>
        <v>58</v>
      </c>
      <c r="B9284" t="s">
        <v>64</v>
      </c>
      <c r="C9284">
        <v>2012</v>
      </c>
      <c r="D9284">
        <f>VLOOKUP(E9284,map_S!$I$2:$J$9,2,FALSE)</f>
        <v>2</v>
      </c>
      <c r="E9284" t="s">
        <v>6</v>
      </c>
      <c r="F9284">
        <v>1395503584.5206499</v>
      </c>
    </row>
    <row r="9285" spans="1:6" x14ac:dyDescent="0.25">
      <c r="A9285">
        <f>VLOOKUP(B9285,map_C!$A$2:$B$215,2,FALSE)</f>
        <v>58</v>
      </c>
      <c r="B9285" t="s">
        <v>64</v>
      </c>
      <c r="C9285">
        <v>2012</v>
      </c>
      <c r="D9285">
        <f>VLOOKUP(E9285,map_S!$I$2:$J$9,2,FALSE)</f>
        <v>0</v>
      </c>
      <c r="E9285" t="s">
        <v>7</v>
      </c>
      <c r="F9285">
        <v>929345597.98521996</v>
      </c>
    </row>
    <row r="9286" spans="1:6" x14ac:dyDescent="0.25">
      <c r="A9286">
        <f>VLOOKUP(B9286,map_C!$A$2:$B$215,2,FALSE)</f>
        <v>58</v>
      </c>
      <c r="B9286" t="s">
        <v>64</v>
      </c>
      <c r="C9286">
        <v>2012</v>
      </c>
      <c r="D9286">
        <f>VLOOKUP(E9286,map_S!$I$2:$J$9,2,FALSE)</f>
        <v>3</v>
      </c>
      <c r="E9286" t="s">
        <v>8</v>
      </c>
      <c r="F9286">
        <v>1046734240.81276</v>
      </c>
    </row>
    <row r="9287" spans="1:6" x14ac:dyDescent="0.25">
      <c r="A9287">
        <f>VLOOKUP(B9287,map_C!$A$2:$B$215,2,FALSE)</f>
        <v>58</v>
      </c>
      <c r="B9287" t="s">
        <v>64</v>
      </c>
      <c r="C9287">
        <v>2012</v>
      </c>
      <c r="D9287">
        <f>VLOOKUP(E9287,map_S!$I$2:$J$9,2,FALSE)</f>
        <v>4</v>
      </c>
      <c r="E9287" t="s">
        <v>9</v>
      </c>
      <c r="F9287">
        <v>3169883546.61621</v>
      </c>
    </row>
    <row r="9288" spans="1:6" x14ac:dyDescent="0.25">
      <c r="A9288">
        <f>VLOOKUP(B9288,map_C!$A$2:$B$215,2,FALSE)</f>
        <v>58</v>
      </c>
      <c r="B9288" t="s">
        <v>64</v>
      </c>
      <c r="C9288">
        <v>2012</v>
      </c>
      <c r="D9288">
        <f>VLOOKUP(E9288,map_S!$I$2:$J$9,2,FALSE)</f>
        <v>5</v>
      </c>
      <c r="E9288" t="s">
        <v>10</v>
      </c>
      <c r="F9288">
        <v>2014547020.48984</v>
      </c>
    </row>
    <row r="9289" spans="1:6" x14ac:dyDescent="0.25">
      <c r="A9289">
        <f>VLOOKUP(B9289,map_C!$A$2:$B$215,2,FALSE)</f>
        <v>58</v>
      </c>
      <c r="B9289" t="s">
        <v>64</v>
      </c>
      <c r="C9289">
        <v>2012</v>
      </c>
      <c r="D9289">
        <f>VLOOKUP(E9289,map_S!$I$2:$J$9,2,FALSE)</f>
        <v>6</v>
      </c>
      <c r="E9289" t="s">
        <v>11</v>
      </c>
      <c r="F9289">
        <v>10232906237.584101</v>
      </c>
    </row>
    <row r="9290" spans="1:6" x14ac:dyDescent="0.25">
      <c r="A9290">
        <f>VLOOKUP(B9290,map_C!$A$2:$B$215,2,FALSE)</f>
        <v>58</v>
      </c>
      <c r="B9290" t="s">
        <v>64</v>
      </c>
      <c r="C9290">
        <v>2012</v>
      </c>
      <c r="D9290">
        <f>VLOOKUP(E9290,map_S!$I$2:$J$9,2,FALSE)</f>
        <v>7</v>
      </c>
      <c r="E9290" t="s">
        <v>12</v>
      </c>
      <c r="F9290">
        <v>18371125358.296799</v>
      </c>
    </row>
    <row r="9291" spans="1:6" x14ac:dyDescent="0.25">
      <c r="A9291">
        <f>VLOOKUP(B9291,map_C!$A$2:$B$215,2,FALSE)</f>
        <v>59</v>
      </c>
      <c r="B9291" t="s">
        <v>65</v>
      </c>
      <c r="C9291">
        <v>2015</v>
      </c>
      <c r="D9291">
        <f>VLOOKUP(E9291,map_S!$I$2:$J$9,2,FALSE)</f>
        <v>1</v>
      </c>
      <c r="E9291" t="s">
        <v>5</v>
      </c>
      <c r="F9291">
        <v>4157812896.9967999</v>
      </c>
    </row>
    <row r="9292" spans="1:6" x14ac:dyDescent="0.25">
      <c r="A9292">
        <f>VLOOKUP(B9292,map_C!$A$2:$B$215,2,FALSE)</f>
        <v>59</v>
      </c>
      <c r="B9292" t="s">
        <v>65</v>
      </c>
      <c r="C9292">
        <v>2015</v>
      </c>
      <c r="D9292">
        <f>VLOOKUP(E9292,map_S!$I$2:$J$9,2,FALSE)</f>
        <v>2</v>
      </c>
      <c r="E9292" t="s">
        <v>6</v>
      </c>
      <c r="F9292">
        <v>53943432084.963699</v>
      </c>
    </row>
    <row r="9293" spans="1:6" x14ac:dyDescent="0.25">
      <c r="A9293">
        <f>VLOOKUP(B9293,map_C!$A$2:$B$215,2,FALSE)</f>
        <v>59</v>
      </c>
      <c r="B9293" t="s">
        <v>65</v>
      </c>
      <c r="C9293">
        <v>2015</v>
      </c>
      <c r="D9293">
        <f>VLOOKUP(E9293,map_S!$I$2:$J$9,2,FALSE)</f>
        <v>0</v>
      </c>
      <c r="E9293" t="s">
        <v>7</v>
      </c>
      <c r="F9293">
        <v>44980659586.361099</v>
      </c>
    </row>
    <row r="9294" spans="1:6" x14ac:dyDescent="0.25">
      <c r="A9294">
        <f>VLOOKUP(B9294,map_C!$A$2:$B$215,2,FALSE)</f>
        <v>59</v>
      </c>
      <c r="B9294" t="s">
        <v>65</v>
      </c>
      <c r="C9294">
        <v>2015</v>
      </c>
      <c r="D9294">
        <f>VLOOKUP(E9294,map_S!$I$2:$J$9,2,FALSE)</f>
        <v>3</v>
      </c>
      <c r="E9294" t="s">
        <v>8</v>
      </c>
      <c r="F9294">
        <v>9577559835.3574905</v>
      </c>
    </row>
    <row r="9295" spans="1:6" x14ac:dyDescent="0.25">
      <c r="A9295">
        <f>VLOOKUP(B9295,map_C!$A$2:$B$215,2,FALSE)</f>
        <v>59</v>
      </c>
      <c r="B9295" t="s">
        <v>65</v>
      </c>
      <c r="C9295">
        <v>2015</v>
      </c>
      <c r="D9295">
        <f>VLOOKUP(E9295,map_S!$I$2:$J$9,2,FALSE)</f>
        <v>4</v>
      </c>
      <c r="E9295" t="s">
        <v>9</v>
      </c>
      <c r="F9295">
        <v>21785863102.7999</v>
      </c>
    </row>
    <row r="9296" spans="1:6" x14ac:dyDescent="0.25">
      <c r="A9296">
        <f>VLOOKUP(B9296,map_C!$A$2:$B$215,2,FALSE)</f>
        <v>59</v>
      </c>
      <c r="B9296" t="s">
        <v>65</v>
      </c>
      <c r="C9296">
        <v>2015</v>
      </c>
      <c r="D9296">
        <f>VLOOKUP(E9296,map_S!$I$2:$J$9,2,FALSE)</f>
        <v>5</v>
      </c>
      <c r="E9296" t="s">
        <v>10</v>
      </c>
      <c r="F9296">
        <v>18453173433.609402</v>
      </c>
    </row>
    <row r="9297" spans="1:6" x14ac:dyDescent="0.25">
      <c r="A9297">
        <f>VLOOKUP(B9297,map_C!$A$2:$B$215,2,FALSE)</f>
        <v>59</v>
      </c>
      <c r="B9297" t="s">
        <v>65</v>
      </c>
      <c r="C9297">
        <v>2015</v>
      </c>
      <c r="D9297">
        <f>VLOOKUP(E9297,map_S!$I$2:$J$9,2,FALSE)</f>
        <v>6</v>
      </c>
      <c r="E9297" t="s">
        <v>11</v>
      </c>
      <c r="F9297">
        <v>61406778799.735802</v>
      </c>
    </row>
    <row r="9298" spans="1:6" x14ac:dyDescent="0.25">
      <c r="A9298">
        <f>VLOOKUP(B9298,map_C!$A$2:$B$215,2,FALSE)</f>
        <v>59</v>
      </c>
      <c r="B9298" t="s">
        <v>65</v>
      </c>
      <c r="C9298">
        <v>2015</v>
      </c>
      <c r="D9298">
        <f>VLOOKUP(E9298,map_S!$I$2:$J$9,2,FALSE)</f>
        <v>7</v>
      </c>
      <c r="E9298" t="s">
        <v>12</v>
      </c>
      <c r="F9298">
        <v>169324620153.46301</v>
      </c>
    </row>
    <row r="9299" spans="1:6" x14ac:dyDescent="0.25">
      <c r="A9299">
        <f>VLOOKUP(B9299,map_C!$A$2:$B$215,2,FALSE)</f>
        <v>59</v>
      </c>
      <c r="B9299" t="s">
        <v>65</v>
      </c>
      <c r="C9299">
        <v>2012</v>
      </c>
      <c r="D9299">
        <f>VLOOKUP(E9299,map_S!$I$2:$J$9,2,FALSE)</f>
        <v>1</v>
      </c>
      <c r="E9299" t="s">
        <v>5</v>
      </c>
      <c r="F9299">
        <v>3703196300.62503</v>
      </c>
    </row>
    <row r="9300" spans="1:6" x14ac:dyDescent="0.25">
      <c r="A9300">
        <f>VLOOKUP(B9300,map_C!$A$2:$B$215,2,FALSE)</f>
        <v>59</v>
      </c>
      <c r="B9300" t="s">
        <v>65</v>
      </c>
      <c r="C9300">
        <v>2012</v>
      </c>
      <c r="D9300">
        <f>VLOOKUP(E9300,map_S!$I$2:$J$9,2,FALSE)</f>
        <v>2</v>
      </c>
      <c r="E9300" t="s">
        <v>6</v>
      </c>
      <c r="F9300">
        <v>51319233700.899399</v>
      </c>
    </row>
    <row r="9301" spans="1:6" x14ac:dyDescent="0.25">
      <c r="A9301">
        <f>VLOOKUP(B9301,map_C!$A$2:$B$215,2,FALSE)</f>
        <v>59</v>
      </c>
      <c r="B9301" t="s">
        <v>65</v>
      </c>
      <c r="C9301">
        <v>2012</v>
      </c>
      <c r="D9301">
        <f>VLOOKUP(E9301,map_S!$I$2:$J$9,2,FALSE)</f>
        <v>0</v>
      </c>
      <c r="E9301" t="s">
        <v>7</v>
      </c>
      <c r="F9301">
        <v>40880044717.719398</v>
      </c>
    </row>
    <row r="9302" spans="1:6" x14ac:dyDescent="0.25">
      <c r="A9302">
        <f>VLOOKUP(B9302,map_C!$A$2:$B$215,2,FALSE)</f>
        <v>59</v>
      </c>
      <c r="B9302" t="s">
        <v>65</v>
      </c>
      <c r="C9302">
        <v>2012</v>
      </c>
      <c r="D9302">
        <f>VLOOKUP(E9302,map_S!$I$2:$J$9,2,FALSE)</f>
        <v>3</v>
      </c>
      <c r="E9302" t="s">
        <v>8</v>
      </c>
      <c r="F9302">
        <v>8823497128.9191494</v>
      </c>
    </row>
    <row r="9303" spans="1:6" x14ac:dyDescent="0.25">
      <c r="A9303">
        <f>VLOOKUP(B9303,map_C!$A$2:$B$215,2,FALSE)</f>
        <v>59</v>
      </c>
      <c r="B9303" t="s">
        <v>65</v>
      </c>
      <c r="C9303">
        <v>2012</v>
      </c>
      <c r="D9303">
        <f>VLOOKUP(E9303,map_S!$I$2:$J$9,2,FALSE)</f>
        <v>4</v>
      </c>
      <c r="E9303" t="s">
        <v>9</v>
      </c>
      <c r="F9303">
        <v>18639077188.881599</v>
      </c>
    </row>
    <row r="9304" spans="1:6" x14ac:dyDescent="0.25">
      <c r="A9304">
        <f>VLOOKUP(B9304,map_C!$A$2:$B$215,2,FALSE)</f>
        <v>59</v>
      </c>
      <c r="B9304" t="s">
        <v>65</v>
      </c>
      <c r="C9304">
        <v>2012</v>
      </c>
      <c r="D9304">
        <f>VLOOKUP(E9304,map_S!$I$2:$J$9,2,FALSE)</f>
        <v>5</v>
      </c>
      <c r="E9304" t="s">
        <v>10</v>
      </c>
      <c r="F9304">
        <v>17262503175.9744</v>
      </c>
    </row>
    <row r="9305" spans="1:6" x14ac:dyDescent="0.25">
      <c r="A9305">
        <f>VLOOKUP(B9305,map_C!$A$2:$B$215,2,FALSE)</f>
        <v>59</v>
      </c>
      <c r="B9305" t="s">
        <v>65</v>
      </c>
      <c r="C9305">
        <v>2012</v>
      </c>
      <c r="D9305">
        <f>VLOOKUP(E9305,map_S!$I$2:$J$9,2,FALSE)</f>
        <v>6</v>
      </c>
      <c r="E9305" t="s">
        <v>11</v>
      </c>
      <c r="F9305">
        <v>57902576350.424301</v>
      </c>
    </row>
    <row r="9306" spans="1:6" x14ac:dyDescent="0.25">
      <c r="A9306">
        <f>VLOOKUP(B9306,map_C!$A$2:$B$215,2,FALSE)</f>
        <v>59</v>
      </c>
      <c r="B9306" t="s">
        <v>65</v>
      </c>
      <c r="C9306">
        <v>2012</v>
      </c>
      <c r="D9306">
        <f>VLOOKUP(E9306,map_S!$I$2:$J$9,2,FALSE)</f>
        <v>7</v>
      </c>
      <c r="E9306" t="s">
        <v>12</v>
      </c>
      <c r="F9306">
        <v>157650083845.724</v>
      </c>
    </row>
    <row r="9307" spans="1:6" x14ac:dyDescent="0.25">
      <c r="A9307">
        <f>VLOOKUP(B9307,map_C!$A$2:$B$215,2,FALSE)</f>
        <v>179</v>
      </c>
      <c r="B9307" t="s">
        <v>66</v>
      </c>
      <c r="C9307">
        <v>2015</v>
      </c>
      <c r="D9307">
        <f>VLOOKUP(E9307,map_S!$I$2:$J$9,2,FALSE)</f>
        <v>1</v>
      </c>
      <c r="E9307" t="s">
        <v>5</v>
      </c>
      <c r="F9307">
        <v>3524374446.51192</v>
      </c>
    </row>
    <row r="9308" spans="1:6" x14ac:dyDescent="0.25">
      <c r="A9308">
        <f>VLOOKUP(B9308,map_C!$A$2:$B$215,2,FALSE)</f>
        <v>179</v>
      </c>
      <c r="B9308" t="s">
        <v>66</v>
      </c>
      <c r="C9308">
        <v>2015</v>
      </c>
      <c r="D9308">
        <f>VLOOKUP(E9308,map_S!$I$2:$J$9,2,FALSE)</f>
        <v>2</v>
      </c>
      <c r="E9308" t="s">
        <v>6</v>
      </c>
      <c r="F9308">
        <v>6056053349.9674597</v>
      </c>
    </row>
    <row r="9309" spans="1:6" x14ac:dyDescent="0.25">
      <c r="A9309">
        <f>VLOOKUP(B9309,map_C!$A$2:$B$215,2,FALSE)</f>
        <v>179</v>
      </c>
      <c r="B9309" t="s">
        <v>66</v>
      </c>
      <c r="C9309">
        <v>2015</v>
      </c>
      <c r="D9309">
        <f>VLOOKUP(E9309,map_S!$I$2:$J$9,2,FALSE)</f>
        <v>0</v>
      </c>
      <c r="E9309" t="s">
        <v>7</v>
      </c>
      <c r="F9309">
        <v>3327189967.6015701</v>
      </c>
    </row>
    <row r="9310" spans="1:6" x14ac:dyDescent="0.25">
      <c r="A9310">
        <f>VLOOKUP(B9310,map_C!$A$2:$B$215,2,FALSE)</f>
        <v>179</v>
      </c>
      <c r="B9310" t="s">
        <v>66</v>
      </c>
      <c r="C9310">
        <v>2015</v>
      </c>
      <c r="D9310">
        <f>VLOOKUP(E9310,map_S!$I$2:$J$9,2,FALSE)</f>
        <v>3</v>
      </c>
      <c r="E9310" t="s">
        <v>8</v>
      </c>
      <c r="F9310">
        <v>1461426039.96033</v>
      </c>
    </row>
    <row r="9311" spans="1:6" x14ac:dyDescent="0.25">
      <c r="A9311">
        <f>VLOOKUP(B9311,map_C!$A$2:$B$215,2,FALSE)</f>
        <v>179</v>
      </c>
      <c r="B9311" t="s">
        <v>66</v>
      </c>
      <c r="C9311">
        <v>2015</v>
      </c>
      <c r="D9311">
        <f>VLOOKUP(E9311,map_S!$I$2:$J$9,2,FALSE)</f>
        <v>6</v>
      </c>
      <c r="E9311" t="s">
        <v>11</v>
      </c>
      <c r="F9311">
        <v>5240795218.9884396</v>
      </c>
    </row>
    <row r="9312" spans="1:6" x14ac:dyDescent="0.25">
      <c r="A9312">
        <f>VLOOKUP(B9312,map_C!$A$2:$B$215,2,FALSE)</f>
        <v>179</v>
      </c>
      <c r="B9312" t="s">
        <v>66</v>
      </c>
      <c r="C9312">
        <v>2015</v>
      </c>
      <c r="D9312">
        <f>VLOOKUP(E9312,map_S!$I$2:$J$9,2,FALSE)</f>
        <v>7</v>
      </c>
      <c r="E9312" t="s">
        <v>12</v>
      </c>
      <c r="F9312">
        <v>16282649055.428101</v>
      </c>
    </row>
    <row r="9313" spans="1:6" x14ac:dyDescent="0.25">
      <c r="A9313">
        <f>VLOOKUP(B9313,map_C!$A$2:$B$215,2,FALSE)</f>
        <v>179</v>
      </c>
      <c r="B9313" t="s">
        <v>66</v>
      </c>
      <c r="C9313">
        <v>2012</v>
      </c>
      <c r="D9313">
        <f>VLOOKUP(E9313,map_S!$I$2:$J$9,2,FALSE)</f>
        <v>1</v>
      </c>
      <c r="E9313" t="s">
        <v>5</v>
      </c>
      <c r="F9313">
        <v>3446197049.0935001</v>
      </c>
    </row>
    <row r="9314" spans="1:6" x14ac:dyDescent="0.25">
      <c r="A9314">
        <f>VLOOKUP(B9314,map_C!$A$2:$B$215,2,FALSE)</f>
        <v>179</v>
      </c>
      <c r="B9314" t="s">
        <v>66</v>
      </c>
      <c r="C9314">
        <v>2012</v>
      </c>
      <c r="D9314">
        <f>VLOOKUP(E9314,map_S!$I$2:$J$9,2,FALSE)</f>
        <v>2</v>
      </c>
      <c r="E9314" t="s">
        <v>6</v>
      </c>
      <c r="F9314">
        <v>6200578984.0053301</v>
      </c>
    </row>
    <row r="9315" spans="1:6" x14ac:dyDescent="0.25">
      <c r="A9315">
        <f>VLOOKUP(B9315,map_C!$A$2:$B$215,2,FALSE)</f>
        <v>179</v>
      </c>
      <c r="B9315" t="s">
        <v>66</v>
      </c>
      <c r="C9315">
        <v>2012</v>
      </c>
      <c r="D9315">
        <f>VLOOKUP(E9315,map_S!$I$2:$J$9,2,FALSE)</f>
        <v>0</v>
      </c>
      <c r="E9315" t="s">
        <v>7</v>
      </c>
      <c r="F9315">
        <v>3378370167.3846302</v>
      </c>
    </row>
    <row r="9316" spans="1:6" x14ac:dyDescent="0.25">
      <c r="A9316">
        <f>VLOOKUP(B9316,map_C!$A$2:$B$215,2,FALSE)</f>
        <v>179</v>
      </c>
      <c r="B9316" t="s">
        <v>66</v>
      </c>
      <c r="C9316">
        <v>2012</v>
      </c>
      <c r="D9316">
        <f>VLOOKUP(E9316,map_S!$I$2:$J$9,2,FALSE)</f>
        <v>3</v>
      </c>
      <c r="E9316" t="s">
        <v>8</v>
      </c>
      <c r="F9316">
        <v>1388781637.11532</v>
      </c>
    </row>
    <row r="9317" spans="1:6" x14ac:dyDescent="0.25">
      <c r="A9317">
        <f>VLOOKUP(B9317,map_C!$A$2:$B$215,2,FALSE)</f>
        <v>179</v>
      </c>
      <c r="B9317" t="s">
        <v>66</v>
      </c>
      <c r="C9317">
        <v>2012</v>
      </c>
      <c r="D9317">
        <f>VLOOKUP(E9317,map_S!$I$2:$J$9,2,FALSE)</f>
        <v>6</v>
      </c>
      <c r="E9317" t="s">
        <v>11</v>
      </c>
      <c r="F9317">
        <v>5117113711.0515404</v>
      </c>
    </row>
    <row r="9318" spans="1:6" x14ac:dyDescent="0.25">
      <c r="A9318">
        <f>VLOOKUP(B9318,map_C!$A$2:$B$215,2,FALSE)</f>
        <v>179</v>
      </c>
      <c r="B9318" t="s">
        <v>66</v>
      </c>
      <c r="C9318">
        <v>2012</v>
      </c>
      <c r="D9318">
        <f>VLOOKUP(E9318,map_S!$I$2:$J$9,2,FALSE)</f>
        <v>7</v>
      </c>
      <c r="E9318" t="s">
        <v>12</v>
      </c>
      <c r="F9318">
        <v>16152671381.265699</v>
      </c>
    </row>
    <row r="9319" spans="1:6" x14ac:dyDescent="0.25">
      <c r="A9319">
        <f>VLOOKUP(B9319,map_C!$A$2:$B$215,2,FALSE)</f>
        <v>48</v>
      </c>
      <c r="B9319" t="s">
        <v>67</v>
      </c>
      <c r="C9319">
        <v>2015</v>
      </c>
      <c r="D9319">
        <f>VLOOKUP(E9319,map_S!$I$2:$J$9,2,FALSE)</f>
        <v>1</v>
      </c>
      <c r="E9319" t="s">
        <v>5</v>
      </c>
      <c r="F9319">
        <v>6965663881.9287205</v>
      </c>
    </row>
    <row r="9320" spans="1:6" x14ac:dyDescent="0.25">
      <c r="A9320">
        <f>VLOOKUP(B9320,map_C!$A$2:$B$215,2,FALSE)</f>
        <v>48</v>
      </c>
      <c r="B9320" t="s">
        <v>67</v>
      </c>
      <c r="C9320">
        <v>2015</v>
      </c>
      <c r="D9320">
        <f>VLOOKUP(E9320,map_S!$I$2:$J$9,2,FALSE)</f>
        <v>2</v>
      </c>
      <c r="E9320" t="s">
        <v>6</v>
      </c>
      <c r="F9320">
        <v>15504355470.469299</v>
      </c>
    </row>
    <row r="9321" spans="1:6" x14ac:dyDescent="0.25">
      <c r="A9321">
        <f>VLOOKUP(B9321,map_C!$A$2:$B$215,2,FALSE)</f>
        <v>48</v>
      </c>
      <c r="B9321" t="s">
        <v>67</v>
      </c>
      <c r="C9321">
        <v>2015</v>
      </c>
      <c r="D9321">
        <f>VLOOKUP(E9321,map_S!$I$2:$J$9,2,FALSE)</f>
        <v>0</v>
      </c>
      <c r="E9321" t="s">
        <v>7</v>
      </c>
      <c r="F9321">
        <v>6494813902.4678001</v>
      </c>
    </row>
    <row r="9322" spans="1:6" x14ac:dyDescent="0.25">
      <c r="A9322">
        <f>VLOOKUP(B9322,map_C!$A$2:$B$215,2,FALSE)</f>
        <v>48</v>
      </c>
      <c r="B9322" t="s">
        <v>67</v>
      </c>
      <c r="C9322">
        <v>2015</v>
      </c>
      <c r="D9322">
        <f>VLOOKUP(E9322,map_S!$I$2:$J$9,2,FALSE)</f>
        <v>3</v>
      </c>
      <c r="E9322" t="s">
        <v>8</v>
      </c>
      <c r="F9322">
        <v>309184286.97170502</v>
      </c>
    </row>
    <row r="9323" spans="1:6" x14ac:dyDescent="0.25">
      <c r="A9323">
        <f>VLOOKUP(B9323,map_C!$A$2:$B$215,2,FALSE)</f>
        <v>48</v>
      </c>
      <c r="B9323" t="s">
        <v>67</v>
      </c>
      <c r="C9323">
        <v>2015</v>
      </c>
      <c r="D9323">
        <f>VLOOKUP(E9323,map_S!$I$2:$J$9,2,FALSE)</f>
        <v>4</v>
      </c>
      <c r="E9323" t="s">
        <v>9</v>
      </c>
      <c r="F9323">
        <v>3999201018.21033</v>
      </c>
    </row>
    <row r="9324" spans="1:6" x14ac:dyDescent="0.25">
      <c r="A9324">
        <f>VLOOKUP(B9324,map_C!$A$2:$B$215,2,FALSE)</f>
        <v>48</v>
      </c>
      <c r="B9324" t="s">
        <v>67</v>
      </c>
      <c r="C9324">
        <v>2015</v>
      </c>
      <c r="D9324">
        <f>VLOOKUP(E9324,map_S!$I$2:$J$9,2,FALSE)</f>
        <v>5</v>
      </c>
      <c r="E9324" t="s">
        <v>10</v>
      </c>
      <c r="F9324">
        <v>3868745335.82758</v>
      </c>
    </row>
    <row r="9325" spans="1:6" x14ac:dyDescent="0.25">
      <c r="A9325">
        <f>VLOOKUP(B9325,map_C!$A$2:$B$215,2,FALSE)</f>
        <v>48</v>
      </c>
      <c r="B9325" t="s">
        <v>67</v>
      </c>
      <c r="C9325">
        <v>2015</v>
      </c>
      <c r="D9325">
        <f>VLOOKUP(E9325,map_S!$I$2:$J$9,2,FALSE)</f>
        <v>6</v>
      </c>
      <c r="E9325" t="s">
        <v>11</v>
      </c>
      <c r="F9325">
        <v>4684633316.2925501</v>
      </c>
    </row>
    <row r="9326" spans="1:6" x14ac:dyDescent="0.25">
      <c r="A9326">
        <f>VLOOKUP(B9326,map_C!$A$2:$B$215,2,FALSE)</f>
        <v>48</v>
      </c>
      <c r="B9326" t="s">
        <v>67</v>
      </c>
      <c r="C9326">
        <v>2015</v>
      </c>
      <c r="D9326">
        <f>VLOOKUP(E9326,map_S!$I$2:$J$9,2,FALSE)</f>
        <v>7</v>
      </c>
      <c r="E9326" t="s">
        <v>12</v>
      </c>
      <c r="F9326">
        <v>35331783309.700203</v>
      </c>
    </row>
    <row r="9327" spans="1:6" x14ac:dyDescent="0.25">
      <c r="A9327">
        <f>VLOOKUP(B9327,map_C!$A$2:$B$215,2,FALSE)</f>
        <v>48</v>
      </c>
      <c r="B9327" t="s">
        <v>67</v>
      </c>
      <c r="C9327">
        <v>2012</v>
      </c>
      <c r="D9327">
        <f>VLOOKUP(E9327,map_S!$I$2:$J$9,2,FALSE)</f>
        <v>1</v>
      </c>
      <c r="E9327" t="s">
        <v>5</v>
      </c>
      <c r="F9327">
        <v>6095738555.5507698</v>
      </c>
    </row>
    <row r="9328" spans="1:6" x14ac:dyDescent="0.25">
      <c r="A9328">
        <f>VLOOKUP(B9328,map_C!$A$2:$B$215,2,FALSE)</f>
        <v>48</v>
      </c>
      <c r="B9328" t="s">
        <v>67</v>
      </c>
      <c r="C9328">
        <v>2012</v>
      </c>
      <c r="D9328">
        <f>VLOOKUP(E9328,map_S!$I$2:$J$9,2,FALSE)</f>
        <v>2</v>
      </c>
      <c r="E9328" t="s">
        <v>6</v>
      </c>
      <c r="F9328">
        <v>11310550046.981899</v>
      </c>
    </row>
    <row r="9329" spans="1:6" x14ac:dyDescent="0.25">
      <c r="A9329">
        <f>VLOOKUP(B9329,map_C!$A$2:$B$215,2,FALSE)</f>
        <v>48</v>
      </c>
      <c r="B9329" t="s">
        <v>67</v>
      </c>
      <c r="C9329">
        <v>2012</v>
      </c>
      <c r="D9329">
        <f>VLOOKUP(E9329,map_S!$I$2:$J$9,2,FALSE)</f>
        <v>0</v>
      </c>
      <c r="E9329" t="s">
        <v>7</v>
      </c>
      <c r="F9329">
        <v>4719771136.9108801</v>
      </c>
    </row>
    <row r="9330" spans="1:6" x14ac:dyDescent="0.25">
      <c r="A9330">
        <f>VLOOKUP(B9330,map_C!$A$2:$B$215,2,FALSE)</f>
        <v>48</v>
      </c>
      <c r="B9330" t="s">
        <v>67</v>
      </c>
      <c r="C9330">
        <v>2012</v>
      </c>
      <c r="D9330">
        <f>VLOOKUP(E9330,map_S!$I$2:$J$9,2,FALSE)</f>
        <v>3</v>
      </c>
      <c r="E9330" t="s">
        <v>8</v>
      </c>
      <c r="F9330">
        <v>286074807.71587801</v>
      </c>
    </row>
    <row r="9331" spans="1:6" x14ac:dyDescent="0.25">
      <c r="A9331">
        <f>VLOOKUP(B9331,map_C!$A$2:$B$215,2,FALSE)</f>
        <v>48</v>
      </c>
      <c r="B9331" t="s">
        <v>67</v>
      </c>
      <c r="C9331">
        <v>2012</v>
      </c>
      <c r="D9331">
        <f>VLOOKUP(E9331,map_S!$I$2:$J$9,2,FALSE)</f>
        <v>4</v>
      </c>
      <c r="E9331" t="s">
        <v>9</v>
      </c>
      <c r="F9331">
        <v>3182487193.9560599</v>
      </c>
    </row>
    <row r="9332" spans="1:6" x14ac:dyDescent="0.25">
      <c r="A9332">
        <f>VLOOKUP(B9332,map_C!$A$2:$B$215,2,FALSE)</f>
        <v>48</v>
      </c>
      <c r="B9332" t="s">
        <v>67</v>
      </c>
      <c r="C9332">
        <v>2012</v>
      </c>
      <c r="D9332">
        <f>VLOOKUP(E9332,map_S!$I$2:$J$9,2,FALSE)</f>
        <v>5</v>
      </c>
      <c r="E9332" t="s">
        <v>10</v>
      </c>
      <c r="F9332">
        <v>3035308210.5348101</v>
      </c>
    </row>
    <row r="9333" spans="1:6" x14ac:dyDescent="0.25">
      <c r="A9333">
        <f>VLOOKUP(B9333,map_C!$A$2:$B$215,2,FALSE)</f>
        <v>48</v>
      </c>
      <c r="B9333" t="s">
        <v>67</v>
      </c>
      <c r="C9333">
        <v>2012</v>
      </c>
      <c r="D9333">
        <f>VLOOKUP(E9333,map_S!$I$2:$J$9,2,FALSE)</f>
        <v>6</v>
      </c>
      <c r="E9333" t="s">
        <v>11</v>
      </c>
      <c r="F9333">
        <v>3779116707.8976798</v>
      </c>
    </row>
    <row r="9334" spans="1:6" x14ac:dyDescent="0.25">
      <c r="A9334">
        <f>VLOOKUP(B9334,map_C!$A$2:$B$215,2,FALSE)</f>
        <v>48</v>
      </c>
      <c r="B9334" t="s">
        <v>67</v>
      </c>
      <c r="C9334">
        <v>2012</v>
      </c>
      <c r="D9334">
        <f>VLOOKUP(E9334,map_S!$I$2:$J$9,2,FALSE)</f>
        <v>7</v>
      </c>
      <c r="E9334" t="s">
        <v>12</v>
      </c>
      <c r="F9334">
        <v>27843235387.2617</v>
      </c>
    </row>
    <row r="9335" spans="1:6" x14ac:dyDescent="0.25">
      <c r="A9335">
        <f>VLOOKUP(B9335,map_C!$A$2:$B$215,2,FALSE)</f>
        <v>63</v>
      </c>
      <c r="B9335" t="s">
        <v>68</v>
      </c>
      <c r="C9335">
        <v>2015</v>
      </c>
      <c r="D9335">
        <f>VLOOKUP(E9335,map_S!$I$2:$J$9,2,FALSE)</f>
        <v>1</v>
      </c>
      <c r="E9335" t="s">
        <v>5</v>
      </c>
      <c r="F9335">
        <v>2898375451.5284901</v>
      </c>
    </row>
    <row r="9336" spans="1:6" x14ac:dyDescent="0.25">
      <c r="A9336">
        <f>VLOOKUP(B9336,map_C!$A$2:$B$215,2,FALSE)</f>
        <v>63</v>
      </c>
      <c r="B9336" t="s">
        <v>68</v>
      </c>
      <c r="C9336">
        <v>2015</v>
      </c>
      <c r="D9336">
        <f>VLOOKUP(E9336,map_S!$I$2:$J$9,2,FALSE)</f>
        <v>2</v>
      </c>
      <c r="E9336" t="s">
        <v>6</v>
      </c>
      <c r="F9336">
        <v>47470336318.326202</v>
      </c>
    </row>
    <row r="9337" spans="1:6" x14ac:dyDescent="0.25">
      <c r="A9337">
        <f>VLOOKUP(B9337,map_C!$A$2:$B$215,2,FALSE)</f>
        <v>63</v>
      </c>
      <c r="B9337" t="s">
        <v>68</v>
      </c>
      <c r="C9337">
        <v>2015</v>
      </c>
      <c r="D9337">
        <f>VLOOKUP(E9337,map_S!$I$2:$J$9,2,FALSE)</f>
        <v>0</v>
      </c>
      <c r="E9337" t="s">
        <v>7</v>
      </c>
      <c r="F9337">
        <v>37541839733.136497</v>
      </c>
    </row>
    <row r="9338" spans="1:6" x14ac:dyDescent="0.25">
      <c r="A9338">
        <f>VLOOKUP(B9338,map_C!$A$2:$B$215,2,FALSE)</f>
        <v>63</v>
      </c>
      <c r="B9338" t="s">
        <v>68</v>
      </c>
      <c r="C9338">
        <v>2015</v>
      </c>
      <c r="D9338">
        <f>VLOOKUP(E9338,map_S!$I$2:$J$9,2,FALSE)</f>
        <v>3</v>
      </c>
      <c r="E9338" t="s">
        <v>8</v>
      </c>
      <c r="F9338">
        <v>13026191087.000299</v>
      </c>
    </row>
    <row r="9339" spans="1:6" x14ac:dyDescent="0.25">
      <c r="A9339">
        <f>VLOOKUP(B9339,map_C!$A$2:$B$215,2,FALSE)</f>
        <v>63</v>
      </c>
      <c r="B9339" t="s">
        <v>68</v>
      </c>
      <c r="C9339">
        <v>2015</v>
      </c>
      <c r="D9339">
        <f>VLOOKUP(E9339,map_S!$I$2:$J$9,2,FALSE)</f>
        <v>4</v>
      </c>
      <c r="E9339" t="s">
        <v>9</v>
      </c>
      <c r="F9339">
        <v>38457131837.265404</v>
      </c>
    </row>
    <row r="9340" spans="1:6" x14ac:dyDescent="0.25">
      <c r="A9340">
        <f>VLOOKUP(B9340,map_C!$A$2:$B$215,2,FALSE)</f>
        <v>63</v>
      </c>
      <c r="B9340" t="s">
        <v>68</v>
      </c>
      <c r="C9340">
        <v>2015</v>
      </c>
      <c r="D9340">
        <f>VLOOKUP(E9340,map_S!$I$2:$J$9,2,FALSE)</f>
        <v>5</v>
      </c>
      <c r="E9340" t="s">
        <v>10</v>
      </c>
      <c r="F9340">
        <v>27647231845.533901</v>
      </c>
    </row>
    <row r="9341" spans="1:6" x14ac:dyDescent="0.25">
      <c r="A9341">
        <f>VLOOKUP(B9341,map_C!$A$2:$B$215,2,FALSE)</f>
        <v>63</v>
      </c>
      <c r="B9341" t="s">
        <v>68</v>
      </c>
      <c r="C9341">
        <v>2015</v>
      </c>
      <c r="D9341">
        <f>VLOOKUP(E9341,map_S!$I$2:$J$9,2,FALSE)</f>
        <v>6</v>
      </c>
      <c r="E9341" t="s">
        <v>11</v>
      </c>
      <c r="F9341">
        <v>133156867724.845</v>
      </c>
    </row>
    <row r="9342" spans="1:6" x14ac:dyDescent="0.25">
      <c r="A9342">
        <f>VLOOKUP(B9342,map_C!$A$2:$B$215,2,FALSE)</f>
        <v>63</v>
      </c>
      <c r="B9342" t="s">
        <v>68</v>
      </c>
      <c r="C9342">
        <v>2015</v>
      </c>
      <c r="D9342">
        <f>VLOOKUP(E9342,map_S!$I$2:$J$9,2,FALSE)</f>
        <v>7</v>
      </c>
      <c r="E9342" t="s">
        <v>12</v>
      </c>
      <c r="F9342">
        <v>262656134264.49899</v>
      </c>
    </row>
    <row r="9343" spans="1:6" x14ac:dyDescent="0.25">
      <c r="A9343">
        <f>VLOOKUP(B9343,map_C!$A$2:$B$215,2,FALSE)</f>
        <v>63</v>
      </c>
      <c r="B9343" t="s">
        <v>68</v>
      </c>
      <c r="C9343">
        <v>2012</v>
      </c>
      <c r="D9343">
        <f>VLOOKUP(E9343,map_S!$I$2:$J$9,2,FALSE)</f>
        <v>1</v>
      </c>
      <c r="E9343" t="s">
        <v>5</v>
      </c>
      <c r="F9343">
        <v>2966741764.4716501</v>
      </c>
    </row>
    <row r="9344" spans="1:6" x14ac:dyDescent="0.25">
      <c r="A9344">
        <f>VLOOKUP(B9344,map_C!$A$2:$B$215,2,FALSE)</f>
        <v>63</v>
      </c>
      <c r="B9344" t="s">
        <v>68</v>
      </c>
      <c r="C9344">
        <v>2012</v>
      </c>
      <c r="D9344">
        <f>VLOOKUP(E9344,map_S!$I$2:$J$9,2,FALSE)</f>
        <v>2</v>
      </c>
      <c r="E9344" t="s">
        <v>6</v>
      </c>
      <c r="F9344">
        <v>48352519169.388802</v>
      </c>
    </row>
    <row r="9345" spans="1:6" x14ac:dyDescent="0.25">
      <c r="A9345">
        <f>VLOOKUP(B9345,map_C!$A$2:$B$215,2,FALSE)</f>
        <v>63</v>
      </c>
      <c r="B9345" t="s">
        <v>68</v>
      </c>
      <c r="C9345">
        <v>2012</v>
      </c>
      <c r="D9345">
        <f>VLOOKUP(E9345,map_S!$I$2:$J$9,2,FALSE)</f>
        <v>0</v>
      </c>
      <c r="E9345" t="s">
        <v>7</v>
      </c>
      <c r="F9345">
        <v>36228643042.192703</v>
      </c>
    </row>
    <row r="9346" spans="1:6" x14ac:dyDescent="0.25">
      <c r="A9346">
        <f>VLOOKUP(B9346,map_C!$A$2:$B$215,2,FALSE)</f>
        <v>63</v>
      </c>
      <c r="B9346" t="s">
        <v>68</v>
      </c>
      <c r="C9346">
        <v>2012</v>
      </c>
      <c r="D9346">
        <f>VLOOKUP(E9346,map_S!$I$2:$J$9,2,FALSE)</f>
        <v>3</v>
      </c>
      <c r="E9346" t="s">
        <v>8</v>
      </c>
      <c r="F9346">
        <v>11224974591.456699</v>
      </c>
    </row>
    <row r="9347" spans="1:6" x14ac:dyDescent="0.25">
      <c r="A9347">
        <f>VLOOKUP(B9347,map_C!$A$2:$B$215,2,FALSE)</f>
        <v>63</v>
      </c>
      <c r="B9347" t="s">
        <v>68</v>
      </c>
      <c r="C9347">
        <v>2012</v>
      </c>
      <c r="D9347">
        <f>VLOOKUP(E9347,map_S!$I$2:$J$9,2,FALSE)</f>
        <v>4</v>
      </c>
      <c r="E9347" t="s">
        <v>9</v>
      </c>
      <c r="F9347">
        <v>35177648515.602699</v>
      </c>
    </row>
    <row r="9348" spans="1:6" x14ac:dyDescent="0.25">
      <c r="A9348">
        <f>VLOOKUP(B9348,map_C!$A$2:$B$215,2,FALSE)</f>
        <v>63</v>
      </c>
      <c r="B9348" t="s">
        <v>68</v>
      </c>
      <c r="C9348">
        <v>2012</v>
      </c>
      <c r="D9348">
        <f>VLOOKUP(E9348,map_S!$I$2:$J$9,2,FALSE)</f>
        <v>5</v>
      </c>
      <c r="E9348" t="s">
        <v>10</v>
      </c>
      <c r="F9348">
        <v>24864776286.783901</v>
      </c>
    </row>
    <row r="9349" spans="1:6" x14ac:dyDescent="0.25">
      <c r="A9349">
        <f>VLOOKUP(B9349,map_C!$A$2:$B$215,2,FALSE)</f>
        <v>63</v>
      </c>
      <c r="B9349" t="s">
        <v>68</v>
      </c>
      <c r="C9349">
        <v>2012</v>
      </c>
      <c r="D9349">
        <f>VLOOKUP(E9349,map_S!$I$2:$J$9,2,FALSE)</f>
        <v>6</v>
      </c>
      <c r="E9349" t="s">
        <v>11</v>
      </c>
      <c r="F9349">
        <v>127522514464.94299</v>
      </c>
    </row>
    <row r="9350" spans="1:6" x14ac:dyDescent="0.25">
      <c r="A9350">
        <f>VLOOKUP(B9350,map_C!$A$2:$B$215,2,FALSE)</f>
        <v>63</v>
      </c>
      <c r="B9350" t="s">
        <v>68</v>
      </c>
      <c r="C9350">
        <v>2012</v>
      </c>
      <c r="D9350">
        <f>VLOOKUP(E9350,map_S!$I$2:$J$9,2,FALSE)</f>
        <v>7</v>
      </c>
      <c r="E9350" t="s">
        <v>12</v>
      </c>
      <c r="F9350">
        <v>249945839284.431</v>
      </c>
    </row>
    <row r="9351" spans="1:6" x14ac:dyDescent="0.25">
      <c r="A9351">
        <f>VLOOKUP(B9351,map_C!$A$2:$B$215,2,FALSE)</f>
        <v>61</v>
      </c>
      <c r="B9351" t="s">
        <v>69</v>
      </c>
      <c r="C9351">
        <v>2015</v>
      </c>
      <c r="D9351">
        <f>VLOOKUP(E9351,map_S!$I$2:$J$9,2,FALSE)</f>
        <v>1</v>
      </c>
      <c r="E9351" t="s">
        <v>5</v>
      </c>
      <c r="F9351">
        <v>28414348.413234301</v>
      </c>
    </row>
    <row r="9352" spans="1:6" x14ac:dyDescent="0.25">
      <c r="A9352">
        <f>VLOOKUP(B9352,map_C!$A$2:$B$215,2,FALSE)</f>
        <v>61</v>
      </c>
      <c r="B9352" t="s">
        <v>69</v>
      </c>
      <c r="C9352">
        <v>2015</v>
      </c>
      <c r="D9352">
        <f>VLOOKUP(E9352,map_S!$I$2:$J$9,2,FALSE)</f>
        <v>2</v>
      </c>
      <c r="E9352" t="s">
        <v>6</v>
      </c>
      <c r="F9352">
        <v>177166959.75129399</v>
      </c>
    </row>
    <row r="9353" spans="1:6" x14ac:dyDescent="0.25">
      <c r="A9353">
        <f>VLOOKUP(B9353,map_C!$A$2:$B$215,2,FALSE)</f>
        <v>61</v>
      </c>
      <c r="B9353" t="s">
        <v>69</v>
      </c>
      <c r="C9353">
        <v>2015</v>
      </c>
      <c r="D9353">
        <f>VLOOKUP(E9353,map_S!$I$2:$J$9,2,FALSE)</f>
        <v>0</v>
      </c>
      <c r="E9353" t="s">
        <v>7</v>
      </c>
      <c r="F9353">
        <v>65492346.7645735</v>
      </c>
    </row>
    <row r="9354" spans="1:6" x14ac:dyDescent="0.25">
      <c r="A9354">
        <f>VLOOKUP(B9354,map_C!$A$2:$B$215,2,FALSE)</f>
        <v>61</v>
      </c>
      <c r="B9354" t="s">
        <v>69</v>
      </c>
      <c r="C9354">
        <v>2015</v>
      </c>
      <c r="D9354">
        <f>VLOOKUP(E9354,map_S!$I$2:$J$9,2,FALSE)</f>
        <v>3</v>
      </c>
      <c r="E9354" t="s">
        <v>8</v>
      </c>
      <c r="F9354">
        <v>97795148.362592801</v>
      </c>
    </row>
    <row r="9355" spans="1:6" x14ac:dyDescent="0.25">
      <c r="A9355">
        <f>VLOOKUP(B9355,map_C!$A$2:$B$215,2,FALSE)</f>
        <v>61</v>
      </c>
      <c r="B9355" t="s">
        <v>69</v>
      </c>
      <c r="C9355">
        <v>2015</v>
      </c>
      <c r="D9355">
        <f>VLOOKUP(E9355,map_S!$I$2:$J$9,2,FALSE)</f>
        <v>4</v>
      </c>
      <c r="E9355" t="s">
        <v>9</v>
      </c>
      <c r="F9355">
        <v>735621128.74184096</v>
      </c>
    </row>
    <row r="9356" spans="1:6" x14ac:dyDescent="0.25">
      <c r="A9356">
        <f>VLOOKUP(B9356,map_C!$A$2:$B$215,2,FALSE)</f>
        <v>61</v>
      </c>
      <c r="B9356" t="s">
        <v>69</v>
      </c>
      <c r="C9356">
        <v>2015</v>
      </c>
      <c r="D9356">
        <f>VLOOKUP(E9356,map_S!$I$2:$J$9,2,FALSE)</f>
        <v>5</v>
      </c>
      <c r="E9356" t="s">
        <v>10</v>
      </c>
      <c r="F9356">
        <v>563258416.17150605</v>
      </c>
    </row>
    <row r="9357" spans="1:6" x14ac:dyDescent="0.25">
      <c r="A9357">
        <f>VLOOKUP(B9357,map_C!$A$2:$B$215,2,FALSE)</f>
        <v>61</v>
      </c>
      <c r="B9357" t="s">
        <v>69</v>
      </c>
      <c r="C9357">
        <v>2015</v>
      </c>
      <c r="D9357">
        <f>VLOOKUP(E9357,map_S!$I$2:$J$9,2,FALSE)</f>
        <v>6</v>
      </c>
      <c r="E9357" t="s">
        <v>11</v>
      </c>
      <c r="F9357">
        <v>667232633.07449901</v>
      </c>
    </row>
    <row r="9358" spans="1:6" x14ac:dyDescent="0.25">
      <c r="A9358">
        <f>VLOOKUP(B9358,map_C!$A$2:$B$215,2,FALSE)</f>
        <v>61</v>
      </c>
      <c r="B9358" t="s">
        <v>69</v>
      </c>
      <c r="C9358">
        <v>2015</v>
      </c>
      <c r="D9358">
        <f>VLOOKUP(E9358,map_S!$I$2:$J$9,2,FALSE)</f>
        <v>7</v>
      </c>
      <c r="E9358" t="s">
        <v>12</v>
      </c>
      <c r="F9358">
        <v>2269488634.5205898</v>
      </c>
    </row>
    <row r="9359" spans="1:6" x14ac:dyDescent="0.25">
      <c r="A9359">
        <f>VLOOKUP(B9359,map_C!$A$2:$B$215,2,FALSE)</f>
        <v>61</v>
      </c>
      <c r="B9359" t="s">
        <v>69</v>
      </c>
      <c r="C9359">
        <v>2012</v>
      </c>
      <c r="D9359">
        <f>VLOOKUP(E9359,map_S!$I$2:$J$9,2,FALSE)</f>
        <v>1</v>
      </c>
      <c r="E9359" t="s">
        <v>5</v>
      </c>
      <c r="F9359">
        <v>32408529.2477706</v>
      </c>
    </row>
    <row r="9360" spans="1:6" x14ac:dyDescent="0.25">
      <c r="A9360">
        <f>VLOOKUP(B9360,map_C!$A$2:$B$215,2,FALSE)</f>
        <v>61</v>
      </c>
      <c r="B9360" t="s">
        <v>69</v>
      </c>
      <c r="C9360">
        <v>2012</v>
      </c>
      <c r="D9360">
        <f>VLOOKUP(E9360,map_S!$I$2:$J$9,2,FALSE)</f>
        <v>2</v>
      </c>
      <c r="E9360" t="s">
        <v>6</v>
      </c>
      <c r="F9360">
        <v>119624228.594129</v>
      </c>
    </row>
    <row r="9361" spans="1:6" x14ac:dyDescent="0.25">
      <c r="A9361">
        <f>VLOOKUP(B9361,map_C!$A$2:$B$215,2,FALSE)</f>
        <v>61</v>
      </c>
      <c r="B9361" t="s">
        <v>69</v>
      </c>
      <c r="C9361">
        <v>2012</v>
      </c>
      <c r="D9361">
        <f>VLOOKUP(E9361,map_S!$I$2:$J$9,2,FALSE)</f>
        <v>0</v>
      </c>
      <c r="E9361" t="s">
        <v>7</v>
      </c>
      <c r="F9361">
        <v>37296871.303837597</v>
      </c>
    </row>
    <row r="9362" spans="1:6" x14ac:dyDescent="0.25">
      <c r="A9362">
        <f>VLOOKUP(B9362,map_C!$A$2:$B$215,2,FALSE)</f>
        <v>61</v>
      </c>
      <c r="B9362" t="s">
        <v>69</v>
      </c>
      <c r="C9362">
        <v>2012</v>
      </c>
      <c r="D9362">
        <f>VLOOKUP(E9362,map_S!$I$2:$J$9,2,FALSE)</f>
        <v>3</v>
      </c>
      <c r="E9362" t="s">
        <v>8</v>
      </c>
      <c r="F9362">
        <v>101314996.19690099</v>
      </c>
    </row>
    <row r="9363" spans="1:6" x14ac:dyDescent="0.25">
      <c r="A9363">
        <f>VLOOKUP(B9363,map_C!$A$2:$B$215,2,FALSE)</f>
        <v>61</v>
      </c>
      <c r="B9363" t="s">
        <v>69</v>
      </c>
      <c r="C9363">
        <v>2012</v>
      </c>
      <c r="D9363">
        <f>VLOOKUP(E9363,map_S!$I$2:$J$9,2,FALSE)</f>
        <v>4</v>
      </c>
      <c r="E9363" t="s">
        <v>9</v>
      </c>
      <c r="F9363">
        <v>512221298.17033303</v>
      </c>
    </row>
    <row r="9364" spans="1:6" x14ac:dyDescent="0.25">
      <c r="A9364">
        <f>VLOOKUP(B9364,map_C!$A$2:$B$215,2,FALSE)</f>
        <v>61</v>
      </c>
      <c r="B9364" t="s">
        <v>69</v>
      </c>
      <c r="C9364">
        <v>2012</v>
      </c>
      <c r="D9364">
        <f>VLOOKUP(E9364,map_S!$I$2:$J$9,2,FALSE)</f>
        <v>5</v>
      </c>
      <c r="E9364" t="s">
        <v>10</v>
      </c>
      <c r="F9364">
        <v>426405795.11942601</v>
      </c>
    </row>
    <row r="9365" spans="1:6" x14ac:dyDescent="0.25">
      <c r="A9365">
        <f>VLOOKUP(B9365,map_C!$A$2:$B$215,2,FALSE)</f>
        <v>61</v>
      </c>
      <c r="B9365" t="s">
        <v>69</v>
      </c>
      <c r="C9365">
        <v>2012</v>
      </c>
      <c r="D9365">
        <f>VLOOKUP(E9365,map_S!$I$2:$J$9,2,FALSE)</f>
        <v>6</v>
      </c>
      <c r="E9365" t="s">
        <v>11</v>
      </c>
      <c r="F9365">
        <v>533044522.62623501</v>
      </c>
    </row>
    <row r="9366" spans="1:6" x14ac:dyDescent="0.25">
      <c r="A9366">
        <f>VLOOKUP(B9366,map_C!$A$2:$B$215,2,FALSE)</f>
        <v>61</v>
      </c>
      <c r="B9366" t="s">
        <v>69</v>
      </c>
      <c r="C9366">
        <v>2012</v>
      </c>
      <c r="D9366">
        <f>VLOOKUP(E9366,map_S!$I$2:$J$9,2,FALSE)</f>
        <v>7</v>
      </c>
      <c r="E9366" t="s">
        <v>12</v>
      </c>
      <c r="F9366">
        <v>1729615827.3889401</v>
      </c>
    </row>
    <row r="9367" spans="1:6" x14ac:dyDescent="0.25">
      <c r="A9367">
        <f>VLOOKUP(B9367,map_C!$A$2:$B$215,2,FALSE)</f>
        <v>62</v>
      </c>
      <c r="B9367" t="s">
        <v>70</v>
      </c>
      <c r="C9367">
        <v>2015</v>
      </c>
      <c r="D9367">
        <f>VLOOKUP(E9367,map_S!$I$2:$J$9,2,FALSE)</f>
        <v>1</v>
      </c>
      <c r="E9367" t="s">
        <v>5</v>
      </c>
      <c r="F9367">
        <v>76003703.703703701</v>
      </c>
    </row>
    <row r="9368" spans="1:6" x14ac:dyDescent="0.25">
      <c r="A9368">
        <f>VLOOKUP(B9368,map_C!$A$2:$B$215,2,FALSE)</f>
        <v>62</v>
      </c>
      <c r="B9368" t="s">
        <v>70</v>
      </c>
      <c r="C9368">
        <v>2015</v>
      </c>
      <c r="D9368">
        <f>VLOOKUP(E9368,map_S!$I$2:$J$9,2,FALSE)</f>
        <v>2</v>
      </c>
      <c r="E9368" t="s">
        <v>6</v>
      </c>
      <c r="F9368">
        <v>49977777.777777798</v>
      </c>
    </row>
    <row r="9369" spans="1:6" x14ac:dyDescent="0.25">
      <c r="A9369">
        <f>VLOOKUP(B9369,map_C!$A$2:$B$215,2,FALSE)</f>
        <v>62</v>
      </c>
      <c r="B9369" t="s">
        <v>70</v>
      </c>
      <c r="C9369">
        <v>2015</v>
      </c>
      <c r="D9369">
        <f>VLOOKUP(E9369,map_S!$I$2:$J$9,2,FALSE)</f>
        <v>0</v>
      </c>
      <c r="E9369" t="s">
        <v>7</v>
      </c>
      <c r="F9369">
        <v>21566666.666666701</v>
      </c>
    </row>
    <row r="9370" spans="1:6" x14ac:dyDescent="0.25">
      <c r="A9370">
        <f>VLOOKUP(B9370,map_C!$A$2:$B$215,2,FALSE)</f>
        <v>62</v>
      </c>
      <c r="B9370" t="s">
        <v>70</v>
      </c>
      <c r="C9370">
        <v>2015</v>
      </c>
      <c r="D9370">
        <f>VLOOKUP(E9370,map_S!$I$2:$J$9,2,FALSE)</f>
        <v>3</v>
      </c>
      <c r="E9370" t="s">
        <v>8</v>
      </c>
      <c r="F9370">
        <v>17796296.296296299</v>
      </c>
    </row>
    <row r="9371" spans="1:6" x14ac:dyDescent="0.25">
      <c r="A9371">
        <f>VLOOKUP(B9371,map_C!$A$2:$B$215,2,FALSE)</f>
        <v>62</v>
      </c>
      <c r="B9371" t="s">
        <v>70</v>
      </c>
      <c r="C9371">
        <v>2015</v>
      </c>
      <c r="D9371">
        <f>VLOOKUP(E9371,map_S!$I$2:$J$9,2,FALSE)</f>
        <v>4</v>
      </c>
      <c r="E9371" t="s">
        <v>9</v>
      </c>
      <c r="F9371">
        <v>61992592.592592597</v>
      </c>
    </row>
    <row r="9372" spans="1:6" x14ac:dyDescent="0.25">
      <c r="A9372">
        <f>VLOOKUP(B9372,map_C!$A$2:$B$215,2,FALSE)</f>
        <v>62</v>
      </c>
      <c r="B9372" t="s">
        <v>70</v>
      </c>
      <c r="C9372">
        <v>2015</v>
      </c>
      <c r="D9372">
        <f>VLOOKUP(E9372,map_S!$I$2:$J$9,2,FALSE)</f>
        <v>5</v>
      </c>
      <c r="E9372" t="s">
        <v>10</v>
      </c>
      <c r="F9372">
        <v>71970370.370370403</v>
      </c>
    </row>
    <row r="9373" spans="1:6" x14ac:dyDescent="0.25">
      <c r="A9373">
        <f>VLOOKUP(B9373,map_C!$A$2:$B$215,2,FALSE)</f>
        <v>62</v>
      </c>
      <c r="B9373" t="s">
        <v>70</v>
      </c>
      <c r="C9373">
        <v>2015</v>
      </c>
      <c r="D9373">
        <f>VLOOKUP(E9373,map_S!$I$2:$J$9,2,FALSE)</f>
        <v>6</v>
      </c>
      <c r="E9373" t="s">
        <v>11</v>
      </c>
      <c r="F9373">
        <v>183259259.25925899</v>
      </c>
    </row>
    <row r="9374" spans="1:6" x14ac:dyDescent="0.25">
      <c r="A9374">
        <f>VLOOKUP(B9374,map_C!$A$2:$B$215,2,FALSE)</f>
        <v>62</v>
      </c>
      <c r="B9374" t="s">
        <v>70</v>
      </c>
      <c r="C9374">
        <v>2015</v>
      </c>
      <c r="D9374">
        <f>VLOOKUP(E9374,map_S!$I$2:$J$9,2,FALSE)</f>
        <v>7</v>
      </c>
      <c r="E9374" t="s">
        <v>12</v>
      </c>
      <c r="F9374">
        <v>461000000</v>
      </c>
    </row>
    <row r="9375" spans="1:6" x14ac:dyDescent="0.25">
      <c r="A9375">
        <f>VLOOKUP(B9375,map_C!$A$2:$B$215,2,FALSE)</f>
        <v>62</v>
      </c>
      <c r="B9375" t="s">
        <v>70</v>
      </c>
      <c r="C9375">
        <v>2012</v>
      </c>
      <c r="D9375">
        <f>VLOOKUP(E9375,map_S!$I$2:$J$9,2,FALSE)</f>
        <v>1</v>
      </c>
      <c r="E9375" t="s">
        <v>5</v>
      </c>
      <c r="F9375">
        <v>74876212.478556007</v>
      </c>
    </row>
    <row r="9376" spans="1:6" x14ac:dyDescent="0.25">
      <c r="A9376">
        <f>VLOOKUP(B9376,map_C!$A$2:$B$215,2,FALSE)</f>
        <v>62</v>
      </c>
      <c r="B9376" t="s">
        <v>70</v>
      </c>
      <c r="C9376">
        <v>2012</v>
      </c>
      <c r="D9376">
        <f>VLOOKUP(E9376,map_S!$I$2:$J$9,2,FALSE)</f>
        <v>2</v>
      </c>
      <c r="E9376" t="s">
        <v>6</v>
      </c>
      <c r="F9376">
        <v>50633107.451830797</v>
      </c>
    </row>
    <row r="9377" spans="1:6" x14ac:dyDescent="0.25">
      <c r="A9377">
        <f>VLOOKUP(B9377,map_C!$A$2:$B$215,2,FALSE)</f>
        <v>62</v>
      </c>
      <c r="B9377" t="s">
        <v>70</v>
      </c>
      <c r="C9377">
        <v>2012</v>
      </c>
      <c r="D9377">
        <f>VLOOKUP(E9377,map_S!$I$2:$J$9,2,FALSE)</f>
        <v>0</v>
      </c>
      <c r="E9377" t="s">
        <v>7</v>
      </c>
      <c r="F9377">
        <v>24759635.3313681</v>
      </c>
    </row>
    <row r="9378" spans="1:6" x14ac:dyDescent="0.25">
      <c r="A9378">
        <f>VLOOKUP(B9378,map_C!$A$2:$B$215,2,FALSE)</f>
        <v>62</v>
      </c>
      <c r="B9378" t="s">
        <v>70</v>
      </c>
      <c r="C9378">
        <v>2012</v>
      </c>
      <c r="D9378">
        <f>VLOOKUP(E9378,map_S!$I$2:$J$9,2,FALSE)</f>
        <v>3</v>
      </c>
      <c r="E9378" t="s">
        <v>8</v>
      </c>
      <c r="F9378">
        <v>21858111.697256099</v>
      </c>
    </row>
    <row r="9379" spans="1:6" x14ac:dyDescent="0.25">
      <c r="A9379">
        <f>VLOOKUP(B9379,map_C!$A$2:$B$215,2,FALSE)</f>
        <v>62</v>
      </c>
      <c r="B9379" t="s">
        <v>70</v>
      </c>
      <c r="C9379">
        <v>2012</v>
      </c>
      <c r="D9379">
        <f>VLOOKUP(E9379,map_S!$I$2:$J$9,2,FALSE)</f>
        <v>4</v>
      </c>
      <c r="E9379" t="s">
        <v>9</v>
      </c>
      <c r="F9379">
        <v>67107919.499862999</v>
      </c>
    </row>
    <row r="9380" spans="1:6" x14ac:dyDescent="0.25">
      <c r="A9380">
        <f>VLOOKUP(B9380,map_C!$A$2:$B$215,2,FALSE)</f>
        <v>62</v>
      </c>
      <c r="B9380" t="s">
        <v>70</v>
      </c>
      <c r="C9380">
        <v>2012</v>
      </c>
      <c r="D9380">
        <f>VLOOKUP(E9380,map_S!$I$2:$J$9,2,FALSE)</f>
        <v>5</v>
      </c>
      <c r="E9380" t="s">
        <v>10</v>
      </c>
      <c r="F9380">
        <v>71529165.184529305</v>
      </c>
    </row>
    <row r="9381" spans="1:6" x14ac:dyDescent="0.25">
      <c r="A9381">
        <f>VLOOKUP(B9381,map_C!$A$2:$B$215,2,FALSE)</f>
        <v>62</v>
      </c>
      <c r="B9381" t="s">
        <v>70</v>
      </c>
      <c r="C9381">
        <v>2012</v>
      </c>
      <c r="D9381">
        <f>VLOOKUP(E9381,map_S!$I$2:$J$9,2,FALSE)</f>
        <v>6</v>
      </c>
      <c r="E9381" t="s">
        <v>11</v>
      </c>
      <c r="F9381">
        <v>169548838.465826</v>
      </c>
    </row>
    <row r="9382" spans="1:6" x14ac:dyDescent="0.25">
      <c r="A9382">
        <f>VLOOKUP(B9382,map_C!$A$2:$B$215,2,FALSE)</f>
        <v>62</v>
      </c>
      <c r="B9382" t="s">
        <v>70</v>
      </c>
      <c r="C9382">
        <v>2012</v>
      </c>
      <c r="D9382">
        <f>VLOOKUP(E9382,map_S!$I$2:$J$9,2,FALSE)</f>
        <v>7</v>
      </c>
      <c r="E9382" t="s">
        <v>12</v>
      </c>
      <c r="F9382">
        <v>454667694.73321199</v>
      </c>
    </row>
    <row r="9383" spans="1:6" x14ac:dyDescent="0.25">
      <c r="A9383">
        <f>VLOOKUP(B9383,map_C!$A$2:$B$215,2,FALSE)</f>
        <v>64</v>
      </c>
      <c r="B9383" t="s">
        <v>71</v>
      </c>
      <c r="C9383">
        <v>2015</v>
      </c>
      <c r="D9383">
        <f>VLOOKUP(E9383,map_S!$I$2:$J$9,2,FALSE)</f>
        <v>1</v>
      </c>
      <c r="E9383" t="s">
        <v>5</v>
      </c>
      <c r="F9383">
        <v>3902637322.4616399</v>
      </c>
    </row>
    <row r="9384" spans="1:6" x14ac:dyDescent="0.25">
      <c r="A9384">
        <f>VLOOKUP(B9384,map_C!$A$2:$B$215,2,FALSE)</f>
        <v>64</v>
      </c>
      <c r="B9384" t="s">
        <v>71</v>
      </c>
      <c r="C9384">
        <v>2015</v>
      </c>
      <c r="D9384">
        <f>VLOOKUP(E9384,map_S!$I$2:$J$9,2,FALSE)</f>
        <v>2</v>
      </c>
      <c r="E9384" t="s">
        <v>6</v>
      </c>
      <c r="F9384">
        <v>12991505557.330601</v>
      </c>
    </row>
    <row r="9385" spans="1:6" x14ac:dyDescent="0.25">
      <c r="A9385">
        <f>VLOOKUP(B9385,map_C!$A$2:$B$215,2,FALSE)</f>
        <v>64</v>
      </c>
      <c r="B9385" t="s">
        <v>71</v>
      </c>
      <c r="C9385">
        <v>2015</v>
      </c>
      <c r="D9385">
        <f>VLOOKUP(E9385,map_S!$I$2:$J$9,2,FALSE)</f>
        <v>0</v>
      </c>
      <c r="E9385" t="s">
        <v>7</v>
      </c>
      <c r="F9385">
        <v>10461531981.0329</v>
      </c>
    </row>
    <row r="9386" spans="1:6" x14ac:dyDescent="0.25">
      <c r="A9386">
        <f>VLOOKUP(B9386,map_C!$A$2:$B$215,2,FALSE)</f>
        <v>64</v>
      </c>
      <c r="B9386" t="s">
        <v>71</v>
      </c>
      <c r="C9386">
        <v>2015</v>
      </c>
      <c r="D9386">
        <f>VLOOKUP(E9386,map_S!$I$2:$J$9,2,FALSE)</f>
        <v>3</v>
      </c>
      <c r="E9386" t="s">
        <v>8</v>
      </c>
      <c r="F9386">
        <v>7285095258.4307003</v>
      </c>
    </row>
    <row r="9387" spans="1:6" x14ac:dyDescent="0.25">
      <c r="A9387">
        <f>VLOOKUP(B9387,map_C!$A$2:$B$215,2,FALSE)</f>
        <v>64</v>
      </c>
      <c r="B9387" t="s">
        <v>71</v>
      </c>
      <c r="C9387">
        <v>2015</v>
      </c>
      <c r="D9387">
        <f>VLOOKUP(E9387,map_S!$I$2:$J$9,2,FALSE)</f>
        <v>4</v>
      </c>
      <c r="E9387" t="s">
        <v>9</v>
      </c>
      <c r="F9387">
        <v>12938471840.188</v>
      </c>
    </row>
    <row r="9388" spans="1:6" x14ac:dyDescent="0.25">
      <c r="A9388">
        <f>VLOOKUP(B9388,map_C!$A$2:$B$215,2,FALSE)</f>
        <v>64</v>
      </c>
      <c r="B9388" t="s">
        <v>71</v>
      </c>
      <c r="C9388">
        <v>2015</v>
      </c>
      <c r="D9388">
        <f>VLOOKUP(E9388,map_S!$I$2:$J$9,2,FALSE)</f>
        <v>5</v>
      </c>
      <c r="E9388" t="s">
        <v>10</v>
      </c>
      <c r="F9388">
        <v>6636024903.9403601</v>
      </c>
    </row>
    <row r="9389" spans="1:6" x14ac:dyDescent="0.25">
      <c r="A9389">
        <f>VLOOKUP(B9389,map_C!$A$2:$B$215,2,FALSE)</f>
        <v>64</v>
      </c>
      <c r="B9389" t="s">
        <v>71</v>
      </c>
      <c r="C9389">
        <v>2015</v>
      </c>
      <c r="D9389">
        <f>VLOOKUP(E9389,map_S!$I$2:$J$9,2,FALSE)</f>
        <v>6</v>
      </c>
      <c r="E9389" t="s">
        <v>11</v>
      </c>
      <c r="F9389">
        <v>22450736706.698601</v>
      </c>
    </row>
    <row r="9390" spans="1:6" x14ac:dyDescent="0.25">
      <c r="A9390">
        <f>VLOOKUP(B9390,map_C!$A$2:$B$215,2,FALSE)</f>
        <v>64</v>
      </c>
      <c r="B9390" t="s">
        <v>71</v>
      </c>
      <c r="C9390">
        <v>2015</v>
      </c>
      <c r="D9390">
        <f>VLOOKUP(E9390,map_S!$I$2:$J$9,2,FALSE)</f>
        <v>7</v>
      </c>
      <c r="E9390" t="s">
        <v>12</v>
      </c>
      <c r="F9390">
        <v>66204471589.050003</v>
      </c>
    </row>
    <row r="9391" spans="1:6" x14ac:dyDescent="0.25">
      <c r="A9391">
        <f>VLOOKUP(B9391,map_C!$A$2:$B$215,2,FALSE)</f>
        <v>64</v>
      </c>
      <c r="B9391" t="s">
        <v>71</v>
      </c>
      <c r="C9391">
        <v>2012</v>
      </c>
      <c r="D9391">
        <f>VLOOKUP(E9391,map_S!$I$2:$J$9,2,FALSE)</f>
        <v>1</v>
      </c>
      <c r="E9391" t="s">
        <v>5</v>
      </c>
      <c r="F9391">
        <v>3619337142.42238</v>
      </c>
    </row>
    <row r="9392" spans="1:6" x14ac:dyDescent="0.25">
      <c r="A9392">
        <f>VLOOKUP(B9392,map_C!$A$2:$B$215,2,FALSE)</f>
        <v>64</v>
      </c>
      <c r="B9392" t="s">
        <v>71</v>
      </c>
      <c r="C9392">
        <v>2012</v>
      </c>
      <c r="D9392">
        <f>VLOOKUP(E9392,map_S!$I$2:$J$9,2,FALSE)</f>
        <v>2</v>
      </c>
      <c r="E9392" t="s">
        <v>6</v>
      </c>
      <c r="F9392">
        <v>9930338182.3864403</v>
      </c>
    </row>
    <row r="9393" spans="1:6" x14ac:dyDescent="0.25">
      <c r="A9393">
        <f>VLOOKUP(B9393,map_C!$A$2:$B$215,2,FALSE)</f>
        <v>64</v>
      </c>
      <c r="B9393" t="s">
        <v>71</v>
      </c>
      <c r="C9393">
        <v>2012</v>
      </c>
      <c r="D9393">
        <f>VLOOKUP(E9393,map_S!$I$2:$J$9,2,FALSE)</f>
        <v>0</v>
      </c>
      <c r="E9393" t="s">
        <v>7</v>
      </c>
      <c r="F9393">
        <v>9247179866.8017197</v>
      </c>
    </row>
    <row r="9394" spans="1:6" x14ac:dyDescent="0.25">
      <c r="A9394">
        <f>VLOOKUP(B9394,map_C!$A$2:$B$215,2,FALSE)</f>
        <v>64</v>
      </c>
      <c r="B9394" t="s">
        <v>71</v>
      </c>
      <c r="C9394">
        <v>2012</v>
      </c>
      <c r="D9394">
        <f>VLOOKUP(E9394,map_S!$I$2:$J$9,2,FALSE)</f>
        <v>3</v>
      </c>
      <c r="E9394" t="s">
        <v>8</v>
      </c>
      <c r="F9394">
        <v>5049824905.1887302</v>
      </c>
    </row>
    <row r="9395" spans="1:6" x14ac:dyDescent="0.25">
      <c r="A9395">
        <f>VLOOKUP(B9395,map_C!$A$2:$B$215,2,FALSE)</f>
        <v>64</v>
      </c>
      <c r="B9395" t="s">
        <v>71</v>
      </c>
      <c r="C9395">
        <v>2012</v>
      </c>
      <c r="D9395">
        <f>VLOOKUP(E9395,map_S!$I$2:$J$9,2,FALSE)</f>
        <v>4</v>
      </c>
      <c r="E9395" t="s">
        <v>9</v>
      </c>
      <c r="F9395">
        <v>11052890634.1082</v>
      </c>
    </row>
    <row r="9396" spans="1:6" x14ac:dyDescent="0.25">
      <c r="A9396">
        <f>VLOOKUP(B9396,map_C!$A$2:$B$215,2,FALSE)</f>
        <v>64</v>
      </c>
      <c r="B9396" t="s">
        <v>71</v>
      </c>
      <c r="C9396">
        <v>2012</v>
      </c>
      <c r="D9396">
        <f>VLOOKUP(E9396,map_S!$I$2:$J$9,2,FALSE)</f>
        <v>5</v>
      </c>
      <c r="E9396" t="s">
        <v>10</v>
      </c>
      <c r="F9396">
        <v>5628350748.9284697</v>
      </c>
    </row>
    <row r="9397" spans="1:6" x14ac:dyDescent="0.25">
      <c r="A9397">
        <f>VLOOKUP(B9397,map_C!$A$2:$B$215,2,FALSE)</f>
        <v>64</v>
      </c>
      <c r="B9397" t="s">
        <v>71</v>
      </c>
      <c r="C9397">
        <v>2012</v>
      </c>
      <c r="D9397">
        <f>VLOOKUP(E9397,map_S!$I$2:$J$9,2,FALSE)</f>
        <v>6</v>
      </c>
      <c r="E9397" t="s">
        <v>11</v>
      </c>
      <c r="F9397">
        <v>19333703442.091702</v>
      </c>
    </row>
    <row r="9398" spans="1:6" x14ac:dyDescent="0.25">
      <c r="A9398">
        <f>VLOOKUP(B9398,map_C!$A$2:$B$215,2,FALSE)</f>
        <v>64</v>
      </c>
      <c r="B9398" t="s">
        <v>71</v>
      </c>
      <c r="C9398">
        <v>2012</v>
      </c>
      <c r="D9398">
        <f>VLOOKUP(E9398,map_S!$I$2:$J$9,2,FALSE)</f>
        <v>7</v>
      </c>
      <c r="E9398" t="s">
        <v>12</v>
      </c>
      <c r="F9398">
        <v>54454530485.577904</v>
      </c>
    </row>
    <row r="9399" spans="1:6" x14ac:dyDescent="0.25">
      <c r="A9399">
        <f>VLOOKUP(B9399,map_C!$A$2:$B$215,2,FALSE)</f>
        <v>66</v>
      </c>
      <c r="B9399" t="s">
        <v>72</v>
      </c>
      <c r="C9399">
        <v>2015</v>
      </c>
      <c r="D9399">
        <f>VLOOKUP(E9399,map_S!$I$2:$J$9,2,FALSE)</f>
        <v>1</v>
      </c>
      <c r="E9399" t="s">
        <v>5</v>
      </c>
      <c r="F9399">
        <v>9387758000</v>
      </c>
    </row>
    <row r="9400" spans="1:6" x14ac:dyDescent="0.25">
      <c r="A9400">
        <f>VLOOKUP(B9400,map_C!$A$2:$B$215,2,FALSE)</f>
        <v>66</v>
      </c>
      <c r="B9400" t="s">
        <v>72</v>
      </c>
      <c r="C9400">
        <v>2015</v>
      </c>
      <c r="D9400">
        <f>VLOOKUP(E9400,map_S!$I$2:$J$9,2,FALSE)</f>
        <v>2</v>
      </c>
      <c r="E9400" t="s">
        <v>6</v>
      </c>
      <c r="F9400">
        <v>20520538000</v>
      </c>
    </row>
    <row r="9401" spans="1:6" x14ac:dyDescent="0.25">
      <c r="A9401">
        <f>VLOOKUP(B9401,map_C!$A$2:$B$215,2,FALSE)</f>
        <v>66</v>
      </c>
      <c r="B9401" t="s">
        <v>72</v>
      </c>
      <c r="C9401">
        <v>2015</v>
      </c>
      <c r="D9401">
        <f>VLOOKUP(E9401,map_S!$I$2:$J$9,2,FALSE)</f>
        <v>0</v>
      </c>
      <c r="E9401" t="s">
        <v>7</v>
      </c>
      <c r="F9401">
        <v>14321156000</v>
      </c>
    </row>
    <row r="9402" spans="1:6" x14ac:dyDescent="0.25">
      <c r="A9402">
        <f>VLOOKUP(B9402,map_C!$A$2:$B$215,2,FALSE)</f>
        <v>66</v>
      </c>
      <c r="B9402" t="s">
        <v>72</v>
      </c>
      <c r="C9402">
        <v>2015</v>
      </c>
      <c r="D9402">
        <f>VLOOKUP(E9402,map_S!$I$2:$J$9,2,FALSE)</f>
        <v>3</v>
      </c>
      <c r="E9402" t="s">
        <v>8</v>
      </c>
      <c r="F9402">
        <v>11125419000</v>
      </c>
    </row>
    <row r="9403" spans="1:6" x14ac:dyDescent="0.25">
      <c r="A9403">
        <f>VLOOKUP(B9403,map_C!$A$2:$B$215,2,FALSE)</f>
        <v>66</v>
      </c>
      <c r="B9403" t="s">
        <v>72</v>
      </c>
      <c r="C9403">
        <v>2015</v>
      </c>
      <c r="D9403">
        <f>VLOOKUP(E9403,map_S!$I$2:$J$9,2,FALSE)</f>
        <v>4</v>
      </c>
      <c r="E9403" t="s">
        <v>9</v>
      </c>
      <c r="F9403">
        <v>12301282000</v>
      </c>
    </row>
    <row r="9404" spans="1:6" x14ac:dyDescent="0.25">
      <c r="A9404">
        <f>VLOOKUP(B9404,map_C!$A$2:$B$215,2,FALSE)</f>
        <v>66</v>
      </c>
      <c r="B9404" t="s">
        <v>72</v>
      </c>
      <c r="C9404">
        <v>2015</v>
      </c>
      <c r="D9404">
        <f>VLOOKUP(E9404,map_S!$I$2:$J$9,2,FALSE)</f>
        <v>5</v>
      </c>
      <c r="E9404" t="s">
        <v>10</v>
      </c>
      <c r="F9404">
        <v>6757017000</v>
      </c>
    </row>
    <row r="9405" spans="1:6" x14ac:dyDescent="0.25">
      <c r="A9405">
        <f>VLOOKUP(B9405,map_C!$A$2:$B$215,2,FALSE)</f>
        <v>66</v>
      </c>
      <c r="B9405" t="s">
        <v>72</v>
      </c>
      <c r="C9405">
        <v>2015</v>
      </c>
      <c r="D9405">
        <f>VLOOKUP(E9405,map_S!$I$2:$J$9,2,FALSE)</f>
        <v>6</v>
      </c>
      <c r="E9405" t="s">
        <v>11</v>
      </c>
      <c r="F9405">
        <v>31950491000</v>
      </c>
    </row>
    <row r="9406" spans="1:6" x14ac:dyDescent="0.25">
      <c r="A9406">
        <f>VLOOKUP(B9406,map_C!$A$2:$B$215,2,FALSE)</f>
        <v>66</v>
      </c>
      <c r="B9406" t="s">
        <v>72</v>
      </c>
      <c r="C9406">
        <v>2015</v>
      </c>
      <c r="D9406">
        <f>VLOOKUP(E9406,map_S!$I$2:$J$9,2,FALSE)</f>
        <v>7</v>
      </c>
      <c r="E9406" t="s">
        <v>12</v>
      </c>
      <c r="F9406">
        <v>92042505000</v>
      </c>
    </row>
    <row r="9407" spans="1:6" x14ac:dyDescent="0.25">
      <c r="A9407">
        <f>VLOOKUP(B9407,map_C!$A$2:$B$215,2,FALSE)</f>
        <v>66</v>
      </c>
      <c r="B9407" t="s">
        <v>72</v>
      </c>
      <c r="C9407">
        <v>2012</v>
      </c>
      <c r="D9407">
        <f>VLOOKUP(E9407,map_S!$I$2:$J$9,2,FALSE)</f>
        <v>1</v>
      </c>
      <c r="E9407" t="s">
        <v>5</v>
      </c>
      <c r="F9407">
        <v>7947558714.7075901</v>
      </c>
    </row>
    <row r="9408" spans="1:6" x14ac:dyDescent="0.25">
      <c r="A9408">
        <f>VLOOKUP(B9408,map_C!$A$2:$B$215,2,FALSE)</f>
        <v>66</v>
      </c>
      <c r="B9408" t="s">
        <v>72</v>
      </c>
      <c r="C9408">
        <v>2012</v>
      </c>
      <c r="D9408">
        <f>VLOOKUP(E9408,map_S!$I$2:$J$9,2,FALSE)</f>
        <v>2</v>
      </c>
      <c r="E9408" t="s">
        <v>6</v>
      </c>
      <c r="F9408">
        <v>19326163710.810501</v>
      </c>
    </row>
    <row r="9409" spans="1:6" x14ac:dyDescent="0.25">
      <c r="A9409">
        <f>VLOOKUP(B9409,map_C!$A$2:$B$215,2,FALSE)</f>
        <v>66</v>
      </c>
      <c r="B9409" t="s">
        <v>72</v>
      </c>
      <c r="C9409">
        <v>2012</v>
      </c>
      <c r="D9409">
        <f>VLOOKUP(E9409,map_S!$I$2:$J$9,2,FALSE)</f>
        <v>0</v>
      </c>
      <c r="E9409" t="s">
        <v>7</v>
      </c>
      <c r="F9409">
        <v>14103609811.8659</v>
      </c>
    </row>
    <row r="9410" spans="1:6" x14ac:dyDescent="0.25">
      <c r="A9410">
        <f>VLOOKUP(B9410,map_C!$A$2:$B$215,2,FALSE)</f>
        <v>66</v>
      </c>
      <c r="B9410" t="s">
        <v>72</v>
      </c>
      <c r="C9410">
        <v>2012</v>
      </c>
      <c r="D9410">
        <f>VLOOKUP(E9410,map_S!$I$2:$J$9,2,FALSE)</f>
        <v>3</v>
      </c>
      <c r="E9410" t="s">
        <v>8</v>
      </c>
      <c r="F9410">
        <v>9976190165.7568302</v>
      </c>
    </row>
    <row r="9411" spans="1:6" x14ac:dyDescent="0.25">
      <c r="A9411">
        <f>VLOOKUP(B9411,map_C!$A$2:$B$215,2,FALSE)</f>
        <v>66</v>
      </c>
      <c r="B9411" t="s">
        <v>72</v>
      </c>
      <c r="C9411">
        <v>2012</v>
      </c>
      <c r="D9411">
        <f>VLOOKUP(E9411,map_S!$I$2:$J$9,2,FALSE)</f>
        <v>4</v>
      </c>
      <c r="E9411" t="s">
        <v>9</v>
      </c>
      <c r="F9411">
        <v>11308905711.0826</v>
      </c>
    </row>
    <row r="9412" spans="1:6" x14ac:dyDescent="0.25">
      <c r="A9412">
        <f>VLOOKUP(B9412,map_C!$A$2:$B$215,2,FALSE)</f>
        <v>66</v>
      </c>
      <c r="B9412" t="s">
        <v>72</v>
      </c>
      <c r="C9412">
        <v>2012</v>
      </c>
      <c r="D9412">
        <f>VLOOKUP(E9412,map_S!$I$2:$J$9,2,FALSE)</f>
        <v>5</v>
      </c>
      <c r="E9412" t="s">
        <v>10</v>
      </c>
      <c r="F9412">
        <v>5840322067.9262199</v>
      </c>
    </row>
    <row r="9413" spans="1:6" x14ac:dyDescent="0.25">
      <c r="A9413">
        <f>VLOOKUP(B9413,map_C!$A$2:$B$215,2,FALSE)</f>
        <v>66</v>
      </c>
      <c r="B9413" t="s">
        <v>72</v>
      </c>
      <c r="C9413">
        <v>2012</v>
      </c>
      <c r="D9413">
        <f>VLOOKUP(E9413,map_S!$I$2:$J$9,2,FALSE)</f>
        <v>6</v>
      </c>
      <c r="E9413" t="s">
        <v>11</v>
      </c>
      <c r="F9413">
        <v>28928394653.173</v>
      </c>
    </row>
    <row r="9414" spans="1:6" x14ac:dyDescent="0.25">
      <c r="A9414">
        <f>VLOOKUP(B9414,map_C!$A$2:$B$215,2,FALSE)</f>
        <v>66</v>
      </c>
      <c r="B9414" t="s">
        <v>72</v>
      </c>
      <c r="C9414">
        <v>2012</v>
      </c>
      <c r="D9414">
        <f>VLOOKUP(E9414,map_S!$I$2:$J$9,2,FALSE)</f>
        <v>7</v>
      </c>
      <c r="E9414" t="s">
        <v>12</v>
      </c>
      <c r="F9414">
        <v>83344000462.006699</v>
      </c>
    </row>
    <row r="9415" spans="1:6" x14ac:dyDescent="0.25">
      <c r="A9415">
        <f>VLOOKUP(B9415,map_C!$A$2:$B$215,2,FALSE)</f>
        <v>67</v>
      </c>
      <c r="B9415" t="s">
        <v>73</v>
      </c>
      <c r="C9415">
        <v>2015</v>
      </c>
      <c r="D9415">
        <f>VLOOKUP(E9415,map_S!$I$2:$J$9,2,FALSE)</f>
        <v>1</v>
      </c>
      <c r="E9415" t="s">
        <v>5</v>
      </c>
      <c r="F9415">
        <v>36204673920.934097</v>
      </c>
    </row>
    <row r="9416" spans="1:6" x14ac:dyDescent="0.25">
      <c r="A9416">
        <f>VLOOKUP(B9416,map_C!$A$2:$B$215,2,FALSE)</f>
        <v>67</v>
      </c>
      <c r="B9416" t="s">
        <v>73</v>
      </c>
      <c r="C9416">
        <v>2015</v>
      </c>
      <c r="D9416">
        <f>VLOOKUP(E9416,map_S!$I$2:$J$9,2,FALSE)</f>
        <v>2</v>
      </c>
      <c r="E9416" t="s">
        <v>6</v>
      </c>
      <c r="F9416">
        <v>100850935748.485</v>
      </c>
    </row>
    <row r="9417" spans="1:6" x14ac:dyDescent="0.25">
      <c r="A9417">
        <f>VLOOKUP(B9417,map_C!$A$2:$B$215,2,FALSE)</f>
        <v>67</v>
      </c>
      <c r="B9417" t="s">
        <v>73</v>
      </c>
      <c r="C9417">
        <v>2015</v>
      </c>
      <c r="D9417">
        <f>VLOOKUP(E9417,map_S!$I$2:$J$9,2,FALSE)</f>
        <v>0</v>
      </c>
      <c r="E9417" t="s">
        <v>7</v>
      </c>
      <c r="F9417">
        <v>53056194749.233704</v>
      </c>
    </row>
    <row r="9418" spans="1:6" x14ac:dyDescent="0.25">
      <c r="A9418">
        <f>VLOOKUP(B9418,map_C!$A$2:$B$215,2,FALSE)</f>
        <v>67</v>
      </c>
      <c r="B9418" t="s">
        <v>73</v>
      </c>
      <c r="C9418">
        <v>2015</v>
      </c>
      <c r="D9418">
        <f>VLOOKUP(E9418,map_S!$I$2:$J$9,2,FALSE)</f>
        <v>3</v>
      </c>
      <c r="E9418" t="s">
        <v>8</v>
      </c>
      <c r="F9418">
        <v>15541670142.8353</v>
      </c>
    </row>
    <row r="9419" spans="1:6" x14ac:dyDescent="0.25">
      <c r="A9419">
        <f>VLOOKUP(B9419,map_C!$A$2:$B$215,2,FALSE)</f>
        <v>67</v>
      </c>
      <c r="B9419" t="s">
        <v>73</v>
      </c>
      <c r="C9419">
        <v>2015</v>
      </c>
      <c r="D9419">
        <f>VLOOKUP(E9419,map_S!$I$2:$J$9,2,FALSE)</f>
        <v>4</v>
      </c>
      <c r="E9419" t="s">
        <v>9</v>
      </c>
      <c r="F9419">
        <v>49256374390.406403</v>
      </c>
    </row>
    <row r="9420" spans="1:6" x14ac:dyDescent="0.25">
      <c r="A9420">
        <f>VLOOKUP(B9420,map_C!$A$2:$B$215,2,FALSE)</f>
        <v>67</v>
      </c>
      <c r="B9420" t="s">
        <v>73</v>
      </c>
      <c r="C9420">
        <v>2015</v>
      </c>
      <c r="D9420">
        <f>VLOOKUP(E9420,map_S!$I$2:$J$9,2,FALSE)</f>
        <v>5</v>
      </c>
      <c r="E9420" t="s">
        <v>10</v>
      </c>
      <c r="F9420">
        <v>26401401591.200401</v>
      </c>
    </row>
    <row r="9421" spans="1:6" x14ac:dyDescent="0.25">
      <c r="A9421">
        <f>VLOOKUP(B9421,map_C!$A$2:$B$215,2,FALSE)</f>
        <v>67</v>
      </c>
      <c r="B9421" t="s">
        <v>73</v>
      </c>
      <c r="C9421">
        <v>2015</v>
      </c>
      <c r="D9421">
        <f>VLOOKUP(E9421,map_S!$I$2:$J$9,2,FALSE)</f>
        <v>6</v>
      </c>
      <c r="E9421" t="s">
        <v>11</v>
      </c>
      <c r="F9421">
        <v>93291834561.098099</v>
      </c>
    </row>
    <row r="9422" spans="1:6" x14ac:dyDescent="0.25">
      <c r="A9422">
        <f>VLOOKUP(B9422,map_C!$A$2:$B$215,2,FALSE)</f>
        <v>67</v>
      </c>
      <c r="B9422" t="s">
        <v>73</v>
      </c>
      <c r="C9422">
        <v>2015</v>
      </c>
      <c r="D9422">
        <f>VLOOKUP(E9422,map_S!$I$2:$J$9,2,FALSE)</f>
        <v>7</v>
      </c>
      <c r="E9422" t="s">
        <v>12</v>
      </c>
      <c r="F9422">
        <v>321546890354.95898</v>
      </c>
    </row>
    <row r="9423" spans="1:6" x14ac:dyDescent="0.25">
      <c r="A9423">
        <f>VLOOKUP(B9423,map_C!$A$2:$B$215,2,FALSE)</f>
        <v>67</v>
      </c>
      <c r="B9423" t="s">
        <v>73</v>
      </c>
      <c r="C9423">
        <v>2012</v>
      </c>
      <c r="D9423">
        <f>VLOOKUP(E9423,map_S!$I$2:$J$9,2,FALSE)</f>
        <v>1</v>
      </c>
      <c r="E9423" t="s">
        <v>5</v>
      </c>
      <c r="F9423">
        <v>33106620052.8424</v>
      </c>
    </row>
    <row r="9424" spans="1:6" x14ac:dyDescent="0.25">
      <c r="A9424">
        <f>VLOOKUP(B9424,map_C!$A$2:$B$215,2,FALSE)</f>
        <v>67</v>
      </c>
      <c r="B9424" t="s">
        <v>73</v>
      </c>
      <c r="C9424">
        <v>2012</v>
      </c>
      <c r="D9424">
        <f>VLOOKUP(E9424,map_S!$I$2:$J$9,2,FALSE)</f>
        <v>2</v>
      </c>
      <c r="E9424" t="s">
        <v>6</v>
      </c>
      <c r="F9424">
        <v>98529365826.085495</v>
      </c>
    </row>
    <row r="9425" spans="1:6" x14ac:dyDescent="0.25">
      <c r="A9425">
        <f>VLOOKUP(B9425,map_C!$A$2:$B$215,2,FALSE)</f>
        <v>67</v>
      </c>
      <c r="B9425" t="s">
        <v>73</v>
      </c>
      <c r="C9425">
        <v>2012</v>
      </c>
      <c r="D9425">
        <f>VLOOKUP(E9425,map_S!$I$2:$J$9,2,FALSE)</f>
        <v>0</v>
      </c>
      <c r="E9425" t="s">
        <v>7</v>
      </c>
      <c r="F9425">
        <v>48047668029.384804</v>
      </c>
    </row>
    <row r="9426" spans="1:6" x14ac:dyDescent="0.25">
      <c r="A9426">
        <f>VLOOKUP(B9426,map_C!$A$2:$B$215,2,FALSE)</f>
        <v>67</v>
      </c>
      <c r="B9426" t="s">
        <v>73</v>
      </c>
      <c r="C9426">
        <v>2012</v>
      </c>
      <c r="D9426">
        <f>VLOOKUP(E9426,map_S!$I$2:$J$9,2,FALSE)</f>
        <v>3</v>
      </c>
      <c r="E9426" t="s">
        <v>8</v>
      </c>
      <c r="F9426">
        <v>12707746242.499001</v>
      </c>
    </row>
    <row r="9427" spans="1:6" x14ac:dyDescent="0.25">
      <c r="A9427">
        <f>VLOOKUP(B9427,map_C!$A$2:$B$215,2,FALSE)</f>
        <v>67</v>
      </c>
      <c r="B9427" t="s">
        <v>73</v>
      </c>
      <c r="C9427">
        <v>2012</v>
      </c>
      <c r="D9427">
        <f>VLOOKUP(E9427,map_S!$I$2:$J$9,2,FALSE)</f>
        <v>4</v>
      </c>
      <c r="E9427" t="s">
        <v>9</v>
      </c>
      <c r="F9427">
        <v>44773522986.654404</v>
      </c>
    </row>
    <row r="9428" spans="1:6" x14ac:dyDescent="0.25">
      <c r="A9428">
        <f>VLOOKUP(B9428,map_C!$A$2:$B$215,2,FALSE)</f>
        <v>67</v>
      </c>
      <c r="B9428" t="s">
        <v>73</v>
      </c>
      <c r="C9428">
        <v>2012</v>
      </c>
      <c r="D9428">
        <f>VLOOKUP(E9428,map_S!$I$2:$J$9,2,FALSE)</f>
        <v>5</v>
      </c>
      <c r="E9428" t="s">
        <v>10</v>
      </c>
      <c r="F9428">
        <v>23235388911.2234</v>
      </c>
    </row>
    <row r="9429" spans="1:6" x14ac:dyDescent="0.25">
      <c r="A9429">
        <f>VLOOKUP(B9429,map_C!$A$2:$B$215,2,FALSE)</f>
        <v>67</v>
      </c>
      <c r="B9429" t="s">
        <v>73</v>
      </c>
      <c r="C9429">
        <v>2012</v>
      </c>
      <c r="D9429">
        <f>VLOOKUP(E9429,map_S!$I$2:$J$9,2,FALSE)</f>
        <v>6</v>
      </c>
      <c r="E9429" t="s">
        <v>11</v>
      </c>
      <c r="F9429">
        <v>81913829114.645493</v>
      </c>
    </row>
    <row r="9430" spans="1:6" x14ac:dyDescent="0.25">
      <c r="A9430">
        <f>VLOOKUP(B9430,map_C!$A$2:$B$215,2,FALSE)</f>
        <v>67</v>
      </c>
      <c r="B9430" t="s">
        <v>73</v>
      </c>
      <c r="C9430">
        <v>2012</v>
      </c>
      <c r="D9430">
        <f>VLOOKUP(E9430,map_S!$I$2:$J$9,2,FALSE)</f>
        <v>7</v>
      </c>
      <c r="E9430" t="s">
        <v>12</v>
      </c>
      <c r="F9430">
        <v>294072651116.09998</v>
      </c>
    </row>
    <row r="9431" spans="1:6" x14ac:dyDescent="0.25">
      <c r="A9431">
        <f>VLOOKUP(B9431,map_C!$A$2:$B$215,2,FALSE)</f>
        <v>199</v>
      </c>
      <c r="B9431" t="s">
        <v>74</v>
      </c>
      <c r="C9431">
        <v>2015</v>
      </c>
      <c r="D9431">
        <f>VLOOKUP(E9431,map_S!$I$2:$J$9,2,FALSE)</f>
        <v>1</v>
      </c>
      <c r="E9431" t="s">
        <v>5</v>
      </c>
      <c r="F9431">
        <v>1296083885</v>
      </c>
    </row>
    <row r="9432" spans="1:6" x14ac:dyDescent="0.25">
      <c r="A9432">
        <f>VLOOKUP(B9432,map_C!$A$2:$B$215,2,FALSE)</f>
        <v>199</v>
      </c>
      <c r="B9432" t="s">
        <v>74</v>
      </c>
      <c r="C9432">
        <v>2015</v>
      </c>
      <c r="D9432">
        <f>VLOOKUP(E9432,map_S!$I$2:$J$9,2,FALSE)</f>
        <v>2</v>
      </c>
      <c r="E9432" t="s">
        <v>6</v>
      </c>
      <c r="F9432">
        <v>4740382191</v>
      </c>
    </row>
    <row r="9433" spans="1:6" x14ac:dyDescent="0.25">
      <c r="A9433">
        <f>VLOOKUP(B9433,map_C!$A$2:$B$215,2,FALSE)</f>
        <v>199</v>
      </c>
      <c r="B9433" t="s">
        <v>74</v>
      </c>
      <c r="C9433">
        <v>2015</v>
      </c>
      <c r="D9433">
        <f>VLOOKUP(E9433,map_S!$I$2:$J$9,2,FALSE)</f>
        <v>0</v>
      </c>
      <c r="E9433" t="s">
        <v>7</v>
      </c>
      <c r="F9433">
        <v>3840938362</v>
      </c>
    </row>
    <row r="9434" spans="1:6" x14ac:dyDescent="0.25">
      <c r="A9434">
        <f>VLOOKUP(B9434,map_C!$A$2:$B$215,2,FALSE)</f>
        <v>199</v>
      </c>
      <c r="B9434" t="s">
        <v>74</v>
      </c>
      <c r="C9434">
        <v>2015</v>
      </c>
      <c r="D9434">
        <f>VLOOKUP(E9434,map_S!$I$2:$J$9,2,FALSE)</f>
        <v>3</v>
      </c>
      <c r="E9434" t="s">
        <v>8</v>
      </c>
      <c r="F9434">
        <v>1186897890</v>
      </c>
    </row>
    <row r="9435" spans="1:6" x14ac:dyDescent="0.25">
      <c r="A9435">
        <f>VLOOKUP(B9435,map_C!$A$2:$B$215,2,FALSE)</f>
        <v>199</v>
      </c>
      <c r="B9435" t="s">
        <v>74</v>
      </c>
      <c r="C9435">
        <v>2015</v>
      </c>
      <c r="D9435">
        <f>VLOOKUP(E9435,map_S!$I$2:$J$9,2,FALSE)</f>
        <v>4</v>
      </c>
      <c r="E9435" t="s">
        <v>9</v>
      </c>
      <c r="F9435">
        <v>3421348268</v>
      </c>
    </row>
    <row r="9436" spans="1:6" x14ac:dyDescent="0.25">
      <c r="A9436">
        <f>VLOOKUP(B9436,map_C!$A$2:$B$215,2,FALSE)</f>
        <v>199</v>
      </c>
      <c r="B9436" t="s">
        <v>74</v>
      </c>
      <c r="C9436">
        <v>2015</v>
      </c>
      <c r="D9436">
        <f>VLOOKUP(E9436,map_S!$I$2:$J$9,2,FALSE)</f>
        <v>5</v>
      </c>
      <c r="E9436" t="s">
        <v>10</v>
      </c>
      <c r="F9436">
        <v>1860075975</v>
      </c>
    </row>
    <row r="9437" spans="1:6" x14ac:dyDescent="0.25">
      <c r="A9437">
        <f>VLOOKUP(B9437,map_C!$A$2:$B$215,2,FALSE)</f>
        <v>199</v>
      </c>
      <c r="B9437" t="s">
        <v>74</v>
      </c>
      <c r="C9437">
        <v>2015</v>
      </c>
      <c r="D9437">
        <f>VLOOKUP(E9437,map_S!$I$2:$J$9,2,FALSE)</f>
        <v>6</v>
      </c>
      <c r="E9437" t="s">
        <v>11</v>
      </c>
      <c r="F9437">
        <v>8784565952</v>
      </c>
    </row>
    <row r="9438" spans="1:6" x14ac:dyDescent="0.25">
      <c r="A9438">
        <f>VLOOKUP(B9438,map_C!$A$2:$B$215,2,FALSE)</f>
        <v>199</v>
      </c>
      <c r="B9438" t="s">
        <v>74</v>
      </c>
      <c r="C9438">
        <v>2015</v>
      </c>
      <c r="D9438">
        <f>VLOOKUP(E9438,map_S!$I$2:$J$9,2,FALSE)</f>
        <v>7</v>
      </c>
      <c r="E9438" t="s">
        <v>12</v>
      </c>
      <c r="F9438">
        <v>21289354162</v>
      </c>
    </row>
    <row r="9439" spans="1:6" x14ac:dyDescent="0.25">
      <c r="A9439">
        <f>VLOOKUP(B9439,map_C!$A$2:$B$215,2,FALSE)</f>
        <v>199</v>
      </c>
      <c r="B9439" t="s">
        <v>74</v>
      </c>
      <c r="C9439">
        <v>2012</v>
      </c>
      <c r="D9439">
        <f>VLOOKUP(E9439,map_S!$I$2:$J$9,2,FALSE)</f>
        <v>1</v>
      </c>
      <c r="E9439" t="s">
        <v>5</v>
      </c>
      <c r="F9439">
        <v>1443452850.8622501</v>
      </c>
    </row>
    <row r="9440" spans="1:6" x14ac:dyDescent="0.25">
      <c r="A9440">
        <f>VLOOKUP(B9440,map_C!$A$2:$B$215,2,FALSE)</f>
        <v>199</v>
      </c>
      <c r="B9440" t="s">
        <v>74</v>
      </c>
      <c r="C9440">
        <v>2012</v>
      </c>
      <c r="D9440">
        <f>VLOOKUP(E9440,map_S!$I$2:$J$9,2,FALSE)</f>
        <v>2</v>
      </c>
      <c r="E9440" t="s">
        <v>6</v>
      </c>
      <c r="F9440">
        <v>4696544668.9939404</v>
      </c>
    </row>
    <row r="9441" spans="1:6" x14ac:dyDescent="0.25">
      <c r="A9441">
        <f>VLOOKUP(B9441,map_C!$A$2:$B$215,2,FALSE)</f>
        <v>199</v>
      </c>
      <c r="B9441" t="s">
        <v>74</v>
      </c>
      <c r="C9441">
        <v>2012</v>
      </c>
      <c r="D9441">
        <f>VLOOKUP(E9441,map_S!$I$2:$J$9,2,FALSE)</f>
        <v>0</v>
      </c>
      <c r="E9441" t="s">
        <v>7</v>
      </c>
      <c r="F9441">
        <v>3583715124.2586799</v>
      </c>
    </row>
    <row r="9442" spans="1:6" x14ac:dyDescent="0.25">
      <c r="A9442">
        <f>VLOOKUP(B9442,map_C!$A$2:$B$215,2,FALSE)</f>
        <v>199</v>
      </c>
      <c r="B9442" t="s">
        <v>74</v>
      </c>
      <c r="C9442">
        <v>2012</v>
      </c>
      <c r="D9442">
        <f>VLOOKUP(E9442,map_S!$I$2:$J$9,2,FALSE)</f>
        <v>3</v>
      </c>
      <c r="E9442" t="s">
        <v>8</v>
      </c>
      <c r="F9442">
        <v>1195144028.6268599</v>
      </c>
    </row>
    <row r="9443" spans="1:6" x14ac:dyDescent="0.25">
      <c r="A9443">
        <f>VLOOKUP(B9443,map_C!$A$2:$B$215,2,FALSE)</f>
        <v>199</v>
      </c>
      <c r="B9443" t="s">
        <v>74</v>
      </c>
      <c r="C9443">
        <v>2012</v>
      </c>
      <c r="D9443">
        <f>VLOOKUP(E9443,map_S!$I$2:$J$9,2,FALSE)</f>
        <v>4</v>
      </c>
      <c r="E9443" t="s">
        <v>9</v>
      </c>
      <c r="F9443">
        <v>3079126447.85887</v>
      </c>
    </row>
    <row r="9444" spans="1:6" x14ac:dyDescent="0.25">
      <c r="A9444">
        <f>VLOOKUP(B9444,map_C!$A$2:$B$215,2,FALSE)</f>
        <v>199</v>
      </c>
      <c r="B9444" t="s">
        <v>74</v>
      </c>
      <c r="C9444">
        <v>2012</v>
      </c>
      <c r="D9444">
        <f>VLOOKUP(E9444,map_S!$I$2:$J$9,2,FALSE)</f>
        <v>5</v>
      </c>
      <c r="E9444" t="s">
        <v>10</v>
      </c>
      <c r="F9444">
        <v>1759876367.8562901</v>
      </c>
    </row>
    <row r="9445" spans="1:6" x14ac:dyDescent="0.25">
      <c r="A9445">
        <f>VLOOKUP(B9445,map_C!$A$2:$B$215,2,FALSE)</f>
        <v>199</v>
      </c>
      <c r="B9445" t="s">
        <v>74</v>
      </c>
      <c r="C9445">
        <v>2012</v>
      </c>
      <c r="D9445">
        <f>VLOOKUP(E9445,map_S!$I$2:$J$9,2,FALSE)</f>
        <v>6</v>
      </c>
      <c r="E9445" t="s">
        <v>11</v>
      </c>
      <c r="F9445">
        <v>8088889401.2112598</v>
      </c>
    </row>
    <row r="9446" spans="1:6" x14ac:dyDescent="0.25">
      <c r="A9446">
        <f>VLOOKUP(B9446,map_C!$A$2:$B$215,2,FALSE)</f>
        <v>199</v>
      </c>
      <c r="B9446" t="s">
        <v>74</v>
      </c>
      <c r="C9446">
        <v>2012</v>
      </c>
      <c r="D9446">
        <f>VLOOKUP(E9446,map_S!$I$2:$J$9,2,FALSE)</f>
        <v>7</v>
      </c>
      <c r="E9446" t="s">
        <v>12</v>
      </c>
      <c r="F9446">
        <v>20263033766.340302</v>
      </c>
    </row>
    <row r="9447" spans="1:6" x14ac:dyDescent="0.25">
      <c r="A9447">
        <f>VLOOKUP(B9447,map_C!$A$2:$B$215,2,FALSE)</f>
        <v>90</v>
      </c>
      <c r="B9447" t="s">
        <v>75</v>
      </c>
      <c r="C9447">
        <v>2015</v>
      </c>
      <c r="D9447">
        <f>VLOOKUP(E9447,map_S!$I$2:$J$9,2,FALSE)</f>
        <v>1</v>
      </c>
      <c r="E9447" t="s">
        <v>5</v>
      </c>
      <c r="F9447">
        <v>248805329.812601</v>
      </c>
    </row>
    <row r="9448" spans="1:6" x14ac:dyDescent="0.25">
      <c r="A9448">
        <f>VLOOKUP(B9448,map_C!$A$2:$B$215,2,FALSE)</f>
        <v>90</v>
      </c>
      <c r="B9448" t="s">
        <v>75</v>
      </c>
      <c r="C9448">
        <v>2015</v>
      </c>
      <c r="D9448">
        <f>VLOOKUP(E9448,map_S!$I$2:$J$9,2,FALSE)</f>
        <v>2</v>
      </c>
      <c r="E9448" t="s">
        <v>6</v>
      </c>
      <c r="F9448">
        <v>6559497441.2990198</v>
      </c>
    </row>
    <row r="9449" spans="1:6" x14ac:dyDescent="0.25">
      <c r="A9449">
        <f>VLOOKUP(B9449,map_C!$A$2:$B$215,2,FALSE)</f>
        <v>90</v>
      </c>
      <c r="B9449" t="s">
        <v>75</v>
      </c>
      <c r="C9449">
        <v>2015</v>
      </c>
      <c r="D9449">
        <f>VLOOKUP(E9449,map_S!$I$2:$J$9,2,FALSE)</f>
        <v>0</v>
      </c>
      <c r="E9449" t="s">
        <v>7</v>
      </c>
      <c r="F9449">
        <v>2351126534.7066398</v>
      </c>
    </row>
    <row r="9450" spans="1:6" x14ac:dyDescent="0.25">
      <c r="A9450">
        <f>VLOOKUP(B9450,map_C!$A$2:$B$215,2,FALSE)</f>
        <v>90</v>
      </c>
      <c r="B9450" t="s">
        <v>75</v>
      </c>
      <c r="C9450">
        <v>2015</v>
      </c>
      <c r="D9450">
        <f>VLOOKUP(E9450,map_S!$I$2:$J$9,2,FALSE)</f>
        <v>3</v>
      </c>
      <c r="E9450" t="s">
        <v>8</v>
      </c>
      <c r="F9450">
        <v>1227312639.5899</v>
      </c>
    </row>
    <row r="9451" spans="1:6" x14ac:dyDescent="0.25">
      <c r="A9451">
        <f>VLOOKUP(B9451,map_C!$A$2:$B$215,2,FALSE)</f>
        <v>90</v>
      </c>
      <c r="B9451" t="s">
        <v>75</v>
      </c>
      <c r="C9451">
        <v>2015</v>
      </c>
      <c r="D9451">
        <f>VLOOKUP(E9451,map_S!$I$2:$J$9,2,FALSE)</f>
        <v>4</v>
      </c>
      <c r="E9451" t="s">
        <v>9</v>
      </c>
      <c r="F9451">
        <v>1152174809.1584799</v>
      </c>
    </row>
    <row r="9452" spans="1:6" x14ac:dyDescent="0.25">
      <c r="A9452">
        <f>VLOOKUP(B9452,map_C!$A$2:$B$215,2,FALSE)</f>
        <v>90</v>
      </c>
      <c r="B9452" t="s">
        <v>75</v>
      </c>
      <c r="C9452">
        <v>2015</v>
      </c>
      <c r="D9452">
        <f>VLOOKUP(E9452,map_S!$I$2:$J$9,2,FALSE)</f>
        <v>5</v>
      </c>
      <c r="E9452" t="s">
        <v>10</v>
      </c>
      <c r="F9452">
        <v>812727795.24908698</v>
      </c>
    </row>
    <row r="9453" spans="1:6" x14ac:dyDescent="0.25">
      <c r="A9453">
        <f>VLOOKUP(B9453,map_C!$A$2:$B$215,2,FALSE)</f>
        <v>90</v>
      </c>
      <c r="B9453" t="s">
        <v>75</v>
      </c>
      <c r="C9453">
        <v>2015</v>
      </c>
      <c r="D9453">
        <f>VLOOKUP(E9453,map_S!$I$2:$J$9,2,FALSE)</f>
        <v>6</v>
      </c>
      <c r="E9453" t="s">
        <v>11</v>
      </c>
      <c r="F9453">
        <v>3189652958.7955999</v>
      </c>
    </row>
    <row r="9454" spans="1:6" x14ac:dyDescent="0.25">
      <c r="A9454">
        <f>VLOOKUP(B9454,map_C!$A$2:$B$215,2,FALSE)</f>
        <v>90</v>
      </c>
      <c r="B9454" t="s">
        <v>75</v>
      </c>
      <c r="C9454">
        <v>2015</v>
      </c>
      <c r="D9454">
        <f>VLOOKUP(E9454,map_S!$I$2:$J$9,2,FALSE)</f>
        <v>7</v>
      </c>
      <c r="E9454" t="s">
        <v>12</v>
      </c>
      <c r="F9454">
        <v>13190170973.904699</v>
      </c>
    </row>
    <row r="9455" spans="1:6" x14ac:dyDescent="0.25">
      <c r="A9455">
        <f>VLOOKUP(B9455,map_C!$A$2:$B$215,2,FALSE)</f>
        <v>90</v>
      </c>
      <c r="B9455" t="s">
        <v>75</v>
      </c>
      <c r="C9455">
        <v>2012</v>
      </c>
      <c r="D9455">
        <f>VLOOKUP(E9455,map_S!$I$2:$J$9,2,FALSE)</f>
        <v>1</v>
      </c>
      <c r="E9455" t="s">
        <v>5</v>
      </c>
      <c r="F9455">
        <v>192687530.22660401</v>
      </c>
    </row>
    <row r="9456" spans="1:6" x14ac:dyDescent="0.25">
      <c r="A9456">
        <f>VLOOKUP(B9456,map_C!$A$2:$B$215,2,FALSE)</f>
        <v>90</v>
      </c>
      <c r="B9456" t="s">
        <v>75</v>
      </c>
      <c r="C9456">
        <v>2012</v>
      </c>
      <c r="D9456">
        <f>VLOOKUP(E9456,map_S!$I$2:$J$9,2,FALSE)</f>
        <v>2</v>
      </c>
      <c r="E9456" t="s">
        <v>6</v>
      </c>
      <c r="F9456">
        <v>7605889670.1669798</v>
      </c>
    </row>
    <row r="9457" spans="1:6" x14ac:dyDescent="0.25">
      <c r="A9457">
        <f>VLOOKUP(B9457,map_C!$A$2:$B$215,2,FALSE)</f>
        <v>90</v>
      </c>
      <c r="B9457" t="s">
        <v>75</v>
      </c>
      <c r="C9457">
        <v>2012</v>
      </c>
      <c r="D9457">
        <f>VLOOKUP(E9457,map_S!$I$2:$J$9,2,FALSE)</f>
        <v>0</v>
      </c>
      <c r="E9457" t="s">
        <v>7</v>
      </c>
      <c r="F9457">
        <v>2465479865.5416002</v>
      </c>
    </row>
    <row r="9458" spans="1:6" x14ac:dyDescent="0.25">
      <c r="A9458">
        <f>VLOOKUP(B9458,map_C!$A$2:$B$215,2,FALSE)</f>
        <v>90</v>
      </c>
      <c r="B9458" t="s">
        <v>75</v>
      </c>
      <c r="C9458">
        <v>2012</v>
      </c>
      <c r="D9458">
        <f>VLOOKUP(E9458,map_S!$I$2:$J$9,2,FALSE)</f>
        <v>3</v>
      </c>
      <c r="E9458" t="s">
        <v>8</v>
      </c>
      <c r="F9458">
        <v>2583481552.2216001</v>
      </c>
    </row>
    <row r="9459" spans="1:6" x14ac:dyDescent="0.25">
      <c r="A9459">
        <f>VLOOKUP(B9459,map_C!$A$2:$B$215,2,FALSE)</f>
        <v>90</v>
      </c>
      <c r="B9459" t="s">
        <v>75</v>
      </c>
      <c r="C9459">
        <v>2012</v>
      </c>
      <c r="D9459">
        <f>VLOOKUP(E9459,map_S!$I$2:$J$9,2,FALSE)</f>
        <v>4</v>
      </c>
      <c r="E9459" t="s">
        <v>9</v>
      </c>
      <c r="F9459">
        <v>1485583011.49806</v>
      </c>
    </row>
    <row r="9460" spans="1:6" x14ac:dyDescent="0.25">
      <c r="A9460">
        <f>VLOOKUP(B9460,map_C!$A$2:$B$215,2,FALSE)</f>
        <v>90</v>
      </c>
      <c r="B9460" t="s">
        <v>75</v>
      </c>
      <c r="C9460">
        <v>2012</v>
      </c>
      <c r="D9460">
        <f>VLOOKUP(E9460,map_S!$I$2:$J$9,2,FALSE)</f>
        <v>5</v>
      </c>
      <c r="E9460" t="s">
        <v>10</v>
      </c>
      <c r="F9460">
        <v>816378950.271577</v>
      </c>
    </row>
    <row r="9461" spans="1:6" x14ac:dyDescent="0.25">
      <c r="A9461">
        <f>VLOOKUP(B9461,map_C!$A$2:$B$215,2,FALSE)</f>
        <v>90</v>
      </c>
      <c r="B9461" t="s">
        <v>75</v>
      </c>
      <c r="C9461">
        <v>2012</v>
      </c>
      <c r="D9461">
        <f>VLOOKUP(E9461,map_S!$I$2:$J$9,2,FALSE)</f>
        <v>6</v>
      </c>
      <c r="E9461" t="s">
        <v>11</v>
      </c>
      <c r="F9461">
        <v>2522477174.5595598</v>
      </c>
    </row>
    <row r="9462" spans="1:6" x14ac:dyDescent="0.25">
      <c r="A9462">
        <f>VLOOKUP(B9462,map_C!$A$2:$B$215,2,FALSE)</f>
        <v>90</v>
      </c>
      <c r="B9462" t="s">
        <v>75</v>
      </c>
      <c r="C9462">
        <v>2012</v>
      </c>
      <c r="D9462">
        <f>VLOOKUP(E9462,map_S!$I$2:$J$9,2,FALSE)</f>
        <v>7</v>
      </c>
      <c r="E9462" t="s">
        <v>12</v>
      </c>
      <c r="F9462">
        <v>15184175959.823799</v>
      </c>
    </row>
    <row r="9463" spans="1:6" x14ac:dyDescent="0.25">
      <c r="A9463">
        <f>VLOOKUP(B9463,map_C!$A$2:$B$215,2,FALSE)</f>
        <v>68</v>
      </c>
      <c r="B9463" t="s">
        <v>76</v>
      </c>
      <c r="C9463">
        <v>2015</v>
      </c>
      <c r="D9463">
        <f>VLOOKUP(E9463,map_S!$I$2:$J$9,2,FALSE)</f>
        <v>1</v>
      </c>
      <c r="E9463" t="s">
        <v>5</v>
      </c>
      <c r="F9463">
        <v>352157626.08130097</v>
      </c>
    </row>
    <row r="9464" spans="1:6" x14ac:dyDescent="0.25">
      <c r="A9464">
        <f>VLOOKUP(B9464,map_C!$A$2:$B$215,2,FALSE)</f>
        <v>68</v>
      </c>
      <c r="B9464" t="s">
        <v>76</v>
      </c>
      <c r="C9464">
        <v>2015</v>
      </c>
      <c r="D9464">
        <f>VLOOKUP(E9464,map_S!$I$2:$J$9,2,FALSE)</f>
        <v>2</v>
      </c>
      <c r="E9464" t="s">
        <v>6</v>
      </c>
      <c r="F9464">
        <v>317994180.16260201</v>
      </c>
    </row>
    <row r="9465" spans="1:6" x14ac:dyDescent="0.25">
      <c r="A9465">
        <f>VLOOKUP(B9465,map_C!$A$2:$B$215,2,FALSE)</f>
        <v>68</v>
      </c>
      <c r="B9465" t="s">
        <v>76</v>
      </c>
      <c r="C9465">
        <v>2015</v>
      </c>
      <c r="D9465">
        <f>VLOOKUP(E9465,map_S!$I$2:$J$9,2,FALSE)</f>
        <v>0</v>
      </c>
      <c r="E9465" t="s">
        <v>7</v>
      </c>
      <c r="F9465">
        <v>122976614.699187</v>
      </c>
    </row>
    <row r="9466" spans="1:6" x14ac:dyDescent="0.25">
      <c r="A9466">
        <f>VLOOKUP(B9466,map_C!$A$2:$B$215,2,FALSE)</f>
        <v>68</v>
      </c>
      <c r="B9466" t="s">
        <v>76</v>
      </c>
      <c r="C9466">
        <v>2015</v>
      </c>
      <c r="D9466">
        <f>VLOOKUP(E9466,map_S!$I$2:$J$9,2,FALSE)</f>
        <v>3</v>
      </c>
      <c r="E9466" t="s">
        <v>8</v>
      </c>
      <c r="F9466">
        <v>320764985.95121998</v>
      </c>
    </row>
    <row r="9467" spans="1:6" x14ac:dyDescent="0.25">
      <c r="A9467">
        <f>VLOOKUP(B9467,map_C!$A$2:$B$215,2,FALSE)</f>
        <v>68</v>
      </c>
      <c r="B9467" t="s">
        <v>76</v>
      </c>
      <c r="C9467">
        <v>2015</v>
      </c>
      <c r="D9467">
        <f>VLOOKUP(E9467,map_S!$I$2:$J$9,2,FALSE)</f>
        <v>4</v>
      </c>
      <c r="E9467" t="s">
        <v>9</v>
      </c>
      <c r="F9467">
        <v>234250996.48780501</v>
      </c>
    </row>
    <row r="9468" spans="1:6" x14ac:dyDescent="0.25">
      <c r="A9468">
        <f>VLOOKUP(B9468,map_C!$A$2:$B$215,2,FALSE)</f>
        <v>68</v>
      </c>
      <c r="B9468" t="s">
        <v>76</v>
      </c>
      <c r="C9468">
        <v>2015</v>
      </c>
      <c r="D9468">
        <f>VLOOKUP(E9468,map_S!$I$2:$J$9,2,FALSE)</f>
        <v>5</v>
      </c>
      <c r="E9468" t="s">
        <v>10</v>
      </c>
      <c r="F9468">
        <v>251878037.59349599</v>
      </c>
    </row>
    <row r="9469" spans="1:6" x14ac:dyDescent="0.25">
      <c r="A9469">
        <f>VLOOKUP(B9469,map_C!$A$2:$B$215,2,FALSE)</f>
        <v>68</v>
      </c>
      <c r="B9469" t="s">
        <v>76</v>
      </c>
      <c r="C9469">
        <v>2015</v>
      </c>
      <c r="D9469">
        <f>VLOOKUP(E9469,map_S!$I$2:$J$9,2,FALSE)</f>
        <v>6</v>
      </c>
      <c r="E9469" t="s">
        <v>11</v>
      </c>
      <c r="F9469">
        <v>568427861.52845502</v>
      </c>
    </row>
    <row r="9470" spans="1:6" x14ac:dyDescent="0.25">
      <c r="A9470">
        <f>VLOOKUP(B9470,map_C!$A$2:$B$215,2,FALSE)</f>
        <v>68</v>
      </c>
      <c r="B9470" t="s">
        <v>76</v>
      </c>
      <c r="C9470">
        <v>2015</v>
      </c>
      <c r="D9470">
        <f>VLOOKUP(E9470,map_S!$I$2:$J$9,2,FALSE)</f>
        <v>7</v>
      </c>
      <c r="E9470" t="s">
        <v>12</v>
      </c>
      <c r="F9470">
        <v>2045473687.8048799</v>
      </c>
    </row>
    <row r="9471" spans="1:6" x14ac:dyDescent="0.25">
      <c r="A9471">
        <f>VLOOKUP(B9471,map_C!$A$2:$B$215,2,FALSE)</f>
        <v>68</v>
      </c>
      <c r="B9471" t="s">
        <v>76</v>
      </c>
      <c r="C9471">
        <v>2012</v>
      </c>
      <c r="D9471">
        <f>VLOOKUP(E9471,map_S!$I$2:$J$9,2,FALSE)</f>
        <v>1</v>
      </c>
      <c r="E9471" t="s">
        <v>5</v>
      </c>
      <c r="F9471">
        <v>356546496.77750099</v>
      </c>
    </row>
    <row r="9472" spans="1:6" x14ac:dyDescent="0.25">
      <c r="A9472">
        <f>VLOOKUP(B9472,map_C!$A$2:$B$215,2,FALSE)</f>
        <v>68</v>
      </c>
      <c r="B9472" t="s">
        <v>76</v>
      </c>
      <c r="C9472">
        <v>2012</v>
      </c>
      <c r="D9472">
        <f>VLOOKUP(E9472,map_S!$I$2:$J$9,2,FALSE)</f>
        <v>2</v>
      </c>
      <c r="E9472" t="s">
        <v>6</v>
      </c>
      <c r="F9472">
        <v>325378559.08829898</v>
      </c>
    </row>
    <row r="9473" spans="1:6" x14ac:dyDescent="0.25">
      <c r="A9473">
        <f>VLOOKUP(B9473,map_C!$A$2:$B$215,2,FALSE)</f>
        <v>68</v>
      </c>
      <c r="B9473" t="s">
        <v>76</v>
      </c>
      <c r="C9473">
        <v>2012</v>
      </c>
      <c r="D9473">
        <f>VLOOKUP(E9473,map_S!$I$2:$J$9,2,FALSE)</f>
        <v>0</v>
      </c>
      <c r="E9473" t="s">
        <v>7</v>
      </c>
      <c r="F9473">
        <v>125775040.610632</v>
      </c>
    </row>
    <row r="9474" spans="1:6" x14ac:dyDescent="0.25">
      <c r="A9474">
        <f>VLOOKUP(B9474,map_C!$A$2:$B$215,2,FALSE)</f>
        <v>68</v>
      </c>
      <c r="B9474" t="s">
        <v>76</v>
      </c>
      <c r="C9474">
        <v>2012</v>
      </c>
      <c r="D9474">
        <f>VLOOKUP(E9474,map_S!$I$2:$J$9,2,FALSE)</f>
        <v>3</v>
      </c>
      <c r="E9474" t="s">
        <v>8</v>
      </c>
      <c r="F9474">
        <v>328872310.15094101</v>
      </c>
    </row>
    <row r="9475" spans="1:6" x14ac:dyDescent="0.25">
      <c r="A9475">
        <f>VLOOKUP(B9475,map_C!$A$2:$B$215,2,FALSE)</f>
        <v>68</v>
      </c>
      <c r="B9475" t="s">
        <v>76</v>
      </c>
      <c r="C9475">
        <v>2012</v>
      </c>
      <c r="D9475">
        <f>VLOOKUP(E9475,map_S!$I$2:$J$9,2,FALSE)</f>
        <v>4</v>
      </c>
      <c r="E9475" t="s">
        <v>9</v>
      </c>
      <c r="F9475">
        <v>247964389.32921299</v>
      </c>
    </row>
    <row r="9476" spans="1:6" x14ac:dyDescent="0.25">
      <c r="A9476">
        <f>VLOOKUP(B9476,map_C!$A$2:$B$215,2,FALSE)</f>
        <v>68</v>
      </c>
      <c r="B9476" t="s">
        <v>76</v>
      </c>
      <c r="C9476">
        <v>2012</v>
      </c>
      <c r="D9476">
        <f>VLOOKUP(E9476,map_S!$I$2:$J$9,2,FALSE)</f>
        <v>5</v>
      </c>
      <c r="E9476" t="s">
        <v>10</v>
      </c>
      <c r="F9476">
        <v>262996713.298664</v>
      </c>
    </row>
    <row r="9477" spans="1:6" x14ac:dyDescent="0.25">
      <c r="A9477">
        <f>VLOOKUP(B9477,map_C!$A$2:$B$215,2,FALSE)</f>
        <v>68</v>
      </c>
      <c r="B9477" t="s">
        <v>76</v>
      </c>
      <c r="C9477">
        <v>2012</v>
      </c>
      <c r="D9477">
        <f>VLOOKUP(E9477,map_S!$I$2:$J$9,2,FALSE)</f>
        <v>6</v>
      </c>
      <c r="E9477" t="s">
        <v>11</v>
      </c>
      <c r="F9477">
        <v>593615899.01670206</v>
      </c>
    </row>
    <row r="9478" spans="1:6" x14ac:dyDescent="0.25">
      <c r="A9478">
        <f>VLOOKUP(B9478,map_C!$A$2:$B$215,2,FALSE)</f>
        <v>68</v>
      </c>
      <c r="B9478" t="s">
        <v>76</v>
      </c>
      <c r="C9478">
        <v>2012</v>
      </c>
      <c r="D9478">
        <f>VLOOKUP(E9478,map_S!$I$2:$J$9,2,FALSE)</f>
        <v>7</v>
      </c>
      <c r="E9478" t="s">
        <v>12</v>
      </c>
      <c r="F9478">
        <v>2115374367.66271</v>
      </c>
    </row>
    <row r="9479" spans="1:6" x14ac:dyDescent="0.25">
      <c r="A9479">
        <f>VLOOKUP(B9479,map_C!$A$2:$B$215,2,FALSE)</f>
        <v>71</v>
      </c>
      <c r="B9479" t="s">
        <v>77</v>
      </c>
      <c r="C9479">
        <v>2015</v>
      </c>
      <c r="D9479">
        <f>VLOOKUP(E9479,map_S!$I$2:$J$9,2,FALSE)</f>
        <v>1</v>
      </c>
      <c r="E9479" t="s">
        <v>5</v>
      </c>
      <c r="F9479">
        <v>653965773.18619502</v>
      </c>
    </row>
    <row r="9480" spans="1:6" x14ac:dyDescent="0.25">
      <c r="A9480">
        <f>VLOOKUP(B9480,map_C!$A$2:$B$215,2,FALSE)</f>
        <v>71</v>
      </c>
      <c r="B9480" t="s">
        <v>77</v>
      </c>
      <c r="C9480">
        <v>2015</v>
      </c>
      <c r="D9480">
        <f>VLOOKUP(E9480,map_S!$I$2:$J$9,2,FALSE)</f>
        <v>2</v>
      </c>
      <c r="E9480" t="s">
        <v>6</v>
      </c>
      <c r="F9480">
        <v>4241996988.57061</v>
      </c>
    </row>
    <row r="9481" spans="1:6" x14ac:dyDescent="0.25">
      <c r="A9481">
        <f>VLOOKUP(B9481,map_C!$A$2:$B$215,2,FALSE)</f>
        <v>71</v>
      </c>
      <c r="B9481" t="s">
        <v>77</v>
      </c>
      <c r="C9481">
        <v>2015</v>
      </c>
      <c r="D9481">
        <f>VLOOKUP(E9481,map_S!$I$2:$J$9,2,FALSE)</f>
        <v>0</v>
      </c>
      <c r="E9481" t="s">
        <v>7</v>
      </c>
      <c r="F9481">
        <v>3181893955.5346198</v>
      </c>
    </row>
    <row r="9482" spans="1:6" x14ac:dyDescent="0.25">
      <c r="A9482">
        <f>VLOOKUP(B9482,map_C!$A$2:$B$215,2,FALSE)</f>
        <v>71</v>
      </c>
      <c r="B9482" t="s">
        <v>77</v>
      </c>
      <c r="C9482">
        <v>2015</v>
      </c>
      <c r="D9482">
        <f>VLOOKUP(E9482,map_S!$I$2:$J$9,2,FALSE)</f>
        <v>3</v>
      </c>
      <c r="E9482" t="s">
        <v>8</v>
      </c>
      <c r="F9482">
        <v>1218293331.2174301</v>
      </c>
    </row>
    <row r="9483" spans="1:6" x14ac:dyDescent="0.25">
      <c r="A9483">
        <f>VLOOKUP(B9483,map_C!$A$2:$B$215,2,FALSE)</f>
        <v>71</v>
      </c>
      <c r="B9483" t="s">
        <v>77</v>
      </c>
      <c r="C9483">
        <v>2015</v>
      </c>
      <c r="D9483">
        <f>VLOOKUP(E9483,map_S!$I$2:$J$9,2,FALSE)</f>
        <v>4</v>
      </c>
      <c r="E9483" t="s">
        <v>9</v>
      </c>
      <c r="F9483">
        <v>2752447328.2919202</v>
      </c>
    </row>
    <row r="9484" spans="1:6" x14ac:dyDescent="0.25">
      <c r="A9484">
        <f>VLOOKUP(B9484,map_C!$A$2:$B$215,2,FALSE)</f>
        <v>71</v>
      </c>
      <c r="B9484" t="s">
        <v>77</v>
      </c>
      <c r="C9484">
        <v>2015</v>
      </c>
      <c r="D9484">
        <f>VLOOKUP(E9484,map_S!$I$2:$J$9,2,FALSE)</f>
        <v>5</v>
      </c>
      <c r="E9484" t="s">
        <v>10</v>
      </c>
      <c r="F9484">
        <v>2818936103.4834499</v>
      </c>
    </row>
    <row r="9485" spans="1:6" x14ac:dyDescent="0.25">
      <c r="A9485">
        <f>VLOOKUP(B9485,map_C!$A$2:$B$215,2,FALSE)</f>
        <v>71</v>
      </c>
      <c r="B9485" t="s">
        <v>77</v>
      </c>
      <c r="C9485">
        <v>2015</v>
      </c>
      <c r="D9485">
        <f>VLOOKUP(E9485,map_S!$I$2:$J$9,2,FALSE)</f>
        <v>6</v>
      </c>
      <c r="E9485" t="s">
        <v>11</v>
      </c>
      <c r="F9485">
        <v>8311058192.5113297</v>
      </c>
    </row>
    <row r="9486" spans="1:6" x14ac:dyDescent="0.25">
      <c r="A9486">
        <f>VLOOKUP(B9486,map_C!$A$2:$B$215,2,FALSE)</f>
        <v>71</v>
      </c>
      <c r="B9486" t="s">
        <v>77</v>
      </c>
      <c r="C9486">
        <v>2015</v>
      </c>
      <c r="D9486">
        <f>VLOOKUP(E9486,map_S!$I$2:$J$9,2,FALSE)</f>
        <v>7</v>
      </c>
      <c r="E9486" t="s">
        <v>12</v>
      </c>
      <c r="F9486">
        <v>19996697717.260899</v>
      </c>
    </row>
    <row r="9487" spans="1:6" x14ac:dyDescent="0.25">
      <c r="A9487">
        <f>VLOOKUP(B9487,map_C!$A$2:$B$215,2,FALSE)</f>
        <v>71</v>
      </c>
      <c r="B9487" t="s">
        <v>77</v>
      </c>
      <c r="C9487">
        <v>2012</v>
      </c>
      <c r="D9487">
        <f>VLOOKUP(E9487,map_S!$I$2:$J$9,2,FALSE)</f>
        <v>1</v>
      </c>
      <c r="E9487" t="s">
        <v>5</v>
      </c>
      <c r="F9487">
        <v>596353192.14397705</v>
      </c>
    </row>
    <row r="9488" spans="1:6" x14ac:dyDescent="0.25">
      <c r="A9488">
        <f>VLOOKUP(B9488,map_C!$A$2:$B$215,2,FALSE)</f>
        <v>71</v>
      </c>
      <c r="B9488" t="s">
        <v>77</v>
      </c>
      <c r="C9488">
        <v>2012</v>
      </c>
      <c r="D9488">
        <f>VLOOKUP(E9488,map_S!$I$2:$J$9,2,FALSE)</f>
        <v>2</v>
      </c>
      <c r="E9488" t="s">
        <v>6</v>
      </c>
      <c r="F9488">
        <v>3863843923.49227</v>
      </c>
    </row>
    <row r="9489" spans="1:6" x14ac:dyDescent="0.25">
      <c r="A9489">
        <f>VLOOKUP(B9489,map_C!$A$2:$B$215,2,FALSE)</f>
        <v>71</v>
      </c>
      <c r="B9489" t="s">
        <v>77</v>
      </c>
      <c r="C9489">
        <v>2012</v>
      </c>
      <c r="D9489">
        <f>VLOOKUP(E9489,map_S!$I$2:$J$9,2,FALSE)</f>
        <v>0</v>
      </c>
      <c r="E9489" t="s">
        <v>7</v>
      </c>
      <c r="F9489">
        <v>2853460132.3283901</v>
      </c>
    </row>
    <row r="9490" spans="1:6" x14ac:dyDescent="0.25">
      <c r="A9490">
        <f>VLOOKUP(B9490,map_C!$A$2:$B$215,2,FALSE)</f>
        <v>71</v>
      </c>
      <c r="B9490" t="s">
        <v>77</v>
      </c>
      <c r="C9490">
        <v>2012</v>
      </c>
      <c r="D9490">
        <f>VLOOKUP(E9490,map_S!$I$2:$J$9,2,FALSE)</f>
        <v>3</v>
      </c>
      <c r="E9490" t="s">
        <v>8</v>
      </c>
      <c r="F9490">
        <v>1347378057.20755</v>
      </c>
    </row>
    <row r="9491" spans="1:6" x14ac:dyDescent="0.25">
      <c r="A9491">
        <f>VLOOKUP(B9491,map_C!$A$2:$B$215,2,FALSE)</f>
        <v>71</v>
      </c>
      <c r="B9491" t="s">
        <v>77</v>
      </c>
      <c r="C9491">
        <v>2012</v>
      </c>
      <c r="D9491">
        <f>VLOOKUP(E9491,map_S!$I$2:$J$9,2,FALSE)</f>
        <v>4</v>
      </c>
      <c r="E9491" t="s">
        <v>9</v>
      </c>
      <c r="F9491">
        <v>2594711969.3030701</v>
      </c>
    </row>
    <row r="9492" spans="1:6" x14ac:dyDescent="0.25">
      <c r="A9492">
        <f>VLOOKUP(B9492,map_C!$A$2:$B$215,2,FALSE)</f>
        <v>71</v>
      </c>
      <c r="B9492" t="s">
        <v>77</v>
      </c>
      <c r="C9492">
        <v>2012</v>
      </c>
      <c r="D9492">
        <f>VLOOKUP(E9492,map_S!$I$2:$J$9,2,FALSE)</f>
        <v>5</v>
      </c>
      <c r="E9492" t="s">
        <v>10</v>
      </c>
      <c r="F9492">
        <v>2658161014.2677698</v>
      </c>
    </row>
    <row r="9493" spans="1:6" x14ac:dyDescent="0.25">
      <c r="A9493">
        <f>VLOOKUP(B9493,map_C!$A$2:$B$215,2,FALSE)</f>
        <v>71</v>
      </c>
      <c r="B9493" t="s">
        <v>77</v>
      </c>
      <c r="C9493">
        <v>2012</v>
      </c>
      <c r="D9493">
        <f>VLOOKUP(E9493,map_S!$I$2:$J$9,2,FALSE)</f>
        <v>6</v>
      </c>
      <c r="E9493" t="s">
        <v>11</v>
      </c>
      <c r="F9493">
        <v>7889605718.6089096</v>
      </c>
    </row>
    <row r="9494" spans="1:6" x14ac:dyDescent="0.25">
      <c r="A9494">
        <f>VLOOKUP(B9494,map_C!$A$2:$B$215,2,FALSE)</f>
        <v>71</v>
      </c>
      <c r="B9494" t="s">
        <v>77</v>
      </c>
      <c r="C9494">
        <v>2012</v>
      </c>
      <c r="D9494">
        <f>VLOOKUP(E9494,map_S!$I$2:$J$9,2,FALSE)</f>
        <v>7</v>
      </c>
      <c r="E9494" t="s">
        <v>12</v>
      </c>
      <c r="F9494">
        <v>18950053875.023499</v>
      </c>
    </row>
    <row r="9495" spans="1:6" x14ac:dyDescent="0.25">
      <c r="A9495">
        <f>VLOOKUP(B9495,map_C!$A$2:$B$215,2,FALSE)</f>
        <v>73</v>
      </c>
      <c r="B9495" t="s">
        <v>78</v>
      </c>
      <c r="C9495">
        <v>2015</v>
      </c>
      <c r="D9495">
        <f>VLOOKUP(E9495,map_S!$I$2:$J$9,2,FALSE)</f>
        <v>1</v>
      </c>
      <c r="E9495" t="s">
        <v>5</v>
      </c>
      <c r="F9495">
        <v>22744298978.2388</v>
      </c>
    </row>
    <row r="9496" spans="1:6" x14ac:dyDescent="0.25">
      <c r="A9496">
        <f>VLOOKUP(B9496,map_C!$A$2:$B$215,2,FALSE)</f>
        <v>73</v>
      </c>
      <c r="B9496" t="s">
        <v>78</v>
      </c>
      <c r="C9496">
        <v>2015</v>
      </c>
      <c r="D9496">
        <f>VLOOKUP(E9496,map_S!$I$2:$J$9,2,FALSE)</f>
        <v>2</v>
      </c>
      <c r="E9496" t="s">
        <v>6</v>
      </c>
      <c r="F9496">
        <v>3464740440.3942099</v>
      </c>
    </row>
    <row r="9497" spans="1:6" x14ac:dyDescent="0.25">
      <c r="A9497">
        <f>VLOOKUP(B9497,map_C!$A$2:$B$215,2,FALSE)</f>
        <v>73</v>
      </c>
      <c r="B9497" t="s">
        <v>78</v>
      </c>
      <c r="C9497">
        <v>2015</v>
      </c>
      <c r="D9497">
        <f>VLOOKUP(E9497,map_S!$I$2:$J$9,2,FALSE)</f>
        <v>0</v>
      </c>
      <c r="E9497" t="s">
        <v>7</v>
      </c>
      <c r="F9497">
        <v>2778379755.5493002</v>
      </c>
    </row>
    <row r="9498" spans="1:6" x14ac:dyDescent="0.25">
      <c r="A9498">
        <f>VLOOKUP(B9498,map_C!$A$2:$B$215,2,FALSE)</f>
        <v>73</v>
      </c>
      <c r="B9498" t="s">
        <v>78</v>
      </c>
      <c r="C9498">
        <v>2015</v>
      </c>
      <c r="D9498">
        <f>VLOOKUP(E9498,map_S!$I$2:$J$9,2,FALSE)</f>
        <v>3</v>
      </c>
      <c r="E9498" t="s">
        <v>8</v>
      </c>
      <c r="F9498">
        <v>6815718077.3367901</v>
      </c>
    </row>
    <row r="9499" spans="1:6" x14ac:dyDescent="0.25">
      <c r="A9499">
        <f>VLOOKUP(B9499,map_C!$A$2:$B$215,2,FALSE)</f>
        <v>73</v>
      </c>
      <c r="B9499" t="s">
        <v>78</v>
      </c>
      <c r="C9499">
        <v>2015</v>
      </c>
      <c r="D9499">
        <f>VLOOKUP(E9499,map_S!$I$2:$J$9,2,FALSE)</f>
        <v>4</v>
      </c>
      <c r="E9499" t="s">
        <v>9</v>
      </c>
      <c r="F9499">
        <v>11737511556.5254</v>
      </c>
    </row>
    <row r="9500" spans="1:6" x14ac:dyDescent="0.25">
      <c r="A9500">
        <f>VLOOKUP(B9500,map_C!$A$2:$B$215,2,FALSE)</f>
        <v>73</v>
      </c>
      <c r="B9500" t="s">
        <v>78</v>
      </c>
      <c r="C9500">
        <v>2015</v>
      </c>
      <c r="D9500">
        <f>VLOOKUP(E9500,map_S!$I$2:$J$9,2,FALSE)</f>
        <v>5</v>
      </c>
      <c r="E9500" t="s">
        <v>10</v>
      </c>
      <c r="F9500">
        <v>2602696877.9658298</v>
      </c>
    </row>
    <row r="9501" spans="1:6" x14ac:dyDescent="0.25">
      <c r="A9501">
        <f>VLOOKUP(B9501,map_C!$A$2:$B$215,2,FALSE)</f>
        <v>73</v>
      </c>
      <c r="B9501" t="s">
        <v>78</v>
      </c>
      <c r="C9501">
        <v>2015</v>
      </c>
      <c r="D9501">
        <f>VLOOKUP(E9501,map_S!$I$2:$J$9,2,FALSE)</f>
        <v>6</v>
      </c>
      <c r="E9501" t="s">
        <v>11</v>
      </c>
      <c r="F9501">
        <v>11311109044.333099</v>
      </c>
    </row>
    <row r="9502" spans="1:6" x14ac:dyDescent="0.25">
      <c r="A9502">
        <f>VLOOKUP(B9502,map_C!$A$2:$B$215,2,FALSE)</f>
        <v>73</v>
      </c>
      <c r="B9502" t="s">
        <v>78</v>
      </c>
      <c r="C9502">
        <v>2015</v>
      </c>
      <c r="D9502">
        <f>VLOOKUP(E9502,map_S!$I$2:$J$9,2,FALSE)</f>
        <v>7</v>
      </c>
      <c r="E9502" t="s">
        <v>12</v>
      </c>
      <c r="F9502">
        <v>58676074974.794197</v>
      </c>
    </row>
    <row r="9503" spans="1:6" x14ac:dyDescent="0.25">
      <c r="A9503">
        <f>VLOOKUP(B9503,map_C!$A$2:$B$215,2,FALSE)</f>
        <v>73</v>
      </c>
      <c r="B9503" t="s">
        <v>78</v>
      </c>
      <c r="C9503">
        <v>2012</v>
      </c>
      <c r="D9503">
        <f>VLOOKUP(E9503,map_S!$I$2:$J$9,2,FALSE)</f>
        <v>1</v>
      </c>
      <c r="E9503" t="s">
        <v>5</v>
      </c>
      <c r="F9503">
        <v>18932386045.2272</v>
      </c>
    </row>
    <row r="9504" spans="1:6" x14ac:dyDescent="0.25">
      <c r="A9504">
        <f>VLOOKUP(B9504,map_C!$A$2:$B$215,2,FALSE)</f>
        <v>73</v>
      </c>
      <c r="B9504" t="s">
        <v>78</v>
      </c>
      <c r="C9504">
        <v>2012</v>
      </c>
      <c r="D9504">
        <f>VLOOKUP(E9504,map_S!$I$2:$J$9,2,FALSE)</f>
        <v>2</v>
      </c>
      <c r="E9504" t="s">
        <v>6</v>
      </c>
      <c r="F9504">
        <v>2384250943.5684299</v>
      </c>
    </row>
    <row r="9505" spans="1:6" x14ac:dyDescent="0.25">
      <c r="A9505">
        <f>VLOOKUP(B9505,map_C!$A$2:$B$215,2,FALSE)</f>
        <v>73</v>
      </c>
      <c r="B9505" t="s">
        <v>78</v>
      </c>
      <c r="C9505">
        <v>2012</v>
      </c>
      <c r="D9505">
        <f>VLOOKUP(E9505,map_S!$I$2:$J$9,2,FALSE)</f>
        <v>0</v>
      </c>
      <c r="E9505" t="s">
        <v>7</v>
      </c>
      <c r="F9505">
        <v>1723118179.18332</v>
      </c>
    </row>
    <row r="9506" spans="1:6" x14ac:dyDescent="0.25">
      <c r="A9506">
        <f>VLOOKUP(B9506,map_C!$A$2:$B$215,2,FALSE)</f>
        <v>73</v>
      </c>
      <c r="B9506" t="s">
        <v>78</v>
      </c>
      <c r="C9506">
        <v>2012</v>
      </c>
      <c r="D9506">
        <f>VLOOKUP(E9506,map_S!$I$2:$J$9,2,FALSE)</f>
        <v>3</v>
      </c>
      <c r="E9506" t="s">
        <v>8</v>
      </c>
      <c r="F9506">
        <v>3014288916.6955199</v>
      </c>
    </row>
    <row r="9507" spans="1:6" x14ac:dyDescent="0.25">
      <c r="A9507">
        <f>VLOOKUP(B9507,map_C!$A$2:$B$215,2,FALSE)</f>
        <v>73</v>
      </c>
      <c r="B9507" t="s">
        <v>78</v>
      </c>
      <c r="C9507">
        <v>2012</v>
      </c>
      <c r="D9507">
        <f>VLOOKUP(E9507,map_S!$I$2:$J$9,2,FALSE)</f>
        <v>4</v>
      </c>
      <c r="E9507" t="s">
        <v>9</v>
      </c>
      <c r="F9507">
        <v>7572082182.02355</v>
      </c>
    </row>
    <row r="9508" spans="1:6" x14ac:dyDescent="0.25">
      <c r="A9508">
        <f>VLOOKUP(B9508,map_C!$A$2:$B$215,2,FALSE)</f>
        <v>73</v>
      </c>
      <c r="B9508" t="s">
        <v>78</v>
      </c>
      <c r="C9508">
        <v>2012</v>
      </c>
      <c r="D9508">
        <f>VLOOKUP(E9508,map_S!$I$2:$J$9,2,FALSE)</f>
        <v>5</v>
      </c>
      <c r="E9508" t="s">
        <v>10</v>
      </c>
      <c r="F9508">
        <v>1749439378.2347801</v>
      </c>
    </row>
    <row r="9509" spans="1:6" x14ac:dyDescent="0.25">
      <c r="A9509">
        <f>VLOOKUP(B9509,map_C!$A$2:$B$215,2,FALSE)</f>
        <v>73</v>
      </c>
      <c r="B9509" t="s">
        <v>78</v>
      </c>
      <c r="C9509">
        <v>2012</v>
      </c>
      <c r="D9509">
        <f>VLOOKUP(E9509,map_S!$I$2:$J$9,2,FALSE)</f>
        <v>6</v>
      </c>
      <c r="E9509" t="s">
        <v>11</v>
      </c>
      <c r="F9509">
        <v>9419720130.9471607</v>
      </c>
    </row>
    <row r="9510" spans="1:6" x14ac:dyDescent="0.25">
      <c r="A9510">
        <f>VLOOKUP(B9510,map_C!$A$2:$B$215,2,FALSE)</f>
        <v>73</v>
      </c>
      <c r="B9510" t="s">
        <v>78</v>
      </c>
      <c r="C9510">
        <v>2012</v>
      </c>
      <c r="D9510">
        <f>VLOOKUP(E9510,map_S!$I$2:$J$9,2,FALSE)</f>
        <v>7</v>
      </c>
      <c r="E9510" t="s">
        <v>12</v>
      </c>
      <c r="F9510">
        <v>42785827404.178101</v>
      </c>
    </row>
    <row r="9511" spans="1:6" x14ac:dyDescent="0.25">
      <c r="A9511">
        <f>VLOOKUP(B9511,map_C!$A$2:$B$215,2,FALSE)</f>
        <v>76</v>
      </c>
      <c r="B9511" t="s">
        <v>79</v>
      </c>
      <c r="C9511">
        <v>2015</v>
      </c>
      <c r="D9511">
        <f>VLOOKUP(E9511,map_S!$I$2:$J$9,2,FALSE)</f>
        <v>1</v>
      </c>
      <c r="E9511" t="s">
        <v>5</v>
      </c>
      <c r="F9511">
        <v>368607664.12660599</v>
      </c>
    </row>
    <row r="9512" spans="1:6" x14ac:dyDescent="0.25">
      <c r="A9512">
        <f>VLOOKUP(B9512,map_C!$A$2:$B$215,2,FALSE)</f>
        <v>76</v>
      </c>
      <c r="B9512" t="s">
        <v>79</v>
      </c>
      <c r="C9512">
        <v>2015</v>
      </c>
      <c r="D9512">
        <f>VLOOKUP(E9512,map_S!$I$2:$J$9,2,FALSE)</f>
        <v>2</v>
      </c>
      <c r="E9512" t="s">
        <v>6</v>
      </c>
      <c r="F9512">
        <v>598915944.700279</v>
      </c>
    </row>
    <row r="9513" spans="1:6" x14ac:dyDescent="0.25">
      <c r="A9513">
        <f>VLOOKUP(B9513,map_C!$A$2:$B$215,2,FALSE)</f>
        <v>76</v>
      </c>
      <c r="B9513" t="s">
        <v>79</v>
      </c>
      <c r="C9513">
        <v>2015</v>
      </c>
      <c r="D9513">
        <f>VLOOKUP(E9513,map_S!$I$2:$J$9,2,FALSE)</f>
        <v>0</v>
      </c>
      <c r="E9513" t="s">
        <v>7</v>
      </c>
      <c r="F9513">
        <v>491460994.500929</v>
      </c>
    </row>
    <row r="9514" spans="1:6" x14ac:dyDescent="0.25">
      <c r="A9514">
        <f>VLOOKUP(B9514,map_C!$A$2:$B$215,2,FALSE)</f>
        <v>76</v>
      </c>
      <c r="B9514" t="s">
        <v>79</v>
      </c>
      <c r="C9514">
        <v>2015</v>
      </c>
      <c r="D9514">
        <f>VLOOKUP(E9514,map_S!$I$2:$J$9,2,FALSE)</f>
        <v>3</v>
      </c>
      <c r="E9514" t="s">
        <v>8</v>
      </c>
      <c r="F9514">
        <v>111459482.504915</v>
      </c>
    </row>
    <row r="9515" spans="1:6" x14ac:dyDescent="0.25">
      <c r="A9515">
        <f>VLOOKUP(B9515,map_C!$A$2:$B$215,2,FALSE)</f>
        <v>76</v>
      </c>
      <c r="B9515" t="s">
        <v>79</v>
      </c>
      <c r="C9515">
        <v>2015</v>
      </c>
      <c r="D9515">
        <f>VLOOKUP(E9515,map_S!$I$2:$J$9,2,FALSE)</f>
        <v>4</v>
      </c>
      <c r="E9515" t="s">
        <v>9</v>
      </c>
      <c r="F9515">
        <v>627233708.86106598</v>
      </c>
    </row>
    <row r="9516" spans="1:6" x14ac:dyDescent="0.25">
      <c r="A9516">
        <f>VLOOKUP(B9516,map_C!$A$2:$B$215,2,FALSE)</f>
        <v>76</v>
      </c>
      <c r="B9516" t="s">
        <v>79</v>
      </c>
      <c r="C9516">
        <v>2015</v>
      </c>
      <c r="D9516">
        <f>VLOOKUP(E9516,map_S!$I$2:$J$9,2,FALSE)</f>
        <v>5</v>
      </c>
      <c r="E9516" t="s">
        <v>10</v>
      </c>
      <c r="F9516">
        <v>527454112.24738401</v>
      </c>
    </row>
    <row r="9517" spans="1:6" x14ac:dyDescent="0.25">
      <c r="A9517">
        <f>VLOOKUP(B9517,map_C!$A$2:$B$215,2,FALSE)</f>
        <v>76</v>
      </c>
      <c r="B9517" t="s">
        <v>79</v>
      </c>
      <c r="C9517">
        <v>2015</v>
      </c>
      <c r="D9517">
        <f>VLOOKUP(E9517,map_S!$I$2:$J$9,2,FALSE)</f>
        <v>6</v>
      </c>
      <c r="E9517" t="s">
        <v>11</v>
      </c>
      <c r="F9517">
        <v>1441202572.9709599</v>
      </c>
    </row>
    <row r="9518" spans="1:6" x14ac:dyDescent="0.25">
      <c r="A9518">
        <f>VLOOKUP(B9518,map_C!$A$2:$B$215,2,FALSE)</f>
        <v>76</v>
      </c>
      <c r="B9518" t="s">
        <v>79</v>
      </c>
      <c r="C9518">
        <v>2015</v>
      </c>
      <c r="D9518">
        <f>VLOOKUP(E9518,map_S!$I$2:$J$9,2,FALSE)</f>
        <v>7</v>
      </c>
      <c r="E9518" t="s">
        <v>12</v>
      </c>
      <c r="F9518">
        <v>3674873485.4112101</v>
      </c>
    </row>
    <row r="9519" spans="1:6" x14ac:dyDescent="0.25">
      <c r="A9519">
        <f>VLOOKUP(B9519,map_C!$A$2:$B$215,2,FALSE)</f>
        <v>76</v>
      </c>
      <c r="B9519" t="s">
        <v>79</v>
      </c>
      <c r="C9519">
        <v>2012</v>
      </c>
      <c r="D9519">
        <f>VLOOKUP(E9519,map_S!$I$2:$J$9,2,FALSE)</f>
        <v>1</v>
      </c>
      <c r="E9519" t="s">
        <v>5</v>
      </c>
      <c r="F9519">
        <v>295054224.98185903</v>
      </c>
    </row>
    <row r="9520" spans="1:6" x14ac:dyDescent="0.25">
      <c r="A9520">
        <f>VLOOKUP(B9520,map_C!$A$2:$B$215,2,FALSE)</f>
        <v>76</v>
      </c>
      <c r="B9520" t="s">
        <v>79</v>
      </c>
      <c r="C9520">
        <v>2012</v>
      </c>
      <c r="D9520">
        <f>VLOOKUP(E9520,map_S!$I$2:$J$9,2,FALSE)</f>
        <v>2</v>
      </c>
      <c r="E9520" t="s">
        <v>6</v>
      </c>
      <c r="F9520">
        <v>483438848.89642501</v>
      </c>
    </row>
    <row r="9521" spans="1:6" x14ac:dyDescent="0.25">
      <c r="A9521">
        <f>VLOOKUP(B9521,map_C!$A$2:$B$215,2,FALSE)</f>
        <v>76</v>
      </c>
      <c r="B9521" t="s">
        <v>79</v>
      </c>
      <c r="C9521">
        <v>2012</v>
      </c>
      <c r="D9521">
        <f>VLOOKUP(E9521,map_S!$I$2:$J$9,2,FALSE)</f>
        <v>0</v>
      </c>
      <c r="E9521" t="s">
        <v>7</v>
      </c>
      <c r="F9521">
        <v>376231298.41628301</v>
      </c>
    </row>
    <row r="9522" spans="1:6" x14ac:dyDescent="0.25">
      <c r="A9522">
        <f>VLOOKUP(B9522,map_C!$A$2:$B$215,2,FALSE)</f>
        <v>76</v>
      </c>
      <c r="B9522" t="s">
        <v>79</v>
      </c>
      <c r="C9522">
        <v>2012</v>
      </c>
      <c r="D9522">
        <f>VLOOKUP(E9522,map_S!$I$2:$J$9,2,FALSE)</f>
        <v>3</v>
      </c>
      <c r="E9522" t="s">
        <v>8</v>
      </c>
      <c r="F9522">
        <v>72110336.750034705</v>
      </c>
    </row>
    <row r="9523" spans="1:6" x14ac:dyDescent="0.25">
      <c r="A9523">
        <f>VLOOKUP(B9523,map_C!$A$2:$B$215,2,FALSE)</f>
        <v>76</v>
      </c>
      <c r="B9523" t="s">
        <v>79</v>
      </c>
      <c r="C9523">
        <v>2012</v>
      </c>
      <c r="D9523">
        <f>VLOOKUP(E9523,map_S!$I$2:$J$9,2,FALSE)</f>
        <v>4</v>
      </c>
      <c r="E9523" t="s">
        <v>9</v>
      </c>
      <c r="F9523">
        <v>497618304.441899</v>
      </c>
    </row>
    <row r="9524" spans="1:6" x14ac:dyDescent="0.25">
      <c r="A9524">
        <f>VLOOKUP(B9524,map_C!$A$2:$B$215,2,FALSE)</f>
        <v>76</v>
      </c>
      <c r="B9524" t="s">
        <v>79</v>
      </c>
      <c r="C9524">
        <v>2012</v>
      </c>
      <c r="D9524">
        <f>VLOOKUP(E9524,map_S!$I$2:$J$9,2,FALSE)</f>
        <v>5</v>
      </c>
      <c r="E9524" t="s">
        <v>10</v>
      </c>
      <c r="F9524">
        <v>400466670.81070101</v>
      </c>
    </row>
    <row r="9525" spans="1:6" x14ac:dyDescent="0.25">
      <c r="A9525">
        <f>VLOOKUP(B9525,map_C!$A$2:$B$215,2,FALSE)</f>
        <v>76</v>
      </c>
      <c r="B9525" t="s">
        <v>79</v>
      </c>
      <c r="C9525">
        <v>2012</v>
      </c>
      <c r="D9525">
        <f>VLOOKUP(E9525,map_S!$I$2:$J$9,2,FALSE)</f>
        <v>6</v>
      </c>
      <c r="E9525" t="s">
        <v>11</v>
      </c>
      <c r="F9525">
        <v>1102494669.6126499</v>
      </c>
    </row>
    <row r="9526" spans="1:6" x14ac:dyDescent="0.25">
      <c r="A9526">
        <f>VLOOKUP(B9526,map_C!$A$2:$B$215,2,FALSE)</f>
        <v>76</v>
      </c>
      <c r="B9526" t="s">
        <v>79</v>
      </c>
      <c r="C9526">
        <v>2012</v>
      </c>
      <c r="D9526">
        <f>VLOOKUP(E9526,map_S!$I$2:$J$9,2,FALSE)</f>
        <v>7</v>
      </c>
      <c r="E9526" t="s">
        <v>12</v>
      </c>
      <c r="F9526">
        <v>2853367774.8435001</v>
      </c>
    </row>
    <row r="9527" spans="1:6" x14ac:dyDescent="0.25">
      <c r="A9527">
        <f>VLOOKUP(B9527,map_C!$A$2:$B$215,2,FALSE)</f>
        <v>75</v>
      </c>
      <c r="B9527" t="s">
        <v>80</v>
      </c>
      <c r="C9527">
        <v>2015</v>
      </c>
      <c r="D9527">
        <f>VLOOKUP(E9527,map_S!$I$2:$J$9,2,FALSE)</f>
        <v>1</v>
      </c>
      <c r="E9527" t="s">
        <v>5</v>
      </c>
      <c r="F9527">
        <v>5283594133.3385696</v>
      </c>
    </row>
    <row r="9528" spans="1:6" x14ac:dyDescent="0.25">
      <c r="A9528">
        <f>VLOOKUP(B9528,map_C!$A$2:$B$215,2,FALSE)</f>
        <v>75</v>
      </c>
      <c r="B9528" t="s">
        <v>80</v>
      </c>
      <c r="C9528">
        <v>2015</v>
      </c>
      <c r="D9528">
        <f>VLOOKUP(E9528,map_S!$I$2:$J$9,2,FALSE)</f>
        <v>2</v>
      </c>
      <c r="E9528" t="s">
        <v>6</v>
      </c>
      <c r="F9528">
        <v>41441389249.8591</v>
      </c>
    </row>
    <row r="9529" spans="1:6" x14ac:dyDescent="0.25">
      <c r="A9529">
        <f>VLOOKUP(B9529,map_C!$A$2:$B$215,2,FALSE)</f>
        <v>75</v>
      </c>
      <c r="B9529" t="s">
        <v>80</v>
      </c>
      <c r="C9529">
        <v>2015</v>
      </c>
      <c r="D9529">
        <f>VLOOKUP(E9529,map_S!$I$2:$J$9,2,FALSE)</f>
        <v>0</v>
      </c>
      <c r="E9529" t="s">
        <v>7</v>
      </c>
      <c r="F9529">
        <v>34426541875.097099</v>
      </c>
    </row>
    <row r="9530" spans="1:6" x14ac:dyDescent="0.25">
      <c r="A9530">
        <f>VLOOKUP(B9530,map_C!$A$2:$B$215,2,FALSE)</f>
        <v>75</v>
      </c>
      <c r="B9530" t="s">
        <v>80</v>
      </c>
      <c r="C9530">
        <v>2015</v>
      </c>
      <c r="D9530">
        <f>VLOOKUP(E9530,map_S!$I$2:$J$9,2,FALSE)</f>
        <v>3</v>
      </c>
      <c r="E9530" t="s">
        <v>8</v>
      </c>
      <c r="F9530">
        <v>13196785598.781601</v>
      </c>
    </row>
    <row r="9531" spans="1:6" x14ac:dyDescent="0.25">
      <c r="A9531">
        <f>VLOOKUP(B9531,map_C!$A$2:$B$215,2,FALSE)</f>
        <v>75</v>
      </c>
      <c r="B9531" t="s">
        <v>80</v>
      </c>
      <c r="C9531">
        <v>2015</v>
      </c>
      <c r="D9531">
        <f>VLOOKUP(E9531,map_S!$I$2:$J$9,2,FALSE)</f>
        <v>4</v>
      </c>
      <c r="E9531" t="s">
        <v>9</v>
      </c>
      <c r="F9531">
        <v>22248988645.865898</v>
      </c>
    </row>
    <row r="9532" spans="1:6" x14ac:dyDescent="0.25">
      <c r="A9532">
        <f>VLOOKUP(B9532,map_C!$A$2:$B$215,2,FALSE)</f>
        <v>75</v>
      </c>
      <c r="B9532" t="s">
        <v>80</v>
      </c>
      <c r="C9532">
        <v>2015</v>
      </c>
      <c r="D9532">
        <f>VLOOKUP(E9532,map_S!$I$2:$J$9,2,FALSE)</f>
        <v>5</v>
      </c>
      <c r="E9532" t="s">
        <v>10</v>
      </c>
      <c r="F9532">
        <v>21347317354.848999</v>
      </c>
    </row>
    <row r="9533" spans="1:6" x14ac:dyDescent="0.25">
      <c r="A9533">
        <f>VLOOKUP(B9533,map_C!$A$2:$B$215,2,FALSE)</f>
        <v>75</v>
      </c>
      <c r="B9533" t="s">
        <v>80</v>
      </c>
      <c r="C9533">
        <v>2015</v>
      </c>
      <c r="D9533">
        <f>VLOOKUP(E9533,map_S!$I$2:$J$9,2,FALSE)</f>
        <v>6</v>
      </c>
      <c r="E9533" t="s">
        <v>11</v>
      </c>
      <c r="F9533">
        <v>98996409726.266495</v>
      </c>
    </row>
    <row r="9534" spans="1:6" x14ac:dyDescent="0.25">
      <c r="A9534">
        <f>VLOOKUP(B9534,map_C!$A$2:$B$215,2,FALSE)</f>
        <v>75</v>
      </c>
      <c r="B9534" t="s">
        <v>80</v>
      </c>
      <c r="C9534">
        <v>2015</v>
      </c>
      <c r="D9534">
        <f>VLOOKUP(E9534,map_S!$I$2:$J$9,2,FALSE)</f>
        <v>7</v>
      </c>
      <c r="E9534" t="s">
        <v>12</v>
      </c>
      <c r="F9534">
        <v>202514484708.961</v>
      </c>
    </row>
    <row r="9535" spans="1:6" x14ac:dyDescent="0.25">
      <c r="A9535">
        <f>VLOOKUP(B9535,map_C!$A$2:$B$215,2,FALSE)</f>
        <v>75</v>
      </c>
      <c r="B9535" t="s">
        <v>80</v>
      </c>
      <c r="C9535">
        <v>2012</v>
      </c>
      <c r="D9535">
        <f>VLOOKUP(E9535,map_S!$I$2:$J$9,2,FALSE)</f>
        <v>1</v>
      </c>
      <c r="E9535" t="s">
        <v>5</v>
      </c>
      <c r="F9535">
        <v>4693570607.1135197</v>
      </c>
    </row>
    <row r="9536" spans="1:6" x14ac:dyDescent="0.25">
      <c r="A9536">
        <f>VLOOKUP(B9536,map_C!$A$2:$B$215,2,FALSE)</f>
        <v>75</v>
      </c>
      <c r="B9536" t="s">
        <v>80</v>
      </c>
      <c r="C9536">
        <v>2012</v>
      </c>
      <c r="D9536">
        <f>VLOOKUP(E9536,map_S!$I$2:$J$9,2,FALSE)</f>
        <v>2</v>
      </c>
      <c r="E9536" t="s">
        <v>6</v>
      </c>
      <c r="F9536">
        <v>41664311672.361504</v>
      </c>
    </row>
    <row r="9537" spans="1:6" x14ac:dyDescent="0.25">
      <c r="A9537">
        <f>VLOOKUP(B9537,map_C!$A$2:$B$215,2,FALSE)</f>
        <v>75</v>
      </c>
      <c r="B9537" t="s">
        <v>80</v>
      </c>
      <c r="C9537">
        <v>2012</v>
      </c>
      <c r="D9537">
        <f>VLOOKUP(E9537,map_S!$I$2:$J$9,2,FALSE)</f>
        <v>0</v>
      </c>
      <c r="E9537" t="s">
        <v>7</v>
      </c>
      <c r="F9537">
        <v>34325616798.242802</v>
      </c>
    </row>
    <row r="9538" spans="1:6" x14ac:dyDescent="0.25">
      <c r="A9538">
        <f>VLOOKUP(B9538,map_C!$A$2:$B$215,2,FALSE)</f>
        <v>75</v>
      </c>
      <c r="B9538" t="s">
        <v>80</v>
      </c>
      <c r="C9538">
        <v>2012</v>
      </c>
      <c r="D9538">
        <f>VLOOKUP(E9538,map_S!$I$2:$J$9,2,FALSE)</f>
        <v>3</v>
      </c>
      <c r="E9538" t="s">
        <v>8</v>
      </c>
      <c r="F9538">
        <v>13516196831.023701</v>
      </c>
    </row>
    <row r="9539" spans="1:6" x14ac:dyDescent="0.25">
      <c r="A9539">
        <f>VLOOKUP(B9539,map_C!$A$2:$B$215,2,FALSE)</f>
        <v>75</v>
      </c>
      <c r="B9539" t="s">
        <v>80</v>
      </c>
      <c r="C9539">
        <v>2012</v>
      </c>
      <c r="D9539">
        <f>VLOOKUP(E9539,map_S!$I$2:$J$9,2,FALSE)</f>
        <v>4</v>
      </c>
      <c r="E9539" t="s">
        <v>9</v>
      </c>
      <c r="F9539">
        <v>24197618975.898602</v>
      </c>
    </row>
    <row r="9540" spans="1:6" x14ac:dyDescent="0.25">
      <c r="A9540">
        <f>VLOOKUP(B9540,map_C!$A$2:$B$215,2,FALSE)</f>
        <v>75</v>
      </c>
      <c r="B9540" t="s">
        <v>80</v>
      </c>
      <c r="C9540">
        <v>2012</v>
      </c>
      <c r="D9540">
        <f>VLOOKUP(E9540,map_S!$I$2:$J$9,2,FALSE)</f>
        <v>5</v>
      </c>
      <c r="E9540" t="s">
        <v>10</v>
      </c>
      <c r="F9540">
        <v>21102213596.7743</v>
      </c>
    </row>
    <row r="9541" spans="1:6" x14ac:dyDescent="0.25">
      <c r="A9541">
        <f>VLOOKUP(B9541,map_C!$A$2:$B$215,2,FALSE)</f>
        <v>75</v>
      </c>
      <c r="B9541" t="s">
        <v>80</v>
      </c>
      <c r="C9541">
        <v>2012</v>
      </c>
      <c r="D9541">
        <f>VLOOKUP(E9541,map_S!$I$2:$J$9,2,FALSE)</f>
        <v>6</v>
      </c>
      <c r="E9541" t="s">
        <v>11</v>
      </c>
      <c r="F9541">
        <v>99496598843.423492</v>
      </c>
    </row>
    <row r="9542" spans="1:6" x14ac:dyDescent="0.25">
      <c r="A9542">
        <f>VLOOKUP(B9542,map_C!$A$2:$B$215,2,FALSE)</f>
        <v>75</v>
      </c>
      <c r="B9542" t="s">
        <v>80</v>
      </c>
      <c r="C9542">
        <v>2012</v>
      </c>
      <c r="D9542">
        <f>VLOOKUP(E9542,map_S!$I$2:$J$9,2,FALSE)</f>
        <v>7</v>
      </c>
      <c r="E9542" t="s">
        <v>12</v>
      </c>
      <c r="F9542">
        <v>204670510526.595</v>
      </c>
    </row>
    <row r="9543" spans="1:6" x14ac:dyDescent="0.25">
      <c r="A9543">
        <f>VLOOKUP(B9543,map_C!$A$2:$B$215,2,FALSE)</f>
        <v>78</v>
      </c>
      <c r="B9543" t="s">
        <v>83</v>
      </c>
      <c r="C9543">
        <v>2015</v>
      </c>
      <c r="D9543">
        <f>VLOOKUP(E9543,map_S!$I$2:$J$9,2,FALSE)</f>
        <v>1</v>
      </c>
      <c r="E9543" t="s">
        <v>5</v>
      </c>
      <c r="F9543">
        <v>39148948218.454697</v>
      </c>
    </row>
    <row r="9544" spans="1:6" x14ac:dyDescent="0.25">
      <c r="A9544">
        <f>VLOOKUP(B9544,map_C!$A$2:$B$215,2,FALSE)</f>
        <v>78</v>
      </c>
      <c r="B9544" t="s">
        <v>83</v>
      </c>
      <c r="C9544">
        <v>2015</v>
      </c>
      <c r="D9544">
        <f>VLOOKUP(E9544,map_S!$I$2:$J$9,2,FALSE)</f>
        <v>2</v>
      </c>
      <c r="E9544" t="s">
        <v>6</v>
      </c>
      <c r="F9544">
        <v>311417078901.84802</v>
      </c>
    </row>
    <row r="9545" spans="1:6" x14ac:dyDescent="0.25">
      <c r="A9545">
        <f>VLOOKUP(B9545,map_C!$A$2:$B$215,2,FALSE)</f>
        <v>78</v>
      </c>
      <c r="B9545" t="s">
        <v>83</v>
      </c>
      <c r="C9545">
        <v>2015</v>
      </c>
      <c r="D9545">
        <f>VLOOKUP(E9545,map_S!$I$2:$J$9,2,FALSE)</f>
        <v>0</v>
      </c>
      <c r="E9545" t="s">
        <v>7</v>
      </c>
      <c r="F9545">
        <v>254394410479.177</v>
      </c>
    </row>
    <row r="9546" spans="1:6" x14ac:dyDescent="0.25">
      <c r="A9546">
        <f>VLOOKUP(B9546,map_C!$A$2:$B$215,2,FALSE)</f>
        <v>78</v>
      </c>
      <c r="B9546" t="s">
        <v>83</v>
      </c>
      <c r="C9546">
        <v>2015</v>
      </c>
      <c r="D9546">
        <f>VLOOKUP(E9546,map_S!$I$2:$J$9,2,FALSE)</f>
        <v>3</v>
      </c>
      <c r="E9546" t="s">
        <v>8</v>
      </c>
      <c r="F9546">
        <v>119650560344.479</v>
      </c>
    </row>
    <row r="9547" spans="1:6" x14ac:dyDescent="0.25">
      <c r="A9547">
        <f>VLOOKUP(B9547,map_C!$A$2:$B$215,2,FALSE)</f>
        <v>78</v>
      </c>
      <c r="B9547" t="s">
        <v>83</v>
      </c>
      <c r="C9547">
        <v>2015</v>
      </c>
      <c r="D9547">
        <f>VLOOKUP(E9547,map_S!$I$2:$J$9,2,FALSE)</f>
        <v>4</v>
      </c>
      <c r="E9547" t="s">
        <v>9</v>
      </c>
      <c r="F9547">
        <v>285996159269.133</v>
      </c>
    </row>
    <row r="9548" spans="1:6" x14ac:dyDescent="0.25">
      <c r="A9548">
        <f>VLOOKUP(B9548,map_C!$A$2:$B$215,2,FALSE)</f>
        <v>78</v>
      </c>
      <c r="B9548" t="s">
        <v>83</v>
      </c>
      <c r="C9548">
        <v>2015</v>
      </c>
      <c r="D9548">
        <f>VLOOKUP(E9548,map_S!$I$2:$J$9,2,FALSE)</f>
        <v>5</v>
      </c>
      <c r="E9548" t="s">
        <v>10</v>
      </c>
      <c r="F9548">
        <v>209325263796.457</v>
      </c>
    </row>
    <row r="9549" spans="1:6" x14ac:dyDescent="0.25">
      <c r="A9549">
        <f>VLOOKUP(B9549,map_C!$A$2:$B$215,2,FALSE)</f>
        <v>78</v>
      </c>
      <c r="B9549" t="s">
        <v>83</v>
      </c>
      <c r="C9549">
        <v>2015</v>
      </c>
      <c r="D9549">
        <f>VLOOKUP(E9549,map_S!$I$2:$J$9,2,FALSE)</f>
        <v>6</v>
      </c>
      <c r="E9549" t="s">
        <v>11</v>
      </c>
      <c r="F9549">
        <v>1216514277197.8501</v>
      </c>
    </row>
    <row r="9550" spans="1:6" x14ac:dyDescent="0.25">
      <c r="A9550">
        <f>VLOOKUP(B9550,map_C!$A$2:$B$215,2,FALSE)</f>
        <v>78</v>
      </c>
      <c r="B9550" t="s">
        <v>83</v>
      </c>
      <c r="C9550">
        <v>2015</v>
      </c>
      <c r="D9550">
        <f>VLOOKUP(E9550,map_S!$I$2:$J$9,2,FALSE)</f>
        <v>7</v>
      </c>
      <c r="E9550" t="s">
        <v>12</v>
      </c>
      <c r="F9550">
        <v>2182052287728.22</v>
      </c>
    </row>
    <row r="9551" spans="1:6" x14ac:dyDescent="0.25">
      <c r="A9551">
        <f>VLOOKUP(B9551,map_C!$A$2:$B$215,2,FALSE)</f>
        <v>78</v>
      </c>
      <c r="B9551" t="s">
        <v>83</v>
      </c>
      <c r="C9551">
        <v>2012</v>
      </c>
      <c r="D9551">
        <f>VLOOKUP(E9551,map_S!$I$2:$J$9,2,FALSE)</f>
        <v>1</v>
      </c>
      <c r="E9551" t="s">
        <v>5</v>
      </c>
      <c r="F9551">
        <v>34752067390.338097</v>
      </c>
    </row>
    <row r="9552" spans="1:6" x14ac:dyDescent="0.25">
      <c r="A9552">
        <f>VLOOKUP(B9552,map_C!$A$2:$B$215,2,FALSE)</f>
        <v>78</v>
      </c>
      <c r="B9552" t="s">
        <v>83</v>
      </c>
      <c r="C9552">
        <v>2012</v>
      </c>
      <c r="D9552">
        <f>VLOOKUP(E9552,map_S!$I$2:$J$9,2,FALSE)</f>
        <v>2</v>
      </c>
      <c r="E9552" t="s">
        <v>6</v>
      </c>
      <c r="F9552">
        <v>306484761899.013</v>
      </c>
    </row>
    <row r="9553" spans="1:6" x14ac:dyDescent="0.25">
      <c r="A9553">
        <f>VLOOKUP(B9553,map_C!$A$2:$B$215,2,FALSE)</f>
        <v>78</v>
      </c>
      <c r="B9553" t="s">
        <v>83</v>
      </c>
      <c r="C9553">
        <v>2012</v>
      </c>
      <c r="D9553">
        <f>VLOOKUP(E9553,map_S!$I$2:$J$9,2,FALSE)</f>
        <v>0</v>
      </c>
      <c r="E9553" t="s">
        <v>7</v>
      </c>
      <c r="F9553">
        <v>248973321392.14999</v>
      </c>
    </row>
    <row r="9554" spans="1:6" x14ac:dyDescent="0.25">
      <c r="A9554">
        <f>VLOOKUP(B9554,map_C!$A$2:$B$215,2,FALSE)</f>
        <v>78</v>
      </c>
      <c r="B9554" t="s">
        <v>83</v>
      </c>
      <c r="C9554">
        <v>2012</v>
      </c>
      <c r="D9554">
        <f>VLOOKUP(E9554,map_S!$I$2:$J$9,2,FALSE)</f>
        <v>3</v>
      </c>
      <c r="E9554" t="s">
        <v>8</v>
      </c>
      <c r="F9554">
        <v>123025753996.86099</v>
      </c>
    </row>
    <row r="9555" spans="1:6" x14ac:dyDescent="0.25">
      <c r="A9555">
        <f>VLOOKUP(B9555,map_C!$A$2:$B$215,2,FALSE)</f>
        <v>78</v>
      </c>
      <c r="B9555" t="s">
        <v>83</v>
      </c>
      <c r="C9555">
        <v>2012</v>
      </c>
      <c r="D9555">
        <f>VLOOKUP(E9555,map_S!$I$2:$J$9,2,FALSE)</f>
        <v>4</v>
      </c>
      <c r="E9555" t="s">
        <v>9</v>
      </c>
      <c r="F9555">
        <v>269513475016.78699</v>
      </c>
    </row>
    <row r="9556" spans="1:6" x14ac:dyDescent="0.25">
      <c r="A9556">
        <f>VLOOKUP(B9556,map_C!$A$2:$B$215,2,FALSE)</f>
        <v>78</v>
      </c>
      <c r="B9556" t="s">
        <v>83</v>
      </c>
      <c r="C9556">
        <v>2012</v>
      </c>
      <c r="D9556">
        <f>VLOOKUP(E9556,map_S!$I$2:$J$9,2,FALSE)</f>
        <v>5</v>
      </c>
      <c r="E9556" t="s">
        <v>10</v>
      </c>
      <c r="F9556">
        <v>206763866985.69101</v>
      </c>
    </row>
    <row r="9557" spans="1:6" x14ac:dyDescent="0.25">
      <c r="A9557">
        <f>VLOOKUP(B9557,map_C!$A$2:$B$215,2,FALSE)</f>
        <v>78</v>
      </c>
      <c r="B9557" t="s">
        <v>83</v>
      </c>
      <c r="C9557">
        <v>2012</v>
      </c>
      <c r="D9557">
        <f>VLOOKUP(E9557,map_S!$I$2:$J$9,2,FALSE)</f>
        <v>6</v>
      </c>
      <c r="E9557" t="s">
        <v>11</v>
      </c>
      <c r="F9557">
        <v>1185655355148.3401</v>
      </c>
    </row>
    <row r="9558" spans="1:6" x14ac:dyDescent="0.25">
      <c r="A9558">
        <f>VLOOKUP(B9558,map_C!$A$2:$B$215,2,FALSE)</f>
        <v>78</v>
      </c>
      <c r="B9558" t="s">
        <v>83</v>
      </c>
      <c r="C9558">
        <v>2012</v>
      </c>
      <c r="D9558">
        <f>VLOOKUP(E9558,map_S!$I$2:$J$9,2,FALSE)</f>
        <v>7</v>
      </c>
      <c r="E9558" t="s">
        <v>12</v>
      </c>
      <c r="F9558">
        <v>2126247324097.3</v>
      </c>
    </row>
    <row r="9559" spans="1:6" x14ac:dyDescent="0.25">
      <c r="A9559">
        <f>VLOOKUP(B9559,map_C!$A$2:$B$215,2,FALSE)</f>
        <v>183</v>
      </c>
      <c r="B9559" t="s">
        <v>84</v>
      </c>
      <c r="C9559">
        <v>2015</v>
      </c>
      <c r="D9559">
        <f>VLOOKUP(E9559,map_S!$I$2:$J$9,2,FALSE)</f>
        <v>1</v>
      </c>
      <c r="E9559" t="s">
        <v>5</v>
      </c>
      <c r="F9559">
        <v>171873625.67525801</v>
      </c>
    </row>
    <row r="9560" spans="1:6" x14ac:dyDescent="0.25">
      <c r="A9560">
        <f>VLOOKUP(B9560,map_C!$A$2:$B$215,2,FALSE)</f>
        <v>183</v>
      </c>
      <c r="B9560" t="s">
        <v>84</v>
      </c>
      <c r="C9560">
        <v>2015</v>
      </c>
      <c r="D9560">
        <f>VLOOKUP(E9560,map_S!$I$2:$J$9,2,FALSE)</f>
        <v>2</v>
      </c>
      <c r="E9560" t="s">
        <v>6</v>
      </c>
      <c r="F9560">
        <v>410199229.04900098</v>
      </c>
    </row>
    <row r="9561" spans="1:6" x14ac:dyDescent="0.25">
      <c r="A9561">
        <f>VLOOKUP(B9561,map_C!$A$2:$B$215,2,FALSE)</f>
        <v>183</v>
      </c>
      <c r="B9561" t="s">
        <v>84</v>
      </c>
      <c r="C9561">
        <v>2015</v>
      </c>
      <c r="D9561">
        <f>VLOOKUP(E9561,map_S!$I$2:$J$9,2,FALSE)</f>
        <v>0</v>
      </c>
      <c r="E9561" t="s">
        <v>7</v>
      </c>
      <c r="F9561">
        <v>271365712.56508797</v>
      </c>
    </row>
    <row r="9562" spans="1:6" x14ac:dyDescent="0.25">
      <c r="A9562">
        <f>VLOOKUP(B9562,map_C!$A$2:$B$215,2,FALSE)</f>
        <v>183</v>
      </c>
      <c r="B9562" t="s">
        <v>84</v>
      </c>
      <c r="C9562">
        <v>2015</v>
      </c>
      <c r="D9562">
        <f>VLOOKUP(E9562,map_S!$I$2:$J$9,2,FALSE)</f>
        <v>3</v>
      </c>
      <c r="E9562" t="s">
        <v>8</v>
      </c>
      <c r="F9562">
        <v>166083474.33173901</v>
      </c>
    </row>
    <row r="9563" spans="1:6" x14ac:dyDescent="0.25">
      <c r="A9563">
        <f>VLOOKUP(B9563,map_C!$A$2:$B$215,2,FALSE)</f>
        <v>183</v>
      </c>
      <c r="B9563" t="s">
        <v>84</v>
      </c>
      <c r="C9563">
        <v>2015</v>
      </c>
      <c r="D9563">
        <f>VLOOKUP(E9563,map_S!$I$2:$J$9,2,FALSE)</f>
        <v>4</v>
      </c>
      <c r="E9563" t="s">
        <v>9</v>
      </c>
      <c r="F9563">
        <v>643626903.43713498</v>
      </c>
    </row>
    <row r="9564" spans="1:6" x14ac:dyDescent="0.25">
      <c r="A9564">
        <f>VLOOKUP(B9564,map_C!$A$2:$B$215,2,FALSE)</f>
        <v>183</v>
      </c>
      <c r="B9564" t="s">
        <v>84</v>
      </c>
      <c r="C9564">
        <v>2015</v>
      </c>
      <c r="D9564">
        <f>VLOOKUP(E9564,map_S!$I$2:$J$9,2,FALSE)</f>
        <v>5</v>
      </c>
      <c r="E9564" t="s">
        <v>10</v>
      </c>
      <c r="F9564">
        <v>578643375.03604305</v>
      </c>
    </row>
    <row r="9565" spans="1:6" x14ac:dyDescent="0.25">
      <c r="A9565">
        <f>VLOOKUP(B9565,map_C!$A$2:$B$215,2,FALSE)</f>
        <v>183</v>
      </c>
      <c r="B9565" t="s">
        <v>84</v>
      </c>
      <c r="C9565">
        <v>2015</v>
      </c>
      <c r="D9565">
        <f>VLOOKUP(E9565,map_S!$I$2:$J$9,2,FALSE)</f>
        <v>6</v>
      </c>
      <c r="E9565" t="s">
        <v>11</v>
      </c>
      <c r="F9565">
        <v>2814654837.76968</v>
      </c>
    </row>
    <row r="9566" spans="1:6" x14ac:dyDescent="0.25">
      <c r="A9566">
        <f>VLOOKUP(B9566,map_C!$A$2:$B$215,2,FALSE)</f>
        <v>183</v>
      </c>
      <c r="B9566" t="s">
        <v>84</v>
      </c>
      <c r="C9566">
        <v>2015</v>
      </c>
      <c r="D9566">
        <f>VLOOKUP(E9566,map_S!$I$2:$J$9,2,FALSE)</f>
        <v>7</v>
      </c>
      <c r="E9566" t="s">
        <v>12</v>
      </c>
      <c r="F9566">
        <v>4785081445.2988596</v>
      </c>
    </row>
    <row r="9567" spans="1:6" x14ac:dyDescent="0.25">
      <c r="A9567">
        <f>VLOOKUP(B9567,map_C!$A$2:$B$215,2,FALSE)</f>
        <v>183</v>
      </c>
      <c r="B9567" t="s">
        <v>84</v>
      </c>
      <c r="C9567">
        <v>2012</v>
      </c>
      <c r="D9567">
        <f>VLOOKUP(E9567,map_S!$I$2:$J$9,2,FALSE)</f>
        <v>1</v>
      </c>
      <c r="E9567" t="s">
        <v>5</v>
      </c>
      <c r="F9567">
        <v>186935390.54649299</v>
      </c>
    </row>
    <row r="9568" spans="1:6" x14ac:dyDescent="0.25">
      <c r="A9568">
        <f>VLOOKUP(B9568,map_C!$A$2:$B$215,2,FALSE)</f>
        <v>183</v>
      </c>
      <c r="B9568" t="s">
        <v>84</v>
      </c>
      <c r="C9568">
        <v>2012</v>
      </c>
      <c r="D9568">
        <f>VLOOKUP(E9568,map_S!$I$2:$J$9,2,FALSE)</f>
        <v>2</v>
      </c>
      <c r="E9568" t="s">
        <v>6</v>
      </c>
      <c r="F9568">
        <v>387749738.208821</v>
      </c>
    </row>
    <row r="9569" spans="1:6" x14ac:dyDescent="0.25">
      <c r="A9569">
        <f>VLOOKUP(B9569,map_C!$A$2:$B$215,2,FALSE)</f>
        <v>183</v>
      </c>
      <c r="B9569" t="s">
        <v>84</v>
      </c>
      <c r="C9569">
        <v>2012</v>
      </c>
      <c r="D9569">
        <f>VLOOKUP(E9569,map_S!$I$2:$J$9,2,FALSE)</f>
        <v>0</v>
      </c>
      <c r="E9569" t="s">
        <v>7</v>
      </c>
      <c r="F9569">
        <v>259038301.39263099</v>
      </c>
    </row>
    <row r="9570" spans="1:6" x14ac:dyDescent="0.25">
      <c r="A9570">
        <f>VLOOKUP(B9570,map_C!$A$2:$B$215,2,FALSE)</f>
        <v>183</v>
      </c>
      <c r="B9570" t="s">
        <v>84</v>
      </c>
      <c r="C9570">
        <v>2012</v>
      </c>
      <c r="D9570">
        <f>VLOOKUP(E9570,map_S!$I$2:$J$9,2,FALSE)</f>
        <v>3</v>
      </c>
      <c r="E9570" t="s">
        <v>8</v>
      </c>
      <c r="F9570">
        <v>178047906.65514401</v>
      </c>
    </row>
    <row r="9571" spans="1:6" x14ac:dyDescent="0.25">
      <c r="A9571">
        <f>VLOOKUP(B9571,map_C!$A$2:$B$215,2,FALSE)</f>
        <v>183</v>
      </c>
      <c r="B9571" t="s">
        <v>84</v>
      </c>
      <c r="C9571">
        <v>2012</v>
      </c>
      <c r="D9571">
        <f>VLOOKUP(E9571,map_S!$I$2:$J$9,2,FALSE)</f>
        <v>4</v>
      </c>
      <c r="E9571" t="s">
        <v>9</v>
      </c>
      <c r="F9571">
        <v>614656508.88493395</v>
      </c>
    </row>
    <row r="9572" spans="1:6" x14ac:dyDescent="0.25">
      <c r="A9572">
        <f>VLOOKUP(B9572,map_C!$A$2:$B$215,2,FALSE)</f>
        <v>183</v>
      </c>
      <c r="B9572" t="s">
        <v>84</v>
      </c>
      <c r="C9572">
        <v>2012</v>
      </c>
      <c r="D9572">
        <f>VLOOKUP(E9572,map_S!$I$2:$J$9,2,FALSE)</f>
        <v>5</v>
      </c>
      <c r="E9572" t="s">
        <v>10</v>
      </c>
      <c r="F9572">
        <v>538888417.84081805</v>
      </c>
    </row>
    <row r="9573" spans="1:6" x14ac:dyDescent="0.25">
      <c r="A9573">
        <f>VLOOKUP(B9573,map_C!$A$2:$B$215,2,FALSE)</f>
        <v>183</v>
      </c>
      <c r="B9573" t="s">
        <v>84</v>
      </c>
      <c r="C9573">
        <v>2012</v>
      </c>
      <c r="D9573">
        <f>VLOOKUP(E9573,map_S!$I$2:$J$9,2,FALSE)</f>
        <v>6</v>
      </c>
      <c r="E9573" t="s">
        <v>11</v>
      </c>
      <c r="F9573">
        <v>2763835827.3515801</v>
      </c>
    </row>
    <row r="9574" spans="1:6" x14ac:dyDescent="0.25">
      <c r="A9574">
        <f>VLOOKUP(B9574,map_C!$A$2:$B$215,2,FALSE)</f>
        <v>183</v>
      </c>
      <c r="B9574" t="s">
        <v>84</v>
      </c>
      <c r="C9574">
        <v>2012</v>
      </c>
      <c r="D9574">
        <f>VLOOKUP(E9574,map_S!$I$2:$J$9,2,FALSE)</f>
        <v>7</v>
      </c>
      <c r="E9574" t="s">
        <v>12</v>
      </c>
      <c r="F9574">
        <v>4664073120.4354601</v>
      </c>
    </row>
    <row r="9575" spans="1:6" x14ac:dyDescent="0.25">
      <c r="A9575">
        <f>VLOOKUP(B9575,map_C!$A$2:$B$215,2,FALSE)</f>
        <v>81</v>
      </c>
      <c r="B9575" t="s">
        <v>85</v>
      </c>
      <c r="C9575">
        <v>2015</v>
      </c>
      <c r="D9575">
        <f>VLOOKUP(E9575,map_S!$I$2:$J$9,2,FALSE)</f>
        <v>1</v>
      </c>
      <c r="E9575" t="s">
        <v>5</v>
      </c>
      <c r="F9575">
        <v>619613294.85693395</v>
      </c>
    </row>
    <row r="9576" spans="1:6" x14ac:dyDescent="0.25">
      <c r="A9576">
        <f>VLOOKUP(B9576,map_C!$A$2:$B$215,2,FALSE)</f>
        <v>81</v>
      </c>
      <c r="B9576" t="s">
        <v>85</v>
      </c>
      <c r="C9576">
        <v>2015</v>
      </c>
      <c r="D9576">
        <f>VLOOKUP(E9576,map_S!$I$2:$J$9,2,FALSE)</f>
        <v>2</v>
      </c>
      <c r="E9576" t="s">
        <v>6</v>
      </c>
      <c r="F9576">
        <v>6077145561.8865004</v>
      </c>
    </row>
    <row r="9577" spans="1:6" x14ac:dyDescent="0.25">
      <c r="A9577">
        <f>VLOOKUP(B9577,map_C!$A$2:$B$215,2,FALSE)</f>
        <v>81</v>
      </c>
      <c r="B9577" t="s">
        <v>85</v>
      </c>
      <c r="C9577">
        <v>2015</v>
      </c>
      <c r="D9577">
        <f>VLOOKUP(E9577,map_S!$I$2:$J$9,2,FALSE)</f>
        <v>0</v>
      </c>
      <c r="E9577" t="s">
        <v>7</v>
      </c>
      <c r="F9577">
        <v>898151950.04630303</v>
      </c>
    </row>
    <row r="9578" spans="1:6" x14ac:dyDescent="0.25">
      <c r="A9578">
        <f>VLOOKUP(B9578,map_C!$A$2:$B$215,2,FALSE)</f>
        <v>81</v>
      </c>
      <c r="B9578" t="s">
        <v>85</v>
      </c>
      <c r="C9578">
        <v>2015</v>
      </c>
      <c r="D9578">
        <f>VLOOKUP(E9578,map_S!$I$2:$J$9,2,FALSE)</f>
        <v>3</v>
      </c>
      <c r="E9578" t="s">
        <v>8</v>
      </c>
      <c r="F9578">
        <v>837475143.485026</v>
      </c>
    </row>
    <row r="9579" spans="1:6" x14ac:dyDescent="0.25">
      <c r="A9579">
        <f>VLOOKUP(B9579,map_C!$A$2:$B$215,2,FALSE)</f>
        <v>81</v>
      </c>
      <c r="B9579" t="s">
        <v>85</v>
      </c>
      <c r="C9579">
        <v>2015</v>
      </c>
      <c r="D9579">
        <f>VLOOKUP(E9579,map_S!$I$2:$J$9,2,FALSE)</f>
        <v>4</v>
      </c>
      <c r="E9579" t="s">
        <v>9</v>
      </c>
      <c r="F9579">
        <v>745023296.16185606</v>
      </c>
    </row>
    <row r="9580" spans="1:6" x14ac:dyDescent="0.25">
      <c r="A9580">
        <f>VLOOKUP(B9580,map_C!$A$2:$B$215,2,FALSE)</f>
        <v>81</v>
      </c>
      <c r="B9580" t="s">
        <v>85</v>
      </c>
      <c r="C9580">
        <v>2015</v>
      </c>
      <c r="D9580">
        <f>VLOOKUP(E9580,map_S!$I$2:$J$9,2,FALSE)</f>
        <v>5</v>
      </c>
      <c r="E9580" t="s">
        <v>10</v>
      </c>
      <c r="F9580">
        <v>804686005.67753994</v>
      </c>
    </row>
    <row r="9581" spans="1:6" x14ac:dyDescent="0.25">
      <c r="A9581">
        <f>VLOOKUP(B9581,map_C!$A$2:$B$215,2,FALSE)</f>
        <v>81</v>
      </c>
      <c r="B9581" t="s">
        <v>85</v>
      </c>
      <c r="C9581">
        <v>2015</v>
      </c>
      <c r="D9581">
        <f>VLOOKUP(E9581,map_S!$I$2:$J$9,2,FALSE)</f>
        <v>6</v>
      </c>
      <c r="E9581" t="s">
        <v>11</v>
      </c>
      <c r="F9581">
        <v>4237235488.8334198</v>
      </c>
    </row>
    <row r="9582" spans="1:6" x14ac:dyDescent="0.25">
      <c r="A9582">
        <f>VLOOKUP(B9582,map_C!$A$2:$B$215,2,FALSE)</f>
        <v>81</v>
      </c>
      <c r="B9582" t="s">
        <v>85</v>
      </c>
      <c r="C9582">
        <v>2015</v>
      </c>
      <c r="D9582">
        <f>VLOOKUP(E9582,map_S!$I$2:$J$9,2,FALSE)</f>
        <v>7</v>
      </c>
      <c r="E9582" t="s">
        <v>12</v>
      </c>
      <c r="F9582">
        <v>13321178790.9013</v>
      </c>
    </row>
    <row r="9583" spans="1:6" x14ac:dyDescent="0.25">
      <c r="A9583">
        <f>VLOOKUP(B9583,map_C!$A$2:$B$215,2,FALSE)</f>
        <v>81</v>
      </c>
      <c r="B9583" t="s">
        <v>85</v>
      </c>
      <c r="C9583">
        <v>2012</v>
      </c>
      <c r="D9583">
        <f>VLOOKUP(E9583,map_S!$I$2:$J$9,2,FALSE)</f>
        <v>1</v>
      </c>
      <c r="E9583" t="s">
        <v>5</v>
      </c>
      <c r="F9583">
        <v>499097878.03649199</v>
      </c>
    </row>
    <row r="9584" spans="1:6" x14ac:dyDescent="0.25">
      <c r="A9584">
        <f>VLOOKUP(B9584,map_C!$A$2:$B$215,2,FALSE)</f>
        <v>81</v>
      </c>
      <c r="B9584" t="s">
        <v>85</v>
      </c>
      <c r="C9584">
        <v>2012</v>
      </c>
      <c r="D9584">
        <f>VLOOKUP(E9584,map_S!$I$2:$J$9,2,FALSE)</f>
        <v>2</v>
      </c>
      <c r="E9584" t="s">
        <v>6</v>
      </c>
      <c r="F9584">
        <v>5688469784.7664404</v>
      </c>
    </row>
    <row r="9585" spans="1:6" x14ac:dyDescent="0.25">
      <c r="A9585">
        <f>VLOOKUP(B9585,map_C!$A$2:$B$215,2,FALSE)</f>
        <v>81</v>
      </c>
      <c r="B9585" t="s">
        <v>85</v>
      </c>
      <c r="C9585">
        <v>2012</v>
      </c>
      <c r="D9585">
        <f>VLOOKUP(E9585,map_S!$I$2:$J$9,2,FALSE)</f>
        <v>0</v>
      </c>
      <c r="E9585" t="s">
        <v>7</v>
      </c>
      <c r="F9585">
        <v>811844726.08029103</v>
      </c>
    </row>
    <row r="9586" spans="1:6" x14ac:dyDescent="0.25">
      <c r="A9586">
        <f>VLOOKUP(B9586,map_C!$A$2:$B$215,2,FALSE)</f>
        <v>81</v>
      </c>
      <c r="B9586" t="s">
        <v>85</v>
      </c>
      <c r="C9586">
        <v>2012</v>
      </c>
      <c r="D9586">
        <f>VLOOKUP(E9586,map_S!$I$2:$J$9,2,FALSE)</f>
        <v>3</v>
      </c>
      <c r="E9586" t="s">
        <v>8</v>
      </c>
      <c r="F9586">
        <v>865157863.95512998</v>
      </c>
    </row>
    <row r="9587" spans="1:6" x14ac:dyDescent="0.25">
      <c r="A9587">
        <f>VLOOKUP(B9587,map_C!$A$2:$B$215,2,FALSE)</f>
        <v>81</v>
      </c>
      <c r="B9587" t="s">
        <v>85</v>
      </c>
      <c r="C9587">
        <v>2012</v>
      </c>
      <c r="D9587">
        <f>VLOOKUP(E9587,map_S!$I$2:$J$9,2,FALSE)</f>
        <v>4</v>
      </c>
      <c r="E9587" t="s">
        <v>9</v>
      </c>
      <c r="F9587">
        <v>691009107.19012201</v>
      </c>
    </row>
    <row r="9588" spans="1:6" x14ac:dyDescent="0.25">
      <c r="A9588">
        <f>VLOOKUP(B9588,map_C!$A$2:$B$215,2,FALSE)</f>
        <v>81</v>
      </c>
      <c r="B9588" t="s">
        <v>85</v>
      </c>
      <c r="C9588">
        <v>2012</v>
      </c>
      <c r="D9588">
        <f>VLOOKUP(E9588,map_S!$I$2:$J$9,2,FALSE)</f>
        <v>5</v>
      </c>
      <c r="E9588" t="s">
        <v>10</v>
      </c>
      <c r="F9588">
        <v>598163546.555426</v>
      </c>
    </row>
    <row r="9589" spans="1:6" x14ac:dyDescent="0.25">
      <c r="A9589">
        <f>VLOOKUP(B9589,map_C!$A$2:$B$215,2,FALSE)</f>
        <v>81</v>
      </c>
      <c r="B9589" t="s">
        <v>85</v>
      </c>
      <c r="C9589">
        <v>2012</v>
      </c>
      <c r="D9589">
        <f>VLOOKUP(E9589,map_S!$I$2:$J$9,2,FALSE)</f>
        <v>6</v>
      </c>
      <c r="E9589" t="s">
        <v>11</v>
      </c>
      <c r="F9589">
        <v>3605113846.9839001</v>
      </c>
    </row>
    <row r="9590" spans="1:6" x14ac:dyDescent="0.25">
      <c r="A9590">
        <f>VLOOKUP(B9590,map_C!$A$2:$B$215,2,FALSE)</f>
        <v>81</v>
      </c>
      <c r="B9590" t="s">
        <v>85</v>
      </c>
      <c r="C9590">
        <v>2012</v>
      </c>
      <c r="D9590">
        <f>VLOOKUP(E9590,map_S!$I$2:$J$9,2,FALSE)</f>
        <v>7</v>
      </c>
      <c r="E9590" t="s">
        <v>12</v>
      </c>
      <c r="F9590">
        <v>11706780682.0989</v>
      </c>
    </row>
    <row r="9591" spans="1:6" x14ac:dyDescent="0.25">
      <c r="A9591">
        <f>VLOOKUP(B9591,map_C!$A$2:$B$215,2,FALSE)</f>
        <v>88</v>
      </c>
      <c r="B9591" t="s">
        <v>86</v>
      </c>
      <c r="C9591">
        <v>2015</v>
      </c>
      <c r="D9591">
        <f>VLOOKUP(E9591,map_S!$I$2:$J$9,2,FALSE)</f>
        <v>1</v>
      </c>
      <c r="E9591" t="s">
        <v>5</v>
      </c>
      <c r="F9591">
        <v>306077672.436149</v>
      </c>
    </row>
    <row r="9592" spans="1:6" x14ac:dyDescent="0.25">
      <c r="A9592">
        <f>VLOOKUP(B9592,map_C!$A$2:$B$215,2,FALSE)</f>
        <v>88</v>
      </c>
      <c r="B9592" t="s">
        <v>86</v>
      </c>
      <c r="C9592">
        <v>2015</v>
      </c>
      <c r="D9592">
        <f>VLOOKUP(E9592,map_S!$I$2:$J$9,2,FALSE)</f>
        <v>2</v>
      </c>
      <c r="E9592" t="s">
        <v>6</v>
      </c>
      <c r="F9592">
        <v>117684139.64683001</v>
      </c>
    </row>
    <row r="9593" spans="1:6" x14ac:dyDescent="0.25">
      <c r="A9593">
        <f>VLOOKUP(B9593,map_C!$A$2:$B$215,2,FALSE)</f>
        <v>88</v>
      </c>
      <c r="B9593" t="s">
        <v>86</v>
      </c>
      <c r="C9593">
        <v>2015</v>
      </c>
      <c r="D9593">
        <f>VLOOKUP(E9593,map_S!$I$2:$J$9,2,FALSE)</f>
        <v>0</v>
      </c>
      <c r="E9593" t="s">
        <v>7</v>
      </c>
      <c r="F9593">
        <v>87503937.846373901</v>
      </c>
    </row>
    <row r="9594" spans="1:6" x14ac:dyDescent="0.25">
      <c r="A9594">
        <f>VLOOKUP(B9594,map_C!$A$2:$B$215,2,FALSE)</f>
        <v>88</v>
      </c>
      <c r="B9594" t="s">
        <v>86</v>
      </c>
      <c r="C9594">
        <v>2015</v>
      </c>
      <c r="D9594">
        <f>VLOOKUP(E9594,map_S!$I$2:$J$9,2,FALSE)</f>
        <v>3</v>
      </c>
      <c r="E9594" t="s">
        <v>8</v>
      </c>
      <c r="F9594">
        <v>118582918.99494299</v>
      </c>
    </row>
    <row r="9595" spans="1:6" x14ac:dyDescent="0.25">
      <c r="A9595">
        <f>VLOOKUP(B9595,map_C!$A$2:$B$215,2,FALSE)</f>
        <v>88</v>
      </c>
      <c r="B9595" t="s">
        <v>86</v>
      </c>
      <c r="C9595">
        <v>2015</v>
      </c>
      <c r="D9595">
        <f>VLOOKUP(E9595,map_S!$I$2:$J$9,2,FALSE)</f>
        <v>4</v>
      </c>
      <c r="E9595" t="s">
        <v>9</v>
      </c>
      <c r="F9595">
        <v>439792874.45201498</v>
      </c>
    </row>
    <row r="9596" spans="1:6" x14ac:dyDescent="0.25">
      <c r="A9596">
        <f>VLOOKUP(B9596,map_C!$A$2:$B$215,2,FALSE)</f>
        <v>88</v>
      </c>
      <c r="B9596" t="s">
        <v>86</v>
      </c>
      <c r="C9596">
        <v>2015</v>
      </c>
      <c r="D9596">
        <f>VLOOKUP(E9596,map_S!$I$2:$J$9,2,FALSE)</f>
        <v>5</v>
      </c>
      <c r="E9596" t="s">
        <v>10</v>
      </c>
      <c r="F9596">
        <v>87193536.552254096</v>
      </c>
    </row>
    <row r="9597" spans="1:6" x14ac:dyDescent="0.25">
      <c r="A9597">
        <f>VLOOKUP(B9597,map_C!$A$2:$B$215,2,FALSE)</f>
        <v>88</v>
      </c>
      <c r="B9597" t="s">
        <v>86</v>
      </c>
      <c r="C9597">
        <v>2015</v>
      </c>
      <c r="D9597">
        <f>VLOOKUP(E9597,map_S!$I$2:$J$9,2,FALSE)</f>
        <v>6</v>
      </c>
      <c r="E9597" t="s">
        <v>11</v>
      </c>
      <c r="F9597">
        <v>188146500.26227799</v>
      </c>
    </row>
    <row r="9598" spans="1:6" x14ac:dyDescent="0.25">
      <c r="A9598">
        <f>VLOOKUP(B9598,map_C!$A$2:$B$215,2,FALSE)</f>
        <v>88</v>
      </c>
      <c r="B9598" t="s">
        <v>86</v>
      </c>
      <c r="C9598">
        <v>2015</v>
      </c>
      <c r="D9598">
        <f>VLOOKUP(E9598,map_S!$I$2:$J$9,2,FALSE)</f>
        <v>7</v>
      </c>
      <c r="E9598" t="s">
        <v>12</v>
      </c>
      <c r="F9598">
        <v>1257477642.32094</v>
      </c>
    </row>
    <row r="9599" spans="1:6" x14ac:dyDescent="0.25">
      <c r="A9599">
        <f>VLOOKUP(B9599,map_C!$A$2:$B$215,2,FALSE)</f>
        <v>88</v>
      </c>
      <c r="B9599" t="s">
        <v>86</v>
      </c>
      <c r="C9599">
        <v>2012</v>
      </c>
      <c r="D9599">
        <f>VLOOKUP(E9599,map_S!$I$2:$J$9,2,FALSE)</f>
        <v>1</v>
      </c>
      <c r="E9599" t="s">
        <v>5</v>
      </c>
      <c r="F9599">
        <v>345060483.57233799</v>
      </c>
    </row>
    <row r="9600" spans="1:6" x14ac:dyDescent="0.25">
      <c r="A9600">
        <f>VLOOKUP(B9600,map_C!$A$2:$B$215,2,FALSE)</f>
        <v>88</v>
      </c>
      <c r="B9600" t="s">
        <v>86</v>
      </c>
      <c r="C9600">
        <v>2012</v>
      </c>
      <c r="D9600">
        <f>VLOOKUP(E9600,map_S!$I$2:$J$9,2,FALSE)</f>
        <v>2</v>
      </c>
      <c r="E9600" t="s">
        <v>6</v>
      </c>
      <c r="F9600">
        <v>102153485.544267</v>
      </c>
    </row>
    <row r="9601" spans="1:6" x14ac:dyDescent="0.25">
      <c r="A9601">
        <f>VLOOKUP(B9601,map_C!$A$2:$B$215,2,FALSE)</f>
        <v>88</v>
      </c>
      <c r="B9601" t="s">
        <v>86</v>
      </c>
      <c r="C9601">
        <v>2012</v>
      </c>
      <c r="D9601">
        <f>VLOOKUP(E9601,map_S!$I$2:$J$9,2,FALSE)</f>
        <v>0</v>
      </c>
      <c r="E9601" t="s">
        <v>7</v>
      </c>
      <c r="F9601">
        <v>80021807.445047498</v>
      </c>
    </row>
    <row r="9602" spans="1:6" x14ac:dyDescent="0.25">
      <c r="A9602">
        <f>VLOOKUP(B9602,map_C!$A$2:$B$215,2,FALSE)</f>
        <v>88</v>
      </c>
      <c r="B9602" t="s">
        <v>86</v>
      </c>
      <c r="C9602">
        <v>2012</v>
      </c>
      <c r="D9602">
        <f>VLOOKUP(E9602,map_S!$I$2:$J$9,2,FALSE)</f>
        <v>3</v>
      </c>
      <c r="E9602" t="s">
        <v>8</v>
      </c>
      <c r="F9602">
        <v>65749417.966250598</v>
      </c>
    </row>
    <row r="9603" spans="1:6" x14ac:dyDescent="0.25">
      <c r="A9603">
        <f>VLOOKUP(B9603,map_C!$A$2:$B$215,2,FALSE)</f>
        <v>88</v>
      </c>
      <c r="B9603" t="s">
        <v>86</v>
      </c>
      <c r="C9603">
        <v>2012</v>
      </c>
      <c r="D9603">
        <f>VLOOKUP(E9603,map_S!$I$2:$J$9,2,FALSE)</f>
        <v>4</v>
      </c>
      <c r="E9603" t="s">
        <v>9</v>
      </c>
      <c r="F9603">
        <v>426446927.45437503</v>
      </c>
    </row>
    <row r="9604" spans="1:6" x14ac:dyDescent="0.25">
      <c r="A9604">
        <f>VLOOKUP(B9604,map_C!$A$2:$B$215,2,FALSE)</f>
        <v>88</v>
      </c>
      <c r="B9604" t="s">
        <v>86</v>
      </c>
      <c r="C9604">
        <v>2012</v>
      </c>
      <c r="D9604">
        <f>VLOOKUP(E9604,map_S!$I$2:$J$9,2,FALSE)</f>
        <v>5</v>
      </c>
      <c r="E9604" t="s">
        <v>10</v>
      </c>
      <c r="F9604">
        <v>77764395.547975302</v>
      </c>
    </row>
    <row r="9605" spans="1:6" x14ac:dyDescent="0.25">
      <c r="A9605">
        <f>VLOOKUP(B9605,map_C!$A$2:$B$215,2,FALSE)</f>
        <v>88</v>
      </c>
      <c r="B9605" t="s">
        <v>86</v>
      </c>
      <c r="C9605">
        <v>2012</v>
      </c>
      <c r="D9605">
        <f>VLOOKUP(E9605,map_S!$I$2:$J$9,2,FALSE)</f>
        <v>6</v>
      </c>
      <c r="E9605" t="s">
        <v>11</v>
      </c>
      <c r="F9605">
        <v>168270680.96551099</v>
      </c>
    </row>
    <row r="9606" spans="1:6" x14ac:dyDescent="0.25">
      <c r="A9606">
        <f>VLOOKUP(B9606,map_C!$A$2:$B$215,2,FALSE)</f>
        <v>88</v>
      </c>
      <c r="B9606" t="s">
        <v>86</v>
      </c>
      <c r="C9606">
        <v>2012</v>
      </c>
      <c r="D9606">
        <f>VLOOKUP(E9606,map_S!$I$2:$J$9,2,FALSE)</f>
        <v>7</v>
      </c>
      <c r="E9606" t="s">
        <v>12</v>
      </c>
      <c r="F9606">
        <v>1193772397.1907899</v>
      </c>
    </row>
    <row r="9607" spans="1:6" x14ac:dyDescent="0.25">
      <c r="A9607">
        <f>VLOOKUP(B9607,map_C!$A$2:$B$215,2,FALSE)</f>
        <v>83</v>
      </c>
      <c r="B9607" t="s">
        <v>87</v>
      </c>
      <c r="C9607">
        <v>2015</v>
      </c>
      <c r="D9607">
        <f>VLOOKUP(E9607,map_S!$I$2:$J$9,2,FALSE)</f>
        <v>1</v>
      </c>
      <c r="E9607" t="s">
        <v>5</v>
      </c>
      <c r="F9607">
        <v>1168440335.7802</v>
      </c>
    </row>
    <row r="9608" spans="1:6" x14ac:dyDescent="0.25">
      <c r="A9608">
        <f>VLOOKUP(B9608,map_C!$A$2:$B$215,2,FALSE)</f>
        <v>83</v>
      </c>
      <c r="B9608" t="s">
        <v>87</v>
      </c>
      <c r="C9608">
        <v>2015</v>
      </c>
      <c r="D9608">
        <f>VLOOKUP(E9608,map_S!$I$2:$J$9,2,FALSE)</f>
        <v>2</v>
      </c>
      <c r="E9608" t="s">
        <v>6</v>
      </c>
      <c r="F9608">
        <v>1849469634.145</v>
      </c>
    </row>
    <row r="9609" spans="1:6" x14ac:dyDescent="0.25">
      <c r="A9609">
        <f>VLOOKUP(B9609,map_C!$A$2:$B$215,2,FALSE)</f>
        <v>83</v>
      </c>
      <c r="B9609" t="s">
        <v>87</v>
      </c>
      <c r="C9609">
        <v>2015</v>
      </c>
      <c r="D9609">
        <f>VLOOKUP(E9609,map_S!$I$2:$J$9,2,FALSE)</f>
        <v>0</v>
      </c>
      <c r="E9609" t="s">
        <v>7</v>
      </c>
      <c r="F9609">
        <v>1325599474.5906501</v>
      </c>
    </row>
    <row r="9610" spans="1:6" x14ac:dyDescent="0.25">
      <c r="A9610">
        <f>VLOOKUP(B9610,map_C!$A$2:$B$215,2,FALSE)</f>
        <v>83</v>
      </c>
      <c r="B9610" t="s">
        <v>87</v>
      </c>
      <c r="C9610">
        <v>2015</v>
      </c>
      <c r="D9610">
        <f>VLOOKUP(E9610,map_S!$I$2:$J$9,2,FALSE)</f>
        <v>3</v>
      </c>
      <c r="E9610" t="s">
        <v>8</v>
      </c>
      <c r="F9610">
        <v>1014516418.05075</v>
      </c>
    </row>
    <row r="9611" spans="1:6" x14ac:dyDescent="0.25">
      <c r="A9611">
        <f>VLOOKUP(B9611,map_C!$A$2:$B$215,2,FALSE)</f>
        <v>83</v>
      </c>
      <c r="B9611" t="s">
        <v>87</v>
      </c>
      <c r="C9611">
        <v>2015</v>
      </c>
      <c r="D9611">
        <f>VLOOKUP(E9611,map_S!$I$2:$J$9,2,FALSE)</f>
        <v>4</v>
      </c>
      <c r="E9611" t="s">
        <v>9</v>
      </c>
      <c r="F9611">
        <v>2268498206.1611099</v>
      </c>
    </row>
    <row r="9612" spans="1:6" x14ac:dyDescent="0.25">
      <c r="A9612">
        <f>VLOOKUP(B9612,map_C!$A$2:$B$215,2,FALSE)</f>
        <v>83</v>
      </c>
      <c r="B9612" t="s">
        <v>87</v>
      </c>
      <c r="C9612">
        <v>2015</v>
      </c>
      <c r="D9612">
        <f>VLOOKUP(E9612,map_S!$I$2:$J$9,2,FALSE)</f>
        <v>5</v>
      </c>
      <c r="E9612" t="s">
        <v>10</v>
      </c>
      <c r="F9612">
        <v>1232283831.0670099</v>
      </c>
    </row>
    <row r="9613" spans="1:6" x14ac:dyDescent="0.25">
      <c r="A9613">
        <f>VLOOKUP(B9613,map_C!$A$2:$B$215,2,FALSE)</f>
        <v>83</v>
      </c>
      <c r="B9613" t="s">
        <v>87</v>
      </c>
      <c r="C9613">
        <v>2015</v>
      </c>
      <c r="D9613">
        <f>VLOOKUP(E9613,map_S!$I$2:$J$9,2,FALSE)</f>
        <v>6</v>
      </c>
      <c r="E9613" t="s">
        <v>11</v>
      </c>
      <c r="F9613">
        <v>5773356175.2490501</v>
      </c>
    </row>
    <row r="9614" spans="1:6" x14ac:dyDescent="0.25">
      <c r="A9614">
        <f>VLOOKUP(B9614,map_C!$A$2:$B$215,2,FALSE)</f>
        <v>83</v>
      </c>
      <c r="B9614" t="s">
        <v>87</v>
      </c>
      <c r="C9614">
        <v>2015</v>
      </c>
      <c r="D9614">
        <f>VLOOKUP(E9614,map_S!$I$2:$J$9,2,FALSE)</f>
        <v>7</v>
      </c>
      <c r="E9614" t="s">
        <v>12</v>
      </c>
      <c r="F9614">
        <v>13306564600.4531</v>
      </c>
    </row>
    <row r="9615" spans="1:6" x14ac:dyDescent="0.25">
      <c r="A9615">
        <f>VLOOKUP(B9615,map_C!$A$2:$B$215,2,FALSE)</f>
        <v>83</v>
      </c>
      <c r="B9615" t="s">
        <v>87</v>
      </c>
      <c r="C9615">
        <v>2012</v>
      </c>
      <c r="D9615">
        <f>VLOOKUP(E9615,map_S!$I$2:$J$9,2,FALSE)</f>
        <v>1</v>
      </c>
      <c r="E9615" t="s">
        <v>5</v>
      </c>
      <c r="F9615">
        <v>1041880167.59633</v>
      </c>
    </row>
    <row r="9616" spans="1:6" x14ac:dyDescent="0.25">
      <c r="A9616">
        <f>VLOOKUP(B9616,map_C!$A$2:$B$215,2,FALSE)</f>
        <v>83</v>
      </c>
      <c r="B9616" t="s">
        <v>87</v>
      </c>
      <c r="C9616">
        <v>2012</v>
      </c>
      <c r="D9616">
        <f>VLOOKUP(E9616,map_S!$I$2:$J$9,2,FALSE)</f>
        <v>2</v>
      </c>
      <c r="E9616" t="s">
        <v>6</v>
      </c>
      <c r="F9616">
        <v>1810873796.2918701</v>
      </c>
    </row>
    <row r="9617" spans="1:6" x14ac:dyDescent="0.25">
      <c r="A9617">
        <f>VLOOKUP(B9617,map_C!$A$2:$B$215,2,FALSE)</f>
        <v>83</v>
      </c>
      <c r="B9617" t="s">
        <v>87</v>
      </c>
      <c r="C9617">
        <v>2012</v>
      </c>
      <c r="D9617">
        <f>VLOOKUP(E9617,map_S!$I$2:$J$9,2,FALSE)</f>
        <v>0</v>
      </c>
      <c r="E9617" t="s">
        <v>7</v>
      </c>
      <c r="F9617">
        <v>1348960233.6947899</v>
      </c>
    </row>
    <row r="9618" spans="1:6" x14ac:dyDescent="0.25">
      <c r="A9618">
        <f>VLOOKUP(B9618,map_C!$A$2:$B$215,2,FALSE)</f>
        <v>83</v>
      </c>
      <c r="B9618" t="s">
        <v>87</v>
      </c>
      <c r="C9618">
        <v>2012</v>
      </c>
      <c r="D9618">
        <f>VLOOKUP(E9618,map_S!$I$2:$J$9,2,FALSE)</f>
        <v>3</v>
      </c>
      <c r="E9618" t="s">
        <v>8</v>
      </c>
      <c r="F9618">
        <v>693103516.80553401</v>
      </c>
    </row>
    <row r="9619" spans="1:6" x14ac:dyDescent="0.25">
      <c r="A9619">
        <f>VLOOKUP(B9619,map_C!$A$2:$B$215,2,FALSE)</f>
        <v>83</v>
      </c>
      <c r="B9619" t="s">
        <v>87</v>
      </c>
      <c r="C9619">
        <v>2012</v>
      </c>
      <c r="D9619">
        <f>VLOOKUP(E9619,map_S!$I$2:$J$9,2,FALSE)</f>
        <v>4</v>
      </c>
      <c r="E9619" t="s">
        <v>9</v>
      </c>
      <c r="F9619">
        <v>2315333216.7552199</v>
      </c>
    </row>
    <row r="9620" spans="1:6" x14ac:dyDescent="0.25">
      <c r="A9620">
        <f>VLOOKUP(B9620,map_C!$A$2:$B$215,2,FALSE)</f>
        <v>83</v>
      </c>
      <c r="B9620" t="s">
        <v>87</v>
      </c>
      <c r="C9620">
        <v>2012</v>
      </c>
      <c r="D9620">
        <f>VLOOKUP(E9620,map_S!$I$2:$J$9,2,FALSE)</f>
        <v>5</v>
      </c>
      <c r="E9620" t="s">
        <v>10</v>
      </c>
      <c r="F9620">
        <v>1168528628.3466899</v>
      </c>
    </row>
    <row r="9621" spans="1:6" x14ac:dyDescent="0.25">
      <c r="A9621">
        <f>VLOOKUP(B9621,map_C!$A$2:$B$215,2,FALSE)</f>
        <v>83</v>
      </c>
      <c r="B9621" t="s">
        <v>87</v>
      </c>
      <c r="C9621">
        <v>2012</v>
      </c>
      <c r="D9621">
        <f>VLOOKUP(E9621,map_S!$I$2:$J$9,2,FALSE)</f>
        <v>6</v>
      </c>
      <c r="E9621" t="s">
        <v>11</v>
      </c>
      <c r="F9621">
        <v>4874068485.7943296</v>
      </c>
    </row>
    <row r="9622" spans="1:6" x14ac:dyDescent="0.25">
      <c r="A9622">
        <f>VLOOKUP(B9622,map_C!$A$2:$B$215,2,FALSE)</f>
        <v>83</v>
      </c>
      <c r="B9622" t="s">
        <v>87</v>
      </c>
      <c r="C9622">
        <v>2012</v>
      </c>
      <c r="D9622">
        <f>VLOOKUP(E9622,map_S!$I$2:$J$9,2,FALSE)</f>
        <v>7</v>
      </c>
      <c r="E9622" t="s">
        <v>12</v>
      </c>
      <c r="F9622">
        <v>11903787811.1493</v>
      </c>
    </row>
    <row r="9623" spans="1:6" x14ac:dyDescent="0.25">
      <c r="A9623">
        <f>VLOOKUP(B9623,map_C!$A$2:$B$215,2,FALSE)</f>
        <v>60</v>
      </c>
      <c r="B9623" t="s">
        <v>88</v>
      </c>
      <c r="C9623">
        <v>2015</v>
      </c>
      <c r="D9623">
        <f>VLOOKUP(E9623,map_S!$I$2:$J$9,2,FALSE)</f>
        <v>1</v>
      </c>
      <c r="E9623" t="s">
        <v>5</v>
      </c>
      <c r="F9623">
        <v>22979863652.975498</v>
      </c>
    </row>
    <row r="9624" spans="1:6" x14ac:dyDescent="0.25">
      <c r="A9624">
        <f>VLOOKUP(B9624,map_C!$A$2:$B$215,2,FALSE)</f>
        <v>60</v>
      </c>
      <c r="B9624" t="s">
        <v>88</v>
      </c>
      <c r="C9624">
        <v>2015</v>
      </c>
      <c r="D9624">
        <f>VLOOKUP(E9624,map_S!$I$2:$J$9,2,FALSE)</f>
        <v>2</v>
      </c>
      <c r="E9624" t="s">
        <v>6</v>
      </c>
      <c r="F9624">
        <v>771338199460.71399</v>
      </c>
    </row>
    <row r="9625" spans="1:6" x14ac:dyDescent="0.25">
      <c r="A9625">
        <f>VLOOKUP(B9625,map_C!$A$2:$B$215,2,FALSE)</f>
        <v>60</v>
      </c>
      <c r="B9625" t="s">
        <v>88</v>
      </c>
      <c r="C9625">
        <v>2015</v>
      </c>
      <c r="D9625">
        <f>VLOOKUP(E9625,map_S!$I$2:$J$9,2,FALSE)</f>
        <v>0</v>
      </c>
      <c r="E9625" t="s">
        <v>7</v>
      </c>
      <c r="F9625">
        <v>682923395869.24597</v>
      </c>
    </row>
    <row r="9626" spans="1:6" x14ac:dyDescent="0.25">
      <c r="A9626">
        <f>VLOOKUP(B9626,map_C!$A$2:$B$215,2,FALSE)</f>
        <v>60</v>
      </c>
      <c r="B9626" t="s">
        <v>88</v>
      </c>
      <c r="C9626">
        <v>2015</v>
      </c>
      <c r="D9626">
        <f>VLOOKUP(E9626,map_S!$I$2:$J$9,2,FALSE)</f>
        <v>3</v>
      </c>
      <c r="E9626" t="s">
        <v>8</v>
      </c>
      <c r="F9626">
        <v>138530204116.90201</v>
      </c>
    </row>
    <row r="9627" spans="1:6" x14ac:dyDescent="0.25">
      <c r="A9627">
        <f>VLOOKUP(B9627,map_C!$A$2:$B$215,2,FALSE)</f>
        <v>60</v>
      </c>
      <c r="B9627" t="s">
        <v>88</v>
      </c>
      <c r="C9627">
        <v>2015</v>
      </c>
      <c r="D9627">
        <f>VLOOKUP(E9627,map_S!$I$2:$J$9,2,FALSE)</f>
        <v>4</v>
      </c>
      <c r="E9627" t="s">
        <v>9</v>
      </c>
      <c r="F9627">
        <v>340296068750.29498</v>
      </c>
    </row>
    <row r="9628" spans="1:6" x14ac:dyDescent="0.25">
      <c r="A9628">
        <f>VLOOKUP(B9628,map_C!$A$2:$B$215,2,FALSE)</f>
        <v>60</v>
      </c>
      <c r="B9628" t="s">
        <v>88</v>
      </c>
      <c r="C9628">
        <v>2015</v>
      </c>
      <c r="D9628">
        <f>VLOOKUP(E9628,map_S!$I$2:$J$9,2,FALSE)</f>
        <v>5</v>
      </c>
      <c r="E9628" t="s">
        <v>10</v>
      </c>
      <c r="F9628">
        <v>276784250605.92798</v>
      </c>
    </row>
    <row r="9629" spans="1:6" x14ac:dyDescent="0.25">
      <c r="A9629">
        <f>VLOOKUP(B9629,map_C!$A$2:$B$215,2,FALSE)</f>
        <v>60</v>
      </c>
      <c r="B9629" t="s">
        <v>88</v>
      </c>
      <c r="C9629">
        <v>2015</v>
      </c>
      <c r="D9629">
        <f>VLOOKUP(E9629,map_S!$I$2:$J$9,2,FALSE)</f>
        <v>6</v>
      </c>
      <c r="E9629" t="s">
        <v>11</v>
      </c>
      <c r="F9629">
        <v>1476544965045.96</v>
      </c>
    </row>
    <row r="9630" spans="1:6" x14ac:dyDescent="0.25">
      <c r="A9630">
        <f>VLOOKUP(B9630,map_C!$A$2:$B$215,2,FALSE)</f>
        <v>60</v>
      </c>
      <c r="B9630" t="s">
        <v>88</v>
      </c>
      <c r="C9630">
        <v>2015</v>
      </c>
      <c r="D9630">
        <f>VLOOKUP(E9630,map_S!$I$2:$J$9,2,FALSE)</f>
        <v>7</v>
      </c>
      <c r="E9630" t="s">
        <v>12</v>
      </c>
      <c r="F9630">
        <v>3026473551632.7798</v>
      </c>
    </row>
    <row r="9631" spans="1:6" x14ac:dyDescent="0.25">
      <c r="A9631">
        <f>VLOOKUP(B9631,map_C!$A$2:$B$215,2,FALSE)</f>
        <v>60</v>
      </c>
      <c r="B9631" t="s">
        <v>88</v>
      </c>
      <c r="C9631">
        <v>2012</v>
      </c>
      <c r="D9631">
        <f>VLOOKUP(E9631,map_S!$I$2:$J$9,2,FALSE)</f>
        <v>1</v>
      </c>
      <c r="E9631" t="s">
        <v>5</v>
      </c>
      <c r="F9631">
        <v>23703729358.044201</v>
      </c>
    </row>
    <row r="9632" spans="1:6" x14ac:dyDescent="0.25">
      <c r="A9632">
        <f>VLOOKUP(B9632,map_C!$A$2:$B$215,2,FALSE)</f>
        <v>60</v>
      </c>
      <c r="B9632" t="s">
        <v>88</v>
      </c>
      <c r="C9632">
        <v>2012</v>
      </c>
      <c r="D9632">
        <f>VLOOKUP(E9632,map_S!$I$2:$J$9,2,FALSE)</f>
        <v>2</v>
      </c>
      <c r="E9632" t="s">
        <v>6</v>
      </c>
      <c r="F9632">
        <v>729252109692.44397</v>
      </c>
    </row>
    <row r="9633" spans="1:6" x14ac:dyDescent="0.25">
      <c r="A9633">
        <f>VLOOKUP(B9633,map_C!$A$2:$B$215,2,FALSE)</f>
        <v>60</v>
      </c>
      <c r="B9633" t="s">
        <v>88</v>
      </c>
      <c r="C9633">
        <v>2012</v>
      </c>
      <c r="D9633">
        <f>VLOOKUP(E9633,map_S!$I$2:$J$9,2,FALSE)</f>
        <v>0</v>
      </c>
      <c r="E9633" t="s">
        <v>7</v>
      </c>
      <c r="F9633">
        <v>643860178512.77905</v>
      </c>
    </row>
    <row r="9634" spans="1:6" x14ac:dyDescent="0.25">
      <c r="A9634">
        <f>VLOOKUP(B9634,map_C!$A$2:$B$215,2,FALSE)</f>
        <v>60</v>
      </c>
      <c r="B9634" t="s">
        <v>88</v>
      </c>
      <c r="C9634">
        <v>2012</v>
      </c>
      <c r="D9634">
        <f>VLOOKUP(E9634,map_S!$I$2:$J$9,2,FALSE)</f>
        <v>3</v>
      </c>
      <c r="E9634" t="s">
        <v>8</v>
      </c>
      <c r="F9634">
        <v>136757017060.57899</v>
      </c>
    </row>
    <row r="9635" spans="1:6" x14ac:dyDescent="0.25">
      <c r="A9635">
        <f>VLOOKUP(B9635,map_C!$A$2:$B$215,2,FALSE)</f>
        <v>60</v>
      </c>
      <c r="B9635" t="s">
        <v>88</v>
      </c>
      <c r="C9635">
        <v>2012</v>
      </c>
      <c r="D9635">
        <f>VLOOKUP(E9635,map_S!$I$2:$J$9,2,FALSE)</f>
        <v>4</v>
      </c>
      <c r="E9635" t="s">
        <v>9</v>
      </c>
      <c r="F9635">
        <v>328320609669.46399</v>
      </c>
    </row>
    <row r="9636" spans="1:6" x14ac:dyDescent="0.25">
      <c r="A9636">
        <f>VLOOKUP(B9636,map_C!$A$2:$B$215,2,FALSE)</f>
        <v>60</v>
      </c>
      <c r="B9636" t="s">
        <v>88</v>
      </c>
      <c r="C9636">
        <v>2012</v>
      </c>
      <c r="D9636">
        <f>VLOOKUP(E9636,map_S!$I$2:$J$9,2,FALSE)</f>
        <v>5</v>
      </c>
      <c r="E9636" t="s">
        <v>10</v>
      </c>
      <c r="F9636">
        <v>260508617995.02701</v>
      </c>
    </row>
    <row r="9637" spans="1:6" x14ac:dyDescent="0.25">
      <c r="A9637">
        <f>VLOOKUP(B9637,map_C!$A$2:$B$215,2,FALSE)</f>
        <v>60</v>
      </c>
      <c r="B9637" t="s">
        <v>88</v>
      </c>
      <c r="C9637">
        <v>2012</v>
      </c>
      <c r="D9637">
        <f>VLOOKUP(E9637,map_S!$I$2:$J$9,2,FALSE)</f>
        <v>6</v>
      </c>
      <c r="E9637" t="s">
        <v>11</v>
      </c>
      <c r="F9637">
        <v>1434974907822.6499</v>
      </c>
    </row>
    <row r="9638" spans="1:6" x14ac:dyDescent="0.25">
      <c r="A9638">
        <f>VLOOKUP(B9638,map_C!$A$2:$B$215,2,FALSE)</f>
        <v>60</v>
      </c>
      <c r="B9638" t="s">
        <v>88</v>
      </c>
      <c r="C9638">
        <v>2012</v>
      </c>
      <c r="D9638">
        <f>VLOOKUP(E9638,map_S!$I$2:$J$9,2,FALSE)</f>
        <v>7</v>
      </c>
      <c r="E9638" t="s">
        <v>12</v>
      </c>
      <c r="F9638">
        <v>2913447391741.4399</v>
      </c>
    </row>
    <row r="9639" spans="1:6" x14ac:dyDescent="0.25">
      <c r="A9639">
        <f>VLOOKUP(B9639,map_C!$A$2:$B$215,2,FALSE)</f>
        <v>84</v>
      </c>
      <c r="B9639" t="s">
        <v>89</v>
      </c>
      <c r="C9639">
        <v>2015</v>
      </c>
      <c r="D9639">
        <f>VLOOKUP(E9639,map_S!$I$2:$J$9,2,FALSE)</f>
        <v>1</v>
      </c>
      <c r="E9639" t="s">
        <v>5</v>
      </c>
      <c r="F9639">
        <v>9957868574.2327309</v>
      </c>
    </row>
    <row r="9640" spans="1:6" x14ac:dyDescent="0.25">
      <c r="A9640">
        <f>VLOOKUP(B9640,map_C!$A$2:$B$215,2,FALSE)</f>
        <v>84</v>
      </c>
      <c r="B9640" t="s">
        <v>89</v>
      </c>
      <c r="C9640">
        <v>2015</v>
      </c>
      <c r="D9640">
        <f>VLOOKUP(E9640,map_S!$I$2:$J$9,2,FALSE)</f>
        <v>2</v>
      </c>
      <c r="E9640" t="s">
        <v>6</v>
      </c>
      <c r="F9640">
        <v>11395410628.608</v>
      </c>
    </row>
    <row r="9641" spans="1:6" x14ac:dyDescent="0.25">
      <c r="A9641">
        <f>VLOOKUP(B9641,map_C!$A$2:$B$215,2,FALSE)</f>
        <v>84</v>
      </c>
      <c r="B9641" t="s">
        <v>89</v>
      </c>
      <c r="C9641">
        <v>2015</v>
      </c>
      <c r="D9641">
        <f>VLOOKUP(E9641,map_S!$I$2:$J$9,2,FALSE)</f>
        <v>0</v>
      </c>
      <c r="E9641" t="s">
        <v>7</v>
      </c>
      <c r="F9641">
        <v>5590481621.3084698</v>
      </c>
    </row>
    <row r="9642" spans="1:6" x14ac:dyDescent="0.25">
      <c r="A9642">
        <f>VLOOKUP(B9642,map_C!$A$2:$B$215,2,FALSE)</f>
        <v>84</v>
      </c>
      <c r="B9642" t="s">
        <v>89</v>
      </c>
      <c r="C9642">
        <v>2015</v>
      </c>
      <c r="D9642">
        <f>VLOOKUP(E9642,map_S!$I$2:$J$9,2,FALSE)</f>
        <v>3</v>
      </c>
      <c r="E9642" t="s">
        <v>8</v>
      </c>
      <c r="F9642">
        <v>4186607146.0799699</v>
      </c>
    </row>
    <row r="9643" spans="1:6" x14ac:dyDescent="0.25">
      <c r="A9643">
        <f>VLOOKUP(B9643,map_C!$A$2:$B$215,2,FALSE)</f>
        <v>84</v>
      </c>
      <c r="B9643" t="s">
        <v>89</v>
      </c>
      <c r="C9643">
        <v>2015</v>
      </c>
      <c r="D9643">
        <f>VLOOKUP(E9643,map_S!$I$2:$J$9,2,FALSE)</f>
        <v>4</v>
      </c>
      <c r="E9643" t="s">
        <v>9</v>
      </c>
      <c r="F9643">
        <v>7154017070.2217102</v>
      </c>
    </row>
    <row r="9644" spans="1:6" x14ac:dyDescent="0.25">
      <c r="A9644">
        <f>VLOOKUP(B9644,map_C!$A$2:$B$215,2,FALSE)</f>
        <v>84</v>
      </c>
      <c r="B9644" t="s">
        <v>89</v>
      </c>
      <c r="C9644">
        <v>2015</v>
      </c>
      <c r="D9644">
        <f>VLOOKUP(E9644,map_S!$I$2:$J$9,2,FALSE)</f>
        <v>5</v>
      </c>
      <c r="E9644" t="s">
        <v>10</v>
      </c>
      <c r="F9644">
        <v>3709885761.6837401</v>
      </c>
    </row>
    <row r="9645" spans="1:6" x14ac:dyDescent="0.25">
      <c r="A9645">
        <f>VLOOKUP(B9645,map_C!$A$2:$B$215,2,FALSE)</f>
        <v>84</v>
      </c>
      <c r="B9645" t="s">
        <v>89</v>
      </c>
      <c r="C9645">
        <v>2015</v>
      </c>
      <c r="D9645">
        <f>VLOOKUP(E9645,map_S!$I$2:$J$9,2,FALSE)</f>
        <v>6</v>
      </c>
      <c r="E9645" t="s">
        <v>11</v>
      </c>
      <c r="F9645">
        <v>8583535287.5184898</v>
      </c>
    </row>
    <row r="9646" spans="1:6" x14ac:dyDescent="0.25">
      <c r="A9646">
        <f>VLOOKUP(B9646,map_C!$A$2:$B$215,2,FALSE)</f>
        <v>84</v>
      </c>
      <c r="B9646" t="s">
        <v>89</v>
      </c>
      <c r="C9646">
        <v>2015</v>
      </c>
      <c r="D9646">
        <f>VLOOKUP(E9646,map_S!$I$2:$J$9,2,FALSE)</f>
        <v>7</v>
      </c>
      <c r="E9646" t="s">
        <v>12</v>
      </c>
      <c r="F9646">
        <v>44987324468.072098</v>
      </c>
    </row>
    <row r="9647" spans="1:6" x14ac:dyDescent="0.25">
      <c r="A9647">
        <f>VLOOKUP(B9647,map_C!$A$2:$B$215,2,FALSE)</f>
        <v>84</v>
      </c>
      <c r="B9647" t="s">
        <v>89</v>
      </c>
      <c r="C9647">
        <v>2012</v>
      </c>
      <c r="D9647">
        <f>VLOOKUP(E9647,map_S!$I$2:$J$9,2,FALSE)</f>
        <v>1</v>
      </c>
      <c r="E9647" t="s">
        <v>5</v>
      </c>
      <c r="F9647">
        <v>9129030790.7432003</v>
      </c>
    </row>
    <row r="9648" spans="1:6" x14ac:dyDescent="0.25">
      <c r="A9648">
        <f>VLOOKUP(B9648,map_C!$A$2:$B$215,2,FALSE)</f>
        <v>84</v>
      </c>
      <c r="B9648" t="s">
        <v>89</v>
      </c>
      <c r="C9648">
        <v>2012</v>
      </c>
      <c r="D9648">
        <f>VLOOKUP(E9648,map_S!$I$2:$J$9,2,FALSE)</f>
        <v>2</v>
      </c>
      <c r="E9648" t="s">
        <v>6</v>
      </c>
      <c r="F9648">
        <v>10797964735.5732</v>
      </c>
    </row>
    <row r="9649" spans="1:6" x14ac:dyDescent="0.25">
      <c r="A9649">
        <f>VLOOKUP(B9649,map_C!$A$2:$B$215,2,FALSE)</f>
        <v>84</v>
      </c>
      <c r="B9649" t="s">
        <v>89</v>
      </c>
      <c r="C9649">
        <v>2012</v>
      </c>
      <c r="D9649">
        <f>VLOOKUP(E9649,map_S!$I$2:$J$9,2,FALSE)</f>
        <v>0</v>
      </c>
      <c r="E9649" t="s">
        <v>7</v>
      </c>
      <c r="F9649">
        <v>5562158414.1725101</v>
      </c>
    </row>
    <row r="9650" spans="1:6" x14ac:dyDescent="0.25">
      <c r="A9650">
        <f>VLOOKUP(B9650,map_C!$A$2:$B$215,2,FALSE)</f>
        <v>84</v>
      </c>
      <c r="B9650" t="s">
        <v>89</v>
      </c>
      <c r="C9650">
        <v>2012</v>
      </c>
      <c r="D9650">
        <f>VLOOKUP(E9650,map_S!$I$2:$J$9,2,FALSE)</f>
        <v>3</v>
      </c>
      <c r="E9650" t="s">
        <v>8</v>
      </c>
      <c r="F9650">
        <v>3534806905.09339</v>
      </c>
    </row>
    <row r="9651" spans="1:6" x14ac:dyDescent="0.25">
      <c r="A9651">
        <f>VLOOKUP(B9651,map_C!$A$2:$B$215,2,FALSE)</f>
        <v>84</v>
      </c>
      <c r="B9651" t="s">
        <v>89</v>
      </c>
      <c r="C9651">
        <v>2012</v>
      </c>
      <c r="D9651">
        <f>VLOOKUP(E9651,map_S!$I$2:$J$9,2,FALSE)</f>
        <v>4</v>
      </c>
      <c r="E9651" t="s">
        <v>9</v>
      </c>
      <c r="F9651">
        <v>5861892693.9556799</v>
      </c>
    </row>
    <row r="9652" spans="1:6" x14ac:dyDescent="0.25">
      <c r="A9652">
        <f>VLOOKUP(B9652,map_C!$A$2:$B$215,2,FALSE)</f>
        <v>84</v>
      </c>
      <c r="B9652" t="s">
        <v>89</v>
      </c>
      <c r="C9652">
        <v>2012</v>
      </c>
      <c r="D9652">
        <f>VLOOKUP(E9652,map_S!$I$2:$J$9,2,FALSE)</f>
        <v>5</v>
      </c>
      <c r="E9652" t="s">
        <v>10</v>
      </c>
      <c r="F9652">
        <v>3009879774.7291498</v>
      </c>
    </row>
    <row r="9653" spans="1:6" x14ac:dyDescent="0.25">
      <c r="A9653">
        <f>VLOOKUP(B9653,map_C!$A$2:$B$215,2,FALSE)</f>
        <v>84</v>
      </c>
      <c r="B9653" t="s">
        <v>89</v>
      </c>
      <c r="C9653">
        <v>2012</v>
      </c>
      <c r="D9653">
        <f>VLOOKUP(E9653,map_S!$I$2:$J$9,2,FALSE)</f>
        <v>6</v>
      </c>
      <c r="E9653" t="s">
        <v>11</v>
      </c>
      <c r="F9653">
        <v>7225053019.9615297</v>
      </c>
    </row>
    <row r="9654" spans="1:6" x14ac:dyDescent="0.25">
      <c r="A9654">
        <f>VLOOKUP(B9654,map_C!$A$2:$B$215,2,FALSE)</f>
        <v>84</v>
      </c>
      <c r="B9654" t="s">
        <v>89</v>
      </c>
      <c r="C9654">
        <v>2012</v>
      </c>
      <c r="D9654">
        <f>VLOOKUP(E9654,map_S!$I$2:$J$9,2,FALSE)</f>
        <v>7</v>
      </c>
      <c r="E9654" t="s">
        <v>12</v>
      </c>
      <c r="F9654">
        <v>39591398501.438797</v>
      </c>
    </row>
    <row r="9655" spans="1:6" x14ac:dyDescent="0.25">
      <c r="A9655">
        <f>VLOOKUP(B9655,map_C!$A$2:$B$215,2,FALSE)</f>
        <v>91</v>
      </c>
      <c r="B9655" t="s">
        <v>90</v>
      </c>
      <c r="C9655">
        <v>2015</v>
      </c>
      <c r="D9655">
        <f>VLOOKUP(E9655,map_S!$I$2:$J$9,2,FALSE)</f>
        <v>1</v>
      </c>
      <c r="E9655" t="s">
        <v>5</v>
      </c>
      <c r="F9655">
        <v>7559546668.9453001</v>
      </c>
    </row>
    <row r="9656" spans="1:6" x14ac:dyDescent="0.25">
      <c r="A9656">
        <f>VLOOKUP(B9656,map_C!$A$2:$B$215,2,FALSE)</f>
        <v>91</v>
      </c>
      <c r="B9656" t="s">
        <v>90</v>
      </c>
      <c r="C9656">
        <v>2015</v>
      </c>
      <c r="D9656">
        <f>VLOOKUP(E9656,map_S!$I$2:$J$9,2,FALSE)</f>
        <v>2</v>
      </c>
      <c r="E9656" t="s">
        <v>6</v>
      </c>
      <c r="F9656">
        <v>24480090520.945301</v>
      </c>
    </row>
    <row r="9657" spans="1:6" x14ac:dyDescent="0.25">
      <c r="A9657">
        <f>VLOOKUP(B9657,map_C!$A$2:$B$215,2,FALSE)</f>
        <v>91</v>
      </c>
      <c r="B9657" t="s">
        <v>90</v>
      </c>
      <c r="C9657">
        <v>2015</v>
      </c>
      <c r="D9657">
        <f>VLOOKUP(E9657,map_S!$I$2:$J$9,2,FALSE)</f>
        <v>0</v>
      </c>
      <c r="E9657" t="s">
        <v>7</v>
      </c>
      <c r="F9657">
        <v>16222892049.310699</v>
      </c>
    </row>
    <row r="9658" spans="1:6" x14ac:dyDescent="0.25">
      <c r="A9658">
        <f>VLOOKUP(B9658,map_C!$A$2:$B$215,2,FALSE)</f>
        <v>91</v>
      </c>
      <c r="B9658" t="s">
        <v>90</v>
      </c>
      <c r="C9658">
        <v>2015</v>
      </c>
      <c r="D9658">
        <f>VLOOKUP(E9658,map_S!$I$2:$J$9,2,FALSE)</f>
        <v>3</v>
      </c>
      <c r="E9658" t="s">
        <v>8</v>
      </c>
      <c r="F9658">
        <v>3876007613.3867698</v>
      </c>
    </row>
    <row r="9659" spans="1:6" x14ac:dyDescent="0.25">
      <c r="A9659">
        <f>VLOOKUP(B9659,map_C!$A$2:$B$215,2,FALSE)</f>
        <v>91</v>
      </c>
      <c r="B9659" t="s">
        <v>90</v>
      </c>
      <c r="C9659">
        <v>2015</v>
      </c>
      <c r="D9659">
        <f>VLOOKUP(E9659,map_S!$I$2:$J$9,2,FALSE)</f>
        <v>4</v>
      </c>
      <c r="E9659" t="s">
        <v>9</v>
      </c>
      <c r="F9659">
        <v>31957035005.285801</v>
      </c>
    </row>
    <row r="9660" spans="1:6" x14ac:dyDescent="0.25">
      <c r="A9660">
        <f>VLOOKUP(B9660,map_C!$A$2:$B$215,2,FALSE)</f>
        <v>91</v>
      </c>
      <c r="B9660" t="s">
        <v>90</v>
      </c>
      <c r="C9660">
        <v>2015</v>
      </c>
      <c r="D9660">
        <f>VLOOKUP(E9660,map_S!$I$2:$J$9,2,FALSE)</f>
        <v>5</v>
      </c>
      <c r="E9660" t="s">
        <v>10</v>
      </c>
      <c r="F9660">
        <v>15839478791.408001</v>
      </c>
    </row>
    <row r="9661" spans="1:6" x14ac:dyDescent="0.25">
      <c r="A9661">
        <f>VLOOKUP(B9661,map_C!$A$2:$B$215,2,FALSE)</f>
        <v>91</v>
      </c>
      <c r="B9661" t="s">
        <v>90</v>
      </c>
      <c r="C9661">
        <v>2015</v>
      </c>
      <c r="D9661">
        <f>VLOOKUP(E9661,map_S!$I$2:$J$9,2,FALSE)</f>
        <v>6</v>
      </c>
      <c r="E9661" t="s">
        <v>11</v>
      </c>
      <c r="F9661">
        <v>88833088127.0233</v>
      </c>
    </row>
    <row r="9662" spans="1:6" x14ac:dyDescent="0.25">
      <c r="A9662">
        <f>VLOOKUP(B9662,map_C!$A$2:$B$215,2,FALSE)</f>
        <v>91</v>
      </c>
      <c r="B9662" t="s">
        <v>90</v>
      </c>
      <c r="C9662">
        <v>2015</v>
      </c>
      <c r="D9662">
        <f>VLOOKUP(E9662,map_S!$I$2:$J$9,2,FALSE)</f>
        <v>7</v>
      </c>
      <c r="E9662" t="s">
        <v>12</v>
      </c>
      <c r="F9662">
        <v>172545246726.995</v>
      </c>
    </row>
    <row r="9663" spans="1:6" x14ac:dyDescent="0.25">
      <c r="A9663">
        <f>VLOOKUP(B9663,map_C!$A$2:$B$215,2,FALSE)</f>
        <v>91</v>
      </c>
      <c r="B9663" t="s">
        <v>90</v>
      </c>
      <c r="C9663">
        <v>2012</v>
      </c>
      <c r="D9663">
        <f>VLOOKUP(E9663,map_S!$I$2:$J$9,2,FALSE)</f>
        <v>1</v>
      </c>
      <c r="E9663" t="s">
        <v>5</v>
      </c>
      <c r="F9663">
        <v>7930387545.8455296</v>
      </c>
    </row>
    <row r="9664" spans="1:6" x14ac:dyDescent="0.25">
      <c r="A9664">
        <f>VLOOKUP(B9664,map_C!$A$2:$B$215,2,FALSE)</f>
        <v>91</v>
      </c>
      <c r="B9664" t="s">
        <v>90</v>
      </c>
      <c r="C9664">
        <v>2012</v>
      </c>
      <c r="D9664">
        <f>VLOOKUP(E9664,map_S!$I$2:$J$9,2,FALSE)</f>
        <v>2</v>
      </c>
      <c r="E9664" t="s">
        <v>6</v>
      </c>
      <c r="F9664">
        <v>28169007441.313301</v>
      </c>
    </row>
    <row r="9665" spans="1:6" x14ac:dyDescent="0.25">
      <c r="A9665">
        <f>VLOOKUP(B9665,map_C!$A$2:$B$215,2,FALSE)</f>
        <v>91</v>
      </c>
      <c r="B9665" t="s">
        <v>90</v>
      </c>
      <c r="C9665">
        <v>2012</v>
      </c>
      <c r="D9665">
        <f>VLOOKUP(E9665,map_S!$I$2:$J$9,2,FALSE)</f>
        <v>0</v>
      </c>
      <c r="E9665" t="s">
        <v>7</v>
      </c>
      <c r="F9665">
        <v>17088291311.3328</v>
      </c>
    </row>
    <row r="9666" spans="1:6" x14ac:dyDescent="0.25">
      <c r="A9666">
        <f>VLOOKUP(B9666,map_C!$A$2:$B$215,2,FALSE)</f>
        <v>91</v>
      </c>
      <c r="B9666" t="s">
        <v>90</v>
      </c>
      <c r="C9666">
        <v>2012</v>
      </c>
      <c r="D9666">
        <f>VLOOKUP(E9666,map_S!$I$2:$J$9,2,FALSE)</f>
        <v>3</v>
      </c>
      <c r="E9666" t="s">
        <v>8</v>
      </c>
      <c r="F9666">
        <v>4891137544.92307</v>
      </c>
    </row>
    <row r="9667" spans="1:6" x14ac:dyDescent="0.25">
      <c r="A9667">
        <f>VLOOKUP(B9667,map_C!$A$2:$B$215,2,FALSE)</f>
        <v>91</v>
      </c>
      <c r="B9667" t="s">
        <v>90</v>
      </c>
      <c r="C9667">
        <v>2012</v>
      </c>
      <c r="D9667">
        <f>VLOOKUP(E9667,map_S!$I$2:$J$9,2,FALSE)</f>
        <v>4</v>
      </c>
      <c r="E9667" t="s">
        <v>9</v>
      </c>
      <c r="F9667">
        <v>30547217042.975498</v>
      </c>
    </row>
    <row r="9668" spans="1:6" x14ac:dyDescent="0.25">
      <c r="A9668">
        <f>VLOOKUP(B9668,map_C!$A$2:$B$215,2,FALSE)</f>
        <v>91</v>
      </c>
      <c r="B9668" t="s">
        <v>90</v>
      </c>
      <c r="C9668">
        <v>2012</v>
      </c>
      <c r="D9668">
        <f>VLOOKUP(E9668,map_S!$I$2:$J$9,2,FALSE)</f>
        <v>5</v>
      </c>
      <c r="E9668" t="s">
        <v>10</v>
      </c>
      <c r="F9668">
        <v>20119623684.522701</v>
      </c>
    </row>
    <row r="9669" spans="1:6" x14ac:dyDescent="0.25">
      <c r="A9669">
        <f>VLOOKUP(B9669,map_C!$A$2:$B$215,2,FALSE)</f>
        <v>91</v>
      </c>
      <c r="B9669" t="s">
        <v>90</v>
      </c>
      <c r="C9669">
        <v>2012</v>
      </c>
      <c r="D9669">
        <f>VLOOKUP(E9669,map_S!$I$2:$J$9,2,FALSE)</f>
        <v>6</v>
      </c>
      <c r="E9669" t="s">
        <v>11</v>
      </c>
      <c r="F9669">
        <v>86536244100.507797</v>
      </c>
    </row>
    <row r="9670" spans="1:6" x14ac:dyDescent="0.25">
      <c r="A9670">
        <f>VLOOKUP(B9670,map_C!$A$2:$B$215,2,FALSE)</f>
        <v>91</v>
      </c>
      <c r="B9670" t="s">
        <v>90</v>
      </c>
      <c r="C9670">
        <v>2012</v>
      </c>
      <c r="D9670">
        <f>VLOOKUP(E9670,map_S!$I$2:$J$9,2,FALSE)</f>
        <v>7</v>
      </c>
      <c r="E9670" t="s">
        <v>12</v>
      </c>
      <c r="F9670">
        <v>178193617360.08801</v>
      </c>
    </row>
    <row r="9671" spans="1:6" x14ac:dyDescent="0.25">
      <c r="A9671">
        <f>VLOOKUP(B9671,map_C!$A$2:$B$215,2,FALSE)</f>
        <v>93</v>
      </c>
      <c r="B9671" t="s">
        <v>91</v>
      </c>
      <c r="C9671">
        <v>2015</v>
      </c>
      <c r="D9671">
        <f>VLOOKUP(E9671,map_S!$I$2:$J$9,2,FALSE)</f>
        <v>1</v>
      </c>
      <c r="E9671" t="s">
        <v>5</v>
      </c>
      <c r="F9671">
        <v>425793649.025316</v>
      </c>
    </row>
    <row r="9672" spans="1:6" x14ac:dyDescent="0.25">
      <c r="A9672">
        <f>VLOOKUP(B9672,map_C!$A$2:$B$215,2,FALSE)</f>
        <v>93</v>
      </c>
      <c r="B9672" t="s">
        <v>91</v>
      </c>
      <c r="C9672">
        <v>2015</v>
      </c>
      <c r="D9672">
        <f>VLOOKUP(E9672,map_S!$I$2:$J$9,2,FALSE)</f>
        <v>2</v>
      </c>
      <c r="E9672" t="s">
        <v>6</v>
      </c>
      <c r="F9672">
        <v>196049088.23415801</v>
      </c>
    </row>
    <row r="9673" spans="1:6" x14ac:dyDescent="0.25">
      <c r="A9673">
        <f>VLOOKUP(B9673,map_C!$A$2:$B$215,2,FALSE)</f>
        <v>93</v>
      </c>
      <c r="B9673" t="s">
        <v>91</v>
      </c>
      <c r="C9673">
        <v>2015</v>
      </c>
      <c r="D9673">
        <f>VLOOKUP(E9673,map_S!$I$2:$J$9,2,FALSE)</f>
        <v>0</v>
      </c>
      <c r="E9673" t="s">
        <v>7</v>
      </c>
      <c r="F9673">
        <v>101458004.267351</v>
      </c>
    </row>
    <row r="9674" spans="1:6" x14ac:dyDescent="0.25">
      <c r="A9674">
        <f>VLOOKUP(B9674,map_C!$A$2:$B$215,2,FALSE)</f>
        <v>93</v>
      </c>
      <c r="B9674" t="s">
        <v>91</v>
      </c>
      <c r="C9674">
        <v>2015</v>
      </c>
      <c r="D9674">
        <f>VLOOKUP(E9674,map_S!$I$2:$J$9,2,FALSE)</f>
        <v>3</v>
      </c>
      <c r="E9674" t="s">
        <v>8</v>
      </c>
      <c r="F9674">
        <v>229967512.74896801</v>
      </c>
    </row>
    <row r="9675" spans="1:6" x14ac:dyDescent="0.25">
      <c r="A9675">
        <f>VLOOKUP(B9675,map_C!$A$2:$B$215,2,FALSE)</f>
        <v>93</v>
      </c>
      <c r="B9675" t="s">
        <v>91</v>
      </c>
      <c r="C9675">
        <v>2015</v>
      </c>
      <c r="D9675">
        <f>VLOOKUP(E9675,map_S!$I$2:$J$9,2,FALSE)</f>
        <v>4</v>
      </c>
      <c r="E9675" t="s">
        <v>9</v>
      </c>
      <c r="F9675">
        <v>289213279.67098099</v>
      </c>
    </row>
    <row r="9676" spans="1:6" x14ac:dyDescent="0.25">
      <c r="A9676">
        <f>VLOOKUP(B9676,map_C!$A$2:$B$215,2,FALSE)</f>
        <v>93</v>
      </c>
      <c r="B9676" t="s">
        <v>91</v>
      </c>
      <c r="C9676">
        <v>2015</v>
      </c>
      <c r="D9676">
        <f>VLOOKUP(E9676,map_S!$I$2:$J$9,2,FALSE)</f>
        <v>5</v>
      </c>
      <c r="E9676" t="s">
        <v>10</v>
      </c>
      <c r="F9676">
        <v>287518844.79162598</v>
      </c>
    </row>
    <row r="9677" spans="1:6" x14ac:dyDescent="0.25">
      <c r="A9677">
        <f>VLOOKUP(B9677,map_C!$A$2:$B$215,2,FALSE)</f>
        <v>93</v>
      </c>
      <c r="B9677" t="s">
        <v>91</v>
      </c>
      <c r="C9677">
        <v>2015</v>
      </c>
      <c r="D9677">
        <f>VLOOKUP(E9677,map_S!$I$2:$J$9,2,FALSE)</f>
        <v>6</v>
      </c>
      <c r="E9677" t="s">
        <v>11</v>
      </c>
      <c r="F9677">
        <v>996104757.10299802</v>
      </c>
    </row>
    <row r="9678" spans="1:6" x14ac:dyDescent="0.25">
      <c r="A9678">
        <f>VLOOKUP(B9678,map_C!$A$2:$B$215,2,FALSE)</f>
        <v>93</v>
      </c>
      <c r="B9678" t="s">
        <v>91</v>
      </c>
      <c r="C9678">
        <v>2015</v>
      </c>
      <c r="D9678">
        <f>VLOOKUP(E9678,map_S!$I$2:$J$9,2,FALSE)</f>
        <v>7</v>
      </c>
      <c r="E9678" t="s">
        <v>12</v>
      </c>
      <c r="F9678">
        <v>2424647131.5740499</v>
      </c>
    </row>
    <row r="9679" spans="1:6" x14ac:dyDescent="0.25">
      <c r="A9679">
        <f>VLOOKUP(B9679,map_C!$A$2:$B$215,2,FALSE)</f>
        <v>93</v>
      </c>
      <c r="B9679" t="s">
        <v>91</v>
      </c>
      <c r="C9679">
        <v>2012</v>
      </c>
      <c r="D9679">
        <f>VLOOKUP(E9679,map_S!$I$2:$J$9,2,FALSE)</f>
        <v>1</v>
      </c>
      <c r="E9679" t="s">
        <v>5</v>
      </c>
      <c r="F9679">
        <v>466824314.14758903</v>
      </c>
    </row>
    <row r="9680" spans="1:6" x14ac:dyDescent="0.25">
      <c r="A9680">
        <f>VLOOKUP(B9680,map_C!$A$2:$B$215,2,FALSE)</f>
        <v>93</v>
      </c>
      <c r="B9680" t="s">
        <v>91</v>
      </c>
      <c r="C9680">
        <v>2012</v>
      </c>
      <c r="D9680">
        <f>VLOOKUP(E9680,map_S!$I$2:$J$9,2,FALSE)</f>
        <v>2</v>
      </c>
      <c r="E9680" t="s">
        <v>6</v>
      </c>
      <c r="F9680">
        <v>162604387.12652001</v>
      </c>
    </row>
    <row r="9681" spans="1:6" x14ac:dyDescent="0.25">
      <c r="A9681">
        <f>VLOOKUP(B9681,map_C!$A$2:$B$215,2,FALSE)</f>
        <v>93</v>
      </c>
      <c r="B9681" t="s">
        <v>91</v>
      </c>
      <c r="C9681">
        <v>2012</v>
      </c>
      <c r="D9681">
        <f>VLOOKUP(E9681,map_S!$I$2:$J$9,2,FALSE)</f>
        <v>0</v>
      </c>
      <c r="E9681" t="s">
        <v>7</v>
      </c>
      <c r="F9681">
        <v>73704166.239699394</v>
      </c>
    </row>
    <row r="9682" spans="1:6" x14ac:dyDescent="0.25">
      <c r="A9682">
        <f>VLOOKUP(B9682,map_C!$A$2:$B$215,2,FALSE)</f>
        <v>93</v>
      </c>
      <c r="B9682" t="s">
        <v>91</v>
      </c>
      <c r="C9682">
        <v>2012</v>
      </c>
      <c r="D9682">
        <f>VLOOKUP(E9682,map_S!$I$2:$J$9,2,FALSE)</f>
        <v>3</v>
      </c>
      <c r="E9682" t="s">
        <v>8</v>
      </c>
      <c r="F9682">
        <v>222435657.294828</v>
      </c>
    </row>
    <row r="9683" spans="1:6" x14ac:dyDescent="0.25">
      <c r="A9683">
        <f>VLOOKUP(B9683,map_C!$A$2:$B$215,2,FALSE)</f>
        <v>93</v>
      </c>
      <c r="B9683" t="s">
        <v>91</v>
      </c>
      <c r="C9683">
        <v>2012</v>
      </c>
      <c r="D9683">
        <f>VLOOKUP(E9683,map_S!$I$2:$J$9,2,FALSE)</f>
        <v>4</v>
      </c>
      <c r="E9683" t="s">
        <v>9</v>
      </c>
      <c r="F9683">
        <v>291470790.17561197</v>
      </c>
    </row>
    <row r="9684" spans="1:6" x14ac:dyDescent="0.25">
      <c r="A9684">
        <f>VLOOKUP(B9684,map_C!$A$2:$B$215,2,FALSE)</f>
        <v>93</v>
      </c>
      <c r="B9684" t="s">
        <v>91</v>
      </c>
      <c r="C9684">
        <v>2012</v>
      </c>
      <c r="D9684">
        <f>VLOOKUP(E9684,map_S!$I$2:$J$9,2,FALSE)</f>
        <v>5</v>
      </c>
      <c r="E9684" t="s">
        <v>10</v>
      </c>
      <c r="F9684">
        <v>295000893.13389498</v>
      </c>
    </row>
    <row r="9685" spans="1:6" x14ac:dyDescent="0.25">
      <c r="A9685">
        <f>VLOOKUP(B9685,map_C!$A$2:$B$215,2,FALSE)</f>
        <v>93</v>
      </c>
      <c r="B9685" t="s">
        <v>91</v>
      </c>
      <c r="C9685">
        <v>2012</v>
      </c>
      <c r="D9685">
        <f>VLOOKUP(E9685,map_S!$I$2:$J$9,2,FALSE)</f>
        <v>6</v>
      </c>
      <c r="E9685" t="s">
        <v>11</v>
      </c>
      <c r="F9685">
        <v>973913881.11031604</v>
      </c>
    </row>
    <row r="9686" spans="1:6" x14ac:dyDescent="0.25">
      <c r="A9686">
        <f>VLOOKUP(B9686,map_C!$A$2:$B$215,2,FALSE)</f>
        <v>93</v>
      </c>
      <c r="B9686" t="s">
        <v>91</v>
      </c>
      <c r="C9686">
        <v>2012</v>
      </c>
      <c r="D9686">
        <f>VLOOKUP(E9686,map_S!$I$2:$J$9,2,FALSE)</f>
        <v>7</v>
      </c>
      <c r="E9686" t="s">
        <v>12</v>
      </c>
      <c r="F9686">
        <v>2379539547.42275</v>
      </c>
    </row>
    <row r="9687" spans="1:6" x14ac:dyDescent="0.25">
      <c r="A9687">
        <f>VLOOKUP(B9687,map_C!$A$2:$B$215,2,FALSE)</f>
        <v>92</v>
      </c>
      <c r="B9687" t="s">
        <v>92</v>
      </c>
      <c r="C9687">
        <v>2015</v>
      </c>
      <c r="D9687">
        <f>VLOOKUP(E9687,map_S!$I$2:$J$9,2,FALSE)</f>
        <v>1</v>
      </c>
      <c r="E9687" t="s">
        <v>5</v>
      </c>
      <c r="F9687">
        <v>74061152.592592597</v>
      </c>
    </row>
    <row r="9688" spans="1:6" x14ac:dyDescent="0.25">
      <c r="A9688">
        <f>VLOOKUP(B9688,map_C!$A$2:$B$215,2,FALSE)</f>
        <v>92</v>
      </c>
      <c r="B9688" t="s">
        <v>92</v>
      </c>
      <c r="C9688">
        <v>2015</v>
      </c>
      <c r="D9688">
        <f>VLOOKUP(E9688,map_S!$I$2:$J$9,2,FALSE)</f>
        <v>2</v>
      </c>
      <c r="E9688" t="s">
        <v>6</v>
      </c>
      <c r="F9688">
        <v>69794442.592592597</v>
      </c>
    </row>
    <row r="9689" spans="1:6" x14ac:dyDescent="0.25">
      <c r="A9689">
        <f>VLOOKUP(B9689,map_C!$A$2:$B$215,2,FALSE)</f>
        <v>92</v>
      </c>
      <c r="B9689" t="s">
        <v>92</v>
      </c>
      <c r="C9689">
        <v>2015</v>
      </c>
      <c r="D9689">
        <f>VLOOKUP(E9689,map_S!$I$2:$J$9,2,FALSE)</f>
        <v>0</v>
      </c>
      <c r="E9689" t="s">
        <v>7</v>
      </c>
      <c r="F9689">
        <v>34090306.666666701</v>
      </c>
    </row>
    <row r="9690" spans="1:6" x14ac:dyDescent="0.25">
      <c r="A9690">
        <f>VLOOKUP(B9690,map_C!$A$2:$B$215,2,FALSE)</f>
        <v>92</v>
      </c>
      <c r="B9690" t="s">
        <v>92</v>
      </c>
      <c r="C9690">
        <v>2015</v>
      </c>
      <c r="D9690">
        <f>VLOOKUP(E9690,map_S!$I$2:$J$9,2,FALSE)</f>
        <v>3</v>
      </c>
      <c r="E9690" t="s">
        <v>8</v>
      </c>
      <c r="F9690">
        <v>53080780</v>
      </c>
    </row>
    <row r="9691" spans="1:6" x14ac:dyDescent="0.25">
      <c r="A9691">
        <f>VLOOKUP(B9691,map_C!$A$2:$B$215,2,FALSE)</f>
        <v>92</v>
      </c>
      <c r="B9691" t="s">
        <v>92</v>
      </c>
      <c r="C9691">
        <v>2015</v>
      </c>
      <c r="D9691">
        <f>VLOOKUP(E9691,map_S!$I$2:$J$9,2,FALSE)</f>
        <v>4</v>
      </c>
      <c r="E9691" t="s">
        <v>9</v>
      </c>
      <c r="F9691">
        <v>120242158.148148</v>
      </c>
    </row>
    <row r="9692" spans="1:6" x14ac:dyDescent="0.25">
      <c r="A9692">
        <f>VLOOKUP(B9692,map_C!$A$2:$B$215,2,FALSE)</f>
        <v>92</v>
      </c>
      <c r="B9692" t="s">
        <v>92</v>
      </c>
      <c r="C9692">
        <v>2015</v>
      </c>
      <c r="D9692">
        <f>VLOOKUP(E9692,map_S!$I$2:$J$9,2,FALSE)</f>
        <v>5</v>
      </c>
      <c r="E9692" t="s">
        <v>10</v>
      </c>
      <c r="F9692">
        <v>100861947.777778</v>
      </c>
    </row>
    <row r="9693" spans="1:6" x14ac:dyDescent="0.25">
      <c r="A9693">
        <f>VLOOKUP(B9693,map_C!$A$2:$B$215,2,FALSE)</f>
        <v>92</v>
      </c>
      <c r="B9693" t="s">
        <v>92</v>
      </c>
      <c r="C9693">
        <v>2015</v>
      </c>
      <c r="D9693">
        <f>VLOOKUP(E9693,map_S!$I$2:$J$9,2,FALSE)</f>
        <v>6</v>
      </c>
      <c r="E9693" t="s">
        <v>11</v>
      </c>
      <c r="F9693">
        <v>444526035.18518502</v>
      </c>
    </row>
    <row r="9694" spans="1:6" x14ac:dyDescent="0.25">
      <c r="A9694">
        <f>VLOOKUP(B9694,map_C!$A$2:$B$215,2,FALSE)</f>
        <v>92</v>
      </c>
      <c r="B9694" t="s">
        <v>92</v>
      </c>
      <c r="C9694">
        <v>2015</v>
      </c>
      <c r="D9694">
        <f>VLOOKUP(E9694,map_S!$I$2:$J$9,2,FALSE)</f>
        <v>7</v>
      </c>
      <c r="E9694" t="s">
        <v>12</v>
      </c>
      <c r="F9694">
        <v>862566516.296296</v>
      </c>
    </row>
    <row r="9695" spans="1:6" x14ac:dyDescent="0.25">
      <c r="A9695">
        <f>VLOOKUP(B9695,map_C!$A$2:$B$215,2,FALSE)</f>
        <v>92</v>
      </c>
      <c r="B9695" t="s">
        <v>92</v>
      </c>
      <c r="C9695">
        <v>2012</v>
      </c>
      <c r="D9695">
        <f>VLOOKUP(E9695,map_S!$I$2:$J$9,2,FALSE)</f>
        <v>1</v>
      </c>
      <c r="E9695" t="s">
        <v>5</v>
      </c>
      <c r="F9695">
        <v>36825979.860021301</v>
      </c>
    </row>
    <row r="9696" spans="1:6" x14ac:dyDescent="0.25">
      <c r="A9696">
        <f>VLOOKUP(B9696,map_C!$A$2:$B$215,2,FALSE)</f>
        <v>92</v>
      </c>
      <c r="B9696" t="s">
        <v>92</v>
      </c>
      <c r="C9696">
        <v>2012</v>
      </c>
      <c r="D9696">
        <f>VLOOKUP(E9696,map_S!$I$2:$J$9,2,FALSE)</f>
        <v>2</v>
      </c>
      <c r="E9696" t="s">
        <v>6</v>
      </c>
      <c r="F9696">
        <v>66702196.557138197</v>
      </c>
    </row>
    <row r="9697" spans="1:6" x14ac:dyDescent="0.25">
      <c r="A9697">
        <f>VLOOKUP(B9697,map_C!$A$2:$B$215,2,FALSE)</f>
        <v>92</v>
      </c>
      <c r="B9697" t="s">
        <v>92</v>
      </c>
      <c r="C9697">
        <v>2012</v>
      </c>
      <c r="D9697">
        <f>VLOOKUP(E9697,map_S!$I$2:$J$9,2,FALSE)</f>
        <v>0</v>
      </c>
      <c r="E9697" t="s">
        <v>7</v>
      </c>
      <c r="F9697">
        <v>33129015.350961499</v>
      </c>
    </row>
    <row r="9698" spans="1:6" x14ac:dyDescent="0.25">
      <c r="A9698">
        <f>VLOOKUP(B9698,map_C!$A$2:$B$215,2,FALSE)</f>
        <v>92</v>
      </c>
      <c r="B9698" t="s">
        <v>92</v>
      </c>
      <c r="C9698">
        <v>2012</v>
      </c>
      <c r="D9698">
        <f>VLOOKUP(E9698,map_S!$I$2:$J$9,2,FALSE)</f>
        <v>3</v>
      </c>
      <c r="E9698" t="s">
        <v>8</v>
      </c>
      <c r="F9698">
        <v>41031500.0437603</v>
      </c>
    </row>
    <row r="9699" spans="1:6" x14ac:dyDescent="0.25">
      <c r="A9699">
        <f>VLOOKUP(B9699,map_C!$A$2:$B$215,2,FALSE)</f>
        <v>92</v>
      </c>
      <c r="B9699" t="s">
        <v>92</v>
      </c>
      <c r="C9699">
        <v>2012</v>
      </c>
      <c r="D9699">
        <f>VLOOKUP(E9699,map_S!$I$2:$J$9,2,FALSE)</f>
        <v>4</v>
      </c>
      <c r="E9699" t="s">
        <v>9</v>
      </c>
      <c r="F9699">
        <v>96278300.830943495</v>
      </c>
    </row>
    <row r="9700" spans="1:6" x14ac:dyDescent="0.25">
      <c r="A9700">
        <f>VLOOKUP(B9700,map_C!$A$2:$B$215,2,FALSE)</f>
        <v>92</v>
      </c>
      <c r="B9700" t="s">
        <v>92</v>
      </c>
      <c r="C9700">
        <v>2012</v>
      </c>
      <c r="D9700">
        <f>VLOOKUP(E9700,map_S!$I$2:$J$9,2,FALSE)</f>
        <v>5</v>
      </c>
      <c r="E9700" t="s">
        <v>10</v>
      </c>
      <c r="F9700">
        <v>90534747.950368002</v>
      </c>
    </row>
    <row r="9701" spans="1:6" x14ac:dyDescent="0.25">
      <c r="A9701">
        <f>VLOOKUP(B9701,map_C!$A$2:$B$215,2,FALSE)</f>
        <v>92</v>
      </c>
      <c r="B9701" t="s">
        <v>92</v>
      </c>
      <c r="C9701">
        <v>2012</v>
      </c>
      <c r="D9701">
        <f>VLOOKUP(E9701,map_S!$I$2:$J$9,2,FALSE)</f>
        <v>6</v>
      </c>
      <c r="E9701" t="s">
        <v>11</v>
      </c>
      <c r="F9701">
        <v>416147519.17805898</v>
      </c>
    </row>
    <row r="9702" spans="1:6" x14ac:dyDescent="0.25">
      <c r="A9702">
        <f>VLOOKUP(B9702,map_C!$A$2:$B$215,2,FALSE)</f>
        <v>92</v>
      </c>
      <c r="B9702" t="s">
        <v>92</v>
      </c>
      <c r="C9702">
        <v>2012</v>
      </c>
      <c r="D9702">
        <f>VLOOKUP(E9702,map_S!$I$2:$J$9,2,FALSE)</f>
        <v>7</v>
      </c>
      <c r="E9702" t="s">
        <v>12</v>
      </c>
      <c r="F9702">
        <v>744527886.28545797</v>
      </c>
    </row>
    <row r="9703" spans="1:6" x14ac:dyDescent="0.25">
      <c r="A9703">
        <f>VLOOKUP(B9703,map_C!$A$2:$B$215,2,FALSE)</f>
        <v>94</v>
      </c>
      <c r="B9703" t="s">
        <v>93</v>
      </c>
      <c r="C9703">
        <v>2015</v>
      </c>
      <c r="D9703">
        <f>VLOOKUP(E9703,map_S!$I$2:$J$9,2,FALSE)</f>
        <v>1</v>
      </c>
      <c r="E9703" t="s">
        <v>5</v>
      </c>
      <c r="F9703">
        <v>6198087042.7306204</v>
      </c>
    </row>
    <row r="9704" spans="1:6" x14ac:dyDescent="0.25">
      <c r="A9704">
        <f>VLOOKUP(B9704,map_C!$A$2:$B$215,2,FALSE)</f>
        <v>94</v>
      </c>
      <c r="B9704" t="s">
        <v>93</v>
      </c>
      <c r="C9704">
        <v>2015</v>
      </c>
      <c r="D9704">
        <f>VLOOKUP(E9704,map_S!$I$2:$J$9,2,FALSE)</f>
        <v>2</v>
      </c>
      <c r="E9704" t="s">
        <v>6</v>
      </c>
      <c r="F9704">
        <v>11110678790.1471</v>
      </c>
    </row>
    <row r="9705" spans="1:6" x14ac:dyDescent="0.25">
      <c r="A9705">
        <f>VLOOKUP(B9705,map_C!$A$2:$B$215,2,FALSE)</f>
        <v>94</v>
      </c>
      <c r="B9705" t="s">
        <v>93</v>
      </c>
      <c r="C9705">
        <v>2015</v>
      </c>
      <c r="D9705">
        <f>VLOOKUP(E9705,map_S!$I$2:$J$9,2,FALSE)</f>
        <v>0</v>
      </c>
      <c r="E9705" t="s">
        <v>7</v>
      </c>
      <c r="F9705">
        <v>8908979979.13731</v>
      </c>
    </row>
    <row r="9706" spans="1:6" x14ac:dyDescent="0.25">
      <c r="A9706">
        <f>VLOOKUP(B9706,map_C!$A$2:$B$215,2,FALSE)</f>
        <v>94</v>
      </c>
      <c r="B9706" t="s">
        <v>93</v>
      </c>
      <c r="C9706">
        <v>2015</v>
      </c>
      <c r="D9706">
        <f>VLOOKUP(E9706,map_S!$I$2:$J$9,2,FALSE)</f>
        <v>3</v>
      </c>
      <c r="E9706" t="s">
        <v>8</v>
      </c>
      <c r="F9706">
        <v>3028884499.6254001</v>
      </c>
    </row>
    <row r="9707" spans="1:6" x14ac:dyDescent="0.25">
      <c r="A9707">
        <f>VLOOKUP(B9707,map_C!$A$2:$B$215,2,FALSE)</f>
        <v>94</v>
      </c>
      <c r="B9707" t="s">
        <v>93</v>
      </c>
      <c r="C9707">
        <v>2015</v>
      </c>
      <c r="D9707">
        <f>VLOOKUP(E9707,map_S!$I$2:$J$9,2,FALSE)</f>
        <v>4</v>
      </c>
      <c r="E9707" t="s">
        <v>9</v>
      </c>
      <c r="F9707">
        <v>13175663736.092899</v>
      </c>
    </row>
    <row r="9708" spans="1:6" x14ac:dyDescent="0.25">
      <c r="A9708">
        <f>VLOOKUP(B9708,map_C!$A$2:$B$215,2,FALSE)</f>
        <v>94</v>
      </c>
      <c r="B9708" t="s">
        <v>93</v>
      </c>
      <c r="C9708">
        <v>2015</v>
      </c>
      <c r="D9708">
        <f>VLOOKUP(E9708,map_S!$I$2:$J$9,2,FALSE)</f>
        <v>5</v>
      </c>
      <c r="E9708" t="s">
        <v>10</v>
      </c>
      <c r="F9708">
        <v>4621915987.6496</v>
      </c>
    </row>
    <row r="9709" spans="1:6" x14ac:dyDescent="0.25">
      <c r="A9709">
        <f>VLOOKUP(B9709,map_C!$A$2:$B$215,2,FALSE)</f>
        <v>94</v>
      </c>
      <c r="B9709" t="s">
        <v>93</v>
      </c>
      <c r="C9709">
        <v>2015</v>
      </c>
      <c r="D9709">
        <f>VLOOKUP(E9709,map_S!$I$2:$J$9,2,FALSE)</f>
        <v>6</v>
      </c>
      <c r="E9709" t="s">
        <v>11</v>
      </c>
      <c r="F9709">
        <v>20415141528.0448</v>
      </c>
    </row>
    <row r="9710" spans="1:6" x14ac:dyDescent="0.25">
      <c r="A9710">
        <f>VLOOKUP(B9710,map_C!$A$2:$B$215,2,FALSE)</f>
        <v>94</v>
      </c>
      <c r="B9710" t="s">
        <v>93</v>
      </c>
      <c r="C9710">
        <v>2015</v>
      </c>
      <c r="D9710">
        <f>VLOOKUP(E9710,map_S!$I$2:$J$9,2,FALSE)</f>
        <v>7</v>
      </c>
      <c r="E9710" t="s">
        <v>12</v>
      </c>
      <c r="F9710">
        <v>58550371584.290398</v>
      </c>
    </row>
    <row r="9711" spans="1:6" x14ac:dyDescent="0.25">
      <c r="A9711">
        <f>VLOOKUP(B9711,map_C!$A$2:$B$215,2,FALSE)</f>
        <v>94</v>
      </c>
      <c r="B9711" t="s">
        <v>93</v>
      </c>
      <c r="C9711">
        <v>2012</v>
      </c>
      <c r="D9711">
        <f>VLOOKUP(E9711,map_S!$I$2:$J$9,2,FALSE)</f>
        <v>1</v>
      </c>
      <c r="E9711" t="s">
        <v>5</v>
      </c>
      <c r="F9711">
        <v>5674808578.60215</v>
      </c>
    </row>
    <row r="9712" spans="1:6" x14ac:dyDescent="0.25">
      <c r="A9712">
        <f>VLOOKUP(B9712,map_C!$A$2:$B$215,2,FALSE)</f>
        <v>94</v>
      </c>
      <c r="B9712" t="s">
        <v>93</v>
      </c>
      <c r="C9712">
        <v>2012</v>
      </c>
      <c r="D9712">
        <f>VLOOKUP(E9712,map_S!$I$2:$J$9,2,FALSE)</f>
        <v>2</v>
      </c>
      <c r="E9712" t="s">
        <v>6</v>
      </c>
      <c r="F9712">
        <v>9683404792.3149109</v>
      </c>
    </row>
    <row r="9713" spans="1:6" x14ac:dyDescent="0.25">
      <c r="A9713">
        <f>VLOOKUP(B9713,map_C!$A$2:$B$215,2,FALSE)</f>
        <v>94</v>
      </c>
      <c r="B9713" t="s">
        <v>93</v>
      </c>
      <c r="C9713">
        <v>2012</v>
      </c>
      <c r="D9713">
        <f>VLOOKUP(E9713,map_S!$I$2:$J$9,2,FALSE)</f>
        <v>0</v>
      </c>
      <c r="E9713" t="s">
        <v>7</v>
      </c>
      <c r="F9713">
        <v>8032147788.0824003</v>
      </c>
    </row>
    <row r="9714" spans="1:6" x14ac:dyDescent="0.25">
      <c r="A9714">
        <f>VLOOKUP(B9714,map_C!$A$2:$B$215,2,FALSE)</f>
        <v>94</v>
      </c>
      <c r="B9714" t="s">
        <v>93</v>
      </c>
      <c r="C9714">
        <v>2012</v>
      </c>
      <c r="D9714">
        <f>VLOOKUP(E9714,map_S!$I$2:$J$9,2,FALSE)</f>
        <v>3</v>
      </c>
      <c r="E9714" t="s">
        <v>8</v>
      </c>
      <c r="F9714">
        <v>2727553746.5698199</v>
      </c>
    </row>
    <row r="9715" spans="1:6" x14ac:dyDescent="0.25">
      <c r="A9715">
        <f>VLOOKUP(B9715,map_C!$A$2:$B$215,2,FALSE)</f>
        <v>94</v>
      </c>
      <c r="B9715" t="s">
        <v>93</v>
      </c>
      <c r="C9715">
        <v>2012</v>
      </c>
      <c r="D9715">
        <f>VLOOKUP(E9715,map_S!$I$2:$J$9,2,FALSE)</f>
        <v>4</v>
      </c>
      <c r="E9715" t="s">
        <v>9</v>
      </c>
      <c r="F9715">
        <v>11792573387.333099</v>
      </c>
    </row>
    <row r="9716" spans="1:6" x14ac:dyDescent="0.25">
      <c r="A9716">
        <f>VLOOKUP(B9716,map_C!$A$2:$B$215,2,FALSE)</f>
        <v>94</v>
      </c>
      <c r="B9716" t="s">
        <v>93</v>
      </c>
      <c r="C9716">
        <v>2012</v>
      </c>
      <c r="D9716">
        <f>VLOOKUP(E9716,map_S!$I$2:$J$9,2,FALSE)</f>
        <v>5</v>
      </c>
      <c r="E9716" t="s">
        <v>10</v>
      </c>
      <c r="F9716">
        <v>4147870770.6655502</v>
      </c>
    </row>
    <row r="9717" spans="1:6" x14ac:dyDescent="0.25">
      <c r="A9717">
        <f>VLOOKUP(B9717,map_C!$A$2:$B$215,2,FALSE)</f>
        <v>94</v>
      </c>
      <c r="B9717" t="s">
        <v>93</v>
      </c>
      <c r="C9717">
        <v>2012</v>
      </c>
      <c r="D9717">
        <f>VLOOKUP(E9717,map_S!$I$2:$J$9,2,FALSE)</f>
        <v>6</v>
      </c>
      <c r="E9717" t="s">
        <v>11</v>
      </c>
      <c r="F9717">
        <v>17607367270.552502</v>
      </c>
    </row>
    <row r="9718" spans="1:6" x14ac:dyDescent="0.25">
      <c r="A9718">
        <f>VLOOKUP(B9718,map_C!$A$2:$B$215,2,FALSE)</f>
        <v>94</v>
      </c>
      <c r="B9718" t="s">
        <v>93</v>
      </c>
      <c r="C9718">
        <v>2012</v>
      </c>
      <c r="D9718">
        <f>VLOOKUP(E9718,map_S!$I$2:$J$9,2,FALSE)</f>
        <v>7</v>
      </c>
      <c r="E9718" t="s">
        <v>12</v>
      </c>
      <c r="F9718">
        <v>51616131028.458</v>
      </c>
    </row>
    <row r="9719" spans="1:6" x14ac:dyDescent="0.25">
      <c r="A9719">
        <f>VLOOKUP(B9719,map_C!$A$2:$B$215,2,FALSE)</f>
        <v>86</v>
      </c>
      <c r="B9719" t="s">
        <v>94</v>
      </c>
      <c r="C9719">
        <v>2015</v>
      </c>
      <c r="D9719">
        <f>VLOOKUP(E9719,map_S!$I$2:$J$9,2,FALSE)</f>
        <v>1</v>
      </c>
      <c r="E9719" t="s">
        <v>5</v>
      </c>
      <c r="F9719">
        <v>1625013871.65486</v>
      </c>
    </row>
    <row r="9720" spans="1:6" x14ac:dyDescent="0.25">
      <c r="A9720">
        <f>VLOOKUP(B9720,map_C!$A$2:$B$215,2,FALSE)</f>
        <v>86</v>
      </c>
      <c r="B9720" t="s">
        <v>94</v>
      </c>
      <c r="C9720">
        <v>2015</v>
      </c>
      <c r="D9720">
        <f>VLOOKUP(E9720,map_S!$I$2:$J$9,2,FALSE)</f>
        <v>2</v>
      </c>
      <c r="E9720" t="s">
        <v>6</v>
      </c>
      <c r="F9720">
        <v>1837236867.9946201</v>
      </c>
    </row>
    <row r="9721" spans="1:6" x14ac:dyDescent="0.25">
      <c r="A9721">
        <f>VLOOKUP(B9721,map_C!$A$2:$B$215,2,FALSE)</f>
        <v>86</v>
      </c>
      <c r="B9721" t="s">
        <v>94</v>
      </c>
      <c r="C9721">
        <v>2015</v>
      </c>
      <c r="D9721">
        <f>VLOOKUP(E9721,map_S!$I$2:$J$9,2,FALSE)</f>
        <v>0</v>
      </c>
      <c r="E9721" t="s">
        <v>7</v>
      </c>
      <c r="F9721">
        <v>1065791484.4531699</v>
      </c>
    </row>
    <row r="9722" spans="1:6" x14ac:dyDescent="0.25">
      <c r="A9722">
        <f>VLOOKUP(B9722,map_C!$A$2:$B$215,2,FALSE)</f>
        <v>86</v>
      </c>
      <c r="B9722" t="s">
        <v>94</v>
      </c>
      <c r="C9722">
        <v>2015</v>
      </c>
      <c r="D9722">
        <f>VLOOKUP(E9722,map_S!$I$2:$J$9,2,FALSE)</f>
        <v>3</v>
      </c>
      <c r="E9722" t="s">
        <v>8</v>
      </c>
      <c r="F9722">
        <v>477850644.57735503</v>
      </c>
    </row>
    <row r="9723" spans="1:6" x14ac:dyDescent="0.25">
      <c r="A9723">
        <f>VLOOKUP(B9723,map_C!$A$2:$B$215,2,FALSE)</f>
        <v>86</v>
      </c>
      <c r="B9723" t="s">
        <v>94</v>
      </c>
      <c r="C9723">
        <v>2015</v>
      </c>
      <c r="D9723">
        <f>VLOOKUP(E9723,map_S!$I$2:$J$9,2,FALSE)</f>
        <v>4</v>
      </c>
      <c r="E9723" t="s">
        <v>9</v>
      </c>
      <c r="F9723">
        <v>1878684462.9872301</v>
      </c>
    </row>
    <row r="9724" spans="1:6" x14ac:dyDescent="0.25">
      <c r="A9724">
        <f>VLOOKUP(B9724,map_C!$A$2:$B$215,2,FALSE)</f>
        <v>86</v>
      </c>
      <c r="B9724" t="s">
        <v>94</v>
      </c>
      <c r="C9724">
        <v>2015</v>
      </c>
      <c r="D9724">
        <f>VLOOKUP(E9724,map_S!$I$2:$J$9,2,FALSE)</f>
        <v>5</v>
      </c>
      <c r="E9724" t="s">
        <v>10</v>
      </c>
      <c r="F9724">
        <v>437796095.19253302</v>
      </c>
    </row>
    <row r="9725" spans="1:6" x14ac:dyDescent="0.25">
      <c r="A9725">
        <f>VLOOKUP(B9725,map_C!$A$2:$B$215,2,FALSE)</f>
        <v>86</v>
      </c>
      <c r="B9725" t="s">
        <v>94</v>
      </c>
      <c r="C9725">
        <v>2015</v>
      </c>
      <c r="D9725">
        <f>VLOOKUP(E9725,map_S!$I$2:$J$9,2,FALSE)</f>
        <v>6</v>
      </c>
      <c r="E9725" t="s">
        <v>11</v>
      </c>
      <c r="F9725">
        <v>1828445446.36642</v>
      </c>
    </row>
    <row r="9726" spans="1:6" x14ac:dyDescent="0.25">
      <c r="A9726">
        <f>VLOOKUP(B9726,map_C!$A$2:$B$215,2,FALSE)</f>
        <v>86</v>
      </c>
      <c r="B9726" t="s">
        <v>94</v>
      </c>
      <c r="C9726">
        <v>2015</v>
      </c>
      <c r="D9726">
        <f>VLOOKUP(E9726,map_S!$I$2:$J$9,2,FALSE)</f>
        <v>7</v>
      </c>
      <c r="E9726" t="s">
        <v>12</v>
      </c>
      <c r="F9726">
        <v>8085027388.7730198</v>
      </c>
    </row>
    <row r="9727" spans="1:6" x14ac:dyDescent="0.25">
      <c r="A9727">
        <f>VLOOKUP(B9727,map_C!$A$2:$B$215,2,FALSE)</f>
        <v>86</v>
      </c>
      <c r="B9727" t="s">
        <v>94</v>
      </c>
      <c r="C9727">
        <v>2012</v>
      </c>
      <c r="D9727">
        <f>VLOOKUP(E9727,map_S!$I$2:$J$9,2,FALSE)</f>
        <v>1</v>
      </c>
      <c r="E9727" t="s">
        <v>5</v>
      </c>
      <c r="F9727">
        <v>1390836161.4081299</v>
      </c>
    </row>
    <row r="9728" spans="1:6" x14ac:dyDescent="0.25">
      <c r="A9728">
        <f>VLOOKUP(B9728,map_C!$A$2:$B$215,2,FALSE)</f>
        <v>86</v>
      </c>
      <c r="B9728" t="s">
        <v>94</v>
      </c>
      <c r="C9728">
        <v>2012</v>
      </c>
      <c r="D9728">
        <f>VLOOKUP(E9728,map_S!$I$2:$J$9,2,FALSE)</f>
        <v>2</v>
      </c>
      <c r="E9728" t="s">
        <v>6</v>
      </c>
      <c r="F9728">
        <v>1848989819.23931</v>
      </c>
    </row>
    <row r="9729" spans="1:6" x14ac:dyDescent="0.25">
      <c r="A9729">
        <f>VLOOKUP(B9729,map_C!$A$2:$B$215,2,FALSE)</f>
        <v>86</v>
      </c>
      <c r="B9729" t="s">
        <v>94</v>
      </c>
      <c r="C9729">
        <v>2012</v>
      </c>
      <c r="D9729">
        <f>VLOOKUP(E9729,map_S!$I$2:$J$9,2,FALSE)</f>
        <v>0</v>
      </c>
      <c r="E9729" t="s">
        <v>7</v>
      </c>
      <c r="F9729">
        <v>914987582.59035397</v>
      </c>
    </row>
    <row r="9730" spans="1:6" x14ac:dyDescent="0.25">
      <c r="A9730">
        <f>VLOOKUP(B9730,map_C!$A$2:$B$215,2,FALSE)</f>
        <v>86</v>
      </c>
      <c r="B9730" t="s">
        <v>94</v>
      </c>
      <c r="C9730">
        <v>2012</v>
      </c>
      <c r="D9730">
        <f>VLOOKUP(E9730,map_S!$I$2:$J$9,2,FALSE)</f>
        <v>3</v>
      </c>
      <c r="E9730" t="s">
        <v>8</v>
      </c>
      <c r="F9730">
        <v>512398799.59091002</v>
      </c>
    </row>
    <row r="9731" spans="1:6" x14ac:dyDescent="0.25">
      <c r="A9731">
        <f>VLOOKUP(B9731,map_C!$A$2:$B$215,2,FALSE)</f>
        <v>86</v>
      </c>
      <c r="B9731" t="s">
        <v>94</v>
      </c>
      <c r="C9731">
        <v>2012</v>
      </c>
      <c r="D9731">
        <f>VLOOKUP(E9731,map_S!$I$2:$J$9,2,FALSE)</f>
        <v>4</v>
      </c>
      <c r="E9731" t="s">
        <v>9</v>
      </c>
      <c r="F9731">
        <v>1722406286.89382</v>
      </c>
    </row>
    <row r="9732" spans="1:6" x14ac:dyDescent="0.25">
      <c r="A9732">
        <f>VLOOKUP(B9732,map_C!$A$2:$B$215,2,FALSE)</f>
        <v>86</v>
      </c>
      <c r="B9732" t="s">
        <v>94</v>
      </c>
      <c r="C9732">
        <v>2012</v>
      </c>
      <c r="D9732">
        <f>VLOOKUP(E9732,map_S!$I$2:$J$9,2,FALSE)</f>
        <v>5</v>
      </c>
      <c r="E9732" t="s">
        <v>10</v>
      </c>
      <c r="F9732">
        <v>355641346.58380997</v>
      </c>
    </row>
    <row r="9733" spans="1:6" x14ac:dyDescent="0.25">
      <c r="A9733">
        <f>VLOOKUP(B9733,map_C!$A$2:$B$215,2,FALSE)</f>
        <v>86</v>
      </c>
      <c r="B9733" t="s">
        <v>94</v>
      </c>
      <c r="C9733">
        <v>2012</v>
      </c>
      <c r="D9733">
        <f>VLOOKUP(E9733,map_S!$I$2:$J$9,2,FALSE)</f>
        <v>6</v>
      </c>
      <c r="E9733" t="s">
        <v>11</v>
      </c>
      <c r="F9733">
        <v>1379883568.95824</v>
      </c>
    </row>
    <row r="9734" spans="1:6" x14ac:dyDescent="0.25">
      <c r="A9734">
        <f>VLOOKUP(B9734,map_C!$A$2:$B$215,2,FALSE)</f>
        <v>86</v>
      </c>
      <c r="B9734" t="s">
        <v>94</v>
      </c>
      <c r="C9734">
        <v>2012</v>
      </c>
      <c r="D9734">
        <f>VLOOKUP(E9734,map_S!$I$2:$J$9,2,FALSE)</f>
        <v>7</v>
      </c>
      <c r="E9734" t="s">
        <v>12</v>
      </c>
      <c r="F9734">
        <v>7180759711.3477898</v>
      </c>
    </row>
    <row r="9735" spans="1:6" x14ac:dyDescent="0.25">
      <c r="A9735">
        <f>VLOOKUP(B9735,map_C!$A$2:$B$215,2,FALSE)</f>
        <v>89</v>
      </c>
      <c r="B9735" t="s">
        <v>95</v>
      </c>
      <c r="C9735">
        <v>2015</v>
      </c>
      <c r="D9735">
        <f>VLOOKUP(E9735,map_S!$I$2:$J$9,2,FALSE)</f>
        <v>1</v>
      </c>
      <c r="E9735" t="s">
        <v>5</v>
      </c>
      <c r="F9735">
        <v>490075918.576451</v>
      </c>
    </row>
    <row r="9736" spans="1:6" x14ac:dyDescent="0.25">
      <c r="A9736">
        <f>VLOOKUP(B9736,map_C!$A$2:$B$215,2,FALSE)</f>
        <v>89</v>
      </c>
      <c r="B9736" t="s">
        <v>95</v>
      </c>
      <c r="C9736">
        <v>2015</v>
      </c>
      <c r="D9736">
        <f>VLOOKUP(E9736,map_S!$I$2:$J$9,2,FALSE)</f>
        <v>2</v>
      </c>
      <c r="E9736" t="s">
        <v>6</v>
      </c>
      <c r="F9736">
        <v>118679777.245674</v>
      </c>
    </row>
    <row r="9737" spans="1:6" x14ac:dyDescent="0.25">
      <c r="A9737">
        <f>VLOOKUP(B9737,map_C!$A$2:$B$215,2,FALSE)</f>
        <v>89</v>
      </c>
      <c r="B9737" t="s">
        <v>95</v>
      </c>
      <c r="C9737">
        <v>2015</v>
      </c>
      <c r="D9737">
        <f>VLOOKUP(E9737,map_S!$I$2:$J$9,2,FALSE)</f>
        <v>0</v>
      </c>
      <c r="E9737" t="s">
        <v>7</v>
      </c>
      <c r="F9737">
        <v>112103357.905008</v>
      </c>
    </row>
    <row r="9738" spans="1:6" x14ac:dyDescent="0.25">
      <c r="A9738">
        <f>VLOOKUP(B9738,map_C!$A$2:$B$215,2,FALSE)</f>
        <v>89</v>
      </c>
      <c r="B9738" t="s">
        <v>95</v>
      </c>
      <c r="C9738">
        <v>2015</v>
      </c>
      <c r="D9738">
        <f>VLOOKUP(E9738,map_S!$I$2:$J$9,2,FALSE)</f>
        <v>3</v>
      </c>
      <c r="E9738" t="s">
        <v>8</v>
      </c>
      <c r="F9738">
        <v>9672795.6532084905</v>
      </c>
    </row>
    <row r="9739" spans="1:6" x14ac:dyDescent="0.25">
      <c r="A9739">
        <f>VLOOKUP(B9739,map_C!$A$2:$B$215,2,FALSE)</f>
        <v>89</v>
      </c>
      <c r="B9739" t="s">
        <v>95</v>
      </c>
      <c r="C9739">
        <v>2015</v>
      </c>
      <c r="D9739">
        <f>VLOOKUP(E9739,map_S!$I$2:$J$9,2,FALSE)</f>
        <v>4</v>
      </c>
      <c r="E9739" t="s">
        <v>9</v>
      </c>
      <c r="F9739">
        <v>184910455.293311</v>
      </c>
    </row>
    <row r="9740" spans="1:6" x14ac:dyDescent="0.25">
      <c r="A9740">
        <f>VLOOKUP(B9740,map_C!$A$2:$B$215,2,FALSE)</f>
        <v>89</v>
      </c>
      <c r="B9740" t="s">
        <v>95</v>
      </c>
      <c r="C9740">
        <v>2015</v>
      </c>
      <c r="D9740">
        <f>VLOOKUP(E9740,map_S!$I$2:$J$9,2,FALSE)</f>
        <v>5</v>
      </c>
      <c r="E9740" t="s">
        <v>10</v>
      </c>
      <c r="F9740">
        <v>50282311.843954697</v>
      </c>
    </row>
    <row r="9741" spans="1:6" x14ac:dyDescent="0.25">
      <c r="A9741">
        <f>VLOOKUP(B9741,map_C!$A$2:$B$215,2,FALSE)</f>
        <v>89</v>
      </c>
      <c r="B9741" t="s">
        <v>95</v>
      </c>
      <c r="C9741">
        <v>2015</v>
      </c>
      <c r="D9741">
        <f>VLOOKUP(E9741,map_S!$I$2:$J$9,2,FALSE)</f>
        <v>6</v>
      </c>
      <c r="E9741" t="s">
        <v>11</v>
      </c>
      <c r="F9741">
        <v>146370075.52307001</v>
      </c>
    </row>
    <row r="9742" spans="1:6" x14ac:dyDescent="0.25">
      <c r="A9742">
        <f>VLOOKUP(B9742,map_C!$A$2:$B$215,2,FALSE)</f>
        <v>89</v>
      </c>
      <c r="B9742" t="s">
        <v>95</v>
      </c>
      <c r="C9742">
        <v>2015</v>
      </c>
      <c r="D9742">
        <f>VLOOKUP(E9742,map_S!$I$2:$J$9,2,FALSE)</f>
        <v>7</v>
      </c>
      <c r="E9742" t="s">
        <v>12</v>
      </c>
      <c r="F9742">
        <v>999991334.13566899</v>
      </c>
    </row>
    <row r="9743" spans="1:6" x14ac:dyDescent="0.25">
      <c r="A9743">
        <f>VLOOKUP(B9743,map_C!$A$2:$B$215,2,FALSE)</f>
        <v>89</v>
      </c>
      <c r="B9743" t="s">
        <v>95</v>
      </c>
      <c r="C9743">
        <v>2012</v>
      </c>
      <c r="D9743">
        <f>VLOOKUP(E9743,map_S!$I$2:$J$9,2,FALSE)</f>
        <v>1</v>
      </c>
      <c r="E9743" t="s">
        <v>5</v>
      </c>
      <c r="F9743">
        <v>490906636.76237398</v>
      </c>
    </row>
    <row r="9744" spans="1:6" x14ac:dyDescent="0.25">
      <c r="A9744">
        <f>VLOOKUP(B9744,map_C!$A$2:$B$215,2,FALSE)</f>
        <v>89</v>
      </c>
      <c r="B9744" t="s">
        <v>95</v>
      </c>
      <c r="C9744">
        <v>2012</v>
      </c>
      <c r="D9744">
        <f>VLOOKUP(E9744,map_S!$I$2:$J$9,2,FALSE)</f>
        <v>2</v>
      </c>
      <c r="E9744" t="s">
        <v>6</v>
      </c>
      <c r="F9744">
        <v>106367737.75339501</v>
      </c>
    </row>
    <row r="9745" spans="1:6" x14ac:dyDescent="0.25">
      <c r="A9745">
        <f>VLOOKUP(B9745,map_C!$A$2:$B$215,2,FALSE)</f>
        <v>89</v>
      </c>
      <c r="B9745" t="s">
        <v>95</v>
      </c>
      <c r="C9745">
        <v>2012</v>
      </c>
      <c r="D9745">
        <f>VLOOKUP(E9745,map_S!$I$2:$J$9,2,FALSE)</f>
        <v>0</v>
      </c>
      <c r="E9745" t="s">
        <v>7</v>
      </c>
      <c r="F9745">
        <v>101016188.872421</v>
      </c>
    </row>
    <row r="9746" spans="1:6" x14ac:dyDescent="0.25">
      <c r="A9746">
        <f>VLOOKUP(B9746,map_C!$A$2:$B$215,2,FALSE)</f>
        <v>89</v>
      </c>
      <c r="B9746" t="s">
        <v>95</v>
      </c>
      <c r="C9746">
        <v>2012</v>
      </c>
      <c r="D9746">
        <f>VLOOKUP(E9746,map_S!$I$2:$J$9,2,FALSE)</f>
        <v>3</v>
      </c>
      <c r="E9746" t="s">
        <v>8</v>
      </c>
      <c r="F9746">
        <v>7213080.4992215196</v>
      </c>
    </row>
    <row r="9747" spans="1:6" x14ac:dyDescent="0.25">
      <c r="A9747">
        <f>VLOOKUP(B9747,map_C!$A$2:$B$215,2,FALSE)</f>
        <v>89</v>
      </c>
      <c r="B9747" t="s">
        <v>95</v>
      </c>
      <c r="C9747">
        <v>2012</v>
      </c>
      <c r="D9747">
        <f>VLOOKUP(E9747,map_S!$I$2:$J$9,2,FALSE)</f>
        <v>4</v>
      </c>
      <c r="E9747" t="s">
        <v>9</v>
      </c>
      <c r="F9747">
        <v>167034722.749174</v>
      </c>
    </row>
    <row r="9748" spans="1:6" x14ac:dyDescent="0.25">
      <c r="A9748">
        <f>VLOOKUP(B9748,map_C!$A$2:$B$215,2,FALSE)</f>
        <v>89</v>
      </c>
      <c r="B9748" t="s">
        <v>95</v>
      </c>
      <c r="C9748">
        <v>2012</v>
      </c>
      <c r="D9748">
        <f>VLOOKUP(E9748,map_S!$I$2:$J$9,2,FALSE)</f>
        <v>5</v>
      </c>
      <c r="E9748" t="s">
        <v>10</v>
      </c>
      <c r="F9748">
        <v>41234462.220116198</v>
      </c>
    </row>
    <row r="9749" spans="1:6" x14ac:dyDescent="0.25">
      <c r="A9749">
        <f>VLOOKUP(B9749,map_C!$A$2:$B$215,2,FALSE)</f>
        <v>89</v>
      </c>
      <c r="B9749" t="s">
        <v>95</v>
      </c>
      <c r="C9749">
        <v>2012</v>
      </c>
      <c r="D9749">
        <f>VLOOKUP(E9749,map_S!$I$2:$J$9,2,FALSE)</f>
        <v>6</v>
      </c>
      <c r="E9749" t="s">
        <v>11</v>
      </c>
      <c r="F9749">
        <v>117018905.541978</v>
      </c>
    </row>
    <row r="9750" spans="1:6" x14ac:dyDescent="0.25">
      <c r="A9750">
        <f>VLOOKUP(B9750,map_C!$A$2:$B$215,2,FALSE)</f>
        <v>89</v>
      </c>
      <c r="B9750" t="s">
        <v>95</v>
      </c>
      <c r="C9750">
        <v>2012</v>
      </c>
      <c r="D9750">
        <f>VLOOKUP(E9750,map_S!$I$2:$J$9,2,FALSE)</f>
        <v>7</v>
      </c>
      <c r="E9750" t="s">
        <v>12</v>
      </c>
      <c r="F9750">
        <v>914056212.36106706</v>
      </c>
    </row>
    <row r="9751" spans="1:6" x14ac:dyDescent="0.25">
      <c r="A9751">
        <f>VLOOKUP(B9751,map_C!$A$2:$B$215,2,FALSE)</f>
        <v>97</v>
      </c>
      <c r="B9751" t="s">
        <v>96</v>
      </c>
      <c r="C9751">
        <v>2015</v>
      </c>
      <c r="D9751">
        <f>VLOOKUP(E9751,map_S!$I$2:$J$9,2,FALSE)</f>
        <v>1</v>
      </c>
      <c r="E9751" t="s">
        <v>5</v>
      </c>
      <c r="F9751">
        <v>1088924939.46731</v>
      </c>
    </row>
    <row r="9752" spans="1:6" x14ac:dyDescent="0.25">
      <c r="A9752">
        <f>VLOOKUP(B9752,map_C!$A$2:$B$215,2,FALSE)</f>
        <v>97</v>
      </c>
      <c r="B9752" t="s">
        <v>96</v>
      </c>
      <c r="C9752">
        <v>2015</v>
      </c>
      <c r="D9752">
        <f>VLOOKUP(E9752,map_S!$I$2:$J$9,2,FALSE)</f>
        <v>2</v>
      </c>
      <c r="E9752" t="s">
        <v>6</v>
      </c>
      <c r="F9752">
        <v>735195012.10653806</v>
      </c>
    </row>
    <row r="9753" spans="1:6" x14ac:dyDescent="0.25">
      <c r="A9753">
        <f>VLOOKUP(B9753,map_C!$A$2:$B$215,2,FALSE)</f>
        <v>97</v>
      </c>
      <c r="B9753" t="s">
        <v>96</v>
      </c>
      <c r="C9753">
        <v>2015</v>
      </c>
      <c r="D9753">
        <f>VLOOKUP(E9753,map_S!$I$2:$J$9,2,FALSE)</f>
        <v>0</v>
      </c>
      <c r="E9753" t="s">
        <v>7</v>
      </c>
      <c r="F9753">
        <v>254182566.58595601</v>
      </c>
    </row>
    <row r="9754" spans="1:6" x14ac:dyDescent="0.25">
      <c r="A9754">
        <f>VLOOKUP(B9754,map_C!$A$2:$B$215,2,FALSE)</f>
        <v>97</v>
      </c>
      <c r="B9754" t="s">
        <v>96</v>
      </c>
      <c r="C9754">
        <v>2015</v>
      </c>
      <c r="D9754">
        <f>VLOOKUP(E9754,map_S!$I$2:$J$9,2,FALSE)</f>
        <v>3</v>
      </c>
      <c r="E9754" t="s">
        <v>8</v>
      </c>
      <c r="F9754">
        <v>322724455.20581102</v>
      </c>
    </row>
    <row r="9755" spans="1:6" x14ac:dyDescent="0.25">
      <c r="A9755">
        <f>VLOOKUP(B9755,map_C!$A$2:$B$215,2,FALSE)</f>
        <v>97</v>
      </c>
      <c r="B9755" t="s">
        <v>96</v>
      </c>
      <c r="C9755">
        <v>2015</v>
      </c>
      <c r="D9755">
        <f>VLOOKUP(E9755,map_S!$I$2:$J$9,2,FALSE)</f>
        <v>4</v>
      </c>
      <c r="E9755" t="s">
        <v>9</v>
      </c>
      <c r="F9755">
        <v>331835060.53268802</v>
      </c>
    </row>
    <row r="9756" spans="1:6" x14ac:dyDescent="0.25">
      <c r="A9756">
        <f>VLOOKUP(B9756,map_C!$A$2:$B$215,2,FALSE)</f>
        <v>97</v>
      </c>
      <c r="B9756" t="s">
        <v>96</v>
      </c>
      <c r="C9756">
        <v>2015</v>
      </c>
      <c r="D9756">
        <f>VLOOKUP(E9756,map_S!$I$2:$J$9,2,FALSE)</f>
        <v>5</v>
      </c>
      <c r="E9756" t="s">
        <v>10</v>
      </c>
      <c r="F9756">
        <v>250294430.99273601</v>
      </c>
    </row>
    <row r="9757" spans="1:6" x14ac:dyDescent="0.25">
      <c r="A9757">
        <f>VLOOKUP(B9757,map_C!$A$2:$B$215,2,FALSE)</f>
        <v>97</v>
      </c>
      <c r="B9757" t="s">
        <v>96</v>
      </c>
      <c r="C9757">
        <v>2015</v>
      </c>
      <c r="D9757">
        <f>VLOOKUP(E9757,map_S!$I$2:$J$9,2,FALSE)</f>
        <v>6</v>
      </c>
      <c r="E9757" t="s">
        <v>11</v>
      </c>
      <c r="F9757">
        <v>1305494527.8450401</v>
      </c>
    </row>
    <row r="9758" spans="1:6" x14ac:dyDescent="0.25">
      <c r="A9758">
        <f>VLOOKUP(B9758,map_C!$A$2:$B$215,2,FALSE)</f>
        <v>97</v>
      </c>
      <c r="B9758" t="s">
        <v>96</v>
      </c>
      <c r="C9758">
        <v>2015</v>
      </c>
      <c r="D9758">
        <f>VLOOKUP(E9758,map_S!$I$2:$J$9,2,FALSE)</f>
        <v>7</v>
      </c>
      <c r="E9758" t="s">
        <v>12</v>
      </c>
      <c r="F9758">
        <v>4034468426.1501198</v>
      </c>
    </row>
    <row r="9759" spans="1:6" x14ac:dyDescent="0.25">
      <c r="A9759">
        <f>VLOOKUP(B9759,map_C!$A$2:$B$215,2,FALSE)</f>
        <v>97</v>
      </c>
      <c r="B9759" t="s">
        <v>96</v>
      </c>
      <c r="C9759">
        <v>2012</v>
      </c>
      <c r="D9759">
        <f>VLOOKUP(E9759,map_S!$I$2:$J$9,2,FALSE)</f>
        <v>1</v>
      </c>
      <c r="E9759" t="s">
        <v>5</v>
      </c>
      <c r="F9759">
        <v>941292378.02392399</v>
      </c>
    </row>
    <row r="9760" spans="1:6" x14ac:dyDescent="0.25">
      <c r="A9760">
        <f>VLOOKUP(B9760,map_C!$A$2:$B$215,2,FALSE)</f>
        <v>97</v>
      </c>
      <c r="B9760" t="s">
        <v>96</v>
      </c>
      <c r="C9760">
        <v>2012</v>
      </c>
      <c r="D9760">
        <f>VLOOKUP(E9760,map_S!$I$2:$J$9,2,FALSE)</f>
        <v>2</v>
      </c>
      <c r="E9760" t="s">
        <v>6</v>
      </c>
      <c r="F9760">
        <v>683908052.10816097</v>
      </c>
    </row>
    <row r="9761" spans="1:6" x14ac:dyDescent="0.25">
      <c r="A9761">
        <f>VLOOKUP(B9761,map_C!$A$2:$B$215,2,FALSE)</f>
        <v>97</v>
      </c>
      <c r="B9761" t="s">
        <v>96</v>
      </c>
      <c r="C9761">
        <v>2012</v>
      </c>
      <c r="D9761">
        <f>VLOOKUP(E9761,map_S!$I$2:$J$9,2,FALSE)</f>
        <v>0</v>
      </c>
      <c r="E9761" t="s">
        <v>7</v>
      </c>
      <c r="F9761">
        <v>219846204.044249</v>
      </c>
    </row>
    <row r="9762" spans="1:6" x14ac:dyDescent="0.25">
      <c r="A9762">
        <f>VLOOKUP(B9762,map_C!$A$2:$B$215,2,FALSE)</f>
        <v>97</v>
      </c>
      <c r="B9762" t="s">
        <v>96</v>
      </c>
      <c r="C9762">
        <v>2012</v>
      </c>
      <c r="D9762">
        <f>VLOOKUP(E9762,map_S!$I$2:$J$9,2,FALSE)</f>
        <v>3</v>
      </c>
      <c r="E9762" t="s">
        <v>8</v>
      </c>
      <c r="F9762">
        <v>328574514.25888902</v>
      </c>
    </row>
    <row r="9763" spans="1:6" x14ac:dyDescent="0.25">
      <c r="A9763">
        <f>VLOOKUP(B9763,map_C!$A$2:$B$215,2,FALSE)</f>
        <v>97</v>
      </c>
      <c r="B9763" t="s">
        <v>96</v>
      </c>
      <c r="C9763">
        <v>2012</v>
      </c>
      <c r="D9763">
        <f>VLOOKUP(E9763,map_S!$I$2:$J$9,2,FALSE)</f>
        <v>4</v>
      </c>
      <c r="E9763" t="s">
        <v>9</v>
      </c>
      <c r="F9763">
        <v>406225019.79890698</v>
      </c>
    </row>
    <row r="9764" spans="1:6" x14ac:dyDescent="0.25">
      <c r="A9764">
        <f>VLOOKUP(B9764,map_C!$A$2:$B$215,2,FALSE)</f>
        <v>97</v>
      </c>
      <c r="B9764" t="s">
        <v>96</v>
      </c>
      <c r="C9764">
        <v>2012</v>
      </c>
      <c r="D9764">
        <f>VLOOKUP(E9764,map_S!$I$2:$J$9,2,FALSE)</f>
        <v>5</v>
      </c>
      <c r="E9764" t="s">
        <v>10</v>
      </c>
      <c r="F9764">
        <v>219359887.112593</v>
      </c>
    </row>
    <row r="9765" spans="1:6" x14ac:dyDescent="0.25">
      <c r="A9765">
        <f>VLOOKUP(B9765,map_C!$A$2:$B$215,2,FALSE)</f>
        <v>97</v>
      </c>
      <c r="B9765" t="s">
        <v>96</v>
      </c>
      <c r="C9765">
        <v>2012</v>
      </c>
      <c r="D9765">
        <f>VLOOKUP(E9765,map_S!$I$2:$J$9,2,FALSE)</f>
        <v>6</v>
      </c>
      <c r="E9765" t="s">
        <v>11</v>
      </c>
      <c r="F9765">
        <v>1181633589.5854299</v>
      </c>
    </row>
    <row r="9766" spans="1:6" x14ac:dyDescent="0.25">
      <c r="A9766">
        <f>VLOOKUP(B9766,map_C!$A$2:$B$215,2,FALSE)</f>
        <v>97</v>
      </c>
      <c r="B9766" t="s">
        <v>96</v>
      </c>
      <c r="C9766">
        <v>2012</v>
      </c>
      <c r="D9766">
        <f>VLOOKUP(E9766,map_S!$I$2:$J$9,2,FALSE)</f>
        <v>7</v>
      </c>
      <c r="E9766" t="s">
        <v>12</v>
      </c>
      <c r="F9766">
        <v>3755677670.7870302</v>
      </c>
    </row>
    <row r="9767" spans="1:6" x14ac:dyDescent="0.25">
      <c r="A9767">
        <f>VLOOKUP(B9767,map_C!$A$2:$B$215,2,FALSE)</f>
        <v>102</v>
      </c>
      <c r="B9767" t="s">
        <v>97</v>
      </c>
      <c r="C9767">
        <v>2015</v>
      </c>
      <c r="D9767">
        <f>VLOOKUP(E9767,map_S!$I$2:$J$9,2,FALSE)</f>
        <v>1</v>
      </c>
      <c r="E9767" t="s">
        <v>5</v>
      </c>
      <c r="F9767">
        <v>1411390825.98331</v>
      </c>
    </row>
    <row r="9768" spans="1:6" x14ac:dyDescent="0.25">
      <c r="A9768">
        <f>VLOOKUP(B9768,map_C!$A$2:$B$215,2,FALSE)</f>
        <v>102</v>
      </c>
      <c r="B9768" t="s">
        <v>97</v>
      </c>
      <c r="C9768">
        <v>2015</v>
      </c>
      <c r="D9768">
        <f>VLOOKUP(E9768,map_S!$I$2:$J$9,2,FALSE)</f>
        <v>2</v>
      </c>
      <c r="E9768" t="s">
        <v>6</v>
      </c>
      <c r="F9768">
        <v>757888275.66403198</v>
      </c>
    </row>
    <row r="9769" spans="1:6" x14ac:dyDescent="0.25">
      <c r="A9769">
        <f>VLOOKUP(B9769,map_C!$A$2:$B$215,2,FALSE)</f>
        <v>102</v>
      </c>
      <c r="B9769" t="s">
        <v>97</v>
      </c>
      <c r="C9769">
        <v>2015</v>
      </c>
      <c r="D9769">
        <f>VLOOKUP(E9769,map_S!$I$2:$J$9,2,FALSE)</f>
        <v>0</v>
      </c>
      <c r="E9769" t="s">
        <v>7</v>
      </c>
      <c r="F9769">
        <v>657785059.03156698</v>
      </c>
    </row>
    <row r="9770" spans="1:6" x14ac:dyDescent="0.25">
      <c r="A9770">
        <f>VLOOKUP(B9770,map_C!$A$2:$B$215,2,FALSE)</f>
        <v>102</v>
      </c>
      <c r="B9770" t="s">
        <v>97</v>
      </c>
      <c r="C9770">
        <v>2015</v>
      </c>
      <c r="D9770">
        <f>VLOOKUP(E9770,map_S!$I$2:$J$9,2,FALSE)</f>
        <v>3</v>
      </c>
      <c r="E9770" t="s">
        <v>8</v>
      </c>
      <c r="F9770">
        <v>2078209062.36625</v>
      </c>
    </row>
    <row r="9771" spans="1:6" x14ac:dyDescent="0.25">
      <c r="A9771">
        <f>VLOOKUP(B9771,map_C!$A$2:$B$215,2,FALSE)</f>
        <v>102</v>
      </c>
      <c r="B9771" t="s">
        <v>97</v>
      </c>
      <c r="C9771">
        <v>2015</v>
      </c>
      <c r="D9771">
        <f>VLOOKUP(E9771,map_S!$I$2:$J$9,2,FALSE)</f>
        <v>4</v>
      </c>
      <c r="E9771" t="s">
        <v>9</v>
      </c>
      <c r="F9771">
        <v>2160689919.8696499</v>
      </c>
    </row>
    <row r="9772" spans="1:6" x14ac:dyDescent="0.25">
      <c r="A9772">
        <f>VLOOKUP(B9772,map_C!$A$2:$B$215,2,FALSE)</f>
        <v>102</v>
      </c>
      <c r="B9772" t="s">
        <v>97</v>
      </c>
      <c r="C9772">
        <v>2015</v>
      </c>
      <c r="D9772">
        <f>VLOOKUP(E9772,map_S!$I$2:$J$9,2,FALSE)</f>
        <v>5</v>
      </c>
      <c r="E9772" t="s">
        <v>10</v>
      </c>
      <c r="F9772">
        <v>1097919972.8465099</v>
      </c>
    </row>
    <row r="9773" spans="1:6" x14ac:dyDescent="0.25">
      <c r="A9773">
        <f>VLOOKUP(B9773,map_C!$A$2:$B$215,2,FALSE)</f>
        <v>102</v>
      </c>
      <c r="B9773" t="s">
        <v>97</v>
      </c>
      <c r="C9773">
        <v>2015</v>
      </c>
      <c r="D9773">
        <f>VLOOKUP(E9773,map_S!$I$2:$J$9,2,FALSE)</f>
        <v>6</v>
      </c>
      <c r="E9773" t="s">
        <v>11</v>
      </c>
      <c r="F9773">
        <v>675680590.23976898</v>
      </c>
    </row>
    <row r="9774" spans="1:6" x14ac:dyDescent="0.25">
      <c r="A9774">
        <f>VLOOKUP(B9774,map_C!$A$2:$B$215,2,FALSE)</f>
        <v>102</v>
      </c>
      <c r="B9774" t="s">
        <v>97</v>
      </c>
      <c r="C9774">
        <v>2015</v>
      </c>
      <c r="D9774">
        <f>VLOOKUP(E9774,map_S!$I$2:$J$9,2,FALSE)</f>
        <v>7</v>
      </c>
      <c r="E9774" t="s">
        <v>12</v>
      </c>
      <c r="F9774">
        <v>8181778646.9892397</v>
      </c>
    </row>
    <row r="9775" spans="1:6" x14ac:dyDescent="0.25">
      <c r="A9775">
        <f>VLOOKUP(B9775,map_C!$A$2:$B$215,2,FALSE)</f>
        <v>102</v>
      </c>
      <c r="B9775" t="s">
        <v>97</v>
      </c>
      <c r="C9775">
        <v>2012</v>
      </c>
      <c r="D9775">
        <f>VLOOKUP(E9775,map_S!$I$2:$J$9,2,FALSE)</f>
        <v>1</v>
      </c>
      <c r="E9775" t="s">
        <v>5</v>
      </c>
      <c r="F9775">
        <v>1451270056.0841601</v>
      </c>
    </row>
    <row r="9776" spans="1:6" x14ac:dyDescent="0.25">
      <c r="A9776">
        <f>VLOOKUP(B9776,map_C!$A$2:$B$215,2,FALSE)</f>
        <v>102</v>
      </c>
      <c r="B9776" t="s">
        <v>97</v>
      </c>
      <c r="C9776">
        <v>2012</v>
      </c>
      <c r="D9776">
        <f>VLOOKUP(E9776,map_S!$I$2:$J$9,2,FALSE)</f>
        <v>2</v>
      </c>
      <c r="E9776" t="s">
        <v>6</v>
      </c>
      <c r="F9776">
        <v>694099418.14546204</v>
      </c>
    </row>
    <row r="9777" spans="1:6" x14ac:dyDescent="0.25">
      <c r="A9777">
        <f>VLOOKUP(B9777,map_C!$A$2:$B$215,2,FALSE)</f>
        <v>102</v>
      </c>
      <c r="B9777" t="s">
        <v>97</v>
      </c>
      <c r="C9777">
        <v>2012</v>
      </c>
      <c r="D9777">
        <f>VLOOKUP(E9777,map_S!$I$2:$J$9,2,FALSE)</f>
        <v>0</v>
      </c>
      <c r="E9777" t="s">
        <v>7</v>
      </c>
      <c r="F9777">
        <v>600324734.89712906</v>
      </c>
    </row>
    <row r="9778" spans="1:6" x14ac:dyDescent="0.25">
      <c r="A9778">
        <f>VLOOKUP(B9778,map_C!$A$2:$B$215,2,FALSE)</f>
        <v>102</v>
      </c>
      <c r="B9778" t="s">
        <v>97</v>
      </c>
      <c r="C9778">
        <v>2012</v>
      </c>
      <c r="D9778">
        <f>VLOOKUP(E9778,map_S!$I$2:$J$9,2,FALSE)</f>
        <v>3</v>
      </c>
      <c r="E9778" t="s">
        <v>8</v>
      </c>
      <c r="F9778">
        <v>1723139860.52669</v>
      </c>
    </row>
    <row r="9779" spans="1:6" x14ac:dyDescent="0.25">
      <c r="A9779">
        <f>VLOOKUP(B9779,map_C!$A$2:$B$215,2,FALSE)</f>
        <v>102</v>
      </c>
      <c r="B9779" t="s">
        <v>97</v>
      </c>
      <c r="C9779">
        <v>2012</v>
      </c>
      <c r="D9779">
        <f>VLOOKUP(E9779,map_S!$I$2:$J$9,2,FALSE)</f>
        <v>4</v>
      </c>
      <c r="E9779" t="s">
        <v>9</v>
      </c>
      <c r="F9779">
        <v>1923938340.1612</v>
      </c>
    </row>
    <row r="9780" spans="1:6" x14ac:dyDescent="0.25">
      <c r="A9780">
        <f>VLOOKUP(B9780,map_C!$A$2:$B$215,2,FALSE)</f>
        <v>102</v>
      </c>
      <c r="B9780" t="s">
        <v>97</v>
      </c>
      <c r="C9780">
        <v>2012</v>
      </c>
      <c r="D9780">
        <f>VLOOKUP(E9780,map_S!$I$2:$J$9,2,FALSE)</f>
        <v>5</v>
      </c>
      <c r="E9780" t="s">
        <v>10</v>
      </c>
      <c r="F9780">
        <v>995079150.741328</v>
      </c>
    </row>
    <row r="9781" spans="1:6" x14ac:dyDescent="0.25">
      <c r="A9781">
        <f>VLOOKUP(B9781,map_C!$A$2:$B$215,2,FALSE)</f>
        <v>102</v>
      </c>
      <c r="B9781" t="s">
        <v>97</v>
      </c>
      <c r="C9781">
        <v>2012</v>
      </c>
      <c r="D9781">
        <f>VLOOKUP(E9781,map_S!$I$2:$J$9,2,FALSE)</f>
        <v>6</v>
      </c>
      <c r="E9781" t="s">
        <v>11</v>
      </c>
      <c r="F9781">
        <v>617072893.95745301</v>
      </c>
    </row>
    <row r="9782" spans="1:6" x14ac:dyDescent="0.25">
      <c r="A9782">
        <f>VLOOKUP(B9782,map_C!$A$2:$B$215,2,FALSE)</f>
        <v>102</v>
      </c>
      <c r="B9782" t="s">
        <v>97</v>
      </c>
      <c r="C9782">
        <v>2012</v>
      </c>
      <c r="D9782">
        <f>VLOOKUP(E9782,map_S!$I$2:$J$9,2,FALSE)</f>
        <v>7</v>
      </c>
      <c r="E9782" t="s">
        <v>12</v>
      </c>
      <c r="F9782">
        <v>7534865506.3249702</v>
      </c>
    </row>
    <row r="9783" spans="1:6" x14ac:dyDescent="0.25">
      <c r="A9783">
        <f>VLOOKUP(B9783,map_C!$A$2:$B$215,2,FALSE)</f>
        <v>100</v>
      </c>
      <c r="B9783" t="s">
        <v>98</v>
      </c>
      <c r="C9783">
        <v>2015</v>
      </c>
      <c r="D9783">
        <f>VLOOKUP(E9783,map_S!$I$2:$J$9,2,FALSE)</f>
        <v>1</v>
      </c>
      <c r="E9783" t="s">
        <v>5</v>
      </c>
      <c r="F9783">
        <v>2562886830.4763999</v>
      </c>
    </row>
    <row r="9784" spans="1:6" x14ac:dyDescent="0.25">
      <c r="A9784">
        <f>VLOOKUP(B9784,map_C!$A$2:$B$215,2,FALSE)</f>
        <v>100</v>
      </c>
      <c r="B9784" t="s">
        <v>98</v>
      </c>
      <c r="C9784">
        <v>2015</v>
      </c>
      <c r="D9784">
        <f>VLOOKUP(E9784,map_S!$I$2:$J$9,2,FALSE)</f>
        <v>2</v>
      </c>
      <c r="E9784" t="s">
        <v>6</v>
      </c>
      <c r="F9784">
        <v>4307817094.1904097</v>
      </c>
    </row>
    <row r="9785" spans="1:6" x14ac:dyDescent="0.25">
      <c r="A9785">
        <f>VLOOKUP(B9785,map_C!$A$2:$B$215,2,FALSE)</f>
        <v>100</v>
      </c>
      <c r="B9785" t="s">
        <v>98</v>
      </c>
      <c r="C9785">
        <v>2015</v>
      </c>
      <c r="D9785">
        <f>VLOOKUP(E9785,map_S!$I$2:$J$9,2,FALSE)</f>
        <v>0</v>
      </c>
      <c r="E9785" t="s">
        <v>7</v>
      </c>
      <c r="F9785">
        <v>3680508357.7597399</v>
      </c>
    </row>
    <row r="9786" spans="1:6" x14ac:dyDescent="0.25">
      <c r="A9786">
        <f>VLOOKUP(B9786,map_C!$A$2:$B$215,2,FALSE)</f>
        <v>100</v>
      </c>
      <c r="B9786" t="s">
        <v>98</v>
      </c>
      <c r="C9786">
        <v>2015</v>
      </c>
      <c r="D9786">
        <f>VLOOKUP(E9786,map_S!$I$2:$J$9,2,FALSE)</f>
        <v>3</v>
      </c>
      <c r="E9786" t="s">
        <v>8</v>
      </c>
      <c r="F9786">
        <v>1073493376.10659</v>
      </c>
    </row>
    <row r="9787" spans="1:6" x14ac:dyDescent="0.25">
      <c r="A9787">
        <f>VLOOKUP(B9787,map_C!$A$2:$B$215,2,FALSE)</f>
        <v>100</v>
      </c>
      <c r="B9787" t="s">
        <v>98</v>
      </c>
      <c r="C9787">
        <v>2015</v>
      </c>
      <c r="D9787">
        <f>VLOOKUP(E9787,map_S!$I$2:$J$9,2,FALSE)</f>
        <v>4</v>
      </c>
      <c r="E9787" t="s">
        <v>9</v>
      </c>
      <c r="F9787">
        <v>3553013361.7070699</v>
      </c>
    </row>
    <row r="9788" spans="1:6" x14ac:dyDescent="0.25">
      <c r="A9788">
        <f>VLOOKUP(B9788,map_C!$A$2:$B$215,2,FALSE)</f>
        <v>100</v>
      </c>
      <c r="B9788" t="s">
        <v>98</v>
      </c>
      <c r="C9788">
        <v>2015</v>
      </c>
      <c r="D9788">
        <f>VLOOKUP(E9788,map_S!$I$2:$J$9,2,FALSE)</f>
        <v>5</v>
      </c>
      <c r="E9788" t="s">
        <v>10</v>
      </c>
      <c r="F9788">
        <v>1506007584.81078</v>
      </c>
    </row>
    <row r="9789" spans="1:6" x14ac:dyDescent="0.25">
      <c r="A9789">
        <f>VLOOKUP(B9789,map_C!$A$2:$B$215,2,FALSE)</f>
        <v>100</v>
      </c>
      <c r="B9789" t="s">
        <v>98</v>
      </c>
      <c r="C9789">
        <v>2015</v>
      </c>
      <c r="D9789">
        <f>VLOOKUP(E9789,map_S!$I$2:$J$9,2,FALSE)</f>
        <v>6</v>
      </c>
      <c r="E9789" t="s">
        <v>11</v>
      </c>
      <c r="F9789">
        <v>7284033961.90734</v>
      </c>
    </row>
    <row r="9790" spans="1:6" x14ac:dyDescent="0.25">
      <c r="A9790">
        <f>VLOOKUP(B9790,map_C!$A$2:$B$215,2,FALSE)</f>
        <v>100</v>
      </c>
      <c r="B9790" t="s">
        <v>98</v>
      </c>
      <c r="C9790">
        <v>2015</v>
      </c>
      <c r="D9790">
        <f>VLOOKUP(E9790,map_S!$I$2:$J$9,2,FALSE)</f>
        <v>7</v>
      </c>
      <c r="E9790" t="s">
        <v>12</v>
      </c>
      <c r="F9790">
        <v>20287252209.198601</v>
      </c>
    </row>
    <row r="9791" spans="1:6" x14ac:dyDescent="0.25">
      <c r="A9791">
        <f>VLOOKUP(B9791,map_C!$A$2:$B$215,2,FALSE)</f>
        <v>100</v>
      </c>
      <c r="B9791" t="s">
        <v>98</v>
      </c>
      <c r="C9791">
        <v>2012</v>
      </c>
      <c r="D9791">
        <f>VLOOKUP(E9791,map_S!$I$2:$J$9,2,FALSE)</f>
        <v>1</v>
      </c>
      <c r="E9791" t="s">
        <v>5</v>
      </c>
      <c r="F9791">
        <v>2348051592.13201</v>
      </c>
    </row>
    <row r="9792" spans="1:6" x14ac:dyDescent="0.25">
      <c r="A9792">
        <f>VLOOKUP(B9792,map_C!$A$2:$B$215,2,FALSE)</f>
        <v>100</v>
      </c>
      <c r="B9792" t="s">
        <v>98</v>
      </c>
      <c r="C9792">
        <v>2012</v>
      </c>
      <c r="D9792">
        <f>VLOOKUP(E9792,map_S!$I$2:$J$9,2,FALSE)</f>
        <v>2</v>
      </c>
      <c r="E9792" t="s">
        <v>6</v>
      </c>
      <c r="F9792">
        <v>3912692476.2841001</v>
      </c>
    </row>
    <row r="9793" spans="1:6" x14ac:dyDescent="0.25">
      <c r="A9793">
        <f>VLOOKUP(B9793,map_C!$A$2:$B$215,2,FALSE)</f>
        <v>100</v>
      </c>
      <c r="B9793" t="s">
        <v>98</v>
      </c>
      <c r="C9793">
        <v>2012</v>
      </c>
      <c r="D9793">
        <f>VLOOKUP(E9793,map_S!$I$2:$J$9,2,FALSE)</f>
        <v>0</v>
      </c>
      <c r="E9793" t="s">
        <v>7</v>
      </c>
      <c r="F9793">
        <v>3324455139.31776</v>
      </c>
    </row>
    <row r="9794" spans="1:6" x14ac:dyDescent="0.25">
      <c r="A9794">
        <f>VLOOKUP(B9794,map_C!$A$2:$B$215,2,FALSE)</f>
        <v>100</v>
      </c>
      <c r="B9794" t="s">
        <v>98</v>
      </c>
      <c r="C9794">
        <v>2012</v>
      </c>
      <c r="D9794">
        <f>VLOOKUP(E9794,map_S!$I$2:$J$9,2,FALSE)</f>
        <v>3</v>
      </c>
      <c r="E9794" t="s">
        <v>8</v>
      </c>
      <c r="F9794">
        <v>1189688271.7395201</v>
      </c>
    </row>
    <row r="9795" spans="1:6" x14ac:dyDescent="0.25">
      <c r="A9795">
        <f>VLOOKUP(B9795,map_C!$A$2:$B$215,2,FALSE)</f>
        <v>100</v>
      </c>
      <c r="B9795" t="s">
        <v>98</v>
      </c>
      <c r="C9795">
        <v>2012</v>
      </c>
      <c r="D9795">
        <f>VLOOKUP(E9795,map_S!$I$2:$J$9,2,FALSE)</f>
        <v>4</v>
      </c>
      <c r="E9795" t="s">
        <v>9</v>
      </c>
      <c r="F9795">
        <v>3304507913.0324702</v>
      </c>
    </row>
    <row r="9796" spans="1:6" x14ac:dyDescent="0.25">
      <c r="A9796">
        <f>VLOOKUP(B9796,map_C!$A$2:$B$215,2,FALSE)</f>
        <v>100</v>
      </c>
      <c r="B9796" t="s">
        <v>98</v>
      </c>
      <c r="C9796">
        <v>2012</v>
      </c>
      <c r="D9796">
        <f>VLOOKUP(E9796,map_S!$I$2:$J$9,2,FALSE)</f>
        <v>5</v>
      </c>
      <c r="E9796" t="s">
        <v>10</v>
      </c>
      <c r="F9796">
        <v>1322165860.2231901</v>
      </c>
    </row>
    <row r="9797" spans="1:6" x14ac:dyDescent="0.25">
      <c r="A9797">
        <f>VLOOKUP(B9797,map_C!$A$2:$B$215,2,FALSE)</f>
        <v>100</v>
      </c>
      <c r="B9797" t="s">
        <v>98</v>
      </c>
      <c r="C9797">
        <v>2012</v>
      </c>
      <c r="D9797">
        <f>VLOOKUP(E9797,map_S!$I$2:$J$9,2,FALSE)</f>
        <v>6</v>
      </c>
      <c r="E9797" t="s">
        <v>11</v>
      </c>
      <c r="F9797">
        <v>6360768305.1698704</v>
      </c>
    </row>
    <row r="9798" spans="1:6" x14ac:dyDescent="0.25">
      <c r="A9798">
        <f>VLOOKUP(B9798,map_C!$A$2:$B$215,2,FALSE)</f>
        <v>100</v>
      </c>
      <c r="B9798" t="s">
        <v>98</v>
      </c>
      <c r="C9798">
        <v>2012</v>
      </c>
      <c r="D9798">
        <f>VLOOKUP(E9798,map_S!$I$2:$J$9,2,FALSE)</f>
        <v>7</v>
      </c>
      <c r="E9798" t="s">
        <v>12</v>
      </c>
      <c r="F9798">
        <v>18245970316.7929</v>
      </c>
    </row>
    <row r="9799" spans="1:6" x14ac:dyDescent="0.25">
      <c r="A9799">
        <f>VLOOKUP(B9799,map_C!$A$2:$B$215,2,FALSE)</f>
        <v>103</v>
      </c>
      <c r="B9799" t="s">
        <v>99</v>
      </c>
      <c r="C9799">
        <v>2015</v>
      </c>
      <c r="D9799">
        <f>VLOOKUP(E9799,map_S!$I$2:$J$9,2,FALSE)</f>
        <v>1</v>
      </c>
      <c r="E9799" t="s">
        <v>5</v>
      </c>
      <c r="F9799">
        <v>4743554724.2086</v>
      </c>
    </row>
    <row r="9800" spans="1:6" x14ac:dyDescent="0.25">
      <c r="A9800">
        <f>VLOOKUP(B9800,map_C!$A$2:$B$215,2,FALSE)</f>
        <v>103</v>
      </c>
      <c r="B9800" t="s">
        <v>99</v>
      </c>
      <c r="C9800">
        <v>2015</v>
      </c>
      <c r="D9800">
        <f>VLOOKUP(E9800,map_S!$I$2:$J$9,2,FALSE)</f>
        <v>2</v>
      </c>
      <c r="E9800" t="s">
        <v>6</v>
      </c>
      <c r="F9800">
        <v>28598036390.323399</v>
      </c>
    </row>
    <row r="9801" spans="1:6" x14ac:dyDescent="0.25">
      <c r="A9801">
        <f>VLOOKUP(B9801,map_C!$A$2:$B$215,2,FALSE)</f>
        <v>103</v>
      </c>
      <c r="B9801" t="s">
        <v>99</v>
      </c>
      <c r="C9801">
        <v>2015</v>
      </c>
      <c r="D9801">
        <f>VLOOKUP(E9801,map_S!$I$2:$J$9,2,FALSE)</f>
        <v>0</v>
      </c>
      <c r="E9801" t="s">
        <v>7</v>
      </c>
      <c r="F9801">
        <v>25303912004.510799</v>
      </c>
    </row>
    <row r="9802" spans="1:6" x14ac:dyDescent="0.25">
      <c r="A9802">
        <f>VLOOKUP(B9802,map_C!$A$2:$B$215,2,FALSE)</f>
        <v>103</v>
      </c>
      <c r="B9802" t="s">
        <v>99</v>
      </c>
      <c r="C9802">
        <v>2015</v>
      </c>
      <c r="D9802">
        <f>VLOOKUP(E9802,map_S!$I$2:$J$9,2,FALSE)</f>
        <v>3</v>
      </c>
      <c r="E9802" t="s">
        <v>8</v>
      </c>
      <c r="F9802">
        <v>4426438026.3664303</v>
      </c>
    </row>
    <row r="9803" spans="1:6" x14ac:dyDescent="0.25">
      <c r="A9803">
        <f>VLOOKUP(B9803,map_C!$A$2:$B$215,2,FALSE)</f>
        <v>103</v>
      </c>
      <c r="B9803" t="s">
        <v>99</v>
      </c>
      <c r="C9803">
        <v>2015</v>
      </c>
      <c r="D9803">
        <f>VLOOKUP(E9803,map_S!$I$2:$J$9,2,FALSE)</f>
        <v>4</v>
      </c>
      <c r="E9803" t="s">
        <v>9</v>
      </c>
      <c r="F9803">
        <v>12662064027.6373</v>
      </c>
    </row>
    <row r="9804" spans="1:6" x14ac:dyDescent="0.25">
      <c r="A9804">
        <f>VLOOKUP(B9804,map_C!$A$2:$B$215,2,FALSE)</f>
        <v>103</v>
      </c>
      <c r="B9804" t="s">
        <v>99</v>
      </c>
      <c r="C9804">
        <v>2015</v>
      </c>
      <c r="D9804">
        <f>VLOOKUP(E9804,map_S!$I$2:$J$9,2,FALSE)</f>
        <v>5</v>
      </c>
      <c r="E9804" t="s">
        <v>10</v>
      </c>
      <c r="F9804">
        <v>11950220615.2166</v>
      </c>
    </row>
    <row r="9805" spans="1:6" x14ac:dyDescent="0.25">
      <c r="A9805">
        <f>VLOOKUP(B9805,map_C!$A$2:$B$215,2,FALSE)</f>
        <v>103</v>
      </c>
      <c r="B9805" t="s">
        <v>99</v>
      </c>
      <c r="C9805">
        <v>2015</v>
      </c>
      <c r="D9805">
        <f>VLOOKUP(E9805,map_S!$I$2:$J$9,2,FALSE)</f>
        <v>6</v>
      </c>
      <c r="E9805" t="s">
        <v>11</v>
      </c>
      <c r="F9805">
        <v>42984672388.6408</v>
      </c>
    </row>
    <row r="9806" spans="1:6" x14ac:dyDescent="0.25">
      <c r="A9806">
        <f>VLOOKUP(B9806,map_C!$A$2:$B$215,2,FALSE)</f>
        <v>103</v>
      </c>
      <c r="B9806" t="s">
        <v>99</v>
      </c>
      <c r="C9806">
        <v>2015</v>
      </c>
      <c r="D9806">
        <f>VLOOKUP(E9806,map_S!$I$2:$J$9,2,FALSE)</f>
        <v>7</v>
      </c>
      <c r="E9806" t="s">
        <v>12</v>
      </c>
      <c r="F9806">
        <v>105364986172.39301</v>
      </c>
    </row>
    <row r="9807" spans="1:6" x14ac:dyDescent="0.25">
      <c r="A9807">
        <f>VLOOKUP(B9807,map_C!$A$2:$B$215,2,FALSE)</f>
        <v>103</v>
      </c>
      <c r="B9807" t="s">
        <v>99</v>
      </c>
      <c r="C9807">
        <v>2012</v>
      </c>
      <c r="D9807">
        <f>VLOOKUP(E9807,map_S!$I$2:$J$9,2,FALSE)</f>
        <v>1</v>
      </c>
      <c r="E9807" t="s">
        <v>5</v>
      </c>
      <c r="F9807">
        <v>3615952314.8935399</v>
      </c>
    </row>
    <row r="9808" spans="1:6" x14ac:dyDescent="0.25">
      <c r="A9808">
        <f>VLOOKUP(B9808,map_C!$A$2:$B$215,2,FALSE)</f>
        <v>103</v>
      </c>
      <c r="B9808" t="s">
        <v>99</v>
      </c>
      <c r="C9808">
        <v>2012</v>
      </c>
      <c r="D9808">
        <f>VLOOKUP(E9808,map_S!$I$2:$J$9,2,FALSE)</f>
        <v>2</v>
      </c>
      <c r="E9808" t="s">
        <v>6</v>
      </c>
      <c r="F9808">
        <v>25495765798.824001</v>
      </c>
    </row>
    <row r="9809" spans="1:6" x14ac:dyDescent="0.25">
      <c r="A9809">
        <f>VLOOKUP(B9809,map_C!$A$2:$B$215,2,FALSE)</f>
        <v>103</v>
      </c>
      <c r="B9809" t="s">
        <v>99</v>
      </c>
      <c r="C9809">
        <v>2012</v>
      </c>
      <c r="D9809">
        <f>VLOOKUP(E9809,map_S!$I$2:$J$9,2,FALSE)</f>
        <v>0</v>
      </c>
      <c r="E9809" t="s">
        <v>7</v>
      </c>
      <c r="F9809">
        <v>22217128332.721802</v>
      </c>
    </row>
    <row r="9810" spans="1:6" x14ac:dyDescent="0.25">
      <c r="A9810">
        <f>VLOOKUP(B9810,map_C!$A$2:$B$215,2,FALSE)</f>
        <v>103</v>
      </c>
      <c r="B9810" t="s">
        <v>99</v>
      </c>
      <c r="C9810">
        <v>2012</v>
      </c>
      <c r="D9810">
        <f>VLOOKUP(E9810,map_S!$I$2:$J$9,2,FALSE)</f>
        <v>3</v>
      </c>
      <c r="E9810" t="s">
        <v>8</v>
      </c>
      <c r="F9810">
        <v>3610478551.5469899</v>
      </c>
    </row>
    <row r="9811" spans="1:6" x14ac:dyDescent="0.25">
      <c r="A9811">
        <f>VLOOKUP(B9811,map_C!$A$2:$B$215,2,FALSE)</f>
        <v>103</v>
      </c>
      <c r="B9811" t="s">
        <v>99</v>
      </c>
      <c r="C9811">
        <v>2012</v>
      </c>
      <c r="D9811">
        <f>VLOOKUP(E9811,map_S!$I$2:$J$9,2,FALSE)</f>
        <v>4</v>
      </c>
      <c r="E9811" t="s">
        <v>9</v>
      </c>
      <c r="F9811">
        <v>10809318643.552</v>
      </c>
    </row>
    <row r="9812" spans="1:6" x14ac:dyDescent="0.25">
      <c r="A9812">
        <f>VLOOKUP(B9812,map_C!$A$2:$B$215,2,FALSE)</f>
        <v>103</v>
      </c>
      <c r="B9812" t="s">
        <v>99</v>
      </c>
      <c r="C9812">
        <v>2012</v>
      </c>
      <c r="D9812">
        <f>VLOOKUP(E9812,map_S!$I$2:$J$9,2,FALSE)</f>
        <v>5</v>
      </c>
      <c r="E9812" t="s">
        <v>10</v>
      </c>
      <c r="F9812">
        <v>11112240788.3078</v>
      </c>
    </row>
    <row r="9813" spans="1:6" x14ac:dyDescent="0.25">
      <c r="A9813">
        <f>VLOOKUP(B9813,map_C!$A$2:$B$215,2,FALSE)</f>
        <v>103</v>
      </c>
      <c r="B9813" t="s">
        <v>99</v>
      </c>
      <c r="C9813">
        <v>2012</v>
      </c>
      <c r="D9813">
        <f>VLOOKUP(E9813,map_S!$I$2:$J$9,2,FALSE)</f>
        <v>6</v>
      </c>
      <c r="E9813" t="s">
        <v>11</v>
      </c>
      <c r="F9813">
        <v>40505308190.060204</v>
      </c>
    </row>
    <row r="9814" spans="1:6" x14ac:dyDescent="0.25">
      <c r="A9814">
        <f>VLOOKUP(B9814,map_C!$A$2:$B$215,2,FALSE)</f>
        <v>103</v>
      </c>
      <c r="B9814" t="s">
        <v>99</v>
      </c>
      <c r="C9814">
        <v>2012</v>
      </c>
      <c r="D9814">
        <f>VLOOKUP(E9814,map_S!$I$2:$J$9,2,FALSE)</f>
        <v>7</v>
      </c>
      <c r="E9814" t="s">
        <v>12</v>
      </c>
      <c r="F9814">
        <v>95149064287.184601</v>
      </c>
    </row>
    <row r="9815" spans="1:6" x14ac:dyDescent="0.25">
      <c r="A9815">
        <f>VLOOKUP(B9815,map_C!$A$2:$B$215,2,FALSE)</f>
        <v>110</v>
      </c>
      <c r="B9815" t="s">
        <v>100</v>
      </c>
      <c r="C9815">
        <v>2015</v>
      </c>
      <c r="D9815">
        <f>VLOOKUP(E9815,map_S!$I$2:$J$9,2,FALSE)</f>
        <v>1</v>
      </c>
      <c r="E9815" t="s">
        <v>5</v>
      </c>
      <c r="F9815">
        <v>920482730.94726098</v>
      </c>
    </row>
    <row r="9816" spans="1:6" x14ac:dyDescent="0.25">
      <c r="A9816">
        <f>VLOOKUP(B9816,map_C!$A$2:$B$215,2,FALSE)</f>
        <v>110</v>
      </c>
      <c r="B9816" t="s">
        <v>100</v>
      </c>
      <c r="C9816">
        <v>2015</v>
      </c>
      <c r="D9816">
        <f>VLOOKUP(E9816,map_S!$I$2:$J$9,2,FALSE)</f>
        <v>2</v>
      </c>
      <c r="E9816" t="s">
        <v>6</v>
      </c>
      <c r="F9816">
        <v>2654602339.3036799</v>
      </c>
    </row>
    <row r="9817" spans="1:6" x14ac:dyDescent="0.25">
      <c r="A9817">
        <f>VLOOKUP(B9817,map_C!$A$2:$B$215,2,FALSE)</f>
        <v>110</v>
      </c>
      <c r="B9817" t="s">
        <v>100</v>
      </c>
      <c r="C9817">
        <v>2015</v>
      </c>
      <c r="D9817">
        <f>VLOOKUP(E9817,map_S!$I$2:$J$9,2,FALSE)</f>
        <v>0</v>
      </c>
      <c r="E9817" t="s">
        <v>7</v>
      </c>
      <c r="F9817">
        <v>1842968399.93979</v>
      </c>
    </row>
    <row r="9818" spans="1:6" x14ac:dyDescent="0.25">
      <c r="A9818">
        <f>VLOOKUP(B9818,map_C!$A$2:$B$215,2,FALSE)</f>
        <v>110</v>
      </c>
      <c r="B9818" t="s">
        <v>100</v>
      </c>
      <c r="C9818">
        <v>2015</v>
      </c>
      <c r="D9818">
        <f>VLOOKUP(E9818,map_S!$I$2:$J$9,2,FALSE)</f>
        <v>3</v>
      </c>
      <c r="E9818" t="s">
        <v>8</v>
      </c>
      <c r="F9818">
        <v>846093107.84766304</v>
      </c>
    </row>
    <row r="9819" spans="1:6" x14ac:dyDescent="0.25">
      <c r="A9819">
        <f>VLOOKUP(B9819,map_C!$A$2:$B$215,2,FALSE)</f>
        <v>110</v>
      </c>
      <c r="B9819" t="s">
        <v>100</v>
      </c>
      <c r="C9819">
        <v>2015</v>
      </c>
      <c r="D9819">
        <f>VLOOKUP(E9819,map_S!$I$2:$J$9,2,FALSE)</f>
        <v>4</v>
      </c>
      <c r="E9819" t="s">
        <v>9</v>
      </c>
      <c r="F9819">
        <v>1907573231.9711001</v>
      </c>
    </row>
    <row r="9820" spans="1:6" x14ac:dyDescent="0.25">
      <c r="A9820">
        <f>VLOOKUP(B9820,map_C!$A$2:$B$215,2,FALSE)</f>
        <v>110</v>
      </c>
      <c r="B9820" t="s">
        <v>100</v>
      </c>
      <c r="C9820">
        <v>2015</v>
      </c>
      <c r="D9820">
        <f>VLOOKUP(E9820,map_S!$I$2:$J$9,2,FALSE)</f>
        <v>5</v>
      </c>
      <c r="E9820" t="s">
        <v>10</v>
      </c>
      <c r="F9820">
        <v>1737978765.3027999</v>
      </c>
    </row>
    <row r="9821" spans="1:6" x14ac:dyDescent="0.25">
      <c r="A9821">
        <f>VLOOKUP(B9821,map_C!$A$2:$B$215,2,FALSE)</f>
        <v>110</v>
      </c>
      <c r="B9821" t="s">
        <v>100</v>
      </c>
      <c r="C9821">
        <v>2015</v>
      </c>
      <c r="D9821">
        <f>VLOOKUP(E9821,map_S!$I$2:$J$9,2,FALSE)</f>
        <v>6</v>
      </c>
      <c r="E9821" t="s">
        <v>11</v>
      </c>
      <c r="F9821">
        <v>7520023784.3113298</v>
      </c>
    </row>
    <row r="9822" spans="1:6" x14ac:dyDescent="0.25">
      <c r="A9822">
        <f>VLOOKUP(B9822,map_C!$A$2:$B$215,2,FALSE)</f>
        <v>110</v>
      </c>
      <c r="B9822" t="s">
        <v>100</v>
      </c>
      <c r="C9822">
        <v>2015</v>
      </c>
      <c r="D9822">
        <f>VLOOKUP(E9822,map_S!$I$2:$J$9,2,FALSE)</f>
        <v>7</v>
      </c>
      <c r="E9822" t="s">
        <v>12</v>
      </c>
      <c r="F9822">
        <v>15586753959.6838</v>
      </c>
    </row>
    <row r="9823" spans="1:6" x14ac:dyDescent="0.25">
      <c r="A9823">
        <f>VLOOKUP(B9823,map_C!$A$2:$B$215,2,FALSE)</f>
        <v>110</v>
      </c>
      <c r="B9823" t="s">
        <v>100</v>
      </c>
      <c r="C9823">
        <v>2012</v>
      </c>
      <c r="D9823">
        <f>VLOOKUP(E9823,map_S!$I$2:$J$9,2,FALSE)</f>
        <v>1</v>
      </c>
      <c r="E9823" t="s">
        <v>5</v>
      </c>
      <c r="F9823">
        <v>792253253.18213499</v>
      </c>
    </row>
    <row r="9824" spans="1:6" x14ac:dyDescent="0.25">
      <c r="A9824">
        <f>VLOOKUP(B9824,map_C!$A$2:$B$215,2,FALSE)</f>
        <v>110</v>
      </c>
      <c r="B9824" t="s">
        <v>100</v>
      </c>
      <c r="C9824">
        <v>2012</v>
      </c>
      <c r="D9824">
        <f>VLOOKUP(E9824,map_S!$I$2:$J$9,2,FALSE)</f>
        <v>2</v>
      </c>
      <c r="E9824" t="s">
        <v>6</v>
      </c>
      <c r="F9824">
        <v>2276285994.74371</v>
      </c>
    </row>
    <row r="9825" spans="1:6" x14ac:dyDescent="0.25">
      <c r="A9825">
        <f>VLOOKUP(B9825,map_C!$A$2:$B$215,2,FALSE)</f>
        <v>110</v>
      </c>
      <c r="B9825" t="s">
        <v>100</v>
      </c>
      <c r="C9825">
        <v>2012</v>
      </c>
      <c r="D9825">
        <f>VLOOKUP(E9825,map_S!$I$2:$J$9,2,FALSE)</f>
        <v>0</v>
      </c>
      <c r="E9825" t="s">
        <v>7</v>
      </c>
      <c r="F9825">
        <v>1530934566.0453601</v>
      </c>
    </row>
    <row r="9826" spans="1:6" x14ac:dyDescent="0.25">
      <c r="A9826">
        <f>VLOOKUP(B9826,map_C!$A$2:$B$215,2,FALSE)</f>
        <v>110</v>
      </c>
      <c r="B9826" t="s">
        <v>100</v>
      </c>
      <c r="C9826">
        <v>2012</v>
      </c>
      <c r="D9826">
        <f>VLOOKUP(E9826,map_S!$I$2:$J$9,2,FALSE)</f>
        <v>3</v>
      </c>
      <c r="E9826" t="s">
        <v>8</v>
      </c>
      <c r="F9826">
        <v>614154804.28775096</v>
      </c>
    </row>
    <row r="9827" spans="1:6" x14ac:dyDescent="0.25">
      <c r="A9827">
        <f>VLOOKUP(B9827,map_C!$A$2:$B$215,2,FALSE)</f>
        <v>110</v>
      </c>
      <c r="B9827" t="s">
        <v>100</v>
      </c>
      <c r="C9827">
        <v>2012</v>
      </c>
      <c r="D9827">
        <f>VLOOKUP(E9827,map_S!$I$2:$J$9,2,FALSE)</f>
        <v>4</v>
      </c>
      <c r="E9827" t="s">
        <v>9</v>
      </c>
      <c r="F9827">
        <v>1410991112.3905201</v>
      </c>
    </row>
    <row r="9828" spans="1:6" x14ac:dyDescent="0.25">
      <c r="A9828">
        <f>VLOOKUP(B9828,map_C!$A$2:$B$215,2,FALSE)</f>
        <v>110</v>
      </c>
      <c r="B9828" t="s">
        <v>100</v>
      </c>
      <c r="C9828">
        <v>2012</v>
      </c>
      <c r="D9828">
        <f>VLOOKUP(E9828,map_S!$I$2:$J$9,2,FALSE)</f>
        <v>5</v>
      </c>
      <c r="E9828" t="s">
        <v>10</v>
      </c>
      <c r="F9828">
        <v>1256527442.72279</v>
      </c>
    </row>
    <row r="9829" spans="1:6" x14ac:dyDescent="0.25">
      <c r="A9829">
        <f>VLOOKUP(B9829,map_C!$A$2:$B$215,2,FALSE)</f>
        <v>110</v>
      </c>
      <c r="B9829" t="s">
        <v>100</v>
      </c>
      <c r="C9829">
        <v>2012</v>
      </c>
      <c r="D9829">
        <f>VLOOKUP(E9829,map_S!$I$2:$J$9,2,FALSE)</f>
        <v>6</v>
      </c>
      <c r="E9829" t="s">
        <v>11</v>
      </c>
      <c r="F9829">
        <v>7403422898.9055405</v>
      </c>
    </row>
    <row r="9830" spans="1:6" x14ac:dyDescent="0.25">
      <c r="A9830">
        <f>VLOOKUP(B9830,map_C!$A$2:$B$215,2,FALSE)</f>
        <v>110</v>
      </c>
      <c r="B9830" t="s">
        <v>100</v>
      </c>
      <c r="C9830">
        <v>2012</v>
      </c>
      <c r="D9830">
        <f>VLOOKUP(E9830,map_S!$I$2:$J$9,2,FALSE)</f>
        <v>7</v>
      </c>
      <c r="E9830" t="s">
        <v>12</v>
      </c>
      <c r="F9830">
        <v>13698999792.863501</v>
      </c>
    </row>
    <row r="9831" spans="1:6" x14ac:dyDescent="0.25">
      <c r="A9831">
        <f>VLOOKUP(B9831,map_C!$A$2:$B$215,2,FALSE)</f>
        <v>105</v>
      </c>
      <c r="B9831" t="s">
        <v>101</v>
      </c>
      <c r="C9831">
        <v>2015</v>
      </c>
      <c r="D9831">
        <f>VLOOKUP(E9831,map_S!$I$2:$J$9,2,FALSE)</f>
        <v>1</v>
      </c>
      <c r="E9831" t="s">
        <v>5</v>
      </c>
      <c r="F9831">
        <v>347227666851.948</v>
      </c>
    </row>
    <row r="9832" spans="1:6" x14ac:dyDescent="0.25">
      <c r="A9832">
        <f>VLOOKUP(B9832,map_C!$A$2:$B$215,2,FALSE)</f>
        <v>105</v>
      </c>
      <c r="B9832" t="s">
        <v>101</v>
      </c>
      <c r="C9832">
        <v>2015</v>
      </c>
      <c r="D9832">
        <f>VLOOKUP(E9832,map_S!$I$2:$J$9,2,FALSE)</f>
        <v>2</v>
      </c>
      <c r="E9832" t="s">
        <v>6</v>
      </c>
      <c r="F9832">
        <v>432592431508.57898</v>
      </c>
    </row>
    <row r="9833" spans="1:6" x14ac:dyDescent="0.25">
      <c r="A9833">
        <f>VLOOKUP(B9833,map_C!$A$2:$B$215,2,FALSE)</f>
        <v>105</v>
      </c>
      <c r="B9833" t="s">
        <v>101</v>
      </c>
      <c r="C9833">
        <v>2015</v>
      </c>
      <c r="D9833">
        <f>VLOOKUP(E9833,map_S!$I$2:$J$9,2,FALSE)</f>
        <v>0</v>
      </c>
      <c r="E9833" t="s">
        <v>7</v>
      </c>
      <c r="F9833">
        <v>334547739285.659</v>
      </c>
    </row>
    <row r="9834" spans="1:6" x14ac:dyDescent="0.25">
      <c r="A9834">
        <f>VLOOKUP(B9834,map_C!$A$2:$B$215,2,FALSE)</f>
        <v>105</v>
      </c>
      <c r="B9834" t="s">
        <v>101</v>
      </c>
      <c r="C9834">
        <v>2015</v>
      </c>
      <c r="D9834">
        <f>VLOOKUP(E9834,map_S!$I$2:$J$9,2,FALSE)</f>
        <v>3</v>
      </c>
      <c r="E9834" t="s">
        <v>8</v>
      </c>
      <c r="F9834">
        <v>154490095084.69501</v>
      </c>
    </row>
    <row r="9835" spans="1:6" x14ac:dyDescent="0.25">
      <c r="A9835">
        <f>VLOOKUP(B9835,map_C!$A$2:$B$215,2,FALSE)</f>
        <v>105</v>
      </c>
      <c r="B9835" t="s">
        <v>101</v>
      </c>
      <c r="C9835">
        <v>2015</v>
      </c>
      <c r="D9835">
        <f>VLOOKUP(E9835,map_S!$I$2:$J$9,2,FALSE)</f>
        <v>4</v>
      </c>
      <c r="E9835" t="s">
        <v>9</v>
      </c>
      <c r="F9835">
        <v>223526973655.61899</v>
      </c>
    </row>
    <row r="9836" spans="1:6" x14ac:dyDescent="0.25">
      <c r="A9836">
        <f>VLOOKUP(B9836,map_C!$A$2:$B$215,2,FALSE)</f>
        <v>105</v>
      </c>
      <c r="B9836" t="s">
        <v>101</v>
      </c>
      <c r="C9836">
        <v>2015</v>
      </c>
      <c r="D9836">
        <f>VLOOKUP(E9836,map_S!$I$2:$J$9,2,FALSE)</f>
        <v>5</v>
      </c>
      <c r="E9836" t="s">
        <v>10</v>
      </c>
      <c r="F9836">
        <v>134141530268.437</v>
      </c>
    </row>
    <row r="9837" spans="1:6" x14ac:dyDescent="0.25">
      <c r="A9837">
        <f>VLOOKUP(B9837,map_C!$A$2:$B$215,2,FALSE)</f>
        <v>105</v>
      </c>
      <c r="B9837" t="s">
        <v>101</v>
      </c>
      <c r="C9837">
        <v>2015</v>
      </c>
      <c r="D9837">
        <f>VLOOKUP(E9837,map_S!$I$2:$J$9,2,FALSE)</f>
        <v>6</v>
      </c>
      <c r="E9837" t="s">
        <v>11</v>
      </c>
      <c r="F9837">
        <v>668133294455.86499</v>
      </c>
    </row>
    <row r="9838" spans="1:6" x14ac:dyDescent="0.25">
      <c r="A9838">
        <f>VLOOKUP(B9838,map_C!$A$2:$B$215,2,FALSE)</f>
        <v>105</v>
      </c>
      <c r="B9838" t="s">
        <v>101</v>
      </c>
      <c r="C9838">
        <v>2015</v>
      </c>
      <c r="D9838">
        <f>VLOOKUP(E9838,map_S!$I$2:$J$9,2,FALSE)</f>
        <v>7</v>
      </c>
      <c r="E9838" t="s">
        <v>12</v>
      </c>
      <c r="F9838">
        <v>1960111991825.1399</v>
      </c>
    </row>
    <row r="9839" spans="1:6" x14ac:dyDescent="0.25">
      <c r="A9839">
        <f>VLOOKUP(B9839,map_C!$A$2:$B$215,2,FALSE)</f>
        <v>105</v>
      </c>
      <c r="B9839" t="s">
        <v>101</v>
      </c>
      <c r="C9839">
        <v>2012</v>
      </c>
      <c r="D9839">
        <f>VLOOKUP(E9839,map_S!$I$2:$J$9,2,FALSE)</f>
        <v>1</v>
      </c>
      <c r="E9839" t="s">
        <v>5</v>
      </c>
      <c r="F9839">
        <v>327492049511.87799</v>
      </c>
    </row>
    <row r="9840" spans="1:6" x14ac:dyDescent="0.25">
      <c r="A9840">
        <f>VLOOKUP(B9840,map_C!$A$2:$B$215,2,FALSE)</f>
        <v>105</v>
      </c>
      <c r="B9840" t="s">
        <v>101</v>
      </c>
      <c r="C9840">
        <v>2012</v>
      </c>
      <c r="D9840">
        <f>VLOOKUP(E9840,map_S!$I$2:$J$9,2,FALSE)</f>
        <v>2</v>
      </c>
      <c r="E9840" t="s">
        <v>6</v>
      </c>
      <c r="F9840">
        <v>343302832000.44702</v>
      </c>
    </row>
    <row r="9841" spans="1:6" x14ac:dyDescent="0.25">
      <c r="A9841">
        <f>VLOOKUP(B9841,map_C!$A$2:$B$215,2,FALSE)</f>
        <v>105</v>
      </c>
      <c r="B9841" t="s">
        <v>101</v>
      </c>
      <c r="C9841">
        <v>2012</v>
      </c>
      <c r="D9841">
        <f>VLOOKUP(E9841,map_S!$I$2:$J$9,2,FALSE)</f>
        <v>0</v>
      </c>
      <c r="E9841" t="s">
        <v>7</v>
      </c>
      <c r="F9841">
        <v>261275881680.39099</v>
      </c>
    </row>
    <row r="9842" spans="1:6" x14ac:dyDescent="0.25">
      <c r="A9842">
        <f>VLOOKUP(B9842,map_C!$A$2:$B$215,2,FALSE)</f>
        <v>105</v>
      </c>
      <c r="B9842" t="s">
        <v>101</v>
      </c>
      <c r="C9842">
        <v>2012</v>
      </c>
      <c r="D9842">
        <f>VLOOKUP(E9842,map_S!$I$2:$J$9,2,FALSE)</f>
        <v>3</v>
      </c>
      <c r="E9842" t="s">
        <v>8</v>
      </c>
      <c r="F9842">
        <v>139264002028.42001</v>
      </c>
    </row>
    <row r="9843" spans="1:6" x14ac:dyDescent="0.25">
      <c r="A9843">
        <f>VLOOKUP(B9843,map_C!$A$2:$B$215,2,FALSE)</f>
        <v>105</v>
      </c>
      <c r="B9843" t="s">
        <v>101</v>
      </c>
      <c r="C9843">
        <v>2012</v>
      </c>
      <c r="D9843">
        <f>VLOOKUP(E9843,map_S!$I$2:$J$9,2,FALSE)</f>
        <v>4</v>
      </c>
      <c r="E9843" t="s">
        <v>9</v>
      </c>
      <c r="F9843">
        <v>173944843280.405</v>
      </c>
    </row>
    <row r="9844" spans="1:6" x14ac:dyDescent="0.25">
      <c r="A9844">
        <f>VLOOKUP(B9844,map_C!$A$2:$B$215,2,FALSE)</f>
        <v>105</v>
      </c>
      <c r="B9844" t="s">
        <v>101</v>
      </c>
      <c r="C9844">
        <v>2012</v>
      </c>
      <c r="D9844">
        <f>VLOOKUP(E9844,map_S!$I$2:$J$9,2,FALSE)</f>
        <v>5</v>
      </c>
      <c r="E9844" t="s">
        <v>10</v>
      </c>
      <c r="F9844">
        <v>104452818151.339</v>
      </c>
    </row>
    <row r="9845" spans="1:6" x14ac:dyDescent="0.25">
      <c r="A9845">
        <f>VLOOKUP(B9845,map_C!$A$2:$B$215,2,FALSE)</f>
        <v>105</v>
      </c>
      <c r="B9845" t="s">
        <v>101</v>
      </c>
      <c r="C9845">
        <v>2012</v>
      </c>
      <c r="D9845">
        <f>VLOOKUP(E9845,map_S!$I$2:$J$9,2,FALSE)</f>
        <v>6</v>
      </c>
      <c r="E9845" t="s">
        <v>11</v>
      </c>
      <c r="F9845">
        <v>514379637876.70203</v>
      </c>
    </row>
    <row r="9846" spans="1:6" x14ac:dyDescent="0.25">
      <c r="A9846">
        <f>VLOOKUP(B9846,map_C!$A$2:$B$215,2,FALSE)</f>
        <v>105</v>
      </c>
      <c r="B9846" t="s">
        <v>101</v>
      </c>
      <c r="C9846">
        <v>2012</v>
      </c>
      <c r="D9846">
        <f>VLOOKUP(E9846,map_S!$I$2:$J$9,2,FALSE)</f>
        <v>7</v>
      </c>
      <c r="E9846" t="s">
        <v>12</v>
      </c>
      <c r="F9846">
        <v>1596631609175.3</v>
      </c>
    </row>
    <row r="9847" spans="1:6" x14ac:dyDescent="0.25">
      <c r="A9847">
        <f>VLOOKUP(B9847,map_C!$A$2:$B$215,2,FALSE)</f>
        <v>104</v>
      </c>
      <c r="B9847" t="s">
        <v>102</v>
      </c>
      <c r="C9847">
        <v>2015</v>
      </c>
      <c r="D9847">
        <f>VLOOKUP(E9847,map_S!$I$2:$J$9,2,FALSE)</f>
        <v>1</v>
      </c>
      <c r="E9847" t="s">
        <v>5</v>
      </c>
      <c r="F9847">
        <v>116151993173.617</v>
      </c>
    </row>
    <row r="9848" spans="1:6" x14ac:dyDescent="0.25">
      <c r="A9848">
        <f>VLOOKUP(B9848,map_C!$A$2:$B$215,2,FALSE)</f>
        <v>104</v>
      </c>
      <c r="B9848" t="s">
        <v>102</v>
      </c>
      <c r="C9848">
        <v>2015</v>
      </c>
      <c r="D9848">
        <f>VLOOKUP(E9848,map_S!$I$2:$J$9,2,FALSE)</f>
        <v>2</v>
      </c>
      <c r="E9848" t="s">
        <v>6</v>
      </c>
      <c r="F9848">
        <v>256842164500.22501</v>
      </c>
    </row>
    <row r="9849" spans="1:6" x14ac:dyDescent="0.25">
      <c r="A9849">
        <f>VLOOKUP(B9849,map_C!$A$2:$B$215,2,FALSE)</f>
        <v>104</v>
      </c>
      <c r="B9849" t="s">
        <v>102</v>
      </c>
      <c r="C9849">
        <v>2015</v>
      </c>
      <c r="D9849">
        <f>VLOOKUP(E9849,map_S!$I$2:$J$9,2,FALSE)</f>
        <v>0</v>
      </c>
      <c r="E9849" t="s">
        <v>7</v>
      </c>
      <c r="F9849">
        <v>180657039369.112</v>
      </c>
    </row>
    <row r="9850" spans="1:6" x14ac:dyDescent="0.25">
      <c r="A9850">
        <f>VLOOKUP(B9850,map_C!$A$2:$B$215,2,FALSE)</f>
        <v>104</v>
      </c>
      <c r="B9850" t="s">
        <v>102</v>
      </c>
      <c r="C9850">
        <v>2015</v>
      </c>
      <c r="D9850">
        <f>VLOOKUP(E9850,map_S!$I$2:$J$9,2,FALSE)</f>
        <v>3</v>
      </c>
      <c r="E9850" t="s">
        <v>8</v>
      </c>
      <c r="F9850">
        <v>87911554119.787704</v>
      </c>
    </row>
    <row r="9851" spans="1:6" x14ac:dyDescent="0.25">
      <c r="A9851">
        <f>VLOOKUP(B9851,map_C!$A$2:$B$215,2,FALSE)</f>
        <v>104</v>
      </c>
      <c r="B9851" t="s">
        <v>102</v>
      </c>
      <c r="C9851">
        <v>2015</v>
      </c>
      <c r="D9851">
        <f>VLOOKUP(E9851,map_S!$I$2:$J$9,2,FALSE)</f>
        <v>4</v>
      </c>
      <c r="E9851" t="s">
        <v>9</v>
      </c>
      <c r="F9851">
        <v>139993628465.15302</v>
      </c>
    </row>
    <row r="9852" spans="1:6" x14ac:dyDescent="0.25">
      <c r="A9852">
        <f>VLOOKUP(B9852,map_C!$A$2:$B$215,2,FALSE)</f>
        <v>104</v>
      </c>
      <c r="B9852" t="s">
        <v>102</v>
      </c>
      <c r="C9852">
        <v>2015</v>
      </c>
      <c r="D9852">
        <f>VLOOKUP(E9852,map_S!$I$2:$J$9,2,FALSE)</f>
        <v>5</v>
      </c>
      <c r="E9852" t="s">
        <v>10</v>
      </c>
      <c r="F9852">
        <v>73526808432.032898</v>
      </c>
    </row>
    <row r="9853" spans="1:6" x14ac:dyDescent="0.25">
      <c r="A9853">
        <f>VLOOKUP(B9853,map_C!$A$2:$B$215,2,FALSE)</f>
        <v>104</v>
      </c>
      <c r="B9853" t="s">
        <v>102</v>
      </c>
      <c r="C9853">
        <v>2015</v>
      </c>
      <c r="D9853">
        <f>VLOOKUP(E9853,map_S!$I$2:$J$9,2,FALSE)</f>
        <v>6</v>
      </c>
      <c r="E9853" t="s">
        <v>11</v>
      </c>
      <c r="F9853">
        <v>159307619394.12701</v>
      </c>
    </row>
    <row r="9854" spans="1:6" x14ac:dyDescent="0.25">
      <c r="A9854">
        <f>VLOOKUP(B9854,map_C!$A$2:$B$215,2,FALSE)</f>
        <v>104</v>
      </c>
      <c r="B9854" t="s">
        <v>102</v>
      </c>
      <c r="C9854">
        <v>2015</v>
      </c>
      <c r="D9854">
        <f>VLOOKUP(E9854,map_S!$I$2:$J$9,2,FALSE)</f>
        <v>7</v>
      </c>
      <c r="E9854" t="s">
        <v>12</v>
      </c>
      <c r="F9854">
        <v>833733768084.94202</v>
      </c>
    </row>
    <row r="9855" spans="1:6" x14ac:dyDescent="0.25">
      <c r="A9855">
        <f>VLOOKUP(B9855,map_C!$A$2:$B$215,2,FALSE)</f>
        <v>104</v>
      </c>
      <c r="B9855" t="s">
        <v>102</v>
      </c>
      <c r="C9855">
        <v>2012</v>
      </c>
      <c r="D9855">
        <f>VLOOKUP(E9855,map_S!$I$2:$J$9,2,FALSE)</f>
        <v>1</v>
      </c>
      <c r="E9855" t="s">
        <v>5</v>
      </c>
      <c r="F9855">
        <v>103063333438.71201</v>
      </c>
    </row>
    <row r="9856" spans="1:6" x14ac:dyDescent="0.25">
      <c r="A9856">
        <f>VLOOKUP(B9856,map_C!$A$2:$B$215,2,FALSE)</f>
        <v>104</v>
      </c>
      <c r="B9856" t="s">
        <v>102</v>
      </c>
      <c r="C9856">
        <v>2012</v>
      </c>
      <c r="D9856">
        <f>VLOOKUP(E9856,map_S!$I$2:$J$9,2,FALSE)</f>
        <v>2</v>
      </c>
      <c r="E9856" t="s">
        <v>6</v>
      </c>
      <c r="F9856">
        <v>234488305125.55499</v>
      </c>
    </row>
    <row r="9857" spans="1:6" x14ac:dyDescent="0.25">
      <c r="A9857">
        <f>VLOOKUP(B9857,map_C!$A$2:$B$215,2,FALSE)</f>
        <v>104</v>
      </c>
      <c r="B9857" t="s">
        <v>102</v>
      </c>
      <c r="C9857">
        <v>2012</v>
      </c>
      <c r="D9857">
        <f>VLOOKUP(E9857,map_S!$I$2:$J$9,2,FALSE)</f>
        <v>0</v>
      </c>
      <c r="E9857" t="s">
        <v>7</v>
      </c>
      <c r="F9857">
        <v>158548433818.95599</v>
      </c>
    </row>
    <row r="9858" spans="1:6" x14ac:dyDescent="0.25">
      <c r="A9858">
        <f>VLOOKUP(B9858,map_C!$A$2:$B$215,2,FALSE)</f>
        <v>104</v>
      </c>
      <c r="B9858" t="s">
        <v>102</v>
      </c>
      <c r="C9858">
        <v>2012</v>
      </c>
      <c r="D9858">
        <f>VLOOKUP(E9858,map_S!$I$2:$J$9,2,FALSE)</f>
        <v>3</v>
      </c>
      <c r="E9858" t="s">
        <v>8</v>
      </c>
      <c r="F9858">
        <v>72818634358.233093</v>
      </c>
    </row>
    <row r="9859" spans="1:6" x14ac:dyDescent="0.25">
      <c r="A9859">
        <f>VLOOKUP(B9859,map_C!$A$2:$B$215,2,FALSE)</f>
        <v>104</v>
      </c>
      <c r="B9859" t="s">
        <v>102</v>
      </c>
      <c r="C9859">
        <v>2012</v>
      </c>
      <c r="D9859">
        <f>VLOOKUP(E9859,map_S!$I$2:$J$9,2,FALSE)</f>
        <v>4</v>
      </c>
      <c r="E9859" t="s">
        <v>9</v>
      </c>
      <c r="F9859">
        <v>122927664741.62199</v>
      </c>
    </row>
    <row r="9860" spans="1:6" x14ac:dyDescent="0.25">
      <c r="A9860">
        <f>VLOOKUP(B9860,map_C!$A$2:$B$215,2,FALSE)</f>
        <v>104</v>
      </c>
      <c r="B9860" t="s">
        <v>102</v>
      </c>
      <c r="C9860">
        <v>2012</v>
      </c>
      <c r="D9860">
        <f>VLOOKUP(E9860,map_S!$I$2:$J$9,2,FALSE)</f>
        <v>5</v>
      </c>
      <c r="E9860" t="s">
        <v>10</v>
      </c>
      <c r="F9860">
        <v>57336909272.551903</v>
      </c>
    </row>
    <row r="9861" spans="1:6" x14ac:dyDescent="0.25">
      <c r="A9861">
        <f>VLOOKUP(B9861,map_C!$A$2:$B$215,2,FALSE)</f>
        <v>104</v>
      </c>
      <c r="B9861" t="s">
        <v>102</v>
      </c>
      <c r="C9861">
        <v>2012</v>
      </c>
      <c r="D9861">
        <f>VLOOKUP(E9861,map_S!$I$2:$J$9,2,FALSE)</f>
        <v>6</v>
      </c>
      <c r="E9861" t="s">
        <v>11</v>
      </c>
      <c r="F9861">
        <v>133124992893.879</v>
      </c>
    </row>
    <row r="9862" spans="1:6" x14ac:dyDescent="0.25">
      <c r="A9862">
        <f>VLOOKUP(B9862,map_C!$A$2:$B$215,2,FALSE)</f>
        <v>104</v>
      </c>
      <c r="B9862" t="s">
        <v>102</v>
      </c>
      <c r="C9862">
        <v>2012</v>
      </c>
      <c r="D9862">
        <f>VLOOKUP(E9862,map_S!$I$2:$J$9,2,FALSE)</f>
        <v>7</v>
      </c>
      <c r="E9862" t="s">
        <v>12</v>
      </c>
      <c r="F9862">
        <v>724549780487.28796</v>
      </c>
    </row>
    <row r="9863" spans="1:6" x14ac:dyDescent="0.25">
      <c r="A9863">
        <f>VLOOKUP(B9863,map_C!$A$2:$B$215,2,FALSE)</f>
        <v>108</v>
      </c>
      <c r="B9863" t="s">
        <v>103</v>
      </c>
      <c r="C9863">
        <v>2015</v>
      </c>
      <c r="D9863">
        <f>VLOOKUP(E9863,map_S!$I$2:$J$9,2,FALSE)</f>
        <v>1</v>
      </c>
      <c r="E9863" t="s">
        <v>5</v>
      </c>
      <c r="F9863">
        <v>41250605990.789497</v>
      </c>
    </row>
    <row r="9864" spans="1:6" x14ac:dyDescent="0.25">
      <c r="A9864">
        <f>VLOOKUP(B9864,map_C!$A$2:$B$215,2,FALSE)</f>
        <v>108</v>
      </c>
      <c r="B9864" t="s">
        <v>103</v>
      </c>
      <c r="C9864">
        <v>2015</v>
      </c>
      <c r="D9864">
        <f>VLOOKUP(E9864,map_S!$I$2:$J$9,2,FALSE)</f>
        <v>2</v>
      </c>
      <c r="E9864" t="s">
        <v>6</v>
      </c>
      <c r="F9864">
        <v>105681605959.254</v>
      </c>
    </row>
    <row r="9865" spans="1:6" x14ac:dyDescent="0.25">
      <c r="A9865">
        <f>VLOOKUP(B9865,map_C!$A$2:$B$215,2,FALSE)</f>
        <v>108</v>
      </c>
      <c r="B9865" t="s">
        <v>103</v>
      </c>
      <c r="C9865">
        <v>2015</v>
      </c>
      <c r="D9865">
        <f>VLOOKUP(E9865,map_S!$I$2:$J$9,2,FALSE)</f>
        <v>0</v>
      </c>
      <c r="E9865" t="s">
        <v>7</v>
      </c>
      <c r="F9865">
        <v>48685528835.556099</v>
      </c>
    </row>
    <row r="9866" spans="1:6" x14ac:dyDescent="0.25">
      <c r="A9866">
        <f>VLOOKUP(B9866,map_C!$A$2:$B$215,2,FALSE)</f>
        <v>108</v>
      </c>
      <c r="B9866" t="s">
        <v>103</v>
      </c>
      <c r="C9866">
        <v>2015</v>
      </c>
      <c r="D9866">
        <f>VLOOKUP(E9866,map_S!$I$2:$J$9,2,FALSE)</f>
        <v>3</v>
      </c>
      <c r="E9866" t="s">
        <v>8</v>
      </c>
      <c r="F9866">
        <v>24032670052.649502</v>
      </c>
    </row>
    <row r="9867" spans="1:6" x14ac:dyDescent="0.25">
      <c r="A9867">
        <f>VLOOKUP(B9867,map_C!$A$2:$B$215,2,FALSE)</f>
        <v>108</v>
      </c>
      <c r="B9867" t="s">
        <v>103</v>
      </c>
      <c r="C9867">
        <v>2015</v>
      </c>
      <c r="D9867">
        <f>VLOOKUP(E9867,map_S!$I$2:$J$9,2,FALSE)</f>
        <v>4</v>
      </c>
      <c r="E9867" t="s">
        <v>9</v>
      </c>
      <c r="F9867">
        <v>51698155758.5942</v>
      </c>
    </row>
    <row r="9868" spans="1:6" x14ac:dyDescent="0.25">
      <c r="A9868">
        <f>VLOOKUP(B9868,map_C!$A$2:$B$215,2,FALSE)</f>
        <v>108</v>
      </c>
      <c r="B9868" t="s">
        <v>103</v>
      </c>
      <c r="C9868">
        <v>2015</v>
      </c>
      <c r="D9868">
        <f>VLOOKUP(E9868,map_S!$I$2:$J$9,2,FALSE)</f>
        <v>5</v>
      </c>
      <c r="E9868" t="s">
        <v>10</v>
      </c>
      <c r="F9868">
        <v>42109855164.712303</v>
      </c>
    </row>
    <row r="9869" spans="1:6" x14ac:dyDescent="0.25">
      <c r="A9869">
        <f>VLOOKUP(B9869,map_C!$A$2:$B$215,2,FALSE)</f>
        <v>108</v>
      </c>
      <c r="B9869" t="s">
        <v>103</v>
      </c>
      <c r="C9869">
        <v>2015</v>
      </c>
      <c r="D9869">
        <f>VLOOKUP(E9869,map_S!$I$2:$J$9,2,FALSE)</f>
        <v>6</v>
      </c>
      <c r="E9869" t="s">
        <v>11</v>
      </c>
      <c r="F9869">
        <v>126147289445.957</v>
      </c>
    </row>
    <row r="9870" spans="1:6" x14ac:dyDescent="0.25">
      <c r="A9870">
        <f>VLOOKUP(B9870,map_C!$A$2:$B$215,2,FALSE)</f>
        <v>108</v>
      </c>
      <c r="B9870" t="s">
        <v>103</v>
      </c>
      <c r="C9870">
        <v>2015</v>
      </c>
      <c r="D9870">
        <f>VLOOKUP(E9870,map_S!$I$2:$J$9,2,FALSE)</f>
        <v>7</v>
      </c>
      <c r="E9870" t="s">
        <v>12</v>
      </c>
      <c r="F9870">
        <v>390920182371.95599</v>
      </c>
    </row>
    <row r="9871" spans="1:6" x14ac:dyDescent="0.25">
      <c r="A9871">
        <f>VLOOKUP(B9871,map_C!$A$2:$B$215,2,FALSE)</f>
        <v>108</v>
      </c>
      <c r="B9871" t="s">
        <v>103</v>
      </c>
      <c r="C9871">
        <v>2012</v>
      </c>
      <c r="D9871">
        <f>VLOOKUP(E9871,map_S!$I$2:$J$9,2,FALSE)</f>
        <v>1</v>
      </c>
      <c r="E9871" t="s">
        <v>5</v>
      </c>
      <c r="F9871">
        <v>35462854218.072998</v>
      </c>
    </row>
    <row r="9872" spans="1:6" x14ac:dyDescent="0.25">
      <c r="A9872">
        <f>VLOOKUP(B9872,map_C!$A$2:$B$215,2,FALSE)</f>
        <v>108</v>
      </c>
      <c r="B9872" t="s">
        <v>103</v>
      </c>
      <c r="C9872">
        <v>2012</v>
      </c>
      <c r="D9872">
        <f>VLOOKUP(E9872,map_S!$I$2:$J$9,2,FALSE)</f>
        <v>2</v>
      </c>
      <c r="E9872" t="s">
        <v>6</v>
      </c>
      <c r="F9872">
        <v>101124593754.177</v>
      </c>
    </row>
    <row r="9873" spans="1:6" x14ac:dyDescent="0.25">
      <c r="A9873">
        <f>VLOOKUP(B9873,map_C!$A$2:$B$215,2,FALSE)</f>
        <v>108</v>
      </c>
      <c r="B9873" t="s">
        <v>103</v>
      </c>
      <c r="C9873">
        <v>2012</v>
      </c>
      <c r="D9873">
        <f>VLOOKUP(E9873,map_S!$I$2:$J$9,2,FALSE)</f>
        <v>0</v>
      </c>
      <c r="E9873" t="s">
        <v>7</v>
      </c>
      <c r="F9873">
        <v>49898496530.821198</v>
      </c>
    </row>
    <row r="9874" spans="1:6" x14ac:dyDescent="0.25">
      <c r="A9874">
        <f>VLOOKUP(B9874,map_C!$A$2:$B$215,2,FALSE)</f>
        <v>108</v>
      </c>
      <c r="B9874" t="s">
        <v>103</v>
      </c>
      <c r="C9874">
        <v>2012</v>
      </c>
      <c r="D9874">
        <f>VLOOKUP(E9874,map_S!$I$2:$J$9,2,FALSE)</f>
        <v>3</v>
      </c>
      <c r="E9874" t="s">
        <v>8</v>
      </c>
      <c r="F9874">
        <v>32201674573.3321</v>
      </c>
    </row>
    <row r="9875" spans="1:6" x14ac:dyDescent="0.25">
      <c r="A9875">
        <f>VLOOKUP(B9875,map_C!$A$2:$B$215,2,FALSE)</f>
        <v>108</v>
      </c>
      <c r="B9875" t="s">
        <v>103</v>
      </c>
      <c r="C9875">
        <v>2012</v>
      </c>
      <c r="D9875">
        <f>VLOOKUP(E9875,map_S!$I$2:$J$9,2,FALSE)</f>
        <v>4</v>
      </c>
      <c r="E9875" t="s">
        <v>9</v>
      </c>
      <c r="F9875">
        <v>54985193715.913101</v>
      </c>
    </row>
    <row r="9876" spans="1:6" x14ac:dyDescent="0.25">
      <c r="A9876">
        <f>VLOOKUP(B9876,map_C!$A$2:$B$215,2,FALSE)</f>
        <v>108</v>
      </c>
      <c r="B9876" t="s">
        <v>103</v>
      </c>
      <c r="C9876">
        <v>2012</v>
      </c>
      <c r="D9876">
        <f>VLOOKUP(E9876,map_S!$I$2:$J$9,2,FALSE)</f>
        <v>5</v>
      </c>
      <c r="E9876" t="s">
        <v>10</v>
      </c>
      <c r="F9876">
        <v>43724508327.384697</v>
      </c>
    </row>
    <row r="9877" spans="1:6" x14ac:dyDescent="0.25">
      <c r="A9877">
        <f>VLOOKUP(B9877,map_C!$A$2:$B$215,2,FALSE)</f>
        <v>108</v>
      </c>
      <c r="B9877" t="s">
        <v>103</v>
      </c>
      <c r="C9877">
        <v>2012</v>
      </c>
      <c r="D9877">
        <f>VLOOKUP(E9877,map_S!$I$2:$J$9,2,FALSE)</f>
        <v>6</v>
      </c>
      <c r="E9877" t="s">
        <v>11</v>
      </c>
      <c r="F9877">
        <v>118940929778.157</v>
      </c>
    </row>
    <row r="9878" spans="1:6" x14ac:dyDescent="0.25">
      <c r="A9878">
        <f>VLOOKUP(B9878,map_C!$A$2:$B$215,2,FALSE)</f>
        <v>108</v>
      </c>
      <c r="B9878" t="s">
        <v>103</v>
      </c>
      <c r="C9878">
        <v>2012</v>
      </c>
      <c r="D9878">
        <f>VLOOKUP(E9878,map_S!$I$2:$J$9,2,FALSE)</f>
        <v>7</v>
      </c>
      <c r="E9878" t="s">
        <v>12</v>
      </c>
      <c r="F9878">
        <v>386070899279.56201</v>
      </c>
    </row>
    <row r="9879" spans="1:6" x14ac:dyDescent="0.25">
      <c r="A9879">
        <f>VLOOKUP(B9879,map_C!$A$2:$B$215,2,FALSE)</f>
        <v>109</v>
      </c>
      <c r="B9879" t="s">
        <v>104</v>
      </c>
      <c r="C9879">
        <v>2015</v>
      </c>
      <c r="D9879">
        <f>VLOOKUP(E9879,map_S!$I$2:$J$9,2,FALSE)</f>
        <v>1</v>
      </c>
      <c r="E9879" t="s">
        <v>5</v>
      </c>
      <c r="F9879">
        <v>6990950628.2124701</v>
      </c>
    </row>
    <row r="9880" spans="1:6" x14ac:dyDescent="0.25">
      <c r="A9880">
        <f>VLOOKUP(B9880,map_C!$A$2:$B$215,2,FALSE)</f>
        <v>109</v>
      </c>
      <c r="B9880" t="s">
        <v>104</v>
      </c>
      <c r="C9880">
        <v>2015</v>
      </c>
      <c r="D9880">
        <f>VLOOKUP(E9880,map_S!$I$2:$J$9,2,FALSE)</f>
        <v>2</v>
      </c>
      <c r="E9880" t="s">
        <v>6</v>
      </c>
      <c r="F9880">
        <v>64895045345.516998</v>
      </c>
    </row>
    <row r="9881" spans="1:6" x14ac:dyDescent="0.25">
      <c r="A9881">
        <f>VLOOKUP(B9881,map_C!$A$2:$B$215,2,FALSE)</f>
        <v>109</v>
      </c>
      <c r="B9881" t="s">
        <v>104</v>
      </c>
      <c r="C9881">
        <v>2015</v>
      </c>
      <c r="D9881">
        <f>VLOOKUP(E9881,map_S!$I$2:$J$9,2,FALSE)</f>
        <v>0</v>
      </c>
      <c r="E9881" t="s">
        <v>7</v>
      </c>
      <c r="F9881">
        <v>3627684380.3540902</v>
      </c>
    </row>
    <row r="9882" spans="1:6" x14ac:dyDescent="0.25">
      <c r="A9882">
        <f>VLOOKUP(B9882,map_C!$A$2:$B$215,2,FALSE)</f>
        <v>109</v>
      </c>
      <c r="B9882" t="s">
        <v>104</v>
      </c>
      <c r="C9882">
        <v>2015</v>
      </c>
      <c r="D9882">
        <f>VLOOKUP(E9882,map_S!$I$2:$J$9,2,FALSE)</f>
        <v>3</v>
      </c>
      <c r="E9882" t="s">
        <v>8</v>
      </c>
      <c r="F9882">
        <v>10720815505.425501</v>
      </c>
    </row>
    <row r="9883" spans="1:6" x14ac:dyDescent="0.25">
      <c r="A9883">
        <f>VLOOKUP(B9883,map_C!$A$2:$B$215,2,FALSE)</f>
        <v>109</v>
      </c>
      <c r="B9883" t="s">
        <v>104</v>
      </c>
      <c r="C9883">
        <v>2015</v>
      </c>
      <c r="D9883">
        <f>VLOOKUP(E9883,map_S!$I$2:$J$9,2,FALSE)</f>
        <v>4</v>
      </c>
      <c r="E9883" t="s">
        <v>9</v>
      </c>
      <c r="F9883">
        <v>18269656396.345001</v>
      </c>
    </row>
    <row r="9884" spans="1:6" x14ac:dyDescent="0.25">
      <c r="A9884">
        <f>VLOOKUP(B9884,map_C!$A$2:$B$215,2,FALSE)</f>
        <v>109</v>
      </c>
      <c r="B9884" t="s">
        <v>104</v>
      </c>
      <c r="C9884">
        <v>2015</v>
      </c>
      <c r="D9884">
        <f>VLOOKUP(E9884,map_S!$I$2:$J$9,2,FALSE)</f>
        <v>5</v>
      </c>
      <c r="E9884" t="s">
        <v>10</v>
      </c>
      <c r="F9884">
        <v>17818991033.695099</v>
      </c>
    </row>
    <row r="9885" spans="1:6" x14ac:dyDescent="0.25">
      <c r="A9885">
        <f>VLOOKUP(B9885,map_C!$A$2:$B$215,2,FALSE)</f>
        <v>109</v>
      </c>
      <c r="B9885" t="s">
        <v>104</v>
      </c>
      <c r="C9885">
        <v>2015</v>
      </c>
      <c r="D9885">
        <f>VLOOKUP(E9885,map_S!$I$2:$J$9,2,FALSE)</f>
        <v>6</v>
      </c>
      <c r="E9885" t="s">
        <v>11</v>
      </c>
      <c r="F9885">
        <v>49382507938.321098</v>
      </c>
    </row>
    <row r="9886" spans="1:6" x14ac:dyDescent="0.25">
      <c r="A9886">
        <f>VLOOKUP(B9886,map_C!$A$2:$B$215,2,FALSE)</f>
        <v>109</v>
      </c>
      <c r="B9886" t="s">
        <v>104</v>
      </c>
      <c r="C9886">
        <v>2015</v>
      </c>
      <c r="D9886">
        <f>VLOOKUP(E9886,map_S!$I$2:$J$9,2,FALSE)</f>
        <v>7</v>
      </c>
      <c r="E9886" t="s">
        <v>12</v>
      </c>
      <c r="F9886">
        <v>168077966847.51599</v>
      </c>
    </row>
    <row r="9887" spans="1:6" x14ac:dyDescent="0.25">
      <c r="A9887">
        <f>VLOOKUP(B9887,map_C!$A$2:$B$215,2,FALSE)</f>
        <v>109</v>
      </c>
      <c r="B9887" t="s">
        <v>104</v>
      </c>
      <c r="C9887">
        <v>2012</v>
      </c>
      <c r="D9887">
        <f>VLOOKUP(E9887,map_S!$I$2:$J$9,2,FALSE)</f>
        <v>1</v>
      </c>
      <c r="E9887" t="s">
        <v>5</v>
      </c>
      <c r="F9887">
        <v>9122162261.2844296</v>
      </c>
    </row>
    <row r="9888" spans="1:6" x14ac:dyDescent="0.25">
      <c r="A9888">
        <f>VLOOKUP(B9888,map_C!$A$2:$B$215,2,FALSE)</f>
        <v>109</v>
      </c>
      <c r="B9888" t="s">
        <v>104</v>
      </c>
      <c r="C9888">
        <v>2012</v>
      </c>
      <c r="D9888">
        <f>VLOOKUP(E9888,map_S!$I$2:$J$9,2,FALSE)</f>
        <v>2</v>
      </c>
      <c r="E9888" t="s">
        <v>6</v>
      </c>
      <c r="F9888">
        <v>51134834915.397697</v>
      </c>
    </row>
    <row r="9889" spans="1:6" x14ac:dyDescent="0.25">
      <c r="A9889">
        <f>VLOOKUP(B9889,map_C!$A$2:$B$215,2,FALSE)</f>
        <v>109</v>
      </c>
      <c r="B9889" t="s">
        <v>104</v>
      </c>
      <c r="C9889">
        <v>2012</v>
      </c>
      <c r="D9889">
        <f>VLOOKUP(E9889,map_S!$I$2:$J$9,2,FALSE)</f>
        <v>0</v>
      </c>
      <c r="E9889" t="s">
        <v>7</v>
      </c>
      <c r="F9889">
        <v>6168668459.7532902</v>
      </c>
    </row>
    <row r="9890" spans="1:6" x14ac:dyDescent="0.25">
      <c r="A9890">
        <f>VLOOKUP(B9890,map_C!$A$2:$B$215,2,FALSE)</f>
        <v>109</v>
      </c>
      <c r="B9890" t="s">
        <v>104</v>
      </c>
      <c r="C9890">
        <v>2012</v>
      </c>
      <c r="D9890">
        <f>VLOOKUP(E9890,map_S!$I$2:$J$9,2,FALSE)</f>
        <v>3</v>
      </c>
      <c r="E9890" t="s">
        <v>8</v>
      </c>
      <c r="F9890">
        <v>13711312196.3922</v>
      </c>
    </row>
    <row r="9891" spans="1:6" x14ac:dyDescent="0.25">
      <c r="A9891">
        <f>VLOOKUP(B9891,map_C!$A$2:$B$215,2,FALSE)</f>
        <v>109</v>
      </c>
      <c r="B9891" t="s">
        <v>104</v>
      </c>
      <c r="C9891">
        <v>2012</v>
      </c>
      <c r="D9891">
        <f>VLOOKUP(E9891,map_S!$I$2:$J$9,2,FALSE)</f>
        <v>4</v>
      </c>
      <c r="E9891" t="s">
        <v>9</v>
      </c>
      <c r="F9891">
        <v>17441418714.442501</v>
      </c>
    </row>
    <row r="9892" spans="1:6" x14ac:dyDescent="0.25">
      <c r="A9892">
        <f>VLOOKUP(B9892,map_C!$A$2:$B$215,2,FALSE)</f>
        <v>109</v>
      </c>
      <c r="B9892" t="s">
        <v>104</v>
      </c>
      <c r="C9892">
        <v>2012</v>
      </c>
      <c r="D9892">
        <f>VLOOKUP(E9892,map_S!$I$2:$J$9,2,FALSE)</f>
        <v>5</v>
      </c>
      <c r="E9892" t="s">
        <v>10</v>
      </c>
      <c r="F9892">
        <v>13067510195.3172</v>
      </c>
    </row>
    <row r="9893" spans="1:6" x14ac:dyDescent="0.25">
      <c r="A9893">
        <f>VLOOKUP(B9893,map_C!$A$2:$B$215,2,FALSE)</f>
        <v>109</v>
      </c>
      <c r="B9893" t="s">
        <v>104</v>
      </c>
      <c r="C9893">
        <v>2012</v>
      </c>
      <c r="D9893">
        <f>VLOOKUP(E9893,map_S!$I$2:$J$9,2,FALSE)</f>
        <v>6</v>
      </c>
      <c r="E9893" t="s">
        <v>11</v>
      </c>
      <c r="F9893">
        <v>55141935722.141098</v>
      </c>
    </row>
    <row r="9894" spans="1:6" x14ac:dyDescent="0.25">
      <c r="A9894">
        <f>VLOOKUP(B9894,map_C!$A$2:$B$215,2,FALSE)</f>
        <v>109</v>
      </c>
      <c r="B9894" t="s">
        <v>104</v>
      </c>
      <c r="C9894">
        <v>2012</v>
      </c>
      <c r="D9894">
        <f>VLOOKUP(E9894,map_S!$I$2:$J$9,2,FALSE)</f>
        <v>7</v>
      </c>
      <c r="E9894" t="s">
        <v>12</v>
      </c>
      <c r="F9894">
        <v>148961207302.66199</v>
      </c>
    </row>
    <row r="9895" spans="1:6" x14ac:dyDescent="0.25">
      <c r="A9895">
        <f>VLOOKUP(B9895,map_C!$A$2:$B$215,2,FALSE)</f>
        <v>107</v>
      </c>
      <c r="B9895" t="s">
        <v>105</v>
      </c>
      <c r="C9895">
        <v>2015</v>
      </c>
      <c r="D9895">
        <f>VLOOKUP(E9895,map_S!$I$2:$J$9,2,FALSE)</f>
        <v>1</v>
      </c>
      <c r="E9895" t="s">
        <v>5</v>
      </c>
      <c r="F9895">
        <v>2610380532.0313601</v>
      </c>
    </row>
    <row r="9896" spans="1:6" x14ac:dyDescent="0.25">
      <c r="A9896">
        <f>VLOOKUP(B9896,map_C!$A$2:$B$215,2,FALSE)</f>
        <v>107</v>
      </c>
      <c r="B9896" t="s">
        <v>105</v>
      </c>
      <c r="C9896">
        <v>2015</v>
      </c>
      <c r="D9896">
        <f>VLOOKUP(E9896,map_S!$I$2:$J$9,2,FALSE)</f>
        <v>2</v>
      </c>
      <c r="E9896" t="s">
        <v>6</v>
      </c>
      <c r="F9896">
        <v>106404308149.237</v>
      </c>
    </row>
    <row r="9897" spans="1:6" x14ac:dyDescent="0.25">
      <c r="A9897">
        <f>VLOOKUP(B9897,map_C!$A$2:$B$215,2,FALSE)</f>
        <v>107</v>
      </c>
      <c r="B9897" t="s">
        <v>105</v>
      </c>
      <c r="C9897">
        <v>2015</v>
      </c>
      <c r="D9897">
        <f>VLOOKUP(E9897,map_S!$I$2:$J$9,2,FALSE)</f>
        <v>0</v>
      </c>
      <c r="E9897" t="s">
        <v>7</v>
      </c>
      <c r="F9897">
        <v>101637003455.481</v>
      </c>
    </row>
    <row r="9898" spans="1:6" x14ac:dyDescent="0.25">
      <c r="A9898">
        <f>VLOOKUP(B9898,map_C!$A$2:$B$215,2,FALSE)</f>
        <v>107</v>
      </c>
      <c r="B9898" t="s">
        <v>105</v>
      </c>
      <c r="C9898">
        <v>2015</v>
      </c>
      <c r="D9898">
        <f>VLOOKUP(E9898,map_S!$I$2:$J$9,2,FALSE)</f>
        <v>3</v>
      </c>
      <c r="E9898" t="s">
        <v>8</v>
      </c>
      <c r="F9898">
        <v>5468735086.9604702</v>
      </c>
    </row>
    <row r="9899" spans="1:6" x14ac:dyDescent="0.25">
      <c r="A9899">
        <f>VLOOKUP(B9899,map_C!$A$2:$B$215,2,FALSE)</f>
        <v>107</v>
      </c>
      <c r="B9899" t="s">
        <v>105</v>
      </c>
      <c r="C9899">
        <v>2015</v>
      </c>
      <c r="D9899">
        <f>VLOOKUP(E9899,map_S!$I$2:$J$9,2,FALSE)</f>
        <v>4</v>
      </c>
      <c r="E9899" t="s">
        <v>9</v>
      </c>
      <c r="F9899">
        <v>26215199987.557999</v>
      </c>
    </row>
    <row r="9900" spans="1:6" x14ac:dyDescent="0.25">
      <c r="A9900">
        <f>VLOOKUP(B9900,map_C!$A$2:$B$215,2,FALSE)</f>
        <v>107</v>
      </c>
      <c r="B9900" t="s">
        <v>105</v>
      </c>
      <c r="C9900">
        <v>2015</v>
      </c>
      <c r="D9900">
        <f>VLOOKUP(E9900,map_S!$I$2:$J$9,2,FALSE)</f>
        <v>5</v>
      </c>
      <c r="E9900" t="s">
        <v>10</v>
      </c>
      <c r="F9900">
        <v>32540082501.4734</v>
      </c>
    </row>
    <row r="9901" spans="1:6" x14ac:dyDescent="0.25">
      <c r="A9901">
        <f>VLOOKUP(B9901,map_C!$A$2:$B$215,2,FALSE)</f>
        <v>107</v>
      </c>
      <c r="B9901" t="s">
        <v>105</v>
      </c>
      <c r="C9901">
        <v>2015</v>
      </c>
      <c r="D9901">
        <f>VLOOKUP(E9901,map_S!$I$2:$J$9,2,FALSE)</f>
        <v>6</v>
      </c>
      <c r="E9901" t="s">
        <v>11</v>
      </c>
      <c r="F9901">
        <v>97755290802.585007</v>
      </c>
    </row>
    <row r="9902" spans="1:6" x14ac:dyDescent="0.25">
      <c r="A9902">
        <f>VLOOKUP(B9902,map_C!$A$2:$B$215,2,FALSE)</f>
        <v>107</v>
      </c>
      <c r="B9902" t="s">
        <v>105</v>
      </c>
      <c r="C9902">
        <v>2015</v>
      </c>
      <c r="D9902">
        <f>VLOOKUP(E9902,map_S!$I$2:$J$9,2,FALSE)</f>
        <v>7</v>
      </c>
      <c r="E9902" t="s">
        <v>12</v>
      </c>
      <c r="F9902">
        <v>270993997059.84601</v>
      </c>
    </row>
    <row r="9903" spans="1:6" x14ac:dyDescent="0.25">
      <c r="A9903">
        <f>VLOOKUP(B9903,map_C!$A$2:$B$215,2,FALSE)</f>
        <v>107</v>
      </c>
      <c r="B9903" t="s">
        <v>105</v>
      </c>
      <c r="C9903">
        <v>2012</v>
      </c>
      <c r="D9903">
        <f>VLOOKUP(E9903,map_S!$I$2:$J$9,2,FALSE)</f>
        <v>1</v>
      </c>
      <c r="E9903" t="s">
        <v>5</v>
      </c>
      <c r="F9903">
        <v>1912091352.19981</v>
      </c>
    </row>
    <row r="9904" spans="1:6" x14ac:dyDescent="0.25">
      <c r="A9904">
        <f>VLOOKUP(B9904,map_C!$A$2:$B$215,2,FALSE)</f>
        <v>107</v>
      </c>
      <c r="B9904" t="s">
        <v>105</v>
      </c>
      <c r="C9904">
        <v>2012</v>
      </c>
      <c r="D9904">
        <f>VLOOKUP(E9904,map_S!$I$2:$J$9,2,FALSE)</f>
        <v>2</v>
      </c>
      <c r="E9904" t="s">
        <v>6</v>
      </c>
      <c r="F9904">
        <v>54662104892.042099</v>
      </c>
    </row>
    <row r="9905" spans="1:6" x14ac:dyDescent="0.25">
      <c r="A9905">
        <f>VLOOKUP(B9905,map_C!$A$2:$B$215,2,FALSE)</f>
        <v>107</v>
      </c>
      <c r="B9905" t="s">
        <v>105</v>
      </c>
      <c r="C9905">
        <v>2012</v>
      </c>
      <c r="D9905">
        <f>VLOOKUP(E9905,map_S!$I$2:$J$9,2,FALSE)</f>
        <v>0</v>
      </c>
      <c r="E9905" t="s">
        <v>7</v>
      </c>
      <c r="F9905">
        <v>50159129273.368698</v>
      </c>
    </row>
    <row r="9906" spans="1:6" x14ac:dyDescent="0.25">
      <c r="A9906">
        <f>VLOOKUP(B9906,map_C!$A$2:$B$215,2,FALSE)</f>
        <v>107</v>
      </c>
      <c r="B9906" t="s">
        <v>105</v>
      </c>
      <c r="C9906">
        <v>2012</v>
      </c>
      <c r="D9906">
        <f>VLOOKUP(E9906,map_S!$I$2:$J$9,2,FALSE)</f>
        <v>3</v>
      </c>
      <c r="E9906" t="s">
        <v>8</v>
      </c>
      <c r="F9906">
        <v>4393176529.8536797</v>
      </c>
    </row>
    <row r="9907" spans="1:6" x14ac:dyDescent="0.25">
      <c r="A9907">
        <f>VLOOKUP(B9907,map_C!$A$2:$B$215,2,FALSE)</f>
        <v>107</v>
      </c>
      <c r="B9907" t="s">
        <v>105</v>
      </c>
      <c r="C9907">
        <v>2012</v>
      </c>
      <c r="D9907">
        <f>VLOOKUP(E9907,map_S!$I$2:$J$9,2,FALSE)</f>
        <v>4</v>
      </c>
      <c r="E9907" t="s">
        <v>9</v>
      </c>
      <c r="F9907">
        <v>22469798941.800701</v>
      </c>
    </row>
    <row r="9908" spans="1:6" x14ac:dyDescent="0.25">
      <c r="A9908">
        <f>VLOOKUP(B9908,map_C!$A$2:$B$215,2,FALSE)</f>
        <v>107</v>
      </c>
      <c r="B9908" t="s">
        <v>105</v>
      </c>
      <c r="C9908">
        <v>2012</v>
      </c>
      <c r="D9908">
        <f>VLOOKUP(E9908,map_S!$I$2:$J$9,2,FALSE)</f>
        <v>5</v>
      </c>
      <c r="E9908" t="s">
        <v>10</v>
      </c>
      <c r="F9908">
        <v>23679239679.763699</v>
      </c>
    </row>
    <row r="9909" spans="1:6" x14ac:dyDescent="0.25">
      <c r="A9909">
        <f>VLOOKUP(B9909,map_C!$A$2:$B$215,2,FALSE)</f>
        <v>107</v>
      </c>
      <c r="B9909" t="s">
        <v>105</v>
      </c>
      <c r="C9909">
        <v>2012</v>
      </c>
      <c r="D9909">
        <f>VLOOKUP(E9909,map_S!$I$2:$J$9,2,FALSE)</f>
        <v>6</v>
      </c>
      <c r="E9909" t="s">
        <v>11</v>
      </c>
      <c r="F9909">
        <v>86651551929.553497</v>
      </c>
    </row>
    <row r="9910" spans="1:6" x14ac:dyDescent="0.25">
      <c r="A9910">
        <f>VLOOKUP(B9910,map_C!$A$2:$B$215,2,FALSE)</f>
        <v>107</v>
      </c>
      <c r="B9910" t="s">
        <v>105</v>
      </c>
      <c r="C9910">
        <v>2012</v>
      </c>
      <c r="D9910">
        <f>VLOOKUP(E9910,map_S!$I$2:$J$9,2,FALSE)</f>
        <v>7</v>
      </c>
      <c r="E9910" t="s">
        <v>12</v>
      </c>
      <c r="F9910">
        <v>194981502912.845</v>
      </c>
    </row>
    <row r="9911" spans="1:6" x14ac:dyDescent="0.25">
      <c r="A9911">
        <f>VLOOKUP(B9911,map_C!$A$2:$B$215,2,FALSE)</f>
        <v>111</v>
      </c>
      <c r="B9911" t="s">
        <v>106</v>
      </c>
      <c r="C9911">
        <v>2015</v>
      </c>
      <c r="D9911">
        <f>VLOOKUP(E9911,map_S!$I$2:$J$9,2,FALSE)</f>
        <v>1</v>
      </c>
      <c r="E9911" t="s">
        <v>5</v>
      </c>
      <c r="F9911">
        <v>3583796053.5997601</v>
      </c>
    </row>
    <row r="9912" spans="1:6" x14ac:dyDescent="0.25">
      <c r="A9912">
        <f>VLOOKUP(B9912,map_C!$A$2:$B$215,2,FALSE)</f>
        <v>111</v>
      </c>
      <c r="B9912" t="s">
        <v>106</v>
      </c>
      <c r="C9912">
        <v>2015</v>
      </c>
      <c r="D9912">
        <f>VLOOKUP(E9912,map_S!$I$2:$J$9,2,FALSE)</f>
        <v>2</v>
      </c>
      <c r="E9912" t="s">
        <v>6</v>
      </c>
      <c r="F9912">
        <v>44500045493.761002</v>
      </c>
    </row>
    <row r="9913" spans="1:6" x14ac:dyDescent="0.25">
      <c r="A9913">
        <f>VLOOKUP(B9913,map_C!$A$2:$B$215,2,FALSE)</f>
        <v>111</v>
      </c>
      <c r="B9913" t="s">
        <v>106</v>
      </c>
      <c r="C9913">
        <v>2015</v>
      </c>
      <c r="D9913">
        <f>VLOOKUP(E9913,map_S!$I$2:$J$9,2,FALSE)</f>
        <v>0</v>
      </c>
      <c r="E9913" t="s">
        <v>7</v>
      </c>
      <c r="F9913">
        <v>39075094979.117599</v>
      </c>
    </row>
    <row r="9914" spans="1:6" x14ac:dyDescent="0.25">
      <c r="A9914">
        <f>VLOOKUP(B9914,map_C!$A$2:$B$215,2,FALSE)</f>
        <v>111</v>
      </c>
      <c r="B9914" t="s">
        <v>106</v>
      </c>
      <c r="C9914">
        <v>2015</v>
      </c>
      <c r="D9914">
        <f>VLOOKUP(E9914,map_S!$I$2:$J$9,2,FALSE)</f>
        <v>3</v>
      </c>
      <c r="E9914" t="s">
        <v>8</v>
      </c>
      <c r="F9914">
        <v>15978992298.0147</v>
      </c>
    </row>
    <row r="9915" spans="1:6" x14ac:dyDescent="0.25">
      <c r="A9915">
        <f>VLOOKUP(B9915,map_C!$A$2:$B$215,2,FALSE)</f>
        <v>111</v>
      </c>
      <c r="B9915" t="s">
        <v>106</v>
      </c>
      <c r="C9915">
        <v>2015</v>
      </c>
      <c r="D9915">
        <f>VLOOKUP(E9915,map_S!$I$2:$J$9,2,FALSE)</f>
        <v>4</v>
      </c>
      <c r="E9915" t="s">
        <v>9</v>
      </c>
      <c r="F9915">
        <v>31946697578.491501</v>
      </c>
    </row>
    <row r="9916" spans="1:6" x14ac:dyDescent="0.25">
      <c r="A9916">
        <f>VLOOKUP(B9916,map_C!$A$2:$B$215,2,FALSE)</f>
        <v>111</v>
      </c>
      <c r="B9916" t="s">
        <v>106</v>
      </c>
      <c r="C9916">
        <v>2015</v>
      </c>
      <c r="D9916">
        <f>VLOOKUP(E9916,map_S!$I$2:$J$9,2,FALSE)</f>
        <v>5</v>
      </c>
      <c r="E9916" t="s">
        <v>10</v>
      </c>
      <c r="F9916">
        <v>32448888832.811699</v>
      </c>
    </row>
    <row r="9917" spans="1:6" x14ac:dyDescent="0.25">
      <c r="A9917">
        <f>VLOOKUP(B9917,map_C!$A$2:$B$215,2,FALSE)</f>
        <v>111</v>
      </c>
      <c r="B9917" t="s">
        <v>106</v>
      </c>
      <c r="C9917">
        <v>2015</v>
      </c>
      <c r="D9917">
        <f>VLOOKUP(E9917,map_S!$I$2:$J$9,2,FALSE)</f>
        <v>6</v>
      </c>
      <c r="E9917" t="s">
        <v>11</v>
      </c>
      <c r="F9917">
        <v>140081755009.048</v>
      </c>
    </row>
    <row r="9918" spans="1:6" x14ac:dyDescent="0.25">
      <c r="A9918">
        <f>VLOOKUP(B9918,map_C!$A$2:$B$215,2,FALSE)</f>
        <v>111</v>
      </c>
      <c r="B9918" t="s">
        <v>106</v>
      </c>
      <c r="C9918">
        <v>2015</v>
      </c>
      <c r="D9918">
        <f>VLOOKUP(E9918,map_S!$I$2:$J$9,2,FALSE)</f>
        <v>7</v>
      </c>
      <c r="E9918" t="s">
        <v>12</v>
      </c>
      <c r="F9918">
        <v>268540175265.46899</v>
      </c>
    </row>
    <row r="9919" spans="1:6" x14ac:dyDescent="0.25">
      <c r="A9919">
        <f>VLOOKUP(B9919,map_C!$A$2:$B$215,2,FALSE)</f>
        <v>111</v>
      </c>
      <c r="B9919" t="s">
        <v>106</v>
      </c>
      <c r="C9919">
        <v>2012</v>
      </c>
      <c r="D9919">
        <f>VLOOKUP(E9919,map_S!$I$2:$J$9,2,FALSE)</f>
        <v>1</v>
      </c>
      <c r="E9919" t="s">
        <v>5</v>
      </c>
      <c r="F9919">
        <v>4082816339.69384</v>
      </c>
    </row>
    <row r="9920" spans="1:6" x14ac:dyDescent="0.25">
      <c r="A9920">
        <f>VLOOKUP(B9920,map_C!$A$2:$B$215,2,FALSE)</f>
        <v>111</v>
      </c>
      <c r="B9920" t="s">
        <v>106</v>
      </c>
      <c r="C9920">
        <v>2012</v>
      </c>
      <c r="D9920">
        <f>VLOOKUP(E9920,map_S!$I$2:$J$9,2,FALSE)</f>
        <v>2</v>
      </c>
      <c r="E9920" t="s">
        <v>6</v>
      </c>
      <c r="F9920">
        <v>42473395211.783401</v>
      </c>
    </row>
    <row r="9921" spans="1:6" x14ac:dyDescent="0.25">
      <c r="A9921">
        <f>VLOOKUP(B9921,map_C!$A$2:$B$215,2,FALSE)</f>
        <v>111</v>
      </c>
      <c r="B9921" t="s">
        <v>106</v>
      </c>
      <c r="C9921">
        <v>2012</v>
      </c>
      <c r="D9921">
        <f>VLOOKUP(E9921,map_S!$I$2:$J$9,2,FALSE)</f>
        <v>0</v>
      </c>
      <c r="E9921" t="s">
        <v>7</v>
      </c>
      <c r="F9921">
        <v>39090743702.585701</v>
      </c>
    </row>
    <row r="9922" spans="1:6" x14ac:dyDescent="0.25">
      <c r="A9922">
        <f>VLOOKUP(B9922,map_C!$A$2:$B$215,2,FALSE)</f>
        <v>111</v>
      </c>
      <c r="B9922" t="s">
        <v>106</v>
      </c>
      <c r="C9922">
        <v>2012</v>
      </c>
      <c r="D9922">
        <f>VLOOKUP(E9922,map_S!$I$2:$J$9,2,FALSE)</f>
        <v>3</v>
      </c>
      <c r="E9922" t="s">
        <v>8</v>
      </c>
      <c r="F9922">
        <v>14350531440.247</v>
      </c>
    </row>
    <row r="9923" spans="1:6" x14ac:dyDescent="0.25">
      <c r="A9923">
        <f>VLOOKUP(B9923,map_C!$A$2:$B$215,2,FALSE)</f>
        <v>111</v>
      </c>
      <c r="B9923" t="s">
        <v>106</v>
      </c>
      <c r="C9923">
        <v>2012</v>
      </c>
      <c r="D9923">
        <f>VLOOKUP(E9923,map_S!$I$2:$J$9,2,FALSE)</f>
        <v>4</v>
      </c>
      <c r="E9923" t="s">
        <v>9</v>
      </c>
      <c r="F9923">
        <v>27956134393.808201</v>
      </c>
    </row>
    <row r="9924" spans="1:6" x14ac:dyDescent="0.25">
      <c r="A9924">
        <f>VLOOKUP(B9924,map_C!$A$2:$B$215,2,FALSE)</f>
        <v>111</v>
      </c>
      <c r="B9924" t="s">
        <v>106</v>
      </c>
      <c r="C9924">
        <v>2012</v>
      </c>
      <c r="D9924">
        <f>VLOOKUP(E9924,map_S!$I$2:$J$9,2,FALSE)</f>
        <v>5</v>
      </c>
      <c r="E9924" t="s">
        <v>10</v>
      </c>
      <c r="F9924">
        <v>25532232073.324501</v>
      </c>
    </row>
    <row r="9925" spans="1:6" x14ac:dyDescent="0.25">
      <c r="A9925">
        <f>VLOOKUP(B9925,map_C!$A$2:$B$215,2,FALSE)</f>
        <v>111</v>
      </c>
      <c r="B9925" t="s">
        <v>106</v>
      </c>
      <c r="C9925">
        <v>2012</v>
      </c>
      <c r="D9925">
        <f>VLOOKUP(E9925,map_S!$I$2:$J$9,2,FALSE)</f>
        <v>6</v>
      </c>
      <c r="E9925" t="s">
        <v>11</v>
      </c>
      <c r="F9925">
        <v>128362896053</v>
      </c>
    </row>
    <row r="9926" spans="1:6" x14ac:dyDescent="0.25">
      <c r="A9926">
        <f>VLOOKUP(B9926,map_C!$A$2:$B$215,2,FALSE)</f>
        <v>111</v>
      </c>
      <c r="B9926" t="s">
        <v>106</v>
      </c>
      <c r="C9926">
        <v>2012</v>
      </c>
      <c r="D9926">
        <f>VLOOKUP(E9926,map_S!$I$2:$J$9,2,FALSE)</f>
        <v>7</v>
      </c>
      <c r="E9926" t="s">
        <v>12</v>
      </c>
      <c r="F9926">
        <v>242758005511.85599</v>
      </c>
    </row>
    <row r="9927" spans="1:6" x14ac:dyDescent="0.25">
      <c r="A9927">
        <f>VLOOKUP(B9927,map_C!$A$2:$B$215,2,FALSE)</f>
        <v>112</v>
      </c>
      <c r="B9927" t="s">
        <v>107</v>
      </c>
      <c r="C9927">
        <v>2015</v>
      </c>
      <c r="D9927">
        <f>VLOOKUP(E9927,map_S!$I$2:$J$9,2,FALSE)</f>
        <v>1</v>
      </c>
      <c r="E9927" t="s">
        <v>5</v>
      </c>
      <c r="F9927">
        <v>37915665960.630898</v>
      </c>
    </row>
    <row r="9928" spans="1:6" x14ac:dyDescent="0.25">
      <c r="A9928">
        <f>VLOOKUP(B9928,map_C!$A$2:$B$215,2,FALSE)</f>
        <v>112</v>
      </c>
      <c r="B9928" t="s">
        <v>107</v>
      </c>
      <c r="C9928">
        <v>2015</v>
      </c>
      <c r="D9928">
        <f>VLOOKUP(E9928,map_S!$I$2:$J$9,2,FALSE)</f>
        <v>2</v>
      </c>
      <c r="E9928" t="s">
        <v>6</v>
      </c>
      <c r="F9928">
        <v>311231421123.10699</v>
      </c>
    </row>
    <row r="9929" spans="1:6" x14ac:dyDescent="0.25">
      <c r="A9929">
        <f>VLOOKUP(B9929,map_C!$A$2:$B$215,2,FALSE)</f>
        <v>112</v>
      </c>
      <c r="B9929" t="s">
        <v>107</v>
      </c>
      <c r="C9929">
        <v>2015</v>
      </c>
      <c r="D9929">
        <f>VLOOKUP(E9929,map_S!$I$2:$J$9,2,FALSE)</f>
        <v>0</v>
      </c>
      <c r="E9929" t="s">
        <v>7</v>
      </c>
      <c r="F9929">
        <v>264284513477.508</v>
      </c>
    </row>
    <row r="9930" spans="1:6" x14ac:dyDescent="0.25">
      <c r="A9930">
        <f>VLOOKUP(B9930,map_C!$A$2:$B$215,2,FALSE)</f>
        <v>112</v>
      </c>
      <c r="B9930" t="s">
        <v>107</v>
      </c>
      <c r="C9930">
        <v>2015</v>
      </c>
      <c r="D9930">
        <f>VLOOKUP(E9930,map_S!$I$2:$J$9,2,FALSE)</f>
        <v>3</v>
      </c>
      <c r="E9930" t="s">
        <v>8</v>
      </c>
      <c r="F9930">
        <v>71670889714.630203</v>
      </c>
    </row>
    <row r="9931" spans="1:6" x14ac:dyDescent="0.25">
      <c r="A9931">
        <f>VLOOKUP(B9931,map_C!$A$2:$B$215,2,FALSE)</f>
        <v>112</v>
      </c>
      <c r="B9931" t="s">
        <v>107</v>
      </c>
      <c r="C9931">
        <v>2015</v>
      </c>
      <c r="D9931">
        <f>VLOOKUP(E9931,map_S!$I$2:$J$9,2,FALSE)</f>
        <v>4</v>
      </c>
      <c r="E9931" t="s">
        <v>9</v>
      </c>
      <c r="F9931">
        <v>251363552786.569</v>
      </c>
    </row>
    <row r="9932" spans="1:6" x14ac:dyDescent="0.25">
      <c r="A9932">
        <f>VLOOKUP(B9932,map_C!$A$2:$B$215,2,FALSE)</f>
        <v>112</v>
      </c>
      <c r="B9932" t="s">
        <v>107</v>
      </c>
      <c r="C9932">
        <v>2015</v>
      </c>
      <c r="D9932">
        <f>VLOOKUP(E9932,map_S!$I$2:$J$9,2,FALSE)</f>
        <v>5</v>
      </c>
      <c r="E9932" t="s">
        <v>10</v>
      </c>
      <c r="F9932">
        <v>150134702541.621</v>
      </c>
    </row>
    <row r="9933" spans="1:6" x14ac:dyDescent="0.25">
      <c r="A9933">
        <f>VLOOKUP(B9933,map_C!$A$2:$B$215,2,FALSE)</f>
        <v>112</v>
      </c>
      <c r="B9933" t="s">
        <v>107</v>
      </c>
      <c r="C9933">
        <v>2015</v>
      </c>
      <c r="D9933">
        <f>VLOOKUP(E9933,map_S!$I$2:$J$9,2,FALSE)</f>
        <v>6</v>
      </c>
      <c r="E9933" t="s">
        <v>11</v>
      </c>
      <c r="F9933">
        <v>828029700543.28894</v>
      </c>
    </row>
    <row r="9934" spans="1:6" x14ac:dyDescent="0.25">
      <c r="A9934">
        <f>VLOOKUP(B9934,map_C!$A$2:$B$215,2,FALSE)</f>
        <v>112</v>
      </c>
      <c r="B9934" t="s">
        <v>107</v>
      </c>
      <c r="C9934">
        <v>2015</v>
      </c>
      <c r="D9934">
        <f>VLOOKUP(E9934,map_S!$I$2:$J$9,2,FALSE)</f>
        <v>7</v>
      </c>
      <c r="E9934" t="s">
        <v>12</v>
      </c>
      <c r="F9934">
        <v>1650345932669.8501</v>
      </c>
    </row>
    <row r="9935" spans="1:6" x14ac:dyDescent="0.25">
      <c r="A9935">
        <f>VLOOKUP(B9935,map_C!$A$2:$B$215,2,FALSE)</f>
        <v>112</v>
      </c>
      <c r="B9935" t="s">
        <v>107</v>
      </c>
      <c r="C9935">
        <v>2012</v>
      </c>
      <c r="D9935">
        <f>VLOOKUP(E9935,map_S!$I$2:$J$9,2,FALSE)</f>
        <v>1</v>
      </c>
      <c r="E9935" t="s">
        <v>5</v>
      </c>
      <c r="F9935">
        <v>36673178448.544601</v>
      </c>
    </row>
    <row r="9936" spans="1:6" x14ac:dyDescent="0.25">
      <c r="A9936">
        <f>VLOOKUP(B9936,map_C!$A$2:$B$215,2,FALSE)</f>
        <v>112</v>
      </c>
      <c r="B9936" t="s">
        <v>107</v>
      </c>
      <c r="C9936">
        <v>2012</v>
      </c>
      <c r="D9936">
        <f>VLOOKUP(E9936,map_S!$I$2:$J$9,2,FALSE)</f>
        <v>2</v>
      </c>
      <c r="E9936" t="s">
        <v>6</v>
      </c>
      <c r="F9936">
        <v>316234754081.48901</v>
      </c>
    </row>
    <row r="9937" spans="1:6" x14ac:dyDescent="0.25">
      <c r="A9937">
        <f>VLOOKUP(B9937,map_C!$A$2:$B$215,2,FALSE)</f>
        <v>112</v>
      </c>
      <c r="B9937" t="s">
        <v>107</v>
      </c>
      <c r="C9937">
        <v>2012</v>
      </c>
      <c r="D9937">
        <f>VLOOKUP(E9937,map_S!$I$2:$J$9,2,FALSE)</f>
        <v>0</v>
      </c>
      <c r="E9937" t="s">
        <v>7</v>
      </c>
      <c r="F9937">
        <v>260651210710.754</v>
      </c>
    </row>
    <row r="9938" spans="1:6" x14ac:dyDescent="0.25">
      <c r="A9938">
        <f>VLOOKUP(B9938,map_C!$A$2:$B$215,2,FALSE)</f>
        <v>112</v>
      </c>
      <c r="B9938" t="s">
        <v>107</v>
      </c>
      <c r="C9938">
        <v>2012</v>
      </c>
      <c r="D9938">
        <f>VLOOKUP(E9938,map_S!$I$2:$J$9,2,FALSE)</f>
        <v>3</v>
      </c>
      <c r="E9938" t="s">
        <v>8</v>
      </c>
      <c r="F9938">
        <v>85619733495.992996</v>
      </c>
    </row>
    <row r="9939" spans="1:6" x14ac:dyDescent="0.25">
      <c r="A9939">
        <f>VLOOKUP(B9939,map_C!$A$2:$B$215,2,FALSE)</f>
        <v>112</v>
      </c>
      <c r="B9939" t="s">
        <v>107</v>
      </c>
      <c r="C9939">
        <v>2012</v>
      </c>
      <c r="D9939">
        <f>VLOOKUP(E9939,map_S!$I$2:$J$9,2,FALSE)</f>
        <v>4</v>
      </c>
      <c r="E9939" t="s">
        <v>9</v>
      </c>
      <c r="F9939">
        <v>237698297380.49899</v>
      </c>
    </row>
    <row r="9940" spans="1:6" x14ac:dyDescent="0.25">
      <c r="A9940">
        <f>VLOOKUP(B9940,map_C!$A$2:$B$215,2,FALSE)</f>
        <v>112</v>
      </c>
      <c r="B9940" t="s">
        <v>107</v>
      </c>
      <c r="C9940">
        <v>2012</v>
      </c>
      <c r="D9940">
        <f>VLOOKUP(E9940,map_S!$I$2:$J$9,2,FALSE)</f>
        <v>5</v>
      </c>
      <c r="E9940" t="s">
        <v>10</v>
      </c>
      <c r="F9940">
        <v>155483620708.22</v>
      </c>
    </row>
    <row r="9941" spans="1:6" x14ac:dyDescent="0.25">
      <c r="A9941">
        <f>VLOOKUP(B9941,map_C!$A$2:$B$215,2,FALSE)</f>
        <v>112</v>
      </c>
      <c r="B9941" t="s">
        <v>107</v>
      </c>
      <c r="C9941">
        <v>2012</v>
      </c>
      <c r="D9941">
        <f>VLOOKUP(E9941,map_S!$I$2:$J$9,2,FALSE)</f>
        <v>6</v>
      </c>
      <c r="E9941" t="s">
        <v>11</v>
      </c>
      <c r="F9941">
        <v>830800371169.63306</v>
      </c>
    </row>
    <row r="9942" spans="1:6" x14ac:dyDescent="0.25">
      <c r="A9942">
        <f>VLOOKUP(B9942,map_C!$A$2:$B$215,2,FALSE)</f>
        <v>112</v>
      </c>
      <c r="B9942" t="s">
        <v>107</v>
      </c>
      <c r="C9942">
        <v>2012</v>
      </c>
      <c r="D9942">
        <f>VLOOKUP(E9942,map_S!$I$2:$J$9,2,FALSE)</f>
        <v>7</v>
      </c>
      <c r="E9942" t="s">
        <v>12</v>
      </c>
      <c r="F9942">
        <v>1662509955284.3799</v>
      </c>
    </row>
    <row r="9943" spans="1:6" x14ac:dyDescent="0.25">
      <c r="A9943">
        <f>VLOOKUP(B9943,map_C!$A$2:$B$215,2,FALSE)</f>
        <v>113</v>
      </c>
      <c r="B9943" t="s">
        <v>108</v>
      </c>
      <c r="C9943">
        <v>2015</v>
      </c>
      <c r="D9943">
        <f>VLOOKUP(E9943,map_S!$I$2:$J$9,2,FALSE)</f>
        <v>1</v>
      </c>
      <c r="E9943" t="s">
        <v>5</v>
      </c>
      <c r="F9943">
        <v>895638651.21025705</v>
      </c>
    </row>
    <row r="9944" spans="1:6" x14ac:dyDescent="0.25">
      <c r="A9944">
        <f>VLOOKUP(B9944,map_C!$A$2:$B$215,2,FALSE)</f>
        <v>113</v>
      </c>
      <c r="B9944" t="s">
        <v>108</v>
      </c>
      <c r="C9944">
        <v>2015</v>
      </c>
      <c r="D9944">
        <f>VLOOKUP(E9944,map_S!$I$2:$J$9,2,FALSE)</f>
        <v>2</v>
      </c>
      <c r="E9944" t="s">
        <v>6</v>
      </c>
      <c r="F9944">
        <v>1793835096.8073399</v>
      </c>
    </row>
    <row r="9945" spans="1:6" x14ac:dyDescent="0.25">
      <c r="A9945">
        <f>VLOOKUP(B9945,map_C!$A$2:$B$215,2,FALSE)</f>
        <v>113</v>
      </c>
      <c r="B9945" t="s">
        <v>108</v>
      </c>
      <c r="C9945">
        <v>2015</v>
      </c>
      <c r="D9945">
        <f>VLOOKUP(E9945,map_S!$I$2:$J$9,2,FALSE)</f>
        <v>0</v>
      </c>
      <c r="E9945" t="s">
        <v>7</v>
      </c>
      <c r="F9945">
        <v>1129732441.8306</v>
      </c>
    </row>
    <row r="9946" spans="1:6" x14ac:dyDescent="0.25">
      <c r="A9946">
        <f>VLOOKUP(B9946,map_C!$A$2:$B$215,2,FALSE)</f>
        <v>113</v>
      </c>
      <c r="B9946" t="s">
        <v>108</v>
      </c>
      <c r="C9946">
        <v>2015</v>
      </c>
      <c r="D9946">
        <f>VLOOKUP(E9946,map_S!$I$2:$J$9,2,FALSE)</f>
        <v>3</v>
      </c>
      <c r="E9946" t="s">
        <v>8</v>
      </c>
      <c r="F9946">
        <v>941499305.75130105</v>
      </c>
    </row>
    <row r="9947" spans="1:6" x14ac:dyDescent="0.25">
      <c r="A9947">
        <f>VLOOKUP(B9947,map_C!$A$2:$B$215,2,FALSE)</f>
        <v>113</v>
      </c>
      <c r="B9947" t="s">
        <v>108</v>
      </c>
      <c r="C9947">
        <v>2015</v>
      </c>
      <c r="D9947">
        <f>VLOOKUP(E9947,map_S!$I$2:$J$9,2,FALSE)</f>
        <v>4</v>
      </c>
      <c r="E9947" t="s">
        <v>9</v>
      </c>
      <c r="F9947">
        <v>2896971609.7127199</v>
      </c>
    </row>
    <row r="9948" spans="1:6" x14ac:dyDescent="0.25">
      <c r="A9948">
        <f>VLOOKUP(B9948,map_C!$A$2:$B$215,2,FALSE)</f>
        <v>113</v>
      </c>
      <c r="B9948" t="s">
        <v>108</v>
      </c>
      <c r="C9948">
        <v>2015</v>
      </c>
      <c r="D9948">
        <f>VLOOKUP(E9948,map_S!$I$2:$J$9,2,FALSE)</f>
        <v>5</v>
      </c>
      <c r="E9948" t="s">
        <v>10</v>
      </c>
      <c r="F9948">
        <v>981371812.89843798</v>
      </c>
    </row>
    <row r="9949" spans="1:6" x14ac:dyDescent="0.25">
      <c r="A9949">
        <f>VLOOKUP(B9949,map_C!$A$2:$B$215,2,FALSE)</f>
        <v>113</v>
      </c>
      <c r="B9949" t="s">
        <v>108</v>
      </c>
      <c r="C9949">
        <v>2015</v>
      </c>
      <c r="D9949">
        <f>VLOOKUP(E9949,map_S!$I$2:$J$9,2,FALSE)</f>
        <v>6</v>
      </c>
      <c r="E9949" t="s">
        <v>11</v>
      </c>
      <c r="F9949">
        <v>4902042883.0882301</v>
      </c>
    </row>
    <row r="9950" spans="1:6" x14ac:dyDescent="0.25">
      <c r="A9950">
        <f>VLOOKUP(B9950,map_C!$A$2:$B$215,2,FALSE)</f>
        <v>113</v>
      </c>
      <c r="B9950" t="s">
        <v>108</v>
      </c>
      <c r="C9950">
        <v>2015</v>
      </c>
      <c r="D9950">
        <f>VLOOKUP(E9950,map_S!$I$2:$J$9,2,FALSE)</f>
        <v>7</v>
      </c>
      <c r="E9950" t="s">
        <v>12</v>
      </c>
      <c r="F9950">
        <v>12411359359.4683</v>
      </c>
    </row>
    <row r="9951" spans="1:6" x14ac:dyDescent="0.25">
      <c r="A9951">
        <f>VLOOKUP(B9951,map_C!$A$2:$B$215,2,FALSE)</f>
        <v>113</v>
      </c>
      <c r="B9951" t="s">
        <v>108</v>
      </c>
      <c r="C9951">
        <v>2012</v>
      </c>
      <c r="D9951">
        <f>VLOOKUP(E9951,map_S!$I$2:$J$9,2,FALSE)</f>
        <v>1</v>
      </c>
      <c r="E9951" t="s">
        <v>5</v>
      </c>
      <c r="F9951">
        <v>907127138.80712903</v>
      </c>
    </row>
    <row r="9952" spans="1:6" x14ac:dyDescent="0.25">
      <c r="A9952">
        <f>VLOOKUP(B9952,map_C!$A$2:$B$215,2,FALSE)</f>
        <v>113</v>
      </c>
      <c r="B9952" t="s">
        <v>108</v>
      </c>
      <c r="C9952">
        <v>2012</v>
      </c>
      <c r="D9952">
        <f>VLOOKUP(E9952,map_S!$I$2:$J$9,2,FALSE)</f>
        <v>2</v>
      </c>
      <c r="E9952" t="s">
        <v>6</v>
      </c>
      <c r="F9952">
        <v>1777414423.00788</v>
      </c>
    </row>
    <row r="9953" spans="1:6" x14ac:dyDescent="0.25">
      <c r="A9953">
        <f>VLOOKUP(B9953,map_C!$A$2:$B$215,2,FALSE)</f>
        <v>113</v>
      </c>
      <c r="B9953" t="s">
        <v>108</v>
      </c>
      <c r="C9953">
        <v>2012</v>
      </c>
      <c r="D9953">
        <f>VLOOKUP(E9953,map_S!$I$2:$J$9,2,FALSE)</f>
        <v>0</v>
      </c>
      <c r="E9953" t="s">
        <v>7</v>
      </c>
      <c r="F9953">
        <v>1118820305.10462</v>
      </c>
    </row>
    <row r="9954" spans="1:6" x14ac:dyDescent="0.25">
      <c r="A9954">
        <f>VLOOKUP(B9954,map_C!$A$2:$B$215,2,FALSE)</f>
        <v>113</v>
      </c>
      <c r="B9954" t="s">
        <v>108</v>
      </c>
      <c r="C9954">
        <v>2012</v>
      </c>
      <c r="D9954">
        <f>VLOOKUP(E9954,map_S!$I$2:$J$9,2,FALSE)</f>
        <v>3</v>
      </c>
      <c r="E9954" t="s">
        <v>8</v>
      </c>
      <c r="F9954">
        <v>896165178.292871</v>
      </c>
    </row>
    <row r="9955" spans="1:6" x14ac:dyDescent="0.25">
      <c r="A9955">
        <f>VLOOKUP(B9955,map_C!$A$2:$B$215,2,FALSE)</f>
        <v>113</v>
      </c>
      <c r="B9955" t="s">
        <v>108</v>
      </c>
      <c r="C9955">
        <v>2012</v>
      </c>
      <c r="D9955">
        <f>VLOOKUP(E9955,map_S!$I$2:$J$9,2,FALSE)</f>
        <v>4</v>
      </c>
      <c r="E9955" t="s">
        <v>9</v>
      </c>
      <c r="F9955">
        <v>2837744095.87921</v>
      </c>
    </row>
    <row r="9956" spans="1:6" x14ac:dyDescent="0.25">
      <c r="A9956">
        <f>VLOOKUP(B9956,map_C!$A$2:$B$215,2,FALSE)</f>
        <v>113</v>
      </c>
      <c r="B9956" t="s">
        <v>108</v>
      </c>
      <c r="C9956">
        <v>2012</v>
      </c>
      <c r="D9956">
        <f>VLOOKUP(E9956,map_S!$I$2:$J$9,2,FALSE)</f>
        <v>5</v>
      </c>
      <c r="E9956" t="s">
        <v>10</v>
      </c>
      <c r="F9956">
        <v>959904891.05134904</v>
      </c>
    </row>
    <row r="9957" spans="1:6" x14ac:dyDescent="0.25">
      <c r="A9957">
        <f>VLOOKUP(B9957,map_C!$A$2:$B$215,2,FALSE)</f>
        <v>113</v>
      </c>
      <c r="B9957" t="s">
        <v>108</v>
      </c>
      <c r="C9957">
        <v>2012</v>
      </c>
      <c r="D9957">
        <f>VLOOKUP(E9957,map_S!$I$2:$J$9,2,FALSE)</f>
        <v>6</v>
      </c>
      <c r="E9957" t="s">
        <v>11</v>
      </c>
      <c r="F9957">
        <v>4845337541.9418097</v>
      </c>
    </row>
    <row r="9958" spans="1:6" x14ac:dyDescent="0.25">
      <c r="A9958">
        <f>VLOOKUP(B9958,map_C!$A$2:$B$215,2,FALSE)</f>
        <v>113</v>
      </c>
      <c r="B9958" t="s">
        <v>108</v>
      </c>
      <c r="C9958">
        <v>2012</v>
      </c>
      <c r="D9958">
        <f>VLOOKUP(E9958,map_S!$I$2:$J$9,2,FALSE)</f>
        <v>7</v>
      </c>
      <c r="E9958" t="s">
        <v>12</v>
      </c>
      <c r="F9958">
        <v>12220928086.361099</v>
      </c>
    </row>
    <row r="9959" spans="1:6" x14ac:dyDescent="0.25">
      <c r="A9959">
        <f>VLOOKUP(B9959,map_C!$A$2:$B$215,2,FALSE)</f>
        <v>115</v>
      </c>
      <c r="B9959" t="s">
        <v>109</v>
      </c>
      <c r="C9959">
        <v>2015</v>
      </c>
      <c r="D9959">
        <f>VLOOKUP(E9959,map_S!$I$2:$J$9,2,FALSE)</f>
        <v>1</v>
      </c>
      <c r="E9959" t="s">
        <v>5</v>
      </c>
      <c r="F9959">
        <v>48894606458.728996</v>
      </c>
    </row>
    <row r="9960" spans="1:6" x14ac:dyDescent="0.25">
      <c r="A9960">
        <f>VLOOKUP(B9960,map_C!$A$2:$B$215,2,FALSE)</f>
        <v>115</v>
      </c>
      <c r="B9960" t="s">
        <v>109</v>
      </c>
      <c r="C9960">
        <v>2015</v>
      </c>
      <c r="D9960">
        <f>VLOOKUP(E9960,map_S!$I$2:$J$9,2,FALSE)</f>
        <v>2</v>
      </c>
      <c r="E9960" t="s">
        <v>6</v>
      </c>
      <c r="F9960">
        <v>1031236356314.35</v>
      </c>
    </row>
    <row r="9961" spans="1:6" x14ac:dyDescent="0.25">
      <c r="A9961">
        <f>VLOOKUP(B9961,map_C!$A$2:$B$215,2,FALSE)</f>
        <v>115</v>
      </c>
      <c r="B9961" t="s">
        <v>109</v>
      </c>
      <c r="C9961">
        <v>2015</v>
      </c>
      <c r="D9961">
        <f>VLOOKUP(E9961,map_S!$I$2:$J$9,2,FALSE)</f>
        <v>0</v>
      </c>
      <c r="E9961" t="s">
        <v>7</v>
      </c>
      <c r="F9961">
        <v>913595688635.52295</v>
      </c>
    </row>
    <row r="9962" spans="1:6" x14ac:dyDescent="0.25">
      <c r="A9962">
        <f>VLOOKUP(B9962,map_C!$A$2:$B$215,2,FALSE)</f>
        <v>115</v>
      </c>
      <c r="B9962" t="s">
        <v>109</v>
      </c>
      <c r="C9962">
        <v>2015</v>
      </c>
      <c r="D9962">
        <f>VLOOKUP(E9962,map_S!$I$2:$J$9,2,FALSE)</f>
        <v>3</v>
      </c>
      <c r="E9962" t="s">
        <v>8</v>
      </c>
      <c r="F9962">
        <v>242572897208.90799</v>
      </c>
    </row>
    <row r="9963" spans="1:6" x14ac:dyDescent="0.25">
      <c r="A9963">
        <f>VLOOKUP(B9963,map_C!$A$2:$B$215,2,FALSE)</f>
        <v>115</v>
      </c>
      <c r="B9963" t="s">
        <v>109</v>
      </c>
      <c r="C9963">
        <v>2015</v>
      </c>
      <c r="D9963">
        <f>VLOOKUP(E9963,map_S!$I$2:$J$9,2,FALSE)</f>
        <v>4</v>
      </c>
      <c r="E9963" t="s">
        <v>9</v>
      </c>
      <c r="F9963">
        <v>716059297517.63904</v>
      </c>
    </row>
    <row r="9964" spans="1:6" x14ac:dyDescent="0.25">
      <c r="A9964">
        <f>VLOOKUP(B9964,map_C!$A$2:$B$215,2,FALSE)</f>
        <v>115</v>
      </c>
      <c r="B9964" t="s">
        <v>109</v>
      </c>
      <c r="C9964">
        <v>2015</v>
      </c>
      <c r="D9964">
        <f>VLOOKUP(E9964,map_S!$I$2:$J$9,2,FALSE)</f>
        <v>5</v>
      </c>
      <c r="E9964" t="s">
        <v>10</v>
      </c>
      <c r="F9964">
        <v>445098382142.76001</v>
      </c>
    </row>
    <row r="9965" spans="1:6" x14ac:dyDescent="0.25">
      <c r="A9965">
        <f>VLOOKUP(B9965,map_C!$A$2:$B$215,2,FALSE)</f>
        <v>115</v>
      </c>
      <c r="B9965" t="s">
        <v>109</v>
      </c>
      <c r="C9965">
        <v>2015</v>
      </c>
      <c r="D9965">
        <f>VLOOKUP(E9965,map_S!$I$2:$J$9,2,FALSE)</f>
        <v>6</v>
      </c>
      <c r="E9965" t="s">
        <v>11</v>
      </c>
      <c r="F9965">
        <v>1880571128675.4399</v>
      </c>
    </row>
    <row r="9966" spans="1:6" x14ac:dyDescent="0.25">
      <c r="A9966">
        <f>VLOOKUP(B9966,map_C!$A$2:$B$215,2,FALSE)</f>
        <v>115</v>
      </c>
      <c r="B9966" t="s">
        <v>109</v>
      </c>
      <c r="C9966">
        <v>2015</v>
      </c>
      <c r="D9966">
        <f>VLOOKUP(E9966,map_S!$I$2:$J$9,2,FALSE)</f>
        <v>7</v>
      </c>
      <c r="E9966" t="s">
        <v>12</v>
      </c>
      <c r="F9966">
        <v>4364432668317.8301</v>
      </c>
    </row>
    <row r="9967" spans="1:6" x14ac:dyDescent="0.25">
      <c r="A9967">
        <f>VLOOKUP(B9967,map_C!$A$2:$B$215,2,FALSE)</f>
        <v>115</v>
      </c>
      <c r="B9967" t="s">
        <v>109</v>
      </c>
      <c r="C9967">
        <v>2012</v>
      </c>
      <c r="D9967">
        <f>VLOOKUP(E9967,map_S!$I$2:$J$9,2,FALSE)</f>
        <v>1</v>
      </c>
      <c r="E9967" t="s">
        <v>5</v>
      </c>
      <c r="F9967">
        <v>52702001785.2341</v>
      </c>
    </row>
    <row r="9968" spans="1:6" x14ac:dyDescent="0.25">
      <c r="A9968">
        <f>VLOOKUP(B9968,map_C!$A$2:$B$215,2,FALSE)</f>
        <v>115</v>
      </c>
      <c r="B9968" t="s">
        <v>109</v>
      </c>
      <c r="C9968">
        <v>2012</v>
      </c>
      <c r="D9968">
        <f>VLOOKUP(E9968,map_S!$I$2:$J$9,2,FALSE)</f>
        <v>2</v>
      </c>
      <c r="E9968" t="s">
        <v>6</v>
      </c>
      <c r="F9968">
        <v>970076258174.88794</v>
      </c>
    </row>
    <row r="9969" spans="1:6" x14ac:dyDescent="0.25">
      <c r="A9969">
        <f>VLOOKUP(B9969,map_C!$A$2:$B$215,2,FALSE)</f>
        <v>115</v>
      </c>
      <c r="B9969" t="s">
        <v>109</v>
      </c>
      <c r="C9969">
        <v>2012</v>
      </c>
      <c r="D9969">
        <f>VLOOKUP(E9969,map_S!$I$2:$J$9,2,FALSE)</f>
        <v>0</v>
      </c>
      <c r="E9969" t="s">
        <v>7</v>
      </c>
      <c r="F9969">
        <v>852458082506.45605</v>
      </c>
    </row>
    <row r="9970" spans="1:6" x14ac:dyDescent="0.25">
      <c r="A9970">
        <f>VLOOKUP(B9970,map_C!$A$2:$B$215,2,FALSE)</f>
        <v>115</v>
      </c>
      <c r="B9970" t="s">
        <v>109</v>
      </c>
      <c r="C9970">
        <v>2012</v>
      </c>
      <c r="D9970">
        <f>VLOOKUP(E9970,map_S!$I$2:$J$9,2,FALSE)</f>
        <v>3</v>
      </c>
      <c r="E9970" t="s">
        <v>8</v>
      </c>
      <c r="F9970">
        <v>212024110820.03</v>
      </c>
    </row>
    <row r="9971" spans="1:6" x14ac:dyDescent="0.25">
      <c r="A9971">
        <f>VLOOKUP(B9971,map_C!$A$2:$B$215,2,FALSE)</f>
        <v>115</v>
      </c>
      <c r="B9971" t="s">
        <v>109</v>
      </c>
      <c r="C9971">
        <v>2012</v>
      </c>
      <c r="D9971">
        <f>VLOOKUP(E9971,map_S!$I$2:$J$9,2,FALSE)</f>
        <v>4</v>
      </c>
      <c r="E9971" t="s">
        <v>9</v>
      </c>
      <c r="F9971">
        <v>715883285788.61694</v>
      </c>
    </row>
    <row r="9972" spans="1:6" x14ac:dyDescent="0.25">
      <c r="A9972">
        <f>VLOOKUP(B9972,map_C!$A$2:$B$215,2,FALSE)</f>
        <v>115</v>
      </c>
      <c r="B9972" t="s">
        <v>109</v>
      </c>
      <c r="C9972">
        <v>2012</v>
      </c>
      <c r="D9972">
        <f>VLOOKUP(E9972,map_S!$I$2:$J$9,2,FALSE)</f>
        <v>5</v>
      </c>
      <c r="E9972" t="s">
        <v>10</v>
      </c>
      <c r="F9972">
        <v>434171192865.638</v>
      </c>
    </row>
    <row r="9973" spans="1:6" x14ac:dyDescent="0.25">
      <c r="A9973">
        <f>VLOOKUP(B9973,map_C!$A$2:$B$215,2,FALSE)</f>
        <v>115</v>
      </c>
      <c r="B9973" t="s">
        <v>109</v>
      </c>
      <c r="C9973">
        <v>2012</v>
      </c>
      <c r="D9973">
        <f>VLOOKUP(E9973,map_S!$I$2:$J$9,2,FALSE)</f>
        <v>6</v>
      </c>
      <c r="E9973" t="s">
        <v>11</v>
      </c>
      <c r="F9973">
        <v>1816474796174.77</v>
      </c>
    </row>
    <row r="9974" spans="1:6" x14ac:dyDescent="0.25">
      <c r="A9974">
        <f>VLOOKUP(B9974,map_C!$A$2:$B$215,2,FALSE)</f>
        <v>115</v>
      </c>
      <c r="B9974" t="s">
        <v>109</v>
      </c>
      <c r="C9974">
        <v>2012</v>
      </c>
      <c r="D9974">
        <f>VLOOKUP(E9974,map_S!$I$2:$J$9,2,FALSE)</f>
        <v>7</v>
      </c>
      <c r="E9974" t="s">
        <v>12</v>
      </c>
      <c r="F9974">
        <v>4202578601376.6899</v>
      </c>
    </row>
    <row r="9975" spans="1:6" x14ac:dyDescent="0.25">
      <c r="A9975">
        <f>VLOOKUP(B9975,map_C!$A$2:$B$215,2,FALSE)</f>
        <v>114</v>
      </c>
      <c r="B9975" t="s">
        <v>110</v>
      </c>
      <c r="C9975">
        <v>2015</v>
      </c>
      <c r="D9975">
        <f>VLOOKUP(E9975,map_S!$I$2:$J$9,2,FALSE)</f>
        <v>1</v>
      </c>
      <c r="E9975" t="s">
        <v>5</v>
      </c>
      <c r="F9975">
        <v>1694366197.1831</v>
      </c>
    </row>
    <row r="9976" spans="1:6" x14ac:dyDescent="0.25">
      <c r="A9976">
        <f>VLOOKUP(B9976,map_C!$A$2:$B$215,2,FALSE)</f>
        <v>114</v>
      </c>
      <c r="B9976" t="s">
        <v>110</v>
      </c>
      <c r="C9976">
        <v>2015</v>
      </c>
      <c r="D9976">
        <f>VLOOKUP(E9976,map_S!$I$2:$J$9,2,FALSE)</f>
        <v>2</v>
      </c>
      <c r="E9976" t="s">
        <v>6</v>
      </c>
      <c r="F9976">
        <v>8567605633.8028202</v>
      </c>
    </row>
    <row r="9977" spans="1:6" x14ac:dyDescent="0.25">
      <c r="A9977">
        <f>VLOOKUP(B9977,map_C!$A$2:$B$215,2,FALSE)</f>
        <v>114</v>
      </c>
      <c r="B9977" t="s">
        <v>110</v>
      </c>
      <c r="C9977">
        <v>2015</v>
      </c>
      <c r="D9977">
        <f>VLOOKUP(E9977,map_S!$I$2:$J$9,2,FALSE)</f>
        <v>0</v>
      </c>
      <c r="E9977" t="s">
        <v>7</v>
      </c>
      <c r="F9977">
        <v>7084507042.25352</v>
      </c>
    </row>
    <row r="9978" spans="1:6" x14ac:dyDescent="0.25">
      <c r="A9978">
        <f>VLOOKUP(B9978,map_C!$A$2:$B$215,2,FALSE)</f>
        <v>114</v>
      </c>
      <c r="B9978" t="s">
        <v>110</v>
      </c>
      <c r="C9978">
        <v>2015</v>
      </c>
      <c r="D9978">
        <f>VLOOKUP(E9978,map_S!$I$2:$J$9,2,FALSE)</f>
        <v>3</v>
      </c>
      <c r="E9978" t="s">
        <v>8</v>
      </c>
      <c r="F9978">
        <v>1169014084.50704</v>
      </c>
    </row>
    <row r="9979" spans="1:6" x14ac:dyDescent="0.25">
      <c r="A9979">
        <f>VLOOKUP(B9979,map_C!$A$2:$B$215,2,FALSE)</f>
        <v>114</v>
      </c>
      <c r="B9979" t="s">
        <v>110</v>
      </c>
      <c r="C9979">
        <v>2015</v>
      </c>
      <c r="D9979">
        <f>VLOOKUP(E9979,map_S!$I$2:$J$9,2,FALSE)</f>
        <v>4</v>
      </c>
      <c r="E9979" t="s">
        <v>9</v>
      </c>
      <c r="F9979">
        <v>3718309859.1549301</v>
      </c>
    </row>
    <row r="9980" spans="1:6" x14ac:dyDescent="0.25">
      <c r="A9980">
        <f>VLOOKUP(B9980,map_C!$A$2:$B$215,2,FALSE)</f>
        <v>114</v>
      </c>
      <c r="B9980" t="s">
        <v>110</v>
      </c>
      <c r="C9980">
        <v>2015</v>
      </c>
      <c r="D9980">
        <f>VLOOKUP(E9980,map_S!$I$2:$J$9,2,FALSE)</f>
        <v>5</v>
      </c>
      <c r="E9980" t="s">
        <v>10</v>
      </c>
      <c r="F9980">
        <v>3216901408.4506998</v>
      </c>
    </row>
    <row r="9981" spans="1:6" x14ac:dyDescent="0.25">
      <c r="A9981">
        <f>VLOOKUP(B9981,map_C!$A$2:$B$215,2,FALSE)</f>
        <v>114</v>
      </c>
      <c r="B9981" t="s">
        <v>110</v>
      </c>
      <c r="C9981">
        <v>2015</v>
      </c>
      <c r="D9981">
        <f>VLOOKUP(E9981,map_S!$I$2:$J$9,2,FALSE)</f>
        <v>6</v>
      </c>
      <c r="E9981" t="s">
        <v>11</v>
      </c>
      <c r="F9981">
        <v>16271830985.915501</v>
      </c>
    </row>
    <row r="9982" spans="1:6" x14ac:dyDescent="0.25">
      <c r="A9982">
        <f>VLOOKUP(B9982,map_C!$A$2:$B$215,2,FALSE)</f>
        <v>114</v>
      </c>
      <c r="B9982" t="s">
        <v>110</v>
      </c>
      <c r="C9982">
        <v>2015</v>
      </c>
      <c r="D9982">
        <f>VLOOKUP(E9982,map_S!$I$2:$J$9,2,FALSE)</f>
        <v>7</v>
      </c>
      <c r="E9982" t="s">
        <v>12</v>
      </c>
      <c r="F9982">
        <v>34638028169.014099</v>
      </c>
    </row>
    <row r="9983" spans="1:6" x14ac:dyDescent="0.25">
      <c r="A9983">
        <f>VLOOKUP(B9983,map_C!$A$2:$B$215,2,FALSE)</f>
        <v>114</v>
      </c>
      <c r="B9983" t="s">
        <v>110</v>
      </c>
      <c r="C9983">
        <v>2012</v>
      </c>
      <c r="D9983">
        <f>VLOOKUP(E9983,map_S!$I$2:$J$9,2,FALSE)</f>
        <v>1</v>
      </c>
      <c r="E9983" t="s">
        <v>5</v>
      </c>
      <c r="F9983">
        <v>1556500762.09904</v>
      </c>
    </row>
    <row r="9984" spans="1:6" x14ac:dyDescent="0.25">
      <c r="A9984">
        <f>VLOOKUP(B9984,map_C!$A$2:$B$215,2,FALSE)</f>
        <v>114</v>
      </c>
      <c r="B9984" t="s">
        <v>110</v>
      </c>
      <c r="C9984">
        <v>2012</v>
      </c>
      <c r="D9984">
        <f>VLOOKUP(E9984,map_S!$I$2:$J$9,2,FALSE)</f>
        <v>2</v>
      </c>
      <c r="E9984" t="s">
        <v>6</v>
      </c>
      <c r="F9984">
        <v>7949600560.9734697</v>
      </c>
    </row>
    <row r="9985" spans="1:6" x14ac:dyDescent="0.25">
      <c r="A9985">
        <f>VLOOKUP(B9985,map_C!$A$2:$B$215,2,FALSE)</f>
        <v>114</v>
      </c>
      <c r="B9985" t="s">
        <v>110</v>
      </c>
      <c r="C9985">
        <v>2012</v>
      </c>
      <c r="D9985">
        <f>VLOOKUP(E9985,map_S!$I$2:$J$9,2,FALSE)</f>
        <v>0</v>
      </c>
      <c r="E9985" t="s">
        <v>7</v>
      </c>
      <c r="F9985">
        <v>6743797442.8446703</v>
      </c>
    </row>
    <row r="9986" spans="1:6" x14ac:dyDescent="0.25">
      <c r="A9986">
        <f>VLOOKUP(B9986,map_C!$A$2:$B$215,2,FALSE)</f>
        <v>114</v>
      </c>
      <c r="B9986" t="s">
        <v>110</v>
      </c>
      <c r="C9986">
        <v>2012</v>
      </c>
      <c r="D9986">
        <f>VLOOKUP(E9986,map_S!$I$2:$J$9,2,FALSE)</f>
        <v>3</v>
      </c>
      <c r="E9986" t="s">
        <v>8</v>
      </c>
      <c r="F9986">
        <v>1019601633.46946</v>
      </c>
    </row>
    <row r="9987" spans="1:6" x14ac:dyDescent="0.25">
      <c r="A9987">
        <f>VLOOKUP(B9987,map_C!$A$2:$B$215,2,FALSE)</f>
        <v>114</v>
      </c>
      <c r="B9987" t="s">
        <v>110</v>
      </c>
      <c r="C9987">
        <v>2012</v>
      </c>
      <c r="D9987">
        <f>VLOOKUP(E9987,map_S!$I$2:$J$9,2,FALSE)</f>
        <v>4</v>
      </c>
      <c r="E9987" t="s">
        <v>9</v>
      </c>
      <c r="F9987">
        <v>3458569872.7290902</v>
      </c>
    </row>
    <row r="9988" spans="1:6" x14ac:dyDescent="0.25">
      <c r="A9988">
        <f>VLOOKUP(B9988,map_C!$A$2:$B$215,2,FALSE)</f>
        <v>114</v>
      </c>
      <c r="B9988" t="s">
        <v>110</v>
      </c>
      <c r="C9988">
        <v>2012</v>
      </c>
      <c r="D9988">
        <f>VLOOKUP(E9988,map_S!$I$2:$J$9,2,FALSE)</f>
        <v>5</v>
      </c>
      <c r="E9988" t="s">
        <v>10</v>
      </c>
      <c r="F9988">
        <v>2958720909.1458602</v>
      </c>
    </row>
    <row r="9989" spans="1:6" x14ac:dyDescent="0.25">
      <c r="A9989">
        <f>VLOOKUP(B9989,map_C!$A$2:$B$215,2,FALSE)</f>
        <v>114</v>
      </c>
      <c r="B9989" t="s">
        <v>110</v>
      </c>
      <c r="C9989">
        <v>2012</v>
      </c>
      <c r="D9989">
        <f>VLOOKUP(E9989,map_S!$I$2:$J$9,2,FALSE)</f>
        <v>6</v>
      </c>
      <c r="E9989" t="s">
        <v>11</v>
      </c>
      <c r="F9989">
        <v>14801134432.124701</v>
      </c>
    </row>
    <row r="9990" spans="1:6" x14ac:dyDescent="0.25">
      <c r="A9990">
        <f>VLOOKUP(B9990,map_C!$A$2:$B$215,2,FALSE)</f>
        <v>114</v>
      </c>
      <c r="B9990" t="s">
        <v>110</v>
      </c>
      <c r="C9990">
        <v>2012</v>
      </c>
      <c r="D9990">
        <f>VLOOKUP(E9990,map_S!$I$2:$J$9,2,FALSE)</f>
        <v>7</v>
      </c>
      <c r="E9990" t="s">
        <v>12</v>
      </c>
      <c r="F9990">
        <v>31742374090.430901</v>
      </c>
    </row>
    <row r="9991" spans="1:6" x14ac:dyDescent="0.25">
      <c r="A9991">
        <f>VLOOKUP(B9991,map_C!$A$2:$B$215,2,FALSE)</f>
        <v>116</v>
      </c>
      <c r="B9991" t="s">
        <v>111</v>
      </c>
      <c r="C9991">
        <v>2015</v>
      </c>
      <c r="D9991">
        <f>VLOOKUP(E9991,map_S!$I$2:$J$9,2,FALSE)</f>
        <v>1</v>
      </c>
      <c r="E9991" t="s">
        <v>5</v>
      </c>
      <c r="F9991">
        <v>8685703225.4185009</v>
      </c>
    </row>
    <row r="9992" spans="1:6" x14ac:dyDescent="0.25">
      <c r="A9992">
        <f>VLOOKUP(B9992,map_C!$A$2:$B$215,2,FALSE)</f>
        <v>116</v>
      </c>
      <c r="B9992" t="s">
        <v>111</v>
      </c>
      <c r="C9992">
        <v>2015</v>
      </c>
      <c r="D9992">
        <f>VLOOKUP(E9992,map_S!$I$2:$J$9,2,FALSE)</f>
        <v>2</v>
      </c>
      <c r="E9992" t="s">
        <v>6</v>
      </c>
      <c r="F9992">
        <v>45853302765.396202</v>
      </c>
    </row>
    <row r="9993" spans="1:6" x14ac:dyDescent="0.25">
      <c r="A9993">
        <f>VLOOKUP(B9993,map_C!$A$2:$B$215,2,FALSE)</f>
        <v>116</v>
      </c>
      <c r="B9993" t="s">
        <v>111</v>
      </c>
      <c r="C9993">
        <v>2015</v>
      </c>
      <c r="D9993">
        <f>VLOOKUP(E9993,map_S!$I$2:$J$9,2,FALSE)</f>
        <v>0</v>
      </c>
      <c r="E9993" t="s">
        <v>7</v>
      </c>
      <c r="F9993">
        <v>18946663409.427502</v>
      </c>
    </row>
    <row r="9994" spans="1:6" x14ac:dyDescent="0.25">
      <c r="A9994">
        <f>VLOOKUP(B9994,map_C!$A$2:$B$215,2,FALSE)</f>
        <v>116</v>
      </c>
      <c r="B9994" t="s">
        <v>111</v>
      </c>
      <c r="C9994">
        <v>2015</v>
      </c>
      <c r="D9994">
        <f>VLOOKUP(E9994,map_S!$I$2:$J$9,2,FALSE)</f>
        <v>3</v>
      </c>
      <c r="E9994" t="s">
        <v>8</v>
      </c>
      <c r="F9994">
        <v>11039347399.5956</v>
      </c>
    </row>
    <row r="9995" spans="1:6" x14ac:dyDescent="0.25">
      <c r="A9995">
        <f>VLOOKUP(B9995,map_C!$A$2:$B$215,2,FALSE)</f>
        <v>116</v>
      </c>
      <c r="B9995" t="s">
        <v>111</v>
      </c>
      <c r="C9995">
        <v>2015</v>
      </c>
      <c r="D9995">
        <f>VLOOKUP(E9995,map_S!$I$2:$J$9,2,FALSE)</f>
        <v>4</v>
      </c>
      <c r="E9995" t="s">
        <v>9</v>
      </c>
      <c r="F9995">
        <v>33438220044.047901</v>
      </c>
    </row>
    <row r="9996" spans="1:6" x14ac:dyDescent="0.25">
      <c r="A9996">
        <f>VLOOKUP(B9996,map_C!$A$2:$B$215,2,FALSE)</f>
        <v>116</v>
      </c>
      <c r="B9996" t="s">
        <v>111</v>
      </c>
      <c r="C9996">
        <v>2015</v>
      </c>
      <c r="D9996">
        <f>VLOOKUP(E9996,map_S!$I$2:$J$9,2,FALSE)</f>
        <v>5</v>
      </c>
      <c r="E9996" t="s">
        <v>10</v>
      </c>
      <c r="F9996">
        <v>20711651645.782799</v>
      </c>
    </row>
    <row r="9997" spans="1:6" x14ac:dyDescent="0.25">
      <c r="A9997">
        <f>VLOOKUP(B9997,map_C!$A$2:$B$215,2,FALSE)</f>
        <v>116</v>
      </c>
      <c r="B9997" t="s">
        <v>111</v>
      </c>
      <c r="C9997">
        <v>2015</v>
      </c>
      <c r="D9997">
        <f>VLOOKUP(E9997,map_S!$I$2:$J$9,2,FALSE)</f>
        <v>6</v>
      </c>
      <c r="E9997" t="s">
        <v>11</v>
      </c>
      <c r="F9997">
        <v>55188078203.807999</v>
      </c>
    </row>
    <row r="9998" spans="1:6" x14ac:dyDescent="0.25">
      <c r="A9998">
        <f>VLOOKUP(B9998,map_C!$A$2:$B$215,2,FALSE)</f>
        <v>116</v>
      </c>
      <c r="B9998" t="s">
        <v>111</v>
      </c>
      <c r="C9998">
        <v>2015</v>
      </c>
      <c r="D9998">
        <f>VLOOKUP(E9998,map_S!$I$2:$J$9,2,FALSE)</f>
        <v>7</v>
      </c>
      <c r="E9998" t="s">
        <v>12</v>
      </c>
      <c r="F9998">
        <v>174916303284.04901</v>
      </c>
    </row>
    <row r="9999" spans="1:6" x14ac:dyDescent="0.25">
      <c r="A9999">
        <f>VLOOKUP(B9999,map_C!$A$2:$B$215,2,FALSE)</f>
        <v>116</v>
      </c>
      <c r="B9999" t="s">
        <v>111</v>
      </c>
      <c r="C9999">
        <v>2012</v>
      </c>
      <c r="D9999">
        <f>VLOOKUP(E9999,map_S!$I$2:$J$9,2,FALSE)</f>
        <v>1</v>
      </c>
      <c r="E9999" t="s">
        <v>5</v>
      </c>
      <c r="F9999">
        <v>7449899323.78514</v>
      </c>
    </row>
    <row r="10000" spans="1:6" x14ac:dyDescent="0.25">
      <c r="A10000">
        <f>VLOOKUP(B10000,map_C!$A$2:$B$215,2,FALSE)</f>
        <v>116</v>
      </c>
      <c r="B10000" t="s">
        <v>111</v>
      </c>
      <c r="C10000">
        <v>2012</v>
      </c>
      <c r="D10000">
        <f>VLOOKUP(E10000,map_S!$I$2:$J$9,2,FALSE)</f>
        <v>2</v>
      </c>
      <c r="E10000" t="s">
        <v>6</v>
      </c>
      <c r="F10000">
        <v>44868666300.779602</v>
      </c>
    </row>
    <row r="10001" spans="1:6" x14ac:dyDescent="0.25">
      <c r="A10001">
        <f>VLOOKUP(B10001,map_C!$A$2:$B$215,2,FALSE)</f>
        <v>116</v>
      </c>
      <c r="B10001" t="s">
        <v>111</v>
      </c>
      <c r="C10001">
        <v>2012</v>
      </c>
      <c r="D10001">
        <f>VLOOKUP(E10001,map_S!$I$2:$J$9,2,FALSE)</f>
        <v>0</v>
      </c>
      <c r="E10001" t="s">
        <v>7</v>
      </c>
      <c r="F10001">
        <v>18086558425.7234</v>
      </c>
    </row>
    <row r="10002" spans="1:6" x14ac:dyDescent="0.25">
      <c r="A10002">
        <f>VLOOKUP(B10002,map_C!$A$2:$B$215,2,FALSE)</f>
        <v>116</v>
      </c>
      <c r="B10002" t="s">
        <v>111</v>
      </c>
      <c r="C10002">
        <v>2012</v>
      </c>
      <c r="D10002">
        <f>VLOOKUP(E10002,map_S!$I$2:$J$9,2,FALSE)</f>
        <v>3</v>
      </c>
      <c r="E10002" t="s">
        <v>8</v>
      </c>
      <c r="F10002">
        <v>9767217693.8173504</v>
      </c>
    </row>
    <row r="10003" spans="1:6" x14ac:dyDescent="0.25">
      <c r="A10003">
        <f>VLOOKUP(B10003,map_C!$A$2:$B$215,2,FALSE)</f>
        <v>116</v>
      </c>
      <c r="B10003" t="s">
        <v>111</v>
      </c>
      <c r="C10003">
        <v>2012</v>
      </c>
      <c r="D10003">
        <f>VLOOKUP(E10003,map_S!$I$2:$J$9,2,FALSE)</f>
        <v>4</v>
      </c>
      <c r="E10003" t="s">
        <v>9</v>
      </c>
      <c r="F10003">
        <v>27552500729.8377</v>
      </c>
    </row>
    <row r="10004" spans="1:6" x14ac:dyDescent="0.25">
      <c r="A10004">
        <f>VLOOKUP(B10004,map_C!$A$2:$B$215,2,FALSE)</f>
        <v>116</v>
      </c>
      <c r="B10004" t="s">
        <v>111</v>
      </c>
      <c r="C10004">
        <v>2012</v>
      </c>
      <c r="D10004">
        <f>VLOOKUP(E10004,map_S!$I$2:$J$9,2,FALSE)</f>
        <v>5</v>
      </c>
      <c r="E10004" t="s">
        <v>10</v>
      </c>
      <c r="F10004">
        <v>16839987759.7617</v>
      </c>
    </row>
    <row r="10005" spans="1:6" x14ac:dyDescent="0.25">
      <c r="A10005">
        <f>VLOOKUP(B10005,map_C!$A$2:$B$215,2,FALSE)</f>
        <v>116</v>
      </c>
      <c r="B10005" t="s">
        <v>111</v>
      </c>
      <c r="C10005">
        <v>2012</v>
      </c>
      <c r="D10005">
        <f>VLOOKUP(E10005,map_S!$I$2:$J$9,2,FALSE)</f>
        <v>6</v>
      </c>
      <c r="E10005" t="s">
        <v>11</v>
      </c>
      <c r="F10005">
        <v>49682723006.272499</v>
      </c>
    </row>
    <row r="10006" spans="1:6" x14ac:dyDescent="0.25">
      <c r="A10006">
        <f>VLOOKUP(B10006,map_C!$A$2:$B$215,2,FALSE)</f>
        <v>116</v>
      </c>
      <c r="B10006" t="s">
        <v>111</v>
      </c>
      <c r="C10006">
        <v>2012</v>
      </c>
      <c r="D10006">
        <f>VLOOKUP(E10006,map_S!$I$2:$J$9,2,FALSE)</f>
        <v>7</v>
      </c>
      <c r="E10006" t="s">
        <v>12</v>
      </c>
      <c r="F10006">
        <v>156838452380.61401</v>
      </c>
    </row>
    <row r="10007" spans="1:6" x14ac:dyDescent="0.25">
      <c r="A10007">
        <f>VLOOKUP(B10007,map_C!$A$2:$B$215,2,FALSE)</f>
        <v>117</v>
      </c>
      <c r="B10007" t="s">
        <v>112</v>
      </c>
      <c r="C10007">
        <v>2015</v>
      </c>
      <c r="D10007">
        <f>VLOOKUP(E10007,map_S!$I$2:$J$9,2,FALSE)</f>
        <v>1</v>
      </c>
      <c r="E10007" t="s">
        <v>5</v>
      </c>
      <c r="F10007">
        <v>19325491201.493099</v>
      </c>
    </row>
    <row r="10008" spans="1:6" x14ac:dyDescent="0.25">
      <c r="A10008">
        <f>VLOOKUP(B10008,map_C!$A$2:$B$215,2,FALSE)</f>
        <v>117</v>
      </c>
      <c r="B10008" t="s">
        <v>112</v>
      </c>
      <c r="C10008">
        <v>2015</v>
      </c>
      <c r="D10008">
        <f>VLOOKUP(E10008,map_S!$I$2:$J$9,2,FALSE)</f>
        <v>2</v>
      </c>
      <c r="E10008" t="s">
        <v>6</v>
      </c>
      <c r="F10008">
        <v>7941171200.1918802</v>
      </c>
    </row>
    <row r="10009" spans="1:6" x14ac:dyDescent="0.25">
      <c r="A10009">
        <f>VLOOKUP(B10009,map_C!$A$2:$B$215,2,FALSE)</f>
        <v>117</v>
      </c>
      <c r="B10009" t="s">
        <v>112</v>
      </c>
      <c r="C10009">
        <v>2015</v>
      </c>
      <c r="D10009">
        <f>VLOOKUP(E10009,map_S!$I$2:$J$9,2,FALSE)</f>
        <v>0</v>
      </c>
      <c r="E10009" t="s">
        <v>7</v>
      </c>
      <c r="F10009">
        <v>5998216064.7756395</v>
      </c>
    </row>
    <row r="10010" spans="1:6" x14ac:dyDescent="0.25">
      <c r="A10010">
        <f>VLOOKUP(B10010,map_C!$A$2:$B$215,2,FALSE)</f>
        <v>117</v>
      </c>
      <c r="B10010" t="s">
        <v>112</v>
      </c>
      <c r="C10010">
        <v>2015</v>
      </c>
      <c r="D10010">
        <f>VLOOKUP(E10010,map_S!$I$2:$J$9,2,FALSE)</f>
        <v>3</v>
      </c>
      <c r="E10010" t="s">
        <v>8</v>
      </c>
      <c r="F10010">
        <v>3132691563.9737301</v>
      </c>
    </row>
    <row r="10011" spans="1:6" x14ac:dyDescent="0.25">
      <c r="A10011">
        <f>VLOOKUP(B10011,map_C!$A$2:$B$215,2,FALSE)</f>
        <v>117</v>
      </c>
      <c r="B10011" t="s">
        <v>112</v>
      </c>
      <c r="C10011">
        <v>2015</v>
      </c>
      <c r="D10011">
        <f>VLOOKUP(E10011,map_S!$I$2:$J$9,2,FALSE)</f>
        <v>4</v>
      </c>
      <c r="E10011" t="s">
        <v>9</v>
      </c>
      <c r="F10011">
        <v>5324500567.6592398</v>
      </c>
    </row>
    <row r="10012" spans="1:6" x14ac:dyDescent="0.25">
      <c r="A10012">
        <f>VLOOKUP(B10012,map_C!$A$2:$B$215,2,FALSE)</f>
        <v>117</v>
      </c>
      <c r="B10012" t="s">
        <v>112</v>
      </c>
      <c r="C10012">
        <v>2015</v>
      </c>
      <c r="D10012">
        <f>VLOOKUP(E10012,map_S!$I$2:$J$9,2,FALSE)</f>
        <v>5</v>
      </c>
      <c r="E10012" t="s">
        <v>10</v>
      </c>
      <c r="F10012">
        <v>6128510510.3853598</v>
      </c>
    </row>
    <row r="10013" spans="1:6" x14ac:dyDescent="0.25">
      <c r="A10013">
        <f>VLOOKUP(B10013,map_C!$A$2:$B$215,2,FALSE)</f>
        <v>117</v>
      </c>
      <c r="B10013" t="s">
        <v>112</v>
      </c>
      <c r="C10013">
        <v>2015</v>
      </c>
      <c r="D10013">
        <f>VLOOKUP(E10013,map_S!$I$2:$J$9,2,FALSE)</f>
        <v>6</v>
      </c>
      <c r="E10013" t="s">
        <v>11</v>
      </c>
      <c r="F10013">
        <v>18129087080.006901</v>
      </c>
    </row>
    <row r="10014" spans="1:6" x14ac:dyDescent="0.25">
      <c r="A10014">
        <f>VLOOKUP(B10014,map_C!$A$2:$B$215,2,FALSE)</f>
        <v>117</v>
      </c>
      <c r="B10014" t="s">
        <v>112</v>
      </c>
      <c r="C10014">
        <v>2015</v>
      </c>
      <c r="D10014">
        <f>VLOOKUP(E10014,map_S!$I$2:$J$9,2,FALSE)</f>
        <v>7</v>
      </c>
      <c r="E10014" t="s">
        <v>12</v>
      </c>
      <c r="F10014">
        <v>59981452123.699997</v>
      </c>
    </row>
    <row r="10015" spans="1:6" x14ac:dyDescent="0.25">
      <c r="A10015">
        <f>VLOOKUP(B10015,map_C!$A$2:$B$215,2,FALSE)</f>
        <v>117</v>
      </c>
      <c r="B10015" t="s">
        <v>112</v>
      </c>
      <c r="C10015">
        <v>2012</v>
      </c>
      <c r="D10015">
        <f>VLOOKUP(E10015,map_S!$I$2:$J$9,2,FALSE)</f>
        <v>1</v>
      </c>
      <c r="E10015" t="s">
        <v>5</v>
      </c>
      <c r="F10015">
        <v>16650743400.400299</v>
      </c>
    </row>
    <row r="10016" spans="1:6" x14ac:dyDescent="0.25">
      <c r="A10016">
        <f>VLOOKUP(B10016,map_C!$A$2:$B$215,2,FALSE)</f>
        <v>117</v>
      </c>
      <c r="B10016" t="s">
        <v>112</v>
      </c>
      <c r="C10016">
        <v>2012</v>
      </c>
      <c r="D10016">
        <f>VLOOKUP(E10016,map_S!$I$2:$J$9,2,FALSE)</f>
        <v>2</v>
      </c>
      <c r="E10016" t="s">
        <v>6</v>
      </c>
      <c r="F10016">
        <v>6924588692.4040403</v>
      </c>
    </row>
    <row r="10017" spans="1:6" x14ac:dyDescent="0.25">
      <c r="A10017">
        <f>VLOOKUP(B10017,map_C!$A$2:$B$215,2,FALSE)</f>
        <v>117</v>
      </c>
      <c r="B10017" t="s">
        <v>112</v>
      </c>
      <c r="C10017">
        <v>2012</v>
      </c>
      <c r="D10017">
        <f>VLOOKUP(E10017,map_S!$I$2:$J$9,2,FALSE)</f>
        <v>0</v>
      </c>
      <c r="E10017" t="s">
        <v>7</v>
      </c>
      <c r="F10017">
        <v>5348123142.7484398</v>
      </c>
    </row>
    <row r="10018" spans="1:6" x14ac:dyDescent="0.25">
      <c r="A10018">
        <f>VLOOKUP(B10018,map_C!$A$2:$B$215,2,FALSE)</f>
        <v>117</v>
      </c>
      <c r="B10018" t="s">
        <v>112</v>
      </c>
      <c r="C10018">
        <v>2012</v>
      </c>
      <c r="D10018">
        <f>VLOOKUP(E10018,map_S!$I$2:$J$9,2,FALSE)</f>
        <v>3</v>
      </c>
      <c r="E10018" t="s">
        <v>8</v>
      </c>
      <c r="F10018">
        <v>2295111777.18432</v>
      </c>
    </row>
    <row r="10019" spans="1:6" x14ac:dyDescent="0.25">
      <c r="A10019">
        <f>VLOOKUP(B10019,map_C!$A$2:$B$215,2,FALSE)</f>
        <v>117</v>
      </c>
      <c r="B10019" t="s">
        <v>112</v>
      </c>
      <c r="C10019">
        <v>2012</v>
      </c>
      <c r="D10019">
        <f>VLOOKUP(E10019,map_S!$I$2:$J$9,2,FALSE)</f>
        <v>4</v>
      </c>
      <c r="E10019" t="s">
        <v>9</v>
      </c>
      <c r="F10019">
        <v>4639654039.4673796</v>
      </c>
    </row>
    <row r="10020" spans="1:6" x14ac:dyDescent="0.25">
      <c r="A10020">
        <f>VLOOKUP(B10020,map_C!$A$2:$B$215,2,FALSE)</f>
        <v>117</v>
      </c>
      <c r="B10020" t="s">
        <v>112</v>
      </c>
      <c r="C10020">
        <v>2012</v>
      </c>
      <c r="D10020">
        <f>VLOOKUP(E10020,map_S!$I$2:$J$9,2,FALSE)</f>
        <v>5</v>
      </c>
      <c r="E10020" t="s">
        <v>10</v>
      </c>
      <c r="F10020">
        <v>4987972844.3041</v>
      </c>
    </row>
    <row r="10021" spans="1:6" x14ac:dyDescent="0.25">
      <c r="A10021">
        <f>VLOOKUP(B10021,map_C!$A$2:$B$215,2,FALSE)</f>
        <v>117</v>
      </c>
      <c r="B10021" t="s">
        <v>112</v>
      </c>
      <c r="C10021">
        <v>2012</v>
      </c>
      <c r="D10021">
        <f>VLOOKUP(E10021,map_S!$I$2:$J$9,2,FALSE)</f>
        <v>6</v>
      </c>
      <c r="E10021" t="s">
        <v>11</v>
      </c>
      <c r="F10021">
        <v>15198696308.129499</v>
      </c>
    </row>
    <row r="10022" spans="1:6" x14ac:dyDescent="0.25">
      <c r="A10022">
        <f>VLOOKUP(B10022,map_C!$A$2:$B$215,2,FALSE)</f>
        <v>117</v>
      </c>
      <c r="B10022" t="s">
        <v>112</v>
      </c>
      <c r="C10022">
        <v>2012</v>
      </c>
      <c r="D10022">
        <f>VLOOKUP(E10022,map_S!$I$2:$J$9,2,FALSE)</f>
        <v>7</v>
      </c>
      <c r="E10022" t="s">
        <v>12</v>
      </c>
      <c r="F10022">
        <v>50595065201.509598</v>
      </c>
    </row>
    <row r="10023" spans="1:6" x14ac:dyDescent="0.25">
      <c r="A10023">
        <f>VLOOKUP(B10023,map_C!$A$2:$B$215,2,FALSE)</f>
        <v>0</v>
      </c>
      <c r="B10023" t="s">
        <v>113</v>
      </c>
      <c r="C10023">
        <v>2015</v>
      </c>
      <c r="D10023">
        <f>VLOOKUP(E10023,map_S!$I$2:$J$9,2,FALSE)</f>
        <v>1</v>
      </c>
      <c r="E10023" t="s">
        <v>5</v>
      </c>
      <c r="F10023">
        <v>379712375.44300097</v>
      </c>
    </row>
    <row r="10024" spans="1:6" x14ac:dyDescent="0.25">
      <c r="A10024">
        <f>VLOOKUP(B10024,map_C!$A$2:$B$215,2,FALSE)</f>
        <v>0</v>
      </c>
      <c r="B10024" t="s">
        <v>113</v>
      </c>
      <c r="C10024">
        <v>2015</v>
      </c>
      <c r="D10024">
        <f>VLOOKUP(E10024,map_S!$I$2:$J$9,2,FALSE)</f>
        <v>2</v>
      </c>
      <c r="E10024" t="s">
        <v>6</v>
      </c>
      <c r="F10024">
        <v>1331201254.7284801</v>
      </c>
    </row>
    <row r="10025" spans="1:6" x14ac:dyDescent="0.25">
      <c r="A10025">
        <f>VLOOKUP(B10025,map_C!$A$2:$B$215,2,FALSE)</f>
        <v>0</v>
      </c>
      <c r="B10025" t="s">
        <v>113</v>
      </c>
      <c r="C10025">
        <v>2015</v>
      </c>
      <c r="D10025">
        <f>VLOOKUP(E10025,map_S!$I$2:$J$9,2,FALSE)</f>
        <v>0</v>
      </c>
      <c r="E10025" t="s">
        <v>7</v>
      </c>
      <c r="F10025">
        <v>1287341067.6789401</v>
      </c>
    </row>
    <row r="10026" spans="1:6" x14ac:dyDescent="0.25">
      <c r="A10026">
        <f>VLOOKUP(B10026,map_C!$A$2:$B$215,2,FALSE)</f>
        <v>0</v>
      </c>
      <c r="B10026" t="s">
        <v>113</v>
      </c>
      <c r="C10026">
        <v>2015</v>
      </c>
      <c r="D10026">
        <f>VLOOKUP(E10026,map_S!$I$2:$J$9,2,FALSE)</f>
        <v>3</v>
      </c>
      <c r="E10026" t="s">
        <v>8</v>
      </c>
      <c r="F10026">
        <v>120058500.925134</v>
      </c>
    </row>
    <row r="10027" spans="1:6" x14ac:dyDescent="0.25">
      <c r="A10027">
        <f>VLOOKUP(B10027,map_C!$A$2:$B$215,2,FALSE)</f>
        <v>0</v>
      </c>
      <c r="B10027" t="s">
        <v>113</v>
      </c>
      <c r="C10027">
        <v>2015</v>
      </c>
      <c r="D10027">
        <f>VLOOKUP(E10027,map_S!$I$2:$J$9,2,FALSE)</f>
        <v>4</v>
      </c>
      <c r="E10027" t="s">
        <v>9</v>
      </c>
      <c r="F10027">
        <v>592592571.15044296</v>
      </c>
    </row>
    <row r="10028" spans="1:6" x14ac:dyDescent="0.25">
      <c r="A10028">
        <f>VLOOKUP(B10028,map_C!$A$2:$B$215,2,FALSE)</f>
        <v>0</v>
      </c>
      <c r="B10028" t="s">
        <v>113</v>
      </c>
      <c r="C10028">
        <v>2015</v>
      </c>
      <c r="D10028">
        <f>VLOOKUP(E10028,map_S!$I$2:$J$9,2,FALSE)</f>
        <v>5</v>
      </c>
      <c r="E10028" t="s">
        <v>10</v>
      </c>
      <c r="F10028">
        <v>178079363.87164199</v>
      </c>
    </row>
    <row r="10029" spans="1:6" x14ac:dyDescent="0.25">
      <c r="A10029">
        <f>VLOOKUP(B10029,map_C!$A$2:$B$215,2,FALSE)</f>
        <v>0</v>
      </c>
      <c r="B10029" t="s">
        <v>113</v>
      </c>
      <c r="C10029">
        <v>2015</v>
      </c>
      <c r="D10029">
        <f>VLOOKUP(E10029,map_S!$I$2:$J$9,2,FALSE)</f>
        <v>6</v>
      </c>
      <c r="E10029" t="s">
        <v>11</v>
      </c>
      <c r="F10029">
        <v>1275520702.3674099</v>
      </c>
    </row>
    <row r="10030" spans="1:6" x14ac:dyDescent="0.25">
      <c r="A10030">
        <f>VLOOKUP(B10030,map_C!$A$2:$B$215,2,FALSE)</f>
        <v>0</v>
      </c>
      <c r="B10030" t="s">
        <v>113</v>
      </c>
      <c r="C10030">
        <v>2015</v>
      </c>
      <c r="D10030">
        <f>VLOOKUP(E10030,map_S!$I$2:$J$9,2,FALSE)</f>
        <v>7</v>
      </c>
      <c r="E10030" t="s">
        <v>12</v>
      </c>
      <c r="F10030">
        <v>3877164768.5644798</v>
      </c>
    </row>
    <row r="10031" spans="1:6" x14ac:dyDescent="0.25">
      <c r="A10031">
        <f>VLOOKUP(B10031,map_C!$A$2:$B$215,2,FALSE)</f>
        <v>0</v>
      </c>
      <c r="B10031" t="s">
        <v>113</v>
      </c>
      <c r="C10031">
        <v>2012</v>
      </c>
      <c r="D10031">
        <f>VLOOKUP(E10031,map_S!$I$2:$J$9,2,FALSE)</f>
        <v>1</v>
      </c>
      <c r="E10031" t="s">
        <v>5</v>
      </c>
      <c r="F10031">
        <v>370467627.352054</v>
      </c>
    </row>
    <row r="10032" spans="1:6" x14ac:dyDescent="0.25">
      <c r="A10032">
        <f>VLOOKUP(B10032,map_C!$A$2:$B$215,2,FALSE)</f>
        <v>0</v>
      </c>
      <c r="B10032" t="s">
        <v>113</v>
      </c>
      <c r="C10032">
        <v>2012</v>
      </c>
      <c r="D10032">
        <f>VLOOKUP(E10032,map_S!$I$2:$J$9,2,FALSE)</f>
        <v>2</v>
      </c>
      <c r="E10032" t="s">
        <v>6</v>
      </c>
      <c r="F10032">
        <v>1283373562.78181</v>
      </c>
    </row>
    <row r="10033" spans="1:6" x14ac:dyDescent="0.25">
      <c r="A10033">
        <f>VLOOKUP(B10033,map_C!$A$2:$B$215,2,FALSE)</f>
        <v>0</v>
      </c>
      <c r="B10033" t="s">
        <v>113</v>
      </c>
      <c r="C10033">
        <v>2012</v>
      </c>
      <c r="D10033">
        <f>VLOOKUP(E10033,map_S!$I$2:$J$9,2,FALSE)</f>
        <v>0</v>
      </c>
      <c r="E10033" t="s">
        <v>7</v>
      </c>
      <c r="F10033">
        <v>1170612063.65359</v>
      </c>
    </row>
    <row r="10034" spans="1:6" x14ac:dyDescent="0.25">
      <c r="A10034">
        <f>VLOOKUP(B10034,map_C!$A$2:$B$215,2,FALSE)</f>
        <v>0</v>
      </c>
      <c r="B10034" t="s">
        <v>113</v>
      </c>
      <c r="C10034">
        <v>2012</v>
      </c>
      <c r="D10034">
        <f>VLOOKUP(E10034,map_S!$I$2:$J$9,2,FALSE)</f>
        <v>3</v>
      </c>
      <c r="E10034" t="s">
        <v>8</v>
      </c>
      <c r="F10034">
        <v>108291372.345649</v>
      </c>
    </row>
    <row r="10035" spans="1:6" x14ac:dyDescent="0.25">
      <c r="A10035">
        <f>VLOOKUP(B10035,map_C!$A$2:$B$215,2,FALSE)</f>
        <v>0</v>
      </c>
      <c r="B10035" t="s">
        <v>113</v>
      </c>
      <c r="C10035">
        <v>2012</v>
      </c>
      <c r="D10035">
        <f>VLOOKUP(E10035,map_S!$I$2:$J$9,2,FALSE)</f>
        <v>4</v>
      </c>
      <c r="E10035" t="s">
        <v>9</v>
      </c>
      <c r="F10035">
        <v>552060045.50562298</v>
      </c>
    </row>
    <row r="10036" spans="1:6" x14ac:dyDescent="0.25">
      <c r="A10036">
        <f>VLOOKUP(B10036,map_C!$A$2:$B$215,2,FALSE)</f>
        <v>0</v>
      </c>
      <c r="B10036" t="s">
        <v>113</v>
      </c>
      <c r="C10036">
        <v>2012</v>
      </c>
      <c r="D10036">
        <f>VLOOKUP(E10036,map_S!$I$2:$J$9,2,FALSE)</f>
        <v>5</v>
      </c>
      <c r="E10036" t="s">
        <v>10</v>
      </c>
      <c r="F10036">
        <v>161285189.083058</v>
      </c>
    </row>
    <row r="10037" spans="1:6" x14ac:dyDescent="0.25">
      <c r="A10037">
        <f>VLOOKUP(B10037,map_C!$A$2:$B$215,2,FALSE)</f>
        <v>0</v>
      </c>
      <c r="B10037" t="s">
        <v>113</v>
      </c>
      <c r="C10037">
        <v>2012</v>
      </c>
      <c r="D10037">
        <f>VLOOKUP(E10037,map_S!$I$2:$J$9,2,FALSE)</f>
        <v>6</v>
      </c>
      <c r="E10037" t="s">
        <v>11</v>
      </c>
      <c r="F10037">
        <v>1118535614.8143201</v>
      </c>
    </row>
    <row r="10038" spans="1:6" x14ac:dyDescent="0.25">
      <c r="A10038">
        <f>VLOOKUP(B10038,map_C!$A$2:$B$215,2,FALSE)</f>
        <v>0</v>
      </c>
      <c r="B10038" t="s">
        <v>113</v>
      </c>
      <c r="C10038">
        <v>2012</v>
      </c>
      <c r="D10038">
        <f>VLOOKUP(E10038,map_S!$I$2:$J$9,2,FALSE)</f>
        <v>7</v>
      </c>
      <c r="E10038" t="s">
        <v>12</v>
      </c>
      <c r="F10038">
        <v>3593159984.3222799</v>
      </c>
    </row>
    <row r="10039" spans="1:6" x14ac:dyDescent="0.25">
      <c r="A10039">
        <f>VLOOKUP(B10039,map_C!$A$2:$B$215,2,FALSE)</f>
        <v>120</v>
      </c>
      <c r="B10039" t="s">
        <v>114</v>
      </c>
      <c r="C10039">
        <v>2015</v>
      </c>
      <c r="D10039">
        <f>VLOOKUP(E10039,map_S!$I$2:$J$9,2,FALSE)</f>
        <v>1</v>
      </c>
      <c r="E10039" t="s">
        <v>5</v>
      </c>
      <c r="F10039">
        <v>37429091.328570597</v>
      </c>
    </row>
    <row r="10040" spans="1:6" x14ac:dyDescent="0.25">
      <c r="A10040">
        <f>VLOOKUP(B10040,map_C!$A$2:$B$215,2,FALSE)</f>
        <v>120</v>
      </c>
      <c r="B10040" t="s">
        <v>114</v>
      </c>
      <c r="C10040">
        <v>2015</v>
      </c>
      <c r="D10040">
        <f>VLOOKUP(E10040,map_S!$I$2:$J$9,2,FALSE)</f>
        <v>2</v>
      </c>
      <c r="E10040" t="s">
        <v>6</v>
      </c>
      <c r="F10040">
        <v>9143754.8176123705</v>
      </c>
    </row>
    <row r="10041" spans="1:6" x14ac:dyDescent="0.25">
      <c r="A10041">
        <f>VLOOKUP(B10041,map_C!$A$2:$B$215,2,FALSE)</f>
        <v>120</v>
      </c>
      <c r="B10041" t="s">
        <v>114</v>
      </c>
      <c r="C10041">
        <v>2015</v>
      </c>
      <c r="D10041">
        <f>VLOOKUP(E10041,map_S!$I$2:$J$9,2,FALSE)</f>
        <v>0</v>
      </c>
      <c r="E10041" t="s">
        <v>7</v>
      </c>
      <c r="F10041">
        <v>6579619.9153669002</v>
      </c>
    </row>
    <row r="10042" spans="1:6" x14ac:dyDescent="0.25">
      <c r="A10042">
        <f>VLOOKUP(B10042,map_C!$A$2:$B$215,2,FALSE)</f>
        <v>120</v>
      </c>
      <c r="B10042" t="s">
        <v>114</v>
      </c>
      <c r="C10042">
        <v>2015</v>
      </c>
      <c r="D10042">
        <f>VLOOKUP(E10042,map_S!$I$2:$J$9,2,FALSE)</f>
        <v>3</v>
      </c>
      <c r="E10042" t="s">
        <v>8</v>
      </c>
      <c r="F10042">
        <v>16904366.769612901</v>
      </c>
    </row>
    <row r="10043" spans="1:6" x14ac:dyDescent="0.25">
      <c r="A10043">
        <f>VLOOKUP(B10043,map_C!$A$2:$B$215,2,FALSE)</f>
        <v>120</v>
      </c>
      <c r="B10043" t="s">
        <v>114</v>
      </c>
      <c r="C10043">
        <v>2015</v>
      </c>
      <c r="D10043">
        <f>VLOOKUP(E10043,map_S!$I$2:$J$9,2,FALSE)</f>
        <v>4</v>
      </c>
      <c r="E10043" t="s">
        <v>9</v>
      </c>
      <c r="F10043">
        <v>11831700.2567151</v>
      </c>
    </row>
    <row r="10044" spans="1:6" x14ac:dyDescent="0.25">
      <c r="A10044">
        <f>VLOOKUP(B10044,map_C!$A$2:$B$215,2,FALSE)</f>
        <v>120</v>
      </c>
      <c r="B10044" t="s">
        <v>114</v>
      </c>
      <c r="C10044">
        <v>2015</v>
      </c>
      <c r="D10044">
        <f>VLOOKUP(E10044,map_S!$I$2:$J$9,2,FALSE)</f>
        <v>5</v>
      </c>
      <c r="E10044" t="s">
        <v>10</v>
      </c>
      <c r="F10044">
        <v>12800068.846252101</v>
      </c>
    </row>
    <row r="10045" spans="1:6" x14ac:dyDescent="0.25">
      <c r="A10045">
        <f>VLOOKUP(B10045,map_C!$A$2:$B$215,2,FALSE)</f>
        <v>120</v>
      </c>
      <c r="B10045" t="s">
        <v>114</v>
      </c>
      <c r="C10045">
        <v>2015</v>
      </c>
      <c r="D10045">
        <f>VLOOKUP(E10045,map_S!$I$2:$J$9,2,FALSE)</f>
        <v>6</v>
      </c>
      <c r="E10045" t="s">
        <v>11</v>
      </c>
      <c r="F10045">
        <v>77729677.632208094</v>
      </c>
    </row>
    <row r="10046" spans="1:6" x14ac:dyDescent="0.25">
      <c r="A10046">
        <f>VLOOKUP(B10046,map_C!$A$2:$B$215,2,FALSE)</f>
        <v>120</v>
      </c>
      <c r="B10046" t="s">
        <v>114</v>
      </c>
      <c r="C10046">
        <v>2015</v>
      </c>
      <c r="D10046">
        <f>VLOOKUP(E10046,map_S!$I$2:$J$9,2,FALSE)</f>
        <v>7</v>
      </c>
      <c r="E10046" t="s">
        <v>12</v>
      </c>
      <c r="F10046">
        <v>165838660.402235</v>
      </c>
    </row>
    <row r="10047" spans="1:6" x14ac:dyDescent="0.25">
      <c r="A10047">
        <f>VLOOKUP(B10047,map_C!$A$2:$B$215,2,FALSE)</f>
        <v>120</v>
      </c>
      <c r="B10047" t="s">
        <v>114</v>
      </c>
      <c r="C10047">
        <v>2012</v>
      </c>
      <c r="D10047">
        <f>VLOOKUP(E10047,map_S!$I$2:$J$9,2,FALSE)</f>
        <v>1</v>
      </c>
      <c r="E10047" t="s">
        <v>5</v>
      </c>
      <c r="F10047">
        <v>34659431.163651302</v>
      </c>
    </row>
    <row r="10048" spans="1:6" x14ac:dyDescent="0.25">
      <c r="A10048">
        <f>VLOOKUP(B10048,map_C!$A$2:$B$215,2,FALSE)</f>
        <v>120</v>
      </c>
      <c r="B10048" t="s">
        <v>114</v>
      </c>
      <c r="C10048">
        <v>2012</v>
      </c>
      <c r="D10048">
        <f>VLOOKUP(E10048,map_S!$I$2:$J$9,2,FALSE)</f>
        <v>2</v>
      </c>
      <c r="E10048" t="s">
        <v>6</v>
      </c>
      <c r="F10048">
        <v>8678301.1421459801</v>
      </c>
    </row>
    <row r="10049" spans="1:6" x14ac:dyDescent="0.25">
      <c r="A10049">
        <f>VLOOKUP(B10049,map_C!$A$2:$B$215,2,FALSE)</f>
        <v>120</v>
      </c>
      <c r="B10049" t="s">
        <v>114</v>
      </c>
      <c r="C10049">
        <v>2012</v>
      </c>
      <c r="D10049">
        <f>VLOOKUP(E10049,map_S!$I$2:$J$9,2,FALSE)</f>
        <v>0</v>
      </c>
      <c r="E10049" t="s">
        <v>7</v>
      </c>
      <c r="F10049">
        <v>6504785.0469396897</v>
      </c>
    </row>
    <row r="10050" spans="1:6" x14ac:dyDescent="0.25">
      <c r="A10050">
        <f>VLOOKUP(B10050,map_C!$A$2:$B$215,2,FALSE)</f>
        <v>120</v>
      </c>
      <c r="B10050" t="s">
        <v>114</v>
      </c>
      <c r="C10050">
        <v>2012</v>
      </c>
      <c r="D10050">
        <f>VLOOKUP(E10050,map_S!$I$2:$J$9,2,FALSE)</f>
        <v>3</v>
      </c>
      <c r="E10050" t="s">
        <v>8</v>
      </c>
      <c r="F10050">
        <v>10582475.241472401</v>
      </c>
    </row>
    <row r="10051" spans="1:6" x14ac:dyDescent="0.25">
      <c r="A10051">
        <f>VLOOKUP(B10051,map_C!$A$2:$B$215,2,FALSE)</f>
        <v>120</v>
      </c>
      <c r="B10051" t="s">
        <v>114</v>
      </c>
      <c r="C10051">
        <v>2012</v>
      </c>
      <c r="D10051">
        <f>VLOOKUP(E10051,map_S!$I$2:$J$9,2,FALSE)</f>
        <v>4</v>
      </c>
      <c r="E10051" t="s">
        <v>9</v>
      </c>
      <c r="F10051">
        <v>8493647.1692299191</v>
      </c>
    </row>
    <row r="10052" spans="1:6" x14ac:dyDescent="0.25">
      <c r="A10052">
        <f>VLOOKUP(B10052,map_C!$A$2:$B$215,2,FALSE)</f>
        <v>120</v>
      </c>
      <c r="B10052" t="s">
        <v>114</v>
      </c>
      <c r="C10052">
        <v>2012</v>
      </c>
      <c r="D10052">
        <f>VLOOKUP(E10052,map_S!$I$2:$J$9,2,FALSE)</f>
        <v>5</v>
      </c>
      <c r="E10052" t="s">
        <v>10</v>
      </c>
      <c r="F10052">
        <v>13703175.765047999</v>
      </c>
    </row>
    <row r="10053" spans="1:6" x14ac:dyDescent="0.25">
      <c r="A10053">
        <f>VLOOKUP(B10053,map_C!$A$2:$B$215,2,FALSE)</f>
        <v>120</v>
      </c>
      <c r="B10053" t="s">
        <v>114</v>
      </c>
      <c r="C10053">
        <v>2012</v>
      </c>
      <c r="D10053">
        <f>VLOOKUP(E10053,map_S!$I$2:$J$9,2,FALSE)</f>
        <v>6</v>
      </c>
      <c r="E10053" t="s">
        <v>11</v>
      </c>
      <c r="F10053">
        <v>70590893.809268996</v>
      </c>
    </row>
    <row r="10054" spans="1:6" x14ac:dyDescent="0.25">
      <c r="A10054">
        <f>VLOOKUP(B10054,map_C!$A$2:$B$215,2,FALSE)</f>
        <v>120</v>
      </c>
      <c r="B10054" t="s">
        <v>114</v>
      </c>
      <c r="C10054">
        <v>2012</v>
      </c>
      <c r="D10054">
        <f>VLOOKUP(E10054,map_S!$I$2:$J$9,2,FALSE)</f>
        <v>7</v>
      </c>
      <c r="E10054" t="s">
        <v>12</v>
      </c>
      <c r="F10054">
        <v>151302071.37503999</v>
      </c>
    </row>
    <row r="10055" spans="1:6" x14ac:dyDescent="0.25">
      <c r="A10055">
        <f>VLOOKUP(B10055,map_C!$A$2:$B$215,2,FALSE)</f>
        <v>0</v>
      </c>
      <c r="B10055" t="s">
        <v>115</v>
      </c>
      <c r="C10055">
        <v>2015</v>
      </c>
      <c r="D10055">
        <f>VLOOKUP(E10055,map_S!$I$2:$J$9,2,FALSE)</f>
        <v>1</v>
      </c>
      <c r="E10055" t="s">
        <v>5</v>
      </c>
      <c r="F10055">
        <v>665005312.99388599</v>
      </c>
    </row>
    <row r="10056" spans="1:6" x14ac:dyDescent="0.25">
      <c r="A10056">
        <f>VLOOKUP(B10056,map_C!$A$2:$B$215,2,FALSE)</f>
        <v>0</v>
      </c>
      <c r="B10056" t="s">
        <v>115</v>
      </c>
      <c r="C10056">
        <v>2015</v>
      </c>
      <c r="D10056">
        <f>VLOOKUP(E10056,map_S!$I$2:$J$9,2,FALSE)</f>
        <v>2</v>
      </c>
      <c r="E10056" t="s">
        <v>6</v>
      </c>
      <c r="F10056">
        <v>1091158677.3441501</v>
      </c>
    </row>
    <row r="10057" spans="1:6" x14ac:dyDescent="0.25">
      <c r="A10057">
        <f>VLOOKUP(B10057,map_C!$A$2:$B$215,2,FALSE)</f>
        <v>0</v>
      </c>
      <c r="B10057" t="s">
        <v>115</v>
      </c>
      <c r="C10057">
        <v>2015</v>
      </c>
      <c r="D10057">
        <f>VLOOKUP(E10057,map_S!$I$2:$J$9,2,FALSE)</f>
        <v>0</v>
      </c>
      <c r="E10057" t="s">
        <v>7</v>
      </c>
      <c r="F10057">
        <v>694099461.79738498</v>
      </c>
    </row>
    <row r="10058" spans="1:6" x14ac:dyDescent="0.25">
      <c r="A10058">
        <f>VLOOKUP(B10058,map_C!$A$2:$B$215,2,FALSE)</f>
        <v>0</v>
      </c>
      <c r="B10058" t="s">
        <v>115</v>
      </c>
      <c r="C10058">
        <v>2015</v>
      </c>
      <c r="D10058">
        <f>VLOOKUP(E10058,map_S!$I$2:$J$9,2,FALSE)</f>
        <v>3</v>
      </c>
      <c r="E10058" t="s">
        <v>8</v>
      </c>
      <c r="F10058">
        <v>440647758.080033</v>
      </c>
    </row>
    <row r="10059" spans="1:6" x14ac:dyDescent="0.25">
      <c r="A10059">
        <f>VLOOKUP(B10059,map_C!$A$2:$B$215,2,FALSE)</f>
        <v>0</v>
      </c>
      <c r="B10059" t="s">
        <v>115</v>
      </c>
      <c r="C10059">
        <v>2015</v>
      </c>
      <c r="D10059">
        <f>VLOOKUP(E10059,map_S!$I$2:$J$9,2,FALSE)</f>
        <v>4</v>
      </c>
      <c r="E10059" t="s">
        <v>9</v>
      </c>
      <c r="F10059">
        <v>856563326.99687397</v>
      </c>
    </row>
    <row r="10060" spans="1:6" x14ac:dyDescent="0.25">
      <c r="A10060">
        <f>VLOOKUP(B10060,map_C!$A$2:$B$215,2,FALSE)</f>
        <v>0</v>
      </c>
      <c r="B10060" t="s">
        <v>115</v>
      </c>
      <c r="C10060">
        <v>2015</v>
      </c>
      <c r="D10060">
        <f>VLOOKUP(E10060,map_S!$I$2:$J$9,2,FALSE)</f>
        <v>5</v>
      </c>
      <c r="E10060" t="s">
        <v>10</v>
      </c>
      <c r="F10060">
        <v>352949411.627554</v>
      </c>
    </row>
    <row r="10061" spans="1:6" x14ac:dyDescent="0.25">
      <c r="A10061">
        <f>VLOOKUP(B10061,map_C!$A$2:$B$215,2,FALSE)</f>
        <v>0</v>
      </c>
      <c r="B10061" t="s">
        <v>115</v>
      </c>
      <c r="C10061">
        <v>2015</v>
      </c>
      <c r="D10061">
        <f>VLOOKUP(E10061,map_S!$I$2:$J$9,2,FALSE)</f>
        <v>6</v>
      </c>
      <c r="E10061" t="s">
        <v>11</v>
      </c>
      <c r="F10061">
        <v>1850879402.29884</v>
      </c>
    </row>
    <row r="10062" spans="1:6" x14ac:dyDescent="0.25">
      <c r="A10062">
        <f>VLOOKUP(B10062,map_C!$A$2:$B$215,2,FALSE)</f>
        <v>0</v>
      </c>
      <c r="B10062" t="s">
        <v>115</v>
      </c>
      <c r="C10062">
        <v>2015</v>
      </c>
      <c r="D10062">
        <f>VLOOKUP(E10062,map_S!$I$2:$J$9,2,FALSE)</f>
        <v>7</v>
      </c>
      <c r="E10062" t="s">
        <v>12</v>
      </c>
      <c r="F10062">
        <v>5257203889.3413401</v>
      </c>
    </row>
    <row r="10063" spans="1:6" x14ac:dyDescent="0.25">
      <c r="A10063">
        <f>VLOOKUP(B10063,map_C!$A$2:$B$215,2,FALSE)</f>
        <v>0</v>
      </c>
      <c r="B10063" t="s">
        <v>115</v>
      </c>
      <c r="C10063">
        <v>2012</v>
      </c>
      <c r="D10063">
        <f>VLOOKUP(E10063,map_S!$I$2:$J$9,2,FALSE)</f>
        <v>1</v>
      </c>
      <c r="E10063" t="s">
        <v>5</v>
      </c>
      <c r="F10063">
        <v>678268077.37641001</v>
      </c>
    </row>
    <row r="10064" spans="1:6" x14ac:dyDescent="0.25">
      <c r="A10064">
        <f>VLOOKUP(B10064,map_C!$A$2:$B$215,2,FALSE)</f>
        <v>0</v>
      </c>
      <c r="B10064" t="s">
        <v>115</v>
      </c>
      <c r="C10064">
        <v>2012</v>
      </c>
      <c r="D10064">
        <f>VLOOKUP(E10064,map_S!$I$2:$J$9,2,FALSE)</f>
        <v>2</v>
      </c>
      <c r="E10064" t="s">
        <v>6</v>
      </c>
      <c r="F10064">
        <v>946637292.016047</v>
      </c>
    </row>
    <row r="10065" spans="1:6" x14ac:dyDescent="0.25">
      <c r="A10065">
        <f>VLOOKUP(B10065,map_C!$A$2:$B$215,2,FALSE)</f>
        <v>0</v>
      </c>
      <c r="B10065" t="s">
        <v>115</v>
      </c>
      <c r="C10065">
        <v>2012</v>
      </c>
      <c r="D10065">
        <f>VLOOKUP(E10065,map_S!$I$2:$J$9,2,FALSE)</f>
        <v>0</v>
      </c>
      <c r="E10065" t="s">
        <v>7</v>
      </c>
      <c r="F10065">
        <v>629686457.50300598</v>
      </c>
    </row>
    <row r="10066" spans="1:6" x14ac:dyDescent="0.25">
      <c r="A10066">
        <f>VLOOKUP(B10066,map_C!$A$2:$B$215,2,FALSE)</f>
        <v>0</v>
      </c>
      <c r="B10066" t="s">
        <v>115</v>
      </c>
      <c r="C10066">
        <v>2012</v>
      </c>
      <c r="D10066">
        <f>VLOOKUP(E10066,map_S!$I$2:$J$9,2,FALSE)</f>
        <v>3</v>
      </c>
      <c r="E10066" t="s">
        <v>8</v>
      </c>
      <c r="F10066">
        <v>395194141.02818102</v>
      </c>
    </row>
    <row r="10067" spans="1:6" x14ac:dyDescent="0.25">
      <c r="A10067">
        <f>VLOOKUP(B10067,map_C!$A$2:$B$215,2,FALSE)</f>
        <v>0</v>
      </c>
      <c r="B10067" t="s">
        <v>115</v>
      </c>
      <c r="C10067">
        <v>2012</v>
      </c>
      <c r="D10067">
        <f>VLOOKUP(E10067,map_S!$I$2:$J$9,2,FALSE)</f>
        <v>4</v>
      </c>
      <c r="E10067" t="s">
        <v>9</v>
      </c>
      <c r="F10067">
        <v>739696787.47058797</v>
      </c>
    </row>
    <row r="10068" spans="1:6" x14ac:dyDescent="0.25">
      <c r="A10068">
        <f>VLOOKUP(B10068,map_C!$A$2:$B$215,2,FALSE)</f>
        <v>0</v>
      </c>
      <c r="B10068" t="s">
        <v>115</v>
      </c>
      <c r="C10068">
        <v>2012</v>
      </c>
      <c r="D10068">
        <f>VLOOKUP(E10068,map_S!$I$2:$J$9,2,FALSE)</f>
        <v>5</v>
      </c>
      <c r="E10068" t="s">
        <v>10</v>
      </c>
      <c r="F10068">
        <v>243256469.84213099</v>
      </c>
    </row>
    <row r="10069" spans="1:6" x14ac:dyDescent="0.25">
      <c r="A10069">
        <f>VLOOKUP(B10069,map_C!$A$2:$B$215,2,FALSE)</f>
        <v>0</v>
      </c>
      <c r="B10069" t="s">
        <v>115</v>
      </c>
      <c r="C10069">
        <v>2012</v>
      </c>
      <c r="D10069">
        <f>VLOOKUP(E10069,map_S!$I$2:$J$9,2,FALSE)</f>
        <v>6</v>
      </c>
      <c r="E10069" t="s">
        <v>11</v>
      </c>
      <c r="F10069">
        <v>1869177783.4023199</v>
      </c>
    </row>
    <row r="10070" spans="1:6" x14ac:dyDescent="0.25">
      <c r="A10070">
        <f>VLOOKUP(B10070,map_C!$A$2:$B$215,2,FALSE)</f>
        <v>0</v>
      </c>
      <c r="B10070" t="s">
        <v>115</v>
      </c>
      <c r="C10070">
        <v>2012</v>
      </c>
      <c r="D10070">
        <f>VLOOKUP(E10070,map_S!$I$2:$J$9,2,FALSE)</f>
        <v>7</v>
      </c>
      <c r="E10070" t="s">
        <v>12</v>
      </c>
      <c r="F10070">
        <v>4835809626.8010197</v>
      </c>
    </row>
    <row r="10071" spans="1:6" x14ac:dyDescent="0.25">
      <c r="A10071">
        <f>VLOOKUP(B10071,map_C!$A$2:$B$215,2,FALSE)</f>
        <v>123</v>
      </c>
      <c r="B10071" t="s">
        <v>116</v>
      </c>
      <c r="C10071">
        <v>2015</v>
      </c>
      <c r="D10071">
        <f>VLOOKUP(E10071,map_S!$I$2:$J$9,2,FALSE)</f>
        <v>1</v>
      </c>
      <c r="E10071" t="s">
        <v>5</v>
      </c>
      <c r="F10071">
        <v>614920241.93621397</v>
      </c>
    </row>
    <row r="10072" spans="1:6" x14ac:dyDescent="0.25">
      <c r="A10072">
        <f>VLOOKUP(B10072,map_C!$A$2:$B$215,2,FALSE)</f>
        <v>123</v>
      </c>
      <c r="B10072" t="s">
        <v>116</v>
      </c>
      <c r="C10072">
        <v>2015</v>
      </c>
      <c r="D10072">
        <f>VLOOKUP(E10072,map_S!$I$2:$J$9,2,FALSE)</f>
        <v>2</v>
      </c>
      <c r="E10072" t="s">
        <v>6</v>
      </c>
      <c r="F10072">
        <v>60820597767.2911</v>
      </c>
    </row>
    <row r="10073" spans="1:6" x14ac:dyDescent="0.25">
      <c r="A10073">
        <f>VLOOKUP(B10073,map_C!$A$2:$B$215,2,FALSE)</f>
        <v>123</v>
      </c>
      <c r="B10073" t="s">
        <v>116</v>
      </c>
      <c r="C10073">
        <v>2015</v>
      </c>
      <c r="D10073">
        <f>VLOOKUP(E10073,map_S!$I$2:$J$9,2,FALSE)</f>
        <v>0</v>
      </c>
      <c r="E10073" t="s">
        <v>7</v>
      </c>
      <c r="F10073">
        <v>7993963145.1707897</v>
      </c>
    </row>
    <row r="10074" spans="1:6" x14ac:dyDescent="0.25">
      <c r="A10074">
        <f>VLOOKUP(B10074,map_C!$A$2:$B$215,2,FALSE)</f>
        <v>123</v>
      </c>
      <c r="B10074" t="s">
        <v>116</v>
      </c>
      <c r="C10074">
        <v>2015</v>
      </c>
      <c r="D10074">
        <f>VLOOKUP(E10074,map_S!$I$2:$J$9,2,FALSE)</f>
        <v>3</v>
      </c>
      <c r="E10074" t="s">
        <v>8</v>
      </c>
      <c r="F10074">
        <v>3270710908.4607301</v>
      </c>
    </row>
    <row r="10075" spans="1:6" x14ac:dyDescent="0.25">
      <c r="A10075">
        <f>VLOOKUP(B10075,map_C!$A$2:$B$215,2,FALSE)</f>
        <v>123</v>
      </c>
      <c r="B10075" t="s">
        <v>116</v>
      </c>
      <c r="C10075">
        <v>2015</v>
      </c>
      <c r="D10075">
        <f>VLOOKUP(E10075,map_S!$I$2:$J$9,2,FALSE)</f>
        <v>4</v>
      </c>
      <c r="E10075" t="s">
        <v>9</v>
      </c>
      <c r="F10075">
        <v>6512836335.4044199</v>
      </c>
    </row>
    <row r="10076" spans="1:6" x14ac:dyDescent="0.25">
      <c r="A10076">
        <f>VLOOKUP(B10076,map_C!$A$2:$B$215,2,FALSE)</f>
        <v>123</v>
      </c>
      <c r="B10076" t="s">
        <v>116</v>
      </c>
      <c r="C10076">
        <v>2015</v>
      </c>
      <c r="D10076">
        <f>VLOOKUP(E10076,map_S!$I$2:$J$9,2,FALSE)</f>
        <v>5</v>
      </c>
      <c r="E10076" t="s">
        <v>10</v>
      </c>
      <c r="F10076">
        <v>8368233519.4519596</v>
      </c>
    </row>
    <row r="10077" spans="1:6" x14ac:dyDescent="0.25">
      <c r="A10077">
        <f>VLOOKUP(B10077,map_C!$A$2:$B$215,2,FALSE)</f>
        <v>123</v>
      </c>
      <c r="B10077" t="s">
        <v>116</v>
      </c>
      <c r="C10077">
        <v>2015</v>
      </c>
      <c r="D10077">
        <f>VLOOKUP(E10077,map_S!$I$2:$J$9,2,FALSE)</f>
        <v>6</v>
      </c>
      <c r="E10077" t="s">
        <v>11</v>
      </c>
      <c r="F10077">
        <v>52077296139.190002</v>
      </c>
    </row>
    <row r="10078" spans="1:6" x14ac:dyDescent="0.25">
      <c r="A10078">
        <f>VLOOKUP(B10078,map_C!$A$2:$B$215,2,FALSE)</f>
        <v>123</v>
      </c>
      <c r="B10078" t="s">
        <v>116</v>
      </c>
      <c r="C10078">
        <v>2015</v>
      </c>
      <c r="D10078">
        <f>VLOOKUP(E10078,map_S!$I$2:$J$9,2,FALSE)</f>
        <v>7</v>
      </c>
      <c r="E10078" t="s">
        <v>12</v>
      </c>
      <c r="F10078">
        <v>131664594911.73399</v>
      </c>
    </row>
    <row r="10079" spans="1:6" x14ac:dyDescent="0.25">
      <c r="A10079">
        <f>VLOOKUP(B10079,map_C!$A$2:$B$215,2,FALSE)</f>
        <v>123</v>
      </c>
      <c r="B10079" t="s">
        <v>116</v>
      </c>
      <c r="C10079">
        <v>2012</v>
      </c>
      <c r="D10079">
        <f>VLOOKUP(E10079,map_S!$I$2:$J$9,2,FALSE)</f>
        <v>1</v>
      </c>
      <c r="E10079" t="s">
        <v>5</v>
      </c>
      <c r="F10079">
        <v>600279283.79487598</v>
      </c>
    </row>
    <row r="10080" spans="1:6" x14ac:dyDescent="0.25">
      <c r="A10080">
        <f>VLOOKUP(B10080,map_C!$A$2:$B$215,2,FALSE)</f>
        <v>123</v>
      </c>
      <c r="B10080" t="s">
        <v>116</v>
      </c>
      <c r="C10080">
        <v>2012</v>
      </c>
      <c r="D10080">
        <f>VLOOKUP(E10080,map_S!$I$2:$J$9,2,FALSE)</f>
        <v>2</v>
      </c>
      <c r="E10080" t="s">
        <v>6</v>
      </c>
      <c r="F10080">
        <v>62998335251.012497</v>
      </c>
    </row>
    <row r="10081" spans="1:6" x14ac:dyDescent="0.25">
      <c r="A10081">
        <f>VLOOKUP(B10081,map_C!$A$2:$B$215,2,FALSE)</f>
        <v>123</v>
      </c>
      <c r="B10081" t="s">
        <v>116</v>
      </c>
      <c r="C10081">
        <v>2012</v>
      </c>
      <c r="D10081">
        <f>VLOOKUP(E10081,map_S!$I$2:$J$9,2,FALSE)</f>
        <v>0</v>
      </c>
      <c r="E10081" t="s">
        <v>7</v>
      </c>
      <c r="F10081">
        <v>9886614855.5538998</v>
      </c>
    </row>
    <row r="10082" spans="1:6" x14ac:dyDescent="0.25">
      <c r="A10082">
        <f>VLOOKUP(B10082,map_C!$A$2:$B$215,2,FALSE)</f>
        <v>123</v>
      </c>
      <c r="B10082" t="s">
        <v>116</v>
      </c>
      <c r="C10082">
        <v>2012</v>
      </c>
      <c r="D10082">
        <f>VLOOKUP(E10082,map_S!$I$2:$J$9,2,FALSE)</f>
        <v>3</v>
      </c>
      <c r="E10082" t="s">
        <v>8</v>
      </c>
      <c r="F10082">
        <v>3399219046.7070198</v>
      </c>
    </row>
    <row r="10083" spans="1:6" x14ac:dyDescent="0.25">
      <c r="A10083">
        <f>VLOOKUP(B10083,map_C!$A$2:$B$215,2,FALSE)</f>
        <v>123</v>
      </c>
      <c r="B10083" t="s">
        <v>116</v>
      </c>
      <c r="C10083">
        <v>2012</v>
      </c>
      <c r="D10083">
        <f>VLOOKUP(E10083,map_S!$I$2:$J$9,2,FALSE)</f>
        <v>4</v>
      </c>
      <c r="E10083" t="s">
        <v>9</v>
      </c>
      <c r="F10083">
        <v>6273620782.8007097</v>
      </c>
    </row>
    <row r="10084" spans="1:6" x14ac:dyDescent="0.25">
      <c r="A10084">
        <f>VLOOKUP(B10084,map_C!$A$2:$B$215,2,FALSE)</f>
        <v>123</v>
      </c>
      <c r="B10084" t="s">
        <v>116</v>
      </c>
      <c r="C10084">
        <v>2012</v>
      </c>
      <c r="D10084">
        <f>VLOOKUP(E10084,map_S!$I$2:$J$9,2,FALSE)</f>
        <v>5</v>
      </c>
      <c r="E10084" t="s">
        <v>10</v>
      </c>
      <c r="F10084">
        <v>7910545029.8310404</v>
      </c>
    </row>
    <row r="10085" spans="1:6" x14ac:dyDescent="0.25">
      <c r="A10085">
        <f>VLOOKUP(B10085,map_C!$A$2:$B$215,2,FALSE)</f>
        <v>123</v>
      </c>
      <c r="B10085" t="s">
        <v>116</v>
      </c>
      <c r="C10085">
        <v>2012</v>
      </c>
      <c r="D10085">
        <f>VLOOKUP(E10085,map_S!$I$2:$J$9,2,FALSE)</f>
        <v>6</v>
      </c>
      <c r="E10085" t="s">
        <v>11</v>
      </c>
      <c r="F10085">
        <v>47282734806.659203</v>
      </c>
    </row>
    <row r="10086" spans="1:6" x14ac:dyDescent="0.25">
      <c r="A10086">
        <f>VLOOKUP(B10086,map_C!$A$2:$B$215,2,FALSE)</f>
        <v>123</v>
      </c>
      <c r="B10086" t="s">
        <v>116</v>
      </c>
      <c r="C10086">
        <v>2012</v>
      </c>
      <c r="D10086">
        <f>VLOOKUP(E10086,map_S!$I$2:$J$9,2,FALSE)</f>
        <v>7</v>
      </c>
      <c r="E10086" t="s">
        <v>12</v>
      </c>
      <c r="F10086">
        <v>130271106086.155</v>
      </c>
    </row>
    <row r="10087" spans="1:6" x14ac:dyDescent="0.25">
      <c r="A10087">
        <f>VLOOKUP(B10087,map_C!$A$2:$B$215,2,FALSE)</f>
        <v>118</v>
      </c>
      <c r="B10087" t="s">
        <v>117</v>
      </c>
      <c r="C10087">
        <v>2015</v>
      </c>
      <c r="D10087">
        <f>VLOOKUP(E10087,map_S!$I$2:$J$9,2,FALSE)</f>
        <v>1</v>
      </c>
      <c r="E10087" t="s">
        <v>5</v>
      </c>
      <c r="F10087">
        <v>939002797.48986995</v>
      </c>
    </row>
    <row r="10088" spans="1:6" x14ac:dyDescent="0.25">
      <c r="A10088">
        <f>VLOOKUP(B10088,map_C!$A$2:$B$215,2,FALSE)</f>
        <v>118</v>
      </c>
      <c r="B10088" t="s">
        <v>117</v>
      </c>
      <c r="C10088">
        <v>2015</v>
      </c>
      <c r="D10088">
        <f>VLOOKUP(E10088,map_S!$I$2:$J$9,2,FALSE)</f>
        <v>2</v>
      </c>
      <c r="E10088" t="s">
        <v>6</v>
      </c>
      <c r="F10088">
        <v>1115638348.2829299</v>
      </c>
    </row>
    <row r="10089" spans="1:6" x14ac:dyDescent="0.25">
      <c r="A10089">
        <f>VLOOKUP(B10089,map_C!$A$2:$B$215,2,FALSE)</f>
        <v>118</v>
      </c>
      <c r="B10089" t="s">
        <v>117</v>
      </c>
      <c r="C10089">
        <v>2015</v>
      </c>
      <c r="D10089">
        <f>VLOOKUP(E10089,map_S!$I$2:$J$9,2,FALSE)</f>
        <v>0</v>
      </c>
      <c r="E10089" t="s">
        <v>7</v>
      </c>
      <c r="F10089">
        <v>938335738.94722605</v>
      </c>
    </row>
    <row r="10090" spans="1:6" x14ac:dyDescent="0.25">
      <c r="A10090">
        <f>VLOOKUP(B10090,map_C!$A$2:$B$215,2,FALSE)</f>
        <v>118</v>
      </c>
      <c r="B10090" t="s">
        <v>117</v>
      </c>
      <c r="C10090">
        <v>2015</v>
      </c>
      <c r="D10090">
        <f>VLOOKUP(E10090,map_S!$I$2:$J$9,2,FALSE)</f>
        <v>3</v>
      </c>
      <c r="E10090" t="s">
        <v>8</v>
      </c>
      <c r="F10090">
        <v>559119162.65015101</v>
      </c>
    </row>
    <row r="10091" spans="1:6" x14ac:dyDescent="0.25">
      <c r="A10091">
        <f>VLOOKUP(B10091,map_C!$A$2:$B$215,2,FALSE)</f>
        <v>118</v>
      </c>
      <c r="B10091" t="s">
        <v>117</v>
      </c>
      <c r="C10091">
        <v>2015</v>
      </c>
      <c r="D10091">
        <f>VLOOKUP(E10091,map_S!$I$2:$J$9,2,FALSE)</f>
        <v>4</v>
      </c>
      <c r="E10091" t="s">
        <v>9</v>
      </c>
      <c r="F10091">
        <v>1378301181.5929501</v>
      </c>
    </row>
    <row r="10092" spans="1:6" x14ac:dyDescent="0.25">
      <c r="A10092">
        <f>VLOOKUP(B10092,map_C!$A$2:$B$215,2,FALSE)</f>
        <v>118</v>
      </c>
      <c r="B10092" t="s">
        <v>117</v>
      </c>
      <c r="C10092">
        <v>2015</v>
      </c>
      <c r="D10092">
        <f>VLOOKUP(E10092,map_S!$I$2:$J$9,2,FALSE)</f>
        <v>5</v>
      </c>
      <c r="E10092" t="s">
        <v>10</v>
      </c>
      <c r="F10092">
        <v>545338974.19828606</v>
      </c>
    </row>
    <row r="10093" spans="1:6" x14ac:dyDescent="0.25">
      <c r="A10093">
        <f>VLOOKUP(B10093,map_C!$A$2:$B$215,2,FALSE)</f>
        <v>118</v>
      </c>
      <c r="B10093" t="s">
        <v>117</v>
      </c>
      <c r="C10093">
        <v>2015</v>
      </c>
      <c r="D10093">
        <f>VLOOKUP(E10093,map_S!$I$2:$J$9,2,FALSE)</f>
        <v>6</v>
      </c>
      <c r="E10093" t="s">
        <v>11</v>
      </c>
      <c r="F10093">
        <v>1559018199.88763</v>
      </c>
    </row>
    <row r="10094" spans="1:6" x14ac:dyDescent="0.25">
      <c r="A10094">
        <f>VLOOKUP(B10094,map_C!$A$2:$B$215,2,FALSE)</f>
        <v>118</v>
      </c>
      <c r="B10094" t="s">
        <v>117</v>
      </c>
      <c r="C10094">
        <v>2015</v>
      </c>
      <c r="D10094">
        <f>VLOOKUP(E10094,map_S!$I$2:$J$9,2,FALSE)</f>
        <v>7</v>
      </c>
      <c r="E10094" t="s">
        <v>12</v>
      </c>
      <c r="F10094">
        <v>6096418664.1018105</v>
      </c>
    </row>
    <row r="10095" spans="1:6" x14ac:dyDescent="0.25">
      <c r="A10095">
        <f>VLOOKUP(B10095,map_C!$A$2:$B$215,2,FALSE)</f>
        <v>118</v>
      </c>
      <c r="B10095" t="s">
        <v>117</v>
      </c>
      <c r="C10095">
        <v>2012</v>
      </c>
      <c r="D10095">
        <f>VLOOKUP(E10095,map_S!$I$2:$J$9,2,FALSE)</f>
        <v>1</v>
      </c>
      <c r="E10095" t="s">
        <v>5</v>
      </c>
      <c r="F10095">
        <v>864781910.59484506</v>
      </c>
    </row>
    <row r="10096" spans="1:6" x14ac:dyDescent="0.25">
      <c r="A10096">
        <f>VLOOKUP(B10096,map_C!$A$2:$B$215,2,FALSE)</f>
        <v>118</v>
      </c>
      <c r="B10096" t="s">
        <v>117</v>
      </c>
      <c r="C10096">
        <v>2012</v>
      </c>
      <c r="D10096">
        <f>VLOOKUP(E10096,map_S!$I$2:$J$9,2,FALSE)</f>
        <v>2</v>
      </c>
      <c r="E10096" t="s">
        <v>6</v>
      </c>
      <c r="F10096">
        <v>875435583.00981295</v>
      </c>
    </row>
    <row r="10097" spans="1:6" x14ac:dyDescent="0.25">
      <c r="A10097">
        <f>VLOOKUP(B10097,map_C!$A$2:$B$215,2,FALSE)</f>
        <v>118</v>
      </c>
      <c r="B10097" t="s">
        <v>117</v>
      </c>
      <c r="C10097">
        <v>2012</v>
      </c>
      <c r="D10097">
        <f>VLOOKUP(E10097,map_S!$I$2:$J$9,2,FALSE)</f>
        <v>0</v>
      </c>
      <c r="E10097" t="s">
        <v>7</v>
      </c>
      <c r="F10097">
        <v>708394993.77409601</v>
      </c>
    </row>
    <row r="10098" spans="1:6" x14ac:dyDescent="0.25">
      <c r="A10098">
        <f>VLOOKUP(B10098,map_C!$A$2:$B$215,2,FALSE)</f>
        <v>118</v>
      </c>
      <c r="B10098" t="s">
        <v>117</v>
      </c>
      <c r="C10098">
        <v>2012</v>
      </c>
      <c r="D10098">
        <f>VLOOKUP(E10098,map_S!$I$2:$J$9,2,FALSE)</f>
        <v>3</v>
      </c>
      <c r="E10098" t="s">
        <v>8</v>
      </c>
      <c r="F10098">
        <v>336556699.58348203</v>
      </c>
    </row>
    <row r="10099" spans="1:6" x14ac:dyDescent="0.25">
      <c r="A10099">
        <f>VLOOKUP(B10099,map_C!$A$2:$B$215,2,FALSE)</f>
        <v>118</v>
      </c>
      <c r="B10099" t="s">
        <v>117</v>
      </c>
      <c r="C10099">
        <v>2012</v>
      </c>
      <c r="D10099">
        <f>VLOOKUP(E10099,map_S!$I$2:$J$9,2,FALSE)</f>
        <v>4</v>
      </c>
      <c r="E10099" t="s">
        <v>9</v>
      </c>
      <c r="F10099">
        <v>1101114247.5709901</v>
      </c>
    </row>
    <row r="10100" spans="1:6" x14ac:dyDescent="0.25">
      <c r="A10100">
        <f>VLOOKUP(B10100,map_C!$A$2:$B$215,2,FALSE)</f>
        <v>118</v>
      </c>
      <c r="B10100" t="s">
        <v>117</v>
      </c>
      <c r="C10100">
        <v>2012</v>
      </c>
      <c r="D10100">
        <f>VLOOKUP(E10100,map_S!$I$2:$J$9,2,FALSE)</f>
        <v>5</v>
      </c>
      <c r="E10100" t="s">
        <v>10</v>
      </c>
      <c r="F10100">
        <v>454138176.18435299</v>
      </c>
    </row>
    <row r="10101" spans="1:6" x14ac:dyDescent="0.25">
      <c r="A10101">
        <f>VLOOKUP(B10101,map_C!$A$2:$B$215,2,FALSE)</f>
        <v>118</v>
      </c>
      <c r="B10101" t="s">
        <v>117</v>
      </c>
      <c r="C10101">
        <v>2012</v>
      </c>
      <c r="D10101">
        <f>VLOOKUP(E10101,map_S!$I$2:$J$9,2,FALSE)</f>
        <v>6</v>
      </c>
      <c r="E10101" t="s">
        <v>11</v>
      </c>
      <c r="F10101">
        <v>1520686389.90991</v>
      </c>
    </row>
    <row r="10102" spans="1:6" x14ac:dyDescent="0.25">
      <c r="A10102">
        <f>VLOOKUP(B10102,map_C!$A$2:$B$215,2,FALSE)</f>
        <v>118</v>
      </c>
      <c r="B10102" t="s">
        <v>117</v>
      </c>
      <c r="C10102">
        <v>2012</v>
      </c>
      <c r="D10102">
        <f>VLOOKUP(E10102,map_S!$I$2:$J$9,2,FALSE)</f>
        <v>7</v>
      </c>
      <c r="E10102" t="s">
        <v>12</v>
      </c>
      <c r="F10102">
        <v>5176626310.1170301</v>
      </c>
    </row>
    <row r="10103" spans="1:6" x14ac:dyDescent="0.25">
      <c r="A10103">
        <f>VLOOKUP(B10103,map_C!$A$2:$B$215,2,FALSE)</f>
        <v>124</v>
      </c>
      <c r="B10103" t="s">
        <v>118</v>
      </c>
      <c r="C10103">
        <v>2015</v>
      </c>
      <c r="D10103">
        <f>VLOOKUP(E10103,map_S!$I$2:$J$9,2,FALSE)</f>
        <v>1</v>
      </c>
      <c r="E10103" t="s">
        <v>5</v>
      </c>
      <c r="F10103">
        <v>2531006177.7632699</v>
      </c>
    </row>
    <row r="10104" spans="1:6" x14ac:dyDescent="0.25">
      <c r="A10104">
        <f>VLOOKUP(B10104,map_C!$A$2:$B$215,2,FALSE)</f>
        <v>124</v>
      </c>
      <c r="B10104" t="s">
        <v>118</v>
      </c>
      <c r="C10104">
        <v>2015</v>
      </c>
      <c r="D10104">
        <f>VLOOKUP(E10104,map_S!$I$2:$J$9,2,FALSE)</f>
        <v>2</v>
      </c>
      <c r="E10104" t="s">
        <v>6</v>
      </c>
      <c r="F10104">
        <v>3173447942.1961899</v>
      </c>
    </row>
    <row r="10105" spans="1:6" x14ac:dyDescent="0.25">
      <c r="A10105">
        <f>VLOOKUP(B10105,map_C!$A$2:$B$215,2,FALSE)</f>
        <v>124</v>
      </c>
      <c r="B10105" t="s">
        <v>118</v>
      </c>
      <c r="C10105">
        <v>2015</v>
      </c>
      <c r="D10105">
        <f>VLOOKUP(E10105,map_S!$I$2:$J$9,2,FALSE)</f>
        <v>0</v>
      </c>
      <c r="E10105" t="s">
        <v>7</v>
      </c>
      <c r="F10105">
        <v>1178593640.67679</v>
      </c>
    </row>
    <row r="10106" spans="1:6" x14ac:dyDescent="0.25">
      <c r="A10106">
        <f>VLOOKUP(B10106,map_C!$A$2:$B$215,2,FALSE)</f>
        <v>124</v>
      </c>
      <c r="B10106" t="s">
        <v>118</v>
      </c>
      <c r="C10106">
        <v>2015</v>
      </c>
      <c r="D10106">
        <f>VLOOKUP(E10106,map_S!$I$2:$J$9,2,FALSE)</f>
        <v>3</v>
      </c>
      <c r="E10106" t="s">
        <v>8</v>
      </c>
      <c r="F10106">
        <v>811744776.54636598</v>
      </c>
    </row>
    <row r="10107" spans="1:6" x14ac:dyDescent="0.25">
      <c r="A10107">
        <f>VLOOKUP(B10107,map_C!$A$2:$B$215,2,FALSE)</f>
        <v>124</v>
      </c>
      <c r="B10107" t="s">
        <v>118</v>
      </c>
      <c r="C10107">
        <v>2015</v>
      </c>
      <c r="D10107">
        <f>VLOOKUP(E10107,map_S!$I$2:$J$9,2,FALSE)</f>
        <v>4</v>
      </c>
      <c r="E10107" t="s">
        <v>9</v>
      </c>
      <c r="F10107">
        <v>2184979841.9573498</v>
      </c>
    </row>
    <row r="10108" spans="1:6" x14ac:dyDescent="0.25">
      <c r="A10108">
        <f>VLOOKUP(B10108,map_C!$A$2:$B$215,2,FALSE)</f>
        <v>124</v>
      </c>
      <c r="B10108" t="s">
        <v>118</v>
      </c>
      <c r="C10108">
        <v>2015</v>
      </c>
      <c r="D10108">
        <f>VLOOKUP(E10108,map_S!$I$2:$J$9,2,FALSE)</f>
        <v>5</v>
      </c>
      <c r="E10108" t="s">
        <v>10</v>
      </c>
      <c r="F10108">
        <v>443911610.41686898</v>
      </c>
    </row>
    <row r="10109" spans="1:6" x14ac:dyDescent="0.25">
      <c r="A10109">
        <f>VLOOKUP(B10109,map_C!$A$2:$B$215,2,FALSE)</f>
        <v>124</v>
      </c>
      <c r="B10109" t="s">
        <v>118</v>
      </c>
      <c r="C10109">
        <v>2015</v>
      </c>
      <c r="D10109">
        <f>VLOOKUP(E10109,map_S!$I$2:$J$9,2,FALSE)</f>
        <v>6</v>
      </c>
      <c r="E10109" t="s">
        <v>11</v>
      </c>
      <c r="F10109">
        <v>3727225616.26647</v>
      </c>
    </row>
    <row r="10110" spans="1:6" x14ac:dyDescent="0.25">
      <c r="A10110">
        <f>VLOOKUP(B10110,map_C!$A$2:$B$215,2,FALSE)</f>
        <v>124</v>
      </c>
      <c r="B10110" t="s">
        <v>118</v>
      </c>
      <c r="C10110">
        <v>2015</v>
      </c>
      <c r="D10110">
        <f>VLOOKUP(E10110,map_S!$I$2:$J$9,2,FALSE)</f>
        <v>7</v>
      </c>
      <c r="E10110" t="s">
        <v>12</v>
      </c>
      <c r="F10110">
        <v>12872315965.1465</v>
      </c>
    </row>
    <row r="10111" spans="1:6" x14ac:dyDescent="0.25">
      <c r="A10111">
        <f>VLOOKUP(B10111,map_C!$A$2:$B$215,2,FALSE)</f>
        <v>124</v>
      </c>
      <c r="B10111" t="s">
        <v>118</v>
      </c>
      <c r="C10111">
        <v>2012</v>
      </c>
      <c r="D10111">
        <f>VLOOKUP(E10111,map_S!$I$2:$J$9,2,FALSE)</f>
        <v>1</v>
      </c>
      <c r="E10111" t="s">
        <v>5</v>
      </c>
      <c r="F10111">
        <v>2281762914.1543102</v>
      </c>
    </row>
    <row r="10112" spans="1:6" x14ac:dyDescent="0.25">
      <c r="A10112">
        <f>VLOOKUP(B10112,map_C!$A$2:$B$215,2,FALSE)</f>
        <v>124</v>
      </c>
      <c r="B10112" t="s">
        <v>118</v>
      </c>
      <c r="C10112">
        <v>2012</v>
      </c>
      <c r="D10112">
        <f>VLOOKUP(E10112,map_S!$I$2:$J$9,2,FALSE)</f>
        <v>2</v>
      </c>
      <c r="E10112" t="s">
        <v>6</v>
      </c>
      <c r="F10112">
        <v>2664803227.32271</v>
      </c>
    </row>
    <row r="10113" spans="1:6" x14ac:dyDescent="0.25">
      <c r="A10113">
        <f>VLOOKUP(B10113,map_C!$A$2:$B$215,2,FALSE)</f>
        <v>124</v>
      </c>
      <c r="B10113" t="s">
        <v>118</v>
      </c>
      <c r="C10113">
        <v>2012</v>
      </c>
      <c r="D10113">
        <f>VLOOKUP(E10113,map_S!$I$2:$J$9,2,FALSE)</f>
        <v>0</v>
      </c>
      <c r="E10113" t="s">
        <v>7</v>
      </c>
      <c r="F10113">
        <v>993497533.76589704</v>
      </c>
    </row>
    <row r="10114" spans="1:6" x14ac:dyDescent="0.25">
      <c r="A10114">
        <f>VLOOKUP(B10114,map_C!$A$2:$B$215,2,FALSE)</f>
        <v>124</v>
      </c>
      <c r="B10114" t="s">
        <v>118</v>
      </c>
      <c r="C10114">
        <v>2012</v>
      </c>
      <c r="D10114">
        <f>VLOOKUP(E10114,map_S!$I$2:$J$9,2,FALSE)</f>
        <v>3</v>
      </c>
      <c r="E10114" t="s">
        <v>8</v>
      </c>
      <c r="F10114">
        <v>550042896.66716301</v>
      </c>
    </row>
    <row r="10115" spans="1:6" x14ac:dyDescent="0.25">
      <c r="A10115">
        <f>VLOOKUP(B10115,map_C!$A$2:$B$215,2,FALSE)</f>
        <v>124</v>
      </c>
      <c r="B10115" t="s">
        <v>118</v>
      </c>
      <c r="C10115">
        <v>2012</v>
      </c>
      <c r="D10115">
        <f>VLOOKUP(E10115,map_S!$I$2:$J$9,2,FALSE)</f>
        <v>4</v>
      </c>
      <c r="E10115" t="s">
        <v>9</v>
      </c>
      <c r="F10115">
        <v>1587308316.4152999</v>
      </c>
    </row>
    <row r="10116" spans="1:6" x14ac:dyDescent="0.25">
      <c r="A10116">
        <f>VLOOKUP(B10116,map_C!$A$2:$B$215,2,FALSE)</f>
        <v>124</v>
      </c>
      <c r="B10116" t="s">
        <v>118</v>
      </c>
      <c r="C10116">
        <v>2012</v>
      </c>
      <c r="D10116">
        <f>VLOOKUP(E10116,map_S!$I$2:$J$9,2,FALSE)</f>
        <v>5</v>
      </c>
      <c r="E10116" t="s">
        <v>10</v>
      </c>
      <c r="F10116">
        <v>322317876.05397803</v>
      </c>
    </row>
    <row r="10117" spans="1:6" x14ac:dyDescent="0.25">
      <c r="A10117">
        <f>VLOOKUP(B10117,map_C!$A$2:$B$215,2,FALSE)</f>
        <v>124</v>
      </c>
      <c r="B10117" t="s">
        <v>118</v>
      </c>
      <c r="C10117">
        <v>2012</v>
      </c>
      <c r="D10117">
        <f>VLOOKUP(E10117,map_S!$I$2:$J$9,2,FALSE)</f>
        <v>6</v>
      </c>
      <c r="E10117" t="s">
        <v>11</v>
      </c>
      <c r="F10117">
        <v>3095781995.4875598</v>
      </c>
    </row>
    <row r="10118" spans="1:6" x14ac:dyDescent="0.25">
      <c r="A10118">
        <f>VLOOKUP(B10118,map_C!$A$2:$B$215,2,FALSE)</f>
        <v>124</v>
      </c>
      <c r="B10118" t="s">
        <v>118</v>
      </c>
      <c r="C10118">
        <v>2012</v>
      </c>
      <c r="D10118">
        <f>VLOOKUP(E10118,map_S!$I$2:$J$9,2,FALSE)</f>
        <v>7</v>
      </c>
      <c r="E10118" t="s">
        <v>12</v>
      </c>
      <c r="F10118">
        <v>10461176031.433701</v>
      </c>
    </row>
    <row r="10119" spans="1:6" x14ac:dyDescent="0.25">
      <c r="A10119">
        <f>VLOOKUP(B10119,map_C!$A$2:$B$215,2,FALSE)</f>
        <v>133</v>
      </c>
      <c r="B10119" t="s">
        <v>119</v>
      </c>
      <c r="C10119">
        <v>2015</v>
      </c>
      <c r="D10119">
        <f>VLOOKUP(E10119,map_S!$I$2:$J$9,2,FALSE)</f>
        <v>1</v>
      </c>
      <c r="E10119" t="s">
        <v>5</v>
      </c>
      <c r="F10119">
        <v>952350097.465819</v>
      </c>
    </row>
    <row r="10120" spans="1:6" x14ac:dyDescent="0.25">
      <c r="A10120">
        <f>VLOOKUP(B10120,map_C!$A$2:$B$215,2,FALSE)</f>
        <v>133</v>
      </c>
      <c r="B10120" t="s">
        <v>119</v>
      </c>
      <c r="C10120">
        <v>2015</v>
      </c>
      <c r="D10120">
        <f>VLOOKUP(E10120,map_S!$I$2:$J$9,2,FALSE)</f>
        <v>2</v>
      </c>
      <c r="E10120" t="s">
        <v>6</v>
      </c>
      <c r="F10120">
        <v>3754899739.2951798</v>
      </c>
    </row>
    <row r="10121" spans="1:6" x14ac:dyDescent="0.25">
      <c r="A10121">
        <f>VLOOKUP(B10121,map_C!$A$2:$B$215,2,FALSE)</f>
        <v>133</v>
      </c>
      <c r="B10121" t="s">
        <v>119</v>
      </c>
      <c r="C10121">
        <v>2015</v>
      </c>
      <c r="D10121">
        <f>VLOOKUP(E10121,map_S!$I$2:$J$9,2,FALSE)</f>
        <v>0</v>
      </c>
      <c r="E10121" t="s">
        <v>7</v>
      </c>
      <c r="F10121">
        <v>2852739349.82897</v>
      </c>
    </row>
    <row r="10122" spans="1:6" x14ac:dyDescent="0.25">
      <c r="A10122">
        <f>VLOOKUP(B10122,map_C!$A$2:$B$215,2,FALSE)</f>
        <v>133</v>
      </c>
      <c r="B10122" t="s">
        <v>119</v>
      </c>
      <c r="C10122">
        <v>2015</v>
      </c>
      <c r="D10122">
        <f>VLOOKUP(E10122,map_S!$I$2:$J$9,2,FALSE)</f>
        <v>3</v>
      </c>
      <c r="E10122" t="s">
        <v>8</v>
      </c>
      <c r="F10122">
        <v>1451230515.8239999</v>
      </c>
    </row>
    <row r="10123" spans="1:6" x14ac:dyDescent="0.25">
      <c r="A10123">
        <f>VLOOKUP(B10123,map_C!$A$2:$B$215,2,FALSE)</f>
        <v>133</v>
      </c>
      <c r="B10123" t="s">
        <v>119</v>
      </c>
      <c r="C10123">
        <v>2015</v>
      </c>
      <c r="D10123">
        <f>VLOOKUP(E10123,map_S!$I$2:$J$9,2,FALSE)</f>
        <v>4</v>
      </c>
      <c r="E10123" t="s">
        <v>9</v>
      </c>
      <c r="F10123">
        <v>3965772151.2478099</v>
      </c>
    </row>
    <row r="10124" spans="1:6" x14ac:dyDescent="0.25">
      <c r="A10124">
        <f>VLOOKUP(B10124,map_C!$A$2:$B$215,2,FALSE)</f>
        <v>133</v>
      </c>
      <c r="B10124" t="s">
        <v>119</v>
      </c>
      <c r="C10124">
        <v>2015</v>
      </c>
      <c r="D10124">
        <f>VLOOKUP(E10124,map_S!$I$2:$J$9,2,FALSE)</f>
        <v>5</v>
      </c>
      <c r="E10124" t="s">
        <v>10</v>
      </c>
      <c r="F10124">
        <v>3352304062.3895502</v>
      </c>
    </row>
    <row r="10125" spans="1:6" x14ac:dyDescent="0.25">
      <c r="A10125">
        <f>VLOOKUP(B10125,map_C!$A$2:$B$215,2,FALSE)</f>
        <v>133</v>
      </c>
      <c r="B10125" t="s">
        <v>119</v>
      </c>
      <c r="C10125">
        <v>2015</v>
      </c>
      <c r="D10125">
        <f>VLOOKUP(E10125,map_S!$I$2:$J$9,2,FALSE)</f>
        <v>6</v>
      </c>
      <c r="E10125" t="s">
        <v>11</v>
      </c>
      <c r="F10125">
        <v>10440952067.801201</v>
      </c>
    </row>
    <row r="10126" spans="1:6" x14ac:dyDescent="0.25">
      <c r="A10126">
        <f>VLOOKUP(B10126,map_C!$A$2:$B$215,2,FALSE)</f>
        <v>133</v>
      </c>
      <c r="B10126" t="s">
        <v>119</v>
      </c>
      <c r="C10126">
        <v>2015</v>
      </c>
      <c r="D10126">
        <f>VLOOKUP(E10126,map_S!$I$2:$J$9,2,FALSE)</f>
        <v>7</v>
      </c>
      <c r="E10126" t="s">
        <v>12</v>
      </c>
      <c r="F10126">
        <v>23917508634.023602</v>
      </c>
    </row>
    <row r="10127" spans="1:6" x14ac:dyDescent="0.25">
      <c r="A10127">
        <f>VLOOKUP(B10127,map_C!$A$2:$B$215,2,FALSE)</f>
        <v>133</v>
      </c>
      <c r="B10127" t="s">
        <v>119</v>
      </c>
      <c r="C10127">
        <v>2012</v>
      </c>
      <c r="D10127">
        <f>VLOOKUP(E10127,map_S!$I$2:$J$9,2,FALSE)</f>
        <v>1</v>
      </c>
      <c r="E10127" t="s">
        <v>5</v>
      </c>
      <c r="F10127">
        <v>829699511.48517704</v>
      </c>
    </row>
    <row r="10128" spans="1:6" x14ac:dyDescent="0.25">
      <c r="A10128">
        <f>VLOOKUP(B10128,map_C!$A$2:$B$215,2,FALSE)</f>
        <v>133</v>
      </c>
      <c r="B10128" t="s">
        <v>119</v>
      </c>
      <c r="C10128">
        <v>2012</v>
      </c>
      <c r="D10128">
        <f>VLOOKUP(E10128,map_S!$I$2:$J$9,2,FALSE)</f>
        <v>2</v>
      </c>
      <c r="E10128" t="s">
        <v>6</v>
      </c>
      <c r="F10128">
        <v>3746416487.5055299</v>
      </c>
    </row>
    <row r="10129" spans="1:6" x14ac:dyDescent="0.25">
      <c r="A10129">
        <f>VLOOKUP(B10129,map_C!$A$2:$B$215,2,FALSE)</f>
        <v>133</v>
      </c>
      <c r="B10129" t="s">
        <v>119</v>
      </c>
      <c r="C10129">
        <v>2012</v>
      </c>
      <c r="D10129">
        <f>VLOOKUP(E10129,map_S!$I$2:$J$9,2,FALSE)</f>
        <v>0</v>
      </c>
      <c r="E10129" t="s">
        <v>7</v>
      </c>
      <c r="F10129">
        <v>2859780814.8064198</v>
      </c>
    </row>
    <row r="10130" spans="1:6" x14ac:dyDescent="0.25">
      <c r="A10130">
        <f>VLOOKUP(B10130,map_C!$A$2:$B$215,2,FALSE)</f>
        <v>133</v>
      </c>
      <c r="B10130" t="s">
        <v>119</v>
      </c>
      <c r="C10130">
        <v>2012</v>
      </c>
      <c r="D10130">
        <f>VLOOKUP(E10130,map_S!$I$2:$J$9,2,FALSE)</f>
        <v>3</v>
      </c>
      <c r="E10130" t="s">
        <v>8</v>
      </c>
      <c r="F10130">
        <v>1458845368.32599</v>
      </c>
    </row>
    <row r="10131" spans="1:6" x14ac:dyDescent="0.25">
      <c r="A10131">
        <f>VLOOKUP(B10131,map_C!$A$2:$B$215,2,FALSE)</f>
        <v>133</v>
      </c>
      <c r="B10131" t="s">
        <v>119</v>
      </c>
      <c r="C10131">
        <v>2012</v>
      </c>
      <c r="D10131">
        <f>VLOOKUP(E10131,map_S!$I$2:$J$9,2,FALSE)</f>
        <v>4</v>
      </c>
      <c r="E10131" t="s">
        <v>9</v>
      </c>
      <c r="F10131">
        <v>3462088364.6714401</v>
      </c>
    </row>
    <row r="10132" spans="1:6" x14ac:dyDescent="0.25">
      <c r="A10132">
        <f>VLOOKUP(B10132,map_C!$A$2:$B$215,2,FALSE)</f>
        <v>133</v>
      </c>
      <c r="B10132" t="s">
        <v>119</v>
      </c>
      <c r="C10132">
        <v>2012</v>
      </c>
      <c r="D10132">
        <f>VLOOKUP(E10132,map_S!$I$2:$J$9,2,FALSE)</f>
        <v>5</v>
      </c>
      <c r="E10132" t="s">
        <v>10</v>
      </c>
      <c r="F10132">
        <v>3357403551.4376402</v>
      </c>
    </row>
    <row r="10133" spans="1:6" x14ac:dyDescent="0.25">
      <c r="A10133">
        <f>VLOOKUP(B10133,map_C!$A$2:$B$215,2,FALSE)</f>
        <v>133</v>
      </c>
      <c r="B10133" t="s">
        <v>119</v>
      </c>
      <c r="C10133">
        <v>2012</v>
      </c>
      <c r="D10133">
        <f>VLOOKUP(E10133,map_S!$I$2:$J$9,2,FALSE)</f>
        <v>6</v>
      </c>
      <c r="E10133" t="s">
        <v>11</v>
      </c>
      <c r="F10133">
        <v>9647735307.9986992</v>
      </c>
    </row>
    <row r="10134" spans="1:6" x14ac:dyDescent="0.25">
      <c r="A10134">
        <f>VLOOKUP(B10134,map_C!$A$2:$B$215,2,FALSE)</f>
        <v>133</v>
      </c>
      <c r="B10134" t="s">
        <v>119</v>
      </c>
      <c r="C10134">
        <v>2012</v>
      </c>
      <c r="D10134">
        <f>VLOOKUP(E10134,map_S!$I$2:$J$9,2,FALSE)</f>
        <v>7</v>
      </c>
      <c r="E10134" t="s">
        <v>12</v>
      </c>
      <c r="F10134">
        <v>22502188591.4245</v>
      </c>
    </row>
    <row r="10135" spans="1:6" x14ac:dyDescent="0.25">
      <c r="A10135">
        <f>VLOOKUP(B10135,map_C!$A$2:$B$215,2,FALSE)</f>
        <v>125</v>
      </c>
      <c r="B10135" t="s">
        <v>120</v>
      </c>
      <c r="C10135">
        <v>2015</v>
      </c>
      <c r="D10135">
        <f>VLOOKUP(E10135,map_S!$I$2:$J$9,2,FALSE)</f>
        <v>1</v>
      </c>
      <c r="E10135" t="s">
        <v>5</v>
      </c>
      <c r="F10135">
        <v>1689235648.72703</v>
      </c>
    </row>
    <row r="10136" spans="1:6" x14ac:dyDescent="0.25">
      <c r="A10136">
        <f>VLOOKUP(B10136,map_C!$A$2:$B$215,2,FALSE)</f>
        <v>125</v>
      </c>
      <c r="B10136" t="s">
        <v>120</v>
      </c>
      <c r="C10136">
        <v>2015</v>
      </c>
      <c r="D10136">
        <f>VLOOKUP(E10136,map_S!$I$2:$J$9,2,FALSE)</f>
        <v>2</v>
      </c>
      <c r="E10136" t="s">
        <v>6</v>
      </c>
      <c r="F10136">
        <v>5414785827.9071302</v>
      </c>
    </row>
    <row r="10137" spans="1:6" x14ac:dyDescent="0.25">
      <c r="A10137">
        <f>VLOOKUP(B10137,map_C!$A$2:$B$215,2,FALSE)</f>
        <v>125</v>
      </c>
      <c r="B10137" t="s">
        <v>120</v>
      </c>
      <c r="C10137">
        <v>2015</v>
      </c>
      <c r="D10137">
        <f>VLOOKUP(E10137,map_S!$I$2:$J$9,2,FALSE)</f>
        <v>0</v>
      </c>
      <c r="E10137" t="s">
        <v>7</v>
      </c>
      <c r="F10137">
        <v>4026734165.8878899</v>
      </c>
    </row>
    <row r="10138" spans="1:6" x14ac:dyDescent="0.25">
      <c r="A10138">
        <f>VLOOKUP(B10138,map_C!$A$2:$B$215,2,FALSE)</f>
        <v>125</v>
      </c>
      <c r="B10138" t="s">
        <v>120</v>
      </c>
      <c r="C10138">
        <v>2015</v>
      </c>
      <c r="D10138">
        <f>VLOOKUP(E10138,map_S!$I$2:$J$9,2,FALSE)</f>
        <v>3</v>
      </c>
      <c r="E10138" t="s">
        <v>8</v>
      </c>
      <c r="F10138">
        <v>2440418242.74826</v>
      </c>
    </row>
    <row r="10139" spans="1:6" x14ac:dyDescent="0.25">
      <c r="A10139">
        <f>VLOOKUP(B10139,map_C!$A$2:$B$215,2,FALSE)</f>
        <v>125</v>
      </c>
      <c r="B10139" t="s">
        <v>120</v>
      </c>
      <c r="C10139">
        <v>2015</v>
      </c>
      <c r="D10139">
        <f>VLOOKUP(E10139,map_S!$I$2:$J$9,2,FALSE)</f>
        <v>4</v>
      </c>
      <c r="E10139" t="s">
        <v>9</v>
      </c>
      <c r="F10139">
        <v>8664912538.3422909</v>
      </c>
    </row>
    <row r="10140" spans="1:6" x14ac:dyDescent="0.25">
      <c r="A10140">
        <f>VLOOKUP(B10140,map_C!$A$2:$B$215,2,FALSE)</f>
        <v>125</v>
      </c>
      <c r="B10140" t="s">
        <v>120</v>
      </c>
      <c r="C10140">
        <v>2015</v>
      </c>
      <c r="D10140">
        <f>VLOOKUP(E10140,map_S!$I$2:$J$9,2,FALSE)</f>
        <v>5</v>
      </c>
      <c r="E10140" t="s">
        <v>10</v>
      </c>
      <c r="F10140">
        <v>2982093717.5290198</v>
      </c>
    </row>
    <row r="10141" spans="1:6" x14ac:dyDescent="0.25">
      <c r="A10141">
        <f>VLOOKUP(B10141,map_C!$A$2:$B$215,2,FALSE)</f>
        <v>125</v>
      </c>
      <c r="B10141" t="s">
        <v>120</v>
      </c>
      <c r="C10141">
        <v>2015</v>
      </c>
      <c r="D10141">
        <f>VLOOKUP(E10141,map_S!$I$2:$J$9,2,FALSE)</f>
        <v>6</v>
      </c>
      <c r="E10141" t="s">
        <v>11</v>
      </c>
      <c r="F10141">
        <v>25151214968.342899</v>
      </c>
    </row>
    <row r="10142" spans="1:6" x14ac:dyDescent="0.25">
      <c r="A10142">
        <f>VLOOKUP(B10142,map_C!$A$2:$B$215,2,FALSE)</f>
        <v>125</v>
      </c>
      <c r="B10142" t="s">
        <v>120</v>
      </c>
      <c r="C10142">
        <v>2015</v>
      </c>
      <c r="D10142">
        <f>VLOOKUP(E10142,map_S!$I$2:$J$9,2,FALSE)</f>
        <v>7</v>
      </c>
      <c r="E10142" t="s">
        <v>12</v>
      </c>
      <c r="F10142">
        <v>46342660943.594704</v>
      </c>
    </row>
    <row r="10143" spans="1:6" x14ac:dyDescent="0.25">
      <c r="A10143">
        <f>VLOOKUP(B10143,map_C!$A$2:$B$215,2,FALSE)</f>
        <v>125</v>
      </c>
      <c r="B10143" t="s">
        <v>120</v>
      </c>
      <c r="C10143">
        <v>2012</v>
      </c>
      <c r="D10143">
        <f>VLOOKUP(E10143,map_S!$I$2:$J$9,2,FALSE)</f>
        <v>1</v>
      </c>
      <c r="E10143" t="s">
        <v>5</v>
      </c>
      <c r="F10143">
        <v>1645154528.8236499</v>
      </c>
    </row>
    <row r="10144" spans="1:6" x14ac:dyDescent="0.25">
      <c r="A10144">
        <f>VLOOKUP(B10144,map_C!$A$2:$B$215,2,FALSE)</f>
        <v>125</v>
      </c>
      <c r="B10144" t="s">
        <v>120</v>
      </c>
      <c r="C10144">
        <v>2012</v>
      </c>
      <c r="D10144">
        <f>VLOOKUP(E10144,map_S!$I$2:$J$9,2,FALSE)</f>
        <v>2</v>
      </c>
      <c r="E10144" t="s">
        <v>6</v>
      </c>
      <c r="F10144">
        <v>5549400566.0937099</v>
      </c>
    </row>
    <row r="10145" spans="1:6" x14ac:dyDescent="0.25">
      <c r="A10145">
        <f>VLOOKUP(B10145,map_C!$A$2:$B$215,2,FALSE)</f>
        <v>125</v>
      </c>
      <c r="B10145" t="s">
        <v>120</v>
      </c>
      <c r="C10145">
        <v>2012</v>
      </c>
      <c r="D10145">
        <f>VLOOKUP(E10145,map_S!$I$2:$J$9,2,FALSE)</f>
        <v>0</v>
      </c>
      <c r="E10145" t="s">
        <v>7</v>
      </c>
      <c r="F10145">
        <v>4217647862.5531502</v>
      </c>
    </row>
    <row r="10146" spans="1:6" x14ac:dyDescent="0.25">
      <c r="A10146">
        <f>VLOOKUP(B10146,map_C!$A$2:$B$215,2,FALSE)</f>
        <v>125</v>
      </c>
      <c r="B10146" t="s">
        <v>120</v>
      </c>
      <c r="C10146">
        <v>2012</v>
      </c>
      <c r="D10146">
        <f>VLOOKUP(E10146,map_S!$I$2:$J$9,2,FALSE)</f>
        <v>3</v>
      </c>
      <c r="E10146" t="s">
        <v>8</v>
      </c>
      <c r="F10146">
        <v>2479856263.8980298</v>
      </c>
    </row>
    <row r="10147" spans="1:6" x14ac:dyDescent="0.25">
      <c r="A10147">
        <f>VLOOKUP(B10147,map_C!$A$2:$B$215,2,FALSE)</f>
        <v>125</v>
      </c>
      <c r="B10147" t="s">
        <v>120</v>
      </c>
      <c r="C10147">
        <v>2012</v>
      </c>
      <c r="D10147">
        <f>VLOOKUP(E10147,map_S!$I$2:$J$9,2,FALSE)</f>
        <v>4</v>
      </c>
      <c r="E10147" t="s">
        <v>9</v>
      </c>
      <c r="F10147">
        <v>8369361823.8290501</v>
      </c>
    </row>
    <row r="10148" spans="1:6" x14ac:dyDescent="0.25">
      <c r="A10148">
        <f>VLOOKUP(B10148,map_C!$A$2:$B$215,2,FALSE)</f>
        <v>125</v>
      </c>
      <c r="B10148" t="s">
        <v>120</v>
      </c>
      <c r="C10148">
        <v>2012</v>
      </c>
      <c r="D10148">
        <f>VLOOKUP(E10148,map_S!$I$2:$J$9,2,FALSE)</f>
        <v>5</v>
      </c>
      <c r="E10148" t="s">
        <v>10</v>
      </c>
      <c r="F10148">
        <v>2475270269.7997198</v>
      </c>
    </row>
    <row r="10149" spans="1:6" x14ac:dyDescent="0.25">
      <c r="A10149">
        <f>VLOOKUP(B10149,map_C!$A$2:$B$215,2,FALSE)</f>
        <v>125</v>
      </c>
      <c r="B10149" t="s">
        <v>120</v>
      </c>
      <c r="C10149">
        <v>2012</v>
      </c>
      <c r="D10149">
        <f>VLOOKUP(E10149,map_S!$I$2:$J$9,2,FALSE)</f>
        <v>6</v>
      </c>
      <c r="E10149" t="s">
        <v>11</v>
      </c>
      <c r="F10149">
        <v>23250377237.649799</v>
      </c>
    </row>
    <row r="10150" spans="1:6" x14ac:dyDescent="0.25">
      <c r="A10150">
        <f>VLOOKUP(B10150,map_C!$A$2:$B$215,2,FALSE)</f>
        <v>125</v>
      </c>
      <c r="B10150" t="s">
        <v>120</v>
      </c>
      <c r="C10150">
        <v>2012</v>
      </c>
      <c r="D10150">
        <f>VLOOKUP(E10150,map_S!$I$2:$J$9,2,FALSE)</f>
        <v>7</v>
      </c>
      <c r="E10150" t="s">
        <v>12</v>
      </c>
      <c r="F10150">
        <v>43654674254.8181</v>
      </c>
    </row>
    <row r="10151" spans="1:6" x14ac:dyDescent="0.25">
      <c r="A10151">
        <f>VLOOKUP(B10151,map_C!$A$2:$B$215,2,FALSE)</f>
        <v>130</v>
      </c>
      <c r="B10151" t="s">
        <v>121</v>
      </c>
      <c r="C10151">
        <v>2015</v>
      </c>
      <c r="D10151">
        <f>VLOOKUP(E10151,map_S!$I$2:$J$9,2,FALSE)</f>
        <v>1</v>
      </c>
      <c r="E10151" t="s">
        <v>5</v>
      </c>
      <c r="F10151">
        <v>89241076.121895894</v>
      </c>
    </row>
    <row r="10152" spans="1:6" x14ac:dyDescent="0.25">
      <c r="A10152">
        <f>VLOOKUP(B10152,map_C!$A$2:$B$215,2,FALSE)</f>
        <v>130</v>
      </c>
      <c r="B10152" t="s">
        <v>121</v>
      </c>
      <c r="C10152">
        <v>2015</v>
      </c>
      <c r="D10152">
        <f>VLOOKUP(E10152,map_S!$I$2:$J$9,2,FALSE)</f>
        <v>2</v>
      </c>
      <c r="E10152" t="s">
        <v>6</v>
      </c>
      <c r="F10152">
        <v>675356843.39514303</v>
      </c>
    </row>
    <row r="10153" spans="1:6" x14ac:dyDescent="0.25">
      <c r="A10153">
        <f>VLOOKUP(B10153,map_C!$A$2:$B$215,2,FALSE)</f>
        <v>130</v>
      </c>
      <c r="B10153" t="s">
        <v>121</v>
      </c>
      <c r="C10153">
        <v>2015</v>
      </c>
      <c r="D10153">
        <f>VLOOKUP(E10153,map_S!$I$2:$J$9,2,FALSE)</f>
        <v>0</v>
      </c>
      <c r="E10153" t="s">
        <v>7</v>
      </c>
      <c r="F10153">
        <v>357024724.048374</v>
      </c>
    </row>
    <row r="10154" spans="1:6" x14ac:dyDescent="0.25">
      <c r="A10154">
        <f>VLOOKUP(B10154,map_C!$A$2:$B$215,2,FALSE)</f>
        <v>130</v>
      </c>
      <c r="B10154" t="s">
        <v>121</v>
      </c>
      <c r="C10154">
        <v>2015</v>
      </c>
      <c r="D10154">
        <f>VLOOKUP(E10154,map_S!$I$2:$J$9,2,FALSE)</f>
        <v>3</v>
      </c>
      <c r="E10154" t="s">
        <v>8</v>
      </c>
      <c r="F10154">
        <v>120700265.746675</v>
      </c>
    </row>
    <row r="10155" spans="1:6" x14ac:dyDescent="0.25">
      <c r="A10155">
        <f>VLOOKUP(B10155,map_C!$A$2:$B$215,2,FALSE)</f>
        <v>130</v>
      </c>
      <c r="B10155" t="s">
        <v>121</v>
      </c>
      <c r="C10155">
        <v>2015</v>
      </c>
      <c r="D10155">
        <f>VLOOKUP(E10155,map_S!$I$2:$J$9,2,FALSE)</f>
        <v>4</v>
      </c>
      <c r="E10155" t="s">
        <v>9</v>
      </c>
      <c r="F10155">
        <v>268473702.06048101</v>
      </c>
    </row>
    <row r="10156" spans="1:6" x14ac:dyDescent="0.25">
      <c r="A10156">
        <f>VLOOKUP(B10156,map_C!$A$2:$B$215,2,FALSE)</f>
        <v>130</v>
      </c>
      <c r="B10156" t="s">
        <v>121</v>
      </c>
      <c r="C10156">
        <v>2015</v>
      </c>
      <c r="D10156">
        <f>VLOOKUP(E10156,map_S!$I$2:$J$9,2,FALSE)</f>
        <v>5</v>
      </c>
      <c r="E10156" t="s">
        <v>10</v>
      </c>
      <c r="F10156">
        <v>123824167.221746</v>
      </c>
    </row>
    <row r="10157" spans="1:6" x14ac:dyDescent="0.25">
      <c r="A10157">
        <f>VLOOKUP(B10157,map_C!$A$2:$B$215,2,FALSE)</f>
        <v>130</v>
      </c>
      <c r="B10157" t="s">
        <v>121</v>
      </c>
      <c r="C10157">
        <v>2015</v>
      </c>
      <c r="D10157">
        <f>VLOOKUP(E10157,map_S!$I$2:$J$9,2,FALSE)</f>
        <v>6</v>
      </c>
      <c r="E10157" t="s">
        <v>11</v>
      </c>
      <c r="F10157">
        <v>836322315.19904494</v>
      </c>
    </row>
    <row r="10158" spans="1:6" x14ac:dyDescent="0.25">
      <c r="A10158">
        <f>VLOOKUP(B10158,map_C!$A$2:$B$215,2,FALSE)</f>
        <v>130</v>
      </c>
      <c r="B10158" t="s">
        <v>121</v>
      </c>
      <c r="C10158">
        <v>2015</v>
      </c>
      <c r="D10158">
        <f>VLOOKUP(E10158,map_S!$I$2:$J$9,2,FALSE)</f>
        <v>7</v>
      </c>
      <c r="E10158" t="s">
        <v>12</v>
      </c>
      <c r="F10158">
        <v>2113918369.66661</v>
      </c>
    </row>
    <row r="10159" spans="1:6" x14ac:dyDescent="0.25">
      <c r="A10159">
        <f>VLOOKUP(B10159,map_C!$A$2:$B$215,2,FALSE)</f>
        <v>130</v>
      </c>
      <c r="B10159" t="s">
        <v>121</v>
      </c>
      <c r="C10159">
        <v>2012</v>
      </c>
      <c r="D10159">
        <f>VLOOKUP(E10159,map_S!$I$2:$J$9,2,FALSE)</f>
        <v>1</v>
      </c>
      <c r="E10159" t="s">
        <v>5</v>
      </c>
      <c r="F10159">
        <v>94343852.882302701</v>
      </c>
    </row>
    <row r="10160" spans="1:6" x14ac:dyDescent="0.25">
      <c r="A10160">
        <f>VLOOKUP(B10160,map_C!$A$2:$B$215,2,FALSE)</f>
        <v>130</v>
      </c>
      <c r="B10160" t="s">
        <v>121</v>
      </c>
      <c r="C10160">
        <v>2012</v>
      </c>
      <c r="D10160">
        <f>VLOOKUP(E10160,map_S!$I$2:$J$9,2,FALSE)</f>
        <v>2</v>
      </c>
      <c r="E10160" t="s">
        <v>6</v>
      </c>
      <c r="F10160">
        <v>760194380.21111095</v>
      </c>
    </row>
    <row r="10161" spans="1:6" x14ac:dyDescent="0.25">
      <c r="A10161">
        <f>VLOOKUP(B10161,map_C!$A$2:$B$215,2,FALSE)</f>
        <v>130</v>
      </c>
      <c r="B10161" t="s">
        <v>121</v>
      </c>
      <c r="C10161">
        <v>2012</v>
      </c>
      <c r="D10161">
        <f>VLOOKUP(E10161,map_S!$I$2:$J$9,2,FALSE)</f>
        <v>0</v>
      </c>
      <c r="E10161" t="s">
        <v>7</v>
      </c>
      <c r="F10161">
        <v>364481402.93333602</v>
      </c>
    </row>
    <row r="10162" spans="1:6" x14ac:dyDescent="0.25">
      <c r="A10162">
        <f>VLOOKUP(B10162,map_C!$A$2:$B$215,2,FALSE)</f>
        <v>130</v>
      </c>
      <c r="B10162" t="s">
        <v>121</v>
      </c>
      <c r="C10162">
        <v>2012</v>
      </c>
      <c r="D10162">
        <f>VLOOKUP(E10162,map_S!$I$2:$J$9,2,FALSE)</f>
        <v>3</v>
      </c>
      <c r="E10162" t="s">
        <v>8</v>
      </c>
      <c r="F10162">
        <v>136186036.60220599</v>
      </c>
    </row>
    <row r="10163" spans="1:6" x14ac:dyDescent="0.25">
      <c r="A10163">
        <f>VLOOKUP(B10163,map_C!$A$2:$B$215,2,FALSE)</f>
        <v>130</v>
      </c>
      <c r="B10163" t="s">
        <v>121</v>
      </c>
      <c r="C10163">
        <v>2012</v>
      </c>
      <c r="D10163">
        <f>VLOOKUP(E10163,map_S!$I$2:$J$9,2,FALSE)</f>
        <v>4</v>
      </c>
      <c r="E10163" t="s">
        <v>9</v>
      </c>
      <c r="F10163">
        <v>255306223.12990901</v>
      </c>
    </row>
    <row r="10164" spans="1:6" x14ac:dyDescent="0.25">
      <c r="A10164">
        <f>VLOOKUP(B10164,map_C!$A$2:$B$215,2,FALSE)</f>
        <v>130</v>
      </c>
      <c r="B10164" t="s">
        <v>121</v>
      </c>
      <c r="C10164">
        <v>2012</v>
      </c>
      <c r="D10164">
        <f>VLOOKUP(E10164,map_S!$I$2:$J$9,2,FALSE)</f>
        <v>5</v>
      </c>
      <c r="E10164" t="s">
        <v>10</v>
      </c>
      <c r="F10164">
        <v>91873729.698452905</v>
      </c>
    </row>
    <row r="10165" spans="1:6" x14ac:dyDescent="0.25">
      <c r="A10165">
        <f>VLOOKUP(B10165,map_C!$A$2:$B$215,2,FALSE)</f>
        <v>130</v>
      </c>
      <c r="B10165" t="s">
        <v>121</v>
      </c>
      <c r="C10165">
        <v>2012</v>
      </c>
      <c r="D10165">
        <f>VLOOKUP(E10165,map_S!$I$2:$J$9,2,FALSE)</f>
        <v>6</v>
      </c>
      <c r="E10165" t="s">
        <v>11</v>
      </c>
      <c r="F10165">
        <v>642228305.85513401</v>
      </c>
    </row>
    <row r="10166" spans="1:6" x14ac:dyDescent="0.25">
      <c r="A10166">
        <f>VLOOKUP(B10166,map_C!$A$2:$B$215,2,FALSE)</f>
        <v>130</v>
      </c>
      <c r="B10166" t="s">
        <v>121</v>
      </c>
      <c r="C10166">
        <v>2012</v>
      </c>
      <c r="D10166">
        <f>VLOOKUP(E10166,map_S!$I$2:$J$9,2,FALSE)</f>
        <v>7</v>
      </c>
      <c r="E10166" t="s">
        <v>12</v>
      </c>
      <c r="F10166">
        <v>1911159383.7711899</v>
      </c>
    </row>
    <row r="10167" spans="1:6" x14ac:dyDescent="0.25">
      <c r="A10167">
        <f>VLOOKUP(B10167,map_C!$A$2:$B$215,2,FALSE)</f>
        <v>126</v>
      </c>
      <c r="B10167" t="s">
        <v>122</v>
      </c>
      <c r="C10167">
        <v>2015</v>
      </c>
      <c r="D10167">
        <f>VLOOKUP(E10167,map_S!$I$2:$J$9,2,FALSE)</f>
        <v>1</v>
      </c>
      <c r="E10167" t="s">
        <v>5</v>
      </c>
      <c r="F10167">
        <v>1588610409</v>
      </c>
    </row>
    <row r="10168" spans="1:6" x14ac:dyDescent="0.25">
      <c r="A10168">
        <f>VLOOKUP(B10168,map_C!$A$2:$B$215,2,FALSE)</f>
        <v>126</v>
      </c>
      <c r="B10168" t="s">
        <v>122</v>
      </c>
      <c r="C10168">
        <v>2015</v>
      </c>
      <c r="D10168">
        <f>VLOOKUP(E10168,map_S!$I$2:$J$9,2,FALSE)</f>
        <v>2</v>
      </c>
      <c r="E10168" t="s">
        <v>6</v>
      </c>
      <c r="F10168">
        <v>192628467</v>
      </c>
    </row>
    <row r="10169" spans="1:6" x14ac:dyDescent="0.25">
      <c r="A10169">
        <f>VLOOKUP(B10169,map_C!$A$2:$B$215,2,FALSE)</f>
        <v>126</v>
      </c>
      <c r="B10169" t="s">
        <v>122</v>
      </c>
      <c r="C10169">
        <v>2015</v>
      </c>
      <c r="D10169">
        <f>VLOOKUP(E10169,map_S!$I$2:$J$9,2,FALSE)</f>
        <v>0</v>
      </c>
      <c r="E10169" t="s">
        <v>7</v>
      </c>
      <c r="F10169">
        <v>127015515</v>
      </c>
    </row>
    <row r="10170" spans="1:6" x14ac:dyDescent="0.25">
      <c r="A10170">
        <f>VLOOKUP(B10170,map_C!$A$2:$B$215,2,FALSE)</f>
        <v>126</v>
      </c>
      <c r="B10170" t="s">
        <v>122</v>
      </c>
      <c r="C10170">
        <v>2015</v>
      </c>
      <c r="D10170">
        <f>VLOOKUP(E10170,map_S!$I$2:$J$9,2,FALSE)</f>
        <v>3</v>
      </c>
      <c r="E10170" t="s">
        <v>8</v>
      </c>
      <c r="F10170">
        <v>47689796</v>
      </c>
    </row>
    <row r="10171" spans="1:6" x14ac:dyDescent="0.25">
      <c r="A10171">
        <f>VLOOKUP(B10171,map_C!$A$2:$B$215,2,FALSE)</f>
        <v>126</v>
      </c>
      <c r="B10171" t="s">
        <v>122</v>
      </c>
      <c r="C10171">
        <v>2015</v>
      </c>
      <c r="D10171">
        <f>VLOOKUP(E10171,map_S!$I$2:$J$9,2,FALSE)</f>
        <v>4</v>
      </c>
      <c r="E10171" t="s">
        <v>9</v>
      </c>
      <c r="F10171">
        <v>127813567</v>
      </c>
    </row>
    <row r="10172" spans="1:6" x14ac:dyDescent="0.25">
      <c r="A10172">
        <f>VLOOKUP(B10172,map_C!$A$2:$B$215,2,FALSE)</f>
        <v>126</v>
      </c>
      <c r="B10172" t="s">
        <v>122</v>
      </c>
      <c r="C10172">
        <v>2015</v>
      </c>
      <c r="D10172">
        <f>VLOOKUP(E10172,map_S!$I$2:$J$9,2,FALSE)</f>
        <v>5</v>
      </c>
      <c r="E10172" t="s">
        <v>10</v>
      </c>
      <c r="F10172">
        <v>140546701</v>
      </c>
    </row>
    <row r="10173" spans="1:6" x14ac:dyDescent="0.25">
      <c r="A10173">
        <f>VLOOKUP(B10173,map_C!$A$2:$B$215,2,FALSE)</f>
        <v>126</v>
      </c>
      <c r="B10173" t="s">
        <v>122</v>
      </c>
      <c r="C10173">
        <v>2015</v>
      </c>
      <c r="D10173">
        <f>VLOOKUP(E10173,map_S!$I$2:$J$9,2,FALSE)</f>
        <v>6</v>
      </c>
      <c r="E10173" t="s">
        <v>11</v>
      </c>
      <c r="F10173">
        <v>189272484</v>
      </c>
    </row>
    <row r="10174" spans="1:6" x14ac:dyDescent="0.25">
      <c r="A10174">
        <f>VLOOKUP(B10174,map_C!$A$2:$B$215,2,FALSE)</f>
        <v>126</v>
      </c>
      <c r="B10174" t="s">
        <v>122</v>
      </c>
      <c r="C10174">
        <v>2015</v>
      </c>
      <c r="D10174">
        <f>VLOOKUP(E10174,map_S!$I$2:$J$9,2,FALSE)</f>
        <v>7</v>
      </c>
      <c r="E10174" t="s">
        <v>12</v>
      </c>
      <c r="F10174">
        <v>2286561425</v>
      </c>
    </row>
    <row r="10175" spans="1:6" x14ac:dyDescent="0.25">
      <c r="A10175">
        <f>VLOOKUP(B10175,map_C!$A$2:$B$215,2,FALSE)</f>
        <v>126</v>
      </c>
      <c r="B10175" t="s">
        <v>122</v>
      </c>
      <c r="C10175">
        <v>2012</v>
      </c>
      <c r="D10175">
        <f>VLOOKUP(E10175,map_S!$I$2:$J$9,2,FALSE)</f>
        <v>1</v>
      </c>
      <c r="E10175" t="s">
        <v>5</v>
      </c>
      <c r="F10175">
        <v>1447818724.5666101</v>
      </c>
    </row>
    <row r="10176" spans="1:6" x14ac:dyDescent="0.25">
      <c r="A10176">
        <f>VLOOKUP(B10176,map_C!$A$2:$B$215,2,FALSE)</f>
        <v>126</v>
      </c>
      <c r="B10176" t="s">
        <v>122</v>
      </c>
      <c r="C10176">
        <v>2012</v>
      </c>
      <c r="D10176">
        <f>VLOOKUP(E10176,map_S!$I$2:$J$9,2,FALSE)</f>
        <v>2</v>
      </c>
      <c r="E10176" t="s">
        <v>6</v>
      </c>
      <c r="F10176">
        <v>181423042.35907799</v>
      </c>
    </row>
    <row r="10177" spans="1:6" x14ac:dyDescent="0.25">
      <c r="A10177">
        <f>VLOOKUP(B10177,map_C!$A$2:$B$215,2,FALSE)</f>
        <v>126</v>
      </c>
      <c r="B10177" t="s">
        <v>122</v>
      </c>
      <c r="C10177">
        <v>2012</v>
      </c>
      <c r="D10177">
        <f>VLOOKUP(E10177,map_S!$I$2:$J$9,2,FALSE)</f>
        <v>0</v>
      </c>
      <c r="E10177" t="s">
        <v>7</v>
      </c>
      <c r="F10177">
        <v>115844190.443653</v>
      </c>
    </row>
    <row r="10178" spans="1:6" x14ac:dyDescent="0.25">
      <c r="A10178">
        <f>VLOOKUP(B10178,map_C!$A$2:$B$215,2,FALSE)</f>
        <v>126</v>
      </c>
      <c r="B10178" t="s">
        <v>122</v>
      </c>
      <c r="C10178">
        <v>2012</v>
      </c>
      <c r="D10178">
        <f>VLOOKUP(E10178,map_S!$I$2:$J$9,2,FALSE)</f>
        <v>3</v>
      </c>
      <c r="E10178" t="s">
        <v>8</v>
      </c>
      <c r="F10178">
        <v>53271116.734334901</v>
      </c>
    </row>
    <row r="10179" spans="1:6" x14ac:dyDescent="0.25">
      <c r="A10179">
        <f>VLOOKUP(B10179,map_C!$A$2:$B$215,2,FALSE)</f>
        <v>126</v>
      </c>
      <c r="B10179" t="s">
        <v>122</v>
      </c>
      <c r="C10179">
        <v>2012</v>
      </c>
      <c r="D10179">
        <f>VLOOKUP(E10179,map_S!$I$2:$J$9,2,FALSE)</f>
        <v>4</v>
      </c>
      <c r="E10179" t="s">
        <v>9</v>
      </c>
      <c r="F10179">
        <v>108963843.185994</v>
      </c>
    </row>
    <row r="10180" spans="1:6" x14ac:dyDescent="0.25">
      <c r="A10180">
        <f>VLOOKUP(B10180,map_C!$A$2:$B$215,2,FALSE)</f>
        <v>126</v>
      </c>
      <c r="B10180" t="s">
        <v>122</v>
      </c>
      <c r="C10180">
        <v>2012</v>
      </c>
      <c r="D10180">
        <f>VLOOKUP(E10180,map_S!$I$2:$J$9,2,FALSE)</f>
        <v>5</v>
      </c>
      <c r="E10180" t="s">
        <v>10</v>
      </c>
      <c r="F10180">
        <v>119819116.61270501</v>
      </c>
    </row>
    <row r="10181" spans="1:6" x14ac:dyDescent="0.25">
      <c r="A10181">
        <f>VLOOKUP(B10181,map_C!$A$2:$B$215,2,FALSE)</f>
        <v>126</v>
      </c>
      <c r="B10181" t="s">
        <v>122</v>
      </c>
      <c r="C10181">
        <v>2012</v>
      </c>
      <c r="D10181">
        <f>VLOOKUP(E10181,map_S!$I$2:$J$9,2,FALSE)</f>
        <v>6</v>
      </c>
      <c r="E10181" t="s">
        <v>11</v>
      </c>
      <c r="F10181">
        <v>161358905.13928899</v>
      </c>
    </row>
    <row r="10182" spans="1:6" x14ac:dyDescent="0.25">
      <c r="A10182">
        <f>VLOOKUP(B10182,map_C!$A$2:$B$215,2,FALSE)</f>
        <v>126</v>
      </c>
      <c r="B10182" t="s">
        <v>122</v>
      </c>
      <c r="C10182">
        <v>2012</v>
      </c>
      <c r="D10182">
        <f>VLOOKUP(E10182,map_S!$I$2:$J$9,2,FALSE)</f>
        <v>7</v>
      </c>
      <c r="E10182" t="s">
        <v>12</v>
      </c>
      <c r="F10182">
        <v>2076505374.03614</v>
      </c>
    </row>
    <row r="10183" spans="1:6" x14ac:dyDescent="0.25">
      <c r="A10183">
        <f>VLOOKUP(B10183,map_C!$A$2:$B$215,2,FALSE)</f>
        <v>127</v>
      </c>
      <c r="B10183" t="s">
        <v>123</v>
      </c>
      <c r="C10183">
        <v>2015</v>
      </c>
      <c r="D10183">
        <f>VLOOKUP(E10183,map_S!$I$2:$J$9,2,FALSE)</f>
        <v>1</v>
      </c>
      <c r="E10183" t="s">
        <v>5</v>
      </c>
      <c r="F10183">
        <v>128075034.917964</v>
      </c>
    </row>
    <row r="10184" spans="1:6" x14ac:dyDescent="0.25">
      <c r="A10184">
        <f>VLOOKUP(B10184,map_C!$A$2:$B$215,2,FALSE)</f>
        <v>127</v>
      </c>
      <c r="B10184" t="s">
        <v>123</v>
      </c>
      <c r="C10184">
        <v>2015</v>
      </c>
      <c r="D10184">
        <f>VLOOKUP(E10184,map_S!$I$2:$J$9,2,FALSE)</f>
        <v>2</v>
      </c>
      <c r="E10184" t="s">
        <v>6</v>
      </c>
      <c r="F10184">
        <v>9363804578.9425507</v>
      </c>
    </row>
    <row r="10185" spans="1:6" x14ac:dyDescent="0.25">
      <c r="A10185">
        <f>VLOOKUP(B10185,map_C!$A$2:$B$215,2,FALSE)</f>
        <v>127</v>
      </c>
      <c r="B10185" t="s">
        <v>123</v>
      </c>
      <c r="C10185">
        <v>2015</v>
      </c>
      <c r="D10185">
        <f>VLOOKUP(E10185,map_S!$I$2:$J$9,2,FALSE)</f>
        <v>0</v>
      </c>
      <c r="E10185" t="s">
        <v>7</v>
      </c>
      <c r="F10185">
        <v>521417345.07861203</v>
      </c>
    </row>
    <row r="10186" spans="1:6" x14ac:dyDescent="0.25">
      <c r="A10186">
        <f>VLOOKUP(B10186,map_C!$A$2:$B$215,2,FALSE)</f>
        <v>127</v>
      </c>
      <c r="B10186" t="s">
        <v>123</v>
      </c>
      <c r="C10186">
        <v>2015</v>
      </c>
      <c r="D10186">
        <f>VLOOKUP(E10186,map_S!$I$2:$J$9,2,FALSE)</f>
        <v>3</v>
      </c>
      <c r="E10186" t="s">
        <v>8</v>
      </c>
      <c r="F10186">
        <v>211432345.32088199</v>
      </c>
    </row>
    <row r="10187" spans="1:6" x14ac:dyDescent="0.25">
      <c r="A10187">
        <f>VLOOKUP(B10187,map_C!$A$2:$B$215,2,FALSE)</f>
        <v>127</v>
      </c>
      <c r="B10187" t="s">
        <v>123</v>
      </c>
      <c r="C10187">
        <v>2015</v>
      </c>
      <c r="D10187">
        <f>VLOOKUP(E10187,map_S!$I$2:$J$9,2,FALSE)</f>
        <v>4</v>
      </c>
      <c r="E10187" t="s">
        <v>9</v>
      </c>
      <c r="F10187">
        <v>672936623.29852104</v>
      </c>
    </row>
    <row r="10188" spans="1:6" x14ac:dyDescent="0.25">
      <c r="A10188">
        <f>VLOOKUP(B10188,map_C!$A$2:$B$215,2,FALSE)</f>
        <v>127</v>
      </c>
      <c r="B10188" t="s">
        <v>123</v>
      </c>
      <c r="C10188">
        <v>2015</v>
      </c>
      <c r="D10188">
        <f>VLOOKUP(E10188,map_S!$I$2:$J$9,2,FALSE)</f>
        <v>5</v>
      </c>
      <c r="E10188" t="s">
        <v>10</v>
      </c>
      <c r="F10188">
        <v>490592506.47538799</v>
      </c>
    </row>
    <row r="10189" spans="1:6" x14ac:dyDescent="0.25">
      <c r="A10189">
        <f>VLOOKUP(B10189,map_C!$A$2:$B$215,2,FALSE)</f>
        <v>127</v>
      </c>
      <c r="B10189" t="s">
        <v>123</v>
      </c>
      <c r="C10189">
        <v>2015</v>
      </c>
      <c r="D10189">
        <f>VLOOKUP(E10189,map_S!$I$2:$J$9,2,FALSE)</f>
        <v>6</v>
      </c>
      <c r="E10189" t="s">
        <v>11</v>
      </c>
      <c r="F10189">
        <v>3401586094.44701</v>
      </c>
    </row>
    <row r="10190" spans="1:6" x14ac:dyDescent="0.25">
      <c r="A10190">
        <f>VLOOKUP(B10190,map_C!$A$2:$B$215,2,FALSE)</f>
        <v>127</v>
      </c>
      <c r="B10190" t="s">
        <v>123</v>
      </c>
      <c r="C10190">
        <v>2015</v>
      </c>
      <c r="D10190">
        <f>VLOOKUP(E10190,map_S!$I$2:$J$9,2,FALSE)</f>
        <v>7</v>
      </c>
      <c r="E10190" t="s">
        <v>12</v>
      </c>
      <c r="F10190">
        <v>14268427184.126301</v>
      </c>
    </row>
    <row r="10191" spans="1:6" x14ac:dyDescent="0.25">
      <c r="A10191">
        <f>VLOOKUP(B10191,map_C!$A$2:$B$215,2,FALSE)</f>
        <v>127</v>
      </c>
      <c r="B10191" t="s">
        <v>123</v>
      </c>
      <c r="C10191">
        <v>2012</v>
      </c>
      <c r="D10191">
        <f>VLOOKUP(E10191,map_S!$I$2:$J$9,2,FALSE)</f>
        <v>1</v>
      </c>
      <c r="E10191" t="s">
        <v>5</v>
      </c>
      <c r="F10191">
        <v>410014835.24303699</v>
      </c>
    </row>
    <row r="10192" spans="1:6" x14ac:dyDescent="0.25">
      <c r="A10192">
        <f>VLOOKUP(B10192,map_C!$A$2:$B$215,2,FALSE)</f>
        <v>127</v>
      </c>
      <c r="B10192" t="s">
        <v>123</v>
      </c>
      <c r="C10192">
        <v>2012</v>
      </c>
      <c r="D10192">
        <f>VLOOKUP(E10192,map_S!$I$2:$J$9,2,FALSE)</f>
        <v>2</v>
      </c>
      <c r="E10192" t="s">
        <v>6</v>
      </c>
      <c r="F10192">
        <v>27888952021.253101</v>
      </c>
    </row>
    <row r="10193" spans="1:6" x14ac:dyDescent="0.25">
      <c r="A10193">
        <f>VLOOKUP(B10193,map_C!$A$2:$B$215,2,FALSE)</f>
        <v>127</v>
      </c>
      <c r="B10193" t="s">
        <v>123</v>
      </c>
      <c r="C10193">
        <v>2012</v>
      </c>
      <c r="D10193">
        <f>VLOOKUP(E10193,map_S!$I$2:$J$9,2,FALSE)</f>
        <v>0</v>
      </c>
      <c r="E10193" t="s">
        <v>7</v>
      </c>
      <c r="F10193">
        <v>1384898642.4491999</v>
      </c>
    </row>
    <row r="10194" spans="1:6" x14ac:dyDescent="0.25">
      <c r="A10194">
        <f>VLOOKUP(B10194,map_C!$A$2:$B$215,2,FALSE)</f>
        <v>127</v>
      </c>
      <c r="B10194" t="s">
        <v>123</v>
      </c>
      <c r="C10194">
        <v>2012</v>
      </c>
      <c r="D10194">
        <f>VLOOKUP(E10194,map_S!$I$2:$J$9,2,FALSE)</f>
        <v>3</v>
      </c>
      <c r="E10194" t="s">
        <v>8</v>
      </c>
      <c r="F10194">
        <v>574823887.08508599</v>
      </c>
    </row>
    <row r="10195" spans="1:6" x14ac:dyDescent="0.25">
      <c r="A10195">
        <f>VLOOKUP(B10195,map_C!$A$2:$B$215,2,FALSE)</f>
        <v>127</v>
      </c>
      <c r="B10195" t="s">
        <v>123</v>
      </c>
      <c r="C10195">
        <v>2012</v>
      </c>
      <c r="D10195">
        <f>VLOOKUP(E10195,map_S!$I$2:$J$9,2,FALSE)</f>
        <v>4</v>
      </c>
      <c r="E10195" t="s">
        <v>9</v>
      </c>
      <c r="F10195">
        <v>2682560009.2135901</v>
      </c>
    </row>
    <row r="10196" spans="1:6" x14ac:dyDescent="0.25">
      <c r="A10196">
        <f>VLOOKUP(B10196,map_C!$A$2:$B$215,2,FALSE)</f>
        <v>127</v>
      </c>
      <c r="B10196" t="s">
        <v>123</v>
      </c>
      <c r="C10196">
        <v>2012</v>
      </c>
      <c r="D10196">
        <f>VLOOKUP(E10196,map_S!$I$2:$J$9,2,FALSE)</f>
        <v>5</v>
      </c>
      <c r="E10196" t="s">
        <v>10</v>
      </c>
      <c r="F10196">
        <v>2012476063.05564</v>
      </c>
    </row>
    <row r="10197" spans="1:6" x14ac:dyDescent="0.25">
      <c r="A10197">
        <f>VLOOKUP(B10197,map_C!$A$2:$B$215,2,FALSE)</f>
        <v>127</v>
      </c>
      <c r="B10197" t="s">
        <v>123</v>
      </c>
      <c r="C10197">
        <v>2012</v>
      </c>
      <c r="D10197">
        <f>VLOOKUP(E10197,map_S!$I$2:$J$9,2,FALSE)</f>
        <v>6</v>
      </c>
      <c r="E10197" t="s">
        <v>11</v>
      </c>
      <c r="F10197">
        <v>17691045390.3764</v>
      </c>
    </row>
    <row r="10198" spans="1:6" x14ac:dyDescent="0.25">
      <c r="A10198">
        <f>VLOOKUP(B10198,map_C!$A$2:$B$215,2,FALSE)</f>
        <v>127</v>
      </c>
      <c r="B10198" t="s">
        <v>123</v>
      </c>
      <c r="C10198">
        <v>2012</v>
      </c>
      <c r="D10198">
        <f>VLOOKUP(E10198,map_S!$I$2:$J$9,2,FALSE)</f>
        <v>7</v>
      </c>
      <c r="E10198" t="s">
        <v>12</v>
      </c>
      <c r="F10198">
        <v>54493982023.759399</v>
      </c>
    </row>
    <row r="10199" spans="1:6" x14ac:dyDescent="0.25">
      <c r="A10199">
        <f>VLOOKUP(B10199,map_C!$A$2:$B$215,2,FALSE)</f>
        <v>74</v>
      </c>
      <c r="B10199" t="s">
        <v>124</v>
      </c>
      <c r="C10199">
        <v>2015</v>
      </c>
      <c r="D10199">
        <f>VLOOKUP(E10199,map_S!$I$2:$J$9,2,FALSE)</f>
        <v>1</v>
      </c>
      <c r="E10199" t="s">
        <v>5</v>
      </c>
      <c r="F10199">
        <v>6921659.6438058298</v>
      </c>
    </row>
    <row r="10200" spans="1:6" x14ac:dyDescent="0.25">
      <c r="A10200">
        <f>VLOOKUP(B10200,map_C!$A$2:$B$215,2,FALSE)</f>
        <v>74</v>
      </c>
      <c r="B10200" t="s">
        <v>124</v>
      </c>
      <c r="C10200">
        <v>2015</v>
      </c>
      <c r="D10200">
        <f>VLOOKUP(E10200,map_S!$I$2:$J$9,2,FALSE)</f>
        <v>2</v>
      </c>
      <c r="E10200" t="s">
        <v>6</v>
      </c>
      <c r="F10200">
        <v>2376838269.2371302</v>
      </c>
    </row>
    <row r="10201" spans="1:6" x14ac:dyDescent="0.25">
      <c r="A10201">
        <f>VLOOKUP(B10201,map_C!$A$2:$B$215,2,FALSE)</f>
        <v>74</v>
      </c>
      <c r="B10201" t="s">
        <v>124</v>
      </c>
      <c r="C10201">
        <v>2015</v>
      </c>
      <c r="D10201">
        <f>VLOOKUP(E10201,map_S!$I$2:$J$9,2,FALSE)</f>
        <v>0</v>
      </c>
      <c r="E10201" t="s">
        <v>7</v>
      </c>
      <c r="F10201">
        <v>2282345702.3576698</v>
      </c>
    </row>
    <row r="10202" spans="1:6" x14ac:dyDescent="0.25">
      <c r="A10202">
        <f>VLOOKUP(B10202,map_C!$A$2:$B$215,2,FALSE)</f>
        <v>74</v>
      </c>
      <c r="B10202" t="s">
        <v>124</v>
      </c>
      <c r="C10202">
        <v>2015</v>
      </c>
      <c r="D10202">
        <f>VLOOKUP(E10202,map_S!$I$2:$J$9,2,FALSE)</f>
        <v>3</v>
      </c>
      <c r="E10202" t="s">
        <v>8</v>
      </c>
      <c r="F10202">
        <v>240570742.867688</v>
      </c>
    </row>
    <row r="10203" spans="1:6" x14ac:dyDescent="0.25">
      <c r="A10203">
        <f>VLOOKUP(B10203,map_C!$A$2:$B$215,2,FALSE)</f>
        <v>74</v>
      </c>
      <c r="B10203" t="s">
        <v>124</v>
      </c>
      <c r="C10203">
        <v>2015</v>
      </c>
      <c r="D10203">
        <f>VLOOKUP(E10203,map_S!$I$2:$J$9,2,FALSE)</f>
        <v>4</v>
      </c>
      <c r="E10203" t="s">
        <v>9</v>
      </c>
      <c r="F10203">
        <v>348580785.22329998</v>
      </c>
    </row>
    <row r="10204" spans="1:6" x14ac:dyDescent="0.25">
      <c r="A10204">
        <f>VLOOKUP(B10204,map_C!$A$2:$B$215,2,FALSE)</f>
        <v>74</v>
      </c>
      <c r="B10204" t="s">
        <v>124</v>
      </c>
      <c r="C10204">
        <v>2015</v>
      </c>
      <c r="D10204">
        <f>VLOOKUP(E10204,map_S!$I$2:$J$9,2,FALSE)</f>
        <v>5</v>
      </c>
      <c r="E10204" t="s">
        <v>10</v>
      </c>
      <c r="F10204">
        <v>210674629.79610401</v>
      </c>
    </row>
    <row r="10205" spans="1:6" x14ac:dyDescent="0.25">
      <c r="A10205">
        <f>VLOOKUP(B10205,map_C!$A$2:$B$215,2,FALSE)</f>
        <v>74</v>
      </c>
      <c r="B10205" t="s">
        <v>124</v>
      </c>
      <c r="C10205">
        <v>2015</v>
      </c>
      <c r="D10205">
        <f>VLOOKUP(E10205,map_S!$I$2:$J$9,2,FALSE)</f>
        <v>6</v>
      </c>
      <c r="E10205" t="s">
        <v>11</v>
      </c>
      <c r="F10205">
        <v>2888987313.1323099</v>
      </c>
    </row>
    <row r="10206" spans="1:6" x14ac:dyDescent="0.25">
      <c r="A10206">
        <f>VLOOKUP(B10206,map_C!$A$2:$B$215,2,FALSE)</f>
        <v>74</v>
      </c>
      <c r="B10206" t="s">
        <v>124</v>
      </c>
      <c r="C10206">
        <v>2015</v>
      </c>
      <c r="D10206">
        <f>VLOOKUP(E10206,map_S!$I$2:$J$9,2,FALSE)</f>
        <v>7</v>
      </c>
      <c r="E10206" t="s">
        <v>12</v>
      </c>
      <c r="F10206">
        <v>6072573400.9394197</v>
      </c>
    </row>
    <row r="10207" spans="1:6" x14ac:dyDescent="0.25">
      <c r="A10207">
        <f>VLOOKUP(B10207,map_C!$A$2:$B$215,2,FALSE)</f>
        <v>74</v>
      </c>
      <c r="B10207" t="s">
        <v>124</v>
      </c>
      <c r="C10207">
        <v>2012</v>
      </c>
      <c r="D10207">
        <f>VLOOKUP(E10207,map_S!$I$2:$J$9,2,FALSE)</f>
        <v>1</v>
      </c>
      <c r="E10207" t="s">
        <v>5</v>
      </c>
      <c r="F10207">
        <v>6663374.2918700799</v>
      </c>
    </row>
    <row r="10208" spans="1:6" x14ac:dyDescent="0.25">
      <c r="A10208">
        <f>VLOOKUP(B10208,map_C!$A$2:$B$215,2,FALSE)</f>
        <v>74</v>
      </c>
      <c r="B10208" t="s">
        <v>124</v>
      </c>
      <c r="C10208">
        <v>2012</v>
      </c>
      <c r="D10208">
        <f>VLOOKUP(E10208,map_S!$I$2:$J$9,2,FALSE)</f>
        <v>2</v>
      </c>
      <c r="E10208" t="s">
        <v>6</v>
      </c>
      <c r="F10208">
        <v>2323415428.9305601</v>
      </c>
    </row>
    <row r="10209" spans="1:6" x14ac:dyDescent="0.25">
      <c r="A10209">
        <f>VLOOKUP(B10209,map_C!$A$2:$B$215,2,FALSE)</f>
        <v>74</v>
      </c>
      <c r="B10209" t="s">
        <v>124</v>
      </c>
      <c r="C10209">
        <v>2012</v>
      </c>
      <c r="D10209">
        <f>VLOOKUP(E10209,map_S!$I$2:$J$9,2,FALSE)</f>
        <v>0</v>
      </c>
      <c r="E10209" t="s">
        <v>7</v>
      </c>
      <c r="F10209">
        <v>2234077735.5462899</v>
      </c>
    </row>
    <row r="10210" spans="1:6" x14ac:dyDescent="0.25">
      <c r="A10210">
        <f>VLOOKUP(B10210,map_C!$A$2:$B$215,2,FALSE)</f>
        <v>74</v>
      </c>
      <c r="B10210" t="s">
        <v>124</v>
      </c>
      <c r="C10210">
        <v>2012</v>
      </c>
      <c r="D10210">
        <f>VLOOKUP(E10210,map_S!$I$2:$J$9,2,FALSE)</f>
        <v>3</v>
      </c>
      <c r="E10210" t="s">
        <v>8</v>
      </c>
      <c r="F10210">
        <v>219715506.57417101</v>
      </c>
    </row>
    <row r="10211" spans="1:6" x14ac:dyDescent="0.25">
      <c r="A10211">
        <f>VLOOKUP(B10211,map_C!$A$2:$B$215,2,FALSE)</f>
        <v>74</v>
      </c>
      <c r="B10211" t="s">
        <v>124</v>
      </c>
      <c r="C10211">
        <v>2012</v>
      </c>
      <c r="D10211">
        <f>VLOOKUP(E10211,map_S!$I$2:$J$9,2,FALSE)</f>
        <v>4</v>
      </c>
      <c r="E10211" t="s">
        <v>9</v>
      </c>
      <c r="F10211">
        <v>339463786.85198498</v>
      </c>
    </row>
    <row r="10212" spans="1:6" x14ac:dyDescent="0.25">
      <c r="A10212">
        <f>VLOOKUP(B10212,map_C!$A$2:$B$215,2,FALSE)</f>
        <v>74</v>
      </c>
      <c r="B10212" t="s">
        <v>124</v>
      </c>
      <c r="C10212">
        <v>2012</v>
      </c>
      <c r="D10212">
        <f>VLOOKUP(E10212,map_S!$I$2:$J$9,2,FALSE)</f>
        <v>5</v>
      </c>
      <c r="E10212" t="s">
        <v>10</v>
      </c>
      <c r="F10212">
        <v>196001490.79279199</v>
      </c>
    </row>
    <row r="10213" spans="1:6" x14ac:dyDescent="0.25">
      <c r="A10213">
        <f>VLOOKUP(B10213,map_C!$A$2:$B$215,2,FALSE)</f>
        <v>74</v>
      </c>
      <c r="B10213" t="s">
        <v>124</v>
      </c>
      <c r="C10213">
        <v>2012</v>
      </c>
      <c r="D10213">
        <f>VLOOKUP(E10213,map_S!$I$2:$J$9,2,FALSE)</f>
        <v>6</v>
      </c>
      <c r="E10213" t="s">
        <v>11</v>
      </c>
      <c r="F10213">
        <v>2676639502.4949498</v>
      </c>
    </row>
    <row r="10214" spans="1:6" x14ac:dyDescent="0.25">
      <c r="A10214">
        <f>VLOOKUP(B10214,map_C!$A$2:$B$215,2,FALSE)</f>
        <v>74</v>
      </c>
      <c r="B10214" t="s">
        <v>124</v>
      </c>
      <c r="C10214">
        <v>2012</v>
      </c>
      <c r="D10214">
        <f>VLOOKUP(E10214,map_S!$I$2:$J$9,2,FALSE)</f>
        <v>7</v>
      </c>
      <c r="E10214" t="s">
        <v>12</v>
      </c>
      <c r="F10214">
        <v>5761899088.8972397</v>
      </c>
    </row>
    <row r="10215" spans="1:6" x14ac:dyDescent="0.25">
      <c r="A10215">
        <f>VLOOKUP(B10215,map_C!$A$2:$B$215,2,FALSE)</f>
        <v>131</v>
      </c>
      <c r="B10215" t="s">
        <v>125</v>
      </c>
      <c r="C10215">
        <v>2015</v>
      </c>
      <c r="D10215">
        <f>VLOOKUP(E10215,map_S!$I$2:$J$9,2,FALSE)</f>
        <v>1</v>
      </c>
      <c r="E10215" t="s">
        <v>5</v>
      </c>
      <c r="F10215">
        <v>1415324478.86622</v>
      </c>
    </row>
    <row r="10216" spans="1:6" x14ac:dyDescent="0.25">
      <c r="A10216">
        <f>VLOOKUP(B10216,map_C!$A$2:$B$215,2,FALSE)</f>
        <v>131</v>
      </c>
      <c r="B10216" t="s">
        <v>125</v>
      </c>
      <c r="C10216">
        <v>2015</v>
      </c>
      <c r="D10216">
        <f>VLOOKUP(E10216,map_S!$I$2:$J$9,2,FALSE)</f>
        <v>2</v>
      </c>
      <c r="E10216" t="s">
        <v>6</v>
      </c>
      <c r="F10216">
        <v>8286829408.7589502</v>
      </c>
    </row>
    <row r="10217" spans="1:6" x14ac:dyDescent="0.25">
      <c r="A10217">
        <f>VLOOKUP(B10217,map_C!$A$2:$B$215,2,FALSE)</f>
        <v>131</v>
      </c>
      <c r="B10217" t="s">
        <v>125</v>
      </c>
      <c r="C10217">
        <v>2015</v>
      </c>
      <c r="D10217">
        <f>VLOOKUP(E10217,map_S!$I$2:$J$9,2,FALSE)</f>
        <v>0</v>
      </c>
      <c r="E10217" t="s">
        <v>7</v>
      </c>
      <c r="F10217">
        <v>7127750372.8254204</v>
      </c>
    </row>
    <row r="10218" spans="1:6" x14ac:dyDescent="0.25">
      <c r="A10218">
        <f>VLOOKUP(B10218,map_C!$A$2:$B$215,2,FALSE)</f>
        <v>131</v>
      </c>
      <c r="B10218" t="s">
        <v>125</v>
      </c>
      <c r="C10218">
        <v>2015</v>
      </c>
      <c r="D10218">
        <f>VLOOKUP(E10218,map_S!$I$2:$J$9,2,FALSE)</f>
        <v>3</v>
      </c>
      <c r="E10218" t="s">
        <v>8</v>
      </c>
      <c r="F10218">
        <v>2743297749.1816702</v>
      </c>
    </row>
    <row r="10219" spans="1:6" x14ac:dyDescent="0.25">
      <c r="A10219">
        <f>VLOOKUP(B10219,map_C!$A$2:$B$215,2,FALSE)</f>
        <v>131</v>
      </c>
      <c r="B10219" t="s">
        <v>125</v>
      </c>
      <c r="C10219">
        <v>2015</v>
      </c>
      <c r="D10219">
        <f>VLOOKUP(E10219,map_S!$I$2:$J$9,2,FALSE)</f>
        <v>4</v>
      </c>
      <c r="E10219" t="s">
        <v>9</v>
      </c>
      <c r="F10219">
        <v>7301473483.9614401</v>
      </c>
    </row>
    <row r="10220" spans="1:6" x14ac:dyDescent="0.25">
      <c r="A10220">
        <f>VLOOKUP(B10220,map_C!$A$2:$B$215,2,FALSE)</f>
        <v>131</v>
      </c>
      <c r="B10220" t="s">
        <v>125</v>
      </c>
      <c r="C10220">
        <v>2015</v>
      </c>
      <c r="D10220">
        <f>VLOOKUP(E10220,map_S!$I$2:$J$9,2,FALSE)</f>
        <v>5</v>
      </c>
      <c r="E10220" t="s">
        <v>10</v>
      </c>
      <c r="F10220">
        <v>5638150582.7283401</v>
      </c>
    </row>
    <row r="10221" spans="1:6" x14ac:dyDescent="0.25">
      <c r="A10221">
        <f>VLOOKUP(B10221,map_C!$A$2:$B$215,2,FALSE)</f>
        <v>131</v>
      </c>
      <c r="B10221" t="s">
        <v>125</v>
      </c>
      <c r="C10221">
        <v>2015</v>
      </c>
      <c r="D10221">
        <f>VLOOKUP(E10221,map_S!$I$2:$J$9,2,FALSE)</f>
        <v>6</v>
      </c>
      <c r="E10221" t="s">
        <v>11</v>
      </c>
      <c r="F10221">
        <v>11883556262.2211</v>
      </c>
    </row>
    <row r="10222" spans="1:6" x14ac:dyDescent="0.25">
      <c r="A10222">
        <f>VLOOKUP(B10222,map_C!$A$2:$B$215,2,FALSE)</f>
        <v>131</v>
      </c>
      <c r="B10222" t="s">
        <v>125</v>
      </c>
      <c r="C10222">
        <v>2015</v>
      </c>
      <c r="D10222">
        <f>VLOOKUP(E10222,map_S!$I$2:$J$9,2,FALSE)</f>
        <v>7</v>
      </c>
      <c r="E10222" t="s">
        <v>12</v>
      </c>
      <c r="F10222">
        <v>37268631965.717697</v>
      </c>
    </row>
    <row r="10223" spans="1:6" x14ac:dyDescent="0.25">
      <c r="A10223">
        <f>VLOOKUP(B10223,map_C!$A$2:$B$215,2,FALSE)</f>
        <v>131</v>
      </c>
      <c r="B10223" t="s">
        <v>125</v>
      </c>
      <c r="C10223">
        <v>2012</v>
      </c>
      <c r="D10223">
        <f>VLOOKUP(E10223,map_S!$I$2:$J$9,2,FALSE)</f>
        <v>1</v>
      </c>
      <c r="E10223" t="s">
        <v>5</v>
      </c>
      <c r="F10223">
        <v>1338892032.7509501</v>
      </c>
    </row>
    <row r="10224" spans="1:6" x14ac:dyDescent="0.25">
      <c r="A10224">
        <f>VLOOKUP(B10224,map_C!$A$2:$B$215,2,FALSE)</f>
        <v>131</v>
      </c>
      <c r="B10224" t="s">
        <v>125</v>
      </c>
      <c r="C10224">
        <v>2012</v>
      </c>
      <c r="D10224">
        <f>VLOOKUP(E10224,map_S!$I$2:$J$9,2,FALSE)</f>
        <v>2</v>
      </c>
      <c r="E10224" t="s">
        <v>6</v>
      </c>
      <c r="F10224">
        <v>7593911103.0807896</v>
      </c>
    </row>
    <row r="10225" spans="1:6" x14ac:dyDescent="0.25">
      <c r="A10225">
        <f>VLOOKUP(B10225,map_C!$A$2:$B$215,2,FALSE)</f>
        <v>131</v>
      </c>
      <c r="B10225" t="s">
        <v>125</v>
      </c>
      <c r="C10225">
        <v>2012</v>
      </c>
      <c r="D10225">
        <f>VLOOKUP(E10225,map_S!$I$2:$J$9,2,FALSE)</f>
        <v>0</v>
      </c>
      <c r="E10225" t="s">
        <v>7</v>
      </c>
      <c r="F10225">
        <v>6334824188.5188999</v>
      </c>
    </row>
    <row r="10226" spans="1:6" x14ac:dyDescent="0.25">
      <c r="A10226">
        <f>VLOOKUP(B10226,map_C!$A$2:$B$215,2,FALSE)</f>
        <v>131</v>
      </c>
      <c r="B10226" t="s">
        <v>125</v>
      </c>
      <c r="C10226">
        <v>2012</v>
      </c>
      <c r="D10226">
        <f>VLOOKUP(E10226,map_S!$I$2:$J$9,2,FALSE)</f>
        <v>3</v>
      </c>
      <c r="E10226" t="s">
        <v>8</v>
      </c>
      <c r="F10226">
        <v>2227585024.3243999</v>
      </c>
    </row>
    <row r="10227" spans="1:6" x14ac:dyDescent="0.25">
      <c r="A10227">
        <f>VLOOKUP(B10227,map_C!$A$2:$B$215,2,FALSE)</f>
        <v>131</v>
      </c>
      <c r="B10227" t="s">
        <v>125</v>
      </c>
      <c r="C10227">
        <v>2012</v>
      </c>
      <c r="D10227">
        <f>VLOOKUP(E10227,map_S!$I$2:$J$9,2,FALSE)</f>
        <v>4</v>
      </c>
      <c r="E10227" t="s">
        <v>9</v>
      </c>
      <c r="F10227">
        <v>6616374099.0725498</v>
      </c>
    </row>
    <row r="10228" spans="1:6" x14ac:dyDescent="0.25">
      <c r="A10228">
        <f>VLOOKUP(B10228,map_C!$A$2:$B$215,2,FALSE)</f>
        <v>131</v>
      </c>
      <c r="B10228" t="s">
        <v>125</v>
      </c>
      <c r="C10228">
        <v>2012</v>
      </c>
      <c r="D10228">
        <f>VLOOKUP(E10228,map_S!$I$2:$J$9,2,FALSE)</f>
        <v>5</v>
      </c>
      <c r="E10228" t="s">
        <v>10</v>
      </c>
      <c r="F10228">
        <v>5173535891.5623598</v>
      </c>
    </row>
    <row r="10229" spans="1:6" x14ac:dyDescent="0.25">
      <c r="A10229">
        <f>VLOOKUP(B10229,map_C!$A$2:$B$215,2,FALSE)</f>
        <v>131</v>
      </c>
      <c r="B10229" t="s">
        <v>125</v>
      </c>
      <c r="C10229">
        <v>2012</v>
      </c>
      <c r="D10229">
        <f>VLOOKUP(E10229,map_S!$I$2:$J$9,2,FALSE)</f>
        <v>6</v>
      </c>
      <c r="E10229" t="s">
        <v>11</v>
      </c>
      <c r="F10229">
        <v>11085259976.5725</v>
      </c>
    </row>
    <row r="10230" spans="1:6" x14ac:dyDescent="0.25">
      <c r="A10230">
        <f>VLOOKUP(B10230,map_C!$A$2:$B$215,2,FALSE)</f>
        <v>131</v>
      </c>
      <c r="B10230" t="s">
        <v>125</v>
      </c>
      <c r="C10230">
        <v>2012</v>
      </c>
      <c r="D10230">
        <f>VLOOKUP(E10230,map_S!$I$2:$J$9,2,FALSE)</f>
        <v>7</v>
      </c>
      <c r="E10230" t="s">
        <v>12</v>
      </c>
      <c r="F10230">
        <v>34035558127.363602</v>
      </c>
    </row>
    <row r="10231" spans="1:6" x14ac:dyDescent="0.25">
      <c r="A10231">
        <f>VLOOKUP(B10231,map_C!$A$2:$B$215,2,FALSE)</f>
        <v>132</v>
      </c>
      <c r="B10231" t="s">
        <v>126</v>
      </c>
      <c r="C10231">
        <v>2015</v>
      </c>
      <c r="D10231">
        <f>VLOOKUP(E10231,map_S!$I$2:$J$9,2,FALSE)</f>
        <v>1</v>
      </c>
      <c r="E10231" t="s">
        <v>5</v>
      </c>
      <c r="F10231">
        <v>130323109.955125</v>
      </c>
    </row>
    <row r="10232" spans="1:6" x14ac:dyDescent="0.25">
      <c r="A10232">
        <f>VLOOKUP(B10232,map_C!$A$2:$B$215,2,FALSE)</f>
        <v>132</v>
      </c>
      <c r="B10232" t="s">
        <v>126</v>
      </c>
      <c r="C10232">
        <v>2015</v>
      </c>
      <c r="D10232">
        <f>VLOOKUP(E10232,map_S!$I$2:$J$9,2,FALSE)</f>
        <v>2</v>
      </c>
      <c r="E10232" t="s">
        <v>6</v>
      </c>
      <c r="F10232">
        <v>3522747663.0612001</v>
      </c>
    </row>
    <row r="10233" spans="1:6" x14ac:dyDescent="0.25">
      <c r="A10233">
        <f>VLOOKUP(B10233,map_C!$A$2:$B$215,2,FALSE)</f>
        <v>132</v>
      </c>
      <c r="B10233" t="s">
        <v>126</v>
      </c>
      <c r="C10233">
        <v>2015</v>
      </c>
      <c r="D10233">
        <f>VLOOKUP(E10233,map_S!$I$2:$J$9,2,FALSE)</f>
        <v>0</v>
      </c>
      <c r="E10233" t="s">
        <v>7</v>
      </c>
      <c r="F10233">
        <v>2676138210.4024301</v>
      </c>
    </row>
    <row r="10234" spans="1:6" x14ac:dyDescent="0.25">
      <c r="A10234">
        <f>VLOOKUP(B10234,map_C!$A$2:$B$215,2,FALSE)</f>
        <v>132</v>
      </c>
      <c r="B10234" t="s">
        <v>126</v>
      </c>
      <c r="C10234">
        <v>2015</v>
      </c>
      <c r="D10234">
        <f>VLOOKUP(E10234,map_S!$I$2:$J$9,2,FALSE)</f>
        <v>3</v>
      </c>
      <c r="E10234" t="s">
        <v>8</v>
      </c>
      <c r="F10234">
        <v>2851151166.2019801</v>
      </c>
    </row>
    <row r="10235" spans="1:6" x14ac:dyDescent="0.25">
      <c r="A10235">
        <f>VLOOKUP(B10235,map_C!$A$2:$B$215,2,FALSE)</f>
        <v>132</v>
      </c>
      <c r="B10235" t="s">
        <v>126</v>
      </c>
      <c r="C10235">
        <v>2015</v>
      </c>
      <c r="D10235">
        <f>VLOOKUP(E10235,map_S!$I$2:$J$9,2,FALSE)</f>
        <v>4</v>
      </c>
      <c r="E10235" t="s">
        <v>9</v>
      </c>
      <c r="F10235">
        <v>6179267591.2166405</v>
      </c>
    </row>
    <row r="10236" spans="1:6" x14ac:dyDescent="0.25">
      <c r="A10236">
        <f>VLOOKUP(B10236,map_C!$A$2:$B$215,2,FALSE)</f>
        <v>132</v>
      </c>
      <c r="B10236" t="s">
        <v>126</v>
      </c>
      <c r="C10236">
        <v>2015</v>
      </c>
      <c r="D10236">
        <f>VLOOKUP(E10236,map_S!$I$2:$J$9,2,FALSE)</f>
        <v>5</v>
      </c>
      <c r="E10236" t="s">
        <v>10</v>
      </c>
      <c r="F10236">
        <v>5763657015.6639204</v>
      </c>
    </row>
    <row r="10237" spans="1:6" x14ac:dyDescent="0.25">
      <c r="A10237">
        <f>VLOOKUP(B10237,map_C!$A$2:$B$215,2,FALSE)</f>
        <v>132</v>
      </c>
      <c r="B10237" t="s">
        <v>126</v>
      </c>
      <c r="C10237">
        <v>2015</v>
      </c>
      <c r="D10237">
        <f>VLOOKUP(E10237,map_S!$I$2:$J$9,2,FALSE)</f>
        <v>6</v>
      </c>
      <c r="E10237" t="s">
        <v>11</v>
      </c>
      <c r="F10237">
        <v>33741950442.792801</v>
      </c>
    </row>
    <row r="10238" spans="1:6" x14ac:dyDescent="0.25">
      <c r="A10238">
        <f>VLOOKUP(B10238,map_C!$A$2:$B$215,2,FALSE)</f>
        <v>132</v>
      </c>
      <c r="B10238" t="s">
        <v>126</v>
      </c>
      <c r="C10238">
        <v>2015</v>
      </c>
      <c r="D10238">
        <f>VLOOKUP(E10238,map_S!$I$2:$J$9,2,FALSE)</f>
        <v>7</v>
      </c>
      <c r="E10238" t="s">
        <v>12</v>
      </c>
      <c r="F10238">
        <v>52189096988.891701</v>
      </c>
    </row>
    <row r="10239" spans="1:6" x14ac:dyDescent="0.25">
      <c r="A10239">
        <f>VLOOKUP(B10239,map_C!$A$2:$B$215,2,FALSE)</f>
        <v>132</v>
      </c>
      <c r="B10239" t="s">
        <v>126</v>
      </c>
      <c r="C10239">
        <v>2012</v>
      </c>
      <c r="D10239">
        <f>VLOOKUP(E10239,map_S!$I$2:$J$9,2,FALSE)</f>
        <v>1</v>
      </c>
      <c r="E10239" t="s">
        <v>5</v>
      </c>
      <c r="F10239">
        <v>147405981.19046301</v>
      </c>
    </row>
    <row r="10240" spans="1:6" x14ac:dyDescent="0.25">
      <c r="A10240">
        <f>VLOOKUP(B10240,map_C!$A$2:$B$215,2,FALSE)</f>
        <v>132</v>
      </c>
      <c r="B10240" t="s">
        <v>126</v>
      </c>
      <c r="C10240">
        <v>2012</v>
      </c>
      <c r="D10240">
        <f>VLOOKUP(E10240,map_S!$I$2:$J$9,2,FALSE)</f>
        <v>2</v>
      </c>
      <c r="E10240" t="s">
        <v>6</v>
      </c>
      <c r="F10240">
        <v>2928311139.3432498</v>
      </c>
    </row>
    <row r="10241" spans="1:6" x14ac:dyDescent="0.25">
      <c r="A10241">
        <f>VLOOKUP(B10241,map_C!$A$2:$B$215,2,FALSE)</f>
        <v>132</v>
      </c>
      <c r="B10241" t="s">
        <v>126</v>
      </c>
      <c r="C10241">
        <v>2012</v>
      </c>
      <c r="D10241">
        <f>VLOOKUP(E10241,map_S!$I$2:$J$9,2,FALSE)</f>
        <v>0</v>
      </c>
      <c r="E10241" t="s">
        <v>7</v>
      </c>
      <c r="F10241">
        <v>2265614983.9145098</v>
      </c>
    </row>
    <row r="10242" spans="1:6" x14ac:dyDescent="0.25">
      <c r="A10242">
        <f>VLOOKUP(B10242,map_C!$A$2:$B$215,2,FALSE)</f>
        <v>132</v>
      </c>
      <c r="B10242" t="s">
        <v>126</v>
      </c>
      <c r="C10242">
        <v>2012</v>
      </c>
      <c r="D10242">
        <f>VLOOKUP(E10242,map_S!$I$2:$J$9,2,FALSE)</f>
        <v>3</v>
      </c>
      <c r="E10242" t="s">
        <v>8</v>
      </c>
      <c r="F10242">
        <v>2520767199.12958</v>
      </c>
    </row>
    <row r="10243" spans="1:6" x14ac:dyDescent="0.25">
      <c r="A10243">
        <f>VLOOKUP(B10243,map_C!$A$2:$B$215,2,FALSE)</f>
        <v>132</v>
      </c>
      <c r="B10243" t="s">
        <v>126</v>
      </c>
      <c r="C10243">
        <v>2012</v>
      </c>
      <c r="D10243">
        <f>VLOOKUP(E10243,map_S!$I$2:$J$9,2,FALSE)</f>
        <v>4</v>
      </c>
      <c r="E10243" t="s">
        <v>9</v>
      </c>
      <c r="F10243">
        <v>6442367404.1489601</v>
      </c>
    </row>
    <row r="10244" spans="1:6" x14ac:dyDescent="0.25">
      <c r="A10244">
        <f>VLOOKUP(B10244,map_C!$A$2:$B$215,2,FALSE)</f>
        <v>132</v>
      </c>
      <c r="B10244" t="s">
        <v>126</v>
      </c>
      <c r="C10244">
        <v>2012</v>
      </c>
      <c r="D10244">
        <f>VLOOKUP(E10244,map_S!$I$2:$J$9,2,FALSE)</f>
        <v>5</v>
      </c>
      <c r="E10244" t="s">
        <v>10</v>
      </c>
      <c r="F10244">
        <v>4631425860.6765604</v>
      </c>
    </row>
    <row r="10245" spans="1:6" x14ac:dyDescent="0.25">
      <c r="A10245">
        <f>VLOOKUP(B10245,map_C!$A$2:$B$215,2,FALSE)</f>
        <v>132</v>
      </c>
      <c r="B10245" t="s">
        <v>126</v>
      </c>
      <c r="C10245">
        <v>2012</v>
      </c>
      <c r="D10245">
        <f>VLOOKUP(E10245,map_S!$I$2:$J$9,2,FALSE)</f>
        <v>6</v>
      </c>
      <c r="E10245" t="s">
        <v>11</v>
      </c>
      <c r="F10245">
        <v>29696706342.653099</v>
      </c>
    </row>
    <row r="10246" spans="1:6" x14ac:dyDescent="0.25">
      <c r="A10246">
        <f>VLOOKUP(B10246,map_C!$A$2:$B$215,2,FALSE)</f>
        <v>132</v>
      </c>
      <c r="B10246" t="s">
        <v>126</v>
      </c>
      <c r="C10246">
        <v>2012</v>
      </c>
      <c r="D10246">
        <f>VLOOKUP(E10246,map_S!$I$2:$J$9,2,FALSE)</f>
        <v>7</v>
      </c>
      <c r="E10246" t="s">
        <v>12</v>
      </c>
      <c r="F10246">
        <v>46187346267.032402</v>
      </c>
    </row>
    <row r="10247" spans="1:6" x14ac:dyDescent="0.25">
      <c r="A10247">
        <f>VLOOKUP(B10247,map_C!$A$2:$B$215,2,FALSE)</f>
        <v>138</v>
      </c>
      <c r="B10247" t="s">
        <v>127</v>
      </c>
      <c r="C10247">
        <v>2015</v>
      </c>
      <c r="D10247">
        <f>VLOOKUP(E10247,map_S!$I$2:$J$9,2,FALSE)</f>
        <v>1</v>
      </c>
      <c r="E10247" t="s">
        <v>5</v>
      </c>
      <c r="F10247">
        <v>2914925340.0748301</v>
      </c>
    </row>
    <row r="10248" spans="1:6" x14ac:dyDescent="0.25">
      <c r="A10248">
        <f>VLOOKUP(B10248,map_C!$A$2:$B$215,2,FALSE)</f>
        <v>138</v>
      </c>
      <c r="B10248" t="s">
        <v>127</v>
      </c>
      <c r="C10248">
        <v>2015</v>
      </c>
      <c r="D10248">
        <f>VLOOKUP(E10248,map_S!$I$2:$J$9,2,FALSE)</f>
        <v>2</v>
      </c>
      <c r="E10248" t="s">
        <v>6</v>
      </c>
      <c r="F10248">
        <v>1425942894.9696801</v>
      </c>
    </row>
    <row r="10249" spans="1:6" x14ac:dyDescent="0.25">
      <c r="A10249">
        <f>VLOOKUP(B10249,map_C!$A$2:$B$215,2,FALSE)</f>
        <v>138</v>
      </c>
      <c r="B10249" t="s">
        <v>127</v>
      </c>
      <c r="C10249">
        <v>2015</v>
      </c>
      <c r="D10249">
        <f>VLOOKUP(E10249,map_S!$I$2:$J$9,2,FALSE)</f>
        <v>0</v>
      </c>
      <c r="E10249" t="s">
        <v>7</v>
      </c>
      <c r="F10249">
        <v>963329899.71291602</v>
      </c>
    </row>
    <row r="10250" spans="1:6" x14ac:dyDescent="0.25">
      <c r="A10250">
        <f>VLOOKUP(B10250,map_C!$A$2:$B$215,2,FALSE)</f>
        <v>138</v>
      </c>
      <c r="B10250" t="s">
        <v>127</v>
      </c>
      <c r="C10250">
        <v>2015</v>
      </c>
      <c r="D10250">
        <f>VLOOKUP(E10250,map_S!$I$2:$J$9,2,FALSE)</f>
        <v>3</v>
      </c>
      <c r="E10250" t="s">
        <v>8</v>
      </c>
      <c r="F10250">
        <v>719869706.00947201</v>
      </c>
    </row>
    <row r="10251" spans="1:6" x14ac:dyDescent="0.25">
      <c r="A10251">
        <f>VLOOKUP(B10251,map_C!$A$2:$B$215,2,FALSE)</f>
        <v>138</v>
      </c>
      <c r="B10251" t="s">
        <v>127</v>
      </c>
      <c r="C10251">
        <v>2015</v>
      </c>
      <c r="D10251">
        <f>VLOOKUP(E10251,map_S!$I$2:$J$9,2,FALSE)</f>
        <v>4</v>
      </c>
      <c r="E10251" t="s">
        <v>9</v>
      </c>
      <c r="F10251">
        <v>1792086523.48104</v>
      </c>
    </row>
    <row r="10252" spans="1:6" x14ac:dyDescent="0.25">
      <c r="A10252">
        <f>VLOOKUP(B10252,map_C!$A$2:$B$215,2,FALSE)</f>
        <v>138</v>
      </c>
      <c r="B10252" t="s">
        <v>127</v>
      </c>
      <c r="C10252">
        <v>2015</v>
      </c>
      <c r="D10252">
        <f>VLOOKUP(E10252,map_S!$I$2:$J$9,2,FALSE)</f>
        <v>5</v>
      </c>
      <c r="E10252" t="s">
        <v>10</v>
      </c>
      <c r="F10252">
        <v>915071482.78551698</v>
      </c>
    </row>
    <row r="10253" spans="1:6" x14ac:dyDescent="0.25">
      <c r="A10253">
        <f>VLOOKUP(B10253,map_C!$A$2:$B$215,2,FALSE)</f>
        <v>138</v>
      </c>
      <c r="B10253" t="s">
        <v>127</v>
      </c>
      <c r="C10253">
        <v>2015</v>
      </c>
      <c r="D10253">
        <f>VLOOKUP(E10253,map_S!$I$2:$J$9,2,FALSE)</f>
        <v>6</v>
      </c>
      <c r="E10253" t="s">
        <v>11</v>
      </c>
      <c r="F10253">
        <v>3041319377.1248899</v>
      </c>
    </row>
    <row r="10254" spans="1:6" x14ac:dyDescent="0.25">
      <c r="A10254">
        <f>VLOOKUP(B10254,map_C!$A$2:$B$215,2,FALSE)</f>
        <v>138</v>
      </c>
      <c r="B10254" t="s">
        <v>127</v>
      </c>
      <c r="C10254">
        <v>2015</v>
      </c>
      <c r="D10254">
        <f>VLOOKUP(E10254,map_S!$I$2:$J$9,2,FALSE)</f>
        <v>7</v>
      </c>
      <c r="E10254" t="s">
        <v>12</v>
      </c>
      <c r="F10254">
        <v>10809215324.4454</v>
      </c>
    </row>
    <row r="10255" spans="1:6" x14ac:dyDescent="0.25">
      <c r="A10255">
        <f>VLOOKUP(B10255,map_C!$A$2:$B$215,2,FALSE)</f>
        <v>138</v>
      </c>
      <c r="B10255" t="s">
        <v>127</v>
      </c>
      <c r="C10255">
        <v>2012</v>
      </c>
      <c r="D10255">
        <f>VLOOKUP(E10255,map_S!$I$2:$J$9,2,FALSE)</f>
        <v>1</v>
      </c>
      <c r="E10255" t="s">
        <v>5</v>
      </c>
      <c r="F10255">
        <v>3068597949.7181902</v>
      </c>
    </row>
    <row r="10256" spans="1:6" x14ac:dyDescent="0.25">
      <c r="A10256">
        <f>VLOOKUP(B10256,map_C!$A$2:$B$215,2,FALSE)</f>
        <v>138</v>
      </c>
      <c r="B10256" t="s">
        <v>127</v>
      </c>
      <c r="C10256">
        <v>2012</v>
      </c>
      <c r="D10256">
        <f>VLOOKUP(E10256,map_S!$I$2:$J$9,2,FALSE)</f>
        <v>2</v>
      </c>
      <c r="E10256" t="s">
        <v>6</v>
      </c>
      <c r="F10256">
        <v>981645143.90217197</v>
      </c>
    </row>
    <row r="10257" spans="1:6" x14ac:dyDescent="0.25">
      <c r="A10257">
        <f>VLOOKUP(B10257,map_C!$A$2:$B$215,2,FALSE)</f>
        <v>138</v>
      </c>
      <c r="B10257" t="s">
        <v>127</v>
      </c>
      <c r="C10257">
        <v>2012</v>
      </c>
      <c r="D10257">
        <f>VLOOKUP(E10257,map_S!$I$2:$J$9,2,FALSE)</f>
        <v>0</v>
      </c>
      <c r="E10257" t="s">
        <v>7</v>
      </c>
      <c r="F10257">
        <v>933855651.72987604</v>
      </c>
    </row>
    <row r="10258" spans="1:6" x14ac:dyDescent="0.25">
      <c r="A10258">
        <f>VLOOKUP(B10258,map_C!$A$2:$B$215,2,FALSE)</f>
        <v>138</v>
      </c>
      <c r="B10258" t="s">
        <v>127</v>
      </c>
      <c r="C10258">
        <v>2012</v>
      </c>
      <c r="D10258">
        <f>VLOOKUP(E10258,map_S!$I$2:$J$9,2,FALSE)</f>
        <v>3</v>
      </c>
      <c r="E10258" t="s">
        <v>8</v>
      </c>
      <c r="F10258">
        <v>648794348.65521002</v>
      </c>
    </row>
    <row r="10259" spans="1:6" x14ac:dyDescent="0.25">
      <c r="A10259">
        <f>VLOOKUP(B10259,map_C!$A$2:$B$215,2,FALSE)</f>
        <v>138</v>
      </c>
      <c r="B10259" t="s">
        <v>127</v>
      </c>
      <c r="C10259">
        <v>2012</v>
      </c>
      <c r="D10259">
        <f>VLOOKUP(E10259,map_S!$I$2:$J$9,2,FALSE)</f>
        <v>4</v>
      </c>
      <c r="E10259" t="s">
        <v>9</v>
      </c>
      <c r="F10259">
        <v>1721814935.8409801</v>
      </c>
    </row>
    <row r="10260" spans="1:6" x14ac:dyDescent="0.25">
      <c r="A10260">
        <f>VLOOKUP(B10260,map_C!$A$2:$B$215,2,FALSE)</f>
        <v>138</v>
      </c>
      <c r="B10260" t="s">
        <v>127</v>
      </c>
      <c r="C10260">
        <v>2012</v>
      </c>
      <c r="D10260">
        <f>VLOOKUP(E10260,map_S!$I$2:$J$9,2,FALSE)</f>
        <v>5</v>
      </c>
      <c r="E10260" t="s">
        <v>10</v>
      </c>
      <c r="F10260">
        <v>881769614.67009795</v>
      </c>
    </row>
    <row r="10261" spans="1:6" x14ac:dyDescent="0.25">
      <c r="A10261">
        <f>VLOOKUP(B10261,map_C!$A$2:$B$215,2,FALSE)</f>
        <v>138</v>
      </c>
      <c r="B10261" t="s">
        <v>127</v>
      </c>
      <c r="C10261">
        <v>2012</v>
      </c>
      <c r="D10261">
        <f>VLOOKUP(E10261,map_S!$I$2:$J$9,2,FALSE)</f>
        <v>6</v>
      </c>
      <c r="E10261" t="s">
        <v>11</v>
      </c>
      <c r="F10261">
        <v>2863151517.6163201</v>
      </c>
    </row>
    <row r="10262" spans="1:6" x14ac:dyDescent="0.25">
      <c r="A10262">
        <f>VLOOKUP(B10262,map_C!$A$2:$B$215,2,FALSE)</f>
        <v>138</v>
      </c>
      <c r="B10262" t="s">
        <v>127</v>
      </c>
      <c r="C10262">
        <v>2012</v>
      </c>
      <c r="D10262">
        <f>VLOOKUP(E10262,map_S!$I$2:$J$9,2,FALSE)</f>
        <v>7</v>
      </c>
      <c r="E10262" t="s">
        <v>12</v>
      </c>
      <c r="F10262">
        <v>10067709202.5438</v>
      </c>
    </row>
    <row r="10263" spans="1:6" x14ac:dyDescent="0.25">
      <c r="A10263">
        <f>VLOOKUP(B10263,map_C!$A$2:$B$215,2,FALSE)</f>
        <v>154</v>
      </c>
      <c r="B10263" t="s">
        <v>128</v>
      </c>
      <c r="C10263">
        <v>2015</v>
      </c>
      <c r="D10263">
        <f>VLOOKUP(E10263,map_S!$I$2:$J$9,2,FALSE)</f>
        <v>1</v>
      </c>
      <c r="E10263" t="s">
        <v>5</v>
      </c>
      <c r="F10263">
        <v>1845651545.0246601</v>
      </c>
    </row>
    <row r="10264" spans="1:6" x14ac:dyDescent="0.25">
      <c r="A10264">
        <f>VLOOKUP(B10264,map_C!$A$2:$B$215,2,FALSE)</f>
        <v>154</v>
      </c>
      <c r="B10264" t="s">
        <v>128</v>
      </c>
      <c r="C10264">
        <v>2015</v>
      </c>
      <c r="D10264">
        <f>VLOOKUP(E10264,map_S!$I$2:$J$9,2,FALSE)</f>
        <v>2</v>
      </c>
      <c r="E10264" t="s">
        <v>6</v>
      </c>
      <c r="F10264">
        <v>753438267.00849199</v>
      </c>
    </row>
    <row r="10265" spans="1:6" x14ac:dyDescent="0.25">
      <c r="A10265">
        <f>VLOOKUP(B10265,map_C!$A$2:$B$215,2,FALSE)</f>
        <v>154</v>
      </c>
      <c r="B10265" t="s">
        <v>128</v>
      </c>
      <c r="C10265">
        <v>2015</v>
      </c>
      <c r="D10265">
        <f>VLOOKUP(E10265,map_S!$I$2:$J$9,2,FALSE)</f>
        <v>0</v>
      </c>
      <c r="E10265" t="s">
        <v>7</v>
      </c>
      <c r="F10265">
        <v>614162165.48112094</v>
      </c>
    </row>
    <row r="10266" spans="1:6" x14ac:dyDescent="0.25">
      <c r="A10266">
        <f>VLOOKUP(B10266,map_C!$A$2:$B$215,2,FALSE)</f>
        <v>154</v>
      </c>
      <c r="B10266" t="s">
        <v>128</v>
      </c>
      <c r="C10266">
        <v>2015</v>
      </c>
      <c r="D10266">
        <f>VLOOKUP(E10266,map_S!$I$2:$J$9,2,FALSE)</f>
        <v>3</v>
      </c>
      <c r="E10266" t="s">
        <v>8</v>
      </c>
      <c r="F10266">
        <v>180879097.347743</v>
      </c>
    </row>
    <row r="10267" spans="1:6" x14ac:dyDescent="0.25">
      <c r="A10267">
        <f>VLOOKUP(B10267,map_C!$A$2:$B$215,2,FALSE)</f>
        <v>154</v>
      </c>
      <c r="B10267" t="s">
        <v>128</v>
      </c>
      <c r="C10267">
        <v>2015</v>
      </c>
      <c r="D10267">
        <f>VLOOKUP(E10267,map_S!$I$2:$J$9,2,FALSE)</f>
        <v>4</v>
      </c>
      <c r="E10267" t="s">
        <v>9</v>
      </c>
      <c r="F10267">
        <v>1154917909.5353501</v>
      </c>
    </row>
    <row r="10268" spans="1:6" x14ac:dyDescent="0.25">
      <c r="A10268">
        <f>VLOOKUP(B10268,map_C!$A$2:$B$215,2,FALSE)</f>
        <v>154</v>
      </c>
      <c r="B10268" t="s">
        <v>128</v>
      </c>
      <c r="C10268">
        <v>2015</v>
      </c>
      <c r="D10268">
        <f>VLOOKUP(E10268,map_S!$I$2:$J$9,2,FALSE)</f>
        <v>5</v>
      </c>
      <c r="E10268" t="s">
        <v>10</v>
      </c>
      <c r="F10268">
        <v>450863331.63710803</v>
      </c>
    </row>
    <row r="10269" spans="1:6" x14ac:dyDescent="0.25">
      <c r="A10269">
        <f>VLOOKUP(B10269,map_C!$A$2:$B$215,2,FALSE)</f>
        <v>154</v>
      </c>
      <c r="B10269" t="s">
        <v>128</v>
      </c>
      <c r="C10269">
        <v>2015</v>
      </c>
      <c r="D10269">
        <f>VLOOKUP(E10269,map_S!$I$2:$J$9,2,FALSE)</f>
        <v>6</v>
      </c>
      <c r="E10269" t="s">
        <v>11</v>
      </c>
      <c r="F10269">
        <v>1307864207.1399601</v>
      </c>
    </row>
    <row r="10270" spans="1:6" x14ac:dyDescent="0.25">
      <c r="A10270">
        <f>VLOOKUP(B10270,map_C!$A$2:$B$215,2,FALSE)</f>
        <v>154</v>
      </c>
      <c r="B10270" t="s">
        <v>128</v>
      </c>
      <c r="C10270">
        <v>2015</v>
      </c>
      <c r="D10270">
        <f>VLOOKUP(E10270,map_S!$I$2:$J$9,2,FALSE)</f>
        <v>7</v>
      </c>
      <c r="E10270" t="s">
        <v>12</v>
      </c>
      <c r="F10270">
        <v>5693614357.6913204</v>
      </c>
    </row>
    <row r="10271" spans="1:6" x14ac:dyDescent="0.25">
      <c r="A10271">
        <f>VLOOKUP(B10271,map_C!$A$2:$B$215,2,FALSE)</f>
        <v>154</v>
      </c>
      <c r="B10271" t="s">
        <v>128</v>
      </c>
      <c r="C10271">
        <v>2012</v>
      </c>
      <c r="D10271">
        <f>VLOOKUP(E10271,map_S!$I$2:$J$9,2,FALSE)</f>
        <v>1</v>
      </c>
      <c r="E10271" t="s">
        <v>5</v>
      </c>
      <c r="F10271">
        <v>1651813964.38095</v>
      </c>
    </row>
    <row r="10272" spans="1:6" x14ac:dyDescent="0.25">
      <c r="A10272">
        <f>VLOOKUP(B10272,map_C!$A$2:$B$215,2,FALSE)</f>
        <v>154</v>
      </c>
      <c r="B10272" t="s">
        <v>128</v>
      </c>
      <c r="C10272">
        <v>2012</v>
      </c>
      <c r="D10272">
        <f>VLOOKUP(E10272,map_S!$I$2:$J$9,2,FALSE)</f>
        <v>2</v>
      </c>
      <c r="E10272" t="s">
        <v>6</v>
      </c>
      <c r="F10272">
        <v>656525795.41298997</v>
      </c>
    </row>
    <row r="10273" spans="1:6" x14ac:dyDescent="0.25">
      <c r="A10273">
        <f>VLOOKUP(B10273,map_C!$A$2:$B$215,2,FALSE)</f>
        <v>154</v>
      </c>
      <c r="B10273" t="s">
        <v>128</v>
      </c>
      <c r="C10273">
        <v>2012</v>
      </c>
      <c r="D10273">
        <f>VLOOKUP(E10273,map_S!$I$2:$J$9,2,FALSE)</f>
        <v>0</v>
      </c>
      <c r="E10273" t="s">
        <v>7</v>
      </c>
      <c r="F10273">
        <v>527261186.53182501</v>
      </c>
    </row>
    <row r="10274" spans="1:6" x14ac:dyDescent="0.25">
      <c r="A10274">
        <f>VLOOKUP(B10274,map_C!$A$2:$B$215,2,FALSE)</f>
        <v>154</v>
      </c>
      <c r="B10274" t="s">
        <v>128</v>
      </c>
      <c r="C10274">
        <v>2012</v>
      </c>
      <c r="D10274">
        <f>VLOOKUP(E10274,map_S!$I$2:$J$9,2,FALSE)</f>
        <v>3</v>
      </c>
      <c r="E10274" t="s">
        <v>8</v>
      </c>
      <c r="F10274">
        <v>163501753.96070001</v>
      </c>
    </row>
    <row r="10275" spans="1:6" x14ac:dyDescent="0.25">
      <c r="A10275">
        <f>VLOOKUP(B10275,map_C!$A$2:$B$215,2,FALSE)</f>
        <v>154</v>
      </c>
      <c r="B10275" t="s">
        <v>128</v>
      </c>
      <c r="C10275">
        <v>2012</v>
      </c>
      <c r="D10275">
        <f>VLOOKUP(E10275,map_S!$I$2:$J$9,2,FALSE)</f>
        <v>4</v>
      </c>
      <c r="E10275" t="s">
        <v>9</v>
      </c>
      <c r="F10275">
        <v>963340657.07866895</v>
      </c>
    </row>
    <row r="10276" spans="1:6" x14ac:dyDescent="0.25">
      <c r="A10276">
        <f>VLOOKUP(B10276,map_C!$A$2:$B$215,2,FALSE)</f>
        <v>154</v>
      </c>
      <c r="B10276" t="s">
        <v>128</v>
      </c>
      <c r="C10276">
        <v>2012</v>
      </c>
      <c r="D10276">
        <f>VLOOKUP(E10276,map_S!$I$2:$J$9,2,FALSE)</f>
        <v>5</v>
      </c>
      <c r="E10276" t="s">
        <v>10</v>
      </c>
      <c r="F10276">
        <v>362661206.380319</v>
      </c>
    </row>
    <row r="10277" spans="1:6" x14ac:dyDescent="0.25">
      <c r="A10277">
        <f>VLOOKUP(B10277,map_C!$A$2:$B$215,2,FALSE)</f>
        <v>154</v>
      </c>
      <c r="B10277" t="s">
        <v>128</v>
      </c>
      <c r="C10277">
        <v>2012</v>
      </c>
      <c r="D10277">
        <f>VLOOKUP(E10277,map_S!$I$2:$J$9,2,FALSE)</f>
        <v>6</v>
      </c>
      <c r="E10277" t="s">
        <v>11</v>
      </c>
      <c r="F10277">
        <v>1151826377.44484</v>
      </c>
    </row>
    <row r="10278" spans="1:6" x14ac:dyDescent="0.25">
      <c r="A10278">
        <f>VLOOKUP(B10278,map_C!$A$2:$B$215,2,FALSE)</f>
        <v>154</v>
      </c>
      <c r="B10278" t="s">
        <v>128</v>
      </c>
      <c r="C10278">
        <v>2012</v>
      </c>
      <c r="D10278">
        <f>VLOOKUP(E10278,map_S!$I$2:$J$9,2,FALSE)</f>
        <v>7</v>
      </c>
      <c r="E10278" t="s">
        <v>12</v>
      </c>
      <c r="F10278">
        <v>4953082741.0618401</v>
      </c>
    </row>
    <row r="10279" spans="1:6" x14ac:dyDescent="0.25">
      <c r="A10279">
        <f>VLOOKUP(B10279,map_C!$A$2:$B$215,2,FALSE)</f>
        <v>155</v>
      </c>
      <c r="B10279" t="s">
        <v>129</v>
      </c>
      <c r="C10279">
        <v>2015</v>
      </c>
      <c r="D10279">
        <f>VLOOKUP(E10279,map_S!$I$2:$J$9,2,FALSE)</f>
        <v>1</v>
      </c>
      <c r="E10279" t="s">
        <v>5</v>
      </c>
      <c r="F10279">
        <v>24974762829.585499</v>
      </c>
    </row>
    <row r="10280" spans="1:6" x14ac:dyDescent="0.25">
      <c r="A10280">
        <f>VLOOKUP(B10280,map_C!$A$2:$B$215,2,FALSE)</f>
        <v>155</v>
      </c>
      <c r="B10280" t="s">
        <v>129</v>
      </c>
      <c r="C10280">
        <v>2015</v>
      </c>
      <c r="D10280">
        <f>VLOOKUP(E10280,map_S!$I$2:$J$9,2,FALSE)</f>
        <v>2</v>
      </c>
      <c r="E10280" t="s">
        <v>6</v>
      </c>
      <c r="F10280">
        <v>101689571438.44</v>
      </c>
    </row>
    <row r="10281" spans="1:6" x14ac:dyDescent="0.25">
      <c r="A10281">
        <f>VLOOKUP(B10281,map_C!$A$2:$B$215,2,FALSE)</f>
        <v>155</v>
      </c>
      <c r="B10281" t="s">
        <v>129</v>
      </c>
      <c r="C10281">
        <v>2015</v>
      </c>
      <c r="D10281">
        <f>VLOOKUP(E10281,map_S!$I$2:$J$9,2,FALSE)</f>
        <v>0</v>
      </c>
      <c r="E10281" t="s">
        <v>7</v>
      </c>
      <c r="F10281">
        <v>67182023640.831703</v>
      </c>
    </row>
    <row r="10282" spans="1:6" x14ac:dyDescent="0.25">
      <c r="A10282">
        <f>VLOOKUP(B10282,map_C!$A$2:$B$215,2,FALSE)</f>
        <v>155</v>
      </c>
      <c r="B10282" t="s">
        <v>129</v>
      </c>
      <c r="C10282">
        <v>2015</v>
      </c>
      <c r="D10282">
        <f>VLOOKUP(E10282,map_S!$I$2:$J$9,2,FALSE)</f>
        <v>3</v>
      </c>
      <c r="E10282" t="s">
        <v>8</v>
      </c>
      <c r="F10282">
        <v>14180505791.866501</v>
      </c>
    </row>
    <row r="10283" spans="1:6" x14ac:dyDescent="0.25">
      <c r="A10283">
        <f>VLOOKUP(B10283,map_C!$A$2:$B$215,2,FALSE)</f>
        <v>155</v>
      </c>
      <c r="B10283" t="s">
        <v>129</v>
      </c>
      <c r="C10283">
        <v>2015</v>
      </c>
      <c r="D10283">
        <f>VLOOKUP(E10283,map_S!$I$2:$J$9,2,FALSE)</f>
        <v>4</v>
      </c>
      <c r="E10283" t="s">
        <v>9</v>
      </c>
      <c r="F10283">
        <v>56392586190.548897</v>
      </c>
    </row>
    <row r="10284" spans="1:6" x14ac:dyDescent="0.25">
      <c r="A10284">
        <f>VLOOKUP(B10284,map_C!$A$2:$B$215,2,FALSE)</f>
        <v>155</v>
      </c>
      <c r="B10284" t="s">
        <v>129</v>
      </c>
      <c r="C10284">
        <v>2015</v>
      </c>
      <c r="D10284">
        <f>VLOOKUP(E10284,map_S!$I$2:$J$9,2,FALSE)</f>
        <v>5</v>
      </c>
      <c r="E10284" t="s">
        <v>10</v>
      </c>
      <c r="F10284">
        <v>26721308045.4632</v>
      </c>
    </row>
    <row r="10285" spans="1:6" x14ac:dyDescent="0.25">
      <c r="A10285">
        <f>VLOOKUP(B10285,map_C!$A$2:$B$215,2,FALSE)</f>
        <v>155</v>
      </c>
      <c r="B10285" t="s">
        <v>129</v>
      </c>
      <c r="C10285">
        <v>2015</v>
      </c>
      <c r="D10285">
        <f>VLOOKUP(E10285,map_S!$I$2:$J$9,2,FALSE)</f>
        <v>6</v>
      </c>
      <c r="E10285" t="s">
        <v>11</v>
      </c>
      <c r="F10285">
        <v>73632397107.320801</v>
      </c>
    </row>
    <row r="10286" spans="1:6" x14ac:dyDescent="0.25">
      <c r="A10286">
        <f>VLOOKUP(B10286,map_C!$A$2:$B$215,2,FALSE)</f>
        <v>155</v>
      </c>
      <c r="B10286" t="s">
        <v>129</v>
      </c>
      <c r="C10286">
        <v>2015</v>
      </c>
      <c r="D10286">
        <f>VLOOKUP(E10286,map_S!$I$2:$J$9,2,FALSE)</f>
        <v>7</v>
      </c>
      <c r="E10286" t="s">
        <v>12</v>
      </c>
      <c r="F10286">
        <v>297591131403.22498</v>
      </c>
    </row>
    <row r="10287" spans="1:6" x14ac:dyDescent="0.25">
      <c r="A10287">
        <f>VLOOKUP(B10287,map_C!$A$2:$B$215,2,FALSE)</f>
        <v>155</v>
      </c>
      <c r="B10287" t="s">
        <v>129</v>
      </c>
      <c r="C10287">
        <v>2012</v>
      </c>
      <c r="D10287">
        <f>VLOOKUP(E10287,map_S!$I$2:$J$9,2,FALSE)</f>
        <v>1</v>
      </c>
      <c r="E10287" t="s">
        <v>5</v>
      </c>
      <c r="F10287">
        <v>23654550563.359001</v>
      </c>
    </row>
    <row r="10288" spans="1:6" x14ac:dyDescent="0.25">
      <c r="A10288">
        <f>VLOOKUP(B10288,map_C!$A$2:$B$215,2,FALSE)</f>
        <v>155</v>
      </c>
      <c r="B10288" t="s">
        <v>129</v>
      </c>
      <c r="C10288">
        <v>2012</v>
      </c>
      <c r="D10288">
        <f>VLOOKUP(E10288,map_S!$I$2:$J$9,2,FALSE)</f>
        <v>2</v>
      </c>
      <c r="E10288" t="s">
        <v>6</v>
      </c>
      <c r="F10288">
        <v>89614117712.458496</v>
      </c>
    </row>
    <row r="10289" spans="1:6" x14ac:dyDescent="0.25">
      <c r="A10289">
        <f>VLOOKUP(B10289,map_C!$A$2:$B$215,2,FALSE)</f>
        <v>155</v>
      </c>
      <c r="B10289" t="s">
        <v>129</v>
      </c>
      <c r="C10289">
        <v>2012</v>
      </c>
      <c r="D10289">
        <f>VLOOKUP(E10289,map_S!$I$2:$J$9,2,FALSE)</f>
        <v>0</v>
      </c>
      <c r="E10289" t="s">
        <v>7</v>
      </c>
      <c r="F10289">
        <v>58420533724.435402</v>
      </c>
    </row>
    <row r="10290" spans="1:6" x14ac:dyDescent="0.25">
      <c r="A10290">
        <f>VLOOKUP(B10290,map_C!$A$2:$B$215,2,FALSE)</f>
        <v>155</v>
      </c>
      <c r="B10290" t="s">
        <v>129</v>
      </c>
      <c r="C10290">
        <v>2012</v>
      </c>
      <c r="D10290">
        <f>VLOOKUP(E10290,map_S!$I$2:$J$9,2,FALSE)</f>
        <v>3</v>
      </c>
      <c r="E10290" t="s">
        <v>8</v>
      </c>
      <c r="F10290">
        <v>10587048481.1966</v>
      </c>
    </row>
    <row r="10291" spans="1:6" x14ac:dyDescent="0.25">
      <c r="A10291">
        <f>VLOOKUP(B10291,map_C!$A$2:$B$215,2,FALSE)</f>
        <v>155</v>
      </c>
      <c r="B10291" t="s">
        <v>129</v>
      </c>
      <c r="C10291">
        <v>2012</v>
      </c>
      <c r="D10291">
        <f>VLOOKUP(E10291,map_S!$I$2:$J$9,2,FALSE)</f>
        <v>4</v>
      </c>
      <c r="E10291" t="s">
        <v>9</v>
      </c>
      <c r="F10291">
        <v>45783383841.429497</v>
      </c>
    </row>
    <row r="10292" spans="1:6" x14ac:dyDescent="0.25">
      <c r="A10292">
        <f>VLOOKUP(B10292,map_C!$A$2:$B$215,2,FALSE)</f>
        <v>155</v>
      </c>
      <c r="B10292" t="s">
        <v>129</v>
      </c>
      <c r="C10292">
        <v>2012</v>
      </c>
      <c r="D10292">
        <f>VLOOKUP(E10292,map_S!$I$2:$J$9,2,FALSE)</f>
        <v>5</v>
      </c>
      <c r="E10292" t="s">
        <v>10</v>
      </c>
      <c r="F10292">
        <v>21329181036.188702</v>
      </c>
    </row>
    <row r="10293" spans="1:6" x14ac:dyDescent="0.25">
      <c r="A10293">
        <f>VLOOKUP(B10293,map_C!$A$2:$B$215,2,FALSE)</f>
        <v>155</v>
      </c>
      <c r="B10293" t="s">
        <v>129</v>
      </c>
      <c r="C10293">
        <v>2012</v>
      </c>
      <c r="D10293">
        <f>VLOOKUP(E10293,map_S!$I$2:$J$9,2,FALSE)</f>
        <v>6</v>
      </c>
      <c r="E10293" t="s">
        <v>11</v>
      </c>
      <c r="F10293">
        <v>64279456853.597099</v>
      </c>
    </row>
    <row r="10294" spans="1:6" x14ac:dyDescent="0.25">
      <c r="A10294">
        <f>VLOOKUP(B10294,map_C!$A$2:$B$215,2,FALSE)</f>
        <v>155</v>
      </c>
      <c r="B10294" t="s">
        <v>129</v>
      </c>
      <c r="C10294">
        <v>2012</v>
      </c>
      <c r="D10294">
        <f>VLOOKUP(E10294,map_S!$I$2:$J$9,2,FALSE)</f>
        <v>7</v>
      </c>
      <c r="E10294" t="s">
        <v>12</v>
      </c>
      <c r="F10294">
        <v>255247738488.229</v>
      </c>
    </row>
    <row r="10295" spans="1:6" x14ac:dyDescent="0.25">
      <c r="A10295">
        <f>VLOOKUP(B10295,map_C!$A$2:$B$215,2,FALSE)</f>
        <v>139</v>
      </c>
      <c r="B10295" t="s">
        <v>130</v>
      </c>
      <c r="C10295">
        <v>2015</v>
      </c>
      <c r="D10295">
        <f>VLOOKUP(E10295,map_S!$I$2:$J$9,2,FALSE)</f>
        <v>1</v>
      </c>
      <c r="E10295" t="s">
        <v>5</v>
      </c>
      <c r="F10295">
        <v>228677088.982207</v>
      </c>
    </row>
    <row r="10296" spans="1:6" x14ac:dyDescent="0.25">
      <c r="A10296">
        <f>VLOOKUP(B10296,map_C!$A$2:$B$215,2,FALSE)</f>
        <v>139</v>
      </c>
      <c r="B10296" t="s">
        <v>130</v>
      </c>
      <c r="C10296">
        <v>2015</v>
      </c>
      <c r="D10296">
        <f>VLOOKUP(E10296,map_S!$I$2:$J$9,2,FALSE)</f>
        <v>2</v>
      </c>
      <c r="E10296" t="s">
        <v>6</v>
      </c>
      <c r="F10296">
        <v>145391783.818766</v>
      </c>
    </row>
    <row r="10297" spans="1:6" x14ac:dyDescent="0.25">
      <c r="A10297">
        <f>VLOOKUP(B10297,map_C!$A$2:$B$215,2,FALSE)</f>
        <v>139</v>
      </c>
      <c r="B10297" t="s">
        <v>130</v>
      </c>
      <c r="C10297">
        <v>2015</v>
      </c>
      <c r="D10297">
        <f>VLOOKUP(E10297,map_S!$I$2:$J$9,2,FALSE)</f>
        <v>0</v>
      </c>
      <c r="E10297" t="s">
        <v>7</v>
      </c>
      <c r="F10297">
        <v>78783536.458587497</v>
      </c>
    </row>
    <row r="10298" spans="1:6" x14ac:dyDescent="0.25">
      <c r="A10298">
        <f>VLOOKUP(B10298,map_C!$A$2:$B$215,2,FALSE)</f>
        <v>139</v>
      </c>
      <c r="B10298" t="s">
        <v>130</v>
      </c>
      <c r="C10298">
        <v>2015</v>
      </c>
      <c r="D10298">
        <f>VLOOKUP(E10298,map_S!$I$2:$J$9,2,FALSE)</f>
        <v>3</v>
      </c>
      <c r="E10298" t="s">
        <v>8</v>
      </c>
      <c r="F10298">
        <v>293510996.67681903</v>
      </c>
    </row>
    <row r="10299" spans="1:6" x14ac:dyDescent="0.25">
      <c r="A10299">
        <f>VLOOKUP(B10299,map_C!$A$2:$B$215,2,FALSE)</f>
        <v>139</v>
      </c>
      <c r="B10299" t="s">
        <v>130</v>
      </c>
      <c r="C10299">
        <v>2015</v>
      </c>
      <c r="D10299">
        <f>VLOOKUP(E10299,map_S!$I$2:$J$9,2,FALSE)</f>
        <v>4</v>
      </c>
      <c r="E10299" t="s">
        <v>9</v>
      </c>
      <c r="F10299">
        <v>1287635052.19154</v>
      </c>
    </row>
    <row r="10300" spans="1:6" x14ac:dyDescent="0.25">
      <c r="A10300">
        <f>VLOOKUP(B10300,map_C!$A$2:$B$215,2,FALSE)</f>
        <v>139</v>
      </c>
      <c r="B10300" t="s">
        <v>130</v>
      </c>
      <c r="C10300">
        <v>2015</v>
      </c>
      <c r="D10300">
        <f>VLOOKUP(E10300,map_S!$I$2:$J$9,2,FALSE)</f>
        <v>5</v>
      </c>
      <c r="E10300" t="s">
        <v>10</v>
      </c>
      <c r="F10300">
        <v>408675469.088992</v>
      </c>
    </row>
    <row r="10301" spans="1:6" x14ac:dyDescent="0.25">
      <c r="A10301">
        <f>VLOOKUP(B10301,map_C!$A$2:$B$215,2,FALSE)</f>
        <v>139</v>
      </c>
      <c r="B10301" t="s">
        <v>130</v>
      </c>
      <c r="C10301">
        <v>2015</v>
      </c>
      <c r="D10301">
        <f>VLOOKUP(E10301,map_S!$I$2:$J$9,2,FALSE)</f>
        <v>6</v>
      </c>
      <c r="E10301" t="s">
        <v>11</v>
      </c>
      <c r="F10301">
        <v>1276142306.8213</v>
      </c>
    </row>
    <row r="10302" spans="1:6" x14ac:dyDescent="0.25">
      <c r="A10302">
        <f>VLOOKUP(B10302,map_C!$A$2:$B$215,2,FALSE)</f>
        <v>139</v>
      </c>
      <c r="B10302" t="s">
        <v>130</v>
      </c>
      <c r="C10302">
        <v>2015</v>
      </c>
      <c r="D10302">
        <f>VLOOKUP(E10302,map_S!$I$2:$J$9,2,FALSE)</f>
        <v>7</v>
      </c>
      <c r="E10302" t="s">
        <v>12</v>
      </c>
      <c r="F10302">
        <v>3640032697.5145402</v>
      </c>
    </row>
    <row r="10303" spans="1:6" x14ac:dyDescent="0.25">
      <c r="A10303">
        <f>VLOOKUP(B10303,map_C!$A$2:$B$215,2,FALSE)</f>
        <v>139</v>
      </c>
      <c r="B10303" t="s">
        <v>130</v>
      </c>
      <c r="C10303">
        <v>2012</v>
      </c>
      <c r="D10303">
        <f>VLOOKUP(E10303,map_S!$I$2:$J$9,2,FALSE)</f>
        <v>1</v>
      </c>
      <c r="E10303" t="s">
        <v>5</v>
      </c>
      <c r="F10303">
        <v>215484717.213168</v>
      </c>
    </row>
    <row r="10304" spans="1:6" x14ac:dyDescent="0.25">
      <c r="A10304">
        <f>VLOOKUP(B10304,map_C!$A$2:$B$215,2,FALSE)</f>
        <v>139</v>
      </c>
      <c r="B10304" t="s">
        <v>130</v>
      </c>
      <c r="C10304">
        <v>2012</v>
      </c>
      <c r="D10304">
        <f>VLOOKUP(E10304,map_S!$I$2:$J$9,2,FALSE)</f>
        <v>2</v>
      </c>
      <c r="E10304" t="s">
        <v>6</v>
      </c>
      <c r="F10304">
        <v>129870821.296358</v>
      </c>
    </row>
    <row r="10305" spans="1:6" x14ac:dyDescent="0.25">
      <c r="A10305">
        <f>VLOOKUP(B10305,map_C!$A$2:$B$215,2,FALSE)</f>
        <v>139</v>
      </c>
      <c r="B10305" t="s">
        <v>130</v>
      </c>
      <c r="C10305">
        <v>2012</v>
      </c>
      <c r="D10305">
        <f>VLOOKUP(E10305,map_S!$I$2:$J$9,2,FALSE)</f>
        <v>0</v>
      </c>
      <c r="E10305" t="s">
        <v>7</v>
      </c>
      <c r="F10305">
        <v>69201520.931395993</v>
      </c>
    </row>
    <row r="10306" spans="1:6" x14ac:dyDescent="0.25">
      <c r="A10306">
        <f>VLOOKUP(B10306,map_C!$A$2:$B$215,2,FALSE)</f>
        <v>139</v>
      </c>
      <c r="B10306" t="s">
        <v>130</v>
      </c>
      <c r="C10306">
        <v>2012</v>
      </c>
      <c r="D10306">
        <f>VLOOKUP(E10306,map_S!$I$2:$J$9,2,FALSE)</f>
        <v>3</v>
      </c>
      <c r="E10306" t="s">
        <v>8</v>
      </c>
      <c r="F10306">
        <v>206606190.80576399</v>
      </c>
    </row>
    <row r="10307" spans="1:6" x14ac:dyDescent="0.25">
      <c r="A10307">
        <f>VLOOKUP(B10307,map_C!$A$2:$B$215,2,FALSE)</f>
        <v>139</v>
      </c>
      <c r="B10307" t="s">
        <v>130</v>
      </c>
      <c r="C10307">
        <v>2012</v>
      </c>
      <c r="D10307">
        <f>VLOOKUP(E10307,map_S!$I$2:$J$9,2,FALSE)</f>
        <v>4</v>
      </c>
      <c r="E10307" t="s">
        <v>9</v>
      </c>
      <c r="F10307">
        <v>1131624951.8434601</v>
      </c>
    </row>
    <row r="10308" spans="1:6" x14ac:dyDescent="0.25">
      <c r="A10308">
        <f>VLOOKUP(B10308,map_C!$A$2:$B$215,2,FALSE)</f>
        <v>139</v>
      </c>
      <c r="B10308" t="s">
        <v>130</v>
      </c>
      <c r="C10308">
        <v>2012</v>
      </c>
      <c r="D10308">
        <f>VLOOKUP(E10308,map_S!$I$2:$J$9,2,FALSE)</f>
        <v>5</v>
      </c>
      <c r="E10308" t="s">
        <v>10</v>
      </c>
      <c r="F10308">
        <v>249703220.005952</v>
      </c>
    </row>
    <row r="10309" spans="1:6" x14ac:dyDescent="0.25">
      <c r="A10309">
        <f>VLOOKUP(B10309,map_C!$A$2:$B$215,2,FALSE)</f>
        <v>139</v>
      </c>
      <c r="B10309" t="s">
        <v>130</v>
      </c>
      <c r="C10309">
        <v>2012</v>
      </c>
      <c r="D10309">
        <f>VLOOKUP(E10309,map_S!$I$2:$J$9,2,FALSE)</f>
        <v>6</v>
      </c>
      <c r="E10309" t="s">
        <v>11</v>
      </c>
      <c r="F10309">
        <v>1148281130.6319201</v>
      </c>
    </row>
    <row r="10310" spans="1:6" x14ac:dyDescent="0.25">
      <c r="A10310">
        <f>VLOOKUP(B10310,map_C!$A$2:$B$215,2,FALSE)</f>
        <v>139</v>
      </c>
      <c r="B10310" t="s">
        <v>130</v>
      </c>
      <c r="C10310">
        <v>2012</v>
      </c>
      <c r="D10310">
        <f>VLOOKUP(E10310,map_S!$I$2:$J$9,2,FALSE)</f>
        <v>7</v>
      </c>
      <c r="E10310" t="s">
        <v>12</v>
      </c>
      <c r="F10310">
        <v>3052130528.7780199</v>
      </c>
    </row>
    <row r="10311" spans="1:6" x14ac:dyDescent="0.25">
      <c r="A10311">
        <f>VLOOKUP(B10311,map_C!$A$2:$B$215,2,FALSE)</f>
        <v>143</v>
      </c>
      <c r="B10311" t="s">
        <v>131</v>
      </c>
      <c r="C10311">
        <v>2015</v>
      </c>
      <c r="D10311">
        <f>VLOOKUP(E10311,map_S!$I$2:$J$9,2,FALSE)</f>
        <v>1</v>
      </c>
      <c r="E10311" t="s">
        <v>5</v>
      </c>
      <c r="F10311">
        <v>4875452393.9917498</v>
      </c>
    </row>
    <row r="10312" spans="1:6" x14ac:dyDescent="0.25">
      <c r="A10312">
        <f>VLOOKUP(B10312,map_C!$A$2:$B$215,2,FALSE)</f>
        <v>143</v>
      </c>
      <c r="B10312" t="s">
        <v>131</v>
      </c>
      <c r="C10312">
        <v>2015</v>
      </c>
      <c r="D10312">
        <f>VLOOKUP(E10312,map_S!$I$2:$J$9,2,FALSE)</f>
        <v>2</v>
      </c>
      <c r="E10312" t="s">
        <v>6</v>
      </c>
      <c r="F10312">
        <v>1803673005.29058</v>
      </c>
    </row>
    <row r="10313" spans="1:6" x14ac:dyDescent="0.25">
      <c r="A10313">
        <f>VLOOKUP(B10313,map_C!$A$2:$B$215,2,FALSE)</f>
        <v>143</v>
      </c>
      <c r="B10313" t="s">
        <v>131</v>
      </c>
      <c r="C10313">
        <v>2015</v>
      </c>
      <c r="D10313">
        <f>VLOOKUP(E10313,map_S!$I$2:$J$9,2,FALSE)</f>
        <v>0</v>
      </c>
      <c r="E10313" t="s">
        <v>7</v>
      </c>
      <c r="F10313">
        <v>1697082954.9901099</v>
      </c>
    </row>
    <row r="10314" spans="1:6" x14ac:dyDescent="0.25">
      <c r="A10314">
        <f>VLOOKUP(B10314,map_C!$A$2:$B$215,2,FALSE)</f>
        <v>143</v>
      </c>
      <c r="B10314" t="s">
        <v>131</v>
      </c>
      <c r="C10314">
        <v>2015</v>
      </c>
      <c r="D10314">
        <f>VLOOKUP(E10314,map_S!$I$2:$J$9,2,FALSE)</f>
        <v>3</v>
      </c>
      <c r="E10314" t="s">
        <v>8</v>
      </c>
      <c r="F10314">
        <v>565105578.65634406</v>
      </c>
    </row>
    <row r="10315" spans="1:6" x14ac:dyDescent="0.25">
      <c r="A10315">
        <f>VLOOKUP(B10315,map_C!$A$2:$B$215,2,FALSE)</f>
        <v>143</v>
      </c>
      <c r="B10315" t="s">
        <v>131</v>
      </c>
      <c r="C10315">
        <v>2015</v>
      </c>
      <c r="D10315">
        <f>VLOOKUP(E10315,map_S!$I$2:$J$9,2,FALSE)</f>
        <v>4</v>
      </c>
      <c r="E10315" t="s">
        <v>9</v>
      </c>
      <c r="F10315">
        <v>1630084943.5113001</v>
      </c>
    </row>
    <row r="10316" spans="1:6" x14ac:dyDescent="0.25">
      <c r="A10316">
        <f>VLOOKUP(B10316,map_C!$A$2:$B$215,2,FALSE)</f>
        <v>143</v>
      </c>
      <c r="B10316" t="s">
        <v>131</v>
      </c>
      <c r="C10316">
        <v>2015</v>
      </c>
      <c r="D10316">
        <f>VLOOKUP(E10316,map_S!$I$2:$J$9,2,FALSE)</f>
        <v>5</v>
      </c>
      <c r="E10316" t="s">
        <v>10</v>
      </c>
      <c r="F10316">
        <v>716508577.40154099</v>
      </c>
    </row>
    <row r="10317" spans="1:6" x14ac:dyDescent="0.25">
      <c r="A10317">
        <f>VLOOKUP(B10317,map_C!$A$2:$B$215,2,FALSE)</f>
        <v>143</v>
      </c>
      <c r="B10317" t="s">
        <v>131</v>
      </c>
      <c r="C10317">
        <v>2015</v>
      </c>
      <c r="D10317">
        <f>VLOOKUP(E10317,map_S!$I$2:$J$9,2,FALSE)</f>
        <v>6</v>
      </c>
      <c r="E10317" t="s">
        <v>11</v>
      </c>
      <c r="F10317">
        <v>2668363133.1558199</v>
      </c>
    </row>
    <row r="10318" spans="1:6" x14ac:dyDescent="0.25">
      <c r="A10318">
        <f>VLOOKUP(B10318,map_C!$A$2:$B$215,2,FALSE)</f>
        <v>143</v>
      </c>
      <c r="B10318" t="s">
        <v>131</v>
      </c>
      <c r="C10318">
        <v>2015</v>
      </c>
      <c r="D10318">
        <f>VLOOKUP(E10318,map_S!$I$2:$J$9,2,FALSE)</f>
        <v>7</v>
      </c>
      <c r="E10318" t="s">
        <v>12</v>
      </c>
      <c r="F10318">
        <v>12259187632.007299</v>
      </c>
    </row>
    <row r="10319" spans="1:6" x14ac:dyDescent="0.25">
      <c r="A10319">
        <f>VLOOKUP(B10319,map_C!$A$2:$B$215,2,FALSE)</f>
        <v>143</v>
      </c>
      <c r="B10319" t="s">
        <v>131</v>
      </c>
      <c r="C10319">
        <v>2012</v>
      </c>
      <c r="D10319">
        <f>VLOOKUP(E10319,map_S!$I$2:$J$9,2,FALSE)</f>
        <v>1</v>
      </c>
      <c r="E10319" t="s">
        <v>5</v>
      </c>
      <c r="F10319">
        <v>3946570234.52107</v>
      </c>
    </row>
    <row r="10320" spans="1:6" x14ac:dyDescent="0.25">
      <c r="A10320">
        <f>VLOOKUP(B10320,map_C!$A$2:$B$215,2,FALSE)</f>
        <v>143</v>
      </c>
      <c r="B10320" t="s">
        <v>131</v>
      </c>
      <c r="C10320">
        <v>2012</v>
      </c>
      <c r="D10320">
        <f>VLOOKUP(E10320,map_S!$I$2:$J$9,2,FALSE)</f>
        <v>2</v>
      </c>
      <c r="E10320" t="s">
        <v>6</v>
      </c>
      <c r="F10320">
        <v>1705350213.07862</v>
      </c>
    </row>
    <row r="10321" spans="1:6" x14ac:dyDescent="0.25">
      <c r="A10321">
        <f>VLOOKUP(B10321,map_C!$A$2:$B$215,2,FALSE)</f>
        <v>143</v>
      </c>
      <c r="B10321" t="s">
        <v>131</v>
      </c>
      <c r="C10321">
        <v>2012</v>
      </c>
      <c r="D10321">
        <f>VLOOKUP(E10321,map_S!$I$2:$J$9,2,FALSE)</f>
        <v>0</v>
      </c>
      <c r="E10321" t="s">
        <v>7</v>
      </c>
      <c r="F10321">
        <v>1594418414.9691601</v>
      </c>
    </row>
    <row r="10322" spans="1:6" x14ac:dyDescent="0.25">
      <c r="A10322">
        <f>VLOOKUP(B10322,map_C!$A$2:$B$215,2,FALSE)</f>
        <v>143</v>
      </c>
      <c r="B10322" t="s">
        <v>131</v>
      </c>
      <c r="C10322">
        <v>2012</v>
      </c>
      <c r="D10322">
        <f>VLOOKUP(E10322,map_S!$I$2:$J$9,2,FALSE)</f>
        <v>3</v>
      </c>
      <c r="E10322" t="s">
        <v>8</v>
      </c>
      <c r="F10322">
        <v>426790829.42714101</v>
      </c>
    </row>
    <row r="10323" spans="1:6" x14ac:dyDescent="0.25">
      <c r="A10323">
        <f>VLOOKUP(B10323,map_C!$A$2:$B$215,2,FALSE)</f>
        <v>143</v>
      </c>
      <c r="B10323" t="s">
        <v>131</v>
      </c>
      <c r="C10323">
        <v>2012</v>
      </c>
      <c r="D10323">
        <f>VLOOKUP(E10323,map_S!$I$2:$J$9,2,FALSE)</f>
        <v>4</v>
      </c>
      <c r="E10323" t="s">
        <v>9</v>
      </c>
      <c r="F10323">
        <v>1160155608.6392901</v>
      </c>
    </row>
    <row r="10324" spans="1:6" x14ac:dyDescent="0.25">
      <c r="A10324">
        <f>VLOOKUP(B10324,map_C!$A$2:$B$215,2,FALSE)</f>
        <v>143</v>
      </c>
      <c r="B10324" t="s">
        <v>131</v>
      </c>
      <c r="C10324">
        <v>2012</v>
      </c>
      <c r="D10324">
        <f>VLOOKUP(E10324,map_S!$I$2:$J$9,2,FALSE)</f>
        <v>5</v>
      </c>
      <c r="E10324" t="s">
        <v>10</v>
      </c>
      <c r="F10324">
        <v>531751379.90864599</v>
      </c>
    </row>
    <row r="10325" spans="1:6" x14ac:dyDescent="0.25">
      <c r="A10325">
        <f>VLOOKUP(B10325,map_C!$A$2:$B$215,2,FALSE)</f>
        <v>143</v>
      </c>
      <c r="B10325" t="s">
        <v>131</v>
      </c>
      <c r="C10325">
        <v>2012</v>
      </c>
      <c r="D10325">
        <f>VLOOKUP(E10325,map_S!$I$2:$J$9,2,FALSE)</f>
        <v>6</v>
      </c>
      <c r="E10325" t="s">
        <v>11</v>
      </c>
      <c r="F10325">
        <v>2151139546.9204202</v>
      </c>
    </row>
    <row r="10326" spans="1:6" x14ac:dyDescent="0.25">
      <c r="A10326">
        <f>VLOOKUP(B10326,map_C!$A$2:$B$215,2,FALSE)</f>
        <v>143</v>
      </c>
      <c r="B10326" t="s">
        <v>131</v>
      </c>
      <c r="C10326">
        <v>2012</v>
      </c>
      <c r="D10326">
        <f>VLOOKUP(E10326,map_S!$I$2:$J$9,2,FALSE)</f>
        <v>7</v>
      </c>
      <c r="E10326" t="s">
        <v>12</v>
      </c>
      <c r="F10326">
        <v>9915474768.1274509</v>
      </c>
    </row>
    <row r="10327" spans="1:6" x14ac:dyDescent="0.25">
      <c r="A10327">
        <f>VLOOKUP(B10327,map_C!$A$2:$B$215,2,FALSE)</f>
        <v>144</v>
      </c>
      <c r="B10327" t="s">
        <v>132</v>
      </c>
      <c r="C10327">
        <v>2015</v>
      </c>
      <c r="D10327">
        <f>VLOOKUP(E10327,map_S!$I$2:$J$9,2,FALSE)</f>
        <v>1</v>
      </c>
      <c r="E10327" t="s">
        <v>5</v>
      </c>
      <c r="F10327">
        <v>115675665.00991</v>
      </c>
    </row>
    <row r="10328" spans="1:6" x14ac:dyDescent="0.25">
      <c r="A10328">
        <f>VLOOKUP(B10328,map_C!$A$2:$B$215,2,FALSE)</f>
        <v>144</v>
      </c>
      <c r="B10328" t="s">
        <v>132</v>
      </c>
      <c r="C10328">
        <v>2015</v>
      </c>
      <c r="D10328">
        <f>VLOOKUP(E10328,map_S!$I$2:$J$9,2,FALSE)</f>
        <v>2</v>
      </c>
      <c r="E10328" t="s">
        <v>6</v>
      </c>
      <c r="F10328">
        <v>884037129.236812</v>
      </c>
    </row>
    <row r="10329" spans="1:6" x14ac:dyDescent="0.25">
      <c r="A10329">
        <f>VLOOKUP(B10329,map_C!$A$2:$B$215,2,FALSE)</f>
        <v>144</v>
      </c>
      <c r="B10329" t="s">
        <v>132</v>
      </c>
      <c r="C10329">
        <v>2015</v>
      </c>
      <c r="D10329">
        <f>VLOOKUP(E10329,map_S!$I$2:$J$9,2,FALSE)</f>
        <v>0</v>
      </c>
      <c r="E10329" t="s">
        <v>7</v>
      </c>
      <c r="F10329">
        <v>800968027.51828599</v>
      </c>
    </row>
    <row r="10330" spans="1:6" x14ac:dyDescent="0.25">
      <c r="A10330">
        <f>VLOOKUP(B10330,map_C!$A$2:$B$215,2,FALSE)</f>
        <v>144</v>
      </c>
      <c r="B10330" t="s">
        <v>132</v>
      </c>
      <c r="C10330">
        <v>2015</v>
      </c>
      <c r="D10330">
        <f>VLOOKUP(E10330,map_S!$I$2:$J$9,2,FALSE)</f>
        <v>3</v>
      </c>
      <c r="E10330" t="s">
        <v>8</v>
      </c>
      <c r="F10330">
        <v>363108463.31969899</v>
      </c>
    </row>
    <row r="10331" spans="1:6" x14ac:dyDescent="0.25">
      <c r="A10331">
        <f>VLOOKUP(B10331,map_C!$A$2:$B$215,2,FALSE)</f>
        <v>144</v>
      </c>
      <c r="B10331" t="s">
        <v>132</v>
      </c>
      <c r="C10331">
        <v>2015</v>
      </c>
      <c r="D10331">
        <f>VLOOKUP(E10331,map_S!$I$2:$J$9,2,FALSE)</f>
        <v>4</v>
      </c>
      <c r="E10331" t="s">
        <v>9</v>
      </c>
      <c r="F10331">
        <v>1535170234.9637401</v>
      </c>
    </row>
    <row r="10332" spans="1:6" x14ac:dyDescent="0.25">
      <c r="A10332">
        <f>VLOOKUP(B10332,map_C!$A$2:$B$215,2,FALSE)</f>
        <v>144</v>
      </c>
      <c r="B10332" t="s">
        <v>132</v>
      </c>
      <c r="C10332">
        <v>2015</v>
      </c>
      <c r="D10332">
        <f>VLOOKUP(E10332,map_S!$I$2:$J$9,2,FALSE)</f>
        <v>5</v>
      </c>
      <c r="E10332" t="s">
        <v>10</v>
      </c>
      <c r="F10332">
        <v>1210657295.5399599</v>
      </c>
    </row>
    <row r="10333" spans="1:6" x14ac:dyDescent="0.25">
      <c r="A10333">
        <f>VLOOKUP(B10333,map_C!$A$2:$B$215,2,FALSE)</f>
        <v>144</v>
      </c>
      <c r="B10333" t="s">
        <v>132</v>
      </c>
      <c r="C10333">
        <v>2015</v>
      </c>
      <c r="D10333">
        <f>VLOOKUP(E10333,map_S!$I$2:$J$9,2,FALSE)</f>
        <v>6</v>
      </c>
      <c r="E10333" t="s">
        <v>11</v>
      </c>
      <c r="F10333">
        <v>5294795707.8026104</v>
      </c>
    </row>
    <row r="10334" spans="1:6" x14ac:dyDescent="0.25">
      <c r="A10334">
        <f>VLOOKUP(B10334,map_C!$A$2:$B$215,2,FALSE)</f>
        <v>144</v>
      </c>
      <c r="B10334" t="s">
        <v>132</v>
      </c>
      <c r="C10334">
        <v>2015</v>
      </c>
      <c r="D10334">
        <f>VLOOKUP(E10334,map_S!$I$2:$J$9,2,FALSE)</f>
        <v>7</v>
      </c>
      <c r="E10334" t="s">
        <v>12</v>
      </c>
      <c r="F10334">
        <v>9403444495.8727303</v>
      </c>
    </row>
    <row r="10335" spans="1:6" x14ac:dyDescent="0.25">
      <c r="A10335">
        <f>VLOOKUP(B10335,map_C!$A$2:$B$215,2,FALSE)</f>
        <v>144</v>
      </c>
      <c r="B10335" t="s">
        <v>132</v>
      </c>
      <c r="C10335">
        <v>2012</v>
      </c>
      <c r="D10335">
        <f>VLOOKUP(E10335,map_S!$I$2:$J$9,2,FALSE)</f>
        <v>1</v>
      </c>
      <c r="E10335" t="s">
        <v>5</v>
      </c>
      <c r="F10335">
        <v>112289198.43228599</v>
      </c>
    </row>
    <row r="10336" spans="1:6" x14ac:dyDescent="0.25">
      <c r="A10336">
        <f>VLOOKUP(B10336,map_C!$A$2:$B$215,2,FALSE)</f>
        <v>144</v>
      </c>
      <c r="B10336" t="s">
        <v>132</v>
      </c>
      <c r="C10336">
        <v>2012</v>
      </c>
      <c r="D10336">
        <f>VLOOKUP(E10336,map_S!$I$2:$J$9,2,FALSE)</f>
        <v>2</v>
      </c>
      <c r="E10336" t="s">
        <v>6</v>
      </c>
      <c r="F10336">
        <v>1003650986.60085</v>
      </c>
    </row>
    <row r="10337" spans="1:6" x14ac:dyDescent="0.25">
      <c r="A10337">
        <f>VLOOKUP(B10337,map_C!$A$2:$B$215,2,FALSE)</f>
        <v>144</v>
      </c>
      <c r="B10337" t="s">
        <v>132</v>
      </c>
      <c r="C10337">
        <v>2012</v>
      </c>
      <c r="D10337">
        <f>VLOOKUP(E10337,map_S!$I$2:$J$9,2,FALSE)</f>
        <v>0</v>
      </c>
      <c r="E10337" t="s">
        <v>7</v>
      </c>
      <c r="F10337">
        <v>934133015.16715705</v>
      </c>
    </row>
    <row r="10338" spans="1:6" x14ac:dyDescent="0.25">
      <c r="A10338">
        <f>VLOOKUP(B10338,map_C!$A$2:$B$215,2,FALSE)</f>
        <v>144</v>
      </c>
      <c r="B10338" t="s">
        <v>132</v>
      </c>
      <c r="C10338">
        <v>2012</v>
      </c>
      <c r="D10338">
        <f>VLOOKUP(E10338,map_S!$I$2:$J$9,2,FALSE)</f>
        <v>3</v>
      </c>
      <c r="E10338" t="s">
        <v>8</v>
      </c>
      <c r="F10338">
        <v>323553136.33993</v>
      </c>
    </row>
    <row r="10339" spans="1:6" x14ac:dyDescent="0.25">
      <c r="A10339">
        <f>VLOOKUP(B10339,map_C!$A$2:$B$215,2,FALSE)</f>
        <v>144</v>
      </c>
      <c r="B10339" t="s">
        <v>132</v>
      </c>
      <c r="C10339">
        <v>2012</v>
      </c>
      <c r="D10339">
        <f>VLOOKUP(E10339,map_S!$I$2:$J$9,2,FALSE)</f>
        <v>4</v>
      </c>
      <c r="E10339" t="s">
        <v>9</v>
      </c>
      <c r="F10339">
        <v>1188403833.7976301</v>
      </c>
    </row>
    <row r="10340" spans="1:6" x14ac:dyDescent="0.25">
      <c r="A10340">
        <f>VLOOKUP(B10340,map_C!$A$2:$B$215,2,FALSE)</f>
        <v>144</v>
      </c>
      <c r="B10340" t="s">
        <v>132</v>
      </c>
      <c r="C10340">
        <v>2012</v>
      </c>
      <c r="D10340">
        <f>VLOOKUP(E10340,map_S!$I$2:$J$9,2,FALSE)</f>
        <v>5</v>
      </c>
      <c r="E10340" t="s">
        <v>10</v>
      </c>
      <c r="F10340">
        <v>888651766.16082299</v>
      </c>
    </row>
    <row r="10341" spans="1:6" x14ac:dyDescent="0.25">
      <c r="A10341">
        <f>VLOOKUP(B10341,map_C!$A$2:$B$215,2,FALSE)</f>
        <v>144</v>
      </c>
      <c r="B10341" t="s">
        <v>132</v>
      </c>
      <c r="C10341">
        <v>2012</v>
      </c>
      <c r="D10341">
        <f>VLOOKUP(E10341,map_S!$I$2:$J$9,2,FALSE)</f>
        <v>6</v>
      </c>
      <c r="E10341" t="s">
        <v>11</v>
      </c>
      <c r="F10341">
        <v>3922345350.2155399</v>
      </c>
    </row>
    <row r="10342" spans="1:6" x14ac:dyDescent="0.25">
      <c r="A10342">
        <f>VLOOKUP(B10342,map_C!$A$2:$B$215,2,FALSE)</f>
        <v>144</v>
      </c>
      <c r="B10342" t="s">
        <v>132</v>
      </c>
      <c r="C10342">
        <v>2012</v>
      </c>
      <c r="D10342">
        <f>VLOOKUP(E10342,map_S!$I$2:$J$9,2,FALSE)</f>
        <v>7</v>
      </c>
      <c r="E10342" t="s">
        <v>12</v>
      </c>
      <c r="F10342">
        <v>7438894271.7241898</v>
      </c>
    </row>
    <row r="10343" spans="1:6" x14ac:dyDescent="0.25">
      <c r="A10343">
        <f>VLOOKUP(B10343,map_C!$A$2:$B$215,2,FALSE)</f>
        <v>141</v>
      </c>
      <c r="B10343" t="s">
        <v>133</v>
      </c>
      <c r="C10343">
        <v>2015</v>
      </c>
      <c r="D10343">
        <f>VLOOKUP(E10343,map_S!$I$2:$J$9,2,FALSE)</f>
        <v>1</v>
      </c>
      <c r="E10343" t="s">
        <v>5</v>
      </c>
      <c r="F10343">
        <v>25883445</v>
      </c>
    </row>
    <row r="10344" spans="1:6" x14ac:dyDescent="0.25">
      <c r="A10344">
        <f>VLOOKUP(B10344,map_C!$A$2:$B$215,2,FALSE)</f>
        <v>141</v>
      </c>
      <c r="B10344" t="s">
        <v>133</v>
      </c>
      <c r="C10344">
        <v>2015</v>
      </c>
      <c r="D10344">
        <f>VLOOKUP(E10344,map_S!$I$2:$J$9,2,FALSE)</f>
        <v>2</v>
      </c>
      <c r="E10344" t="s">
        <v>6</v>
      </c>
      <c r="F10344">
        <v>9384471</v>
      </c>
    </row>
    <row r="10345" spans="1:6" x14ac:dyDescent="0.25">
      <c r="A10345">
        <f>VLOOKUP(B10345,map_C!$A$2:$B$215,2,FALSE)</f>
        <v>141</v>
      </c>
      <c r="B10345" t="s">
        <v>133</v>
      </c>
      <c r="C10345">
        <v>2015</v>
      </c>
      <c r="D10345">
        <f>VLOOKUP(E10345,map_S!$I$2:$J$9,2,FALSE)</f>
        <v>0</v>
      </c>
      <c r="E10345" t="s">
        <v>7</v>
      </c>
      <c r="F10345">
        <v>1736920</v>
      </c>
    </row>
    <row r="10346" spans="1:6" x14ac:dyDescent="0.25">
      <c r="A10346">
        <f>VLOOKUP(B10346,map_C!$A$2:$B$215,2,FALSE)</f>
        <v>141</v>
      </c>
      <c r="B10346" t="s">
        <v>133</v>
      </c>
      <c r="C10346">
        <v>2015</v>
      </c>
      <c r="D10346">
        <f>VLOOKUP(E10346,map_S!$I$2:$J$9,2,FALSE)</f>
        <v>3</v>
      </c>
      <c r="E10346" t="s">
        <v>8</v>
      </c>
      <c r="F10346">
        <v>9191906</v>
      </c>
    </row>
    <row r="10347" spans="1:6" x14ac:dyDescent="0.25">
      <c r="A10347">
        <f>VLOOKUP(B10347,map_C!$A$2:$B$215,2,FALSE)</f>
        <v>141</v>
      </c>
      <c r="B10347" t="s">
        <v>133</v>
      </c>
      <c r="C10347">
        <v>2015</v>
      </c>
      <c r="D10347">
        <f>VLOOKUP(E10347,map_S!$I$2:$J$9,2,FALSE)</f>
        <v>4</v>
      </c>
      <c r="E10347" t="s">
        <v>9</v>
      </c>
      <c r="F10347">
        <v>29676069</v>
      </c>
    </row>
    <row r="10348" spans="1:6" x14ac:dyDescent="0.25">
      <c r="A10348">
        <f>VLOOKUP(B10348,map_C!$A$2:$B$215,2,FALSE)</f>
        <v>141</v>
      </c>
      <c r="B10348" t="s">
        <v>133</v>
      </c>
      <c r="C10348">
        <v>2015</v>
      </c>
      <c r="D10348">
        <f>VLOOKUP(E10348,map_S!$I$2:$J$9,2,FALSE)</f>
        <v>5</v>
      </c>
      <c r="E10348" t="s">
        <v>10</v>
      </c>
      <c r="F10348">
        <v>19851114</v>
      </c>
    </row>
    <row r="10349" spans="1:6" x14ac:dyDescent="0.25">
      <c r="A10349">
        <f>VLOOKUP(B10349,map_C!$A$2:$B$215,2,FALSE)</f>
        <v>141</v>
      </c>
      <c r="B10349" t="s">
        <v>133</v>
      </c>
      <c r="C10349">
        <v>2015</v>
      </c>
      <c r="D10349">
        <f>VLOOKUP(E10349,map_S!$I$2:$J$9,2,FALSE)</f>
        <v>6</v>
      </c>
      <c r="E10349" t="s">
        <v>11</v>
      </c>
      <c r="F10349">
        <v>85554846</v>
      </c>
    </row>
    <row r="10350" spans="1:6" x14ac:dyDescent="0.25">
      <c r="A10350">
        <f>VLOOKUP(B10350,map_C!$A$2:$B$215,2,FALSE)</f>
        <v>141</v>
      </c>
      <c r="B10350" t="s">
        <v>133</v>
      </c>
      <c r="C10350">
        <v>2015</v>
      </c>
      <c r="D10350">
        <f>VLOOKUP(E10350,map_S!$I$2:$J$9,2,FALSE)</f>
        <v>7</v>
      </c>
      <c r="E10350" t="s">
        <v>12</v>
      </c>
      <c r="F10350">
        <v>179541853</v>
      </c>
    </row>
    <row r="10351" spans="1:6" x14ac:dyDescent="0.25">
      <c r="A10351">
        <f>VLOOKUP(B10351,map_C!$A$2:$B$215,2,FALSE)</f>
        <v>141</v>
      </c>
      <c r="B10351" t="s">
        <v>133</v>
      </c>
      <c r="C10351">
        <v>2012</v>
      </c>
      <c r="D10351">
        <f>VLOOKUP(E10351,map_S!$I$2:$J$9,2,FALSE)</f>
        <v>1</v>
      </c>
      <c r="E10351" t="s">
        <v>5</v>
      </c>
      <c r="F10351">
        <v>25298787.724376202</v>
      </c>
    </row>
    <row r="10352" spans="1:6" x14ac:dyDescent="0.25">
      <c r="A10352">
        <f>VLOOKUP(B10352,map_C!$A$2:$B$215,2,FALSE)</f>
        <v>141</v>
      </c>
      <c r="B10352" t="s">
        <v>133</v>
      </c>
      <c r="C10352">
        <v>2012</v>
      </c>
      <c r="D10352">
        <f>VLOOKUP(E10352,map_S!$I$2:$J$9,2,FALSE)</f>
        <v>2</v>
      </c>
      <c r="E10352" t="s">
        <v>6</v>
      </c>
      <c r="F10352">
        <v>11571358.168337001</v>
      </c>
    </row>
    <row r="10353" spans="1:6" x14ac:dyDescent="0.25">
      <c r="A10353">
        <f>VLOOKUP(B10353,map_C!$A$2:$B$215,2,FALSE)</f>
        <v>141</v>
      </c>
      <c r="B10353" t="s">
        <v>133</v>
      </c>
      <c r="C10353">
        <v>2012</v>
      </c>
      <c r="D10353">
        <f>VLOOKUP(E10353,map_S!$I$2:$J$9,2,FALSE)</f>
        <v>0</v>
      </c>
      <c r="E10353" t="s">
        <v>7</v>
      </c>
      <c r="F10353">
        <v>2103984.7421045601</v>
      </c>
    </row>
    <row r="10354" spans="1:6" x14ac:dyDescent="0.25">
      <c r="A10354">
        <f>VLOOKUP(B10354,map_C!$A$2:$B$215,2,FALSE)</f>
        <v>141</v>
      </c>
      <c r="B10354" t="s">
        <v>133</v>
      </c>
      <c r="C10354">
        <v>2012</v>
      </c>
      <c r="D10354">
        <f>VLOOKUP(E10354,map_S!$I$2:$J$9,2,FALSE)</f>
        <v>3</v>
      </c>
      <c r="E10354" t="s">
        <v>8</v>
      </c>
      <c r="F10354">
        <v>9629229.0215066597</v>
      </c>
    </row>
    <row r="10355" spans="1:6" x14ac:dyDescent="0.25">
      <c r="A10355">
        <f>VLOOKUP(B10355,map_C!$A$2:$B$215,2,FALSE)</f>
        <v>141</v>
      </c>
      <c r="B10355" t="s">
        <v>133</v>
      </c>
      <c r="C10355">
        <v>2012</v>
      </c>
      <c r="D10355">
        <f>VLOOKUP(E10355,map_S!$I$2:$J$9,2,FALSE)</f>
        <v>4</v>
      </c>
      <c r="E10355" t="s">
        <v>9</v>
      </c>
      <c r="F10355">
        <v>29886165.344999999</v>
      </c>
    </row>
    <row r="10356" spans="1:6" x14ac:dyDescent="0.25">
      <c r="A10356">
        <f>VLOOKUP(B10356,map_C!$A$2:$B$215,2,FALSE)</f>
        <v>141</v>
      </c>
      <c r="B10356" t="s">
        <v>133</v>
      </c>
      <c r="C10356">
        <v>2012</v>
      </c>
      <c r="D10356">
        <f>VLOOKUP(E10356,map_S!$I$2:$J$9,2,FALSE)</f>
        <v>5</v>
      </c>
      <c r="E10356" t="s">
        <v>10</v>
      </c>
      <c r="F10356">
        <v>16190979.672086099</v>
      </c>
    </row>
    <row r="10357" spans="1:6" x14ac:dyDescent="0.25">
      <c r="A10357">
        <f>VLOOKUP(B10357,map_C!$A$2:$B$215,2,FALSE)</f>
        <v>141</v>
      </c>
      <c r="B10357" t="s">
        <v>133</v>
      </c>
      <c r="C10357">
        <v>2012</v>
      </c>
      <c r="D10357">
        <f>VLOOKUP(E10357,map_S!$I$2:$J$9,2,FALSE)</f>
        <v>6</v>
      </c>
      <c r="E10357" t="s">
        <v>11</v>
      </c>
      <c r="F10357">
        <v>80834030.478850499</v>
      </c>
    </row>
    <row r="10358" spans="1:6" x14ac:dyDescent="0.25">
      <c r="A10358">
        <f>VLOOKUP(B10358,map_C!$A$2:$B$215,2,FALSE)</f>
        <v>141</v>
      </c>
      <c r="B10358" t="s">
        <v>133</v>
      </c>
      <c r="C10358">
        <v>2012</v>
      </c>
      <c r="D10358">
        <f>VLOOKUP(E10358,map_S!$I$2:$J$9,2,FALSE)</f>
        <v>7</v>
      </c>
      <c r="E10358" t="s">
        <v>12</v>
      </c>
      <c r="F10358">
        <v>173080068.48836201</v>
      </c>
    </row>
    <row r="10359" spans="1:6" x14ac:dyDescent="0.25">
      <c r="A10359">
        <f>VLOOKUP(B10359,map_C!$A$2:$B$215,2,FALSE)</f>
        <v>150</v>
      </c>
      <c r="B10359" t="s">
        <v>134</v>
      </c>
      <c r="C10359">
        <v>2015</v>
      </c>
      <c r="D10359">
        <f>VLOOKUP(E10359,map_S!$I$2:$J$9,2,FALSE)</f>
        <v>1</v>
      </c>
      <c r="E10359" t="s">
        <v>5</v>
      </c>
      <c r="F10359">
        <v>1272196013.4084201</v>
      </c>
    </row>
    <row r="10360" spans="1:6" x14ac:dyDescent="0.25">
      <c r="A10360">
        <f>VLOOKUP(B10360,map_C!$A$2:$B$215,2,FALSE)</f>
        <v>150</v>
      </c>
      <c r="B10360" t="s">
        <v>134</v>
      </c>
      <c r="C10360">
        <v>2015</v>
      </c>
      <c r="D10360">
        <f>VLOOKUP(E10360,map_S!$I$2:$J$9,2,FALSE)</f>
        <v>2</v>
      </c>
      <c r="E10360" t="s">
        <v>6</v>
      </c>
      <c r="F10360">
        <v>1037777652.29488</v>
      </c>
    </row>
    <row r="10361" spans="1:6" x14ac:dyDescent="0.25">
      <c r="A10361">
        <f>VLOOKUP(B10361,map_C!$A$2:$B$215,2,FALSE)</f>
        <v>150</v>
      </c>
      <c r="B10361" t="s">
        <v>134</v>
      </c>
      <c r="C10361">
        <v>2015</v>
      </c>
      <c r="D10361">
        <f>VLOOKUP(E10361,map_S!$I$2:$J$9,2,FALSE)</f>
        <v>0</v>
      </c>
      <c r="E10361" t="s">
        <v>7</v>
      </c>
      <c r="F10361">
        <v>458712648.16250199</v>
      </c>
    </row>
    <row r="10362" spans="1:6" x14ac:dyDescent="0.25">
      <c r="A10362">
        <f>VLOOKUP(B10362,map_C!$A$2:$B$215,2,FALSE)</f>
        <v>150</v>
      </c>
      <c r="B10362" t="s">
        <v>134</v>
      </c>
      <c r="C10362">
        <v>2015</v>
      </c>
      <c r="D10362">
        <f>VLOOKUP(E10362,map_S!$I$2:$J$9,2,FALSE)</f>
        <v>3</v>
      </c>
      <c r="E10362" t="s">
        <v>8</v>
      </c>
      <c r="F10362">
        <v>364968711.98082101</v>
      </c>
    </row>
    <row r="10363" spans="1:6" x14ac:dyDescent="0.25">
      <c r="A10363">
        <f>VLOOKUP(B10363,map_C!$A$2:$B$215,2,FALSE)</f>
        <v>150</v>
      </c>
      <c r="B10363" t="s">
        <v>134</v>
      </c>
      <c r="C10363">
        <v>2015</v>
      </c>
      <c r="D10363">
        <f>VLOOKUP(E10363,map_S!$I$2:$J$9,2,FALSE)</f>
        <v>4</v>
      </c>
      <c r="E10363" t="s">
        <v>9</v>
      </c>
      <c r="F10363">
        <v>880785203.51329195</v>
      </c>
    </row>
    <row r="10364" spans="1:6" x14ac:dyDescent="0.25">
      <c r="A10364">
        <f>VLOOKUP(B10364,map_C!$A$2:$B$215,2,FALSE)</f>
        <v>150</v>
      </c>
      <c r="B10364" t="s">
        <v>134</v>
      </c>
      <c r="C10364">
        <v>2015</v>
      </c>
      <c r="D10364">
        <f>VLOOKUP(E10364,map_S!$I$2:$J$9,2,FALSE)</f>
        <v>5</v>
      </c>
      <c r="E10364" t="s">
        <v>10</v>
      </c>
      <c r="F10364">
        <v>374082534.66322303</v>
      </c>
    </row>
    <row r="10365" spans="1:6" x14ac:dyDescent="0.25">
      <c r="A10365">
        <f>VLOOKUP(B10365,map_C!$A$2:$B$215,2,FALSE)</f>
        <v>150</v>
      </c>
      <c r="B10365" t="s">
        <v>134</v>
      </c>
      <c r="C10365">
        <v>2015</v>
      </c>
      <c r="D10365">
        <f>VLOOKUP(E10365,map_S!$I$2:$J$9,2,FALSE)</f>
        <v>6</v>
      </c>
      <c r="E10365" t="s">
        <v>11</v>
      </c>
      <c r="F10365">
        <v>1612305765.31162</v>
      </c>
    </row>
    <row r="10366" spans="1:6" x14ac:dyDescent="0.25">
      <c r="A10366">
        <f>VLOOKUP(B10366,map_C!$A$2:$B$215,2,FALSE)</f>
        <v>150</v>
      </c>
      <c r="B10366" t="s">
        <v>134</v>
      </c>
      <c r="C10366">
        <v>2015</v>
      </c>
      <c r="D10366">
        <f>VLOOKUP(E10366,map_S!$I$2:$J$9,2,FALSE)</f>
        <v>7</v>
      </c>
      <c r="E10366" t="s">
        <v>12</v>
      </c>
      <c r="F10366">
        <v>5542115881.1722603</v>
      </c>
    </row>
    <row r="10367" spans="1:6" x14ac:dyDescent="0.25">
      <c r="A10367">
        <f>VLOOKUP(B10367,map_C!$A$2:$B$215,2,FALSE)</f>
        <v>150</v>
      </c>
      <c r="B10367" t="s">
        <v>134</v>
      </c>
      <c r="C10367">
        <v>2012</v>
      </c>
      <c r="D10367">
        <f>VLOOKUP(E10367,map_S!$I$2:$J$9,2,FALSE)</f>
        <v>1</v>
      </c>
      <c r="E10367" t="s">
        <v>5</v>
      </c>
      <c r="F10367">
        <v>1225429208.5827</v>
      </c>
    </row>
    <row r="10368" spans="1:6" x14ac:dyDescent="0.25">
      <c r="A10368">
        <f>VLOOKUP(B10368,map_C!$A$2:$B$215,2,FALSE)</f>
        <v>150</v>
      </c>
      <c r="B10368" t="s">
        <v>134</v>
      </c>
      <c r="C10368">
        <v>2012</v>
      </c>
      <c r="D10368">
        <f>VLOOKUP(E10368,map_S!$I$2:$J$9,2,FALSE)</f>
        <v>2</v>
      </c>
      <c r="E10368" t="s">
        <v>6</v>
      </c>
      <c r="F10368">
        <v>939937139.18765402</v>
      </c>
    </row>
    <row r="10369" spans="1:6" x14ac:dyDescent="0.25">
      <c r="A10369">
        <f>VLOOKUP(B10369,map_C!$A$2:$B$215,2,FALSE)</f>
        <v>150</v>
      </c>
      <c r="B10369" t="s">
        <v>134</v>
      </c>
      <c r="C10369">
        <v>2012</v>
      </c>
      <c r="D10369">
        <f>VLOOKUP(E10369,map_S!$I$2:$J$9,2,FALSE)</f>
        <v>0</v>
      </c>
      <c r="E10369" t="s">
        <v>7</v>
      </c>
      <c r="F10369">
        <v>419134606.47509003</v>
      </c>
    </row>
    <row r="10370" spans="1:6" x14ac:dyDescent="0.25">
      <c r="A10370">
        <f>VLOOKUP(B10370,map_C!$A$2:$B$215,2,FALSE)</f>
        <v>150</v>
      </c>
      <c r="B10370" t="s">
        <v>134</v>
      </c>
      <c r="C10370">
        <v>2012</v>
      </c>
      <c r="D10370">
        <f>VLOOKUP(E10370,map_S!$I$2:$J$9,2,FALSE)</f>
        <v>3</v>
      </c>
      <c r="E10370" t="s">
        <v>8</v>
      </c>
      <c r="F10370">
        <v>337255455.853733</v>
      </c>
    </row>
    <row r="10371" spans="1:6" x14ac:dyDescent="0.25">
      <c r="A10371">
        <f>VLOOKUP(B10371,map_C!$A$2:$B$215,2,FALSE)</f>
        <v>150</v>
      </c>
      <c r="B10371" t="s">
        <v>134</v>
      </c>
      <c r="C10371">
        <v>2012</v>
      </c>
      <c r="D10371">
        <f>VLOOKUP(E10371,map_S!$I$2:$J$9,2,FALSE)</f>
        <v>4</v>
      </c>
      <c r="E10371" t="s">
        <v>9</v>
      </c>
      <c r="F10371">
        <v>754860667.55934799</v>
      </c>
    </row>
    <row r="10372" spans="1:6" x14ac:dyDescent="0.25">
      <c r="A10372">
        <f>VLOOKUP(B10372,map_C!$A$2:$B$215,2,FALSE)</f>
        <v>150</v>
      </c>
      <c r="B10372" t="s">
        <v>134</v>
      </c>
      <c r="C10372">
        <v>2012</v>
      </c>
      <c r="D10372">
        <f>VLOOKUP(E10372,map_S!$I$2:$J$9,2,FALSE)</f>
        <v>5</v>
      </c>
      <c r="E10372" t="s">
        <v>10</v>
      </c>
      <c r="F10372">
        <v>241453161.30624399</v>
      </c>
    </row>
    <row r="10373" spans="1:6" x14ac:dyDescent="0.25">
      <c r="A10373">
        <f>VLOOKUP(B10373,map_C!$A$2:$B$215,2,FALSE)</f>
        <v>150</v>
      </c>
      <c r="B10373" t="s">
        <v>134</v>
      </c>
      <c r="C10373">
        <v>2012</v>
      </c>
      <c r="D10373">
        <f>VLOOKUP(E10373,map_S!$I$2:$J$9,2,FALSE)</f>
        <v>6</v>
      </c>
      <c r="E10373" t="s">
        <v>11</v>
      </c>
      <c r="F10373">
        <v>1470645248.71558</v>
      </c>
    </row>
    <row r="10374" spans="1:6" x14ac:dyDescent="0.25">
      <c r="A10374">
        <f>VLOOKUP(B10374,map_C!$A$2:$B$215,2,FALSE)</f>
        <v>150</v>
      </c>
      <c r="B10374" t="s">
        <v>134</v>
      </c>
      <c r="C10374">
        <v>2012</v>
      </c>
      <c r="D10374">
        <f>VLOOKUP(E10374,map_S!$I$2:$J$9,2,FALSE)</f>
        <v>7</v>
      </c>
      <c r="E10374" t="s">
        <v>12</v>
      </c>
      <c r="F10374">
        <v>4971902901.48139</v>
      </c>
    </row>
    <row r="10375" spans="1:6" x14ac:dyDescent="0.25">
      <c r="A10375">
        <f>VLOOKUP(B10375,map_C!$A$2:$B$215,2,FALSE)</f>
        <v>153</v>
      </c>
      <c r="B10375" t="s">
        <v>135</v>
      </c>
      <c r="C10375">
        <v>2015</v>
      </c>
      <c r="D10375">
        <f>VLOOKUP(E10375,map_S!$I$2:$J$9,2,FALSE)</f>
        <v>1</v>
      </c>
      <c r="E10375" t="s">
        <v>5</v>
      </c>
      <c r="F10375">
        <v>368774014.66766697</v>
      </c>
    </row>
    <row r="10376" spans="1:6" x14ac:dyDescent="0.25">
      <c r="A10376">
        <f>VLOOKUP(B10376,map_C!$A$2:$B$215,2,FALSE)</f>
        <v>153</v>
      </c>
      <c r="B10376" t="s">
        <v>135</v>
      </c>
      <c r="C10376">
        <v>2015</v>
      </c>
      <c r="D10376">
        <f>VLOOKUP(E10376,map_S!$I$2:$J$9,2,FALSE)</f>
        <v>2</v>
      </c>
      <c r="E10376" t="s">
        <v>6</v>
      </c>
      <c r="F10376">
        <v>1792925746.00576</v>
      </c>
    </row>
    <row r="10377" spans="1:6" x14ac:dyDescent="0.25">
      <c r="A10377">
        <f>VLOOKUP(B10377,map_C!$A$2:$B$215,2,FALSE)</f>
        <v>153</v>
      </c>
      <c r="B10377" t="s">
        <v>135</v>
      </c>
      <c r="C10377">
        <v>2015</v>
      </c>
      <c r="D10377">
        <f>VLOOKUP(E10377,map_S!$I$2:$J$9,2,FALSE)</f>
        <v>0</v>
      </c>
      <c r="E10377" t="s">
        <v>7</v>
      </c>
      <c r="F10377">
        <v>1524273534.01775</v>
      </c>
    </row>
    <row r="10378" spans="1:6" x14ac:dyDescent="0.25">
      <c r="A10378">
        <f>VLOOKUP(B10378,map_C!$A$2:$B$215,2,FALSE)</f>
        <v>153</v>
      </c>
      <c r="B10378" t="s">
        <v>135</v>
      </c>
      <c r="C10378">
        <v>2015</v>
      </c>
      <c r="D10378">
        <f>VLOOKUP(E10378,map_S!$I$2:$J$9,2,FALSE)</f>
        <v>3</v>
      </c>
      <c r="E10378" t="s">
        <v>8</v>
      </c>
      <c r="F10378">
        <v>456916937.41852498</v>
      </c>
    </row>
    <row r="10379" spans="1:6" x14ac:dyDescent="0.25">
      <c r="A10379">
        <f>VLOOKUP(B10379,map_C!$A$2:$B$215,2,FALSE)</f>
        <v>153</v>
      </c>
      <c r="B10379" t="s">
        <v>135</v>
      </c>
      <c r="C10379">
        <v>2015</v>
      </c>
      <c r="D10379">
        <f>VLOOKUP(E10379,map_S!$I$2:$J$9,2,FALSE)</f>
        <v>4</v>
      </c>
      <c r="E10379" t="s">
        <v>9</v>
      </c>
      <c r="F10379">
        <v>1918549093.3259499</v>
      </c>
    </row>
    <row r="10380" spans="1:6" x14ac:dyDescent="0.25">
      <c r="A10380">
        <f>VLOOKUP(B10380,map_C!$A$2:$B$215,2,FALSE)</f>
        <v>153</v>
      </c>
      <c r="B10380" t="s">
        <v>135</v>
      </c>
      <c r="C10380">
        <v>2015</v>
      </c>
      <c r="D10380">
        <f>VLOOKUP(E10380,map_S!$I$2:$J$9,2,FALSE)</f>
        <v>5</v>
      </c>
      <c r="E10380" t="s">
        <v>10</v>
      </c>
      <c r="F10380">
        <v>1096908722.1558199</v>
      </c>
    </row>
    <row r="10381" spans="1:6" x14ac:dyDescent="0.25">
      <c r="A10381">
        <f>VLOOKUP(B10381,map_C!$A$2:$B$215,2,FALSE)</f>
        <v>153</v>
      </c>
      <c r="B10381" t="s">
        <v>135</v>
      </c>
      <c r="C10381">
        <v>2015</v>
      </c>
      <c r="D10381">
        <f>VLOOKUP(E10381,map_S!$I$2:$J$9,2,FALSE)</f>
        <v>6</v>
      </c>
      <c r="E10381" t="s">
        <v>11</v>
      </c>
      <c r="F10381">
        <v>4736241574.3638201</v>
      </c>
    </row>
    <row r="10382" spans="1:6" x14ac:dyDescent="0.25">
      <c r="A10382">
        <f>VLOOKUP(B10382,map_C!$A$2:$B$215,2,FALSE)</f>
        <v>153</v>
      </c>
      <c r="B10382" t="s">
        <v>135</v>
      </c>
      <c r="C10382">
        <v>2015</v>
      </c>
      <c r="D10382">
        <f>VLOOKUP(E10382,map_S!$I$2:$J$9,2,FALSE)</f>
        <v>7</v>
      </c>
      <c r="E10382" t="s">
        <v>12</v>
      </c>
      <c r="F10382">
        <v>10370316087.9375</v>
      </c>
    </row>
    <row r="10383" spans="1:6" x14ac:dyDescent="0.25">
      <c r="A10383">
        <f>VLOOKUP(B10383,map_C!$A$2:$B$215,2,FALSE)</f>
        <v>153</v>
      </c>
      <c r="B10383" t="s">
        <v>135</v>
      </c>
      <c r="C10383">
        <v>2012</v>
      </c>
      <c r="D10383">
        <f>VLOOKUP(E10383,map_S!$I$2:$J$9,2,FALSE)</f>
        <v>1</v>
      </c>
      <c r="E10383" t="s">
        <v>5</v>
      </c>
      <c r="F10383">
        <v>353080014.04345202</v>
      </c>
    </row>
    <row r="10384" spans="1:6" x14ac:dyDescent="0.25">
      <c r="A10384">
        <f>VLOOKUP(B10384,map_C!$A$2:$B$215,2,FALSE)</f>
        <v>153</v>
      </c>
      <c r="B10384" t="s">
        <v>135</v>
      </c>
      <c r="C10384">
        <v>2012</v>
      </c>
      <c r="D10384">
        <f>VLOOKUP(E10384,map_S!$I$2:$J$9,2,FALSE)</f>
        <v>2</v>
      </c>
      <c r="E10384" t="s">
        <v>6</v>
      </c>
      <c r="F10384">
        <v>1677198077.42293</v>
      </c>
    </row>
    <row r="10385" spans="1:6" x14ac:dyDescent="0.25">
      <c r="A10385">
        <f>VLOOKUP(B10385,map_C!$A$2:$B$215,2,FALSE)</f>
        <v>153</v>
      </c>
      <c r="B10385" t="s">
        <v>135</v>
      </c>
      <c r="C10385">
        <v>2012</v>
      </c>
      <c r="D10385">
        <f>VLOOKUP(E10385,map_S!$I$2:$J$9,2,FALSE)</f>
        <v>0</v>
      </c>
      <c r="E10385" t="s">
        <v>7</v>
      </c>
      <c r="F10385">
        <v>1429374902.8006799</v>
      </c>
    </row>
    <row r="10386" spans="1:6" x14ac:dyDescent="0.25">
      <c r="A10386">
        <f>VLOOKUP(B10386,map_C!$A$2:$B$215,2,FALSE)</f>
        <v>153</v>
      </c>
      <c r="B10386" t="s">
        <v>135</v>
      </c>
      <c r="C10386">
        <v>2012</v>
      </c>
      <c r="D10386">
        <f>VLOOKUP(E10386,map_S!$I$2:$J$9,2,FALSE)</f>
        <v>3</v>
      </c>
      <c r="E10386" t="s">
        <v>8</v>
      </c>
      <c r="F10386">
        <v>572421327.07203698</v>
      </c>
    </row>
    <row r="10387" spans="1:6" x14ac:dyDescent="0.25">
      <c r="A10387">
        <f>VLOOKUP(B10387,map_C!$A$2:$B$215,2,FALSE)</f>
        <v>153</v>
      </c>
      <c r="B10387" t="s">
        <v>135</v>
      </c>
      <c r="C10387">
        <v>2012</v>
      </c>
      <c r="D10387">
        <f>VLOOKUP(E10387,map_S!$I$2:$J$9,2,FALSE)</f>
        <v>4</v>
      </c>
      <c r="E10387" t="s">
        <v>9</v>
      </c>
      <c r="F10387">
        <v>1702549267.90026</v>
      </c>
    </row>
    <row r="10388" spans="1:6" x14ac:dyDescent="0.25">
      <c r="A10388">
        <f>VLOOKUP(B10388,map_C!$A$2:$B$215,2,FALSE)</f>
        <v>153</v>
      </c>
      <c r="B10388" t="s">
        <v>135</v>
      </c>
      <c r="C10388">
        <v>2012</v>
      </c>
      <c r="D10388">
        <f>VLOOKUP(E10388,map_S!$I$2:$J$9,2,FALSE)</f>
        <v>5</v>
      </c>
      <c r="E10388" t="s">
        <v>10</v>
      </c>
      <c r="F10388">
        <v>951802198.36723697</v>
      </c>
    </row>
    <row r="10389" spans="1:6" x14ac:dyDescent="0.25">
      <c r="A10389">
        <f>VLOOKUP(B10389,map_C!$A$2:$B$215,2,FALSE)</f>
        <v>153</v>
      </c>
      <c r="B10389" t="s">
        <v>135</v>
      </c>
      <c r="C10389">
        <v>2012</v>
      </c>
      <c r="D10389">
        <f>VLOOKUP(E10389,map_S!$I$2:$J$9,2,FALSE)</f>
        <v>6</v>
      </c>
      <c r="E10389" t="s">
        <v>11</v>
      </c>
      <c r="F10389">
        <v>4101772261.5962501</v>
      </c>
    </row>
    <row r="10390" spans="1:6" x14ac:dyDescent="0.25">
      <c r="A10390">
        <f>VLOOKUP(B10390,map_C!$A$2:$B$215,2,FALSE)</f>
        <v>153</v>
      </c>
      <c r="B10390" t="s">
        <v>135</v>
      </c>
      <c r="C10390">
        <v>2012</v>
      </c>
      <c r="D10390">
        <f>VLOOKUP(E10390,map_S!$I$2:$J$9,2,FALSE)</f>
        <v>7</v>
      </c>
      <c r="E10390" t="s">
        <v>12</v>
      </c>
      <c r="F10390">
        <v>9343126230.44631</v>
      </c>
    </row>
    <row r="10391" spans="1:6" x14ac:dyDescent="0.25">
      <c r="A10391">
        <f>VLOOKUP(B10391,map_C!$A$2:$B$215,2,FALSE)</f>
        <v>140</v>
      </c>
      <c r="B10391" t="s">
        <v>136</v>
      </c>
      <c r="C10391">
        <v>2015</v>
      </c>
      <c r="D10391">
        <f>VLOOKUP(E10391,map_S!$I$2:$J$9,2,FALSE)</f>
        <v>1</v>
      </c>
      <c r="E10391" t="s">
        <v>5</v>
      </c>
      <c r="F10391">
        <v>37416706853.3256</v>
      </c>
    </row>
    <row r="10392" spans="1:6" x14ac:dyDescent="0.25">
      <c r="A10392">
        <f>VLOOKUP(B10392,map_C!$A$2:$B$215,2,FALSE)</f>
        <v>140</v>
      </c>
      <c r="B10392" t="s">
        <v>136</v>
      </c>
      <c r="C10392">
        <v>2015</v>
      </c>
      <c r="D10392">
        <f>VLOOKUP(E10392,map_S!$I$2:$J$9,2,FALSE)</f>
        <v>2</v>
      </c>
      <c r="E10392" t="s">
        <v>6</v>
      </c>
      <c r="F10392">
        <v>266593840125.52301</v>
      </c>
    </row>
    <row r="10393" spans="1:6" x14ac:dyDescent="0.25">
      <c r="A10393">
        <f>VLOOKUP(B10393,map_C!$A$2:$B$215,2,FALSE)</f>
        <v>140</v>
      </c>
      <c r="B10393" t="s">
        <v>136</v>
      </c>
      <c r="C10393">
        <v>2015</v>
      </c>
      <c r="D10393">
        <f>VLOOKUP(E10393,map_S!$I$2:$J$9,2,FALSE)</f>
        <v>0</v>
      </c>
      <c r="E10393" t="s">
        <v>7</v>
      </c>
      <c r="F10393">
        <v>201697532117.077</v>
      </c>
    </row>
    <row r="10394" spans="1:6" x14ac:dyDescent="0.25">
      <c r="A10394">
        <f>VLOOKUP(B10394,map_C!$A$2:$B$215,2,FALSE)</f>
        <v>140</v>
      </c>
      <c r="B10394" t="s">
        <v>136</v>
      </c>
      <c r="C10394">
        <v>2015</v>
      </c>
      <c r="D10394">
        <f>VLOOKUP(E10394,map_S!$I$2:$J$9,2,FALSE)</f>
        <v>3</v>
      </c>
      <c r="E10394" t="s">
        <v>8</v>
      </c>
      <c r="F10394">
        <v>84597107128.434494</v>
      </c>
    </row>
    <row r="10395" spans="1:6" x14ac:dyDescent="0.25">
      <c r="A10395">
        <f>VLOOKUP(B10395,map_C!$A$2:$B$215,2,FALSE)</f>
        <v>140</v>
      </c>
      <c r="B10395" t="s">
        <v>136</v>
      </c>
      <c r="C10395">
        <v>2015</v>
      </c>
      <c r="D10395">
        <f>VLOOKUP(E10395,map_S!$I$2:$J$9,2,FALSE)</f>
        <v>4</v>
      </c>
      <c r="E10395" t="s">
        <v>9</v>
      </c>
      <c r="F10395">
        <v>238318624392.15201</v>
      </c>
    </row>
    <row r="10396" spans="1:6" x14ac:dyDescent="0.25">
      <c r="A10396">
        <f>VLOOKUP(B10396,map_C!$A$2:$B$215,2,FALSE)</f>
        <v>140</v>
      </c>
      <c r="B10396" t="s">
        <v>136</v>
      </c>
      <c r="C10396">
        <v>2015</v>
      </c>
      <c r="D10396">
        <f>VLOOKUP(E10396,map_S!$I$2:$J$9,2,FALSE)</f>
        <v>5</v>
      </c>
      <c r="E10396" t="s">
        <v>10</v>
      </c>
      <c r="F10396">
        <v>95863512077.030304</v>
      </c>
    </row>
    <row r="10397" spans="1:6" x14ac:dyDescent="0.25">
      <c r="A10397">
        <f>VLOOKUP(B10397,map_C!$A$2:$B$215,2,FALSE)</f>
        <v>140</v>
      </c>
      <c r="B10397" t="s">
        <v>136</v>
      </c>
      <c r="C10397">
        <v>2015</v>
      </c>
      <c r="D10397">
        <f>VLOOKUP(E10397,map_S!$I$2:$J$9,2,FALSE)</f>
        <v>6</v>
      </c>
      <c r="E10397" t="s">
        <v>11</v>
      </c>
      <c r="F10397">
        <v>380066722291.396</v>
      </c>
    </row>
    <row r="10398" spans="1:6" x14ac:dyDescent="0.25">
      <c r="A10398">
        <f>VLOOKUP(B10398,map_C!$A$2:$B$215,2,FALSE)</f>
        <v>140</v>
      </c>
      <c r="B10398" t="s">
        <v>136</v>
      </c>
      <c r="C10398">
        <v>2015</v>
      </c>
      <c r="D10398">
        <f>VLOOKUP(E10398,map_S!$I$2:$J$9,2,FALSE)</f>
        <v>7</v>
      </c>
      <c r="E10398" t="s">
        <v>12</v>
      </c>
      <c r="F10398">
        <v>1102856512867.8601</v>
      </c>
    </row>
    <row r="10399" spans="1:6" x14ac:dyDescent="0.25">
      <c r="A10399">
        <f>VLOOKUP(B10399,map_C!$A$2:$B$215,2,FALSE)</f>
        <v>140</v>
      </c>
      <c r="B10399" t="s">
        <v>136</v>
      </c>
      <c r="C10399">
        <v>2012</v>
      </c>
      <c r="D10399">
        <f>VLOOKUP(E10399,map_S!$I$2:$J$9,2,FALSE)</f>
        <v>1</v>
      </c>
      <c r="E10399" t="s">
        <v>5</v>
      </c>
      <c r="F10399">
        <v>34535506436.899002</v>
      </c>
    </row>
    <row r="10400" spans="1:6" x14ac:dyDescent="0.25">
      <c r="A10400">
        <f>VLOOKUP(B10400,map_C!$A$2:$B$215,2,FALSE)</f>
        <v>140</v>
      </c>
      <c r="B10400" t="s">
        <v>136</v>
      </c>
      <c r="C10400">
        <v>2012</v>
      </c>
      <c r="D10400">
        <f>VLOOKUP(E10400,map_S!$I$2:$J$9,2,FALSE)</f>
        <v>2</v>
      </c>
      <c r="E10400" t="s">
        <v>6</v>
      </c>
      <c r="F10400">
        <v>257177606685.77301</v>
      </c>
    </row>
    <row r="10401" spans="1:6" x14ac:dyDescent="0.25">
      <c r="A10401">
        <f>VLOOKUP(B10401,map_C!$A$2:$B$215,2,FALSE)</f>
        <v>140</v>
      </c>
      <c r="B10401" t="s">
        <v>136</v>
      </c>
      <c r="C10401">
        <v>2012</v>
      </c>
      <c r="D10401">
        <f>VLOOKUP(E10401,map_S!$I$2:$J$9,2,FALSE)</f>
        <v>0</v>
      </c>
      <c r="E10401" t="s">
        <v>7</v>
      </c>
      <c r="F10401">
        <v>187259346028.90201</v>
      </c>
    </row>
    <row r="10402" spans="1:6" x14ac:dyDescent="0.25">
      <c r="A10402">
        <f>VLOOKUP(B10402,map_C!$A$2:$B$215,2,FALSE)</f>
        <v>140</v>
      </c>
      <c r="B10402" t="s">
        <v>136</v>
      </c>
      <c r="C10402">
        <v>2012</v>
      </c>
      <c r="D10402">
        <f>VLOOKUP(E10402,map_S!$I$2:$J$9,2,FALSE)</f>
        <v>3</v>
      </c>
      <c r="E10402" t="s">
        <v>8</v>
      </c>
      <c r="F10402">
        <v>81881661284.243896</v>
      </c>
    </row>
    <row r="10403" spans="1:6" x14ac:dyDescent="0.25">
      <c r="A10403">
        <f>VLOOKUP(B10403,map_C!$A$2:$B$215,2,FALSE)</f>
        <v>140</v>
      </c>
      <c r="B10403" t="s">
        <v>136</v>
      </c>
      <c r="C10403">
        <v>2012</v>
      </c>
      <c r="D10403">
        <f>VLOOKUP(E10403,map_S!$I$2:$J$9,2,FALSE)</f>
        <v>4</v>
      </c>
      <c r="E10403" t="s">
        <v>9</v>
      </c>
      <c r="F10403">
        <v>216724002791.78201</v>
      </c>
    </row>
    <row r="10404" spans="1:6" x14ac:dyDescent="0.25">
      <c r="A10404">
        <f>VLOOKUP(B10404,map_C!$A$2:$B$215,2,FALSE)</f>
        <v>140</v>
      </c>
      <c r="B10404" t="s">
        <v>136</v>
      </c>
      <c r="C10404">
        <v>2012</v>
      </c>
      <c r="D10404">
        <f>VLOOKUP(E10404,map_S!$I$2:$J$9,2,FALSE)</f>
        <v>5</v>
      </c>
      <c r="E10404" t="s">
        <v>10</v>
      </c>
      <c r="F10404">
        <v>83693734858.179398</v>
      </c>
    </row>
    <row r="10405" spans="1:6" x14ac:dyDescent="0.25">
      <c r="A10405">
        <f>VLOOKUP(B10405,map_C!$A$2:$B$215,2,FALSE)</f>
        <v>140</v>
      </c>
      <c r="B10405" t="s">
        <v>136</v>
      </c>
      <c r="C10405">
        <v>2012</v>
      </c>
      <c r="D10405">
        <f>VLOOKUP(E10405,map_S!$I$2:$J$9,2,FALSE)</f>
        <v>6</v>
      </c>
      <c r="E10405" t="s">
        <v>11</v>
      </c>
      <c r="F10405">
        <v>352812947933.10101</v>
      </c>
    </row>
    <row r="10406" spans="1:6" x14ac:dyDescent="0.25">
      <c r="A10406">
        <f>VLOOKUP(B10406,map_C!$A$2:$B$215,2,FALSE)</f>
        <v>140</v>
      </c>
      <c r="B10406" t="s">
        <v>136</v>
      </c>
      <c r="C10406">
        <v>2012</v>
      </c>
      <c r="D10406">
        <f>VLOOKUP(E10406,map_S!$I$2:$J$9,2,FALSE)</f>
        <v>7</v>
      </c>
      <c r="E10406" t="s">
        <v>12</v>
      </c>
      <c r="F10406">
        <v>1026962315173.73</v>
      </c>
    </row>
    <row r="10407" spans="1:6" x14ac:dyDescent="0.25">
      <c r="A10407">
        <f>VLOOKUP(B10407,map_C!$A$2:$B$215,2,FALSE)</f>
        <v>80</v>
      </c>
      <c r="B10407" t="s">
        <v>137</v>
      </c>
      <c r="C10407">
        <v>2015</v>
      </c>
      <c r="D10407">
        <f>VLOOKUP(E10407,map_S!$I$2:$J$9,2,FALSE)</f>
        <v>1</v>
      </c>
      <c r="E10407" t="s">
        <v>5</v>
      </c>
      <c r="F10407">
        <v>82925656</v>
      </c>
    </row>
    <row r="10408" spans="1:6" x14ac:dyDescent="0.25">
      <c r="A10408">
        <f>VLOOKUP(B10408,map_C!$A$2:$B$215,2,FALSE)</f>
        <v>80</v>
      </c>
      <c r="B10408" t="s">
        <v>137</v>
      </c>
      <c r="C10408">
        <v>2015</v>
      </c>
      <c r="D10408">
        <f>VLOOKUP(E10408,map_S!$I$2:$J$9,2,FALSE)</f>
        <v>2</v>
      </c>
      <c r="E10408" t="s">
        <v>6</v>
      </c>
      <c r="F10408">
        <v>11046018</v>
      </c>
    </row>
    <row r="10409" spans="1:6" x14ac:dyDescent="0.25">
      <c r="A10409">
        <f>VLOOKUP(B10409,map_C!$A$2:$B$215,2,FALSE)</f>
        <v>80</v>
      </c>
      <c r="B10409" t="s">
        <v>137</v>
      </c>
      <c r="C10409">
        <v>2015</v>
      </c>
      <c r="D10409">
        <f>VLOOKUP(E10409,map_S!$I$2:$J$9,2,FALSE)</f>
        <v>0</v>
      </c>
      <c r="E10409" t="s">
        <v>7</v>
      </c>
      <c r="F10409">
        <v>1325570</v>
      </c>
    </row>
    <row r="10410" spans="1:6" x14ac:dyDescent="0.25">
      <c r="A10410">
        <f>VLOOKUP(B10410,map_C!$A$2:$B$215,2,FALSE)</f>
        <v>80</v>
      </c>
      <c r="B10410" t="s">
        <v>137</v>
      </c>
      <c r="C10410">
        <v>2015</v>
      </c>
      <c r="D10410">
        <f>VLOOKUP(E10410,map_S!$I$2:$J$9,2,FALSE)</f>
        <v>3</v>
      </c>
      <c r="E10410" t="s">
        <v>8</v>
      </c>
      <c r="F10410">
        <v>8301930</v>
      </c>
    </row>
    <row r="10411" spans="1:6" x14ac:dyDescent="0.25">
      <c r="A10411">
        <f>VLOOKUP(B10411,map_C!$A$2:$B$215,2,FALSE)</f>
        <v>80</v>
      </c>
      <c r="B10411" t="s">
        <v>137</v>
      </c>
      <c r="C10411">
        <v>2015</v>
      </c>
      <c r="D10411">
        <f>VLOOKUP(E10411,map_S!$I$2:$J$9,2,FALSE)</f>
        <v>4</v>
      </c>
      <c r="E10411" t="s">
        <v>9</v>
      </c>
      <c r="F10411">
        <v>43861129</v>
      </c>
    </row>
    <row r="10412" spans="1:6" x14ac:dyDescent="0.25">
      <c r="A10412">
        <f>VLOOKUP(B10412,map_C!$A$2:$B$215,2,FALSE)</f>
        <v>80</v>
      </c>
      <c r="B10412" t="s">
        <v>137</v>
      </c>
      <c r="C10412">
        <v>2015</v>
      </c>
      <c r="D10412">
        <f>VLOOKUP(E10412,map_S!$I$2:$J$9,2,FALSE)</f>
        <v>5</v>
      </c>
      <c r="E10412" t="s">
        <v>10</v>
      </c>
      <c r="F10412">
        <v>17771937</v>
      </c>
    </row>
    <row r="10413" spans="1:6" x14ac:dyDescent="0.25">
      <c r="A10413">
        <f>VLOOKUP(B10413,map_C!$A$2:$B$215,2,FALSE)</f>
        <v>80</v>
      </c>
      <c r="B10413" t="s">
        <v>137</v>
      </c>
      <c r="C10413">
        <v>2015</v>
      </c>
      <c r="D10413">
        <f>VLOOKUP(E10413,map_S!$I$2:$J$9,2,FALSE)</f>
        <v>6</v>
      </c>
      <c r="E10413" t="s">
        <v>11</v>
      </c>
      <c r="F10413">
        <v>134126925</v>
      </c>
    </row>
    <row r="10414" spans="1:6" x14ac:dyDescent="0.25">
      <c r="A10414">
        <f>VLOOKUP(B10414,map_C!$A$2:$B$215,2,FALSE)</f>
        <v>80</v>
      </c>
      <c r="B10414" t="s">
        <v>137</v>
      </c>
      <c r="C10414">
        <v>2015</v>
      </c>
      <c r="D10414">
        <f>VLOOKUP(E10414,map_S!$I$2:$J$9,2,FALSE)</f>
        <v>7</v>
      </c>
      <c r="E10414" t="s">
        <v>12</v>
      </c>
      <c r="F10414">
        <v>298033596</v>
      </c>
    </row>
    <row r="10415" spans="1:6" x14ac:dyDescent="0.25">
      <c r="A10415">
        <f>VLOOKUP(B10415,map_C!$A$2:$B$215,2,FALSE)</f>
        <v>80</v>
      </c>
      <c r="B10415" t="s">
        <v>137</v>
      </c>
      <c r="C10415">
        <v>2012</v>
      </c>
      <c r="D10415">
        <f>VLOOKUP(E10415,map_S!$I$2:$J$9,2,FALSE)</f>
        <v>1</v>
      </c>
      <c r="E10415" t="s">
        <v>5</v>
      </c>
      <c r="F10415">
        <v>75968661.795672596</v>
      </c>
    </row>
    <row r="10416" spans="1:6" x14ac:dyDescent="0.25">
      <c r="A10416">
        <f>VLOOKUP(B10416,map_C!$A$2:$B$215,2,FALSE)</f>
        <v>80</v>
      </c>
      <c r="B10416" t="s">
        <v>137</v>
      </c>
      <c r="C10416">
        <v>2012</v>
      </c>
      <c r="D10416">
        <f>VLOOKUP(E10416,map_S!$I$2:$J$9,2,FALSE)</f>
        <v>2</v>
      </c>
      <c r="E10416" t="s">
        <v>6</v>
      </c>
      <c r="F10416">
        <v>11401902.5899173</v>
      </c>
    </row>
    <row r="10417" spans="1:6" x14ac:dyDescent="0.25">
      <c r="A10417">
        <f>VLOOKUP(B10417,map_C!$A$2:$B$215,2,FALSE)</f>
        <v>80</v>
      </c>
      <c r="B10417" t="s">
        <v>137</v>
      </c>
      <c r="C10417">
        <v>2012</v>
      </c>
      <c r="D10417">
        <f>VLOOKUP(E10417,map_S!$I$2:$J$9,2,FALSE)</f>
        <v>0</v>
      </c>
      <c r="E10417" t="s">
        <v>7</v>
      </c>
      <c r="F10417">
        <v>1338853.58202148</v>
      </c>
    </row>
    <row r="10418" spans="1:6" x14ac:dyDescent="0.25">
      <c r="A10418">
        <f>VLOOKUP(B10418,map_C!$A$2:$B$215,2,FALSE)</f>
        <v>80</v>
      </c>
      <c r="B10418" t="s">
        <v>137</v>
      </c>
      <c r="C10418">
        <v>2012</v>
      </c>
      <c r="D10418">
        <f>VLOOKUP(E10418,map_S!$I$2:$J$9,2,FALSE)</f>
        <v>3</v>
      </c>
      <c r="E10418" t="s">
        <v>8</v>
      </c>
      <c r="F10418">
        <v>21593920.528710701</v>
      </c>
    </row>
    <row r="10419" spans="1:6" x14ac:dyDescent="0.25">
      <c r="A10419">
        <f>VLOOKUP(B10419,map_C!$A$2:$B$215,2,FALSE)</f>
        <v>80</v>
      </c>
      <c r="B10419" t="s">
        <v>137</v>
      </c>
      <c r="C10419">
        <v>2012</v>
      </c>
      <c r="D10419">
        <f>VLOOKUP(E10419,map_S!$I$2:$J$9,2,FALSE)</f>
        <v>4</v>
      </c>
      <c r="E10419" t="s">
        <v>9</v>
      </c>
      <c r="F10419">
        <v>44312934.1656304</v>
      </c>
    </row>
    <row r="10420" spans="1:6" x14ac:dyDescent="0.25">
      <c r="A10420">
        <f>VLOOKUP(B10420,map_C!$A$2:$B$215,2,FALSE)</f>
        <v>80</v>
      </c>
      <c r="B10420" t="s">
        <v>137</v>
      </c>
      <c r="C10420">
        <v>2012</v>
      </c>
      <c r="D10420">
        <f>VLOOKUP(E10420,map_S!$I$2:$J$9,2,FALSE)</f>
        <v>5</v>
      </c>
      <c r="E10420" t="s">
        <v>10</v>
      </c>
      <c r="F10420">
        <v>18717658.268955901</v>
      </c>
    </row>
    <row r="10421" spans="1:6" x14ac:dyDescent="0.25">
      <c r="A10421">
        <f>VLOOKUP(B10421,map_C!$A$2:$B$215,2,FALSE)</f>
        <v>80</v>
      </c>
      <c r="B10421" t="s">
        <v>137</v>
      </c>
      <c r="C10421">
        <v>2012</v>
      </c>
      <c r="D10421">
        <f>VLOOKUP(E10421,map_S!$I$2:$J$9,2,FALSE)</f>
        <v>6</v>
      </c>
      <c r="E10421" t="s">
        <v>11</v>
      </c>
      <c r="F10421">
        <v>131250893.873219</v>
      </c>
    </row>
    <row r="10422" spans="1:6" x14ac:dyDescent="0.25">
      <c r="A10422">
        <f>VLOOKUP(B10422,map_C!$A$2:$B$215,2,FALSE)</f>
        <v>80</v>
      </c>
      <c r="B10422" t="s">
        <v>137</v>
      </c>
      <c r="C10422">
        <v>2012</v>
      </c>
      <c r="D10422">
        <f>VLOOKUP(E10422,map_S!$I$2:$J$9,2,FALSE)</f>
        <v>7</v>
      </c>
      <c r="E10422" t="s">
        <v>12</v>
      </c>
      <c r="F10422">
        <v>301230583.54904997</v>
      </c>
    </row>
    <row r="10423" spans="1:6" x14ac:dyDescent="0.25">
      <c r="A10423">
        <f>VLOOKUP(B10423,map_C!$A$2:$B$215,2,FALSE)</f>
        <v>136</v>
      </c>
      <c r="B10423" t="s">
        <v>138</v>
      </c>
      <c r="C10423">
        <v>2015</v>
      </c>
      <c r="D10423">
        <f>VLOOKUP(E10423,map_S!$I$2:$J$9,2,FALSE)</f>
        <v>2</v>
      </c>
      <c r="E10423" t="s">
        <v>6</v>
      </c>
      <c r="F10423">
        <v>304438830.73078001</v>
      </c>
    </row>
    <row r="10424" spans="1:6" x14ac:dyDescent="0.25">
      <c r="A10424">
        <f>VLOOKUP(B10424,map_C!$A$2:$B$215,2,FALSE)</f>
        <v>136</v>
      </c>
      <c r="B10424" t="s">
        <v>138</v>
      </c>
      <c r="C10424">
        <v>2015</v>
      </c>
      <c r="D10424">
        <f>VLOOKUP(E10424,map_S!$I$2:$J$9,2,FALSE)</f>
        <v>0</v>
      </c>
      <c r="E10424" t="s">
        <v>7</v>
      </c>
      <c r="F10424">
        <v>304438830.73078001</v>
      </c>
    </row>
    <row r="10425" spans="1:6" x14ac:dyDescent="0.25">
      <c r="A10425">
        <f>VLOOKUP(B10425,map_C!$A$2:$B$215,2,FALSE)</f>
        <v>136</v>
      </c>
      <c r="B10425" t="s">
        <v>138</v>
      </c>
      <c r="C10425">
        <v>2015</v>
      </c>
      <c r="D10425">
        <f>VLOOKUP(E10425,map_S!$I$2:$J$9,2,FALSE)</f>
        <v>3</v>
      </c>
      <c r="E10425" t="s">
        <v>8</v>
      </c>
      <c r="F10425">
        <v>797197200.47098303</v>
      </c>
    </row>
    <row r="10426" spans="1:6" x14ac:dyDescent="0.25">
      <c r="A10426">
        <f>VLOOKUP(B10426,map_C!$A$2:$B$215,2,FALSE)</f>
        <v>136</v>
      </c>
      <c r="B10426" t="s">
        <v>138</v>
      </c>
      <c r="C10426">
        <v>2015</v>
      </c>
      <c r="D10426">
        <f>VLOOKUP(E10426,map_S!$I$2:$J$9,2,FALSE)</f>
        <v>4</v>
      </c>
      <c r="E10426" t="s">
        <v>9</v>
      </c>
      <c r="F10426">
        <v>1386777099.98458</v>
      </c>
    </row>
    <row r="10427" spans="1:6" x14ac:dyDescent="0.25">
      <c r="A10427">
        <f>VLOOKUP(B10427,map_C!$A$2:$B$215,2,FALSE)</f>
        <v>136</v>
      </c>
      <c r="B10427" t="s">
        <v>138</v>
      </c>
      <c r="C10427">
        <v>2015</v>
      </c>
      <c r="D10427">
        <f>VLOOKUP(E10427,map_S!$I$2:$J$9,2,FALSE)</f>
        <v>5</v>
      </c>
      <c r="E10427" t="s">
        <v>10</v>
      </c>
      <c r="F10427">
        <v>498303703.633295</v>
      </c>
    </row>
    <row r="10428" spans="1:6" x14ac:dyDescent="0.25">
      <c r="A10428">
        <f>VLOOKUP(B10428,map_C!$A$2:$B$215,2,FALSE)</f>
        <v>136</v>
      </c>
      <c r="B10428" t="s">
        <v>138</v>
      </c>
      <c r="C10428">
        <v>2015</v>
      </c>
      <c r="D10428">
        <f>VLOOKUP(E10428,map_S!$I$2:$J$9,2,FALSE)</f>
        <v>6</v>
      </c>
      <c r="E10428" t="s">
        <v>11</v>
      </c>
      <c r="F10428">
        <v>3272301530.3139</v>
      </c>
    </row>
    <row r="10429" spans="1:6" x14ac:dyDescent="0.25">
      <c r="A10429">
        <f>VLOOKUP(B10429,map_C!$A$2:$B$215,2,FALSE)</f>
        <v>136</v>
      </c>
      <c r="B10429" t="s">
        <v>138</v>
      </c>
      <c r="C10429">
        <v>2015</v>
      </c>
      <c r="D10429">
        <f>VLOOKUP(E10429,map_S!$I$2:$J$9,2,FALSE)</f>
        <v>7</v>
      </c>
      <c r="E10429" t="s">
        <v>12</v>
      </c>
      <c r="F10429">
        <v>6259018365.1335402</v>
      </c>
    </row>
    <row r="10430" spans="1:6" x14ac:dyDescent="0.25">
      <c r="A10430">
        <f>VLOOKUP(B10430,map_C!$A$2:$B$215,2,FALSE)</f>
        <v>136</v>
      </c>
      <c r="B10430" t="s">
        <v>138</v>
      </c>
      <c r="C10430">
        <v>2012</v>
      </c>
      <c r="D10430">
        <f>VLOOKUP(E10430,map_S!$I$2:$J$9,2,FALSE)</f>
        <v>2</v>
      </c>
      <c r="E10430" t="s">
        <v>6</v>
      </c>
      <c r="F10430">
        <v>302050053.64973801</v>
      </c>
    </row>
    <row r="10431" spans="1:6" x14ac:dyDescent="0.25">
      <c r="A10431">
        <f>VLOOKUP(B10431,map_C!$A$2:$B$215,2,FALSE)</f>
        <v>136</v>
      </c>
      <c r="B10431" t="s">
        <v>138</v>
      </c>
      <c r="C10431">
        <v>2012</v>
      </c>
      <c r="D10431">
        <f>VLOOKUP(E10431,map_S!$I$2:$J$9,2,FALSE)</f>
        <v>0</v>
      </c>
      <c r="E10431" t="s">
        <v>7</v>
      </c>
      <c r="F10431">
        <v>302050053.64973801</v>
      </c>
    </row>
    <row r="10432" spans="1:6" x14ac:dyDescent="0.25">
      <c r="A10432">
        <f>VLOOKUP(B10432,map_C!$A$2:$B$215,2,FALSE)</f>
        <v>136</v>
      </c>
      <c r="B10432" t="s">
        <v>138</v>
      </c>
      <c r="C10432">
        <v>2012</v>
      </c>
      <c r="D10432">
        <f>VLOOKUP(E10432,map_S!$I$2:$J$9,2,FALSE)</f>
        <v>3</v>
      </c>
      <c r="E10432" t="s">
        <v>8</v>
      </c>
      <c r="F10432">
        <v>362660842.14595699</v>
      </c>
    </row>
    <row r="10433" spans="1:6" x14ac:dyDescent="0.25">
      <c r="A10433">
        <f>VLOOKUP(B10433,map_C!$A$2:$B$215,2,FALSE)</f>
        <v>136</v>
      </c>
      <c r="B10433" t="s">
        <v>138</v>
      </c>
      <c r="C10433">
        <v>2012</v>
      </c>
      <c r="D10433">
        <f>VLOOKUP(E10433,map_S!$I$2:$J$9,2,FALSE)</f>
        <v>4</v>
      </c>
      <c r="E10433" t="s">
        <v>9</v>
      </c>
      <c r="F10433">
        <v>1127538742.6129999</v>
      </c>
    </row>
    <row r="10434" spans="1:6" x14ac:dyDescent="0.25">
      <c r="A10434">
        <f>VLOOKUP(B10434,map_C!$A$2:$B$215,2,FALSE)</f>
        <v>136</v>
      </c>
      <c r="B10434" t="s">
        <v>138</v>
      </c>
      <c r="C10434">
        <v>2012</v>
      </c>
      <c r="D10434">
        <f>VLOOKUP(E10434,map_S!$I$2:$J$9,2,FALSE)</f>
        <v>5</v>
      </c>
      <c r="E10434" t="s">
        <v>10</v>
      </c>
      <c r="F10434">
        <v>478117110.8193</v>
      </c>
    </row>
    <row r="10435" spans="1:6" x14ac:dyDescent="0.25">
      <c r="A10435">
        <f>VLOOKUP(B10435,map_C!$A$2:$B$215,2,FALSE)</f>
        <v>136</v>
      </c>
      <c r="B10435" t="s">
        <v>138</v>
      </c>
      <c r="C10435">
        <v>2012</v>
      </c>
      <c r="D10435">
        <f>VLOOKUP(E10435,map_S!$I$2:$J$9,2,FALSE)</f>
        <v>6</v>
      </c>
      <c r="E10435" t="s">
        <v>11</v>
      </c>
      <c r="F10435">
        <v>2822749257.40522</v>
      </c>
    </row>
    <row r="10436" spans="1:6" x14ac:dyDescent="0.25">
      <c r="A10436">
        <f>VLOOKUP(B10436,map_C!$A$2:$B$215,2,FALSE)</f>
        <v>136</v>
      </c>
      <c r="B10436" t="s">
        <v>138</v>
      </c>
      <c r="C10436">
        <v>2012</v>
      </c>
      <c r="D10436">
        <f>VLOOKUP(E10436,map_S!$I$2:$J$9,2,FALSE)</f>
        <v>7</v>
      </c>
      <c r="E10436" t="s">
        <v>12</v>
      </c>
      <c r="F10436">
        <v>5096199875.0665197</v>
      </c>
    </row>
    <row r="10437" spans="1:6" x14ac:dyDescent="0.25">
      <c r="A10437">
        <f>VLOOKUP(B10437,map_C!$A$2:$B$215,2,FALSE)</f>
        <v>146</v>
      </c>
      <c r="B10437" t="s">
        <v>139</v>
      </c>
      <c r="C10437">
        <v>2015</v>
      </c>
      <c r="D10437">
        <f>VLOOKUP(E10437,map_S!$I$2:$J$9,2,FALSE)</f>
        <v>1</v>
      </c>
      <c r="E10437" t="s">
        <v>5</v>
      </c>
      <c r="F10437">
        <v>1569296409.0660901</v>
      </c>
    </row>
    <row r="10438" spans="1:6" x14ac:dyDescent="0.25">
      <c r="A10438">
        <f>VLOOKUP(B10438,map_C!$A$2:$B$215,2,FALSE)</f>
        <v>146</v>
      </c>
      <c r="B10438" t="s">
        <v>139</v>
      </c>
      <c r="C10438">
        <v>2015</v>
      </c>
      <c r="D10438">
        <f>VLOOKUP(E10438,map_S!$I$2:$J$9,2,FALSE)</f>
        <v>2</v>
      </c>
      <c r="E10438" t="s">
        <v>6</v>
      </c>
      <c r="F10438">
        <v>3150778266.1858001</v>
      </c>
    </row>
    <row r="10439" spans="1:6" x14ac:dyDescent="0.25">
      <c r="A10439">
        <f>VLOOKUP(B10439,map_C!$A$2:$B$215,2,FALSE)</f>
        <v>146</v>
      </c>
      <c r="B10439" t="s">
        <v>139</v>
      </c>
      <c r="C10439">
        <v>2015</v>
      </c>
      <c r="D10439">
        <f>VLOOKUP(E10439,map_S!$I$2:$J$9,2,FALSE)</f>
        <v>0</v>
      </c>
      <c r="E10439" t="s">
        <v>7</v>
      </c>
      <c r="F10439">
        <v>897433524.60337102</v>
      </c>
    </row>
    <row r="10440" spans="1:6" x14ac:dyDescent="0.25">
      <c r="A10440">
        <f>VLOOKUP(B10440,map_C!$A$2:$B$215,2,FALSE)</f>
        <v>146</v>
      </c>
      <c r="B10440" t="s">
        <v>139</v>
      </c>
      <c r="C10440">
        <v>2015</v>
      </c>
      <c r="D10440">
        <f>VLOOKUP(E10440,map_S!$I$2:$J$9,2,FALSE)</f>
        <v>3</v>
      </c>
      <c r="E10440" t="s">
        <v>8</v>
      </c>
      <c r="F10440">
        <v>496368395.653642</v>
      </c>
    </row>
    <row r="10441" spans="1:6" x14ac:dyDescent="0.25">
      <c r="A10441">
        <f>VLOOKUP(B10441,map_C!$A$2:$B$215,2,FALSE)</f>
        <v>146</v>
      </c>
      <c r="B10441" t="s">
        <v>139</v>
      </c>
      <c r="C10441">
        <v>2015</v>
      </c>
      <c r="D10441">
        <f>VLOOKUP(E10441,map_S!$I$2:$J$9,2,FALSE)</f>
        <v>4</v>
      </c>
      <c r="E10441" t="s">
        <v>9</v>
      </c>
      <c r="F10441">
        <v>1464775502.66011</v>
      </c>
    </row>
    <row r="10442" spans="1:6" x14ac:dyDescent="0.25">
      <c r="A10442">
        <f>VLOOKUP(B10442,map_C!$A$2:$B$215,2,FALSE)</f>
        <v>146</v>
      </c>
      <c r="B10442" t="s">
        <v>139</v>
      </c>
      <c r="C10442">
        <v>2015</v>
      </c>
      <c r="D10442">
        <f>VLOOKUP(E10442,map_S!$I$2:$J$9,2,FALSE)</f>
        <v>5</v>
      </c>
      <c r="E10442" t="s">
        <v>10</v>
      </c>
      <c r="F10442">
        <v>866465186.72407901</v>
      </c>
    </row>
    <row r="10443" spans="1:6" x14ac:dyDescent="0.25">
      <c r="A10443">
        <f>VLOOKUP(B10443,map_C!$A$2:$B$215,2,FALSE)</f>
        <v>146</v>
      </c>
      <c r="B10443" t="s">
        <v>139</v>
      </c>
      <c r="C10443">
        <v>2015</v>
      </c>
      <c r="D10443">
        <f>VLOOKUP(E10443,map_S!$I$2:$J$9,2,FALSE)</f>
        <v>6</v>
      </c>
      <c r="E10443" t="s">
        <v>11</v>
      </c>
      <c r="F10443">
        <v>3244887456.3255901</v>
      </c>
    </row>
    <row r="10444" spans="1:6" x14ac:dyDescent="0.25">
      <c r="A10444">
        <f>VLOOKUP(B10444,map_C!$A$2:$B$215,2,FALSE)</f>
        <v>146</v>
      </c>
      <c r="B10444" t="s">
        <v>139</v>
      </c>
      <c r="C10444">
        <v>2015</v>
      </c>
      <c r="D10444">
        <f>VLOOKUP(E10444,map_S!$I$2:$J$9,2,FALSE)</f>
        <v>7</v>
      </c>
      <c r="E10444" t="s">
        <v>12</v>
      </c>
      <c r="F10444">
        <v>10792570201.5462</v>
      </c>
    </row>
    <row r="10445" spans="1:6" x14ac:dyDescent="0.25">
      <c r="A10445">
        <f>VLOOKUP(B10445,map_C!$A$2:$B$215,2,FALSE)</f>
        <v>146</v>
      </c>
      <c r="B10445" t="s">
        <v>139</v>
      </c>
      <c r="C10445">
        <v>2012</v>
      </c>
      <c r="D10445">
        <f>VLOOKUP(E10445,map_S!$I$2:$J$9,2,FALSE)</f>
        <v>1</v>
      </c>
      <c r="E10445" t="s">
        <v>5</v>
      </c>
      <c r="F10445">
        <v>1046177858.23623</v>
      </c>
    </row>
    <row r="10446" spans="1:6" x14ac:dyDescent="0.25">
      <c r="A10446">
        <f>VLOOKUP(B10446,map_C!$A$2:$B$215,2,FALSE)</f>
        <v>146</v>
      </c>
      <c r="B10446" t="s">
        <v>139</v>
      </c>
      <c r="C10446">
        <v>2012</v>
      </c>
      <c r="D10446">
        <f>VLOOKUP(E10446,map_S!$I$2:$J$9,2,FALSE)</f>
        <v>2</v>
      </c>
      <c r="E10446" t="s">
        <v>6</v>
      </c>
      <c r="F10446">
        <v>2124053870.00052</v>
      </c>
    </row>
    <row r="10447" spans="1:6" x14ac:dyDescent="0.25">
      <c r="A10447">
        <f>VLOOKUP(B10447,map_C!$A$2:$B$215,2,FALSE)</f>
        <v>146</v>
      </c>
      <c r="B10447" t="s">
        <v>139</v>
      </c>
      <c r="C10447">
        <v>2012</v>
      </c>
      <c r="D10447">
        <f>VLOOKUP(E10447,map_S!$I$2:$J$9,2,FALSE)</f>
        <v>0</v>
      </c>
      <c r="E10447" t="s">
        <v>7</v>
      </c>
      <c r="F10447">
        <v>761100313.84892297</v>
      </c>
    </row>
    <row r="10448" spans="1:6" x14ac:dyDescent="0.25">
      <c r="A10448">
        <f>VLOOKUP(B10448,map_C!$A$2:$B$215,2,FALSE)</f>
        <v>146</v>
      </c>
      <c r="B10448" t="s">
        <v>139</v>
      </c>
      <c r="C10448">
        <v>2012</v>
      </c>
      <c r="D10448">
        <f>VLOOKUP(E10448,map_S!$I$2:$J$9,2,FALSE)</f>
        <v>3</v>
      </c>
      <c r="E10448" t="s">
        <v>8</v>
      </c>
      <c r="F10448">
        <v>481059351.188299</v>
      </c>
    </row>
    <row r="10449" spans="1:6" x14ac:dyDescent="0.25">
      <c r="A10449">
        <f>VLOOKUP(B10449,map_C!$A$2:$B$215,2,FALSE)</f>
        <v>146</v>
      </c>
      <c r="B10449" t="s">
        <v>139</v>
      </c>
      <c r="C10449">
        <v>2012</v>
      </c>
      <c r="D10449">
        <f>VLOOKUP(E10449,map_S!$I$2:$J$9,2,FALSE)</f>
        <v>4</v>
      </c>
      <c r="E10449" t="s">
        <v>9</v>
      </c>
      <c r="F10449">
        <v>1432297758.3869901</v>
      </c>
    </row>
    <row r="10450" spans="1:6" x14ac:dyDescent="0.25">
      <c r="A10450">
        <f>VLOOKUP(B10450,map_C!$A$2:$B$215,2,FALSE)</f>
        <v>146</v>
      </c>
      <c r="B10450" t="s">
        <v>139</v>
      </c>
      <c r="C10450">
        <v>2012</v>
      </c>
      <c r="D10450">
        <f>VLOOKUP(E10450,map_S!$I$2:$J$9,2,FALSE)</f>
        <v>5</v>
      </c>
      <c r="E10450" t="s">
        <v>10</v>
      </c>
      <c r="F10450">
        <v>731397033.87137198</v>
      </c>
    </row>
    <row r="10451" spans="1:6" x14ac:dyDescent="0.25">
      <c r="A10451">
        <f>VLOOKUP(B10451,map_C!$A$2:$B$215,2,FALSE)</f>
        <v>146</v>
      </c>
      <c r="B10451" t="s">
        <v>139</v>
      </c>
      <c r="C10451">
        <v>2012</v>
      </c>
      <c r="D10451">
        <f>VLOOKUP(E10451,map_S!$I$2:$J$9,2,FALSE)</f>
        <v>6</v>
      </c>
      <c r="E10451" t="s">
        <v>11</v>
      </c>
      <c r="F10451">
        <v>2527931301.5792799</v>
      </c>
    </row>
    <row r="10452" spans="1:6" x14ac:dyDescent="0.25">
      <c r="A10452">
        <f>VLOOKUP(B10452,map_C!$A$2:$B$215,2,FALSE)</f>
        <v>146</v>
      </c>
      <c r="B10452" t="s">
        <v>139</v>
      </c>
      <c r="C10452">
        <v>2012</v>
      </c>
      <c r="D10452">
        <f>VLOOKUP(E10452,map_S!$I$2:$J$9,2,FALSE)</f>
        <v>7</v>
      </c>
      <c r="E10452" t="s">
        <v>12</v>
      </c>
      <c r="F10452">
        <v>8289922515.7803602</v>
      </c>
    </row>
    <row r="10453" spans="1:6" x14ac:dyDescent="0.25">
      <c r="A10453">
        <f>VLOOKUP(B10453,map_C!$A$2:$B$215,2,FALSE)</f>
        <v>148</v>
      </c>
      <c r="B10453" t="s">
        <v>140</v>
      </c>
      <c r="C10453">
        <v>2015</v>
      </c>
      <c r="D10453">
        <f>VLOOKUP(E10453,map_S!$I$2:$J$9,2,FALSE)</f>
        <v>1</v>
      </c>
      <c r="E10453" t="s">
        <v>5</v>
      </c>
      <c r="F10453">
        <v>326731072.98101199</v>
      </c>
    </row>
    <row r="10454" spans="1:6" x14ac:dyDescent="0.25">
      <c r="A10454">
        <f>VLOOKUP(B10454,map_C!$A$2:$B$215,2,FALSE)</f>
        <v>148</v>
      </c>
      <c r="B10454" t="s">
        <v>140</v>
      </c>
      <c r="C10454">
        <v>2015</v>
      </c>
      <c r="D10454">
        <f>VLOOKUP(E10454,map_S!$I$2:$J$9,2,FALSE)</f>
        <v>2</v>
      </c>
      <c r="E10454" t="s">
        <v>6</v>
      </c>
      <c r="F10454">
        <v>429319750.00322402</v>
      </c>
    </row>
    <row r="10455" spans="1:6" x14ac:dyDescent="0.25">
      <c r="A10455">
        <f>VLOOKUP(B10455,map_C!$A$2:$B$215,2,FALSE)</f>
        <v>148</v>
      </c>
      <c r="B10455" t="s">
        <v>140</v>
      </c>
      <c r="C10455">
        <v>2015</v>
      </c>
      <c r="D10455">
        <f>VLOOKUP(E10455,map_S!$I$2:$J$9,2,FALSE)</f>
        <v>0</v>
      </c>
      <c r="E10455" t="s">
        <v>7</v>
      </c>
      <c r="F10455">
        <v>165694576.72560501</v>
      </c>
    </row>
    <row r="10456" spans="1:6" x14ac:dyDescent="0.25">
      <c r="A10456">
        <f>VLOOKUP(B10456,map_C!$A$2:$B$215,2,FALSE)</f>
        <v>148</v>
      </c>
      <c r="B10456" t="s">
        <v>140</v>
      </c>
      <c r="C10456">
        <v>2015</v>
      </c>
      <c r="D10456">
        <f>VLOOKUP(E10456,map_S!$I$2:$J$9,2,FALSE)</f>
        <v>3</v>
      </c>
      <c r="E10456" t="s">
        <v>8</v>
      </c>
      <c r="F10456">
        <v>152385775.38218299</v>
      </c>
    </row>
    <row r="10457" spans="1:6" x14ac:dyDescent="0.25">
      <c r="A10457">
        <f>VLOOKUP(B10457,map_C!$A$2:$B$215,2,FALSE)</f>
        <v>148</v>
      </c>
      <c r="B10457" t="s">
        <v>140</v>
      </c>
      <c r="C10457">
        <v>2015</v>
      </c>
      <c r="D10457">
        <f>VLOOKUP(E10457,map_S!$I$2:$J$9,2,FALSE)</f>
        <v>4</v>
      </c>
      <c r="E10457" t="s">
        <v>9</v>
      </c>
      <c r="F10457">
        <v>802298907.65262794</v>
      </c>
    </row>
    <row r="10458" spans="1:6" x14ac:dyDescent="0.25">
      <c r="A10458">
        <f>VLOOKUP(B10458,map_C!$A$2:$B$215,2,FALSE)</f>
        <v>148</v>
      </c>
      <c r="B10458" t="s">
        <v>140</v>
      </c>
      <c r="C10458">
        <v>2015</v>
      </c>
      <c r="D10458">
        <f>VLOOKUP(E10458,map_S!$I$2:$J$9,2,FALSE)</f>
        <v>5</v>
      </c>
      <c r="E10458" t="s">
        <v>10</v>
      </c>
      <c r="F10458">
        <v>318413072.14137298</v>
      </c>
    </row>
    <row r="10459" spans="1:6" x14ac:dyDescent="0.25">
      <c r="A10459">
        <f>VLOOKUP(B10459,map_C!$A$2:$B$215,2,FALSE)</f>
        <v>148</v>
      </c>
      <c r="B10459" t="s">
        <v>140</v>
      </c>
      <c r="C10459">
        <v>2015</v>
      </c>
      <c r="D10459">
        <f>VLOOKUP(E10459,map_S!$I$2:$J$9,2,FALSE)</f>
        <v>6</v>
      </c>
      <c r="E10459" t="s">
        <v>11</v>
      </c>
      <c r="F10459">
        <v>1321674880.07967</v>
      </c>
    </row>
    <row r="10460" spans="1:6" x14ac:dyDescent="0.25">
      <c r="A10460">
        <f>VLOOKUP(B10460,map_C!$A$2:$B$215,2,FALSE)</f>
        <v>148</v>
      </c>
      <c r="B10460" t="s">
        <v>140</v>
      </c>
      <c r="C10460">
        <v>2015</v>
      </c>
      <c r="D10460">
        <f>VLOOKUP(E10460,map_S!$I$2:$J$9,2,FALSE)</f>
        <v>7</v>
      </c>
      <c r="E10460" t="s">
        <v>12</v>
      </c>
      <c r="F10460">
        <v>3350823458.2400899</v>
      </c>
    </row>
    <row r="10461" spans="1:6" x14ac:dyDescent="0.25">
      <c r="A10461">
        <f>VLOOKUP(B10461,map_C!$A$2:$B$215,2,FALSE)</f>
        <v>148</v>
      </c>
      <c r="B10461" t="s">
        <v>140</v>
      </c>
      <c r="C10461">
        <v>2012</v>
      </c>
      <c r="D10461">
        <f>VLOOKUP(E10461,map_S!$I$2:$J$9,2,FALSE)</f>
        <v>1</v>
      </c>
      <c r="E10461" t="s">
        <v>5</v>
      </c>
      <c r="F10461">
        <v>276634081.40564603</v>
      </c>
    </row>
    <row r="10462" spans="1:6" x14ac:dyDescent="0.25">
      <c r="A10462">
        <f>VLOOKUP(B10462,map_C!$A$2:$B$215,2,FALSE)</f>
        <v>148</v>
      </c>
      <c r="B10462" t="s">
        <v>140</v>
      </c>
      <c r="C10462">
        <v>2012</v>
      </c>
      <c r="D10462">
        <f>VLOOKUP(E10462,map_S!$I$2:$J$9,2,FALSE)</f>
        <v>2</v>
      </c>
      <c r="E10462" t="s">
        <v>6</v>
      </c>
      <c r="F10462">
        <v>386869477.72172999</v>
      </c>
    </row>
    <row r="10463" spans="1:6" x14ac:dyDescent="0.25">
      <c r="A10463">
        <f>VLOOKUP(B10463,map_C!$A$2:$B$215,2,FALSE)</f>
        <v>148</v>
      </c>
      <c r="B10463" t="s">
        <v>140</v>
      </c>
      <c r="C10463">
        <v>2012</v>
      </c>
      <c r="D10463">
        <f>VLOOKUP(E10463,map_S!$I$2:$J$9,2,FALSE)</f>
        <v>0</v>
      </c>
      <c r="E10463" t="s">
        <v>7</v>
      </c>
      <c r="F10463">
        <v>149875798.67174</v>
      </c>
    </row>
    <row r="10464" spans="1:6" x14ac:dyDescent="0.25">
      <c r="A10464">
        <f>VLOOKUP(B10464,map_C!$A$2:$B$215,2,FALSE)</f>
        <v>148</v>
      </c>
      <c r="B10464" t="s">
        <v>140</v>
      </c>
      <c r="C10464">
        <v>2012</v>
      </c>
      <c r="D10464">
        <f>VLOOKUP(E10464,map_S!$I$2:$J$9,2,FALSE)</f>
        <v>3</v>
      </c>
      <c r="E10464" t="s">
        <v>8</v>
      </c>
      <c r="F10464">
        <v>140657362.96804699</v>
      </c>
    </row>
    <row r="10465" spans="1:6" x14ac:dyDescent="0.25">
      <c r="A10465">
        <f>VLOOKUP(B10465,map_C!$A$2:$B$215,2,FALSE)</f>
        <v>148</v>
      </c>
      <c r="B10465" t="s">
        <v>140</v>
      </c>
      <c r="C10465">
        <v>2012</v>
      </c>
      <c r="D10465">
        <f>VLOOKUP(E10465,map_S!$I$2:$J$9,2,FALSE)</f>
        <v>4</v>
      </c>
      <c r="E10465" t="s">
        <v>9</v>
      </c>
      <c r="F10465">
        <v>697367669.691908</v>
      </c>
    </row>
    <row r="10466" spans="1:6" x14ac:dyDescent="0.25">
      <c r="A10466">
        <f>VLOOKUP(B10466,map_C!$A$2:$B$215,2,FALSE)</f>
        <v>148</v>
      </c>
      <c r="B10466" t="s">
        <v>140</v>
      </c>
      <c r="C10466">
        <v>2012</v>
      </c>
      <c r="D10466">
        <f>VLOOKUP(E10466,map_S!$I$2:$J$9,2,FALSE)</f>
        <v>5</v>
      </c>
      <c r="E10466" t="s">
        <v>10</v>
      </c>
      <c r="F10466">
        <v>304279253.97073102</v>
      </c>
    </row>
    <row r="10467" spans="1:6" x14ac:dyDescent="0.25">
      <c r="A10467">
        <f>VLOOKUP(B10467,map_C!$A$2:$B$215,2,FALSE)</f>
        <v>148</v>
      </c>
      <c r="B10467" t="s">
        <v>140</v>
      </c>
      <c r="C10467">
        <v>2012</v>
      </c>
      <c r="D10467">
        <f>VLOOKUP(E10467,map_S!$I$2:$J$9,2,FALSE)</f>
        <v>6</v>
      </c>
      <c r="E10467" t="s">
        <v>11</v>
      </c>
      <c r="F10467">
        <v>1232497968.3122399</v>
      </c>
    </row>
    <row r="10468" spans="1:6" x14ac:dyDescent="0.25">
      <c r="A10468">
        <f>VLOOKUP(B10468,map_C!$A$2:$B$215,2,FALSE)</f>
        <v>148</v>
      </c>
      <c r="B10468" t="s">
        <v>140</v>
      </c>
      <c r="C10468">
        <v>2012</v>
      </c>
      <c r="D10468">
        <f>VLOOKUP(E10468,map_S!$I$2:$J$9,2,FALSE)</f>
        <v>7</v>
      </c>
      <c r="E10468" t="s">
        <v>12</v>
      </c>
      <c r="F10468">
        <v>3040861428.5671201</v>
      </c>
    </row>
    <row r="10469" spans="1:6" x14ac:dyDescent="0.25">
      <c r="A10469">
        <f>VLOOKUP(B10469,map_C!$A$2:$B$215,2,FALSE)</f>
        <v>151</v>
      </c>
      <c r="B10469" t="s">
        <v>141</v>
      </c>
      <c r="C10469">
        <v>2015</v>
      </c>
      <c r="D10469">
        <f>VLOOKUP(E10469,map_S!$I$2:$J$9,2,FALSE)</f>
        <v>1</v>
      </c>
      <c r="E10469" t="s">
        <v>5</v>
      </c>
      <c r="F10469">
        <v>744444.44444444403</v>
      </c>
    </row>
    <row r="10470" spans="1:6" x14ac:dyDescent="0.25">
      <c r="A10470">
        <f>VLOOKUP(B10470,map_C!$A$2:$B$215,2,FALSE)</f>
        <v>151</v>
      </c>
      <c r="B10470" t="s">
        <v>141</v>
      </c>
      <c r="C10470">
        <v>2015</v>
      </c>
      <c r="D10470">
        <f>VLOOKUP(E10470,map_S!$I$2:$J$9,2,FALSE)</f>
        <v>2</v>
      </c>
      <c r="E10470" t="s">
        <v>6</v>
      </c>
      <c r="F10470">
        <v>3566666.6666666698</v>
      </c>
    </row>
    <row r="10471" spans="1:6" x14ac:dyDescent="0.25">
      <c r="A10471">
        <f>VLOOKUP(B10471,map_C!$A$2:$B$215,2,FALSE)</f>
        <v>151</v>
      </c>
      <c r="B10471" t="s">
        <v>141</v>
      </c>
      <c r="C10471">
        <v>2015</v>
      </c>
      <c r="D10471">
        <f>VLOOKUP(E10471,map_S!$I$2:$J$9,2,FALSE)</f>
        <v>0</v>
      </c>
      <c r="E10471" t="s">
        <v>7</v>
      </c>
      <c r="F10471">
        <v>1000000</v>
      </c>
    </row>
    <row r="10472" spans="1:6" x14ac:dyDescent="0.25">
      <c r="A10472">
        <f>VLOOKUP(B10472,map_C!$A$2:$B$215,2,FALSE)</f>
        <v>151</v>
      </c>
      <c r="B10472" t="s">
        <v>141</v>
      </c>
      <c r="C10472">
        <v>2015</v>
      </c>
      <c r="D10472">
        <f>VLOOKUP(E10472,map_S!$I$2:$J$9,2,FALSE)</f>
        <v>3</v>
      </c>
      <c r="E10472" t="s">
        <v>8</v>
      </c>
      <c r="F10472">
        <v>3192592.59259259</v>
      </c>
    </row>
    <row r="10473" spans="1:6" x14ac:dyDescent="0.25">
      <c r="A10473">
        <f>VLOOKUP(B10473,map_C!$A$2:$B$215,2,FALSE)</f>
        <v>151</v>
      </c>
      <c r="B10473" t="s">
        <v>141</v>
      </c>
      <c r="C10473">
        <v>2015</v>
      </c>
      <c r="D10473">
        <f>VLOOKUP(E10473,map_S!$I$2:$J$9,2,FALSE)</f>
        <v>4</v>
      </c>
      <c r="E10473" t="s">
        <v>9</v>
      </c>
      <c r="F10473">
        <v>5488888.8888888899</v>
      </c>
    </row>
    <row r="10474" spans="1:6" x14ac:dyDescent="0.25">
      <c r="A10474">
        <f>VLOOKUP(B10474,map_C!$A$2:$B$215,2,FALSE)</f>
        <v>151</v>
      </c>
      <c r="B10474" t="s">
        <v>141</v>
      </c>
      <c r="C10474">
        <v>2015</v>
      </c>
      <c r="D10474">
        <f>VLOOKUP(E10474,map_S!$I$2:$J$9,2,FALSE)</f>
        <v>5</v>
      </c>
      <c r="E10474" t="s">
        <v>10</v>
      </c>
      <c r="F10474">
        <v>4151851.8518518498</v>
      </c>
    </row>
    <row r="10475" spans="1:6" x14ac:dyDescent="0.25">
      <c r="A10475">
        <f>VLOOKUP(B10475,map_C!$A$2:$B$215,2,FALSE)</f>
        <v>151</v>
      </c>
      <c r="B10475" t="s">
        <v>141</v>
      </c>
      <c r="C10475">
        <v>2015</v>
      </c>
      <c r="D10475">
        <f>VLOOKUP(E10475,map_S!$I$2:$J$9,2,FALSE)</f>
        <v>6</v>
      </c>
      <c r="E10475" t="s">
        <v>11</v>
      </c>
      <c r="F10475">
        <v>37577777.777777798</v>
      </c>
    </row>
    <row r="10476" spans="1:6" x14ac:dyDescent="0.25">
      <c r="A10476">
        <f>VLOOKUP(B10476,map_C!$A$2:$B$215,2,FALSE)</f>
        <v>151</v>
      </c>
      <c r="B10476" t="s">
        <v>141</v>
      </c>
      <c r="C10476">
        <v>2015</v>
      </c>
      <c r="D10476">
        <f>VLOOKUP(E10476,map_S!$I$2:$J$9,2,FALSE)</f>
        <v>7</v>
      </c>
      <c r="E10476" t="s">
        <v>12</v>
      </c>
      <c r="F10476">
        <v>54722222.222222202</v>
      </c>
    </row>
    <row r="10477" spans="1:6" x14ac:dyDescent="0.25">
      <c r="A10477">
        <f>VLOOKUP(B10477,map_C!$A$2:$B$215,2,FALSE)</f>
        <v>151</v>
      </c>
      <c r="B10477" t="s">
        <v>141</v>
      </c>
      <c r="C10477">
        <v>2012</v>
      </c>
      <c r="D10477">
        <f>VLOOKUP(E10477,map_S!$I$2:$J$9,2,FALSE)</f>
        <v>1</v>
      </c>
      <c r="E10477" t="s">
        <v>5</v>
      </c>
      <c r="F10477">
        <v>764296.29629629594</v>
      </c>
    </row>
    <row r="10478" spans="1:6" x14ac:dyDescent="0.25">
      <c r="A10478">
        <f>VLOOKUP(B10478,map_C!$A$2:$B$215,2,FALSE)</f>
        <v>151</v>
      </c>
      <c r="B10478" t="s">
        <v>141</v>
      </c>
      <c r="C10478">
        <v>2012</v>
      </c>
      <c r="D10478">
        <f>VLOOKUP(E10478,map_S!$I$2:$J$9,2,FALSE)</f>
        <v>2</v>
      </c>
      <c r="E10478" t="s">
        <v>6</v>
      </c>
      <c r="F10478">
        <v>2956351.1326860799</v>
      </c>
    </row>
    <row r="10479" spans="1:6" x14ac:dyDescent="0.25">
      <c r="A10479">
        <f>VLOOKUP(B10479,map_C!$A$2:$B$215,2,FALSE)</f>
        <v>151</v>
      </c>
      <c r="B10479" t="s">
        <v>141</v>
      </c>
      <c r="C10479">
        <v>2012</v>
      </c>
      <c r="D10479">
        <f>VLOOKUP(E10479,map_S!$I$2:$J$9,2,FALSE)</f>
        <v>0</v>
      </c>
      <c r="E10479" t="s">
        <v>7</v>
      </c>
      <c r="F10479">
        <v>1068807.33944954</v>
      </c>
    </row>
    <row r="10480" spans="1:6" x14ac:dyDescent="0.25">
      <c r="A10480">
        <f>VLOOKUP(B10480,map_C!$A$2:$B$215,2,FALSE)</f>
        <v>151</v>
      </c>
      <c r="B10480" t="s">
        <v>141</v>
      </c>
      <c r="C10480">
        <v>2012</v>
      </c>
      <c r="D10480">
        <f>VLOOKUP(E10480,map_S!$I$2:$J$9,2,FALSE)</f>
        <v>3</v>
      </c>
      <c r="E10480" t="s">
        <v>8</v>
      </c>
      <c r="F10480">
        <v>4626108.6744639399</v>
      </c>
    </row>
    <row r="10481" spans="1:6" x14ac:dyDescent="0.25">
      <c r="A10481">
        <f>VLOOKUP(B10481,map_C!$A$2:$B$215,2,FALSE)</f>
        <v>151</v>
      </c>
      <c r="B10481" t="s">
        <v>141</v>
      </c>
      <c r="C10481">
        <v>2012</v>
      </c>
      <c r="D10481">
        <f>VLOOKUP(E10481,map_S!$I$2:$J$9,2,FALSE)</f>
        <v>4</v>
      </c>
      <c r="E10481" t="s">
        <v>9</v>
      </c>
      <c r="F10481">
        <v>4448039.21568627</v>
      </c>
    </row>
    <row r="10482" spans="1:6" x14ac:dyDescent="0.25">
      <c r="A10482">
        <f>VLOOKUP(B10482,map_C!$A$2:$B$215,2,FALSE)</f>
        <v>151</v>
      </c>
      <c r="B10482" t="s">
        <v>141</v>
      </c>
      <c r="C10482">
        <v>2012</v>
      </c>
      <c r="D10482">
        <f>VLOOKUP(E10482,map_S!$I$2:$J$9,2,FALSE)</f>
        <v>5</v>
      </c>
      <c r="E10482" t="s">
        <v>10</v>
      </c>
      <c r="F10482">
        <v>3341277.6823215</v>
      </c>
    </row>
    <row r="10483" spans="1:6" x14ac:dyDescent="0.25">
      <c r="A10483">
        <f>VLOOKUP(B10483,map_C!$A$2:$B$215,2,FALSE)</f>
        <v>151</v>
      </c>
      <c r="B10483" t="s">
        <v>141</v>
      </c>
      <c r="C10483">
        <v>2012</v>
      </c>
      <c r="D10483">
        <f>VLOOKUP(E10483,map_S!$I$2:$J$9,2,FALSE)</f>
        <v>6</v>
      </c>
      <c r="E10483" t="s">
        <v>11</v>
      </c>
      <c r="F10483">
        <v>37805423.337660499</v>
      </c>
    </row>
    <row r="10484" spans="1:6" x14ac:dyDescent="0.25">
      <c r="A10484">
        <f>VLOOKUP(B10484,map_C!$A$2:$B$215,2,FALSE)</f>
        <v>151</v>
      </c>
      <c r="B10484" t="s">
        <v>141</v>
      </c>
      <c r="C10484">
        <v>2012</v>
      </c>
      <c r="D10484">
        <f>VLOOKUP(E10484,map_S!$I$2:$J$9,2,FALSE)</f>
        <v>7</v>
      </c>
      <c r="E10484" t="s">
        <v>12</v>
      </c>
      <c r="F10484">
        <v>53297122.653011501</v>
      </c>
    </row>
    <row r="10485" spans="1:6" x14ac:dyDescent="0.25">
      <c r="A10485">
        <f>VLOOKUP(B10485,map_C!$A$2:$B$215,2,FALSE)</f>
        <v>135</v>
      </c>
      <c r="B10485" t="s">
        <v>142</v>
      </c>
      <c r="C10485">
        <v>2015</v>
      </c>
      <c r="D10485">
        <f>VLOOKUP(E10485,map_S!$I$2:$J$9,2,FALSE)</f>
        <v>1</v>
      </c>
      <c r="E10485" t="s">
        <v>5</v>
      </c>
      <c r="F10485">
        <v>12776992015.113701</v>
      </c>
    </row>
    <row r="10486" spans="1:6" x14ac:dyDescent="0.25">
      <c r="A10486">
        <f>VLOOKUP(B10486,map_C!$A$2:$B$215,2,FALSE)</f>
        <v>135</v>
      </c>
      <c r="B10486" t="s">
        <v>142</v>
      </c>
      <c r="C10486">
        <v>2015</v>
      </c>
      <c r="D10486">
        <f>VLOOKUP(E10486,map_S!$I$2:$J$9,2,FALSE)</f>
        <v>2</v>
      </c>
      <c r="E10486" t="s">
        <v>6</v>
      </c>
      <c r="F10486">
        <v>20811629632.934601</v>
      </c>
    </row>
    <row r="10487" spans="1:6" x14ac:dyDescent="0.25">
      <c r="A10487">
        <f>VLOOKUP(B10487,map_C!$A$2:$B$215,2,FALSE)</f>
        <v>135</v>
      </c>
      <c r="B10487" t="s">
        <v>142</v>
      </c>
      <c r="C10487">
        <v>2015</v>
      </c>
      <c r="D10487">
        <f>VLOOKUP(E10487,map_S!$I$2:$J$9,2,FALSE)</f>
        <v>0</v>
      </c>
      <c r="E10487" t="s">
        <v>7</v>
      </c>
      <c r="F10487">
        <v>16327254562.873199</v>
      </c>
    </row>
    <row r="10488" spans="1:6" x14ac:dyDescent="0.25">
      <c r="A10488">
        <f>VLOOKUP(B10488,map_C!$A$2:$B$215,2,FALSE)</f>
        <v>135</v>
      </c>
      <c r="B10488" t="s">
        <v>142</v>
      </c>
      <c r="C10488">
        <v>2015</v>
      </c>
      <c r="D10488">
        <f>VLOOKUP(E10488,map_S!$I$2:$J$9,2,FALSE)</f>
        <v>3</v>
      </c>
      <c r="E10488" t="s">
        <v>8</v>
      </c>
      <c r="F10488">
        <v>5590132432.55369</v>
      </c>
    </row>
    <row r="10489" spans="1:6" x14ac:dyDescent="0.25">
      <c r="A10489">
        <f>VLOOKUP(B10489,map_C!$A$2:$B$215,2,FALSE)</f>
        <v>135</v>
      </c>
      <c r="B10489" t="s">
        <v>142</v>
      </c>
      <c r="C10489">
        <v>2015</v>
      </c>
      <c r="D10489">
        <f>VLOOKUP(E10489,map_S!$I$2:$J$9,2,FALSE)</f>
        <v>4</v>
      </c>
      <c r="E10489" t="s">
        <v>9</v>
      </c>
      <c r="F10489">
        <v>10051157249.8922</v>
      </c>
    </row>
    <row r="10490" spans="1:6" x14ac:dyDescent="0.25">
      <c r="A10490">
        <f>VLOOKUP(B10490,map_C!$A$2:$B$215,2,FALSE)</f>
        <v>135</v>
      </c>
      <c r="B10490" t="s">
        <v>142</v>
      </c>
      <c r="C10490">
        <v>2015</v>
      </c>
      <c r="D10490">
        <f>VLOOKUP(E10490,map_S!$I$2:$J$9,2,FALSE)</f>
        <v>5</v>
      </c>
      <c r="E10490" t="s">
        <v>10</v>
      </c>
      <c r="F10490">
        <v>5897782253.5157099</v>
      </c>
    </row>
    <row r="10491" spans="1:6" x14ac:dyDescent="0.25">
      <c r="A10491">
        <f>VLOOKUP(B10491,map_C!$A$2:$B$215,2,FALSE)</f>
        <v>135</v>
      </c>
      <c r="B10491" t="s">
        <v>142</v>
      </c>
      <c r="C10491">
        <v>2015</v>
      </c>
      <c r="D10491">
        <f>VLOOKUP(E10491,map_S!$I$2:$J$9,2,FALSE)</f>
        <v>6</v>
      </c>
      <c r="E10491" t="s">
        <v>11</v>
      </c>
      <c r="F10491">
        <v>34379457838.949997</v>
      </c>
    </row>
    <row r="10492" spans="1:6" x14ac:dyDescent="0.25">
      <c r="A10492">
        <f>VLOOKUP(B10492,map_C!$A$2:$B$215,2,FALSE)</f>
        <v>135</v>
      </c>
      <c r="B10492" t="s">
        <v>142</v>
      </c>
      <c r="C10492">
        <v>2015</v>
      </c>
      <c r="D10492">
        <f>VLOOKUP(E10492,map_S!$I$2:$J$9,2,FALSE)</f>
        <v>7</v>
      </c>
      <c r="E10492" t="s">
        <v>12</v>
      </c>
      <c r="F10492">
        <v>89507151422.959793</v>
      </c>
    </row>
    <row r="10493" spans="1:6" x14ac:dyDescent="0.25">
      <c r="A10493">
        <f>VLOOKUP(B10493,map_C!$A$2:$B$215,2,FALSE)</f>
        <v>135</v>
      </c>
      <c r="B10493" t="s">
        <v>142</v>
      </c>
      <c r="C10493">
        <v>2012</v>
      </c>
      <c r="D10493">
        <f>VLOOKUP(E10493,map_S!$I$2:$J$9,2,FALSE)</f>
        <v>1</v>
      </c>
      <c r="E10493" t="s">
        <v>5</v>
      </c>
      <c r="F10493">
        <v>10531762416.2749</v>
      </c>
    </row>
    <row r="10494" spans="1:6" x14ac:dyDescent="0.25">
      <c r="A10494">
        <f>VLOOKUP(B10494,map_C!$A$2:$B$215,2,FALSE)</f>
        <v>135</v>
      </c>
      <c r="B10494" t="s">
        <v>142</v>
      </c>
      <c r="C10494">
        <v>2012</v>
      </c>
      <c r="D10494">
        <f>VLOOKUP(E10494,map_S!$I$2:$J$9,2,FALSE)</f>
        <v>2</v>
      </c>
      <c r="E10494" t="s">
        <v>6</v>
      </c>
      <c r="F10494">
        <v>18435948124.1525</v>
      </c>
    </row>
    <row r="10495" spans="1:6" x14ac:dyDescent="0.25">
      <c r="A10495">
        <f>VLOOKUP(B10495,map_C!$A$2:$B$215,2,FALSE)</f>
        <v>135</v>
      </c>
      <c r="B10495" t="s">
        <v>142</v>
      </c>
      <c r="C10495">
        <v>2012</v>
      </c>
      <c r="D10495">
        <f>VLOOKUP(E10495,map_S!$I$2:$J$9,2,FALSE)</f>
        <v>0</v>
      </c>
      <c r="E10495" t="s">
        <v>7</v>
      </c>
      <c r="F10495">
        <v>13523133534.166599</v>
      </c>
    </row>
    <row r="10496" spans="1:6" x14ac:dyDescent="0.25">
      <c r="A10496">
        <f>VLOOKUP(B10496,map_C!$A$2:$B$215,2,FALSE)</f>
        <v>135</v>
      </c>
      <c r="B10496" t="s">
        <v>142</v>
      </c>
      <c r="C10496">
        <v>2012</v>
      </c>
      <c r="D10496">
        <f>VLOOKUP(E10496,map_S!$I$2:$J$9,2,FALSE)</f>
        <v>3</v>
      </c>
      <c r="E10496" t="s">
        <v>8</v>
      </c>
      <c r="F10496">
        <v>4832963637.2384901</v>
      </c>
    </row>
    <row r="10497" spans="1:6" x14ac:dyDescent="0.25">
      <c r="A10497">
        <f>VLOOKUP(B10497,map_C!$A$2:$B$215,2,FALSE)</f>
        <v>135</v>
      </c>
      <c r="B10497" t="s">
        <v>142</v>
      </c>
      <c r="C10497">
        <v>2012</v>
      </c>
      <c r="D10497">
        <f>VLOOKUP(E10497,map_S!$I$2:$J$9,2,FALSE)</f>
        <v>4</v>
      </c>
      <c r="E10497" t="s">
        <v>9</v>
      </c>
      <c r="F10497">
        <v>9499367914.4372196</v>
      </c>
    </row>
    <row r="10498" spans="1:6" x14ac:dyDescent="0.25">
      <c r="A10498">
        <f>VLOOKUP(B10498,map_C!$A$2:$B$215,2,FALSE)</f>
        <v>135</v>
      </c>
      <c r="B10498" t="s">
        <v>142</v>
      </c>
      <c r="C10498">
        <v>2012</v>
      </c>
      <c r="D10498">
        <f>VLOOKUP(E10498,map_S!$I$2:$J$9,2,FALSE)</f>
        <v>5</v>
      </c>
      <c r="E10498" t="s">
        <v>10</v>
      </c>
      <c r="F10498">
        <v>6779340663.6587801</v>
      </c>
    </row>
    <row r="10499" spans="1:6" x14ac:dyDescent="0.25">
      <c r="A10499">
        <f>VLOOKUP(B10499,map_C!$A$2:$B$215,2,FALSE)</f>
        <v>135</v>
      </c>
      <c r="B10499" t="s">
        <v>142</v>
      </c>
      <c r="C10499">
        <v>2012</v>
      </c>
      <c r="D10499">
        <f>VLOOKUP(E10499,map_S!$I$2:$J$9,2,FALSE)</f>
        <v>6</v>
      </c>
      <c r="E10499" t="s">
        <v>11</v>
      </c>
      <c r="F10499">
        <v>31036682944.874199</v>
      </c>
    </row>
    <row r="10500" spans="1:6" x14ac:dyDescent="0.25">
      <c r="A10500">
        <f>VLOOKUP(B10500,map_C!$A$2:$B$215,2,FALSE)</f>
        <v>135</v>
      </c>
      <c r="B10500" t="s">
        <v>142</v>
      </c>
      <c r="C10500">
        <v>2012</v>
      </c>
      <c r="D10500">
        <f>VLOOKUP(E10500,map_S!$I$2:$J$9,2,FALSE)</f>
        <v>7</v>
      </c>
      <c r="E10500" t="s">
        <v>12</v>
      </c>
      <c r="F10500">
        <v>81148799636.619003</v>
      </c>
    </row>
    <row r="10501" spans="1:6" x14ac:dyDescent="0.25">
      <c r="A10501">
        <f>VLOOKUP(B10501,map_C!$A$2:$B$215,2,FALSE)</f>
        <v>149</v>
      </c>
      <c r="B10501" t="s">
        <v>143</v>
      </c>
      <c r="C10501">
        <v>2015</v>
      </c>
      <c r="D10501">
        <f>VLOOKUP(E10501,map_S!$I$2:$J$9,2,FALSE)</f>
        <v>1</v>
      </c>
      <c r="E10501" t="s">
        <v>5</v>
      </c>
      <c r="F10501">
        <v>3655356347.2670999</v>
      </c>
    </row>
    <row r="10502" spans="1:6" x14ac:dyDescent="0.25">
      <c r="A10502">
        <f>VLOOKUP(B10502,map_C!$A$2:$B$215,2,FALSE)</f>
        <v>149</v>
      </c>
      <c r="B10502" t="s">
        <v>143</v>
      </c>
      <c r="C10502">
        <v>2015</v>
      </c>
      <c r="D10502">
        <f>VLOOKUP(E10502,map_S!$I$2:$J$9,2,FALSE)</f>
        <v>2</v>
      </c>
      <c r="E10502" t="s">
        <v>6</v>
      </c>
      <c r="F10502">
        <v>2585273467.72369</v>
      </c>
    </row>
    <row r="10503" spans="1:6" x14ac:dyDescent="0.25">
      <c r="A10503">
        <f>VLOOKUP(B10503,map_C!$A$2:$B$215,2,FALSE)</f>
        <v>149</v>
      </c>
      <c r="B10503" t="s">
        <v>143</v>
      </c>
      <c r="C10503">
        <v>2015</v>
      </c>
      <c r="D10503">
        <f>VLOOKUP(E10503,map_S!$I$2:$J$9,2,FALSE)</f>
        <v>0</v>
      </c>
      <c r="E10503" t="s">
        <v>7</v>
      </c>
      <c r="F10503">
        <v>1306745700.4163499</v>
      </c>
    </row>
    <row r="10504" spans="1:6" x14ac:dyDescent="0.25">
      <c r="A10504">
        <f>VLOOKUP(B10504,map_C!$A$2:$B$215,2,FALSE)</f>
        <v>149</v>
      </c>
      <c r="B10504" t="s">
        <v>143</v>
      </c>
      <c r="C10504">
        <v>2015</v>
      </c>
      <c r="D10504">
        <f>VLOOKUP(E10504,map_S!$I$2:$J$9,2,FALSE)</f>
        <v>3</v>
      </c>
      <c r="E10504" t="s">
        <v>8</v>
      </c>
      <c r="F10504">
        <v>301845881.06697297</v>
      </c>
    </row>
    <row r="10505" spans="1:6" x14ac:dyDescent="0.25">
      <c r="A10505">
        <f>VLOOKUP(B10505,map_C!$A$2:$B$215,2,FALSE)</f>
        <v>149</v>
      </c>
      <c r="B10505" t="s">
        <v>143</v>
      </c>
      <c r="C10505">
        <v>2015</v>
      </c>
      <c r="D10505">
        <f>VLOOKUP(E10505,map_S!$I$2:$J$9,2,FALSE)</f>
        <v>4</v>
      </c>
      <c r="E10505" t="s">
        <v>9</v>
      </c>
      <c r="F10505">
        <v>2021581058.2595799</v>
      </c>
    </row>
    <row r="10506" spans="1:6" x14ac:dyDescent="0.25">
      <c r="A10506">
        <f>VLOOKUP(B10506,map_C!$A$2:$B$215,2,FALSE)</f>
        <v>149</v>
      </c>
      <c r="B10506" t="s">
        <v>143</v>
      </c>
      <c r="C10506">
        <v>2015</v>
      </c>
      <c r="D10506">
        <f>VLOOKUP(E10506,map_S!$I$2:$J$9,2,FALSE)</f>
        <v>5</v>
      </c>
      <c r="E10506" t="s">
        <v>10</v>
      </c>
      <c r="F10506">
        <v>1636150498.7969899</v>
      </c>
    </row>
    <row r="10507" spans="1:6" x14ac:dyDescent="0.25">
      <c r="A10507">
        <f>VLOOKUP(B10507,map_C!$A$2:$B$215,2,FALSE)</f>
        <v>149</v>
      </c>
      <c r="B10507" t="s">
        <v>143</v>
      </c>
      <c r="C10507">
        <v>2015</v>
      </c>
      <c r="D10507">
        <f>VLOOKUP(E10507,map_S!$I$2:$J$9,2,FALSE)</f>
        <v>6</v>
      </c>
      <c r="E10507" t="s">
        <v>11</v>
      </c>
      <c r="F10507">
        <v>3909060454.2171102</v>
      </c>
    </row>
    <row r="10508" spans="1:6" x14ac:dyDescent="0.25">
      <c r="A10508">
        <f>VLOOKUP(B10508,map_C!$A$2:$B$215,2,FALSE)</f>
        <v>149</v>
      </c>
      <c r="B10508" t="s">
        <v>143</v>
      </c>
      <c r="C10508">
        <v>2015</v>
      </c>
      <c r="D10508">
        <f>VLOOKUP(E10508,map_S!$I$2:$J$9,2,FALSE)</f>
        <v>7</v>
      </c>
      <c r="E10508" t="s">
        <v>12</v>
      </c>
      <c r="F10508">
        <v>14109267707.331499</v>
      </c>
    </row>
    <row r="10509" spans="1:6" x14ac:dyDescent="0.25">
      <c r="A10509">
        <f>VLOOKUP(B10509,map_C!$A$2:$B$215,2,FALSE)</f>
        <v>149</v>
      </c>
      <c r="B10509" t="s">
        <v>143</v>
      </c>
      <c r="C10509">
        <v>2012</v>
      </c>
      <c r="D10509">
        <f>VLOOKUP(E10509,map_S!$I$2:$J$9,2,FALSE)</f>
        <v>1</v>
      </c>
      <c r="E10509" t="s">
        <v>5</v>
      </c>
      <c r="F10509">
        <v>3336587273.5422001</v>
      </c>
    </row>
    <row r="10510" spans="1:6" x14ac:dyDescent="0.25">
      <c r="A10510">
        <f>VLOOKUP(B10510,map_C!$A$2:$B$215,2,FALSE)</f>
        <v>149</v>
      </c>
      <c r="B10510" t="s">
        <v>143</v>
      </c>
      <c r="C10510">
        <v>2012</v>
      </c>
      <c r="D10510">
        <f>VLOOKUP(E10510,map_S!$I$2:$J$9,2,FALSE)</f>
        <v>2</v>
      </c>
      <c r="E10510" t="s">
        <v>6</v>
      </c>
      <c r="F10510">
        <v>2022745114.15273</v>
      </c>
    </row>
    <row r="10511" spans="1:6" x14ac:dyDescent="0.25">
      <c r="A10511">
        <f>VLOOKUP(B10511,map_C!$A$2:$B$215,2,FALSE)</f>
        <v>149</v>
      </c>
      <c r="B10511" t="s">
        <v>143</v>
      </c>
      <c r="C10511">
        <v>2012</v>
      </c>
      <c r="D10511">
        <f>VLOOKUP(E10511,map_S!$I$2:$J$9,2,FALSE)</f>
        <v>0</v>
      </c>
      <c r="E10511" t="s">
        <v>7</v>
      </c>
      <c r="F10511">
        <v>1123975573.25665</v>
      </c>
    </row>
    <row r="10512" spans="1:6" x14ac:dyDescent="0.25">
      <c r="A10512">
        <f>VLOOKUP(B10512,map_C!$A$2:$B$215,2,FALSE)</f>
        <v>149</v>
      </c>
      <c r="B10512" t="s">
        <v>143</v>
      </c>
      <c r="C10512">
        <v>2012</v>
      </c>
      <c r="D10512">
        <f>VLOOKUP(E10512,map_S!$I$2:$J$9,2,FALSE)</f>
        <v>3</v>
      </c>
      <c r="E10512" t="s">
        <v>8</v>
      </c>
      <c r="F10512">
        <v>238982600.84923199</v>
      </c>
    </row>
    <row r="10513" spans="1:6" x14ac:dyDescent="0.25">
      <c r="A10513">
        <f>VLOOKUP(B10513,map_C!$A$2:$B$215,2,FALSE)</f>
        <v>149</v>
      </c>
      <c r="B10513" t="s">
        <v>143</v>
      </c>
      <c r="C10513">
        <v>2012</v>
      </c>
      <c r="D10513">
        <f>VLOOKUP(E10513,map_S!$I$2:$J$9,2,FALSE)</f>
        <v>4</v>
      </c>
      <c r="E10513" t="s">
        <v>9</v>
      </c>
      <c r="F10513">
        <v>1607790641.04317</v>
      </c>
    </row>
    <row r="10514" spans="1:6" x14ac:dyDescent="0.25">
      <c r="A10514">
        <f>VLOOKUP(B10514,map_C!$A$2:$B$215,2,FALSE)</f>
        <v>149</v>
      </c>
      <c r="B10514" t="s">
        <v>143</v>
      </c>
      <c r="C10514">
        <v>2012</v>
      </c>
      <c r="D10514">
        <f>VLOOKUP(E10514,map_S!$I$2:$J$9,2,FALSE)</f>
        <v>5</v>
      </c>
      <c r="E10514" t="s">
        <v>10</v>
      </c>
      <c r="F10514">
        <v>1341636712.1414001</v>
      </c>
    </row>
    <row r="10515" spans="1:6" x14ac:dyDescent="0.25">
      <c r="A10515">
        <f>VLOOKUP(B10515,map_C!$A$2:$B$215,2,FALSE)</f>
        <v>149</v>
      </c>
      <c r="B10515" t="s">
        <v>143</v>
      </c>
      <c r="C10515">
        <v>2012</v>
      </c>
      <c r="D10515">
        <f>VLOOKUP(E10515,map_S!$I$2:$J$9,2,FALSE)</f>
        <v>6</v>
      </c>
      <c r="E10515" t="s">
        <v>11</v>
      </c>
      <c r="F10515">
        <v>3099501506.51789</v>
      </c>
    </row>
    <row r="10516" spans="1:6" x14ac:dyDescent="0.25">
      <c r="A10516">
        <f>VLOOKUP(B10516,map_C!$A$2:$B$215,2,FALSE)</f>
        <v>149</v>
      </c>
      <c r="B10516" t="s">
        <v>143</v>
      </c>
      <c r="C10516">
        <v>2012</v>
      </c>
      <c r="D10516">
        <f>VLOOKUP(E10516,map_S!$I$2:$J$9,2,FALSE)</f>
        <v>7</v>
      </c>
      <c r="E10516" t="s">
        <v>12</v>
      </c>
      <c r="F10516">
        <v>11646668701.143801</v>
      </c>
    </row>
    <row r="10517" spans="1:6" x14ac:dyDescent="0.25">
      <c r="A10517">
        <f>VLOOKUP(B10517,map_C!$A$2:$B$215,2,FALSE)</f>
        <v>145</v>
      </c>
      <c r="B10517" t="s">
        <v>144</v>
      </c>
      <c r="C10517">
        <v>2015</v>
      </c>
      <c r="D10517">
        <f>VLOOKUP(E10517,map_S!$I$2:$J$9,2,FALSE)</f>
        <v>1</v>
      </c>
      <c r="E10517" t="s">
        <v>5</v>
      </c>
      <c r="F10517">
        <v>17065960865.5397</v>
      </c>
    </row>
    <row r="10518" spans="1:6" x14ac:dyDescent="0.25">
      <c r="A10518">
        <f>VLOOKUP(B10518,map_C!$A$2:$B$215,2,FALSE)</f>
        <v>145</v>
      </c>
      <c r="B10518" t="s">
        <v>144</v>
      </c>
      <c r="C10518">
        <v>2015</v>
      </c>
      <c r="D10518">
        <f>VLOOKUP(E10518,map_S!$I$2:$J$9,2,FALSE)</f>
        <v>2</v>
      </c>
      <c r="E10518" t="s">
        <v>6</v>
      </c>
      <c r="F10518">
        <v>17900912182.711399</v>
      </c>
    </row>
    <row r="10519" spans="1:6" x14ac:dyDescent="0.25">
      <c r="A10519">
        <f>VLOOKUP(B10519,map_C!$A$2:$B$215,2,FALSE)</f>
        <v>145</v>
      </c>
      <c r="B10519" t="s">
        <v>144</v>
      </c>
      <c r="C10519">
        <v>2015</v>
      </c>
      <c r="D10519">
        <f>VLOOKUP(E10519,map_S!$I$2:$J$9,2,FALSE)</f>
        <v>0</v>
      </c>
      <c r="E10519" t="s">
        <v>7</v>
      </c>
      <c r="F10519">
        <v>13605520510.984699</v>
      </c>
    </row>
    <row r="10520" spans="1:6" x14ac:dyDescent="0.25">
      <c r="A10520">
        <f>VLOOKUP(B10520,map_C!$A$2:$B$215,2,FALSE)</f>
        <v>145</v>
      </c>
      <c r="B10520" t="s">
        <v>144</v>
      </c>
      <c r="C10520">
        <v>2015</v>
      </c>
      <c r="D10520">
        <f>VLOOKUP(E10520,map_S!$I$2:$J$9,2,FALSE)</f>
        <v>3</v>
      </c>
      <c r="E10520" t="s">
        <v>8</v>
      </c>
      <c r="F10520">
        <v>3747171822.64433</v>
      </c>
    </row>
    <row r="10521" spans="1:6" x14ac:dyDescent="0.25">
      <c r="A10521">
        <f>VLOOKUP(B10521,map_C!$A$2:$B$215,2,FALSE)</f>
        <v>145</v>
      </c>
      <c r="B10521" t="s">
        <v>144</v>
      </c>
      <c r="C10521">
        <v>2015</v>
      </c>
      <c r="D10521">
        <f>VLOOKUP(E10521,map_S!$I$2:$J$9,2,FALSE)</f>
        <v>4</v>
      </c>
      <c r="E10521" t="s">
        <v>9</v>
      </c>
      <c r="F10521">
        <v>12215873256.0238</v>
      </c>
    </row>
    <row r="10522" spans="1:6" x14ac:dyDescent="0.25">
      <c r="A10522">
        <f>VLOOKUP(B10522,map_C!$A$2:$B$215,2,FALSE)</f>
        <v>145</v>
      </c>
      <c r="B10522" t="s">
        <v>144</v>
      </c>
      <c r="C10522">
        <v>2015</v>
      </c>
      <c r="D10522">
        <f>VLOOKUP(E10522,map_S!$I$2:$J$9,2,FALSE)</f>
        <v>5</v>
      </c>
      <c r="E10522" t="s">
        <v>10</v>
      </c>
      <c r="F10522">
        <v>8697419474.0355396</v>
      </c>
    </row>
    <row r="10523" spans="1:6" x14ac:dyDescent="0.25">
      <c r="A10523">
        <f>VLOOKUP(B10523,map_C!$A$2:$B$215,2,FALSE)</f>
        <v>145</v>
      </c>
      <c r="B10523" t="s">
        <v>144</v>
      </c>
      <c r="C10523">
        <v>2015</v>
      </c>
      <c r="D10523">
        <f>VLOOKUP(E10523,map_S!$I$2:$J$9,2,FALSE)</f>
        <v>6</v>
      </c>
      <c r="E10523" t="s">
        <v>11</v>
      </c>
      <c r="F10523">
        <v>4207831197.0851898</v>
      </c>
    </row>
    <row r="10524" spans="1:6" x14ac:dyDescent="0.25">
      <c r="A10524">
        <f>VLOOKUP(B10524,map_C!$A$2:$B$215,2,FALSE)</f>
        <v>145</v>
      </c>
      <c r="B10524" t="s">
        <v>144</v>
      </c>
      <c r="C10524">
        <v>2015</v>
      </c>
      <c r="D10524">
        <f>VLOOKUP(E10524,map_S!$I$2:$J$9,2,FALSE)</f>
        <v>7</v>
      </c>
      <c r="E10524" t="s">
        <v>12</v>
      </c>
      <c r="F10524">
        <v>63835168798.039902</v>
      </c>
    </row>
    <row r="10525" spans="1:6" x14ac:dyDescent="0.25">
      <c r="A10525">
        <f>VLOOKUP(B10525,map_C!$A$2:$B$215,2,FALSE)</f>
        <v>145</v>
      </c>
      <c r="B10525" t="s">
        <v>144</v>
      </c>
      <c r="C10525">
        <v>2012</v>
      </c>
      <c r="D10525">
        <f>VLOOKUP(E10525,map_S!$I$2:$J$9,2,FALSE)</f>
        <v>1</v>
      </c>
      <c r="E10525" t="s">
        <v>5</v>
      </c>
      <c r="F10525">
        <v>15815559874.935499</v>
      </c>
    </row>
    <row r="10526" spans="1:6" x14ac:dyDescent="0.25">
      <c r="A10526">
        <f>VLOOKUP(B10526,map_C!$A$2:$B$215,2,FALSE)</f>
        <v>145</v>
      </c>
      <c r="B10526" t="s">
        <v>144</v>
      </c>
      <c r="C10526">
        <v>2012</v>
      </c>
      <c r="D10526">
        <f>VLOOKUP(E10526,map_S!$I$2:$J$9,2,FALSE)</f>
        <v>2</v>
      </c>
      <c r="E10526" t="s">
        <v>6</v>
      </c>
      <c r="F10526">
        <v>13253667299.727301</v>
      </c>
    </row>
    <row r="10527" spans="1:6" x14ac:dyDescent="0.25">
      <c r="A10527">
        <f>VLOOKUP(B10527,map_C!$A$2:$B$215,2,FALSE)</f>
        <v>145</v>
      </c>
      <c r="B10527" t="s">
        <v>144</v>
      </c>
      <c r="C10527">
        <v>2012</v>
      </c>
      <c r="D10527">
        <f>VLOOKUP(E10527,map_S!$I$2:$J$9,2,FALSE)</f>
        <v>0</v>
      </c>
      <c r="E10527" t="s">
        <v>7</v>
      </c>
      <c r="F10527">
        <v>10336604431.811701</v>
      </c>
    </row>
    <row r="10528" spans="1:6" x14ac:dyDescent="0.25">
      <c r="A10528">
        <f>VLOOKUP(B10528,map_C!$A$2:$B$215,2,FALSE)</f>
        <v>145</v>
      </c>
      <c r="B10528" t="s">
        <v>144</v>
      </c>
      <c r="C10528">
        <v>2012</v>
      </c>
      <c r="D10528">
        <f>VLOOKUP(E10528,map_S!$I$2:$J$9,2,FALSE)</f>
        <v>3</v>
      </c>
      <c r="E10528" t="s">
        <v>8</v>
      </c>
      <c r="F10528">
        <v>2717621931.20081</v>
      </c>
    </row>
    <row r="10529" spans="1:6" x14ac:dyDescent="0.25">
      <c r="A10529">
        <f>VLOOKUP(B10529,map_C!$A$2:$B$215,2,FALSE)</f>
        <v>145</v>
      </c>
      <c r="B10529" t="s">
        <v>144</v>
      </c>
      <c r="C10529">
        <v>2012</v>
      </c>
      <c r="D10529">
        <f>VLOOKUP(E10529,map_S!$I$2:$J$9,2,FALSE)</f>
        <v>4</v>
      </c>
      <c r="E10529" t="s">
        <v>9</v>
      </c>
      <c r="F10529">
        <v>10288476156.2237</v>
      </c>
    </row>
    <row r="10530" spans="1:6" x14ac:dyDescent="0.25">
      <c r="A10530">
        <f>VLOOKUP(B10530,map_C!$A$2:$B$215,2,FALSE)</f>
        <v>145</v>
      </c>
      <c r="B10530" t="s">
        <v>144</v>
      </c>
      <c r="C10530">
        <v>2012</v>
      </c>
      <c r="D10530">
        <f>VLOOKUP(E10530,map_S!$I$2:$J$9,2,FALSE)</f>
        <v>5</v>
      </c>
      <c r="E10530" t="s">
        <v>10</v>
      </c>
      <c r="F10530">
        <v>6226682067.3182802</v>
      </c>
    </row>
    <row r="10531" spans="1:6" x14ac:dyDescent="0.25">
      <c r="A10531">
        <f>VLOOKUP(B10531,map_C!$A$2:$B$215,2,FALSE)</f>
        <v>145</v>
      </c>
      <c r="B10531" t="s">
        <v>144</v>
      </c>
      <c r="C10531">
        <v>2012</v>
      </c>
      <c r="D10531">
        <f>VLOOKUP(E10531,map_S!$I$2:$J$9,2,FALSE)</f>
        <v>6</v>
      </c>
      <c r="E10531" t="s">
        <v>11</v>
      </c>
      <c r="F10531">
        <v>3111951836.8653002</v>
      </c>
    </row>
    <row r="10532" spans="1:6" x14ac:dyDescent="0.25">
      <c r="A10532">
        <f>VLOOKUP(B10532,map_C!$A$2:$B$215,2,FALSE)</f>
        <v>145</v>
      </c>
      <c r="B10532" t="s">
        <v>144</v>
      </c>
      <c r="C10532">
        <v>2012</v>
      </c>
      <c r="D10532">
        <f>VLOOKUP(E10532,map_S!$I$2:$J$9,2,FALSE)</f>
        <v>7</v>
      </c>
      <c r="E10532" t="s">
        <v>12</v>
      </c>
      <c r="F10532">
        <v>51413959166.269897</v>
      </c>
    </row>
    <row r="10533" spans="1:6" x14ac:dyDescent="0.25">
      <c r="A10533">
        <f>VLOOKUP(B10533,map_C!$A$2:$B$215,2,FALSE)</f>
        <v>157</v>
      </c>
      <c r="B10533" t="s">
        <v>145</v>
      </c>
      <c r="C10533">
        <v>2015</v>
      </c>
      <c r="D10533">
        <f>VLOOKUP(E10533,map_S!$I$2:$J$9,2,FALSE)</f>
        <v>1</v>
      </c>
      <c r="E10533" t="s">
        <v>5</v>
      </c>
      <c r="F10533">
        <v>696093974.02884901</v>
      </c>
    </row>
    <row r="10534" spans="1:6" x14ac:dyDescent="0.25">
      <c r="A10534">
        <f>VLOOKUP(B10534,map_C!$A$2:$B$215,2,FALSE)</f>
        <v>157</v>
      </c>
      <c r="B10534" t="s">
        <v>145</v>
      </c>
      <c r="C10534">
        <v>2015</v>
      </c>
      <c r="D10534">
        <f>VLOOKUP(E10534,map_S!$I$2:$J$9,2,FALSE)</f>
        <v>2</v>
      </c>
      <c r="E10534" t="s">
        <v>6</v>
      </c>
      <c r="F10534">
        <v>2486759940.4980102</v>
      </c>
    </row>
    <row r="10535" spans="1:6" x14ac:dyDescent="0.25">
      <c r="A10535">
        <f>VLOOKUP(B10535,map_C!$A$2:$B$215,2,FALSE)</f>
        <v>157</v>
      </c>
      <c r="B10535" t="s">
        <v>145</v>
      </c>
      <c r="C10535">
        <v>2015</v>
      </c>
      <c r="D10535">
        <f>VLOOKUP(E10535,map_S!$I$2:$J$9,2,FALSE)</f>
        <v>0</v>
      </c>
      <c r="E10535" t="s">
        <v>7</v>
      </c>
      <c r="F10535">
        <v>1282752563.1303101</v>
      </c>
    </row>
    <row r="10536" spans="1:6" x14ac:dyDescent="0.25">
      <c r="A10536">
        <f>VLOOKUP(B10536,map_C!$A$2:$B$215,2,FALSE)</f>
        <v>157</v>
      </c>
      <c r="B10536" t="s">
        <v>145</v>
      </c>
      <c r="C10536">
        <v>2015</v>
      </c>
      <c r="D10536">
        <f>VLOOKUP(E10536,map_S!$I$2:$J$9,2,FALSE)</f>
        <v>3</v>
      </c>
      <c r="E10536" t="s">
        <v>8</v>
      </c>
      <c r="F10536">
        <v>625740626.36233604</v>
      </c>
    </row>
    <row r="10537" spans="1:6" x14ac:dyDescent="0.25">
      <c r="A10537">
        <f>VLOOKUP(B10537,map_C!$A$2:$B$215,2,FALSE)</f>
        <v>157</v>
      </c>
      <c r="B10537" t="s">
        <v>145</v>
      </c>
      <c r="C10537">
        <v>2015</v>
      </c>
      <c r="D10537">
        <f>VLOOKUP(E10537,map_S!$I$2:$J$9,2,FALSE)</f>
        <v>4</v>
      </c>
      <c r="E10537" t="s">
        <v>9</v>
      </c>
      <c r="F10537">
        <v>1487212912.17893</v>
      </c>
    </row>
    <row r="10538" spans="1:6" x14ac:dyDescent="0.25">
      <c r="A10538">
        <f>VLOOKUP(B10538,map_C!$A$2:$B$215,2,FALSE)</f>
        <v>157</v>
      </c>
      <c r="B10538" t="s">
        <v>145</v>
      </c>
      <c r="C10538">
        <v>2015</v>
      </c>
      <c r="D10538">
        <f>VLOOKUP(E10538,map_S!$I$2:$J$9,2,FALSE)</f>
        <v>5</v>
      </c>
      <c r="E10538" t="s">
        <v>10</v>
      </c>
      <c r="F10538">
        <v>522669416.472247</v>
      </c>
    </row>
    <row r="10539" spans="1:6" x14ac:dyDescent="0.25">
      <c r="A10539">
        <f>VLOOKUP(B10539,map_C!$A$2:$B$215,2,FALSE)</f>
        <v>157</v>
      </c>
      <c r="B10539" t="s">
        <v>145</v>
      </c>
      <c r="C10539">
        <v>2015</v>
      </c>
      <c r="D10539">
        <f>VLOOKUP(E10539,map_S!$I$2:$J$9,2,FALSE)</f>
        <v>6</v>
      </c>
      <c r="E10539" t="s">
        <v>11</v>
      </c>
      <c r="F10539">
        <v>4564633234.0318203</v>
      </c>
    </row>
    <row r="10540" spans="1:6" x14ac:dyDescent="0.25">
      <c r="A10540">
        <f>VLOOKUP(B10540,map_C!$A$2:$B$215,2,FALSE)</f>
        <v>157</v>
      </c>
      <c r="B10540" t="s">
        <v>145</v>
      </c>
      <c r="C10540">
        <v>2015</v>
      </c>
      <c r="D10540">
        <f>VLOOKUP(E10540,map_S!$I$2:$J$9,2,FALSE)</f>
        <v>7</v>
      </c>
      <c r="E10540" t="s">
        <v>12</v>
      </c>
      <c r="F10540">
        <v>10383110103.416901</v>
      </c>
    </row>
    <row r="10541" spans="1:6" x14ac:dyDescent="0.25">
      <c r="A10541">
        <f>VLOOKUP(B10541,map_C!$A$2:$B$215,2,FALSE)</f>
        <v>157</v>
      </c>
      <c r="B10541" t="s">
        <v>145</v>
      </c>
      <c r="C10541">
        <v>2012</v>
      </c>
      <c r="D10541">
        <f>VLOOKUP(E10541,map_S!$I$2:$J$9,2,FALSE)</f>
        <v>1</v>
      </c>
      <c r="E10541" t="s">
        <v>5</v>
      </c>
      <c r="F10541">
        <v>950328368.05846703</v>
      </c>
    </row>
    <row r="10542" spans="1:6" x14ac:dyDescent="0.25">
      <c r="A10542">
        <f>VLOOKUP(B10542,map_C!$A$2:$B$215,2,FALSE)</f>
        <v>157</v>
      </c>
      <c r="B10542" t="s">
        <v>145</v>
      </c>
      <c r="C10542">
        <v>2012</v>
      </c>
      <c r="D10542">
        <f>VLOOKUP(E10542,map_S!$I$2:$J$9,2,FALSE)</f>
        <v>2</v>
      </c>
      <c r="E10542" t="s">
        <v>6</v>
      </c>
      <c r="F10542">
        <v>2472972825.6558499</v>
      </c>
    </row>
    <row r="10543" spans="1:6" x14ac:dyDescent="0.25">
      <c r="A10543">
        <f>VLOOKUP(B10543,map_C!$A$2:$B$215,2,FALSE)</f>
        <v>157</v>
      </c>
      <c r="B10543" t="s">
        <v>145</v>
      </c>
      <c r="C10543">
        <v>2012</v>
      </c>
      <c r="D10543">
        <f>VLOOKUP(E10543,map_S!$I$2:$J$9,2,FALSE)</f>
        <v>0</v>
      </c>
      <c r="E10543" t="s">
        <v>7</v>
      </c>
      <c r="F10543">
        <v>1234392651.08811</v>
      </c>
    </row>
    <row r="10544" spans="1:6" x14ac:dyDescent="0.25">
      <c r="A10544">
        <f>VLOOKUP(B10544,map_C!$A$2:$B$215,2,FALSE)</f>
        <v>157</v>
      </c>
      <c r="B10544" t="s">
        <v>145</v>
      </c>
      <c r="C10544">
        <v>2012</v>
      </c>
      <c r="D10544">
        <f>VLOOKUP(E10544,map_S!$I$2:$J$9,2,FALSE)</f>
        <v>3</v>
      </c>
      <c r="E10544" t="s">
        <v>8</v>
      </c>
      <c r="F10544">
        <v>281627051.73691499</v>
      </c>
    </row>
    <row r="10545" spans="1:6" x14ac:dyDescent="0.25">
      <c r="A10545">
        <f>VLOOKUP(B10545,map_C!$A$2:$B$215,2,FALSE)</f>
        <v>157</v>
      </c>
      <c r="B10545" t="s">
        <v>145</v>
      </c>
      <c r="C10545">
        <v>2012</v>
      </c>
      <c r="D10545">
        <f>VLOOKUP(E10545,map_S!$I$2:$J$9,2,FALSE)</f>
        <v>4</v>
      </c>
      <c r="E10545" t="s">
        <v>9</v>
      </c>
      <c r="F10545">
        <v>1092312625.6598001</v>
      </c>
    </row>
    <row r="10546" spans="1:6" x14ac:dyDescent="0.25">
      <c r="A10546">
        <f>VLOOKUP(B10546,map_C!$A$2:$B$215,2,FALSE)</f>
        <v>157</v>
      </c>
      <c r="B10546" t="s">
        <v>145</v>
      </c>
      <c r="C10546">
        <v>2012</v>
      </c>
      <c r="D10546">
        <f>VLOOKUP(E10546,map_S!$I$2:$J$9,2,FALSE)</f>
        <v>5</v>
      </c>
      <c r="E10546" t="s">
        <v>10</v>
      </c>
      <c r="F10546">
        <v>398299325.58364397</v>
      </c>
    </row>
    <row r="10547" spans="1:6" x14ac:dyDescent="0.25">
      <c r="A10547">
        <f>VLOOKUP(B10547,map_C!$A$2:$B$215,2,FALSE)</f>
        <v>157</v>
      </c>
      <c r="B10547" t="s">
        <v>145</v>
      </c>
      <c r="C10547">
        <v>2012</v>
      </c>
      <c r="D10547">
        <f>VLOOKUP(E10547,map_S!$I$2:$J$9,2,FALSE)</f>
        <v>6</v>
      </c>
      <c r="E10547" t="s">
        <v>11</v>
      </c>
      <c r="F10547">
        <v>3850453153.9274702</v>
      </c>
    </row>
    <row r="10548" spans="1:6" x14ac:dyDescent="0.25">
      <c r="A10548">
        <f>VLOOKUP(B10548,map_C!$A$2:$B$215,2,FALSE)</f>
        <v>157</v>
      </c>
      <c r="B10548" t="s">
        <v>145</v>
      </c>
      <c r="C10548">
        <v>2012</v>
      </c>
      <c r="D10548">
        <f>VLOOKUP(E10548,map_S!$I$2:$J$9,2,FALSE)</f>
        <v>7</v>
      </c>
      <c r="E10548" t="s">
        <v>12</v>
      </c>
      <c r="F10548">
        <v>9045993349.4727497</v>
      </c>
    </row>
    <row r="10549" spans="1:6" x14ac:dyDescent="0.25">
      <c r="A10549">
        <f>VLOOKUP(B10549,map_C!$A$2:$B$215,2,FALSE)</f>
        <v>167</v>
      </c>
      <c r="B10549" t="s">
        <v>146</v>
      </c>
      <c r="C10549">
        <v>2015</v>
      </c>
      <c r="D10549">
        <f>VLOOKUP(E10549,map_S!$I$2:$J$9,2,FALSE)</f>
        <v>1</v>
      </c>
      <c r="E10549" t="s">
        <v>5</v>
      </c>
      <c r="F10549">
        <v>2470192.3624139698</v>
      </c>
    </row>
    <row r="10550" spans="1:6" x14ac:dyDescent="0.25">
      <c r="A10550">
        <f>VLOOKUP(B10550,map_C!$A$2:$B$215,2,FALSE)</f>
        <v>167</v>
      </c>
      <c r="B10550" t="s">
        <v>146</v>
      </c>
      <c r="C10550">
        <v>2015</v>
      </c>
      <c r="D10550">
        <f>VLOOKUP(E10550,map_S!$I$2:$J$9,2,FALSE)</f>
        <v>2</v>
      </c>
      <c r="E10550" t="s">
        <v>6</v>
      </c>
      <c r="F10550">
        <v>39125548.033043198</v>
      </c>
    </row>
    <row r="10551" spans="1:6" x14ac:dyDescent="0.25">
      <c r="A10551">
        <f>VLOOKUP(B10551,map_C!$A$2:$B$215,2,FALSE)</f>
        <v>167</v>
      </c>
      <c r="B10551" t="s">
        <v>146</v>
      </c>
      <c r="C10551">
        <v>2015</v>
      </c>
      <c r="D10551">
        <f>VLOOKUP(E10551,map_S!$I$2:$J$9,2,FALSE)</f>
        <v>0</v>
      </c>
      <c r="E10551" t="s">
        <v>7</v>
      </c>
      <c r="F10551">
        <v>24030123.953431599</v>
      </c>
    </row>
    <row r="10552" spans="1:6" x14ac:dyDescent="0.25">
      <c r="A10552">
        <f>VLOOKUP(B10552,map_C!$A$2:$B$215,2,FALSE)</f>
        <v>167</v>
      </c>
      <c r="B10552" t="s">
        <v>146</v>
      </c>
      <c r="C10552">
        <v>2015</v>
      </c>
      <c r="D10552">
        <f>VLOOKUP(E10552,map_S!$I$2:$J$9,2,FALSE)</f>
        <v>3</v>
      </c>
      <c r="E10552" t="s">
        <v>8</v>
      </c>
      <c r="F10552">
        <v>2904781.9738901099</v>
      </c>
    </row>
    <row r="10553" spans="1:6" x14ac:dyDescent="0.25">
      <c r="A10553">
        <f>VLOOKUP(B10553,map_C!$A$2:$B$215,2,FALSE)</f>
        <v>167</v>
      </c>
      <c r="B10553" t="s">
        <v>146</v>
      </c>
      <c r="C10553">
        <v>2015</v>
      </c>
      <c r="D10553">
        <f>VLOOKUP(E10553,map_S!$I$2:$J$9,2,FALSE)</f>
        <v>4</v>
      </c>
      <c r="E10553" t="s">
        <v>9</v>
      </c>
      <c r="F10553">
        <v>19923858.470038299</v>
      </c>
    </row>
    <row r="10554" spans="1:6" x14ac:dyDescent="0.25">
      <c r="A10554">
        <f>VLOOKUP(B10554,map_C!$A$2:$B$215,2,FALSE)</f>
        <v>167</v>
      </c>
      <c r="B10554" t="s">
        <v>146</v>
      </c>
      <c r="C10554">
        <v>2015</v>
      </c>
      <c r="D10554">
        <f>VLOOKUP(E10554,map_S!$I$2:$J$9,2,FALSE)</f>
        <v>5</v>
      </c>
      <c r="E10554" t="s">
        <v>10</v>
      </c>
      <c r="F10554">
        <v>19510074.359722499</v>
      </c>
    </row>
    <row r="10555" spans="1:6" x14ac:dyDescent="0.25">
      <c r="A10555">
        <f>VLOOKUP(B10555,map_C!$A$2:$B$215,2,FALSE)</f>
        <v>167</v>
      </c>
      <c r="B10555" t="s">
        <v>146</v>
      </c>
      <c r="C10555">
        <v>2015</v>
      </c>
      <c r="D10555">
        <f>VLOOKUP(E10555,map_S!$I$2:$J$9,2,FALSE)</f>
        <v>6</v>
      </c>
      <c r="E10555" t="s">
        <v>11</v>
      </c>
      <c r="F10555">
        <v>19250371.460715201</v>
      </c>
    </row>
    <row r="10556" spans="1:6" x14ac:dyDescent="0.25">
      <c r="A10556">
        <f>VLOOKUP(B10556,map_C!$A$2:$B$215,2,FALSE)</f>
        <v>167</v>
      </c>
      <c r="B10556" t="s">
        <v>146</v>
      </c>
      <c r="C10556">
        <v>2015</v>
      </c>
      <c r="D10556">
        <f>VLOOKUP(E10556,map_S!$I$2:$J$9,2,FALSE)</f>
        <v>7</v>
      </c>
      <c r="E10556" t="s">
        <v>12</v>
      </c>
      <c r="F10556">
        <v>103184826.659823</v>
      </c>
    </row>
    <row r="10557" spans="1:6" x14ac:dyDescent="0.25">
      <c r="A10557">
        <f>VLOOKUP(B10557,map_C!$A$2:$B$215,2,FALSE)</f>
        <v>167</v>
      </c>
      <c r="B10557" t="s">
        <v>146</v>
      </c>
      <c r="C10557">
        <v>2012</v>
      </c>
      <c r="D10557">
        <f>VLOOKUP(E10557,map_S!$I$2:$J$9,2,FALSE)</f>
        <v>1</v>
      </c>
      <c r="E10557" t="s">
        <v>5</v>
      </c>
      <c r="F10557">
        <v>1629748.6597821501</v>
      </c>
    </row>
    <row r="10558" spans="1:6" x14ac:dyDescent="0.25">
      <c r="A10558">
        <f>VLOOKUP(B10558,map_C!$A$2:$B$215,2,FALSE)</f>
        <v>167</v>
      </c>
      <c r="B10558" t="s">
        <v>146</v>
      </c>
      <c r="C10558">
        <v>2012</v>
      </c>
      <c r="D10558">
        <f>VLOOKUP(E10558,map_S!$I$2:$J$9,2,FALSE)</f>
        <v>2</v>
      </c>
      <c r="E10558" t="s">
        <v>6</v>
      </c>
      <c r="F10558">
        <v>31254493.048453402</v>
      </c>
    </row>
    <row r="10559" spans="1:6" x14ac:dyDescent="0.25">
      <c r="A10559">
        <f>VLOOKUP(B10559,map_C!$A$2:$B$215,2,FALSE)</f>
        <v>167</v>
      </c>
      <c r="B10559" t="s">
        <v>146</v>
      </c>
      <c r="C10559">
        <v>2012</v>
      </c>
      <c r="D10559">
        <f>VLOOKUP(E10559,map_S!$I$2:$J$9,2,FALSE)</f>
        <v>0</v>
      </c>
      <c r="E10559" t="s">
        <v>7</v>
      </c>
      <c r="F10559">
        <v>19909897.960708</v>
      </c>
    </row>
    <row r="10560" spans="1:6" x14ac:dyDescent="0.25">
      <c r="A10560">
        <f>VLOOKUP(B10560,map_C!$A$2:$B$215,2,FALSE)</f>
        <v>167</v>
      </c>
      <c r="B10560" t="s">
        <v>146</v>
      </c>
      <c r="C10560">
        <v>2012</v>
      </c>
      <c r="D10560">
        <f>VLOOKUP(E10560,map_S!$I$2:$J$9,2,FALSE)</f>
        <v>3</v>
      </c>
      <c r="E10560" t="s">
        <v>8</v>
      </c>
      <c r="F10560">
        <v>1311856.4470581501</v>
      </c>
    </row>
    <row r="10561" spans="1:6" x14ac:dyDescent="0.25">
      <c r="A10561">
        <f>VLOOKUP(B10561,map_C!$A$2:$B$215,2,FALSE)</f>
        <v>167</v>
      </c>
      <c r="B10561" t="s">
        <v>146</v>
      </c>
      <c r="C10561">
        <v>2012</v>
      </c>
      <c r="D10561">
        <f>VLOOKUP(E10561,map_S!$I$2:$J$9,2,FALSE)</f>
        <v>4</v>
      </c>
      <c r="E10561" t="s">
        <v>9</v>
      </c>
      <c r="F10561">
        <v>6683327.3335732901</v>
      </c>
    </row>
    <row r="10562" spans="1:6" x14ac:dyDescent="0.25">
      <c r="A10562">
        <f>VLOOKUP(B10562,map_C!$A$2:$B$215,2,FALSE)</f>
        <v>167</v>
      </c>
      <c r="B10562" t="s">
        <v>146</v>
      </c>
      <c r="C10562">
        <v>2012</v>
      </c>
      <c r="D10562">
        <f>VLOOKUP(E10562,map_S!$I$2:$J$9,2,FALSE)</f>
        <v>5</v>
      </c>
      <c r="E10562" t="s">
        <v>10</v>
      </c>
      <c r="F10562">
        <v>10657685.7279827</v>
      </c>
    </row>
    <row r="10563" spans="1:6" x14ac:dyDescent="0.25">
      <c r="A10563">
        <f>VLOOKUP(B10563,map_C!$A$2:$B$215,2,FALSE)</f>
        <v>167</v>
      </c>
      <c r="B10563" t="s">
        <v>146</v>
      </c>
      <c r="C10563">
        <v>2012</v>
      </c>
      <c r="D10563">
        <f>VLOOKUP(E10563,map_S!$I$2:$J$9,2,FALSE)</f>
        <v>6</v>
      </c>
      <c r="E10563" t="s">
        <v>11</v>
      </c>
      <c r="F10563">
        <v>9858524.5416550599</v>
      </c>
    </row>
    <row r="10564" spans="1:6" x14ac:dyDescent="0.25">
      <c r="A10564">
        <f>VLOOKUP(B10564,map_C!$A$2:$B$215,2,FALSE)</f>
        <v>167</v>
      </c>
      <c r="B10564" t="s">
        <v>146</v>
      </c>
      <c r="C10564">
        <v>2012</v>
      </c>
      <c r="D10564">
        <f>VLOOKUP(E10564,map_S!$I$2:$J$9,2,FALSE)</f>
        <v>7</v>
      </c>
      <c r="E10564" t="s">
        <v>12</v>
      </c>
      <c r="F10564">
        <v>64036261.4130053</v>
      </c>
    </row>
    <row r="10565" spans="1:6" x14ac:dyDescent="0.25">
      <c r="A10565">
        <f>VLOOKUP(B10565,map_C!$A$2:$B$215,2,FALSE)</f>
        <v>166</v>
      </c>
      <c r="B10565" t="s">
        <v>147</v>
      </c>
      <c r="C10565">
        <v>2015</v>
      </c>
      <c r="D10565">
        <f>VLOOKUP(E10565,map_S!$I$2:$J$9,2,FALSE)</f>
        <v>1</v>
      </c>
      <c r="E10565" t="s">
        <v>5</v>
      </c>
      <c r="F10565">
        <v>6112001552.3318501</v>
      </c>
    </row>
    <row r="10566" spans="1:6" x14ac:dyDescent="0.25">
      <c r="A10566">
        <f>VLOOKUP(B10566,map_C!$A$2:$B$215,2,FALSE)</f>
        <v>166</v>
      </c>
      <c r="B10566" t="s">
        <v>147</v>
      </c>
      <c r="C10566">
        <v>2015</v>
      </c>
      <c r="D10566">
        <f>VLOOKUP(E10566,map_S!$I$2:$J$9,2,FALSE)</f>
        <v>2</v>
      </c>
      <c r="E10566" t="s">
        <v>6</v>
      </c>
      <c r="F10566">
        <v>1493156578.5093701</v>
      </c>
    </row>
    <row r="10567" spans="1:6" x14ac:dyDescent="0.25">
      <c r="A10567">
        <f>VLOOKUP(B10567,map_C!$A$2:$B$215,2,FALSE)</f>
        <v>166</v>
      </c>
      <c r="B10567" t="s">
        <v>147</v>
      </c>
      <c r="C10567">
        <v>2015</v>
      </c>
      <c r="D10567">
        <f>VLOOKUP(E10567,map_S!$I$2:$J$9,2,FALSE)</f>
        <v>0</v>
      </c>
      <c r="E10567" t="s">
        <v>7</v>
      </c>
      <c r="F10567">
        <v>1161865572.2379</v>
      </c>
    </row>
    <row r="10568" spans="1:6" x14ac:dyDescent="0.25">
      <c r="A10568">
        <f>VLOOKUP(B10568,map_C!$A$2:$B$215,2,FALSE)</f>
        <v>166</v>
      </c>
      <c r="B10568" t="s">
        <v>147</v>
      </c>
      <c r="C10568">
        <v>2015</v>
      </c>
      <c r="D10568">
        <f>VLOOKUP(E10568,map_S!$I$2:$J$9,2,FALSE)</f>
        <v>3</v>
      </c>
      <c r="E10568" t="s">
        <v>8</v>
      </c>
      <c r="F10568">
        <v>1360175941.4649799</v>
      </c>
    </row>
    <row r="10569" spans="1:6" x14ac:dyDescent="0.25">
      <c r="A10569">
        <f>VLOOKUP(B10569,map_C!$A$2:$B$215,2,FALSE)</f>
        <v>166</v>
      </c>
      <c r="B10569" t="s">
        <v>147</v>
      </c>
      <c r="C10569">
        <v>2015</v>
      </c>
      <c r="D10569">
        <f>VLOOKUP(E10569,map_S!$I$2:$J$9,2,FALSE)</f>
        <v>4</v>
      </c>
      <c r="E10569" t="s">
        <v>9</v>
      </c>
      <c r="F10569">
        <v>3222938011.4092698</v>
      </c>
    </row>
    <row r="10570" spans="1:6" x14ac:dyDescent="0.25">
      <c r="A10570">
        <f>VLOOKUP(B10570,map_C!$A$2:$B$215,2,FALSE)</f>
        <v>166</v>
      </c>
      <c r="B10570" t="s">
        <v>147</v>
      </c>
      <c r="C10570">
        <v>2015</v>
      </c>
      <c r="D10570">
        <f>VLOOKUP(E10570,map_S!$I$2:$J$9,2,FALSE)</f>
        <v>5</v>
      </c>
      <c r="E10570" t="s">
        <v>10</v>
      </c>
      <c r="F10570">
        <v>1611012973.88255</v>
      </c>
    </row>
    <row r="10571" spans="1:6" x14ac:dyDescent="0.25">
      <c r="A10571">
        <f>VLOOKUP(B10571,map_C!$A$2:$B$215,2,FALSE)</f>
        <v>166</v>
      </c>
      <c r="B10571" t="s">
        <v>147</v>
      </c>
      <c r="C10571">
        <v>2015</v>
      </c>
      <c r="D10571">
        <f>VLOOKUP(E10571,map_S!$I$2:$J$9,2,FALSE)</f>
        <v>6</v>
      </c>
      <c r="E10571" t="s">
        <v>11</v>
      </c>
      <c r="F10571">
        <v>5454677674.5837698</v>
      </c>
    </row>
    <row r="10572" spans="1:6" x14ac:dyDescent="0.25">
      <c r="A10572">
        <f>VLOOKUP(B10572,map_C!$A$2:$B$215,2,FALSE)</f>
        <v>166</v>
      </c>
      <c r="B10572" t="s">
        <v>147</v>
      </c>
      <c r="C10572">
        <v>2015</v>
      </c>
      <c r="D10572">
        <f>VLOOKUP(E10572,map_S!$I$2:$J$9,2,FALSE)</f>
        <v>7</v>
      </c>
      <c r="E10572" t="s">
        <v>12</v>
      </c>
      <c r="F10572">
        <v>19253962732.181801</v>
      </c>
    </row>
    <row r="10573" spans="1:6" x14ac:dyDescent="0.25">
      <c r="A10573">
        <f>VLOOKUP(B10573,map_C!$A$2:$B$215,2,FALSE)</f>
        <v>166</v>
      </c>
      <c r="B10573" t="s">
        <v>147</v>
      </c>
      <c r="C10573">
        <v>2012</v>
      </c>
      <c r="D10573">
        <f>VLOOKUP(E10573,map_S!$I$2:$J$9,2,FALSE)</f>
        <v>1</v>
      </c>
      <c r="E10573" t="s">
        <v>5</v>
      </c>
      <c r="F10573">
        <v>5719849171.6246405</v>
      </c>
    </row>
    <row r="10574" spans="1:6" x14ac:dyDescent="0.25">
      <c r="A10574">
        <f>VLOOKUP(B10574,map_C!$A$2:$B$215,2,FALSE)</f>
        <v>166</v>
      </c>
      <c r="B10574" t="s">
        <v>147</v>
      </c>
      <c r="C10574">
        <v>2012</v>
      </c>
      <c r="D10574">
        <f>VLOOKUP(E10574,map_S!$I$2:$J$9,2,FALSE)</f>
        <v>2</v>
      </c>
      <c r="E10574" t="s">
        <v>6</v>
      </c>
      <c r="F10574">
        <v>1364810796.68766</v>
      </c>
    </row>
    <row r="10575" spans="1:6" x14ac:dyDescent="0.25">
      <c r="A10575">
        <f>VLOOKUP(B10575,map_C!$A$2:$B$215,2,FALSE)</f>
        <v>166</v>
      </c>
      <c r="B10575" t="s">
        <v>147</v>
      </c>
      <c r="C10575">
        <v>2012</v>
      </c>
      <c r="D10575">
        <f>VLOOKUP(E10575,map_S!$I$2:$J$9,2,FALSE)</f>
        <v>0</v>
      </c>
      <c r="E10575" t="s">
        <v>7</v>
      </c>
      <c r="F10575">
        <v>1050121000.71782</v>
      </c>
    </row>
    <row r="10576" spans="1:6" x14ac:dyDescent="0.25">
      <c r="A10576">
        <f>VLOOKUP(B10576,map_C!$A$2:$B$215,2,FALSE)</f>
        <v>166</v>
      </c>
      <c r="B10576" t="s">
        <v>147</v>
      </c>
      <c r="C10576">
        <v>2012</v>
      </c>
      <c r="D10576">
        <f>VLOOKUP(E10576,map_S!$I$2:$J$9,2,FALSE)</f>
        <v>3</v>
      </c>
      <c r="E10576" t="s">
        <v>8</v>
      </c>
      <c r="F10576">
        <v>1183360447.7834799</v>
      </c>
    </row>
    <row r="10577" spans="1:6" x14ac:dyDescent="0.25">
      <c r="A10577">
        <f>VLOOKUP(B10577,map_C!$A$2:$B$215,2,FALSE)</f>
        <v>166</v>
      </c>
      <c r="B10577" t="s">
        <v>147</v>
      </c>
      <c r="C10577">
        <v>2012</v>
      </c>
      <c r="D10577">
        <f>VLOOKUP(E10577,map_S!$I$2:$J$9,2,FALSE)</f>
        <v>4</v>
      </c>
      <c r="E10577" t="s">
        <v>9</v>
      </c>
      <c r="F10577">
        <v>2660308831.6737199</v>
      </c>
    </row>
    <row r="10578" spans="1:6" x14ac:dyDescent="0.25">
      <c r="A10578">
        <f>VLOOKUP(B10578,map_C!$A$2:$B$215,2,FALSE)</f>
        <v>166</v>
      </c>
      <c r="B10578" t="s">
        <v>147</v>
      </c>
      <c r="C10578">
        <v>2012</v>
      </c>
      <c r="D10578">
        <f>VLOOKUP(E10578,map_S!$I$2:$J$9,2,FALSE)</f>
        <v>5</v>
      </c>
      <c r="E10578" t="s">
        <v>10</v>
      </c>
      <c r="F10578">
        <v>1338661298.90503</v>
      </c>
    </row>
    <row r="10579" spans="1:6" x14ac:dyDescent="0.25">
      <c r="A10579">
        <f>VLOOKUP(B10579,map_C!$A$2:$B$215,2,FALSE)</f>
        <v>166</v>
      </c>
      <c r="B10579" t="s">
        <v>147</v>
      </c>
      <c r="C10579">
        <v>2012</v>
      </c>
      <c r="D10579">
        <f>VLOOKUP(E10579,map_S!$I$2:$J$9,2,FALSE)</f>
        <v>6</v>
      </c>
      <c r="E10579" t="s">
        <v>11</v>
      </c>
      <c r="F10579">
        <v>4765496419.3832397</v>
      </c>
    </row>
    <row r="10580" spans="1:6" x14ac:dyDescent="0.25">
      <c r="A10580">
        <f>VLOOKUP(B10580,map_C!$A$2:$B$215,2,FALSE)</f>
        <v>166</v>
      </c>
      <c r="B10580" t="s">
        <v>147</v>
      </c>
      <c r="C10580">
        <v>2012</v>
      </c>
      <c r="D10580">
        <f>VLOOKUP(E10580,map_S!$I$2:$J$9,2,FALSE)</f>
        <v>7</v>
      </c>
      <c r="E10580" t="s">
        <v>12</v>
      </c>
      <c r="F10580">
        <v>17061162632.3048</v>
      </c>
    </row>
    <row r="10581" spans="1:6" x14ac:dyDescent="0.25">
      <c r="A10581">
        <f>VLOOKUP(B10581,map_C!$A$2:$B$215,2,FALSE)</f>
        <v>164</v>
      </c>
      <c r="B10581" t="s">
        <v>148</v>
      </c>
      <c r="C10581">
        <v>2015</v>
      </c>
      <c r="D10581">
        <f>VLOOKUP(E10581,map_S!$I$2:$J$9,2,FALSE)</f>
        <v>1</v>
      </c>
      <c r="E10581" t="s">
        <v>5</v>
      </c>
      <c r="F10581">
        <v>13195676532.003</v>
      </c>
    </row>
    <row r="10582" spans="1:6" x14ac:dyDescent="0.25">
      <c r="A10582">
        <f>VLOOKUP(B10582,map_C!$A$2:$B$215,2,FALSE)</f>
        <v>164</v>
      </c>
      <c r="B10582" t="s">
        <v>148</v>
      </c>
      <c r="C10582">
        <v>2015</v>
      </c>
      <c r="D10582">
        <f>VLOOKUP(E10582,map_S!$I$2:$J$9,2,FALSE)</f>
        <v>2</v>
      </c>
      <c r="E10582" t="s">
        <v>6</v>
      </c>
      <c r="F10582">
        <v>109898536160.086</v>
      </c>
    </row>
    <row r="10583" spans="1:6" x14ac:dyDescent="0.25">
      <c r="A10583">
        <f>VLOOKUP(B10583,map_C!$A$2:$B$215,2,FALSE)</f>
        <v>164</v>
      </c>
      <c r="B10583" t="s">
        <v>148</v>
      </c>
      <c r="C10583">
        <v>2015</v>
      </c>
      <c r="D10583">
        <f>VLOOKUP(E10583,map_S!$I$2:$J$9,2,FALSE)</f>
        <v>0</v>
      </c>
      <c r="E10583" t="s">
        <v>7</v>
      </c>
      <c r="F10583">
        <v>82662074210.773193</v>
      </c>
    </row>
    <row r="10584" spans="1:6" x14ac:dyDescent="0.25">
      <c r="A10584">
        <f>VLOOKUP(B10584,map_C!$A$2:$B$215,2,FALSE)</f>
        <v>164</v>
      </c>
      <c r="B10584" t="s">
        <v>148</v>
      </c>
      <c r="C10584">
        <v>2015</v>
      </c>
      <c r="D10584">
        <f>VLOOKUP(E10584,map_S!$I$2:$J$9,2,FALSE)</f>
        <v>3</v>
      </c>
      <c r="E10584" t="s">
        <v>8</v>
      </c>
      <c r="F10584">
        <v>29272708554.856899</v>
      </c>
    </row>
    <row r="10585" spans="1:6" x14ac:dyDescent="0.25">
      <c r="A10585">
        <f>VLOOKUP(B10585,map_C!$A$2:$B$215,2,FALSE)</f>
        <v>164</v>
      </c>
      <c r="B10585" t="s">
        <v>148</v>
      </c>
      <c r="C10585">
        <v>2015</v>
      </c>
      <c r="D10585">
        <f>VLOOKUP(E10585,map_S!$I$2:$J$9,2,FALSE)</f>
        <v>4</v>
      </c>
      <c r="E10585" t="s">
        <v>9</v>
      </c>
      <c r="F10585">
        <v>105809406947.32001</v>
      </c>
    </row>
    <row r="10586" spans="1:6" x14ac:dyDescent="0.25">
      <c r="A10586">
        <f>VLOOKUP(B10586,map_C!$A$2:$B$215,2,FALSE)</f>
        <v>164</v>
      </c>
      <c r="B10586" t="s">
        <v>148</v>
      </c>
      <c r="C10586">
        <v>2015</v>
      </c>
      <c r="D10586">
        <f>VLOOKUP(E10586,map_S!$I$2:$J$9,2,FALSE)</f>
        <v>5</v>
      </c>
      <c r="E10586" t="s">
        <v>10</v>
      </c>
      <c r="F10586">
        <v>66692621665.445297</v>
      </c>
    </row>
    <row r="10587" spans="1:6" x14ac:dyDescent="0.25">
      <c r="A10587">
        <f>VLOOKUP(B10587,map_C!$A$2:$B$215,2,FALSE)</f>
        <v>164</v>
      </c>
      <c r="B10587" t="s">
        <v>148</v>
      </c>
      <c r="C10587">
        <v>2015</v>
      </c>
      <c r="D10587">
        <f>VLOOKUP(E10587,map_S!$I$2:$J$9,2,FALSE)</f>
        <v>6</v>
      </c>
      <c r="E10587" t="s">
        <v>11</v>
      </c>
      <c r="F10587">
        <v>363678523643.909</v>
      </c>
    </row>
    <row r="10588" spans="1:6" x14ac:dyDescent="0.25">
      <c r="A10588">
        <f>VLOOKUP(B10588,map_C!$A$2:$B$215,2,FALSE)</f>
        <v>164</v>
      </c>
      <c r="B10588" t="s">
        <v>148</v>
      </c>
      <c r="C10588">
        <v>2015</v>
      </c>
      <c r="D10588">
        <f>VLOOKUP(E10588,map_S!$I$2:$J$9,2,FALSE)</f>
        <v>7</v>
      </c>
      <c r="E10588" t="s">
        <v>12</v>
      </c>
      <c r="F10588">
        <v>688547473503.62097</v>
      </c>
    </row>
    <row r="10589" spans="1:6" x14ac:dyDescent="0.25">
      <c r="A10589">
        <f>VLOOKUP(B10589,map_C!$A$2:$B$215,2,FALSE)</f>
        <v>164</v>
      </c>
      <c r="B10589" t="s">
        <v>148</v>
      </c>
      <c r="C10589">
        <v>2012</v>
      </c>
      <c r="D10589">
        <f>VLOOKUP(E10589,map_S!$I$2:$J$9,2,FALSE)</f>
        <v>1</v>
      </c>
      <c r="E10589" t="s">
        <v>5</v>
      </c>
      <c r="F10589">
        <v>12252969770.177299</v>
      </c>
    </row>
    <row r="10590" spans="1:6" x14ac:dyDescent="0.25">
      <c r="A10590">
        <f>VLOOKUP(B10590,map_C!$A$2:$B$215,2,FALSE)</f>
        <v>164</v>
      </c>
      <c r="B10590" t="s">
        <v>148</v>
      </c>
      <c r="C10590">
        <v>2012</v>
      </c>
      <c r="D10590">
        <f>VLOOKUP(E10590,map_S!$I$2:$J$9,2,FALSE)</f>
        <v>2</v>
      </c>
      <c r="E10590" t="s">
        <v>6</v>
      </c>
      <c r="F10590">
        <v>110322199669.519</v>
      </c>
    </row>
    <row r="10591" spans="1:6" x14ac:dyDescent="0.25">
      <c r="A10591">
        <f>VLOOKUP(B10591,map_C!$A$2:$B$215,2,FALSE)</f>
        <v>164</v>
      </c>
      <c r="B10591" t="s">
        <v>148</v>
      </c>
      <c r="C10591">
        <v>2012</v>
      </c>
      <c r="D10591">
        <f>VLOOKUP(E10591,map_S!$I$2:$J$9,2,FALSE)</f>
        <v>0</v>
      </c>
      <c r="E10591" t="s">
        <v>7</v>
      </c>
      <c r="F10591">
        <v>80924166568.677994</v>
      </c>
    </row>
    <row r="10592" spans="1:6" x14ac:dyDescent="0.25">
      <c r="A10592">
        <f>VLOOKUP(B10592,map_C!$A$2:$B$215,2,FALSE)</f>
        <v>164</v>
      </c>
      <c r="B10592" t="s">
        <v>148</v>
      </c>
      <c r="C10592">
        <v>2012</v>
      </c>
      <c r="D10592">
        <f>VLOOKUP(E10592,map_S!$I$2:$J$9,2,FALSE)</f>
        <v>3</v>
      </c>
      <c r="E10592" t="s">
        <v>8</v>
      </c>
      <c r="F10592">
        <v>28180277777.917599</v>
      </c>
    </row>
    <row r="10593" spans="1:6" x14ac:dyDescent="0.25">
      <c r="A10593">
        <f>VLOOKUP(B10593,map_C!$A$2:$B$215,2,FALSE)</f>
        <v>164</v>
      </c>
      <c r="B10593" t="s">
        <v>148</v>
      </c>
      <c r="C10593">
        <v>2012</v>
      </c>
      <c r="D10593">
        <f>VLOOKUP(E10593,map_S!$I$2:$J$9,2,FALSE)</f>
        <v>4</v>
      </c>
      <c r="E10593" t="s">
        <v>9</v>
      </c>
      <c r="F10593">
        <v>97790854137.908203</v>
      </c>
    </row>
    <row r="10594" spans="1:6" x14ac:dyDescent="0.25">
      <c r="A10594">
        <f>VLOOKUP(B10594,map_C!$A$2:$B$215,2,FALSE)</f>
        <v>164</v>
      </c>
      <c r="B10594" t="s">
        <v>148</v>
      </c>
      <c r="C10594">
        <v>2012</v>
      </c>
      <c r="D10594">
        <f>VLOOKUP(E10594,map_S!$I$2:$J$9,2,FALSE)</f>
        <v>5</v>
      </c>
      <c r="E10594" t="s">
        <v>10</v>
      </c>
      <c r="F10594">
        <v>62994993025.531197</v>
      </c>
    </row>
    <row r="10595" spans="1:6" x14ac:dyDescent="0.25">
      <c r="A10595">
        <f>VLOOKUP(B10595,map_C!$A$2:$B$215,2,FALSE)</f>
        <v>164</v>
      </c>
      <c r="B10595" t="s">
        <v>148</v>
      </c>
      <c r="C10595">
        <v>2012</v>
      </c>
      <c r="D10595">
        <f>VLOOKUP(E10595,map_S!$I$2:$J$9,2,FALSE)</f>
        <v>6</v>
      </c>
      <c r="E10595" t="s">
        <v>11</v>
      </c>
      <c r="F10595">
        <v>353393038339.00098</v>
      </c>
    </row>
    <row r="10596" spans="1:6" x14ac:dyDescent="0.25">
      <c r="A10596">
        <f>VLOOKUP(B10596,map_C!$A$2:$B$215,2,FALSE)</f>
        <v>164</v>
      </c>
      <c r="B10596" t="s">
        <v>148</v>
      </c>
      <c r="C10596">
        <v>2012</v>
      </c>
      <c r="D10596">
        <f>VLOOKUP(E10596,map_S!$I$2:$J$9,2,FALSE)</f>
        <v>7</v>
      </c>
      <c r="E10596" t="s">
        <v>12</v>
      </c>
      <c r="F10596">
        <v>664934332720.05396</v>
      </c>
    </row>
    <row r="10597" spans="1:6" x14ac:dyDescent="0.25">
      <c r="A10597">
        <f>VLOOKUP(B10597,map_C!$A$2:$B$215,2,FALSE)</f>
        <v>158</v>
      </c>
      <c r="B10597" t="s">
        <v>149</v>
      </c>
      <c r="C10597">
        <v>2015</v>
      </c>
      <c r="D10597">
        <f>VLOOKUP(E10597,map_S!$I$2:$J$9,2,FALSE)</f>
        <v>1</v>
      </c>
      <c r="E10597" t="s">
        <v>5</v>
      </c>
      <c r="F10597">
        <v>165823242.810682</v>
      </c>
    </row>
    <row r="10598" spans="1:6" x14ac:dyDescent="0.25">
      <c r="A10598">
        <f>VLOOKUP(B10598,map_C!$A$2:$B$215,2,FALSE)</f>
        <v>158</v>
      </c>
      <c r="B10598" t="s">
        <v>149</v>
      </c>
      <c r="C10598">
        <v>2015</v>
      </c>
      <c r="D10598">
        <f>VLOOKUP(E10598,map_S!$I$2:$J$9,2,FALSE)</f>
        <v>2</v>
      </c>
      <c r="E10598" t="s">
        <v>6</v>
      </c>
      <c r="F10598">
        <v>938274043.15392995</v>
      </c>
    </row>
    <row r="10599" spans="1:6" x14ac:dyDescent="0.25">
      <c r="A10599">
        <f>VLOOKUP(B10599,map_C!$A$2:$B$215,2,FALSE)</f>
        <v>158</v>
      </c>
      <c r="B10599" t="s">
        <v>149</v>
      </c>
      <c r="C10599">
        <v>2015</v>
      </c>
      <c r="D10599">
        <f>VLOOKUP(E10599,map_S!$I$2:$J$9,2,FALSE)</f>
        <v>0</v>
      </c>
      <c r="E10599" t="s">
        <v>7</v>
      </c>
      <c r="F10599">
        <v>767989688.55369902</v>
      </c>
    </row>
    <row r="10600" spans="1:6" x14ac:dyDescent="0.25">
      <c r="A10600">
        <f>VLOOKUP(B10600,map_C!$A$2:$B$215,2,FALSE)</f>
        <v>158</v>
      </c>
      <c r="B10600" t="s">
        <v>149</v>
      </c>
      <c r="C10600">
        <v>2015</v>
      </c>
      <c r="D10600">
        <f>VLOOKUP(E10600,map_S!$I$2:$J$9,2,FALSE)</f>
        <v>3</v>
      </c>
      <c r="E10600" t="s">
        <v>8</v>
      </c>
      <c r="F10600">
        <v>993396655.70354104</v>
      </c>
    </row>
    <row r="10601" spans="1:6" x14ac:dyDescent="0.25">
      <c r="A10601">
        <f>VLOOKUP(B10601,map_C!$A$2:$B$215,2,FALSE)</f>
        <v>158</v>
      </c>
      <c r="B10601" t="s">
        <v>149</v>
      </c>
      <c r="C10601">
        <v>2015</v>
      </c>
      <c r="D10601">
        <f>VLOOKUP(E10601,map_S!$I$2:$J$9,2,FALSE)</f>
        <v>4</v>
      </c>
      <c r="E10601" t="s">
        <v>9</v>
      </c>
      <c r="F10601">
        <v>964641072.62674201</v>
      </c>
    </row>
    <row r="10602" spans="1:6" x14ac:dyDescent="0.25">
      <c r="A10602">
        <f>VLOOKUP(B10602,map_C!$A$2:$B$215,2,FALSE)</f>
        <v>158</v>
      </c>
      <c r="B10602" t="s">
        <v>149</v>
      </c>
      <c r="C10602">
        <v>2015</v>
      </c>
      <c r="D10602">
        <f>VLOOKUP(E10602,map_S!$I$2:$J$9,2,FALSE)</f>
        <v>5</v>
      </c>
      <c r="E10602" t="s">
        <v>10</v>
      </c>
      <c r="F10602">
        <v>608551411.99180901</v>
      </c>
    </row>
    <row r="10603" spans="1:6" x14ac:dyDescent="0.25">
      <c r="A10603">
        <f>VLOOKUP(B10603,map_C!$A$2:$B$215,2,FALSE)</f>
        <v>158</v>
      </c>
      <c r="B10603" t="s">
        <v>149</v>
      </c>
      <c r="C10603">
        <v>2015</v>
      </c>
      <c r="D10603">
        <f>VLOOKUP(E10603,map_S!$I$2:$J$9,2,FALSE)</f>
        <v>6</v>
      </c>
      <c r="E10603" t="s">
        <v>11</v>
      </c>
      <c r="F10603">
        <v>4402894280.6950703</v>
      </c>
    </row>
    <row r="10604" spans="1:6" x14ac:dyDescent="0.25">
      <c r="A10604">
        <f>VLOOKUP(B10604,map_C!$A$2:$B$215,2,FALSE)</f>
        <v>158</v>
      </c>
      <c r="B10604" t="s">
        <v>149</v>
      </c>
      <c r="C10604">
        <v>2015</v>
      </c>
      <c r="D10604">
        <f>VLOOKUP(E10604,map_S!$I$2:$J$9,2,FALSE)</f>
        <v>7</v>
      </c>
      <c r="E10604" t="s">
        <v>12</v>
      </c>
      <c r="F10604">
        <v>8073580706.9817696</v>
      </c>
    </row>
    <row r="10605" spans="1:6" x14ac:dyDescent="0.25">
      <c r="A10605">
        <f>VLOOKUP(B10605,map_C!$A$2:$B$215,2,FALSE)</f>
        <v>158</v>
      </c>
      <c r="B10605" t="s">
        <v>149</v>
      </c>
      <c r="C10605">
        <v>2012</v>
      </c>
      <c r="D10605">
        <f>VLOOKUP(E10605,map_S!$I$2:$J$9,2,FALSE)</f>
        <v>1</v>
      </c>
      <c r="E10605" t="s">
        <v>5</v>
      </c>
      <c r="F10605">
        <v>138233749.07968599</v>
      </c>
    </row>
    <row r="10606" spans="1:6" x14ac:dyDescent="0.25">
      <c r="A10606">
        <f>VLOOKUP(B10606,map_C!$A$2:$B$215,2,FALSE)</f>
        <v>158</v>
      </c>
      <c r="B10606" t="s">
        <v>149</v>
      </c>
      <c r="C10606">
        <v>2012</v>
      </c>
      <c r="D10606">
        <f>VLOOKUP(E10606,map_S!$I$2:$J$9,2,FALSE)</f>
        <v>2</v>
      </c>
      <c r="E10606" t="s">
        <v>6</v>
      </c>
      <c r="F10606">
        <v>913721989.32784295</v>
      </c>
    </row>
    <row r="10607" spans="1:6" x14ac:dyDescent="0.25">
      <c r="A10607">
        <f>VLOOKUP(B10607,map_C!$A$2:$B$215,2,FALSE)</f>
        <v>158</v>
      </c>
      <c r="B10607" t="s">
        <v>149</v>
      </c>
      <c r="C10607">
        <v>2012</v>
      </c>
      <c r="D10607">
        <f>VLOOKUP(E10607,map_S!$I$2:$J$9,2,FALSE)</f>
        <v>0</v>
      </c>
      <c r="E10607" t="s">
        <v>7</v>
      </c>
      <c r="F10607">
        <v>808160990.40510905</v>
      </c>
    </row>
    <row r="10608" spans="1:6" x14ac:dyDescent="0.25">
      <c r="A10608">
        <f>VLOOKUP(B10608,map_C!$A$2:$B$215,2,FALSE)</f>
        <v>158</v>
      </c>
      <c r="B10608" t="s">
        <v>149</v>
      </c>
      <c r="C10608">
        <v>2012</v>
      </c>
      <c r="D10608">
        <f>VLOOKUP(E10608,map_S!$I$2:$J$9,2,FALSE)</f>
        <v>3</v>
      </c>
      <c r="E10608" t="s">
        <v>8</v>
      </c>
      <c r="F10608">
        <v>1001124172.7003599</v>
      </c>
    </row>
    <row r="10609" spans="1:6" x14ac:dyDescent="0.25">
      <c r="A10609">
        <f>VLOOKUP(B10609,map_C!$A$2:$B$215,2,FALSE)</f>
        <v>158</v>
      </c>
      <c r="B10609" t="s">
        <v>149</v>
      </c>
      <c r="C10609">
        <v>2012</v>
      </c>
      <c r="D10609">
        <f>VLOOKUP(E10609,map_S!$I$2:$J$9,2,FALSE)</f>
        <v>4</v>
      </c>
      <c r="E10609" t="s">
        <v>9</v>
      </c>
      <c r="F10609">
        <v>941887830.14758897</v>
      </c>
    </row>
    <row r="10610" spans="1:6" x14ac:dyDescent="0.25">
      <c r="A10610">
        <f>VLOOKUP(B10610,map_C!$A$2:$B$215,2,FALSE)</f>
        <v>158</v>
      </c>
      <c r="B10610" t="s">
        <v>149</v>
      </c>
      <c r="C10610">
        <v>2012</v>
      </c>
      <c r="D10610">
        <f>VLOOKUP(E10610,map_S!$I$2:$J$9,2,FALSE)</f>
        <v>5</v>
      </c>
      <c r="E10610" t="s">
        <v>10</v>
      </c>
      <c r="F10610">
        <v>547894004.15693295</v>
      </c>
    </row>
    <row r="10611" spans="1:6" x14ac:dyDescent="0.25">
      <c r="A10611">
        <f>VLOOKUP(B10611,map_C!$A$2:$B$215,2,FALSE)</f>
        <v>158</v>
      </c>
      <c r="B10611" t="s">
        <v>149</v>
      </c>
      <c r="C10611">
        <v>2012</v>
      </c>
      <c r="D10611">
        <f>VLOOKUP(E10611,map_S!$I$2:$J$9,2,FALSE)</f>
        <v>6</v>
      </c>
      <c r="E10611" t="s">
        <v>11</v>
      </c>
      <c r="F10611">
        <v>4169331511.7318702</v>
      </c>
    </row>
    <row r="10612" spans="1:6" x14ac:dyDescent="0.25">
      <c r="A10612">
        <f>VLOOKUP(B10612,map_C!$A$2:$B$215,2,FALSE)</f>
        <v>158</v>
      </c>
      <c r="B10612" t="s">
        <v>149</v>
      </c>
      <c r="C10612">
        <v>2012</v>
      </c>
      <c r="D10612">
        <f>VLOOKUP(E10612,map_S!$I$2:$J$9,2,FALSE)</f>
        <v>7</v>
      </c>
      <c r="E10612" t="s">
        <v>12</v>
      </c>
      <c r="F10612">
        <v>7712193257.1314297</v>
      </c>
    </row>
    <row r="10613" spans="1:6" x14ac:dyDescent="0.25">
      <c r="A10613">
        <f>VLOOKUP(B10613,map_C!$A$2:$B$215,2,FALSE)</f>
        <v>168</v>
      </c>
      <c r="B10613" t="s">
        <v>150</v>
      </c>
      <c r="C10613">
        <v>2015</v>
      </c>
      <c r="D10613">
        <f>VLOOKUP(E10613,map_S!$I$2:$J$9,2,FALSE)</f>
        <v>1</v>
      </c>
      <c r="E10613" t="s">
        <v>5</v>
      </c>
      <c r="F10613">
        <v>7961784549.9398499</v>
      </c>
    </row>
    <row r="10614" spans="1:6" x14ac:dyDescent="0.25">
      <c r="A10614">
        <f>VLOOKUP(B10614,map_C!$A$2:$B$215,2,FALSE)</f>
        <v>168</v>
      </c>
      <c r="B10614" t="s">
        <v>150</v>
      </c>
      <c r="C10614">
        <v>2015</v>
      </c>
      <c r="D10614">
        <f>VLOOKUP(E10614,map_S!$I$2:$J$9,2,FALSE)</f>
        <v>2</v>
      </c>
      <c r="E10614" t="s">
        <v>6</v>
      </c>
      <c r="F10614">
        <v>27043009815.373402</v>
      </c>
    </row>
    <row r="10615" spans="1:6" x14ac:dyDescent="0.25">
      <c r="A10615">
        <f>VLOOKUP(B10615,map_C!$A$2:$B$215,2,FALSE)</f>
        <v>168</v>
      </c>
      <c r="B10615" t="s">
        <v>150</v>
      </c>
      <c r="C10615">
        <v>2015</v>
      </c>
      <c r="D10615">
        <f>VLOOKUP(E10615,map_S!$I$2:$J$9,2,FALSE)</f>
        <v>0</v>
      </c>
      <c r="E10615" t="s">
        <v>7</v>
      </c>
      <c r="F10615">
        <v>20035216792.482399</v>
      </c>
    </row>
    <row r="10616" spans="1:6" x14ac:dyDescent="0.25">
      <c r="A10616">
        <f>VLOOKUP(B10616,map_C!$A$2:$B$215,2,FALSE)</f>
        <v>168</v>
      </c>
      <c r="B10616" t="s">
        <v>150</v>
      </c>
      <c r="C10616">
        <v>2015</v>
      </c>
      <c r="D10616">
        <f>VLOOKUP(E10616,map_S!$I$2:$J$9,2,FALSE)</f>
        <v>3</v>
      </c>
      <c r="E10616" t="s">
        <v>8</v>
      </c>
      <c r="F10616">
        <v>10647326487.560801</v>
      </c>
    </row>
    <row r="10617" spans="1:6" x14ac:dyDescent="0.25">
      <c r="A10617">
        <f>VLOOKUP(B10617,map_C!$A$2:$B$215,2,FALSE)</f>
        <v>168</v>
      </c>
      <c r="B10617" t="s">
        <v>150</v>
      </c>
      <c r="C10617">
        <v>2015</v>
      </c>
      <c r="D10617">
        <f>VLOOKUP(E10617,map_S!$I$2:$J$9,2,FALSE)</f>
        <v>4</v>
      </c>
      <c r="E10617" t="s">
        <v>9</v>
      </c>
      <c r="F10617">
        <v>20366463850.4855</v>
      </c>
    </row>
    <row r="10618" spans="1:6" x14ac:dyDescent="0.25">
      <c r="A10618">
        <f>VLOOKUP(B10618,map_C!$A$2:$B$215,2,FALSE)</f>
        <v>168</v>
      </c>
      <c r="B10618" t="s">
        <v>150</v>
      </c>
      <c r="C10618">
        <v>2015</v>
      </c>
      <c r="D10618">
        <f>VLOOKUP(E10618,map_S!$I$2:$J$9,2,FALSE)</f>
        <v>5</v>
      </c>
      <c r="E10618" t="s">
        <v>10</v>
      </c>
      <c r="F10618">
        <v>13369828623.232599</v>
      </c>
    </row>
    <row r="10619" spans="1:6" x14ac:dyDescent="0.25">
      <c r="A10619">
        <f>VLOOKUP(B10619,map_C!$A$2:$B$215,2,FALSE)</f>
        <v>168</v>
      </c>
      <c r="B10619" t="s">
        <v>150</v>
      </c>
      <c r="C10619">
        <v>2015</v>
      </c>
      <c r="D10619">
        <f>VLOOKUP(E10619,map_S!$I$2:$J$9,2,FALSE)</f>
        <v>6</v>
      </c>
      <c r="E10619" t="s">
        <v>11</v>
      </c>
      <c r="F10619">
        <v>83034223051.308395</v>
      </c>
    </row>
    <row r="10620" spans="1:6" x14ac:dyDescent="0.25">
      <c r="A10620">
        <f>VLOOKUP(B10620,map_C!$A$2:$B$215,2,FALSE)</f>
        <v>168</v>
      </c>
      <c r="B10620" t="s">
        <v>150</v>
      </c>
      <c r="C10620">
        <v>2015</v>
      </c>
      <c r="D10620">
        <f>VLOOKUP(E10620,map_S!$I$2:$J$9,2,FALSE)</f>
        <v>7</v>
      </c>
      <c r="E10620" t="s">
        <v>12</v>
      </c>
      <c r="F10620">
        <v>162422636377.901</v>
      </c>
    </row>
    <row r="10621" spans="1:6" x14ac:dyDescent="0.25">
      <c r="A10621">
        <f>VLOOKUP(B10621,map_C!$A$2:$B$215,2,FALSE)</f>
        <v>168</v>
      </c>
      <c r="B10621" t="s">
        <v>150</v>
      </c>
      <c r="C10621">
        <v>2012</v>
      </c>
      <c r="D10621">
        <f>VLOOKUP(E10621,map_S!$I$2:$J$9,2,FALSE)</f>
        <v>1</v>
      </c>
      <c r="E10621" t="s">
        <v>5</v>
      </c>
      <c r="F10621">
        <v>7500079133.1339703</v>
      </c>
    </row>
    <row r="10622" spans="1:6" x14ac:dyDescent="0.25">
      <c r="A10622">
        <f>VLOOKUP(B10622,map_C!$A$2:$B$215,2,FALSE)</f>
        <v>168</v>
      </c>
      <c r="B10622" t="s">
        <v>150</v>
      </c>
      <c r="C10622">
        <v>2012</v>
      </c>
      <c r="D10622">
        <f>VLOOKUP(E10622,map_S!$I$2:$J$9,2,FALSE)</f>
        <v>2</v>
      </c>
      <c r="E10622" t="s">
        <v>6</v>
      </c>
      <c r="F10622">
        <v>25697545374.891701</v>
      </c>
    </row>
    <row r="10623" spans="1:6" x14ac:dyDescent="0.25">
      <c r="A10623">
        <f>VLOOKUP(B10623,map_C!$A$2:$B$215,2,FALSE)</f>
        <v>168</v>
      </c>
      <c r="B10623" t="s">
        <v>150</v>
      </c>
      <c r="C10623">
        <v>2012</v>
      </c>
      <c r="D10623">
        <f>VLOOKUP(E10623,map_S!$I$2:$J$9,2,FALSE)</f>
        <v>0</v>
      </c>
      <c r="E10623" t="s">
        <v>7</v>
      </c>
      <c r="F10623">
        <v>19053210975.3717</v>
      </c>
    </row>
    <row r="10624" spans="1:6" x14ac:dyDescent="0.25">
      <c r="A10624">
        <f>VLOOKUP(B10624,map_C!$A$2:$B$215,2,FALSE)</f>
        <v>168</v>
      </c>
      <c r="B10624" t="s">
        <v>150</v>
      </c>
      <c r="C10624">
        <v>2012</v>
      </c>
      <c r="D10624">
        <f>VLOOKUP(E10624,map_S!$I$2:$J$9,2,FALSE)</f>
        <v>3</v>
      </c>
      <c r="E10624" t="s">
        <v>8</v>
      </c>
      <c r="F10624">
        <v>8693260552.4179993</v>
      </c>
    </row>
    <row r="10625" spans="1:6" x14ac:dyDescent="0.25">
      <c r="A10625">
        <f>VLOOKUP(B10625,map_C!$A$2:$B$215,2,FALSE)</f>
        <v>168</v>
      </c>
      <c r="B10625" t="s">
        <v>150</v>
      </c>
      <c r="C10625">
        <v>2012</v>
      </c>
      <c r="D10625">
        <f>VLOOKUP(E10625,map_S!$I$2:$J$9,2,FALSE)</f>
        <v>4</v>
      </c>
      <c r="E10625" t="s">
        <v>9</v>
      </c>
      <c r="F10625">
        <v>18329141113.366402</v>
      </c>
    </row>
    <row r="10626" spans="1:6" x14ac:dyDescent="0.25">
      <c r="A10626">
        <f>VLOOKUP(B10626,map_C!$A$2:$B$215,2,FALSE)</f>
        <v>168</v>
      </c>
      <c r="B10626" t="s">
        <v>150</v>
      </c>
      <c r="C10626">
        <v>2012</v>
      </c>
      <c r="D10626">
        <f>VLOOKUP(E10626,map_S!$I$2:$J$9,2,FALSE)</f>
        <v>5</v>
      </c>
      <c r="E10626" t="s">
        <v>10</v>
      </c>
      <c r="F10626">
        <v>11105165119.5259</v>
      </c>
    </row>
    <row r="10627" spans="1:6" x14ac:dyDescent="0.25">
      <c r="A10627">
        <f>VLOOKUP(B10627,map_C!$A$2:$B$215,2,FALSE)</f>
        <v>168</v>
      </c>
      <c r="B10627" t="s">
        <v>150</v>
      </c>
      <c r="C10627">
        <v>2012</v>
      </c>
      <c r="D10627">
        <f>VLOOKUP(E10627,map_S!$I$2:$J$9,2,FALSE)</f>
        <v>6</v>
      </c>
      <c r="E10627" t="s">
        <v>11</v>
      </c>
      <c r="F10627">
        <v>76391801136.902405</v>
      </c>
    </row>
    <row r="10628" spans="1:6" x14ac:dyDescent="0.25">
      <c r="A10628">
        <f>VLOOKUP(B10628,map_C!$A$2:$B$215,2,FALSE)</f>
        <v>168</v>
      </c>
      <c r="B10628" t="s">
        <v>150</v>
      </c>
      <c r="C10628">
        <v>2012</v>
      </c>
      <c r="D10628">
        <f>VLOOKUP(E10628,map_S!$I$2:$J$9,2,FALSE)</f>
        <v>7</v>
      </c>
      <c r="E10628" t="s">
        <v>12</v>
      </c>
      <c r="F10628">
        <v>147616535181.996</v>
      </c>
    </row>
    <row r="10629" spans="1:6" x14ac:dyDescent="0.25">
      <c r="A10629">
        <f>VLOOKUP(B10629,map_C!$A$2:$B$215,2,FALSE)</f>
        <v>162</v>
      </c>
      <c r="B10629" t="s">
        <v>151</v>
      </c>
      <c r="C10629">
        <v>2015</v>
      </c>
      <c r="D10629">
        <f>VLOOKUP(E10629,map_S!$I$2:$J$9,2,FALSE)</f>
        <v>1</v>
      </c>
      <c r="E10629" t="s">
        <v>5</v>
      </c>
      <c r="F10629">
        <v>2055094743.2590599</v>
      </c>
    </row>
    <row r="10630" spans="1:6" x14ac:dyDescent="0.25">
      <c r="A10630">
        <f>VLOOKUP(B10630,map_C!$A$2:$B$215,2,FALSE)</f>
        <v>162</v>
      </c>
      <c r="B10630" t="s">
        <v>151</v>
      </c>
      <c r="C10630">
        <v>2015</v>
      </c>
      <c r="D10630">
        <f>VLOOKUP(E10630,map_S!$I$2:$J$9,2,FALSE)</f>
        <v>2</v>
      </c>
      <c r="E10630" t="s">
        <v>6</v>
      </c>
      <c r="F10630">
        <v>2529417102.1099701</v>
      </c>
    </row>
    <row r="10631" spans="1:6" x14ac:dyDescent="0.25">
      <c r="A10631">
        <f>VLOOKUP(B10631,map_C!$A$2:$B$215,2,FALSE)</f>
        <v>162</v>
      </c>
      <c r="B10631" t="s">
        <v>151</v>
      </c>
      <c r="C10631">
        <v>2015</v>
      </c>
      <c r="D10631">
        <f>VLOOKUP(E10631,map_S!$I$2:$J$9,2,FALSE)</f>
        <v>0</v>
      </c>
      <c r="E10631" t="s">
        <v>7</v>
      </c>
      <c r="F10631">
        <v>1811187378.1359799</v>
      </c>
    </row>
    <row r="10632" spans="1:6" x14ac:dyDescent="0.25">
      <c r="A10632">
        <f>VLOOKUP(B10632,map_C!$A$2:$B$215,2,FALSE)</f>
        <v>162</v>
      </c>
      <c r="B10632" t="s">
        <v>151</v>
      </c>
      <c r="C10632">
        <v>2015</v>
      </c>
      <c r="D10632">
        <f>VLOOKUP(E10632,map_S!$I$2:$J$9,2,FALSE)</f>
        <v>3</v>
      </c>
      <c r="E10632" t="s">
        <v>8</v>
      </c>
      <c r="F10632">
        <v>753480149.916471</v>
      </c>
    </row>
    <row r="10633" spans="1:6" x14ac:dyDescent="0.25">
      <c r="A10633">
        <f>VLOOKUP(B10633,map_C!$A$2:$B$215,2,FALSE)</f>
        <v>162</v>
      </c>
      <c r="B10633" t="s">
        <v>151</v>
      </c>
      <c r="C10633">
        <v>2015</v>
      </c>
      <c r="D10633">
        <f>VLOOKUP(E10633,map_S!$I$2:$J$9,2,FALSE)</f>
        <v>4</v>
      </c>
      <c r="E10633" t="s">
        <v>9</v>
      </c>
      <c r="F10633">
        <v>1867992411.4544401</v>
      </c>
    </row>
    <row r="10634" spans="1:6" x14ac:dyDescent="0.25">
      <c r="A10634">
        <f>VLOOKUP(B10634,map_C!$A$2:$B$215,2,FALSE)</f>
        <v>162</v>
      </c>
      <c r="B10634" t="s">
        <v>151</v>
      </c>
      <c r="C10634">
        <v>2015</v>
      </c>
      <c r="D10634">
        <f>VLOOKUP(E10634,map_S!$I$2:$J$9,2,FALSE)</f>
        <v>5</v>
      </c>
      <c r="E10634" t="s">
        <v>10</v>
      </c>
      <c r="F10634">
        <v>663421738.81420898</v>
      </c>
    </row>
    <row r="10635" spans="1:6" x14ac:dyDescent="0.25">
      <c r="A10635">
        <f>VLOOKUP(B10635,map_C!$A$2:$B$215,2,FALSE)</f>
        <v>162</v>
      </c>
      <c r="B10635" t="s">
        <v>151</v>
      </c>
      <c r="C10635">
        <v>2015</v>
      </c>
      <c r="D10635">
        <f>VLOOKUP(E10635,map_S!$I$2:$J$9,2,FALSE)</f>
        <v>6</v>
      </c>
      <c r="E10635" t="s">
        <v>11</v>
      </c>
      <c r="F10635">
        <v>3665037543.2724099</v>
      </c>
    </row>
    <row r="10636" spans="1:6" x14ac:dyDescent="0.25">
      <c r="A10636">
        <f>VLOOKUP(B10636,map_C!$A$2:$B$215,2,FALSE)</f>
        <v>162</v>
      </c>
      <c r="B10636" t="s">
        <v>151</v>
      </c>
      <c r="C10636">
        <v>2015</v>
      </c>
      <c r="D10636">
        <f>VLOOKUP(E10636,map_S!$I$2:$J$9,2,FALSE)</f>
        <v>7</v>
      </c>
      <c r="E10636" t="s">
        <v>12</v>
      </c>
      <c r="F10636">
        <v>11534443688.826599</v>
      </c>
    </row>
    <row r="10637" spans="1:6" x14ac:dyDescent="0.25">
      <c r="A10637">
        <f>VLOOKUP(B10637,map_C!$A$2:$B$215,2,FALSE)</f>
        <v>162</v>
      </c>
      <c r="B10637" t="s">
        <v>151</v>
      </c>
      <c r="C10637">
        <v>2012</v>
      </c>
      <c r="D10637">
        <f>VLOOKUP(E10637,map_S!$I$2:$J$9,2,FALSE)</f>
        <v>1</v>
      </c>
      <c r="E10637" t="s">
        <v>5</v>
      </c>
      <c r="F10637">
        <v>2068427942.0476301</v>
      </c>
    </row>
    <row r="10638" spans="1:6" x14ac:dyDescent="0.25">
      <c r="A10638">
        <f>VLOOKUP(B10638,map_C!$A$2:$B$215,2,FALSE)</f>
        <v>162</v>
      </c>
      <c r="B10638" t="s">
        <v>151</v>
      </c>
      <c r="C10638">
        <v>2012</v>
      </c>
      <c r="D10638">
        <f>VLOOKUP(E10638,map_S!$I$2:$J$9,2,FALSE)</f>
        <v>2</v>
      </c>
      <c r="E10638" t="s">
        <v>6</v>
      </c>
      <c r="F10638">
        <v>2104105420.1868899</v>
      </c>
    </row>
    <row r="10639" spans="1:6" x14ac:dyDescent="0.25">
      <c r="A10639">
        <f>VLOOKUP(B10639,map_C!$A$2:$B$215,2,FALSE)</f>
        <v>162</v>
      </c>
      <c r="B10639" t="s">
        <v>151</v>
      </c>
      <c r="C10639">
        <v>2012</v>
      </c>
      <c r="D10639">
        <f>VLOOKUP(E10639,map_S!$I$2:$J$9,2,FALSE)</f>
        <v>0</v>
      </c>
      <c r="E10639" t="s">
        <v>7</v>
      </c>
      <c r="F10639">
        <v>1542199123.0483301</v>
      </c>
    </row>
    <row r="10640" spans="1:6" x14ac:dyDescent="0.25">
      <c r="A10640">
        <f>VLOOKUP(B10640,map_C!$A$2:$B$215,2,FALSE)</f>
        <v>162</v>
      </c>
      <c r="B10640" t="s">
        <v>151</v>
      </c>
      <c r="C10640">
        <v>2012</v>
      </c>
      <c r="D10640">
        <f>VLOOKUP(E10640,map_S!$I$2:$J$9,2,FALSE)</f>
        <v>3</v>
      </c>
      <c r="E10640" t="s">
        <v>8</v>
      </c>
      <c r="F10640">
        <v>531787860.25302899</v>
      </c>
    </row>
    <row r="10641" spans="1:6" x14ac:dyDescent="0.25">
      <c r="A10641">
        <f>VLOOKUP(B10641,map_C!$A$2:$B$215,2,FALSE)</f>
        <v>162</v>
      </c>
      <c r="B10641" t="s">
        <v>151</v>
      </c>
      <c r="C10641">
        <v>2012</v>
      </c>
      <c r="D10641">
        <f>VLOOKUP(E10641,map_S!$I$2:$J$9,2,FALSE)</f>
        <v>4</v>
      </c>
      <c r="E10641" t="s">
        <v>9</v>
      </c>
      <c r="F10641">
        <v>1647800177.7179999</v>
      </c>
    </row>
    <row r="10642" spans="1:6" x14ac:dyDescent="0.25">
      <c r="A10642">
        <f>VLOOKUP(B10642,map_C!$A$2:$B$215,2,FALSE)</f>
        <v>162</v>
      </c>
      <c r="B10642" t="s">
        <v>151</v>
      </c>
      <c r="C10642">
        <v>2012</v>
      </c>
      <c r="D10642">
        <f>VLOOKUP(E10642,map_S!$I$2:$J$9,2,FALSE)</f>
        <v>5</v>
      </c>
      <c r="E10642" t="s">
        <v>10</v>
      </c>
      <c r="F10642">
        <v>560178421.44836199</v>
      </c>
    </row>
    <row r="10643" spans="1:6" x14ac:dyDescent="0.25">
      <c r="A10643">
        <f>VLOOKUP(B10643,map_C!$A$2:$B$215,2,FALSE)</f>
        <v>162</v>
      </c>
      <c r="B10643" t="s">
        <v>151</v>
      </c>
      <c r="C10643">
        <v>2012</v>
      </c>
      <c r="D10643">
        <f>VLOOKUP(E10643,map_S!$I$2:$J$9,2,FALSE)</f>
        <v>6</v>
      </c>
      <c r="E10643" t="s">
        <v>11</v>
      </c>
      <c r="F10643">
        <v>3141382425.7283001</v>
      </c>
    </row>
    <row r="10644" spans="1:6" x14ac:dyDescent="0.25">
      <c r="A10644">
        <f>VLOOKUP(B10644,map_C!$A$2:$B$215,2,FALSE)</f>
        <v>162</v>
      </c>
      <c r="B10644" t="s">
        <v>151</v>
      </c>
      <c r="C10644">
        <v>2012</v>
      </c>
      <c r="D10644">
        <f>VLOOKUP(E10644,map_S!$I$2:$J$9,2,FALSE)</f>
        <v>7</v>
      </c>
      <c r="E10644" t="s">
        <v>12</v>
      </c>
      <c r="F10644">
        <v>10062048381.460899</v>
      </c>
    </row>
    <row r="10645" spans="1:6" x14ac:dyDescent="0.25">
      <c r="A10645">
        <f>VLOOKUP(B10645,map_C!$A$2:$B$215,2,FALSE)</f>
        <v>159</v>
      </c>
      <c r="B10645" t="s">
        <v>152</v>
      </c>
      <c r="C10645">
        <v>2015</v>
      </c>
      <c r="D10645">
        <f>VLOOKUP(E10645,map_S!$I$2:$J$9,2,FALSE)</f>
        <v>1</v>
      </c>
      <c r="E10645" t="s">
        <v>5</v>
      </c>
      <c r="F10645">
        <v>3149536969.8337102</v>
      </c>
    </row>
    <row r="10646" spans="1:6" x14ac:dyDescent="0.25">
      <c r="A10646">
        <f>VLOOKUP(B10646,map_C!$A$2:$B$215,2,FALSE)</f>
        <v>159</v>
      </c>
      <c r="B10646" t="s">
        <v>152</v>
      </c>
      <c r="C10646">
        <v>2015</v>
      </c>
      <c r="D10646">
        <f>VLOOKUP(E10646,map_S!$I$2:$J$9,2,FALSE)</f>
        <v>2</v>
      </c>
      <c r="E10646" t="s">
        <v>6</v>
      </c>
      <c r="F10646">
        <v>1766237612.85254</v>
      </c>
    </row>
    <row r="10647" spans="1:6" x14ac:dyDescent="0.25">
      <c r="A10647">
        <f>VLOOKUP(B10647,map_C!$A$2:$B$215,2,FALSE)</f>
        <v>159</v>
      </c>
      <c r="B10647" t="s">
        <v>152</v>
      </c>
      <c r="C10647">
        <v>2015</v>
      </c>
      <c r="D10647">
        <f>VLOOKUP(E10647,map_S!$I$2:$J$9,2,FALSE)</f>
        <v>0</v>
      </c>
      <c r="E10647" t="s">
        <v>7</v>
      </c>
      <c r="F10647">
        <v>647769699.327806</v>
      </c>
    </row>
    <row r="10648" spans="1:6" x14ac:dyDescent="0.25">
      <c r="A10648">
        <f>VLOOKUP(B10648,map_C!$A$2:$B$215,2,FALSE)</f>
        <v>159</v>
      </c>
      <c r="B10648" t="s">
        <v>152</v>
      </c>
      <c r="C10648">
        <v>2015</v>
      </c>
      <c r="D10648">
        <f>VLOOKUP(E10648,map_S!$I$2:$J$9,2,FALSE)</f>
        <v>3</v>
      </c>
      <c r="E10648" t="s">
        <v>8</v>
      </c>
      <c r="F10648">
        <v>319214087.688079</v>
      </c>
    </row>
    <row r="10649" spans="1:6" x14ac:dyDescent="0.25">
      <c r="A10649">
        <f>VLOOKUP(B10649,map_C!$A$2:$B$215,2,FALSE)</f>
        <v>159</v>
      </c>
      <c r="B10649" t="s">
        <v>152</v>
      </c>
      <c r="C10649">
        <v>2015</v>
      </c>
      <c r="D10649">
        <f>VLOOKUP(E10649,map_S!$I$2:$J$9,2,FALSE)</f>
        <v>4</v>
      </c>
      <c r="E10649" t="s">
        <v>9</v>
      </c>
      <c r="F10649">
        <v>1484303422.7221701</v>
      </c>
    </row>
    <row r="10650" spans="1:6" x14ac:dyDescent="0.25">
      <c r="A10650">
        <f>VLOOKUP(B10650,map_C!$A$2:$B$215,2,FALSE)</f>
        <v>159</v>
      </c>
      <c r="B10650" t="s">
        <v>152</v>
      </c>
      <c r="C10650">
        <v>2015</v>
      </c>
      <c r="D10650">
        <f>VLOOKUP(E10650,map_S!$I$2:$J$9,2,FALSE)</f>
        <v>5</v>
      </c>
      <c r="E10650" t="s">
        <v>10</v>
      </c>
      <c r="F10650">
        <v>446819609.096708</v>
      </c>
    </row>
    <row r="10651" spans="1:6" x14ac:dyDescent="0.25">
      <c r="A10651">
        <f>VLOOKUP(B10651,map_C!$A$2:$B$215,2,FALSE)</f>
        <v>159</v>
      </c>
      <c r="B10651" t="s">
        <v>152</v>
      </c>
      <c r="C10651">
        <v>2015</v>
      </c>
      <c r="D10651">
        <f>VLOOKUP(E10651,map_S!$I$2:$J$9,2,FALSE)</f>
        <v>6</v>
      </c>
      <c r="E10651" t="s">
        <v>11</v>
      </c>
      <c r="F10651">
        <v>1862884441.62097</v>
      </c>
    </row>
    <row r="10652" spans="1:6" x14ac:dyDescent="0.25">
      <c r="A10652">
        <f>VLOOKUP(B10652,map_C!$A$2:$B$215,2,FALSE)</f>
        <v>159</v>
      </c>
      <c r="B10652" t="s">
        <v>152</v>
      </c>
      <c r="C10652">
        <v>2015</v>
      </c>
      <c r="D10652">
        <f>VLOOKUP(E10652,map_S!$I$2:$J$9,2,FALSE)</f>
        <v>7</v>
      </c>
      <c r="E10652" t="s">
        <v>12</v>
      </c>
      <c r="F10652">
        <v>9028996143.8141804</v>
      </c>
    </row>
    <row r="10653" spans="1:6" x14ac:dyDescent="0.25">
      <c r="A10653">
        <f>VLOOKUP(B10653,map_C!$A$2:$B$215,2,FALSE)</f>
        <v>159</v>
      </c>
      <c r="B10653" t="s">
        <v>152</v>
      </c>
      <c r="C10653">
        <v>2012</v>
      </c>
      <c r="D10653">
        <f>VLOOKUP(E10653,map_S!$I$2:$J$9,2,FALSE)</f>
        <v>1</v>
      </c>
      <c r="E10653" t="s">
        <v>5</v>
      </c>
      <c r="F10653">
        <v>2864222233.2721901</v>
      </c>
    </row>
    <row r="10654" spans="1:6" x14ac:dyDescent="0.25">
      <c r="A10654">
        <f>VLOOKUP(B10654,map_C!$A$2:$B$215,2,FALSE)</f>
        <v>159</v>
      </c>
      <c r="B10654" t="s">
        <v>152</v>
      </c>
      <c r="C10654">
        <v>2012</v>
      </c>
      <c r="D10654">
        <f>VLOOKUP(E10654,map_S!$I$2:$J$9,2,FALSE)</f>
        <v>2</v>
      </c>
      <c r="E10654" t="s">
        <v>6</v>
      </c>
      <c r="F10654">
        <v>1620051049.2874701</v>
      </c>
    </row>
    <row r="10655" spans="1:6" x14ac:dyDescent="0.25">
      <c r="A10655">
        <f>VLOOKUP(B10655,map_C!$A$2:$B$215,2,FALSE)</f>
        <v>159</v>
      </c>
      <c r="B10655" t="s">
        <v>152</v>
      </c>
      <c r="C10655">
        <v>2012</v>
      </c>
      <c r="D10655">
        <f>VLOOKUP(E10655,map_S!$I$2:$J$9,2,FALSE)</f>
        <v>0</v>
      </c>
      <c r="E10655" t="s">
        <v>7</v>
      </c>
      <c r="F10655">
        <v>539375157.84685802</v>
      </c>
    </row>
    <row r="10656" spans="1:6" x14ac:dyDescent="0.25">
      <c r="A10656">
        <f>VLOOKUP(B10656,map_C!$A$2:$B$215,2,FALSE)</f>
        <v>159</v>
      </c>
      <c r="B10656" t="s">
        <v>152</v>
      </c>
      <c r="C10656">
        <v>2012</v>
      </c>
      <c r="D10656">
        <f>VLOOKUP(E10656,map_S!$I$2:$J$9,2,FALSE)</f>
        <v>3</v>
      </c>
      <c r="E10656" t="s">
        <v>8</v>
      </c>
      <c r="F10656">
        <v>271316989.54395503</v>
      </c>
    </row>
    <row r="10657" spans="1:6" x14ac:dyDescent="0.25">
      <c r="A10657">
        <f>VLOOKUP(B10657,map_C!$A$2:$B$215,2,FALSE)</f>
        <v>159</v>
      </c>
      <c r="B10657" t="s">
        <v>152</v>
      </c>
      <c r="C10657">
        <v>2012</v>
      </c>
      <c r="D10657">
        <f>VLOOKUP(E10657,map_S!$I$2:$J$9,2,FALSE)</f>
        <v>4</v>
      </c>
      <c r="E10657" t="s">
        <v>9</v>
      </c>
      <c r="F10657">
        <v>1300368772.56551</v>
      </c>
    </row>
    <row r="10658" spans="1:6" x14ac:dyDescent="0.25">
      <c r="A10658">
        <f>VLOOKUP(B10658,map_C!$A$2:$B$215,2,FALSE)</f>
        <v>159</v>
      </c>
      <c r="B10658" t="s">
        <v>152</v>
      </c>
      <c r="C10658">
        <v>2012</v>
      </c>
      <c r="D10658">
        <f>VLOOKUP(E10658,map_S!$I$2:$J$9,2,FALSE)</f>
        <v>5</v>
      </c>
      <c r="E10658" t="s">
        <v>10</v>
      </c>
      <c r="F10658">
        <v>363601762.91180402</v>
      </c>
    </row>
    <row r="10659" spans="1:6" x14ac:dyDescent="0.25">
      <c r="A10659">
        <f>VLOOKUP(B10659,map_C!$A$2:$B$215,2,FALSE)</f>
        <v>159</v>
      </c>
      <c r="B10659" t="s">
        <v>152</v>
      </c>
      <c r="C10659">
        <v>2012</v>
      </c>
      <c r="D10659">
        <f>VLOOKUP(E10659,map_S!$I$2:$J$9,2,FALSE)</f>
        <v>6</v>
      </c>
      <c r="E10659" t="s">
        <v>11</v>
      </c>
      <c r="F10659">
        <v>1541216817.2530899</v>
      </c>
    </row>
    <row r="10660" spans="1:6" x14ac:dyDescent="0.25">
      <c r="A10660">
        <f>VLOOKUP(B10660,map_C!$A$2:$B$215,2,FALSE)</f>
        <v>159</v>
      </c>
      <c r="B10660" t="s">
        <v>152</v>
      </c>
      <c r="C10660">
        <v>2012</v>
      </c>
      <c r="D10660">
        <f>VLOOKUP(E10660,map_S!$I$2:$J$9,2,FALSE)</f>
        <v>7</v>
      </c>
      <c r="E10660" t="s">
        <v>12</v>
      </c>
      <c r="F10660">
        <v>7960777624.8357</v>
      </c>
    </row>
    <row r="10661" spans="1:6" x14ac:dyDescent="0.25">
      <c r="A10661">
        <f>VLOOKUP(B10661,map_C!$A$2:$B$215,2,FALSE)</f>
        <v>161</v>
      </c>
      <c r="B10661" t="s">
        <v>153</v>
      </c>
      <c r="C10661">
        <v>2015</v>
      </c>
      <c r="D10661">
        <f>VLOOKUP(E10661,map_S!$I$2:$J$9,2,FALSE)</f>
        <v>1</v>
      </c>
      <c r="E10661" t="s">
        <v>5</v>
      </c>
      <c r="F10661">
        <v>102041756018.495</v>
      </c>
    </row>
    <row r="10662" spans="1:6" x14ac:dyDescent="0.25">
      <c r="A10662">
        <f>VLOOKUP(B10662,map_C!$A$2:$B$215,2,FALSE)</f>
        <v>161</v>
      </c>
      <c r="B10662" t="s">
        <v>153</v>
      </c>
      <c r="C10662">
        <v>2015</v>
      </c>
      <c r="D10662">
        <f>VLOOKUP(E10662,map_S!$I$2:$J$9,2,FALSE)</f>
        <v>2</v>
      </c>
      <c r="E10662" t="s">
        <v>6</v>
      </c>
      <c r="F10662">
        <v>81668461302.210007</v>
      </c>
    </row>
    <row r="10663" spans="1:6" x14ac:dyDescent="0.25">
      <c r="A10663">
        <f>VLOOKUP(B10663,map_C!$A$2:$B$215,2,FALSE)</f>
        <v>161</v>
      </c>
      <c r="B10663" t="s">
        <v>153</v>
      </c>
      <c r="C10663">
        <v>2015</v>
      </c>
      <c r="D10663">
        <f>VLOOKUP(E10663,map_S!$I$2:$J$9,2,FALSE)</f>
        <v>0</v>
      </c>
      <c r="E10663" t="s">
        <v>7</v>
      </c>
      <c r="F10663">
        <v>46631410818.528503</v>
      </c>
    </row>
    <row r="10664" spans="1:6" x14ac:dyDescent="0.25">
      <c r="A10664">
        <f>VLOOKUP(B10664,map_C!$A$2:$B$215,2,FALSE)</f>
        <v>161</v>
      </c>
      <c r="B10664" t="s">
        <v>153</v>
      </c>
      <c r="C10664">
        <v>2015</v>
      </c>
      <c r="D10664">
        <f>VLOOKUP(E10664,map_S!$I$2:$J$9,2,FALSE)</f>
        <v>3</v>
      </c>
      <c r="E10664" t="s">
        <v>8</v>
      </c>
      <c r="F10664">
        <v>18043263730.4799</v>
      </c>
    </row>
    <row r="10665" spans="1:6" x14ac:dyDescent="0.25">
      <c r="A10665">
        <f>VLOOKUP(B10665,map_C!$A$2:$B$215,2,FALSE)</f>
        <v>161</v>
      </c>
      <c r="B10665" t="s">
        <v>153</v>
      </c>
      <c r="C10665">
        <v>2015</v>
      </c>
      <c r="D10665">
        <f>VLOOKUP(E10665,map_S!$I$2:$J$9,2,FALSE)</f>
        <v>4</v>
      </c>
      <c r="E10665" t="s">
        <v>9</v>
      </c>
      <c r="F10665">
        <v>98329418271.301498</v>
      </c>
    </row>
    <row r="10666" spans="1:6" x14ac:dyDescent="0.25">
      <c r="A10666">
        <f>VLOOKUP(B10666,map_C!$A$2:$B$215,2,FALSE)</f>
        <v>161</v>
      </c>
      <c r="B10666" t="s">
        <v>153</v>
      </c>
      <c r="C10666">
        <v>2015</v>
      </c>
      <c r="D10666">
        <f>VLOOKUP(E10666,map_S!$I$2:$J$9,2,FALSE)</f>
        <v>5</v>
      </c>
      <c r="E10666" t="s">
        <v>10</v>
      </c>
      <c r="F10666">
        <v>63095557326.8927</v>
      </c>
    </row>
    <row r="10667" spans="1:6" x14ac:dyDescent="0.25">
      <c r="A10667">
        <f>VLOOKUP(B10667,map_C!$A$2:$B$215,2,FALSE)</f>
        <v>161</v>
      </c>
      <c r="B10667" t="s">
        <v>153</v>
      </c>
      <c r="C10667">
        <v>2015</v>
      </c>
      <c r="D10667">
        <f>VLOOKUP(E10667,map_S!$I$2:$J$9,2,FALSE)</f>
        <v>6</v>
      </c>
      <c r="E10667" t="s">
        <v>11</v>
      </c>
      <c r="F10667">
        <v>126037423038.936</v>
      </c>
    </row>
    <row r="10668" spans="1:6" x14ac:dyDescent="0.25">
      <c r="A10668">
        <f>VLOOKUP(B10668,map_C!$A$2:$B$215,2,FALSE)</f>
        <v>161</v>
      </c>
      <c r="B10668" t="s">
        <v>153</v>
      </c>
      <c r="C10668">
        <v>2015</v>
      </c>
      <c r="D10668">
        <f>VLOOKUP(E10668,map_S!$I$2:$J$9,2,FALSE)</f>
        <v>7</v>
      </c>
      <c r="E10668" t="s">
        <v>12</v>
      </c>
      <c r="F10668">
        <v>489215879688.32001</v>
      </c>
    </row>
    <row r="10669" spans="1:6" x14ac:dyDescent="0.25">
      <c r="A10669">
        <f>VLOOKUP(B10669,map_C!$A$2:$B$215,2,FALSE)</f>
        <v>161</v>
      </c>
      <c r="B10669" t="s">
        <v>153</v>
      </c>
      <c r="C10669">
        <v>2012</v>
      </c>
      <c r="D10669">
        <f>VLOOKUP(E10669,map_S!$I$2:$J$9,2,FALSE)</f>
        <v>1</v>
      </c>
      <c r="E10669" t="s">
        <v>5</v>
      </c>
      <c r="F10669">
        <v>91662998126.770401</v>
      </c>
    </row>
    <row r="10670" spans="1:6" x14ac:dyDescent="0.25">
      <c r="A10670">
        <f>VLOOKUP(B10670,map_C!$A$2:$B$215,2,FALSE)</f>
        <v>161</v>
      </c>
      <c r="B10670" t="s">
        <v>153</v>
      </c>
      <c r="C10670">
        <v>2012</v>
      </c>
      <c r="D10670">
        <f>VLOOKUP(E10670,map_S!$I$2:$J$9,2,FALSE)</f>
        <v>2</v>
      </c>
      <c r="E10670" t="s">
        <v>6</v>
      </c>
      <c r="F10670">
        <v>79726446651.049194</v>
      </c>
    </row>
    <row r="10671" spans="1:6" x14ac:dyDescent="0.25">
      <c r="A10671">
        <f>VLOOKUP(B10671,map_C!$A$2:$B$215,2,FALSE)</f>
        <v>161</v>
      </c>
      <c r="B10671" t="s">
        <v>153</v>
      </c>
      <c r="C10671">
        <v>2012</v>
      </c>
      <c r="D10671">
        <f>VLOOKUP(E10671,map_S!$I$2:$J$9,2,FALSE)</f>
        <v>0</v>
      </c>
      <c r="E10671" t="s">
        <v>7</v>
      </c>
      <c r="F10671">
        <v>33866965790.806301</v>
      </c>
    </row>
    <row r="10672" spans="1:6" x14ac:dyDescent="0.25">
      <c r="A10672">
        <f>VLOOKUP(B10672,map_C!$A$2:$B$215,2,FALSE)</f>
        <v>161</v>
      </c>
      <c r="B10672" t="s">
        <v>153</v>
      </c>
      <c r="C10672">
        <v>2012</v>
      </c>
      <c r="D10672">
        <f>VLOOKUP(E10672,map_S!$I$2:$J$9,2,FALSE)</f>
        <v>3</v>
      </c>
      <c r="E10672" t="s">
        <v>8</v>
      </c>
      <c r="F10672">
        <v>13393110394.8479</v>
      </c>
    </row>
    <row r="10673" spans="1:6" x14ac:dyDescent="0.25">
      <c r="A10673">
        <f>VLOOKUP(B10673,map_C!$A$2:$B$215,2,FALSE)</f>
        <v>161</v>
      </c>
      <c r="B10673" t="s">
        <v>153</v>
      </c>
      <c r="C10673">
        <v>2012</v>
      </c>
      <c r="D10673">
        <f>VLOOKUP(E10673,map_S!$I$2:$J$9,2,FALSE)</f>
        <v>4</v>
      </c>
      <c r="E10673" t="s">
        <v>9</v>
      </c>
      <c r="F10673">
        <v>80917909498.947693</v>
      </c>
    </row>
    <row r="10674" spans="1:6" x14ac:dyDescent="0.25">
      <c r="A10674">
        <f>VLOOKUP(B10674,map_C!$A$2:$B$215,2,FALSE)</f>
        <v>161</v>
      </c>
      <c r="B10674" t="s">
        <v>153</v>
      </c>
      <c r="C10674">
        <v>2012</v>
      </c>
      <c r="D10674">
        <f>VLOOKUP(E10674,map_S!$I$2:$J$9,2,FALSE)</f>
        <v>5</v>
      </c>
      <c r="E10674" t="s">
        <v>10</v>
      </c>
      <c r="F10674">
        <v>51726963141.800201</v>
      </c>
    </row>
    <row r="10675" spans="1:6" x14ac:dyDescent="0.25">
      <c r="A10675">
        <f>VLOOKUP(B10675,map_C!$A$2:$B$215,2,FALSE)</f>
        <v>161</v>
      </c>
      <c r="B10675" t="s">
        <v>153</v>
      </c>
      <c r="C10675">
        <v>2012</v>
      </c>
      <c r="D10675">
        <f>VLOOKUP(E10675,map_S!$I$2:$J$9,2,FALSE)</f>
        <v>6</v>
      </c>
      <c r="E10675" t="s">
        <v>11</v>
      </c>
      <c r="F10675">
        <v>104281495015.813</v>
      </c>
    </row>
    <row r="10676" spans="1:6" x14ac:dyDescent="0.25">
      <c r="A10676">
        <f>VLOOKUP(B10676,map_C!$A$2:$B$215,2,FALSE)</f>
        <v>161</v>
      </c>
      <c r="B10676" t="s">
        <v>153</v>
      </c>
      <c r="C10676">
        <v>2012</v>
      </c>
      <c r="D10676">
        <f>VLOOKUP(E10676,map_S!$I$2:$J$9,2,FALSE)</f>
        <v>7</v>
      </c>
      <c r="E10676" t="s">
        <v>12</v>
      </c>
      <c r="F10676">
        <v>424760736881.03601</v>
      </c>
    </row>
    <row r="10677" spans="1:6" x14ac:dyDescent="0.25">
      <c r="A10677">
        <f>VLOOKUP(B10677,map_C!$A$2:$B$215,2,FALSE)</f>
        <v>165</v>
      </c>
      <c r="B10677" t="s">
        <v>154</v>
      </c>
      <c r="C10677">
        <v>2015</v>
      </c>
      <c r="D10677">
        <f>VLOOKUP(E10677,map_S!$I$2:$J$9,2,FALSE)</f>
        <v>1</v>
      </c>
      <c r="E10677" t="s">
        <v>5</v>
      </c>
      <c r="F10677">
        <v>5931921049.9121599</v>
      </c>
    </row>
    <row r="10678" spans="1:6" x14ac:dyDescent="0.25">
      <c r="A10678">
        <f>VLOOKUP(B10678,map_C!$A$2:$B$215,2,FALSE)</f>
        <v>165</v>
      </c>
      <c r="B10678" t="s">
        <v>154</v>
      </c>
      <c r="C10678">
        <v>2015</v>
      </c>
      <c r="D10678">
        <f>VLOOKUP(E10678,map_S!$I$2:$J$9,2,FALSE)</f>
        <v>2</v>
      </c>
      <c r="E10678" t="s">
        <v>6</v>
      </c>
      <c r="F10678">
        <v>97835403534.153107</v>
      </c>
    </row>
    <row r="10679" spans="1:6" x14ac:dyDescent="0.25">
      <c r="A10679">
        <f>VLOOKUP(B10679,map_C!$A$2:$B$215,2,FALSE)</f>
        <v>165</v>
      </c>
      <c r="B10679" t="s">
        <v>154</v>
      </c>
      <c r="C10679">
        <v>2015</v>
      </c>
      <c r="D10679">
        <f>VLOOKUP(E10679,map_S!$I$2:$J$9,2,FALSE)</f>
        <v>0</v>
      </c>
      <c r="E10679" t="s">
        <v>7</v>
      </c>
      <c r="F10679">
        <v>26519293169.370701</v>
      </c>
    </row>
    <row r="10680" spans="1:6" x14ac:dyDescent="0.25">
      <c r="A10680">
        <f>VLOOKUP(B10680,map_C!$A$2:$B$215,2,FALSE)</f>
        <v>165</v>
      </c>
      <c r="B10680" t="s">
        <v>154</v>
      </c>
      <c r="C10680">
        <v>2015</v>
      </c>
      <c r="D10680">
        <f>VLOOKUP(E10680,map_S!$I$2:$J$9,2,FALSE)</f>
        <v>3</v>
      </c>
      <c r="E10680" t="s">
        <v>8</v>
      </c>
      <c r="F10680">
        <v>21803120801.901402</v>
      </c>
    </row>
    <row r="10681" spans="1:6" x14ac:dyDescent="0.25">
      <c r="A10681">
        <f>VLOOKUP(B10681,map_C!$A$2:$B$215,2,FALSE)</f>
        <v>165</v>
      </c>
      <c r="B10681" t="s">
        <v>154</v>
      </c>
      <c r="C10681">
        <v>2015</v>
      </c>
      <c r="D10681">
        <f>VLOOKUP(E10681,map_S!$I$2:$J$9,2,FALSE)</f>
        <v>4</v>
      </c>
      <c r="E10681" t="s">
        <v>9</v>
      </c>
      <c r="F10681">
        <v>31575488271.158401</v>
      </c>
    </row>
    <row r="10682" spans="1:6" x14ac:dyDescent="0.25">
      <c r="A10682">
        <f>VLOOKUP(B10682,map_C!$A$2:$B$215,2,FALSE)</f>
        <v>165</v>
      </c>
      <c r="B10682" t="s">
        <v>154</v>
      </c>
      <c r="C10682">
        <v>2015</v>
      </c>
      <c r="D10682">
        <f>VLOOKUP(E10682,map_S!$I$2:$J$9,2,FALSE)</f>
        <v>5</v>
      </c>
      <c r="E10682" t="s">
        <v>10</v>
      </c>
      <c r="F10682">
        <v>33288250490.854599</v>
      </c>
    </row>
    <row r="10683" spans="1:6" x14ac:dyDescent="0.25">
      <c r="A10683">
        <f>VLOOKUP(B10683,map_C!$A$2:$B$215,2,FALSE)</f>
        <v>165</v>
      </c>
      <c r="B10683" t="s">
        <v>154</v>
      </c>
      <c r="C10683">
        <v>2015</v>
      </c>
      <c r="D10683">
        <f>VLOOKUP(E10683,map_S!$I$2:$J$9,2,FALSE)</f>
        <v>6</v>
      </c>
      <c r="E10683" t="s">
        <v>11</v>
      </c>
      <c r="F10683">
        <v>152917598429.26501</v>
      </c>
    </row>
    <row r="10684" spans="1:6" x14ac:dyDescent="0.25">
      <c r="A10684">
        <f>VLOOKUP(B10684,map_C!$A$2:$B$215,2,FALSE)</f>
        <v>165</v>
      </c>
      <c r="B10684" t="s">
        <v>154</v>
      </c>
      <c r="C10684">
        <v>2015</v>
      </c>
      <c r="D10684">
        <f>VLOOKUP(E10684,map_S!$I$2:$J$9,2,FALSE)</f>
        <v>7</v>
      </c>
      <c r="E10684" t="s">
        <v>12</v>
      </c>
      <c r="F10684">
        <v>343351782577.245</v>
      </c>
    </row>
    <row r="10685" spans="1:6" x14ac:dyDescent="0.25">
      <c r="A10685">
        <f>VLOOKUP(B10685,map_C!$A$2:$B$215,2,FALSE)</f>
        <v>165</v>
      </c>
      <c r="B10685" t="s">
        <v>154</v>
      </c>
      <c r="C10685">
        <v>2012</v>
      </c>
      <c r="D10685">
        <f>VLOOKUP(E10685,map_S!$I$2:$J$9,2,FALSE)</f>
        <v>1</v>
      </c>
      <c r="E10685" t="s">
        <v>5</v>
      </c>
      <c r="F10685">
        <v>6122641314.4569597</v>
      </c>
    </row>
    <row r="10686" spans="1:6" x14ac:dyDescent="0.25">
      <c r="A10686">
        <f>VLOOKUP(B10686,map_C!$A$2:$B$215,2,FALSE)</f>
        <v>165</v>
      </c>
      <c r="B10686" t="s">
        <v>154</v>
      </c>
      <c r="C10686">
        <v>2012</v>
      </c>
      <c r="D10686">
        <f>VLOOKUP(E10686,map_S!$I$2:$J$9,2,FALSE)</f>
        <v>2</v>
      </c>
      <c r="E10686" t="s">
        <v>6</v>
      </c>
      <c r="F10686">
        <v>95831848713.444199</v>
      </c>
    </row>
    <row r="10687" spans="1:6" x14ac:dyDescent="0.25">
      <c r="A10687">
        <f>VLOOKUP(B10687,map_C!$A$2:$B$215,2,FALSE)</f>
        <v>165</v>
      </c>
      <c r="B10687" t="s">
        <v>154</v>
      </c>
      <c r="C10687">
        <v>2012</v>
      </c>
      <c r="D10687">
        <f>VLOOKUP(E10687,map_S!$I$2:$J$9,2,FALSE)</f>
        <v>0</v>
      </c>
      <c r="E10687" t="s">
        <v>7</v>
      </c>
      <c r="F10687">
        <v>26126568151.286499</v>
      </c>
    </row>
    <row r="10688" spans="1:6" x14ac:dyDescent="0.25">
      <c r="A10688">
        <f>VLOOKUP(B10688,map_C!$A$2:$B$215,2,FALSE)</f>
        <v>165</v>
      </c>
      <c r="B10688" t="s">
        <v>154</v>
      </c>
      <c r="C10688">
        <v>2012</v>
      </c>
      <c r="D10688">
        <f>VLOOKUP(E10688,map_S!$I$2:$J$9,2,FALSE)</f>
        <v>3</v>
      </c>
      <c r="E10688" t="s">
        <v>8</v>
      </c>
      <c r="F10688">
        <v>20638338327.994202</v>
      </c>
    </row>
    <row r="10689" spans="1:6" x14ac:dyDescent="0.25">
      <c r="A10689">
        <f>VLOOKUP(B10689,map_C!$A$2:$B$215,2,FALSE)</f>
        <v>165</v>
      </c>
      <c r="B10689" t="s">
        <v>154</v>
      </c>
      <c r="C10689">
        <v>2012</v>
      </c>
      <c r="D10689">
        <f>VLOOKUP(E10689,map_S!$I$2:$J$9,2,FALSE)</f>
        <v>4</v>
      </c>
      <c r="E10689" t="s">
        <v>9</v>
      </c>
      <c r="F10689">
        <v>28305094554.097301</v>
      </c>
    </row>
    <row r="10690" spans="1:6" x14ac:dyDescent="0.25">
      <c r="A10690">
        <f>VLOOKUP(B10690,map_C!$A$2:$B$215,2,FALSE)</f>
        <v>165</v>
      </c>
      <c r="B10690" t="s">
        <v>154</v>
      </c>
      <c r="C10690">
        <v>2012</v>
      </c>
      <c r="D10690">
        <f>VLOOKUP(E10690,map_S!$I$2:$J$9,2,FALSE)</f>
        <v>5</v>
      </c>
      <c r="E10690" t="s">
        <v>10</v>
      </c>
      <c r="F10690">
        <v>31770424718.4044</v>
      </c>
    </row>
    <row r="10691" spans="1:6" x14ac:dyDescent="0.25">
      <c r="A10691">
        <f>VLOOKUP(B10691,map_C!$A$2:$B$215,2,FALSE)</f>
        <v>165</v>
      </c>
      <c r="B10691" t="s">
        <v>154</v>
      </c>
      <c r="C10691">
        <v>2012</v>
      </c>
      <c r="D10691">
        <f>VLOOKUP(E10691,map_S!$I$2:$J$9,2,FALSE)</f>
        <v>6</v>
      </c>
      <c r="E10691" t="s">
        <v>11</v>
      </c>
      <c r="F10691">
        <v>143790802934.79401</v>
      </c>
    </row>
    <row r="10692" spans="1:6" x14ac:dyDescent="0.25">
      <c r="A10692">
        <f>VLOOKUP(B10692,map_C!$A$2:$B$215,2,FALSE)</f>
        <v>165</v>
      </c>
      <c r="B10692" t="s">
        <v>154</v>
      </c>
      <c r="C10692">
        <v>2012</v>
      </c>
      <c r="D10692">
        <f>VLOOKUP(E10692,map_S!$I$2:$J$9,2,FALSE)</f>
        <v>7</v>
      </c>
      <c r="E10692" t="s">
        <v>12</v>
      </c>
      <c r="F10692">
        <v>326459150563.19098</v>
      </c>
    </row>
    <row r="10693" spans="1:6" x14ac:dyDescent="0.25">
      <c r="A10693">
        <f>VLOOKUP(B10693,map_C!$A$2:$B$215,2,FALSE)</f>
        <v>169</v>
      </c>
      <c r="B10693" t="s">
        <v>155</v>
      </c>
      <c r="C10693">
        <v>2015</v>
      </c>
      <c r="D10693">
        <f>VLOOKUP(E10693,map_S!$I$2:$J$9,2,FALSE)</f>
        <v>1</v>
      </c>
      <c r="E10693" t="s">
        <v>5</v>
      </c>
      <c r="F10693">
        <v>1361431269.1807499</v>
      </c>
    </row>
    <row r="10694" spans="1:6" x14ac:dyDescent="0.25">
      <c r="A10694">
        <f>VLOOKUP(B10694,map_C!$A$2:$B$215,2,FALSE)</f>
        <v>169</v>
      </c>
      <c r="B10694" t="s">
        <v>155</v>
      </c>
      <c r="C10694">
        <v>2015</v>
      </c>
      <c r="D10694">
        <f>VLOOKUP(E10694,map_S!$I$2:$J$9,2,FALSE)</f>
        <v>2</v>
      </c>
      <c r="E10694" t="s">
        <v>6</v>
      </c>
      <c r="F10694">
        <v>31205363035.1105</v>
      </c>
    </row>
    <row r="10695" spans="1:6" x14ac:dyDescent="0.25">
      <c r="A10695">
        <f>VLOOKUP(B10695,map_C!$A$2:$B$215,2,FALSE)</f>
        <v>169</v>
      </c>
      <c r="B10695" t="s">
        <v>155</v>
      </c>
      <c r="C10695">
        <v>2015</v>
      </c>
      <c r="D10695">
        <f>VLOOKUP(E10695,map_S!$I$2:$J$9,2,FALSE)</f>
        <v>0</v>
      </c>
      <c r="E10695" t="s">
        <v>7</v>
      </c>
      <c r="F10695">
        <v>6778876067.6202898</v>
      </c>
    </row>
    <row r="10696" spans="1:6" x14ac:dyDescent="0.25">
      <c r="A10696">
        <f>VLOOKUP(B10696,map_C!$A$2:$B$215,2,FALSE)</f>
        <v>169</v>
      </c>
      <c r="B10696" t="s">
        <v>155</v>
      </c>
      <c r="C10696">
        <v>2015</v>
      </c>
      <c r="D10696">
        <f>VLOOKUP(E10696,map_S!$I$2:$J$9,2,FALSE)</f>
        <v>3</v>
      </c>
      <c r="E10696" t="s">
        <v>8</v>
      </c>
      <c r="F10696">
        <v>5375987102.7308197</v>
      </c>
    </row>
    <row r="10697" spans="1:6" x14ac:dyDescent="0.25">
      <c r="A10697">
        <f>VLOOKUP(B10697,map_C!$A$2:$B$215,2,FALSE)</f>
        <v>169</v>
      </c>
      <c r="B10697" t="s">
        <v>155</v>
      </c>
      <c r="C10697">
        <v>2015</v>
      </c>
      <c r="D10697">
        <f>VLOOKUP(E10697,map_S!$I$2:$J$9,2,FALSE)</f>
        <v>4</v>
      </c>
      <c r="E10697" t="s">
        <v>9</v>
      </c>
      <c r="F10697">
        <v>6554123474.6423903</v>
      </c>
    </row>
    <row r="10698" spans="1:6" x14ac:dyDescent="0.25">
      <c r="A10698">
        <f>VLOOKUP(B10698,map_C!$A$2:$B$215,2,FALSE)</f>
        <v>169</v>
      </c>
      <c r="B10698" t="s">
        <v>155</v>
      </c>
      <c r="C10698">
        <v>2015</v>
      </c>
      <c r="D10698">
        <f>VLOOKUP(E10698,map_S!$I$2:$J$9,2,FALSE)</f>
        <v>5</v>
      </c>
      <c r="E10698" t="s">
        <v>10</v>
      </c>
      <c r="F10698">
        <v>4143946392.7178102</v>
      </c>
    </row>
    <row r="10699" spans="1:6" x14ac:dyDescent="0.25">
      <c r="A10699">
        <f>VLOOKUP(B10699,map_C!$A$2:$B$215,2,FALSE)</f>
        <v>169</v>
      </c>
      <c r="B10699" t="s">
        <v>155</v>
      </c>
      <c r="C10699">
        <v>2015</v>
      </c>
      <c r="D10699">
        <f>VLOOKUP(E10699,map_S!$I$2:$J$9,2,FALSE)</f>
        <v>6</v>
      </c>
      <c r="E10699" t="s">
        <v>11</v>
      </c>
      <c r="F10699">
        <v>23650243981.794498</v>
      </c>
    </row>
    <row r="10700" spans="1:6" x14ac:dyDescent="0.25">
      <c r="A10700">
        <f>VLOOKUP(B10700,map_C!$A$2:$B$215,2,FALSE)</f>
        <v>169</v>
      </c>
      <c r="B10700" t="s">
        <v>155</v>
      </c>
      <c r="C10700">
        <v>2015</v>
      </c>
      <c r="D10700">
        <f>VLOOKUP(E10700,map_S!$I$2:$J$9,2,FALSE)</f>
        <v>7</v>
      </c>
      <c r="E10700" t="s">
        <v>12</v>
      </c>
      <c r="F10700">
        <v>72291095253.576096</v>
      </c>
    </row>
    <row r="10701" spans="1:6" x14ac:dyDescent="0.25">
      <c r="A10701">
        <f>VLOOKUP(B10701,map_C!$A$2:$B$215,2,FALSE)</f>
        <v>169</v>
      </c>
      <c r="B10701" t="s">
        <v>155</v>
      </c>
      <c r="C10701">
        <v>2012</v>
      </c>
      <c r="D10701">
        <f>VLOOKUP(E10701,map_S!$I$2:$J$9,2,FALSE)</f>
        <v>1</v>
      </c>
      <c r="E10701" t="s">
        <v>5</v>
      </c>
      <c r="F10701">
        <v>880353670.127249</v>
      </c>
    </row>
    <row r="10702" spans="1:6" x14ac:dyDescent="0.25">
      <c r="A10702">
        <f>VLOOKUP(B10702,map_C!$A$2:$B$215,2,FALSE)</f>
        <v>169</v>
      </c>
      <c r="B10702" t="s">
        <v>155</v>
      </c>
      <c r="C10702">
        <v>2012</v>
      </c>
      <c r="D10702">
        <f>VLOOKUP(E10702,map_S!$I$2:$J$9,2,FALSE)</f>
        <v>2</v>
      </c>
      <c r="E10702" t="s">
        <v>6</v>
      </c>
      <c r="F10702">
        <v>29246514718.580799</v>
      </c>
    </row>
    <row r="10703" spans="1:6" x14ac:dyDescent="0.25">
      <c r="A10703">
        <f>VLOOKUP(B10703,map_C!$A$2:$B$215,2,FALSE)</f>
        <v>169</v>
      </c>
      <c r="B10703" t="s">
        <v>155</v>
      </c>
      <c r="C10703">
        <v>2012</v>
      </c>
      <c r="D10703">
        <f>VLOOKUP(E10703,map_S!$I$2:$J$9,2,FALSE)</f>
        <v>0</v>
      </c>
      <c r="E10703" t="s">
        <v>7</v>
      </c>
      <c r="F10703">
        <v>6392984272.6857405</v>
      </c>
    </row>
    <row r="10704" spans="1:6" x14ac:dyDescent="0.25">
      <c r="A10704">
        <f>VLOOKUP(B10704,map_C!$A$2:$B$215,2,FALSE)</f>
        <v>169</v>
      </c>
      <c r="B10704" t="s">
        <v>155</v>
      </c>
      <c r="C10704">
        <v>2012</v>
      </c>
      <c r="D10704">
        <f>VLOOKUP(E10704,map_S!$I$2:$J$9,2,FALSE)</f>
        <v>3</v>
      </c>
      <c r="E10704" t="s">
        <v>8</v>
      </c>
      <c r="F10704">
        <v>4551422701.9768801</v>
      </c>
    </row>
    <row r="10705" spans="1:6" x14ac:dyDescent="0.25">
      <c r="A10705">
        <f>VLOOKUP(B10705,map_C!$A$2:$B$215,2,FALSE)</f>
        <v>169</v>
      </c>
      <c r="B10705" t="s">
        <v>155</v>
      </c>
      <c r="C10705">
        <v>2012</v>
      </c>
      <c r="D10705">
        <f>VLOOKUP(E10705,map_S!$I$2:$J$9,2,FALSE)</f>
        <v>4</v>
      </c>
      <c r="E10705" t="s">
        <v>9</v>
      </c>
      <c r="F10705">
        <v>5810386521.4920197</v>
      </c>
    </row>
    <row r="10706" spans="1:6" x14ac:dyDescent="0.25">
      <c r="A10706">
        <f>VLOOKUP(B10706,map_C!$A$2:$B$215,2,FALSE)</f>
        <v>169</v>
      </c>
      <c r="B10706" t="s">
        <v>155</v>
      </c>
      <c r="C10706">
        <v>2012</v>
      </c>
      <c r="D10706">
        <f>VLOOKUP(E10706,map_S!$I$2:$J$9,2,FALSE)</f>
        <v>5</v>
      </c>
      <c r="E10706" t="s">
        <v>10</v>
      </c>
      <c r="F10706">
        <v>3411424989.65801</v>
      </c>
    </row>
    <row r="10707" spans="1:6" x14ac:dyDescent="0.25">
      <c r="A10707">
        <f>VLOOKUP(B10707,map_C!$A$2:$B$215,2,FALSE)</f>
        <v>169</v>
      </c>
      <c r="B10707" t="s">
        <v>155</v>
      </c>
      <c r="C10707">
        <v>2012</v>
      </c>
      <c r="D10707">
        <f>VLOOKUP(E10707,map_S!$I$2:$J$9,2,FALSE)</f>
        <v>6</v>
      </c>
      <c r="E10707" t="s">
        <v>11</v>
      </c>
      <c r="F10707">
        <v>19665537774.601002</v>
      </c>
    </row>
    <row r="10708" spans="1:6" x14ac:dyDescent="0.25">
      <c r="A10708">
        <f>VLOOKUP(B10708,map_C!$A$2:$B$215,2,FALSE)</f>
        <v>169</v>
      </c>
      <c r="B10708" t="s">
        <v>155</v>
      </c>
      <c r="C10708">
        <v>2012</v>
      </c>
      <c r="D10708">
        <f>VLOOKUP(E10708,map_S!$I$2:$J$9,2,FALSE)</f>
        <v>7</v>
      </c>
      <c r="E10708" t="s">
        <v>12</v>
      </c>
      <c r="F10708">
        <v>64128428455.042397</v>
      </c>
    </row>
    <row r="10709" spans="1:6" x14ac:dyDescent="0.25">
      <c r="A10709">
        <f>VLOOKUP(B10709,map_C!$A$2:$B$215,2,FALSE)</f>
        <v>170</v>
      </c>
      <c r="B10709" t="s">
        <v>156</v>
      </c>
      <c r="C10709">
        <v>2015</v>
      </c>
      <c r="D10709">
        <f>VLOOKUP(E10709,map_S!$I$2:$J$9,2,FALSE)</f>
        <v>1</v>
      </c>
      <c r="E10709" t="s">
        <v>5</v>
      </c>
      <c r="F10709">
        <v>63599954518.921303</v>
      </c>
    </row>
    <row r="10710" spans="1:6" x14ac:dyDescent="0.25">
      <c r="A10710">
        <f>VLOOKUP(B10710,map_C!$A$2:$B$215,2,FALSE)</f>
        <v>170</v>
      </c>
      <c r="B10710" t="s">
        <v>156</v>
      </c>
      <c r="C10710">
        <v>2015</v>
      </c>
      <c r="D10710">
        <f>VLOOKUP(E10710,map_S!$I$2:$J$9,2,FALSE)</f>
        <v>2</v>
      </c>
      <c r="E10710" t="s">
        <v>6</v>
      </c>
      <c r="F10710">
        <v>45716846355.329002</v>
      </c>
    </row>
    <row r="10711" spans="1:6" x14ac:dyDescent="0.25">
      <c r="A10711">
        <f>VLOOKUP(B10711,map_C!$A$2:$B$215,2,FALSE)</f>
        <v>170</v>
      </c>
      <c r="B10711" t="s">
        <v>156</v>
      </c>
      <c r="C10711">
        <v>2015</v>
      </c>
      <c r="D10711">
        <f>VLOOKUP(E10711,map_S!$I$2:$J$9,2,FALSE)</f>
        <v>0</v>
      </c>
      <c r="E10711" t="s">
        <v>7</v>
      </c>
      <c r="F10711">
        <v>34159393612.363602</v>
      </c>
    </row>
    <row r="10712" spans="1:6" x14ac:dyDescent="0.25">
      <c r="A10712">
        <f>VLOOKUP(B10712,map_C!$A$2:$B$215,2,FALSE)</f>
        <v>170</v>
      </c>
      <c r="B10712" t="s">
        <v>156</v>
      </c>
      <c r="C10712">
        <v>2015</v>
      </c>
      <c r="D10712">
        <f>VLOOKUP(E10712,map_S!$I$2:$J$9,2,FALSE)</f>
        <v>3</v>
      </c>
      <c r="E10712" t="s">
        <v>8</v>
      </c>
      <c r="F10712">
        <v>5262847459.7011404</v>
      </c>
    </row>
    <row r="10713" spans="1:6" x14ac:dyDescent="0.25">
      <c r="A10713">
        <f>VLOOKUP(B10713,map_C!$A$2:$B$215,2,FALSE)</f>
        <v>170</v>
      </c>
      <c r="B10713" t="s">
        <v>156</v>
      </c>
      <c r="C10713">
        <v>2015</v>
      </c>
      <c r="D10713">
        <f>VLOOKUP(E10713,map_S!$I$2:$J$9,2,FALSE)</f>
        <v>4</v>
      </c>
      <c r="E10713" t="s">
        <v>9</v>
      </c>
      <c r="F10713">
        <v>49093098756.287102</v>
      </c>
    </row>
    <row r="10714" spans="1:6" x14ac:dyDescent="0.25">
      <c r="A10714">
        <f>VLOOKUP(B10714,map_C!$A$2:$B$215,2,FALSE)</f>
        <v>170</v>
      </c>
      <c r="B10714" t="s">
        <v>156</v>
      </c>
      <c r="C10714">
        <v>2015</v>
      </c>
      <c r="D10714">
        <f>VLOOKUP(E10714,map_S!$I$2:$J$9,2,FALSE)</f>
        <v>5</v>
      </c>
      <c r="E10714" t="s">
        <v>10</v>
      </c>
      <c r="F10714">
        <v>31567256917.800499</v>
      </c>
    </row>
    <row r="10715" spans="1:6" x14ac:dyDescent="0.25">
      <c r="A10715">
        <f>VLOOKUP(B10715,map_C!$A$2:$B$215,2,FALSE)</f>
        <v>170</v>
      </c>
      <c r="B10715" t="s">
        <v>156</v>
      </c>
      <c r="C10715">
        <v>2015</v>
      </c>
      <c r="D10715">
        <f>VLOOKUP(E10715,map_S!$I$2:$J$9,2,FALSE)</f>
        <v>6</v>
      </c>
      <c r="E10715" t="s">
        <v>11</v>
      </c>
      <c r="F10715">
        <v>58626640379.038399</v>
      </c>
    </row>
    <row r="10716" spans="1:6" x14ac:dyDescent="0.25">
      <c r="A10716">
        <f>VLOOKUP(B10716,map_C!$A$2:$B$215,2,FALSE)</f>
        <v>170</v>
      </c>
      <c r="B10716" t="s">
        <v>156</v>
      </c>
      <c r="C10716">
        <v>2015</v>
      </c>
      <c r="D10716">
        <f>VLOOKUP(E10716,map_S!$I$2:$J$9,2,FALSE)</f>
        <v>7</v>
      </c>
      <c r="E10716" t="s">
        <v>12</v>
      </c>
      <c r="F10716">
        <v>253866644387.077</v>
      </c>
    </row>
    <row r="10717" spans="1:6" x14ac:dyDescent="0.25">
      <c r="A10717">
        <f>VLOOKUP(B10717,map_C!$A$2:$B$215,2,FALSE)</f>
        <v>170</v>
      </c>
      <c r="B10717" t="s">
        <v>156</v>
      </c>
      <c r="C10717">
        <v>2012</v>
      </c>
      <c r="D10717">
        <f>VLOOKUP(E10717,map_S!$I$2:$J$9,2,FALSE)</f>
        <v>1</v>
      </c>
      <c r="E10717" t="s">
        <v>5</v>
      </c>
      <c r="F10717">
        <v>59173805594.370499</v>
      </c>
    </row>
    <row r="10718" spans="1:6" x14ac:dyDescent="0.25">
      <c r="A10718">
        <f>VLOOKUP(B10718,map_C!$A$2:$B$215,2,FALSE)</f>
        <v>170</v>
      </c>
      <c r="B10718" t="s">
        <v>156</v>
      </c>
      <c r="C10718">
        <v>2012</v>
      </c>
      <c r="D10718">
        <f>VLOOKUP(E10718,map_S!$I$2:$J$9,2,FALSE)</f>
        <v>2</v>
      </c>
      <c r="E10718" t="s">
        <v>6</v>
      </c>
      <c r="F10718">
        <v>41467337214.550903</v>
      </c>
    </row>
    <row r="10719" spans="1:6" x14ac:dyDescent="0.25">
      <c r="A10719">
        <f>VLOOKUP(B10719,map_C!$A$2:$B$215,2,FALSE)</f>
        <v>170</v>
      </c>
      <c r="B10719" t="s">
        <v>156</v>
      </c>
      <c r="C10719">
        <v>2012</v>
      </c>
      <c r="D10719">
        <f>VLOOKUP(E10719,map_S!$I$2:$J$9,2,FALSE)</f>
        <v>0</v>
      </c>
      <c r="E10719" t="s">
        <v>7</v>
      </c>
      <c r="F10719">
        <v>29685532007.4533</v>
      </c>
    </row>
    <row r="10720" spans="1:6" x14ac:dyDescent="0.25">
      <c r="A10720">
        <f>VLOOKUP(B10720,map_C!$A$2:$B$215,2,FALSE)</f>
        <v>170</v>
      </c>
      <c r="B10720" t="s">
        <v>156</v>
      </c>
      <c r="C10720">
        <v>2012</v>
      </c>
      <c r="D10720">
        <f>VLOOKUP(E10720,map_S!$I$2:$J$9,2,FALSE)</f>
        <v>3</v>
      </c>
      <c r="E10720" t="s">
        <v>8</v>
      </c>
      <c r="F10720">
        <v>4580995169.4628201</v>
      </c>
    </row>
    <row r="10721" spans="1:6" x14ac:dyDescent="0.25">
      <c r="A10721">
        <f>VLOOKUP(B10721,map_C!$A$2:$B$215,2,FALSE)</f>
        <v>170</v>
      </c>
      <c r="B10721" t="s">
        <v>156</v>
      </c>
      <c r="C10721">
        <v>2012</v>
      </c>
      <c r="D10721">
        <f>VLOOKUP(E10721,map_S!$I$2:$J$9,2,FALSE)</f>
        <v>4</v>
      </c>
      <c r="E10721" t="s">
        <v>9</v>
      </c>
      <c r="F10721">
        <v>44114585113.665497</v>
      </c>
    </row>
    <row r="10722" spans="1:6" x14ac:dyDescent="0.25">
      <c r="A10722">
        <f>VLOOKUP(B10722,map_C!$A$2:$B$215,2,FALSE)</f>
        <v>170</v>
      </c>
      <c r="B10722" t="s">
        <v>156</v>
      </c>
      <c r="C10722">
        <v>2012</v>
      </c>
      <c r="D10722">
        <f>VLOOKUP(E10722,map_S!$I$2:$J$9,2,FALSE)</f>
        <v>5</v>
      </c>
      <c r="E10722" t="s">
        <v>10</v>
      </c>
      <c r="F10722">
        <v>27670326935.473099</v>
      </c>
    </row>
    <row r="10723" spans="1:6" x14ac:dyDescent="0.25">
      <c r="A10723">
        <f>VLOOKUP(B10723,map_C!$A$2:$B$215,2,FALSE)</f>
        <v>170</v>
      </c>
      <c r="B10723" t="s">
        <v>156</v>
      </c>
      <c r="C10723">
        <v>2012</v>
      </c>
      <c r="D10723">
        <f>VLOOKUP(E10723,map_S!$I$2:$J$9,2,FALSE)</f>
        <v>6</v>
      </c>
      <c r="E10723" t="s">
        <v>11</v>
      </c>
      <c r="F10723">
        <v>49947820369.556602</v>
      </c>
    </row>
    <row r="10724" spans="1:6" x14ac:dyDescent="0.25">
      <c r="A10724">
        <f>VLOOKUP(B10724,map_C!$A$2:$B$215,2,FALSE)</f>
        <v>170</v>
      </c>
      <c r="B10724" t="s">
        <v>156</v>
      </c>
      <c r="C10724">
        <v>2012</v>
      </c>
      <c r="D10724">
        <f>VLOOKUP(E10724,map_S!$I$2:$J$9,2,FALSE)</f>
        <v>7</v>
      </c>
      <c r="E10724" t="s">
        <v>12</v>
      </c>
      <c r="F10724">
        <v>226134427963.66</v>
      </c>
    </row>
    <row r="10725" spans="1:6" x14ac:dyDescent="0.25">
      <c r="A10725">
        <f>VLOOKUP(B10725,map_C!$A$2:$B$215,2,FALSE)</f>
        <v>175</v>
      </c>
      <c r="B10725" t="s">
        <v>157</v>
      </c>
      <c r="C10725">
        <v>2015</v>
      </c>
      <c r="D10725">
        <f>VLOOKUP(E10725,map_S!$I$2:$J$9,2,FALSE)</f>
        <v>1</v>
      </c>
      <c r="E10725" t="s">
        <v>5</v>
      </c>
      <c r="F10725">
        <v>8183808</v>
      </c>
    </row>
    <row r="10726" spans="1:6" x14ac:dyDescent="0.25">
      <c r="A10726">
        <f>VLOOKUP(B10726,map_C!$A$2:$B$215,2,FALSE)</f>
        <v>175</v>
      </c>
      <c r="B10726" t="s">
        <v>157</v>
      </c>
      <c r="C10726">
        <v>2015</v>
      </c>
      <c r="D10726">
        <f>VLOOKUP(E10726,map_S!$I$2:$J$9,2,FALSE)</f>
        <v>2</v>
      </c>
      <c r="E10726" t="s">
        <v>6</v>
      </c>
      <c r="F10726">
        <v>9676576</v>
      </c>
    </row>
    <row r="10727" spans="1:6" x14ac:dyDescent="0.25">
      <c r="A10727">
        <f>VLOOKUP(B10727,map_C!$A$2:$B$215,2,FALSE)</f>
        <v>175</v>
      </c>
      <c r="B10727" t="s">
        <v>157</v>
      </c>
      <c r="C10727">
        <v>2015</v>
      </c>
      <c r="D10727">
        <f>VLOOKUP(E10727,map_S!$I$2:$J$9,2,FALSE)</f>
        <v>0</v>
      </c>
      <c r="E10727" t="s">
        <v>7</v>
      </c>
      <c r="F10727">
        <v>2646483</v>
      </c>
    </row>
    <row r="10728" spans="1:6" x14ac:dyDescent="0.25">
      <c r="A10728">
        <f>VLOOKUP(B10728,map_C!$A$2:$B$215,2,FALSE)</f>
        <v>175</v>
      </c>
      <c r="B10728" t="s">
        <v>157</v>
      </c>
      <c r="C10728">
        <v>2015</v>
      </c>
      <c r="D10728">
        <f>VLOOKUP(E10728,map_S!$I$2:$J$9,2,FALSE)</f>
        <v>3</v>
      </c>
      <c r="E10728" t="s">
        <v>8</v>
      </c>
      <c r="F10728">
        <v>12566797</v>
      </c>
    </row>
    <row r="10729" spans="1:6" x14ac:dyDescent="0.25">
      <c r="A10729">
        <f>VLOOKUP(B10729,map_C!$A$2:$B$215,2,FALSE)</f>
        <v>175</v>
      </c>
      <c r="B10729" t="s">
        <v>157</v>
      </c>
      <c r="C10729">
        <v>2015</v>
      </c>
      <c r="D10729">
        <f>VLOOKUP(E10729,map_S!$I$2:$J$9,2,FALSE)</f>
        <v>4</v>
      </c>
      <c r="E10729" t="s">
        <v>9</v>
      </c>
      <c r="F10729">
        <v>81742334</v>
      </c>
    </row>
    <row r="10730" spans="1:6" x14ac:dyDescent="0.25">
      <c r="A10730">
        <f>VLOOKUP(B10730,map_C!$A$2:$B$215,2,FALSE)</f>
        <v>175</v>
      </c>
      <c r="B10730" t="s">
        <v>157</v>
      </c>
      <c r="C10730">
        <v>2015</v>
      </c>
      <c r="D10730">
        <f>VLOOKUP(E10730,map_S!$I$2:$J$9,2,FALSE)</f>
        <v>5</v>
      </c>
      <c r="E10730" t="s">
        <v>10</v>
      </c>
      <c r="F10730">
        <v>28485150</v>
      </c>
    </row>
    <row r="10731" spans="1:6" x14ac:dyDescent="0.25">
      <c r="A10731">
        <f>VLOOKUP(B10731,map_C!$A$2:$B$215,2,FALSE)</f>
        <v>175</v>
      </c>
      <c r="B10731" t="s">
        <v>157</v>
      </c>
      <c r="C10731">
        <v>2015</v>
      </c>
      <c r="D10731">
        <f>VLOOKUP(E10731,map_S!$I$2:$J$9,2,FALSE)</f>
        <v>6</v>
      </c>
      <c r="E10731" t="s">
        <v>11</v>
      </c>
      <c r="F10731">
        <v>108911571</v>
      </c>
    </row>
    <row r="10732" spans="1:6" x14ac:dyDescent="0.25">
      <c r="A10732">
        <f>VLOOKUP(B10732,map_C!$A$2:$B$215,2,FALSE)</f>
        <v>175</v>
      </c>
      <c r="B10732" t="s">
        <v>157</v>
      </c>
      <c r="C10732">
        <v>2015</v>
      </c>
      <c r="D10732">
        <f>VLOOKUP(E10732,map_S!$I$2:$J$9,2,FALSE)</f>
        <v>7</v>
      </c>
      <c r="E10732" t="s">
        <v>12</v>
      </c>
      <c r="F10732">
        <v>249566237</v>
      </c>
    </row>
    <row r="10733" spans="1:6" x14ac:dyDescent="0.25">
      <c r="A10733">
        <f>VLOOKUP(B10733,map_C!$A$2:$B$215,2,FALSE)</f>
        <v>175</v>
      </c>
      <c r="B10733" t="s">
        <v>157</v>
      </c>
      <c r="C10733">
        <v>2012</v>
      </c>
      <c r="D10733">
        <f>VLOOKUP(E10733,map_S!$I$2:$J$9,2,FALSE)</f>
        <v>1</v>
      </c>
      <c r="E10733" t="s">
        <v>5</v>
      </c>
      <c r="F10733">
        <v>8779658</v>
      </c>
    </row>
    <row r="10734" spans="1:6" x14ac:dyDescent="0.25">
      <c r="A10734">
        <f>VLOOKUP(B10734,map_C!$A$2:$B$215,2,FALSE)</f>
        <v>175</v>
      </c>
      <c r="B10734" t="s">
        <v>157</v>
      </c>
      <c r="C10734">
        <v>2012</v>
      </c>
      <c r="D10734">
        <f>VLOOKUP(E10734,map_S!$I$2:$J$9,2,FALSE)</f>
        <v>2</v>
      </c>
      <c r="E10734" t="s">
        <v>6</v>
      </c>
      <c r="F10734">
        <v>7184598</v>
      </c>
    </row>
    <row r="10735" spans="1:6" x14ac:dyDescent="0.25">
      <c r="A10735">
        <f>VLOOKUP(B10735,map_C!$A$2:$B$215,2,FALSE)</f>
        <v>175</v>
      </c>
      <c r="B10735" t="s">
        <v>157</v>
      </c>
      <c r="C10735">
        <v>2012</v>
      </c>
      <c r="D10735">
        <f>VLOOKUP(E10735,map_S!$I$2:$J$9,2,FALSE)</f>
        <v>0</v>
      </c>
      <c r="E10735" t="s">
        <v>7</v>
      </c>
      <c r="F10735">
        <v>2209643</v>
      </c>
    </row>
    <row r="10736" spans="1:6" x14ac:dyDescent="0.25">
      <c r="A10736">
        <f>VLOOKUP(B10736,map_C!$A$2:$B$215,2,FALSE)</f>
        <v>175</v>
      </c>
      <c r="B10736" t="s">
        <v>157</v>
      </c>
      <c r="C10736">
        <v>2012</v>
      </c>
      <c r="D10736">
        <f>VLOOKUP(E10736,map_S!$I$2:$J$9,2,FALSE)</f>
        <v>3</v>
      </c>
      <c r="E10736" t="s">
        <v>8</v>
      </c>
      <c r="F10736">
        <v>10259726</v>
      </c>
    </row>
    <row r="10737" spans="1:6" x14ac:dyDescent="0.25">
      <c r="A10737">
        <f>VLOOKUP(B10737,map_C!$A$2:$B$215,2,FALSE)</f>
        <v>175</v>
      </c>
      <c r="B10737" t="s">
        <v>157</v>
      </c>
      <c r="C10737">
        <v>2012</v>
      </c>
      <c r="D10737">
        <f>VLOOKUP(E10737,map_S!$I$2:$J$9,2,FALSE)</f>
        <v>4</v>
      </c>
      <c r="E10737" t="s">
        <v>9</v>
      </c>
      <c r="F10737">
        <v>67981725</v>
      </c>
    </row>
    <row r="10738" spans="1:6" x14ac:dyDescent="0.25">
      <c r="A10738">
        <f>VLOOKUP(B10738,map_C!$A$2:$B$215,2,FALSE)</f>
        <v>175</v>
      </c>
      <c r="B10738" t="s">
        <v>157</v>
      </c>
      <c r="C10738">
        <v>2012</v>
      </c>
      <c r="D10738">
        <f>VLOOKUP(E10738,map_S!$I$2:$J$9,2,FALSE)</f>
        <v>5</v>
      </c>
      <c r="E10738" t="s">
        <v>10</v>
      </c>
      <c r="F10738">
        <v>25138442</v>
      </c>
    </row>
    <row r="10739" spans="1:6" x14ac:dyDescent="0.25">
      <c r="A10739">
        <f>VLOOKUP(B10739,map_C!$A$2:$B$215,2,FALSE)</f>
        <v>175</v>
      </c>
      <c r="B10739" t="s">
        <v>157</v>
      </c>
      <c r="C10739">
        <v>2012</v>
      </c>
      <c r="D10739">
        <f>VLOOKUP(E10739,map_S!$I$2:$J$9,2,FALSE)</f>
        <v>6</v>
      </c>
      <c r="E10739" t="s">
        <v>11</v>
      </c>
      <c r="F10739">
        <v>98537800</v>
      </c>
    </row>
    <row r="10740" spans="1:6" x14ac:dyDescent="0.25">
      <c r="A10740">
        <f>VLOOKUP(B10740,map_C!$A$2:$B$215,2,FALSE)</f>
        <v>175</v>
      </c>
      <c r="B10740" t="s">
        <v>157</v>
      </c>
      <c r="C10740">
        <v>2012</v>
      </c>
      <c r="D10740">
        <f>VLOOKUP(E10740,map_S!$I$2:$J$9,2,FALSE)</f>
        <v>7</v>
      </c>
      <c r="E10740" t="s">
        <v>12</v>
      </c>
      <c r="F10740">
        <v>217881950</v>
      </c>
    </row>
    <row r="10741" spans="1:6" x14ac:dyDescent="0.25">
      <c r="A10741">
        <f>VLOOKUP(B10741,map_C!$A$2:$B$215,2,FALSE)</f>
        <v>171</v>
      </c>
      <c r="B10741" t="s">
        <v>158</v>
      </c>
      <c r="C10741">
        <v>2015</v>
      </c>
      <c r="D10741">
        <f>VLOOKUP(E10741,map_S!$I$2:$J$9,2,FALSE)</f>
        <v>1</v>
      </c>
      <c r="E10741" t="s">
        <v>5</v>
      </c>
      <c r="F10741">
        <v>1507041173</v>
      </c>
    </row>
    <row r="10742" spans="1:6" x14ac:dyDescent="0.25">
      <c r="A10742">
        <f>VLOOKUP(B10742,map_C!$A$2:$B$215,2,FALSE)</f>
        <v>171</v>
      </c>
      <c r="B10742" t="s">
        <v>158</v>
      </c>
      <c r="C10742">
        <v>2015</v>
      </c>
      <c r="D10742">
        <f>VLOOKUP(E10742,map_S!$I$2:$J$9,2,FALSE)</f>
        <v>2</v>
      </c>
      <c r="E10742" t="s">
        <v>6</v>
      </c>
      <c r="F10742">
        <v>5395962451</v>
      </c>
    </row>
    <row r="10743" spans="1:6" x14ac:dyDescent="0.25">
      <c r="A10743">
        <f>VLOOKUP(B10743,map_C!$A$2:$B$215,2,FALSE)</f>
        <v>171</v>
      </c>
      <c r="B10743" t="s">
        <v>158</v>
      </c>
      <c r="C10743">
        <v>2015</v>
      </c>
      <c r="D10743">
        <f>VLOOKUP(E10743,map_S!$I$2:$J$9,2,FALSE)</f>
        <v>0</v>
      </c>
      <c r="E10743" t="s">
        <v>7</v>
      </c>
      <c r="F10743">
        <v>3456878801</v>
      </c>
    </row>
    <row r="10744" spans="1:6" x14ac:dyDescent="0.25">
      <c r="A10744">
        <f>VLOOKUP(B10744,map_C!$A$2:$B$215,2,FALSE)</f>
        <v>171</v>
      </c>
      <c r="B10744" t="s">
        <v>158</v>
      </c>
      <c r="C10744">
        <v>2015</v>
      </c>
      <c r="D10744">
        <f>VLOOKUP(E10744,map_S!$I$2:$J$9,2,FALSE)</f>
        <v>3</v>
      </c>
      <c r="E10744" t="s">
        <v>8</v>
      </c>
      <c r="F10744">
        <v>9511241321</v>
      </c>
    </row>
    <row r="10745" spans="1:6" x14ac:dyDescent="0.25">
      <c r="A10745">
        <f>VLOOKUP(B10745,map_C!$A$2:$B$215,2,FALSE)</f>
        <v>171</v>
      </c>
      <c r="B10745" t="s">
        <v>158</v>
      </c>
      <c r="C10745">
        <v>2015</v>
      </c>
      <c r="D10745">
        <f>VLOOKUP(E10745,map_S!$I$2:$J$9,2,FALSE)</f>
        <v>4</v>
      </c>
      <c r="E10745" t="s">
        <v>9</v>
      </c>
      <c r="F10745">
        <v>12718150447</v>
      </c>
    </row>
    <row r="10746" spans="1:6" x14ac:dyDescent="0.25">
      <c r="A10746">
        <f>VLOOKUP(B10746,map_C!$A$2:$B$215,2,FALSE)</f>
        <v>171</v>
      </c>
      <c r="B10746" t="s">
        <v>158</v>
      </c>
      <c r="C10746">
        <v>2015</v>
      </c>
      <c r="D10746">
        <f>VLOOKUP(E10746,map_S!$I$2:$J$9,2,FALSE)</f>
        <v>5</v>
      </c>
      <c r="E10746" t="s">
        <v>10</v>
      </c>
      <c r="F10746">
        <v>6389886648</v>
      </c>
    </row>
    <row r="10747" spans="1:6" x14ac:dyDescent="0.25">
      <c r="A10747">
        <f>VLOOKUP(B10747,map_C!$A$2:$B$215,2,FALSE)</f>
        <v>171</v>
      </c>
      <c r="B10747" t="s">
        <v>158</v>
      </c>
      <c r="C10747">
        <v>2015</v>
      </c>
      <c r="D10747">
        <f>VLOOKUP(E10747,map_S!$I$2:$J$9,2,FALSE)</f>
        <v>6</v>
      </c>
      <c r="E10747" t="s">
        <v>11</v>
      </c>
      <c r="F10747">
        <v>16499413471</v>
      </c>
    </row>
    <row r="10748" spans="1:6" x14ac:dyDescent="0.25">
      <c r="A10748">
        <f>VLOOKUP(B10748,map_C!$A$2:$B$215,2,FALSE)</f>
        <v>171</v>
      </c>
      <c r="B10748" t="s">
        <v>158</v>
      </c>
      <c r="C10748">
        <v>2015</v>
      </c>
      <c r="D10748">
        <f>VLOOKUP(E10748,map_S!$I$2:$J$9,2,FALSE)</f>
        <v>7</v>
      </c>
      <c r="E10748" t="s">
        <v>12</v>
      </c>
      <c r="F10748">
        <v>52021695511</v>
      </c>
    </row>
    <row r="10749" spans="1:6" x14ac:dyDescent="0.25">
      <c r="A10749">
        <f>VLOOKUP(B10749,map_C!$A$2:$B$215,2,FALSE)</f>
        <v>171</v>
      </c>
      <c r="B10749" t="s">
        <v>158</v>
      </c>
      <c r="C10749">
        <v>2012</v>
      </c>
      <c r="D10749">
        <f>VLOOKUP(E10749,map_S!$I$2:$J$9,2,FALSE)</f>
        <v>1</v>
      </c>
      <c r="E10749" t="s">
        <v>5</v>
      </c>
      <c r="F10749">
        <v>1410397460.3703201</v>
      </c>
    </row>
    <row r="10750" spans="1:6" x14ac:dyDescent="0.25">
      <c r="A10750">
        <f>VLOOKUP(B10750,map_C!$A$2:$B$215,2,FALSE)</f>
        <v>171</v>
      </c>
      <c r="B10750" t="s">
        <v>158</v>
      </c>
      <c r="C10750">
        <v>2012</v>
      </c>
      <c r="D10750">
        <f>VLOOKUP(E10750,map_S!$I$2:$J$9,2,FALSE)</f>
        <v>2</v>
      </c>
      <c r="E10750" t="s">
        <v>6</v>
      </c>
      <c r="F10750">
        <v>4439933185.0464001</v>
      </c>
    </row>
    <row r="10751" spans="1:6" x14ac:dyDescent="0.25">
      <c r="A10751">
        <f>VLOOKUP(B10751,map_C!$A$2:$B$215,2,FALSE)</f>
        <v>171</v>
      </c>
      <c r="B10751" t="s">
        <v>158</v>
      </c>
      <c r="C10751">
        <v>2012</v>
      </c>
      <c r="D10751">
        <f>VLOOKUP(E10751,map_S!$I$2:$J$9,2,FALSE)</f>
        <v>0</v>
      </c>
      <c r="E10751" t="s">
        <v>7</v>
      </c>
      <c r="F10751">
        <v>3107091755.42556</v>
      </c>
    </row>
    <row r="10752" spans="1:6" x14ac:dyDescent="0.25">
      <c r="A10752">
        <f>VLOOKUP(B10752,map_C!$A$2:$B$215,2,FALSE)</f>
        <v>171</v>
      </c>
      <c r="B10752" t="s">
        <v>158</v>
      </c>
      <c r="C10752">
        <v>2012</v>
      </c>
      <c r="D10752">
        <f>VLOOKUP(E10752,map_S!$I$2:$J$9,2,FALSE)</f>
        <v>3</v>
      </c>
      <c r="E10752" t="s">
        <v>8</v>
      </c>
      <c r="F10752">
        <v>5800005676.5566797</v>
      </c>
    </row>
    <row r="10753" spans="1:6" x14ac:dyDescent="0.25">
      <c r="A10753">
        <f>VLOOKUP(B10753,map_C!$A$2:$B$215,2,FALSE)</f>
        <v>171</v>
      </c>
      <c r="B10753" t="s">
        <v>158</v>
      </c>
      <c r="C10753">
        <v>2012</v>
      </c>
      <c r="D10753">
        <f>VLOOKUP(E10753,map_S!$I$2:$J$9,2,FALSE)</f>
        <v>4</v>
      </c>
      <c r="E10753" t="s">
        <v>9</v>
      </c>
      <c r="F10753">
        <v>11878805732.6196</v>
      </c>
    </row>
    <row r="10754" spans="1:6" x14ac:dyDescent="0.25">
      <c r="A10754">
        <f>VLOOKUP(B10754,map_C!$A$2:$B$215,2,FALSE)</f>
        <v>171</v>
      </c>
      <c r="B10754" t="s">
        <v>158</v>
      </c>
      <c r="C10754">
        <v>2012</v>
      </c>
      <c r="D10754">
        <f>VLOOKUP(E10754,map_S!$I$2:$J$9,2,FALSE)</f>
        <v>5</v>
      </c>
      <c r="E10754" t="s">
        <v>10</v>
      </c>
      <c r="F10754">
        <v>5965296635.86485</v>
      </c>
    </row>
    <row r="10755" spans="1:6" x14ac:dyDescent="0.25">
      <c r="A10755">
        <f>VLOOKUP(B10755,map_C!$A$2:$B$215,2,FALSE)</f>
        <v>171</v>
      </c>
      <c r="B10755" t="s">
        <v>158</v>
      </c>
      <c r="C10755">
        <v>2012</v>
      </c>
      <c r="D10755">
        <f>VLOOKUP(E10755,map_S!$I$2:$J$9,2,FALSE)</f>
        <v>6</v>
      </c>
      <c r="E10755" t="s">
        <v>11</v>
      </c>
      <c r="F10755">
        <v>14165266043.3734</v>
      </c>
    </row>
    <row r="10756" spans="1:6" x14ac:dyDescent="0.25">
      <c r="A10756">
        <f>VLOOKUP(B10756,map_C!$A$2:$B$215,2,FALSE)</f>
        <v>171</v>
      </c>
      <c r="B10756" t="s">
        <v>158</v>
      </c>
      <c r="C10756">
        <v>2012</v>
      </c>
      <c r="D10756">
        <f>VLOOKUP(E10756,map_S!$I$2:$J$9,2,FALSE)</f>
        <v>7</v>
      </c>
      <c r="E10756" t="s">
        <v>12</v>
      </c>
      <c r="F10756">
        <v>43804926319.002403</v>
      </c>
    </row>
    <row r="10757" spans="1:6" x14ac:dyDescent="0.25">
      <c r="A10757">
        <f>VLOOKUP(B10757,map_C!$A$2:$B$215,2,FALSE)</f>
        <v>176</v>
      </c>
      <c r="B10757" t="s">
        <v>159</v>
      </c>
      <c r="C10757">
        <v>2015</v>
      </c>
      <c r="D10757">
        <f>VLOOKUP(E10757,map_S!$I$2:$J$9,2,FALSE)</f>
        <v>1</v>
      </c>
      <c r="E10757" t="s">
        <v>5</v>
      </c>
      <c r="F10757">
        <v>3792245691.06112</v>
      </c>
    </row>
    <row r="10758" spans="1:6" x14ac:dyDescent="0.25">
      <c r="A10758">
        <f>VLOOKUP(B10758,map_C!$A$2:$B$215,2,FALSE)</f>
        <v>176</v>
      </c>
      <c r="B10758" t="s">
        <v>159</v>
      </c>
      <c r="C10758">
        <v>2015</v>
      </c>
      <c r="D10758">
        <f>VLOOKUP(E10758,map_S!$I$2:$J$9,2,FALSE)</f>
        <v>2</v>
      </c>
      <c r="E10758" t="s">
        <v>6</v>
      </c>
      <c r="F10758">
        <v>5856160345.0113001</v>
      </c>
    </row>
    <row r="10759" spans="1:6" x14ac:dyDescent="0.25">
      <c r="A10759">
        <f>VLOOKUP(B10759,map_C!$A$2:$B$215,2,FALSE)</f>
        <v>176</v>
      </c>
      <c r="B10759" t="s">
        <v>159</v>
      </c>
      <c r="C10759">
        <v>2015</v>
      </c>
      <c r="D10759">
        <f>VLOOKUP(E10759,map_S!$I$2:$J$9,2,FALSE)</f>
        <v>0</v>
      </c>
      <c r="E10759" t="s">
        <v>7</v>
      </c>
      <c r="F10759">
        <v>386049308.65893602</v>
      </c>
    </row>
    <row r="10760" spans="1:6" x14ac:dyDescent="0.25">
      <c r="A10760">
        <f>VLOOKUP(B10760,map_C!$A$2:$B$215,2,FALSE)</f>
        <v>176</v>
      </c>
      <c r="B10760" t="s">
        <v>159</v>
      </c>
      <c r="C10760">
        <v>2015</v>
      </c>
      <c r="D10760">
        <f>VLOOKUP(E10760,map_S!$I$2:$J$9,2,FALSE)</f>
        <v>3</v>
      </c>
      <c r="E10760" t="s">
        <v>8</v>
      </c>
      <c r="F10760">
        <v>1704772980.7765801</v>
      </c>
    </row>
    <row r="10761" spans="1:6" x14ac:dyDescent="0.25">
      <c r="A10761">
        <f>VLOOKUP(B10761,map_C!$A$2:$B$215,2,FALSE)</f>
        <v>176</v>
      </c>
      <c r="B10761" t="s">
        <v>159</v>
      </c>
      <c r="C10761">
        <v>2015</v>
      </c>
      <c r="D10761">
        <f>VLOOKUP(E10761,map_S!$I$2:$J$9,2,FALSE)</f>
        <v>4</v>
      </c>
      <c r="E10761" t="s">
        <v>9</v>
      </c>
      <c r="F10761">
        <v>2488098675.11274</v>
      </c>
    </row>
    <row r="10762" spans="1:6" x14ac:dyDescent="0.25">
      <c r="A10762">
        <f>VLOOKUP(B10762,map_C!$A$2:$B$215,2,FALSE)</f>
        <v>176</v>
      </c>
      <c r="B10762" t="s">
        <v>159</v>
      </c>
      <c r="C10762">
        <v>2015</v>
      </c>
      <c r="D10762">
        <f>VLOOKUP(E10762,map_S!$I$2:$J$9,2,FALSE)</f>
        <v>5</v>
      </c>
      <c r="E10762" t="s">
        <v>10</v>
      </c>
      <c r="F10762">
        <v>860750157.46092606</v>
      </c>
    </row>
    <row r="10763" spans="1:6" x14ac:dyDescent="0.25">
      <c r="A10763">
        <f>VLOOKUP(B10763,map_C!$A$2:$B$215,2,FALSE)</f>
        <v>176</v>
      </c>
      <c r="B10763" t="s">
        <v>159</v>
      </c>
      <c r="C10763">
        <v>2015</v>
      </c>
      <c r="D10763">
        <f>VLOOKUP(E10763,map_S!$I$2:$J$9,2,FALSE)</f>
        <v>6</v>
      </c>
      <c r="E10763" t="s">
        <v>11</v>
      </c>
      <c r="F10763">
        <v>6053275423.1517801</v>
      </c>
    </row>
    <row r="10764" spans="1:6" x14ac:dyDescent="0.25">
      <c r="A10764">
        <f>VLOOKUP(B10764,map_C!$A$2:$B$215,2,FALSE)</f>
        <v>176</v>
      </c>
      <c r="B10764" t="s">
        <v>159</v>
      </c>
      <c r="C10764">
        <v>2015</v>
      </c>
      <c r="D10764">
        <f>VLOOKUP(E10764,map_S!$I$2:$J$9,2,FALSE)</f>
        <v>7</v>
      </c>
      <c r="E10764" t="s">
        <v>12</v>
      </c>
      <c r="F10764">
        <v>20755303272.574402</v>
      </c>
    </row>
    <row r="10765" spans="1:6" x14ac:dyDescent="0.25">
      <c r="A10765">
        <f>VLOOKUP(B10765,map_C!$A$2:$B$215,2,FALSE)</f>
        <v>176</v>
      </c>
      <c r="B10765" t="s">
        <v>159</v>
      </c>
      <c r="C10765">
        <v>2012</v>
      </c>
      <c r="D10765">
        <f>VLOOKUP(E10765,map_S!$I$2:$J$9,2,FALSE)</f>
        <v>1</v>
      </c>
      <c r="E10765" t="s">
        <v>5</v>
      </c>
      <c r="F10765">
        <v>3599302817.1034198</v>
      </c>
    </row>
    <row r="10766" spans="1:6" x14ac:dyDescent="0.25">
      <c r="A10766">
        <f>VLOOKUP(B10766,map_C!$A$2:$B$215,2,FALSE)</f>
        <v>176</v>
      </c>
      <c r="B10766" t="s">
        <v>159</v>
      </c>
      <c r="C10766">
        <v>2012</v>
      </c>
      <c r="D10766">
        <f>VLOOKUP(E10766,map_S!$I$2:$J$9,2,FALSE)</f>
        <v>2</v>
      </c>
      <c r="E10766" t="s">
        <v>6</v>
      </c>
      <c r="F10766">
        <v>2515105066.2913599</v>
      </c>
    </row>
    <row r="10767" spans="1:6" x14ac:dyDescent="0.25">
      <c r="A10767">
        <f>VLOOKUP(B10767,map_C!$A$2:$B$215,2,FALSE)</f>
        <v>176</v>
      </c>
      <c r="B10767" t="s">
        <v>159</v>
      </c>
      <c r="C10767">
        <v>2012</v>
      </c>
      <c r="D10767">
        <f>VLOOKUP(E10767,map_S!$I$2:$J$9,2,FALSE)</f>
        <v>0</v>
      </c>
      <c r="E10767" t="s">
        <v>7</v>
      </c>
      <c r="F10767">
        <v>439645442.46255398</v>
      </c>
    </row>
    <row r="10768" spans="1:6" x14ac:dyDescent="0.25">
      <c r="A10768">
        <f>VLOOKUP(B10768,map_C!$A$2:$B$215,2,FALSE)</f>
        <v>176</v>
      </c>
      <c r="B10768" t="s">
        <v>159</v>
      </c>
      <c r="C10768">
        <v>2012</v>
      </c>
      <c r="D10768">
        <f>VLOOKUP(E10768,map_S!$I$2:$J$9,2,FALSE)</f>
        <v>3</v>
      </c>
      <c r="E10768" t="s">
        <v>8</v>
      </c>
      <c r="F10768">
        <v>1920244271.1824901</v>
      </c>
    </row>
    <row r="10769" spans="1:6" x14ac:dyDescent="0.25">
      <c r="A10769">
        <f>VLOOKUP(B10769,map_C!$A$2:$B$215,2,FALSE)</f>
        <v>176</v>
      </c>
      <c r="B10769" t="s">
        <v>159</v>
      </c>
      <c r="C10769">
        <v>2012</v>
      </c>
      <c r="D10769">
        <f>VLOOKUP(E10769,map_S!$I$2:$J$9,2,FALSE)</f>
        <v>4</v>
      </c>
      <c r="E10769" t="s">
        <v>9</v>
      </c>
      <c r="F10769">
        <v>2511376392.0520101</v>
      </c>
    </row>
    <row r="10770" spans="1:6" x14ac:dyDescent="0.25">
      <c r="A10770">
        <f>VLOOKUP(B10770,map_C!$A$2:$B$215,2,FALSE)</f>
        <v>176</v>
      </c>
      <c r="B10770" t="s">
        <v>159</v>
      </c>
      <c r="C10770">
        <v>2012</v>
      </c>
      <c r="D10770">
        <f>VLOOKUP(E10770,map_S!$I$2:$J$9,2,FALSE)</f>
        <v>5</v>
      </c>
      <c r="E10770" t="s">
        <v>10</v>
      </c>
      <c r="F10770">
        <v>746615260.66359496</v>
      </c>
    </row>
    <row r="10771" spans="1:6" x14ac:dyDescent="0.25">
      <c r="A10771">
        <f>VLOOKUP(B10771,map_C!$A$2:$B$215,2,FALSE)</f>
        <v>176</v>
      </c>
      <c r="B10771" t="s">
        <v>159</v>
      </c>
      <c r="C10771">
        <v>2012</v>
      </c>
      <c r="D10771">
        <f>VLOOKUP(E10771,map_S!$I$2:$J$9,2,FALSE)</f>
        <v>6</v>
      </c>
      <c r="E10771" t="s">
        <v>11</v>
      </c>
      <c r="F10771">
        <v>5896963989.1625299</v>
      </c>
    </row>
    <row r="10772" spans="1:6" x14ac:dyDescent="0.25">
      <c r="A10772">
        <f>VLOOKUP(B10772,map_C!$A$2:$B$215,2,FALSE)</f>
        <v>176</v>
      </c>
      <c r="B10772" t="s">
        <v>159</v>
      </c>
      <c r="C10772">
        <v>2012</v>
      </c>
      <c r="D10772">
        <f>VLOOKUP(E10772,map_S!$I$2:$J$9,2,FALSE)</f>
        <v>7</v>
      </c>
      <c r="E10772" t="s">
        <v>12</v>
      </c>
      <c r="F10772">
        <v>16637661052.673401</v>
      </c>
    </row>
    <row r="10773" spans="1:6" x14ac:dyDescent="0.25">
      <c r="A10773">
        <f>VLOOKUP(B10773,map_C!$A$2:$B$215,2,FALSE)</f>
        <v>181</v>
      </c>
      <c r="B10773" t="s">
        <v>160</v>
      </c>
      <c r="C10773">
        <v>2015</v>
      </c>
      <c r="D10773">
        <f>VLOOKUP(E10773,map_S!$I$2:$J$9,2,FALSE)</f>
        <v>1</v>
      </c>
      <c r="E10773" t="s">
        <v>5</v>
      </c>
      <c r="F10773">
        <v>3417665906.5438199</v>
      </c>
    </row>
    <row r="10774" spans="1:6" x14ac:dyDescent="0.25">
      <c r="A10774">
        <f>VLOOKUP(B10774,map_C!$A$2:$B$215,2,FALSE)</f>
        <v>181</v>
      </c>
      <c r="B10774" t="s">
        <v>160</v>
      </c>
      <c r="C10774">
        <v>2015</v>
      </c>
      <c r="D10774">
        <f>VLOOKUP(E10774,map_S!$I$2:$J$9,2,FALSE)</f>
        <v>2</v>
      </c>
      <c r="E10774" t="s">
        <v>6</v>
      </c>
      <c r="F10774">
        <v>10329645459.5163</v>
      </c>
    </row>
    <row r="10775" spans="1:6" x14ac:dyDescent="0.25">
      <c r="A10775">
        <f>VLOOKUP(B10775,map_C!$A$2:$B$215,2,FALSE)</f>
        <v>181</v>
      </c>
      <c r="B10775" t="s">
        <v>160</v>
      </c>
      <c r="C10775">
        <v>2015</v>
      </c>
      <c r="D10775">
        <f>VLOOKUP(E10775,map_S!$I$2:$J$9,2,FALSE)</f>
        <v>0</v>
      </c>
      <c r="E10775" t="s">
        <v>7</v>
      </c>
      <c r="F10775">
        <v>7030991082.1432104</v>
      </c>
    </row>
    <row r="10776" spans="1:6" x14ac:dyDescent="0.25">
      <c r="A10776">
        <f>VLOOKUP(B10776,map_C!$A$2:$B$215,2,FALSE)</f>
        <v>181</v>
      </c>
      <c r="B10776" t="s">
        <v>160</v>
      </c>
      <c r="C10776">
        <v>2015</v>
      </c>
      <c r="D10776">
        <f>VLOOKUP(E10776,map_S!$I$2:$J$9,2,FALSE)</f>
        <v>3</v>
      </c>
      <c r="E10776" t="s">
        <v>8</v>
      </c>
      <c r="F10776">
        <v>2193089320.3306098</v>
      </c>
    </row>
    <row r="10777" spans="1:6" x14ac:dyDescent="0.25">
      <c r="A10777">
        <f>VLOOKUP(B10777,map_C!$A$2:$B$215,2,FALSE)</f>
        <v>181</v>
      </c>
      <c r="B10777" t="s">
        <v>160</v>
      </c>
      <c r="C10777">
        <v>2015</v>
      </c>
      <c r="D10777">
        <f>VLOOKUP(E10777,map_S!$I$2:$J$9,2,FALSE)</f>
        <v>4</v>
      </c>
      <c r="E10777" t="s">
        <v>9</v>
      </c>
      <c r="F10777">
        <v>4658762781.1599102</v>
      </c>
    </row>
    <row r="10778" spans="1:6" x14ac:dyDescent="0.25">
      <c r="A10778">
        <f>VLOOKUP(B10778,map_C!$A$2:$B$215,2,FALSE)</f>
        <v>181</v>
      </c>
      <c r="B10778" t="s">
        <v>160</v>
      </c>
      <c r="C10778">
        <v>2015</v>
      </c>
      <c r="D10778">
        <f>VLOOKUP(E10778,map_S!$I$2:$J$9,2,FALSE)</f>
        <v>5</v>
      </c>
      <c r="E10778" t="s">
        <v>10</v>
      </c>
      <c r="F10778">
        <v>2646505456.3193202</v>
      </c>
    </row>
    <row r="10779" spans="1:6" x14ac:dyDescent="0.25">
      <c r="A10779">
        <f>VLOOKUP(B10779,map_C!$A$2:$B$215,2,FALSE)</f>
        <v>181</v>
      </c>
      <c r="B10779" t="s">
        <v>160</v>
      </c>
      <c r="C10779">
        <v>2015</v>
      </c>
      <c r="D10779">
        <f>VLOOKUP(E10779,map_S!$I$2:$J$9,2,FALSE)</f>
        <v>6</v>
      </c>
      <c r="E10779" t="s">
        <v>11</v>
      </c>
      <c r="F10779">
        <v>10262281282.8664</v>
      </c>
    </row>
    <row r="10780" spans="1:6" x14ac:dyDescent="0.25">
      <c r="A10780">
        <f>VLOOKUP(B10780,map_C!$A$2:$B$215,2,FALSE)</f>
        <v>181</v>
      </c>
      <c r="B10780" t="s">
        <v>160</v>
      </c>
      <c r="C10780">
        <v>2015</v>
      </c>
      <c r="D10780">
        <f>VLOOKUP(E10780,map_S!$I$2:$J$9,2,FALSE)</f>
        <v>7</v>
      </c>
      <c r="E10780" t="s">
        <v>12</v>
      </c>
      <c r="F10780">
        <v>33507950206.736301</v>
      </c>
    </row>
    <row r="10781" spans="1:6" x14ac:dyDescent="0.25">
      <c r="A10781">
        <f>VLOOKUP(B10781,map_C!$A$2:$B$215,2,FALSE)</f>
        <v>181</v>
      </c>
      <c r="B10781" t="s">
        <v>160</v>
      </c>
      <c r="C10781">
        <v>2012</v>
      </c>
      <c r="D10781">
        <f>VLOOKUP(E10781,map_S!$I$2:$J$9,2,FALSE)</f>
        <v>1</v>
      </c>
      <c r="E10781" t="s">
        <v>5</v>
      </c>
      <c r="F10781">
        <v>2273507795.5486498</v>
      </c>
    </row>
    <row r="10782" spans="1:6" x14ac:dyDescent="0.25">
      <c r="A10782">
        <f>VLOOKUP(B10782,map_C!$A$2:$B$215,2,FALSE)</f>
        <v>181</v>
      </c>
      <c r="B10782" t="s">
        <v>160</v>
      </c>
      <c r="C10782">
        <v>2012</v>
      </c>
      <c r="D10782">
        <f>VLOOKUP(E10782,map_S!$I$2:$J$9,2,FALSE)</f>
        <v>2</v>
      </c>
      <c r="E10782" t="s">
        <v>6</v>
      </c>
      <c r="F10782">
        <v>9185397093.1868591</v>
      </c>
    </row>
    <row r="10783" spans="1:6" x14ac:dyDescent="0.25">
      <c r="A10783">
        <f>VLOOKUP(B10783,map_C!$A$2:$B$215,2,FALSE)</f>
        <v>181</v>
      </c>
      <c r="B10783" t="s">
        <v>160</v>
      </c>
      <c r="C10783">
        <v>2012</v>
      </c>
      <c r="D10783">
        <f>VLOOKUP(E10783,map_S!$I$2:$J$9,2,FALSE)</f>
        <v>0</v>
      </c>
      <c r="E10783" t="s">
        <v>7</v>
      </c>
      <c r="F10783">
        <v>5801571303.1499004</v>
      </c>
    </row>
    <row r="10784" spans="1:6" x14ac:dyDescent="0.25">
      <c r="A10784">
        <f>VLOOKUP(B10784,map_C!$A$2:$B$215,2,FALSE)</f>
        <v>181</v>
      </c>
      <c r="B10784" t="s">
        <v>160</v>
      </c>
      <c r="C10784">
        <v>2012</v>
      </c>
      <c r="D10784">
        <f>VLOOKUP(E10784,map_S!$I$2:$J$9,2,FALSE)</f>
        <v>3</v>
      </c>
      <c r="E10784" t="s">
        <v>8</v>
      </c>
      <c r="F10784">
        <v>1744238120.2688899</v>
      </c>
    </row>
    <row r="10785" spans="1:6" x14ac:dyDescent="0.25">
      <c r="A10785">
        <f>VLOOKUP(B10785,map_C!$A$2:$B$215,2,FALSE)</f>
        <v>181</v>
      </c>
      <c r="B10785" t="s">
        <v>160</v>
      </c>
      <c r="C10785">
        <v>2012</v>
      </c>
      <c r="D10785">
        <f>VLOOKUP(E10785,map_S!$I$2:$J$9,2,FALSE)</f>
        <v>4</v>
      </c>
      <c r="E10785" t="s">
        <v>9</v>
      </c>
      <c r="F10785">
        <v>4219791138.8580899</v>
      </c>
    </row>
    <row r="10786" spans="1:6" x14ac:dyDescent="0.25">
      <c r="A10786">
        <f>VLOOKUP(B10786,map_C!$A$2:$B$215,2,FALSE)</f>
        <v>181</v>
      </c>
      <c r="B10786" t="s">
        <v>160</v>
      </c>
      <c r="C10786">
        <v>2012</v>
      </c>
      <c r="D10786">
        <f>VLOOKUP(E10786,map_S!$I$2:$J$9,2,FALSE)</f>
        <v>5</v>
      </c>
      <c r="E10786" t="s">
        <v>10</v>
      </c>
      <c r="F10786">
        <v>2328932249.0152998</v>
      </c>
    </row>
    <row r="10787" spans="1:6" x14ac:dyDescent="0.25">
      <c r="A10787">
        <f>VLOOKUP(B10787,map_C!$A$2:$B$215,2,FALSE)</f>
        <v>181</v>
      </c>
      <c r="B10787" t="s">
        <v>160</v>
      </c>
      <c r="C10787">
        <v>2012</v>
      </c>
      <c r="D10787">
        <f>VLOOKUP(E10787,map_S!$I$2:$J$9,2,FALSE)</f>
        <v>6</v>
      </c>
      <c r="E10787" t="s">
        <v>11</v>
      </c>
      <c r="F10787">
        <v>9020625807.79142</v>
      </c>
    </row>
    <row r="10788" spans="1:6" x14ac:dyDescent="0.25">
      <c r="A10788">
        <f>VLOOKUP(B10788,map_C!$A$2:$B$215,2,FALSE)</f>
        <v>181</v>
      </c>
      <c r="B10788" t="s">
        <v>160</v>
      </c>
      <c r="C10788">
        <v>2012</v>
      </c>
      <c r="D10788">
        <f>VLOOKUP(E10788,map_S!$I$2:$J$9,2,FALSE)</f>
        <v>7</v>
      </c>
      <c r="E10788" t="s">
        <v>12</v>
      </c>
      <c r="F10788">
        <v>28625851149.8936</v>
      </c>
    </row>
    <row r="10789" spans="1:6" x14ac:dyDescent="0.25">
      <c r="A10789">
        <f>VLOOKUP(B10789,map_C!$A$2:$B$215,2,FALSE)</f>
        <v>172</v>
      </c>
      <c r="B10789" t="s">
        <v>161</v>
      </c>
      <c r="C10789">
        <v>2015</v>
      </c>
      <c r="D10789">
        <f>VLOOKUP(E10789,map_S!$I$2:$J$9,2,FALSE)</f>
        <v>1</v>
      </c>
      <c r="E10789" t="s">
        <v>5</v>
      </c>
      <c r="F10789">
        <v>13372841109.583099</v>
      </c>
    </row>
    <row r="10790" spans="1:6" x14ac:dyDescent="0.25">
      <c r="A10790">
        <f>VLOOKUP(B10790,map_C!$A$2:$B$215,2,FALSE)</f>
        <v>172</v>
      </c>
      <c r="B10790" t="s">
        <v>161</v>
      </c>
      <c r="C10790">
        <v>2015</v>
      </c>
      <c r="D10790">
        <f>VLOOKUP(E10790,map_S!$I$2:$J$9,2,FALSE)</f>
        <v>2</v>
      </c>
      <c r="E10790" t="s">
        <v>6</v>
      </c>
      <c r="F10790">
        <v>44341872866.915001</v>
      </c>
    </row>
    <row r="10791" spans="1:6" x14ac:dyDescent="0.25">
      <c r="A10791">
        <f>VLOOKUP(B10791,map_C!$A$2:$B$215,2,FALSE)</f>
        <v>172</v>
      </c>
      <c r="B10791" t="s">
        <v>161</v>
      </c>
      <c r="C10791">
        <v>2015</v>
      </c>
      <c r="D10791">
        <f>VLOOKUP(E10791,map_S!$I$2:$J$9,2,FALSE)</f>
        <v>0</v>
      </c>
      <c r="E10791" t="s">
        <v>7</v>
      </c>
      <c r="F10791">
        <v>26170070671.582199</v>
      </c>
    </row>
    <row r="10792" spans="1:6" x14ac:dyDescent="0.25">
      <c r="A10792">
        <f>VLOOKUP(B10792,map_C!$A$2:$B$215,2,FALSE)</f>
        <v>172</v>
      </c>
      <c r="B10792" t="s">
        <v>161</v>
      </c>
      <c r="C10792">
        <v>2015</v>
      </c>
      <c r="D10792">
        <f>VLOOKUP(E10792,map_S!$I$2:$J$9,2,FALSE)</f>
        <v>3</v>
      </c>
      <c r="E10792" t="s">
        <v>8</v>
      </c>
      <c r="F10792">
        <v>13240321702.556101</v>
      </c>
    </row>
    <row r="10793" spans="1:6" x14ac:dyDescent="0.25">
      <c r="A10793">
        <f>VLOOKUP(B10793,map_C!$A$2:$B$215,2,FALSE)</f>
        <v>172</v>
      </c>
      <c r="B10793" t="s">
        <v>161</v>
      </c>
      <c r="C10793">
        <v>2015</v>
      </c>
      <c r="D10793">
        <f>VLOOKUP(E10793,map_S!$I$2:$J$9,2,FALSE)</f>
        <v>4</v>
      </c>
      <c r="E10793" t="s">
        <v>9</v>
      </c>
      <c r="F10793">
        <v>28624505944.8592</v>
      </c>
    </row>
    <row r="10794" spans="1:6" x14ac:dyDescent="0.25">
      <c r="A10794">
        <f>VLOOKUP(B10794,map_C!$A$2:$B$215,2,FALSE)</f>
        <v>172</v>
      </c>
      <c r="B10794" t="s">
        <v>161</v>
      </c>
      <c r="C10794">
        <v>2015</v>
      </c>
      <c r="D10794">
        <f>VLOOKUP(E10794,map_S!$I$2:$J$9,2,FALSE)</f>
        <v>5</v>
      </c>
      <c r="E10794" t="s">
        <v>10</v>
      </c>
      <c r="F10794">
        <v>16730732150.672001</v>
      </c>
    </row>
    <row r="10795" spans="1:6" x14ac:dyDescent="0.25">
      <c r="A10795">
        <f>VLOOKUP(B10795,map_C!$A$2:$B$215,2,FALSE)</f>
        <v>172</v>
      </c>
      <c r="B10795" t="s">
        <v>161</v>
      </c>
      <c r="C10795">
        <v>2015</v>
      </c>
      <c r="D10795">
        <f>VLOOKUP(E10795,map_S!$I$2:$J$9,2,FALSE)</f>
        <v>6</v>
      </c>
      <c r="E10795" t="s">
        <v>11</v>
      </c>
      <c r="F10795">
        <v>57219179321.785797</v>
      </c>
    </row>
    <row r="10796" spans="1:6" x14ac:dyDescent="0.25">
      <c r="A10796">
        <f>VLOOKUP(B10796,map_C!$A$2:$B$215,2,FALSE)</f>
        <v>172</v>
      </c>
      <c r="B10796" t="s">
        <v>161</v>
      </c>
      <c r="C10796">
        <v>2015</v>
      </c>
      <c r="D10796">
        <f>VLOOKUP(E10796,map_S!$I$2:$J$9,2,FALSE)</f>
        <v>7</v>
      </c>
      <c r="E10796" t="s">
        <v>12</v>
      </c>
      <c r="F10796">
        <v>173529453096.371</v>
      </c>
    </row>
    <row r="10797" spans="1:6" x14ac:dyDescent="0.25">
      <c r="A10797">
        <f>VLOOKUP(B10797,map_C!$A$2:$B$215,2,FALSE)</f>
        <v>172</v>
      </c>
      <c r="B10797" t="s">
        <v>161</v>
      </c>
      <c r="C10797">
        <v>2012</v>
      </c>
      <c r="D10797">
        <f>VLOOKUP(E10797,map_S!$I$2:$J$9,2,FALSE)</f>
        <v>1</v>
      </c>
      <c r="E10797" t="s">
        <v>5</v>
      </c>
      <c r="F10797">
        <v>12675685796.799999</v>
      </c>
    </row>
    <row r="10798" spans="1:6" x14ac:dyDescent="0.25">
      <c r="A10798">
        <f>VLOOKUP(B10798,map_C!$A$2:$B$215,2,FALSE)</f>
        <v>172</v>
      </c>
      <c r="B10798" t="s">
        <v>161</v>
      </c>
      <c r="C10798">
        <v>2012</v>
      </c>
      <c r="D10798">
        <f>VLOOKUP(E10798,map_S!$I$2:$J$9,2,FALSE)</f>
        <v>2</v>
      </c>
      <c r="E10798" t="s">
        <v>6</v>
      </c>
      <c r="F10798">
        <v>41172697358.200996</v>
      </c>
    </row>
    <row r="10799" spans="1:6" x14ac:dyDescent="0.25">
      <c r="A10799">
        <f>VLOOKUP(B10799,map_C!$A$2:$B$215,2,FALSE)</f>
        <v>172</v>
      </c>
      <c r="B10799" t="s">
        <v>161</v>
      </c>
      <c r="C10799">
        <v>2012</v>
      </c>
      <c r="D10799">
        <f>VLOOKUP(E10799,map_S!$I$2:$J$9,2,FALSE)</f>
        <v>0</v>
      </c>
      <c r="E10799" t="s">
        <v>7</v>
      </c>
      <c r="F10799">
        <v>25360969659.857498</v>
      </c>
    </row>
    <row r="10800" spans="1:6" x14ac:dyDescent="0.25">
      <c r="A10800">
        <f>VLOOKUP(B10800,map_C!$A$2:$B$215,2,FALSE)</f>
        <v>172</v>
      </c>
      <c r="B10800" t="s">
        <v>161</v>
      </c>
      <c r="C10800">
        <v>2012</v>
      </c>
      <c r="D10800">
        <f>VLOOKUP(E10800,map_S!$I$2:$J$9,2,FALSE)</f>
        <v>3</v>
      </c>
      <c r="E10800" t="s">
        <v>8</v>
      </c>
      <c r="F10800">
        <v>12560766581.433001</v>
      </c>
    </row>
    <row r="10801" spans="1:6" x14ac:dyDescent="0.25">
      <c r="A10801">
        <f>VLOOKUP(B10801,map_C!$A$2:$B$215,2,FALSE)</f>
        <v>172</v>
      </c>
      <c r="B10801" t="s">
        <v>161</v>
      </c>
      <c r="C10801">
        <v>2012</v>
      </c>
      <c r="D10801">
        <f>VLOOKUP(E10801,map_S!$I$2:$J$9,2,FALSE)</f>
        <v>4</v>
      </c>
      <c r="E10801" t="s">
        <v>9</v>
      </c>
      <c r="F10801">
        <v>25670897745.602299</v>
      </c>
    </row>
    <row r="10802" spans="1:6" x14ac:dyDescent="0.25">
      <c r="A10802">
        <f>VLOOKUP(B10802,map_C!$A$2:$B$215,2,FALSE)</f>
        <v>172</v>
      </c>
      <c r="B10802" t="s">
        <v>161</v>
      </c>
      <c r="C10802">
        <v>2012</v>
      </c>
      <c r="D10802">
        <f>VLOOKUP(E10802,map_S!$I$2:$J$9,2,FALSE)</f>
        <v>5</v>
      </c>
      <c r="E10802" t="s">
        <v>10</v>
      </c>
      <c r="F10802">
        <v>13974264610.8165</v>
      </c>
    </row>
    <row r="10803" spans="1:6" x14ac:dyDescent="0.25">
      <c r="A10803">
        <f>VLOOKUP(B10803,map_C!$A$2:$B$215,2,FALSE)</f>
        <v>172</v>
      </c>
      <c r="B10803" t="s">
        <v>161</v>
      </c>
      <c r="C10803">
        <v>2012</v>
      </c>
      <c r="D10803">
        <f>VLOOKUP(E10803,map_S!$I$2:$J$9,2,FALSE)</f>
        <v>6</v>
      </c>
      <c r="E10803" t="s">
        <v>11</v>
      </c>
      <c r="F10803">
        <v>48800693102.753403</v>
      </c>
    </row>
    <row r="10804" spans="1:6" x14ac:dyDescent="0.25">
      <c r="A10804">
        <f>VLOOKUP(B10804,map_C!$A$2:$B$215,2,FALSE)</f>
        <v>172</v>
      </c>
      <c r="B10804" t="s">
        <v>161</v>
      </c>
      <c r="C10804">
        <v>2012</v>
      </c>
      <c r="D10804">
        <f>VLOOKUP(E10804,map_S!$I$2:$J$9,2,FALSE)</f>
        <v>7</v>
      </c>
      <c r="E10804" t="s">
        <v>12</v>
      </c>
      <c r="F10804">
        <v>155013371887.181</v>
      </c>
    </row>
    <row r="10805" spans="1:6" x14ac:dyDescent="0.25">
      <c r="A10805">
        <f>VLOOKUP(B10805,map_C!$A$2:$B$215,2,FALSE)</f>
        <v>174</v>
      </c>
      <c r="B10805" t="s">
        <v>162</v>
      </c>
      <c r="C10805">
        <v>2015</v>
      </c>
      <c r="D10805">
        <f>VLOOKUP(E10805,map_S!$I$2:$J$9,2,FALSE)</f>
        <v>1</v>
      </c>
      <c r="E10805" t="s">
        <v>5</v>
      </c>
      <c r="F10805">
        <v>30039138397.822498</v>
      </c>
    </row>
    <row r="10806" spans="1:6" x14ac:dyDescent="0.25">
      <c r="A10806">
        <f>VLOOKUP(B10806,map_C!$A$2:$B$215,2,FALSE)</f>
        <v>174</v>
      </c>
      <c r="B10806" t="s">
        <v>162</v>
      </c>
      <c r="C10806">
        <v>2015</v>
      </c>
      <c r="D10806">
        <f>VLOOKUP(E10806,map_S!$I$2:$J$9,2,FALSE)</f>
        <v>2</v>
      </c>
      <c r="E10806" t="s">
        <v>6</v>
      </c>
      <c r="F10806">
        <v>70701086083.715805</v>
      </c>
    </row>
    <row r="10807" spans="1:6" x14ac:dyDescent="0.25">
      <c r="A10807">
        <f>VLOOKUP(B10807,map_C!$A$2:$B$215,2,FALSE)</f>
        <v>174</v>
      </c>
      <c r="B10807" t="s">
        <v>162</v>
      </c>
      <c r="C10807">
        <v>2015</v>
      </c>
      <c r="D10807">
        <f>VLOOKUP(E10807,map_S!$I$2:$J$9,2,FALSE)</f>
        <v>0</v>
      </c>
      <c r="E10807" t="s">
        <v>7</v>
      </c>
      <c r="F10807">
        <v>58660550937.192398</v>
      </c>
    </row>
    <row r="10808" spans="1:6" x14ac:dyDescent="0.25">
      <c r="A10808">
        <f>VLOOKUP(B10808,map_C!$A$2:$B$215,2,FALSE)</f>
        <v>174</v>
      </c>
      <c r="B10808" t="s">
        <v>162</v>
      </c>
      <c r="C10808">
        <v>2015</v>
      </c>
      <c r="D10808">
        <f>VLOOKUP(E10808,map_S!$I$2:$J$9,2,FALSE)</f>
        <v>3</v>
      </c>
      <c r="E10808" t="s">
        <v>8</v>
      </c>
      <c r="F10808">
        <v>19878098069.748699</v>
      </c>
    </row>
    <row r="10809" spans="1:6" x14ac:dyDescent="0.25">
      <c r="A10809">
        <f>VLOOKUP(B10809,map_C!$A$2:$B$215,2,FALSE)</f>
        <v>174</v>
      </c>
      <c r="B10809" t="s">
        <v>162</v>
      </c>
      <c r="C10809">
        <v>2015</v>
      </c>
      <c r="D10809">
        <f>VLOOKUP(E10809,map_S!$I$2:$J$9,2,FALSE)</f>
        <v>4</v>
      </c>
      <c r="E10809" t="s">
        <v>9</v>
      </c>
      <c r="F10809">
        <v>58145155471.880402</v>
      </c>
    </row>
    <row r="10810" spans="1:6" x14ac:dyDescent="0.25">
      <c r="A10810">
        <f>VLOOKUP(B10810,map_C!$A$2:$B$215,2,FALSE)</f>
        <v>174</v>
      </c>
      <c r="B10810" t="s">
        <v>162</v>
      </c>
      <c r="C10810">
        <v>2015</v>
      </c>
      <c r="D10810">
        <f>VLOOKUP(E10810,map_S!$I$2:$J$9,2,FALSE)</f>
        <v>5</v>
      </c>
      <c r="E10810" t="s">
        <v>10</v>
      </c>
      <c r="F10810">
        <v>18813135435.029301</v>
      </c>
    </row>
    <row r="10811" spans="1:6" x14ac:dyDescent="0.25">
      <c r="A10811">
        <f>VLOOKUP(B10811,map_C!$A$2:$B$215,2,FALSE)</f>
        <v>174</v>
      </c>
      <c r="B10811" t="s">
        <v>162</v>
      </c>
      <c r="C10811">
        <v>2015</v>
      </c>
      <c r="D10811">
        <f>VLOOKUP(E10811,map_S!$I$2:$J$9,2,FALSE)</f>
        <v>6</v>
      </c>
      <c r="E10811" t="s">
        <v>11</v>
      </c>
      <c r="F10811">
        <v>95197228560.498993</v>
      </c>
    </row>
    <row r="10812" spans="1:6" x14ac:dyDescent="0.25">
      <c r="A10812">
        <f>VLOOKUP(B10812,map_C!$A$2:$B$215,2,FALSE)</f>
        <v>174</v>
      </c>
      <c r="B10812" t="s">
        <v>162</v>
      </c>
      <c r="C10812">
        <v>2015</v>
      </c>
      <c r="D10812">
        <f>VLOOKUP(E10812,map_S!$I$2:$J$9,2,FALSE)</f>
        <v>7</v>
      </c>
      <c r="E10812" t="s">
        <v>12</v>
      </c>
      <c r="F10812">
        <v>292773842018.69598</v>
      </c>
    </row>
    <row r="10813" spans="1:6" x14ac:dyDescent="0.25">
      <c r="A10813">
        <f>VLOOKUP(B10813,map_C!$A$2:$B$215,2,FALSE)</f>
        <v>174</v>
      </c>
      <c r="B10813" t="s">
        <v>162</v>
      </c>
      <c r="C10813">
        <v>2012</v>
      </c>
      <c r="D10813">
        <f>VLOOKUP(E10813,map_S!$I$2:$J$9,2,FALSE)</f>
        <v>1</v>
      </c>
      <c r="E10813" t="s">
        <v>5</v>
      </c>
      <c r="F10813">
        <v>29172497188.068401</v>
      </c>
    </row>
    <row r="10814" spans="1:6" x14ac:dyDescent="0.25">
      <c r="A10814">
        <f>VLOOKUP(B10814,map_C!$A$2:$B$215,2,FALSE)</f>
        <v>174</v>
      </c>
      <c r="B10814" t="s">
        <v>162</v>
      </c>
      <c r="C10814">
        <v>2012</v>
      </c>
      <c r="D10814">
        <f>VLOOKUP(E10814,map_S!$I$2:$J$9,2,FALSE)</f>
        <v>2</v>
      </c>
      <c r="E10814" t="s">
        <v>6</v>
      </c>
      <c r="F10814">
        <v>56991629908.462799</v>
      </c>
    </row>
    <row r="10815" spans="1:6" x14ac:dyDescent="0.25">
      <c r="A10815">
        <f>VLOOKUP(B10815,map_C!$A$2:$B$215,2,FALSE)</f>
        <v>174</v>
      </c>
      <c r="B10815" t="s">
        <v>162</v>
      </c>
      <c r="C10815">
        <v>2012</v>
      </c>
      <c r="D10815">
        <f>VLOOKUP(E10815,map_S!$I$2:$J$9,2,FALSE)</f>
        <v>0</v>
      </c>
      <c r="E10815" t="s">
        <v>7</v>
      </c>
      <c r="F10815">
        <v>46492746297.829002</v>
      </c>
    </row>
    <row r="10816" spans="1:6" x14ac:dyDescent="0.25">
      <c r="A10816">
        <f>VLOOKUP(B10816,map_C!$A$2:$B$215,2,FALSE)</f>
        <v>174</v>
      </c>
      <c r="B10816" t="s">
        <v>162</v>
      </c>
      <c r="C10816">
        <v>2012</v>
      </c>
      <c r="D10816">
        <f>VLOOKUP(E10816,map_S!$I$2:$J$9,2,FALSE)</f>
        <v>3</v>
      </c>
      <c r="E10816" t="s">
        <v>8</v>
      </c>
      <c r="F10816">
        <v>15150578709.183399</v>
      </c>
    </row>
    <row r="10817" spans="1:6" x14ac:dyDescent="0.25">
      <c r="A10817">
        <f>VLOOKUP(B10817,map_C!$A$2:$B$215,2,FALSE)</f>
        <v>174</v>
      </c>
      <c r="B10817" t="s">
        <v>162</v>
      </c>
      <c r="C10817">
        <v>2012</v>
      </c>
      <c r="D10817">
        <f>VLOOKUP(E10817,map_S!$I$2:$J$9,2,FALSE)</f>
        <v>4</v>
      </c>
      <c r="E10817" t="s">
        <v>9</v>
      </c>
      <c r="F10817">
        <v>48471705197.496002</v>
      </c>
    </row>
    <row r="10818" spans="1:6" x14ac:dyDescent="0.25">
      <c r="A10818">
        <f>VLOOKUP(B10818,map_C!$A$2:$B$215,2,FALSE)</f>
        <v>174</v>
      </c>
      <c r="B10818" t="s">
        <v>162</v>
      </c>
      <c r="C10818">
        <v>2012</v>
      </c>
      <c r="D10818">
        <f>VLOOKUP(E10818,map_S!$I$2:$J$9,2,FALSE)</f>
        <v>5</v>
      </c>
      <c r="E10818" t="s">
        <v>10</v>
      </c>
      <c r="F10818">
        <v>15433194114.174</v>
      </c>
    </row>
    <row r="10819" spans="1:6" x14ac:dyDescent="0.25">
      <c r="A10819">
        <f>VLOOKUP(B10819,map_C!$A$2:$B$215,2,FALSE)</f>
        <v>174</v>
      </c>
      <c r="B10819" t="s">
        <v>162</v>
      </c>
      <c r="C10819">
        <v>2012</v>
      </c>
      <c r="D10819">
        <f>VLOOKUP(E10819,map_S!$I$2:$J$9,2,FALSE)</f>
        <v>6</v>
      </c>
      <c r="E10819" t="s">
        <v>11</v>
      </c>
      <c r="F10819">
        <v>78080604463.209198</v>
      </c>
    </row>
    <row r="10820" spans="1:6" x14ac:dyDescent="0.25">
      <c r="A10820">
        <f>VLOOKUP(B10820,map_C!$A$2:$B$215,2,FALSE)</f>
        <v>174</v>
      </c>
      <c r="B10820" t="s">
        <v>162</v>
      </c>
      <c r="C10820">
        <v>2012</v>
      </c>
      <c r="D10820">
        <f>VLOOKUP(E10820,map_S!$I$2:$J$9,2,FALSE)</f>
        <v>7</v>
      </c>
      <c r="E10820" t="s">
        <v>12</v>
      </c>
      <c r="F10820">
        <v>242889928078.01599</v>
      </c>
    </row>
    <row r="10821" spans="1:6" x14ac:dyDescent="0.25">
      <c r="A10821">
        <f>VLOOKUP(B10821,map_C!$A$2:$B$215,2,FALSE)</f>
        <v>177</v>
      </c>
      <c r="B10821" t="s">
        <v>163</v>
      </c>
      <c r="C10821">
        <v>2015</v>
      </c>
      <c r="D10821">
        <f>VLOOKUP(E10821,map_S!$I$2:$J$9,2,FALSE)</f>
        <v>1</v>
      </c>
      <c r="E10821" t="s">
        <v>5</v>
      </c>
      <c r="F10821">
        <v>11346332404.828199</v>
      </c>
    </row>
    <row r="10822" spans="1:6" x14ac:dyDescent="0.25">
      <c r="A10822">
        <f>VLOOKUP(B10822,map_C!$A$2:$B$215,2,FALSE)</f>
        <v>177</v>
      </c>
      <c r="B10822" t="s">
        <v>163</v>
      </c>
      <c r="C10822">
        <v>2015</v>
      </c>
      <c r="D10822">
        <f>VLOOKUP(E10822,map_S!$I$2:$J$9,2,FALSE)</f>
        <v>2</v>
      </c>
      <c r="E10822" t="s">
        <v>6</v>
      </c>
      <c r="F10822">
        <v>110031834460.804</v>
      </c>
    </row>
    <row r="10823" spans="1:6" x14ac:dyDescent="0.25">
      <c r="A10823">
        <f>VLOOKUP(B10823,map_C!$A$2:$B$215,2,FALSE)</f>
        <v>177</v>
      </c>
      <c r="B10823" t="s">
        <v>163</v>
      </c>
      <c r="C10823">
        <v>2015</v>
      </c>
      <c r="D10823">
        <f>VLOOKUP(E10823,map_S!$I$2:$J$9,2,FALSE)</f>
        <v>0</v>
      </c>
      <c r="E10823" t="s">
        <v>7</v>
      </c>
      <c r="F10823">
        <v>83505239421.673996</v>
      </c>
    </row>
    <row r="10824" spans="1:6" x14ac:dyDescent="0.25">
      <c r="A10824">
        <f>VLOOKUP(B10824,map_C!$A$2:$B$215,2,FALSE)</f>
        <v>177</v>
      </c>
      <c r="B10824" t="s">
        <v>163</v>
      </c>
      <c r="C10824">
        <v>2015</v>
      </c>
      <c r="D10824">
        <f>VLOOKUP(E10824,map_S!$I$2:$J$9,2,FALSE)</f>
        <v>3</v>
      </c>
      <c r="E10824" t="s">
        <v>8</v>
      </c>
      <c r="F10824">
        <v>33917760976.256802</v>
      </c>
    </row>
    <row r="10825" spans="1:6" x14ac:dyDescent="0.25">
      <c r="A10825">
        <f>VLOOKUP(B10825,map_C!$A$2:$B$215,2,FALSE)</f>
        <v>177</v>
      </c>
      <c r="B10825" t="s">
        <v>163</v>
      </c>
      <c r="C10825">
        <v>2015</v>
      </c>
      <c r="D10825">
        <f>VLOOKUP(E10825,map_S!$I$2:$J$9,2,FALSE)</f>
        <v>4</v>
      </c>
      <c r="E10825" t="s">
        <v>9</v>
      </c>
      <c r="F10825">
        <v>79810584958.2173</v>
      </c>
    </row>
    <row r="10826" spans="1:6" x14ac:dyDescent="0.25">
      <c r="A10826">
        <f>VLOOKUP(B10826,map_C!$A$2:$B$215,2,FALSE)</f>
        <v>177</v>
      </c>
      <c r="B10826" t="s">
        <v>163</v>
      </c>
      <c r="C10826">
        <v>2015</v>
      </c>
      <c r="D10826">
        <f>VLOOKUP(E10826,map_S!$I$2:$J$9,2,FALSE)</f>
        <v>5</v>
      </c>
      <c r="E10826" t="s">
        <v>10</v>
      </c>
      <c r="F10826">
        <v>44469027722.509598</v>
      </c>
    </row>
    <row r="10827" spans="1:6" x14ac:dyDescent="0.25">
      <c r="A10827">
        <f>VLOOKUP(B10827,map_C!$A$2:$B$215,2,FALSE)</f>
        <v>177</v>
      </c>
      <c r="B10827" t="s">
        <v>163</v>
      </c>
      <c r="C10827">
        <v>2015</v>
      </c>
      <c r="D10827">
        <f>VLOOKUP(E10827,map_S!$I$2:$J$9,2,FALSE)</f>
        <v>6</v>
      </c>
      <c r="E10827" t="s">
        <v>11</v>
      </c>
      <c r="F10827">
        <v>144360790555.77701</v>
      </c>
    </row>
    <row r="10828" spans="1:6" x14ac:dyDescent="0.25">
      <c r="A10828">
        <f>VLOOKUP(B10828,map_C!$A$2:$B$215,2,FALSE)</f>
        <v>177</v>
      </c>
      <c r="B10828" t="s">
        <v>163</v>
      </c>
      <c r="C10828">
        <v>2015</v>
      </c>
      <c r="D10828">
        <f>VLOOKUP(E10828,map_S!$I$2:$J$9,2,FALSE)</f>
        <v>7</v>
      </c>
      <c r="E10828" t="s">
        <v>12</v>
      </c>
      <c r="F10828">
        <v>423936331078.39203</v>
      </c>
    </row>
    <row r="10829" spans="1:6" x14ac:dyDescent="0.25">
      <c r="A10829">
        <f>VLOOKUP(B10829,map_C!$A$2:$B$215,2,FALSE)</f>
        <v>177</v>
      </c>
      <c r="B10829" t="s">
        <v>163</v>
      </c>
      <c r="C10829">
        <v>2012</v>
      </c>
      <c r="D10829">
        <f>VLOOKUP(E10829,map_S!$I$2:$J$9,2,FALSE)</f>
        <v>1</v>
      </c>
      <c r="E10829" t="s">
        <v>5</v>
      </c>
      <c r="F10829">
        <v>11531502851.837099</v>
      </c>
    </row>
    <row r="10830" spans="1:6" x14ac:dyDescent="0.25">
      <c r="A10830">
        <f>VLOOKUP(B10830,map_C!$A$2:$B$215,2,FALSE)</f>
        <v>177</v>
      </c>
      <c r="B10830" t="s">
        <v>163</v>
      </c>
      <c r="C10830">
        <v>2012</v>
      </c>
      <c r="D10830">
        <f>VLOOKUP(E10830,map_S!$I$2:$J$9,2,FALSE)</f>
        <v>2</v>
      </c>
      <c r="E10830" t="s">
        <v>6</v>
      </c>
      <c r="F10830">
        <v>100677543440.77499</v>
      </c>
    </row>
    <row r="10831" spans="1:6" x14ac:dyDescent="0.25">
      <c r="A10831">
        <f>VLOOKUP(B10831,map_C!$A$2:$B$215,2,FALSE)</f>
        <v>177</v>
      </c>
      <c r="B10831" t="s">
        <v>163</v>
      </c>
      <c r="C10831">
        <v>2012</v>
      </c>
      <c r="D10831">
        <f>VLOOKUP(E10831,map_S!$I$2:$J$9,2,FALSE)</f>
        <v>0</v>
      </c>
      <c r="E10831" t="s">
        <v>7</v>
      </c>
      <c r="F10831">
        <v>71404165008.621796</v>
      </c>
    </row>
    <row r="10832" spans="1:6" x14ac:dyDescent="0.25">
      <c r="A10832">
        <f>VLOOKUP(B10832,map_C!$A$2:$B$215,2,FALSE)</f>
        <v>177</v>
      </c>
      <c r="B10832" t="s">
        <v>163</v>
      </c>
      <c r="C10832">
        <v>2012</v>
      </c>
      <c r="D10832">
        <f>VLOOKUP(E10832,map_S!$I$2:$J$9,2,FALSE)</f>
        <v>3</v>
      </c>
      <c r="E10832" t="s">
        <v>8</v>
      </c>
      <c r="F10832">
        <v>30702745722.244301</v>
      </c>
    </row>
    <row r="10833" spans="1:6" x14ac:dyDescent="0.25">
      <c r="A10833">
        <f>VLOOKUP(B10833,map_C!$A$2:$B$215,2,FALSE)</f>
        <v>177</v>
      </c>
      <c r="B10833" t="s">
        <v>163</v>
      </c>
      <c r="C10833">
        <v>2012</v>
      </c>
      <c r="D10833">
        <f>VLOOKUP(E10833,map_S!$I$2:$J$9,2,FALSE)</f>
        <v>4</v>
      </c>
      <c r="E10833" t="s">
        <v>9</v>
      </c>
      <c r="F10833">
        <v>76606711765.486099</v>
      </c>
    </row>
    <row r="10834" spans="1:6" x14ac:dyDescent="0.25">
      <c r="A10834">
        <f>VLOOKUP(B10834,map_C!$A$2:$B$215,2,FALSE)</f>
        <v>177</v>
      </c>
      <c r="B10834" t="s">
        <v>163</v>
      </c>
      <c r="C10834">
        <v>2012</v>
      </c>
      <c r="D10834">
        <f>VLOOKUP(E10834,map_S!$I$2:$J$9,2,FALSE)</f>
        <v>5</v>
      </c>
      <c r="E10834" t="s">
        <v>10</v>
      </c>
      <c r="F10834">
        <v>41373391696.511497</v>
      </c>
    </row>
    <row r="10835" spans="1:6" x14ac:dyDescent="0.25">
      <c r="A10835">
        <f>VLOOKUP(B10835,map_C!$A$2:$B$215,2,FALSE)</f>
        <v>177</v>
      </c>
      <c r="B10835" t="s">
        <v>163</v>
      </c>
      <c r="C10835">
        <v>2012</v>
      </c>
      <c r="D10835">
        <f>VLOOKUP(E10835,map_S!$I$2:$J$9,2,FALSE)</f>
        <v>6</v>
      </c>
      <c r="E10835" t="s">
        <v>11</v>
      </c>
      <c r="F10835">
        <v>130215678471.946</v>
      </c>
    </row>
    <row r="10836" spans="1:6" x14ac:dyDescent="0.25">
      <c r="A10836">
        <f>VLOOKUP(B10836,map_C!$A$2:$B$215,2,FALSE)</f>
        <v>177</v>
      </c>
      <c r="B10836" t="s">
        <v>163</v>
      </c>
      <c r="C10836">
        <v>2012</v>
      </c>
      <c r="D10836">
        <f>VLOOKUP(E10836,map_S!$I$2:$J$9,2,FALSE)</f>
        <v>7</v>
      </c>
      <c r="E10836" t="s">
        <v>12</v>
      </c>
      <c r="F10836">
        <v>391107573948.79999</v>
      </c>
    </row>
    <row r="10837" spans="1:6" x14ac:dyDescent="0.25">
      <c r="A10837">
        <f>VLOOKUP(B10837,map_C!$A$2:$B$215,2,FALSE)</f>
        <v>180</v>
      </c>
      <c r="B10837" t="s">
        <v>164</v>
      </c>
      <c r="C10837">
        <v>2015</v>
      </c>
      <c r="D10837">
        <f>VLOOKUP(E10837,map_S!$I$2:$J$9,2,FALSE)</f>
        <v>1</v>
      </c>
      <c r="E10837" t="s">
        <v>5</v>
      </c>
      <c r="F10837">
        <v>4184483447.19172</v>
      </c>
    </row>
    <row r="10838" spans="1:6" x14ac:dyDescent="0.25">
      <c r="A10838">
        <f>VLOOKUP(B10838,map_C!$A$2:$B$215,2,FALSE)</f>
        <v>180</v>
      </c>
      <c r="B10838" t="s">
        <v>164</v>
      </c>
      <c r="C10838">
        <v>2015</v>
      </c>
      <c r="D10838">
        <f>VLOOKUP(E10838,map_S!$I$2:$J$9,2,FALSE)</f>
        <v>2</v>
      </c>
      <c r="E10838" t="s">
        <v>6</v>
      </c>
      <c r="F10838">
        <v>31706687579.4818</v>
      </c>
    </row>
    <row r="10839" spans="1:6" x14ac:dyDescent="0.25">
      <c r="A10839">
        <f>VLOOKUP(B10839,map_C!$A$2:$B$215,2,FALSE)</f>
        <v>180</v>
      </c>
      <c r="B10839" t="s">
        <v>164</v>
      </c>
      <c r="C10839">
        <v>2015</v>
      </c>
      <c r="D10839">
        <f>VLOOKUP(E10839,map_S!$I$2:$J$9,2,FALSE)</f>
        <v>0</v>
      </c>
      <c r="E10839" t="s">
        <v>7</v>
      </c>
      <c r="F10839">
        <v>24194133179.013401</v>
      </c>
    </row>
    <row r="10840" spans="1:6" x14ac:dyDescent="0.25">
      <c r="A10840">
        <f>VLOOKUP(B10840,map_C!$A$2:$B$215,2,FALSE)</f>
        <v>180</v>
      </c>
      <c r="B10840" t="s">
        <v>164</v>
      </c>
      <c r="C10840">
        <v>2015</v>
      </c>
      <c r="D10840">
        <f>VLOOKUP(E10840,map_S!$I$2:$J$9,2,FALSE)</f>
        <v>3</v>
      </c>
      <c r="E10840" t="s">
        <v>8</v>
      </c>
      <c r="F10840">
        <v>7088530444.3331299</v>
      </c>
    </row>
    <row r="10841" spans="1:6" x14ac:dyDescent="0.25">
      <c r="A10841">
        <f>VLOOKUP(B10841,map_C!$A$2:$B$215,2,FALSE)</f>
        <v>180</v>
      </c>
      <c r="B10841" t="s">
        <v>164</v>
      </c>
      <c r="C10841">
        <v>2015</v>
      </c>
      <c r="D10841">
        <f>VLOOKUP(E10841,map_S!$I$2:$J$9,2,FALSE)</f>
        <v>4</v>
      </c>
      <c r="E10841" t="s">
        <v>9</v>
      </c>
      <c r="F10841">
        <v>34391181498.9944</v>
      </c>
    </row>
    <row r="10842" spans="1:6" x14ac:dyDescent="0.25">
      <c r="A10842">
        <f>VLOOKUP(B10842,map_C!$A$2:$B$215,2,FALSE)</f>
        <v>180</v>
      </c>
      <c r="B10842" t="s">
        <v>164</v>
      </c>
      <c r="C10842">
        <v>2015</v>
      </c>
      <c r="D10842">
        <f>VLOOKUP(E10842,map_S!$I$2:$J$9,2,FALSE)</f>
        <v>5</v>
      </c>
      <c r="E10842" t="s">
        <v>10</v>
      </c>
      <c r="F10842">
        <v>14427696671.832701</v>
      </c>
    </row>
    <row r="10843" spans="1:6" x14ac:dyDescent="0.25">
      <c r="A10843">
        <f>VLOOKUP(B10843,map_C!$A$2:$B$215,2,FALSE)</f>
        <v>180</v>
      </c>
      <c r="B10843" t="s">
        <v>164</v>
      </c>
      <c r="C10843">
        <v>2015</v>
      </c>
      <c r="D10843">
        <f>VLOOKUP(E10843,map_S!$I$2:$J$9,2,FALSE)</f>
        <v>6</v>
      </c>
      <c r="E10843" t="s">
        <v>11</v>
      </c>
      <c r="F10843">
        <v>81789573594.167603</v>
      </c>
    </row>
    <row r="10844" spans="1:6" x14ac:dyDescent="0.25">
      <c r="A10844">
        <f>VLOOKUP(B10844,map_C!$A$2:$B$215,2,FALSE)</f>
        <v>180</v>
      </c>
      <c r="B10844" t="s">
        <v>164</v>
      </c>
      <c r="C10844">
        <v>2015</v>
      </c>
      <c r="D10844">
        <f>VLOOKUP(E10844,map_S!$I$2:$J$9,2,FALSE)</f>
        <v>7</v>
      </c>
      <c r="E10844" t="s">
        <v>12</v>
      </c>
      <c r="F10844">
        <v>173588153236.00101</v>
      </c>
    </row>
    <row r="10845" spans="1:6" x14ac:dyDescent="0.25">
      <c r="A10845">
        <f>VLOOKUP(B10845,map_C!$A$2:$B$215,2,FALSE)</f>
        <v>180</v>
      </c>
      <c r="B10845" t="s">
        <v>164</v>
      </c>
      <c r="C10845">
        <v>2012</v>
      </c>
      <c r="D10845">
        <f>VLOOKUP(E10845,map_S!$I$2:$J$9,2,FALSE)</f>
        <v>1</v>
      </c>
      <c r="E10845" t="s">
        <v>5</v>
      </c>
      <c r="F10845">
        <v>3862443283.05755</v>
      </c>
    </row>
    <row r="10846" spans="1:6" x14ac:dyDescent="0.25">
      <c r="A10846">
        <f>VLOOKUP(B10846,map_C!$A$2:$B$215,2,FALSE)</f>
        <v>180</v>
      </c>
      <c r="B10846" t="s">
        <v>164</v>
      </c>
      <c r="C10846">
        <v>2012</v>
      </c>
      <c r="D10846">
        <f>VLOOKUP(E10846,map_S!$I$2:$J$9,2,FALSE)</f>
        <v>2</v>
      </c>
      <c r="E10846" t="s">
        <v>6</v>
      </c>
      <c r="F10846">
        <v>30537740954.605598</v>
      </c>
    </row>
    <row r="10847" spans="1:6" x14ac:dyDescent="0.25">
      <c r="A10847">
        <f>VLOOKUP(B10847,map_C!$A$2:$B$215,2,FALSE)</f>
        <v>180</v>
      </c>
      <c r="B10847" t="s">
        <v>164</v>
      </c>
      <c r="C10847">
        <v>2012</v>
      </c>
      <c r="D10847">
        <f>VLOOKUP(E10847,map_S!$I$2:$J$9,2,FALSE)</f>
        <v>0</v>
      </c>
      <c r="E10847" t="s">
        <v>7</v>
      </c>
      <c r="F10847">
        <v>22728566976.9156</v>
      </c>
    </row>
    <row r="10848" spans="1:6" x14ac:dyDescent="0.25">
      <c r="A10848">
        <f>VLOOKUP(B10848,map_C!$A$2:$B$215,2,FALSE)</f>
        <v>180</v>
      </c>
      <c r="B10848" t="s">
        <v>164</v>
      </c>
      <c r="C10848">
        <v>2012</v>
      </c>
      <c r="D10848">
        <f>VLOOKUP(E10848,map_S!$I$2:$J$9,2,FALSE)</f>
        <v>3</v>
      </c>
      <c r="E10848" t="s">
        <v>8</v>
      </c>
      <c r="F10848">
        <v>8268565518.8620195</v>
      </c>
    </row>
    <row r="10849" spans="1:6" x14ac:dyDescent="0.25">
      <c r="A10849">
        <f>VLOOKUP(B10849,map_C!$A$2:$B$215,2,FALSE)</f>
        <v>180</v>
      </c>
      <c r="B10849" t="s">
        <v>164</v>
      </c>
      <c r="C10849">
        <v>2012</v>
      </c>
      <c r="D10849">
        <f>VLOOKUP(E10849,map_S!$I$2:$J$9,2,FALSE)</f>
        <v>4</v>
      </c>
      <c r="E10849" t="s">
        <v>9</v>
      </c>
      <c r="F10849">
        <v>31517282485.9095</v>
      </c>
    </row>
    <row r="10850" spans="1:6" x14ac:dyDescent="0.25">
      <c r="A10850">
        <f>VLOOKUP(B10850,map_C!$A$2:$B$215,2,FALSE)</f>
        <v>180</v>
      </c>
      <c r="B10850" t="s">
        <v>164</v>
      </c>
      <c r="C10850">
        <v>2012</v>
      </c>
      <c r="D10850">
        <f>VLOOKUP(E10850,map_S!$I$2:$J$9,2,FALSE)</f>
        <v>5</v>
      </c>
      <c r="E10850" t="s">
        <v>10</v>
      </c>
      <c r="F10850">
        <v>14936458209.748301</v>
      </c>
    </row>
    <row r="10851" spans="1:6" x14ac:dyDescent="0.25">
      <c r="A10851">
        <f>VLOOKUP(B10851,map_C!$A$2:$B$215,2,FALSE)</f>
        <v>180</v>
      </c>
      <c r="B10851" t="s">
        <v>164</v>
      </c>
      <c r="C10851">
        <v>2012</v>
      </c>
      <c r="D10851">
        <f>VLOOKUP(E10851,map_S!$I$2:$J$9,2,FALSE)</f>
        <v>6</v>
      </c>
      <c r="E10851" t="s">
        <v>11</v>
      </c>
      <c r="F10851">
        <v>82253853236.259705</v>
      </c>
    </row>
    <row r="10852" spans="1:6" x14ac:dyDescent="0.25">
      <c r="A10852">
        <f>VLOOKUP(B10852,map_C!$A$2:$B$215,2,FALSE)</f>
        <v>180</v>
      </c>
      <c r="B10852" t="s">
        <v>164</v>
      </c>
      <c r="C10852">
        <v>2012</v>
      </c>
      <c r="D10852">
        <f>VLOOKUP(E10852,map_S!$I$2:$J$9,2,FALSE)</f>
        <v>7</v>
      </c>
      <c r="E10852" t="s">
        <v>12</v>
      </c>
      <c r="F10852">
        <v>171376343688.44299</v>
      </c>
    </row>
    <row r="10853" spans="1:6" x14ac:dyDescent="0.25">
      <c r="A10853">
        <f>VLOOKUP(B10853,map_C!$A$2:$B$215,2,FALSE)</f>
        <v>178</v>
      </c>
      <c r="B10853" t="s">
        <v>165</v>
      </c>
      <c r="C10853">
        <v>2015</v>
      </c>
      <c r="D10853">
        <f>VLOOKUP(E10853,map_S!$I$2:$J$9,2,FALSE)</f>
        <v>1</v>
      </c>
      <c r="E10853" t="s">
        <v>5</v>
      </c>
      <c r="F10853">
        <v>854900000</v>
      </c>
    </row>
    <row r="10854" spans="1:6" x14ac:dyDescent="0.25">
      <c r="A10854">
        <f>VLOOKUP(B10854,map_C!$A$2:$B$215,2,FALSE)</f>
        <v>178</v>
      </c>
      <c r="B10854" t="s">
        <v>165</v>
      </c>
      <c r="C10854">
        <v>2015</v>
      </c>
      <c r="D10854">
        <f>VLOOKUP(E10854,map_S!$I$2:$J$9,2,FALSE)</f>
        <v>2</v>
      </c>
      <c r="E10854" t="s">
        <v>6</v>
      </c>
      <c r="F10854">
        <v>51650400000</v>
      </c>
    </row>
    <row r="10855" spans="1:6" x14ac:dyDescent="0.25">
      <c r="A10855">
        <f>VLOOKUP(B10855,map_C!$A$2:$B$215,2,FALSE)</f>
        <v>178</v>
      </c>
      <c r="B10855" t="s">
        <v>165</v>
      </c>
      <c r="C10855">
        <v>2015</v>
      </c>
      <c r="D10855">
        <f>VLOOKUP(E10855,map_S!$I$2:$J$9,2,FALSE)</f>
        <v>0</v>
      </c>
      <c r="E10855" t="s">
        <v>7</v>
      </c>
      <c r="F10855">
        <v>49519600000</v>
      </c>
    </row>
    <row r="10856" spans="1:6" x14ac:dyDescent="0.25">
      <c r="A10856">
        <f>VLOOKUP(B10856,map_C!$A$2:$B$215,2,FALSE)</f>
        <v>178</v>
      </c>
      <c r="B10856" t="s">
        <v>165</v>
      </c>
      <c r="C10856">
        <v>2015</v>
      </c>
      <c r="D10856">
        <f>VLOOKUP(E10856,map_S!$I$2:$J$9,2,FALSE)</f>
        <v>3</v>
      </c>
      <c r="E10856" t="s">
        <v>8</v>
      </c>
      <c r="F10856">
        <v>1007300000</v>
      </c>
    </row>
    <row r="10857" spans="1:6" x14ac:dyDescent="0.25">
      <c r="A10857">
        <f>VLOOKUP(B10857,map_C!$A$2:$B$215,2,FALSE)</f>
        <v>178</v>
      </c>
      <c r="B10857" t="s">
        <v>165</v>
      </c>
      <c r="C10857">
        <v>2015</v>
      </c>
      <c r="D10857">
        <f>VLOOKUP(E10857,map_S!$I$2:$J$9,2,FALSE)</f>
        <v>4</v>
      </c>
      <c r="E10857" t="s">
        <v>9</v>
      </c>
      <c r="F10857">
        <v>9758800000</v>
      </c>
    </row>
    <row r="10858" spans="1:6" x14ac:dyDescent="0.25">
      <c r="A10858">
        <f>VLOOKUP(B10858,map_C!$A$2:$B$215,2,FALSE)</f>
        <v>178</v>
      </c>
      <c r="B10858" t="s">
        <v>165</v>
      </c>
      <c r="C10858">
        <v>2015</v>
      </c>
      <c r="D10858">
        <f>VLOOKUP(E10858,map_S!$I$2:$J$9,2,FALSE)</f>
        <v>5</v>
      </c>
      <c r="E10858" t="s">
        <v>10</v>
      </c>
      <c r="F10858">
        <v>3725600000</v>
      </c>
    </row>
    <row r="10859" spans="1:6" x14ac:dyDescent="0.25">
      <c r="A10859">
        <f>VLOOKUP(B10859,map_C!$A$2:$B$215,2,FALSE)</f>
        <v>178</v>
      </c>
      <c r="B10859" t="s">
        <v>165</v>
      </c>
      <c r="C10859">
        <v>2015</v>
      </c>
      <c r="D10859">
        <f>VLOOKUP(E10859,map_S!$I$2:$J$9,2,FALSE)</f>
        <v>6</v>
      </c>
      <c r="E10859" t="s">
        <v>11</v>
      </c>
      <c r="F10859">
        <v>36007600000</v>
      </c>
    </row>
    <row r="10860" spans="1:6" x14ac:dyDescent="0.25">
      <c r="A10860">
        <f>VLOOKUP(B10860,map_C!$A$2:$B$215,2,FALSE)</f>
        <v>178</v>
      </c>
      <c r="B10860" t="s">
        <v>165</v>
      </c>
      <c r="C10860">
        <v>2015</v>
      </c>
      <c r="D10860">
        <f>VLOOKUP(E10860,map_S!$I$2:$J$9,2,FALSE)</f>
        <v>7</v>
      </c>
      <c r="E10860" t="s">
        <v>12</v>
      </c>
      <c r="F10860">
        <v>103004600000</v>
      </c>
    </row>
    <row r="10861" spans="1:6" x14ac:dyDescent="0.25">
      <c r="A10861">
        <f>VLOOKUP(B10861,map_C!$A$2:$B$215,2,FALSE)</f>
        <v>178</v>
      </c>
      <c r="B10861" t="s">
        <v>165</v>
      </c>
      <c r="C10861">
        <v>2012</v>
      </c>
      <c r="D10861">
        <f>VLOOKUP(E10861,map_S!$I$2:$J$9,2,FALSE)</f>
        <v>1</v>
      </c>
      <c r="E10861" t="s">
        <v>5</v>
      </c>
      <c r="F10861">
        <v>852500100.10139501</v>
      </c>
    </row>
    <row r="10862" spans="1:6" x14ac:dyDescent="0.25">
      <c r="A10862">
        <f>VLOOKUP(B10862,map_C!$A$2:$B$215,2,FALSE)</f>
        <v>178</v>
      </c>
      <c r="B10862" t="s">
        <v>165</v>
      </c>
      <c r="C10862">
        <v>2012</v>
      </c>
      <c r="D10862">
        <f>VLOOKUP(E10862,map_S!$I$2:$J$9,2,FALSE)</f>
        <v>2</v>
      </c>
      <c r="E10862" t="s">
        <v>6</v>
      </c>
      <c r="F10862">
        <v>51356047086.9841</v>
      </c>
    </row>
    <row r="10863" spans="1:6" x14ac:dyDescent="0.25">
      <c r="A10863">
        <f>VLOOKUP(B10863,map_C!$A$2:$B$215,2,FALSE)</f>
        <v>178</v>
      </c>
      <c r="B10863" t="s">
        <v>165</v>
      </c>
      <c r="C10863">
        <v>2012</v>
      </c>
      <c r="D10863">
        <f>VLOOKUP(E10863,map_S!$I$2:$J$9,2,FALSE)</f>
        <v>0</v>
      </c>
      <c r="E10863" t="s">
        <v>7</v>
      </c>
      <c r="F10863">
        <v>49048411603.983704</v>
      </c>
    </row>
    <row r="10864" spans="1:6" x14ac:dyDescent="0.25">
      <c r="A10864">
        <f>VLOOKUP(B10864,map_C!$A$2:$B$215,2,FALSE)</f>
        <v>178</v>
      </c>
      <c r="B10864" t="s">
        <v>165</v>
      </c>
      <c r="C10864">
        <v>2012</v>
      </c>
      <c r="D10864">
        <f>VLOOKUP(E10864,map_S!$I$2:$J$9,2,FALSE)</f>
        <v>3</v>
      </c>
      <c r="E10864" t="s">
        <v>8</v>
      </c>
      <c r="F10864">
        <v>1394031887.526</v>
      </c>
    </row>
    <row r="10865" spans="1:6" x14ac:dyDescent="0.25">
      <c r="A10865">
        <f>VLOOKUP(B10865,map_C!$A$2:$B$215,2,FALSE)</f>
        <v>178</v>
      </c>
      <c r="B10865" t="s">
        <v>165</v>
      </c>
      <c r="C10865">
        <v>2012</v>
      </c>
      <c r="D10865">
        <f>VLOOKUP(E10865,map_S!$I$2:$J$9,2,FALSE)</f>
        <v>4</v>
      </c>
      <c r="E10865" t="s">
        <v>9</v>
      </c>
      <c r="F10865">
        <v>9895851251.1437607</v>
      </c>
    </row>
    <row r="10866" spans="1:6" x14ac:dyDescent="0.25">
      <c r="A10866">
        <f>VLOOKUP(B10866,map_C!$A$2:$B$215,2,FALSE)</f>
        <v>178</v>
      </c>
      <c r="B10866" t="s">
        <v>165</v>
      </c>
      <c r="C10866">
        <v>2012</v>
      </c>
      <c r="D10866">
        <f>VLOOKUP(E10866,map_S!$I$2:$J$9,2,FALSE)</f>
        <v>5</v>
      </c>
      <c r="E10866" t="s">
        <v>10</v>
      </c>
      <c r="F10866">
        <v>3562038640.7467599</v>
      </c>
    </row>
    <row r="10867" spans="1:6" x14ac:dyDescent="0.25">
      <c r="A10867">
        <f>VLOOKUP(B10867,map_C!$A$2:$B$215,2,FALSE)</f>
        <v>178</v>
      </c>
      <c r="B10867" t="s">
        <v>165</v>
      </c>
      <c r="C10867">
        <v>2012</v>
      </c>
      <c r="D10867">
        <f>VLOOKUP(E10867,map_S!$I$2:$J$9,2,FALSE)</f>
        <v>6</v>
      </c>
      <c r="E10867" t="s">
        <v>11</v>
      </c>
      <c r="F10867">
        <v>38513553351.841202</v>
      </c>
    </row>
    <row r="10868" spans="1:6" x14ac:dyDescent="0.25">
      <c r="A10868">
        <f>VLOOKUP(B10868,map_C!$A$2:$B$215,2,FALSE)</f>
        <v>178</v>
      </c>
      <c r="B10868" t="s">
        <v>165</v>
      </c>
      <c r="C10868">
        <v>2012</v>
      </c>
      <c r="D10868">
        <f>VLOOKUP(E10868,map_S!$I$2:$J$9,2,FALSE)</f>
        <v>7</v>
      </c>
      <c r="E10868" t="s">
        <v>12</v>
      </c>
      <c r="F10868">
        <v>105521483067.91901</v>
      </c>
    </row>
    <row r="10869" spans="1:6" x14ac:dyDescent="0.25">
      <c r="A10869">
        <f>VLOOKUP(B10869,map_C!$A$2:$B$215,2,FALSE)</f>
        <v>184</v>
      </c>
      <c r="B10869" t="s">
        <v>166</v>
      </c>
      <c r="C10869">
        <v>2015</v>
      </c>
      <c r="D10869">
        <f>VLOOKUP(E10869,map_S!$I$2:$J$9,2,FALSE)</f>
        <v>1</v>
      </c>
      <c r="E10869" t="s">
        <v>5</v>
      </c>
      <c r="F10869">
        <v>260916296.70329699</v>
      </c>
    </row>
    <row r="10870" spans="1:6" x14ac:dyDescent="0.25">
      <c r="A10870">
        <f>VLOOKUP(B10870,map_C!$A$2:$B$215,2,FALSE)</f>
        <v>184</v>
      </c>
      <c r="B10870" t="s">
        <v>166</v>
      </c>
      <c r="C10870">
        <v>2015</v>
      </c>
      <c r="D10870">
        <f>VLOOKUP(E10870,map_S!$I$2:$J$9,2,FALSE)</f>
        <v>2</v>
      </c>
      <c r="E10870" t="s">
        <v>6</v>
      </c>
      <c r="F10870">
        <v>76230785066.758194</v>
      </c>
    </row>
    <row r="10871" spans="1:6" x14ac:dyDescent="0.25">
      <c r="A10871">
        <f>VLOOKUP(B10871,map_C!$A$2:$B$215,2,FALSE)</f>
        <v>184</v>
      </c>
      <c r="B10871" t="s">
        <v>166</v>
      </c>
      <c r="C10871">
        <v>2015</v>
      </c>
      <c r="D10871">
        <f>VLOOKUP(E10871,map_S!$I$2:$J$9,2,FALSE)</f>
        <v>0</v>
      </c>
      <c r="E10871" t="s">
        <v>7</v>
      </c>
      <c r="F10871">
        <v>14419966676.0989</v>
      </c>
    </row>
    <row r="10872" spans="1:6" x14ac:dyDescent="0.25">
      <c r="A10872">
        <f>VLOOKUP(B10872,map_C!$A$2:$B$215,2,FALSE)</f>
        <v>184</v>
      </c>
      <c r="B10872" t="s">
        <v>166</v>
      </c>
      <c r="C10872">
        <v>2015</v>
      </c>
      <c r="D10872">
        <f>VLOOKUP(E10872,map_S!$I$2:$J$9,2,FALSE)</f>
        <v>3</v>
      </c>
      <c r="E10872" t="s">
        <v>8</v>
      </c>
      <c r="F10872">
        <v>16673928339.5604</v>
      </c>
    </row>
    <row r="10873" spans="1:6" x14ac:dyDescent="0.25">
      <c r="A10873">
        <f>VLOOKUP(B10873,map_C!$A$2:$B$215,2,FALSE)</f>
        <v>184</v>
      </c>
      <c r="B10873" t="s">
        <v>166</v>
      </c>
      <c r="C10873">
        <v>2015</v>
      </c>
      <c r="D10873">
        <f>VLOOKUP(E10873,map_S!$I$2:$J$9,2,FALSE)</f>
        <v>4</v>
      </c>
      <c r="E10873" t="s">
        <v>9</v>
      </c>
      <c r="F10873">
        <v>15850627282.417601</v>
      </c>
    </row>
    <row r="10874" spans="1:6" x14ac:dyDescent="0.25">
      <c r="A10874">
        <f>VLOOKUP(B10874,map_C!$A$2:$B$215,2,FALSE)</f>
        <v>184</v>
      </c>
      <c r="B10874" t="s">
        <v>166</v>
      </c>
      <c r="C10874">
        <v>2015</v>
      </c>
      <c r="D10874">
        <f>VLOOKUP(E10874,map_S!$I$2:$J$9,2,FALSE)</f>
        <v>5</v>
      </c>
      <c r="E10874" t="s">
        <v>10</v>
      </c>
      <c r="F10874">
        <v>8726827996.9780197</v>
      </c>
    </row>
    <row r="10875" spans="1:6" x14ac:dyDescent="0.25">
      <c r="A10875">
        <f>VLOOKUP(B10875,map_C!$A$2:$B$215,2,FALSE)</f>
        <v>184</v>
      </c>
      <c r="B10875" t="s">
        <v>166</v>
      </c>
      <c r="C10875">
        <v>2015</v>
      </c>
      <c r="D10875">
        <f>VLOOKUP(E10875,map_S!$I$2:$J$9,2,FALSE)</f>
        <v>6</v>
      </c>
      <c r="E10875" t="s">
        <v>11</v>
      </c>
      <c r="F10875">
        <v>49933306130.219803</v>
      </c>
    </row>
    <row r="10876" spans="1:6" x14ac:dyDescent="0.25">
      <c r="A10876">
        <f>VLOOKUP(B10876,map_C!$A$2:$B$215,2,FALSE)</f>
        <v>184</v>
      </c>
      <c r="B10876" t="s">
        <v>166</v>
      </c>
      <c r="C10876">
        <v>2015</v>
      </c>
      <c r="D10876">
        <f>VLOOKUP(E10876,map_S!$I$2:$J$9,2,FALSE)</f>
        <v>7</v>
      </c>
      <c r="E10876" t="s">
        <v>12</v>
      </c>
      <c r="F10876">
        <v>167676391112.63699</v>
      </c>
    </row>
    <row r="10877" spans="1:6" x14ac:dyDescent="0.25">
      <c r="A10877">
        <f>VLOOKUP(B10877,map_C!$A$2:$B$215,2,FALSE)</f>
        <v>184</v>
      </c>
      <c r="B10877" t="s">
        <v>166</v>
      </c>
      <c r="C10877">
        <v>2012</v>
      </c>
      <c r="D10877">
        <f>VLOOKUP(E10877,map_S!$I$2:$J$9,2,FALSE)</f>
        <v>1</v>
      </c>
      <c r="E10877" t="s">
        <v>5</v>
      </c>
      <c r="F10877">
        <v>182900073.61788601</v>
      </c>
    </row>
    <row r="10878" spans="1:6" x14ac:dyDescent="0.25">
      <c r="A10878">
        <f>VLOOKUP(B10878,map_C!$A$2:$B$215,2,FALSE)</f>
        <v>184</v>
      </c>
      <c r="B10878" t="s">
        <v>166</v>
      </c>
      <c r="C10878">
        <v>2012</v>
      </c>
      <c r="D10878">
        <f>VLOOKUP(E10878,map_S!$I$2:$J$9,2,FALSE)</f>
        <v>2</v>
      </c>
      <c r="E10878" t="s">
        <v>6</v>
      </c>
      <c r="F10878">
        <v>75184902828.0224</v>
      </c>
    </row>
    <row r="10879" spans="1:6" x14ac:dyDescent="0.25">
      <c r="A10879">
        <f>VLOOKUP(B10879,map_C!$A$2:$B$215,2,FALSE)</f>
        <v>184</v>
      </c>
      <c r="B10879" t="s">
        <v>166</v>
      </c>
      <c r="C10879">
        <v>2012</v>
      </c>
      <c r="D10879">
        <f>VLOOKUP(E10879,map_S!$I$2:$J$9,2,FALSE)</f>
        <v>0</v>
      </c>
      <c r="E10879" t="s">
        <v>7</v>
      </c>
      <c r="F10879">
        <v>12566663102.3099</v>
      </c>
    </row>
    <row r="10880" spans="1:6" x14ac:dyDescent="0.25">
      <c r="A10880">
        <f>VLOOKUP(B10880,map_C!$A$2:$B$215,2,FALSE)</f>
        <v>184</v>
      </c>
      <c r="B10880" t="s">
        <v>166</v>
      </c>
      <c r="C10880">
        <v>2012</v>
      </c>
      <c r="D10880">
        <f>VLOOKUP(E10880,map_S!$I$2:$J$9,2,FALSE)</f>
        <v>3</v>
      </c>
      <c r="E10880" t="s">
        <v>8</v>
      </c>
      <c r="F10880">
        <v>9302031441.5864792</v>
      </c>
    </row>
    <row r="10881" spans="1:6" x14ac:dyDescent="0.25">
      <c r="A10881">
        <f>VLOOKUP(B10881,map_C!$A$2:$B$215,2,FALSE)</f>
        <v>184</v>
      </c>
      <c r="B10881" t="s">
        <v>166</v>
      </c>
      <c r="C10881">
        <v>2012</v>
      </c>
      <c r="D10881">
        <f>VLOOKUP(E10881,map_S!$I$2:$J$9,2,FALSE)</f>
        <v>4</v>
      </c>
      <c r="E10881" t="s">
        <v>9</v>
      </c>
      <c r="F10881">
        <v>11641397382.1604</v>
      </c>
    </row>
    <row r="10882" spans="1:6" x14ac:dyDescent="0.25">
      <c r="A10882">
        <f>VLOOKUP(B10882,map_C!$A$2:$B$215,2,FALSE)</f>
        <v>184</v>
      </c>
      <c r="B10882" t="s">
        <v>166</v>
      </c>
      <c r="C10882">
        <v>2012</v>
      </c>
      <c r="D10882">
        <f>VLOOKUP(E10882,map_S!$I$2:$J$9,2,FALSE)</f>
        <v>5</v>
      </c>
      <c r="E10882" t="s">
        <v>10</v>
      </c>
      <c r="F10882">
        <v>7210632263.1986904</v>
      </c>
    </row>
    <row r="10883" spans="1:6" x14ac:dyDescent="0.25">
      <c r="A10883">
        <f>VLOOKUP(B10883,map_C!$A$2:$B$215,2,FALSE)</f>
        <v>184</v>
      </c>
      <c r="B10883" t="s">
        <v>166</v>
      </c>
      <c r="C10883">
        <v>2012</v>
      </c>
      <c r="D10883">
        <f>VLOOKUP(E10883,map_S!$I$2:$J$9,2,FALSE)</f>
        <v>6</v>
      </c>
      <c r="E10883" t="s">
        <v>11</v>
      </c>
      <c r="F10883">
        <v>37445574688.4534</v>
      </c>
    </row>
    <row r="10884" spans="1:6" x14ac:dyDescent="0.25">
      <c r="A10884">
        <f>VLOOKUP(B10884,map_C!$A$2:$B$215,2,FALSE)</f>
        <v>184</v>
      </c>
      <c r="B10884" t="s">
        <v>166</v>
      </c>
      <c r="C10884">
        <v>2012</v>
      </c>
      <c r="D10884">
        <f>VLOOKUP(E10884,map_S!$I$2:$J$9,2,FALSE)</f>
        <v>7</v>
      </c>
      <c r="E10884" t="s">
        <v>12</v>
      </c>
      <c r="F10884">
        <v>147462150554.22101</v>
      </c>
    </row>
    <row r="10885" spans="1:6" x14ac:dyDescent="0.25">
      <c r="A10885">
        <f>VLOOKUP(B10885,map_C!$A$2:$B$215,2,FALSE)</f>
        <v>122</v>
      </c>
      <c r="B10885" t="s">
        <v>167</v>
      </c>
      <c r="C10885">
        <v>2015</v>
      </c>
      <c r="D10885">
        <f>VLOOKUP(E10885,map_S!$I$2:$J$9,2,FALSE)</f>
        <v>1</v>
      </c>
      <c r="E10885" t="s">
        <v>5</v>
      </c>
      <c r="F10885">
        <v>29372744290.693401</v>
      </c>
    </row>
    <row r="10886" spans="1:6" x14ac:dyDescent="0.25">
      <c r="A10886">
        <f>VLOOKUP(B10886,map_C!$A$2:$B$215,2,FALSE)</f>
        <v>122</v>
      </c>
      <c r="B10886" t="s">
        <v>167</v>
      </c>
      <c r="C10886">
        <v>2015</v>
      </c>
      <c r="D10886">
        <f>VLOOKUP(E10886,map_S!$I$2:$J$9,2,FALSE)</f>
        <v>2</v>
      </c>
      <c r="E10886" t="s">
        <v>6</v>
      </c>
      <c r="F10886">
        <v>428798553693.89301</v>
      </c>
    </row>
    <row r="10887" spans="1:6" x14ac:dyDescent="0.25">
      <c r="A10887">
        <f>VLOOKUP(B10887,map_C!$A$2:$B$215,2,FALSE)</f>
        <v>122</v>
      </c>
      <c r="B10887" t="s">
        <v>167</v>
      </c>
      <c r="C10887">
        <v>2015</v>
      </c>
      <c r="D10887">
        <f>VLOOKUP(E10887,map_S!$I$2:$J$9,2,FALSE)</f>
        <v>0</v>
      </c>
      <c r="E10887" t="s">
        <v>7</v>
      </c>
      <c r="F10887">
        <v>389984153400.38898</v>
      </c>
    </row>
    <row r="10888" spans="1:6" x14ac:dyDescent="0.25">
      <c r="A10888">
        <f>VLOOKUP(B10888,map_C!$A$2:$B$215,2,FALSE)</f>
        <v>122</v>
      </c>
      <c r="B10888" t="s">
        <v>167</v>
      </c>
      <c r="C10888">
        <v>2015</v>
      </c>
      <c r="D10888">
        <f>VLOOKUP(E10888,map_S!$I$2:$J$9,2,FALSE)</f>
        <v>3</v>
      </c>
      <c r="E10888" t="s">
        <v>8</v>
      </c>
      <c r="F10888">
        <v>71762066732.528397</v>
      </c>
    </row>
    <row r="10889" spans="1:6" x14ac:dyDescent="0.25">
      <c r="A10889">
        <f>VLOOKUP(B10889,map_C!$A$2:$B$215,2,FALSE)</f>
        <v>122</v>
      </c>
      <c r="B10889" t="s">
        <v>167</v>
      </c>
      <c r="C10889">
        <v>2015</v>
      </c>
      <c r="D10889">
        <f>VLOOKUP(E10889,map_S!$I$2:$J$9,2,FALSE)</f>
        <v>4</v>
      </c>
      <c r="E10889" t="s">
        <v>9</v>
      </c>
      <c r="F10889">
        <v>141753557749.47299</v>
      </c>
    </row>
    <row r="10890" spans="1:6" x14ac:dyDescent="0.25">
      <c r="A10890">
        <f>VLOOKUP(B10890,map_C!$A$2:$B$215,2,FALSE)</f>
        <v>122</v>
      </c>
      <c r="B10890" t="s">
        <v>167</v>
      </c>
      <c r="C10890">
        <v>2015</v>
      </c>
      <c r="D10890">
        <f>VLOOKUP(E10890,map_S!$I$2:$J$9,2,FALSE)</f>
        <v>5</v>
      </c>
      <c r="E10890" t="s">
        <v>10</v>
      </c>
      <c r="F10890">
        <v>113413649292.87</v>
      </c>
    </row>
    <row r="10891" spans="1:6" x14ac:dyDescent="0.25">
      <c r="A10891">
        <f>VLOOKUP(B10891,map_C!$A$2:$B$215,2,FALSE)</f>
        <v>122</v>
      </c>
      <c r="B10891" t="s">
        <v>167</v>
      </c>
      <c r="C10891">
        <v>2015</v>
      </c>
      <c r="D10891">
        <f>VLOOKUP(E10891,map_S!$I$2:$J$9,2,FALSE)</f>
        <v>6</v>
      </c>
      <c r="E10891" t="s">
        <v>11</v>
      </c>
      <c r="F10891">
        <v>559458342450.10095</v>
      </c>
    </row>
    <row r="10892" spans="1:6" x14ac:dyDescent="0.25">
      <c r="A10892">
        <f>VLOOKUP(B10892,map_C!$A$2:$B$215,2,FALSE)</f>
        <v>122</v>
      </c>
      <c r="B10892" t="s">
        <v>167</v>
      </c>
      <c r="C10892">
        <v>2015</v>
      </c>
      <c r="D10892">
        <f>VLOOKUP(E10892,map_S!$I$2:$J$9,2,FALSE)</f>
        <v>7</v>
      </c>
      <c r="E10892" t="s">
        <v>12</v>
      </c>
      <c r="F10892">
        <v>1344558914209.5601</v>
      </c>
    </row>
    <row r="10893" spans="1:6" x14ac:dyDescent="0.25">
      <c r="A10893">
        <f>VLOOKUP(B10893,map_C!$A$2:$B$215,2,FALSE)</f>
        <v>122</v>
      </c>
      <c r="B10893" t="s">
        <v>167</v>
      </c>
      <c r="C10893">
        <v>2012</v>
      </c>
      <c r="D10893">
        <f>VLOOKUP(E10893,map_S!$I$2:$J$9,2,FALSE)</f>
        <v>1</v>
      </c>
      <c r="E10893" t="s">
        <v>5</v>
      </c>
      <c r="F10893">
        <v>26892541489.580399</v>
      </c>
    </row>
    <row r="10894" spans="1:6" x14ac:dyDescent="0.25">
      <c r="A10894">
        <f>VLOOKUP(B10894,map_C!$A$2:$B$215,2,FALSE)</f>
        <v>122</v>
      </c>
      <c r="B10894" t="s">
        <v>167</v>
      </c>
      <c r="C10894">
        <v>2012</v>
      </c>
      <c r="D10894">
        <f>VLOOKUP(E10894,map_S!$I$2:$J$9,2,FALSE)</f>
        <v>2</v>
      </c>
      <c r="E10894" t="s">
        <v>6</v>
      </c>
      <c r="F10894">
        <v>398497379896.25702</v>
      </c>
    </row>
    <row r="10895" spans="1:6" x14ac:dyDescent="0.25">
      <c r="A10895">
        <f>VLOOKUP(B10895,map_C!$A$2:$B$215,2,FALSE)</f>
        <v>122</v>
      </c>
      <c r="B10895" t="s">
        <v>167</v>
      </c>
      <c r="C10895">
        <v>2012</v>
      </c>
      <c r="D10895">
        <f>VLOOKUP(E10895,map_S!$I$2:$J$9,2,FALSE)</f>
        <v>0</v>
      </c>
      <c r="E10895" t="s">
        <v>7</v>
      </c>
      <c r="F10895">
        <v>360657026099.37201</v>
      </c>
    </row>
    <row r="10896" spans="1:6" x14ac:dyDescent="0.25">
      <c r="A10896">
        <f>VLOOKUP(B10896,map_C!$A$2:$B$215,2,FALSE)</f>
        <v>122</v>
      </c>
      <c r="B10896" t="s">
        <v>167</v>
      </c>
      <c r="C10896">
        <v>2012</v>
      </c>
      <c r="D10896">
        <f>VLOOKUP(E10896,map_S!$I$2:$J$9,2,FALSE)</f>
        <v>3</v>
      </c>
      <c r="E10896" t="s">
        <v>8</v>
      </c>
      <c r="F10896">
        <v>63801990438.9972</v>
      </c>
    </row>
    <row r="10897" spans="1:6" x14ac:dyDescent="0.25">
      <c r="A10897">
        <f>VLOOKUP(B10897,map_C!$A$2:$B$215,2,FALSE)</f>
        <v>122</v>
      </c>
      <c r="B10897" t="s">
        <v>167</v>
      </c>
      <c r="C10897">
        <v>2012</v>
      </c>
      <c r="D10897">
        <f>VLOOKUP(E10897,map_S!$I$2:$J$9,2,FALSE)</f>
        <v>4</v>
      </c>
      <c r="E10897" t="s">
        <v>9</v>
      </c>
      <c r="F10897">
        <v>131193666664.457</v>
      </c>
    </row>
    <row r="10898" spans="1:6" x14ac:dyDescent="0.25">
      <c r="A10898">
        <f>VLOOKUP(B10898,map_C!$A$2:$B$215,2,FALSE)</f>
        <v>122</v>
      </c>
      <c r="B10898" t="s">
        <v>167</v>
      </c>
      <c r="C10898">
        <v>2012</v>
      </c>
      <c r="D10898">
        <f>VLOOKUP(E10898,map_S!$I$2:$J$9,2,FALSE)</f>
        <v>5</v>
      </c>
      <c r="E10898" t="s">
        <v>10</v>
      </c>
      <c r="F10898">
        <v>105849273863.27699</v>
      </c>
    </row>
    <row r="10899" spans="1:6" x14ac:dyDescent="0.25">
      <c r="A10899">
        <f>VLOOKUP(B10899,map_C!$A$2:$B$215,2,FALSE)</f>
        <v>122</v>
      </c>
      <c r="B10899" t="s">
        <v>167</v>
      </c>
      <c r="C10899">
        <v>2012</v>
      </c>
      <c r="D10899">
        <f>VLOOKUP(E10899,map_S!$I$2:$J$9,2,FALSE)</f>
        <v>6</v>
      </c>
      <c r="E10899" t="s">
        <v>11</v>
      </c>
      <c r="F10899">
        <v>503628274577.14801</v>
      </c>
    </row>
    <row r="10900" spans="1:6" x14ac:dyDescent="0.25">
      <c r="A10900">
        <f>VLOOKUP(B10900,map_C!$A$2:$B$215,2,FALSE)</f>
        <v>122</v>
      </c>
      <c r="B10900" t="s">
        <v>167</v>
      </c>
      <c r="C10900">
        <v>2012</v>
      </c>
      <c r="D10900">
        <f>VLOOKUP(E10900,map_S!$I$2:$J$9,2,FALSE)</f>
        <v>7</v>
      </c>
      <c r="E10900" t="s">
        <v>12</v>
      </c>
      <c r="F10900">
        <v>1229863126929.72</v>
      </c>
    </row>
    <row r="10901" spans="1:6" x14ac:dyDescent="0.25">
      <c r="A10901">
        <f>VLOOKUP(B10901,map_C!$A$2:$B$215,2,FALSE)</f>
        <v>137</v>
      </c>
      <c r="B10901" t="s">
        <v>168</v>
      </c>
      <c r="C10901">
        <v>2015</v>
      </c>
      <c r="D10901">
        <f>VLOOKUP(E10901,map_S!$I$2:$J$9,2,FALSE)</f>
        <v>1</v>
      </c>
      <c r="E10901" t="s">
        <v>5</v>
      </c>
      <c r="F10901">
        <v>891110818.20026004</v>
      </c>
    </row>
    <row r="10902" spans="1:6" x14ac:dyDescent="0.25">
      <c r="A10902">
        <f>VLOOKUP(B10902,map_C!$A$2:$B$215,2,FALSE)</f>
        <v>137</v>
      </c>
      <c r="B10902" t="s">
        <v>168</v>
      </c>
      <c r="C10902">
        <v>2015</v>
      </c>
      <c r="D10902">
        <f>VLOOKUP(E10902,map_S!$I$2:$J$9,2,FALSE)</f>
        <v>2</v>
      </c>
      <c r="E10902" t="s">
        <v>6</v>
      </c>
      <c r="F10902">
        <v>1199429167.1740501</v>
      </c>
    </row>
    <row r="10903" spans="1:6" x14ac:dyDescent="0.25">
      <c r="A10903">
        <f>VLOOKUP(B10903,map_C!$A$2:$B$215,2,FALSE)</f>
        <v>137</v>
      </c>
      <c r="B10903" t="s">
        <v>168</v>
      </c>
      <c r="C10903">
        <v>2015</v>
      </c>
      <c r="D10903">
        <f>VLOOKUP(E10903,map_S!$I$2:$J$9,2,FALSE)</f>
        <v>0</v>
      </c>
      <c r="E10903" t="s">
        <v>7</v>
      </c>
      <c r="F10903">
        <v>926193122.57948899</v>
      </c>
    </row>
    <row r="10904" spans="1:6" x14ac:dyDescent="0.25">
      <c r="A10904">
        <f>VLOOKUP(B10904,map_C!$A$2:$B$215,2,FALSE)</f>
        <v>137</v>
      </c>
      <c r="B10904" t="s">
        <v>168</v>
      </c>
      <c r="C10904">
        <v>2015</v>
      </c>
      <c r="D10904">
        <f>VLOOKUP(E10904,map_S!$I$2:$J$9,2,FALSE)</f>
        <v>3</v>
      </c>
      <c r="E10904" t="s">
        <v>8</v>
      </c>
      <c r="F10904">
        <v>557947140.18730295</v>
      </c>
    </row>
    <row r="10905" spans="1:6" x14ac:dyDescent="0.25">
      <c r="A10905">
        <f>VLOOKUP(B10905,map_C!$A$2:$B$215,2,FALSE)</f>
        <v>137</v>
      </c>
      <c r="B10905" t="s">
        <v>168</v>
      </c>
      <c r="C10905">
        <v>2015</v>
      </c>
      <c r="D10905">
        <f>VLOOKUP(E10905,map_S!$I$2:$J$9,2,FALSE)</f>
        <v>4</v>
      </c>
      <c r="E10905" t="s">
        <v>9</v>
      </c>
      <c r="F10905">
        <v>1149991679.50211</v>
      </c>
    </row>
    <row r="10906" spans="1:6" x14ac:dyDescent="0.25">
      <c r="A10906">
        <f>VLOOKUP(B10906,map_C!$A$2:$B$215,2,FALSE)</f>
        <v>137</v>
      </c>
      <c r="B10906" t="s">
        <v>168</v>
      </c>
      <c r="C10906">
        <v>2015</v>
      </c>
      <c r="D10906">
        <f>VLOOKUP(E10906,map_S!$I$2:$J$9,2,FALSE)</f>
        <v>5</v>
      </c>
      <c r="E10906" t="s">
        <v>10</v>
      </c>
      <c r="F10906">
        <v>730108332.10039997</v>
      </c>
    </row>
    <row r="10907" spans="1:6" x14ac:dyDescent="0.25">
      <c r="A10907">
        <f>VLOOKUP(B10907,map_C!$A$2:$B$215,2,FALSE)</f>
        <v>137</v>
      </c>
      <c r="B10907" t="s">
        <v>168</v>
      </c>
      <c r="C10907">
        <v>2015</v>
      </c>
      <c r="D10907">
        <f>VLOOKUP(E10907,map_S!$I$2:$J$9,2,FALSE)</f>
        <v>6</v>
      </c>
      <c r="E10907" t="s">
        <v>11</v>
      </c>
      <c r="F10907">
        <v>2223475846.3134098</v>
      </c>
    </row>
    <row r="10908" spans="1:6" x14ac:dyDescent="0.25">
      <c r="A10908">
        <f>VLOOKUP(B10908,map_C!$A$2:$B$215,2,FALSE)</f>
        <v>137</v>
      </c>
      <c r="B10908" t="s">
        <v>168</v>
      </c>
      <c r="C10908">
        <v>2015</v>
      </c>
      <c r="D10908">
        <f>VLOOKUP(E10908,map_S!$I$2:$J$9,2,FALSE)</f>
        <v>7</v>
      </c>
      <c r="E10908" t="s">
        <v>12</v>
      </c>
      <c r="F10908">
        <v>6752062983.4244003</v>
      </c>
    </row>
    <row r="10909" spans="1:6" x14ac:dyDescent="0.25">
      <c r="A10909">
        <f>VLOOKUP(B10909,map_C!$A$2:$B$215,2,FALSE)</f>
        <v>137</v>
      </c>
      <c r="B10909" t="s">
        <v>168</v>
      </c>
      <c r="C10909">
        <v>2012</v>
      </c>
      <c r="D10909">
        <f>VLOOKUP(E10909,map_S!$I$2:$J$9,2,FALSE)</f>
        <v>1</v>
      </c>
      <c r="E10909" t="s">
        <v>5</v>
      </c>
      <c r="F10909">
        <v>644893475.55974901</v>
      </c>
    </row>
    <row r="10910" spans="1:6" x14ac:dyDescent="0.25">
      <c r="A10910">
        <f>VLOOKUP(B10910,map_C!$A$2:$B$215,2,FALSE)</f>
        <v>137</v>
      </c>
      <c r="B10910" t="s">
        <v>168</v>
      </c>
      <c r="C10910">
        <v>2012</v>
      </c>
      <c r="D10910">
        <f>VLOOKUP(E10910,map_S!$I$2:$J$9,2,FALSE)</f>
        <v>2</v>
      </c>
      <c r="E10910" t="s">
        <v>6</v>
      </c>
      <c r="F10910">
        <v>1013500386.86173</v>
      </c>
    </row>
    <row r="10911" spans="1:6" x14ac:dyDescent="0.25">
      <c r="A10911">
        <f>VLOOKUP(B10911,map_C!$A$2:$B$215,2,FALSE)</f>
        <v>137</v>
      </c>
      <c r="B10911" t="s">
        <v>168</v>
      </c>
      <c r="C10911">
        <v>2012</v>
      </c>
      <c r="D10911">
        <f>VLOOKUP(E10911,map_S!$I$2:$J$9,2,FALSE)</f>
        <v>0</v>
      </c>
      <c r="E10911" t="s">
        <v>7</v>
      </c>
      <c r="F10911">
        <v>750267282.47348106</v>
      </c>
    </row>
    <row r="10912" spans="1:6" x14ac:dyDescent="0.25">
      <c r="A10912">
        <f>VLOOKUP(B10912,map_C!$A$2:$B$215,2,FALSE)</f>
        <v>137</v>
      </c>
      <c r="B10912" t="s">
        <v>168</v>
      </c>
      <c r="C10912">
        <v>2012</v>
      </c>
      <c r="D10912">
        <f>VLOOKUP(E10912,map_S!$I$2:$J$9,2,FALSE)</f>
        <v>3</v>
      </c>
      <c r="E10912" t="s">
        <v>8</v>
      </c>
      <c r="F10912">
        <v>475054271.90457702</v>
      </c>
    </row>
    <row r="10913" spans="1:6" x14ac:dyDescent="0.25">
      <c r="A10913">
        <f>VLOOKUP(B10913,map_C!$A$2:$B$215,2,FALSE)</f>
        <v>137</v>
      </c>
      <c r="B10913" t="s">
        <v>168</v>
      </c>
      <c r="C10913">
        <v>2012</v>
      </c>
      <c r="D10913">
        <f>VLOOKUP(E10913,map_S!$I$2:$J$9,2,FALSE)</f>
        <v>4</v>
      </c>
      <c r="E10913" t="s">
        <v>9</v>
      </c>
      <c r="F10913">
        <v>1013197015.56768</v>
      </c>
    </row>
    <row r="10914" spans="1:6" x14ac:dyDescent="0.25">
      <c r="A10914">
        <f>VLOOKUP(B10914,map_C!$A$2:$B$215,2,FALSE)</f>
        <v>137</v>
      </c>
      <c r="B10914" t="s">
        <v>168</v>
      </c>
      <c r="C10914">
        <v>2012</v>
      </c>
      <c r="D10914">
        <f>VLOOKUP(E10914,map_S!$I$2:$J$9,2,FALSE)</f>
        <v>5</v>
      </c>
      <c r="E10914" t="s">
        <v>10</v>
      </c>
      <c r="F10914">
        <v>640608053.56763899</v>
      </c>
    </row>
    <row r="10915" spans="1:6" x14ac:dyDescent="0.25">
      <c r="A10915">
        <f>VLOOKUP(B10915,map_C!$A$2:$B$215,2,FALSE)</f>
        <v>137</v>
      </c>
      <c r="B10915" t="s">
        <v>168</v>
      </c>
      <c r="C10915">
        <v>2012</v>
      </c>
      <c r="D10915">
        <f>VLOOKUP(E10915,map_S!$I$2:$J$9,2,FALSE)</f>
        <v>6</v>
      </c>
      <c r="E10915" t="s">
        <v>11</v>
      </c>
      <c r="F10915">
        <v>2128845518.3750999</v>
      </c>
    </row>
    <row r="10916" spans="1:6" x14ac:dyDescent="0.25">
      <c r="A10916">
        <f>VLOOKUP(B10916,map_C!$A$2:$B$215,2,FALSE)</f>
        <v>137</v>
      </c>
      <c r="B10916" t="s">
        <v>168</v>
      </c>
      <c r="C10916">
        <v>2012</v>
      </c>
      <c r="D10916">
        <f>VLOOKUP(E10916,map_S!$I$2:$J$9,2,FALSE)</f>
        <v>7</v>
      </c>
      <c r="E10916" t="s">
        <v>12</v>
      </c>
      <c r="F10916">
        <v>5958289666.8313198</v>
      </c>
    </row>
    <row r="10917" spans="1:6" x14ac:dyDescent="0.25">
      <c r="A10917">
        <f>VLOOKUP(B10917,map_C!$A$2:$B$215,2,FALSE)</f>
        <v>142</v>
      </c>
      <c r="B10917" t="s">
        <v>169</v>
      </c>
      <c r="C10917">
        <v>2015</v>
      </c>
      <c r="D10917">
        <f>VLOOKUP(E10917,map_S!$I$2:$J$9,2,FALSE)</f>
        <v>1</v>
      </c>
      <c r="E10917" t="s">
        <v>5</v>
      </c>
      <c r="F10917">
        <v>978975810.30329704</v>
      </c>
    </row>
    <row r="10918" spans="1:6" x14ac:dyDescent="0.25">
      <c r="A10918">
        <f>VLOOKUP(B10918,map_C!$A$2:$B$215,2,FALSE)</f>
        <v>142</v>
      </c>
      <c r="B10918" t="s">
        <v>169</v>
      </c>
      <c r="C10918">
        <v>2015</v>
      </c>
      <c r="D10918">
        <f>VLOOKUP(E10918,map_S!$I$2:$J$9,2,FALSE)</f>
        <v>2</v>
      </c>
      <c r="E10918" t="s">
        <v>6</v>
      </c>
      <c r="F10918">
        <v>1693038371.21418</v>
      </c>
    </row>
    <row r="10919" spans="1:6" x14ac:dyDescent="0.25">
      <c r="A10919">
        <f>VLOOKUP(B10919,map_C!$A$2:$B$215,2,FALSE)</f>
        <v>142</v>
      </c>
      <c r="B10919" t="s">
        <v>169</v>
      </c>
      <c r="C10919">
        <v>2015</v>
      </c>
      <c r="D10919">
        <f>VLOOKUP(E10919,map_S!$I$2:$J$9,2,FALSE)</f>
        <v>0</v>
      </c>
      <c r="E10919" t="s">
        <v>7</v>
      </c>
      <c r="F10919">
        <v>1183630916.8244801</v>
      </c>
    </row>
    <row r="10920" spans="1:6" x14ac:dyDescent="0.25">
      <c r="A10920">
        <f>VLOOKUP(B10920,map_C!$A$2:$B$215,2,FALSE)</f>
        <v>142</v>
      </c>
      <c r="B10920" t="s">
        <v>169</v>
      </c>
      <c r="C10920">
        <v>2015</v>
      </c>
      <c r="D10920">
        <f>VLOOKUP(E10920,map_S!$I$2:$J$9,2,FALSE)</f>
        <v>3</v>
      </c>
      <c r="E10920" t="s">
        <v>8</v>
      </c>
      <c r="F10920">
        <v>714608574.54232204</v>
      </c>
    </row>
    <row r="10921" spans="1:6" x14ac:dyDescent="0.25">
      <c r="A10921">
        <f>VLOOKUP(B10921,map_C!$A$2:$B$215,2,FALSE)</f>
        <v>142</v>
      </c>
      <c r="B10921" t="s">
        <v>169</v>
      </c>
      <c r="C10921">
        <v>2015</v>
      </c>
      <c r="D10921">
        <f>VLOOKUP(E10921,map_S!$I$2:$J$9,2,FALSE)</f>
        <v>4</v>
      </c>
      <c r="E10921" t="s">
        <v>9</v>
      </c>
      <c r="F10921">
        <v>1456666560.1312301</v>
      </c>
    </row>
    <row r="10922" spans="1:6" x14ac:dyDescent="0.25">
      <c r="A10922">
        <f>VLOOKUP(B10922,map_C!$A$2:$B$215,2,FALSE)</f>
        <v>142</v>
      </c>
      <c r="B10922" t="s">
        <v>169</v>
      </c>
      <c r="C10922">
        <v>2015</v>
      </c>
      <c r="D10922">
        <f>VLOOKUP(E10922,map_S!$I$2:$J$9,2,FALSE)</f>
        <v>5</v>
      </c>
      <c r="E10922" t="s">
        <v>10</v>
      </c>
      <c r="F10922">
        <v>692083351.52688503</v>
      </c>
    </row>
    <row r="10923" spans="1:6" x14ac:dyDescent="0.25">
      <c r="A10923">
        <f>VLOOKUP(B10923,map_C!$A$2:$B$215,2,FALSE)</f>
        <v>142</v>
      </c>
      <c r="B10923" t="s">
        <v>169</v>
      </c>
      <c r="C10923">
        <v>2015</v>
      </c>
      <c r="D10923">
        <f>VLOOKUP(E10923,map_S!$I$2:$J$9,2,FALSE)</f>
        <v>6</v>
      </c>
      <c r="E10923" t="s">
        <v>11</v>
      </c>
      <c r="F10923">
        <v>3258896322.0875401</v>
      </c>
    </row>
    <row r="10924" spans="1:6" x14ac:dyDescent="0.25">
      <c r="A10924">
        <f>VLOOKUP(B10924,map_C!$A$2:$B$215,2,FALSE)</f>
        <v>142</v>
      </c>
      <c r="B10924" t="s">
        <v>169</v>
      </c>
      <c r="C10924">
        <v>2015</v>
      </c>
      <c r="D10924">
        <f>VLOOKUP(E10924,map_S!$I$2:$J$9,2,FALSE)</f>
        <v>7</v>
      </c>
      <c r="E10924" t="s">
        <v>12</v>
      </c>
      <c r="F10924">
        <v>8794268989.80546</v>
      </c>
    </row>
    <row r="10925" spans="1:6" x14ac:dyDescent="0.25">
      <c r="A10925">
        <f>VLOOKUP(B10925,map_C!$A$2:$B$215,2,FALSE)</f>
        <v>142</v>
      </c>
      <c r="B10925" t="s">
        <v>169</v>
      </c>
      <c r="C10925">
        <v>2012</v>
      </c>
      <c r="D10925">
        <f>VLOOKUP(E10925,map_S!$I$2:$J$9,2,FALSE)</f>
        <v>1</v>
      </c>
      <c r="E10925" t="s">
        <v>5</v>
      </c>
      <c r="F10925">
        <v>858419677.24392104</v>
      </c>
    </row>
    <row r="10926" spans="1:6" x14ac:dyDescent="0.25">
      <c r="A10926">
        <f>VLOOKUP(B10926,map_C!$A$2:$B$215,2,FALSE)</f>
        <v>142</v>
      </c>
      <c r="B10926" t="s">
        <v>169</v>
      </c>
      <c r="C10926">
        <v>2012</v>
      </c>
      <c r="D10926">
        <f>VLOOKUP(E10926,map_S!$I$2:$J$9,2,FALSE)</f>
        <v>2</v>
      </c>
      <c r="E10926" t="s">
        <v>6</v>
      </c>
      <c r="F10926">
        <v>1396101522.5206499</v>
      </c>
    </row>
    <row r="10927" spans="1:6" x14ac:dyDescent="0.25">
      <c r="A10927">
        <f>VLOOKUP(B10927,map_C!$A$2:$B$215,2,FALSE)</f>
        <v>142</v>
      </c>
      <c r="B10927" t="s">
        <v>169</v>
      </c>
      <c r="C10927">
        <v>2012</v>
      </c>
      <c r="D10927">
        <f>VLOOKUP(E10927,map_S!$I$2:$J$9,2,FALSE)</f>
        <v>0</v>
      </c>
      <c r="E10927" t="s">
        <v>7</v>
      </c>
      <c r="F10927">
        <v>846362557.54792905</v>
      </c>
    </row>
    <row r="10928" spans="1:6" x14ac:dyDescent="0.25">
      <c r="A10928">
        <f>VLOOKUP(B10928,map_C!$A$2:$B$215,2,FALSE)</f>
        <v>142</v>
      </c>
      <c r="B10928" t="s">
        <v>169</v>
      </c>
      <c r="C10928">
        <v>2012</v>
      </c>
      <c r="D10928">
        <f>VLOOKUP(E10928,map_S!$I$2:$J$9,2,FALSE)</f>
        <v>3</v>
      </c>
      <c r="E10928" t="s">
        <v>8</v>
      </c>
      <c r="F10928">
        <v>558249866.41406596</v>
      </c>
    </row>
    <row r="10929" spans="1:6" x14ac:dyDescent="0.25">
      <c r="A10929">
        <f>VLOOKUP(B10929,map_C!$A$2:$B$215,2,FALSE)</f>
        <v>142</v>
      </c>
      <c r="B10929" t="s">
        <v>169</v>
      </c>
      <c r="C10929">
        <v>2012</v>
      </c>
      <c r="D10929">
        <f>VLOOKUP(E10929,map_S!$I$2:$J$9,2,FALSE)</f>
        <v>4</v>
      </c>
      <c r="E10929" t="s">
        <v>9</v>
      </c>
      <c r="F10929">
        <v>1236616755.4855101</v>
      </c>
    </row>
    <row r="10930" spans="1:6" x14ac:dyDescent="0.25">
      <c r="A10930">
        <f>VLOOKUP(B10930,map_C!$A$2:$B$215,2,FALSE)</f>
        <v>142</v>
      </c>
      <c r="B10930" t="s">
        <v>169</v>
      </c>
      <c r="C10930">
        <v>2012</v>
      </c>
      <c r="D10930">
        <f>VLOOKUP(E10930,map_S!$I$2:$J$9,2,FALSE)</f>
        <v>5</v>
      </c>
      <c r="E10930" t="s">
        <v>10</v>
      </c>
      <c r="F10930">
        <v>587534506.58810306</v>
      </c>
    </row>
    <row r="10931" spans="1:6" x14ac:dyDescent="0.25">
      <c r="A10931">
        <f>VLOOKUP(B10931,map_C!$A$2:$B$215,2,FALSE)</f>
        <v>142</v>
      </c>
      <c r="B10931" t="s">
        <v>169</v>
      </c>
      <c r="C10931">
        <v>2012</v>
      </c>
      <c r="D10931">
        <f>VLOOKUP(E10931,map_S!$I$2:$J$9,2,FALSE)</f>
        <v>6</v>
      </c>
      <c r="E10931" t="s">
        <v>11</v>
      </c>
      <c r="F10931">
        <v>3020524472.3277702</v>
      </c>
    </row>
    <row r="10932" spans="1:6" x14ac:dyDescent="0.25">
      <c r="A10932">
        <f>VLOOKUP(B10932,map_C!$A$2:$B$215,2,FALSE)</f>
        <v>142</v>
      </c>
      <c r="B10932" t="s">
        <v>169</v>
      </c>
      <c r="C10932">
        <v>2012</v>
      </c>
      <c r="D10932">
        <f>VLOOKUP(E10932,map_S!$I$2:$J$9,2,FALSE)</f>
        <v>7</v>
      </c>
      <c r="E10932" t="s">
        <v>12</v>
      </c>
      <c r="F10932">
        <v>7641372528.7623596</v>
      </c>
    </row>
    <row r="10933" spans="1:6" x14ac:dyDescent="0.25">
      <c r="A10933">
        <f>VLOOKUP(B10933,map_C!$A$2:$B$215,2,FALSE)</f>
        <v>186</v>
      </c>
      <c r="B10933" t="s">
        <v>170</v>
      </c>
      <c r="C10933">
        <v>2015</v>
      </c>
      <c r="D10933">
        <f>VLOOKUP(E10933,map_S!$I$2:$J$9,2,FALSE)</f>
        <v>1</v>
      </c>
      <c r="E10933" t="s">
        <v>5</v>
      </c>
      <c r="F10933">
        <v>7446226179.5789204</v>
      </c>
    </row>
    <row r="10934" spans="1:6" x14ac:dyDescent="0.25">
      <c r="A10934">
        <f>VLOOKUP(B10934,map_C!$A$2:$B$215,2,FALSE)</f>
        <v>186</v>
      </c>
      <c r="B10934" t="s">
        <v>170</v>
      </c>
      <c r="C10934">
        <v>2015</v>
      </c>
      <c r="D10934">
        <f>VLOOKUP(E10934,map_S!$I$2:$J$9,2,FALSE)</f>
        <v>2</v>
      </c>
      <c r="E10934" t="s">
        <v>6</v>
      </c>
      <c r="F10934">
        <v>42825280852.126099</v>
      </c>
    </row>
    <row r="10935" spans="1:6" x14ac:dyDescent="0.25">
      <c r="A10935">
        <f>VLOOKUP(B10935,map_C!$A$2:$B$215,2,FALSE)</f>
        <v>186</v>
      </c>
      <c r="B10935" t="s">
        <v>170</v>
      </c>
      <c r="C10935">
        <v>2015</v>
      </c>
      <c r="D10935">
        <f>VLOOKUP(E10935,map_S!$I$2:$J$9,2,FALSE)</f>
        <v>0</v>
      </c>
      <c r="E10935" t="s">
        <v>7</v>
      </c>
      <c r="F10935">
        <v>34839643837.896301</v>
      </c>
    </row>
    <row r="10936" spans="1:6" x14ac:dyDescent="0.25">
      <c r="A10936">
        <f>VLOOKUP(B10936,map_C!$A$2:$B$215,2,FALSE)</f>
        <v>186</v>
      </c>
      <c r="B10936" t="s">
        <v>170</v>
      </c>
      <c r="C10936">
        <v>2015</v>
      </c>
      <c r="D10936">
        <f>VLOOKUP(E10936,map_S!$I$2:$J$9,2,FALSE)</f>
        <v>3</v>
      </c>
      <c r="E10936" t="s">
        <v>8</v>
      </c>
      <c r="F10936">
        <v>10448522925.855</v>
      </c>
    </row>
    <row r="10937" spans="1:6" x14ac:dyDescent="0.25">
      <c r="A10937">
        <f>VLOOKUP(B10937,map_C!$A$2:$B$215,2,FALSE)</f>
        <v>186</v>
      </c>
      <c r="B10937" t="s">
        <v>170</v>
      </c>
      <c r="C10937">
        <v>2015</v>
      </c>
      <c r="D10937">
        <f>VLOOKUP(E10937,map_S!$I$2:$J$9,2,FALSE)</f>
        <v>4</v>
      </c>
      <c r="E10937" t="s">
        <v>9</v>
      </c>
      <c r="F10937">
        <v>18780494299.742001</v>
      </c>
    </row>
    <row r="10938" spans="1:6" x14ac:dyDescent="0.25">
      <c r="A10938">
        <f>VLOOKUP(B10938,map_C!$A$2:$B$215,2,FALSE)</f>
        <v>186</v>
      </c>
      <c r="B10938" t="s">
        <v>170</v>
      </c>
      <c r="C10938">
        <v>2015</v>
      </c>
      <c r="D10938">
        <f>VLOOKUP(E10938,map_S!$I$2:$J$9,2,FALSE)</f>
        <v>5</v>
      </c>
      <c r="E10938" t="s">
        <v>10</v>
      </c>
      <c r="F10938">
        <v>20474494466.172901</v>
      </c>
    </row>
    <row r="10939" spans="1:6" x14ac:dyDescent="0.25">
      <c r="A10939">
        <f>VLOOKUP(B10939,map_C!$A$2:$B$215,2,FALSE)</f>
        <v>186</v>
      </c>
      <c r="B10939" t="s">
        <v>170</v>
      </c>
      <c r="C10939">
        <v>2015</v>
      </c>
      <c r="D10939">
        <f>VLOOKUP(E10939,map_S!$I$2:$J$9,2,FALSE)</f>
        <v>6</v>
      </c>
      <c r="E10939" t="s">
        <v>11</v>
      </c>
      <c r="F10939">
        <v>56423816260.297897</v>
      </c>
    </row>
    <row r="10940" spans="1:6" x14ac:dyDescent="0.25">
      <c r="A10940">
        <f>VLOOKUP(B10940,map_C!$A$2:$B$215,2,FALSE)</f>
        <v>186</v>
      </c>
      <c r="B10940" t="s">
        <v>170</v>
      </c>
      <c r="C10940">
        <v>2015</v>
      </c>
      <c r="D10940">
        <f>VLOOKUP(E10940,map_S!$I$2:$J$9,2,FALSE)</f>
        <v>7</v>
      </c>
      <c r="E10940" t="s">
        <v>12</v>
      </c>
      <c r="F10940">
        <v>156398834983.77301</v>
      </c>
    </row>
    <row r="10941" spans="1:6" x14ac:dyDescent="0.25">
      <c r="A10941">
        <f>VLOOKUP(B10941,map_C!$A$2:$B$215,2,FALSE)</f>
        <v>186</v>
      </c>
      <c r="B10941" t="s">
        <v>170</v>
      </c>
      <c r="C10941">
        <v>2012</v>
      </c>
      <c r="D10941">
        <f>VLOOKUP(E10941,map_S!$I$2:$J$9,2,FALSE)</f>
        <v>1</v>
      </c>
      <c r="E10941" t="s">
        <v>5</v>
      </c>
      <c r="F10941">
        <v>5992915318.7452097</v>
      </c>
    </row>
    <row r="10942" spans="1:6" x14ac:dyDescent="0.25">
      <c r="A10942">
        <f>VLOOKUP(B10942,map_C!$A$2:$B$215,2,FALSE)</f>
        <v>186</v>
      </c>
      <c r="B10942" t="s">
        <v>170</v>
      </c>
      <c r="C10942">
        <v>2012</v>
      </c>
      <c r="D10942">
        <f>VLOOKUP(E10942,map_S!$I$2:$J$9,2,FALSE)</f>
        <v>2</v>
      </c>
      <c r="E10942" t="s">
        <v>6</v>
      </c>
      <c r="F10942">
        <v>37470784956.514</v>
      </c>
    </row>
    <row r="10943" spans="1:6" x14ac:dyDescent="0.25">
      <c r="A10943">
        <f>VLOOKUP(B10943,map_C!$A$2:$B$215,2,FALSE)</f>
        <v>186</v>
      </c>
      <c r="B10943" t="s">
        <v>170</v>
      </c>
      <c r="C10943">
        <v>2012</v>
      </c>
      <c r="D10943">
        <f>VLOOKUP(E10943,map_S!$I$2:$J$9,2,FALSE)</f>
        <v>0</v>
      </c>
      <c r="E10943" t="s">
        <v>7</v>
      </c>
      <c r="F10943">
        <v>29028866545.840698</v>
      </c>
    </row>
    <row r="10944" spans="1:6" x14ac:dyDescent="0.25">
      <c r="A10944">
        <f>VLOOKUP(B10944,map_C!$A$2:$B$215,2,FALSE)</f>
        <v>186</v>
      </c>
      <c r="B10944" t="s">
        <v>170</v>
      </c>
      <c r="C10944">
        <v>2012</v>
      </c>
      <c r="D10944">
        <f>VLOOKUP(E10944,map_S!$I$2:$J$9,2,FALSE)</f>
        <v>3</v>
      </c>
      <c r="E10944" t="s">
        <v>8</v>
      </c>
      <c r="F10944">
        <v>9102861026.8515491</v>
      </c>
    </row>
    <row r="10945" spans="1:6" x14ac:dyDescent="0.25">
      <c r="A10945">
        <f>VLOOKUP(B10945,map_C!$A$2:$B$215,2,FALSE)</f>
        <v>186</v>
      </c>
      <c r="B10945" t="s">
        <v>170</v>
      </c>
      <c r="C10945">
        <v>2012</v>
      </c>
      <c r="D10945">
        <f>VLOOKUP(E10945,map_S!$I$2:$J$9,2,FALSE)</f>
        <v>4</v>
      </c>
      <c r="E10945" t="s">
        <v>9</v>
      </c>
      <c r="F10945">
        <v>20607411122.986401</v>
      </c>
    </row>
    <row r="10946" spans="1:6" x14ac:dyDescent="0.25">
      <c r="A10946">
        <f>VLOOKUP(B10946,map_C!$A$2:$B$215,2,FALSE)</f>
        <v>186</v>
      </c>
      <c r="B10946" t="s">
        <v>170</v>
      </c>
      <c r="C10946">
        <v>2012</v>
      </c>
      <c r="D10946">
        <f>VLOOKUP(E10946,map_S!$I$2:$J$9,2,FALSE)</f>
        <v>5</v>
      </c>
      <c r="E10946" t="s">
        <v>10</v>
      </c>
      <c r="F10946">
        <v>15494715339.8962</v>
      </c>
    </row>
    <row r="10947" spans="1:6" x14ac:dyDescent="0.25">
      <c r="A10947">
        <f>VLOOKUP(B10947,map_C!$A$2:$B$215,2,FALSE)</f>
        <v>186</v>
      </c>
      <c r="B10947" t="s">
        <v>170</v>
      </c>
      <c r="C10947">
        <v>2012</v>
      </c>
      <c r="D10947">
        <f>VLOOKUP(E10947,map_S!$I$2:$J$9,2,FALSE)</f>
        <v>6</v>
      </c>
      <c r="E10947" t="s">
        <v>11</v>
      </c>
      <c r="F10947">
        <v>52296055917.964104</v>
      </c>
    </row>
    <row r="10948" spans="1:6" x14ac:dyDescent="0.25">
      <c r="A10948">
        <f>VLOOKUP(B10948,map_C!$A$2:$B$215,2,FALSE)</f>
        <v>186</v>
      </c>
      <c r="B10948" t="s">
        <v>170</v>
      </c>
      <c r="C10948">
        <v>2012</v>
      </c>
      <c r="D10948">
        <f>VLOOKUP(E10948,map_S!$I$2:$J$9,2,FALSE)</f>
        <v>7</v>
      </c>
      <c r="E10948" t="s">
        <v>12</v>
      </c>
      <c r="F10948">
        <v>139580010056.59601</v>
      </c>
    </row>
    <row r="10949" spans="1:6" x14ac:dyDescent="0.25">
      <c r="A10949">
        <f>VLOOKUP(B10949,map_C!$A$2:$B$215,2,FALSE)</f>
        <v>187</v>
      </c>
      <c r="B10949" t="s">
        <v>171</v>
      </c>
      <c r="C10949">
        <v>2015</v>
      </c>
      <c r="D10949">
        <f>VLOOKUP(E10949,map_S!$I$2:$J$9,2,FALSE)</f>
        <v>1</v>
      </c>
      <c r="E10949" t="s">
        <v>5</v>
      </c>
      <c r="F10949">
        <v>52754765718.6035</v>
      </c>
    </row>
    <row r="10950" spans="1:6" x14ac:dyDescent="0.25">
      <c r="A10950">
        <f>VLOOKUP(B10950,map_C!$A$2:$B$215,2,FALSE)</f>
        <v>187</v>
      </c>
      <c r="B10950" t="s">
        <v>171</v>
      </c>
      <c r="C10950">
        <v>2015</v>
      </c>
      <c r="D10950">
        <f>VLOOKUP(E10950,map_S!$I$2:$J$9,2,FALSE)</f>
        <v>2</v>
      </c>
      <c r="E10950" t="s">
        <v>6</v>
      </c>
      <c r="F10950">
        <v>319384636460.93298</v>
      </c>
    </row>
    <row r="10951" spans="1:6" x14ac:dyDescent="0.25">
      <c r="A10951">
        <f>VLOOKUP(B10951,map_C!$A$2:$B$215,2,FALSE)</f>
        <v>187</v>
      </c>
      <c r="B10951" t="s">
        <v>171</v>
      </c>
      <c r="C10951">
        <v>2015</v>
      </c>
      <c r="D10951">
        <f>VLOOKUP(E10951,map_S!$I$2:$J$9,2,FALSE)</f>
        <v>0</v>
      </c>
      <c r="E10951" t="s">
        <v>7</v>
      </c>
      <c r="F10951">
        <v>170144679685.33499</v>
      </c>
    </row>
    <row r="10952" spans="1:6" x14ac:dyDescent="0.25">
      <c r="A10952">
        <f>VLOOKUP(B10952,map_C!$A$2:$B$215,2,FALSE)</f>
        <v>187</v>
      </c>
      <c r="B10952" t="s">
        <v>171</v>
      </c>
      <c r="C10952">
        <v>2015</v>
      </c>
      <c r="D10952">
        <f>VLOOKUP(E10952,map_S!$I$2:$J$9,2,FALSE)</f>
        <v>3</v>
      </c>
      <c r="E10952" t="s">
        <v>8</v>
      </c>
      <c r="F10952">
        <v>88158297360.941605</v>
      </c>
    </row>
    <row r="10953" spans="1:6" x14ac:dyDescent="0.25">
      <c r="A10953">
        <f>VLOOKUP(B10953,map_C!$A$2:$B$215,2,FALSE)</f>
        <v>187</v>
      </c>
      <c r="B10953" t="s">
        <v>171</v>
      </c>
      <c r="C10953">
        <v>2015</v>
      </c>
      <c r="D10953">
        <f>VLOOKUP(E10953,map_S!$I$2:$J$9,2,FALSE)</f>
        <v>4</v>
      </c>
      <c r="E10953" t="s">
        <v>9</v>
      </c>
      <c r="F10953">
        <v>211613440247.94699</v>
      </c>
    </row>
    <row r="10954" spans="1:6" x14ac:dyDescent="0.25">
      <c r="A10954">
        <f>VLOOKUP(B10954,map_C!$A$2:$B$215,2,FALSE)</f>
        <v>187</v>
      </c>
      <c r="B10954" t="s">
        <v>171</v>
      </c>
      <c r="C10954">
        <v>2015</v>
      </c>
      <c r="D10954">
        <f>VLOOKUP(E10954,map_S!$I$2:$J$9,2,FALSE)</f>
        <v>5</v>
      </c>
      <c r="E10954" t="s">
        <v>10</v>
      </c>
      <c r="F10954">
        <v>94333442895.263306</v>
      </c>
    </row>
    <row r="10955" spans="1:6" x14ac:dyDescent="0.25">
      <c r="A10955">
        <f>VLOOKUP(B10955,map_C!$A$2:$B$215,2,FALSE)</f>
        <v>187</v>
      </c>
      <c r="B10955" t="s">
        <v>171</v>
      </c>
      <c r="C10955">
        <v>2015</v>
      </c>
      <c r="D10955">
        <f>VLOOKUP(E10955,map_S!$I$2:$J$9,2,FALSE)</f>
        <v>6</v>
      </c>
      <c r="E10955" t="s">
        <v>11</v>
      </c>
      <c r="F10955">
        <v>458408026717.76099</v>
      </c>
    </row>
    <row r="10956" spans="1:6" x14ac:dyDescent="0.25">
      <c r="A10956">
        <f>VLOOKUP(B10956,map_C!$A$2:$B$215,2,FALSE)</f>
        <v>187</v>
      </c>
      <c r="B10956" t="s">
        <v>171</v>
      </c>
      <c r="C10956">
        <v>2015</v>
      </c>
      <c r="D10956">
        <f>VLOOKUP(E10956,map_S!$I$2:$J$9,2,FALSE)</f>
        <v>7</v>
      </c>
      <c r="E10956" t="s">
        <v>12</v>
      </c>
      <c r="F10956">
        <v>1224652609401.45</v>
      </c>
    </row>
    <row r="10957" spans="1:6" x14ac:dyDescent="0.25">
      <c r="A10957">
        <f>VLOOKUP(B10957,map_C!$A$2:$B$215,2,FALSE)</f>
        <v>187</v>
      </c>
      <c r="B10957" t="s">
        <v>171</v>
      </c>
      <c r="C10957">
        <v>2012</v>
      </c>
      <c r="D10957">
        <f>VLOOKUP(E10957,map_S!$I$2:$J$9,2,FALSE)</f>
        <v>1</v>
      </c>
      <c r="E10957" t="s">
        <v>5</v>
      </c>
      <c r="F10957">
        <v>47731211004.608498</v>
      </c>
    </row>
    <row r="10958" spans="1:6" x14ac:dyDescent="0.25">
      <c r="A10958">
        <f>VLOOKUP(B10958,map_C!$A$2:$B$215,2,FALSE)</f>
        <v>187</v>
      </c>
      <c r="B10958" t="s">
        <v>171</v>
      </c>
      <c r="C10958">
        <v>2012</v>
      </c>
      <c r="D10958">
        <f>VLOOKUP(E10958,map_S!$I$2:$J$9,2,FALSE)</f>
        <v>2</v>
      </c>
      <c r="E10958" t="s">
        <v>6</v>
      </c>
      <c r="F10958">
        <v>334843011126.20203</v>
      </c>
    </row>
    <row r="10959" spans="1:6" x14ac:dyDescent="0.25">
      <c r="A10959">
        <f>VLOOKUP(B10959,map_C!$A$2:$B$215,2,FALSE)</f>
        <v>187</v>
      </c>
      <c r="B10959" t="s">
        <v>171</v>
      </c>
      <c r="C10959">
        <v>2012</v>
      </c>
      <c r="D10959">
        <f>VLOOKUP(E10959,map_S!$I$2:$J$9,2,FALSE)</f>
        <v>0</v>
      </c>
      <c r="E10959" t="s">
        <v>7</v>
      </c>
      <c r="F10959">
        <v>178927778236.086</v>
      </c>
    </row>
    <row r="10960" spans="1:6" x14ac:dyDescent="0.25">
      <c r="A10960">
        <f>VLOOKUP(B10960,map_C!$A$2:$B$215,2,FALSE)</f>
        <v>187</v>
      </c>
      <c r="B10960" t="s">
        <v>171</v>
      </c>
      <c r="C10960">
        <v>2012</v>
      </c>
      <c r="D10960">
        <f>VLOOKUP(E10960,map_S!$I$2:$J$9,2,FALSE)</f>
        <v>3</v>
      </c>
      <c r="E10960" t="s">
        <v>8</v>
      </c>
      <c r="F10960">
        <v>92768507493.740707</v>
      </c>
    </row>
    <row r="10961" spans="1:6" x14ac:dyDescent="0.25">
      <c r="A10961">
        <f>VLOOKUP(B10961,map_C!$A$2:$B$215,2,FALSE)</f>
        <v>187</v>
      </c>
      <c r="B10961" t="s">
        <v>171</v>
      </c>
      <c r="C10961">
        <v>2012</v>
      </c>
      <c r="D10961">
        <f>VLOOKUP(E10961,map_S!$I$2:$J$9,2,FALSE)</f>
        <v>4</v>
      </c>
      <c r="E10961" t="s">
        <v>9</v>
      </c>
      <c r="F10961">
        <v>210842571866.49399</v>
      </c>
    </row>
    <row r="10962" spans="1:6" x14ac:dyDescent="0.25">
      <c r="A10962">
        <f>VLOOKUP(B10962,map_C!$A$2:$B$215,2,FALSE)</f>
        <v>187</v>
      </c>
      <c r="B10962" t="s">
        <v>171</v>
      </c>
      <c r="C10962">
        <v>2012</v>
      </c>
      <c r="D10962">
        <f>VLOOKUP(E10962,map_S!$I$2:$J$9,2,FALSE)</f>
        <v>5</v>
      </c>
      <c r="E10962" t="s">
        <v>10</v>
      </c>
      <c r="F10962">
        <v>94146902209.039597</v>
      </c>
    </row>
    <row r="10963" spans="1:6" x14ac:dyDescent="0.25">
      <c r="A10963">
        <f>VLOOKUP(B10963,map_C!$A$2:$B$215,2,FALSE)</f>
        <v>187</v>
      </c>
      <c r="B10963" t="s">
        <v>171</v>
      </c>
      <c r="C10963">
        <v>2012</v>
      </c>
      <c r="D10963">
        <f>VLOOKUP(E10963,map_S!$I$2:$J$9,2,FALSE)</f>
        <v>6</v>
      </c>
      <c r="E10963" t="s">
        <v>11</v>
      </c>
      <c r="F10963">
        <v>448035222355.98901</v>
      </c>
    </row>
    <row r="10964" spans="1:6" x14ac:dyDescent="0.25">
      <c r="A10964">
        <f>VLOOKUP(B10964,map_C!$A$2:$B$215,2,FALSE)</f>
        <v>187</v>
      </c>
      <c r="B10964" t="s">
        <v>171</v>
      </c>
      <c r="C10964">
        <v>2012</v>
      </c>
      <c r="D10964">
        <f>VLOOKUP(E10964,map_S!$I$2:$J$9,2,FALSE)</f>
        <v>7</v>
      </c>
      <c r="E10964" t="s">
        <v>12</v>
      </c>
      <c r="F10964">
        <v>1227856501562.77</v>
      </c>
    </row>
    <row r="10965" spans="1:6" x14ac:dyDescent="0.25">
      <c r="A10965">
        <f>VLOOKUP(B10965,map_C!$A$2:$B$215,2,FALSE)</f>
        <v>188</v>
      </c>
      <c r="B10965" t="s">
        <v>172</v>
      </c>
      <c r="C10965">
        <v>2015</v>
      </c>
      <c r="D10965">
        <f>VLOOKUP(E10965,map_S!$I$2:$J$9,2,FALSE)</f>
        <v>1</v>
      </c>
      <c r="E10965" t="s">
        <v>5</v>
      </c>
      <c r="F10965">
        <v>2045840392.82177</v>
      </c>
    </row>
    <row r="10966" spans="1:6" x14ac:dyDescent="0.25">
      <c r="A10966">
        <f>VLOOKUP(B10966,map_C!$A$2:$B$215,2,FALSE)</f>
        <v>188</v>
      </c>
      <c r="B10966" t="s">
        <v>172</v>
      </c>
      <c r="C10966">
        <v>2015</v>
      </c>
      <c r="D10966">
        <f>VLOOKUP(E10966,map_S!$I$2:$J$9,2,FALSE)</f>
        <v>2</v>
      </c>
      <c r="E10966" t="s">
        <v>6</v>
      </c>
      <c r="F10966">
        <v>850237397.15236902</v>
      </c>
    </row>
    <row r="10967" spans="1:6" x14ac:dyDescent="0.25">
      <c r="A10967">
        <f>VLOOKUP(B10967,map_C!$A$2:$B$215,2,FALSE)</f>
        <v>188</v>
      </c>
      <c r="B10967" t="s">
        <v>172</v>
      </c>
      <c r="C10967">
        <v>2015</v>
      </c>
      <c r="D10967">
        <f>VLOOKUP(E10967,map_S!$I$2:$J$9,2,FALSE)</f>
        <v>0</v>
      </c>
      <c r="E10967" t="s">
        <v>7</v>
      </c>
      <c r="F10967">
        <v>588092424.78402102</v>
      </c>
    </row>
    <row r="10968" spans="1:6" x14ac:dyDescent="0.25">
      <c r="A10968">
        <f>VLOOKUP(B10968,map_C!$A$2:$B$215,2,FALSE)</f>
        <v>188</v>
      </c>
      <c r="B10968" t="s">
        <v>172</v>
      </c>
      <c r="C10968">
        <v>2015</v>
      </c>
      <c r="D10968">
        <f>VLOOKUP(E10968,map_S!$I$2:$J$9,2,FALSE)</f>
        <v>3</v>
      </c>
      <c r="E10968" t="s">
        <v>8</v>
      </c>
      <c r="F10968">
        <v>643572842.21647501</v>
      </c>
    </row>
    <row r="10969" spans="1:6" x14ac:dyDescent="0.25">
      <c r="A10969">
        <f>VLOOKUP(B10969,map_C!$A$2:$B$215,2,FALSE)</f>
        <v>188</v>
      </c>
      <c r="B10969" t="s">
        <v>172</v>
      </c>
      <c r="C10969">
        <v>2015</v>
      </c>
      <c r="D10969">
        <f>VLOOKUP(E10969,map_S!$I$2:$J$9,2,FALSE)</f>
        <v>4</v>
      </c>
      <c r="E10969" t="s">
        <v>9</v>
      </c>
      <c r="F10969">
        <v>963972252.88890195</v>
      </c>
    </row>
    <row r="10970" spans="1:6" x14ac:dyDescent="0.25">
      <c r="A10970">
        <f>VLOOKUP(B10970,map_C!$A$2:$B$215,2,FALSE)</f>
        <v>188</v>
      </c>
      <c r="B10970" t="s">
        <v>172</v>
      </c>
      <c r="C10970">
        <v>2015</v>
      </c>
      <c r="D10970">
        <f>VLOOKUP(E10970,map_S!$I$2:$J$9,2,FALSE)</f>
        <v>5</v>
      </c>
      <c r="E10970" t="s">
        <v>10</v>
      </c>
      <c r="F10970">
        <v>550643143.01711404</v>
      </c>
    </row>
    <row r="10971" spans="1:6" x14ac:dyDescent="0.25">
      <c r="A10971">
        <f>VLOOKUP(B10971,map_C!$A$2:$B$215,2,FALSE)</f>
        <v>188</v>
      </c>
      <c r="B10971" t="s">
        <v>172</v>
      </c>
      <c r="C10971">
        <v>2015</v>
      </c>
      <c r="D10971">
        <f>VLOOKUP(E10971,map_S!$I$2:$J$9,2,FALSE)</f>
        <v>6</v>
      </c>
      <c r="E10971" t="s">
        <v>11</v>
      </c>
      <c r="F10971">
        <v>2724088495.9335299</v>
      </c>
    </row>
    <row r="10972" spans="1:6" x14ac:dyDescent="0.25">
      <c r="A10972">
        <f>VLOOKUP(B10972,map_C!$A$2:$B$215,2,FALSE)</f>
        <v>188</v>
      </c>
      <c r="B10972" t="s">
        <v>172</v>
      </c>
      <c r="C10972">
        <v>2015</v>
      </c>
      <c r="D10972">
        <f>VLOOKUP(E10972,map_S!$I$2:$J$9,2,FALSE)</f>
        <v>7</v>
      </c>
      <c r="E10972" t="s">
        <v>12</v>
      </c>
      <c r="F10972">
        <v>7778354524.03016</v>
      </c>
    </row>
    <row r="10973" spans="1:6" x14ac:dyDescent="0.25">
      <c r="A10973">
        <f>VLOOKUP(B10973,map_C!$A$2:$B$215,2,FALSE)</f>
        <v>188</v>
      </c>
      <c r="B10973" t="s">
        <v>172</v>
      </c>
      <c r="C10973">
        <v>2012</v>
      </c>
      <c r="D10973">
        <f>VLOOKUP(E10973,map_S!$I$2:$J$9,2,FALSE)</f>
        <v>1</v>
      </c>
      <c r="E10973" t="s">
        <v>5</v>
      </c>
      <c r="F10973">
        <v>1769108359.0101299</v>
      </c>
    </row>
    <row r="10974" spans="1:6" x14ac:dyDescent="0.25">
      <c r="A10974">
        <f>VLOOKUP(B10974,map_C!$A$2:$B$215,2,FALSE)</f>
        <v>188</v>
      </c>
      <c r="B10974" t="s">
        <v>172</v>
      </c>
      <c r="C10974">
        <v>2012</v>
      </c>
      <c r="D10974">
        <f>VLOOKUP(E10974,map_S!$I$2:$J$9,2,FALSE)</f>
        <v>2</v>
      </c>
      <c r="E10974" t="s">
        <v>6</v>
      </c>
      <c r="F10974">
        <v>795235517.01313198</v>
      </c>
    </row>
    <row r="10975" spans="1:6" x14ac:dyDescent="0.25">
      <c r="A10975">
        <f>VLOOKUP(B10975,map_C!$A$2:$B$215,2,FALSE)</f>
        <v>188</v>
      </c>
      <c r="B10975" t="s">
        <v>172</v>
      </c>
      <c r="C10975">
        <v>2012</v>
      </c>
      <c r="D10975">
        <f>VLOOKUP(E10975,map_S!$I$2:$J$9,2,FALSE)</f>
        <v>0</v>
      </c>
      <c r="E10975" t="s">
        <v>7</v>
      </c>
      <c r="F10975">
        <v>593747159.63771296</v>
      </c>
    </row>
    <row r="10976" spans="1:6" x14ac:dyDescent="0.25">
      <c r="A10976">
        <f>VLOOKUP(B10976,map_C!$A$2:$B$215,2,FALSE)</f>
        <v>188</v>
      </c>
      <c r="B10976" t="s">
        <v>172</v>
      </c>
      <c r="C10976">
        <v>2012</v>
      </c>
      <c r="D10976">
        <f>VLOOKUP(E10976,map_S!$I$2:$J$9,2,FALSE)</f>
        <v>3</v>
      </c>
      <c r="E10976" t="s">
        <v>8</v>
      </c>
      <c r="F10976">
        <v>457799238.27769899</v>
      </c>
    </row>
    <row r="10977" spans="1:6" x14ac:dyDescent="0.25">
      <c r="A10977">
        <f>VLOOKUP(B10977,map_C!$A$2:$B$215,2,FALSE)</f>
        <v>188</v>
      </c>
      <c r="B10977" t="s">
        <v>172</v>
      </c>
      <c r="C10977">
        <v>2012</v>
      </c>
      <c r="D10977">
        <f>VLOOKUP(E10977,map_S!$I$2:$J$9,2,FALSE)</f>
        <v>4</v>
      </c>
      <c r="E10977" t="s">
        <v>9</v>
      </c>
      <c r="F10977">
        <v>752803366.76530099</v>
      </c>
    </row>
    <row r="10978" spans="1:6" x14ac:dyDescent="0.25">
      <c r="A10978">
        <f>VLOOKUP(B10978,map_C!$A$2:$B$215,2,FALSE)</f>
        <v>188</v>
      </c>
      <c r="B10978" t="s">
        <v>172</v>
      </c>
      <c r="C10978">
        <v>2012</v>
      </c>
      <c r="D10978">
        <f>VLOOKUP(E10978,map_S!$I$2:$J$9,2,FALSE)</f>
        <v>5</v>
      </c>
      <c r="E10978" t="s">
        <v>10</v>
      </c>
      <c r="F10978">
        <v>448004370.76707202</v>
      </c>
    </row>
    <row r="10979" spans="1:6" x14ac:dyDescent="0.25">
      <c r="A10979">
        <f>VLOOKUP(B10979,map_C!$A$2:$B$215,2,FALSE)</f>
        <v>188</v>
      </c>
      <c r="B10979" t="s">
        <v>172</v>
      </c>
      <c r="C10979">
        <v>2012</v>
      </c>
      <c r="D10979">
        <f>VLOOKUP(E10979,map_S!$I$2:$J$9,2,FALSE)</f>
        <v>6</v>
      </c>
      <c r="E10979" t="s">
        <v>11</v>
      </c>
      <c r="F10979">
        <v>2199008734.7572999</v>
      </c>
    </row>
    <row r="10980" spans="1:6" x14ac:dyDescent="0.25">
      <c r="A10980">
        <f>VLOOKUP(B10980,map_C!$A$2:$B$215,2,FALSE)</f>
        <v>188</v>
      </c>
      <c r="B10980" t="s">
        <v>172</v>
      </c>
      <c r="C10980">
        <v>2012</v>
      </c>
      <c r="D10980">
        <f>VLOOKUP(E10980,map_S!$I$2:$J$9,2,FALSE)</f>
        <v>7</v>
      </c>
      <c r="E10980" t="s">
        <v>12</v>
      </c>
      <c r="F10980">
        <v>6450282957.0232697</v>
      </c>
    </row>
    <row r="10981" spans="1:6" x14ac:dyDescent="0.25">
      <c r="A10981">
        <f>VLOOKUP(B10981,map_C!$A$2:$B$215,2,FALSE)</f>
        <v>121</v>
      </c>
      <c r="B10981" t="s">
        <v>173</v>
      </c>
      <c r="C10981">
        <v>2015</v>
      </c>
      <c r="D10981">
        <f>VLOOKUP(E10981,map_S!$I$2:$J$9,2,FALSE)</f>
        <v>1</v>
      </c>
      <c r="E10981" t="s">
        <v>5</v>
      </c>
      <c r="F10981">
        <v>9507407.4074074104</v>
      </c>
    </row>
    <row r="10982" spans="1:6" x14ac:dyDescent="0.25">
      <c r="A10982">
        <f>VLOOKUP(B10982,map_C!$A$2:$B$215,2,FALSE)</f>
        <v>121</v>
      </c>
      <c r="B10982" t="s">
        <v>173</v>
      </c>
      <c r="C10982">
        <v>2015</v>
      </c>
      <c r="D10982">
        <f>VLOOKUP(E10982,map_S!$I$2:$J$9,2,FALSE)</f>
        <v>2</v>
      </c>
      <c r="E10982" t="s">
        <v>6</v>
      </c>
      <c r="F10982">
        <v>74785185.185185194</v>
      </c>
    </row>
    <row r="10983" spans="1:6" x14ac:dyDescent="0.25">
      <c r="A10983">
        <f>VLOOKUP(B10983,map_C!$A$2:$B$215,2,FALSE)</f>
        <v>121</v>
      </c>
      <c r="B10983" t="s">
        <v>173</v>
      </c>
      <c r="C10983">
        <v>2015</v>
      </c>
      <c r="D10983">
        <f>VLOOKUP(E10983,map_S!$I$2:$J$9,2,FALSE)</f>
        <v>0</v>
      </c>
      <c r="E10983" t="s">
        <v>7</v>
      </c>
      <c r="F10983">
        <v>62692592.592592597</v>
      </c>
    </row>
    <row r="10984" spans="1:6" x14ac:dyDescent="0.25">
      <c r="A10984">
        <f>VLOOKUP(B10984,map_C!$A$2:$B$215,2,FALSE)</f>
        <v>121</v>
      </c>
      <c r="B10984" t="s">
        <v>173</v>
      </c>
      <c r="C10984">
        <v>2015</v>
      </c>
      <c r="D10984">
        <f>VLOOKUP(E10984,map_S!$I$2:$J$9,2,FALSE)</f>
        <v>3</v>
      </c>
      <c r="E10984" t="s">
        <v>8</v>
      </c>
      <c r="F10984">
        <v>142866666.66666701</v>
      </c>
    </row>
    <row r="10985" spans="1:6" x14ac:dyDescent="0.25">
      <c r="A10985">
        <f>VLOOKUP(B10985,map_C!$A$2:$B$215,2,FALSE)</f>
        <v>121</v>
      </c>
      <c r="B10985" t="s">
        <v>173</v>
      </c>
      <c r="C10985">
        <v>2015</v>
      </c>
      <c r="D10985">
        <f>VLOOKUP(E10985,map_S!$I$2:$J$9,2,FALSE)</f>
        <v>4</v>
      </c>
      <c r="E10985" t="s">
        <v>9</v>
      </c>
      <c r="F10985">
        <v>136811111.11111099</v>
      </c>
    </row>
    <row r="10986" spans="1:6" x14ac:dyDescent="0.25">
      <c r="A10986">
        <f>VLOOKUP(B10986,map_C!$A$2:$B$215,2,FALSE)</f>
        <v>121</v>
      </c>
      <c r="B10986" t="s">
        <v>173</v>
      </c>
      <c r="C10986">
        <v>2015</v>
      </c>
      <c r="D10986">
        <f>VLOOKUP(E10986,map_S!$I$2:$J$9,2,FALSE)</f>
        <v>5</v>
      </c>
      <c r="E10986" t="s">
        <v>10</v>
      </c>
      <c r="F10986">
        <v>97111111.111111104</v>
      </c>
    </row>
    <row r="10987" spans="1:6" x14ac:dyDescent="0.25">
      <c r="A10987">
        <f>VLOOKUP(B10987,map_C!$A$2:$B$215,2,FALSE)</f>
        <v>121</v>
      </c>
      <c r="B10987" t="s">
        <v>173</v>
      </c>
      <c r="C10987">
        <v>2015</v>
      </c>
      <c r="D10987">
        <f>VLOOKUP(E10987,map_S!$I$2:$J$9,2,FALSE)</f>
        <v>6</v>
      </c>
      <c r="E10987" t="s">
        <v>11</v>
      </c>
      <c r="F10987">
        <v>374233333.33333302</v>
      </c>
    </row>
    <row r="10988" spans="1:6" x14ac:dyDescent="0.25">
      <c r="A10988">
        <f>VLOOKUP(B10988,map_C!$A$2:$B$215,2,FALSE)</f>
        <v>121</v>
      </c>
      <c r="B10988" t="s">
        <v>173</v>
      </c>
      <c r="C10988">
        <v>2015</v>
      </c>
      <c r="D10988">
        <f>VLOOKUP(E10988,map_S!$I$2:$J$9,2,FALSE)</f>
        <v>7</v>
      </c>
      <c r="E10988" t="s">
        <v>12</v>
      </c>
      <c r="F10988">
        <v>835314814.81481504</v>
      </c>
    </row>
    <row r="10989" spans="1:6" x14ac:dyDescent="0.25">
      <c r="A10989">
        <f>VLOOKUP(B10989,map_C!$A$2:$B$215,2,FALSE)</f>
        <v>121</v>
      </c>
      <c r="B10989" t="s">
        <v>173</v>
      </c>
      <c r="C10989">
        <v>2012</v>
      </c>
      <c r="D10989">
        <f>VLOOKUP(E10989,map_S!$I$2:$J$9,2,FALSE)</f>
        <v>1</v>
      </c>
      <c r="E10989" t="s">
        <v>5</v>
      </c>
      <c r="F10989">
        <v>9957951.8590156902</v>
      </c>
    </row>
    <row r="10990" spans="1:6" x14ac:dyDescent="0.25">
      <c r="A10990">
        <f>VLOOKUP(B10990,map_C!$A$2:$B$215,2,FALSE)</f>
        <v>121</v>
      </c>
      <c r="B10990" t="s">
        <v>173</v>
      </c>
      <c r="C10990">
        <v>2012</v>
      </c>
      <c r="D10990">
        <f>VLOOKUP(E10990,map_S!$I$2:$J$9,2,FALSE)</f>
        <v>2</v>
      </c>
      <c r="E10990" t="s">
        <v>6</v>
      </c>
      <c r="F10990">
        <v>70856924.7146056</v>
      </c>
    </row>
    <row r="10991" spans="1:6" x14ac:dyDescent="0.25">
      <c r="A10991">
        <f>VLOOKUP(B10991,map_C!$A$2:$B$215,2,FALSE)</f>
        <v>121</v>
      </c>
      <c r="B10991" t="s">
        <v>173</v>
      </c>
      <c r="C10991">
        <v>2012</v>
      </c>
      <c r="D10991">
        <f>VLOOKUP(E10991,map_S!$I$2:$J$9,2,FALSE)</f>
        <v>0</v>
      </c>
      <c r="E10991" t="s">
        <v>7</v>
      </c>
      <c r="F10991">
        <v>60269136.068339199</v>
      </c>
    </row>
    <row r="10992" spans="1:6" x14ac:dyDescent="0.25">
      <c r="A10992">
        <f>VLOOKUP(B10992,map_C!$A$2:$B$215,2,FALSE)</f>
        <v>121</v>
      </c>
      <c r="B10992" t="s">
        <v>173</v>
      </c>
      <c r="C10992">
        <v>2012</v>
      </c>
      <c r="D10992">
        <f>VLOOKUP(E10992,map_S!$I$2:$J$9,2,FALSE)</f>
        <v>3</v>
      </c>
      <c r="E10992" t="s">
        <v>8</v>
      </c>
      <c r="F10992">
        <v>92995431.7645652</v>
      </c>
    </row>
    <row r="10993" spans="1:6" x14ac:dyDescent="0.25">
      <c r="A10993">
        <f>VLOOKUP(B10993,map_C!$A$2:$B$215,2,FALSE)</f>
        <v>121</v>
      </c>
      <c r="B10993" t="s">
        <v>173</v>
      </c>
      <c r="C10993">
        <v>2012</v>
      </c>
      <c r="D10993">
        <f>VLOOKUP(E10993,map_S!$I$2:$J$9,2,FALSE)</f>
        <v>4</v>
      </c>
      <c r="E10993" t="s">
        <v>9</v>
      </c>
      <c r="F10993">
        <v>124650951.10082699</v>
      </c>
    </row>
    <row r="10994" spans="1:6" x14ac:dyDescent="0.25">
      <c r="A10994">
        <f>VLOOKUP(B10994,map_C!$A$2:$B$215,2,FALSE)</f>
        <v>121</v>
      </c>
      <c r="B10994" t="s">
        <v>173</v>
      </c>
      <c r="C10994">
        <v>2012</v>
      </c>
      <c r="D10994">
        <f>VLOOKUP(E10994,map_S!$I$2:$J$9,2,FALSE)</f>
        <v>5</v>
      </c>
      <c r="E10994" t="s">
        <v>10</v>
      </c>
      <c r="F10994">
        <v>78310506.072693795</v>
      </c>
    </row>
    <row r="10995" spans="1:6" x14ac:dyDescent="0.25">
      <c r="A10995">
        <f>VLOOKUP(B10995,map_C!$A$2:$B$215,2,FALSE)</f>
        <v>121</v>
      </c>
      <c r="B10995" t="s">
        <v>173</v>
      </c>
      <c r="C10995">
        <v>2012</v>
      </c>
      <c r="D10995">
        <f>VLOOKUP(E10995,map_S!$I$2:$J$9,2,FALSE)</f>
        <v>6</v>
      </c>
      <c r="E10995" t="s">
        <v>11</v>
      </c>
      <c r="F10995">
        <v>358435903.46199</v>
      </c>
    </row>
    <row r="10996" spans="1:6" x14ac:dyDescent="0.25">
      <c r="A10996">
        <f>VLOOKUP(B10996,map_C!$A$2:$B$215,2,FALSE)</f>
        <v>121</v>
      </c>
      <c r="B10996" t="s">
        <v>173</v>
      </c>
      <c r="C10996">
        <v>2012</v>
      </c>
      <c r="D10996">
        <f>VLOOKUP(E10996,map_S!$I$2:$J$9,2,FALSE)</f>
        <v>7</v>
      </c>
      <c r="E10996" t="s">
        <v>12</v>
      </c>
      <c r="F10996">
        <v>735547160.38855004</v>
      </c>
    </row>
    <row r="10997" spans="1:6" x14ac:dyDescent="0.25">
      <c r="A10997">
        <f>VLOOKUP(B10997,map_C!$A$2:$B$215,2,FALSE)</f>
        <v>128</v>
      </c>
      <c r="B10997" t="s">
        <v>174</v>
      </c>
      <c r="C10997">
        <v>2015</v>
      </c>
      <c r="D10997">
        <f>VLOOKUP(E10997,map_S!$I$2:$J$9,2,FALSE)</f>
        <v>1</v>
      </c>
      <c r="E10997" t="s">
        <v>5</v>
      </c>
      <c r="F10997">
        <v>39084444.444444403</v>
      </c>
    </row>
    <row r="10998" spans="1:6" x14ac:dyDescent="0.25">
      <c r="A10998">
        <f>VLOOKUP(B10998,map_C!$A$2:$B$215,2,FALSE)</f>
        <v>128</v>
      </c>
      <c r="B10998" t="s">
        <v>174</v>
      </c>
      <c r="C10998">
        <v>2015</v>
      </c>
      <c r="D10998">
        <f>VLOOKUP(E10998,map_S!$I$2:$J$9,2,FALSE)</f>
        <v>2</v>
      </c>
      <c r="E10998" t="s">
        <v>6</v>
      </c>
      <c r="F10998">
        <v>116510000</v>
      </c>
    </row>
    <row r="10999" spans="1:6" x14ac:dyDescent="0.25">
      <c r="A10999">
        <f>VLOOKUP(B10999,map_C!$A$2:$B$215,2,FALSE)</f>
        <v>128</v>
      </c>
      <c r="B10999" t="s">
        <v>174</v>
      </c>
      <c r="C10999">
        <v>2015</v>
      </c>
      <c r="D10999">
        <f>VLOOKUP(E10999,map_S!$I$2:$J$9,2,FALSE)</f>
        <v>0</v>
      </c>
      <c r="E10999" t="s">
        <v>7</v>
      </c>
      <c r="F10999">
        <v>53981851.851851799</v>
      </c>
    </row>
    <row r="11000" spans="1:6" x14ac:dyDescent="0.25">
      <c r="A11000">
        <f>VLOOKUP(B11000,map_C!$A$2:$B$215,2,FALSE)</f>
        <v>128</v>
      </c>
      <c r="B11000" t="s">
        <v>174</v>
      </c>
      <c r="C11000">
        <v>2015</v>
      </c>
      <c r="D11000">
        <f>VLOOKUP(E11000,map_S!$I$2:$J$9,2,FALSE)</f>
        <v>3</v>
      </c>
      <c r="E11000" t="s">
        <v>8</v>
      </c>
      <c r="F11000">
        <v>81299629.629629597</v>
      </c>
    </row>
    <row r="11001" spans="1:6" x14ac:dyDescent="0.25">
      <c r="A11001">
        <f>VLOOKUP(B11001,map_C!$A$2:$B$215,2,FALSE)</f>
        <v>128</v>
      </c>
      <c r="B11001" t="s">
        <v>174</v>
      </c>
      <c r="C11001">
        <v>2015</v>
      </c>
      <c r="D11001">
        <f>VLOOKUP(E11001,map_S!$I$2:$J$9,2,FALSE)</f>
        <v>4</v>
      </c>
      <c r="E11001" t="s">
        <v>9</v>
      </c>
      <c r="F11001">
        <v>534874814.81481498</v>
      </c>
    </row>
    <row r="11002" spans="1:6" x14ac:dyDescent="0.25">
      <c r="A11002">
        <f>VLOOKUP(B11002,map_C!$A$2:$B$215,2,FALSE)</f>
        <v>128</v>
      </c>
      <c r="B11002" t="s">
        <v>174</v>
      </c>
      <c r="C11002">
        <v>2015</v>
      </c>
      <c r="D11002">
        <f>VLOOKUP(E11002,map_S!$I$2:$J$9,2,FALSE)</f>
        <v>5</v>
      </c>
      <c r="E11002" t="s">
        <v>10</v>
      </c>
      <c r="F11002">
        <v>145746666.66666701</v>
      </c>
    </row>
    <row r="11003" spans="1:6" x14ac:dyDescent="0.25">
      <c r="A11003">
        <f>VLOOKUP(B11003,map_C!$A$2:$B$215,2,FALSE)</f>
        <v>128</v>
      </c>
      <c r="B11003" t="s">
        <v>174</v>
      </c>
      <c r="C11003">
        <v>2015</v>
      </c>
      <c r="D11003">
        <f>VLOOKUP(E11003,map_S!$I$2:$J$9,2,FALSE)</f>
        <v>6</v>
      </c>
      <c r="E11003" t="s">
        <v>11</v>
      </c>
      <c r="F11003">
        <v>655658888.88888896</v>
      </c>
    </row>
    <row r="11004" spans="1:6" x14ac:dyDescent="0.25">
      <c r="A11004">
        <f>VLOOKUP(B11004,map_C!$A$2:$B$215,2,FALSE)</f>
        <v>128</v>
      </c>
      <c r="B11004" t="s">
        <v>174</v>
      </c>
      <c r="C11004">
        <v>2015</v>
      </c>
      <c r="D11004">
        <f>VLOOKUP(E11004,map_S!$I$2:$J$9,2,FALSE)</f>
        <v>7</v>
      </c>
      <c r="E11004" t="s">
        <v>12</v>
      </c>
      <c r="F11004">
        <v>1573174444.4444399</v>
      </c>
    </row>
    <row r="11005" spans="1:6" x14ac:dyDescent="0.25">
      <c r="A11005">
        <f>VLOOKUP(B11005,map_C!$A$2:$B$215,2,FALSE)</f>
        <v>128</v>
      </c>
      <c r="B11005" t="s">
        <v>174</v>
      </c>
      <c r="C11005">
        <v>2012</v>
      </c>
      <c r="D11005">
        <f>VLOOKUP(E11005,map_S!$I$2:$J$9,2,FALSE)</f>
        <v>1</v>
      </c>
      <c r="E11005" t="s">
        <v>5</v>
      </c>
      <c r="F11005">
        <v>40213067.116509199</v>
      </c>
    </row>
    <row r="11006" spans="1:6" x14ac:dyDescent="0.25">
      <c r="A11006">
        <f>VLOOKUP(B11006,map_C!$A$2:$B$215,2,FALSE)</f>
        <v>128</v>
      </c>
      <c r="B11006" t="s">
        <v>174</v>
      </c>
      <c r="C11006">
        <v>2012</v>
      </c>
      <c r="D11006">
        <f>VLOOKUP(E11006,map_S!$I$2:$J$9,2,FALSE)</f>
        <v>2</v>
      </c>
      <c r="E11006" t="s">
        <v>6</v>
      </c>
      <c r="F11006">
        <v>107728716.164479</v>
      </c>
    </row>
    <row r="11007" spans="1:6" x14ac:dyDescent="0.25">
      <c r="A11007">
        <f>VLOOKUP(B11007,map_C!$A$2:$B$215,2,FALSE)</f>
        <v>128</v>
      </c>
      <c r="B11007" t="s">
        <v>174</v>
      </c>
      <c r="C11007">
        <v>2012</v>
      </c>
      <c r="D11007">
        <f>VLOOKUP(E11007,map_S!$I$2:$J$9,2,FALSE)</f>
        <v>0</v>
      </c>
      <c r="E11007" t="s">
        <v>7</v>
      </c>
      <c r="F11007">
        <v>49299375.8287751</v>
      </c>
    </row>
    <row r="11008" spans="1:6" x14ac:dyDescent="0.25">
      <c r="A11008">
        <f>VLOOKUP(B11008,map_C!$A$2:$B$215,2,FALSE)</f>
        <v>128</v>
      </c>
      <c r="B11008" t="s">
        <v>174</v>
      </c>
      <c r="C11008">
        <v>2012</v>
      </c>
      <c r="D11008">
        <f>VLOOKUP(E11008,map_S!$I$2:$J$9,2,FALSE)</f>
        <v>3</v>
      </c>
      <c r="E11008" t="s">
        <v>8</v>
      </c>
      <c r="F11008">
        <v>82870961.012447506</v>
      </c>
    </row>
    <row r="11009" spans="1:6" x14ac:dyDescent="0.25">
      <c r="A11009">
        <f>VLOOKUP(B11009,map_C!$A$2:$B$215,2,FALSE)</f>
        <v>128</v>
      </c>
      <c r="B11009" t="s">
        <v>174</v>
      </c>
      <c r="C11009">
        <v>2012</v>
      </c>
      <c r="D11009">
        <f>VLOOKUP(E11009,map_S!$I$2:$J$9,2,FALSE)</f>
        <v>4</v>
      </c>
      <c r="E11009" t="s">
        <v>9</v>
      </c>
      <c r="F11009">
        <v>546006347.71470296</v>
      </c>
    </row>
    <row r="11010" spans="1:6" x14ac:dyDescent="0.25">
      <c r="A11010">
        <f>VLOOKUP(B11010,map_C!$A$2:$B$215,2,FALSE)</f>
        <v>128</v>
      </c>
      <c r="B11010" t="s">
        <v>174</v>
      </c>
      <c r="C11010">
        <v>2012</v>
      </c>
      <c r="D11010">
        <f>VLOOKUP(E11010,map_S!$I$2:$J$9,2,FALSE)</f>
        <v>5</v>
      </c>
      <c r="E11010" t="s">
        <v>10</v>
      </c>
      <c r="F11010">
        <v>136007594.650758</v>
      </c>
    </row>
    <row r="11011" spans="1:6" x14ac:dyDescent="0.25">
      <c r="A11011">
        <f>VLOOKUP(B11011,map_C!$A$2:$B$215,2,FALSE)</f>
        <v>128</v>
      </c>
      <c r="B11011" t="s">
        <v>174</v>
      </c>
      <c r="C11011">
        <v>2012</v>
      </c>
      <c r="D11011">
        <f>VLOOKUP(E11011,map_S!$I$2:$J$9,2,FALSE)</f>
        <v>6</v>
      </c>
      <c r="E11011" t="s">
        <v>11</v>
      </c>
      <c r="F11011">
        <v>665116760.12441599</v>
      </c>
    </row>
    <row r="11012" spans="1:6" x14ac:dyDescent="0.25">
      <c r="A11012">
        <f>VLOOKUP(B11012,map_C!$A$2:$B$215,2,FALSE)</f>
        <v>128</v>
      </c>
      <c r="B11012" t="s">
        <v>174</v>
      </c>
      <c r="C11012">
        <v>2012</v>
      </c>
      <c r="D11012">
        <f>VLOOKUP(E11012,map_S!$I$2:$J$9,2,FALSE)</f>
        <v>7</v>
      </c>
      <c r="E11012" t="s">
        <v>12</v>
      </c>
      <c r="F11012">
        <v>1576608349.87814</v>
      </c>
    </row>
    <row r="11013" spans="1:6" x14ac:dyDescent="0.25">
      <c r="A11013">
        <f>VLOOKUP(B11013,map_C!$A$2:$B$215,2,FALSE)</f>
        <v>234</v>
      </c>
      <c r="B11013" t="s">
        <v>175</v>
      </c>
      <c r="C11013">
        <v>2015</v>
      </c>
      <c r="D11013">
        <f>VLOOKUP(E11013,map_S!$I$2:$J$9,2,FALSE)</f>
        <v>1</v>
      </c>
      <c r="E11013" t="s">
        <v>5</v>
      </c>
      <c r="F11013">
        <v>47114814.814814799</v>
      </c>
    </row>
    <row r="11014" spans="1:6" x14ac:dyDescent="0.25">
      <c r="A11014">
        <f>VLOOKUP(B11014,map_C!$A$2:$B$215,2,FALSE)</f>
        <v>234</v>
      </c>
      <c r="B11014" t="s">
        <v>175</v>
      </c>
      <c r="C11014">
        <v>2015</v>
      </c>
      <c r="D11014">
        <f>VLOOKUP(E11014,map_S!$I$2:$J$9,2,FALSE)</f>
        <v>2</v>
      </c>
      <c r="E11014" t="s">
        <v>6</v>
      </c>
      <c r="F11014">
        <v>65292592.592592597</v>
      </c>
    </row>
    <row r="11015" spans="1:6" x14ac:dyDescent="0.25">
      <c r="A11015">
        <f>VLOOKUP(B11015,map_C!$A$2:$B$215,2,FALSE)</f>
        <v>234</v>
      </c>
      <c r="B11015" t="s">
        <v>175</v>
      </c>
      <c r="C11015">
        <v>2015</v>
      </c>
      <c r="D11015">
        <f>VLOOKUP(E11015,map_S!$I$2:$J$9,2,FALSE)</f>
        <v>0</v>
      </c>
      <c r="E11015" t="s">
        <v>7</v>
      </c>
      <c r="F11015">
        <v>36840740.740740702</v>
      </c>
    </row>
    <row r="11016" spans="1:6" x14ac:dyDescent="0.25">
      <c r="A11016">
        <f>VLOOKUP(B11016,map_C!$A$2:$B$215,2,FALSE)</f>
        <v>234</v>
      </c>
      <c r="B11016" t="s">
        <v>175</v>
      </c>
      <c r="C11016">
        <v>2015</v>
      </c>
      <c r="D11016">
        <f>VLOOKUP(E11016,map_S!$I$2:$J$9,2,FALSE)</f>
        <v>3</v>
      </c>
      <c r="E11016" t="s">
        <v>8</v>
      </c>
      <c r="F11016">
        <v>51107407.407407403</v>
      </c>
    </row>
    <row r="11017" spans="1:6" x14ac:dyDescent="0.25">
      <c r="A11017">
        <f>VLOOKUP(B11017,map_C!$A$2:$B$215,2,FALSE)</f>
        <v>234</v>
      </c>
      <c r="B11017" t="s">
        <v>175</v>
      </c>
      <c r="C11017">
        <v>2015</v>
      </c>
      <c r="D11017">
        <f>VLOOKUP(E11017,map_S!$I$2:$J$9,2,FALSE)</f>
        <v>4</v>
      </c>
      <c r="E11017" t="s">
        <v>9</v>
      </c>
      <c r="F11017">
        <v>98714814.814814806</v>
      </c>
    </row>
    <row r="11018" spans="1:6" x14ac:dyDescent="0.25">
      <c r="A11018">
        <f>VLOOKUP(B11018,map_C!$A$2:$B$215,2,FALSE)</f>
        <v>234</v>
      </c>
      <c r="B11018" t="s">
        <v>175</v>
      </c>
      <c r="C11018">
        <v>2015</v>
      </c>
      <c r="D11018">
        <f>VLOOKUP(E11018,map_S!$I$2:$J$9,2,FALSE)</f>
        <v>5</v>
      </c>
      <c r="E11018" t="s">
        <v>10</v>
      </c>
      <c r="F11018">
        <v>86403703.703703701</v>
      </c>
    </row>
    <row r="11019" spans="1:6" x14ac:dyDescent="0.25">
      <c r="A11019">
        <f>VLOOKUP(B11019,map_C!$A$2:$B$215,2,FALSE)</f>
        <v>234</v>
      </c>
      <c r="B11019" t="s">
        <v>175</v>
      </c>
      <c r="C11019">
        <v>2015</v>
      </c>
      <c r="D11019">
        <f>VLOOKUP(E11019,map_S!$I$2:$J$9,2,FALSE)</f>
        <v>6</v>
      </c>
      <c r="E11019" t="s">
        <v>11</v>
      </c>
      <c r="F11019">
        <v>296307407.40740699</v>
      </c>
    </row>
    <row r="11020" spans="1:6" x14ac:dyDescent="0.25">
      <c r="A11020">
        <f>VLOOKUP(B11020,map_C!$A$2:$B$215,2,FALSE)</f>
        <v>234</v>
      </c>
      <c r="B11020" t="s">
        <v>175</v>
      </c>
      <c r="C11020">
        <v>2015</v>
      </c>
      <c r="D11020">
        <f>VLOOKUP(E11020,map_S!$I$2:$J$9,2,FALSE)</f>
        <v>7</v>
      </c>
      <c r="E11020" t="s">
        <v>12</v>
      </c>
      <c r="F11020">
        <v>644562962.96296299</v>
      </c>
    </row>
    <row r="11021" spans="1:6" x14ac:dyDescent="0.25">
      <c r="A11021">
        <f>VLOOKUP(B11021,map_C!$A$2:$B$215,2,FALSE)</f>
        <v>234</v>
      </c>
      <c r="B11021" t="s">
        <v>175</v>
      </c>
      <c r="C11021">
        <v>2012</v>
      </c>
      <c r="D11021">
        <f>VLOOKUP(E11021,map_S!$I$2:$J$9,2,FALSE)</f>
        <v>1</v>
      </c>
      <c r="E11021" t="s">
        <v>5</v>
      </c>
      <c r="F11021">
        <v>44843027.050236203</v>
      </c>
    </row>
    <row r="11022" spans="1:6" x14ac:dyDescent="0.25">
      <c r="A11022">
        <f>VLOOKUP(B11022,map_C!$A$2:$B$215,2,FALSE)</f>
        <v>234</v>
      </c>
      <c r="B11022" t="s">
        <v>175</v>
      </c>
      <c r="C11022">
        <v>2012</v>
      </c>
      <c r="D11022">
        <f>VLOOKUP(E11022,map_S!$I$2:$J$9,2,FALSE)</f>
        <v>2</v>
      </c>
      <c r="E11022" t="s">
        <v>6</v>
      </c>
      <c r="F11022">
        <v>63238303.863034397</v>
      </c>
    </row>
    <row r="11023" spans="1:6" x14ac:dyDescent="0.25">
      <c r="A11023">
        <f>VLOOKUP(B11023,map_C!$A$2:$B$215,2,FALSE)</f>
        <v>234</v>
      </c>
      <c r="B11023" t="s">
        <v>175</v>
      </c>
      <c r="C11023">
        <v>2012</v>
      </c>
      <c r="D11023">
        <f>VLOOKUP(E11023,map_S!$I$2:$J$9,2,FALSE)</f>
        <v>0</v>
      </c>
      <c r="E11023" t="s">
        <v>7</v>
      </c>
      <c r="F11023">
        <v>35555422.472923703</v>
      </c>
    </row>
    <row r="11024" spans="1:6" x14ac:dyDescent="0.25">
      <c r="A11024">
        <f>VLOOKUP(B11024,map_C!$A$2:$B$215,2,FALSE)</f>
        <v>234</v>
      </c>
      <c r="B11024" t="s">
        <v>175</v>
      </c>
      <c r="C11024">
        <v>2012</v>
      </c>
      <c r="D11024">
        <f>VLOOKUP(E11024,map_S!$I$2:$J$9,2,FALSE)</f>
        <v>3</v>
      </c>
      <c r="E11024" t="s">
        <v>8</v>
      </c>
      <c r="F11024">
        <v>49935764.919778101</v>
      </c>
    </row>
    <row r="11025" spans="1:6" x14ac:dyDescent="0.25">
      <c r="A11025">
        <f>VLOOKUP(B11025,map_C!$A$2:$B$215,2,FALSE)</f>
        <v>234</v>
      </c>
      <c r="B11025" t="s">
        <v>175</v>
      </c>
      <c r="C11025">
        <v>2012</v>
      </c>
      <c r="D11025">
        <f>VLOOKUP(E11025,map_S!$I$2:$J$9,2,FALSE)</f>
        <v>4</v>
      </c>
      <c r="E11025" t="s">
        <v>9</v>
      </c>
      <c r="F11025">
        <v>98586146.481253996</v>
      </c>
    </row>
    <row r="11026" spans="1:6" x14ac:dyDescent="0.25">
      <c r="A11026">
        <f>VLOOKUP(B11026,map_C!$A$2:$B$215,2,FALSE)</f>
        <v>234</v>
      </c>
      <c r="B11026" t="s">
        <v>175</v>
      </c>
      <c r="C11026">
        <v>2012</v>
      </c>
      <c r="D11026">
        <f>VLOOKUP(E11026,map_S!$I$2:$J$9,2,FALSE)</f>
        <v>5</v>
      </c>
      <c r="E11026" t="s">
        <v>10</v>
      </c>
      <c r="F11026">
        <v>88724789.112763003</v>
      </c>
    </row>
    <row r="11027" spans="1:6" x14ac:dyDescent="0.25">
      <c r="A11027">
        <f>VLOOKUP(B11027,map_C!$A$2:$B$215,2,FALSE)</f>
        <v>234</v>
      </c>
      <c r="B11027" t="s">
        <v>175</v>
      </c>
      <c r="C11027">
        <v>2012</v>
      </c>
      <c r="D11027">
        <f>VLOOKUP(E11027,map_S!$I$2:$J$9,2,FALSE)</f>
        <v>6</v>
      </c>
      <c r="E11027" t="s">
        <v>11</v>
      </c>
      <c r="F11027">
        <v>277835111.675188</v>
      </c>
    </row>
    <row r="11028" spans="1:6" x14ac:dyDescent="0.25">
      <c r="A11028">
        <f>VLOOKUP(B11028,map_C!$A$2:$B$215,2,FALSE)</f>
        <v>234</v>
      </c>
      <c r="B11028" t="s">
        <v>175</v>
      </c>
      <c r="C11028">
        <v>2012</v>
      </c>
      <c r="D11028">
        <f>VLOOKUP(E11028,map_S!$I$2:$J$9,2,FALSE)</f>
        <v>7</v>
      </c>
      <c r="E11028" t="s">
        <v>12</v>
      </c>
      <c r="F11028">
        <v>623419747.52319002</v>
      </c>
    </row>
    <row r="11029" spans="1:6" x14ac:dyDescent="0.25">
      <c r="A11029">
        <f>VLOOKUP(B11029,map_C!$A$2:$B$215,2,FALSE)</f>
        <v>241</v>
      </c>
      <c r="B11029" t="s">
        <v>176</v>
      </c>
      <c r="C11029">
        <v>2015</v>
      </c>
      <c r="D11029">
        <f>VLOOKUP(E11029,map_S!$I$2:$J$9,2,FALSE)</f>
        <v>1</v>
      </c>
      <c r="E11029" t="s">
        <v>5</v>
      </c>
      <c r="F11029">
        <v>69886460.949545294</v>
      </c>
    </row>
    <row r="11030" spans="1:6" x14ac:dyDescent="0.25">
      <c r="A11030">
        <f>VLOOKUP(B11030,map_C!$A$2:$B$215,2,FALSE)</f>
        <v>241</v>
      </c>
      <c r="B11030" t="s">
        <v>176</v>
      </c>
      <c r="C11030">
        <v>2015</v>
      </c>
      <c r="D11030">
        <f>VLOOKUP(E11030,map_S!$I$2:$J$9,2,FALSE)</f>
        <v>2</v>
      </c>
      <c r="E11030" t="s">
        <v>6</v>
      </c>
      <c r="F11030">
        <v>84924866.857256696</v>
      </c>
    </row>
    <row r="11031" spans="1:6" x14ac:dyDescent="0.25">
      <c r="A11031">
        <f>VLOOKUP(B11031,map_C!$A$2:$B$215,2,FALSE)</f>
        <v>241</v>
      </c>
      <c r="B11031" t="s">
        <v>176</v>
      </c>
      <c r="C11031">
        <v>2015</v>
      </c>
      <c r="D11031">
        <f>VLOOKUP(E11031,map_S!$I$2:$J$9,2,FALSE)</f>
        <v>0</v>
      </c>
      <c r="E11031" t="s">
        <v>7</v>
      </c>
      <c r="F11031">
        <v>63623326.9751748</v>
      </c>
    </row>
    <row r="11032" spans="1:6" x14ac:dyDescent="0.25">
      <c r="A11032">
        <f>VLOOKUP(B11032,map_C!$A$2:$B$215,2,FALSE)</f>
        <v>241</v>
      </c>
      <c r="B11032" t="s">
        <v>176</v>
      </c>
      <c r="C11032">
        <v>2015</v>
      </c>
      <c r="D11032">
        <f>VLOOKUP(E11032,map_S!$I$2:$J$9,2,FALSE)</f>
        <v>3</v>
      </c>
      <c r="E11032" t="s">
        <v>8</v>
      </c>
      <c r="F11032">
        <v>57382572.081922702</v>
      </c>
    </row>
    <row r="11033" spans="1:6" x14ac:dyDescent="0.25">
      <c r="A11033">
        <f>VLOOKUP(B11033,map_C!$A$2:$B$215,2,FALSE)</f>
        <v>241</v>
      </c>
      <c r="B11033" t="s">
        <v>176</v>
      </c>
      <c r="C11033">
        <v>2015</v>
      </c>
      <c r="D11033">
        <f>VLOOKUP(E11033,map_S!$I$2:$J$9,2,FALSE)</f>
        <v>4</v>
      </c>
      <c r="E11033" t="s">
        <v>9</v>
      </c>
      <c r="F11033">
        <v>246541605.67710301</v>
      </c>
    </row>
    <row r="11034" spans="1:6" x14ac:dyDescent="0.25">
      <c r="A11034">
        <f>VLOOKUP(B11034,map_C!$A$2:$B$215,2,FALSE)</f>
        <v>241</v>
      </c>
      <c r="B11034" t="s">
        <v>176</v>
      </c>
      <c r="C11034">
        <v>2015</v>
      </c>
      <c r="D11034">
        <f>VLOOKUP(E11034,map_S!$I$2:$J$9,2,FALSE)</f>
        <v>5</v>
      </c>
      <c r="E11034" t="s">
        <v>10</v>
      </c>
      <c r="F11034">
        <v>94945622.320231706</v>
      </c>
    </row>
    <row r="11035" spans="1:6" x14ac:dyDescent="0.25">
      <c r="A11035">
        <f>VLOOKUP(B11035,map_C!$A$2:$B$215,2,FALSE)</f>
        <v>241</v>
      </c>
      <c r="B11035" t="s">
        <v>176</v>
      </c>
      <c r="C11035">
        <v>2015</v>
      </c>
      <c r="D11035">
        <f>VLOOKUP(E11035,map_S!$I$2:$J$9,2,FALSE)</f>
        <v>6</v>
      </c>
      <c r="E11035" t="s">
        <v>11</v>
      </c>
      <c r="F11035">
        <v>233204316.86089301</v>
      </c>
    </row>
    <row r="11036" spans="1:6" x14ac:dyDescent="0.25">
      <c r="A11036">
        <f>VLOOKUP(B11036,map_C!$A$2:$B$215,2,FALSE)</f>
        <v>241</v>
      </c>
      <c r="B11036" t="s">
        <v>176</v>
      </c>
      <c r="C11036">
        <v>2015</v>
      </c>
      <c r="D11036">
        <f>VLOOKUP(E11036,map_S!$I$2:$J$9,2,FALSE)</f>
        <v>7</v>
      </c>
      <c r="E11036" t="s">
        <v>12</v>
      </c>
      <c r="F11036">
        <v>786885444.74695301</v>
      </c>
    </row>
    <row r="11037" spans="1:6" x14ac:dyDescent="0.25">
      <c r="A11037">
        <f>VLOOKUP(B11037,map_C!$A$2:$B$215,2,FALSE)</f>
        <v>241</v>
      </c>
      <c r="B11037" t="s">
        <v>176</v>
      </c>
      <c r="C11037">
        <v>2012</v>
      </c>
      <c r="D11037">
        <f>VLOOKUP(E11037,map_S!$I$2:$J$9,2,FALSE)</f>
        <v>1</v>
      </c>
      <c r="E11037" t="s">
        <v>5</v>
      </c>
      <c r="F11037">
        <v>63951438.824477099</v>
      </c>
    </row>
    <row r="11038" spans="1:6" x14ac:dyDescent="0.25">
      <c r="A11038">
        <f>VLOOKUP(B11038,map_C!$A$2:$B$215,2,FALSE)</f>
        <v>241</v>
      </c>
      <c r="B11038" t="s">
        <v>176</v>
      </c>
      <c r="C11038">
        <v>2012</v>
      </c>
      <c r="D11038">
        <f>VLOOKUP(E11038,map_S!$I$2:$J$9,2,FALSE)</f>
        <v>2</v>
      </c>
      <c r="E11038" t="s">
        <v>6</v>
      </c>
      <c r="F11038">
        <v>88512902.903575793</v>
      </c>
    </row>
    <row r="11039" spans="1:6" x14ac:dyDescent="0.25">
      <c r="A11039">
        <f>VLOOKUP(B11039,map_C!$A$2:$B$215,2,FALSE)</f>
        <v>241</v>
      </c>
      <c r="B11039" t="s">
        <v>176</v>
      </c>
      <c r="C11039">
        <v>2012</v>
      </c>
      <c r="D11039">
        <f>VLOOKUP(E11039,map_S!$I$2:$J$9,2,FALSE)</f>
        <v>0</v>
      </c>
      <c r="E11039" t="s">
        <v>7</v>
      </c>
      <c r="F11039">
        <v>70748658.735576794</v>
      </c>
    </row>
    <row r="11040" spans="1:6" x14ac:dyDescent="0.25">
      <c r="A11040">
        <f>VLOOKUP(B11040,map_C!$A$2:$B$215,2,FALSE)</f>
        <v>241</v>
      </c>
      <c r="B11040" t="s">
        <v>176</v>
      </c>
      <c r="C11040">
        <v>2012</v>
      </c>
      <c r="D11040">
        <f>VLOOKUP(E11040,map_S!$I$2:$J$9,2,FALSE)</f>
        <v>3</v>
      </c>
      <c r="E11040" t="s">
        <v>8</v>
      </c>
      <c r="F11040">
        <v>43736741.264149502</v>
      </c>
    </row>
    <row r="11041" spans="1:6" x14ac:dyDescent="0.25">
      <c r="A11041">
        <f>VLOOKUP(B11041,map_C!$A$2:$B$215,2,FALSE)</f>
        <v>241</v>
      </c>
      <c r="B11041" t="s">
        <v>176</v>
      </c>
      <c r="C11041">
        <v>2012</v>
      </c>
      <c r="D11041">
        <f>VLOOKUP(E11041,map_S!$I$2:$J$9,2,FALSE)</f>
        <v>4</v>
      </c>
      <c r="E11041" t="s">
        <v>9</v>
      </c>
      <c r="F11041">
        <v>235837264.08844101</v>
      </c>
    </row>
    <row r="11042" spans="1:6" x14ac:dyDescent="0.25">
      <c r="A11042">
        <f>VLOOKUP(B11042,map_C!$A$2:$B$215,2,FALSE)</f>
        <v>241</v>
      </c>
      <c r="B11042" t="s">
        <v>176</v>
      </c>
      <c r="C11042">
        <v>2012</v>
      </c>
      <c r="D11042">
        <f>VLOOKUP(E11042,map_S!$I$2:$J$9,2,FALSE)</f>
        <v>5</v>
      </c>
      <c r="E11042" t="s">
        <v>10</v>
      </c>
      <c r="F11042">
        <v>70604312.930088803</v>
      </c>
    </row>
    <row r="11043" spans="1:6" x14ac:dyDescent="0.25">
      <c r="A11043">
        <f>VLOOKUP(B11043,map_C!$A$2:$B$215,2,FALSE)</f>
        <v>241</v>
      </c>
      <c r="B11043" t="s">
        <v>176</v>
      </c>
      <c r="C11043">
        <v>2012</v>
      </c>
      <c r="D11043">
        <f>VLOOKUP(E11043,map_S!$I$2:$J$9,2,FALSE)</f>
        <v>6</v>
      </c>
      <c r="E11043" t="s">
        <v>11</v>
      </c>
      <c r="F11043">
        <v>209926361.16605201</v>
      </c>
    </row>
    <row r="11044" spans="1:6" x14ac:dyDescent="0.25">
      <c r="A11044">
        <f>VLOOKUP(B11044,map_C!$A$2:$B$215,2,FALSE)</f>
        <v>241</v>
      </c>
      <c r="B11044" t="s">
        <v>176</v>
      </c>
      <c r="C11044">
        <v>2012</v>
      </c>
      <c r="D11044">
        <f>VLOOKUP(E11044,map_S!$I$2:$J$9,2,FALSE)</f>
        <v>7</v>
      </c>
      <c r="E11044" t="s">
        <v>12</v>
      </c>
      <c r="F11044">
        <v>712900522.18397796</v>
      </c>
    </row>
    <row r="11045" spans="1:6" x14ac:dyDescent="0.25">
      <c r="A11045">
        <f>VLOOKUP(B11045,map_C!$A$2:$B$215,2,FALSE)</f>
        <v>200</v>
      </c>
      <c r="B11045" t="s">
        <v>177</v>
      </c>
      <c r="C11045">
        <v>2015</v>
      </c>
      <c r="D11045">
        <f>VLOOKUP(E11045,map_S!$I$2:$J$9,2,FALSE)</f>
        <v>1</v>
      </c>
      <c r="E11045" t="s">
        <v>5</v>
      </c>
      <c r="F11045">
        <v>284533.30018813501</v>
      </c>
    </row>
    <row r="11046" spans="1:6" x14ac:dyDescent="0.25">
      <c r="A11046">
        <f>VLOOKUP(B11046,map_C!$A$2:$B$215,2,FALSE)</f>
        <v>200</v>
      </c>
      <c r="B11046" t="s">
        <v>177</v>
      </c>
      <c r="C11046">
        <v>2015</v>
      </c>
      <c r="D11046">
        <f>VLOOKUP(E11046,map_S!$I$2:$J$9,2,FALSE)</f>
        <v>2</v>
      </c>
      <c r="E11046" t="s">
        <v>6</v>
      </c>
      <c r="F11046">
        <v>405049463.86292398</v>
      </c>
    </row>
    <row r="11047" spans="1:6" x14ac:dyDescent="0.25">
      <c r="A11047">
        <f>VLOOKUP(B11047,map_C!$A$2:$B$215,2,FALSE)</f>
        <v>200</v>
      </c>
      <c r="B11047" t="s">
        <v>177</v>
      </c>
      <c r="C11047">
        <v>2015</v>
      </c>
      <c r="D11047">
        <f>VLOOKUP(E11047,map_S!$I$2:$J$9,2,FALSE)</f>
        <v>0</v>
      </c>
      <c r="E11047" t="s">
        <v>7</v>
      </c>
      <c r="F11047">
        <v>405049463.86292398</v>
      </c>
    </row>
    <row r="11048" spans="1:6" x14ac:dyDescent="0.25">
      <c r="A11048">
        <f>VLOOKUP(B11048,map_C!$A$2:$B$215,2,FALSE)</f>
        <v>200</v>
      </c>
      <c r="B11048" t="s">
        <v>177</v>
      </c>
      <c r="C11048">
        <v>2015</v>
      </c>
      <c r="D11048">
        <f>VLOOKUP(E11048,map_S!$I$2:$J$9,2,FALSE)</f>
        <v>3</v>
      </c>
      <c r="E11048" t="s">
        <v>8</v>
      </c>
      <c r="F11048">
        <v>49318914.236768603</v>
      </c>
    </row>
    <row r="11049" spans="1:6" x14ac:dyDescent="0.25">
      <c r="A11049">
        <f>VLOOKUP(B11049,map_C!$A$2:$B$215,2,FALSE)</f>
        <v>200</v>
      </c>
      <c r="B11049" t="s">
        <v>177</v>
      </c>
      <c r="C11049">
        <v>2015</v>
      </c>
      <c r="D11049">
        <f>VLOOKUP(E11049,map_S!$I$2:$J$9,2,FALSE)</f>
        <v>4</v>
      </c>
      <c r="E11049" t="s">
        <v>9</v>
      </c>
      <c r="F11049">
        <v>180354711.61289999</v>
      </c>
    </row>
    <row r="11050" spans="1:6" x14ac:dyDescent="0.25">
      <c r="A11050">
        <f>VLOOKUP(B11050,map_C!$A$2:$B$215,2,FALSE)</f>
        <v>200</v>
      </c>
      <c r="B11050" t="s">
        <v>177</v>
      </c>
      <c r="C11050">
        <v>2015</v>
      </c>
      <c r="D11050">
        <f>VLOOKUP(E11050,map_S!$I$2:$J$9,2,FALSE)</f>
        <v>5</v>
      </c>
      <c r="E11050" t="s">
        <v>10</v>
      </c>
      <c r="F11050">
        <v>74276809.580077901</v>
      </c>
    </row>
    <row r="11051" spans="1:6" x14ac:dyDescent="0.25">
      <c r="A11051">
        <f>VLOOKUP(B11051,map_C!$A$2:$B$215,2,FALSE)</f>
        <v>200</v>
      </c>
      <c r="B11051" t="s">
        <v>177</v>
      </c>
      <c r="C11051">
        <v>2015</v>
      </c>
      <c r="D11051">
        <f>VLOOKUP(E11051,map_S!$I$2:$J$9,2,FALSE)</f>
        <v>6</v>
      </c>
      <c r="E11051" t="s">
        <v>11</v>
      </c>
      <c r="F11051">
        <v>612043717.72168303</v>
      </c>
    </row>
    <row r="11052" spans="1:6" x14ac:dyDescent="0.25">
      <c r="A11052">
        <f>VLOOKUP(B11052,map_C!$A$2:$B$215,2,FALSE)</f>
        <v>200</v>
      </c>
      <c r="B11052" t="s">
        <v>177</v>
      </c>
      <c r="C11052">
        <v>2015</v>
      </c>
      <c r="D11052">
        <f>VLOOKUP(E11052,map_S!$I$2:$J$9,2,FALSE)</f>
        <v>7</v>
      </c>
      <c r="E11052" t="s">
        <v>12</v>
      </c>
      <c r="F11052">
        <v>1321328151.42361</v>
      </c>
    </row>
    <row r="11053" spans="1:6" x14ac:dyDescent="0.25">
      <c r="A11053">
        <f>VLOOKUP(B11053,map_C!$A$2:$B$215,2,FALSE)</f>
        <v>200</v>
      </c>
      <c r="B11053" t="s">
        <v>177</v>
      </c>
      <c r="C11053">
        <v>2012</v>
      </c>
      <c r="D11053">
        <f>VLOOKUP(E11053,map_S!$I$2:$J$9,2,FALSE)</f>
        <v>1</v>
      </c>
      <c r="E11053" t="s">
        <v>5</v>
      </c>
      <c r="F11053">
        <v>855858.927346888</v>
      </c>
    </row>
    <row r="11054" spans="1:6" x14ac:dyDescent="0.25">
      <c r="A11054">
        <f>VLOOKUP(B11054,map_C!$A$2:$B$215,2,FALSE)</f>
        <v>200</v>
      </c>
      <c r="B11054" t="s">
        <v>177</v>
      </c>
      <c r="C11054">
        <v>2012</v>
      </c>
      <c r="D11054">
        <f>VLOOKUP(E11054,map_S!$I$2:$J$9,2,FALSE)</f>
        <v>2</v>
      </c>
      <c r="E11054" t="s">
        <v>6</v>
      </c>
      <c r="F11054">
        <v>425859855.46377498</v>
      </c>
    </row>
    <row r="11055" spans="1:6" x14ac:dyDescent="0.25">
      <c r="A11055">
        <f>VLOOKUP(B11055,map_C!$A$2:$B$215,2,FALSE)</f>
        <v>200</v>
      </c>
      <c r="B11055" t="s">
        <v>177</v>
      </c>
      <c r="C11055">
        <v>2012</v>
      </c>
      <c r="D11055">
        <f>VLOOKUP(E11055,map_S!$I$2:$J$9,2,FALSE)</f>
        <v>0</v>
      </c>
      <c r="E11055" t="s">
        <v>7</v>
      </c>
      <c r="F11055">
        <v>425859855.46377498</v>
      </c>
    </row>
    <row r="11056" spans="1:6" x14ac:dyDescent="0.25">
      <c r="A11056">
        <f>VLOOKUP(B11056,map_C!$A$2:$B$215,2,FALSE)</f>
        <v>200</v>
      </c>
      <c r="B11056" t="s">
        <v>177</v>
      </c>
      <c r="C11056">
        <v>2012</v>
      </c>
      <c r="D11056">
        <f>VLOOKUP(E11056,map_S!$I$2:$J$9,2,FALSE)</f>
        <v>3</v>
      </c>
      <c r="E11056" t="s">
        <v>8</v>
      </c>
      <c r="F11056">
        <v>81422846.946417406</v>
      </c>
    </row>
    <row r="11057" spans="1:6" x14ac:dyDescent="0.25">
      <c r="A11057">
        <f>VLOOKUP(B11057,map_C!$A$2:$B$215,2,FALSE)</f>
        <v>200</v>
      </c>
      <c r="B11057" t="s">
        <v>177</v>
      </c>
      <c r="C11057">
        <v>2012</v>
      </c>
      <c r="D11057">
        <f>VLOOKUP(E11057,map_S!$I$2:$J$9,2,FALSE)</f>
        <v>4</v>
      </c>
      <c r="E11057" t="s">
        <v>9</v>
      </c>
      <c r="F11057">
        <v>241770756.344639</v>
      </c>
    </row>
    <row r="11058" spans="1:6" x14ac:dyDescent="0.25">
      <c r="A11058">
        <f>VLOOKUP(B11058,map_C!$A$2:$B$215,2,FALSE)</f>
        <v>200</v>
      </c>
      <c r="B11058" t="s">
        <v>177</v>
      </c>
      <c r="C11058">
        <v>2012</v>
      </c>
      <c r="D11058">
        <f>VLOOKUP(E11058,map_S!$I$2:$J$9,2,FALSE)</f>
        <v>5</v>
      </c>
      <c r="E11058" t="s">
        <v>10</v>
      </c>
      <c r="F11058">
        <v>41335869.493520498</v>
      </c>
    </row>
    <row r="11059" spans="1:6" x14ac:dyDescent="0.25">
      <c r="A11059">
        <f>VLOOKUP(B11059,map_C!$A$2:$B$215,2,FALSE)</f>
        <v>200</v>
      </c>
      <c r="B11059" t="s">
        <v>177</v>
      </c>
      <c r="C11059">
        <v>2012</v>
      </c>
      <c r="D11059">
        <f>VLOOKUP(E11059,map_S!$I$2:$J$9,2,FALSE)</f>
        <v>6</v>
      </c>
      <c r="E11059" t="s">
        <v>11</v>
      </c>
      <c r="F11059">
        <v>691339749.13089299</v>
      </c>
    </row>
    <row r="11060" spans="1:6" x14ac:dyDescent="0.25">
      <c r="A11060">
        <f>VLOOKUP(B11060,map_C!$A$2:$B$215,2,FALSE)</f>
        <v>200</v>
      </c>
      <c r="B11060" t="s">
        <v>177</v>
      </c>
      <c r="C11060">
        <v>2012</v>
      </c>
      <c r="D11060">
        <f>VLOOKUP(E11060,map_S!$I$2:$J$9,2,FALSE)</f>
        <v>7</v>
      </c>
      <c r="E11060" t="s">
        <v>12</v>
      </c>
      <c r="F11060">
        <v>1482373402.6643701</v>
      </c>
    </row>
    <row r="11061" spans="1:6" x14ac:dyDescent="0.25">
      <c r="A11061">
        <f>VLOOKUP(B11061,map_C!$A$2:$B$215,2,FALSE)</f>
        <v>204</v>
      </c>
      <c r="B11061" t="s">
        <v>178</v>
      </c>
      <c r="C11061">
        <v>2015</v>
      </c>
      <c r="D11061">
        <f>VLOOKUP(E11061,map_S!$I$2:$J$9,2,FALSE)</f>
        <v>1</v>
      </c>
      <c r="E11061" t="s">
        <v>5</v>
      </c>
      <c r="F11061">
        <v>38019578.727582701</v>
      </c>
    </row>
    <row r="11062" spans="1:6" x14ac:dyDescent="0.25">
      <c r="A11062">
        <f>VLOOKUP(B11062,map_C!$A$2:$B$215,2,FALSE)</f>
        <v>204</v>
      </c>
      <c r="B11062" t="s">
        <v>178</v>
      </c>
      <c r="C11062">
        <v>2015</v>
      </c>
      <c r="D11062">
        <f>VLOOKUP(E11062,map_S!$I$2:$J$9,2,FALSE)</f>
        <v>2</v>
      </c>
      <c r="E11062" t="s">
        <v>6</v>
      </c>
      <c r="F11062">
        <v>27285719.769610699</v>
      </c>
    </row>
    <row r="11063" spans="1:6" x14ac:dyDescent="0.25">
      <c r="A11063">
        <f>VLOOKUP(B11063,map_C!$A$2:$B$215,2,FALSE)</f>
        <v>204</v>
      </c>
      <c r="B11063" t="s">
        <v>178</v>
      </c>
      <c r="C11063">
        <v>2015</v>
      </c>
      <c r="D11063">
        <f>VLOOKUP(E11063,map_S!$I$2:$J$9,2,FALSE)</f>
        <v>0</v>
      </c>
      <c r="E11063" t="s">
        <v>7</v>
      </c>
      <c r="F11063">
        <v>20269672.565666299</v>
      </c>
    </row>
    <row r="11064" spans="1:6" x14ac:dyDescent="0.25">
      <c r="A11064">
        <f>VLOOKUP(B11064,map_C!$A$2:$B$215,2,FALSE)</f>
        <v>204</v>
      </c>
      <c r="B11064" t="s">
        <v>178</v>
      </c>
      <c r="C11064">
        <v>2015</v>
      </c>
      <c r="D11064">
        <f>VLOOKUP(E11064,map_S!$I$2:$J$9,2,FALSE)</f>
        <v>3</v>
      </c>
      <c r="E11064" t="s">
        <v>8</v>
      </c>
      <c r="F11064">
        <v>21466455.209465601</v>
      </c>
    </row>
    <row r="11065" spans="1:6" x14ac:dyDescent="0.25">
      <c r="A11065">
        <f>VLOOKUP(B11065,map_C!$A$2:$B$215,2,FALSE)</f>
        <v>204</v>
      </c>
      <c r="B11065" t="s">
        <v>178</v>
      </c>
      <c r="C11065">
        <v>2015</v>
      </c>
      <c r="D11065">
        <f>VLOOKUP(E11065,map_S!$I$2:$J$9,2,FALSE)</f>
        <v>4</v>
      </c>
      <c r="E11065" t="s">
        <v>9</v>
      </c>
      <c r="F11065">
        <v>97706801.814539507</v>
      </c>
    </row>
    <row r="11066" spans="1:6" x14ac:dyDescent="0.25">
      <c r="A11066">
        <f>VLOOKUP(B11066,map_C!$A$2:$B$215,2,FALSE)</f>
        <v>204</v>
      </c>
      <c r="B11066" t="s">
        <v>178</v>
      </c>
      <c r="C11066">
        <v>2015</v>
      </c>
      <c r="D11066">
        <f>VLOOKUP(E11066,map_S!$I$2:$J$9,2,FALSE)</f>
        <v>5</v>
      </c>
      <c r="E11066" t="s">
        <v>10</v>
      </c>
      <c r="F11066">
        <v>36186720.5740036</v>
      </c>
    </row>
    <row r="11067" spans="1:6" x14ac:dyDescent="0.25">
      <c r="A11067">
        <f>VLOOKUP(B11067,map_C!$A$2:$B$215,2,FALSE)</f>
        <v>204</v>
      </c>
      <c r="B11067" t="s">
        <v>178</v>
      </c>
      <c r="C11067">
        <v>2015</v>
      </c>
      <c r="D11067">
        <f>VLOOKUP(E11067,map_S!$I$2:$J$9,2,FALSE)</f>
        <v>6</v>
      </c>
      <c r="E11067" t="s">
        <v>11</v>
      </c>
      <c r="F11067">
        <v>90251158.112017095</v>
      </c>
    </row>
    <row r="11068" spans="1:6" x14ac:dyDescent="0.25">
      <c r="A11068">
        <f>VLOOKUP(B11068,map_C!$A$2:$B$215,2,FALSE)</f>
        <v>204</v>
      </c>
      <c r="B11068" t="s">
        <v>178</v>
      </c>
      <c r="C11068">
        <v>2015</v>
      </c>
      <c r="D11068">
        <f>VLOOKUP(E11068,map_S!$I$2:$J$9,2,FALSE)</f>
        <v>7</v>
      </c>
      <c r="E11068" t="s">
        <v>12</v>
      </c>
      <c r="F11068">
        <v>310916434.252487</v>
      </c>
    </row>
    <row r="11069" spans="1:6" x14ac:dyDescent="0.25">
      <c r="A11069">
        <f>VLOOKUP(B11069,map_C!$A$2:$B$215,2,FALSE)</f>
        <v>204</v>
      </c>
      <c r="B11069" t="s">
        <v>178</v>
      </c>
      <c r="C11069">
        <v>2012</v>
      </c>
      <c r="D11069">
        <f>VLOOKUP(E11069,map_S!$I$2:$J$9,2,FALSE)</f>
        <v>1</v>
      </c>
      <c r="E11069" t="s">
        <v>5</v>
      </c>
      <c r="F11069">
        <v>35503650.404119097</v>
      </c>
    </row>
    <row r="11070" spans="1:6" x14ac:dyDescent="0.25">
      <c r="A11070">
        <f>VLOOKUP(B11070,map_C!$A$2:$B$215,2,FALSE)</f>
        <v>204</v>
      </c>
      <c r="B11070" t="s">
        <v>178</v>
      </c>
      <c r="C11070">
        <v>2012</v>
      </c>
      <c r="D11070">
        <f>VLOOKUP(E11070,map_S!$I$2:$J$9,2,FALSE)</f>
        <v>2</v>
      </c>
      <c r="E11070" t="s">
        <v>6</v>
      </c>
      <c r="F11070">
        <v>24983601.7731268</v>
      </c>
    </row>
    <row r="11071" spans="1:6" x14ac:dyDescent="0.25">
      <c r="A11071">
        <f>VLOOKUP(B11071,map_C!$A$2:$B$215,2,FALSE)</f>
        <v>204</v>
      </c>
      <c r="B11071" t="s">
        <v>178</v>
      </c>
      <c r="C11071">
        <v>2012</v>
      </c>
      <c r="D11071">
        <f>VLOOKUP(E11071,map_S!$I$2:$J$9,2,FALSE)</f>
        <v>0</v>
      </c>
      <c r="E11071" t="s">
        <v>7</v>
      </c>
      <c r="F11071">
        <v>19189532.219343301</v>
      </c>
    </row>
    <row r="11072" spans="1:6" x14ac:dyDescent="0.25">
      <c r="A11072">
        <f>VLOOKUP(B11072,map_C!$A$2:$B$215,2,FALSE)</f>
        <v>204</v>
      </c>
      <c r="B11072" t="s">
        <v>178</v>
      </c>
      <c r="C11072">
        <v>2012</v>
      </c>
      <c r="D11072">
        <f>VLOOKUP(E11072,map_S!$I$2:$J$9,2,FALSE)</f>
        <v>3</v>
      </c>
      <c r="E11072" t="s">
        <v>8</v>
      </c>
      <c r="F11072">
        <v>16088932.4145972</v>
      </c>
    </row>
    <row r="11073" spans="1:6" x14ac:dyDescent="0.25">
      <c r="A11073">
        <f>VLOOKUP(B11073,map_C!$A$2:$B$215,2,FALSE)</f>
        <v>204</v>
      </c>
      <c r="B11073" t="s">
        <v>178</v>
      </c>
      <c r="C11073">
        <v>2012</v>
      </c>
      <c r="D11073">
        <f>VLOOKUP(E11073,map_S!$I$2:$J$9,2,FALSE)</f>
        <v>4</v>
      </c>
      <c r="E11073" t="s">
        <v>9</v>
      </c>
      <c r="F11073">
        <v>87853277.682857096</v>
      </c>
    </row>
    <row r="11074" spans="1:6" x14ac:dyDescent="0.25">
      <c r="A11074">
        <f>VLOOKUP(B11074,map_C!$A$2:$B$215,2,FALSE)</f>
        <v>204</v>
      </c>
      <c r="B11074" t="s">
        <v>178</v>
      </c>
      <c r="C11074">
        <v>2012</v>
      </c>
      <c r="D11074">
        <f>VLOOKUP(E11074,map_S!$I$2:$J$9,2,FALSE)</f>
        <v>5</v>
      </c>
      <c r="E11074" t="s">
        <v>10</v>
      </c>
      <c r="F11074">
        <v>31891873.696177099</v>
      </c>
    </row>
    <row r="11075" spans="1:6" x14ac:dyDescent="0.25">
      <c r="A11075">
        <f>VLOOKUP(B11075,map_C!$A$2:$B$215,2,FALSE)</f>
        <v>204</v>
      </c>
      <c r="B11075" t="s">
        <v>178</v>
      </c>
      <c r="C11075">
        <v>2012</v>
      </c>
      <c r="D11075">
        <f>VLOOKUP(E11075,map_S!$I$2:$J$9,2,FALSE)</f>
        <v>6</v>
      </c>
      <c r="E11075" t="s">
        <v>11</v>
      </c>
      <c r="F11075">
        <v>77581851.211987898</v>
      </c>
    </row>
    <row r="11076" spans="1:6" x14ac:dyDescent="0.25">
      <c r="A11076">
        <f>VLOOKUP(B11076,map_C!$A$2:$B$215,2,FALSE)</f>
        <v>204</v>
      </c>
      <c r="B11076" t="s">
        <v>178</v>
      </c>
      <c r="C11076">
        <v>2012</v>
      </c>
      <c r="D11076">
        <f>VLOOKUP(E11076,map_S!$I$2:$J$9,2,FALSE)</f>
        <v>7</v>
      </c>
      <c r="E11076" t="s">
        <v>12</v>
      </c>
      <c r="F11076">
        <v>273407254.69500601</v>
      </c>
    </row>
    <row r="11077" spans="1:6" x14ac:dyDescent="0.25">
      <c r="A11077">
        <f>VLOOKUP(B11077,map_C!$A$2:$B$215,2,FALSE)</f>
        <v>189</v>
      </c>
      <c r="B11077" t="s">
        <v>179</v>
      </c>
      <c r="C11077">
        <v>2015</v>
      </c>
      <c r="D11077">
        <f>VLOOKUP(E11077,map_S!$I$2:$J$9,2,FALSE)</f>
        <v>1</v>
      </c>
      <c r="E11077" t="s">
        <v>5</v>
      </c>
      <c r="F11077">
        <v>17137866666.6667</v>
      </c>
    </row>
    <row r="11078" spans="1:6" x14ac:dyDescent="0.25">
      <c r="A11078">
        <f>VLOOKUP(B11078,map_C!$A$2:$B$215,2,FALSE)</f>
        <v>189</v>
      </c>
      <c r="B11078" t="s">
        <v>179</v>
      </c>
      <c r="C11078">
        <v>2015</v>
      </c>
      <c r="D11078">
        <f>VLOOKUP(E11078,map_S!$I$2:$J$9,2,FALSE)</f>
        <v>2</v>
      </c>
      <c r="E11078" t="s">
        <v>6</v>
      </c>
      <c r="F11078">
        <v>252744147434.39999</v>
      </c>
    </row>
    <row r="11079" spans="1:6" x14ac:dyDescent="0.25">
      <c r="A11079">
        <f>VLOOKUP(B11079,map_C!$A$2:$B$215,2,FALSE)</f>
        <v>189</v>
      </c>
      <c r="B11079" t="s">
        <v>179</v>
      </c>
      <c r="C11079">
        <v>2015</v>
      </c>
      <c r="D11079">
        <f>VLOOKUP(E11079,map_S!$I$2:$J$9,2,FALSE)</f>
        <v>0</v>
      </c>
      <c r="E11079" t="s">
        <v>7</v>
      </c>
      <c r="F11079">
        <v>82990698795.466705</v>
      </c>
    </row>
    <row r="11080" spans="1:6" x14ac:dyDescent="0.25">
      <c r="A11080">
        <f>VLOOKUP(B11080,map_C!$A$2:$B$215,2,FALSE)</f>
        <v>189</v>
      </c>
      <c r="B11080" t="s">
        <v>179</v>
      </c>
      <c r="C11080">
        <v>2015</v>
      </c>
      <c r="D11080">
        <f>VLOOKUP(E11080,map_S!$I$2:$J$9,2,FALSE)</f>
        <v>3</v>
      </c>
      <c r="E11080" t="s">
        <v>8</v>
      </c>
      <c r="F11080">
        <v>43459876253.333298</v>
      </c>
    </row>
    <row r="11081" spans="1:6" x14ac:dyDescent="0.25">
      <c r="A11081">
        <f>VLOOKUP(B11081,map_C!$A$2:$B$215,2,FALSE)</f>
        <v>189</v>
      </c>
      <c r="B11081" t="s">
        <v>179</v>
      </c>
      <c r="C11081">
        <v>2015</v>
      </c>
      <c r="D11081">
        <f>VLOOKUP(E11081,map_S!$I$2:$J$9,2,FALSE)</f>
        <v>4</v>
      </c>
      <c r="E11081" t="s">
        <v>9</v>
      </c>
      <c r="F11081">
        <v>74141333333.333298</v>
      </c>
    </row>
    <row r="11082" spans="1:6" x14ac:dyDescent="0.25">
      <c r="A11082">
        <f>VLOOKUP(B11082,map_C!$A$2:$B$215,2,FALSE)</f>
        <v>189</v>
      </c>
      <c r="B11082" t="s">
        <v>179</v>
      </c>
      <c r="C11082">
        <v>2015</v>
      </c>
      <c r="D11082">
        <f>VLOOKUP(E11082,map_S!$I$2:$J$9,2,FALSE)</f>
        <v>5</v>
      </c>
      <c r="E11082" t="s">
        <v>10</v>
      </c>
      <c r="F11082">
        <v>41410400000</v>
      </c>
    </row>
    <row r="11083" spans="1:6" x14ac:dyDescent="0.25">
      <c r="A11083">
        <f>VLOOKUP(B11083,map_C!$A$2:$B$215,2,FALSE)</f>
        <v>189</v>
      </c>
      <c r="B11083" t="s">
        <v>179</v>
      </c>
      <c r="C11083">
        <v>2015</v>
      </c>
      <c r="D11083">
        <f>VLOOKUP(E11083,map_S!$I$2:$J$9,2,FALSE)</f>
        <v>6</v>
      </c>
      <c r="E11083" t="s">
        <v>11</v>
      </c>
      <c r="F11083">
        <v>224330133333.33301</v>
      </c>
    </row>
    <row r="11084" spans="1:6" x14ac:dyDescent="0.25">
      <c r="A11084">
        <f>VLOOKUP(B11084,map_C!$A$2:$B$215,2,FALSE)</f>
        <v>189</v>
      </c>
      <c r="B11084" t="s">
        <v>179</v>
      </c>
      <c r="C11084">
        <v>2015</v>
      </c>
      <c r="D11084">
        <f>VLOOKUP(E11084,map_S!$I$2:$J$9,2,FALSE)</f>
        <v>7</v>
      </c>
      <c r="E11084" t="s">
        <v>12</v>
      </c>
      <c r="F11084">
        <v>653223757021.06702</v>
      </c>
    </row>
    <row r="11085" spans="1:6" x14ac:dyDescent="0.25">
      <c r="A11085">
        <f>VLOOKUP(B11085,map_C!$A$2:$B$215,2,FALSE)</f>
        <v>189</v>
      </c>
      <c r="B11085" t="s">
        <v>179</v>
      </c>
      <c r="C11085">
        <v>2012</v>
      </c>
      <c r="D11085">
        <f>VLOOKUP(E11085,map_S!$I$2:$J$9,2,FALSE)</f>
        <v>1</v>
      </c>
      <c r="E11085" t="s">
        <v>5</v>
      </c>
      <c r="F11085">
        <v>16091385357.895201</v>
      </c>
    </row>
    <row r="11086" spans="1:6" x14ac:dyDescent="0.25">
      <c r="A11086">
        <f>VLOOKUP(B11086,map_C!$A$2:$B$215,2,FALSE)</f>
        <v>189</v>
      </c>
      <c r="B11086" t="s">
        <v>179</v>
      </c>
      <c r="C11086">
        <v>2012</v>
      </c>
      <c r="D11086">
        <f>VLOOKUP(E11086,map_S!$I$2:$J$9,2,FALSE)</f>
        <v>2</v>
      </c>
      <c r="E11086" t="s">
        <v>6</v>
      </c>
      <c r="F11086">
        <v>234822337787.76801</v>
      </c>
    </row>
    <row r="11087" spans="1:6" x14ac:dyDescent="0.25">
      <c r="A11087">
        <f>VLOOKUP(B11087,map_C!$A$2:$B$215,2,FALSE)</f>
        <v>189</v>
      </c>
      <c r="B11087" t="s">
        <v>179</v>
      </c>
      <c r="C11087">
        <v>2012</v>
      </c>
      <c r="D11087">
        <f>VLOOKUP(E11087,map_S!$I$2:$J$9,2,FALSE)</f>
        <v>0</v>
      </c>
      <c r="E11087" t="s">
        <v>7</v>
      </c>
      <c r="F11087">
        <v>68760445385.602203</v>
      </c>
    </row>
    <row r="11088" spans="1:6" x14ac:dyDescent="0.25">
      <c r="A11088">
        <f>VLOOKUP(B11088,map_C!$A$2:$B$215,2,FALSE)</f>
        <v>189</v>
      </c>
      <c r="B11088" t="s">
        <v>179</v>
      </c>
      <c r="C11088">
        <v>2012</v>
      </c>
      <c r="D11088">
        <f>VLOOKUP(E11088,map_S!$I$2:$J$9,2,FALSE)</f>
        <v>3</v>
      </c>
      <c r="E11088" t="s">
        <v>8</v>
      </c>
      <c r="F11088">
        <v>36278715176.582497</v>
      </c>
    </row>
    <row r="11089" spans="1:6" x14ac:dyDescent="0.25">
      <c r="A11089">
        <f>VLOOKUP(B11089,map_C!$A$2:$B$215,2,FALSE)</f>
        <v>189</v>
      </c>
      <c r="B11089" t="s">
        <v>179</v>
      </c>
      <c r="C11089">
        <v>2012</v>
      </c>
      <c r="D11089">
        <f>VLOOKUP(E11089,map_S!$I$2:$J$9,2,FALSE)</f>
        <v>4</v>
      </c>
      <c r="E11089" t="s">
        <v>9</v>
      </c>
      <c r="F11089">
        <v>63862740972.612396</v>
      </c>
    </row>
    <row r="11090" spans="1:6" x14ac:dyDescent="0.25">
      <c r="A11090">
        <f>VLOOKUP(B11090,map_C!$A$2:$B$215,2,FALSE)</f>
        <v>189</v>
      </c>
      <c r="B11090" t="s">
        <v>179</v>
      </c>
      <c r="C11090">
        <v>2012</v>
      </c>
      <c r="D11090">
        <f>VLOOKUP(E11090,map_S!$I$2:$J$9,2,FALSE)</f>
        <v>5</v>
      </c>
      <c r="E11090" t="s">
        <v>10</v>
      </c>
      <c r="F11090">
        <v>34630767139.276398</v>
      </c>
    </row>
    <row r="11091" spans="1:6" x14ac:dyDescent="0.25">
      <c r="A11091">
        <f>VLOOKUP(B11091,map_C!$A$2:$B$215,2,FALSE)</f>
        <v>189</v>
      </c>
      <c r="B11091" t="s">
        <v>179</v>
      </c>
      <c r="C11091">
        <v>2012</v>
      </c>
      <c r="D11091">
        <f>VLOOKUP(E11091,map_S!$I$2:$J$9,2,FALSE)</f>
        <v>6</v>
      </c>
      <c r="E11091" t="s">
        <v>11</v>
      </c>
      <c r="F11091">
        <v>198949630362.80399</v>
      </c>
    </row>
    <row r="11092" spans="1:6" x14ac:dyDescent="0.25">
      <c r="A11092">
        <f>VLOOKUP(B11092,map_C!$A$2:$B$215,2,FALSE)</f>
        <v>189</v>
      </c>
      <c r="B11092" t="s">
        <v>179</v>
      </c>
      <c r="C11092">
        <v>2012</v>
      </c>
      <c r="D11092">
        <f>VLOOKUP(E11092,map_S!$I$2:$J$9,2,FALSE)</f>
        <v>7</v>
      </c>
      <c r="E11092" t="s">
        <v>12</v>
      </c>
      <c r="F11092">
        <v>589683338716.93604</v>
      </c>
    </row>
    <row r="11093" spans="1:6" x14ac:dyDescent="0.25">
      <c r="A11093">
        <f>VLOOKUP(B11093,map_C!$A$2:$B$215,2,FALSE)</f>
        <v>192</v>
      </c>
      <c r="B11093" t="s">
        <v>180</v>
      </c>
      <c r="C11093">
        <v>2015</v>
      </c>
      <c r="D11093">
        <f>VLOOKUP(E11093,map_S!$I$2:$J$9,2,FALSE)</f>
        <v>1</v>
      </c>
      <c r="E11093" t="s">
        <v>5</v>
      </c>
      <c r="F11093">
        <v>2536780661.1667199</v>
      </c>
    </row>
    <row r="11094" spans="1:6" x14ac:dyDescent="0.25">
      <c r="A11094">
        <f>VLOOKUP(B11094,map_C!$A$2:$B$215,2,FALSE)</f>
        <v>192</v>
      </c>
      <c r="B11094" t="s">
        <v>180</v>
      </c>
      <c r="C11094">
        <v>2015</v>
      </c>
      <c r="D11094">
        <f>VLOOKUP(E11094,map_S!$I$2:$J$9,2,FALSE)</f>
        <v>2</v>
      </c>
      <c r="E11094" t="s">
        <v>6</v>
      </c>
      <c r="F11094">
        <v>3792467736.0922999</v>
      </c>
    </row>
    <row r="11095" spans="1:6" x14ac:dyDescent="0.25">
      <c r="A11095">
        <f>VLOOKUP(B11095,map_C!$A$2:$B$215,2,FALSE)</f>
        <v>192</v>
      </c>
      <c r="B11095" t="s">
        <v>180</v>
      </c>
      <c r="C11095">
        <v>2015</v>
      </c>
      <c r="D11095">
        <f>VLOOKUP(E11095,map_S!$I$2:$J$9,2,FALSE)</f>
        <v>0</v>
      </c>
      <c r="E11095" t="s">
        <v>7</v>
      </c>
      <c r="F11095">
        <v>3027079681.0932002</v>
      </c>
    </row>
    <row r="11096" spans="1:6" x14ac:dyDescent="0.25">
      <c r="A11096">
        <f>VLOOKUP(B11096,map_C!$A$2:$B$215,2,FALSE)</f>
        <v>192</v>
      </c>
      <c r="B11096" t="s">
        <v>180</v>
      </c>
      <c r="C11096">
        <v>2015</v>
      </c>
      <c r="D11096">
        <f>VLOOKUP(E11096,map_S!$I$2:$J$9,2,FALSE)</f>
        <v>3</v>
      </c>
      <c r="E11096" t="s">
        <v>8</v>
      </c>
      <c r="F11096">
        <v>396843216.52817398</v>
      </c>
    </row>
    <row r="11097" spans="1:6" x14ac:dyDescent="0.25">
      <c r="A11097">
        <f>VLOOKUP(B11097,map_C!$A$2:$B$215,2,FALSE)</f>
        <v>192</v>
      </c>
      <c r="B11097" t="s">
        <v>180</v>
      </c>
      <c r="C11097">
        <v>2015</v>
      </c>
      <c r="D11097">
        <f>VLOOKUP(E11097,map_S!$I$2:$J$9,2,FALSE)</f>
        <v>4</v>
      </c>
      <c r="E11097" t="s">
        <v>9</v>
      </c>
      <c r="F11097">
        <v>2533462873.6658902</v>
      </c>
    </row>
    <row r="11098" spans="1:6" x14ac:dyDescent="0.25">
      <c r="A11098">
        <f>VLOOKUP(B11098,map_C!$A$2:$B$215,2,FALSE)</f>
        <v>192</v>
      </c>
      <c r="B11098" t="s">
        <v>180</v>
      </c>
      <c r="C11098">
        <v>2015</v>
      </c>
      <c r="D11098">
        <f>VLOOKUP(E11098,map_S!$I$2:$J$9,2,FALSE)</f>
        <v>5</v>
      </c>
      <c r="E11098" t="s">
        <v>10</v>
      </c>
      <c r="F11098">
        <v>1529205949.73926</v>
      </c>
    </row>
    <row r="11099" spans="1:6" x14ac:dyDescent="0.25">
      <c r="A11099">
        <f>VLOOKUP(B11099,map_C!$A$2:$B$215,2,FALSE)</f>
        <v>192</v>
      </c>
      <c r="B11099" t="s">
        <v>180</v>
      </c>
      <c r="C11099">
        <v>2015</v>
      </c>
      <c r="D11099">
        <f>VLOOKUP(E11099,map_S!$I$2:$J$9,2,FALSE)</f>
        <v>6</v>
      </c>
      <c r="E11099" t="s">
        <v>11</v>
      </c>
      <c r="F11099">
        <v>5073201317.8822603</v>
      </c>
    </row>
    <row r="11100" spans="1:6" x14ac:dyDescent="0.25">
      <c r="A11100">
        <f>VLOOKUP(B11100,map_C!$A$2:$B$215,2,FALSE)</f>
        <v>192</v>
      </c>
      <c r="B11100" t="s">
        <v>180</v>
      </c>
      <c r="C11100">
        <v>2015</v>
      </c>
      <c r="D11100">
        <f>VLOOKUP(E11100,map_S!$I$2:$J$9,2,FALSE)</f>
        <v>7</v>
      </c>
      <c r="E11100" t="s">
        <v>12</v>
      </c>
      <c r="F11100">
        <v>15861961755.0746</v>
      </c>
    </row>
    <row r="11101" spans="1:6" x14ac:dyDescent="0.25">
      <c r="A11101">
        <f>VLOOKUP(B11101,map_C!$A$2:$B$215,2,FALSE)</f>
        <v>192</v>
      </c>
      <c r="B11101" t="s">
        <v>180</v>
      </c>
      <c r="C11101">
        <v>2012</v>
      </c>
      <c r="D11101">
        <f>VLOOKUP(E11101,map_S!$I$2:$J$9,2,FALSE)</f>
        <v>1</v>
      </c>
      <c r="E11101" t="s">
        <v>5</v>
      </c>
      <c r="F11101">
        <v>2203066978.21526</v>
      </c>
    </row>
    <row r="11102" spans="1:6" x14ac:dyDescent="0.25">
      <c r="A11102">
        <f>VLOOKUP(B11102,map_C!$A$2:$B$215,2,FALSE)</f>
        <v>192</v>
      </c>
      <c r="B11102" t="s">
        <v>180</v>
      </c>
      <c r="C11102">
        <v>2012</v>
      </c>
      <c r="D11102">
        <f>VLOOKUP(E11102,map_S!$I$2:$J$9,2,FALSE)</f>
        <v>2</v>
      </c>
      <c r="E11102" t="s">
        <v>6</v>
      </c>
      <c r="F11102">
        <v>3386098033.32512</v>
      </c>
    </row>
    <row r="11103" spans="1:6" x14ac:dyDescent="0.25">
      <c r="A11103">
        <f>VLOOKUP(B11103,map_C!$A$2:$B$215,2,FALSE)</f>
        <v>192</v>
      </c>
      <c r="B11103" t="s">
        <v>180</v>
      </c>
      <c r="C11103">
        <v>2012</v>
      </c>
      <c r="D11103">
        <f>VLOOKUP(E11103,map_S!$I$2:$J$9,2,FALSE)</f>
        <v>0</v>
      </c>
      <c r="E11103" t="s">
        <v>7</v>
      </c>
      <c r="F11103">
        <v>2787650425.92837</v>
      </c>
    </row>
    <row r="11104" spans="1:6" x14ac:dyDescent="0.25">
      <c r="A11104">
        <f>VLOOKUP(B11104,map_C!$A$2:$B$215,2,FALSE)</f>
        <v>192</v>
      </c>
      <c r="B11104" t="s">
        <v>180</v>
      </c>
      <c r="C11104">
        <v>2012</v>
      </c>
      <c r="D11104">
        <f>VLOOKUP(E11104,map_S!$I$2:$J$9,2,FALSE)</f>
        <v>3</v>
      </c>
      <c r="E11104" t="s">
        <v>8</v>
      </c>
      <c r="F11104">
        <v>276767599.49612898</v>
      </c>
    </row>
    <row r="11105" spans="1:6" x14ac:dyDescent="0.25">
      <c r="A11105">
        <f>VLOOKUP(B11105,map_C!$A$2:$B$215,2,FALSE)</f>
        <v>192</v>
      </c>
      <c r="B11105" t="s">
        <v>180</v>
      </c>
      <c r="C11105">
        <v>2012</v>
      </c>
      <c r="D11105">
        <f>VLOOKUP(E11105,map_S!$I$2:$J$9,2,FALSE)</f>
        <v>4</v>
      </c>
      <c r="E11105" t="s">
        <v>9</v>
      </c>
      <c r="F11105">
        <v>2145075275.67641</v>
      </c>
    </row>
    <row r="11106" spans="1:6" x14ac:dyDescent="0.25">
      <c r="A11106">
        <f>VLOOKUP(B11106,map_C!$A$2:$B$215,2,FALSE)</f>
        <v>192</v>
      </c>
      <c r="B11106" t="s">
        <v>180</v>
      </c>
      <c r="C11106">
        <v>2012</v>
      </c>
      <c r="D11106">
        <f>VLOOKUP(E11106,map_S!$I$2:$J$9,2,FALSE)</f>
        <v>5</v>
      </c>
      <c r="E11106" t="s">
        <v>10</v>
      </c>
      <c r="F11106">
        <v>1357714014.73259</v>
      </c>
    </row>
    <row r="11107" spans="1:6" x14ac:dyDescent="0.25">
      <c r="A11107">
        <f>VLOOKUP(B11107,map_C!$A$2:$B$215,2,FALSE)</f>
        <v>192</v>
      </c>
      <c r="B11107" t="s">
        <v>180</v>
      </c>
      <c r="C11107">
        <v>2012</v>
      </c>
      <c r="D11107">
        <f>VLOOKUP(E11107,map_S!$I$2:$J$9,2,FALSE)</f>
        <v>6</v>
      </c>
      <c r="E11107" t="s">
        <v>11</v>
      </c>
      <c r="F11107">
        <v>4640304749.4091501</v>
      </c>
    </row>
    <row r="11108" spans="1:6" x14ac:dyDescent="0.25">
      <c r="A11108">
        <f>VLOOKUP(B11108,map_C!$A$2:$B$215,2,FALSE)</f>
        <v>192</v>
      </c>
      <c r="B11108" t="s">
        <v>180</v>
      </c>
      <c r="C11108">
        <v>2012</v>
      </c>
      <c r="D11108">
        <f>VLOOKUP(E11108,map_S!$I$2:$J$9,2,FALSE)</f>
        <v>7</v>
      </c>
      <c r="E11108" t="s">
        <v>12</v>
      </c>
      <c r="F11108">
        <v>14001545248.992399</v>
      </c>
    </row>
    <row r="11109" spans="1:6" x14ac:dyDescent="0.25">
      <c r="A11109">
        <f>VLOOKUP(B11109,map_C!$A$2:$B$215,2,FALSE)</f>
        <v>193</v>
      </c>
      <c r="B11109" t="s">
        <v>181</v>
      </c>
      <c r="C11109">
        <v>2015</v>
      </c>
      <c r="D11109">
        <f>VLOOKUP(E11109,map_S!$I$2:$J$9,2,FALSE)</f>
        <v>1</v>
      </c>
      <c r="E11109" t="s">
        <v>5</v>
      </c>
      <c r="F11109">
        <v>2662441926.4796901</v>
      </c>
    </row>
    <row r="11110" spans="1:6" x14ac:dyDescent="0.25">
      <c r="A11110">
        <f>VLOOKUP(B11110,map_C!$A$2:$B$215,2,FALSE)</f>
        <v>193</v>
      </c>
      <c r="B11110" t="s">
        <v>181</v>
      </c>
      <c r="C11110">
        <v>2015</v>
      </c>
      <c r="D11110">
        <f>VLOOKUP(E11110,map_S!$I$2:$J$9,2,FALSE)</f>
        <v>2</v>
      </c>
      <c r="E11110" t="s">
        <v>6</v>
      </c>
      <c r="F11110">
        <v>8740962633.2896595</v>
      </c>
    </row>
    <row r="11111" spans="1:6" x14ac:dyDescent="0.25">
      <c r="A11111">
        <f>VLOOKUP(B11111,map_C!$A$2:$B$215,2,FALSE)</f>
        <v>193</v>
      </c>
      <c r="B11111" t="s">
        <v>181</v>
      </c>
      <c r="C11111">
        <v>2015</v>
      </c>
      <c r="D11111">
        <f>VLOOKUP(E11111,map_S!$I$2:$J$9,2,FALSE)</f>
        <v>0</v>
      </c>
      <c r="E11111" t="s">
        <v>7</v>
      </c>
      <c r="F11111">
        <v>5856362050.2166901</v>
      </c>
    </row>
    <row r="11112" spans="1:6" x14ac:dyDescent="0.25">
      <c r="A11112">
        <f>VLOOKUP(B11112,map_C!$A$2:$B$215,2,FALSE)</f>
        <v>193</v>
      </c>
      <c r="B11112" t="s">
        <v>181</v>
      </c>
      <c r="C11112">
        <v>2015</v>
      </c>
      <c r="D11112">
        <f>VLOOKUP(E11112,map_S!$I$2:$J$9,2,FALSE)</f>
        <v>3</v>
      </c>
      <c r="E11112" t="s">
        <v>8</v>
      </c>
      <c r="F11112">
        <v>1489187371.6385901</v>
      </c>
    </row>
    <row r="11113" spans="1:6" x14ac:dyDescent="0.25">
      <c r="A11113">
        <f>VLOOKUP(B11113,map_C!$A$2:$B$215,2,FALSE)</f>
        <v>193</v>
      </c>
      <c r="B11113" t="s">
        <v>181</v>
      </c>
      <c r="C11113">
        <v>2015</v>
      </c>
      <c r="D11113">
        <f>VLOOKUP(E11113,map_S!$I$2:$J$9,2,FALSE)</f>
        <v>4</v>
      </c>
      <c r="E11113" t="s">
        <v>9</v>
      </c>
      <c r="F11113">
        <v>4908768541.5387201</v>
      </c>
    </row>
    <row r="11114" spans="1:6" x14ac:dyDescent="0.25">
      <c r="A11114">
        <f>VLOOKUP(B11114,map_C!$A$2:$B$215,2,FALSE)</f>
        <v>193</v>
      </c>
      <c r="B11114" t="s">
        <v>181</v>
      </c>
      <c r="C11114">
        <v>2015</v>
      </c>
      <c r="D11114">
        <f>VLOOKUP(E11114,map_S!$I$2:$J$9,2,FALSE)</f>
        <v>5</v>
      </c>
      <c r="E11114" t="s">
        <v>10</v>
      </c>
      <c r="F11114">
        <v>3378229813.6431899</v>
      </c>
    </row>
    <row r="11115" spans="1:6" x14ac:dyDescent="0.25">
      <c r="A11115">
        <f>VLOOKUP(B11115,map_C!$A$2:$B$215,2,FALSE)</f>
        <v>193</v>
      </c>
      <c r="B11115" t="s">
        <v>181</v>
      </c>
      <c r="C11115">
        <v>2015</v>
      </c>
      <c r="D11115">
        <f>VLOOKUP(E11115,map_S!$I$2:$J$9,2,FALSE)</f>
        <v>6</v>
      </c>
      <c r="E11115" t="s">
        <v>11</v>
      </c>
      <c r="F11115">
        <v>11884650899.480499</v>
      </c>
    </row>
    <row r="11116" spans="1:6" x14ac:dyDescent="0.25">
      <c r="A11116">
        <f>VLOOKUP(B11116,map_C!$A$2:$B$215,2,FALSE)</f>
        <v>193</v>
      </c>
      <c r="B11116" t="s">
        <v>181</v>
      </c>
      <c r="C11116">
        <v>2015</v>
      </c>
      <c r="D11116">
        <f>VLOOKUP(E11116,map_S!$I$2:$J$9,2,FALSE)</f>
        <v>7</v>
      </c>
      <c r="E11116" t="s">
        <v>12</v>
      </c>
      <c r="F11116">
        <v>33064241186.070301</v>
      </c>
    </row>
    <row r="11117" spans="1:6" x14ac:dyDescent="0.25">
      <c r="A11117">
        <f>VLOOKUP(B11117,map_C!$A$2:$B$215,2,FALSE)</f>
        <v>193</v>
      </c>
      <c r="B11117" t="s">
        <v>181</v>
      </c>
      <c r="C11117">
        <v>2012</v>
      </c>
      <c r="D11117">
        <f>VLOOKUP(E11117,map_S!$I$2:$J$9,2,FALSE)</f>
        <v>1</v>
      </c>
      <c r="E11117" t="s">
        <v>5</v>
      </c>
      <c r="F11117">
        <v>2112549302.6122899</v>
      </c>
    </row>
    <row r="11118" spans="1:6" x14ac:dyDescent="0.25">
      <c r="A11118">
        <f>VLOOKUP(B11118,map_C!$A$2:$B$215,2,FALSE)</f>
        <v>193</v>
      </c>
      <c r="B11118" t="s">
        <v>181</v>
      </c>
      <c r="C11118">
        <v>2012</v>
      </c>
      <c r="D11118">
        <f>VLOOKUP(E11118,map_S!$I$2:$J$9,2,FALSE)</f>
        <v>2</v>
      </c>
      <c r="E11118" t="s">
        <v>6</v>
      </c>
      <c r="F11118">
        <v>8513274226.4886198</v>
      </c>
    </row>
    <row r="11119" spans="1:6" x14ac:dyDescent="0.25">
      <c r="A11119">
        <f>VLOOKUP(B11119,map_C!$A$2:$B$215,2,FALSE)</f>
        <v>193</v>
      </c>
      <c r="B11119" t="s">
        <v>181</v>
      </c>
      <c r="C11119">
        <v>2012</v>
      </c>
      <c r="D11119">
        <f>VLOOKUP(E11119,map_S!$I$2:$J$9,2,FALSE)</f>
        <v>0</v>
      </c>
      <c r="E11119" t="s">
        <v>7</v>
      </c>
      <c r="F11119">
        <v>5705288759.8889503</v>
      </c>
    </row>
    <row r="11120" spans="1:6" x14ac:dyDescent="0.25">
      <c r="A11120">
        <f>VLOOKUP(B11120,map_C!$A$2:$B$215,2,FALSE)</f>
        <v>193</v>
      </c>
      <c r="B11120" t="s">
        <v>181</v>
      </c>
      <c r="C11120">
        <v>2012</v>
      </c>
      <c r="D11120">
        <f>VLOOKUP(E11120,map_S!$I$2:$J$9,2,FALSE)</f>
        <v>3</v>
      </c>
      <c r="E11120" t="s">
        <v>8</v>
      </c>
      <c r="F11120">
        <v>1518567558.50776</v>
      </c>
    </row>
    <row r="11121" spans="1:6" x14ac:dyDescent="0.25">
      <c r="A11121">
        <f>VLOOKUP(B11121,map_C!$A$2:$B$215,2,FALSE)</f>
        <v>193</v>
      </c>
      <c r="B11121" t="s">
        <v>181</v>
      </c>
      <c r="C11121">
        <v>2012</v>
      </c>
      <c r="D11121">
        <f>VLOOKUP(E11121,map_S!$I$2:$J$9,2,FALSE)</f>
        <v>4</v>
      </c>
      <c r="E11121" t="s">
        <v>9</v>
      </c>
      <c r="F11121">
        <v>4947836130.2593002</v>
      </c>
    </row>
    <row r="11122" spans="1:6" x14ac:dyDescent="0.25">
      <c r="A11122">
        <f>VLOOKUP(B11122,map_C!$A$2:$B$215,2,FALSE)</f>
        <v>193</v>
      </c>
      <c r="B11122" t="s">
        <v>181</v>
      </c>
      <c r="C11122">
        <v>2012</v>
      </c>
      <c r="D11122">
        <f>VLOOKUP(E11122,map_S!$I$2:$J$9,2,FALSE)</f>
        <v>5</v>
      </c>
      <c r="E11122" t="s">
        <v>10</v>
      </c>
      <c r="F11122">
        <v>3074997869.0197301</v>
      </c>
    </row>
    <row r="11123" spans="1:6" x14ac:dyDescent="0.25">
      <c r="A11123">
        <f>VLOOKUP(B11123,map_C!$A$2:$B$215,2,FALSE)</f>
        <v>193</v>
      </c>
      <c r="B11123" t="s">
        <v>181</v>
      </c>
      <c r="C11123">
        <v>2012</v>
      </c>
      <c r="D11123">
        <f>VLOOKUP(E11123,map_S!$I$2:$J$9,2,FALSE)</f>
        <v>6</v>
      </c>
      <c r="E11123" t="s">
        <v>11</v>
      </c>
      <c r="F11123">
        <v>11689670455.101601</v>
      </c>
    </row>
    <row r="11124" spans="1:6" x14ac:dyDescent="0.25">
      <c r="A11124">
        <f>VLOOKUP(B11124,map_C!$A$2:$B$215,2,FALSE)</f>
        <v>193</v>
      </c>
      <c r="B11124" t="s">
        <v>181</v>
      </c>
      <c r="C11124">
        <v>2012</v>
      </c>
      <c r="D11124">
        <f>VLOOKUP(E11124,map_S!$I$2:$J$9,2,FALSE)</f>
        <v>7</v>
      </c>
      <c r="E11124" t="s">
        <v>12</v>
      </c>
      <c r="F11124">
        <v>31856895541.9893</v>
      </c>
    </row>
    <row r="11125" spans="1:6" x14ac:dyDescent="0.25">
      <c r="A11125">
        <f>VLOOKUP(B11125,map_C!$A$2:$B$215,2,FALSE)</f>
        <v>211</v>
      </c>
      <c r="B11125" t="s">
        <v>182</v>
      </c>
      <c r="C11125">
        <v>2015</v>
      </c>
      <c r="D11125">
        <f>VLOOKUP(E11125,map_S!$I$2:$J$9,2,FALSE)</f>
        <v>1</v>
      </c>
      <c r="E11125" t="s">
        <v>5</v>
      </c>
      <c r="F11125">
        <v>28183184.973627198</v>
      </c>
    </row>
    <row r="11126" spans="1:6" x14ac:dyDescent="0.25">
      <c r="A11126">
        <f>VLOOKUP(B11126,map_C!$A$2:$B$215,2,FALSE)</f>
        <v>211</v>
      </c>
      <c r="B11126" t="s">
        <v>182</v>
      </c>
      <c r="C11126">
        <v>2015</v>
      </c>
      <c r="D11126">
        <f>VLOOKUP(E11126,map_S!$I$2:$J$9,2,FALSE)</f>
        <v>2</v>
      </c>
      <c r="E11126" t="s">
        <v>6</v>
      </c>
      <c r="F11126">
        <v>119636108.961107</v>
      </c>
    </row>
    <row r="11127" spans="1:6" x14ac:dyDescent="0.25">
      <c r="A11127">
        <f>VLOOKUP(B11127,map_C!$A$2:$B$215,2,FALSE)</f>
        <v>211</v>
      </c>
      <c r="B11127" t="s">
        <v>182</v>
      </c>
      <c r="C11127">
        <v>2015</v>
      </c>
      <c r="D11127">
        <f>VLOOKUP(E11127,map_S!$I$2:$J$9,2,FALSE)</f>
        <v>0</v>
      </c>
      <c r="E11127" t="s">
        <v>7</v>
      </c>
      <c r="F11127">
        <v>82430366.326984704</v>
      </c>
    </row>
    <row r="11128" spans="1:6" x14ac:dyDescent="0.25">
      <c r="A11128">
        <f>VLOOKUP(B11128,map_C!$A$2:$B$215,2,FALSE)</f>
        <v>211</v>
      </c>
      <c r="B11128" t="s">
        <v>182</v>
      </c>
      <c r="C11128">
        <v>2015</v>
      </c>
      <c r="D11128">
        <f>VLOOKUP(E11128,map_S!$I$2:$J$9,2,FALSE)</f>
        <v>3</v>
      </c>
      <c r="E11128" t="s">
        <v>8</v>
      </c>
      <c r="F11128">
        <v>43213312.377829999</v>
      </c>
    </row>
    <row r="11129" spans="1:6" x14ac:dyDescent="0.25">
      <c r="A11129">
        <f>VLOOKUP(B11129,map_C!$A$2:$B$215,2,FALSE)</f>
        <v>211</v>
      </c>
      <c r="B11129" t="s">
        <v>182</v>
      </c>
      <c r="C11129">
        <v>2015</v>
      </c>
      <c r="D11129">
        <f>VLOOKUP(E11129,map_S!$I$2:$J$9,2,FALSE)</f>
        <v>4</v>
      </c>
      <c r="E11129" t="s">
        <v>9</v>
      </c>
      <c r="F11129">
        <v>267371497.36084601</v>
      </c>
    </row>
    <row r="11130" spans="1:6" x14ac:dyDescent="0.25">
      <c r="A11130">
        <f>VLOOKUP(B11130,map_C!$A$2:$B$215,2,FALSE)</f>
        <v>211</v>
      </c>
      <c r="B11130" t="s">
        <v>182</v>
      </c>
      <c r="C11130">
        <v>2015</v>
      </c>
      <c r="D11130">
        <f>VLOOKUP(E11130,map_S!$I$2:$J$9,2,FALSE)</f>
        <v>5</v>
      </c>
      <c r="E11130" t="s">
        <v>10</v>
      </c>
      <c r="F11130">
        <v>222917155.60963401</v>
      </c>
    </row>
    <row r="11131" spans="1:6" x14ac:dyDescent="0.25">
      <c r="A11131">
        <f>VLOOKUP(B11131,map_C!$A$2:$B$215,2,FALSE)</f>
        <v>211</v>
      </c>
      <c r="B11131" t="s">
        <v>182</v>
      </c>
      <c r="C11131">
        <v>2015</v>
      </c>
      <c r="D11131">
        <f>VLOOKUP(E11131,map_S!$I$2:$J$9,2,FALSE)</f>
        <v>6</v>
      </c>
      <c r="E11131" t="s">
        <v>11</v>
      </c>
      <c r="F11131">
        <v>481579804.377747</v>
      </c>
    </row>
    <row r="11132" spans="1:6" x14ac:dyDescent="0.25">
      <c r="A11132">
        <f>VLOOKUP(B11132,map_C!$A$2:$B$215,2,FALSE)</f>
        <v>211</v>
      </c>
      <c r="B11132" t="s">
        <v>182</v>
      </c>
      <c r="C11132">
        <v>2015</v>
      </c>
      <c r="D11132">
        <f>VLOOKUP(E11132,map_S!$I$2:$J$9,2,FALSE)</f>
        <v>7</v>
      </c>
      <c r="E11132" t="s">
        <v>12</v>
      </c>
      <c r="F11132">
        <v>1162901063.66079</v>
      </c>
    </row>
    <row r="11133" spans="1:6" x14ac:dyDescent="0.25">
      <c r="A11133">
        <f>VLOOKUP(B11133,map_C!$A$2:$B$215,2,FALSE)</f>
        <v>211</v>
      </c>
      <c r="B11133" t="s">
        <v>182</v>
      </c>
      <c r="C11133">
        <v>2012</v>
      </c>
      <c r="D11133">
        <f>VLOOKUP(E11133,map_S!$I$2:$J$9,2,FALSE)</f>
        <v>1</v>
      </c>
      <c r="E11133" t="s">
        <v>5</v>
      </c>
      <c r="F11133">
        <v>25775365.6477613</v>
      </c>
    </row>
    <row r="11134" spans="1:6" x14ac:dyDescent="0.25">
      <c r="A11134">
        <f>VLOOKUP(B11134,map_C!$A$2:$B$215,2,FALSE)</f>
        <v>211</v>
      </c>
      <c r="B11134" t="s">
        <v>182</v>
      </c>
      <c r="C11134">
        <v>2012</v>
      </c>
      <c r="D11134">
        <f>VLOOKUP(E11134,map_S!$I$2:$J$9,2,FALSE)</f>
        <v>2</v>
      </c>
      <c r="E11134" t="s">
        <v>6</v>
      </c>
      <c r="F11134">
        <v>133294182.56653</v>
      </c>
    </row>
    <row r="11135" spans="1:6" x14ac:dyDescent="0.25">
      <c r="A11135">
        <f>VLOOKUP(B11135,map_C!$A$2:$B$215,2,FALSE)</f>
        <v>211</v>
      </c>
      <c r="B11135" t="s">
        <v>182</v>
      </c>
      <c r="C11135">
        <v>2012</v>
      </c>
      <c r="D11135">
        <f>VLOOKUP(E11135,map_S!$I$2:$J$9,2,FALSE)</f>
        <v>0</v>
      </c>
      <c r="E11135" t="s">
        <v>7</v>
      </c>
      <c r="F11135">
        <v>94256842.415188</v>
      </c>
    </row>
    <row r="11136" spans="1:6" x14ac:dyDescent="0.25">
      <c r="A11136">
        <f>VLOOKUP(B11136,map_C!$A$2:$B$215,2,FALSE)</f>
        <v>211</v>
      </c>
      <c r="B11136" t="s">
        <v>182</v>
      </c>
      <c r="C11136">
        <v>2012</v>
      </c>
      <c r="D11136">
        <f>VLOOKUP(E11136,map_S!$I$2:$J$9,2,FALSE)</f>
        <v>3</v>
      </c>
      <c r="E11136" t="s">
        <v>8</v>
      </c>
      <c r="F11136">
        <v>51431241.105174199</v>
      </c>
    </row>
    <row r="11137" spans="1:6" x14ac:dyDescent="0.25">
      <c r="A11137">
        <f>VLOOKUP(B11137,map_C!$A$2:$B$215,2,FALSE)</f>
        <v>211</v>
      </c>
      <c r="B11137" t="s">
        <v>182</v>
      </c>
      <c r="C11137">
        <v>2012</v>
      </c>
      <c r="D11137">
        <f>VLOOKUP(E11137,map_S!$I$2:$J$9,2,FALSE)</f>
        <v>4</v>
      </c>
      <c r="E11137" t="s">
        <v>9</v>
      </c>
      <c r="F11137">
        <v>224135998.78265399</v>
      </c>
    </row>
    <row r="11138" spans="1:6" x14ac:dyDescent="0.25">
      <c r="A11138">
        <f>VLOOKUP(B11138,map_C!$A$2:$B$215,2,FALSE)</f>
        <v>211</v>
      </c>
      <c r="B11138" t="s">
        <v>182</v>
      </c>
      <c r="C11138">
        <v>2012</v>
      </c>
      <c r="D11138">
        <f>VLOOKUP(E11138,map_S!$I$2:$J$9,2,FALSE)</f>
        <v>5</v>
      </c>
      <c r="E11138" t="s">
        <v>10</v>
      </c>
      <c r="F11138">
        <v>146935726.791843</v>
      </c>
    </row>
    <row r="11139" spans="1:6" x14ac:dyDescent="0.25">
      <c r="A11139">
        <f>VLOOKUP(B11139,map_C!$A$2:$B$215,2,FALSE)</f>
        <v>211</v>
      </c>
      <c r="B11139" t="s">
        <v>182</v>
      </c>
      <c r="C11139">
        <v>2012</v>
      </c>
      <c r="D11139">
        <f>VLOOKUP(E11139,map_S!$I$2:$J$9,2,FALSE)</f>
        <v>6</v>
      </c>
      <c r="E11139" t="s">
        <v>11</v>
      </c>
      <c r="F11139">
        <v>420981196.34955198</v>
      </c>
    </row>
    <row r="11140" spans="1:6" x14ac:dyDescent="0.25">
      <c r="A11140">
        <f>VLOOKUP(B11140,map_C!$A$2:$B$215,2,FALSE)</f>
        <v>211</v>
      </c>
      <c r="B11140" t="s">
        <v>182</v>
      </c>
      <c r="C11140">
        <v>2012</v>
      </c>
      <c r="D11140">
        <f>VLOOKUP(E11140,map_S!$I$2:$J$9,2,FALSE)</f>
        <v>7</v>
      </c>
      <c r="E11140" t="s">
        <v>12</v>
      </c>
      <c r="F11140">
        <v>995555876.45276105</v>
      </c>
    </row>
    <row r="11141" spans="1:6" x14ac:dyDescent="0.25">
      <c r="A11141">
        <f>VLOOKUP(B11141,map_C!$A$2:$B$215,2,FALSE)</f>
        <v>198</v>
      </c>
      <c r="B11141" t="s">
        <v>183</v>
      </c>
      <c r="C11141">
        <v>2015</v>
      </c>
      <c r="D11141">
        <f>VLOOKUP(E11141,map_S!$I$2:$J$9,2,FALSE)</f>
        <v>1</v>
      </c>
      <c r="E11141" t="s">
        <v>5</v>
      </c>
      <c r="F11141">
        <v>2495993935.8376198</v>
      </c>
    </row>
    <row r="11142" spans="1:6" x14ac:dyDescent="0.25">
      <c r="A11142">
        <f>VLOOKUP(B11142,map_C!$A$2:$B$215,2,FALSE)</f>
        <v>198</v>
      </c>
      <c r="B11142" t="s">
        <v>183</v>
      </c>
      <c r="C11142">
        <v>2015</v>
      </c>
      <c r="D11142">
        <f>VLOOKUP(E11142,map_S!$I$2:$J$9,2,FALSE)</f>
        <v>2</v>
      </c>
      <c r="E11142" t="s">
        <v>6</v>
      </c>
      <c r="F11142">
        <v>144526765.99395299</v>
      </c>
    </row>
    <row r="11143" spans="1:6" x14ac:dyDescent="0.25">
      <c r="A11143">
        <f>VLOOKUP(B11143,map_C!$A$2:$B$215,2,FALSE)</f>
        <v>198</v>
      </c>
      <c r="B11143" t="s">
        <v>183</v>
      </c>
      <c r="C11143">
        <v>2015</v>
      </c>
      <c r="D11143">
        <f>VLOOKUP(E11143,map_S!$I$2:$J$9,2,FALSE)</f>
        <v>0</v>
      </c>
      <c r="E11143" t="s">
        <v>7</v>
      </c>
      <c r="F11143">
        <v>73727318.278506994</v>
      </c>
    </row>
    <row r="11144" spans="1:6" x14ac:dyDescent="0.25">
      <c r="A11144">
        <f>VLOOKUP(B11144,map_C!$A$2:$B$215,2,FALSE)</f>
        <v>198</v>
      </c>
      <c r="B11144" t="s">
        <v>183</v>
      </c>
      <c r="C11144">
        <v>2015</v>
      </c>
      <c r="D11144">
        <f>VLOOKUP(E11144,map_S!$I$2:$J$9,2,FALSE)</f>
        <v>3</v>
      </c>
      <c r="E11144" t="s">
        <v>8</v>
      </c>
      <c r="F11144">
        <v>43610098.653354503</v>
      </c>
    </row>
    <row r="11145" spans="1:6" x14ac:dyDescent="0.25">
      <c r="A11145">
        <f>VLOOKUP(B11145,map_C!$A$2:$B$215,2,FALSE)</f>
        <v>198</v>
      </c>
      <c r="B11145" t="s">
        <v>183</v>
      </c>
      <c r="C11145">
        <v>2015</v>
      </c>
      <c r="D11145">
        <f>VLOOKUP(E11145,map_S!$I$2:$J$9,2,FALSE)</f>
        <v>4</v>
      </c>
      <c r="E11145" t="s">
        <v>9</v>
      </c>
      <c r="F11145">
        <v>401523402.17114198</v>
      </c>
    </row>
    <row r="11146" spans="1:6" x14ac:dyDescent="0.25">
      <c r="A11146">
        <f>VLOOKUP(B11146,map_C!$A$2:$B$215,2,FALSE)</f>
        <v>198</v>
      </c>
      <c r="B11146" t="s">
        <v>183</v>
      </c>
      <c r="C11146">
        <v>2015</v>
      </c>
      <c r="D11146">
        <f>VLOOKUP(E11146,map_S!$I$2:$J$9,2,FALSE)</f>
        <v>5</v>
      </c>
      <c r="E11146" t="s">
        <v>10</v>
      </c>
      <c r="F11146">
        <v>174245268.955612</v>
      </c>
    </row>
    <row r="11147" spans="1:6" x14ac:dyDescent="0.25">
      <c r="A11147">
        <f>VLOOKUP(B11147,map_C!$A$2:$B$215,2,FALSE)</f>
        <v>198</v>
      </c>
      <c r="B11147" t="s">
        <v>183</v>
      </c>
      <c r="C11147">
        <v>2015</v>
      </c>
      <c r="D11147">
        <f>VLOOKUP(E11147,map_S!$I$2:$J$9,2,FALSE)</f>
        <v>6</v>
      </c>
      <c r="E11147" t="s">
        <v>11</v>
      </c>
      <c r="F11147">
        <v>865613180.15635395</v>
      </c>
    </row>
    <row r="11148" spans="1:6" x14ac:dyDescent="0.25">
      <c r="A11148">
        <f>VLOOKUP(B11148,map_C!$A$2:$B$215,2,FALSE)</f>
        <v>198</v>
      </c>
      <c r="B11148" t="s">
        <v>183</v>
      </c>
      <c r="C11148">
        <v>2015</v>
      </c>
      <c r="D11148">
        <f>VLOOKUP(E11148,map_S!$I$2:$J$9,2,FALSE)</f>
        <v>7</v>
      </c>
      <c r="E11148" t="s">
        <v>12</v>
      </c>
      <c r="F11148">
        <v>4125512651.7678399</v>
      </c>
    </row>
    <row r="11149" spans="1:6" x14ac:dyDescent="0.25">
      <c r="A11149">
        <f>VLOOKUP(B11149,map_C!$A$2:$B$215,2,FALSE)</f>
        <v>198</v>
      </c>
      <c r="B11149" t="s">
        <v>183</v>
      </c>
      <c r="C11149">
        <v>2012</v>
      </c>
      <c r="D11149">
        <f>VLOOKUP(E11149,map_S!$I$2:$J$9,2,FALSE)</f>
        <v>1</v>
      </c>
      <c r="E11149" t="s">
        <v>5</v>
      </c>
      <c r="F11149">
        <v>2287444931.6476698</v>
      </c>
    </row>
    <row r="11150" spans="1:6" x14ac:dyDescent="0.25">
      <c r="A11150">
        <f>VLOOKUP(B11150,map_C!$A$2:$B$215,2,FALSE)</f>
        <v>198</v>
      </c>
      <c r="B11150" t="s">
        <v>183</v>
      </c>
      <c r="C11150">
        <v>2012</v>
      </c>
      <c r="D11150">
        <f>VLOOKUP(E11150,map_S!$I$2:$J$9,2,FALSE)</f>
        <v>2</v>
      </c>
      <c r="E11150" t="s">
        <v>6</v>
      </c>
      <c r="F11150">
        <v>328541936.02684301</v>
      </c>
    </row>
    <row r="11151" spans="1:6" x14ac:dyDescent="0.25">
      <c r="A11151">
        <f>VLOOKUP(B11151,map_C!$A$2:$B$215,2,FALSE)</f>
        <v>198</v>
      </c>
      <c r="B11151" t="s">
        <v>183</v>
      </c>
      <c r="C11151">
        <v>2012</v>
      </c>
      <c r="D11151">
        <f>VLOOKUP(E11151,map_S!$I$2:$J$9,2,FALSE)</f>
        <v>0</v>
      </c>
      <c r="E11151" t="s">
        <v>7</v>
      </c>
      <c r="F11151">
        <v>77194235.563038006</v>
      </c>
    </row>
    <row r="11152" spans="1:6" x14ac:dyDescent="0.25">
      <c r="A11152">
        <f>VLOOKUP(B11152,map_C!$A$2:$B$215,2,FALSE)</f>
        <v>198</v>
      </c>
      <c r="B11152" t="s">
        <v>183</v>
      </c>
      <c r="C11152">
        <v>2012</v>
      </c>
      <c r="D11152">
        <f>VLOOKUP(E11152,map_S!$I$2:$J$9,2,FALSE)</f>
        <v>3</v>
      </c>
      <c r="E11152" t="s">
        <v>8</v>
      </c>
      <c r="F11152">
        <v>42284051.8893729</v>
      </c>
    </row>
    <row r="11153" spans="1:6" x14ac:dyDescent="0.25">
      <c r="A11153">
        <f>VLOOKUP(B11153,map_C!$A$2:$B$215,2,FALSE)</f>
        <v>198</v>
      </c>
      <c r="B11153" t="s">
        <v>183</v>
      </c>
      <c r="C11153">
        <v>2012</v>
      </c>
      <c r="D11153">
        <f>VLOOKUP(E11153,map_S!$I$2:$J$9,2,FALSE)</f>
        <v>4</v>
      </c>
      <c r="E11153" t="s">
        <v>9</v>
      </c>
      <c r="F11153">
        <v>388217556.15748501</v>
      </c>
    </row>
    <row r="11154" spans="1:6" x14ac:dyDescent="0.25">
      <c r="A11154">
        <f>VLOOKUP(B11154,map_C!$A$2:$B$215,2,FALSE)</f>
        <v>198</v>
      </c>
      <c r="B11154" t="s">
        <v>183</v>
      </c>
      <c r="C11154">
        <v>2012</v>
      </c>
      <c r="D11154">
        <f>VLOOKUP(E11154,map_S!$I$2:$J$9,2,FALSE)</f>
        <v>5</v>
      </c>
      <c r="E11154" t="s">
        <v>10</v>
      </c>
      <c r="F11154">
        <v>168154059.977272</v>
      </c>
    </row>
    <row r="11155" spans="1:6" x14ac:dyDescent="0.25">
      <c r="A11155">
        <f>VLOOKUP(B11155,map_C!$A$2:$B$215,2,FALSE)</f>
        <v>198</v>
      </c>
      <c r="B11155" t="s">
        <v>183</v>
      </c>
      <c r="C11155">
        <v>2012</v>
      </c>
      <c r="D11155">
        <f>VLOOKUP(E11155,map_S!$I$2:$J$9,2,FALSE)</f>
        <v>6</v>
      </c>
      <c r="E11155" t="s">
        <v>11</v>
      </c>
      <c r="F11155">
        <v>725198298.80795801</v>
      </c>
    </row>
    <row r="11156" spans="1:6" x14ac:dyDescent="0.25">
      <c r="A11156">
        <f>VLOOKUP(B11156,map_C!$A$2:$B$215,2,FALSE)</f>
        <v>198</v>
      </c>
      <c r="B11156" t="s">
        <v>183</v>
      </c>
      <c r="C11156">
        <v>2012</v>
      </c>
      <c r="D11156">
        <f>VLOOKUP(E11156,map_S!$I$2:$J$9,2,FALSE)</f>
        <v>7</v>
      </c>
      <c r="E11156" t="s">
        <v>12</v>
      </c>
      <c r="F11156">
        <v>4125691738.5583701</v>
      </c>
    </row>
    <row r="11157" spans="1:6" x14ac:dyDescent="0.25">
      <c r="A11157">
        <f>VLOOKUP(B11157,map_C!$A$2:$B$215,2,FALSE)</f>
        <v>194</v>
      </c>
      <c r="B11157" t="s">
        <v>184</v>
      </c>
      <c r="C11157">
        <v>2015</v>
      </c>
      <c r="D11157">
        <f>VLOOKUP(E11157,map_S!$I$2:$J$9,2,FALSE)</f>
        <v>1</v>
      </c>
      <c r="E11157" t="s">
        <v>5</v>
      </c>
      <c r="F11157">
        <v>100449148.07339101</v>
      </c>
    </row>
    <row r="11158" spans="1:6" x14ac:dyDescent="0.25">
      <c r="A11158">
        <f>VLOOKUP(B11158,map_C!$A$2:$B$215,2,FALSE)</f>
        <v>194</v>
      </c>
      <c r="B11158" t="s">
        <v>184</v>
      </c>
      <c r="C11158">
        <v>2015</v>
      </c>
      <c r="D11158">
        <f>VLOOKUP(E11158,map_S!$I$2:$J$9,2,FALSE)</f>
        <v>2</v>
      </c>
      <c r="E11158" t="s">
        <v>6</v>
      </c>
      <c r="F11158">
        <v>59945156656.301697</v>
      </c>
    </row>
    <row r="11159" spans="1:6" x14ac:dyDescent="0.25">
      <c r="A11159">
        <f>VLOOKUP(B11159,map_C!$A$2:$B$215,2,FALSE)</f>
        <v>194</v>
      </c>
      <c r="B11159" t="s">
        <v>184</v>
      </c>
      <c r="C11159">
        <v>2015</v>
      </c>
      <c r="D11159">
        <f>VLOOKUP(E11159,map_S!$I$2:$J$9,2,FALSE)</f>
        <v>0</v>
      </c>
      <c r="E11159" t="s">
        <v>7</v>
      </c>
      <c r="F11159">
        <v>55714872801.992996</v>
      </c>
    </row>
    <row r="11160" spans="1:6" x14ac:dyDescent="0.25">
      <c r="A11160">
        <f>VLOOKUP(B11160,map_C!$A$2:$B$215,2,FALSE)</f>
        <v>194</v>
      </c>
      <c r="B11160" t="s">
        <v>184</v>
      </c>
      <c r="C11160">
        <v>2015</v>
      </c>
      <c r="D11160">
        <f>VLOOKUP(E11160,map_S!$I$2:$J$9,2,FALSE)</f>
        <v>3</v>
      </c>
      <c r="E11160" t="s">
        <v>8</v>
      </c>
      <c r="F11160">
        <v>14862837088.356701</v>
      </c>
    </row>
    <row r="11161" spans="1:6" x14ac:dyDescent="0.25">
      <c r="A11161">
        <f>VLOOKUP(B11161,map_C!$A$2:$B$215,2,FALSE)</f>
        <v>194</v>
      </c>
      <c r="B11161" t="s">
        <v>184</v>
      </c>
      <c r="C11161">
        <v>2015</v>
      </c>
      <c r="D11161">
        <f>VLOOKUP(E11161,map_S!$I$2:$J$9,2,FALSE)</f>
        <v>4</v>
      </c>
      <c r="E11161" t="s">
        <v>9</v>
      </c>
      <c r="F11161">
        <v>54077791718.946098</v>
      </c>
    </row>
    <row r="11162" spans="1:6" x14ac:dyDescent="0.25">
      <c r="A11162">
        <f>VLOOKUP(B11162,map_C!$A$2:$B$215,2,FALSE)</f>
        <v>194</v>
      </c>
      <c r="B11162" t="s">
        <v>184</v>
      </c>
      <c r="C11162">
        <v>2015</v>
      </c>
      <c r="D11162">
        <f>VLOOKUP(E11162,map_S!$I$2:$J$9,2,FALSE)</f>
        <v>5</v>
      </c>
      <c r="E11162" t="s">
        <v>10</v>
      </c>
      <c r="F11162">
        <v>33308893859.218399</v>
      </c>
    </row>
    <row r="11163" spans="1:6" x14ac:dyDescent="0.25">
      <c r="A11163">
        <f>VLOOKUP(B11163,map_C!$A$2:$B$215,2,FALSE)</f>
        <v>194</v>
      </c>
      <c r="B11163" t="s">
        <v>184</v>
      </c>
      <c r="C11163">
        <v>2015</v>
      </c>
      <c r="D11163">
        <f>VLOOKUP(E11163,map_S!$I$2:$J$9,2,FALSE)</f>
        <v>6</v>
      </c>
      <c r="E11163" t="s">
        <v>11</v>
      </c>
      <c r="F11163">
        <v>128059934900.806</v>
      </c>
    </row>
    <row r="11164" spans="1:6" x14ac:dyDescent="0.25">
      <c r="A11164">
        <f>VLOOKUP(B11164,map_C!$A$2:$B$215,2,FALSE)</f>
        <v>194</v>
      </c>
      <c r="B11164" t="s">
        <v>184</v>
      </c>
      <c r="C11164">
        <v>2015</v>
      </c>
      <c r="D11164">
        <f>VLOOKUP(E11164,map_S!$I$2:$J$9,2,FALSE)</f>
        <v>7</v>
      </c>
      <c r="E11164" t="s">
        <v>12</v>
      </c>
      <c r="F11164">
        <v>290355063371.70203</v>
      </c>
    </row>
    <row r="11165" spans="1:6" x14ac:dyDescent="0.25">
      <c r="A11165">
        <f>VLOOKUP(B11165,map_C!$A$2:$B$215,2,FALSE)</f>
        <v>194</v>
      </c>
      <c r="B11165" t="s">
        <v>184</v>
      </c>
      <c r="C11165">
        <v>2012</v>
      </c>
      <c r="D11165">
        <f>VLOOKUP(E11165,map_S!$I$2:$J$9,2,FALSE)</f>
        <v>1</v>
      </c>
      <c r="E11165" t="s">
        <v>5</v>
      </c>
      <c r="F11165">
        <v>94484752.604876995</v>
      </c>
    </row>
    <row r="11166" spans="1:6" x14ac:dyDescent="0.25">
      <c r="A11166">
        <f>VLOOKUP(B11166,map_C!$A$2:$B$215,2,FALSE)</f>
        <v>194</v>
      </c>
      <c r="B11166" t="s">
        <v>184</v>
      </c>
      <c r="C11166">
        <v>2012</v>
      </c>
      <c r="D11166">
        <f>VLOOKUP(E11166,map_S!$I$2:$J$9,2,FALSE)</f>
        <v>2</v>
      </c>
      <c r="E11166" t="s">
        <v>6</v>
      </c>
      <c r="F11166">
        <v>60209553943.229103</v>
      </c>
    </row>
    <row r="11167" spans="1:6" x14ac:dyDescent="0.25">
      <c r="A11167">
        <f>VLOOKUP(B11167,map_C!$A$2:$B$215,2,FALSE)</f>
        <v>194</v>
      </c>
      <c r="B11167" t="s">
        <v>184</v>
      </c>
      <c r="C11167">
        <v>2012</v>
      </c>
      <c r="D11167">
        <f>VLOOKUP(E11167,map_S!$I$2:$J$9,2,FALSE)</f>
        <v>0</v>
      </c>
      <c r="E11167" t="s">
        <v>7</v>
      </c>
      <c r="F11167">
        <v>56251377448.038803</v>
      </c>
    </row>
    <row r="11168" spans="1:6" x14ac:dyDescent="0.25">
      <c r="A11168">
        <f>VLOOKUP(B11168,map_C!$A$2:$B$215,2,FALSE)</f>
        <v>194</v>
      </c>
      <c r="B11168" t="s">
        <v>184</v>
      </c>
      <c r="C11168">
        <v>2012</v>
      </c>
      <c r="D11168">
        <f>VLOOKUP(E11168,map_S!$I$2:$J$9,2,FALSE)</f>
        <v>3</v>
      </c>
      <c r="E11168" t="s">
        <v>8</v>
      </c>
      <c r="F11168">
        <v>12578546360.4459</v>
      </c>
    </row>
    <row r="11169" spans="1:6" x14ac:dyDescent="0.25">
      <c r="A11169">
        <f>VLOOKUP(B11169,map_C!$A$2:$B$215,2,FALSE)</f>
        <v>194</v>
      </c>
      <c r="B11169" t="s">
        <v>184</v>
      </c>
      <c r="C11169">
        <v>2012</v>
      </c>
      <c r="D11169">
        <f>VLOOKUP(E11169,map_S!$I$2:$J$9,2,FALSE)</f>
        <v>4</v>
      </c>
      <c r="E11169" t="s">
        <v>9</v>
      </c>
      <c r="F11169">
        <v>47722291928.063599</v>
      </c>
    </row>
    <row r="11170" spans="1:6" x14ac:dyDescent="0.25">
      <c r="A11170">
        <f>VLOOKUP(B11170,map_C!$A$2:$B$215,2,FALSE)</f>
        <v>194</v>
      </c>
      <c r="B11170" t="s">
        <v>184</v>
      </c>
      <c r="C11170">
        <v>2012</v>
      </c>
      <c r="D11170">
        <f>VLOOKUP(E11170,map_S!$I$2:$J$9,2,FALSE)</f>
        <v>5</v>
      </c>
      <c r="E11170" t="s">
        <v>10</v>
      </c>
      <c r="F11170">
        <v>30265015547.4333</v>
      </c>
    </row>
    <row r="11171" spans="1:6" x14ac:dyDescent="0.25">
      <c r="A11171">
        <f>VLOOKUP(B11171,map_C!$A$2:$B$215,2,FALSE)</f>
        <v>194</v>
      </c>
      <c r="B11171" t="s">
        <v>184</v>
      </c>
      <c r="C11171">
        <v>2012</v>
      </c>
      <c r="D11171">
        <f>VLOOKUP(E11171,map_S!$I$2:$J$9,2,FALSE)</f>
        <v>6</v>
      </c>
      <c r="E11171" t="s">
        <v>11</v>
      </c>
      <c r="F11171">
        <v>108674918408.354</v>
      </c>
    </row>
    <row r="11172" spans="1:6" x14ac:dyDescent="0.25">
      <c r="A11172">
        <f>VLOOKUP(B11172,map_C!$A$2:$B$215,2,FALSE)</f>
        <v>194</v>
      </c>
      <c r="B11172" t="s">
        <v>184</v>
      </c>
      <c r="C11172">
        <v>2012</v>
      </c>
      <c r="D11172">
        <f>VLOOKUP(E11172,map_S!$I$2:$J$9,2,FALSE)</f>
        <v>7</v>
      </c>
      <c r="E11172" t="s">
        <v>12</v>
      </c>
      <c r="F11172">
        <v>258974763552.09299</v>
      </c>
    </row>
    <row r="11173" spans="1:6" x14ac:dyDescent="0.25">
      <c r="A11173">
        <f>VLOOKUP(B11173,map_C!$A$2:$B$215,2,FALSE)</f>
        <v>210</v>
      </c>
      <c r="B11173" t="s">
        <v>185</v>
      </c>
      <c r="C11173">
        <v>2015</v>
      </c>
      <c r="D11173">
        <f>VLOOKUP(E11173,map_S!$I$2:$J$9,2,FALSE)</f>
        <v>1</v>
      </c>
      <c r="E11173" t="s">
        <v>5</v>
      </c>
      <c r="F11173">
        <v>1005586.59217877</v>
      </c>
    </row>
    <row r="11174" spans="1:6" x14ac:dyDescent="0.25">
      <c r="A11174">
        <f>VLOOKUP(B11174,map_C!$A$2:$B$215,2,FALSE)</f>
        <v>210</v>
      </c>
      <c r="B11174" t="s">
        <v>185</v>
      </c>
      <c r="C11174">
        <v>2015</v>
      </c>
      <c r="D11174">
        <f>VLOOKUP(E11174,map_S!$I$2:$J$9,2,FALSE)</f>
        <v>2</v>
      </c>
      <c r="E11174" t="s">
        <v>6</v>
      </c>
      <c r="F11174">
        <v>43072625.698324002</v>
      </c>
    </row>
    <row r="11175" spans="1:6" x14ac:dyDescent="0.25">
      <c r="A11175">
        <f>VLOOKUP(B11175,map_C!$A$2:$B$215,2,FALSE)</f>
        <v>210</v>
      </c>
      <c r="B11175" t="s">
        <v>185</v>
      </c>
      <c r="C11175">
        <v>2015</v>
      </c>
      <c r="D11175">
        <f>VLOOKUP(E11175,map_S!$I$2:$J$9,2,FALSE)</f>
        <v>0</v>
      </c>
      <c r="E11175" t="s">
        <v>7</v>
      </c>
      <c r="F11175">
        <v>9664804.4692737404</v>
      </c>
    </row>
    <row r="11176" spans="1:6" x14ac:dyDescent="0.25">
      <c r="A11176">
        <f>VLOOKUP(B11176,map_C!$A$2:$B$215,2,FALSE)</f>
        <v>210</v>
      </c>
      <c r="B11176" t="s">
        <v>185</v>
      </c>
      <c r="C11176">
        <v>2015</v>
      </c>
      <c r="D11176">
        <f>VLOOKUP(E11176,map_S!$I$2:$J$9,2,FALSE)</f>
        <v>3</v>
      </c>
      <c r="E11176" t="s">
        <v>8</v>
      </c>
      <c r="F11176">
        <v>52737430.1675978</v>
      </c>
    </row>
    <row r="11177" spans="1:6" x14ac:dyDescent="0.25">
      <c r="A11177">
        <f>VLOOKUP(B11177,map_C!$A$2:$B$215,2,FALSE)</f>
        <v>210</v>
      </c>
      <c r="B11177" t="s">
        <v>185</v>
      </c>
      <c r="C11177">
        <v>2015</v>
      </c>
      <c r="D11177">
        <f>VLOOKUP(E11177,map_S!$I$2:$J$9,2,FALSE)</f>
        <v>4</v>
      </c>
      <c r="E11177" t="s">
        <v>9</v>
      </c>
      <c r="F11177">
        <v>250949720.67039099</v>
      </c>
    </row>
    <row r="11178" spans="1:6" x14ac:dyDescent="0.25">
      <c r="A11178">
        <f>VLOOKUP(B11178,map_C!$A$2:$B$215,2,FALSE)</f>
        <v>210</v>
      </c>
      <c r="B11178" t="s">
        <v>185</v>
      </c>
      <c r="C11178">
        <v>2015</v>
      </c>
      <c r="D11178">
        <f>VLOOKUP(E11178,map_S!$I$2:$J$9,2,FALSE)</f>
        <v>5</v>
      </c>
      <c r="E11178" t="s">
        <v>10</v>
      </c>
      <c r="F11178">
        <v>122402234.63687199</v>
      </c>
    </row>
    <row r="11179" spans="1:6" x14ac:dyDescent="0.25">
      <c r="A11179">
        <f>VLOOKUP(B11179,map_C!$A$2:$B$215,2,FALSE)</f>
        <v>210</v>
      </c>
      <c r="B11179" t="s">
        <v>185</v>
      </c>
      <c r="C11179">
        <v>2015</v>
      </c>
      <c r="D11179">
        <f>VLOOKUP(E11179,map_S!$I$2:$J$9,2,FALSE)</f>
        <v>6</v>
      </c>
      <c r="E11179" t="s">
        <v>11</v>
      </c>
      <c r="F11179">
        <v>509608938.54748601</v>
      </c>
    </row>
    <row r="11180" spans="1:6" x14ac:dyDescent="0.25">
      <c r="A11180">
        <f>VLOOKUP(B11180,map_C!$A$2:$B$215,2,FALSE)</f>
        <v>210</v>
      </c>
      <c r="B11180" t="s">
        <v>185</v>
      </c>
      <c r="C11180">
        <v>2015</v>
      </c>
      <c r="D11180">
        <f>VLOOKUP(E11180,map_S!$I$2:$J$9,2,FALSE)</f>
        <v>7</v>
      </c>
      <c r="E11180" t="s">
        <v>12</v>
      </c>
      <c r="F11180">
        <v>979776536.31284904</v>
      </c>
    </row>
    <row r="11181" spans="1:6" x14ac:dyDescent="0.25">
      <c r="A11181">
        <f>VLOOKUP(B11181,map_C!$A$2:$B$215,2,FALSE)</f>
        <v>210</v>
      </c>
      <c r="B11181" t="s">
        <v>185</v>
      </c>
      <c r="C11181">
        <v>2012</v>
      </c>
      <c r="D11181">
        <f>VLOOKUP(E11181,map_S!$I$2:$J$9,2,FALSE)</f>
        <v>1</v>
      </c>
      <c r="E11181" t="s">
        <v>5</v>
      </c>
      <c r="F11181">
        <v>1227043.9054207699</v>
      </c>
    </row>
    <row r="11182" spans="1:6" x14ac:dyDescent="0.25">
      <c r="A11182">
        <f>VLOOKUP(B11182,map_C!$A$2:$B$215,2,FALSE)</f>
        <v>210</v>
      </c>
      <c r="B11182" t="s">
        <v>185</v>
      </c>
      <c r="C11182">
        <v>2012</v>
      </c>
      <c r="D11182">
        <f>VLOOKUP(E11182,map_S!$I$2:$J$9,2,FALSE)</f>
        <v>2</v>
      </c>
      <c r="E11182" t="s">
        <v>6</v>
      </c>
      <c r="F11182">
        <v>56619289.4222387</v>
      </c>
    </row>
    <row r="11183" spans="1:6" x14ac:dyDescent="0.25">
      <c r="A11183">
        <f>VLOOKUP(B11183,map_C!$A$2:$B$215,2,FALSE)</f>
        <v>210</v>
      </c>
      <c r="B11183" t="s">
        <v>185</v>
      </c>
      <c r="C11183">
        <v>2012</v>
      </c>
      <c r="D11183">
        <f>VLOOKUP(E11183,map_S!$I$2:$J$9,2,FALSE)</f>
        <v>0</v>
      </c>
      <c r="E11183" t="s">
        <v>7</v>
      </c>
      <c r="F11183">
        <v>11919850.7232012</v>
      </c>
    </row>
    <row r="11184" spans="1:6" x14ac:dyDescent="0.25">
      <c r="A11184">
        <f>VLOOKUP(B11184,map_C!$A$2:$B$215,2,FALSE)</f>
        <v>210</v>
      </c>
      <c r="B11184" t="s">
        <v>185</v>
      </c>
      <c r="C11184">
        <v>2012</v>
      </c>
      <c r="D11184">
        <f>VLOOKUP(E11184,map_S!$I$2:$J$9,2,FALSE)</f>
        <v>3</v>
      </c>
      <c r="E11184" t="s">
        <v>8</v>
      </c>
      <c r="F11184">
        <v>63455673.8868431</v>
      </c>
    </row>
    <row r="11185" spans="1:6" x14ac:dyDescent="0.25">
      <c r="A11185">
        <f>VLOOKUP(B11185,map_C!$A$2:$B$215,2,FALSE)</f>
        <v>210</v>
      </c>
      <c r="B11185" t="s">
        <v>185</v>
      </c>
      <c r="C11185">
        <v>2012</v>
      </c>
      <c r="D11185">
        <f>VLOOKUP(E11185,map_S!$I$2:$J$9,2,FALSE)</f>
        <v>4</v>
      </c>
      <c r="E11185" t="s">
        <v>9</v>
      </c>
      <c r="F11185">
        <v>196735961.29937899</v>
      </c>
    </row>
    <row r="11186" spans="1:6" x14ac:dyDescent="0.25">
      <c r="A11186">
        <f>VLOOKUP(B11186,map_C!$A$2:$B$215,2,FALSE)</f>
        <v>210</v>
      </c>
      <c r="B11186" t="s">
        <v>185</v>
      </c>
      <c r="C11186">
        <v>2012</v>
      </c>
      <c r="D11186">
        <f>VLOOKUP(E11186,map_S!$I$2:$J$9,2,FALSE)</f>
        <v>5</v>
      </c>
      <c r="E11186" t="s">
        <v>10</v>
      </c>
      <c r="F11186">
        <v>105408872.47033501</v>
      </c>
    </row>
    <row r="11187" spans="1:6" x14ac:dyDescent="0.25">
      <c r="A11187">
        <f>VLOOKUP(B11187,map_C!$A$2:$B$215,2,FALSE)</f>
        <v>210</v>
      </c>
      <c r="B11187" t="s">
        <v>185</v>
      </c>
      <c r="C11187">
        <v>2012</v>
      </c>
      <c r="D11187">
        <f>VLOOKUP(E11187,map_S!$I$2:$J$9,2,FALSE)</f>
        <v>6</v>
      </c>
      <c r="E11187" t="s">
        <v>11</v>
      </c>
      <c r="F11187">
        <v>523187942.07077801</v>
      </c>
    </row>
    <row r="11188" spans="1:6" x14ac:dyDescent="0.25">
      <c r="A11188">
        <f>VLOOKUP(B11188,map_C!$A$2:$B$215,2,FALSE)</f>
        <v>210</v>
      </c>
      <c r="B11188" t="s">
        <v>185</v>
      </c>
      <c r="C11188">
        <v>2012</v>
      </c>
      <c r="D11188">
        <f>VLOOKUP(E11188,map_S!$I$2:$J$9,2,FALSE)</f>
        <v>7</v>
      </c>
      <c r="E11188" t="s">
        <v>12</v>
      </c>
      <c r="F11188">
        <v>946634783.44404995</v>
      </c>
    </row>
    <row r="11189" spans="1:6" x14ac:dyDescent="0.25">
      <c r="A11189">
        <f>VLOOKUP(B11189,map_C!$A$2:$B$215,2,FALSE)</f>
        <v>206</v>
      </c>
      <c r="B11189" t="s">
        <v>186</v>
      </c>
      <c r="C11189">
        <v>2015</v>
      </c>
      <c r="D11189">
        <f>VLOOKUP(E11189,map_S!$I$2:$J$9,2,FALSE)</f>
        <v>1</v>
      </c>
      <c r="E11189" t="s">
        <v>5</v>
      </c>
      <c r="F11189">
        <v>2321191369.5065799</v>
      </c>
    </row>
    <row r="11190" spans="1:6" x14ac:dyDescent="0.25">
      <c r="A11190">
        <f>VLOOKUP(B11190,map_C!$A$2:$B$215,2,FALSE)</f>
        <v>206</v>
      </c>
      <c r="B11190" t="s">
        <v>186</v>
      </c>
      <c r="C11190">
        <v>2015</v>
      </c>
      <c r="D11190">
        <f>VLOOKUP(E11190,map_S!$I$2:$J$9,2,FALSE)</f>
        <v>2</v>
      </c>
      <c r="E11190" t="s">
        <v>6</v>
      </c>
      <c r="F11190">
        <v>20742741763.4217</v>
      </c>
    </row>
    <row r="11191" spans="1:6" x14ac:dyDescent="0.25">
      <c r="A11191">
        <f>VLOOKUP(B11191,map_C!$A$2:$B$215,2,FALSE)</f>
        <v>206</v>
      </c>
      <c r="B11191" t="s">
        <v>186</v>
      </c>
      <c r="C11191">
        <v>2015</v>
      </c>
      <c r="D11191">
        <f>VLOOKUP(E11191,map_S!$I$2:$J$9,2,FALSE)</f>
        <v>0</v>
      </c>
      <c r="E11191" t="s">
        <v>7</v>
      </c>
      <c r="F11191">
        <v>17257026949.165401</v>
      </c>
    </row>
    <row r="11192" spans="1:6" x14ac:dyDescent="0.25">
      <c r="A11192">
        <f>VLOOKUP(B11192,map_C!$A$2:$B$215,2,FALSE)</f>
        <v>206</v>
      </c>
      <c r="B11192" t="s">
        <v>186</v>
      </c>
      <c r="C11192">
        <v>2015</v>
      </c>
      <c r="D11192">
        <f>VLOOKUP(E11192,map_S!$I$2:$J$9,2,FALSE)</f>
        <v>3</v>
      </c>
      <c r="E11192" t="s">
        <v>8</v>
      </c>
      <c r="F11192">
        <v>6249765420.9995298</v>
      </c>
    </row>
    <row r="11193" spans="1:6" x14ac:dyDescent="0.25">
      <c r="A11193">
        <f>VLOOKUP(B11193,map_C!$A$2:$B$215,2,FALSE)</f>
        <v>206</v>
      </c>
      <c r="B11193" t="s">
        <v>186</v>
      </c>
      <c r="C11193">
        <v>2015</v>
      </c>
      <c r="D11193">
        <f>VLOOKUP(E11193,map_S!$I$2:$J$9,2,FALSE)</f>
        <v>4</v>
      </c>
      <c r="E11193" t="s">
        <v>9</v>
      </c>
      <c r="F11193">
        <v>9908326074.5700207</v>
      </c>
    </row>
    <row r="11194" spans="1:6" x14ac:dyDescent="0.25">
      <c r="A11194">
        <f>VLOOKUP(B11194,map_C!$A$2:$B$215,2,FALSE)</f>
        <v>206</v>
      </c>
      <c r="B11194" t="s">
        <v>186</v>
      </c>
      <c r="C11194">
        <v>2015</v>
      </c>
      <c r="D11194">
        <f>VLOOKUP(E11194,map_S!$I$2:$J$9,2,FALSE)</f>
        <v>5</v>
      </c>
      <c r="E11194" t="s">
        <v>10</v>
      </c>
      <c r="F11194">
        <v>9420691593.3470306</v>
      </c>
    </row>
    <row r="11195" spans="1:6" x14ac:dyDescent="0.25">
      <c r="A11195">
        <f>VLOOKUP(B11195,map_C!$A$2:$B$215,2,FALSE)</f>
        <v>206</v>
      </c>
      <c r="B11195" t="s">
        <v>186</v>
      </c>
      <c r="C11195">
        <v>2015</v>
      </c>
      <c r="D11195">
        <f>VLOOKUP(E11195,map_S!$I$2:$J$9,2,FALSE)</f>
        <v>6</v>
      </c>
      <c r="E11195" t="s">
        <v>11</v>
      </c>
      <c r="F11195">
        <v>30972944525.682701</v>
      </c>
    </row>
    <row r="11196" spans="1:6" x14ac:dyDescent="0.25">
      <c r="A11196">
        <f>VLOOKUP(B11196,map_C!$A$2:$B$215,2,FALSE)</f>
        <v>206</v>
      </c>
      <c r="B11196" t="s">
        <v>186</v>
      </c>
      <c r="C11196">
        <v>2015</v>
      </c>
      <c r="D11196">
        <f>VLOOKUP(E11196,map_S!$I$2:$J$9,2,FALSE)</f>
        <v>7</v>
      </c>
      <c r="E11196" t="s">
        <v>12</v>
      </c>
      <c r="F11196">
        <v>79615660747.527603</v>
      </c>
    </row>
    <row r="11197" spans="1:6" x14ac:dyDescent="0.25">
      <c r="A11197">
        <f>VLOOKUP(B11197,map_C!$A$2:$B$215,2,FALSE)</f>
        <v>206</v>
      </c>
      <c r="B11197" t="s">
        <v>186</v>
      </c>
      <c r="C11197">
        <v>2012</v>
      </c>
      <c r="D11197">
        <f>VLOOKUP(E11197,map_S!$I$2:$J$9,2,FALSE)</f>
        <v>1</v>
      </c>
      <c r="E11197" t="s">
        <v>5</v>
      </c>
      <c r="F11197">
        <v>1697532066.0195899</v>
      </c>
    </row>
    <row r="11198" spans="1:6" x14ac:dyDescent="0.25">
      <c r="A11198">
        <f>VLOOKUP(B11198,map_C!$A$2:$B$215,2,FALSE)</f>
        <v>206</v>
      </c>
      <c r="B11198" t="s">
        <v>186</v>
      </c>
      <c r="C11198">
        <v>2012</v>
      </c>
      <c r="D11198">
        <f>VLOOKUP(E11198,map_S!$I$2:$J$9,2,FALSE)</f>
        <v>2</v>
      </c>
      <c r="E11198" t="s">
        <v>6</v>
      </c>
      <c r="F11198">
        <v>16945429092.378599</v>
      </c>
    </row>
    <row r="11199" spans="1:6" x14ac:dyDescent="0.25">
      <c r="A11199">
        <f>VLOOKUP(B11199,map_C!$A$2:$B$215,2,FALSE)</f>
        <v>206</v>
      </c>
      <c r="B11199" t="s">
        <v>186</v>
      </c>
      <c r="C11199">
        <v>2012</v>
      </c>
      <c r="D11199">
        <f>VLOOKUP(E11199,map_S!$I$2:$J$9,2,FALSE)</f>
        <v>0</v>
      </c>
      <c r="E11199" t="s">
        <v>7</v>
      </c>
      <c r="F11199">
        <v>13086350274.300699</v>
      </c>
    </row>
    <row r="11200" spans="1:6" x14ac:dyDescent="0.25">
      <c r="A11200">
        <f>VLOOKUP(B11200,map_C!$A$2:$B$215,2,FALSE)</f>
        <v>206</v>
      </c>
      <c r="B11200" t="s">
        <v>186</v>
      </c>
      <c r="C11200">
        <v>2012</v>
      </c>
      <c r="D11200">
        <f>VLOOKUP(E11200,map_S!$I$2:$J$9,2,FALSE)</f>
        <v>3</v>
      </c>
      <c r="E11200" t="s">
        <v>8</v>
      </c>
      <c r="F11200">
        <v>6788873909.5517597</v>
      </c>
    </row>
    <row r="11201" spans="1:6" x14ac:dyDescent="0.25">
      <c r="A11201">
        <f>VLOOKUP(B11201,map_C!$A$2:$B$215,2,FALSE)</f>
        <v>206</v>
      </c>
      <c r="B11201" t="s">
        <v>186</v>
      </c>
      <c r="C11201">
        <v>2012</v>
      </c>
      <c r="D11201">
        <f>VLOOKUP(E11201,map_S!$I$2:$J$9,2,FALSE)</f>
        <v>4</v>
      </c>
      <c r="E11201" t="s">
        <v>9</v>
      </c>
      <c r="F11201">
        <v>11818040360.407801</v>
      </c>
    </row>
    <row r="11202" spans="1:6" x14ac:dyDescent="0.25">
      <c r="A11202">
        <f>VLOOKUP(B11202,map_C!$A$2:$B$215,2,FALSE)</f>
        <v>206</v>
      </c>
      <c r="B11202" t="s">
        <v>186</v>
      </c>
      <c r="C11202">
        <v>2012</v>
      </c>
      <c r="D11202">
        <f>VLOOKUP(E11202,map_S!$I$2:$J$9,2,FALSE)</f>
        <v>5</v>
      </c>
      <c r="E11202" t="s">
        <v>10</v>
      </c>
      <c r="F11202">
        <v>7815468264.3786297</v>
      </c>
    </row>
    <row r="11203" spans="1:6" x14ac:dyDescent="0.25">
      <c r="A11203">
        <f>VLOOKUP(B11203,map_C!$A$2:$B$215,2,FALSE)</f>
        <v>206</v>
      </c>
      <c r="B11203" t="s">
        <v>186</v>
      </c>
      <c r="C11203">
        <v>2012</v>
      </c>
      <c r="D11203">
        <f>VLOOKUP(E11203,map_S!$I$2:$J$9,2,FALSE)</f>
        <v>6</v>
      </c>
      <c r="E11203" t="s">
        <v>11</v>
      </c>
      <c r="F11203">
        <v>29759070936.484798</v>
      </c>
    </row>
    <row r="11204" spans="1:6" x14ac:dyDescent="0.25">
      <c r="A11204">
        <f>VLOOKUP(B11204,map_C!$A$2:$B$215,2,FALSE)</f>
        <v>206</v>
      </c>
      <c r="B11204" t="s">
        <v>186</v>
      </c>
      <c r="C11204">
        <v>2012</v>
      </c>
      <c r="D11204">
        <f>VLOOKUP(E11204,map_S!$I$2:$J$9,2,FALSE)</f>
        <v>7</v>
      </c>
      <c r="E11204" t="s">
        <v>12</v>
      </c>
      <c r="F11204">
        <v>74824414629.221207</v>
      </c>
    </row>
    <row r="11205" spans="1:6" x14ac:dyDescent="0.25">
      <c r="A11205">
        <f>VLOOKUP(B11205,map_C!$A$2:$B$215,2,FALSE)</f>
        <v>207</v>
      </c>
      <c r="B11205" t="s">
        <v>187</v>
      </c>
      <c r="C11205">
        <v>2015</v>
      </c>
      <c r="D11205">
        <f>VLOOKUP(E11205,map_S!$I$2:$J$9,2,FALSE)</f>
        <v>1</v>
      </c>
      <c r="E11205" t="s">
        <v>5</v>
      </c>
      <c r="F11205">
        <v>903426943.72739899</v>
      </c>
    </row>
    <row r="11206" spans="1:6" x14ac:dyDescent="0.25">
      <c r="A11206">
        <f>VLOOKUP(B11206,map_C!$A$2:$B$215,2,FALSE)</f>
        <v>207</v>
      </c>
      <c r="B11206" t="s">
        <v>187</v>
      </c>
      <c r="C11206">
        <v>2015</v>
      </c>
      <c r="D11206">
        <f>VLOOKUP(E11206,map_S!$I$2:$J$9,2,FALSE)</f>
        <v>2</v>
      </c>
      <c r="E11206" t="s">
        <v>6</v>
      </c>
      <c r="F11206">
        <v>10071300110.4877</v>
      </c>
    </row>
    <row r="11207" spans="1:6" x14ac:dyDescent="0.25">
      <c r="A11207">
        <f>VLOOKUP(B11207,map_C!$A$2:$B$215,2,FALSE)</f>
        <v>207</v>
      </c>
      <c r="B11207" t="s">
        <v>187</v>
      </c>
      <c r="C11207">
        <v>2015</v>
      </c>
      <c r="D11207">
        <f>VLOOKUP(E11207,map_S!$I$2:$J$9,2,FALSE)</f>
        <v>0</v>
      </c>
      <c r="E11207" t="s">
        <v>7</v>
      </c>
      <c r="F11207">
        <v>8591914825.4216595</v>
      </c>
    </row>
    <row r="11208" spans="1:6" x14ac:dyDescent="0.25">
      <c r="A11208">
        <f>VLOOKUP(B11208,map_C!$A$2:$B$215,2,FALSE)</f>
        <v>207</v>
      </c>
      <c r="B11208" t="s">
        <v>187</v>
      </c>
      <c r="C11208">
        <v>2015</v>
      </c>
      <c r="D11208">
        <f>VLOOKUP(E11208,map_S!$I$2:$J$9,2,FALSE)</f>
        <v>3</v>
      </c>
      <c r="E11208" t="s">
        <v>8</v>
      </c>
      <c r="F11208">
        <v>2005482202.1714799</v>
      </c>
    </row>
    <row r="11209" spans="1:6" x14ac:dyDescent="0.25">
      <c r="A11209">
        <f>VLOOKUP(B11209,map_C!$A$2:$B$215,2,FALSE)</f>
        <v>207</v>
      </c>
      <c r="B11209" t="s">
        <v>187</v>
      </c>
      <c r="C11209">
        <v>2015</v>
      </c>
      <c r="D11209">
        <f>VLOOKUP(E11209,map_S!$I$2:$J$9,2,FALSE)</f>
        <v>4</v>
      </c>
      <c r="E11209" t="s">
        <v>9</v>
      </c>
      <c r="F11209">
        <v>5259263426.3492298</v>
      </c>
    </row>
    <row r="11210" spans="1:6" x14ac:dyDescent="0.25">
      <c r="A11210">
        <f>VLOOKUP(B11210,map_C!$A$2:$B$215,2,FALSE)</f>
        <v>207</v>
      </c>
      <c r="B11210" t="s">
        <v>187</v>
      </c>
      <c r="C11210">
        <v>2015</v>
      </c>
      <c r="D11210">
        <f>VLOOKUP(E11210,map_S!$I$2:$J$9,2,FALSE)</f>
        <v>5</v>
      </c>
      <c r="E11210" t="s">
        <v>10</v>
      </c>
      <c r="F11210">
        <v>3846017338.6261401</v>
      </c>
    </row>
    <row r="11211" spans="1:6" x14ac:dyDescent="0.25">
      <c r="A11211">
        <f>VLOOKUP(B11211,map_C!$A$2:$B$215,2,FALSE)</f>
        <v>207</v>
      </c>
      <c r="B11211" t="s">
        <v>187</v>
      </c>
      <c r="C11211">
        <v>2015</v>
      </c>
      <c r="D11211">
        <f>VLOOKUP(E11211,map_S!$I$2:$J$9,2,FALSE)</f>
        <v>6</v>
      </c>
      <c r="E11211" t="s">
        <v>11</v>
      </c>
      <c r="F11211">
        <v>15169979539.8272</v>
      </c>
    </row>
    <row r="11212" spans="1:6" x14ac:dyDescent="0.25">
      <c r="A11212">
        <f>VLOOKUP(B11212,map_C!$A$2:$B$215,2,FALSE)</f>
        <v>207</v>
      </c>
      <c r="B11212" t="s">
        <v>187</v>
      </c>
      <c r="C11212">
        <v>2015</v>
      </c>
      <c r="D11212">
        <f>VLOOKUP(E11212,map_S!$I$2:$J$9,2,FALSE)</f>
        <v>7</v>
      </c>
      <c r="E11212" t="s">
        <v>12</v>
      </c>
      <c r="F11212">
        <v>37255469561.189102</v>
      </c>
    </row>
    <row r="11213" spans="1:6" x14ac:dyDescent="0.25">
      <c r="A11213">
        <f>VLOOKUP(B11213,map_C!$A$2:$B$215,2,FALSE)</f>
        <v>207</v>
      </c>
      <c r="B11213" t="s">
        <v>187</v>
      </c>
      <c r="C11213">
        <v>2012</v>
      </c>
      <c r="D11213">
        <f>VLOOKUP(E11213,map_S!$I$2:$J$9,2,FALSE)</f>
        <v>1</v>
      </c>
      <c r="E11213" t="s">
        <v>5</v>
      </c>
      <c r="F11213">
        <v>790783569.41599703</v>
      </c>
    </row>
    <row r="11214" spans="1:6" x14ac:dyDescent="0.25">
      <c r="A11214">
        <f>VLOOKUP(B11214,map_C!$A$2:$B$215,2,FALSE)</f>
        <v>207</v>
      </c>
      <c r="B11214" t="s">
        <v>187</v>
      </c>
      <c r="C11214">
        <v>2012</v>
      </c>
      <c r="D11214">
        <f>VLOOKUP(E11214,map_S!$I$2:$J$9,2,FALSE)</f>
        <v>2</v>
      </c>
      <c r="E11214" t="s">
        <v>6</v>
      </c>
      <c r="F11214">
        <v>9568580391.8811092</v>
      </c>
    </row>
    <row r="11215" spans="1:6" x14ac:dyDescent="0.25">
      <c r="A11215">
        <f>VLOOKUP(B11215,map_C!$A$2:$B$215,2,FALSE)</f>
        <v>207</v>
      </c>
      <c r="B11215" t="s">
        <v>187</v>
      </c>
      <c r="C11215">
        <v>2012</v>
      </c>
      <c r="D11215">
        <f>VLOOKUP(E11215,map_S!$I$2:$J$9,2,FALSE)</f>
        <v>0</v>
      </c>
      <c r="E11215" t="s">
        <v>7</v>
      </c>
      <c r="F11215">
        <v>8054238249.1758099</v>
      </c>
    </row>
    <row r="11216" spans="1:6" x14ac:dyDescent="0.25">
      <c r="A11216">
        <f>VLOOKUP(B11216,map_C!$A$2:$B$215,2,FALSE)</f>
        <v>207</v>
      </c>
      <c r="B11216" t="s">
        <v>187</v>
      </c>
      <c r="C11216">
        <v>2012</v>
      </c>
      <c r="D11216">
        <f>VLOOKUP(E11216,map_S!$I$2:$J$9,2,FALSE)</f>
        <v>3</v>
      </c>
      <c r="E11216" t="s">
        <v>8</v>
      </c>
      <c r="F11216">
        <v>2077786114.58373</v>
      </c>
    </row>
    <row r="11217" spans="1:6" x14ac:dyDescent="0.25">
      <c r="A11217">
        <f>VLOOKUP(B11217,map_C!$A$2:$B$215,2,FALSE)</f>
        <v>207</v>
      </c>
      <c r="B11217" t="s">
        <v>187</v>
      </c>
      <c r="C11217">
        <v>2012</v>
      </c>
      <c r="D11217">
        <f>VLOOKUP(E11217,map_S!$I$2:$J$9,2,FALSE)</f>
        <v>4</v>
      </c>
      <c r="E11217" t="s">
        <v>9</v>
      </c>
      <c r="F11217">
        <v>4806552287.55128</v>
      </c>
    </row>
    <row r="11218" spans="1:6" x14ac:dyDescent="0.25">
      <c r="A11218">
        <f>VLOOKUP(B11218,map_C!$A$2:$B$215,2,FALSE)</f>
        <v>207</v>
      </c>
      <c r="B11218" t="s">
        <v>187</v>
      </c>
      <c r="C11218">
        <v>2012</v>
      </c>
      <c r="D11218">
        <f>VLOOKUP(E11218,map_S!$I$2:$J$9,2,FALSE)</f>
        <v>5</v>
      </c>
      <c r="E11218" t="s">
        <v>10</v>
      </c>
      <c r="F11218">
        <v>3522968627.9201498</v>
      </c>
    </row>
    <row r="11219" spans="1:6" x14ac:dyDescent="0.25">
      <c r="A11219">
        <f>VLOOKUP(B11219,map_C!$A$2:$B$215,2,FALSE)</f>
        <v>207</v>
      </c>
      <c r="B11219" t="s">
        <v>187</v>
      </c>
      <c r="C11219">
        <v>2012</v>
      </c>
      <c r="D11219">
        <f>VLOOKUP(E11219,map_S!$I$2:$J$9,2,FALSE)</f>
        <v>6</v>
      </c>
      <c r="E11219" t="s">
        <v>11</v>
      </c>
      <c r="F11219">
        <v>14793096490.0973</v>
      </c>
    </row>
    <row r="11220" spans="1:6" x14ac:dyDescent="0.25">
      <c r="A11220">
        <f>VLOOKUP(B11220,map_C!$A$2:$B$215,2,FALSE)</f>
        <v>207</v>
      </c>
      <c r="B11220" t="s">
        <v>187</v>
      </c>
      <c r="C11220">
        <v>2012</v>
      </c>
      <c r="D11220">
        <f>VLOOKUP(E11220,map_S!$I$2:$J$9,2,FALSE)</f>
        <v>7</v>
      </c>
      <c r="E11220" t="s">
        <v>12</v>
      </c>
      <c r="F11220">
        <v>35564917253.361198</v>
      </c>
    </row>
    <row r="11221" spans="1:6" x14ac:dyDescent="0.25">
      <c r="A11221">
        <f>VLOOKUP(B11221,map_C!$A$2:$B$215,2,FALSE)</f>
        <v>197</v>
      </c>
      <c r="B11221" t="s">
        <v>188</v>
      </c>
      <c r="C11221">
        <v>2015</v>
      </c>
      <c r="D11221">
        <f>VLOOKUP(E11221,map_S!$I$2:$J$9,2,FALSE)</f>
        <v>1</v>
      </c>
      <c r="E11221" t="s">
        <v>5</v>
      </c>
      <c r="F11221">
        <v>293671503.53593701</v>
      </c>
    </row>
    <row r="11222" spans="1:6" x14ac:dyDescent="0.25">
      <c r="A11222">
        <f>VLOOKUP(B11222,map_C!$A$2:$B$215,2,FALSE)</f>
        <v>197</v>
      </c>
      <c r="B11222" t="s">
        <v>188</v>
      </c>
      <c r="C11222">
        <v>2015</v>
      </c>
      <c r="D11222">
        <f>VLOOKUP(E11222,map_S!$I$2:$J$9,2,FALSE)</f>
        <v>2</v>
      </c>
      <c r="E11222" t="s">
        <v>6</v>
      </c>
      <c r="F11222">
        <v>111751278.73379301</v>
      </c>
    </row>
    <row r="11223" spans="1:6" x14ac:dyDescent="0.25">
      <c r="A11223">
        <f>VLOOKUP(B11223,map_C!$A$2:$B$215,2,FALSE)</f>
        <v>197</v>
      </c>
      <c r="B11223" t="s">
        <v>188</v>
      </c>
      <c r="C11223">
        <v>2015</v>
      </c>
      <c r="D11223">
        <f>VLOOKUP(E11223,map_S!$I$2:$J$9,2,FALSE)</f>
        <v>0</v>
      </c>
      <c r="E11223" t="s">
        <v>7</v>
      </c>
      <c r="F11223">
        <v>81814195.460168704</v>
      </c>
    </row>
    <row r="11224" spans="1:6" x14ac:dyDescent="0.25">
      <c r="A11224">
        <f>VLOOKUP(B11224,map_C!$A$2:$B$215,2,FALSE)</f>
        <v>197</v>
      </c>
      <c r="B11224" t="s">
        <v>188</v>
      </c>
      <c r="C11224">
        <v>2015</v>
      </c>
      <c r="D11224">
        <f>VLOOKUP(E11224,map_S!$I$2:$J$9,2,FALSE)</f>
        <v>3</v>
      </c>
      <c r="E11224" t="s">
        <v>8</v>
      </c>
      <c r="F11224">
        <v>52934887.675126299</v>
      </c>
    </row>
    <row r="11225" spans="1:6" x14ac:dyDescent="0.25">
      <c r="A11225">
        <f>VLOOKUP(B11225,map_C!$A$2:$B$215,2,FALSE)</f>
        <v>197</v>
      </c>
      <c r="B11225" t="s">
        <v>188</v>
      </c>
      <c r="C11225">
        <v>2015</v>
      </c>
      <c r="D11225">
        <f>VLOOKUP(E11225,map_S!$I$2:$J$9,2,FALSE)</f>
        <v>4</v>
      </c>
      <c r="E11225" t="s">
        <v>9</v>
      </c>
      <c r="F11225">
        <v>249889255.87070099</v>
      </c>
    </row>
    <row r="11226" spans="1:6" x14ac:dyDescent="0.25">
      <c r="A11226">
        <f>VLOOKUP(B11226,map_C!$A$2:$B$215,2,FALSE)</f>
        <v>197</v>
      </c>
      <c r="B11226" t="s">
        <v>188</v>
      </c>
      <c r="C11226">
        <v>2015</v>
      </c>
      <c r="D11226">
        <f>VLOOKUP(E11226,map_S!$I$2:$J$9,2,FALSE)</f>
        <v>5</v>
      </c>
      <c r="E11226" t="s">
        <v>10</v>
      </c>
      <c r="F11226">
        <v>63521848.987151504</v>
      </c>
    </row>
    <row r="11227" spans="1:6" x14ac:dyDescent="0.25">
      <c r="A11227">
        <f>VLOOKUP(B11227,map_C!$A$2:$B$215,2,FALSE)</f>
        <v>197</v>
      </c>
      <c r="B11227" t="s">
        <v>188</v>
      </c>
      <c r="C11227">
        <v>2015</v>
      </c>
      <c r="D11227">
        <f>VLOOKUP(E11227,map_S!$I$2:$J$9,2,FALSE)</f>
        <v>6</v>
      </c>
      <c r="E11227" t="s">
        <v>11</v>
      </c>
      <c r="F11227">
        <v>359750095.06318003</v>
      </c>
    </row>
    <row r="11228" spans="1:6" x14ac:dyDescent="0.25">
      <c r="A11228">
        <f>VLOOKUP(B11228,map_C!$A$2:$B$215,2,FALSE)</f>
        <v>197</v>
      </c>
      <c r="B11228" t="s">
        <v>188</v>
      </c>
      <c r="C11228">
        <v>2015</v>
      </c>
      <c r="D11228">
        <f>VLOOKUP(E11228,map_S!$I$2:$J$9,2,FALSE)</f>
        <v>7</v>
      </c>
      <c r="E11228" t="s">
        <v>12</v>
      </c>
      <c r="F11228">
        <v>1131518869.6131899</v>
      </c>
    </row>
    <row r="11229" spans="1:6" x14ac:dyDescent="0.25">
      <c r="A11229">
        <f>VLOOKUP(B11229,map_C!$A$2:$B$215,2,FALSE)</f>
        <v>197</v>
      </c>
      <c r="B11229" t="s">
        <v>188</v>
      </c>
      <c r="C11229">
        <v>2012</v>
      </c>
      <c r="D11229">
        <f>VLOOKUP(E11229,map_S!$I$2:$J$9,2,FALSE)</f>
        <v>1</v>
      </c>
      <c r="E11229" t="s">
        <v>5</v>
      </c>
      <c r="F11229">
        <v>283410599.355196</v>
      </c>
    </row>
    <row r="11230" spans="1:6" x14ac:dyDescent="0.25">
      <c r="A11230">
        <f>VLOOKUP(B11230,map_C!$A$2:$B$215,2,FALSE)</f>
        <v>197</v>
      </c>
      <c r="B11230" t="s">
        <v>188</v>
      </c>
      <c r="C11230">
        <v>2012</v>
      </c>
      <c r="D11230">
        <f>VLOOKUP(E11230,map_S!$I$2:$J$9,2,FALSE)</f>
        <v>2</v>
      </c>
      <c r="E11230" t="s">
        <v>6</v>
      </c>
      <c r="F11230">
        <v>167805867.762624</v>
      </c>
    </row>
    <row r="11231" spans="1:6" x14ac:dyDescent="0.25">
      <c r="A11231">
        <f>VLOOKUP(B11231,map_C!$A$2:$B$215,2,FALSE)</f>
        <v>197</v>
      </c>
      <c r="B11231" t="s">
        <v>188</v>
      </c>
      <c r="C11231">
        <v>2012</v>
      </c>
      <c r="D11231">
        <f>VLOOKUP(E11231,map_S!$I$2:$J$9,2,FALSE)</f>
        <v>0</v>
      </c>
      <c r="E11231" t="s">
        <v>7</v>
      </c>
      <c r="F11231">
        <v>106846403.688935</v>
      </c>
    </row>
    <row r="11232" spans="1:6" x14ac:dyDescent="0.25">
      <c r="A11232">
        <f>VLOOKUP(B11232,map_C!$A$2:$B$215,2,FALSE)</f>
        <v>197</v>
      </c>
      <c r="B11232" t="s">
        <v>188</v>
      </c>
      <c r="C11232">
        <v>2012</v>
      </c>
      <c r="D11232">
        <f>VLOOKUP(E11232,map_S!$I$2:$J$9,2,FALSE)</f>
        <v>3</v>
      </c>
      <c r="E11232" t="s">
        <v>8</v>
      </c>
      <c r="F11232">
        <v>31638461.184444401</v>
      </c>
    </row>
    <row r="11233" spans="1:6" x14ac:dyDescent="0.25">
      <c r="A11233">
        <f>VLOOKUP(B11233,map_C!$A$2:$B$215,2,FALSE)</f>
        <v>197</v>
      </c>
      <c r="B11233" t="s">
        <v>188</v>
      </c>
      <c r="C11233">
        <v>2012</v>
      </c>
      <c r="D11233">
        <f>VLOOKUP(E11233,map_S!$I$2:$J$9,2,FALSE)</f>
        <v>4</v>
      </c>
      <c r="E11233" t="s">
        <v>9</v>
      </c>
      <c r="F11233">
        <v>200531032.18160501</v>
      </c>
    </row>
    <row r="11234" spans="1:6" x14ac:dyDescent="0.25">
      <c r="A11234">
        <f>VLOOKUP(B11234,map_C!$A$2:$B$215,2,FALSE)</f>
        <v>197</v>
      </c>
      <c r="B11234" t="s">
        <v>188</v>
      </c>
      <c r="C11234">
        <v>2012</v>
      </c>
      <c r="D11234">
        <f>VLOOKUP(E11234,map_S!$I$2:$J$9,2,FALSE)</f>
        <v>5</v>
      </c>
      <c r="E11234" t="s">
        <v>10</v>
      </c>
      <c r="F11234">
        <v>54197150.972512998</v>
      </c>
    </row>
    <row r="11235" spans="1:6" x14ac:dyDescent="0.25">
      <c r="A11235">
        <f>VLOOKUP(B11235,map_C!$A$2:$B$215,2,FALSE)</f>
        <v>197</v>
      </c>
      <c r="B11235" t="s">
        <v>188</v>
      </c>
      <c r="C11235">
        <v>2012</v>
      </c>
      <c r="D11235">
        <f>VLOOKUP(E11235,map_S!$I$2:$J$9,2,FALSE)</f>
        <v>6</v>
      </c>
      <c r="E11235" t="s">
        <v>11</v>
      </c>
      <c r="F11235">
        <v>284165665.55501097</v>
      </c>
    </row>
    <row r="11236" spans="1:6" x14ac:dyDescent="0.25">
      <c r="A11236">
        <f>VLOOKUP(B11236,map_C!$A$2:$B$215,2,FALSE)</f>
        <v>197</v>
      </c>
      <c r="B11236" t="s">
        <v>188</v>
      </c>
      <c r="C11236">
        <v>2012</v>
      </c>
      <c r="D11236">
        <f>VLOOKUP(E11236,map_S!$I$2:$J$9,2,FALSE)</f>
        <v>7</v>
      </c>
      <c r="E11236" t="s">
        <v>12</v>
      </c>
      <c r="F11236">
        <v>1033264007.58295</v>
      </c>
    </row>
    <row r="11237" spans="1:6" x14ac:dyDescent="0.25">
      <c r="A11237">
        <f>VLOOKUP(B11237,map_C!$A$2:$B$215,2,FALSE)</f>
        <v>201</v>
      </c>
      <c r="B11237" t="s">
        <v>189</v>
      </c>
      <c r="C11237">
        <v>2015</v>
      </c>
      <c r="D11237">
        <f>VLOOKUP(E11237,map_S!$I$2:$J$9,2,FALSE)</f>
        <v>1</v>
      </c>
      <c r="E11237" t="s">
        <v>5</v>
      </c>
      <c r="F11237">
        <v>769291753.86116505</v>
      </c>
    </row>
    <row r="11238" spans="1:6" x14ac:dyDescent="0.25">
      <c r="A11238">
        <f>VLOOKUP(B11238,map_C!$A$2:$B$215,2,FALSE)</f>
        <v>201</v>
      </c>
      <c r="B11238" t="s">
        <v>189</v>
      </c>
      <c r="C11238">
        <v>2015</v>
      </c>
      <c r="D11238">
        <f>VLOOKUP(E11238,map_S!$I$2:$J$9,2,FALSE)</f>
        <v>2</v>
      </c>
      <c r="E11238" t="s">
        <v>6</v>
      </c>
      <c r="F11238">
        <v>40396804.130910501</v>
      </c>
    </row>
    <row r="11239" spans="1:6" x14ac:dyDescent="0.25">
      <c r="A11239">
        <f>VLOOKUP(B11239,map_C!$A$2:$B$215,2,FALSE)</f>
        <v>201</v>
      </c>
      <c r="B11239" t="s">
        <v>189</v>
      </c>
      <c r="C11239">
        <v>2015</v>
      </c>
      <c r="D11239">
        <f>VLOOKUP(E11239,map_S!$I$2:$J$9,2,FALSE)</f>
        <v>0</v>
      </c>
      <c r="E11239" t="s">
        <v>7</v>
      </c>
      <c r="F11239">
        <v>31769233.059570301</v>
      </c>
    </row>
    <row r="11240" spans="1:6" x14ac:dyDescent="0.25">
      <c r="A11240">
        <f>VLOOKUP(B11240,map_C!$A$2:$B$215,2,FALSE)</f>
        <v>201</v>
      </c>
      <c r="B11240" t="s">
        <v>189</v>
      </c>
      <c r="C11240">
        <v>2015</v>
      </c>
      <c r="D11240">
        <f>VLOOKUP(E11240,map_S!$I$2:$J$9,2,FALSE)</f>
        <v>3</v>
      </c>
      <c r="E11240" t="s">
        <v>8</v>
      </c>
      <c r="F11240">
        <v>53652707.599896699</v>
      </c>
    </row>
    <row r="11241" spans="1:6" x14ac:dyDescent="0.25">
      <c r="A11241">
        <f>VLOOKUP(B11241,map_C!$A$2:$B$215,2,FALSE)</f>
        <v>201</v>
      </c>
      <c r="B11241" t="s">
        <v>189</v>
      </c>
      <c r="C11241">
        <v>2015</v>
      </c>
      <c r="D11241">
        <f>VLOOKUP(E11241,map_S!$I$2:$J$9,2,FALSE)</f>
        <v>4</v>
      </c>
      <c r="E11241" t="s">
        <v>9</v>
      </c>
      <c r="F11241">
        <v>135749438.575618</v>
      </c>
    </row>
    <row r="11242" spans="1:6" x14ac:dyDescent="0.25">
      <c r="A11242">
        <f>VLOOKUP(B11242,map_C!$A$2:$B$215,2,FALSE)</f>
        <v>201</v>
      </c>
      <c r="B11242" t="s">
        <v>189</v>
      </c>
      <c r="C11242">
        <v>2015</v>
      </c>
      <c r="D11242">
        <f>VLOOKUP(E11242,map_S!$I$2:$J$9,2,FALSE)</f>
        <v>5</v>
      </c>
      <c r="E11242" t="s">
        <v>10</v>
      </c>
      <c r="F11242">
        <v>119977160.210824</v>
      </c>
    </row>
    <row r="11243" spans="1:6" x14ac:dyDescent="0.25">
      <c r="A11243">
        <f>VLOOKUP(B11243,map_C!$A$2:$B$215,2,FALSE)</f>
        <v>201</v>
      </c>
      <c r="B11243" t="s">
        <v>189</v>
      </c>
      <c r="C11243">
        <v>2015</v>
      </c>
      <c r="D11243">
        <f>VLOOKUP(E11243,map_S!$I$2:$J$9,2,FALSE)</f>
        <v>6</v>
      </c>
      <c r="E11243" t="s">
        <v>11</v>
      </c>
      <c r="F11243">
        <v>159205647.42577901</v>
      </c>
    </row>
    <row r="11244" spans="1:6" x14ac:dyDescent="0.25">
      <c r="A11244">
        <f>VLOOKUP(B11244,map_C!$A$2:$B$215,2,FALSE)</f>
        <v>201</v>
      </c>
      <c r="B11244" t="s">
        <v>189</v>
      </c>
      <c r="C11244">
        <v>2015</v>
      </c>
      <c r="D11244">
        <f>VLOOKUP(E11244,map_S!$I$2:$J$9,2,FALSE)</f>
        <v>7</v>
      </c>
      <c r="E11244" t="s">
        <v>12</v>
      </c>
      <c r="F11244">
        <v>1278273511.80424</v>
      </c>
    </row>
    <row r="11245" spans="1:6" x14ac:dyDescent="0.25">
      <c r="A11245">
        <f>VLOOKUP(B11245,map_C!$A$2:$B$215,2,FALSE)</f>
        <v>201</v>
      </c>
      <c r="B11245" t="s">
        <v>189</v>
      </c>
      <c r="C11245">
        <v>2012</v>
      </c>
      <c r="D11245">
        <f>VLOOKUP(E11245,map_S!$I$2:$J$9,2,FALSE)</f>
        <v>1</v>
      </c>
      <c r="E11245" t="s">
        <v>5</v>
      </c>
      <c r="F11245">
        <v>702079496.02682495</v>
      </c>
    </row>
    <row r="11246" spans="1:6" x14ac:dyDescent="0.25">
      <c r="A11246">
        <f>VLOOKUP(B11246,map_C!$A$2:$B$215,2,FALSE)</f>
        <v>201</v>
      </c>
      <c r="B11246" t="s">
        <v>189</v>
      </c>
      <c r="C11246">
        <v>2012</v>
      </c>
      <c r="D11246">
        <f>VLOOKUP(E11246,map_S!$I$2:$J$9,2,FALSE)</f>
        <v>2</v>
      </c>
      <c r="E11246" t="s">
        <v>6</v>
      </c>
      <c r="F11246">
        <v>36111151.188223302</v>
      </c>
    </row>
    <row r="11247" spans="1:6" x14ac:dyDescent="0.25">
      <c r="A11247">
        <f>VLOOKUP(B11247,map_C!$A$2:$B$215,2,FALSE)</f>
        <v>201</v>
      </c>
      <c r="B11247" t="s">
        <v>189</v>
      </c>
      <c r="C11247">
        <v>2012</v>
      </c>
      <c r="D11247">
        <f>VLOOKUP(E11247,map_S!$I$2:$J$9,2,FALSE)</f>
        <v>0</v>
      </c>
      <c r="E11247" t="s">
        <v>7</v>
      </c>
      <c r="F11247">
        <v>28994154.013721202</v>
      </c>
    </row>
    <row r="11248" spans="1:6" x14ac:dyDescent="0.25">
      <c r="A11248">
        <f>VLOOKUP(B11248,map_C!$A$2:$B$215,2,FALSE)</f>
        <v>201</v>
      </c>
      <c r="B11248" t="s">
        <v>189</v>
      </c>
      <c r="C11248">
        <v>2012</v>
      </c>
      <c r="D11248">
        <f>VLOOKUP(E11248,map_S!$I$2:$J$9,2,FALSE)</f>
        <v>3</v>
      </c>
      <c r="E11248" t="s">
        <v>8</v>
      </c>
      <c r="F11248">
        <v>48965123.729921699</v>
      </c>
    </row>
    <row r="11249" spans="1:6" x14ac:dyDescent="0.25">
      <c r="A11249">
        <f>VLOOKUP(B11249,map_C!$A$2:$B$215,2,FALSE)</f>
        <v>201</v>
      </c>
      <c r="B11249" t="s">
        <v>189</v>
      </c>
      <c r="C11249">
        <v>2012</v>
      </c>
      <c r="D11249">
        <f>VLOOKUP(E11249,map_S!$I$2:$J$9,2,FALSE)</f>
        <v>4</v>
      </c>
      <c r="E11249" t="s">
        <v>9</v>
      </c>
      <c r="F11249">
        <v>123889144.71363699</v>
      </c>
    </row>
    <row r="11250" spans="1:6" x14ac:dyDescent="0.25">
      <c r="A11250">
        <f>VLOOKUP(B11250,map_C!$A$2:$B$215,2,FALSE)</f>
        <v>201</v>
      </c>
      <c r="B11250" t="s">
        <v>189</v>
      </c>
      <c r="C11250">
        <v>2012</v>
      </c>
      <c r="D11250">
        <f>VLOOKUP(E11250,map_S!$I$2:$J$9,2,FALSE)</f>
        <v>5</v>
      </c>
      <c r="E11250" t="s">
        <v>10</v>
      </c>
      <c r="F11250">
        <v>109494874.67242999</v>
      </c>
    </row>
    <row r="11251" spans="1:6" x14ac:dyDescent="0.25">
      <c r="A11251">
        <f>VLOOKUP(B11251,map_C!$A$2:$B$215,2,FALSE)</f>
        <v>201</v>
      </c>
      <c r="B11251" t="s">
        <v>189</v>
      </c>
      <c r="C11251">
        <v>2012</v>
      </c>
      <c r="D11251">
        <f>VLOOKUP(E11251,map_S!$I$2:$J$9,2,FALSE)</f>
        <v>6</v>
      </c>
      <c r="E11251" t="s">
        <v>11</v>
      </c>
      <c r="F11251">
        <v>122085526.866657</v>
      </c>
    </row>
    <row r="11252" spans="1:6" x14ac:dyDescent="0.25">
      <c r="A11252">
        <f>VLOOKUP(B11252,map_C!$A$2:$B$215,2,FALSE)</f>
        <v>201</v>
      </c>
      <c r="B11252" t="s">
        <v>189</v>
      </c>
      <c r="C11252">
        <v>2012</v>
      </c>
      <c r="D11252">
        <f>VLOOKUP(E11252,map_S!$I$2:$J$9,2,FALSE)</f>
        <v>7</v>
      </c>
      <c r="E11252" t="s">
        <v>12</v>
      </c>
      <c r="F11252">
        <v>1134653418.9944999</v>
      </c>
    </row>
    <row r="11253" spans="1:6" x14ac:dyDescent="0.25">
      <c r="A11253">
        <f>VLOOKUP(B11253,map_C!$A$2:$B$215,2,FALSE)</f>
        <v>243</v>
      </c>
      <c r="B11253" t="s">
        <v>190</v>
      </c>
      <c r="C11253">
        <v>2015</v>
      </c>
      <c r="D11253">
        <f>VLOOKUP(E11253,map_S!$I$2:$J$9,2,FALSE)</f>
        <v>1</v>
      </c>
      <c r="E11253" t="s">
        <v>5</v>
      </c>
      <c r="F11253">
        <v>6630053943.2250605</v>
      </c>
    </row>
    <row r="11254" spans="1:6" x14ac:dyDescent="0.25">
      <c r="A11254">
        <f>VLOOKUP(B11254,map_C!$A$2:$B$215,2,FALSE)</f>
        <v>243</v>
      </c>
      <c r="B11254" t="s">
        <v>190</v>
      </c>
      <c r="C11254">
        <v>2015</v>
      </c>
      <c r="D11254">
        <f>VLOOKUP(E11254,map_S!$I$2:$J$9,2,FALSE)</f>
        <v>2</v>
      </c>
      <c r="E11254" t="s">
        <v>6</v>
      </c>
      <c r="F11254">
        <v>70913073236.8564</v>
      </c>
    </row>
    <row r="11255" spans="1:6" x14ac:dyDescent="0.25">
      <c r="A11255">
        <f>VLOOKUP(B11255,map_C!$A$2:$B$215,2,FALSE)</f>
        <v>243</v>
      </c>
      <c r="B11255" t="s">
        <v>190</v>
      </c>
      <c r="C11255">
        <v>2015</v>
      </c>
      <c r="D11255">
        <f>VLOOKUP(E11255,map_S!$I$2:$J$9,2,FALSE)</f>
        <v>0</v>
      </c>
      <c r="E11255" t="s">
        <v>7</v>
      </c>
      <c r="F11255">
        <v>38158683085.174599</v>
      </c>
    </row>
    <row r="11256" spans="1:6" x14ac:dyDescent="0.25">
      <c r="A11256">
        <f>VLOOKUP(B11256,map_C!$A$2:$B$215,2,FALSE)</f>
        <v>243</v>
      </c>
      <c r="B11256" t="s">
        <v>190</v>
      </c>
      <c r="C11256">
        <v>2015</v>
      </c>
      <c r="D11256">
        <f>VLOOKUP(E11256,map_S!$I$2:$J$9,2,FALSE)</f>
        <v>3</v>
      </c>
      <c r="E11256" t="s">
        <v>8</v>
      </c>
      <c r="F11256">
        <v>11705055963.620899</v>
      </c>
    </row>
    <row r="11257" spans="1:6" x14ac:dyDescent="0.25">
      <c r="A11257">
        <f>VLOOKUP(B11257,map_C!$A$2:$B$215,2,FALSE)</f>
        <v>243</v>
      </c>
      <c r="B11257" t="s">
        <v>190</v>
      </c>
      <c r="C11257">
        <v>2015</v>
      </c>
      <c r="D11257">
        <f>VLOOKUP(E11257,map_S!$I$2:$J$9,2,FALSE)</f>
        <v>4</v>
      </c>
      <c r="E11257" t="s">
        <v>9</v>
      </c>
      <c r="F11257">
        <v>42613288296.956497</v>
      </c>
    </row>
    <row r="11258" spans="1:6" x14ac:dyDescent="0.25">
      <c r="A11258">
        <f>VLOOKUP(B11258,map_C!$A$2:$B$215,2,FALSE)</f>
        <v>243</v>
      </c>
      <c r="B11258" t="s">
        <v>190</v>
      </c>
      <c r="C11258">
        <v>2015</v>
      </c>
      <c r="D11258">
        <f>VLOOKUP(E11258,map_S!$I$2:$J$9,2,FALSE)</f>
        <v>5</v>
      </c>
      <c r="E11258" t="s">
        <v>10</v>
      </c>
      <c r="F11258">
        <v>29117329928.3596</v>
      </c>
    </row>
    <row r="11259" spans="1:6" x14ac:dyDescent="0.25">
      <c r="A11259">
        <f>VLOOKUP(B11259,map_C!$A$2:$B$215,2,FALSE)</f>
        <v>243</v>
      </c>
      <c r="B11259" t="s">
        <v>190</v>
      </c>
      <c r="C11259">
        <v>2015</v>
      </c>
      <c r="D11259">
        <f>VLOOKUP(E11259,map_S!$I$2:$J$9,2,FALSE)</f>
        <v>6</v>
      </c>
      <c r="E11259" t="s">
        <v>11</v>
      </c>
      <c r="F11259">
        <v>123128657163.211</v>
      </c>
    </row>
    <row r="11260" spans="1:6" x14ac:dyDescent="0.25">
      <c r="A11260">
        <f>VLOOKUP(B11260,map_C!$A$2:$B$215,2,FALSE)</f>
        <v>243</v>
      </c>
      <c r="B11260" t="s">
        <v>190</v>
      </c>
      <c r="C11260">
        <v>2015</v>
      </c>
      <c r="D11260">
        <f>VLOOKUP(E11260,map_S!$I$2:$J$9,2,FALSE)</f>
        <v>7</v>
      </c>
      <c r="E11260" t="s">
        <v>12</v>
      </c>
      <c r="F11260">
        <v>284107458532.22998</v>
      </c>
    </row>
    <row r="11261" spans="1:6" x14ac:dyDescent="0.25">
      <c r="A11261">
        <f>VLOOKUP(B11261,map_C!$A$2:$B$215,2,FALSE)</f>
        <v>243</v>
      </c>
      <c r="B11261" t="s">
        <v>190</v>
      </c>
      <c r="C11261">
        <v>2012</v>
      </c>
      <c r="D11261">
        <f>VLOOKUP(E11261,map_S!$I$2:$J$9,2,FALSE)</f>
        <v>1</v>
      </c>
      <c r="E11261" t="s">
        <v>5</v>
      </c>
      <c r="F11261">
        <v>6312813573.5628099</v>
      </c>
    </row>
    <row r="11262" spans="1:6" x14ac:dyDescent="0.25">
      <c r="A11262">
        <f>VLOOKUP(B11262,map_C!$A$2:$B$215,2,FALSE)</f>
        <v>243</v>
      </c>
      <c r="B11262" t="s">
        <v>190</v>
      </c>
      <c r="C11262">
        <v>2012</v>
      </c>
      <c r="D11262">
        <f>VLOOKUP(E11262,map_S!$I$2:$J$9,2,FALSE)</f>
        <v>2</v>
      </c>
      <c r="E11262" t="s">
        <v>6</v>
      </c>
      <c r="F11262">
        <v>69524882626.837601</v>
      </c>
    </row>
    <row r="11263" spans="1:6" x14ac:dyDescent="0.25">
      <c r="A11263">
        <f>VLOOKUP(B11263,map_C!$A$2:$B$215,2,FALSE)</f>
        <v>243</v>
      </c>
      <c r="B11263" t="s">
        <v>190</v>
      </c>
      <c r="C11263">
        <v>2012</v>
      </c>
      <c r="D11263">
        <f>VLOOKUP(E11263,map_S!$I$2:$J$9,2,FALSE)</f>
        <v>0</v>
      </c>
      <c r="E11263" t="s">
        <v>7</v>
      </c>
      <c r="F11263">
        <v>37812852764.525902</v>
      </c>
    </row>
    <row r="11264" spans="1:6" x14ac:dyDescent="0.25">
      <c r="A11264">
        <f>VLOOKUP(B11264,map_C!$A$2:$B$215,2,FALSE)</f>
        <v>243</v>
      </c>
      <c r="B11264" t="s">
        <v>190</v>
      </c>
      <c r="C11264">
        <v>2012</v>
      </c>
      <c r="D11264">
        <f>VLOOKUP(E11264,map_S!$I$2:$J$9,2,FALSE)</f>
        <v>3</v>
      </c>
      <c r="E11264" t="s">
        <v>8</v>
      </c>
      <c r="F11264">
        <v>10621462522.262199</v>
      </c>
    </row>
    <row r="11265" spans="1:6" x14ac:dyDescent="0.25">
      <c r="A11265">
        <f>VLOOKUP(B11265,map_C!$A$2:$B$215,2,FALSE)</f>
        <v>243</v>
      </c>
      <c r="B11265" t="s">
        <v>190</v>
      </c>
      <c r="C11265">
        <v>2012</v>
      </c>
      <c r="D11265">
        <f>VLOOKUP(E11265,map_S!$I$2:$J$9,2,FALSE)</f>
        <v>4</v>
      </c>
      <c r="E11265" t="s">
        <v>9</v>
      </c>
      <c r="F11265">
        <v>40355925934.371399</v>
      </c>
    </row>
    <row r="11266" spans="1:6" x14ac:dyDescent="0.25">
      <c r="A11266">
        <f>VLOOKUP(B11266,map_C!$A$2:$B$215,2,FALSE)</f>
        <v>243</v>
      </c>
      <c r="B11266" t="s">
        <v>190</v>
      </c>
      <c r="C11266">
        <v>2012</v>
      </c>
      <c r="D11266">
        <f>VLOOKUP(E11266,map_S!$I$2:$J$9,2,FALSE)</f>
        <v>5</v>
      </c>
      <c r="E11266" t="s">
        <v>10</v>
      </c>
      <c r="F11266">
        <v>26979498550.693501</v>
      </c>
    </row>
    <row r="11267" spans="1:6" x14ac:dyDescent="0.25">
      <c r="A11267">
        <f>VLOOKUP(B11267,map_C!$A$2:$B$215,2,FALSE)</f>
        <v>243</v>
      </c>
      <c r="B11267" t="s">
        <v>190</v>
      </c>
      <c r="C11267">
        <v>2012</v>
      </c>
      <c r="D11267">
        <f>VLOOKUP(E11267,map_S!$I$2:$J$9,2,FALSE)</f>
        <v>6</v>
      </c>
      <c r="E11267" t="s">
        <v>11</v>
      </c>
      <c r="F11267">
        <v>114869253757.608</v>
      </c>
    </row>
    <row r="11268" spans="1:6" x14ac:dyDescent="0.25">
      <c r="A11268">
        <f>VLOOKUP(B11268,map_C!$A$2:$B$215,2,FALSE)</f>
        <v>243</v>
      </c>
      <c r="B11268" t="s">
        <v>190</v>
      </c>
      <c r="C11268">
        <v>2012</v>
      </c>
      <c r="D11268">
        <f>VLOOKUP(E11268,map_S!$I$2:$J$9,2,FALSE)</f>
        <v>7</v>
      </c>
      <c r="E11268" t="s">
        <v>12</v>
      </c>
      <c r="F11268">
        <v>268650844074.659</v>
      </c>
    </row>
    <row r="11269" spans="1:6" x14ac:dyDescent="0.25">
      <c r="A11269">
        <f>VLOOKUP(B11269,map_C!$A$2:$B$215,2,FALSE)</f>
        <v>203</v>
      </c>
      <c r="B11269" t="s">
        <v>191</v>
      </c>
      <c r="C11269">
        <v>2015</v>
      </c>
      <c r="D11269">
        <f>VLOOKUP(E11269,map_S!$I$2:$J$9,2,FALSE)</f>
        <v>1</v>
      </c>
      <c r="E11269" t="s">
        <v>5</v>
      </c>
      <c r="F11269">
        <v>269811500.781519</v>
      </c>
    </row>
    <row r="11270" spans="1:6" x14ac:dyDescent="0.25">
      <c r="A11270">
        <f>VLOOKUP(B11270,map_C!$A$2:$B$215,2,FALSE)</f>
        <v>203</v>
      </c>
      <c r="B11270" t="s">
        <v>191</v>
      </c>
      <c r="C11270">
        <v>2015</v>
      </c>
      <c r="D11270">
        <f>VLOOKUP(E11270,map_S!$I$2:$J$9,2,FALSE)</f>
        <v>2</v>
      </c>
      <c r="E11270" t="s">
        <v>6</v>
      </c>
      <c r="F11270">
        <v>2504584928.1552701</v>
      </c>
    </row>
    <row r="11271" spans="1:6" x14ac:dyDescent="0.25">
      <c r="A11271">
        <f>VLOOKUP(B11271,map_C!$A$2:$B$215,2,FALSE)</f>
        <v>203</v>
      </c>
      <c r="B11271" t="s">
        <v>191</v>
      </c>
      <c r="C11271">
        <v>2015</v>
      </c>
      <c r="D11271">
        <f>VLOOKUP(E11271,map_S!$I$2:$J$9,2,FALSE)</f>
        <v>0</v>
      </c>
      <c r="E11271" t="s">
        <v>7</v>
      </c>
      <c r="F11271">
        <v>140008279.08891401</v>
      </c>
    </row>
    <row r="11272" spans="1:6" x14ac:dyDescent="0.25">
      <c r="A11272">
        <f>VLOOKUP(B11272,map_C!$A$2:$B$215,2,FALSE)</f>
        <v>203</v>
      </c>
      <c r="B11272" t="s">
        <v>191</v>
      </c>
      <c r="C11272">
        <v>2015</v>
      </c>
      <c r="D11272">
        <f>VLOOKUP(E11272,map_S!$I$2:$J$9,2,FALSE)</f>
        <v>3</v>
      </c>
      <c r="E11272" t="s">
        <v>8</v>
      </c>
      <c r="F11272">
        <v>413763374.20599902</v>
      </c>
    </row>
    <row r="11273" spans="1:6" x14ac:dyDescent="0.25">
      <c r="A11273">
        <f>VLOOKUP(B11273,map_C!$A$2:$B$215,2,FALSE)</f>
        <v>203</v>
      </c>
      <c r="B11273" t="s">
        <v>191</v>
      </c>
      <c r="C11273">
        <v>2015</v>
      </c>
      <c r="D11273">
        <f>VLOOKUP(E11273,map_S!$I$2:$J$9,2,FALSE)</f>
        <v>4</v>
      </c>
      <c r="E11273" t="s">
        <v>9</v>
      </c>
      <c r="F11273">
        <v>705106311.45419705</v>
      </c>
    </row>
    <row r="11274" spans="1:6" x14ac:dyDescent="0.25">
      <c r="A11274">
        <f>VLOOKUP(B11274,map_C!$A$2:$B$215,2,FALSE)</f>
        <v>203</v>
      </c>
      <c r="B11274" t="s">
        <v>191</v>
      </c>
      <c r="C11274">
        <v>2015</v>
      </c>
      <c r="D11274">
        <f>VLOOKUP(E11274,map_S!$I$2:$J$9,2,FALSE)</f>
        <v>5</v>
      </c>
      <c r="E11274" t="s">
        <v>10</v>
      </c>
      <c r="F11274">
        <v>687713154.993469</v>
      </c>
    </row>
    <row r="11275" spans="1:6" x14ac:dyDescent="0.25">
      <c r="A11275">
        <f>VLOOKUP(B11275,map_C!$A$2:$B$215,2,FALSE)</f>
        <v>203</v>
      </c>
      <c r="B11275" t="s">
        <v>191</v>
      </c>
      <c r="C11275">
        <v>2015</v>
      </c>
      <c r="D11275">
        <f>VLOOKUP(E11275,map_S!$I$2:$J$9,2,FALSE)</f>
        <v>6</v>
      </c>
      <c r="E11275" t="s">
        <v>11</v>
      </c>
      <c r="F11275">
        <v>1905887952.46082</v>
      </c>
    </row>
    <row r="11276" spans="1:6" x14ac:dyDescent="0.25">
      <c r="A11276">
        <f>VLOOKUP(B11276,map_C!$A$2:$B$215,2,FALSE)</f>
        <v>203</v>
      </c>
      <c r="B11276" t="s">
        <v>191</v>
      </c>
      <c r="C11276">
        <v>2015</v>
      </c>
      <c r="D11276">
        <f>VLOOKUP(E11276,map_S!$I$2:$J$9,2,FALSE)</f>
        <v>7</v>
      </c>
      <c r="E11276" t="s">
        <v>12</v>
      </c>
      <c r="F11276">
        <v>6486867222.2958202</v>
      </c>
    </row>
    <row r="11277" spans="1:6" x14ac:dyDescent="0.25">
      <c r="A11277">
        <f>VLOOKUP(B11277,map_C!$A$2:$B$215,2,FALSE)</f>
        <v>203</v>
      </c>
      <c r="B11277" t="s">
        <v>191</v>
      </c>
      <c r="C11277">
        <v>2012</v>
      </c>
      <c r="D11277">
        <f>VLOOKUP(E11277,map_S!$I$2:$J$9,2,FALSE)</f>
        <v>1</v>
      </c>
      <c r="E11277" t="s">
        <v>5</v>
      </c>
      <c r="F11277">
        <v>146416244.43205199</v>
      </c>
    </row>
    <row r="11278" spans="1:6" x14ac:dyDescent="0.25">
      <c r="A11278">
        <f>VLOOKUP(B11278,map_C!$A$2:$B$215,2,FALSE)</f>
        <v>203</v>
      </c>
      <c r="B11278" t="s">
        <v>191</v>
      </c>
      <c r="C11278">
        <v>2012</v>
      </c>
      <c r="D11278">
        <f>VLOOKUP(E11278,map_S!$I$2:$J$9,2,FALSE)</f>
        <v>2</v>
      </c>
      <c r="E11278" t="s">
        <v>6</v>
      </c>
      <c r="F11278">
        <v>1935282884.08741</v>
      </c>
    </row>
    <row r="11279" spans="1:6" x14ac:dyDescent="0.25">
      <c r="A11279">
        <f>VLOOKUP(B11279,map_C!$A$2:$B$215,2,FALSE)</f>
        <v>203</v>
      </c>
      <c r="B11279" t="s">
        <v>191</v>
      </c>
      <c r="C11279">
        <v>2012</v>
      </c>
      <c r="D11279">
        <f>VLOOKUP(E11279,map_S!$I$2:$J$9,2,FALSE)</f>
        <v>0</v>
      </c>
      <c r="E11279" t="s">
        <v>7</v>
      </c>
      <c r="F11279">
        <v>96626566.118458197</v>
      </c>
    </row>
    <row r="11280" spans="1:6" x14ac:dyDescent="0.25">
      <c r="A11280">
        <f>VLOOKUP(B11280,map_C!$A$2:$B$215,2,FALSE)</f>
        <v>203</v>
      </c>
      <c r="B11280" t="s">
        <v>191</v>
      </c>
      <c r="C11280">
        <v>2012</v>
      </c>
      <c r="D11280">
        <f>VLOOKUP(E11280,map_S!$I$2:$J$9,2,FALSE)</f>
        <v>3</v>
      </c>
      <c r="E11280" t="s">
        <v>8</v>
      </c>
      <c r="F11280">
        <v>215282109.61326</v>
      </c>
    </row>
    <row r="11281" spans="1:6" x14ac:dyDescent="0.25">
      <c r="A11281">
        <f>VLOOKUP(B11281,map_C!$A$2:$B$215,2,FALSE)</f>
        <v>203</v>
      </c>
      <c r="B11281" t="s">
        <v>191</v>
      </c>
      <c r="C11281">
        <v>2012</v>
      </c>
      <c r="D11281">
        <f>VLOOKUP(E11281,map_S!$I$2:$J$9,2,FALSE)</f>
        <v>4</v>
      </c>
      <c r="E11281" t="s">
        <v>9</v>
      </c>
      <c r="F11281">
        <v>274227603.68546599</v>
      </c>
    </row>
    <row r="11282" spans="1:6" x14ac:dyDescent="0.25">
      <c r="A11282">
        <f>VLOOKUP(B11282,map_C!$A$2:$B$215,2,FALSE)</f>
        <v>203</v>
      </c>
      <c r="B11282" t="s">
        <v>191</v>
      </c>
      <c r="C11282">
        <v>2012</v>
      </c>
      <c r="D11282">
        <f>VLOOKUP(E11282,map_S!$I$2:$J$9,2,FALSE)</f>
        <v>5</v>
      </c>
      <c r="E11282" t="s">
        <v>10</v>
      </c>
      <c r="F11282">
        <v>201645788.54591101</v>
      </c>
    </row>
    <row r="11283" spans="1:6" x14ac:dyDescent="0.25">
      <c r="A11283">
        <f>VLOOKUP(B11283,map_C!$A$2:$B$215,2,FALSE)</f>
        <v>203</v>
      </c>
      <c r="B11283" t="s">
        <v>191</v>
      </c>
      <c r="C11283">
        <v>2012</v>
      </c>
      <c r="D11283">
        <f>VLOOKUP(E11283,map_S!$I$2:$J$9,2,FALSE)</f>
        <v>6</v>
      </c>
      <c r="E11283" t="s">
        <v>11</v>
      </c>
      <c r="F11283">
        <v>798246534.59178603</v>
      </c>
    </row>
    <row r="11284" spans="1:6" x14ac:dyDescent="0.25">
      <c r="A11284">
        <f>VLOOKUP(B11284,map_C!$A$2:$B$215,2,FALSE)</f>
        <v>203</v>
      </c>
      <c r="B11284" t="s">
        <v>191</v>
      </c>
      <c r="C11284">
        <v>2012</v>
      </c>
      <c r="D11284">
        <f>VLOOKUP(E11284,map_S!$I$2:$J$9,2,FALSE)</f>
        <v>7</v>
      </c>
      <c r="E11284" t="s">
        <v>12</v>
      </c>
      <c r="F11284">
        <v>3571101165.0959501</v>
      </c>
    </row>
    <row r="11285" spans="1:6" x14ac:dyDescent="0.25">
      <c r="A11285">
        <f>VLOOKUP(B11285,map_C!$A$2:$B$215,2,FALSE)</f>
        <v>70</v>
      </c>
      <c r="B11285" t="s">
        <v>192</v>
      </c>
      <c r="C11285">
        <v>2015</v>
      </c>
      <c r="D11285">
        <f>VLOOKUP(E11285,map_S!$I$2:$J$9,2,FALSE)</f>
        <v>1</v>
      </c>
      <c r="E11285" t="s">
        <v>5</v>
      </c>
      <c r="F11285">
        <v>32690852366.559101</v>
      </c>
    </row>
    <row r="11286" spans="1:6" x14ac:dyDescent="0.25">
      <c r="A11286">
        <f>VLOOKUP(B11286,map_C!$A$2:$B$215,2,FALSE)</f>
        <v>70</v>
      </c>
      <c r="B11286" t="s">
        <v>192</v>
      </c>
      <c r="C11286">
        <v>2015</v>
      </c>
      <c r="D11286">
        <f>VLOOKUP(E11286,map_S!$I$2:$J$9,2,FALSE)</f>
        <v>2</v>
      </c>
      <c r="E11286" t="s">
        <v>6</v>
      </c>
      <c r="F11286">
        <v>177467320580.64001</v>
      </c>
    </row>
    <row r="11287" spans="1:6" x14ac:dyDescent="0.25">
      <c r="A11287">
        <f>VLOOKUP(B11287,map_C!$A$2:$B$215,2,FALSE)</f>
        <v>70</v>
      </c>
      <c r="B11287" t="s">
        <v>192</v>
      </c>
      <c r="C11287">
        <v>2015</v>
      </c>
      <c r="D11287">
        <f>VLOOKUP(E11287,map_S!$I$2:$J$9,2,FALSE)</f>
        <v>0</v>
      </c>
      <c r="E11287" t="s">
        <v>7</v>
      </c>
      <c r="F11287">
        <v>135053279765.933</v>
      </c>
    </row>
    <row r="11288" spans="1:6" x14ac:dyDescent="0.25">
      <c r="A11288">
        <f>VLOOKUP(B11288,map_C!$A$2:$B$215,2,FALSE)</f>
        <v>70</v>
      </c>
      <c r="B11288" t="s">
        <v>192</v>
      </c>
      <c r="C11288">
        <v>2015</v>
      </c>
      <c r="D11288">
        <f>VLOOKUP(E11288,map_S!$I$2:$J$9,2,FALSE)</f>
        <v>3</v>
      </c>
      <c r="E11288" t="s">
        <v>8</v>
      </c>
      <c r="F11288">
        <v>62595728985.2285</v>
      </c>
    </row>
    <row r="11289" spans="1:6" x14ac:dyDescent="0.25">
      <c r="A11289">
        <f>VLOOKUP(B11289,map_C!$A$2:$B$215,2,FALSE)</f>
        <v>70</v>
      </c>
      <c r="B11289" t="s">
        <v>192</v>
      </c>
      <c r="C11289">
        <v>2015</v>
      </c>
      <c r="D11289">
        <f>VLOOKUP(E11289,map_S!$I$2:$J$9,2,FALSE)</f>
        <v>4</v>
      </c>
      <c r="E11289" t="s">
        <v>9</v>
      </c>
      <c r="F11289">
        <v>201986568922.33801</v>
      </c>
    </row>
    <row r="11290" spans="1:6" x14ac:dyDescent="0.25">
      <c r="A11290">
        <f>VLOOKUP(B11290,map_C!$A$2:$B$215,2,FALSE)</f>
        <v>70</v>
      </c>
      <c r="B11290" t="s">
        <v>192</v>
      </c>
      <c r="C11290">
        <v>2015</v>
      </c>
      <c r="D11290">
        <f>VLOOKUP(E11290,map_S!$I$2:$J$9,2,FALSE)</f>
        <v>5</v>
      </c>
      <c r="E11290" t="s">
        <v>10</v>
      </c>
      <c r="F11290">
        <v>92330918386.769302</v>
      </c>
    </row>
    <row r="11291" spans="1:6" x14ac:dyDescent="0.25">
      <c r="A11291">
        <f>VLOOKUP(B11291,map_C!$A$2:$B$215,2,FALSE)</f>
        <v>70</v>
      </c>
      <c r="B11291" t="s">
        <v>192</v>
      </c>
      <c r="C11291">
        <v>2015</v>
      </c>
      <c r="D11291">
        <f>VLOOKUP(E11291,map_S!$I$2:$J$9,2,FALSE)</f>
        <v>6</v>
      </c>
      <c r="E11291" t="s">
        <v>11</v>
      </c>
      <c r="F11291">
        <v>518116072566.53601</v>
      </c>
    </row>
    <row r="11292" spans="1:6" x14ac:dyDescent="0.25">
      <c r="A11292">
        <f>VLOOKUP(B11292,map_C!$A$2:$B$215,2,FALSE)</f>
        <v>70</v>
      </c>
      <c r="B11292" t="s">
        <v>192</v>
      </c>
      <c r="C11292">
        <v>2015</v>
      </c>
      <c r="D11292">
        <f>VLOOKUP(E11292,map_S!$I$2:$J$9,2,FALSE)</f>
        <v>7</v>
      </c>
      <c r="E11292" t="s">
        <v>12</v>
      </c>
      <c r="F11292">
        <v>1085187461808.0699</v>
      </c>
    </row>
    <row r="11293" spans="1:6" x14ac:dyDescent="0.25">
      <c r="A11293">
        <f>VLOOKUP(B11293,map_C!$A$2:$B$215,2,FALSE)</f>
        <v>70</v>
      </c>
      <c r="B11293" t="s">
        <v>192</v>
      </c>
      <c r="C11293">
        <v>2012</v>
      </c>
      <c r="D11293">
        <f>VLOOKUP(E11293,map_S!$I$2:$J$9,2,FALSE)</f>
        <v>1</v>
      </c>
      <c r="E11293" t="s">
        <v>5</v>
      </c>
      <c r="F11293">
        <v>27788777205.0653</v>
      </c>
    </row>
    <row r="11294" spans="1:6" x14ac:dyDescent="0.25">
      <c r="A11294">
        <f>VLOOKUP(B11294,map_C!$A$2:$B$215,2,FALSE)</f>
        <v>70</v>
      </c>
      <c r="B11294" t="s">
        <v>192</v>
      </c>
      <c r="C11294">
        <v>2012</v>
      </c>
      <c r="D11294">
        <f>VLOOKUP(E11294,map_S!$I$2:$J$9,2,FALSE)</f>
        <v>2</v>
      </c>
      <c r="E11294" t="s">
        <v>6</v>
      </c>
      <c r="F11294">
        <v>177841076085.035</v>
      </c>
    </row>
    <row r="11295" spans="1:6" x14ac:dyDescent="0.25">
      <c r="A11295">
        <f>VLOOKUP(B11295,map_C!$A$2:$B$215,2,FALSE)</f>
        <v>70</v>
      </c>
      <c r="B11295" t="s">
        <v>192</v>
      </c>
      <c r="C11295">
        <v>2012</v>
      </c>
      <c r="D11295">
        <f>VLOOKUP(E11295,map_S!$I$2:$J$9,2,FALSE)</f>
        <v>0</v>
      </c>
      <c r="E11295" t="s">
        <v>7</v>
      </c>
      <c r="F11295">
        <v>127788892365.98199</v>
      </c>
    </row>
    <row r="11296" spans="1:6" x14ac:dyDescent="0.25">
      <c r="A11296">
        <f>VLOOKUP(B11296,map_C!$A$2:$B$215,2,FALSE)</f>
        <v>70</v>
      </c>
      <c r="B11296" t="s">
        <v>192</v>
      </c>
      <c r="C11296">
        <v>2012</v>
      </c>
      <c r="D11296">
        <f>VLOOKUP(E11296,map_S!$I$2:$J$9,2,FALSE)</f>
        <v>3</v>
      </c>
      <c r="E11296" t="s">
        <v>8</v>
      </c>
      <c r="F11296">
        <v>67027559832.588097</v>
      </c>
    </row>
    <row r="11297" spans="1:6" x14ac:dyDescent="0.25">
      <c r="A11297">
        <f>VLOOKUP(B11297,map_C!$A$2:$B$215,2,FALSE)</f>
        <v>70</v>
      </c>
      <c r="B11297" t="s">
        <v>192</v>
      </c>
      <c r="C11297">
        <v>2012</v>
      </c>
      <c r="D11297">
        <f>VLOOKUP(E11297,map_S!$I$2:$J$9,2,FALSE)</f>
        <v>4</v>
      </c>
      <c r="E11297" t="s">
        <v>9</v>
      </c>
      <c r="F11297">
        <v>189997557045.47198</v>
      </c>
    </row>
    <row r="11298" spans="1:6" x14ac:dyDescent="0.25">
      <c r="A11298">
        <f>VLOOKUP(B11298,map_C!$A$2:$B$215,2,FALSE)</f>
        <v>70</v>
      </c>
      <c r="B11298" t="s">
        <v>192</v>
      </c>
      <c r="C11298">
        <v>2012</v>
      </c>
      <c r="D11298">
        <f>VLOOKUP(E11298,map_S!$I$2:$J$9,2,FALSE)</f>
        <v>5</v>
      </c>
      <c r="E11298" t="s">
        <v>10</v>
      </c>
      <c r="F11298">
        <v>85795187860.370499</v>
      </c>
    </row>
    <row r="11299" spans="1:6" x14ac:dyDescent="0.25">
      <c r="A11299">
        <f>VLOOKUP(B11299,map_C!$A$2:$B$215,2,FALSE)</f>
        <v>70</v>
      </c>
      <c r="B11299" t="s">
        <v>192</v>
      </c>
      <c r="C11299">
        <v>2012</v>
      </c>
      <c r="D11299">
        <f>VLOOKUP(E11299,map_S!$I$2:$J$9,2,FALSE)</f>
        <v>6</v>
      </c>
      <c r="E11299" t="s">
        <v>11</v>
      </c>
      <c r="F11299">
        <v>509213593534.565</v>
      </c>
    </row>
    <row r="11300" spans="1:6" x14ac:dyDescent="0.25">
      <c r="A11300">
        <f>VLOOKUP(B11300,map_C!$A$2:$B$215,2,FALSE)</f>
        <v>70</v>
      </c>
      <c r="B11300" t="s">
        <v>192</v>
      </c>
      <c r="C11300">
        <v>2012</v>
      </c>
      <c r="D11300">
        <f>VLOOKUP(E11300,map_S!$I$2:$J$9,2,FALSE)</f>
        <v>7</v>
      </c>
      <c r="E11300" t="s">
        <v>12</v>
      </c>
      <c r="F11300">
        <v>1057663751563.1</v>
      </c>
    </row>
    <row r="11301" spans="1:6" x14ac:dyDescent="0.25">
      <c r="A11301">
        <f>VLOOKUP(B11301,map_C!$A$2:$B$215,2,FALSE)</f>
        <v>129</v>
      </c>
      <c r="B11301" t="s">
        <v>193</v>
      </c>
      <c r="C11301">
        <v>2015</v>
      </c>
      <c r="D11301">
        <f>VLOOKUP(E11301,map_S!$I$2:$J$9,2,FALSE)</f>
        <v>1</v>
      </c>
      <c r="E11301" t="s">
        <v>5</v>
      </c>
      <c r="F11301">
        <v>6596859751.5429697</v>
      </c>
    </row>
    <row r="11302" spans="1:6" x14ac:dyDescent="0.25">
      <c r="A11302">
        <f>VLOOKUP(B11302,map_C!$A$2:$B$215,2,FALSE)</f>
        <v>129</v>
      </c>
      <c r="B11302" t="s">
        <v>193</v>
      </c>
      <c r="C11302">
        <v>2015</v>
      </c>
      <c r="D11302">
        <f>VLOOKUP(E11302,map_S!$I$2:$J$9,2,FALSE)</f>
        <v>2</v>
      </c>
      <c r="E11302" t="s">
        <v>6</v>
      </c>
      <c r="F11302">
        <v>15787345346.2278</v>
      </c>
    </row>
    <row r="11303" spans="1:6" x14ac:dyDescent="0.25">
      <c r="A11303">
        <f>VLOOKUP(B11303,map_C!$A$2:$B$215,2,FALSE)</f>
        <v>129</v>
      </c>
      <c r="B11303" t="s">
        <v>193</v>
      </c>
      <c r="C11303">
        <v>2015</v>
      </c>
      <c r="D11303">
        <f>VLOOKUP(E11303,map_S!$I$2:$J$9,2,FALSE)</f>
        <v>0</v>
      </c>
      <c r="E11303" t="s">
        <v>7</v>
      </c>
      <c r="F11303">
        <v>13107798221.940399</v>
      </c>
    </row>
    <row r="11304" spans="1:6" x14ac:dyDescent="0.25">
      <c r="A11304">
        <f>VLOOKUP(B11304,map_C!$A$2:$B$215,2,FALSE)</f>
        <v>129</v>
      </c>
      <c r="B11304" t="s">
        <v>193</v>
      </c>
      <c r="C11304">
        <v>2015</v>
      </c>
      <c r="D11304">
        <f>VLOOKUP(E11304,map_S!$I$2:$J$9,2,FALSE)</f>
        <v>3</v>
      </c>
      <c r="E11304" t="s">
        <v>8</v>
      </c>
      <c r="F11304">
        <v>6112401517.9137297</v>
      </c>
    </row>
    <row r="11305" spans="1:6" x14ac:dyDescent="0.25">
      <c r="A11305">
        <f>VLOOKUP(B11305,map_C!$A$2:$B$215,2,FALSE)</f>
        <v>129</v>
      </c>
      <c r="B11305" t="s">
        <v>193</v>
      </c>
      <c r="C11305">
        <v>2015</v>
      </c>
      <c r="D11305">
        <f>VLOOKUP(E11305,map_S!$I$2:$J$9,2,FALSE)</f>
        <v>4</v>
      </c>
      <c r="E11305" t="s">
        <v>9</v>
      </c>
      <c r="F11305">
        <v>10047372429.5408</v>
      </c>
    </row>
    <row r="11306" spans="1:6" x14ac:dyDescent="0.25">
      <c r="A11306">
        <f>VLOOKUP(B11306,map_C!$A$2:$B$215,2,FALSE)</f>
        <v>129</v>
      </c>
      <c r="B11306" t="s">
        <v>193</v>
      </c>
      <c r="C11306">
        <v>2015</v>
      </c>
      <c r="D11306">
        <f>VLOOKUP(E11306,map_S!$I$2:$J$9,2,FALSE)</f>
        <v>5</v>
      </c>
      <c r="E11306" t="s">
        <v>10</v>
      </c>
      <c r="F11306">
        <v>10183141744.625601</v>
      </c>
    </row>
    <row r="11307" spans="1:6" x14ac:dyDescent="0.25">
      <c r="A11307">
        <f>VLOOKUP(B11307,map_C!$A$2:$B$215,2,FALSE)</f>
        <v>129</v>
      </c>
      <c r="B11307" t="s">
        <v>193</v>
      </c>
      <c r="C11307">
        <v>2015</v>
      </c>
      <c r="D11307">
        <f>VLOOKUP(E11307,map_S!$I$2:$J$9,2,FALSE)</f>
        <v>6</v>
      </c>
      <c r="E11307" t="s">
        <v>11</v>
      </c>
      <c r="F11307">
        <v>26019218044.072498</v>
      </c>
    </row>
    <row r="11308" spans="1:6" x14ac:dyDescent="0.25">
      <c r="A11308">
        <f>VLOOKUP(B11308,map_C!$A$2:$B$215,2,FALSE)</f>
        <v>129</v>
      </c>
      <c r="B11308" t="s">
        <v>193</v>
      </c>
      <c r="C11308">
        <v>2015</v>
      </c>
      <c r="D11308">
        <f>VLOOKUP(E11308,map_S!$I$2:$J$9,2,FALSE)</f>
        <v>7</v>
      </c>
      <c r="E11308" t="s">
        <v>12</v>
      </c>
      <c r="F11308">
        <v>74746338833.923401</v>
      </c>
    </row>
    <row r="11309" spans="1:6" x14ac:dyDescent="0.25">
      <c r="A11309">
        <f>VLOOKUP(B11309,map_C!$A$2:$B$215,2,FALSE)</f>
        <v>129</v>
      </c>
      <c r="B11309" t="s">
        <v>193</v>
      </c>
      <c r="C11309">
        <v>2012</v>
      </c>
      <c r="D11309">
        <f>VLOOKUP(E11309,map_S!$I$2:$J$9,2,FALSE)</f>
        <v>1</v>
      </c>
      <c r="E11309" t="s">
        <v>5</v>
      </c>
      <c r="F11309">
        <v>5835624146.9011497</v>
      </c>
    </row>
    <row r="11310" spans="1:6" x14ac:dyDescent="0.25">
      <c r="A11310">
        <f>VLOOKUP(B11310,map_C!$A$2:$B$215,2,FALSE)</f>
        <v>129</v>
      </c>
      <c r="B11310" t="s">
        <v>193</v>
      </c>
      <c r="C11310">
        <v>2012</v>
      </c>
      <c r="D11310">
        <f>VLOOKUP(E11310,map_S!$I$2:$J$9,2,FALSE)</f>
        <v>2</v>
      </c>
      <c r="E11310" t="s">
        <v>6</v>
      </c>
      <c r="F11310">
        <v>14368454296.2407</v>
      </c>
    </row>
    <row r="11311" spans="1:6" x14ac:dyDescent="0.25">
      <c r="A11311">
        <f>VLOOKUP(B11311,map_C!$A$2:$B$215,2,FALSE)</f>
        <v>129</v>
      </c>
      <c r="B11311" t="s">
        <v>193</v>
      </c>
      <c r="C11311">
        <v>2012</v>
      </c>
      <c r="D11311">
        <f>VLOOKUP(E11311,map_S!$I$2:$J$9,2,FALSE)</f>
        <v>0</v>
      </c>
      <c r="E11311" t="s">
        <v>7</v>
      </c>
      <c r="F11311">
        <v>11904008156.4492</v>
      </c>
    </row>
    <row r="11312" spans="1:6" x14ac:dyDescent="0.25">
      <c r="A11312">
        <f>VLOOKUP(B11312,map_C!$A$2:$B$215,2,FALSE)</f>
        <v>129</v>
      </c>
      <c r="B11312" t="s">
        <v>193</v>
      </c>
      <c r="C11312">
        <v>2012</v>
      </c>
      <c r="D11312">
        <f>VLOOKUP(E11312,map_S!$I$2:$J$9,2,FALSE)</f>
        <v>3</v>
      </c>
      <c r="E11312" t="s">
        <v>8</v>
      </c>
      <c r="F11312">
        <v>5273030479.7187099</v>
      </c>
    </row>
    <row r="11313" spans="1:6" x14ac:dyDescent="0.25">
      <c r="A11313">
        <f>VLOOKUP(B11313,map_C!$A$2:$B$215,2,FALSE)</f>
        <v>129</v>
      </c>
      <c r="B11313" t="s">
        <v>193</v>
      </c>
      <c r="C11313">
        <v>2012</v>
      </c>
      <c r="D11313">
        <f>VLOOKUP(E11313,map_S!$I$2:$J$9,2,FALSE)</f>
        <v>4</v>
      </c>
      <c r="E11313" t="s">
        <v>9</v>
      </c>
      <c r="F11313">
        <v>9252918343.8709793</v>
      </c>
    </row>
    <row r="11314" spans="1:6" x14ac:dyDescent="0.25">
      <c r="A11314">
        <f>VLOOKUP(B11314,map_C!$A$2:$B$215,2,FALSE)</f>
        <v>129</v>
      </c>
      <c r="B11314" t="s">
        <v>193</v>
      </c>
      <c r="C11314">
        <v>2012</v>
      </c>
      <c r="D11314">
        <f>VLOOKUP(E11314,map_S!$I$2:$J$9,2,FALSE)</f>
        <v>5</v>
      </c>
      <c r="E11314" t="s">
        <v>10</v>
      </c>
      <c r="F11314">
        <v>8755814465.7090092</v>
      </c>
    </row>
    <row r="11315" spans="1:6" x14ac:dyDescent="0.25">
      <c r="A11315">
        <f>VLOOKUP(B11315,map_C!$A$2:$B$215,2,FALSE)</f>
        <v>129</v>
      </c>
      <c r="B11315" t="s">
        <v>193</v>
      </c>
      <c r="C11315">
        <v>2012</v>
      </c>
      <c r="D11315">
        <f>VLOOKUP(E11315,map_S!$I$2:$J$9,2,FALSE)</f>
        <v>6</v>
      </c>
      <c r="E11315" t="s">
        <v>11</v>
      </c>
      <c r="F11315">
        <v>22112417334.613701</v>
      </c>
    </row>
    <row r="11316" spans="1:6" x14ac:dyDescent="0.25">
      <c r="A11316">
        <f>VLOOKUP(B11316,map_C!$A$2:$B$215,2,FALSE)</f>
        <v>129</v>
      </c>
      <c r="B11316" t="s">
        <v>193</v>
      </c>
      <c r="C11316">
        <v>2012</v>
      </c>
      <c r="D11316">
        <f>VLOOKUP(E11316,map_S!$I$2:$J$9,2,FALSE)</f>
        <v>7</v>
      </c>
      <c r="E11316" t="s">
        <v>12</v>
      </c>
      <c r="F11316">
        <v>65597342709.3246</v>
      </c>
    </row>
    <row r="11317" spans="1:6" x14ac:dyDescent="0.25">
      <c r="A11317">
        <f>VLOOKUP(B11317,map_C!$A$2:$B$215,2,FALSE)</f>
        <v>0</v>
      </c>
      <c r="B11317" t="s">
        <v>194</v>
      </c>
      <c r="C11317">
        <v>2015</v>
      </c>
      <c r="D11317">
        <f>VLOOKUP(E11317,map_S!$I$2:$J$9,2,FALSE)</f>
        <v>1</v>
      </c>
      <c r="E11317" t="s">
        <v>5</v>
      </c>
      <c r="F11317">
        <v>1035200000</v>
      </c>
    </row>
    <row r="11318" spans="1:6" x14ac:dyDescent="0.25">
      <c r="A11318">
        <f>VLOOKUP(B11318,map_C!$A$2:$B$215,2,FALSE)</f>
        <v>0</v>
      </c>
      <c r="B11318" t="s">
        <v>194</v>
      </c>
      <c r="C11318">
        <v>2015</v>
      </c>
      <c r="D11318">
        <f>VLOOKUP(E11318,map_S!$I$2:$J$9,2,FALSE)</f>
        <v>2</v>
      </c>
      <c r="E11318" t="s">
        <v>6</v>
      </c>
      <c r="F11318">
        <v>1629700000</v>
      </c>
    </row>
    <row r="11319" spans="1:6" x14ac:dyDescent="0.25">
      <c r="A11319">
        <f>VLOOKUP(B11319,map_C!$A$2:$B$215,2,FALSE)</f>
        <v>0</v>
      </c>
      <c r="B11319" t="s">
        <v>194</v>
      </c>
      <c r="C11319">
        <v>2015</v>
      </c>
      <c r="D11319">
        <f>VLOOKUP(E11319,map_S!$I$2:$J$9,2,FALSE)</f>
        <v>0</v>
      </c>
      <c r="E11319" t="s">
        <v>7</v>
      </c>
      <c r="F11319">
        <v>1302400000</v>
      </c>
    </row>
    <row r="11320" spans="1:6" x14ac:dyDescent="0.25">
      <c r="A11320">
        <f>VLOOKUP(B11320,map_C!$A$2:$B$215,2,FALSE)</f>
        <v>0</v>
      </c>
      <c r="B11320" t="s">
        <v>194</v>
      </c>
      <c r="C11320">
        <v>2015</v>
      </c>
      <c r="D11320">
        <f>VLOOKUP(E11320,map_S!$I$2:$J$9,2,FALSE)</f>
        <v>3</v>
      </c>
      <c r="E11320" t="s">
        <v>8</v>
      </c>
      <c r="F11320">
        <v>665300000</v>
      </c>
    </row>
    <row r="11321" spans="1:6" x14ac:dyDescent="0.25">
      <c r="A11321">
        <f>VLOOKUP(B11321,map_C!$A$2:$B$215,2,FALSE)</f>
        <v>0</v>
      </c>
      <c r="B11321" t="s">
        <v>194</v>
      </c>
      <c r="C11321">
        <v>2015</v>
      </c>
      <c r="D11321">
        <f>VLOOKUP(E11321,map_S!$I$2:$J$9,2,FALSE)</f>
        <v>4</v>
      </c>
      <c r="E11321" t="s">
        <v>9</v>
      </c>
      <c r="F11321">
        <v>2935600000</v>
      </c>
    </row>
    <row r="11322" spans="1:6" x14ac:dyDescent="0.25">
      <c r="A11322">
        <f>VLOOKUP(B11322,map_C!$A$2:$B$215,2,FALSE)</f>
        <v>0</v>
      </c>
      <c r="B11322" t="s">
        <v>194</v>
      </c>
      <c r="C11322">
        <v>2015</v>
      </c>
      <c r="D11322">
        <f>VLOOKUP(E11322,map_S!$I$2:$J$9,2,FALSE)</f>
        <v>5</v>
      </c>
      <c r="E11322" t="s">
        <v>10</v>
      </c>
      <c r="F11322">
        <v>807200000</v>
      </c>
    </row>
    <row r="11323" spans="1:6" x14ac:dyDescent="0.25">
      <c r="A11323">
        <f>VLOOKUP(B11323,map_C!$A$2:$B$215,2,FALSE)</f>
        <v>0</v>
      </c>
      <c r="B11323" t="s">
        <v>194</v>
      </c>
      <c r="C11323">
        <v>2015</v>
      </c>
      <c r="D11323">
        <f>VLOOKUP(E11323,map_S!$I$2:$J$9,2,FALSE)</f>
        <v>6</v>
      </c>
      <c r="E11323" t="s">
        <v>11</v>
      </c>
      <c r="F11323">
        <v>4875800000</v>
      </c>
    </row>
    <row r="11324" spans="1:6" x14ac:dyDescent="0.25">
      <c r="A11324">
        <f>VLOOKUP(B11324,map_C!$A$2:$B$215,2,FALSE)</f>
        <v>0</v>
      </c>
      <c r="B11324" t="s">
        <v>194</v>
      </c>
      <c r="C11324">
        <v>2015</v>
      </c>
      <c r="D11324">
        <f>VLOOKUP(E11324,map_S!$I$2:$J$9,2,FALSE)</f>
        <v>7</v>
      </c>
      <c r="E11324" t="s">
        <v>12</v>
      </c>
      <c r="F11324">
        <v>11948800000</v>
      </c>
    </row>
    <row r="11325" spans="1:6" x14ac:dyDescent="0.25">
      <c r="A11325">
        <f>VLOOKUP(B11325,map_C!$A$2:$B$215,2,FALSE)</f>
        <v>0</v>
      </c>
      <c r="B11325" t="s">
        <v>194</v>
      </c>
      <c r="C11325">
        <v>2012</v>
      </c>
      <c r="D11325">
        <f>VLOOKUP(E11325,map_S!$I$2:$J$9,2,FALSE)</f>
        <v>1</v>
      </c>
      <c r="E11325" t="s">
        <v>5</v>
      </c>
      <c r="F11325">
        <v>1085900000</v>
      </c>
    </row>
    <row r="11326" spans="1:6" x14ac:dyDescent="0.25">
      <c r="A11326">
        <f>VLOOKUP(B11326,map_C!$A$2:$B$215,2,FALSE)</f>
        <v>0</v>
      </c>
      <c r="B11326" t="s">
        <v>194</v>
      </c>
      <c r="C11326">
        <v>2012</v>
      </c>
      <c r="D11326">
        <f>VLOOKUP(E11326,map_S!$I$2:$J$9,2,FALSE)</f>
        <v>2</v>
      </c>
      <c r="E11326" t="s">
        <v>6</v>
      </c>
      <c r="F11326">
        <v>1756900000</v>
      </c>
    </row>
    <row r="11327" spans="1:6" x14ac:dyDescent="0.25">
      <c r="A11327">
        <f>VLOOKUP(B11327,map_C!$A$2:$B$215,2,FALSE)</f>
        <v>0</v>
      </c>
      <c r="B11327" t="s">
        <v>194</v>
      </c>
      <c r="C11327">
        <v>2012</v>
      </c>
      <c r="D11327">
        <f>VLOOKUP(E11327,map_S!$I$2:$J$9,2,FALSE)</f>
        <v>0</v>
      </c>
      <c r="E11327" t="s">
        <v>7</v>
      </c>
      <c r="F11327">
        <v>1504400000</v>
      </c>
    </row>
    <row r="11328" spans="1:6" x14ac:dyDescent="0.25">
      <c r="A11328">
        <f>VLOOKUP(B11328,map_C!$A$2:$B$215,2,FALSE)</f>
        <v>0</v>
      </c>
      <c r="B11328" t="s">
        <v>194</v>
      </c>
      <c r="C11328">
        <v>2012</v>
      </c>
      <c r="D11328">
        <f>VLOOKUP(E11328,map_S!$I$2:$J$9,2,FALSE)</f>
        <v>3</v>
      </c>
      <c r="E11328" t="s">
        <v>8</v>
      </c>
      <c r="F11328">
        <v>921800000</v>
      </c>
    </row>
    <row r="11329" spans="1:6" x14ac:dyDescent="0.25">
      <c r="A11329">
        <f>VLOOKUP(B11329,map_C!$A$2:$B$215,2,FALSE)</f>
        <v>0</v>
      </c>
      <c r="B11329" t="s">
        <v>194</v>
      </c>
      <c r="C11329">
        <v>2012</v>
      </c>
      <c r="D11329">
        <f>VLOOKUP(E11329,map_S!$I$2:$J$9,2,FALSE)</f>
        <v>4</v>
      </c>
      <c r="E11329" t="s">
        <v>9</v>
      </c>
      <c r="F11329">
        <v>2529300000</v>
      </c>
    </row>
    <row r="11330" spans="1:6" x14ac:dyDescent="0.25">
      <c r="A11330">
        <f>VLOOKUP(B11330,map_C!$A$2:$B$215,2,FALSE)</f>
        <v>0</v>
      </c>
      <c r="B11330" t="s">
        <v>194</v>
      </c>
      <c r="C11330">
        <v>2012</v>
      </c>
      <c r="D11330">
        <f>VLOOKUP(E11330,map_S!$I$2:$J$9,2,FALSE)</f>
        <v>5</v>
      </c>
      <c r="E11330" t="s">
        <v>10</v>
      </c>
      <c r="F11330">
        <v>708500000</v>
      </c>
    </row>
    <row r="11331" spans="1:6" x14ac:dyDescent="0.25">
      <c r="A11331">
        <f>VLOOKUP(B11331,map_C!$A$2:$B$215,2,FALSE)</f>
        <v>0</v>
      </c>
      <c r="B11331" t="s">
        <v>194</v>
      </c>
      <c r="C11331">
        <v>2012</v>
      </c>
      <c r="D11331">
        <f>VLOOKUP(E11331,map_S!$I$2:$J$9,2,FALSE)</f>
        <v>6</v>
      </c>
      <c r="E11331" t="s">
        <v>11</v>
      </c>
      <c r="F11331">
        <v>4382600000</v>
      </c>
    </row>
    <row r="11332" spans="1:6" x14ac:dyDescent="0.25">
      <c r="A11332">
        <f>VLOOKUP(B11332,map_C!$A$2:$B$215,2,FALSE)</f>
        <v>0</v>
      </c>
      <c r="B11332" t="s">
        <v>194</v>
      </c>
      <c r="C11332">
        <v>2012</v>
      </c>
      <c r="D11332">
        <f>VLOOKUP(E11332,map_S!$I$2:$J$9,2,FALSE)</f>
        <v>7</v>
      </c>
      <c r="E11332" t="s">
        <v>12</v>
      </c>
      <c r="F11332">
        <v>11385000000</v>
      </c>
    </row>
    <row r="11333" spans="1:6" x14ac:dyDescent="0.25">
      <c r="A11333">
        <f>VLOOKUP(B11333,map_C!$A$2:$B$215,2,FALSE)</f>
        <v>190</v>
      </c>
      <c r="B11333" t="s">
        <v>195</v>
      </c>
      <c r="C11333">
        <v>2015</v>
      </c>
      <c r="D11333">
        <f>VLOOKUP(E11333,map_S!$I$2:$J$9,2,FALSE)</f>
        <v>1</v>
      </c>
      <c r="E11333" t="s">
        <v>5</v>
      </c>
      <c r="F11333">
        <v>26818146777.5173</v>
      </c>
    </row>
    <row r="11334" spans="1:6" x14ac:dyDescent="0.25">
      <c r="A11334">
        <f>VLOOKUP(B11334,map_C!$A$2:$B$215,2,FALSE)</f>
        <v>190</v>
      </c>
      <c r="B11334" t="s">
        <v>195</v>
      </c>
      <c r="C11334">
        <v>2015</v>
      </c>
      <c r="D11334">
        <f>VLOOKUP(E11334,map_S!$I$2:$J$9,2,FALSE)</f>
        <v>2</v>
      </c>
      <c r="E11334" t="s">
        <v>6</v>
      </c>
      <c r="F11334">
        <v>10594748268.9611</v>
      </c>
    </row>
    <row r="11335" spans="1:6" x14ac:dyDescent="0.25">
      <c r="A11335">
        <f>VLOOKUP(B11335,map_C!$A$2:$B$215,2,FALSE)</f>
        <v>190</v>
      </c>
      <c r="B11335" t="s">
        <v>195</v>
      </c>
      <c r="C11335">
        <v>2015</v>
      </c>
      <c r="D11335">
        <f>VLOOKUP(E11335,map_S!$I$2:$J$9,2,FALSE)</f>
        <v>0</v>
      </c>
      <c r="E11335" t="s">
        <v>7</v>
      </c>
      <c r="F11335">
        <v>5495385572.9424</v>
      </c>
    </row>
    <row r="11336" spans="1:6" x14ac:dyDescent="0.25">
      <c r="A11336">
        <f>VLOOKUP(B11336,map_C!$A$2:$B$215,2,FALSE)</f>
        <v>190</v>
      </c>
      <c r="B11336" t="s">
        <v>195</v>
      </c>
      <c r="C11336">
        <v>2015</v>
      </c>
      <c r="D11336">
        <f>VLOOKUP(E11336,map_S!$I$2:$J$9,2,FALSE)</f>
        <v>3</v>
      </c>
      <c r="E11336" t="s">
        <v>8</v>
      </c>
      <c r="F11336">
        <v>3063317532.4411001</v>
      </c>
    </row>
    <row r="11337" spans="1:6" x14ac:dyDescent="0.25">
      <c r="A11337">
        <f>VLOOKUP(B11337,map_C!$A$2:$B$215,2,FALSE)</f>
        <v>190</v>
      </c>
      <c r="B11337" t="s">
        <v>195</v>
      </c>
      <c r="C11337">
        <v>2015</v>
      </c>
      <c r="D11337">
        <f>VLOOKUP(E11337,map_S!$I$2:$J$9,2,FALSE)</f>
        <v>4</v>
      </c>
      <c r="E11337" t="s">
        <v>9</v>
      </c>
      <c r="F11337">
        <v>14693603952.4242</v>
      </c>
    </row>
    <row r="11338" spans="1:6" x14ac:dyDescent="0.25">
      <c r="A11338">
        <f>VLOOKUP(B11338,map_C!$A$2:$B$215,2,FALSE)</f>
        <v>190</v>
      </c>
      <c r="B11338" t="s">
        <v>195</v>
      </c>
      <c r="C11338">
        <v>2015</v>
      </c>
      <c r="D11338">
        <f>VLOOKUP(E11338,map_S!$I$2:$J$9,2,FALSE)</f>
        <v>5</v>
      </c>
      <c r="E11338" t="s">
        <v>10</v>
      </c>
      <c r="F11338">
        <v>9013128067.9095097</v>
      </c>
    </row>
    <row r="11339" spans="1:6" x14ac:dyDescent="0.25">
      <c r="A11339">
        <f>VLOOKUP(B11339,map_C!$A$2:$B$215,2,FALSE)</f>
        <v>190</v>
      </c>
      <c r="B11339" t="s">
        <v>195</v>
      </c>
      <c r="C11339">
        <v>2015</v>
      </c>
      <c r="D11339">
        <f>VLOOKUP(E11339,map_S!$I$2:$J$9,2,FALSE)</f>
        <v>6</v>
      </c>
      <c r="E11339" t="s">
        <v>11</v>
      </c>
      <c r="F11339">
        <v>19750536399.532001</v>
      </c>
    </row>
    <row r="11340" spans="1:6" x14ac:dyDescent="0.25">
      <c r="A11340">
        <f>VLOOKUP(B11340,map_C!$A$2:$B$215,2,FALSE)</f>
        <v>190</v>
      </c>
      <c r="B11340" t="s">
        <v>195</v>
      </c>
      <c r="C11340">
        <v>2015</v>
      </c>
      <c r="D11340">
        <f>VLOOKUP(E11340,map_S!$I$2:$J$9,2,FALSE)</f>
        <v>7</v>
      </c>
      <c r="E11340" t="s">
        <v>12</v>
      </c>
      <c r="F11340">
        <v>83933480998.6194</v>
      </c>
    </row>
    <row r="11341" spans="1:6" x14ac:dyDescent="0.25">
      <c r="A11341">
        <f>VLOOKUP(B11341,map_C!$A$2:$B$215,2,FALSE)</f>
        <v>190</v>
      </c>
      <c r="B11341" t="s">
        <v>195</v>
      </c>
      <c r="C11341">
        <v>2012</v>
      </c>
      <c r="D11341">
        <f>VLOOKUP(E11341,map_S!$I$2:$J$9,2,FALSE)</f>
        <v>1</v>
      </c>
      <c r="E11341" t="s">
        <v>5</v>
      </c>
      <c r="F11341">
        <v>25073338996.409698</v>
      </c>
    </row>
    <row r="11342" spans="1:6" x14ac:dyDescent="0.25">
      <c r="A11342">
        <f>VLOOKUP(B11342,map_C!$A$2:$B$215,2,FALSE)</f>
        <v>190</v>
      </c>
      <c r="B11342" t="s">
        <v>195</v>
      </c>
      <c r="C11342">
        <v>2012</v>
      </c>
      <c r="D11342">
        <f>VLOOKUP(E11342,map_S!$I$2:$J$9,2,FALSE)</f>
        <v>2</v>
      </c>
      <c r="E11342" t="s">
        <v>6</v>
      </c>
      <c r="F11342">
        <v>9448478634.7740402</v>
      </c>
    </row>
    <row r="11343" spans="1:6" x14ac:dyDescent="0.25">
      <c r="A11343">
        <f>VLOOKUP(B11343,map_C!$A$2:$B$215,2,FALSE)</f>
        <v>190</v>
      </c>
      <c r="B11343" t="s">
        <v>195</v>
      </c>
      <c r="C11343">
        <v>2012</v>
      </c>
      <c r="D11343">
        <f>VLOOKUP(E11343,map_S!$I$2:$J$9,2,FALSE)</f>
        <v>0</v>
      </c>
      <c r="E11343" t="s">
        <v>7</v>
      </c>
      <c r="F11343">
        <v>4962216049.0002003</v>
      </c>
    </row>
    <row r="11344" spans="1:6" x14ac:dyDescent="0.25">
      <c r="A11344">
        <f>VLOOKUP(B11344,map_C!$A$2:$B$215,2,FALSE)</f>
        <v>190</v>
      </c>
      <c r="B11344" t="s">
        <v>195</v>
      </c>
      <c r="C11344">
        <v>2012</v>
      </c>
      <c r="D11344">
        <f>VLOOKUP(E11344,map_S!$I$2:$J$9,2,FALSE)</f>
        <v>3</v>
      </c>
      <c r="E11344" t="s">
        <v>8</v>
      </c>
      <c r="F11344">
        <v>2396765902.3311601</v>
      </c>
    </row>
    <row r="11345" spans="1:6" x14ac:dyDescent="0.25">
      <c r="A11345">
        <f>VLOOKUP(B11345,map_C!$A$2:$B$215,2,FALSE)</f>
        <v>190</v>
      </c>
      <c r="B11345" t="s">
        <v>195</v>
      </c>
      <c r="C11345">
        <v>2012</v>
      </c>
      <c r="D11345">
        <f>VLOOKUP(E11345,map_S!$I$2:$J$9,2,FALSE)</f>
        <v>4</v>
      </c>
      <c r="E11345" t="s">
        <v>9</v>
      </c>
      <c r="F11345">
        <v>12763659006.6591</v>
      </c>
    </row>
    <row r="11346" spans="1:6" x14ac:dyDescent="0.25">
      <c r="A11346">
        <f>VLOOKUP(B11346,map_C!$A$2:$B$215,2,FALSE)</f>
        <v>190</v>
      </c>
      <c r="B11346" t="s">
        <v>195</v>
      </c>
      <c r="C11346">
        <v>2012</v>
      </c>
      <c r="D11346">
        <f>VLOOKUP(E11346,map_S!$I$2:$J$9,2,FALSE)</f>
        <v>5</v>
      </c>
      <c r="E11346" t="s">
        <v>10</v>
      </c>
      <c r="F11346">
        <v>6640729539.1167803</v>
      </c>
    </row>
    <row r="11347" spans="1:6" x14ac:dyDescent="0.25">
      <c r="A11347">
        <f>VLOOKUP(B11347,map_C!$A$2:$B$215,2,FALSE)</f>
        <v>190</v>
      </c>
      <c r="B11347" t="s">
        <v>195</v>
      </c>
      <c r="C11347">
        <v>2012</v>
      </c>
      <c r="D11347">
        <f>VLOOKUP(E11347,map_S!$I$2:$J$9,2,FALSE)</f>
        <v>6</v>
      </c>
      <c r="E11347" t="s">
        <v>11</v>
      </c>
      <c r="F11347">
        <v>15068427278.6651</v>
      </c>
    </row>
    <row r="11348" spans="1:6" x14ac:dyDescent="0.25">
      <c r="A11348">
        <f>VLOOKUP(B11348,map_C!$A$2:$B$215,2,FALSE)</f>
        <v>190</v>
      </c>
      <c r="B11348" t="s">
        <v>195</v>
      </c>
      <c r="C11348">
        <v>2012</v>
      </c>
      <c r="D11348">
        <f>VLOOKUP(E11348,map_S!$I$2:$J$9,2,FALSE)</f>
        <v>7</v>
      </c>
      <c r="E11348" t="s">
        <v>12</v>
      </c>
      <c r="F11348">
        <v>71987613615.430695</v>
      </c>
    </row>
    <row r="11349" spans="1:6" x14ac:dyDescent="0.25">
      <c r="A11349">
        <f>VLOOKUP(B11349,map_C!$A$2:$B$215,2,FALSE)</f>
        <v>205</v>
      </c>
      <c r="B11349" t="s">
        <v>196</v>
      </c>
      <c r="C11349">
        <v>2015</v>
      </c>
      <c r="D11349">
        <f>VLOOKUP(E11349,map_S!$I$2:$J$9,2,FALSE)</f>
        <v>1</v>
      </c>
      <c r="E11349" t="s">
        <v>5</v>
      </c>
      <c r="F11349">
        <v>433411317.07317001</v>
      </c>
    </row>
    <row r="11350" spans="1:6" x14ac:dyDescent="0.25">
      <c r="A11350">
        <f>VLOOKUP(B11350,map_C!$A$2:$B$215,2,FALSE)</f>
        <v>205</v>
      </c>
      <c r="B11350" t="s">
        <v>196</v>
      </c>
      <c r="C11350">
        <v>2015</v>
      </c>
      <c r="D11350">
        <f>VLOOKUP(E11350,map_S!$I$2:$J$9,2,FALSE)</f>
        <v>2</v>
      </c>
      <c r="E11350" t="s">
        <v>6</v>
      </c>
      <c r="F11350">
        <v>774609073.17073095</v>
      </c>
    </row>
    <row r="11351" spans="1:6" x14ac:dyDescent="0.25">
      <c r="A11351">
        <f>VLOOKUP(B11351,map_C!$A$2:$B$215,2,FALSE)</f>
        <v>205</v>
      </c>
      <c r="B11351" t="s">
        <v>196</v>
      </c>
      <c r="C11351">
        <v>2015</v>
      </c>
      <c r="D11351">
        <f>VLOOKUP(E11351,map_S!$I$2:$J$9,2,FALSE)</f>
        <v>0</v>
      </c>
      <c r="E11351" t="s">
        <v>7</v>
      </c>
      <c r="F11351">
        <v>473970439.02438998</v>
      </c>
    </row>
    <row r="11352" spans="1:6" x14ac:dyDescent="0.25">
      <c r="A11352">
        <f>VLOOKUP(B11352,map_C!$A$2:$B$215,2,FALSE)</f>
        <v>205</v>
      </c>
      <c r="B11352" t="s">
        <v>196</v>
      </c>
      <c r="C11352">
        <v>2015</v>
      </c>
      <c r="D11352">
        <f>VLOOKUP(E11352,map_S!$I$2:$J$9,2,FALSE)</f>
        <v>3</v>
      </c>
      <c r="E11352" t="s">
        <v>8</v>
      </c>
      <c r="F11352">
        <v>434843121.95121902</v>
      </c>
    </row>
    <row r="11353" spans="1:6" x14ac:dyDescent="0.25">
      <c r="A11353">
        <f>VLOOKUP(B11353,map_C!$A$2:$B$215,2,FALSE)</f>
        <v>205</v>
      </c>
      <c r="B11353" t="s">
        <v>196</v>
      </c>
      <c r="C11353">
        <v>2015</v>
      </c>
      <c r="D11353">
        <f>VLOOKUP(E11353,map_S!$I$2:$J$9,2,FALSE)</f>
        <v>4</v>
      </c>
      <c r="E11353" t="s">
        <v>9</v>
      </c>
      <c r="F11353">
        <v>1078961853.65854</v>
      </c>
    </row>
    <row r="11354" spans="1:6" x14ac:dyDescent="0.25">
      <c r="A11354">
        <f>VLOOKUP(B11354,map_C!$A$2:$B$215,2,FALSE)</f>
        <v>205</v>
      </c>
      <c r="B11354" t="s">
        <v>196</v>
      </c>
      <c r="C11354">
        <v>2015</v>
      </c>
      <c r="D11354">
        <f>VLOOKUP(E11354,map_S!$I$2:$J$9,2,FALSE)</f>
        <v>5</v>
      </c>
      <c r="E11354" t="s">
        <v>10</v>
      </c>
      <c r="F11354">
        <v>518660487.804878</v>
      </c>
    </row>
    <row r="11355" spans="1:6" x14ac:dyDescent="0.25">
      <c r="A11355">
        <f>VLOOKUP(B11355,map_C!$A$2:$B$215,2,FALSE)</f>
        <v>205</v>
      </c>
      <c r="B11355" t="s">
        <v>196</v>
      </c>
      <c r="C11355">
        <v>2015</v>
      </c>
      <c r="D11355">
        <f>VLOOKUP(E11355,map_S!$I$2:$J$9,2,FALSE)</f>
        <v>6</v>
      </c>
      <c r="E11355" t="s">
        <v>11</v>
      </c>
      <c r="F11355">
        <v>1082983024.39024</v>
      </c>
    </row>
    <row r="11356" spans="1:6" x14ac:dyDescent="0.25">
      <c r="A11356">
        <f>VLOOKUP(B11356,map_C!$A$2:$B$215,2,FALSE)</f>
        <v>205</v>
      </c>
      <c r="B11356" t="s">
        <v>196</v>
      </c>
      <c r="C11356">
        <v>2015</v>
      </c>
      <c r="D11356">
        <f>VLOOKUP(E11356,map_S!$I$2:$J$9,2,FALSE)</f>
        <v>7</v>
      </c>
      <c r="E11356" t="s">
        <v>12</v>
      </c>
      <c r="F11356">
        <v>4323468878.0487804</v>
      </c>
    </row>
    <row r="11357" spans="1:6" x14ac:dyDescent="0.25">
      <c r="A11357">
        <f>VLOOKUP(B11357,map_C!$A$2:$B$215,2,FALSE)</f>
        <v>205</v>
      </c>
      <c r="B11357" t="s">
        <v>196</v>
      </c>
      <c r="C11357">
        <v>2012</v>
      </c>
      <c r="D11357">
        <f>VLOOKUP(E11357,map_S!$I$2:$J$9,2,FALSE)</f>
        <v>1</v>
      </c>
      <c r="E11357" t="s">
        <v>5</v>
      </c>
      <c r="F11357">
        <v>441471225.66853601</v>
      </c>
    </row>
    <row r="11358" spans="1:6" x14ac:dyDescent="0.25">
      <c r="A11358">
        <f>VLOOKUP(B11358,map_C!$A$2:$B$215,2,FALSE)</f>
        <v>205</v>
      </c>
      <c r="B11358" t="s">
        <v>196</v>
      </c>
      <c r="C11358">
        <v>2012</v>
      </c>
      <c r="D11358">
        <f>VLOOKUP(E11358,map_S!$I$2:$J$9,2,FALSE)</f>
        <v>2</v>
      </c>
      <c r="E11358" t="s">
        <v>6</v>
      </c>
      <c r="F11358">
        <v>813128027.97582102</v>
      </c>
    </row>
    <row r="11359" spans="1:6" x14ac:dyDescent="0.25">
      <c r="A11359">
        <f>VLOOKUP(B11359,map_C!$A$2:$B$215,2,FALSE)</f>
        <v>205</v>
      </c>
      <c r="B11359" t="s">
        <v>196</v>
      </c>
      <c r="C11359">
        <v>2012</v>
      </c>
      <c r="D11359">
        <f>VLOOKUP(E11359,map_S!$I$2:$J$9,2,FALSE)</f>
        <v>0</v>
      </c>
      <c r="E11359" t="s">
        <v>7</v>
      </c>
      <c r="F11359">
        <v>469709533.78747499</v>
      </c>
    </row>
    <row r="11360" spans="1:6" x14ac:dyDescent="0.25">
      <c r="A11360">
        <f>VLOOKUP(B11360,map_C!$A$2:$B$215,2,FALSE)</f>
        <v>205</v>
      </c>
      <c r="B11360" t="s">
        <v>196</v>
      </c>
      <c r="C11360">
        <v>2012</v>
      </c>
      <c r="D11360">
        <f>VLOOKUP(E11360,map_S!$I$2:$J$9,2,FALSE)</f>
        <v>3</v>
      </c>
      <c r="E11360" t="s">
        <v>8</v>
      </c>
      <c r="F11360">
        <v>297296795.86970103</v>
      </c>
    </row>
    <row r="11361" spans="1:6" x14ac:dyDescent="0.25">
      <c r="A11361">
        <f>VLOOKUP(B11361,map_C!$A$2:$B$215,2,FALSE)</f>
        <v>205</v>
      </c>
      <c r="B11361" t="s">
        <v>196</v>
      </c>
      <c r="C11361">
        <v>2012</v>
      </c>
      <c r="D11361">
        <f>VLOOKUP(E11361,map_S!$I$2:$J$9,2,FALSE)</f>
        <v>4</v>
      </c>
      <c r="E11361" t="s">
        <v>9</v>
      </c>
      <c r="F11361">
        <v>1195985553.3654599</v>
      </c>
    </row>
    <row r="11362" spans="1:6" x14ac:dyDescent="0.25">
      <c r="A11362">
        <f>VLOOKUP(B11362,map_C!$A$2:$B$215,2,FALSE)</f>
        <v>205</v>
      </c>
      <c r="B11362" t="s">
        <v>196</v>
      </c>
      <c r="C11362">
        <v>2012</v>
      </c>
      <c r="D11362">
        <f>VLOOKUP(E11362,map_S!$I$2:$J$9,2,FALSE)</f>
        <v>5</v>
      </c>
      <c r="E11362" t="s">
        <v>10</v>
      </c>
      <c r="F11362">
        <v>482252730.15557301</v>
      </c>
    </row>
    <row r="11363" spans="1:6" x14ac:dyDescent="0.25">
      <c r="A11363">
        <f>VLOOKUP(B11363,map_C!$A$2:$B$215,2,FALSE)</f>
        <v>205</v>
      </c>
      <c r="B11363" t="s">
        <v>196</v>
      </c>
      <c r="C11363">
        <v>2012</v>
      </c>
      <c r="D11363">
        <f>VLOOKUP(E11363,map_S!$I$2:$J$9,2,FALSE)</f>
        <v>6</v>
      </c>
      <c r="E11363" t="s">
        <v>11</v>
      </c>
      <c r="F11363">
        <v>1043120164.90281</v>
      </c>
    </row>
    <row r="11364" spans="1:6" x14ac:dyDescent="0.25">
      <c r="A11364">
        <f>VLOOKUP(B11364,map_C!$A$2:$B$215,2,FALSE)</f>
        <v>205</v>
      </c>
      <c r="B11364" t="s">
        <v>196</v>
      </c>
      <c r="C11364">
        <v>2012</v>
      </c>
      <c r="D11364">
        <f>VLOOKUP(E11364,map_S!$I$2:$J$9,2,FALSE)</f>
        <v>7</v>
      </c>
      <c r="E11364" t="s">
        <v>12</v>
      </c>
      <c r="F11364">
        <v>4331975092.4584503</v>
      </c>
    </row>
    <row r="11365" spans="1:6" x14ac:dyDescent="0.25">
      <c r="A11365">
        <f>VLOOKUP(B11365,map_C!$A$2:$B$215,2,FALSE)</f>
        <v>208</v>
      </c>
      <c r="B11365" t="s">
        <v>197</v>
      </c>
      <c r="C11365">
        <v>2015</v>
      </c>
      <c r="D11365">
        <f>VLOOKUP(E11365,map_S!$I$2:$J$9,2,FALSE)</f>
        <v>1</v>
      </c>
      <c r="E11365" t="s">
        <v>5</v>
      </c>
      <c r="F11365">
        <v>7296640353.5178404</v>
      </c>
    </row>
    <row r="11366" spans="1:6" x14ac:dyDescent="0.25">
      <c r="A11366">
        <f>VLOOKUP(B11366,map_C!$A$2:$B$215,2,FALSE)</f>
        <v>208</v>
      </c>
      <c r="B11366" t="s">
        <v>197</v>
      </c>
      <c r="C11366">
        <v>2015</v>
      </c>
      <c r="D11366">
        <f>VLOOKUP(E11366,map_S!$I$2:$J$9,2,FALSE)</f>
        <v>2</v>
      </c>
      <c r="E11366" t="s">
        <v>6</v>
      </c>
      <c r="F11366">
        <v>83662396711.892105</v>
      </c>
    </row>
    <row r="11367" spans="1:6" x14ac:dyDescent="0.25">
      <c r="A11367">
        <f>VLOOKUP(B11367,map_C!$A$2:$B$215,2,FALSE)</f>
        <v>208</v>
      </c>
      <c r="B11367" t="s">
        <v>197</v>
      </c>
      <c r="C11367">
        <v>2015</v>
      </c>
      <c r="D11367">
        <f>VLOOKUP(E11367,map_S!$I$2:$J$9,2,FALSE)</f>
        <v>0</v>
      </c>
      <c r="E11367" t="s">
        <v>7</v>
      </c>
      <c r="F11367">
        <v>68447408956.244904</v>
      </c>
    </row>
    <row r="11368" spans="1:6" x14ac:dyDescent="0.25">
      <c r="A11368">
        <f>VLOOKUP(B11368,map_C!$A$2:$B$215,2,FALSE)</f>
        <v>208</v>
      </c>
      <c r="B11368" t="s">
        <v>197</v>
      </c>
      <c r="C11368">
        <v>2015</v>
      </c>
      <c r="D11368">
        <f>VLOOKUP(E11368,map_S!$I$2:$J$9,2,FALSE)</f>
        <v>3</v>
      </c>
      <c r="E11368" t="s">
        <v>8</v>
      </c>
      <c r="F11368">
        <v>27571593180.626099</v>
      </c>
    </row>
    <row r="11369" spans="1:6" x14ac:dyDescent="0.25">
      <c r="A11369">
        <f>VLOOKUP(B11369,map_C!$A$2:$B$215,2,FALSE)</f>
        <v>208</v>
      </c>
      <c r="B11369" t="s">
        <v>197</v>
      </c>
      <c r="C11369">
        <v>2015</v>
      </c>
      <c r="D11369">
        <f>VLOOKUP(E11369,map_S!$I$2:$J$9,2,FALSE)</f>
        <v>4</v>
      </c>
      <c r="E11369" t="s">
        <v>9</v>
      </c>
      <c r="F11369">
        <v>56165256625.569603</v>
      </c>
    </row>
    <row r="11370" spans="1:6" x14ac:dyDescent="0.25">
      <c r="A11370">
        <f>VLOOKUP(B11370,map_C!$A$2:$B$215,2,FALSE)</f>
        <v>208</v>
      </c>
      <c r="B11370" t="s">
        <v>197</v>
      </c>
      <c r="C11370">
        <v>2015</v>
      </c>
      <c r="D11370">
        <f>VLOOKUP(E11370,map_S!$I$2:$J$9,2,FALSE)</f>
        <v>5</v>
      </c>
      <c r="E11370" t="s">
        <v>10</v>
      </c>
      <c r="F11370">
        <v>59491104801.523102</v>
      </c>
    </row>
    <row r="11371" spans="1:6" x14ac:dyDescent="0.25">
      <c r="A11371">
        <f>VLOOKUP(B11371,map_C!$A$2:$B$215,2,FALSE)</f>
        <v>208</v>
      </c>
      <c r="B11371" t="s">
        <v>197</v>
      </c>
      <c r="C11371">
        <v>2015</v>
      </c>
      <c r="D11371">
        <f>VLOOKUP(E11371,map_S!$I$2:$J$9,2,FALSE)</f>
        <v>6</v>
      </c>
      <c r="E11371" t="s">
        <v>11</v>
      </c>
      <c r="F11371">
        <v>213488912900.84601</v>
      </c>
    </row>
    <row r="11372" spans="1:6" x14ac:dyDescent="0.25">
      <c r="A11372">
        <f>VLOOKUP(B11372,map_C!$A$2:$B$215,2,FALSE)</f>
        <v>208</v>
      </c>
      <c r="B11372" t="s">
        <v>197</v>
      </c>
      <c r="C11372">
        <v>2015</v>
      </c>
      <c r="D11372">
        <f>VLOOKUP(E11372,map_S!$I$2:$J$9,2,FALSE)</f>
        <v>7</v>
      </c>
      <c r="E11372" t="s">
        <v>12</v>
      </c>
      <c r="F11372">
        <v>447675904573.97498</v>
      </c>
    </row>
    <row r="11373" spans="1:6" x14ac:dyDescent="0.25">
      <c r="A11373">
        <f>VLOOKUP(B11373,map_C!$A$2:$B$215,2,FALSE)</f>
        <v>208</v>
      </c>
      <c r="B11373" t="s">
        <v>197</v>
      </c>
      <c r="C11373">
        <v>2012</v>
      </c>
      <c r="D11373">
        <f>VLOOKUP(E11373,map_S!$I$2:$J$9,2,FALSE)</f>
        <v>1</v>
      </c>
      <c r="E11373" t="s">
        <v>5</v>
      </c>
      <c r="F11373">
        <v>6714768081.4763498</v>
      </c>
    </row>
    <row r="11374" spans="1:6" x14ac:dyDescent="0.25">
      <c r="A11374">
        <f>VLOOKUP(B11374,map_C!$A$2:$B$215,2,FALSE)</f>
        <v>208</v>
      </c>
      <c r="B11374" t="s">
        <v>197</v>
      </c>
      <c r="C11374">
        <v>2012</v>
      </c>
      <c r="D11374">
        <f>VLOOKUP(E11374,map_S!$I$2:$J$9,2,FALSE)</f>
        <v>2</v>
      </c>
      <c r="E11374" t="s">
        <v>6</v>
      </c>
      <c r="F11374">
        <v>83157585763.572495</v>
      </c>
    </row>
    <row r="11375" spans="1:6" x14ac:dyDescent="0.25">
      <c r="A11375">
        <f>VLOOKUP(B11375,map_C!$A$2:$B$215,2,FALSE)</f>
        <v>208</v>
      </c>
      <c r="B11375" t="s">
        <v>197</v>
      </c>
      <c r="C11375">
        <v>2012</v>
      </c>
      <c r="D11375">
        <f>VLOOKUP(E11375,map_S!$I$2:$J$9,2,FALSE)</f>
        <v>0</v>
      </c>
      <c r="E11375" t="s">
        <v>7</v>
      </c>
      <c r="F11375">
        <v>67999741943.362099</v>
      </c>
    </row>
    <row r="11376" spans="1:6" x14ac:dyDescent="0.25">
      <c r="A11376">
        <f>VLOOKUP(B11376,map_C!$A$2:$B$215,2,FALSE)</f>
        <v>208</v>
      </c>
      <c r="B11376" t="s">
        <v>197</v>
      </c>
      <c r="C11376">
        <v>2012</v>
      </c>
      <c r="D11376">
        <f>VLOOKUP(E11376,map_S!$I$2:$J$9,2,FALSE)</f>
        <v>3</v>
      </c>
      <c r="E11376" t="s">
        <v>8</v>
      </c>
      <c r="F11376">
        <v>25946547697.155701</v>
      </c>
    </row>
    <row r="11377" spans="1:6" x14ac:dyDescent="0.25">
      <c r="A11377">
        <f>VLOOKUP(B11377,map_C!$A$2:$B$215,2,FALSE)</f>
        <v>208</v>
      </c>
      <c r="B11377" t="s">
        <v>197</v>
      </c>
      <c r="C11377">
        <v>2012</v>
      </c>
      <c r="D11377">
        <f>VLOOKUP(E11377,map_S!$I$2:$J$9,2,FALSE)</f>
        <v>4</v>
      </c>
      <c r="E11377" t="s">
        <v>9</v>
      </c>
      <c r="F11377">
        <v>47649150463.123703</v>
      </c>
    </row>
    <row r="11378" spans="1:6" x14ac:dyDescent="0.25">
      <c r="A11378">
        <f>VLOOKUP(B11378,map_C!$A$2:$B$215,2,FALSE)</f>
        <v>208</v>
      </c>
      <c r="B11378" t="s">
        <v>197</v>
      </c>
      <c r="C11378">
        <v>2012</v>
      </c>
      <c r="D11378">
        <f>VLOOKUP(E11378,map_S!$I$2:$J$9,2,FALSE)</f>
        <v>5</v>
      </c>
      <c r="E11378" t="s">
        <v>10</v>
      </c>
      <c r="F11378">
        <v>51100549318.802597</v>
      </c>
    </row>
    <row r="11379" spans="1:6" x14ac:dyDescent="0.25">
      <c r="A11379">
        <f>VLOOKUP(B11379,map_C!$A$2:$B$215,2,FALSE)</f>
        <v>208</v>
      </c>
      <c r="B11379" t="s">
        <v>197</v>
      </c>
      <c r="C11379">
        <v>2012</v>
      </c>
      <c r="D11379">
        <f>VLOOKUP(E11379,map_S!$I$2:$J$9,2,FALSE)</f>
        <v>6</v>
      </c>
      <c r="E11379" t="s">
        <v>11</v>
      </c>
      <c r="F11379">
        <v>199195934244.56</v>
      </c>
    </row>
    <row r="11380" spans="1:6" x14ac:dyDescent="0.25">
      <c r="A11380">
        <f>VLOOKUP(B11380,map_C!$A$2:$B$215,2,FALSE)</f>
        <v>208</v>
      </c>
      <c r="B11380" t="s">
        <v>197</v>
      </c>
      <c r="C11380">
        <v>2012</v>
      </c>
      <c r="D11380">
        <f>VLOOKUP(E11380,map_S!$I$2:$J$9,2,FALSE)</f>
        <v>7</v>
      </c>
      <c r="E11380" t="s">
        <v>12</v>
      </c>
      <c r="F11380">
        <v>413764535568.69098</v>
      </c>
    </row>
    <row r="11381" spans="1:6" x14ac:dyDescent="0.25">
      <c r="A11381">
        <f>VLOOKUP(B11381,map_C!$A$2:$B$215,2,FALSE)</f>
        <v>43</v>
      </c>
      <c r="B11381" t="s">
        <v>198</v>
      </c>
      <c r="C11381">
        <v>2015</v>
      </c>
      <c r="D11381">
        <f>VLOOKUP(E11381,map_S!$I$2:$J$9,2,FALSE)</f>
        <v>1</v>
      </c>
      <c r="E11381" t="s">
        <v>5</v>
      </c>
      <c r="F11381">
        <v>4348277422.0875902</v>
      </c>
    </row>
    <row r="11382" spans="1:6" x14ac:dyDescent="0.25">
      <c r="A11382">
        <f>VLOOKUP(B11382,map_C!$A$2:$B$215,2,FALSE)</f>
        <v>43</v>
      </c>
      <c r="B11382" t="s">
        <v>198</v>
      </c>
      <c r="C11382">
        <v>2015</v>
      </c>
      <c r="D11382">
        <f>VLOOKUP(E11382,map_S!$I$2:$J$9,2,FALSE)</f>
        <v>2</v>
      </c>
      <c r="E11382" t="s">
        <v>6</v>
      </c>
      <c r="F11382">
        <v>136851251336.211</v>
      </c>
    </row>
    <row r="11383" spans="1:6" x14ac:dyDescent="0.25">
      <c r="A11383">
        <f>VLOOKUP(B11383,map_C!$A$2:$B$215,2,FALSE)</f>
        <v>43</v>
      </c>
      <c r="B11383" t="s">
        <v>198</v>
      </c>
      <c r="C11383">
        <v>2015</v>
      </c>
      <c r="D11383">
        <f>VLOOKUP(E11383,map_S!$I$2:$J$9,2,FALSE)</f>
        <v>0</v>
      </c>
      <c r="E11383" t="s">
        <v>7</v>
      </c>
      <c r="F11383">
        <v>122696399612.05299</v>
      </c>
    </row>
    <row r="11384" spans="1:6" x14ac:dyDescent="0.25">
      <c r="A11384">
        <f>VLOOKUP(B11384,map_C!$A$2:$B$215,2,FALSE)</f>
        <v>43</v>
      </c>
      <c r="B11384" t="s">
        <v>198</v>
      </c>
      <c r="C11384">
        <v>2015</v>
      </c>
      <c r="D11384">
        <f>VLOOKUP(E11384,map_S!$I$2:$J$9,2,FALSE)</f>
        <v>3</v>
      </c>
      <c r="E11384" t="s">
        <v>8</v>
      </c>
      <c r="F11384">
        <v>35004837500.180199</v>
      </c>
    </row>
    <row r="11385" spans="1:6" x14ac:dyDescent="0.25">
      <c r="A11385">
        <f>VLOOKUP(B11385,map_C!$A$2:$B$215,2,FALSE)</f>
        <v>43</v>
      </c>
      <c r="B11385" t="s">
        <v>198</v>
      </c>
      <c r="C11385">
        <v>2015</v>
      </c>
      <c r="D11385">
        <f>VLOOKUP(E11385,map_S!$I$2:$J$9,2,FALSE)</f>
        <v>4</v>
      </c>
      <c r="E11385" t="s">
        <v>9</v>
      </c>
      <c r="F11385">
        <v>120513121592.354</v>
      </c>
    </row>
    <row r="11386" spans="1:6" x14ac:dyDescent="0.25">
      <c r="A11386">
        <f>VLOOKUP(B11386,map_C!$A$2:$B$215,2,FALSE)</f>
        <v>43</v>
      </c>
      <c r="B11386" t="s">
        <v>198</v>
      </c>
      <c r="C11386">
        <v>2015</v>
      </c>
      <c r="D11386">
        <f>VLOOKUP(E11386,map_S!$I$2:$J$9,2,FALSE)</f>
        <v>5</v>
      </c>
      <c r="E11386" t="s">
        <v>10</v>
      </c>
      <c r="F11386">
        <v>56880859392.309799</v>
      </c>
    </row>
    <row r="11387" spans="1:6" x14ac:dyDescent="0.25">
      <c r="A11387">
        <f>VLOOKUP(B11387,map_C!$A$2:$B$215,2,FALSE)</f>
        <v>43</v>
      </c>
      <c r="B11387" t="s">
        <v>198</v>
      </c>
      <c r="C11387">
        <v>2015</v>
      </c>
      <c r="D11387">
        <f>VLOOKUP(E11387,map_S!$I$2:$J$9,2,FALSE)</f>
        <v>6</v>
      </c>
      <c r="E11387" t="s">
        <v>11</v>
      </c>
      <c r="F11387">
        <v>326750955000.42499</v>
      </c>
    </row>
    <row r="11388" spans="1:6" x14ac:dyDescent="0.25">
      <c r="A11388">
        <f>VLOOKUP(B11388,map_C!$A$2:$B$215,2,FALSE)</f>
        <v>43</v>
      </c>
      <c r="B11388" t="s">
        <v>198</v>
      </c>
      <c r="C11388">
        <v>2015</v>
      </c>
      <c r="D11388">
        <f>VLOOKUP(E11388,map_S!$I$2:$J$9,2,FALSE)</f>
        <v>7</v>
      </c>
      <c r="E11388" t="s">
        <v>12</v>
      </c>
      <c r="F11388">
        <v>680349302243.56702</v>
      </c>
    </row>
    <row r="11389" spans="1:6" x14ac:dyDescent="0.25">
      <c r="A11389">
        <f>VLOOKUP(B11389,map_C!$A$2:$B$215,2,FALSE)</f>
        <v>43</v>
      </c>
      <c r="B11389" t="s">
        <v>198</v>
      </c>
      <c r="C11389">
        <v>2012</v>
      </c>
      <c r="D11389">
        <f>VLOOKUP(E11389,map_S!$I$2:$J$9,2,FALSE)</f>
        <v>1</v>
      </c>
      <c r="E11389" t="s">
        <v>5</v>
      </c>
      <c r="F11389">
        <v>4631329464.0103798</v>
      </c>
    </row>
    <row r="11390" spans="1:6" x14ac:dyDescent="0.25">
      <c r="A11390">
        <f>VLOOKUP(B11390,map_C!$A$2:$B$215,2,FALSE)</f>
        <v>43</v>
      </c>
      <c r="B11390" t="s">
        <v>198</v>
      </c>
      <c r="C11390">
        <v>2012</v>
      </c>
      <c r="D11390">
        <f>VLOOKUP(E11390,map_S!$I$2:$J$9,2,FALSE)</f>
        <v>2</v>
      </c>
      <c r="E11390" t="s">
        <v>6</v>
      </c>
      <c r="F11390">
        <v>134638052744.321</v>
      </c>
    </row>
    <row r="11391" spans="1:6" x14ac:dyDescent="0.25">
      <c r="A11391">
        <f>VLOOKUP(B11391,map_C!$A$2:$B$215,2,FALSE)</f>
        <v>43</v>
      </c>
      <c r="B11391" t="s">
        <v>198</v>
      </c>
      <c r="C11391">
        <v>2012</v>
      </c>
      <c r="D11391">
        <f>VLOOKUP(E11391,map_S!$I$2:$J$9,2,FALSE)</f>
        <v>0</v>
      </c>
      <c r="E11391" t="s">
        <v>7</v>
      </c>
      <c r="F11391">
        <v>117012499851.29601</v>
      </c>
    </row>
    <row r="11392" spans="1:6" x14ac:dyDescent="0.25">
      <c r="A11392">
        <f>VLOOKUP(B11392,map_C!$A$2:$B$215,2,FALSE)</f>
        <v>43</v>
      </c>
      <c r="B11392" t="s">
        <v>198</v>
      </c>
      <c r="C11392">
        <v>2012</v>
      </c>
      <c r="D11392">
        <f>VLOOKUP(E11392,map_S!$I$2:$J$9,2,FALSE)</f>
        <v>3</v>
      </c>
      <c r="E11392" t="s">
        <v>8</v>
      </c>
      <c r="F11392">
        <v>34163232435.294399</v>
      </c>
    </row>
    <row r="11393" spans="1:6" x14ac:dyDescent="0.25">
      <c r="A11393">
        <f>VLOOKUP(B11393,map_C!$A$2:$B$215,2,FALSE)</f>
        <v>43</v>
      </c>
      <c r="B11393" t="s">
        <v>198</v>
      </c>
      <c r="C11393">
        <v>2012</v>
      </c>
      <c r="D11393">
        <f>VLOOKUP(E11393,map_S!$I$2:$J$9,2,FALSE)</f>
        <v>4</v>
      </c>
      <c r="E11393" t="s">
        <v>9</v>
      </c>
      <c r="F11393">
        <v>105534736641.87801</v>
      </c>
    </row>
    <row r="11394" spans="1:6" x14ac:dyDescent="0.25">
      <c r="A11394">
        <f>VLOOKUP(B11394,map_C!$A$2:$B$215,2,FALSE)</f>
        <v>43</v>
      </c>
      <c r="B11394" t="s">
        <v>198</v>
      </c>
      <c r="C11394">
        <v>2012</v>
      </c>
      <c r="D11394">
        <f>VLOOKUP(E11394,map_S!$I$2:$J$9,2,FALSE)</f>
        <v>5</v>
      </c>
      <c r="E11394" t="s">
        <v>10</v>
      </c>
      <c r="F11394">
        <v>56140442907.424698</v>
      </c>
    </row>
    <row r="11395" spans="1:6" x14ac:dyDescent="0.25">
      <c r="A11395">
        <f>VLOOKUP(B11395,map_C!$A$2:$B$215,2,FALSE)</f>
        <v>43</v>
      </c>
      <c r="B11395" t="s">
        <v>198</v>
      </c>
      <c r="C11395">
        <v>2012</v>
      </c>
      <c r="D11395">
        <f>VLOOKUP(E11395,map_S!$I$2:$J$9,2,FALSE)</f>
        <v>6</v>
      </c>
      <c r="E11395" t="s">
        <v>11</v>
      </c>
      <c r="F11395">
        <v>309739644074.48602</v>
      </c>
    </row>
    <row r="11396" spans="1:6" x14ac:dyDescent="0.25">
      <c r="A11396">
        <f>VLOOKUP(B11396,map_C!$A$2:$B$215,2,FALSE)</f>
        <v>43</v>
      </c>
      <c r="B11396" t="s">
        <v>198</v>
      </c>
      <c r="C11396">
        <v>2012</v>
      </c>
      <c r="D11396">
        <f>VLOOKUP(E11396,map_S!$I$2:$J$9,2,FALSE)</f>
        <v>7</v>
      </c>
      <c r="E11396" t="s">
        <v>12</v>
      </c>
      <c r="F11396">
        <v>644847438267.41394</v>
      </c>
    </row>
    <row r="11397" spans="1:6" x14ac:dyDescent="0.25">
      <c r="A11397">
        <f>VLOOKUP(B11397,map_C!$A$2:$B$215,2,FALSE)</f>
        <v>212</v>
      </c>
      <c r="B11397" t="s">
        <v>199</v>
      </c>
      <c r="C11397">
        <v>2015</v>
      </c>
      <c r="D11397">
        <f>VLOOKUP(E11397,map_S!$I$2:$J$9,2,FALSE)</f>
        <v>1</v>
      </c>
      <c r="E11397" t="s">
        <v>5</v>
      </c>
      <c r="F11397">
        <v>3943758651.5442801</v>
      </c>
    </row>
    <row r="11398" spans="1:6" x14ac:dyDescent="0.25">
      <c r="A11398">
        <f>VLOOKUP(B11398,map_C!$A$2:$B$215,2,FALSE)</f>
        <v>212</v>
      </c>
      <c r="B11398" t="s">
        <v>199</v>
      </c>
      <c r="C11398">
        <v>2015</v>
      </c>
      <c r="D11398">
        <f>VLOOKUP(E11398,map_S!$I$2:$J$9,2,FALSE)</f>
        <v>2</v>
      </c>
      <c r="E11398" t="s">
        <v>6</v>
      </c>
      <c r="F11398">
        <v>5086250550.12498</v>
      </c>
    </row>
    <row r="11399" spans="1:6" x14ac:dyDescent="0.25">
      <c r="A11399">
        <f>VLOOKUP(B11399,map_C!$A$2:$B$215,2,FALSE)</f>
        <v>212</v>
      </c>
      <c r="B11399" t="s">
        <v>199</v>
      </c>
      <c r="C11399">
        <v>2015</v>
      </c>
      <c r="D11399">
        <f>VLOOKUP(E11399,map_S!$I$2:$J$9,2,FALSE)</f>
        <v>0</v>
      </c>
      <c r="E11399" t="s">
        <v>7</v>
      </c>
      <c r="F11399">
        <v>894948742.00572896</v>
      </c>
    </row>
    <row r="11400" spans="1:6" x14ac:dyDescent="0.25">
      <c r="A11400">
        <f>VLOOKUP(B11400,map_C!$A$2:$B$215,2,FALSE)</f>
        <v>212</v>
      </c>
      <c r="B11400" t="s">
        <v>199</v>
      </c>
      <c r="C11400">
        <v>2015</v>
      </c>
      <c r="D11400">
        <f>VLOOKUP(E11400,map_S!$I$2:$J$9,2,FALSE)</f>
        <v>3</v>
      </c>
      <c r="E11400" t="s">
        <v>8</v>
      </c>
      <c r="F11400">
        <v>646533726.89577496</v>
      </c>
    </row>
    <row r="11401" spans="1:6" x14ac:dyDescent="0.25">
      <c r="A11401">
        <f>VLOOKUP(B11401,map_C!$A$2:$B$215,2,FALSE)</f>
        <v>212</v>
      </c>
      <c r="B11401" t="s">
        <v>199</v>
      </c>
      <c r="C11401">
        <v>2015</v>
      </c>
      <c r="D11401">
        <f>VLOOKUP(E11401,map_S!$I$2:$J$9,2,FALSE)</f>
        <v>4</v>
      </c>
      <c r="E11401" t="s">
        <v>9</v>
      </c>
      <c r="F11401">
        <v>4298168875.6207895</v>
      </c>
    </row>
    <row r="11402" spans="1:6" x14ac:dyDescent="0.25">
      <c r="A11402">
        <f>VLOOKUP(B11402,map_C!$A$2:$B$215,2,FALSE)</f>
        <v>212</v>
      </c>
      <c r="B11402" t="s">
        <v>199</v>
      </c>
      <c r="C11402">
        <v>2015</v>
      </c>
      <c r="D11402">
        <f>VLOOKUP(E11402,map_S!$I$2:$J$9,2,FALSE)</f>
        <v>5</v>
      </c>
      <c r="E11402" t="s">
        <v>10</v>
      </c>
      <c r="F11402">
        <v>1809502699.5482199</v>
      </c>
    </row>
    <row r="11403" spans="1:6" x14ac:dyDescent="0.25">
      <c r="A11403">
        <f>VLOOKUP(B11403,map_C!$A$2:$B$215,2,FALSE)</f>
        <v>212</v>
      </c>
      <c r="B11403" t="s">
        <v>199</v>
      </c>
      <c r="C11403">
        <v>2015</v>
      </c>
      <c r="D11403">
        <f>VLOOKUP(E11403,map_S!$I$2:$J$9,2,FALSE)</f>
        <v>6</v>
      </c>
      <c r="E11403" t="s">
        <v>11</v>
      </c>
      <c r="F11403">
        <v>3305884979.45049</v>
      </c>
    </row>
    <row r="11404" spans="1:6" x14ac:dyDescent="0.25">
      <c r="A11404">
        <f>VLOOKUP(B11404,map_C!$A$2:$B$215,2,FALSE)</f>
        <v>212</v>
      </c>
      <c r="B11404" t="s">
        <v>199</v>
      </c>
      <c r="C11404">
        <v>2015</v>
      </c>
      <c r="D11404">
        <f>VLOOKUP(E11404,map_S!$I$2:$J$9,2,FALSE)</f>
        <v>7</v>
      </c>
      <c r="E11404" t="s">
        <v>12</v>
      </c>
      <c r="F11404">
        <v>19090099483.193001</v>
      </c>
    </row>
    <row r="11405" spans="1:6" x14ac:dyDescent="0.25">
      <c r="A11405">
        <f>VLOOKUP(B11405,map_C!$A$2:$B$215,2,FALSE)</f>
        <v>212</v>
      </c>
      <c r="B11405" t="s">
        <v>199</v>
      </c>
      <c r="C11405">
        <v>2012</v>
      </c>
      <c r="D11405">
        <f>VLOOKUP(E11405,map_S!$I$2:$J$9,2,FALSE)</f>
        <v>1</v>
      </c>
      <c r="E11405" t="s">
        <v>5</v>
      </c>
      <c r="F11405">
        <v>4943428687.61411</v>
      </c>
    </row>
    <row r="11406" spans="1:6" x14ac:dyDescent="0.25">
      <c r="A11406">
        <f>VLOOKUP(B11406,map_C!$A$2:$B$215,2,FALSE)</f>
        <v>212</v>
      </c>
      <c r="B11406" t="s">
        <v>199</v>
      </c>
      <c r="C11406">
        <v>2012</v>
      </c>
      <c r="D11406">
        <f>VLOOKUP(E11406,map_S!$I$2:$J$9,2,FALSE)</f>
        <v>2</v>
      </c>
      <c r="E11406" t="s">
        <v>6</v>
      </c>
      <c r="F11406">
        <v>8224130388.0983496</v>
      </c>
    </row>
    <row r="11407" spans="1:6" x14ac:dyDescent="0.25">
      <c r="A11407">
        <f>VLOOKUP(B11407,map_C!$A$2:$B$215,2,FALSE)</f>
        <v>212</v>
      </c>
      <c r="B11407" t="s">
        <v>199</v>
      </c>
      <c r="C11407">
        <v>2012</v>
      </c>
      <c r="D11407">
        <f>VLOOKUP(E11407,map_S!$I$2:$J$9,2,FALSE)</f>
        <v>0</v>
      </c>
      <c r="E11407" t="s">
        <v>7</v>
      </c>
      <c r="F11407">
        <v>1444233512.7818501</v>
      </c>
    </row>
    <row r="11408" spans="1:6" x14ac:dyDescent="0.25">
      <c r="A11408">
        <f>VLOOKUP(B11408,map_C!$A$2:$B$215,2,FALSE)</f>
        <v>212</v>
      </c>
      <c r="B11408" t="s">
        <v>199</v>
      </c>
      <c r="C11408">
        <v>2012</v>
      </c>
      <c r="D11408">
        <f>VLOOKUP(E11408,map_S!$I$2:$J$9,2,FALSE)</f>
        <v>3</v>
      </c>
      <c r="E11408" t="s">
        <v>8</v>
      </c>
      <c r="F11408">
        <v>1047975229.86111</v>
      </c>
    </row>
    <row r="11409" spans="1:6" x14ac:dyDescent="0.25">
      <c r="A11409">
        <f>VLOOKUP(B11409,map_C!$A$2:$B$215,2,FALSE)</f>
        <v>212</v>
      </c>
      <c r="B11409" t="s">
        <v>199</v>
      </c>
      <c r="C11409">
        <v>2012</v>
      </c>
      <c r="D11409">
        <f>VLOOKUP(E11409,map_S!$I$2:$J$9,2,FALSE)</f>
        <v>4</v>
      </c>
      <c r="E11409" t="s">
        <v>9</v>
      </c>
      <c r="F11409">
        <v>5869870681.2608404</v>
      </c>
    </row>
    <row r="11410" spans="1:6" x14ac:dyDescent="0.25">
      <c r="A11410">
        <f>VLOOKUP(B11410,map_C!$A$2:$B$215,2,FALSE)</f>
        <v>212</v>
      </c>
      <c r="B11410" t="s">
        <v>199</v>
      </c>
      <c r="C11410">
        <v>2012</v>
      </c>
      <c r="D11410">
        <f>VLOOKUP(E11410,map_S!$I$2:$J$9,2,FALSE)</f>
        <v>5</v>
      </c>
      <c r="E11410" t="s">
        <v>10</v>
      </c>
      <c r="F11410">
        <v>2462884866.93155</v>
      </c>
    </row>
    <row r="11411" spans="1:6" x14ac:dyDescent="0.25">
      <c r="A11411">
        <f>VLOOKUP(B11411,map_C!$A$2:$B$215,2,FALSE)</f>
        <v>212</v>
      </c>
      <c r="B11411" t="s">
        <v>199</v>
      </c>
      <c r="C11411">
        <v>2012</v>
      </c>
      <c r="D11411">
        <f>VLOOKUP(E11411,map_S!$I$2:$J$9,2,FALSE)</f>
        <v>6</v>
      </c>
      <c r="E11411" t="s">
        <v>11</v>
      </c>
      <c r="F11411">
        <v>4507959449.50072</v>
      </c>
    </row>
    <row r="11412" spans="1:6" x14ac:dyDescent="0.25">
      <c r="A11412">
        <f>VLOOKUP(B11412,map_C!$A$2:$B$215,2,FALSE)</f>
        <v>212</v>
      </c>
      <c r="B11412" t="s">
        <v>199</v>
      </c>
      <c r="C11412">
        <v>2012</v>
      </c>
      <c r="D11412">
        <f>VLOOKUP(E11412,map_S!$I$2:$J$9,2,FALSE)</f>
        <v>7</v>
      </c>
      <c r="E11412" t="s">
        <v>12</v>
      </c>
      <c r="F11412">
        <v>26518973558.069801</v>
      </c>
    </row>
    <row r="11413" spans="1:6" x14ac:dyDescent="0.25">
      <c r="A11413">
        <f>VLOOKUP(B11413,map_C!$A$2:$B$215,2,FALSE)</f>
        <v>217</v>
      </c>
      <c r="B11413" t="s">
        <v>200</v>
      </c>
      <c r="C11413">
        <v>2015</v>
      </c>
      <c r="D11413">
        <f>VLOOKUP(E11413,map_S!$I$2:$J$9,2,FALSE)</f>
        <v>1</v>
      </c>
      <c r="E11413" t="s">
        <v>5</v>
      </c>
      <c r="F11413">
        <v>1722732275.6073101</v>
      </c>
    </row>
    <row r="11414" spans="1:6" x14ac:dyDescent="0.25">
      <c r="A11414">
        <f>VLOOKUP(B11414,map_C!$A$2:$B$215,2,FALSE)</f>
        <v>217</v>
      </c>
      <c r="B11414" t="s">
        <v>200</v>
      </c>
      <c r="C11414">
        <v>2015</v>
      </c>
      <c r="D11414">
        <f>VLOOKUP(E11414,map_S!$I$2:$J$9,2,FALSE)</f>
        <v>2</v>
      </c>
      <c r="E11414" t="s">
        <v>6</v>
      </c>
      <c r="F11414">
        <v>1042751638.10518</v>
      </c>
    </row>
    <row r="11415" spans="1:6" x14ac:dyDescent="0.25">
      <c r="A11415">
        <f>VLOOKUP(B11415,map_C!$A$2:$B$215,2,FALSE)</f>
        <v>217</v>
      </c>
      <c r="B11415" t="s">
        <v>200</v>
      </c>
      <c r="C11415">
        <v>2015</v>
      </c>
      <c r="D11415">
        <f>VLOOKUP(E11415,map_S!$I$2:$J$9,2,FALSE)</f>
        <v>0</v>
      </c>
      <c r="E11415" t="s">
        <v>7</v>
      </c>
      <c r="F11415">
        <v>1042751638.10518</v>
      </c>
    </row>
    <row r="11416" spans="1:6" x14ac:dyDescent="0.25">
      <c r="A11416">
        <f>VLOOKUP(B11416,map_C!$A$2:$B$215,2,FALSE)</f>
        <v>217</v>
      </c>
      <c r="B11416" t="s">
        <v>200</v>
      </c>
      <c r="C11416">
        <v>2015</v>
      </c>
      <c r="D11416">
        <f>VLOOKUP(E11416,map_S!$I$2:$J$9,2,FALSE)</f>
        <v>3</v>
      </c>
      <c r="E11416" t="s">
        <v>8</v>
      </c>
      <c r="F11416">
        <v>872999862.08276606</v>
      </c>
    </row>
    <row r="11417" spans="1:6" x14ac:dyDescent="0.25">
      <c r="A11417">
        <f>VLOOKUP(B11417,map_C!$A$2:$B$215,2,FALSE)</f>
        <v>217</v>
      </c>
      <c r="B11417" t="s">
        <v>200</v>
      </c>
      <c r="C11417">
        <v>2015</v>
      </c>
      <c r="D11417">
        <f>VLOOKUP(E11417,map_S!$I$2:$J$9,2,FALSE)</f>
        <v>4</v>
      </c>
      <c r="E11417" t="s">
        <v>9</v>
      </c>
      <c r="F11417">
        <v>1166925824.86675</v>
      </c>
    </row>
    <row r="11418" spans="1:6" x14ac:dyDescent="0.25">
      <c r="A11418">
        <f>VLOOKUP(B11418,map_C!$A$2:$B$215,2,FALSE)</f>
        <v>217</v>
      </c>
      <c r="B11418" t="s">
        <v>200</v>
      </c>
      <c r="C11418">
        <v>2015</v>
      </c>
      <c r="D11418">
        <f>VLOOKUP(E11418,map_S!$I$2:$J$9,2,FALSE)</f>
        <v>5</v>
      </c>
      <c r="E11418" t="s">
        <v>10</v>
      </c>
      <c r="F11418">
        <v>977768282.82227302</v>
      </c>
    </row>
    <row r="11419" spans="1:6" x14ac:dyDescent="0.25">
      <c r="A11419">
        <f>VLOOKUP(B11419,map_C!$A$2:$B$215,2,FALSE)</f>
        <v>217</v>
      </c>
      <c r="B11419" t="s">
        <v>200</v>
      </c>
      <c r="C11419">
        <v>2015</v>
      </c>
      <c r="D11419">
        <f>VLOOKUP(E11419,map_S!$I$2:$J$9,2,FALSE)</f>
        <v>6</v>
      </c>
      <c r="E11419" t="s">
        <v>11</v>
      </c>
      <c r="F11419">
        <v>1190501559.00559</v>
      </c>
    </row>
    <row r="11420" spans="1:6" x14ac:dyDescent="0.25">
      <c r="A11420">
        <f>VLOOKUP(B11420,map_C!$A$2:$B$215,2,FALSE)</f>
        <v>217</v>
      </c>
      <c r="B11420" t="s">
        <v>200</v>
      </c>
      <c r="C11420">
        <v>2015</v>
      </c>
      <c r="D11420">
        <f>VLOOKUP(E11420,map_S!$I$2:$J$9,2,FALSE)</f>
        <v>7</v>
      </c>
      <c r="E11420" t="s">
        <v>12</v>
      </c>
      <c r="F11420">
        <v>6973679442.4898596</v>
      </c>
    </row>
    <row r="11421" spans="1:6" x14ac:dyDescent="0.25">
      <c r="A11421">
        <f>VLOOKUP(B11421,map_C!$A$2:$B$215,2,FALSE)</f>
        <v>217</v>
      </c>
      <c r="B11421" t="s">
        <v>200</v>
      </c>
      <c r="C11421">
        <v>2012</v>
      </c>
      <c r="D11421">
        <f>VLOOKUP(E11421,map_S!$I$2:$J$9,2,FALSE)</f>
        <v>1</v>
      </c>
      <c r="E11421" t="s">
        <v>5</v>
      </c>
      <c r="F11421">
        <v>1416656242.38556</v>
      </c>
    </row>
    <row r="11422" spans="1:6" x14ac:dyDescent="0.25">
      <c r="A11422">
        <f>VLOOKUP(B11422,map_C!$A$2:$B$215,2,FALSE)</f>
        <v>217</v>
      </c>
      <c r="B11422" t="s">
        <v>200</v>
      </c>
      <c r="C11422">
        <v>2012</v>
      </c>
      <c r="D11422">
        <f>VLOOKUP(E11422,map_S!$I$2:$J$9,2,FALSE)</f>
        <v>2</v>
      </c>
      <c r="E11422" t="s">
        <v>6</v>
      </c>
      <c r="F11422">
        <v>991898906.95038199</v>
      </c>
    </row>
    <row r="11423" spans="1:6" x14ac:dyDescent="0.25">
      <c r="A11423">
        <f>VLOOKUP(B11423,map_C!$A$2:$B$215,2,FALSE)</f>
        <v>217</v>
      </c>
      <c r="B11423" t="s">
        <v>200</v>
      </c>
      <c r="C11423">
        <v>2012</v>
      </c>
      <c r="D11423">
        <f>VLOOKUP(E11423,map_S!$I$2:$J$9,2,FALSE)</f>
        <v>0</v>
      </c>
      <c r="E11423" t="s">
        <v>7</v>
      </c>
      <c r="F11423">
        <v>991898906.95038199</v>
      </c>
    </row>
    <row r="11424" spans="1:6" x14ac:dyDescent="0.25">
      <c r="A11424">
        <f>VLOOKUP(B11424,map_C!$A$2:$B$215,2,FALSE)</f>
        <v>217</v>
      </c>
      <c r="B11424" t="s">
        <v>200</v>
      </c>
      <c r="C11424">
        <v>2012</v>
      </c>
      <c r="D11424">
        <f>VLOOKUP(E11424,map_S!$I$2:$J$9,2,FALSE)</f>
        <v>3</v>
      </c>
      <c r="E11424" t="s">
        <v>8</v>
      </c>
      <c r="F11424">
        <v>446724484.62257499</v>
      </c>
    </row>
    <row r="11425" spans="1:6" x14ac:dyDescent="0.25">
      <c r="A11425">
        <f>VLOOKUP(B11425,map_C!$A$2:$B$215,2,FALSE)</f>
        <v>217</v>
      </c>
      <c r="B11425" t="s">
        <v>200</v>
      </c>
      <c r="C11425">
        <v>2012</v>
      </c>
      <c r="D11425">
        <f>VLOOKUP(E11425,map_S!$I$2:$J$9,2,FALSE)</f>
        <v>4</v>
      </c>
      <c r="E11425" t="s">
        <v>9</v>
      </c>
      <c r="F11425">
        <v>814529564.87971401</v>
      </c>
    </row>
    <row r="11426" spans="1:6" x14ac:dyDescent="0.25">
      <c r="A11426">
        <f>VLOOKUP(B11426,map_C!$A$2:$B$215,2,FALSE)</f>
        <v>217</v>
      </c>
      <c r="B11426" t="s">
        <v>200</v>
      </c>
      <c r="C11426">
        <v>2012</v>
      </c>
      <c r="D11426">
        <f>VLOOKUP(E11426,map_S!$I$2:$J$9,2,FALSE)</f>
        <v>5</v>
      </c>
      <c r="E11426" t="s">
        <v>10</v>
      </c>
      <c r="F11426">
        <v>1109805897.1939199</v>
      </c>
    </row>
    <row r="11427" spans="1:6" x14ac:dyDescent="0.25">
      <c r="A11427">
        <f>VLOOKUP(B11427,map_C!$A$2:$B$215,2,FALSE)</f>
        <v>217</v>
      </c>
      <c r="B11427" t="s">
        <v>200</v>
      </c>
      <c r="C11427">
        <v>2012</v>
      </c>
      <c r="D11427">
        <f>VLOOKUP(E11427,map_S!$I$2:$J$9,2,FALSE)</f>
        <v>6</v>
      </c>
      <c r="E11427" t="s">
        <v>11</v>
      </c>
      <c r="F11427">
        <v>1048207801.25065</v>
      </c>
    </row>
    <row r="11428" spans="1:6" x14ac:dyDescent="0.25">
      <c r="A11428">
        <f>VLOOKUP(B11428,map_C!$A$2:$B$215,2,FALSE)</f>
        <v>217</v>
      </c>
      <c r="B11428" t="s">
        <v>200</v>
      </c>
      <c r="C11428">
        <v>2012</v>
      </c>
      <c r="D11428">
        <f>VLOOKUP(E11428,map_S!$I$2:$J$9,2,FALSE)</f>
        <v>7</v>
      </c>
      <c r="E11428" t="s">
        <v>12</v>
      </c>
      <c r="F11428">
        <v>5904757443.1486101</v>
      </c>
    </row>
    <row r="11429" spans="1:6" x14ac:dyDescent="0.25">
      <c r="A11429">
        <f>VLOOKUP(B11429,map_C!$A$2:$B$215,2,FALSE)</f>
        <v>216</v>
      </c>
      <c r="B11429" t="s">
        <v>201</v>
      </c>
      <c r="C11429">
        <v>2015</v>
      </c>
      <c r="D11429">
        <f>VLOOKUP(E11429,map_S!$I$2:$J$9,2,FALSE)</f>
        <v>1</v>
      </c>
      <c r="E11429" t="s">
        <v>5</v>
      </c>
      <c r="F11429">
        <v>35605877374.793297</v>
      </c>
    </row>
    <row r="11430" spans="1:6" x14ac:dyDescent="0.25">
      <c r="A11430">
        <f>VLOOKUP(B11430,map_C!$A$2:$B$215,2,FALSE)</f>
        <v>216</v>
      </c>
      <c r="B11430" t="s">
        <v>201</v>
      </c>
      <c r="C11430">
        <v>2015</v>
      </c>
      <c r="D11430">
        <f>VLOOKUP(E11430,map_S!$I$2:$J$9,2,FALSE)</f>
        <v>2</v>
      </c>
      <c r="E11430" t="s">
        <v>6</v>
      </c>
      <c r="F11430">
        <v>134091800767.25301</v>
      </c>
    </row>
    <row r="11431" spans="1:6" x14ac:dyDescent="0.25">
      <c r="A11431">
        <f>VLOOKUP(B11431,map_C!$A$2:$B$215,2,FALSE)</f>
        <v>216</v>
      </c>
      <c r="B11431" t="s">
        <v>201</v>
      </c>
      <c r="C11431">
        <v>2015</v>
      </c>
      <c r="D11431">
        <f>VLOOKUP(E11431,map_S!$I$2:$J$9,2,FALSE)</f>
        <v>0</v>
      </c>
      <c r="E11431" t="s">
        <v>7</v>
      </c>
      <c r="F11431">
        <v>109851119028.373</v>
      </c>
    </row>
    <row r="11432" spans="1:6" x14ac:dyDescent="0.25">
      <c r="A11432">
        <f>VLOOKUP(B11432,map_C!$A$2:$B$215,2,FALSE)</f>
        <v>216</v>
      </c>
      <c r="B11432" t="s">
        <v>201</v>
      </c>
      <c r="C11432">
        <v>2015</v>
      </c>
      <c r="D11432">
        <f>VLOOKUP(E11432,map_S!$I$2:$J$9,2,FALSE)</f>
        <v>3</v>
      </c>
      <c r="E11432" t="s">
        <v>8</v>
      </c>
      <c r="F11432">
        <v>11093878278.0166</v>
      </c>
    </row>
    <row r="11433" spans="1:6" x14ac:dyDescent="0.25">
      <c r="A11433">
        <f>VLOOKUP(B11433,map_C!$A$2:$B$215,2,FALSE)</f>
        <v>216</v>
      </c>
      <c r="B11433" t="s">
        <v>201</v>
      </c>
      <c r="C11433">
        <v>2015</v>
      </c>
      <c r="D11433">
        <f>VLOOKUP(E11433,map_S!$I$2:$J$9,2,FALSE)</f>
        <v>4</v>
      </c>
      <c r="E11433" t="s">
        <v>9</v>
      </c>
      <c r="F11433">
        <v>74943886770.066803</v>
      </c>
    </row>
    <row r="11434" spans="1:6" x14ac:dyDescent="0.25">
      <c r="A11434">
        <f>VLOOKUP(B11434,map_C!$A$2:$B$215,2,FALSE)</f>
        <v>216</v>
      </c>
      <c r="B11434" t="s">
        <v>201</v>
      </c>
      <c r="C11434">
        <v>2015</v>
      </c>
      <c r="D11434">
        <f>VLOOKUP(E11434,map_S!$I$2:$J$9,2,FALSE)</f>
        <v>5</v>
      </c>
      <c r="E11434" t="s">
        <v>10</v>
      </c>
      <c r="F11434">
        <v>32309570029.729401</v>
      </c>
    </row>
    <row r="11435" spans="1:6" x14ac:dyDescent="0.25">
      <c r="A11435">
        <f>VLOOKUP(B11435,map_C!$A$2:$B$215,2,FALSE)</f>
        <v>216</v>
      </c>
      <c r="B11435" t="s">
        <v>201</v>
      </c>
      <c r="C11435">
        <v>2015</v>
      </c>
      <c r="D11435">
        <f>VLOOKUP(E11435,map_S!$I$2:$J$9,2,FALSE)</f>
        <v>6</v>
      </c>
      <c r="E11435" t="s">
        <v>11</v>
      </c>
      <c r="F11435">
        <v>113250732530.58701</v>
      </c>
    </row>
    <row r="11436" spans="1:6" x14ac:dyDescent="0.25">
      <c r="A11436">
        <f>VLOOKUP(B11436,map_C!$A$2:$B$215,2,FALSE)</f>
        <v>216</v>
      </c>
      <c r="B11436" t="s">
        <v>201</v>
      </c>
      <c r="C11436">
        <v>2015</v>
      </c>
      <c r="D11436">
        <f>VLOOKUP(E11436,map_S!$I$2:$J$9,2,FALSE)</f>
        <v>7</v>
      </c>
      <c r="E11436" t="s">
        <v>12</v>
      </c>
      <c r="F11436">
        <v>401295745750.44598</v>
      </c>
    </row>
    <row r="11437" spans="1:6" x14ac:dyDescent="0.25">
      <c r="A11437">
        <f>VLOOKUP(B11437,map_C!$A$2:$B$215,2,FALSE)</f>
        <v>216</v>
      </c>
      <c r="B11437" t="s">
        <v>201</v>
      </c>
      <c r="C11437">
        <v>2012</v>
      </c>
      <c r="D11437">
        <f>VLOOKUP(E11437,map_S!$I$2:$J$9,2,FALSE)</f>
        <v>1</v>
      </c>
      <c r="E11437" t="s">
        <v>5</v>
      </c>
      <c r="F11437">
        <v>37910986531.382698</v>
      </c>
    </row>
    <row r="11438" spans="1:6" x14ac:dyDescent="0.25">
      <c r="A11438">
        <f>VLOOKUP(B11438,map_C!$A$2:$B$215,2,FALSE)</f>
        <v>216</v>
      </c>
      <c r="B11438" t="s">
        <v>201</v>
      </c>
      <c r="C11438">
        <v>2012</v>
      </c>
      <c r="D11438">
        <f>VLOOKUP(E11438,map_S!$I$2:$J$9,2,FALSE)</f>
        <v>2</v>
      </c>
      <c r="E11438" t="s">
        <v>6</v>
      </c>
      <c r="F11438">
        <v>129159232684.384</v>
      </c>
    </row>
    <row r="11439" spans="1:6" x14ac:dyDescent="0.25">
      <c r="A11439">
        <f>VLOOKUP(B11439,map_C!$A$2:$B$215,2,FALSE)</f>
        <v>216</v>
      </c>
      <c r="B11439" t="s">
        <v>201</v>
      </c>
      <c r="C11439">
        <v>2012</v>
      </c>
      <c r="D11439">
        <f>VLOOKUP(E11439,map_S!$I$2:$J$9,2,FALSE)</f>
        <v>0</v>
      </c>
      <c r="E11439" t="s">
        <v>7</v>
      </c>
      <c r="F11439">
        <v>106186501116.125</v>
      </c>
    </row>
    <row r="11440" spans="1:6" x14ac:dyDescent="0.25">
      <c r="A11440">
        <f>VLOOKUP(B11440,map_C!$A$2:$B$215,2,FALSE)</f>
        <v>216</v>
      </c>
      <c r="B11440" t="s">
        <v>201</v>
      </c>
      <c r="C11440">
        <v>2012</v>
      </c>
      <c r="D11440">
        <f>VLOOKUP(E11440,map_S!$I$2:$J$9,2,FALSE)</f>
        <v>3</v>
      </c>
      <c r="E11440" t="s">
        <v>8</v>
      </c>
      <c r="F11440">
        <v>9742929364.3788109</v>
      </c>
    </row>
    <row r="11441" spans="1:6" x14ac:dyDescent="0.25">
      <c r="A11441">
        <f>VLOOKUP(B11441,map_C!$A$2:$B$215,2,FALSE)</f>
        <v>216</v>
      </c>
      <c r="B11441" t="s">
        <v>201</v>
      </c>
      <c r="C11441">
        <v>2012</v>
      </c>
      <c r="D11441">
        <f>VLOOKUP(E11441,map_S!$I$2:$J$9,2,FALSE)</f>
        <v>4</v>
      </c>
      <c r="E11441" t="s">
        <v>9</v>
      </c>
      <c r="F11441">
        <v>67490815869.989197</v>
      </c>
    </row>
    <row r="11442" spans="1:6" x14ac:dyDescent="0.25">
      <c r="A11442">
        <f>VLOOKUP(B11442,map_C!$A$2:$B$215,2,FALSE)</f>
        <v>216</v>
      </c>
      <c r="B11442" t="s">
        <v>201</v>
      </c>
      <c r="C11442">
        <v>2012</v>
      </c>
      <c r="D11442">
        <f>VLOOKUP(E11442,map_S!$I$2:$J$9,2,FALSE)</f>
        <v>5</v>
      </c>
      <c r="E11442" t="s">
        <v>10</v>
      </c>
      <c r="F11442">
        <v>27255566458.020802</v>
      </c>
    </row>
    <row r="11443" spans="1:6" x14ac:dyDescent="0.25">
      <c r="A11443">
        <f>VLOOKUP(B11443,map_C!$A$2:$B$215,2,FALSE)</f>
        <v>216</v>
      </c>
      <c r="B11443" t="s">
        <v>201</v>
      </c>
      <c r="C11443">
        <v>2012</v>
      </c>
      <c r="D11443">
        <f>VLOOKUP(E11443,map_S!$I$2:$J$9,2,FALSE)</f>
        <v>6</v>
      </c>
      <c r="E11443" t="s">
        <v>11</v>
      </c>
      <c r="F11443">
        <v>102658558499.75301</v>
      </c>
    </row>
    <row r="11444" spans="1:6" x14ac:dyDescent="0.25">
      <c r="A11444">
        <f>VLOOKUP(B11444,map_C!$A$2:$B$215,2,FALSE)</f>
        <v>216</v>
      </c>
      <c r="B11444" t="s">
        <v>201</v>
      </c>
      <c r="C11444">
        <v>2012</v>
      </c>
      <c r="D11444">
        <f>VLOOKUP(E11444,map_S!$I$2:$J$9,2,FALSE)</f>
        <v>7</v>
      </c>
      <c r="E11444" t="s">
        <v>12</v>
      </c>
      <c r="F11444">
        <v>371860882973.64398</v>
      </c>
    </row>
    <row r="11445" spans="1:6" x14ac:dyDescent="0.25">
      <c r="A11445">
        <f>VLOOKUP(B11445,map_C!$A$2:$B$215,2,FALSE)</f>
        <v>220</v>
      </c>
      <c r="B11445" t="s">
        <v>202</v>
      </c>
      <c r="C11445">
        <v>2015</v>
      </c>
      <c r="D11445">
        <f>VLOOKUP(E11445,map_S!$I$2:$J$9,2,FALSE)</f>
        <v>1</v>
      </c>
      <c r="E11445" t="s">
        <v>5</v>
      </c>
      <c r="F11445">
        <v>283403319</v>
      </c>
    </row>
    <row r="11446" spans="1:6" x14ac:dyDescent="0.25">
      <c r="A11446">
        <f>VLOOKUP(B11446,map_C!$A$2:$B$215,2,FALSE)</f>
        <v>220</v>
      </c>
      <c r="B11446" t="s">
        <v>202</v>
      </c>
      <c r="C11446">
        <v>2015</v>
      </c>
      <c r="D11446">
        <f>VLOOKUP(E11446,map_S!$I$2:$J$9,2,FALSE)</f>
        <v>2</v>
      </c>
      <c r="E11446" t="s">
        <v>6</v>
      </c>
      <c r="F11446">
        <v>17986234</v>
      </c>
    </row>
    <row r="11447" spans="1:6" x14ac:dyDescent="0.25">
      <c r="A11447">
        <f>VLOOKUP(B11447,map_C!$A$2:$B$215,2,FALSE)</f>
        <v>220</v>
      </c>
      <c r="B11447" t="s">
        <v>202</v>
      </c>
      <c r="C11447">
        <v>2015</v>
      </c>
      <c r="D11447">
        <f>VLOOKUP(E11447,map_S!$I$2:$J$9,2,FALSE)</f>
        <v>0</v>
      </c>
      <c r="E11447" t="s">
        <v>7</v>
      </c>
      <c r="F11447">
        <v>15452325</v>
      </c>
    </row>
    <row r="11448" spans="1:6" x14ac:dyDescent="0.25">
      <c r="A11448">
        <f>VLOOKUP(B11448,map_C!$A$2:$B$215,2,FALSE)</f>
        <v>220</v>
      </c>
      <c r="B11448" t="s">
        <v>202</v>
      </c>
      <c r="C11448">
        <v>2015</v>
      </c>
      <c r="D11448">
        <f>VLOOKUP(E11448,map_S!$I$2:$J$9,2,FALSE)</f>
        <v>3</v>
      </c>
      <c r="E11448" t="s">
        <v>8</v>
      </c>
      <c r="F11448">
        <v>274021117</v>
      </c>
    </row>
    <row r="11449" spans="1:6" x14ac:dyDescent="0.25">
      <c r="A11449">
        <f>VLOOKUP(B11449,map_C!$A$2:$B$215,2,FALSE)</f>
        <v>220</v>
      </c>
      <c r="B11449" t="s">
        <v>202</v>
      </c>
      <c r="C11449">
        <v>2015</v>
      </c>
      <c r="D11449">
        <f>VLOOKUP(E11449,map_S!$I$2:$J$9,2,FALSE)</f>
        <v>4</v>
      </c>
      <c r="E11449" t="s">
        <v>9</v>
      </c>
      <c r="F11449">
        <v>290895025</v>
      </c>
    </row>
    <row r="11450" spans="1:6" x14ac:dyDescent="0.25">
      <c r="A11450">
        <f>VLOOKUP(B11450,map_C!$A$2:$B$215,2,FALSE)</f>
        <v>220</v>
      </c>
      <c r="B11450" t="s">
        <v>202</v>
      </c>
      <c r="C11450">
        <v>2015</v>
      </c>
      <c r="D11450">
        <f>VLOOKUP(E11450,map_S!$I$2:$J$9,2,FALSE)</f>
        <v>5</v>
      </c>
      <c r="E11450" t="s">
        <v>10</v>
      </c>
      <c r="F11450">
        <v>36491124</v>
      </c>
    </row>
    <row r="11451" spans="1:6" x14ac:dyDescent="0.25">
      <c r="A11451">
        <f>VLOOKUP(B11451,map_C!$A$2:$B$215,2,FALSE)</f>
        <v>220</v>
      </c>
      <c r="B11451" t="s">
        <v>202</v>
      </c>
      <c r="C11451">
        <v>2015</v>
      </c>
      <c r="D11451">
        <f>VLOOKUP(E11451,map_S!$I$2:$J$9,2,FALSE)</f>
        <v>6</v>
      </c>
      <c r="E11451" t="s">
        <v>11</v>
      </c>
      <c r="F11451">
        <v>686038059</v>
      </c>
    </row>
    <row r="11452" spans="1:6" x14ac:dyDescent="0.25">
      <c r="A11452">
        <f>VLOOKUP(B11452,map_C!$A$2:$B$215,2,FALSE)</f>
        <v>220</v>
      </c>
      <c r="B11452" t="s">
        <v>202</v>
      </c>
      <c r="C11452">
        <v>2015</v>
      </c>
      <c r="D11452">
        <f>VLOOKUP(E11452,map_S!$I$2:$J$9,2,FALSE)</f>
        <v>7</v>
      </c>
      <c r="E11452" t="s">
        <v>12</v>
      </c>
      <c r="F11452">
        <v>1588834879</v>
      </c>
    </row>
    <row r="11453" spans="1:6" x14ac:dyDescent="0.25">
      <c r="A11453">
        <f>VLOOKUP(B11453,map_C!$A$2:$B$215,2,FALSE)</f>
        <v>220</v>
      </c>
      <c r="B11453" t="s">
        <v>202</v>
      </c>
      <c r="C11453">
        <v>2012</v>
      </c>
      <c r="D11453">
        <f>VLOOKUP(E11453,map_S!$I$2:$J$9,2,FALSE)</f>
        <v>1</v>
      </c>
      <c r="E11453" t="s">
        <v>5</v>
      </c>
      <c r="F11453">
        <v>316822025.52832299</v>
      </c>
    </row>
    <row r="11454" spans="1:6" x14ac:dyDescent="0.25">
      <c r="A11454">
        <f>VLOOKUP(B11454,map_C!$A$2:$B$215,2,FALSE)</f>
        <v>220</v>
      </c>
      <c r="B11454" t="s">
        <v>202</v>
      </c>
      <c r="C11454">
        <v>2012</v>
      </c>
      <c r="D11454">
        <f>VLOOKUP(E11454,map_S!$I$2:$J$9,2,FALSE)</f>
        <v>2</v>
      </c>
      <c r="E11454" t="s">
        <v>6</v>
      </c>
      <c r="F11454">
        <v>12581309</v>
      </c>
    </row>
    <row r="11455" spans="1:6" x14ac:dyDescent="0.25">
      <c r="A11455">
        <f>VLOOKUP(B11455,map_C!$A$2:$B$215,2,FALSE)</f>
        <v>220</v>
      </c>
      <c r="B11455" t="s">
        <v>202</v>
      </c>
      <c r="C11455">
        <v>2012</v>
      </c>
      <c r="D11455">
        <f>VLOOKUP(E11455,map_S!$I$2:$J$9,2,FALSE)</f>
        <v>0</v>
      </c>
      <c r="E11455" t="s">
        <v>7</v>
      </c>
      <c r="F11455">
        <v>10258502</v>
      </c>
    </row>
    <row r="11456" spans="1:6" x14ac:dyDescent="0.25">
      <c r="A11456">
        <f>VLOOKUP(B11456,map_C!$A$2:$B$215,2,FALSE)</f>
        <v>220</v>
      </c>
      <c r="B11456" t="s">
        <v>202</v>
      </c>
      <c r="C11456">
        <v>2012</v>
      </c>
      <c r="D11456">
        <f>VLOOKUP(E11456,map_S!$I$2:$J$9,2,FALSE)</f>
        <v>3</v>
      </c>
      <c r="E11456" t="s">
        <v>8</v>
      </c>
      <c r="F11456">
        <v>177487692</v>
      </c>
    </row>
    <row r="11457" spans="1:6" x14ac:dyDescent="0.25">
      <c r="A11457">
        <f>VLOOKUP(B11457,map_C!$A$2:$B$215,2,FALSE)</f>
        <v>220</v>
      </c>
      <c r="B11457" t="s">
        <v>202</v>
      </c>
      <c r="C11457">
        <v>2012</v>
      </c>
      <c r="D11457">
        <f>VLOOKUP(E11457,map_S!$I$2:$J$9,2,FALSE)</f>
        <v>4</v>
      </c>
      <c r="E11457" t="s">
        <v>9</v>
      </c>
      <c r="F11457">
        <v>317809502</v>
      </c>
    </row>
    <row r="11458" spans="1:6" x14ac:dyDescent="0.25">
      <c r="A11458">
        <f>VLOOKUP(B11458,map_C!$A$2:$B$215,2,FALSE)</f>
        <v>220</v>
      </c>
      <c r="B11458" t="s">
        <v>202</v>
      </c>
      <c r="C11458">
        <v>2012</v>
      </c>
      <c r="D11458">
        <f>VLOOKUP(E11458,map_S!$I$2:$J$9,2,FALSE)</f>
        <v>5</v>
      </c>
      <c r="E11458" t="s">
        <v>10</v>
      </c>
      <c r="F11458">
        <v>51337100</v>
      </c>
    </row>
    <row r="11459" spans="1:6" x14ac:dyDescent="0.25">
      <c r="A11459">
        <f>VLOOKUP(B11459,map_C!$A$2:$B$215,2,FALSE)</f>
        <v>220</v>
      </c>
      <c r="B11459" t="s">
        <v>202</v>
      </c>
      <c r="C11459">
        <v>2012</v>
      </c>
      <c r="D11459">
        <f>VLOOKUP(E11459,map_S!$I$2:$J$9,2,FALSE)</f>
        <v>6</v>
      </c>
      <c r="E11459" t="s">
        <v>11</v>
      </c>
      <c r="F11459">
        <v>521143743.82501698</v>
      </c>
    </row>
    <row r="11460" spans="1:6" x14ac:dyDescent="0.25">
      <c r="A11460">
        <f>VLOOKUP(B11460,map_C!$A$2:$B$215,2,FALSE)</f>
        <v>220</v>
      </c>
      <c r="B11460" t="s">
        <v>202</v>
      </c>
      <c r="C11460">
        <v>2012</v>
      </c>
      <c r="D11460">
        <f>VLOOKUP(E11460,map_S!$I$2:$J$9,2,FALSE)</f>
        <v>7</v>
      </c>
      <c r="E11460" t="s">
        <v>12</v>
      </c>
      <c r="F11460">
        <v>1397181364.92626</v>
      </c>
    </row>
    <row r="11461" spans="1:6" x14ac:dyDescent="0.25">
      <c r="A11461">
        <f>VLOOKUP(B11461,map_C!$A$2:$B$215,2,FALSE)</f>
        <v>215</v>
      </c>
      <c r="B11461" t="s">
        <v>203</v>
      </c>
      <c r="C11461">
        <v>2015</v>
      </c>
      <c r="D11461">
        <f>VLOOKUP(E11461,map_S!$I$2:$J$9,2,FALSE)</f>
        <v>1</v>
      </c>
      <c r="E11461" t="s">
        <v>5</v>
      </c>
      <c r="F11461">
        <v>1149486683.28181</v>
      </c>
    </row>
    <row r="11462" spans="1:6" x14ac:dyDescent="0.25">
      <c r="A11462">
        <f>VLOOKUP(B11462,map_C!$A$2:$B$215,2,FALSE)</f>
        <v>215</v>
      </c>
      <c r="B11462" t="s">
        <v>203</v>
      </c>
      <c r="C11462">
        <v>2015</v>
      </c>
      <c r="D11462">
        <f>VLOOKUP(E11462,map_S!$I$2:$J$9,2,FALSE)</f>
        <v>2</v>
      </c>
      <c r="E11462" t="s">
        <v>6</v>
      </c>
      <c r="F11462">
        <v>846835491.97308803</v>
      </c>
    </row>
    <row r="11463" spans="1:6" x14ac:dyDescent="0.25">
      <c r="A11463">
        <f>VLOOKUP(B11463,map_C!$A$2:$B$215,2,FALSE)</f>
        <v>215</v>
      </c>
      <c r="B11463" t="s">
        <v>203</v>
      </c>
      <c r="C11463">
        <v>2015</v>
      </c>
      <c r="D11463">
        <f>VLOOKUP(E11463,map_S!$I$2:$J$9,2,FALSE)</f>
        <v>0</v>
      </c>
      <c r="E11463" t="s">
        <v>7</v>
      </c>
      <c r="F11463">
        <v>645600504.47522402</v>
      </c>
    </row>
    <row r="11464" spans="1:6" x14ac:dyDescent="0.25">
      <c r="A11464">
        <f>VLOOKUP(B11464,map_C!$A$2:$B$215,2,FALSE)</f>
        <v>215</v>
      </c>
      <c r="B11464" t="s">
        <v>203</v>
      </c>
      <c r="C11464">
        <v>2015</v>
      </c>
      <c r="D11464">
        <f>VLOOKUP(E11464,map_S!$I$2:$J$9,2,FALSE)</f>
        <v>3</v>
      </c>
      <c r="E11464" t="s">
        <v>8</v>
      </c>
      <c r="F11464">
        <v>107977488.11143801</v>
      </c>
    </row>
    <row r="11465" spans="1:6" x14ac:dyDescent="0.25">
      <c r="A11465">
        <f>VLOOKUP(B11465,map_C!$A$2:$B$215,2,FALSE)</f>
        <v>215</v>
      </c>
      <c r="B11465" t="s">
        <v>203</v>
      </c>
      <c r="C11465">
        <v>2015</v>
      </c>
      <c r="D11465">
        <f>VLOOKUP(E11465,map_S!$I$2:$J$9,2,FALSE)</f>
        <v>4</v>
      </c>
      <c r="E11465" t="s">
        <v>9</v>
      </c>
      <c r="F11465">
        <v>386586085.82418501</v>
      </c>
    </row>
    <row r="11466" spans="1:6" x14ac:dyDescent="0.25">
      <c r="A11466">
        <f>VLOOKUP(B11466,map_C!$A$2:$B$215,2,FALSE)</f>
        <v>215</v>
      </c>
      <c r="B11466" t="s">
        <v>203</v>
      </c>
      <c r="C11466">
        <v>2015</v>
      </c>
      <c r="D11466">
        <f>VLOOKUP(E11466,map_S!$I$2:$J$9,2,FALSE)</f>
        <v>5</v>
      </c>
      <c r="E11466" t="s">
        <v>10</v>
      </c>
      <c r="F11466">
        <v>686019610.23506796</v>
      </c>
    </row>
    <row r="11467" spans="1:6" x14ac:dyDescent="0.25">
      <c r="A11467">
        <f>VLOOKUP(B11467,map_C!$A$2:$B$215,2,FALSE)</f>
        <v>215</v>
      </c>
      <c r="B11467" t="s">
        <v>203</v>
      </c>
      <c r="C11467">
        <v>2015</v>
      </c>
      <c r="D11467">
        <f>VLOOKUP(E11467,map_S!$I$2:$J$9,2,FALSE)</f>
        <v>6</v>
      </c>
      <c r="E11467" t="s">
        <v>11</v>
      </c>
      <c r="F11467">
        <v>1564002678.85024</v>
      </c>
    </row>
    <row r="11468" spans="1:6" x14ac:dyDescent="0.25">
      <c r="A11468">
        <f>VLOOKUP(B11468,map_C!$A$2:$B$215,2,FALSE)</f>
        <v>215</v>
      </c>
      <c r="B11468" t="s">
        <v>203</v>
      </c>
      <c r="C11468">
        <v>2015</v>
      </c>
      <c r="D11468">
        <f>VLOOKUP(E11468,map_S!$I$2:$J$9,2,FALSE)</f>
        <v>7</v>
      </c>
      <c r="E11468" t="s">
        <v>12</v>
      </c>
      <c r="F11468">
        <v>4740908038.2758303</v>
      </c>
    </row>
    <row r="11469" spans="1:6" x14ac:dyDescent="0.25">
      <c r="A11469">
        <f>VLOOKUP(B11469,map_C!$A$2:$B$215,2,FALSE)</f>
        <v>215</v>
      </c>
      <c r="B11469" t="s">
        <v>203</v>
      </c>
      <c r="C11469">
        <v>2012</v>
      </c>
      <c r="D11469">
        <f>VLOOKUP(E11469,map_S!$I$2:$J$9,2,FALSE)</f>
        <v>1</v>
      </c>
      <c r="E11469" t="s">
        <v>5</v>
      </c>
      <c r="F11469">
        <v>975221466.22499502</v>
      </c>
    </row>
    <row r="11470" spans="1:6" x14ac:dyDescent="0.25">
      <c r="A11470">
        <f>VLOOKUP(B11470,map_C!$A$2:$B$215,2,FALSE)</f>
        <v>215</v>
      </c>
      <c r="B11470" t="s">
        <v>203</v>
      </c>
      <c r="C11470">
        <v>2012</v>
      </c>
      <c r="D11470">
        <f>VLOOKUP(E11470,map_S!$I$2:$J$9,2,FALSE)</f>
        <v>2</v>
      </c>
      <c r="E11470" t="s">
        <v>6</v>
      </c>
      <c r="F11470">
        <v>449981882.33161002</v>
      </c>
    </row>
    <row r="11471" spans="1:6" x14ac:dyDescent="0.25">
      <c r="A11471">
        <f>VLOOKUP(B11471,map_C!$A$2:$B$215,2,FALSE)</f>
        <v>215</v>
      </c>
      <c r="B11471" t="s">
        <v>203</v>
      </c>
      <c r="C11471">
        <v>2012</v>
      </c>
      <c r="D11471">
        <f>VLOOKUP(E11471,map_S!$I$2:$J$9,2,FALSE)</f>
        <v>0</v>
      </c>
      <c r="E11471" t="s">
        <v>7</v>
      </c>
      <c r="F11471">
        <v>310561506.23437798</v>
      </c>
    </row>
    <row r="11472" spans="1:6" x14ac:dyDescent="0.25">
      <c r="A11472">
        <f>VLOOKUP(B11472,map_C!$A$2:$B$215,2,FALSE)</f>
        <v>215</v>
      </c>
      <c r="B11472" t="s">
        <v>203</v>
      </c>
      <c r="C11472">
        <v>2012</v>
      </c>
      <c r="D11472">
        <f>VLOOKUP(E11472,map_S!$I$2:$J$9,2,FALSE)</f>
        <v>3</v>
      </c>
      <c r="E11472" t="s">
        <v>8</v>
      </c>
      <c r="F11472">
        <v>52068228.710516401</v>
      </c>
    </row>
    <row r="11473" spans="1:6" x14ac:dyDescent="0.25">
      <c r="A11473">
        <f>VLOOKUP(B11473,map_C!$A$2:$B$215,2,FALSE)</f>
        <v>215</v>
      </c>
      <c r="B11473" t="s">
        <v>203</v>
      </c>
      <c r="C11473">
        <v>2012</v>
      </c>
      <c r="D11473">
        <f>VLOOKUP(E11473,map_S!$I$2:$J$9,2,FALSE)</f>
        <v>4</v>
      </c>
      <c r="E11473" t="s">
        <v>9</v>
      </c>
      <c r="F11473">
        <v>352929843.84130502</v>
      </c>
    </row>
    <row r="11474" spans="1:6" x14ac:dyDescent="0.25">
      <c r="A11474">
        <f>VLOOKUP(B11474,map_C!$A$2:$B$215,2,FALSE)</f>
        <v>215</v>
      </c>
      <c r="B11474" t="s">
        <v>203</v>
      </c>
      <c r="C11474">
        <v>2012</v>
      </c>
      <c r="D11474">
        <f>VLOOKUP(E11474,map_S!$I$2:$J$9,2,FALSE)</f>
        <v>5</v>
      </c>
      <c r="E11474" t="s">
        <v>10</v>
      </c>
      <c r="F11474">
        <v>417752961.73463601</v>
      </c>
    </row>
    <row r="11475" spans="1:6" x14ac:dyDescent="0.25">
      <c r="A11475">
        <f>VLOOKUP(B11475,map_C!$A$2:$B$215,2,FALSE)</f>
        <v>215</v>
      </c>
      <c r="B11475" t="s">
        <v>203</v>
      </c>
      <c r="C11475">
        <v>2012</v>
      </c>
      <c r="D11475">
        <f>VLOOKUP(E11475,map_S!$I$2:$J$9,2,FALSE)</f>
        <v>6</v>
      </c>
      <c r="E11475" t="s">
        <v>11</v>
      </c>
      <c r="F11475">
        <v>995947642.69550705</v>
      </c>
    </row>
    <row r="11476" spans="1:6" x14ac:dyDescent="0.25">
      <c r="A11476">
        <f>VLOOKUP(B11476,map_C!$A$2:$B$215,2,FALSE)</f>
        <v>215</v>
      </c>
      <c r="B11476" t="s">
        <v>203</v>
      </c>
      <c r="C11476">
        <v>2012</v>
      </c>
      <c r="D11476">
        <f>VLOOKUP(E11476,map_S!$I$2:$J$9,2,FALSE)</f>
        <v>7</v>
      </c>
      <c r="E11476" t="s">
        <v>12</v>
      </c>
      <c r="F11476">
        <v>3235910222.7874298</v>
      </c>
    </row>
    <row r="11477" spans="1:6" x14ac:dyDescent="0.25">
      <c r="A11477">
        <f>VLOOKUP(B11477,map_C!$A$2:$B$215,2,FALSE)</f>
        <v>221</v>
      </c>
      <c r="B11477" t="s">
        <v>204</v>
      </c>
      <c r="C11477">
        <v>2015</v>
      </c>
      <c r="D11477">
        <f>VLOOKUP(E11477,map_S!$I$2:$J$9,2,FALSE)</f>
        <v>1</v>
      </c>
      <c r="E11477" t="s">
        <v>5</v>
      </c>
      <c r="F11477">
        <v>68022446.727216497</v>
      </c>
    </row>
    <row r="11478" spans="1:6" x14ac:dyDescent="0.25">
      <c r="A11478">
        <f>VLOOKUP(B11478,map_C!$A$2:$B$215,2,FALSE)</f>
        <v>221</v>
      </c>
      <c r="B11478" t="s">
        <v>204</v>
      </c>
      <c r="C11478">
        <v>2015</v>
      </c>
      <c r="D11478">
        <f>VLOOKUP(E11478,map_S!$I$2:$J$9,2,FALSE)</f>
        <v>2</v>
      </c>
      <c r="E11478" t="s">
        <v>6</v>
      </c>
      <c r="F11478">
        <v>37705920.035931602</v>
      </c>
    </row>
    <row r="11479" spans="1:6" x14ac:dyDescent="0.25">
      <c r="A11479">
        <f>VLOOKUP(B11479,map_C!$A$2:$B$215,2,FALSE)</f>
        <v>221</v>
      </c>
      <c r="B11479" t="s">
        <v>204</v>
      </c>
      <c r="C11479">
        <v>2015</v>
      </c>
      <c r="D11479">
        <f>VLOOKUP(E11479,map_S!$I$2:$J$9,2,FALSE)</f>
        <v>0</v>
      </c>
      <c r="E11479" t="s">
        <v>7</v>
      </c>
      <c r="F11479">
        <v>24301255.0527528</v>
      </c>
    </row>
    <row r="11480" spans="1:6" x14ac:dyDescent="0.25">
      <c r="A11480">
        <f>VLOOKUP(B11480,map_C!$A$2:$B$215,2,FALSE)</f>
        <v>221</v>
      </c>
      <c r="B11480" t="s">
        <v>204</v>
      </c>
      <c r="C11480">
        <v>2015</v>
      </c>
      <c r="D11480">
        <f>VLOOKUP(E11480,map_S!$I$2:$J$9,2,FALSE)</f>
        <v>3</v>
      </c>
      <c r="E11480" t="s">
        <v>8</v>
      </c>
      <c r="F11480">
        <v>24764835.1805504</v>
      </c>
    </row>
    <row r="11481" spans="1:6" x14ac:dyDescent="0.25">
      <c r="A11481">
        <f>VLOOKUP(B11481,map_C!$A$2:$B$215,2,FALSE)</f>
        <v>221</v>
      </c>
      <c r="B11481" t="s">
        <v>204</v>
      </c>
      <c r="C11481">
        <v>2015</v>
      </c>
      <c r="D11481">
        <f>VLOOKUP(E11481,map_S!$I$2:$J$9,2,FALSE)</f>
        <v>4</v>
      </c>
      <c r="E11481" t="s">
        <v>9</v>
      </c>
      <c r="F11481">
        <v>48838831.068101697</v>
      </c>
    </row>
    <row r="11482" spans="1:6" x14ac:dyDescent="0.25">
      <c r="A11482">
        <f>VLOOKUP(B11482,map_C!$A$2:$B$215,2,FALSE)</f>
        <v>221</v>
      </c>
      <c r="B11482" t="s">
        <v>204</v>
      </c>
      <c r="C11482">
        <v>2015</v>
      </c>
      <c r="D11482">
        <f>VLOOKUP(E11482,map_S!$I$2:$J$9,2,FALSE)</f>
        <v>5</v>
      </c>
      <c r="E11482" t="s">
        <v>10</v>
      </c>
      <c r="F11482">
        <v>27081878.173269901</v>
      </c>
    </row>
    <row r="11483" spans="1:6" x14ac:dyDescent="0.25">
      <c r="A11483">
        <f>VLOOKUP(B11483,map_C!$A$2:$B$215,2,FALSE)</f>
        <v>221</v>
      </c>
      <c r="B11483" t="s">
        <v>204</v>
      </c>
      <c r="C11483">
        <v>2015</v>
      </c>
      <c r="D11483">
        <f>VLOOKUP(E11483,map_S!$I$2:$J$9,2,FALSE)</f>
        <v>6</v>
      </c>
      <c r="E11483" t="s">
        <v>11</v>
      </c>
      <c r="F11483">
        <v>139341568.41323501</v>
      </c>
    </row>
    <row r="11484" spans="1:6" x14ac:dyDescent="0.25">
      <c r="A11484">
        <f>VLOOKUP(B11484,map_C!$A$2:$B$215,2,FALSE)</f>
        <v>221</v>
      </c>
      <c r="B11484" t="s">
        <v>204</v>
      </c>
      <c r="C11484">
        <v>2015</v>
      </c>
      <c r="D11484">
        <f>VLOOKUP(E11484,map_S!$I$2:$J$9,2,FALSE)</f>
        <v>7</v>
      </c>
      <c r="E11484" t="s">
        <v>12</v>
      </c>
      <c r="F11484">
        <v>345755480.073192</v>
      </c>
    </row>
    <row r="11485" spans="1:6" x14ac:dyDescent="0.25">
      <c r="A11485">
        <f>VLOOKUP(B11485,map_C!$A$2:$B$215,2,FALSE)</f>
        <v>221</v>
      </c>
      <c r="B11485" t="s">
        <v>204</v>
      </c>
      <c r="C11485">
        <v>2012</v>
      </c>
      <c r="D11485">
        <f>VLOOKUP(E11485,map_S!$I$2:$J$9,2,FALSE)</f>
        <v>1</v>
      </c>
      <c r="E11485" t="s">
        <v>5</v>
      </c>
      <c r="F11485">
        <v>64961427.099786803</v>
      </c>
    </row>
    <row r="11486" spans="1:6" x14ac:dyDescent="0.25">
      <c r="A11486">
        <f>VLOOKUP(B11486,map_C!$A$2:$B$215,2,FALSE)</f>
        <v>221</v>
      </c>
      <c r="B11486" t="s">
        <v>204</v>
      </c>
      <c r="C11486">
        <v>2012</v>
      </c>
      <c r="D11486">
        <f>VLOOKUP(E11486,map_S!$I$2:$J$9,2,FALSE)</f>
        <v>2</v>
      </c>
      <c r="E11486" t="s">
        <v>6</v>
      </c>
      <c r="F11486">
        <v>36543247.715113498</v>
      </c>
    </row>
    <row r="11487" spans="1:6" x14ac:dyDescent="0.25">
      <c r="A11487">
        <f>VLOOKUP(B11487,map_C!$A$2:$B$215,2,FALSE)</f>
        <v>221</v>
      </c>
      <c r="B11487" t="s">
        <v>204</v>
      </c>
      <c r="C11487">
        <v>2012</v>
      </c>
      <c r="D11487">
        <f>VLOOKUP(E11487,map_S!$I$2:$J$9,2,FALSE)</f>
        <v>0</v>
      </c>
      <c r="E11487" t="s">
        <v>7</v>
      </c>
      <c r="F11487">
        <v>22950553.2747241</v>
      </c>
    </row>
    <row r="11488" spans="1:6" x14ac:dyDescent="0.25">
      <c r="A11488">
        <f>VLOOKUP(B11488,map_C!$A$2:$B$215,2,FALSE)</f>
        <v>221</v>
      </c>
      <c r="B11488" t="s">
        <v>204</v>
      </c>
      <c r="C11488">
        <v>2012</v>
      </c>
      <c r="D11488">
        <f>VLOOKUP(E11488,map_S!$I$2:$J$9,2,FALSE)</f>
        <v>3</v>
      </c>
      <c r="E11488" t="s">
        <v>8</v>
      </c>
      <c r="F11488">
        <v>32016002.295763198</v>
      </c>
    </row>
    <row r="11489" spans="1:6" x14ac:dyDescent="0.25">
      <c r="A11489">
        <f>VLOOKUP(B11489,map_C!$A$2:$B$215,2,FALSE)</f>
        <v>221</v>
      </c>
      <c r="B11489" t="s">
        <v>204</v>
      </c>
      <c r="C11489">
        <v>2012</v>
      </c>
      <c r="D11489">
        <f>VLOOKUP(E11489,map_S!$I$2:$J$9,2,FALSE)</f>
        <v>4</v>
      </c>
      <c r="E11489" t="s">
        <v>9</v>
      </c>
      <c r="F11489">
        <v>45820636.827615</v>
      </c>
    </row>
    <row r="11490" spans="1:6" x14ac:dyDescent="0.25">
      <c r="A11490">
        <f>VLOOKUP(B11490,map_C!$A$2:$B$215,2,FALSE)</f>
        <v>221</v>
      </c>
      <c r="B11490" t="s">
        <v>204</v>
      </c>
      <c r="C11490">
        <v>2012</v>
      </c>
      <c r="D11490">
        <f>VLOOKUP(E11490,map_S!$I$2:$J$9,2,FALSE)</f>
        <v>5</v>
      </c>
      <c r="E11490" t="s">
        <v>10</v>
      </c>
      <c r="F11490">
        <v>24795813.544721</v>
      </c>
    </row>
    <row r="11491" spans="1:6" x14ac:dyDescent="0.25">
      <c r="A11491">
        <f>VLOOKUP(B11491,map_C!$A$2:$B$215,2,FALSE)</f>
        <v>221</v>
      </c>
      <c r="B11491" t="s">
        <v>204</v>
      </c>
      <c r="C11491">
        <v>2012</v>
      </c>
      <c r="D11491">
        <f>VLOOKUP(E11491,map_S!$I$2:$J$9,2,FALSE)</f>
        <v>6</v>
      </c>
      <c r="E11491" t="s">
        <v>11</v>
      </c>
      <c r="F11491">
        <v>136616988.34312201</v>
      </c>
    </row>
    <row r="11492" spans="1:6" x14ac:dyDescent="0.25">
      <c r="A11492">
        <f>VLOOKUP(B11492,map_C!$A$2:$B$215,2,FALSE)</f>
        <v>221</v>
      </c>
      <c r="B11492" t="s">
        <v>204</v>
      </c>
      <c r="C11492">
        <v>2012</v>
      </c>
      <c r="D11492">
        <f>VLOOKUP(E11492,map_S!$I$2:$J$9,2,FALSE)</f>
        <v>7</v>
      </c>
      <c r="E11492" t="s">
        <v>12</v>
      </c>
      <c r="F11492">
        <v>340124080.61738199</v>
      </c>
    </row>
    <row r="11493" spans="1:6" x14ac:dyDescent="0.25">
      <c r="A11493">
        <f>VLOOKUP(B11493,map_C!$A$2:$B$215,2,FALSE)</f>
        <v>222</v>
      </c>
      <c r="B11493" t="s">
        <v>205</v>
      </c>
      <c r="C11493">
        <v>2015</v>
      </c>
      <c r="D11493">
        <f>VLOOKUP(E11493,map_S!$I$2:$J$9,2,FALSE)</f>
        <v>1</v>
      </c>
      <c r="E11493" t="s">
        <v>5</v>
      </c>
      <c r="F11493">
        <v>263129196.89582899</v>
      </c>
    </row>
    <row r="11494" spans="1:6" x14ac:dyDescent="0.25">
      <c r="A11494">
        <f>VLOOKUP(B11494,map_C!$A$2:$B$215,2,FALSE)</f>
        <v>222</v>
      </c>
      <c r="B11494" t="s">
        <v>205</v>
      </c>
      <c r="C11494">
        <v>2015</v>
      </c>
      <c r="D11494">
        <f>VLOOKUP(E11494,map_S!$I$2:$J$9,2,FALSE)</f>
        <v>2</v>
      </c>
      <c r="E11494" t="s">
        <v>6</v>
      </c>
      <c r="F11494">
        <v>8239041582.24366</v>
      </c>
    </row>
    <row r="11495" spans="1:6" x14ac:dyDescent="0.25">
      <c r="A11495">
        <f>VLOOKUP(B11495,map_C!$A$2:$B$215,2,FALSE)</f>
        <v>222</v>
      </c>
      <c r="B11495" t="s">
        <v>205</v>
      </c>
      <c r="C11495">
        <v>2015</v>
      </c>
      <c r="D11495">
        <f>VLOOKUP(E11495,map_S!$I$2:$J$9,2,FALSE)</f>
        <v>0</v>
      </c>
      <c r="E11495" t="s">
        <v>7</v>
      </c>
      <c r="F11495">
        <v>3845268158.73136</v>
      </c>
    </row>
    <row r="11496" spans="1:6" x14ac:dyDescent="0.25">
      <c r="A11496">
        <f>VLOOKUP(B11496,map_C!$A$2:$B$215,2,FALSE)</f>
        <v>222</v>
      </c>
      <c r="B11496" t="s">
        <v>205</v>
      </c>
      <c r="C11496">
        <v>2015</v>
      </c>
      <c r="D11496">
        <f>VLOOKUP(E11496,map_S!$I$2:$J$9,2,FALSE)</f>
        <v>3</v>
      </c>
      <c r="E11496" t="s">
        <v>8</v>
      </c>
      <c r="F11496">
        <v>1528481121.0346899</v>
      </c>
    </row>
    <row r="11497" spans="1:6" x14ac:dyDescent="0.25">
      <c r="A11497">
        <f>VLOOKUP(B11497,map_C!$A$2:$B$215,2,FALSE)</f>
        <v>222</v>
      </c>
      <c r="B11497" t="s">
        <v>205</v>
      </c>
      <c r="C11497">
        <v>2015</v>
      </c>
      <c r="D11497">
        <f>VLOOKUP(E11497,map_S!$I$2:$J$9,2,FALSE)</f>
        <v>4</v>
      </c>
      <c r="E11497" t="s">
        <v>9</v>
      </c>
      <c r="F11497">
        <v>6253409307.5985298</v>
      </c>
    </row>
    <row r="11498" spans="1:6" x14ac:dyDescent="0.25">
      <c r="A11498">
        <f>VLOOKUP(B11498,map_C!$A$2:$B$215,2,FALSE)</f>
        <v>222</v>
      </c>
      <c r="B11498" t="s">
        <v>205</v>
      </c>
      <c r="C11498">
        <v>2015</v>
      </c>
      <c r="D11498">
        <f>VLOOKUP(E11498,map_S!$I$2:$J$9,2,FALSE)</f>
        <v>5</v>
      </c>
      <c r="E11498" t="s">
        <v>10</v>
      </c>
      <c r="F11498">
        <v>1460099827.75225</v>
      </c>
    </row>
    <row r="11499" spans="1:6" x14ac:dyDescent="0.25">
      <c r="A11499">
        <f>VLOOKUP(B11499,map_C!$A$2:$B$215,2,FALSE)</f>
        <v>222</v>
      </c>
      <c r="B11499" t="s">
        <v>205</v>
      </c>
      <c r="C11499">
        <v>2015</v>
      </c>
      <c r="D11499">
        <f>VLOOKUP(E11499,map_S!$I$2:$J$9,2,FALSE)</f>
        <v>6</v>
      </c>
      <c r="E11499" t="s">
        <v>11</v>
      </c>
      <c r="F11499">
        <v>6607210010.59725</v>
      </c>
    </row>
    <row r="11500" spans="1:6" x14ac:dyDescent="0.25">
      <c r="A11500">
        <f>VLOOKUP(B11500,map_C!$A$2:$B$215,2,FALSE)</f>
        <v>222</v>
      </c>
      <c r="B11500" t="s">
        <v>205</v>
      </c>
      <c r="C11500">
        <v>2015</v>
      </c>
      <c r="D11500">
        <f>VLOOKUP(E11500,map_S!$I$2:$J$9,2,FALSE)</f>
        <v>7</v>
      </c>
      <c r="E11500" t="s">
        <v>12</v>
      </c>
      <c r="F11500">
        <v>24351371045.808601</v>
      </c>
    </row>
    <row r="11501" spans="1:6" x14ac:dyDescent="0.25">
      <c r="A11501">
        <f>VLOOKUP(B11501,map_C!$A$2:$B$215,2,FALSE)</f>
        <v>222</v>
      </c>
      <c r="B11501" t="s">
        <v>205</v>
      </c>
      <c r="C11501">
        <v>2012</v>
      </c>
      <c r="D11501">
        <f>VLOOKUP(E11501,map_S!$I$2:$J$9,2,FALSE)</f>
        <v>1</v>
      </c>
      <c r="E11501" t="s">
        <v>5</v>
      </c>
      <c r="F11501">
        <v>189672741.01135999</v>
      </c>
    </row>
    <row r="11502" spans="1:6" x14ac:dyDescent="0.25">
      <c r="A11502">
        <f>VLOOKUP(B11502,map_C!$A$2:$B$215,2,FALSE)</f>
        <v>222</v>
      </c>
      <c r="B11502" t="s">
        <v>205</v>
      </c>
      <c r="C11502">
        <v>2012</v>
      </c>
      <c r="D11502">
        <f>VLOOKUP(E11502,map_S!$I$2:$J$9,2,FALSE)</f>
        <v>2</v>
      </c>
      <c r="E11502" t="s">
        <v>6</v>
      </c>
      <c r="F11502">
        <v>8346321202.7285099</v>
      </c>
    </row>
    <row r="11503" spans="1:6" x14ac:dyDescent="0.25">
      <c r="A11503">
        <f>VLOOKUP(B11503,map_C!$A$2:$B$215,2,FALSE)</f>
        <v>222</v>
      </c>
      <c r="B11503" t="s">
        <v>205</v>
      </c>
      <c r="C11503">
        <v>2012</v>
      </c>
      <c r="D11503">
        <f>VLOOKUP(E11503,map_S!$I$2:$J$9,2,FALSE)</f>
        <v>0</v>
      </c>
      <c r="E11503" t="s">
        <v>7</v>
      </c>
      <c r="F11503">
        <v>3848457650.3617501</v>
      </c>
    </row>
    <row r="11504" spans="1:6" x14ac:dyDescent="0.25">
      <c r="A11504">
        <f>VLOOKUP(B11504,map_C!$A$2:$B$215,2,FALSE)</f>
        <v>222</v>
      </c>
      <c r="B11504" t="s">
        <v>205</v>
      </c>
      <c r="C11504">
        <v>2012</v>
      </c>
      <c r="D11504">
        <f>VLOOKUP(E11504,map_S!$I$2:$J$9,2,FALSE)</f>
        <v>3</v>
      </c>
      <c r="E11504" t="s">
        <v>8</v>
      </c>
      <c r="F11504">
        <v>1439902703.47193</v>
      </c>
    </row>
    <row r="11505" spans="1:6" x14ac:dyDescent="0.25">
      <c r="A11505">
        <f>VLOOKUP(B11505,map_C!$A$2:$B$215,2,FALSE)</f>
        <v>222</v>
      </c>
      <c r="B11505" t="s">
        <v>205</v>
      </c>
      <c r="C11505">
        <v>2012</v>
      </c>
      <c r="D11505">
        <f>VLOOKUP(E11505,map_S!$I$2:$J$9,2,FALSE)</f>
        <v>4</v>
      </c>
      <c r="E11505" t="s">
        <v>9</v>
      </c>
      <c r="F11505">
        <v>5855334723.6277905</v>
      </c>
    </row>
    <row r="11506" spans="1:6" x14ac:dyDescent="0.25">
      <c r="A11506">
        <f>VLOOKUP(B11506,map_C!$A$2:$B$215,2,FALSE)</f>
        <v>222</v>
      </c>
      <c r="B11506" t="s">
        <v>205</v>
      </c>
      <c r="C11506">
        <v>2012</v>
      </c>
      <c r="D11506">
        <f>VLOOKUP(E11506,map_S!$I$2:$J$9,2,FALSE)</f>
        <v>5</v>
      </c>
      <c r="E11506" t="s">
        <v>10</v>
      </c>
      <c r="F11506">
        <v>1345674798.00563</v>
      </c>
    </row>
    <row r="11507" spans="1:6" x14ac:dyDescent="0.25">
      <c r="A11507">
        <f>VLOOKUP(B11507,map_C!$A$2:$B$215,2,FALSE)</f>
        <v>222</v>
      </c>
      <c r="B11507" t="s">
        <v>205</v>
      </c>
      <c r="C11507">
        <v>2012</v>
      </c>
      <c r="D11507">
        <f>VLOOKUP(E11507,map_S!$I$2:$J$9,2,FALSE)</f>
        <v>6</v>
      </c>
      <c r="E11507" t="s">
        <v>11</v>
      </c>
      <c r="F11507">
        <v>6232878475.5795698</v>
      </c>
    </row>
    <row r="11508" spans="1:6" x14ac:dyDescent="0.25">
      <c r="A11508">
        <f>VLOOKUP(B11508,map_C!$A$2:$B$215,2,FALSE)</f>
        <v>222</v>
      </c>
      <c r="B11508" t="s">
        <v>205</v>
      </c>
      <c r="C11508">
        <v>2012</v>
      </c>
      <c r="D11508">
        <f>VLOOKUP(E11508,map_S!$I$2:$J$9,2,FALSE)</f>
        <v>7</v>
      </c>
      <c r="E11508" t="s">
        <v>12</v>
      </c>
      <c r="F11508">
        <v>23602842483.3255</v>
      </c>
    </row>
    <row r="11509" spans="1:6" x14ac:dyDescent="0.25">
      <c r="A11509">
        <f>VLOOKUP(B11509,map_C!$A$2:$B$215,2,FALSE)</f>
        <v>223</v>
      </c>
      <c r="B11509" t="s">
        <v>206</v>
      </c>
      <c r="C11509">
        <v>2015</v>
      </c>
      <c r="D11509">
        <f>VLOOKUP(E11509,map_S!$I$2:$J$9,2,FALSE)</f>
        <v>1</v>
      </c>
      <c r="E11509" t="s">
        <v>5</v>
      </c>
      <c r="F11509">
        <v>4439350028.67521</v>
      </c>
    </row>
    <row r="11510" spans="1:6" x14ac:dyDescent="0.25">
      <c r="A11510">
        <f>VLOOKUP(B11510,map_C!$A$2:$B$215,2,FALSE)</f>
        <v>223</v>
      </c>
      <c r="B11510" t="s">
        <v>206</v>
      </c>
      <c r="C11510">
        <v>2015</v>
      </c>
      <c r="D11510">
        <f>VLOOKUP(E11510,map_S!$I$2:$J$9,2,FALSE)</f>
        <v>2</v>
      </c>
      <c r="E11510" t="s">
        <v>6</v>
      </c>
      <c r="F11510">
        <v>8923270247.8812199</v>
      </c>
    </row>
    <row r="11511" spans="1:6" x14ac:dyDescent="0.25">
      <c r="A11511">
        <f>VLOOKUP(B11511,map_C!$A$2:$B$215,2,FALSE)</f>
        <v>223</v>
      </c>
      <c r="B11511" t="s">
        <v>206</v>
      </c>
      <c r="C11511">
        <v>2015</v>
      </c>
      <c r="D11511">
        <f>VLOOKUP(E11511,map_S!$I$2:$J$9,2,FALSE)</f>
        <v>0</v>
      </c>
      <c r="E11511" t="s">
        <v>7</v>
      </c>
      <c r="F11511">
        <v>6593813802.3322496</v>
      </c>
    </row>
    <row r="11512" spans="1:6" x14ac:dyDescent="0.25">
      <c r="A11512">
        <f>VLOOKUP(B11512,map_C!$A$2:$B$215,2,FALSE)</f>
        <v>223</v>
      </c>
      <c r="B11512" t="s">
        <v>206</v>
      </c>
      <c r="C11512">
        <v>2015</v>
      </c>
      <c r="D11512">
        <f>VLOOKUP(E11512,map_S!$I$2:$J$9,2,FALSE)</f>
        <v>3</v>
      </c>
      <c r="E11512" t="s">
        <v>8</v>
      </c>
      <c r="F11512">
        <v>1862669980.24597</v>
      </c>
    </row>
    <row r="11513" spans="1:6" x14ac:dyDescent="0.25">
      <c r="A11513">
        <f>VLOOKUP(B11513,map_C!$A$2:$B$215,2,FALSE)</f>
        <v>223</v>
      </c>
      <c r="B11513" t="s">
        <v>206</v>
      </c>
      <c r="C11513">
        <v>2015</v>
      </c>
      <c r="D11513">
        <f>VLOOKUP(E11513,map_S!$I$2:$J$9,2,FALSE)</f>
        <v>4</v>
      </c>
      <c r="E11513" t="s">
        <v>9</v>
      </c>
      <c r="F11513">
        <v>5865499267.1891899</v>
      </c>
    </row>
    <row r="11514" spans="1:6" x14ac:dyDescent="0.25">
      <c r="A11514">
        <f>VLOOKUP(B11514,map_C!$A$2:$B$215,2,FALSE)</f>
        <v>223</v>
      </c>
      <c r="B11514" t="s">
        <v>206</v>
      </c>
      <c r="C11514">
        <v>2015</v>
      </c>
      <c r="D11514">
        <f>VLOOKUP(E11514,map_S!$I$2:$J$9,2,FALSE)</f>
        <v>5</v>
      </c>
      <c r="E11514" t="s">
        <v>10</v>
      </c>
      <c r="F11514">
        <v>4694770916.9693499</v>
      </c>
    </row>
    <row r="11515" spans="1:6" x14ac:dyDescent="0.25">
      <c r="A11515">
        <f>VLOOKUP(B11515,map_C!$A$2:$B$215,2,FALSE)</f>
        <v>223</v>
      </c>
      <c r="B11515" t="s">
        <v>206</v>
      </c>
      <c r="C11515">
        <v>2015</v>
      </c>
      <c r="D11515">
        <f>VLOOKUP(E11515,map_S!$I$2:$J$9,2,FALSE)</f>
        <v>6</v>
      </c>
      <c r="E11515" t="s">
        <v>11</v>
      </c>
      <c r="F11515">
        <v>14795325304.275801</v>
      </c>
    </row>
    <row r="11516" spans="1:6" x14ac:dyDescent="0.25">
      <c r="A11516">
        <f>VLOOKUP(B11516,map_C!$A$2:$B$215,2,FALSE)</f>
        <v>223</v>
      </c>
      <c r="B11516" t="s">
        <v>206</v>
      </c>
      <c r="C11516">
        <v>2015</v>
      </c>
      <c r="D11516">
        <f>VLOOKUP(E11516,map_S!$I$2:$J$9,2,FALSE)</f>
        <v>7</v>
      </c>
      <c r="E11516" t="s">
        <v>12</v>
      </c>
      <c r="F11516">
        <v>40580885745.236702</v>
      </c>
    </row>
    <row r="11517" spans="1:6" x14ac:dyDescent="0.25">
      <c r="A11517">
        <f>VLOOKUP(B11517,map_C!$A$2:$B$215,2,FALSE)</f>
        <v>223</v>
      </c>
      <c r="B11517" t="s">
        <v>206</v>
      </c>
      <c r="C11517">
        <v>2012</v>
      </c>
      <c r="D11517">
        <f>VLOOKUP(E11517,map_S!$I$2:$J$9,2,FALSE)</f>
        <v>1</v>
      </c>
      <c r="E11517" t="s">
        <v>5</v>
      </c>
      <c r="F11517">
        <v>3913221828.5020399</v>
      </c>
    </row>
    <row r="11518" spans="1:6" x14ac:dyDescent="0.25">
      <c r="A11518">
        <f>VLOOKUP(B11518,map_C!$A$2:$B$215,2,FALSE)</f>
        <v>223</v>
      </c>
      <c r="B11518" t="s">
        <v>206</v>
      </c>
      <c r="C11518">
        <v>2012</v>
      </c>
      <c r="D11518">
        <f>VLOOKUP(E11518,map_S!$I$2:$J$9,2,FALSE)</f>
        <v>2</v>
      </c>
      <c r="E11518" t="s">
        <v>6</v>
      </c>
      <c r="F11518">
        <v>9206590136.4592705</v>
      </c>
    </row>
    <row r="11519" spans="1:6" x14ac:dyDescent="0.25">
      <c r="A11519">
        <f>VLOOKUP(B11519,map_C!$A$2:$B$215,2,FALSE)</f>
        <v>223</v>
      </c>
      <c r="B11519" t="s">
        <v>206</v>
      </c>
      <c r="C11519">
        <v>2012</v>
      </c>
      <c r="D11519">
        <f>VLOOKUP(E11519,map_S!$I$2:$J$9,2,FALSE)</f>
        <v>0</v>
      </c>
      <c r="E11519" t="s">
        <v>7</v>
      </c>
      <c r="F11519">
        <v>6426699478.9301901</v>
      </c>
    </row>
    <row r="11520" spans="1:6" x14ac:dyDescent="0.25">
      <c r="A11520">
        <f>VLOOKUP(B11520,map_C!$A$2:$B$215,2,FALSE)</f>
        <v>223</v>
      </c>
      <c r="B11520" t="s">
        <v>206</v>
      </c>
      <c r="C11520">
        <v>2012</v>
      </c>
      <c r="D11520">
        <f>VLOOKUP(E11520,map_S!$I$2:$J$9,2,FALSE)</f>
        <v>3</v>
      </c>
      <c r="E11520" t="s">
        <v>8</v>
      </c>
      <c r="F11520">
        <v>1799390405.94416</v>
      </c>
    </row>
    <row r="11521" spans="1:6" x14ac:dyDescent="0.25">
      <c r="A11521">
        <f>VLOOKUP(B11521,map_C!$A$2:$B$215,2,FALSE)</f>
        <v>223</v>
      </c>
      <c r="B11521" t="s">
        <v>206</v>
      </c>
      <c r="C11521">
        <v>2012</v>
      </c>
      <c r="D11521">
        <f>VLOOKUP(E11521,map_S!$I$2:$J$9,2,FALSE)</f>
        <v>4</v>
      </c>
      <c r="E11521" t="s">
        <v>9</v>
      </c>
      <c r="F11521">
        <v>5790882036.6814404</v>
      </c>
    </row>
    <row r="11522" spans="1:6" x14ac:dyDescent="0.25">
      <c r="A11522">
        <f>VLOOKUP(B11522,map_C!$A$2:$B$215,2,FALSE)</f>
        <v>223</v>
      </c>
      <c r="B11522" t="s">
        <v>206</v>
      </c>
      <c r="C11522">
        <v>2012</v>
      </c>
      <c r="D11522">
        <f>VLOOKUP(E11522,map_S!$I$2:$J$9,2,FALSE)</f>
        <v>5</v>
      </c>
      <c r="E11522" t="s">
        <v>10</v>
      </c>
      <c r="F11522">
        <v>4291233591.4583001</v>
      </c>
    </row>
    <row r="11523" spans="1:6" x14ac:dyDescent="0.25">
      <c r="A11523">
        <f>VLOOKUP(B11523,map_C!$A$2:$B$215,2,FALSE)</f>
        <v>223</v>
      </c>
      <c r="B11523" t="s">
        <v>206</v>
      </c>
      <c r="C11523">
        <v>2012</v>
      </c>
      <c r="D11523">
        <f>VLOOKUP(E11523,map_S!$I$2:$J$9,2,FALSE)</f>
        <v>6</v>
      </c>
      <c r="E11523" t="s">
        <v>11</v>
      </c>
      <c r="F11523">
        <v>13271459852.400101</v>
      </c>
    </row>
    <row r="11524" spans="1:6" x14ac:dyDescent="0.25">
      <c r="A11524">
        <f>VLOOKUP(B11524,map_C!$A$2:$B$215,2,FALSE)</f>
        <v>223</v>
      </c>
      <c r="B11524" t="s">
        <v>206</v>
      </c>
      <c r="C11524">
        <v>2012</v>
      </c>
      <c r="D11524">
        <f>VLOOKUP(E11524,map_S!$I$2:$J$9,2,FALSE)</f>
        <v>7</v>
      </c>
      <c r="E11524" t="s">
        <v>12</v>
      </c>
      <c r="F11524">
        <v>38245746189.187302</v>
      </c>
    </row>
    <row r="11525" spans="1:6" x14ac:dyDescent="0.25">
      <c r="A11525">
        <f>VLOOKUP(B11525,map_C!$A$2:$B$215,2,FALSE)</f>
        <v>224</v>
      </c>
      <c r="B11525" t="s">
        <v>207</v>
      </c>
      <c r="C11525">
        <v>2015</v>
      </c>
      <c r="D11525">
        <f>VLOOKUP(E11525,map_S!$I$2:$J$9,2,FALSE)</f>
        <v>1</v>
      </c>
      <c r="E11525" t="s">
        <v>5</v>
      </c>
      <c r="F11525">
        <v>59364326966.033897</v>
      </c>
    </row>
    <row r="11526" spans="1:6" x14ac:dyDescent="0.25">
      <c r="A11526">
        <f>VLOOKUP(B11526,map_C!$A$2:$B$215,2,FALSE)</f>
        <v>224</v>
      </c>
      <c r="B11526" t="s">
        <v>207</v>
      </c>
      <c r="C11526">
        <v>2015</v>
      </c>
      <c r="D11526">
        <f>VLOOKUP(E11526,map_S!$I$2:$J$9,2,FALSE)</f>
        <v>2</v>
      </c>
      <c r="E11526" t="s">
        <v>6</v>
      </c>
      <c r="F11526">
        <v>170524815648.323</v>
      </c>
    </row>
    <row r="11527" spans="1:6" x14ac:dyDescent="0.25">
      <c r="A11527">
        <f>VLOOKUP(B11527,map_C!$A$2:$B$215,2,FALSE)</f>
        <v>224</v>
      </c>
      <c r="B11527" t="s">
        <v>207</v>
      </c>
      <c r="C11527">
        <v>2015</v>
      </c>
      <c r="D11527">
        <f>VLOOKUP(E11527,map_S!$I$2:$J$9,2,FALSE)</f>
        <v>0</v>
      </c>
      <c r="E11527" t="s">
        <v>7</v>
      </c>
      <c r="F11527">
        <v>144307461676.677</v>
      </c>
    </row>
    <row r="11528" spans="1:6" x14ac:dyDescent="0.25">
      <c r="A11528">
        <f>VLOOKUP(B11528,map_C!$A$2:$B$215,2,FALSE)</f>
        <v>224</v>
      </c>
      <c r="B11528" t="s">
        <v>207</v>
      </c>
      <c r="C11528">
        <v>2015</v>
      </c>
      <c r="D11528">
        <f>VLOOKUP(E11528,map_S!$I$2:$J$9,2,FALSE)</f>
        <v>3</v>
      </c>
      <c r="E11528" t="s">
        <v>8</v>
      </c>
      <c r="F11528">
        <v>70051351093.263702</v>
      </c>
    </row>
    <row r="11529" spans="1:6" x14ac:dyDescent="0.25">
      <c r="A11529">
        <f>VLOOKUP(B11529,map_C!$A$2:$B$215,2,FALSE)</f>
        <v>224</v>
      </c>
      <c r="B11529" t="s">
        <v>207</v>
      </c>
      <c r="C11529">
        <v>2015</v>
      </c>
      <c r="D11529">
        <f>VLOOKUP(E11529,map_S!$I$2:$J$9,2,FALSE)</f>
        <v>4</v>
      </c>
      <c r="E11529" t="s">
        <v>9</v>
      </c>
      <c r="F11529">
        <v>123817804213.026</v>
      </c>
    </row>
    <row r="11530" spans="1:6" x14ac:dyDescent="0.25">
      <c r="A11530">
        <f>VLOOKUP(B11530,map_C!$A$2:$B$215,2,FALSE)</f>
        <v>224</v>
      </c>
      <c r="B11530" t="s">
        <v>207</v>
      </c>
      <c r="C11530">
        <v>2015</v>
      </c>
      <c r="D11530">
        <f>VLOOKUP(E11530,map_S!$I$2:$J$9,2,FALSE)</f>
        <v>5</v>
      </c>
      <c r="E11530" t="s">
        <v>10</v>
      </c>
      <c r="F11530">
        <v>91104153600.132706</v>
      </c>
    </row>
    <row r="11531" spans="1:6" x14ac:dyDescent="0.25">
      <c r="A11531">
        <f>VLOOKUP(B11531,map_C!$A$2:$B$215,2,FALSE)</f>
        <v>224</v>
      </c>
      <c r="B11531" t="s">
        <v>207</v>
      </c>
      <c r="C11531">
        <v>2015</v>
      </c>
      <c r="D11531">
        <f>VLOOKUP(E11531,map_S!$I$2:$J$9,2,FALSE)</f>
        <v>6</v>
      </c>
      <c r="E11531" t="s">
        <v>11</v>
      </c>
      <c r="F11531">
        <v>247275099966.634</v>
      </c>
    </row>
    <row r="11532" spans="1:6" x14ac:dyDescent="0.25">
      <c r="A11532">
        <f>VLOOKUP(B11532,map_C!$A$2:$B$215,2,FALSE)</f>
        <v>224</v>
      </c>
      <c r="B11532" t="s">
        <v>207</v>
      </c>
      <c r="C11532">
        <v>2015</v>
      </c>
      <c r="D11532">
        <f>VLOOKUP(E11532,map_S!$I$2:$J$9,2,FALSE)</f>
        <v>7</v>
      </c>
      <c r="E11532" t="s">
        <v>12</v>
      </c>
      <c r="F11532">
        <v>762137551487.41199</v>
      </c>
    </row>
    <row r="11533" spans="1:6" x14ac:dyDescent="0.25">
      <c r="A11533">
        <f>VLOOKUP(B11533,map_C!$A$2:$B$215,2,FALSE)</f>
        <v>224</v>
      </c>
      <c r="B11533" t="s">
        <v>207</v>
      </c>
      <c r="C11533">
        <v>2012</v>
      </c>
      <c r="D11533">
        <f>VLOOKUP(E11533,map_S!$I$2:$J$9,2,FALSE)</f>
        <v>1</v>
      </c>
      <c r="E11533" t="s">
        <v>5</v>
      </c>
      <c r="F11533">
        <v>52788495317.6689</v>
      </c>
    </row>
    <row r="11534" spans="1:6" x14ac:dyDescent="0.25">
      <c r="A11534">
        <f>VLOOKUP(B11534,map_C!$A$2:$B$215,2,FALSE)</f>
        <v>224</v>
      </c>
      <c r="B11534" t="s">
        <v>207</v>
      </c>
      <c r="C11534">
        <v>2012</v>
      </c>
      <c r="D11534">
        <f>VLOOKUP(E11534,map_S!$I$2:$J$9,2,FALSE)</f>
        <v>2</v>
      </c>
      <c r="E11534" t="s">
        <v>6</v>
      </c>
      <c r="F11534">
        <v>140911192990.08801</v>
      </c>
    </row>
    <row r="11535" spans="1:6" x14ac:dyDescent="0.25">
      <c r="A11535">
        <f>VLOOKUP(B11535,map_C!$A$2:$B$215,2,FALSE)</f>
        <v>224</v>
      </c>
      <c r="B11535" t="s">
        <v>207</v>
      </c>
      <c r="C11535">
        <v>2012</v>
      </c>
      <c r="D11535">
        <f>VLOOKUP(E11535,map_S!$I$2:$J$9,2,FALSE)</f>
        <v>0</v>
      </c>
      <c r="E11535" t="s">
        <v>7</v>
      </c>
      <c r="F11535">
        <v>117473227624.19501</v>
      </c>
    </row>
    <row r="11536" spans="1:6" x14ac:dyDescent="0.25">
      <c r="A11536">
        <f>VLOOKUP(B11536,map_C!$A$2:$B$215,2,FALSE)</f>
        <v>224</v>
      </c>
      <c r="B11536" t="s">
        <v>207</v>
      </c>
      <c r="C11536">
        <v>2012</v>
      </c>
      <c r="D11536">
        <f>VLOOKUP(E11536,map_S!$I$2:$J$9,2,FALSE)</f>
        <v>3</v>
      </c>
      <c r="E11536" t="s">
        <v>8</v>
      </c>
      <c r="F11536">
        <v>55714039238.503899</v>
      </c>
    </row>
    <row r="11537" spans="1:6" x14ac:dyDescent="0.25">
      <c r="A11537">
        <f>VLOOKUP(B11537,map_C!$A$2:$B$215,2,FALSE)</f>
        <v>224</v>
      </c>
      <c r="B11537" t="s">
        <v>207</v>
      </c>
      <c r="C11537">
        <v>2012</v>
      </c>
      <c r="D11537">
        <f>VLOOKUP(E11537,map_S!$I$2:$J$9,2,FALSE)</f>
        <v>4</v>
      </c>
      <c r="E11537" t="s">
        <v>9</v>
      </c>
      <c r="F11537">
        <v>99734077462.953903</v>
      </c>
    </row>
    <row r="11538" spans="1:6" x14ac:dyDescent="0.25">
      <c r="A11538">
        <f>VLOOKUP(B11538,map_C!$A$2:$B$215,2,FALSE)</f>
        <v>224</v>
      </c>
      <c r="B11538" t="s">
        <v>207</v>
      </c>
      <c r="C11538">
        <v>2012</v>
      </c>
      <c r="D11538">
        <f>VLOOKUP(E11538,map_S!$I$2:$J$9,2,FALSE)</f>
        <v>5</v>
      </c>
      <c r="E11538" t="s">
        <v>10</v>
      </c>
      <c r="F11538">
        <v>78516556972.656906</v>
      </c>
    </row>
    <row r="11539" spans="1:6" x14ac:dyDescent="0.25">
      <c r="A11539">
        <f>VLOOKUP(B11539,map_C!$A$2:$B$215,2,FALSE)</f>
        <v>224</v>
      </c>
      <c r="B11539" t="s">
        <v>207</v>
      </c>
      <c r="C11539">
        <v>2012</v>
      </c>
      <c r="D11539">
        <f>VLOOKUP(E11539,map_S!$I$2:$J$9,2,FALSE)</f>
        <v>6</v>
      </c>
      <c r="E11539" t="s">
        <v>11</v>
      </c>
      <c r="F11539">
        <v>205688428769.38101</v>
      </c>
    </row>
    <row r="11540" spans="1:6" x14ac:dyDescent="0.25">
      <c r="A11540">
        <f>VLOOKUP(B11540,map_C!$A$2:$B$215,2,FALSE)</f>
        <v>224</v>
      </c>
      <c r="B11540" t="s">
        <v>207</v>
      </c>
      <c r="C11540">
        <v>2012</v>
      </c>
      <c r="D11540">
        <f>VLOOKUP(E11540,map_S!$I$2:$J$9,2,FALSE)</f>
        <v>7</v>
      </c>
      <c r="E11540" t="s">
        <v>12</v>
      </c>
      <c r="F11540">
        <v>633657727022.38599</v>
      </c>
    </row>
    <row r="11541" spans="1:6" x14ac:dyDescent="0.25">
      <c r="A11541">
        <f>VLOOKUP(B11541,map_C!$A$2:$B$215,2,FALSE)</f>
        <v>219</v>
      </c>
      <c r="B11541" t="s">
        <v>208</v>
      </c>
      <c r="C11541">
        <v>2015</v>
      </c>
      <c r="D11541">
        <f>VLOOKUP(E11541,map_S!$I$2:$J$9,2,FALSE)</f>
        <v>1</v>
      </c>
      <c r="E11541" t="s">
        <v>5</v>
      </c>
      <c r="F11541">
        <v>3352862557.0423102</v>
      </c>
    </row>
    <row r="11542" spans="1:6" x14ac:dyDescent="0.25">
      <c r="A11542">
        <f>VLOOKUP(B11542,map_C!$A$2:$B$215,2,FALSE)</f>
        <v>219</v>
      </c>
      <c r="B11542" t="s">
        <v>208</v>
      </c>
      <c r="C11542">
        <v>2015</v>
      </c>
      <c r="D11542">
        <f>VLOOKUP(E11542,map_S!$I$2:$J$9,2,FALSE)</f>
        <v>2</v>
      </c>
      <c r="E11542" t="s">
        <v>6</v>
      </c>
      <c r="F11542">
        <v>17098323996.4576</v>
      </c>
    </row>
    <row r="11543" spans="1:6" x14ac:dyDescent="0.25">
      <c r="A11543">
        <f>VLOOKUP(B11543,map_C!$A$2:$B$215,2,FALSE)</f>
        <v>219</v>
      </c>
      <c r="B11543" t="s">
        <v>208</v>
      </c>
      <c r="C11543">
        <v>2015</v>
      </c>
      <c r="D11543">
        <f>VLOOKUP(E11543,map_S!$I$2:$J$9,2,FALSE)</f>
        <v>0</v>
      </c>
      <c r="E11543" t="s">
        <v>7</v>
      </c>
      <c r="F11543">
        <v>16114909793.9578</v>
      </c>
    </row>
    <row r="11544" spans="1:6" x14ac:dyDescent="0.25">
      <c r="A11544">
        <f>VLOOKUP(B11544,map_C!$A$2:$B$215,2,FALSE)</f>
        <v>219</v>
      </c>
      <c r="B11544" t="s">
        <v>208</v>
      </c>
      <c r="C11544">
        <v>2015</v>
      </c>
      <c r="D11544">
        <f>VLOOKUP(E11544,map_S!$I$2:$J$9,2,FALSE)</f>
        <v>3</v>
      </c>
      <c r="E11544" t="s">
        <v>8</v>
      </c>
      <c r="F11544">
        <v>3438930238.2086802</v>
      </c>
    </row>
    <row r="11545" spans="1:6" x14ac:dyDescent="0.25">
      <c r="A11545">
        <f>VLOOKUP(B11545,map_C!$A$2:$B$215,2,FALSE)</f>
        <v>219</v>
      </c>
      <c r="B11545" t="s">
        <v>208</v>
      </c>
      <c r="C11545">
        <v>2015</v>
      </c>
      <c r="D11545">
        <f>VLOOKUP(E11545,map_S!$I$2:$J$9,2,FALSE)</f>
        <v>4</v>
      </c>
      <c r="E11545" t="s">
        <v>9</v>
      </c>
      <c r="F11545">
        <v>1367226442.0202601</v>
      </c>
    </row>
    <row r="11546" spans="1:6" x14ac:dyDescent="0.25">
      <c r="A11546">
        <f>VLOOKUP(B11546,map_C!$A$2:$B$215,2,FALSE)</f>
        <v>219</v>
      </c>
      <c r="B11546" t="s">
        <v>208</v>
      </c>
      <c r="C11546">
        <v>2015</v>
      </c>
      <c r="D11546">
        <f>VLOOKUP(E11546,map_S!$I$2:$J$9,2,FALSE)</f>
        <v>5</v>
      </c>
      <c r="E11546" t="s">
        <v>10</v>
      </c>
      <c r="F11546">
        <v>2088877434.42184</v>
      </c>
    </row>
    <row r="11547" spans="1:6" x14ac:dyDescent="0.25">
      <c r="A11547">
        <f>VLOOKUP(B11547,map_C!$A$2:$B$215,2,FALSE)</f>
        <v>219</v>
      </c>
      <c r="B11547" t="s">
        <v>208</v>
      </c>
      <c r="C11547">
        <v>2015</v>
      </c>
      <c r="D11547">
        <f>VLOOKUP(E11547,map_S!$I$2:$J$9,2,FALSE)</f>
        <v>6</v>
      </c>
      <c r="E11547" t="s">
        <v>11</v>
      </c>
      <c r="F11547">
        <v>8175030135.9733896</v>
      </c>
    </row>
    <row r="11548" spans="1:6" x14ac:dyDescent="0.25">
      <c r="A11548">
        <f>VLOOKUP(B11548,map_C!$A$2:$B$215,2,FALSE)</f>
        <v>219</v>
      </c>
      <c r="B11548" t="s">
        <v>208</v>
      </c>
      <c r="C11548">
        <v>2015</v>
      </c>
      <c r="D11548">
        <f>VLOOKUP(E11548,map_S!$I$2:$J$9,2,FALSE)</f>
        <v>7</v>
      </c>
      <c r="E11548" t="s">
        <v>12</v>
      </c>
      <c r="F11548">
        <v>35521250804.1241</v>
      </c>
    </row>
    <row r="11549" spans="1:6" x14ac:dyDescent="0.25">
      <c r="A11549">
        <f>VLOOKUP(B11549,map_C!$A$2:$B$215,2,FALSE)</f>
        <v>219</v>
      </c>
      <c r="B11549" t="s">
        <v>208</v>
      </c>
      <c r="C11549">
        <v>2012</v>
      </c>
      <c r="D11549">
        <f>VLOOKUP(E11549,map_S!$I$2:$J$9,2,FALSE)</f>
        <v>1</v>
      </c>
      <c r="E11549" t="s">
        <v>5</v>
      </c>
      <c r="F11549">
        <v>2368476898.66785</v>
      </c>
    </row>
    <row r="11550" spans="1:6" x14ac:dyDescent="0.25">
      <c r="A11550">
        <f>VLOOKUP(B11550,map_C!$A$2:$B$215,2,FALSE)</f>
        <v>219</v>
      </c>
      <c r="B11550" t="s">
        <v>208</v>
      </c>
      <c r="C11550">
        <v>2012</v>
      </c>
      <c r="D11550">
        <f>VLOOKUP(E11550,map_S!$I$2:$J$9,2,FALSE)</f>
        <v>2</v>
      </c>
      <c r="E11550" t="s">
        <v>6</v>
      </c>
      <c r="F11550">
        <v>15444325473.9636</v>
      </c>
    </row>
    <row r="11551" spans="1:6" x14ac:dyDescent="0.25">
      <c r="A11551">
        <f>VLOOKUP(B11551,map_C!$A$2:$B$215,2,FALSE)</f>
        <v>219</v>
      </c>
      <c r="B11551" t="s">
        <v>208</v>
      </c>
      <c r="C11551">
        <v>2012</v>
      </c>
      <c r="D11551">
        <f>VLOOKUP(E11551,map_S!$I$2:$J$9,2,FALSE)</f>
        <v>0</v>
      </c>
      <c r="E11551" t="s">
        <v>7</v>
      </c>
      <c r="F11551">
        <v>14555943408.2442</v>
      </c>
    </row>
    <row r="11552" spans="1:6" x14ac:dyDescent="0.25">
      <c r="A11552">
        <f>VLOOKUP(B11552,map_C!$A$2:$B$215,2,FALSE)</f>
        <v>219</v>
      </c>
      <c r="B11552" t="s">
        <v>208</v>
      </c>
      <c r="C11552">
        <v>2012</v>
      </c>
      <c r="D11552">
        <f>VLOOKUP(E11552,map_S!$I$2:$J$9,2,FALSE)</f>
        <v>3</v>
      </c>
      <c r="E11552" t="s">
        <v>8</v>
      </c>
      <c r="F11552">
        <v>3104573712.0590901</v>
      </c>
    </row>
    <row r="11553" spans="1:6" x14ac:dyDescent="0.25">
      <c r="A11553">
        <f>VLOOKUP(B11553,map_C!$A$2:$B$215,2,FALSE)</f>
        <v>219</v>
      </c>
      <c r="B11553" t="s">
        <v>208</v>
      </c>
      <c r="C11553">
        <v>2012</v>
      </c>
      <c r="D11553">
        <f>VLOOKUP(E11553,map_S!$I$2:$J$9,2,FALSE)</f>
        <v>4</v>
      </c>
      <c r="E11553" t="s">
        <v>9</v>
      </c>
      <c r="F11553">
        <v>767438859.29326403</v>
      </c>
    </row>
    <row r="11554" spans="1:6" x14ac:dyDescent="0.25">
      <c r="A11554">
        <f>VLOOKUP(B11554,map_C!$A$2:$B$215,2,FALSE)</f>
        <v>219</v>
      </c>
      <c r="B11554" t="s">
        <v>208</v>
      </c>
      <c r="C11554">
        <v>2012</v>
      </c>
      <c r="D11554">
        <f>VLOOKUP(E11554,map_S!$I$2:$J$9,2,FALSE)</f>
        <v>5</v>
      </c>
      <c r="E11554" t="s">
        <v>10</v>
      </c>
      <c r="F11554">
        <v>1172415116.9226999</v>
      </c>
    </row>
    <row r="11555" spans="1:6" x14ac:dyDescent="0.25">
      <c r="A11555">
        <f>VLOOKUP(B11555,map_C!$A$2:$B$215,2,FALSE)</f>
        <v>219</v>
      </c>
      <c r="B11555" t="s">
        <v>208</v>
      </c>
      <c r="C11555">
        <v>2012</v>
      </c>
      <c r="D11555">
        <f>VLOOKUP(E11555,map_S!$I$2:$J$9,2,FALSE)</f>
        <v>6</v>
      </c>
      <c r="E11555" t="s">
        <v>11</v>
      </c>
      <c r="F11555">
        <v>4589145603.7497301</v>
      </c>
    </row>
    <row r="11556" spans="1:6" x14ac:dyDescent="0.25">
      <c r="A11556">
        <f>VLOOKUP(B11556,map_C!$A$2:$B$215,2,FALSE)</f>
        <v>219</v>
      </c>
      <c r="B11556" t="s">
        <v>208</v>
      </c>
      <c r="C11556">
        <v>2012</v>
      </c>
      <c r="D11556">
        <f>VLOOKUP(E11556,map_S!$I$2:$J$9,2,FALSE)</f>
        <v>7</v>
      </c>
      <c r="E11556" t="s">
        <v>12</v>
      </c>
      <c r="F11556">
        <v>27446375665.271702</v>
      </c>
    </row>
    <row r="11557" spans="1:6" x14ac:dyDescent="0.25">
      <c r="A11557">
        <f>VLOOKUP(B11557,map_C!$A$2:$B$215,2,FALSE)</f>
        <v>213</v>
      </c>
      <c r="B11557" t="s">
        <v>209</v>
      </c>
      <c r="C11557">
        <v>2015</v>
      </c>
      <c r="D11557">
        <f>VLOOKUP(E11557,map_S!$I$2:$J$9,2,FALSE)</f>
        <v>1</v>
      </c>
      <c r="E11557" t="s">
        <v>5</v>
      </c>
      <c r="F11557">
        <v>4664000</v>
      </c>
    </row>
    <row r="11558" spans="1:6" x14ac:dyDescent="0.25">
      <c r="A11558">
        <f>VLOOKUP(B11558,map_C!$A$2:$B$215,2,FALSE)</f>
        <v>213</v>
      </c>
      <c r="B11558" t="s">
        <v>209</v>
      </c>
      <c r="C11558">
        <v>2015</v>
      </c>
      <c r="D11558">
        <f>VLOOKUP(E11558,map_S!$I$2:$J$9,2,FALSE)</f>
        <v>2</v>
      </c>
      <c r="E11558" t="s">
        <v>6</v>
      </c>
      <c r="F11558">
        <v>48362000</v>
      </c>
    </row>
    <row r="11559" spans="1:6" x14ac:dyDescent="0.25">
      <c r="A11559">
        <f>VLOOKUP(B11559,map_C!$A$2:$B$215,2,FALSE)</f>
        <v>213</v>
      </c>
      <c r="B11559" t="s">
        <v>209</v>
      </c>
      <c r="C11559">
        <v>2015</v>
      </c>
      <c r="D11559">
        <f>VLOOKUP(E11559,map_S!$I$2:$J$9,2,FALSE)</f>
        <v>0</v>
      </c>
      <c r="E11559" t="s">
        <v>7</v>
      </c>
      <c r="F11559">
        <v>6514000</v>
      </c>
    </row>
    <row r="11560" spans="1:6" x14ac:dyDescent="0.25">
      <c r="A11560">
        <f>VLOOKUP(B11560,map_C!$A$2:$B$215,2,FALSE)</f>
        <v>213</v>
      </c>
      <c r="B11560" t="s">
        <v>209</v>
      </c>
      <c r="C11560">
        <v>2015</v>
      </c>
      <c r="D11560">
        <f>VLOOKUP(E11560,map_S!$I$2:$J$9,2,FALSE)</f>
        <v>3</v>
      </c>
      <c r="E11560" t="s">
        <v>8</v>
      </c>
      <c r="F11560">
        <v>42691000</v>
      </c>
    </row>
    <row r="11561" spans="1:6" x14ac:dyDescent="0.25">
      <c r="A11561">
        <f>VLOOKUP(B11561,map_C!$A$2:$B$215,2,FALSE)</f>
        <v>213</v>
      </c>
      <c r="B11561" t="s">
        <v>209</v>
      </c>
      <c r="C11561">
        <v>2015</v>
      </c>
      <c r="D11561">
        <f>VLOOKUP(E11561,map_S!$I$2:$J$9,2,FALSE)</f>
        <v>4</v>
      </c>
      <c r="E11561" t="s">
        <v>9</v>
      </c>
      <c r="F11561">
        <v>357007000</v>
      </c>
    </row>
    <row r="11562" spans="1:6" x14ac:dyDescent="0.25">
      <c r="A11562">
        <f>VLOOKUP(B11562,map_C!$A$2:$B$215,2,FALSE)</f>
        <v>213</v>
      </c>
      <c r="B11562" t="s">
        <v>209</v>
      </c>
      <c r="C11562">
        <v>2015</v>
      </c>
      <c r="D11562">
        <f>VLOOKUP(E11562,map_S!$I$2:$J$9,2,FALSE)</f>
        <v>5</v>
      </c>
      <c r="E11562" t="s">
        <v>10</v>
      </c>
      <c r="F11562">
        <v>86338000</v>
      </c>
    </row>
    <row r="11563" spans="1:6" x14ac:dyDescent="0.25">
      <c r="A11563">
        <f>VLOOKUP(B11563,map_C!$A$2:$B$215,2,FALSE)</f>
        <v>213</v>
      </c>
      <c r="B11563" t="s">
        <v>209</v>
      </c>
      <c r="C11563">
        <v>2015</v>
      </c>
      <c r="D11563">
        <f>VLOOKUP(E11563,map_S!$I$2:$J$9,2,FALSE)</f>
        <v>6</v>
      </c>
      <c r="E11563" t="s">
        <v>11</v>
      </c>
      <c r="F11563">
        <v>278937000</v>
      </c>
    </row>
    <row r="11564" spans="1:6" x14ac:dyDescent="0.25">
      <c r="A11564">
        <f>VLOOKUP(B11564,map_C!$A$2:$B$215,2,FALSE)</f>
        <v>213</v>
      </c>
      <c r="B11564" t="s">
        <v>209</v>
      </c>
      <c r="C11564">
        <v>2015</v>
      </c>
      <c r="D11564">
        <f>VLOOKUP(E11564,map_S!$I$2:$J$9,2,FALSE)</f>
        <v>7</v>
      </c>
      <c r="E11564" t="s">
        <v>12</v>
      </c>
      <c r="F11564">
        <v>817999000</v>
      </c>
    </row>
    <row r="11565" spans="1:6" x14ac:dyDescent="0.25">
      <c r="A11565">
        <f>VLOOKUP(B11565,map_C!$A$2:$B$215,2,FALSE)</f>
        <v>213</v>
      </c>
      <c r="B11565" t="s">
        <v>209</v>
      </c>
      <c r="C11565">
        <v>2012</v>
      </c>
      <c r="D11565">
        <f>VLOOKUP(E11565,map_S!$I$2:$J$9,2,FALSE)</f>
        <v>1</v>
      </c>
      <c r="E11565" t="s">
        <v>5</v>
      </c>
      <c r="F11565">
        <v>3684046.1824125499</v>
      </c>
    </row>
    <row r="11566" spans="1:6" x14ac:dyDescent="0.25">
      <c r="A11566">
        <f>VLOOKUP(B11566,map_C!$A$2:$B$215,2,FALSE)</f>
        <v>213</v>
      </c>
      <c r="B11566" t="s">
        <v>209</v>
      </c>
      <c r="C11566">
        <v>2012</v>
      </c>
      <c r="D11566">
        <f>VLOOKUP(E11566,map_S!$I$2:$J$9,2,FALSE)</f>
        <v>2</v>
      </c>
      <c r="E11566" t="s">
        <v>6</v>
      </c>
      <c r="F11566">
        <v>41725722.231749199</v>
      </c>
    </row>
    <row r="11567" spans="1:6" x14ac:dyDescent="0.25">
      <c r="A11567">
        <f>VLOOKUP(B11567,map_C!$A$2:$B$215,2,FALSE)</f>
        <v>213</v>
      </c>
      <c r="B11567" t="s">
        <v>209</v>
      </c>
      <c r="C11567">
        <v>2012</v>
      </c>
      <c r="D11567">
        <f>VLOOKUP(E11567,map_S!$I$2:$J$9,2,FALSE)</f>
        <v>0</v>
      </c>
      <c r="E11567" t="s">
        <v>7</v>
      </c>
      <c r="F11567">
        <v>5933034.9363341397</v>
      </c>
    </row>
    <row r="11568" spans="1:6" x14ac:dyDescent="0.25">
      <c r="A11568">
        <f>VLOOKUP(B11568,map_C!$A$2:$B$215,2,FALSE)</f>
        <v>213</v>
      </c>
      <c r="B11568" t="s">
        <v>209</v>
      </c>
      <c r="C11568">
        <v>2012</v>
      </c>
      <c r="D11568">
        <f>VLOOKUP(E11568,map_S!$I$2:$J$9,2,FALSE)</f>
        <v>3</v>
      </c>
      <c r="E11568" t="s">
        <v>8</v>
      </c>
      <c r="F11568">
        <v>28035988.846022401</v>
      </c>
    </row>
    <row r="11569" spans="1:6" x14ac:dyDescent="0.25">
      <c r="A11569">
        <f>VLOOKUP(B11569,map_C!$A$2:$B$215,2,FALSE)</f>
        <v>213</v>
      </c>
      <c r="B11569" t="s">
        <v>209</v>
      </c>
      <c r="C11569">
        <v>2012</v>
      </c>
      <c r="D11569">
        <f>VLOOKUP(E11569,map_S!$I$2:$J$9,2,FALSE)</f>
        <v>4</v>
      </c>
      <c r="E11569" t="s">
        <v>9</v>
      </c>
      <c r="F11569">
        <v>299996635.81737602</v>
      </c>
    </row>
    <row r="11570" spans="1:6" x14ac:dyDescent="0.25">
      <c r="A11570">
        <f>VLOOKUP(B11570,map_C!$A$2:$B$215,2,FALSE)</f>
        <v>213</v>
      </c>
      <c r="B11570" t="s">
        <v>209</v>
      </c>
      <c r="C11570">
        <v>2012</v>
      </c>
      <c r="D11570">
        <f>VLOOKUP(E11570,map_S!$I$2:$J$9,2,FALSE)</f>
        <v>5</v>
      </c>
      <c r="E11570" t="s">
        <v>10</v>
      </c>
      <c r="F11570">
        <v>73622924.637749106</v>
      </c>
    </row>
    <row r="11571" spans="1:6" x14ac:dyDescent="0.25">
      <c r="A11571">
        <f>VLOOKUP(B11571,map_C!$A$2:$B$215,2,FALSE)</f>
        <v>213</v>
      </c>
      <c r="B11571" t="s">
        <v>209</v>
      </c>
      <c r="C11571">
        <v>2012</v>
      </c>
      <c r="D11571">
        <f>VLOOKUP(E11571,map_S!$I$2:$J$9,2,FALSE)</f>
        <v>6</v>
      </c>
      <c r="E11571" t="s">
        <v>11</v>
      </c>
      <c r="F11571">
        <v>256544540.767021</v>
      </c>
    </row>
    <row r="11572" spans="1:6" x14ac:dyDescent="0.25">
      <c r="A11572">
        <f>VLOOKUP(B11572,map_C!$A$2:$B$215,2,FALSE)</f>
        <v>213</v>
      </c>
      <c r="B11572" t="s">
        <v>209</v>
      </c>
      <c r="C11572">
        <v>2012</v>
      </c>
      <c r="D11572">
        <f>VLOOKUP(E11572,map_S!$I$2:$J$9,2,FALSE)</f>
        <v>7</v>
      </c>
      <c r="E11572" t="s">
        <v>12</v>
      </c>
      <c r="F11572">
        <v>707941033.87363803</v>
      </c>
    </row>
    <row r="11573" spans="1:6" x14ac:dyDescent="0.25">
      <c r="A11573">
        <f>VLOOKUP(B11573,map_C!$A$2:$B$215,2,FALSE)</f>
        <v>225</v>
      </c>
      <c r="B11573" t="s">
        <v>210</v>
      </c>
      <c r="C11573">
        <v>2015</v>
      </c>
      <c r="D11573">
        <f>VLOOKUP(E11573,map_S!$I$2:$J$9,2,FALSE)</f>
        <v>1</v>
      </c>
      <c r="E11573" t="s">
        <v>5</v>
      </c>
      <c r="F11573">
        <v>7199488.4721980598</v>
      </c>
    </row>
    <row r="11574" spans="1:6" x14ac:dyDescent="0.25">
      <c r="A11574">
        <f>VLOOKUP(B11574,map_C!$A$2:$B$215,2,FALSE)</f>
        <v>225</v>
      </c>
      <c r="B11574" t="s">
        <v>210</v>
      </c>
      <c r="C11574">
        <v>2015</v>
      </c>
      <c r="D11574">
        <f>VLOOKUP(E11574,map_S!$I$2:$J$9,2,FALSE)</f>
        <v>2</v>
      </c>
      <c r="E11574" t="s">
        <v>6</v>
      </c>
      <c r="F11574">
        <v>642355.386495732</v>
      </c>
    </row>
    <row r="11575" spans="1:6" x14ac:dyDescent="0.25">
      <c r="A11575">
        <f>VLOOKUP(B11575,map_C!$A$2:$B$215,2,FALSE)</f>
        <v>225</v>
      </c>
      <c r="B11575" t="s">
        <v>210</v>
      </c>
      <c r="C11575">
        <v>2015</v>
      </c>
      <c r="D11575">
        <f>VLOOKUP(E11575,map_S!$I$2:$J$9,2,FALSE)</f>
        <v>0</v>
      </c>
      <c r="E11575" t="s">
        <v>7</v>
      </c>
      <c r="F11575">
        <v>316348.944829149</v>
      </c>
    </row>
    <row r="11576" spans="1:6" x14ac:dyDescent="0.25">
      <c r="A11576">
        <f>VLOOKUP(B11576,map_C!$A$2:$B$215,2,FALSE)</f>
        <v>225</v>
      </c>
      <c r="B11576" t="s">
        <v>210</v>
      </c>
      <c r="C11576">
        <v>2015</v>
      </c>
      <c r="D11576">
        <f>VLOOKUP(E11576,map_S!$I$2:$J$9,2,FALSE)</f>
        <v>3</v>
      </c>
      <c r="E11576" t="s">
        <v>8</v>
      </c>
      <c r="F11576">
        <v>3644198.3964734399</v>
      </c>
    </row>
    <row r="11577" spans="1:6" x14ac:dyDescent="0.25">
      <c r="A11577">
        <f>VLOOKUP(B11577,map_C!$A$2:$B$215,2,FALSE)</f>
        <v>225</v>
      </c>
      <c r="B11577" t="s">
        <v>210</v>
      </c>
      <c r="C11577">
        <v>2015</v>
      </c>
      <c r="D11577">
        <f>VLOOKUP(E11577,map_S!$I$2:$J$9,2,FALSE)</f>
        <v>4</v>
      </c>
      <c r="E11577" t="s">
        <v>9</v>
      </c>
      <c r="F11577">
        <v>2887943.1458765599</v>
      </c>
    </row>
    <row r="11578" spans="1:6" x14ac:dyDescent="0.25">
      <c r="A11578">
        <f>VLOOKUP(B11578,map_C!$A$2:$B$215,2,FALSE)</f>
        <v>225</v>
      </c>
      <c r="B11578" t="s">
        <v>210</v>
      </c>
      <c r="C11578">
        <v>2015</v>
      </c>
      <c r="D11578">
        <f>VLOOKUP(E11578,map_S!$I$2:$J$9,2,FALSE)</f>
        <v>5</v>
      </c>
      <c r="E11578" t="s">
        <v>10</v>
      </c>
      <c r="F11578">
        <v>2091305.9606234401</v>
      </c>
    </row>
    <row r="11579" spans="1:6" x14ac:dyDescent="0.25">
      <c r="A11579">
        <f>VLOOKUP(B11579,map_C!$A$2:$B$215,2,FALSE)</f>
        <v>225</v>
      </c>
      <c r="B11579" t="s">
        <v>210</v>
      </c>
      <c r="C11579">
        <v>2015</v>
      </c>
      <c r="D11579">
        <f>VLOOKUP(E11579,map_S!$I$2:$J$9,2,FALSE)</f>
        <v>6</v>
      </c>
      <c r="E11579" t="s">
        <v>11</v>
      </c>
      <c r="F11579">
        <v>17181781.465231702</v>
      </c>
    </row>
    <row r="11580" spans="1:6" x14ac:dyDescent="0.25">
      <c r="A11580">
        <f>VLOOKUP(B11580,map_C!$A$2:$B$215,2,FALSE)</f>
        <v>225</v>
      </c>
      <c r="B11580" t="s">
        <v>210</v>
      </c>
      <c r="C11580">
        <v>2015</v>
      </c>
      <c r="D11580">
        <f>VLOOKUP(E11580,map_S!$I$2:$J$9,2,FALSE)</f>
        <v>7</v>
      </c>
      <c r="E11580" t="s">
        <v>12</v>
      </c>
      <c r="F11580">
        <v>33647072.826898903</v>
      </c>
    </row>
    <row r="11581" spans="1:6" x14ac:dyDescent="0.25">
      <c r="A11581">
        <f>VLOOKUP(B11581,map_C!$A$2:$B$215,2,FALSE)</f>
        <v>225</v>
      </c>
      <c r="B11581" t="s">
        <v>210</v>
      </c>
      <c r="C11581">
        <v>2012</v>
      </c>
      <c r="D11581">
        <f>VLOOKUP(E11581,map_S!$I$2:$J$9,2,FALSE)</f>
        <v>1</v>
      </c>
      <c r="E11581" t="s">
        <v>5</v>
      </c>
      <c r="F11581">
        <v>7576484.4635052597</v>
      </c>
    </row>
    <row r="11582" spans="1:6" x14ac:dyDescent="0.25">
      <c r="A11582">
        <f>VLOOKUP(B11582,map_C!$A$2:$B$215,2,FALSE)</f>
        <v>225</v>
      </c>
      <c r="B11582" t="s">
        <v>210</v>
      </c>
      <c r="C11582">
        <v>2012</v>
      </c>
      <c r="D11582">
        <f>VLOOKUP(E11582,map_S!$I$2:$J$9,2,FALSE)</f>
        <v>2</v>
      </c>
      <c r="E11582" t="s">
        <v>6</v>
      </c>
      <c r="F11582">
        <v>612935.31000970304</v>
      </c>
    </row>
    <row r="11583" spans="1:6" x14ac:dyDescent="0.25">
      <c r="A11583">
        <f>VLOOKUP(B11583,map_C!$A$2:$B$215,2,FALSE)</f>
        <v>225</v>
      </c>
      <c r="B11583" t="s">
        <v>210</v>
      </c>
      <c r="C11583">
        <v>2012</v>
      </c>
      <c r="D11583">
        <f>VLOOKUP(E11583,map_S!$I$2:$J$9,2,FALSE)</f>
        <v>0</v>
      </c>
      <c r="E11583" t="s">
        <v>7</v>
      </c>
      <c r="F11583">
        <v>336455.04629811202</v>
      </c>
    </row>
    <row r="11584" spans="1:6" x14ac:dyDescent="0.25">
      <c r="A11584">
        <f>VLOOKUP(B11584,map_C!$A$2:$B$215,2,FALSE)</f>
        <v>225</v>
      </c>
      <c r="B11584" t="s">
        <v>210</v>
      </c>
      <c r="C11584">
        <v>2012</v>
      </c>
      <c r="D11584">
        <f>VLOOKUP(E11584,map_S!$I$2:$J$9,2,FALSE)</f>
        <v>3</v>
      </c>
      <c r="E11584" t="s">
        <v>8</v>
      </c>
      <c r="F11584">
        <v>1691651.42681749</v>
      </c>
    </row>
    <row r="11585" spans="1:6" x14ac:dyDescent="0.25">
      <c r="A11585">
        <f>VLOOKUP(B11585,map_C!$A$2:$B$215,2,FALSE)</f>
        <v>225</v>
      </c>
      <c r="B11585" t="s">
        <v>210</v>
      </c>
      <c r="C11585">
        <v>2012</v>
      </c>
      <c r="D11585">
        <f>VLOOKUP(E11585,map_S!$I$2:$J$9,2,FALSE)</f>
        <v>4</v>
      </c>
      <c r="E11585" t="s">
        <v>9</v>
      </c>
      <c r="F11585">
        <v>2680679.1468434399</v>
      </c>
    </row>
    <row r="11586" spans="1:6" x14ac:dyDescent="0.25">
      <c r="A11586">
        <f>VLOOKUP(B11586,map_C!$A$2:$B$215,2,FALSE)</f>
        <v>225</v>
      </c>
      <c r="B11586" t="s">
        <v>210</v>
      </c>
      <c r="C11586">
        <v>2012</v>
      </c>
      <c r="D11586">
        <f>VLOOKUP(E11586,map_S!$I$2:$J$9,2,FALSE)</f>
        <v>5</v>
      </c>
      <c r="E11586" t="s">
        <v>10</v>
      </c>
      <c r="F11586">
        <v>1770811.3470554501</v>
      </c>
    </row>
    <row r="11587" spans="1:6" x14ac:dyDescent="0.25">
      <c r="A11587">
        <f>VLOOKUP(B11587,map_C!$A$2:$B$215,2,FALSE)</f>
        <v>225</v>
      </c>
      <c r="B11587" t="s">
        <v>210</v>
      </c>
      <c r="C11587">
        <v>2012</v>
      </c>
      <c r="D11587">
        <f>VLOOKUP(E11587,map_S!$I$2:$J$9,2,FALSE)</f>
        <v>6</v>
      </c>
      <c r="E11587" t="s">
        <v>11</v>
      </c>
      <c r="F11587">
        <v>15781304.845013799</v>
      </c>
    </row>
    <row r="11588" spans="1:6" x14ac:dyDescent="0.25">
      <c r="A11588">
        <f>VLOOKUP(B11588,map_C!$A$2:$B$215,2,FALSE)</f>
        <v>225</v>
      </c>
      <c r="B11588" t="s">
        <v>210</v>
      </c>
      <c r="C11588">
        <v>2012</v>
      </c>
      <c r="D11588">
        <f>VLOOKUP(E11588,map_S!$I$2:$J$9,2,FALSE)</f>
        <v>7</v>
      </c>
      <c r="E11588" t="s">
        <v>12</v>
      </c>
      <c r="F11588">
        <v>29793632.921933599</v>
      </c>
    </row>
    <row r="11589" spans="1:6" x14ac:dyDescent="0.25">
      <c r="A11589">
        <f>VLOOKUP(B11589,map_C!$A$2:$B$215,2,FALSE)</f>
        <v>227</v>
      </c>
      <c r="B11589" t="s">
        <v>211</v>
      </c>
      <c r="C11589">
        <v>2015</v>
      </c>
      <c r="D11589">
        <f>VLOOKUP(E11589,map_S!$I$2:$J$9,2,FALSE)</f>
        <v>1</v>
      </c>
      <c r="E11589" t="s">
        <v>5</v>
      </c>
      <c r="F11589">
        <v>5962142707.4385796</v>
      </c>
    </row>
    <row r="11590" spans="1:6" x14ac:dyDescent="0.25">
      <c r="A11590">
        <f>VLOOKUP(B11590,map_C!$A$2:$B$215,2,FALSE)</f>
        <v>227</v>
      </c>
      <c r="B11590" t="s">
        <v>211</v>
      </c>
      <c r="C11590">
        <v>2015</v>
      </c>
      <c r="D11590">
        <f>VLOOKUP(E11590,map_S!$I$2:$J$9,2,FALSE)</f>
        <v>2</v>
      </c>
      <c r="E11590" t="s">
        <v>6</v>
      </c>
      <c r="F11590">
        <v>3278872717.40976</v>
      </c>
    </row>
    <row r="11591" spans="1:6" x14ac:dyDescent="0.25">
      <c r="A11591">
        <f>VLOOKUP(B11591,map_C!$A$2:$B$215,2,FALSE)</f>
        <v>227</v>
      </c>
      <c r="B11591" t="s">
        <v>211</v>
      </c>
      <c r="C11591">
        <v>2015</v>
      </c>
      <c r="D11591">
        <f>VLOOKUP(E11591,map_S!$I$2:$J$9,2,FALSE)</f>
        <v>0</v>
      </c>
      <c r="E11591" t="s">
        <v>7</v>
      </c>
      <c r="F11591">
        <v>2264584781.8009601</v>
      </c>
    </row>
    <row r="11592" spans="1:6" x14ac:dyDescent="0.25">
      <c r="A11592">
        <f>VLOOKUP(B11592,map_C!$A$2:$B$215,2,FALSE)</f>
        <v>227</v>
      </c>
      <c r="B11592" t="s">
        <v>211</v>
      </c>
      <c r="C11592">
        <v>2015</v>
      </c>
      <c r="D11592">
        <f>VLOOKUP(E11592,map_S!$I$2:$J$9,2,FALSE)</f>
        <v>3</v>
      </c>
      <c r="E11592" t="s">
        <v>8</v>
      </c>
      <c r="F11592">
        <v>1839085871.0185299</v>
      </c>
    </row>
    <row r="11593" spans="1:6" x14ac:dyDescent="0.25">
      <c r="A11593">
        <f>VLOOKUP(B11593,map_C!$A$2:$B$215,2,FALSE)</f>
        <v>227</v>
      </c>
      <c r="B11593" t="s">
        <v>211</v>
      </c>
      <c r="C11593">
        <v>2015</v>
      </c>
      <c r="D11593">
        <f>VLOOKUP(E11593,map_S!$I$2:$J$9,2,FALSE)</f>
        <v>4</v>
      </c>
      <c r="E11593" t="s">
        <v>9</v>
      </c>
      <c r="F11593">
        <v>4029037021.1802201</v>
      </c>
    </row>
    <row r="11594" spans="1:6" x14ac:dyDescent="0.25">
      <c r="A11594">
        <f>VLOOKUP(B11594,map_C!$A$2:$B$215,2,FALSE)</f>
        <v>227</v>
      </c>
      <c r="B11594" t="s">
        <v>211</v>
      </c>
      <c r="C11594">
        <v>2015</v>
      </c>
      <c r="D11594">
        <f>VLOOKUP(E11594,map_S!$I$2:$J$9,2,FALSE)</f>
        <v>5</v>
      </c>
      <c r="E11594" t="s">
        <v>10</v>
      </c>
      <c r="F11594">
        <v>1604699960.96648</v>
      </c>
    </row>
    <row r="11595" spans="1:6" x14ac:dyDescent="0.25">
      <c r="A11595">
        <f>VLOOKUP(B11595,map_C!$A$2:$B$215,2,FALSE)</f>
        <v>227</v>
      </c>
      <c r="B11595" t="s">
        <v>211</v>
      </c>
      <c r="C11595">
        <v>2015</v>
      </c>
      <c r="D11595">
        <f>VLOOKUP(E11595,map_S!$I$2:$J$9,2,FALSE)</f>
        <v>6</v>
      </c>
      <c r="E11595" t="s">
        <v>11</v>
      </c>
      <c r="F11595">
        <v>6376878402.4594002</v>
      </c>
    </row>
    <row r="11596" spans="1:6" x14ac:dyDescent="0.25">
      <c r="A11596">
        <f>VLOOKUP(B11596,map_C!$A$2:$B$215,2,FALSE)</f>
        <v>227</v>
      </c>
      <c r="B11596" t="s">
        <v>211</v>
      </c>
      <c r="C11596">
        <v>2015</v>
      </c>
      <c r="D11596">
        <f>VLOOKUP(E11596,map_S!$I$2:$J$9,2,FALSE)</f>
        <v>7</v>
      </c>
      <c r="E11596" t="s">
        <v>12</v>
      </c>
      <c r="F11596">
        <v>23090716680.473</v>
      </c>
    </row>
    <row r="11597" spans="1:6" x14ac:dyDescent="0.25">
      <c r="A11597">
        <f>VLOOKUP(B11597,map_C!$A$2:$B$215,2,FALSE)</f>
        <v>227</v>
      </c>
      <c r="B11597" t="s">
        <v>211</v>
      </c>
      <c r="C11597">
        <v>2012</v>
      </c>
      <c r="D11597">
        <f>VLOOKUP(E11597,map_S!$I$2:$J$9,2,FALSE)</f>
        <v>1</v>
      </c>
      <c r="E11597" t="s">
        <v>5</v>
      </c>
      <c r="F11597">
        <v>5438507156.6881304</v>
      </c>
    </row>
    <row r="11598" spans="1:6" x14ac:dyDescent="0.25">
      <c r="A11598">
        <f>VLOOKUP(B11598,map_C!$A$2:$B$215,2,FALSE)</f>
        <v>227</v>
      </c>
      <c r="B11598" t="s">
        <v>211</v>
      </c>
      <c r="C11598">
        <v>2012</v>
      </c>
      <c r="D11598">
        <f>VLOOKUP(E11598,map_S!$I$2:$J$9,2,FALSE)</f>
        <v>2</v>
      </c>
      <c r="E11598" t="s">
        <v>6</v>
      </c>
      <c r="F11598">
        <v>2772778881.3840499</v>
      </c>
    </row>
    <row r="11599" spans="1:6" x14ac:dyDescent="0.25">
      <c r="A11599">
        <f>VLOOKUP(B11599,map_C!$A$2:$B$215,2,FALSE)</f>
        <v>227</v>
      </c>
      <c r="B11599" t="s">
        <v>211</v>
      </c>
      <c r="C11599">
        <v>2012</v>
      </c>
      <c r="D11599">
        <f>VLOOKUP(E11599,map_S!$I$2:$J$9,2,FALSE)</f>
        <v>0</v>
      </c>
      <c r="E11599" t="s">
        <v>7</v>
      </c>
      <c r="F11599">
        <v>1956778063.61463</v>
      </c>
    </row>
    <row r="11600" spans="1:6" x14ac:dyDescent="0.25">
      <c r="A11600">
        <f>VLOOKUP(B11600,map_C!$A$2:$B$215,2,FALSE)</f>
        <v>227</v>
      </c>
      <c r="B11600" t="s">
        <v>211</v>
      </c>
      <c r="C11600">
        <v>2012</v>
      </c>
      <c r="D11600">
        <f>VLOOKUP(E11600,map_S!$I$2:$J$9,2,FALSE)</f>
        <v>3</v>
      </c>
      <c r="E11600" t="s">
        <v>8</v>
      </c>
      <c r="F11600">
        <v>1490100368.0144</v>
      </c>
    </row>
    <row r="11601" spans="1:6" x14ac:dyDescent="0.25">
      <c r="A11601">
        <f>VLOOKUP(B11601,map_C!$A$2:$B$215,2,FALSE)</f>
        <v>227</v>
      </c>
      <c r="B11601" t="s">
        <v>211</v>
      </c>
      <c r="C11601">
        <v>2012</v>
      </c>
      <c r="D11601">
        <f>VLOOKUP(E11601,map_S!$I$2:$J$9,2,FALSE)</f>
        <v>4</v>
      </c>
      <c r="E11601" t="s">
        <v>9</v>
      </c>
      <c r="F11601">
        <v>3787509609.0998602</v>
      </c>
    </row>
    <row r="11602" spans="1:6" x14ac:dyDescent="0.25">
      <c r="A11602">
        <f>VLOOKUP(B11602,map_C!$A$2:$B$215,2,FALSE)</f>
        <v>227</v>
      </c>
      <c r="B11602" t="s">
        <v>211</v>
      </c>
      <c r="C11602">
        <v>2012</v>
      </c>
      <c r="D11602">
        <f>VLOOKUP(E11602,map_S!$I$2:$J$9,2,FALSE)</f>
        <v>5</v>
      </c>
      <c r="E11602" t="s">
        <v>10</v>
      </c>
      <c r="F11602">
        <v>1244180042.0402701</v>
      </c>
    </row>
    <row r="11603" spans="1:6" x14ac:dyDescent="0.25">
      <c r="A11603">
        <f>VLOOKUP(B11603,map_C!$A$2:$B$215,2,FALSE)</f>
        <v>227</v>
      </c>
      <c r="B11603" t="s">
        <v>211</v>
      </c>
      <c r="C11603">
        <v>2012</v>
      </c>
      <c r="D11603">
        <f>VLOOKUP(E11603,map_S!$I$2:$J$9,2,FALSE)</f>
        <v>6</v>
      </c>
      <c r="E11603" t="s">
        <v>11</v>
      </c>
      <c r="F11603">
        <v>5545549014.7633896</v>
      </c>
    </row>
    <row r="11604" spans="1:6" x14ac:dyDescent="0.25">
      <c r="A11604">
        <f>VLOOKUP(B11604,map_C!$A$2:$B$215,2,FALSE)</f>
        <v>227</v>
      </c>
      <c r="B11604" t="s">
        <v>211</v>
      </c>
      <c r="C11604">
        <v>2012</v>
      </c>
      <c r="D11604">
        <f>VLOOKUP(E11604,map_S!$I$2:$J$9,2,FALSE)</f>
        <v>7</v>
      </c>
      <c r="E11604" t="s">
        <v>12</v>
      </c>
      <c r="F11604">
        <v>20082298207.693001</v>
      </c>
    </row>
    <row r="11605" spans="1:6" x14ac:dyDescent="0.25">
      <c r="A11605">
        <f>VLOOKUP(B11605,map_C!$A$2:$B$215,2,FALSE)</f>
        <v>228</v>
      </c>
      <c r="B11605" t="s">
        <v>212</v>
      </c>
      <c r="C11605">
        <v>2015</v>
      </c>
      <c r="D11605">
        <f>VLOOKUP(E11605,map_S!$I$2:$J$9,2,FALSE)</f>
        <v>1</v>
      </c>
      <c r="E11605" t="s">
        <v>5</v>
      </c>
      <c r="F11605">
        <v>10977766896.181299</v>
      </c>
    </row>
    <row r="11606" spans="1:6" x14ac:dyDescent="0.25">
      <c r="A11606">
        <f>VLOOKUP(B11606,map_C!$A$2:$B$215,2,FALSE)</f>
        <v>228</v>
      </c>
      <c r="B11606" t="s">
        <v>212</v>
      </c>
      <c r="C11606">
        <v>2015</v>
      </c>
      <c r="D11606">
        <f>VLOOKUP(E11606,map_S!$I$2:$J$9,2,FALSE)</f>
        <v>2</v>
      </c>
      <c r="E11606" t="s">
        <v>6</v>
      </c>
      <c r="F11606">
        <v>17997136156.303501</v>
      </c>
    </row>
    <row r="11607" spans="1:6" x14ac:dyDescent="0.25">
      <c r="A11607">
        <f>VLOOKUP(B11607,map_C!$A$2:$B$215,2,FALSE)</f>
        <v>228</v>
      </c>
      <c r="B11607" t="s">
        <v>212</v>
      </c>
      <c r="C11607">
        <v>2015</v>
      </c>
      <c r="D11607">
        <f>VLOOKUP(E11607,map_S!$I$2:$J$9,2,FALSE)</f>
        <v>0</v>
      </c>
      <c r="E11607" t="s">
        <v>7</v>
      </c>
      <c r="F11607">
        <v>10835215141.3682</v>
      </c>
    </row>
    <row r="11608" spans="1:6" x14ac:dyDescent="0.25">
      <c r="A11608">
        <f>VLOOKUP(B11608,map_C!$A$2:$B$215,2,FALSE)</f>
        <v>228</v>
      </c>
      <c r="B11608" t="s">
        <v>212</v>
      </c>
      <c r="C11608">
        <v>2015</v>
      </c>
      <c r="D11608">
        <f>VLOOKUP(E11608,map_S!$I$2:$J$9,2,FALSE)</f>
        <v>3</v>
      </c>
      <c r="E11608" t="s">
        <v>8</v>
      </c>
      <c r="F11608">
        <v>1782034268.2607901</v>
      </c>
    </row>
    <row r="11609" spans="1:6" x14ac:dyDescent="0.25">
      <c r="A11609">
        <f>VLOOKUP(B11609,map_C!$A$2:$B$215,2,FALSE)</f>
        <v>228</v>
      </c>
      <c r="B11609" t="s">
        <v>212</v>
      </c>
      <c r="C11609">
        <v>2015</v>
      </c>
      <c r="D11609">
        <f>VLOOKUP(E11609,map_S!$I$2:$J$9,2,FALSE)</f>
        <v>4</v>
      </c>
      <c r="E11609" t="s">
        <v>9</v>
      </c>
      <c r="F11609">
        <v>13089446375.235001</v>
      </c>
    </row>
    <row r="11610" spans="1:6" x14ac:dyDescent="0.25">
      <c r="A11610">
        <f>VLOOKUP(B11610,map_C!$A$2:$B$215,2,FALSE)</f>
        <v>228</v>
      </c>
      <c r="B11610" t="s">
        <v>212</v>
      </c>
      <c r="C11610">
        <v>2015</v>
      </c>
      <c r="D11610">
        <f>VLOOKUP(E11610,map_S!$I$2:$J$9,2,FALSE)</f>
        <v>5</v>
      </c>
      <c r="E11610" t="s">
        <v>10</v>
      </c>
      <c r="F11610">
        <v>9502260100.6978302</v>
      </c>
    </row>
    <row r="11611" spans="1:6" x14ac:dyDescent="0.25">
      <c r="A11611">
        <f>VLOOKUP(B11611,map_C!$A$2:$B$215,2,FALSE)</f>
        <v>228</v>
      </c>
      <c r="B11611" t="s">
        <v>212</v>
      </c>
      <c r="C11611">
        <v>2015</v>
      </c>
      <c r="D11611">
        <f>VLOOKUP(E11611,map_S!$I$2:$J$9,2,FALSE)</f>
        <v>6</v>
      </c>
      <c r="E11611" t="s">
        <v>11</v>
      </c>
      <c r="F11611">
        <v>23987605852.784401</v>
      </c>
    </row>
    <row r="11612" spans="1:6" x14ac:dyDescent="0.25">
      <c r="A11612">
        <f>VLOOKUP(B11612,map_C!$A$2:$B$215,2,FALSE)</f>
        <v>228</v>
      </c>
      <c r="B11612" t="s">
        <v>212</v>
      </c>
      <c r="C11612">
        <v>2015</v>
      </c>
      <c r="D11612">
        <f>VLOOKUP(E11612,map_S!$I$2:$J$9,2,FALSE)</f>
        <v>7</v>
      </c>
      <c r="E11612" t="s">
        <v>12</v>
      </c>
      <c r="F11612">
        <v>77336249649.462906</v>
      </c>
    </row>
    <row r="11613" spans="1:6" x14ac:dyDescent="0.25">
      <c r="A11613">
        <f>VLOOKUP(B11613,map_C!$A$2:$B$215,2,FALSE)</f>
        <v>228</v>
      </c>
      <c r="B11613" t="s">
        <v>212</v>
      </c>
      <c r="C11613">
        <v>2012</v>
      </c>
      <c r="D11613">
        <f>VLOOKUP(E11613,map_S!$I$2:$J$9,2,FALSE)</f>
        <v>1</v>
      </c>
      <c r="E11613" t="s">
        <v>5</v>
      </c>
      <c r="F11613">
        <v>9932839311.17103</v>
      </c>
    </row>
    <row r="11614" spans="1:6" x14ac:dyDescent="0.25">
      <c r="A11614">
        <f>VLOOKUP(B11614,map_C!$A$2:$B$215,2,FALSE)</f>
        <v>228</v>
      </c>
      <c r="B11614" t="s">
        <v>212</v>
      </c>
      <c r="C11614">
        <v>2012</v>
      </c>
      <c r="D11614">
        <f>VLOOKUP(E11614,map_S!$I$2:$J$9,2,FALSE)</f>
        <v>2</v>
      </c>
      <c r="E11614" t="s">
        <v>6</v>
      </c>
      <c r="F11614">
        <v>25362506184.558601</v>
      </c>
    </row>
    <row r="11615" spans="1:6" x14ac:dyDescent="0.25">
      <c r="A11615">
        <f>VLOOKUP(B11615,map_C!$A$2:$B$215,2,FALSE)</f>
        <v>228</v>
      </c>
      <c r="B11615" t="s">
        <v>212</v>
      </c>
      <c r="C11615">
        <v>2012</v>
      </c>
      <c r="D11615">
        <f>VLOOKUP(E11615,map_S!$I$2:$J$9,2,FALSE)</f>
        <v>0</v>
      </c>
      <c r="E11615" t="s">
        <v>7</v>
      </c>
      <c r="F11615">
        <v>15528459243.1798</v>
      </c>
    </row>
    <row r="11616" spans="1:6" x14ac:dyDescent="0.25">
      <c r="A11616">
        <f>VLOOKUP(B11616,map_C!$A$2:$B$215,2,FALSE)</f>
        <v>228</v>
      </c>
      <c r="B11616" t="s">
        <v>212</v>
      </c>
      <c r="C11616">
        <v>2012</v>
      </c>
      <c r="D11616">
        <f>VLOOKUP(E11616,map_S!$I$2:$J$9,2,FALSE)</f>
        <v>3</v>
      </c>
      <c r="E11616" t="s">
        <v>8</v>
      </c>
      <c r="F11616">
        <v>3075283768.2441001</v>
      </c>
    </row>
    <row r="11617" spans="1:6" x14ac:dyDescent="0.25">
      <c r="A11617">
        <f>VLOOKUP(B11617,map_C!$A$2:$B$215,2,FALSE)</f>
        <v>228</v>
      </c>
      <c r="B11617" t="s">
        <v>212</v>
      </c>
      <c r="C11617">
        <v>2012</v>
      </c>
      <c r="D11617">
        <f>VLOOKUP(E11617,map_S!$I$2:$J$9,2,FALSE)</f>
        <v>4</v>
      </c>
      <c r="E11617" t="s">
        <v>9</v>
      </c>
      <c r="F11617">
        <v>17787986048.524899</v>
      </c>
    </row>
    <row r="11618" spans="1:6" x14ac:dyDescent="0.25">
      <c r="A11618">
        <f>VLOOKUP(B11618,map_C!$A$2:$B$215,2,FALSE)</f>
        <v>228</v>
      </c>
      <c r="B11618" t="s">
        <v>212</v>
      </c>
      <c r="C11618">
        <v>2012</v>
      </c>
      <c r="D11618">
        <f>VLOOKUP(E11618,map_S!$I$2:$J$9,2,FALSE)</f>
        <v>5</v>
      </c>
      <c r="E11618" t="s">
        <v>10</v>
      </c>
      <c r="F11618">
        <v>10333636244.8158</v>
      </c>
    </row>
    <row r="11619" spans="1:6" x14ac:dyDescent="0.25">
      <c r="A11619">
        <f>VLOOKUP(B11619,map_C!$A$2:$B$215,2,FALSE)</f>
        <v>228</v>
      </c>
      <c r="B11619" t="s">
        <v>212</v>
      </c>
      <c r="C11619">
        <v>2012</v>
      </c>
      <c r="D11619">
        <f>VLOOKUP(E11619,map_S!$I$2:$J$9,2,FALSE)</f>
        <v>6</v>
      </c>
      <c r="E11619" t="s">
        <v>11</v>
      </c>
      <c r="F11619">
        <v>24319984544.0644</v>
      </c>
    </row>
    <row r="11620" spans="1:6" x14ac:dyDescent="0.25">
      <c r="A11620">
        <f>VLOOKUP(B11620,map_C!$A$2:$B$215,2,FALSE)</f>
        <v>228</v>
      </c>
      <c r="B11620" t="s">
        <v>212</v>
      </c>
      <c r="C11620">
        <v>2012</v>
      </c>
      <c r="D11620">
        <f>VLOOKUP(E11620,map_S!$I$2:$J$9,2,FALSE)</f>
        <v>7</v>
      </c>
      <c r="E11620" t="s">
        <v>12</v>
      </c>
      <c r="F11620">
        <v>91343553553.443695</v>
      </c>
    </row>
    <row r="11621" spans="1:6" x14ac:dyDescent="0.25">
      <c r="A11621">
        <f>VLOOKUP(B11621,map_C!$A$2:$B$215,2,FALSE)</f>
        <v>10</v>
      </c>
      <c r="B11621" t="s">
        <v>213</v>
      </c>
      <c r="C11621">
        <v>2015</v>
      </c>
      <c r="D11621">
        <f>VLOOKUP(E11621,map_S!$I$2:$J$9,2,FALSE)</f>
        <v>1</v>
      </c>
      <c r="E11621" t="s">
        <v>5</v>
      </c>
      <c r="F11621">
        <v>2653872837.0319901</v>
      </c>
    </row>
    <row r="11622" spans="1:6" x14ac:dyDescent="0.25">
      <c r="A11622">
        <f>VLOOKUP(B11622,map_C!$A$2:$B$215,2,FALSE)</f>
        <v>10</v>
      </c>
      <c r="B11622" t="s">
        <v>213</v>
      </c>
      <c r="C11622">
        <v>2015</v>
      </c>
      <c r="D11622">
        <f>VLOOKUP(E11622,map_S!$I$2:$J$9,2,FALSE)</f>
        <v>2</v>
      </c>
      <c r="E11622" t="s">
        <v>6</v>
      </c>
      <c r="F11622">
        <v>122429377686.862</v>
      </c>
    </row>
    <row r="11623" spans="1:6" x14ac:dyDescent="0.25">
      <c r="A11623">
        <f>VLOOKUP(B11623,map_C!$A$2:$B$215,2,FALSE)</f>
        <v>10</v>
      </c>
      <c r="B11623" t="s">
        <v>213</v>
      </c>
      <c r="C11623">
        <v>2015</v>
      </c>
      <c r="D11623">
        <f>VLOOKUP(E11623,map_S!$I$2:$J$9,2,FALSE)</f>
        <v>0</v>
      </c>
      <c r="E11623" t="s">
        <v>7</v>
      </c>
      <c r="F11623">
        <v>31635157939.2784</v>
      </c>
    </row>
    <row r="11624" spans="1:6" x14ac:dyDescent="0.25">
      <c r="A11624">
        <f>VLOOKUP(B11624,map_C!$A$2:$B$215,2,FALSE)</f>
        <v>10</v>
      </c>
      <c r="B11624" t="s">
        <v>213</v>
      </c>
      <c r="C11624">
        <v>2015</v>
      </c>
      <c r="D11624">
        <f>VLOOKUP(E11624,map_S!$I$2:$J$9,2,FALSE)</f>
        <v>3</v>
      </c>
      <c r="E11624" t="s">
        <v>8</v>
      </c>
      <c r="F11624">
        <v>34769913090.537804</v>
      </c>
    </row>
    <row r="11625" spans="1:6" x14ac:dyDescent="0.25">
      <c r="A11625">
        <f>VLOOKUP(B11625,map_C!$A$2:$B$215,2,FALSE)</f>
        <v>10</v>
      </c>
      <c r="B11625" t="s">
        <v>213</v>
      </c>
      <c r="C11625">
        <v>2015</v>
      </c>
      <c r="D11625">
        <f>VLOOKUP(E11625,map_S!$I$2:$J$9,2,FALSE)</f>
        <v>4</v>
      </c>
      <c r="E11625" t="s">
        <v>9</v>
      </c>
      <c r="F11625">
        <v>52653691732.607201</v>
      </c>
    </row>
    <row r="11626" spans="1:6" x14ac:dyDescent="0.25">
      <c r="A11626">
        <f>VLOOKUP(B11626,map_C!$A$2:$B$215,2,FALSE)</f>
        <v>10</v>
      </c>
      <c r="B11626" t="s">
        <v>213</v>
      </c>
      <c r="C11626">
        <v>2015</v>
      </c>
      <c r="D11626">
        <f>VLOOKUP(E11626,map_S!$I$2:$J$9,2,FALSE)</f>
        <v>5</v>
      </c>
      <c r="E11626" t="s">
        <v>10</v>
      </c>
      <c r="F11626">
        <v>34829534322.940804</v>
      </c>
    </row>
    <row r="11627" spans="1:6" x14ac:dyDescent="0.25">
      <c r="A11627">
        <f>VLOOKUP(B11627,map_C!$A$2:$B$215,2,FALSE)</f>
        <v>10</v>
      </c>
      <c r="B11627" t="s">
        <v>213</v>
      </c>
      <c r="C11627">
        <v>2015</v>
      </c>
      <c r="D11627">
        <f>VLOOKUP(E11627,map_S!$I$2:$J$9,2,FALSE)</f>
        <v>6</v>
      </c>
      <c r="E11627" t="s">
        <v>11</v>
      </c>
      <c r="F11627">
        <v>110798554750.715</v>
      </c>
    </row>
    <row r="11628" spans="1:6" x14ac:dyDescent="0.25">
      <c r="A11628">
        <f>VLOOKUP(B11628,map_C!$A$2:$B$215,2,FALSE)</f>
        <v>10</v>
      </c>
      <c r="B11628" t="s">
        <v>213</v>
      </c>
      <c r="C11628">
        <v>2015</v>
      </c>
      <c r="D11628">
        <f>VLOOKUP(E11628,map_S!$I$2:$J$9,2,FALSE)</f>
        <v>7</v>
      </c>
      <c r="E11628" t="s">
        <v>12</v>
      </c>
      <c r="F11628">
        <v>358134944420.422</v>
      </c>
    </row>
    <row r="11629" spans="1:6" x14ac:dyDescent="0.25">
      <c r="A11629">
        <f>VLOOKUP(B11629,map_C!$A$2:$B$215,2,FALSE)</f>
        <v>10</v>
      </c>
      <c r="B11629" t="s">
        <v>213</v>
      </c>
      <c r="C11629">
        <v>2012</v>
      </c>
      <c r="D11629">
        <f>VLOOKUP(E11629,map_S!$I$2:$J$9,2,FALSE)</f>
        <v>1</v>
      </c>
      <c r="E11629" t="s">
        <v>5</v>
      </c>
      <c r="F11629">
        <v>2610254854.24264</v>
      </c>
    </row>
    <row r="11630" spans="1:6" x14ac:dyDescent="0.25">
      <c r="A11630">
        <f>VLOOKUP(B11630,map_C!$A$2:$B$215,2,FALSE)</f>
        <v>10</v>
      </c>
      <c r="B11630" t="s">
        <v>213</v>
      </c>
      <c r="C11630">
        <v>2012</v>
      </c>
      <c r="D11630">
        <f>VLOOKUP(E11630,map_S!$I$2:$J$9,2,FALSE)</f>
        <v>2</v>
      </c>
      <c r="E11630" t="s">
        <v>6</v>
      </c>
      <c r="F11630">
        <v>109934914347.567</v>
      </c>
    </row>
    <row r="11631" spans="1:6" x14ac:dyDescent="0.25">
      <c r="A11631">
        <f>VLOOKUP(B11631,map_C!$A$2:$B$215,2,FALSE)</f>
        <v>10</v>
      </c>
      <c r="B11631" t="s">
        <v>213</v>
      </c>
      <c r="C11631">
        <v>2012</v>
      </c>
      <c r="D11631">
        <f>VLOOKUP(E11631,map_S!$I$2:$J$9,2,FALSE)</f>
        <v>0</v>
      </c>
      <c r="E11631" t="s">
        <v>7</v>
      </c>
      <c r="F11631">
        <v>27236482575.397202</v>
      </c>
    </row>
    <row r="11632" spans="1:6" x14ac:dyDescent="0.25">
      <c r="A11632">
        <f>VLOOKUP(B11632,map_C!$A$2:$B$215,2,FALSE)</f>
        <v>10</v>
      </c>
      <c r="B11632" t="s">
        <v>213</v>
      </c>
      <c r="C11632">
        <v>2012</v>
      </c>
      <c r="D11632">
        <f>VLOOKUP(E11632,map_S!$I$2:$J$9,2,FALSE)</f>
        <v>3</v>
      </c>
      <c r="E11632" t="s">
        <v>8</v>
      </c>
      <c r="F11632">
        <v>32545494479.321602</v>
      </c>
    </row>
    <row r="11633" spans="1:6" x14ac:dyDescent="0.25">
      <c r="A11633">
        <f>VLOOKUP(B11633,map_C!$A$2:$B$215,2,FALSE)</f>
        <v>10</v>
      </c>
      <c r="B11633" t="s">
        <v>213</v>
      </c>
      <c r="C11633">
        <v>2012</v>
      </c>
      <c r="D11633">
        <f>VLOOKUP(E11633,map_S!$I$2:$J$9,2,FALSE)</f>
        <v>4</v>
      </c>
      <c r="E11633" t="s">
        <v>9</v>
      </c>
      <c r="F11633">
        <v>44543506203.7342</v>
      </c>
    </row>
    <row r="11634" spans="1:6" x14ac:dyDescent="0.25">
      <c r="A11634">
        <f>VLOOKUP(B11634,map_C!$A$2:$B$215,2,FALSE)</f>
        <v>10</v>
      </c>
      <c r="B11634" t="s">
        <v>213</v>
      </c>
      <c r="C11634">
        <v>2012</v>
      </c>
      <c r="D11634">
        <f>VLOOKUP(E11634,map_S!$I$2:$J$9,2,FALSE)</f>
        <v>5</v>
      </c>
      <c r="E11634" t="s">
        <v>10</v>
      </c>
      <c r="F11634">
        <v>30410156894.022202</v>
      </c>
    </row>
    <row r="11635" spans="1:6" x14ac:dyDescent="0.25">
      <c r="A11635">
        <f>VLOOKUP(B11635,map_C!$A$2:$B$215,2,FALSE)</f>
        <v>10</v>
      </c>
      <c r="B11635" t="s">
        <v>213</v>
      </c>
      <c r="C11635">
        <v>2012</v>
      </c>
      <c r="D11635">
        <f>VLOOKUP(E11635,map_S!$I$2:$J$9,2,FALSE)</f>
        <v>6</v>
      </c>
      <c r="E11635" t="s">
        <v>11</v>
      </c>
      <c r="F11635">
        <v>89396809904.792206</v>
      </c>
    </row>
    <row r="11636" spans="1:6" x14ac:dyDescent="0.25">
      <c r="A11636">
        <f>VLOOKUP(B11636,map_C!$A$2:$B$215,2,FALSE)</f>
        <v>10</v>
      </c>
      <c r="B11636" t="s">
        <v>213</v>
      </c>
      <c r="C11636">
        <v>2012</v>
      </c>
      <c r="D11636">
        <f>VLOOKUP(E11636,map_S!$I$2:$J$9,2,FALSE)</f>
        <v>7</v>
      </c>
      <c r="E11636" t="s">
        <v>12</v>
      </c>
      <c r="F11636">
        <v>311021579886.43903</v>
      </c>
    </row>
    <row r="11637" spans="1:6" x14ac:dyDescent="0.25">
      <c r="A11637">
        <f>VLOOKUP(B11637,map_C!$A$2:$B$215,2,FALSE)</f>
        <v>82</v>
      </c>
      <c r="B11637" t="s">
        <v>214</v>
      </c>
      <c r="C11637">
        <v>2015</v>
      </c>
      <c r="D11637">
        <f>VLOOKUP(E11637,map_S!$I$2:$J$9,2,FALSE)</f>
        <v>1</v>
      </c>
      <c r="E11637" t="s">
        <v>5</v>
      </c>
      <c r="F11637">
        <v>18988749292.548599</v>
      </c>
    </row>
    <row r="11638" spans="1:6" x14ac:dyDescent="0.25">
      <c r="A11638">
        <f>VLOOKUP(B11638,map_C!$A$2:$B$215,2,FALSE)</f>
        <v>82</v>
      </c>
      <c r="B11638" t="s">
        <v>214</v>
      </c>
      <c r="C11638">
        <v>2015</v>
      </c>
      <c r="D11638">
        <f>VLOOKUP(E11638,map_S!$I$2:$J$9,2,FALSE)</f>
        <v>2</v>
      </c>
      <c r="E11638" t="s">
        <v>6</v>
      </c>
      <c r="F11638">
        <v>372401930570.10999</v>
      </c>
    </row>
    <row r="11639" spans="1:6" x14ac:dyDescent="0.25">
      <c r="A11639">
        <f>VLOOKUP(B11639,map_C!$A$2:$B$215,2,FALSE)</f>
        <v>82</v>
      </c>
      <c r="B11639" t="s">
        <v>214</v>
      </c>
      <c r="C11639">
        <v>2015</v>
      </c>
      <c r="D11639">
        <f>VLOOKUP(E11639,map_S!$I$2:$J$9,2,FALSE)</f>
        <v>0</v>
      </c>
      <c r="E11639" t="s">
        <v>7</v>
      </c>
      <c r="F11639">
        <v>274297212002.91101</v>
      </c>
    </row>
    <row r="11640" spans="1:6" x14ac:dyDescent="0.25">
      <c r="A11640">
        <f>VLOOKUP(B11640,map_C!$A$2:$B$215,2,FALSE)</f>
        <v>82</v>
      </c>
      <c r="B11640" t="s">
        <v>214</v>
      </c>
      <c r="C11640">
        <v>2015</v>
      </c>
      <c r="D11640">
        <f>VLOOKUP(E11640,map_S!$I$2:$J$9,2,FALSE)</f>
        <v>3</v>
      </c>
      <c r="E11640" t="s">
        <v>8</v>
      </c>
      <c r="F11640">
        <v>167814160414.52399</v>
      </c>
    </row>
    <row r="11641" spans="1:6" x14ac:dyDescent="0.25">
      <c r="A11641">
        <f>VLOOKUP(B11641,map_C!$A$2:$B$215,2,FALSE)</f>
        <v>82</v>
      </c>
      <c r="B11641" t="s">
        <v>214</v>
      </c>
      <c r="C11641">
        <v>2015</v>
      </c>
      <c r="D11641">
        <f>VLOOKUP(E11641,map_S!$I$2:$J$9,2,FALSE)</f>
        <v>4</v>
      </c>
      <c r="E11641" t="s">
        <v>9</v>
      </c>
      <c r="F11641">
        <v>346883459298.612</v>
      </c>
    </row>
    <row r="11642" spans="1:6" x14ac:dyDescent="0.25">
      <c r="A11642">
        <f>VLOOKUP(B11642,map_C!$A$2:$B$215,2,FALSE)</f>
        <v>82</v>
      </c>
      <c r="B11642" t="s">
        <v>214</v>
      </c>
      <c r="C11642">
        <v>2015</v>
      </c>
      <c r="D11642">
        <f>VLOOKUP(E11642,map_S!$I$2:$J$9,2,FALSE)</f>
        <v>5</v>
      </c>
      <c r="E11642" t="s">
        <v>10</v>
      </c>
      <c r="F11642">
        <v>268482489997.32401</v>
      </c>
    </row>
    <row r="11643" spans="1:6" x14ac:dyDescent="0.25">
      <c r="A11643">
        <f>VLOOKUP(B11643,map_C!$A$2:$B$215,2,FALSE)</f>
        <v>82</v>
      </c>
      <c r="B11643" t="s">
        <v>214</v>
      </c>
      <c r="C11643">
        <v>2015</v>
      </c>
      <c r="D11643">
        <f>VLOOKUP(E11643,map_S!$I$2:$J$9,2,FALSE)</f>
        <v>6</v>
      </c>
      <c r="E11643" t="s">
        <v>11</v>
      </c>
      <c r="F11643">
        <v>1441094668532.3</v>
      </c>
    </row>
    <row r="11644" spans="1:6" x14ac:dyDescent="0.25">
      <c r="A11644">
        <f>VLOOKUP(B11644,map_C!$A$2:$B$215,2,FALSE)</f>
        <v>82</v>
      </c>
      <c r="B11644" t="s">
        <v>214</v>
      </c>
      <c r="C11644">
        <v>2015</v>
      </c>
      <c r="D11644">
        <f>VLOOKUP(E11644,map_S!$I$2:$J$9,2,FALSE)</f>
        <v>7</v>
      </c>
      <c r="E11644" t="s">
        <v>12</v>
      </c>
      <c r="F11644">
        <v>2615665458105.4199</v>
      </c>
    </row>
    <row r="11645" spans="1:6" x14ac:dyDescent="0.25">
      <c r="A11645">
        <f>VLOOKUP(B11645,map_C!$A$2:$B$215,2,FALSE)</f>
        <v>82</v>
      </c>
      <c r="B11645" t="s">
        <v>214</v>
      </c>
      <c r="C11645">
        <v>2012</v>
      </c>
      <c r="D11645">
        <f>VLOOKUP(E11645,map_S!$I$2:$J$9,2,FALSE)</f>
        <v>1</v>
      </c>
      <c r="E11645" t="s">
        <v>5</v>
      </c>
      <c r="F11645">
        <v>16607809376.492201</v>
      </c>
    </row>
    <row r="11646" spans="1:6" x14ac:dyDescent="0.25">
      <c r="A11646">
        <f>VLOOKUP(B11646,map_C!$A$2:$B$215,2,FALSE)</f>
        <v>82</v>
      </c>
      <c r="B11646" t="s">
        <v>214</v>
      </c>
      <c r="C11646">
        <v>2012</v>
      </c>
      <c r="D11646">
        <f>VLOOKUP(E11646,map_S!$I$2:$J$9,2,FALSE)</f>
        <v>2</v>
      </c>
      <c r="E11646" t="s">
        <v>6</v>
      </c>
      <c r="F11646">
        <v>369201719884.15302</v>
      </c>
    </row>
    <row r="11647" spans="1:6" x14ac:dyDescent="0.25">
      <c r="A11647">
        <f>VLOOKUP(B11647,map_C!$A$2:$B$215,2,FALSE)</f>
        <v>82</v>
      </c>
      <c r="B11647" t="s">
        <v>214</v>
      </c>
      <c r="C11647">
        <v>2012</v>
      </c>
      <c r="D11647">
        <f>VLOOKUP(E11647,map_S!$I$2:$J$9,2,FALSE)</f>
        <v>0</v>
      </c>
      <c r="E11647" t="s">
        <v>7</v>
      </c>
      <c r="F11647">
        <v>270947553099.332</v>
      </c>
    </row>
    <row r="11648" spans="1:6" x14ac:dyDescent="0.25">
      <c r="A11648">
        <f>VLOOKUP(B11648,map_C!$A$2:$B$215,2,FALSE)</f>
        <v>82</v>
      </c>
      <c r="B11648" t="s">
        <v>214</v>
      </c>
      <c r="C11648">
        <v>2012</v>
      </c>
      <c r="D11648">
        <f>VLOOKUP(E11648,map_S!$I$2:$J$9,2,FALSE)</f>
        <v>3</v>
      </c>
      <c r="E11648" t="s">
        <v>8</v>
      </c>
      <c r="F11648">
        <v>144744808046.30399</v>
      </c>
    </row>
    <row r="11649" spans="1:6" x14ac:dyDescent="0.25">
      <c r="A11649">
        <f>VLOOKUP(B11649,map_C!$A$2:$B$215,2,FALSE)</f>
        <v>82</v>
      </c>
      <c r="B11649" t="s">
        <v>214</v>
      </c>
      <c r="C11649">
        <v>2012</v>
      </c>
      <c r="D11649">
        <f>VLOOKUP(E11649,map_S!$I$2:$J$9,2,FALSE)</f>
        <v>4</v>
      </c>
      <c r="E11649" t="s">
        <v>9</v>
      </c>
      <c r="F11649">
        <v>310733988179.20398</v>
      </c>
    </row>
    <row r="11650" spans="1:6" x14ac:dyDescent="0.25">
      <c r="A11650">
        <f>VLOOKUP(B11650,map_C!$A$2:$B$215,2,FALSE)</f>
        <v>82</v>
      </c>
      <c r="B11650" t="s">
        <v>214</v>
      </c>
      <c r="C11650">
        <v>2012</v>
      </c>
      <c r="D11650">
        <f>VLOOKUP(E11650,map_S!$I$2:$J$9,2,FALSE)</f>
        <v>5</v>
      </c>
      <c r="E11650" t="s">
        <v>10</v>
      </c>
      <c r="F11650">
        <v>245609382577.70499</v>
      </c>
    </row>
    <row r="11651" spans="1:6" x14ac:dyDescent="0.25">
      <c r="A11651">
        <f>VLOOKUP(B11651,map_C!$A$2:$B$215,2,FALSE)</f>
        <v>82</v>
      </c>
      <c r="B11651" t="s">
        <v>214</v>
      </c>
      <c r="C11651">
        <v>2012</v>
      </c>
      <c r="D11651">
        <f>VLOOKUP(E11651,map_S!$I$2:$J$9,2,FALSE)</f>
        <v>6</v>
      </c>
      <c r="E11651" t="s">
        <v>11</v>
      </c>
      <c r="F11651">
        <v>1348728429331.04</v>
      </c>
    </row>
    <row r="11652" spans="1:6" x14ac:dyDescent="0.25">
      <c r="A11652">
        <f>VLOOKUP(B11652,map_C!$A$2:$B$215,2,FALSE)</f>
        <v>82</v>
      </c>
      <c r="B11652" t="s">
        <v>214</v>
      </c>
      <c r="C11652">
        <v>2012</v>
      </c>
      <c r="D11652">
        <f>VLOOKUP(E11652,map_S!$I$2:$J$9,2,FALSE)</f>
        <v>7</v>
      </c>
      <c r="E11652" t="s">
        <v>12</v>
      </c>
      <c r="F11652">
        <v>2436230576660.8799</v>
      </c>
    </row>
    <row r="11653" spans="1:6" x14ac:dyDescent="0.25">
      <c r="A11653">
        <f>VLOOKUP(B11653,map_C!$A$2:$B$215,2,FALSE)</f>
        <v>226</v>
      </c>
      <c r="B11653" t="s">
        <v>215</v>
      </c>
      <c r="C11653">
        <v>2015</v>
      </c>
      <c r="D11653">
        <f>VLOOKUP(E11653,map_S!$I$2:$J$9,2,FALSE)</f>
        <v>1</v>
      </c>
      <c r="E11653" t="s">
        <v>5</v>
      </c>
      <c r="F11653">
        <v>12671826181.597099</v>
      </c>
    </row>
    <row r="11654" spans="1:6" x14ac:dyDescent="0.25">
      <c r="A11654">
        <f>VLOOKUP(B11654,map_C!$A$2:$B$215,2,FALSE)</f>
        <v>226</v>
      </c>
      <c r="B11654" t="s">
        <v>215</v>
      </c>
      <c r="C11654">
        <v>2015</v>
      </c>
      <c r="D11654">
        <f>VLOOKUP(E11654,map_S!$I$2:$J$9,2,FALSE)</f>
        <v>2</v>
      </c>
      <c r="E11654" t="s">
        <v>6</v>
      </c>
      <c r="F11654">
        <v>6355783825.2413502</v>
      </c>
    </row>
    <row r="11655" spans="1:6" x14ac:dyDescent="0.25">
      <c r="A11655">
        <f>VLOOKUP(B11655,map_C!$A$2:$B$215,2,FALSE)</f>
        <v>226</v>
      </c>
      <c r="B11655" t="s">
        <v>215</v>
      </c>
      <c r="C11655">
        <v>2015</v>
      </c>
      <c r="D11655">
        <f>VLOOKUP(E11655,map_S!$I$2:$J$9,2,FALSE)</f>
        <v>0</v>
      </c>
      <c r="E11655" t="s">
        <v>7</v>
      </c>
      <c r="F11655">
        <v>3721856690.4348102</v>
      </c>
    </row>
    <row r="11656" spans="1:6" x14ac:dyDescent="0.25">
      <c r="A11656">
        <f>VLOOKUP(B11656,map_C!$A$2:$B$215,2,FALSE)</f>
        <v>226</v>
      </c>
      <c r="B11656" t="s">
        <v>215</v>
      </c>
      <c r="C11656">
        <v>2015</v>
      </c>
      <c r="D11656">
        <f>VLOOKUP(E11656,map_S!$I$2:$J$9,2,FALSE)</f>
        <v>3</v>
      </c>
      <c r="E11656" t="s">
        <v>8</v>
      </c>
      <c r="F11656">
        <v>5245979802.0148497</v>
      </c>
    </row>
    <row r="11657" spans="1:6" x14ac:dyDescent="0.25">
      <c r="A11657">
        <f>VLOOKUP(B11657,map_C!$A$2:$B$215,2,FALSE)</f>
        <v>226</v>
      </c>
      <c r="B11657" t="s">
        <v>215</v>
      </c>
      <c r="C11657">
        <v>2015</v>
      </c>
      <c r="D11657">
        <f>VLOOKUP(E11657,map_S!$I$2:$J$9,2,FALSE)</f>
        <v>4</v>
      </c>
      <c r="E11657" t="s">
        <v>9</v>
      </c>
      <c r="F11657">
        <v>5106871730.5538797</v>
      </c>
    </row>
    <row r="11658" spans="1:6" x14ac:dyDescent="0.25">
      <c r="A11658">
        <f>VLOOKUP(B11658,map_C!$A$2:$B$215,2,FALSE)</f>
        <v>226</v>
      </c>
      <c r="B11658" t="s">
        <v>215</v>
      </c>
      <c r="C11658">
        <v>2015</v>
      </c>
      <c r="D11658">
        <f>VLOOKUP(E11658,map_S!$I$2:$J$9,2,FALSE)</f>
        <v>5</v>
      </c>
      <c r="E11658" t="s">
        <v>10</v>
      </c>
      <c r="F11658">
        <v>4324109643.5702295</v>
      </c>
    </row>
    <row r="11659" spans="1:6" x14ac:dyDescent="0.25">
      <c r="A11659">
        <f>VLOOKUP(B11659,map_C!$A$2:$B$215,2,FALSE)</f>
        <v>226</v>
      </c>
      <c r="B11659" t="s">
        <v>215</v>
      </c>
      <c r="C11659">
        <v>2015</v>
      </c>
      <c r="D11659">
        <f>VLOOKUP(E11659,map_S!$I$2:$J$9,2,FALSE)</f>
        <v>6</v>
      </c>
      <c r="E11659" t="s">
        <v>11</v>
      </c>
      <c r="F11659">
        <v>9724739193.4486103</v>
      </c>
    </row>
    <row r="11660" spans="1:6" x14ac:dyDescent="0.25">
      <c r="A11660">
        <f>VLOOKUP(B11660,map_C!$A$2:$B$215,2,FALSE)</f>
        <v>226</v>
      </c>
      <c r="B11660" t="s">
        <v>215</v>
      </c>
      <c r="C11660">
        <v>2015</v>
      </c>
      <c r="D11660">
        <f>VLOOKUP(E11660,map_S!$I$2:$J$9,2,FALSE)</f>
        <v>7</v>
      </c>
      <c r="E11660" t="s">
        <v>12</v>
      </c>
      <c r="F11660">
        <v>43429310376.427101</v>
      </c>
    </row>
    <row r="11661" spans="1:6" x14ac:dyDescent="0.25">
      <c r="A11661">
        <f>VLOOKUP(B11661,map_C!$A$2:$B$215,2,FALSE)</f>
        <v>226</v>
      </c>
      <c r="B11661" t="s">
        <v>215</v>
      </c>
      <c r="C11661">
        <v>2012</v>
      </c>
      <c r="D11661">
        <f>VLOOKUP(E11661,map_S!$I$2:$J$9,2,FALSE)</f>
        <v>1</v>
      </c>
      <c r="E11661" t="s">
        <v>5</v>
      </c>
      <c r="F11661">
        <v>10950652232.632601</v>
      </c>
    </row>
    <row r="11662" spans="1:6" x14ac:dyDescent="0.25">
      <c r="A11662">
        <f>VLOOKUP(B11662,map_C!$A$2:$B$215,2,FALSE)</f>
        <v>226</v>
      </c>
      <c r="B11662" t="s">
        <v>215</v>
      </c>
      <c r="C11662">
        <v>2012</v>
      </c>
      <c r="D11662">
        <f>VLOOKUP(E11662,map_S!$I$2:$J$9,2,FALSE)</f>
        <v>2</v>
      </c>
      <c r="E11662" t="s">
        <v>6</v>
      </c>
      <c r="F11662">
        <v>5227080308.4207497</v>
      </c>
    </row>
    <row r="11663" spans="1:6" x14ac:dyDescent="0.25">
      <c r="A11663">
        <f>VLOOKUP(B11663,map_C!$A$2:$B$215,2,FALSE)</f>
        <v>226</v>
      </c>
      <c r="B11663" t="s">
        <v>215</v>
      </c>
      <c r="C11663">
        <v>2012</v>
      </c>
      <c r="D11663">
        <f>VLOOKUP(E11663,map_S!$I$2:$J$9,2,FALSE)</f>
        <v>0</v>
      </c>
      <c r="E11663" t="s">
        <v>7</v>
      </c>
      <c r="F11663">
        <v>3046608649.5122499</v>
      </c>
    </row>
    <row r="11664" spans="1:6" x14ac:dyDescent="0.25">
      <c r="A11664">
        <f>VLOOKUP(B11664,map_C!$A$2:$B$215,2,FALSE)</f>
        <v>226</v>
      </c>
      <c r="B11664" t="s">
        <v>215</v>
      </c>
      <c r="C11664">
        <v>2012</v>
      </c>
      <c r="D11664">
        <f>VLOOKUP(E11664,map_S!$I$2:$J$9,2,FALSE)</f>
        <v>3</v>
      </c>
      <c r="E11664" t="s">
        <v>8</v>
      </c>
      <c r="F11664">
        <v>3805512446.2829599</v>
      </c>
    </row>
    <row r="11665" spans="1:6" x14ac:dyDescent="0.25">
      <c r="A11665">
        <f>VLOOKUP(B11665,map_C!$A$2:$B$215,2,FALSE)</f>
        <v>226</v>
      </c>
      <c r="B11665" t="s">
        <v>215</v>
      </c>
      <c r="C11665">
        <v>2012</v>
      </c>
      <c r="D11665">
        <f>VLOOKUP(E11665,map_S!$I$2:$J$9,2,FALSE)</f>
        <v>4</v>
      </c>
      <c r="E11665" t="s">
        <v>9</v>
      </c>
      <c r="F11665">
        <v>4376506157.9202404</v>
      </c>
    </row>
    <row r="11666" spans="1:6" x14ac:dyDescent="0.25">
      <c r="A11666">
        <f>VLOOKUP(B11666,map_C!$A$2:$B$215,2,FALSE)</f>
        <v>226</v>
      </c>
      <c r="B11666" t="s">
        <v>215</v>
      </c>
      <c r="C11666">
        <v>2012</v>
      </c>
      <c r="D11666">
        <f>VLOOKUP(E11666,map_S!$I$2:$J$9,2,FALSE)</f>
        <v>5</v>
      </c>
      <c r="E11666" t="s">
        <v>10</v>
      </c>
      <c r="F11666">
        <v>3503687926.5297198</v>
      </c>
    </row>
    <row r="11667" spans="1:6" x14ac:dyDescent="0.25">
      <c r="A11667">
        <f>VLOOKUP(B11667,map_C!$A$2:$B$215,2,FALSE)</f>
        <v>226</v>
      </c>
      <c r="B11667" t="s">
        <v>215</v>
      </c>
      <c r="C11667">
        <v>2012</v>
      </c>
      <c r="D11667">
        <f>VLOOKUP(E11667,map_S!$I$2:$J$9,2,FALSE)</f>
        <v>6</v>
      </c>
      <c r="E11667" t="s">
        <v>11</v>
      </c>
      <c r="F11667">
        <v>7799109298.6610804</v>
      </c>
    </row>
    <row r="11668" spans="1:6" x14ac:dyDescent="0.25">
      <c r="A11668">
        <f>VLOOKUP(B11668,map_C!$A$2:$B$215,2,FALSE)</f>
        <v>226</v>
      </c>
      <c r="B11668" t="s">
        <v>215</v>
      </c>
      <c r="C11668">
        <v>2012</v>
      </c>
      <c r="D11668">
        <f>VLOOKUP(E11668,map_S!$I$2:$J$9,2,FALSE)</f>
        <v>7</v>
      </c>
      <c r="E11668" t="s">
        <v>12</v>
      </c>
      <c r="F11668">
        <v>35662548370.349197</v>
      </c>
    </row>
    <row r="11669" spans="1:6" x14ac:dyDescent="0.25">
      <c r="A11669">
        <f>VLOOKUP(B11669,map_C!$A$2:$B$215,2,FALSE)</f>
        <v>0</v>
      </c>
      <c r="B11669" t="s">
        <v>216</v>
      </c>
      <c r="C11669">
        <v>2015</v>
      </c>
      <c r="D11669">
        <f>VLOOKUP(E11669,map_S!$I$2:$J$9,2,FALSE)</f>
        <v>1</v>
      </c>
      <c r="E11669" t="s">
        <v>5</v>
      </c>
      <c r="F11669">
        <v>260982905.55162901</v>
      </c>
    </row>
    <row r="11670" spans="1:6" x14ac:dyDescent="0.25">
      <c r="A11670">
        <f>VLOOKUP(B11670,map_C!$A$2:$B$215,2,FALSE)</f>
        <v>0</v>
      </c>
      <c r="B11670" t="s">
        <v>216</v>
      </c>
      <c r="C11670">
        <v>2015</v>
      </c>
      <c r="D11670">
        <f>VLOOKUP(E11670,map_S!$I$2:$J$9,2,FALSE)</f>
        <v>2</v>
      </c>
      <c r="E11670" t="s">
        <v>6</v>
      </c>
      <c r="F11670">
        <v>117908840.698679</v>
      </c>
    </row>
    <row r="11671" spans="1:6" x14ac:dyDescent="0.25">
      <c r="A11671">
        <f>VLOOKUP(B11671,map_C!$A$2:$B$215,2,FALSE)</f>
        <v>0</v>
      </c>
      <c r="B11671" t="s">
        <v>216</v>
      </c>
      <c r="C11671">
        <v>2015</v>
      </c>
      <c r="D11671">
        <f>VLOOKUP(E11671,map_S!$I$2:$J$9,2,FALSE)</f>
        <v>0</v>
      </c>
      <c r="E11671" t="s">
        <v>7</v>
      </c>
      <c r="F11671">
        <v>90446829.985880107</v>
      </c>
    </row>
    <row r="11672" spans="1:6" x14ac:dyDescent="0.25">
      <c r="A11672">
        <f>VLOOKUP(B11672,map_C!$A$2:$B$215,2,FALSE)</f>
        <v>0</v>
      </c>
      <c r="B11672" t="s">
        <v>216</v>
      </c>
      <c r="C11672">
        <v>2015</v>
      </c>
      <c r="D11672">
        <f>VLOOKUP(E11672,map_S!$I$2:$J$9,2,FALSE)</f>
        <v>3</v>
      </c>
      <c r="E11672" t="s">
        <v>8</v>
      </c>
      <c r="F11672">
        <v>99778498.317932501</v>
      </c>
    </row>
    <row r="11673" spans="1:6" x14ac:dyDescent="0.25">
      <c r="A11673">
        <f>VLOOKUP(B11673,map_C!$A$2:$B$215,2,FALSE)</f>
        <v>0</v>
      </c>
      <c r="B11673" t="s">
        <v>216</v>
      </c>
      <c r="C11673">
        <v>2015</v>
      </c>
      <c r="D11673">
        <f>VLOOKUP(E11673,map_S!$I$2:$J$9,2,FALSE)</f>
        <v>4</v>
      </c>
      <c r="E11673" t="s">
        <v>9</v>
      </c>
      <c r="F11673">
        <v>247611849.60385099</v>
      </c>
    </row>
    <row r="11674" spans="1:6" x14ac:dyDescent="0.25">
      <c r="A11674">
        <f>VLOOKUP(B11674,map_C!$A$2:$B$215,2,FALSE)</f>
        <v>0</v>
      </c>
      <c r="B11674" t="s">
        <v>216</v>
      </c>
      <c r="C11674">
        <v>2015</v>
      </c>
      <c r="D11674">
        <f>VLOOKUP(E11674,map_S!$I$2:$J$9,2,FALSE)</f>
        <v>5</v>
      </c>
      <c r="E11674" t="s">
        <v>10</v>
      </c>
      <c r="F11674">
        <v>77571909.662708893</v>
      </c>
    </row>
    <row r="11675" spans="1:6" x14ac:dyDescent="0.25">
      <c r="A11675">
        <f>VLOOKUP(B11675,map_C!$A$2:$B$215,2,FALSE)</f>
        <v>0</v>
      </c>
      <c r="B11675" t="s">
        <v>216</v>
      </c>
      <c r="C11675">
        <v>2015</v>
      </c>
      <c r="D11675">
        <f>VLOOKUP(E11675,map_S!$I$2:$J$9,2,FALSE)</f>
        <v>6</v>
      </c>
      <c r="E11675" t="s">
        <v>11</v>
      </c>
      <c r="F11675">
        <v>276296704.06929898</v>
      </c>
    </row>
    <row r="11676" spans="1:6" x14ac:dyDescent="0.25">
      <c r="A11676">
        <f>VLOOKUP(B11676,map_C!$A$2:$B$215,2,FALSE)</f>
        <v>0</v>
      </c>
      <c r="B11676" t="s">
        <v>216</v>
      </c>
      <c r="C11676">
        <v>2015</v>
      </c>
      <c r="D11676">
        <f>VLOOKUP(E11676,map_S!$I$2:$J$9,2,FALSE)</f>
        <v>7</v>
      </c>
      <c r="E11676" t="s">
        <v>12</v>
      </c>
      <c r="F11676">
        <v>1080150707.9040999</v>
      </c>
    </row>
    <row r="11677" spans="1:6" x14ac:dyDescent="0.25">
      <c r="A11677">
        <f>VLOOKUP(B11677,map_C!$A$2:$B$215,2,FALSE)</f>
        <v>0</v>
      </c>
      <c r="B11677" t="s">
        <v>216</v>
      </c>
      <c r="C11677">
        <v>2012</v>
      </c>
      <c r="D11677">
        <f>VLOOKUP(E11677,map_S!$I$2:$J$9,2,FALSE)</f>
        <v>1</v>
      </c>
      <c r="E11677" t="s">
        <v>5</v>
      </c>
      <c r="F11677">
        <v>233487049.149459</v>
      </c>
    </row>
    <row r="11678" spans="1:6" x14ac:dyDescent="0.25">
      <c r="A11678">
        <f>VLOOKUP(B11678,map_C!$A$2:$B$215,2,FALSE)</f>
        <v>0</v>
      </c>
      <c r="B11678" t="s">
        <v>216</v>
      </c>
      <c r="C11678">
        <v>2012</v>
      </c>
      <c r="D11678">
        <f>VLOOKUP(E11678,map_S!$I$2:$J$9,2,FALSE)</f>
        <v>2</v>
      </c>
      <c r="E11678" t="s">
        <v>6</v>
      </c>
      <c r="F11678">
        <v>94091920.342049807</v>
      </c>
    </row>
    <row r="11679" spans="1:6" x14ac:dyDescent="0.25">
      <c r="A11679">
        <f>VLOOKUP(B11679,map_C!$A$2:$B$215,2,FALSE)</f>
        <v>0</v>
      </c>
      <c r="B11679" t="s">
        <v>216</v>
      </c>
      <c r="C11679">
        <v>2012</v>
      </c>
      <c r="D11679">
        <f>VLOOKUP(E11679,map_S!$I$2:$J$9,2,FALSE)</f>
        <v>0</v>
      </c>
      <c r="E11679" t="s">
        <v>7</v>
      </c>
      <c r="F11679">
        <v>70537128.321498096</v>
      </c>
    </row>
    <row r="11680" spans="1:6" x14ac:dyDescent="0.25">
      <c r="A11680">
        <f>VLOOKUP(B11680,map_C!$A$2:$B$215,2,FALSE)</f>
        <v>0</v>
      </c>
      <c r="B11680" t="s">
        <v>216</v>
      </c>
      <c r="C11680">
        <v>2012</v>
      </c>
      <c r="D11680">
        <f>VLOOKUP(E11680,map_S!$I$2:$J$9,2,FALSE)</f>
        <v>3</v>
      </c>
      <c r="E11680" t="s">
        <v>8</v>
      </c>
      <c r="F11680">
        <v>84359125.353179798</v>
      </c>
    </row>
    <row r="11681" spans="1:6" x14ac:dyDescent="0.25">
      <c r="A11681">
        <f>VLOOKUP(B11681,map_C!$A$2:$B$215,2,FALSE)</f>
        <v>0</v>
      </c>
      <c r="B11681" t="s">
        <v>216</v>
      </c>
      <c r="C11681">
        <v>2012</v>
      </c>
      <c r="D11681">
        <f>VLOOKUP(E11681,map_S!$I$2:$J$9,2,FALSE)</f>
        <v>4</v>
      </c>
      <c r="E11681" t="s">
        <v>9</v>
      </c>
      <c r="F11681">
        <v>213665225.75866601</v>
      </c>
    </row>
    <row r="11682" spans="1:6" x14ac:dyDescent="0.25">
      <c r="A11682">
        <f>VLOOKUP(B11682,map_C!$A$2:$B$215,2,FALSE)</f>
        <v>0</v>
      </c>
      <c r="B11682" t="s">
        <v>216</v>
      </c>
      <c r="C11682">
        <v>2012</v>
      </c>
      <c r="D11682">
        <f>VLOOKUP(E11682,map_S!$I$2:$J$9,2,FALSE)</f>
        <v>5</v>
      </c>
      <c r="E11682" t="s">
        <v>10</v>
      </c>
      <c r="F11682">
        <v>68904550.862835005</v>
      </c>
    </row>
    <row r="11683" spans="1:6" x14ac:dyDescent="0.25">
      <c r="A11683">
        <f>VLOOKUP(B11683,map_C!$A$2:$B$215,2,FALSE)</f>
        <v>0</v>
      </c>
      <c r="B11683" t="s">
        <v>216</v>
      </c>
      <c r="C11683">
        <v>2012</v>
      </c>
      <c r="D11683">
        <f>VLOOKUP(E11683,map_S!$I$2:$J$9,2,FALSE)</f>
        <v>6</v>
      </c>
      <c r="E11683" t="s">
        <v>11</v>
      </c>
      <c r="F11683">
        <v>222610490.81093901</v>
      </c>
    </row>
    <row r="11684" spans="1:6" x14ac:dyDescent="0.25">
      <c r="A11684">
        <f>VLOOKUP(B11684,map_C!$A$2:$B$215,2,FALSE)</f>
        <v>0</v>
      </c>
      <c r="B11684" t="s">
        <v>216</v>
      </c>
      <c r="C11684">
        <v>2012</v>
      </c>
      <c r="D11684">
        <f>VLOOKUP(E11684,map_S!$I$2:$J$9,2,FALSE)</f>
        <v>7</v>
      </c>
      <c r="E11684" t="s">
        <v>12</v>
      </c>
      <c r="F11684">
        <v>917118362.27712798</v>
      </c>
    </row>
    <row r="11685" spans="1:6" x14ac:dyDescent="0.25">
      <c r="A11685">
        <f>VLOOKUP(B11685,map_C!$A$2:$B$215,2,FALSE)</f>
        <v>231</v>
      </c>
      <c r="B11685" t="s">
        <v>217</v>
      </c>
      <c r="C11685">
        <v>2015</v>
      </c>
      <c r="D11685">
        <f>VLOOKUP(E11685,map_S!$I$2:$J$9,2,FALSE)</f>
        <v>1</v>
      </c>
      <c r="E11685" t="s">
        <v>5</v>
      </c>
      <c r="F11685">
        <v>182300000000</v>
      </c>
    </row>
    <row r="11686" spans="1:6" x14ac:dyDescent="0.25">
      <c r="A11686">
        <f>VLOOKUP(B11686,map_C!$A$2:$B$215,2,FALSE)</f>
        <v>231</v>
      </c>
      <c r="B11686" t="s">
        <v>217</v>
      </c>
      <c r="C11686">
        <v>2015</v>
      </c>
      <c r="D11686">
        <f>VLOOKUP(E11686,map_S!$I$2:$J$9,2,FALSE)</f>
        <v>2</v>
      </c>
      <c r="E11686" t="s">
        <v>6</v>
      </c>
      <c r="F11686">
        <v>2738500000000</v>
      </c>
    </row>
    <row r="11687" spans="1:6" x14ac:dyDescent="0.25">
      <c r="A11687">
        <f>VLOOKUP(B11687,map_C!$A$2:$B$215,2,FALSE)</f>
        <v>231</v>
      </c>
      <c r="B11687" t="s">
        <v>217</v>
      </c>
      <c r="C11687">
        <v>2015</v>
      </c>
      <c r="D11687">
        <f>VLOOKUP(E11687,map_S!$I$2:$J$9,2,FALSE)</f>
        <v>0</v>
      </c>
      <c r="E11687" t="s">
        <v>7</v>
      </c>
      <c r="F11687">
        <v>2129600000000</v>
      </c>
    </row>
    <row r="11688" spans="1:6" x14ac:dyDescent="0.25">
      <c r="A11688">
        <f>VLOOKUP(B11688,map_C!$A$2:$B$215,2,FALSE)</f>
        <v>231</v>
      </c>
      <c r="B11688" t="s">
        <v>217</v>
      </c>
      <c r="C11688">
        <v>2015</v>
      </c>
      <c r="D11688">
        <f>VLOOKUP(E11688,map_S!$I$2:$J$9,2,FALSE)</f>
        <v>3</v>
      </c>
      <c r="E11688" t="s">
        <v>8</v>
      </c>
      <c r="F11688">
        <v>694900000000</v>
      </c>
    </row>
    <row r="11689" spans="1:6" x14ac:dyDescent="0.25">
      <c r="A11689">
        <f>VLOOKUP(B11689,map_C!$A$2:$B$215,2,FALSE)</f>
        <v>231</v>
      </c>
      <c r="B11689" t="s">
        <v>217</v>
      </c>
      <c r="C11689">
        <v>2015</v>
      </c>
      <c r="D11689">
        <f>VLOOKUP(E11689,map_S!$I$2:$J$9,2,FALSE)</f>
        <v>4</v>
      </c>
      <c r="E11689" t="s">
        <v>9</v>
      </c>
      <c r="F11689">
        <v>2716300000000</v>
      </c>
    </row>
    <row r="11690" spans="1:6" x14ac:dyDescent="0.25">
      <c r="A11690">
        <f>VLOOKUP(B11690,map_C!$A$2:$B$215,2,FALSE)</f>
        <v>231</v>
      </c>
      <c r="B11690" t="s">
        <v>217</v>
      </c>
      <c r="C11690">
        <v>2015</v>
      </c>
      <c r="D11690">
        <f>VLOOKUP(E11690,map_S!$I$2:$J$9,2,FALSE)</f>
        <v>5</v>
      </c>
      <c r="E11690" t="s">
        <v>10</v>
      </c>
      <c r="F11690">
        <v>1815100000000</v>
      </c>
    </row>
    <row r="11691" spans="1:6" x14ac:dyDescent="0.25">
      <c r="A11691">
        <f>VLOOKUP(B11691,map_C!$A$2:$B$215,2,FALSE)</f>
        <v>231</v>
      </c>
      <c r="B11691" t="s">
        <v>217</v>
      </c>
      <c r="C11691">
        <v>2015</v>
      </c>
      <c r="D11691">
        <f>VLOOKUP(E11691,map_S!$I$2:$J$9,2,FALSE)</f>
        <v>6</v>
      </c>
      <c r="E11691" t="s">
        <v>11</v>
      </c>
      <c r="F11691">
        <v>10091300000000</v>
      </c>
    </row>
    <row r="11692" spans="1:6" x14ac:dyDescent="0.25">
      <c r="A11692">
        <f>VLOOKUP(B11692,map_C!$A$2:$B$215,2,FALSE)</f>
        <v>231</v>
      </c>
      <c r="B11692" t="s">
        <v>217</v>
      </c>
      <c r="C11692">
        <v>2015</v>
      </c>
      <c r="D11692">
        <f>VLOOKUP(E11692,map_S!$I$2:$J$9,2,FALSE)</f>
        <v>7</v>
      </c>
      <c r="E11692" t="s">
        <v>12</v>
      </c>
      <c r="F11692">
        <v>18238400000000</v>
      </c>
    </row>
    <row r="11693" spans="1:6" x14ac:dyDescent="0.25">
      <c r="A11693">
        <f>VLOOKUP(B11693,map_C!$A$2:$B$215,2,FALSE)</f>
        <v>231</v>
      </c>
      <c r="B11693" t="s">
        <v>217</v>
      </c>
      <c r="C11693">
        <v>2012</v>
      </c>
      <c r="D11693">
        <f>VLOOKUP(E11693,map_S!$I$2:$J$9,2,FALSE)</f>
        <v>1</v>
      </c>
      <c r="E11693" t="s">
        <v>5</v>
      </c>
      <c r="F11693">
        <v>144106866197.18301</v>
      </c>
    </row>
    <row r="11694" spans="1:6" x14ac:dyDescent="0.25">
      <c r="A11694">
        <f>VLOOKUP(B11694,map_C!$A$2:$B$215,2,FALSE)</f>
        <v>231</v>
      </c>
      <c r="B11694" t="s">
        <v>217</v>
      </c>
      <c r="C11694">
        <v>2012</v>
      </c>
      <c r="D11694">
        <f>VLOOKUP(E11694,map_S!$I$2:$J$9,2,FALSE)</f>
        <v>2</v>
      </c>
      <c r="E11694" t="s">
        <v>6</v>
      </c>
      <c r="F11694">
        <v>2541660872504.71</v>
      </c>
    </row>
    <row r="11695" spans="1:6" x14ac:dyDescent="0.25">
      <c r="A11695">
        <f>VLOOKUP(B11695,map_C!$A$2:$B$215,2,FALSE)</f>
        <v>231</v>
      </c>
      <c r="B11695" t="s">
        <v>217</v>
      </c>
      <c r="C11695">
        <v>2012</v>
      </c>
      <c r="D11695">
        <f>VLOOKUP(E11695,map_S!$I$2:$J$9,2,FALSE)</f>
        <v>0</v>
      </c>
      <c r="E11695" t="s">
        <v>7</v>
      </c>
      <c r="F11695">
        <v>2003491583675.0601</v>
      </c>
    </row>
    <row r="11696" spans="1:6" x14ac:dyDescent="0.25">
      <c r="A11696">
        <f>VLOOKUP(B11696,map_C!$A$2:$B$215,2,FALSE)</f>
        <v>231</v>
      </c>
      <c r="B11696" t="s">
        <v>217</v>
      </c>
      <c r="C11696">
        <v>2012</v>
      </c>
      <c r="D11696">
        <f>VLOOKUP(E11696,map_S!$I$2:$J$9,2,FALSE)</f>
        <v>3</v>
      </c>
      <c r="E11696" t="s">
        <v>8</v>
      </c>
      <c r="F11696">
        <v>636474114531.61206</v>
      </c>
    </row>
    <row r="11697" spans="1:6" x14ac:dyDescent="0.25">
      <c r="A11697">
        <f>VLOOKUP(B11697,map_C!$A$2:$B$215,2,FALSE)</f>
        <v>231</v>
      </c>
      <c r="B11697" t="s">
        <v>217</v>
      </c>
      <c r="C11697">
        <v>2012</v>
      </c>
      <c r="D11697">
        <f>VLOOKUP(E11697,map_S!$I$2:$J$9,2,FALSE)</f>
        <v>4</v>
      </c>
      <c r="E11697" t="s">
        <v>9</v>
      </c>
      <c r="F11697">
        <v>2467925634400.3101</v>
      </c>
    </row>
    <row r="11698" spans="1:6" x14ac:dyDescent="0.25">
      <c r="A11698">
        <f>VLOOKUP(B11698,map_C!$A$2:$B$215,2,FALSE)</f>
        <v>231</v>
      </c>
      <c r="B11698" t="s">
        <v>217</v>
      </c>
      <c r="C11698">
        <v>2012</v>
      </c>
      <c r="D11698">
        <f>VLOOKUP(E11698,map_S!$I$2:$J$9,2,FALSE)</f>
        <v>5</v>
      </c>
      <c r="E11698" t="s">
        <v>10</v>
      </c>
      <c r="F11698">
        <v>1553788014960.3701</v>
      </c>
    </row>
    <row r="11699" spans="1:6" x14ac:dyDescent="0.25">
      <c r="A11699">
        <f>VLOOKUP(B11699,map_C!$A$2:$B$215,2,FALSE)</f>
        <v>231</v>
      </c>
      <c r="B11699" t="s">
        <v>217</v>
      </c>
      <c r="C11699">
        <v>2012</v>
      </c>
      <c r="D11699">
        <f>VLOOKUP(E11699,map_S!$I$2:$J$9,2,FALSE)</f>
        <v>6</v>
      </c>
      <c r="E11699" t="s">
        <v>11</v>
      </c>
      <c r="F11699">
        <v>9663855074707.0898</v>
      </c>
    </row>
    <row r="11700" spans="1:6" x14ac:dyDescent="0.25">
      <c r="A11700">
        <f>VLOOKUP(B11700,map_C!$A$2:$B$215,2,FALSE)</f>
        <v>231</v>
      </c>
      <c r="B11700" t="s">
        <v>217</v>
      </c>
      <c r="C11700">
        <v>2012</v>
      </c>
      <c r="D11700">
        <f>VLOOKUP(E11700,map_S!$I$2:$J$9,2,FALSE)</f>
        <v>7</v>
      </c>
      <c r="E11700" t="s">
        <v>12</v>
      </c>
      <c r="F11700">
        <v>16988188788443.4</v>
      </c>
    </row>
    <row r="11701" spans="1:6" x14ac:dyDescent="0.25">
      <c r="A11701">
        <f>VLOOKUP(B11701,map_C!$A$2:$B$215,2,FALSE)</f>
        <v>230</v>
      </c>
      <c r="B11701" t="s">
        <v>218</v>
      </c>
      <c r="C11701">
        <v>2015</v>
      </c>
      <c r="D11701">
        <f>VLOOKUP(E11701,map_S!$I$2:$J$9,2,FALSE)</f>
        <v>1</v>
      </c>
      <c r="E11701" t="s">
        <v>5</v>
      </c>
      <c r="F11701">
        <v>3266487019.8738499</v>
      </c>
    </row>
    <row r="11702" spans="1:6" x14ac:dyDescent="0.25">
      <c r="A11702">
        <f>VLOOKUP(B11702,map_C!$A$2:$B$215,2,FALSE)</f>
        <v>230</v>
      </c>
      <c r="B11702" t="s">
        <v>218</v>
      </c>
      <c r="C11702">
        <v>2015</v>
      </c>
      <c r="D11702">
        <f>VLOOKUP(E11702,map_S!$I$2:$J$9,2,FALSE)</f>
        <v>2</v>
      </c>
      <c r="E11702" t="s">
        <v>6</v>
      </c>
      <c r="F11702">
        <v>8464426624.8363895</v>
      </c>
    </row>
    <row r="11703" spans="1:6" x14ac:dyDescent="0.25">
      <c r="A11703">
        <f>VLOOKUP(B11703,map_C!$A$2:$B$215,2,FALSE)</f>
        <v>230</v>
      </c>
      <c r="B11703" t="s">
        <v>218</v>
      </c>
      <c r="C11703">
        <v>2015</v>
      </c>
      <c r="D11703">
        <f>VLOOKUP(E11703,map_S!$I$2:$J$9,2,FALSE)</f>
        <v>0</v>
      </c>
      <c r="E11703" t="s">
        <v>7</v>
      </c>
      <c r="F11703">
        <v>7054942481.34653</v>
      </c>
    </row>
    <row r="11704" spans="1:6" x14ac:dyDescent="0.25">
      <c r="A11704">
        <f>VLOOKUP(B11704,map_C!$A$2:$B$215,2,FALSE)</f>
        <v>230</v>
      </c>
      <c r="B11704" t="s">
        <v>218</v>
      </c>
      <c r="C11704">
        <v>2015</v>
      </c>
      <c r="D11704">
        <f>VLOOKUP(E11704,map_S!$I$2:$J$9,2,FALSE)</f>
        <v>3</v>
      </c>
      <c r="E11704" t="s">
        <v>8</v>
      </c>
      <c r="F11704">
        <v>5089513442.5685501</v>
      </c>
    </row>
    <row r="11705" spans="1:6" x14ac:dyDescent="0.25">
      <c r="A11705">
        <f>VLOOKUP(B11705,map_C!$A$2:$B$215,2,FALSE)</f>
        <v>230</v>
      </c>
      <c r="B11705" t="s">
        <v>218</v>
      </c>
      <c r="C11705">
        <v>2015</v>
      </c>
      <c r="D11705">
        <f>VLOOKUP(E11705,map_S!$I$2:$J$9,2,FALSE)</f>
        <v>4</v>
      </c>
      <c r="E11705" t="s">
        <v>9</v>
      </c>
      <c r="F11705">
        <v>6944869672.7700195</v>
      </c>
    </row>
    <row r="11706" spans="1:6" x14ac:dyDescent="0.25">
      <c r="A11706">
        <f>VLOOKUP(B11706,map_C!$A$2:$B$215,2,FALSE)</f>
        <v>230</v>
      </c>
      <c r="B11706" t="s">
        <v>218</v>
      </c>
      <c r="C11706">
        <v>2015</v>
      </c>
      <c r="D11706">
        <f>VLOOKUP(E11706,map_S!$I$2:$J$9,2,FALSE)</f>
        <v>5</v>
      </c>
      <c r="E11706" t="s">
        <v>10</v>
      </c>
      <c r="F11706">
        <v>2978699008.6860399</v>
      </c>
    </row>
    <row r="11707" spans="1:6" x14ac:dyDescent="0.25">
      <c r="A11707">
        <f>VLOOKUP(B11707,map_C!$A$2:$B$215,2,FALSE)</f>
        <v>230</v>
      </c>
      <c r="B11707" t="s">
        <v>218</v>
      </c>
      <c r="C11707">
        <v>2015</v>
      </c>
      <c r="D11707">
        <f>VLOOKUP(E11707,map_S!$I$2:$J$9,2,FALSE)</f>
        <v>6</v>
      </c>
      <c r="E11707" t="s">
        <v>11</v>
      </c>
      <c r="F11707">
        <v>21681715886.760601</v>
      </c>
    </row>
    <row r="11708" spans="1:6" x14ac:dyDescent="0.25">
      <c r="A11708">
        <f>VLOOKUP(B11708,map_C!$A$2:$B$215,2,FALSE)</f>
        <v>230</v>
      </c>
      <c r="B11708" t="s">
        <v>218</v>
      </c>
      <c r="C11708">
        <v>2015</v>
      </c>
      <c r="D11708">
        <f>VLOOKUP(E11708,map_S!$I$2:$J$9,2,FALSE)</f>
        <v>7</v>
      </c>
      <c r="E11708" t="s">
        <v>12</v>
      </c>
      <c r="F11708">
        <v>48425711655.495499</v>
      </c>
    </row>
    <row r="11709" spans="1:6" x14ac:dyDescent="0.25">
      <c r="A11709">
        <f>VLOOKUP(B11709,map_C!$A$2:$B$215,2,FALSE)</f>
        <v>230</v>
      </c>
      <c r="B11709" t="s">
        <v>218</v>
      </c>
      <c r="C11709">
        <v>2012</v>
      </c>
      <c r="D11709">
        <f>VLOOKUP(E11709,map_S!$I$2:$J$9,2,FALSE)</f>
        <v>1</v>
      </c>
      <c r="E11709" t="s">
        <v>5</v>
      </c>
      <c r="F11709">
        <v>3234876645.2481599</v>
      </c>
    </row>
    <row r="11710" spans="1:6" x14ac:dyDescent="0.25">
      <c r="A11710">
        <f>VLOOKUP(B11710,map_C!$A$2:$B$215,2,FALSE)</f>
        <v>230</v>
      </c>
      <c r="B11710" t="s">
        <v>218</v>
      </c>
      <c r="C11710">
        <v>2012</v>
      </c>
      <c r="D11710">
        <f>VLOOKUP(E11710,map_S!$I$2:$J$9,2,FALSE)</f>
        <v>2</v>
      </c>
      <c r="E11710" t="s">
        <v>6</v>
      </c>
      <c r="F11710">
        <v>7332313374.0554705</v>
      </c>
    </row>
    <row r="11711" spans="1:6" x14ac:dyDescent="0.25">
      <c r="A11711">
        <f>VLOOKUP(B11711,map_C!$A$2:$B$215,2,FALSE)</f>
        <v>230</v>
      </c>
      <c r="B11711" t="s">
        <v>218</v>
      </c>
      <c r="C11711">
        <v>2012</v>
      </c>
      <c r="D11711">
        <f>VLOOKUP(E11711,map_S!$I$2:$J$9,2,FALSE)</f>
        <v>0</v>
      </c>
      <c r="E11711" t="s">
        <v>7</v>
      </c>
      <c r="F11711">
        <v>6378926669.5870199</v>
      </c>
    </row>
    <row r="11712" spans="1:6" x14ac:dyDescent="0.25">
      <c r="A11712">
        <f>VLOOKUP(B11712,map_C!$A$2:$B$215,2,FALSE)</f>
        <v>230</v>
      </c>
      <c r="B11712" t="s">
        <v>218</v>
      </c>
      <c r="C11712">
        <v>2012</v>
      </c>
      <c r="D11712">
        <f>VLOOKUP(E11712,map_S!$I$2:$J$9,2,FALSE)</f>
        <v>3</v>
      </c>
      <c r="E11712" t="s">
        <v>8</v>
      </c>
      <c r="F11712">
        <v>5331586098.3361397</v>
      </c>
    </row>
    <row r="11713" spans="1:6" x14ac:dyDescent="0.25">
      <c r="A11713">
        <f>VLOOKUP(B11713,map_C!$A$2:$B$215,2,FALSE)</f>
        <v>230</v>
      </c>
      <c r="B11713" t="s">
        <v>218</v>
      </c>
      <c r="C11713">
        <v>2012</v>
      </c>
      <c r="D11713">
        <f>VLOOKUP(E11713,map_S!$I$2:$J$9,2,FALSE)</f>
        <v>4</v>
      </c>
      <c r="E11713" t="s">
        <v>9</v>
      </c>
      <c r="F11713">
        <v>6735052459.4186296</v>
      </c>
    </row>
    <row r="11714" spans="1:6" x14ac:dyDescent="0.25">
      <c r="A11714">
        <f>VLOOKUP(B11714,map_C!$A$2:$B$215,2,FALSE)</f>
        <v>230</v>
      </c>
      <c r="B11714" t="s">
        <v>218</v>
      </c>
      <c r="C11714">
        <v>2012</v>
      </c>
      <c r="D11714">
        <f>VLOOKUP(E11714,map_S!$I$2:$J$9,2,FALSE)</f>
        <v>5</v>
      </c>
      <c r="E11714" t="s">
        <v>10</v>
      </c>
      <c r="F11714">
        <v>2473536540.5820298</v>
      </c>
    </row>
    <row r="11715" spans="1:6" x14ac:dyDescent="0.25">
      <c r="A11715">
        <f>VLOOKUP(B11715,map_C!$A$2:$B$215,2,FALSE)</f>
        <v>230</v>
      </c>
      <c r="B11715" t="s">
        <v>218</v>
      </c>
      <c r="C11715">
        <v>2012</v>
      </c>
      <c r="D11715">
        <f>VLOOKUP(E11715,map_S!$I$2:$J$9,2,FALSE)</f>
        <v>6</v>
      </c>
      <c r="E11715" t="s">
        <v>11</v>
      </c>
      <c r="F11715">
        <v>19981247783.0742</v>
      </c>
    </row>
    <row r="11716" spans="1:6" x14ac:dyDescent="0.25">
      <c r="A11716">
        <f>VLOOKUP(B11716,map_C!$A$2:$B$215,2,FALSE)</f>
        <v>230</v>
      </c>
      <c r="B11716" t="s">
        <v>218</v>
      </c>
      <c r="C11716">
        <v>2012</v>
      </c>
      <c r="D11716">
        <f>VLOOKUP(E11716,map_S!$I$2:$J$9,2,FALSE)</f>
        <v>7</v>
      </c>
      <c r="E11716" t="s">
        <v>12</v>
      </c>
      <c r="F11716">
        <v>44224300211.206802</v>
      </c>
    </row>
    <row r="11717" spans="1:6" x14ac:dyDescent="0.25">
      <c r="A11717">
        <f>VLOOKUP(B11717,map_C!$A$2:$B$215,2,FALSE)</f>
        <v>232</v>
      </c>
      <c r="B11717" t="s">
        <v>219</v>
      </c>
      <c r="C11717">
        <v>2015</v>
      </c>
      <c r="D11717">
        <f>VLOOKUP(E11717,map_S!$I$2:$J$9,2,FALSE)</f>
        <v>1</v>
      </c>
      <c r="E11717" t="s">
        <v>5</v>
      </c>
      <c r="F11717">
        <v>25187167935.469299</v>
      </c>
    </row>
    <row r="11718" spans="1:6" x14ac:dyDescent="0.25">
      <c r="A11718">
        <f>VLOOKUP(B11718,map_C!$A$2:$B$215,2,FALSE)</f>
        <v>232</v>
      </c>
      <c r="B11718" t="s">
        <v>219</v>
      </c>
      <c r="C11718">
        <v>2015</v>
      </c>
      <c r="D11718">
        <f>VLOOKUP(E11718,map_S!$I$2:$J$9,2,FALSE)</f>
        <v>2</v>
      </c>
      <c r="E11718" t="s">
        <v>6</v>
      </c>
      <c r="F11718">
        <v>14979281126.9867</v>
      </c>
    </row>
    <row r="11719" spans="1:6" x14ac:dyDescent="0.25">
      <c r="A11719">
        <f>VLOOKUP(B11719,map_C!$A$2:$B$215,2,FALSE)</f>
        <v>232</v>
      </c>
      <c r="B11719" t="s">
        <v>219</v>
      </c>
      <c r="C11719">
        <v>2015</v>
      </c>
      <c r="D11719">
        <f>VLOOKUP(E11719,map_S!$I$2:$J$9,2,FALSE)</f>
        <v>0</v>
      </c>
      <c r="E11719" t="s">
        <v>7</v>
      </c>
      <c r="F11719">
        <v>11041283754.087999</v>
      </c>
    </row>
    <row r="11720" spans="1:6" x14ac:dyDescent="0.25">
      <c r="A11720">
        <f>VLOOKUP(B11720,map_C!$A$2:$B$215,2,FALSE)</f>
        <v>232</v>
      </c>
      <c r="B11720" t="s">
        <v>219</v>
      </c>
      <c r="C11720">
        <v>2015</v>
      </c>
      <c r="D11720">
        <f>VLOOKUP(E11720,map_S!$I$2:$J$9,2,FALSE)</f>
        <v>3</v>
      </c>
      <c r="E11720" t="s">
        <v>8</v>
      </c>
      <c r="F11720">
        <v>4432514905.29702</v>
      </c>
    </row>
    <row r="11721" spans="1:6" x14ac:dyDescent="0.25">
      <c r="A11721">
        <f>VLOOKUP(B11721,map_C!$A$2:$B$215,2,FALSE)</f>
        <v>232</v>
      </c>
      <c r="B11721" t="s">
        <v>219</v>
      </c>
      <c r="C11721">
        <v>2015</v>
      </c>
      <c r="D11721">
        <f>VLOOKUP(E11721,map_S!$I$2:$J$9,2,FALSE)</f>
        <v>4</v>
      </c>
      <c r="E11721" t="s">
        <v>9</v>
      </c>
      <c r="F11721">
        <v>6287148867.3164301</v>
      </c>
    </row>
    <row r="11722" spans="1:6" x14ac:dyDescent="0.25">
      <c r="A11722">
        <f>VLOOKUP(B11722,map_C!$A$2:$B$215,2,FALSE)</f>
        <v>232</v>
      </c>
      <c r="B11722" t="s">
        <v>219</v>
      </c>
      <c r="C11722">
        <v>2015</v>
      </c>
      <c r="D11722">
        <f>VLOOKUP(E11722,map_S!$I$2:$J$9,2,FALSE)</f>
        <v>5</v>
      </c>
      <c r="E11722" t="s">
        <v>10</v>
      </c>
      <c r="F11722">
        <v>7460391625.0219898</v>
      </c>
    </row>
    <row r="11723" spans="1:6" x14ac:dyDescent="0.25">
      <c r="A11723">
        <f>VLOOKUP(B11723,map_C!$A$2:$B$215,2,FALSE)</f>
        <v>232</v>
      </c>
      <c r="B11723" t="s">
        <v>219</v>
      </c>
      <c r="C11723">
        <v>2015</v>
      </c>
      <c r="D11723">
        <f>VLOOKUP(E11723,map_S!$I$2:$J$9,2,FALSE)</f>
        <v>6</v>
      </c>
      <c r="E11723" t="s">
        <v>11</v>
      </c>
      <c r="F11723">
        <v>16560194917.685699</v>
      </c>
    </row>
    <row r="11724" spans="1:6" x14ac:dyDescent="0.25">
      <c r="A11724">
        <f>VLOOKUP(B11724,map_C!$A$2:$B$215,2,FALSE)</f>
        <v>232</v>
      </c>
      <c r="B11724" t="s">
        <v>219</v>
      </c>
      <c r="C11724">
        <v>2015</v>
      </c>
      <c r="D11724">
        <f>VLOOKUP(E11724,map_S!$I$2:$J$9,2,FALSE)</f>
        <v>7</v>
      </c>
      <c r="E11724" t="s">
        <v>12</v>
      </c>
      <c r="F11724">
        <v>74906699377.777206</v>
      </c>
    </row>
    <row r="11725" spans="1:6" x14ac:dyDescent="0.25">
      <c r="A11725">
        <f>VLOOKUP(B11725,map_C!$A$2:$B$215,2,FALSE)</f>
        <v>232</v>
      </c>
      <c r="B11725" t="s">
        <v>219</v>
      </c>
      <c r="C11725">
        <v>2012</v>
      </c>
      <c r="D11725">
        <f>VLOOKUP(E11725,map_S!$I$2:$J$9,2,FALSE)</f>
        <v>1</v>
      </c>
      <c r="E11725" t="s">
        <v>5</v>
      </c>
      <c r="F11725">
        <v>21043296883.009201</v>
      </c>
    </row>
    <row r="11726" spans="1:6" x14ac:dyDescent="0.25">
      <c r="A11726">
        <f>VLOOKUP(B11726,map_C!$A$2:$B$215,2,FALSE)</f>
        <v>232</v>
      </c>
      <c r="B11726" t="s">
        <v>219</v>
      </c>
      <c r="C11726">
        <v>2012</v>
      </c>
      <c r="D11726">
        <f>VLOOKUP(E11726,map_S!$I$2:$J$9,2,FALSE)</f>
        <v>2</v>
      </c>
      <c r="E11726" t="s">
        <v>6</v>
      </c>
      <c r="F11726">
        <v>12576257329.2472</v>
      </c>
    </row>
    <row r="11727" spans="1:6" x14ac:dyDescent="0.25">
      <c r="A11727">
        <f>VLOOKUP(B11727,map_C!$A$2:$B$215,2,FALSE)</f>
        <v>232</v>
      </c>
      <c r="B11727" t="s">
        <v>219</v>
      </c>
      <c r="C11727">
        <v>2012</v>
      </c>
      <c r="D11727">
        <f>VLOOKUP(E11727,map_S!$I$2:$J$9,2,FALSE)</f>
        <v>0</v>
      </c>
      <c r="E11727" t="s">
        <v>7</v>
      </c>
      <c r="F11727">
        <v>8588431119.1966</v>
      </c>
    </row>
    <row r="11728" spans="1:6" x14ac:dyDescent="0.25">
      <c r="A11728">
        <f>VLOOKUP(B11728,map_C!$A$2:$B$215,2,FALSE)</f>
        <v>232</v>
      </c>
      <c r="B11728" t="s">
        <v>219</v>
      </c>
      <c r="C11728">
        <v>2012</v>
      </c>
      <c r="D11728">
        <f>VLOOKUP(E11728,map_S!$I$2:$J$9,2,FALSE)</f>
        <v>3</v>
      </c>
      <c r="E11728" t="s">
        <v>8</v>
      </c>
      <c r="F11728">
        <v>2678901732.4559398</v>
      </c>
    </row>
    <row r="11729" spans="1:6" x14ac:dyDescent="0.25">
      <c r="A11729">
        <f>VLOOKUP(B11729,map_C!$A$2:$B$215,2,FALSE)</f>
        <v>232</v>
      </c>
      <c r="B11729" t="s">
        <v>219</v>
      </c>
      <c r="C11729">
        <v>2012</v>
      </c>
      <c r="D11729">
        <f>VLOOKUP(E11729,map_S!$I$2:$J$9,2,FALSE)</f>
        <v>4</v>
      </c>
      <c r="E11729" t="s">
        <v>9</v>
      </c>
      <c r="F11729">
        <v>4495830314.2246399</v>
      </c>
    </row>
    <row r="11730" spans="1:6" x14ac:dyDescent="0.25">
      <c r="A11730">
        <f>VLOOKUP(B11730,map_C!$A$2:$B$215,2,FALSE)</f>
        <v>232</v>
      </c>
      <c r="B11730" t="s">
        <v>219</v>
      </c>
      <c r="C11730">
        <v>2012</v>
      </c>
      <c r="D11730">
        <f>VLOOKUP(E11730,map_S!$I$2:$J$9,2,FALSE)</f>
        <v>5</v>
      </c>
      <c r="E11730" t="s">
        <v>10</v>
      </c>
      <c r="F11730">
        <v>6393288312.5299702</v>
      </c>
    </row>
    <row r="11731" spans="1:6" x14ac:dyDescent="0.25">
      <c r="A11731">
        <f>VLOOKUP(B11731,map_C!$A$2:$B$215,2,FALSE)</f>
        <v>232</v>
      </c>
      <c r="B11731" t="s">
        <v>219</v>
      </c>
      <c r="C11731">
        <v>2012</v>
      </c>
      <c r="D11731">
        <f>VLOOKUP(E11731,map_S!$I$2:$J$9,2,FALSE)</f>
        <v>6</v>
      </c>
      <c r="E11731" t="s">
        <v>11</v>
      </c>
      <c r="F11731">
        <v>12990360879.286501</v>
      </c>
    </row>
    <row r="11732" spans="1:6" x14ac:dyDescent="0.25">
      <c r="A11732">
        <f>VLOOKUP(B11732,map_C!$A$2:$B$215,2,FALSE)</f>
        <v>232</v>
      </c>
      <c r="B11732" t="s">
        <v>219</v>
      </c>
      <c r="C11732">
        <v>2012</v>
      </c>
      <c r="D11732">
        <f>VLOOKUP(E11732,map_S!$I$2:$J$9,2,FALSE)</f>
        <v>7</v>
      </c>
      <c r="E11732" t="s">
        <v>12</v>
      </c>
      <c r="F11732">
        <v>60386160424.153603</v>
      </c>
    </row>
    <row r="11733" spans="1:6" x14ac:dyDescent="0.25">
      <c r="A11733">
        <f>VLOOKUP(B11733,map_C!$A$2:$B$215,2,FALSE)</f>
        <v>239</v>
      </c>
      <c r="B11733" t="s">
        <v>220</v>
      </c>
      <c r="C11733">
        <v>2015</v>
      </c>
      <c r="D11733">
        <f>VLOOKUP(E11733,map_S!$I$2:$J$9,2,FALSE)</f>
        <v>1</v>
      </c>
      <c r="E11733" t="s">
        <v>5</v>
      </c>
      <c r="F11733">
        <v>164120898.86609501</v>
      </c>
    </row>
    <row r="11734" spans="1:6" x14ac:dyDescent="0.25">
      <c r="A11734">
        <f>VLOOKUP(B11734,map_C!$A$2:$B$215,2,FALSE)</f>
        <v>239</v>
      </c>
      <c r="B11734" t="s">
        <v>220</v>
      </c>
      <c r="C11734">
        <v>2015</v>
      </c>
      <c r="D11734">
        <f>VLOOKUP(E11734,map_S!$I$2:$J$9,2,FALSE)</f>
        <v>2</v>
      </c>
      <c r="E11734" t="s">
        <v>6</v>
      </c>
      <c r="F11734">
        <v>39515854.022188596</v>
      </c>
    </row>
    <row r="11735" spans="1:6" x14ac:dyDescent="0.25">
      <c r="A11735">
        <f>VLOOKUP(B11735,map_C!$A$2:$B$215,2,FALSE)</f>
        <v>239</v>
      </c>
      <c r="B11735" t="s">
        <v>220</v>
      </c>
      <c r="C11735">
        <v>2015</v>
      </c>
      <c r="D11735">
        <f>VLOOKUP(E11735,map_S!$I$2:$J$9,2,FALSE)</f>
        <v>0</v>
      </c>
      <c r="E11735" t="s">
        <v>7</v>
      </c>
      <c r="F11735">
        <v>24907980.150932401</v>
      </c>
    </row>
    <row r="11736" spans="1:6" x14ac:dyDescent="0.25">
      <c r="A11736">
        <f>VLOOKUP(B11736,map_C!$A$2:$B$215,2,FALSE)</f>
        <v>239</v>
      </c>
      <c r="B11736" t="s">
        <v>220</v>
      </c>
      <c r="C11736">
        <v>2015</v>
      </c>
      <c r="D11736">
        <f>VLOOKUP(E11736,map_S!$I$2:$J$9,2,FALSE)</f>
        <v>3</v>
      </c>
      <c r="E11736" t="s">
        <v>8</v>
      </c>
      <c r="F11736">
        <v>42132627.8605671</v>
      </c>
    </row>
    <row r="11737" spans="1:6" x14ac:dyDescent="0.25">
      <c r="A11737">
        <f>VLOOKUP(B11737,map_C!$A$2:$B$215,2,FALSE)</f>
        <v>239</v>
      </c>
      <c r="B11737" t="s">
        <v>220</v>
      </c>
      <c r="C11737">
        <v>2015</v>
      </c>
      <c r="D11737">
        <f>VLOOKUP(E11737,map_S!$I$2:$J$9,2,FALSE)</f>
        <v>4</v>
      </c>
      <c r="E11737" t="s">
        <v>9</v>
      </c>
      <c r="F11737">
        <v>167661617.74488199</v>
      </c>
    </row>
    <row r="11738" spans="1:6" x14ac:dyDescent="0.25">
      <c r="A11738">
        <f>VLOOKUP(B11738,map_C!$A$2:$B$215,2,FALSE)</f>
        <v>239</v>
      </c>
      <c r="B11738" t="s">
        <v>220</v>
      </c>
      <c r="C11738">
        <v>2015</v>
      </c>
      <c r="D11738">
        <f>VLOOKUP(E11738,map_S!$I$2:$J$9,2,FALSE)</f>
        <v>5</v>
      </c>
      <c r="E11738" t="s">
        <v>10</v>
      </c>
      <c r="F11738">
        <v>60583085.4748559</v>
      </c>
    </row>
    <row r="11739" spans="1:6" x14ac:dyDescent="0.25">
      <c r="A11739">
        <f>VLOOKUP(B11739,map_C!$A$2:$B$215,2,FALSE)</f>
        <v>239</v>
      </c>
      <c r="B11739" t="s">
        <v>220</v>
      </c>
      <c r="C11739">
        <v>2015</v>
      </c>
      <c r="D11739">
        <f>VLOOKUP(E11739,map_S!$I$2:$J$9,2,FALSE)</f>
        <v>6</v>
      </c>
      <c r="E11739" t="s">
        <v>11</v>
      </c>
      <c r="F11739">
        <v>237315329.505225</v>
      </c>
    </row>
    <row r="11740" spans="1:6" x14ac:dyDescent="0.25">
      <c r="A11740">
        <f>VLOOKUP(B11740,map_C!$A$2:$B$215,2,FALSE)</f>
        <v>239</v>
      </c>
      <c r="B11740" t="s">
        <v>220</v>
      </c>
      <c r="C11740">
        <v>2015</v>
      </c>
      <c r="D11740">
        <f>VLOOKUP(E11740,map_S!$I$2:$J$9,2,FALSE)</f>
        <v>7</v>
      </c>
      <c r="E11740" t="s">
        <v>12</v>
      </c>
      <c r="F11740">
        <v>711329413.47381401</v>
      </c>
    </row>
    <row r="11741" spans="1:6" x14ac:dyDescent="0.25">
      <c r="A11741">
        <f>VLOOKUP(B11741,map_C!$A$2:$B$215,2,FALSE)</f>
        <v>239</v>
      </c>
      <c r="B11741" t="s">
        <v>220</v>
      </c>
      <c r="C11741">
        <v>2012</v>
      </c>
      <c r="D11741">
        <f>VLOOKUP(E11741,map_S!$I$2:$J$9,2,FALSE)</f>
        <v>1</v>
      </c>
      <c r="E11741" t="s">
        <v>5</v>
      </c>
      <c r="F11741">
        <v>178477172.65208501</v>
      </c>
    </row>
    <row r="11742" spans="1:6" x14ac:dyDescent="0.25">
      <c r="A11742">
        <f>VLOOKUP(B11742,map_C!$A$2:$B$215,2,FALSE)</f>
        <v>239</v>
      </c>
      <c r="B11742" t="s">
        <v>220</v>
      </c>
      <c r="C11742">
        <v>2012</v>
      </c>
      <c r="D11742">
        <f>VLOOKUP(E11742,map_S!$I$2:$J$9,2,FALSE)</f>
        <v>2</v>
      </c>
      <c r="E11742" t="s">
        <v>6</v>
      </c>
      <c r="F11742">
        <v>42471239.038145103</v>
      </c>
    </row>
    <row r="11743" spans="1:6" x14ac:dyDescent="0.25">
      <c r="A11743">
        <f>VLOOKUP(B11743,map_C!$A$2:$B$215,2,FALSE)</f>
        <v>239</v>
      </c>
      <c r="B11743" t="s">
        <v>220</v>
      </c>
      <c r="C11743">
        <v>2012</v>
      </c>
      <c r="D11743">
        <f>VLOOKUP(E11743,map_S!$I$2:$J$9,2,FALSE)</f>
        <v>0</v>
      </c>
      <c r="E11743" t="s">
        <v>7</v>
      </c>
      <c r="F11743">
        <v>27622948.4098312</v>
      </c>
    </row>
    <row r="11744" spans="1:6" x14ac:dyDescent="0.25">
      <c r="A11744">
        <f>VLOOKUP(B11744,map_C!$A$2:$B$215,2,FALSE)</f>
        <v>239</v>
      </c>
      <c r="B11744" t="s">
        <v>220</v>
      </c>
      <c r="C11744">
        <v>2012</v>
      </c>
      <c r="D11744">
        <f>VLOOKUP(E11744,map_S!$I$2:$J$9,2,FALSE)</f>
        <v>3</v>
      </c>
      <c r="E11744" t="s">
        <v>8</v>
      </c>
      <c r="F11744">
        <v>13112979.9554439</v>
      </c>
    </row>
    <row r="11745" spans="1:6" x14ac:dyDescent="0.25">
      <c r="A11745">
        <f>VLOOKUP(B11745,map_C!$A$2:$B$215,2,FALSE)</f>
        <v>239</v>
      </c>
      <c r="B11745" t="s">
        <v>220</v>
      </c>
      <c r="C11745">
        <v>2012</v>
      </c>
      <c r="D11745">
        <f>VLOOKUP(E11745,map_S!$I$2:$J$9,2,FALSE)</f>
        <v>4</v>
      </c>
      <c r="E11745" t="s">
        <v>9</v>
      </c>
      <c r="F11745">
        <v>159756027.72452</v>
      </c>
    </row>
    <row r="11746" spans="1:6" x14ac:dyDescent="0.25">
      <c r="A11746">
        <f>VLOOKUP(B11746,map_C!$A$2:$B$215,2,FALSE)</f>
        <v>239</v>
      </c>
      <c r="B11746" t="s">
        <v>220</v>
      </c>
      <c r="C11746">
        <v>2012</v>
      </c>
      <c r="D11746">
        <f>VLOOKUP(E11746,map_S!$I$2:$J$9,2,FALSE)</f>
        <v>5</v>
      </c>
      <c r="E11746" t="s">
        <v>10</v>
      </c>
      <c r="F11746">
        <v>65491723.422833599</v>
      </c>
    </row>
    <row r="11747" spans="1:6" x14ac:dyDescent="0.25">
      <c r="A11747">
        <f>VLOOKUP(B11747,map_C!$A$2:$B$215,2,FALSE)</f>
        <v>239</v>
      </c>
      <c r="B11747" t="s">
        <v>220</v>
      </c>
      <c r="C11747">
        <v>2012</v>
      </c>
      <c r="D11747">
        <f>VLOOKUP(E11747,map_S!$I$2:$J$9,2,FALSE)</f>
        <v>6</v>
      </c>
      <c r="E11747" t="s">
        <v>11</v>
      </c>
      <c r="F11747">
        <v>217034538.22783399</v>
      </c>
    </row>
    <row r="11748" spans="1:6" x14ac:dyDescent="0.25">
      <c r="A11748">
        <f>VLOOKUP(B11748,map_C!$A$2:$B$215,2,FALSE)</f>
        <v>239</v>
      </c>
      <c r="B11748" t="s">
        <v>220</v>
      </c>
      <c r="C11748">
        <v>2012</v>
      </c>
      <c r="D11748">
        <f>VLOOKUP(E11748,map_S!$I$2:$J$9,2,FALSE)</f>
        <v>7</v>
      </c>
      <c r="E11748" t="s">
        <v>12</v>
      </c>
      <c r="F11748">
        <v>675420663.44266903</v>
      </c>
    </row>
    <row r="11749" spans="1:6" x14ac:dyDescent="0.25">
      <c r="A11749">
        <f>VLOOKUP(B11749,map_C!$A$2:$B$215,2,FALSE)</f>
        <v>235</v>
      </c>
      <c r="B11749" t="s">
        <v>221</v>
      </c>
      <c r="C11749">
        <v>2015</v>
      </c>
      <c r="D11749">
        <f>VLOOKUP(E11749,map_S!$I$2:$J$9,2,FALSE)</f>
        <v>1</v>
      </c>
      <c r="E11749" t="s">
        <v>5</v>
      </c>
      <c r="F11749">
        <v>19698117206.552502</v>
      </c>
    </row>
    <row r="11750" spans="1:6" x14ac:dyDescent="0.25">
      <c r="A11750">
        <f>VLOOKUP(B11750,map_C!$A$2:$B$215,2,FALSE)</f>
        <v>235</v>
      </c>
      <c r="B11750" t="s">
        <v>221</v>
      </c>
      <c r="C11750">
        <v>2015</v>
      </c>
      <c r="D11750">
        <f>VLOOKUP(E11750,map_S!$I$2:$J$9,2,FALSE)</f>
        <v>2</v>
      </c>
      <c r="E11750" t="s">
        <v>6</v>
      </c>
      <c r="F11750">
        <v>71438799120.138596</v>
      </c>
    </row>
    <row r="11751" spans="1:6" x14ac:dyDescent="0.25">
      <c r="A11751">
        <f>VLOOKUP(B11751,map_C!$A$2:$B$215,2,FALSE)</f>
        <v>235</v>
      </c>
      <c r="B11751" t="s">
        <v>221</v>
      </c>
      <c r="C11751">
        <v>2015</v>
      </c>
      <c r="D11751">
        <f>VLOOKUP(E11751,map_S!$I$2:$J$9,2,FALSE)</f>
        <v>0</v>
      </c>
      <c r="E11751" t="s">
        <v>7</v>
      </c>
      <c r="F11751">
        <v>55614211535.555901</v>
      </c>
    </row>
    <row r="11752" spans="1:6" x14ac:dyDescent="0.25">
      <c r="A11752">
        <f>VLOOKUP(B11752,map_C!$A$2:$B$215,2,FALSE)</f>
        <v>235</v>
      </c>
      <c r="B11752" t="s">
        <v>221</v>
      </c>
      <c r="C11752">
        <v>2015</v>
      </c>
      <c r="D11752">
        <f>VLOOKUP(E11752,map_S!$I$2:$J$9,2,FALSE)</f>
        <v>3</v>
      </c>
      <c r="E11752" t="s">
        <v>8</v>
      </c>
      <c r="F11752">
        <v>24589656943.567699</v>
      </c>
    </row>
    <row r="11753" spans="1:6" x14ac:dyDescent="0.25">
      <c r="A11753">
        <f>VLOOKUP(B11753,map_C!$A$2:$B$215,2,FALSE)</f>
        <v>235</v>
      </c>
      <c r="B11753" t="s">
        <v>221</v>
      </c>
      <c r="C11753">
        <v>2015</v>
      </c>
      <c r="D11753">
        <f>VLOOKUP(E11753,map_S!$I$2:$J$9,2,FALSE)</f>
        <v>4</v>
      </c>
      <c r="E11753" t="s">
        <v>9</v>
      </c>
      <c r="F11753">
        <v>86489476540.662094</v>
      </c>
    </row>
    <row r="11754" spans="1:6" x14ac:dyDescent="0.25">
      <c r="A11754">
        <f>VLOOKUP(B11754,map_C!$A$2:$B$215,2,FALSE)</f>
        <v>235</v>
      </c>
      <c r="B11754" t="s">
        <v>221</v>
      </c>
      <c r="C11754">
        <v>2015</v>
      </c>
      <c r="D11754">
        <f>VLOOKUP(E11754,map_S!$I$2:$J$9,2,FALSE)</f>
        <v>5</v>
      </c>
      <c r="E11754" t="s">
        <v>10</v>
      </c>
      <c r="F11754">
        <v>20843359767.9394</v>
      </c>
    </row>
    <row r="11755" spans="1:6" x14ac:dyDescent="0.25">
      <c r="A11755">
        <f>VLOOKUP(B11755,map_C!$A$2:$B$215,2,FALSE)</f>
        <v>235</v>
      </c>
      <c r="B11755" t="s">
        <v>221</v>
      </c>
      <c r="C11755">
        <v>2015</v>
      </c>
      <c r="D11755">
        <f>VLOOKUP(E11755,map_S!$I$2:$J$9,2,FALSE)</f>
        <v>6</v>
      </c>
      <c r="E11755" t="s">
        <v>11</v>
      </c>
      <c r="F11755">
        <v>91643518557.624695</v>
      </c>
    </row>
    <row r="11756" spans="1:6" x14ac:dyDescent="0.25">
      <c r="A11756">
        <f>VLOOKUP(B11756,map_C!$A$2:$B$215,2,FALSE)</f>
        <v>235</v>
      </c>
      <c r="B11756" t="s">
        <v>221</v>
      </c>
      <c r="C11756">
        <v>2015</v>
      </c>
      <c r="D11756">
        <f>VLOOKUP(E11756,map_S!$I$2:$J$9,2,FALSE)</f>
        <v>7</v>
      </c>
      <c r="E11756" t="s">
        <v>12</v>
      </c>
      <c r="F11756">
        <v>314702928136.48499</v>
      </c>
    </row>
    <row r="11757" spans="1:6" x14ac:dyDescent="0.25">
      <c r="A11757">
        <f>VLOOKUP(B11757,map_C!$A$2:$B$215,2,FALSE)</f>
        <v>235</v>
      </c>
      <c r="B11757" t="s">
        <v>221</v>
      </c>
      <c r="C11757">
        <v>2012</v>
      </c>
      <c r="D11757">
        <f>VLOOKUP(E11757,map_S!$I$2:$J$9,2,FALSE)</f>
        <v>1</v>
      </c>
      <c r="E11757" t="s">
        <v>5</v>
      </c>
      <c r="F11757">
        <v>24786005943.154999</v>
      </c>
    </row>
    <row r="11758" spans="1:6" x14ac:dyDescent="0.25">
      <c r="A11758">
        <f>VLOOKUP(B11758,map_C!$A$2:$B$215,2,FALSE)</f>
        <v>235</v>
      </c>
      <c r="B11758" t="s">
        <v>221</v>
      </c>
      <c r="C11758">
        <v>2012</v>
      </c>
      <c r="D11758">
        <f>VLOOKUP(E11758,map_S!$I$2:$J$9,2,FALSE)</f>
        <v>2</v>
      </c>
      <c r="E11758" t="s">
        <v>6</v>
      </c>
      <c r="F11758">
        <v>79244192769.946503</v>
      </c>
    </row>
    <row r="11759" spans="1:6" x14ac:dyDescent="0.25">
      <c r="A11759">
        <f>VLOOKUP(B11759,map_C!$A$2:$B$215,2,FALSE)</f>
        <v>235</v>
      </c>
      <c r="B11759" t="s">
        <v>221</v>
      </c>
      <c r="C11759">
        <v>2012</v>
      </c>
      <c r="D11759">
        <f>VLOOKUP(E11759,map_S!$I$2:$J$9,2,FALSE)</f>
        <v>0</v>
      </c>
      <c r="E11759" t="s">
        <v>7</v>
      </c>
      <c r="F11759">
        <v>64106922313.158699</v>
      </c>
    </row>
    <row r="11760" spans="1:6" x14ac:dyDescent="0.25">
      <c r="A11760">
        <f>VLOOKUP(B11760,map_C!$A$2:$B$215,2,FALSE)</f>
        <v>235</v>
      </c>
      <c r="B11760" t="s">
        <v>221</v>
      </c>
      <c r="C11760">
        <v>2012</v>
      </c>
      <c r="D11760">
        <f>VLOOKUP(E11760,map_S!$I$2:$J$9,2,FALSE)</f>
        <v>3</v>
      </c>
      <c r="E11760" t="s">
        <v>8</v>
      </c>
      <c r="F11760">
        <v>34909576107.620697</v>
      </c>
    </row>
    <row r="11761" spans="1:6" x14ac:dyDescent="0.25">
      <c r="A11761">
        <f>VLOOKUP(B11761,map_C!$A$2:$B$215,2,FALSE)</f>
        <v>235</v>
      </c>
      <c r="B11761" t="s">
        <v>221</v>
      </c>
      <c r="C11761">
        <v>2012</v>
      </c>
      <c r="D11761">
        <f>VLOOKUP(E11761,map_S!$I$2:$J$9,2,FALSE)</f>
        <v>4</v>
      </c>
      <c r="E11761" t="s">
        <v>9</v>
      </c>
      <c r="F11761">
        <v>106336641700.63699</v>
      </c>
    </row>
    <row r="11762" spans="1:6" x14ac:dyDescent="0.25">
      <c r="A11762">
        <f>VLOOKUP(B11762,map_C!$A$2:$B$215,2,FALSE)</f>
        <v>235</v>
      </c>
      <c r="B11762" t="s">
        <v>221</v>
      </c>
      <c r="C11762">
        <v>2012</v>
      </c>
      <c r="D11762">
        <f>VLOOKUP(E11762,map_S!$I$2:$J$9,2,FALSE)</f>
        <v>5</v>
      </c>
      <c r="E11762" t="s">
        <v>10</v>
      </c>
      <c r="F11762">
        <v>20263849144.0741</v>
      </c>
    </row>
    <row r="11763" spans="1:6" x14ac:dyDescent="0.25">
      <c r="A11763">
        <f>VLOOKUP(B11763,map_C!$A$2:$B$215,2,FALSE)</f>
        <v>235</v>
      </c>
      <c r="B11763" t="s">
        <v>221</v>
      </c>
      <c r="C11763">
        <v>2012</v>
      </c>
      <c r="D11763">
        <f>VLOOKUP(E11763,map_S!$I$2:$J$9,2,FALSE)</f>
        <v>6</v>
      </c>
      <c r="E11763" t="s">
        <v>11</v>
      </c>
      <c r="F11763">
        <v>86851373486.7995</v>
      </c>
    </row>
    <row r="11764" spans="1:6" x14ac:dyDescent="0.25">
      <c r="A11764">
        <f>VLOOKUP(B11764,map_C!$A$2:$B$215,2,FALSE)</f>
        <v>235</v>
      </c>
      <c r="B11764" t="s">
        <v>221</v>
      </c>
      <c r="C11764">
        <v>2012</v>
      </c>
      <c r="D11764">
        <f>VLOOKUP(E11764,map_S!$I$2:$J$9,2,FALSE)</f>
        <v>7</v>
      </c>
      <c r="E11764" t="s">
        <v>12</v>
      </c>
      <c r="F11764">
        <v>335721616117.29303</v>
      </c>
    </row>
    <row r="11765" spans="1:6" x14ac:dyDescent="0.25">
      <c r="A11765">
        <f>VLOOKUP(B11765,map_C!$A$2:$B$215,2,FALSE)</f>
        <v>238</v>
      </c>
      <c r="B11765" t="s">
        <v>222</v>
      </c>
      <c r="C11765">
        <v>2015</v>
      </c>
      <c r="D11765">
        <f>VLOOKUP(E11765,map_S!$I$2:$J$9,2,FALSE)</f>
        <v>1</v>
      </c>
      <c r="E11765" t="s">
        <v>5</v>
      </c>
      <c r="F11765">
        <v>32835950171.966301</v>
      </c>
    </row>
    <row r="11766" spans="1:6" x14ac:dyDescent="0.25">
      <c r="A11766">
        <f>VLOOKUP(B11766,map_C!$A$2:$B$215,2,FALSE)</f>
        <v>238</v>
      </c>
      <c r="B11766" t="s">
        <v>222</v>
      </c>
      <c r="C11766">
        <v>2015</v>
      </c>
      <c r="D11766">
        <f>VLOOKUP(E11766,map_S!$I$2:$J$9,2,FALSE)</f>
        <v>2</v>
      </c>
      <c r="E11766" t="s">
        <v>6</v>
      </c>
      <c r="F11766">
        <v>53740049089.919296</v>
      </c>
    </row>
    <row r="11767" spans="1:6" x14ac:dyDescent="0.25">
      <c r="A11767">
        <f>VLOOKUP(B11767,map_C!$A$2:$B$215,2,FALSE)</f>
        <v>238</v>
      </c>
      <c r="B11767" t="s">
        <v>222</v>
      </c>
      <c r="C11767">
        <v>2015</v>
      </c>
      <c r="D11767">
        <f>VLOOKUP(E11767,map_S!$I$2:$J$9,2,FALSE)</f>
        <v>0</v>
      </c>
      <c r="E11767" t="s">
        <v>7</v>
      </c>
      <c r="F11767">
        <v>26463856024.628502</v>
      </c>
    </row>
    <row r="11768" spans="1:6" x14ac:dyDescent="0.25">
      <c r="A11768">
        <f>VLOOKUP(B11768,map_C!$A$2:$B$215,2,FALSE)</f>
        <v>238</v>
      </c>
      <c r="B11768" t="s">
        <v>222</v>
      </c>
      <c r="C11768">
        <v>2015</v>
      </c>
      <c r="D11768">
        <f>VLOOKUP(E11768,map_S!$I$2:$J$9,2,FALSE)</f>
        <v>3</v>
      </c>
      <c r="E11768" t="s">
        <v>8</v>
      </c>
      <c r="F11768">
        <v>10512782273.434601</v>
      </c>
    </row>
    <row r="11769" spans="1:6" x14ac:dyDescent="0.25">
      <c r="A11769">
        <f>VLOOKUP(B11769,map_C!$A$2:$B$215,2,FALSE)</f>
        <v>238</v>
      </c>
      <c r="B11769" t="s">
        <v>222</v>
      </c>
      <c r="C11769">
        <v>2015</v>
      </c>
      <c r="D11769">
        <f>VLOOKUP(E11769,map_S!$I$2:$J$9,2,FALSE)</f>
        <v>4</v>
      </c>
      <c r="E11769" t="s">
        <v>9</v>
      </c>
      <c r="F11769">
        <v>26783333508.1311</v>
      </c>
    </row>
    <row r="11770" spans="1:6" x14ac:dyDescent="0.25">
      <c r="A11770">
        <f>VLOOKUP(B11770,map_C!$A$2:$B$215,2,FALSE)</f>
        <v>238</v>
      </c>
      <c r="B11770" t="s">
        <v>222</v>
      </c>
      <c r="C11770">
        <v>2015</v>
      </c>
      <c r="D11770">
        <f>VLOOKUP(E11770,map_S!$I$2:$J$9,2,FALSE)</f>
        <v>5</v>
      </c>
      <c r="E11770" t="s">
        <v>10</v>
      </c>
      <c r="F11770">
        <v>6634377263.6935501</v>
      </c>
    </row>
    <row r="11771" spans="1:6" x14ac:dyDescent="0.25">
      <c r="A11771">
        <f>VLOOKUP(B11771,map_C!$A$2:$B$215,2,FALSE)</f>
        <v>238</v>
      </c>
      <c r="B11771" t="s">
        <v>222</v>
      </c>
      <c r="C11771">
        <v>2015</v>
      </c>
      <c r="D11771">
        <f>VLOOKUP(E11771,map_S!$I$2:$J$9,2,FALSE)</f>
        <v>6</v>
      </c>
      <c r="E11771" t="s">
        <v>11</v>
      </c>
      <c r="F11771">
        <v>43363334757.7453</v>
      </c>
    </row>
    <row r="11772" spans="1:6" x14ac:dyDescent="0.25">
      <c r="A11772">
        <f>VLOOKUP(B11772,map_C!$A$2:$B$215,2,FALSE)</f>
        <v>238</v>
      </c>
      <c r="B11772" t="s">
        <v>222</v>
      </c>
      <c r="C11772">
        <v>2015</v>
      </c>
      <c r="D11772">
        <f>VLOOKUP(E11772,map_S!$I$2:$J$9,2,FALSE)</f>
        <v>7</v>
      </c>
      <c r="E11772" t="s">
        <v>12</v>
      </c>
      <c r="F11772">
        <v>173869827064.89001</v>
      </c>
    </row>
    <row r="11773" spans="1:6" x14ac:dyDescent="0.25">
      <c r="A11773">
        <f>VLOOKUP(B11773,map_C!$A$2:$B$215,2,FALSE)</f>
        <v>238</v>
      </c>
      <c r="B11773" t="s">
        <v>222</v>
      </c>
      <c r="C11773">
        <v>2012</v>
      </c>
      <c r="D11773">
        <f>VLOOKUP(E11773,map_S!$I$2:$J$9,2,FALSE)</f>
        <v>1</v>
      </c>
      <c r="E11773" t="s">
        <v>5</v>
      </c>
      <c r="F11773">
        <v>30202872329.041698</v>
      </c>
    </row>
    <row r="11774" spans="1:6" x14ac:dyDescent="0.25">
      <c r="A11774">
        <f>VLOOKUP(B11774,map_C!$A$2:$B$215,2,FALSE)</f>
        <v>238</v>
      </c>
      <c r="B11774" t="s">
        <v>222</v>
      </c>
      <c r="C11774">
        <v>2012</v>
      </c>
      <c r="D11774">
        <f>VLOOKUP(E11774,map_S!$I$2:$J$9,2,FALSE)</f>
        <v>2</v>
      </c>
      <c r="E11774" t="s">
        <v>6</v>
      </c>
      <c r="F11774">
        <v>44036535054.777702</v>
      </c>
    </row>
    <row r="11775" spans="1:6" x14ac:dyDescent="0.25">
      <c r="A11775">
        <f>VLOOKUP(B11775,map_C!$A$2:$B$215,2,FALSE)</f>
        <v>238</v>
      </c>
      <c r="B11775" t="s">
        <v>222</v>
      </c>
      <c r="C11775">
        <v>2012</v>
      </c>
      <c r="D11775">
        <f>VLOOKUP(E11775,map_S!$I$2:$J$9,2,FALSE)</f>
        <v>0</v>
      </c>
      <c r="E11775" t="s">
        <v>7</v>
      </c>
      <c r="F11775">
        <v>20778480567.988701</v>
      </c>
    </row>
    <row r="11776" spans="1:6" x14ac:dyDescent="0.25">
      <c r="A11776">
        <f>VLOOKUP(B11776,map_C!$A$2:$B$215,2,FALSE)</f>
        <v>238</v>
      </c>
      <c r="B11776" t="s">
        <v>222</v>
      </c>
      <c r="C11776">
        <v>2012</v>
      </c>
      <c r="D11776">
        <f>VLOOKUP(E11776,map_S!$I$2:$J$9,2,FALSE)</f>
        <v>3</v>
      </c>
      <c r="E11776" t="s">
        <v>8</v>
      </c>
      <c r="F11776">
        <v>8381872383.9540501</v>
      </c>
    </row>
    <row r="11777" spans="1:6" x14ac:dyDescent="0.25">
      <c r="A11777">
        <f>VLOOKUP(B11777,map_C!$A$2:$B$215,2,FALSE)</f>
        <v>238</v>
      </c>
      <c r="B11777" t="s">
        <v>222</v>
      </c>
      <c r="C11777">
        <v>2012</v>
      </c>
      <c r="D11777">
        <f>VLOOKUP(E11777,map_S!$I$2:$J$9,2,FALSE)</f>
        <v>4</v>
      </c>
      <c r="E11777" t="s">
        <v>9</v>
      </c>
      <c r="F11777">
        <v>21646587235.279999</v>
      </c>
    </row>
    <row r="11778" spans="1:6" x14ac:dyDescent="0.25">
      <c r="A11778">
        <f>VLOOKUP(B11778,map_C!$A$2:$B$215,2,FALSE)</f>
        <v>238</v>
      </c>
      <c r="B11778" t="s">
        <v>222</v>
      </c>
      <c r="C11778">
        <v>2012</v>
      </c>
      <c r="D11778">
        <f>VLOOKUP(E11778,map_S!$I$2:$J$9,2,FALSE)</f>
        <v>5</v>
      </c>
      <c r="E11778" t="s">
        <v>10</v>
      </c>
      <c r="F11778">
        <v>5547101492.9313402</v>
      </c>
    </row>
    <row r="11779" spans="1:6" x14ac:dyDescent="0.25">
      <c r="A11779">
        <f>VLOOKUP(B11779,map_C!$A$2:$B$215,2,FALSE)</f>
        <v>238</v>
      </c>
      <c r="B11779" t="s">
        <v>222</v>
      </c>
      <c r="C11779">
        <v>2012</v>
      </c>
      <c r="D11779">
        <f>VLOOKUP(E11779,map_S!$I$2:$J$9,2,FALSE)</f>
        <v>6</v>
      </c>
      <c r="E11779" t="s">
        <v>11</v>
      </c>
      <c r="F11779">
        <v>36523964394.082397</v>
      </c>
    </row>
    <row r="11780" spans="1:6" x14ac:dyDescent="0.25">
      <c r="A11780">
        <f>VLOOKUP(B11780,map_C!$A$2:$B$215,2,FALSE)</f>
        <v>238</v>
      </c>
      <c r="B11780" t="s">
        <v>222</v>
      </c>
      <c r="C11780">
        <v>2012</v>
      </c>
      <c r="D11780">
        <f>VLOOKUP(E11780,map_S!$I$2:$J$9,2,FALSE)</f>
        <v>7</v>
      </c>
      <c r="E11780" t="s">
        <v>12</v>
      </c>
      <c r="F11780">
        <v>146190377285.75201</v>
      </c>
    </row>
    <row r="11781" spans="1:6" x14ac:dyDescent="0.25">
      <c r="A11781">
        <f>VLOOKUP(B11781,map_C!$A$2:$B$215,2,FALSE)</f>
        <v>242</v>
      </c>
      <c r="B11781" t="s">
        <v>223</v>
      </c>
      <c r="C11781">
        <v>2015</v>
      </c>
      <c r="D11781">
        <f>VLOOKUP(E11781,map_S!$I$2:$J$9,2,FALSE)</f>
        <v>1</v>
      </c>
      <c r="E11781" t="s">
        <v>5</v>
      </c>
      <c r="F11781">
        <v>4781181457.6713696</v>
      </c>
    </row>
    <row r="11782" spans="1:6" x14ac:dyDescent="0.25">
      <c r="A11782">
        <f>VLOOKUP(B11782,map_C!$A$2:$B$215,2,FALSE)</f>
        <v>242</v>
      </c>
      <c r="B11782" t="s">
        <v>223</v>
      </c>
      <c r="C11782">
        <v>2015</v>
      </c>
      <c r="D11782">
        <f>VLOOKUP(E11782,map_S!$I$2:$J$9,2,FALSE)</f>
        <v>2</v>
      </c>
      <c r="E11782" t="s">
        <v>6</v>
      </c>
      <c r="F11782">
        <v>4167263379.8780799</v>
      </c>
    </row>
    <row r="11783" spans="1:6" x14ac:dyDescent="0.25">
      <c r="A11783">
        <f>VLOOKUP(B11783,map_C!$A$2:$B$215,2,FALSE)</f>
        <v>242</v>
      </c>
      <c r="B11783" t="s">
        <v>223</v>
      </c>
      <c r="C11783">
        <v>2015</v>
      </c>
      <c r="D11783">
        <f>VLOOKUP(E11783,map_S!$I$2:$J$9,2,FALSE)</f>
        <v>0</v>
      </c>
      <c r="E11783" t="s">
        <v>7</v>
      </c>
      <c r="F11783">
        <v>2736447350.6584802</v>
      </c>
    </row>
    <row r="11784" spans="1:6" x14ac:dyDescent="0.25">
      <c r="A11784">
        <f>VLOOKUP(B11784,map_C!$A$2:$B$215,2,FALSE)</f>
        <v>242</v>
      </c>
      <c r="B11784" t="s">
        <v>223</v>
      </c>
      <c r="C11784">
        <v>2015</v>
      </c>
      <c r="D11784">
        <f>VLOOKUP(E11784,map_S!$I$2:$J$9,2,FALSE)</f>
        <v>3</v>
      </c>
      <c r="E11784" t="s">
        <v>8</v>
      </c>
      <c r="F11784">
        <v>1138686033.66839</v>
      </c>
    </row>
    <row r="11785" spans="1:6" x14ac:dyDescent="0.25">
      <c r="A11785">
        <f>VLOOKUP(B11785,map_C!$A$2:$B$215,2,FALSE)</f>
        <v>242</v>
      </c>
      <c r="B11785" t="s">
        <v>223</v>
      </c>
      <c r="C11785">
        <v>2015</v>
      </c>
      <c r="D11785">
        <f>VLOOKUP(E11785,map_S!$I$2:$J$9,2,FALSE)</f>
        <v>4</v>
      </c>
      <c r="E11785" t="s">
        <v>9</v>
      </c>
      <c r="F11785">
        <v>5001448465.8662596</v>
      </c>
    </row>
    <row r="11786" spans="1:6" x14ac:dyDescent="0.25">
      <c r="A11786">
        <f>VLOOKUP(B11786,map_C!$A$2:$B$215,2,FALSE)</f>
        <v>242</v>
      </c>
      <c r="B11786" t="s">
        <v>223</v>
      </c>
      <c r="C11786">
        <v>2015</v>
      </c>
      <c r="D11786">
        <f>VLOOKUP(E11786,map_S!$I$2:$J$9,2,FALSE)</f>
        <v>5</v>
      </c>
      <c r="E11786" t="s">
        <v>10</v>
      </c>
      <c r="F11786">
        <v>3640245473.5352998</v>
      </c>
    </row>
    <row r="11787" spans="1:6" x14ac:dyDescent="0.25">
      <c r="A11787">
        <f>VLOOKUP(B11787,map_C!$A$2:$B$215,2,FALSE)</f>
        <v>242</v>
      </c>
      <c r="B11787" t="s">
        <v>223</v>
      </c>
      <c r="C11787">
        <v>2015</v>
      </c>
      <c r="D11787">
        <f>VLOOKUP(E11787,map_S!$I$2:$J$9,2,FALSE)</f>
        <v>6</v>
      </c>
      <c r="E11787" t="s">
        <v>11</v>
      </c>
      <c r="F11787">
        <v>7609276425.6503296</v>
      </c>
    </row>
    <row r="11788" spans="1:6" x14ac:dyDescent="0.25">
      <c r="A11788">
        <f>VLOOKUP(B11788,map_C!$A$2:$B$215,2,FALSE)</f>
        <v>242</v>
      </c>
      <c r="B11788" t="s">
        <v>223</v>
      </c>
      <c r="C11788">
        <v>2015</v>
      </c>
      <c r="D11788">
        <f>VLOOKUP(E11788,map_S!$I$2:$J$9,2,FALSE)</f>
        <v>7</v>
      </c>
      <c r="E11788" t="s">
        <v>12</v>
      </c>
      <c r="F11788">
        <v>26338101236.269699</v>
      </c>
    </row>
    <row r="11789" spans="1:6" x14ac:dyDescent="0.25">
      <c r="A11789">
        <f>VLOOKUP(B11789,map_C!$A$2:$B$215,2,FALSE)</f>
        <v>242</v>
      </c>
      <c r="B11789" t="s">
        <v>223</v>
      </c>
      <c r="C11789">
        <v>2012</v>
      </c>
      <c r="D11789">
        <f>VLOOKUP(E11789,map_S!$I$2:$J$9,2,FALSE)</f>
        <v>1</v>
      </c>
      <c r="E11789" t="s">
        <v>5</v>
      </c>
      <c r="F11789">
        <v>6741839679.1162796</v>
      </c>
    </row>
    <row r="11790" spans="1:6" x14ac:dyDescent="0.25">
      <c r="A11790">
        <f>VLOOKUP(B11790,map_C!$A$2:$B$215,2,FALSE)</f>
        <v>242</v>
      </c>
      <c r="B11790" t="s">
        <v>223</v>
      </c>
      <c r="C11790">
        <v>2012</v>
      </c>
      <c r="D11790">
        <f>VLOOKUP(E11790,map_S!$I$2:$J$9,2,FALSE)</f>
        <v>2</v>
      </c>
      <c r="E11790" t="s">
        <v>6</v>
      </c>
      <c r="F11790">
        <v>9677852160.0899906</v>
      </c>
    </row>
    <row r="11791" spans="1:6" x14ac:dyDescent="0.25">
      <c r="A11791">
        <f>VLOOKUP(B11791,map_C!$A$2:$B$215,2,FALSE)</f>
        <v>242</v>
      </c>
      <c r="B11791" t="s">
        <v>223</v>
      </c>
      <c r="C11791">
        <v>2012</v>
      </c>
      <c r="D11791">
        <f>VLOOKUP(E11791,map_S!$I$2:$J$9,2,FALSE)</f>
        <v>0</v>
      </c>
      <c r="E11791" t="s">
        <v>7</v>
      </c>
      <c r="F11791">
        <v>3728184638.3532</v>
      </c>
    </row>
    <row r="11792" spans="1:6" x14ac:dyDescent="0.25">
      <c r="A11792">
        <f>VLOOKUP(B11792,map_C!$A$2:$B$215,2,FALSE)</f>
        <v>242</v>
      </c>
      <c r="B11792" t="s">
        <v>223</v>
      </c>
      <c r="C11792">
        <v>2012</v>
      </c>
      <c r="D11792">
        <f>VLOOKUP(E11792,map_S!$I$2:$J$9,2,FALSE)</f>
        <v>3</v>
      </c>
      <c r="E11792" t="s">
        <v>8</v>
      </c>
      <c r="F11792">
        <v>2153220188.1965699</v>
      </c>
    </row>
    <row r="11793" spans="1:6" x14ac:dyDescent="0.25">
      <c r="A11793">
        <f>VLOOKUP(B11793,map_C!$A$2:$B$215,2,FALSE)</f>
        <v>242</v>
      </c>
      <c r="B11793" t="s">
        <v>223</v>
      </c>
      <c r="C11793">
        <v>2012</v>
      </c>
      <c r="D11793">
        <f>VLOOKUP(E11793,map_S!$I$2:$J$9,2,FALSE)</f>
        <v>4</v>
      </c>
      <c r="E11793" t="s">
        <v>9</v>
      </c>
      <c r="F11793">
        <v>7738039884.8754301</v>
      </c>
    </row>
    <row r="11794" spans="1:6" x14ac:dyDescent="0.25">
      <c r="A11794">
        <f>VLOOKUP(B11794,map_C!$A$2:$B$215,2,FALSE)</f>
        <v>242</v>
      </c>
      <c r="B11794" t="s">
        <v>223</v>
      </c>
      <c r="C11794">
        <v>2012</v>
      </c>
      <c r="D11794">
        <f>VLOOKUP(E11794,map_S!$I$2:$J$9,2,FALSE)</f>
        <v>5</v>
      </c>
      <c r="E11794" t="s">
        <v>10</v>
      </c>
      <c r="F11794">
        <v>5830289092.1543903</v>
      </c>
    </row>
    <row r="11795" spans="1:6" x14ac:dyDescent="0.25">
      <c r="A11795">
        <f>VLOOKUP(B11795,map_C!$A$2:$B$215,2,FALSE)</f>
        <v>242</v>
      </c>
      <c r="B11795" t="s">
        <v>223</v>
      </c>
      <c r="C11795">
        <v>2012</v>
      </c>
      <c r="D11795">
        <f>VLOOKUP(E11795,map_S!$I$2:$J$9,2,FALSE)</f>
        <v>6</v>
      </c>
      <c r="E11795" t="s">
        <v>11</v>
      </c>
      <c r="F11795">
        <v>9647392007.5737095</v>
      </c>
    </row>
    <row r="11796" spans="1:6" x14ac:dyDescent="0.25">
      <c r="A11796">
        <f>VLOOKUP(B11796,map_C!$A$2:$B$215,2,FALSE)</f>
        <v>242</v>
      </c>
      <c r="B11796" t="s">
        <v>223</v>
      </c>
      <c r="C11796">
        <v>2012</v>
      </c>
      <c r="D11796">
        <f>VLOOKUP(E11796,map_S!$I$2:$J$9,2,FALSE)</f>
        <v>7</v>
      </c>
      <c r="E11796" t="s">
        <v>12</v>
      </c>
      <c r="F11796">
        <v>40929009797.004997</v>
      </c>
    </row>
    <row r="11797" spans="1:6" x14ac:dyDescent="0.25">
      <c r="A11797">
        <f>VLOOKUP(B11797,map_C!$A$2:$B$215,2,FALSE)</f>
        <v>244</v>
      </c>
      <c r="B11797" t="s">
        <v>224</v>
      </c>
      <c r="C11797">
        <v>2015</v>
      </c>
      <c r="D11797">
        <f>VLOOKUP(E11797,map_S!$I$2:$J$9,2,FALSE)</f>
        <v>1</v>
      </c>
      <c r="E11797" t="s">
        <v>5</v>
      </c>
      <c r="F11797">
        <v>1058100481.47296</v>
      </c>
    </row>
    <row r="11798" spans="1:6" x14ac:dyDescent="0.25">
      <c r="A11798">
        <f>VLOOKUP(B11798,map_C!$A$2:$B$215,2,FALSE)</f>
        <v>244</v>
      </c>
      <c r="B11798" t="s">
        <v>224</v>
      </c>
      <c r="C11798">
        <v>2015</v>
      </c>
      <c r="D11798">
        <f>VLOOKUP(E11798,map_S!$I$2:$J$9,2,FALSE)</f>
        <v>2</v>
      </c>
      <c r="E11798" t="s">
        <v>6</v>
      </c>
      <c r="F11798">
        <v>4990097742.4838896</v>
      </c>
    </row>
    <row r="11799" spans="1:6" x14ac:dyDescent="0.25">
      <c r="A11799">
        <f>VLOOKUP(B11799,map_C!$A$2:$B$215,2,FALSE)</f>
        <v>244</v>
      </c>
      <c r="B11799" t="s">
        <v>224</v>
      </c>
      <c r="C11799">
        <v>2015</v>
      </c>
      <c r="D11799">
        <f>VLOOKUP(E11799,map_S!$I$2:$J$9,2,FALSE)</f>
        <v>0</v>
      </c>
      <c r="E11799" t="s">
        <v>7</v>
      </c>
      <c r="F11799">
        <v>1597999440.72945</v>
      </c>
    </row>
    <row r="11800" spans="1:6" x14ac:dyDescent="0.25">
      <c r="A11800">
        <f>VLOOKUP(B11800,map_C!$A$2:$B$215,2,FALSE)</f>
        <v>244</v>
      </c>
      <c r="B11800" t="s">
        <v>224</v>
      </c>
      <c r="C11800">
        <v>2015</v>
      </c>
      <c r="D11800">
        <f>VLOOKUP(E11800,map_S!$I$2:$J$9,2,FALSE)</f>
        <v>3</v>
      </c>
      <c r="E11800" t="s">
        <v>8</v>
      </c>
      <c r="F11800">
        <v>2126117143.4618101</v>
      </c>
    </row>
    <row r="11801" spans="1:6" x14ac:dyDescent="0.25">
      <c r="A11801">
        <f>VLOOKUP(B11801,map_C!$A$2:$B$215,2,FALSE)</f>
        <v>244</v>
      </c>
      <c r="B11801" t="s">
        <v>224</v>
      </c>
      <c r="C11801">
        <v>2015</v>
      </c>
      <c r="D11801">
        <f>VLOOKUP(E11801,map_S!$I$2:$J$9,2,FALSE)</f>
        <v>4</v>
      </c>
      <c r="E11801" t="s">
        <v>9</v>
      </c>
      <c r="F11801">
        <v>5120826827.90658</v>
      </c>
    </row>
    <row r="11802" spans="1:6" x14ac:dyDescent="0.25">
      <c r="A11802">
        <f>VLOOKUP(B11802,map_C!$A$2:$B$215,2,FALSE)</f>
        <v>244</v>
      </c>
      <c r="B11802" t="s">
        <v>224</v>
      </c>
      <c r="C11802">
        <v>2015</v>
      </c>
      <c r="D11802">
        <f>VLOOKUP(E11802,map_S!$I$2:$J$9,2,FALSE)</f>
        <v>5</v>
      </c>
      <c r="E11802" t="s">
        <v>10</v>
      </c>
      <c r="F11802">
        <v>1461964735.3578501</v>
      </c>
    </row>
    <row r="11803" spans="1:6" x14ac:dyDescent="0.25">
      <c r="A11803">
        <f>VLOOKUP(B11803,map_C!$A$2:$B$215,2,FALSE)</f>
        <v>244</v>
      </c>
      <c r="B11803" t="s">
        <v>224</v>
      </c>
      <c r="C11803">
        <v>2015</v>
      </c>
      <c r="D11803">
        <f>VLOOKUP(E11803,map_S!$I$2:$J$9,2,FALSE)</f>
        <v>6</v>
      </c>
      <c r="E11803" t="s">
        <v>11</v>
      </c>
      <c r="F11803">
        <v>5394216851.4755001</v>
      </c>
    </row>
    <row r="11804" spans="1:6" x14ac:dyDescent="0.25">
      <c r="A11804">
        <f>VLOOKUP(B11804,map_C!$A$2:$B$215,2,FALSE)</f>
        <v>244</v>
      </c>
      <c r="B11804" t="s">
        <v>224</v>
      </c>
      <c r="C11804">
        <v>2015</v>
      </c>
      <c r="D11804">
        <f>VLOOKUP(E11804,map_S!$I$2:$J$9,2,FALSE)</f>
        <v>7</v>
      </c>
      <c r="E11804" t="s">
        <v>12</v>
      </c>
      <c r="F11804">
        <v>20151323782.1586</v>
      </c>
    </row>
    <row r="11805" spans="1:6" x14ac:dyDescent="0.25">
      <c r="A11805">
        <f>VLOOKUP(B11805,map_C!$A$2:$B$215,2,FALSE)</f>
        <v>244</v>
      </c>
      <c r="B11805" t="s">
        <v>224</v>
      </c>
      <c r="C11805">
        <v>2012</v>
      </c>
      <c r="D11805">
        <f>VLOOKUP(E11805,map_S!$I$2:$J$9,2,FALSE)</f>
        <v>1</v>
      </c>
      <c r="E11805" t="s">
        <v>5</v>
      </c>
      <c r="F11805">
        <v>1180148968.66903</v>
      </c>
    </row>
    <row r="11806" spans="1:6" x14ac:dyDescent="0.25">
      <c r="A11806">
        <f>VLOOKUP(B11806,map_C!$A$2:$B$215,2,FALSE)</f>
        <v>244</v>
      </c>
      <c r="B11806" t="s">
        <v>224</v>
      </c>
      <c r="C11806">
        <v>2012</v>
      </c>
      <c r="D11806">
        <f>VLOOKUP(E11806,map_S!$I$2:$J$9,2,FALSE)</f>
        <v>2</v>
      </c>
      <c r="E11806" t="s">
        <v>6</v>
      </c>
      <c r="F11806">
        <v>4588648156.4188004</v>
      </c>
    </row>
    <row r="11807" spans="1:6" x14ac:dyDescent="0.25">
      <c r="A11807">
        <f>VLOOKUP(B11807,map_C!$A$2:$B$215,2,FALSE)</f>
        <v>244</v>
      </c>
      <c r="B11807" t="s">
        <v>224</v>
      </c>
      <c r="C11807">
        <v>2012</v>
      </c>
      <c r="D11807">
        <f>VLOOKUP(E11807,map_S!$I$2:$J$9,2,FALSE)</f>
        <v>0</v>
      </c>
      <c r="E11807" t="s">
        <v>7</v>
      </c>
      <c r="F11807">
        <v>1337526361.9713099</v>
      </c>
    </row>
    <row r="11808" spans="1:6" x14ac:dyDescent="0.25">
      <c r="A11808">
        <f>VLOOKUP(B11808,map_C!$A$2:$B$215,2,FALSE)</f>
        <v>244</v>
      </c>
      <c r="B11808" t="s">
        <v>224</v>
      </c>
      <c r="C11808">
        <v>2012</v>
      </c>
      <c r="D11808">
        <f>VLOOKUP(E11808,map_S!$I$2:$J$9,2,FALSE)</f>
        <v>3</v>
      </c>
      <c r="E11808" t="s">
        <v>8</v>
      </c>
      <c r="F11808">
        <v>1688754095.2055099</v>
      </c>
    </row>
    <row r="11809" spans="1:6" x14ac:dyDescent="0.25">
      <c r="A11809">
        <f>VLOOKUP(B11809,map_C!$A$2:$B$215,2,FALSE)</f>
        <v>244</v>
      </c>
      <c r="B11809" t="s">
        <v>224</v>
      </c>
      <c r="C11809">
        <v>2012</v>
      </c>
      <c r="D11809">
        <f>VLOOKUP(E11809,map_S!$I$2:$J$9,2,FALSE)</f>
        <v>4</v>
      </c>
      <c r="E11809" t="s">
        <v>9</v>
      </c>
      <c r="F11809">
        <v>4127225916.1145902</v>
      </c>
    </row>
    <row r="11810" spans="1:6" x14ac:dyDescent="0.25">
      <c r="A11810">
        <f>VLOOKUP(B11810,map_C!$A$2:$B$215,2,FALSE)</f>
        <v>244</v>
      </c>
      <c r="B11810" t="s">
        <v>224</v>
      </c>
      <c r="C11810">
        <v>2012</v>
      </c>
      <c r="D11810">
        <f>VLOOKUP(E11810,map_S!$I$2:$J$9,2,FALSE)</f>
        <v>5</v>
      </c>
      <c r="E11810" t="s">
        <v>10</v>
      </c>
      <c r="F11810">
        <v>1538342918.9640501</v>
      </c>
    </row>
    <row r="11811" spans="1:6" x14ac:dyDescent="0.25">
      <c r="A11811">
        <f>VLOOKUP(B11811,map_C!$A$2:$B$215,2,FALSE)</f>
        <v>244</v>
      </c>
      <c r="B11811" t="s">
        <v>224</v>
      </c>
      <c r="C11811">
        <v>2012</v>
      </c>
      <c r="D11811">
        <f>VLOOKUP(E11811,map_S!$I$2:$J$9,2,FALSE)</f>
        <v>6</v>
      </c>
      <c r="E11811" t="s">
        <v>11</v>
      </c>
      <c r="F11811">
        <v>4624130061.3936596</v>
      </c>
    </row>
    <row r="11812" spans="1:6" x14ac:dyDescent="0.25">
      <c r="A11812">
        <f>VLOOKUP(B11812,map_C!$A$2:$B$215,2,FALSE)</f>
        <v>244</v>
      </c>
      <c r="B11812" t="s">
        <v>224</v>
      </c>
      <c r="C11812">
        <v>2012</v>
      </c>
      <c r="D11812">
        <f>VLOOKUP(E11812,map_S!$I$2:$J$9,2,FALSE)</f>
        <v>7</v>
      </c>
      <c r="E11812" t="s">
        <v>12</v>
      </c>
      <c r="F11812">
        <v>17830819210.783199</v>
      </c>
    </row>
    <row r="11813" spans="1:6" x14ac:dyDescent="0.25">
      <c r="A11813">
        <f>VLOOKUP(B11813,map_C!$A$2:$B$215,2,FALSE)</f>
        <v>245</v>
      </c>
      <c r="B11813" t="s">
        <v>225</v>
      </c>
      <c r="C11813">
        <v>2015</v>
      </c>
      <c r="D11813">
        <f>VLOOKUP(E11813,map_S!$I$2:$J$9,2,FALSE)</f>
        <v>1</v>
      </c>
      <c r="E11813" t="s">
        <v>5</v>
      </c>
      <c r="F11813">
        <v>1653794209</v>
      </c>
    </row>
    <row r="11814" spans="1:6" x14ac:dyDescent="0.25">
      <c r="A11814">
        <f>VLOOKUP(B11814,map_C!$A$2:$B$215,2,FALSE)</f>
        <v>245</v>
      </c>
      <c r="B11814" t="s">
        <v>225</v>
      </c>
      <c r="C11814">
        <v>2015</v>
      </c>
      <c r="D11814">
        <f>VLOOKUP(E11814,map_S!$I$2:$J$9,2,FALSE)</f>
        <v>2</v>
      </c>
      <c r="E11814" t="s">
        <v>6</v>
      </c>
      <c r="F11814">
        <v>4037138864</v>
      </c>
    </row>
    <row r="11815" spans="1:6" x14ac:dyDescent="0.25">
      <c r="A11815">
        <f>VLOOKUP(B11815,map_C!$A$2:$B$215,2,FALSE)</f>
        <v>245</v>
      </c>
      <c r="B11815" t="s">
        <v>225</v>
      </c>
      <c r="C11815">
        <v>2015</v>
      </c>
      <c r="D11815">
        <f>VLOOKUP(E11815,map_S!$I$2:$J$9,2,FALSE)</f>
        <v>0</v>
      </c>
      <c r="E11815" t="s">
        <v>7</v>
      </c>
      <c r="F11815">
        <v>2373335446</v>
      </c>
    </row>
    <row r="11816" spans="1:6" x14ac:dyDescent="0.25">
      <c r="A11816">
        <f>VLOOKUP(B11816,map_C!$A$2:$B$215,2,FALSE)</f>
        <v>245</v>
      </c>
      <c r="B11816" t="s">
        <v>225</v>
      </c>
      <c r="C11816">
        <v>2015</v>
      </c>
      <c r="D11816">
        <f>VLOOKUP(E11816,map_S!$I$2:$J$9,2,FALSE)</f>
        <v>3</v>
      </c>
      <c r="E11816" t="s">
        <v>8</v>
      </c>
      <c r="F11816">
        <v>426293858</v>
      </c>
    </row>
    <row r="11817" spans="1:6" x14ac:dyDescent="0.25">
      <c r="A11817">
        <f>VLOOKUP(B11817,map_C!$A$2:$B$215,2,FALSE)</f>
        <v>245</v>
      </c>
      <c r="B11817" t="s">
        <v>225</v>
      </c>
      <c r="C11817">
        <v>2015</v>
      </c>
      <c r="D11817">
        <f>VLOOKUP(E11817,map_S!$I$2:$J$9,2,FALSE)</f>
        <v>4</v>
      </c>
      <c r="E11817" t="s">
        <v>9</v>
      </c>
      <c r="F11817">
        <v>3761457773</v>
      </c>
    </row>
    <row r="11818" spans="1:6" x14ac:dyDescent="0.25">
      <c r="A11818">
        <f>VLOOKUP(B11818,map_C!$A$2:$B$215,2,FALSE)</f>
        <v>245</v>
      </c>
      <c r="B11818" t="s">
        <v>225</v>
      </c>
      <c r="C11818">
        <v>2015</v>
      </c>
      <c r="D11818">
        <f>VLOOKUP(E11818,map_S!$I$2:$J$9,2,FALSE)</f>
        <v>5</v>
      </c>
      <c r="E11818" t="s">
        <v>10</v>
      </c>
      <c r="F11818">
        <v>2086225000</v>
      </c>
    </row>
    <row r="11819" spans="1:6" x14ac:dyDescent="0.25">
      <c r="A11819">
        <f>VLOOKUP(B11819,map_C!$A$2:$B$215,2,FALSE)</f>
        <v>245</v>
      </c>
      <c r="B11819" t="s">
        <v>225</v>
      </c>
      <c r="C11819">
        <v>2015</v>
      </c>
      <c r="D11819">
        <f>VLOOKUP(E11819,map_S!$I$2:$J$9,2,FALSE)</f>
        <v>6</v>
      </c>
      <c r="E11819" t="s">
        <v>11</v>
      </c>
      <c r="F11819">
        <v>5860899136</v>
      </c>
    </row>
    <row r="11820" spans="1:6" x14ac:dyDescent="0.25">
      <c r="A11820">
        <f>VLOOKUP(B11820,map_C!$A$2:$B$215,2,FALSE)</f>
        <v>245</v>
      </c>
      <c r="B11820" t="s">
        <v>225</v>
      </c>
      <c r="C11820">
        <v>2015</v>
      </c>
      <c r="D11820">
        <f>VLOOKUP(E11820,map_S!$I$2:$J$9,2,FALSE)</f>
        <v>7</v>
      </c>
      <c r="E11820" t="s">
        <v>12</v>
      </c>
      <c r="F11820">
        <v>17825808837</v>
      </c>
    </row>
    <row r="11821" spans="1:6" x14ac:dyDescent="0.25">
      <c r="A11821">
        <f>VLOOKUP(B11821,map_C!$A$2:$B$215,2,FALSE)</f>
        <v>245</v>
      </c>
      <c r="B11821" t="s">
        <v>225</v>
      </c>
      <c r="C11821">
        <v>2012</v>
      </c>
      <c r="D11821">
        <f>VLOOKUP(E11821,map_S!$I$2:$J$9,2,FALSE)</f>
        <v>1</v>
      </c>
      <c r="E11821" t="s">
        <v>5</v>
      </c>
      <c r="F11821">
        <v>1455815455.2340901</v>
      </c>
    </row>
    <row r="11822" spans="1:6" x14ac:dyDescent="0.25">
      <c r="A11822">
        <f>VLOOKUP(B11822,map_C!$A$2:$B$215,2,FALSE)</f>
        <v>245</v>
      </c>
      <c r="B11822" t="s">
        <v>225</v>
      </c>
      <c r="C11822">
        <v>2012</v>
      </c>
      <c r="D11822">
        <f>VLOOKUP(E11822,map_S!$I$2:$J$9,2,FALSE)</f>
        <v>2</v>
      </c>
      <c r="E11822" t="s">
        <v>6</v>
      </c>
      <c r="F11822">
        <v>4064613782.3821602</v>
      </c>
    </row>
    <row r="11823" spans="1:6" x14ac:dyDescent="0.25">
      <c r="A11823">
        <f>VLOOKUP(B11823,map_C!$A$2:$B$215,2,FALSE)</f>
        <v>245</v>
      </c>
      <c r="B11823" t="s">
        <v>225</v>
      </c>
      <c r="C11823">
        <v>2012</v>
      </c>
      <c r="D11823">
        <f>VLOOKUP(E11823,map_S!$I$2:$J$9,2,FALSE)</f>
        <v>0</v>
      </c>
      <c r="E11823" t="s">
        <v>7</v>
      </c>
      <c r="F11823">
        <v>2510749542.8425899</v>
      </c>
    </row>
    <row r="11824" spans="1:6" x14ac:dyDescent="0.25">
      <c r="A11824">
        <f>VLOOKUP(B11824,map_C!$A$2:$B$215,2,FALSE)</f>
        <v>245</v>
      </c>
      <c r="B11824" t="s">
        <v>225</v>
      </c>
      <c r="C11824">
        <v>2012</v>
      </c>
      <c r="D11824">
        <f>VLOOKUP(E11824,map_S!$I$2:$J$9,2,FALSE)</f>
        <v>3</v>
      </c>
      <c r="E11824" t="s">
        <v>8</v>
      </c>
      <c r="F11824">
        <v>369047683.21713197</v>
      </c>
    </row>
    <row r="11825" spans="1:6" x14ac:dyDescent="0.25">
      <c r="A11825">
        <f>VLOOKUP(B11825,map_C!$A$2:$B$215,2,FALSE)</f>
        <v>245</v>
      </c>
      <c r="B11825" t="s">
        <v>225</v>
      </c>
      <c r="C11825">
        <v>2012</v>
      </c>
      <c r="D11825">
        <f>VLOOKUP(E11825,map_S!$I$2:$J$9,2,FALSE)</f>
        <v>4</v>
      </c>
      <c r="E11825" t="s">
        <v>9</v>
      </c>
      <c r="F11825">
        <v>3401638658.29532</v>
      </c>
    </row>
    <row r="11826" spans="1:6" x14ac:dyDescent="0.25">
      <c r="A11826">
        <f>VLOOKUP(B11826,map_C!$A$2:$B$215,2,FALSE)</f>
        <v>245</v>
      </c>
      <c r="B11826" t="s">
        <v>225</v>
      </c>
      <c r="C11826">
        <v>2012</v>
      </c>
      <c r="D11826">
        <f>VLOOKUP(E11826,map_S!$I$2:$J$9,2,FALSE)</f>
        <v>5</v>
      </c>
      <c r="E11826" t="s">
        <v>10</v>
      </c>
      <c r="F11826">
        <v>1838310899.51179</v>
      </c>
    </row>
    <row r="11827" spans="1:6" x14ac:dyDescent="0.25">
      <c r="A11827">
        <f>VLOOKUP(B11827,map_C!$A$2:$B$215,2,FALSE)</f>
        <v>245</v>
      </c>
      <c r="B11827" t="s">
        <v>225</v>
      </c>
      <c r="C11827">
        <v>2012</v>
      </c>
      <c r="D11827">
        <f>VLOOKUP(E11827,map_S!$I$2:$J$9,2,FALSE)</f>
        <v>6</v>
      </c>
      <c r="E11827" t="s">
        <v>11</v>
      </c>
      <c r="F11827">
        <v>5523918745.5605202</v>
      </c>
    </row>
    <row r="11828" spans="1:6" x14ac:dyDescent="0.25">
      <c r="A11828">
        <f>VLOOKUP(B11828,map_C!$A$2:$B$215,2,FALSE)</f>
        <v>245</v>
      </c>
      <c r="B11828" t="s">
        <v>225</v>
      </c>
      <c r="C11828">
        <v>2012</v>
      </c>
      <c r="D11828">
        <f>VLOOKUP(E11828,map_S!$I$2:$J$9,2,FALSE)</f>
        <v>7</v>
      </c>
      <c r="E11828" t="s">
        <v>12</v>
      </c>
      <c r="F11828">
        <v>16690511257.200899</v>
      </c>
    </row>
    <row r="11829" spans="1:6" x14ac:dyDescent="0.25">
      <c r="A11829">
        <f>VLOOKUP(B11829,map_C!$A$2:$B$215,2,FALSE)</f>
        <v>2</v>
      </c>
      <c r="B11829" t="s">
        <v>4</v>
      </c>
      <c r="C11829">
        <v>2019</v>
      </c>
      <c r="D11829">
        <f>VLOOKUP(E11829,map_S!$I$2:$J$9,2,FALSE)</f>
        <v>1</v>
      </c>
      <c r="E11829" t="s">
        <v>5</v>
      </c>
      <c r="F11829">
        <v>6254419836.54389</v>
      </c>
    </row>
    <row r="11830" spans="1:6" x14ac:dyDescent="0.25">
      <c r="A11830">
        <f>VLOOKUP(B11830,map_C!$A$2:$B$215,2,FALSE)</f>
        <v>2</v>
      </c>
      <c r="B11830" t="s">
        <v>4</v>
      </c>
      <c r="C11830">
        <v>2019</v>
      </c>
      <c r="D11830">
        <f>VLOOKUP(E11830,map_S!$I$2:$J$9,2,FALSE)</f>
        <v>2</v>
      </c>
      <c r="E11830" t="s">
        <v>6</v>
      </c>
      <c r="F11830">
        <v>1667685169.07569</v>
      </c>
    </row>
    <row r="11831" spans="1:6" x14ac:dyDescent="0.25">
      <c r="A11831">
        <f>VLOOKUP(B11831,map_C!$A$2:$B$215,2,FALSE)</f>
        <v>2</v>
      </c>
      <c r="B11831" t="s">
        <v>4</v>
      </c>
      <c r="C11831">
        <v>2019</v>
      </c>
      <c r="D11831">
        <f>VLOOKUP(E11831,map_S!$I$2:$J$9,2,FALSE)</f>
        <v>0</v>
      </c>
      <c r="E11831" t="s">
        <v>7</v>
      </c>
      <c r="F11831">
        <v>1015595580.36726</v>
      </c>
    </row>
    <row r="11832" spans="1:6" x14ac:dyDescent="0.25">
      <c r="A11832">
        <f>VLOOKUP(B11832,map_C!$A$2:$B$215,2,FALSE)</f>
        <v>2</v>
      </c>
      <c r="B11832" t="s">
        <v>4</v>
      </c>
      <c r="C11832">
        <v>2019</v>
      </c>
      <c r="D11832">
        <f>VLOOKUP(E11832,map_S!$I$2:$J$9,2,FALSE)</f>
        <v>3</v>
      </c>
      <c r="E11832" t="s">
        <v>8</v>
      </c>
      <c r="F11832">
        <v>629853815.40526605</v>
      </c>
    </row>
    <row r="11833" spans="1:6" x14ac:dyDescent="0.25">
      <c r="A11833">
        <f>VLOOKUP(B11833,map_C!$A$2:$B$215,2,FALSE)</f>
        <v>2</v>
      </c>
      <c r="B11833" t="s">
        <v>4</v>
      </c>
      <c r="C11833">
        <v>2019</v>
      </c>
      <c r="D11833">
        <f>VLOOKUP(E11833,map_S!$I$2:$J$9,2,FALSE)</f>
        <v>4</v>
      </c>
      <c r="E11833" t="s">
        <v>9</v>
      </c>
      <c r="F11833">
        <v>2087318622.0708799</v>
      </c>
    </row>
    <row r="11834" spans="1:6" x14ac:dyDescent="0.25">
      <c r="A11834">
        <f>VLOOKUP(B11834,map_C!$A$2:$B$215,2,FALSE)</f>
        <v>2</v>
      </c>
      <c r="B11834" t="s">
        <v>4</v>
      </c>
      <c r="C11834">
        <v>2019</v>
      </c>
      <c r="D11834">
        <f>VLOOKUP(E11834,map_S!$I$2:$J$9,2,FALSE)</f>
        <v>5</v>
      </c>
      <c r="E11834" t="s">
        <v>10</v>
      </c>
      <c r="F11834">
        <v>1564587311.05235</v>
      </c>
    </row>
    <row r="11835" spans="1:6" x14ac:dyDescent="0.25">
      <c r="A11835">
        <f>VLOOKUP(B11835,map_C!$A$2:$B$215,2,FALSE)</f>
        <v>2</v>
      </c>
      <c r="B11835" t="s">
        <v>4</v>
      </c>
      <c r="C11835">
        <v>2019</v>
      </c>
      <c r="D11835">
        <f>VLOOKUP(E11835,map_S!$I$2:$J$9,2,FALSE)</f>
        <v>6</v>
      </c>
      <c r="E11835" t="s">
        <v>11</v>
      </c>
      <c r="F11835">
        <v>7389560641.7968798</v>
      </c>
    </row>
    <row r="11836" spans="1:6" x14ac:dyDescent="0.25">
      <c r="A11836">
        <f>VLOOKUP(B11836,map_C!$A$2:$B$215,2,FALSE)</f>
        <v>2</v>
      </c>
      <c r="B11836" t="s">
        <v>4</v>
      </c>
      <c r="C11836">
        <v>2019</v>
      </c>
      <c r="D11836">
        <f>VLOOKUP(E11836,map_S!$I$2:$J$9,2,FALSE)</f>
        <v>7</v>
      </c>
      <c r="E11836" t="s">
        <v>12</v>
      </c>
      <c r="F11836">
        <v>19605631295.092098</v>
      </c>
    </row>
    <row r="11837" spans="1:6" x14ac:dyDescent="0.25">
      <c r="A11837">
        <f>VLOOKUP(B11837,map_C!$A$2:$B$215,2,FALSE)</f>
        <v>2</v>
      </c>
      <c r="B11837" t="s">
        <v>4</v>
      </c>
      <c r="C11837">
        <v>2018</v>
      </c>
      <c r="D11837">
        <f>VLOOKUP(E11837,map_S!$I$2:$J$9,2,FALSE)</f>
        <v>1</v>
      </c>
      <c r="E11837" t="s">
        <v>5</v>
      </c>
      <c r="F11837">
        <v>5177899771.87183</v>
      </c>
    </row>
    <row r="11838" spans="1:6" x14ac:dyDescent="0.25">
      <c r="A11838">
        <f>VLOOKUP(B11838,map_C!$A$2:$B$215,2,FALSE)</f>
        <v>2</v>
      </c>
      <c r="B11838" t="s">
        <v>4</v>
      </c>
      <c r="C11838">
        <v>2018</v>
      </c>
      <c r="D11838">
        <f>VLOOKUP(E11838,map_S!$I$2:$J$9,2,FALSE)</f>
        <v>2</v>
      </c>
      <c r="E11838" t="s">
        <v>6</v>
      </c>
      <c r="F11838">
        <v>1764387428.7477601</v>
      </c>
    </row>
    <row r="11839" spans="1:6" x14ac:dyDescent="0.25">
      <c r="A11839">
        <f>VLOOKUP(B11839,map_C!$A$2:$B$215,2,FALSE)</f>
        <v>2</v>
      </c>
      <c r="B11839" t="s">
        <v>4</v>
      </c>
      <c r="C11839">
        <v>2018</v>
      </c>
      <c r="D11839">
        <f>VLOOKUP(E11839,map_S!$I$2:$J$9,2,FALSE)</f>
        <v>0</v>
      </c>
      <c r="E11839" t="s">
        <v>7</v>
      </c>
      <c r="F11839">
        <v>1122829138.5831201</v>
      </c>
    </row>
    <row r="11840" spans="1:6" x14ac:dyDescent="0.25">
      <c r="A11840">
        <f>VLOOKUP(B11840,map_C!$A$2:$B$215,2,FALSE)</f>
        <v>2</v>
      </c>
      <c r="B11840" t="s">
        <v>4</v>
      </c>
      <c r="C11840">
        <v>2018</v>
      </c>
      <c r="D11840">
        <f>VLOOKUP(E11840,map_S!$I$2:$J$9,2,FALSE)</f>
        <v>3</v>
      </c>
      <c r="E11840" t="s">
        <v>8</v>
      </c>
      <c r="F11840">
        <v>638500650.53460002</v>
      </c>
    </row>
    <row r="11841" spans="1:6" x14ac:dyDescent="0.25">
      <c r="A11841">
        <f>VLOOKUP(B11841,map_C!$A$2:$B$215,2,FALSE)</f>
        <v>2</v>
      </c>
      <c r="B11841" t="s">
        <v>4</v>
      </c>
      <c r="C11841">
        <v>2018</v>
      </c>
      <c r="D11841">
        <f>VLOOKUP(E11841,map_S!$I$2:$J$9,2,FALSE)</f>
        <v>4</v>
      </c>
      <c r="E11841" t="s">
        <v>9</v>
      </c>
      <c r="F11841">
        <v>2076844425.00651</v>
      </c>
    </row>
    <row r="11842" spans="1:6" x14ac:dyDescent="0.25">
      <c r="A11842">
        <f>VLOOKUP(B11842,map_C!$A$2:$B$215,2,FALSE)</f>
        <v>2</v>
      </c>
      <c r="B11842" t="s">
        <v>4</v>
      </c>
      <c r="C11842">
        <v>2018</v>
      </c>
      <c r="D11842">
        <f>VLOOKUP(E11842,map_S!$I$2:$J$9,2,FALSE)</f>
        <v>5</v>
      </c>
      <c r="E11842" t="s">
        <v>10</v>
      </c>
      <c r="F11842">
        <v>1612746955.1352799</v>
      </c>
    </row>
    <row r="11843" spans="1:6" x14ac:dyDescent="0.25">
      <c r="A11843">
        <f>VLOOKUP(B11843,map_C!$A$2:$B$215,2,FALSE)</f>
        <v>2</v>
      </c>
      <c r="B11843" t="s">
        <v>4</v>
      </c>
      <c r="C11843">
        <v>2018</v>
      </c>
      <c r="D11843">
        <f>VLOOKUP(E11843,map_S!$I$2:$J$9,2,FALSE)</f>
        <v>6</v>
      </c>
      <c r="E11843" t="s">
        <v>11</v>
      </c>
      <c r="F11843">
        <v>7464506471.00002</v>
      </c>
    </row>
    <row r="11844" spans="1:6" x14ac:dyDescent="0.25">
      <c r="A11844">
        <f>VLOOKUP(B11844,map_C!$A$2:$B$215,2,FALSE)</f>
        <v>2</v>
      </c>
      <c r="B11844" t="s">
        <v>4</v>
      </c>
      <c r="C11844">
        <v>2018</v>
      </c>
      <c r="D11844">
        <f>VLOOKUP(E11844,map_S!$I$2:$J$9,2,FALSE)</f>
        <v>7</v>
      </c>
      <c r="E11844" t="s">
        <v>12</v>
      </c>
      <c r="F11844">
        <v>18754469746.093201</v>
      </c>
    </row>
    <row r="11845" spans="1:6" x14ac:dyDescent="0.25">
      <c r="A11845">
        <f>VLOOKUP(B11845,map_C!$A$2:$B$215,2,FALSE)</f>
        <v>2</v>
      </c>
      <c r="B11845" t="s">
        <v>4</v>
      </c>
      <c r="C11845">
        <v>2016</v>
      </c>
      <c r="D11845">
        <f>VLOOKUP(E11845,map_S!$I$2:$J$9,2,FALSE)</f>
        <v>1</v>
      </c>
      <c r="E11845" t="s">
        <v>5</v>
      </c>
      <c r="F11845">
        <v>5030576337.4206305</v>
      </c>
    </row>
    <row r="11846" spans="1:6" x14ac:dyDescent="0.25">
      <c r="A11846">
        <f>VLOOKUP(B11846,map_C!$A$2:$B$215,2,FALSE)</f>
        <v>2</v>
      </c>
      <c r="B11846" t="s">
        <v>4</v>
      </c>
      <c r="C11846">
        <v>2016</v>
      </c>
      <c r="D11846">
        <f>VLOOKUP(E11846,map_S!$I$2:$J$9,2,FALSE)</f>
        <v>2</v>
      </c>
      <c r="E11846" t="s">
        <v>6</v>
      </c>
      <c r="F11846">
        <v>1249403632.8848801</v>
      </c>
    </row>
    <row r="11847" spans="1:6" x14ac:dyDescent="0.25">
      <c r="A11847">
        <f>VLOOKUP(B11847,map_C!$A$2:$B$215,2,FALSE)</f>
        <v>2</v>
      </c>
      <c r="B11847" t="s">
        <v>4</v>
      </c>
      <c r="C11847">
        <v>2016</v>
      </c>
      <c r="D11847">
        <f>VLOOKUP(E11847,map_S!$I$2:$J$9,2,FALSE)</f>
        <v>0</v>
      </c>
      <c r="E11847" t="s">
        <v>7</v>
      </c>
      <c r="F11847">
        <v>689672187.86647999</v>
      </c>
    </row>
    <row r="11848" spans="1:6" x14ac:dyDescent="0.25">
      <c r="A11848">
        <f>VLOOKUP(B11848,map_C!$A$2:$B$215,2,FALSE)</f>
        <v>2</v>
      </c>
      <c r="B11848" t="s">
        <v>4</v>
      </c>
      <c r="C11848">
        <v>2016</v>
      </c>
      <c r="D11848">
        <f>VLOOKUP(E11848,map_S!$I$2:$J$9,2,FALSE)</f>
        <v>3</v>
      </c>
      <c r="E11848" t="s">
        <v>8</v>
      </c>
      <c r="F11848">
        <v>613272538.11159098</v>
      </c>
    </row>
    <row r="11849" spans="1:6" x14ac:dyDescent="0.25">
      <c r="A11849">
        <f>VLOOKUP(B11849,map_C!$A$2:$B$215,2,FALSE)</f>
        <v>2</v>
      </c>
      <c r="B11849" t="s">
        <v>4</v>
      </c>
      <c r="C11849">
        <v>2016</v>
      </c>
      <c r="D11849">
        <f>VLOOKUP(E11849,map_S!$I$2:$J$9,2,FALSE)</f>
        <v>4</v>
      </c>
      <c r="E11849" t="s">
        <v>9</v>
      </c>
      <c r="F11849">
        <v>1912139635.2778499</v>
      </c>
    </row>
    <row r="11850" spans="1:6" x14ac:dyDescent="0.25">
      <c r="A11850">
        <f>VLOOKUP(B11850,map_C!$A$2:$B$215,2,FALSE)</f>
        <v>2</v>
      </c>
      <c r="B11850" t="s">
        <v>4</v>
      </c>
      <c r="C11850">
        <v>2016</v>
      </c>
      <c r="D11850">
        <f>VLOOKUP(E11850,map_S!$I$2:$J$9,2,FALSE)</f>
        <v>5</v>
      </c>
      <c r="E11850" t="s">
        <v>10</v>
      </c>
      <c r="F11850">
        <v>1846859886.7489901</v>
      </c>
    </row>
    <row r="11851" spans="1:6" x14ac:dyDescent="0.25">
      <c r="A11851">
        <f>VLOOKUP(B11851,map_C!$A$2:$B$215,2,FALSE)</f>
        <v>2</v>
      </c>
      <c r="B11851" t="s">
        <v>4</v>
      </c>
      <c r="C11851">
        <v>2016</v>
      </c>
      <c r="D11851">
        <f>VLOOKUP(E11851,map_S!$I$2:$J$9,2,FALSE)</f>
        <v>6</v>
      </c>
      <c r="E11851" t="s">
        <v>11</v>
      </c>
      <c r="F11851">
        <v>7377747928.2183599</v>
      </c>
    </row>
    <row r="11852" spans="1:6" x14ac:dyDescent="0.25">
      <c r="A11852">
        <f>VLOOKUP(B11852,map_C!$A$2:$B$215,2,FALSE)</f>
        <v>2</v>
      </c>
      <c r="B11852" t="s">
        <v>4</v>
      </c>
      <c r="C11852">
        <v>2016</v>
      </c>
      <c r="D11852">
        <f>VLOOKUP(E11852,map_S!$I$2:$J$9,2,FALSE)</f>
        <v>7</v>
      </c>
      <c r="E11852" t="s">
        <v>12</v>
      </c>
      <c r="F11852">
        <v>18032296525.504501</v>
      </c>
    </row>
    <row r="11853" spans="1:6" x14ac:dyDescent="0.25">
      <c r="A11853">
        <f>VLOOKUP(B11853,map_C!$A$2:$B$215,2,FALSE)</f>
        <v>5</v>
      </c>
      <c r="B11853" t="s">
        <v>13</v>
      </c>
      <c r="C11853">
        <v>2019</v>
      </c>
      <c r="D11853">
        <f>VLOOKUP(E11853,map_S!$I$2:$J$9,2,FALSE)</f>
        <v>1</v>
      </c>
      <c r="E11853" t="s">
        <v>5</v>
      </c>
      <c r="F11853">
        <v>2376660062.5436401</v>
      </c>
    </row>
    <row r="11854" spans="1:6" x14ac:dyDescent="0.25">
      <c r="A11854">
        <f>VLOOKUP(B11854,map_C!$A$2:$B$215,2,FALSE)</f>
        <v>5</v>
      </c>
      <c r="B11854" t="s">
        <v>13</v>
      </c>
      <c r="C11854">
        <v>2019</v>
      </c>
      <c r="D11854">
        <f>VLOOKUP(E11854,map_S!$I$2:$J$9,2,FALSE)</f>
        <v>2</v>
      </c>
      <c r="E11854" t="s">
        <v>6</v>
      </c>
      <c r="F11854">
        <v>1653552912.3245399</v>
      </c>
    </row>
    <row r="11855" spans="1:6" x14ac:dyDescent="0.25">
      <c r="A11855">
        <f>VLOOKUP(B11855,map_C!$A$2:$B$215,2,FALSE)</f>
        <v>5</v>
      </c>
      <c r="B11855" t="s">
        <v>13</v>
      </c>
      <c r="C11855">
        <v>2019</v>
      </c>
      <c r="D11855">
        <f>VLOOKUP(E11855,map_S!$I$2:$J$9,2,FALSE)</f>
        <v>0</v>
      </c>
      <c r="E11855" t="s">
        <v>7</v>
      </c>
      <c r="F11855">
        <v>849713046.05485594</v>
      </c>
    </row>
    <row r="11856" spans="1:6" x14ac:dyDescent="0.25">
      <c r="A11856">
        <f>VLOOKUP(B11856,map_C!$A$2:$B$215,2,FALSE)</f>
        <v>5</v>
      </c>
      <c r="B11856" t="s">
        <v>13</v>
      </c>
      <c r="C11856">
        <v>2019</v>
      </c>
      <c r="D11856">
        <f>VLOOKUP(E11856,map_S!$I$2:$J$9,2,FALSE)</f>
        <v>3</v>
      </c>
      <c r="E11856" t="s">
        <v>8</v>
      </c>
      <c r="F11856">
        <v>1097288199.8884101</v>
      </c>
    </row>
    <row r="11857" spans="1:6" x14ac:dyDescent="0.25">
      <c r="A11857">
        <f>VLOOKUP(B11857,map_C!$A$2:$B$215,2,FALSE)</f>
        <v>5</v>
      </c>
      <c r="B11857" t="s">
        <v>13</v>
      </c>
      <c r="C11857">
        <v>2019</v>
      </c>
      <c r="D11857">
        <f>VLOOKUP(E11857,map_S!$I$2:$J$9,2,FALSE)</f>
        <v>4</v>
      </c>
      <c r="E11857" t="s">
        <v>9</v>
      </c>
      <c r="F11857">
        <v>1658279861.32833</v>
      </c>
    </row>
    <row r="11858" spans="1:6" x14ac:dyDescent="0.25">
      <c r="A11858">
        <f>VLOOKUP(B11858,map_C!$A$2:$B$215,2,FALSE)</f>
        <v>5</v>
      </c>
      <c r="B11858" t="s">
        <v>13</v>
      </c>
      <c r="C11858">
        <v>2019</v>
      </c>
      <c r="D11858">
        <f>VLOOKUP(E11858,map_S!$I$2:$J$9,2,FALSE)</f>
        <v>5</v>
      </c>
      <c r="E11858" t="s">
        <v>10</v>
      </c>
      <c r="F11858">
        <v>801681789.70703602</v>
      </c>
    </row>
    <row r="11859" spans="1:6" x14ac:dyDescent="0.25">
      <c r="A11859">
        <f>VLOOKUP(B11859,map_C!$A$2:$B$215,2,FALSE)</f>
        <v>5</v>
      </c>
      <c r="B11859" t="s">
        <v>13</v>
      </c>
      <c r="C11859">
        <v>2019</v>
      </c>
      <c r="D11859">
        <f>VLOOKUP(E11859,map_S!$I$2:$J$9,2,FALSE)</f>
        <v>6</v>
      </c>
      <c r="E11859" t="s">
        <v>11</v>
      </c>
      <c r="F11859">
        <v>3736423415.1567998</v>
      </c>
    </row>
    <row r="11860" spans="1:6" x14ac:dyDescent="0.25">
      <c r="A11860">
        <f>VLOOKUP(B11860,map_C!$A$2:$B$215,2,FALSE)</f>
        <v>5</v>
      </c>
      <c r="B11860" t="s">
        <v>13</v>
      </c>
      <c r="C11860">
        <v>2019</v>
      </c>
      <c r="D11860">
        <f>VLOOKUP(E11860,map_S!$I$2:$J$9,2,FALSE)</f>
        <v>7</v>
      </c>
      <c r="E11860" t="s">
        <v>12</v>
      </c>
      <c r="F11860">
        <v>11323886240.948799</v>
      </c>
    </row>
    <row r="11861" spans="1:6" x14ac:dyDescent="0.25">
      <c r="A11861">
        <f>VLOOKUP(B11861,map_C!$A$2:$B$215,2,FALSE)</f>
        <v>5</v>
      </c>
      <c r="B11861" t="s">
        <v>13</v>
      </c>
      <c r="C11861">
        <v>2018</v>
      </c>
      <c r="D11861">
        <f>VLOOKUP(E11861,map_S!$I$2:$J$9,2,FALSE)</f>
        <v>1</v>
      </c>
      <c r="E11861" t="s">
        <v>5</v>
      </c>
      <c r="F11861">
        <v>2344951344.3110299</v>
      </c>
    </row>
    <row r="11862" spans="1:6" x14ac:dyDescent="0.25">
      <c r="A11862">
        <f>VLOOKUP(B11862,map_C!$A$2:$B$215,2,FALSE)</f>
        <v>5</v>
      </c>
      <c r="B11862" t="s">
        <v>13</v>
      </c>
      <c r="C11862">
        <v>2018</v>
      </c>
      <c r="D11862">
        <f>VLOOKUP(E11862,map_S!$I$2:$J$9,2,FALSE)</f>
        <v>2</v>
      </c>
      <c r="E11862" t="s">
        <v>6</v>
      </c>
      <c r="F11862">
        <v>1705027327.25158</v>
      </c>
    </row>
    <row r="11863" spans="1:6" x14ac:dyDescent="0.25">
      <c r="A11863">
        <f>VLOOKUP(B11863,map_C!$A$2:$B$215,2,FALSE)</f>
        <v>5</v>
      </c>
      <c r="B11863" t="s">
        <v>13</v>
      </c>
      <c r="C11863">
        <v>2018</v>
      </c>
      <c r="D11863">
        <f>VLOOKUP(E11863,map_S!$I$2:$J$9,2,FALSE)</f>
        <v>0</v>
      </c>
      <c r="E11863" t="s">
        <v>7</v>
      </c>
      <c r="F11863">
        <v>806677569.96479702</v>
      </c>
    </row>
    <row r="11864" spans="1:6" x14ac:dyDescent="0.25">
      <c r="A11864">
        <f>VLOOKUP(B11864,map_C!$A$2:$B$215,2,FALSE)</f>
        <v>5</v>
      </c>
      <c r="B11864" t="s">
        <v>13</v>
      </c>
      <c r="C11864">
        <v>2018</v>
      </c>
      <c r="D11864">
        <f>VLOOKUP(E11864,map_S!$I$2:$J$9,2,FALSE)</f>
        <v>3</v>
      </c>
      <c r="E11864" t="s">
        <v>8</v>
      </c>
      <c r="F11864">
        <v>1136071624.72493</v>
      </c>
    </row>
    <row r="11865" spans="1:6" x14ac:dyDescent="0.25">
      <c r="A11865">
        <f>VLOOKUP(B11865,map_C!$A$2:$B$215,2,FALSE)</f>
        <v>5</v>
      </c>
      <c r="B11865" t="s">
        <v>13</v>
      </c>
      <c r="C11865">
        <v>2018</v>
      </c>
      <c r="D11865">
        <f>VLOOKUP(E11865,map_S!$I$2:$J$9,2,FALSE)</f>
        <v>4</v>
      </c>
      <c r="E11865" t="s">
        <v>9</v>
      </c>
      <c r="F11865">
        <v>1615337669.5788</v>
      </c>
    </row>
    <row r="11866" spans="1:6" x14ac:dyDescent="0.25">
      <c r="A11866">
        <f>VLOOKUP(B11866,map_C!$A$2:$B$215,2,FALSE)</f>
        <v>5</v>
      </c>
      <c r="B11866" t="s">
        <v>13</v>
      </c>
      <c r="C11866">
        <v>2018</v>
      </c>
      <c r="D11866">
        <f>VLOOKUP(E11866,map_S!$I$2:$J$9,2,FALSE)</f>
        <v>5</v>
      </c>
      <c r="E11866" t="s">
        <v>10</v>
      </c>
      <c r="F11866">
        <v>753306248.79197395</v>
      </c>
    </row>
    <row r="11867" spans="1:6" x14ac:dyDescent="0.25">
      <c r="A11867">
        <f>VLOOKUP(B11867,map_C!$A$2:$B$215,2,FALSE)</f>
        <v>5</v>
      </c>
      <c r="B11867" t="s">
        <v>13</v>
      </c>
      <c r="C11867">
        <v>2018</v>
      </c>
      <c r="D11867">
        <f>VLOOKUP(E11867,map_S!$I$2:$J$9,2,FALSE)</f>
        <v>6</v>
      </c>
      <c r="E11867" t="s">
        <v>11</v>
      </c>
      <c r="F11867">
        <v>3627729831.4897399</v>
      </c>
    </row>
    <row r="11868" spans="1:6" x14ac:dyDescent="0.25">
      <c r="A11868">
        <f>VLOOKUP(B11868,map_C!$A$2:$B$215,2,FALSE)</f>
        <v>5</v>
      </c>
      <c r="B11868" t="s">
        <v>13</v>
      </c>
      <c r="C11868">
        <v>2018</v>
      </c>
      <c r="D11868">
        <f>VLOOKUP(E11868,map_S!$I$2:$J$9,2,FALSE)</f>
        <v>7</v>
      </c>
      <c r="E11868" t="s">
        <v>12</v>
      </c>
      <c r="F11868">
        <v>11182424046.1401</v>
      </c>
    </row>
    <row r="11869" spans="1:6" x14ac:dyDescent="0.25">
      <c r="A11869">
        <f>VLOOKUP(B11869,map_C!$A$2:$B$215,2,FALSE)</f>
        <v>5</v>
      </c>
      <c r="B11869" t="s">
        <v>13</v>
      </c>
      <c r="C11869">
        <v>2016</v>
      </c>
      <c r="D11869">
        <f>VLOOKUP(E11869,map_S!$I$2:$J$9,2,FALSE)</f>
        <v>1</v>
      </c>
      <c r="E11869" t="s">
        <v>5</v>
      </c>
      <c r="F11869">
        <v>2298473825.0361099</v>
      </c>
    </row>
    <row r="11870" spans="1:6" x14ac:dyDescent="0.25">
      <c r="A11870">
        <f>VLOOKUP(B11870,map_C!$A$2:$B$215,2,FALSE)</f>
        <v>5</v>
      </c>
      <c r="B11870" t="s">
        <v>13</v>
      </c>
      <c r="C11870">
        <v>2016</v>
      </c>
      <c r="D11870">
        <f>VLOOKUP(E11870,map_S!$I$2:$J$9,2,FALSE)</f>
        <v>2</v>
      </c>
      <c r="E11870" t="s">
        <v>6</v>
      </c>
      <c r="F11870">
        <v>1485565272.1204</v>
      </c>
    </row>
    <row r="11871" spans="1:6" x14ac:dyDescent="0.25">
      <c r="A11871">
        <f>VLOOKUP(B11871,map_C!$A$2:$B$215,2,FALSE)</f>
        <v>5</v>
      </c>
      <c r="B11871" t="s">
        <v>13</v>
      </c>
      <c r="C11871">
        <v>2016</v>
      </c>
      <c r="D11871">
        <f>VLOOKUP(E11871,map_S!$I$2:$J$9,2,FALSE)</f>
        <v>0</v>
      </c>
      <c r="E11871" t="s">
        <v>7</v>
      </c>
      <c r="F11871">
        <v>675135673.51049995</v>
      </c>
    </row>
    <row r="11872" spans="1:6" x14ac:dyDescent="0.25">
      <c r="A11872">
        <f>VLOOKUP(B11872,map_C!$A$2:$B$215,2,FALSE)</f>
        <v>5</v>
      </c>
      <c r="B11872" t="s">
        <v>13</v>
      </c>
      <c r="C11872">
        <v>2016</v>
      </c>
      <c r="D11872">
        <f>VLOOKUP(E11872,map_S!$I$2:$J$9,2,FALSE)</f>
        <v>3</v>
      </c>
      <c r="E11872" t="s">
        <v>8</v>
      </c>
      <c r="F11872">
        <v>1039651911.81999</v>
      </c>
    </row>
    <row r="11873" spans="1:6" x14ac:dyDescent="0.25">
      <c r="A11873">
        <f>VLOOKUP(B11873,map_C!$A$2:$B$215,2,FALSE)</f>
        <v>5</v>
      </c>
      <c r="B11873" t="s">
        <v>13</v>
      </c>
      <c r="C11873">
        <v>2016</v>
      </c>
      <c r="D11873">
        <f>VLOOKUP(E11873,map_S!$I$2:$J$9,2,FALSE)</f>
        <v>4</v>
      </c>
      <c r="E11873" t="s">
        <v>9</v>
      </c>
      <c r="F11873">
        <v>1480606534.62414</v>
      </c>
    </row>
    <row r="11874" spans="1:6" x14ac:dyDescent="0.25">
      <c r="A11874">
        <f>VLOOKUP(B11874,map_C!$A$2:$B$215,2,FALSE)</f>
        <v>5</v>
      </c>
      <c r="B11874" t="s">
        <v>13</v>
      </c>
      <c r="C11874">
        <v>2016</v>
      </c>
      <c r="D11874">
        <f>VLOOKUP(E11874,map_S!$I$2:$J$9,2,FALSE)</f>
        <v>5</v>
      </c>
      <c r="E11874" t="s">
        <v>10</v>
      </c>
      <c r="F11874">
        <v>726194020.45978606</v>
      </c>
    </row>
    <row r="11875" spans="1:6" x14ac:dyDescent="0.25">
      <c r="A11875">
        <f>VLOOKUP(B11875,map_C!$A$2:$B$215,2,FALSE)</f>
        <v>5</v>
      </c>
      <c r="B11875" t="s">
        <v>13</v>
      </c>
      <c r="C11875">
        <v>2016</v>
      </c>
      <c r="D11875">
        <f>VLOOKUP(E11875,map_S!$I$2:$J$9,2,FALSE)</f>
        <v>6</v>
      </c>
      <c r="E11875" t="s">
        <v>11</v>
      </c>
      <c r="F11875">
        <v>3289539345.1320601</v>
      </c>
    </row>
    <row r="11876" spans="1:6" x14ac:dyDescent="0.25">
      <c r="A11876">
        <f>VLOOKUP(B11876,map_C!$A$2:$B$215,2,FALSE)</f>
        <v>5</v>
      </c>
      <c r="B11876" t="s">
        <v>13</v>
      </c>
      <c r="C11876">
        <v>2016</v>
      </c>
      <c r="D11876">
        <f>VLOOKUP(E11876,map_S!$I$2:$J$9,2,FALSE)</f>
        <v>7</v>
      </c>
      <c r="E11876" t="s">
        <v>12</v>
      </c>
      <c r="F11876">
        <v>10320030909.1845</v>
      </c>
    </row>
    <row r="11877" spans="1:6" x14ac:dyDescent="0.25">
      <c r="A11877">
        <f>VLOOKUP(B11877,map_C!$A$2:$B$215,2,FALSE)</f>
        <v>65</v>
      </c>
      <c r="B11877" t="s">
        <v>14</v>
      </c>
      <c r="C11877">
        <v>2019</v>
      </c>
      <c r="D11877">
        <f>VLOOKUP(E11877,map_S!$I$2:$J$9,2,FALSE)</f>
        <v>1</v>
      </c>
      <c r="E11877" t="s">
        <v>5</v>
      </c>
      <c r="F11877">
        <v>20920277548.544201</v>
      </c>
    </row>
    <row r="11878" spans="1:6" x14ac:dyDescent="0.25">
      <c r="A11878">
        <f>VLOOKUP(B11878,map_C!$A$2:$B$215,2,FALSE)</f>
        <v>65</v>
      </c>
      <c r="B11878" t="s">
        <v>14</v>
      </c>
      <c r="C11878">
        <v>2019</v>
      </c>
      <c r="D11878">
        <f>VLOOKUP(E11878,map_S!$I$2:$J$9,2,FALSE)</f>
        <v>2</v>
      </c>
      <c r="E11878" t="s">
        <v>6</v>
      </c>
      <c r="F11878">
        <v>40015778479.487503</v>
      </c>
    </row>
    <row r="11879" spans="1:6" x14ac:dyDescent="0.25">
      <c r="A11879">
        <f>VLOOKUP(B11879,map_C!$A$2:$B$215,2,FALSE)</f>
        <v>65</v>
      </c>
      <c r="B11879" t="s">
        <v>14</v>
      </c>
      <c r="C11879">
        <v>2019</v>
      </c>
      <c r="D11879">
        <f>VLOOKUP(E11879,map_S!$I$2:$J$9,2,FALSE)</f>
        <v>0</v>
      </c>
      <c r="E11879" t="s">
        <v>7</v>
      </c>
      <c r="F11879">
        <v>8519570680.0908403</v>
      </c>
    </row>
    <row r="11880" spans="1:6" x14ac:dyDescent="0.25">
      <c r="A11880">
        <f>VLOOKUP(B11880,map_C!$A$2:$B$215,2,FALSE)</f>
        <v>65</v>
      </c>
      <c r="B11880" t="s">
        <v>14</v>
      </c>
      <c r="C11880">
        <v>2019</v>
      </c>
      <c r="D11880">
        <f>VLOOKUP(E11880,map_S!$I$2:$J$9,2,FALSE)</f>
        <v>3</v>
      </c>
      <c r="E11880" t="s">
        <v>8</v>
      </c>
      <c r="F11880">
        <v>22215292696.223999</v>
      </c>
    </row>
    <row r="11881" spans="1:6" x14ac:dyDescent="0.25">
      <c r="A11881">
        <f>VLOOKUP(B11881,map_C!$A$2:$B$215,2,FALSE)</f>
        <v>65</v>
      </c>
      <c r="B11881" t="s">
        <v>14</v>
      </c>
      <c r="C11881">
        <v>2019</v>
      </c>
      <c r="D11881">
        <f>VLOOKUP(E11881,map_S!$I$2:$J$9,2,FALSE)</f>
        <v>4</v>
      </c>
      <c r="E11881" t="s">
        <v>9</v>
      </c>
      <c r="F11881">
        <v>27070472844.4599</v>
      </c>
    </row>
    <row r="11882" spans="1:6" x14ac:dyDescent="0.25">
      <c r="A11882">
        <f>VLOOKUP(B11882,map_C!$A$2:$B$215,2,FALSE)</f>
        <v>65</v>
      </c>
      <c r="B11882" t="s">
        <v>14</v>
      </c>
      <c r="C11882">
        <v>2019</v>
      </c>
      <c r="D11882">
        <f>VLOOKUP(E11882,map_S!$I$2:$J$9,2,FALSE)</f>
        <v>5</v>
      </c>
      <c r="E11882" t="s">
        <v>10</v>
      </c>
      <c r="F11882">
        <v>19441081046.371498</v>
      </c>
    </row>
    <row r="11883" spans="1:6" x14ac:dyDescent="0.25">
      <c r="A11883">
        <f>VLOOKUP(B11883,map_C!$A$2:$B$215,2,FALSE)</f>
        <v>65</v>
      </c>
      <c r="B11883" t="s">
        <v>14</v>
      </c>
      <c r="C11883">
        <v>2019</v>
      </c>
      <c r="D11883">
        <f>VLOOKUP(E11883,map_S!$I$2:$J$9,2,FALSE)</f>
        <v>6</v>
      </c>
      <c r="E11883" t="s">
        <v>11</v>
      </c>
      <c r="F11883">
        <v>43544688035.661598</v>
      </c>
    </row>
    <row r="11884" spans="1:6" x14ac:dyDescent="0.25">
      <c r="A11884">
        <f>VLOOKUP(B11884,map_C!$A$2:$B$215,2,FALSE)</f>
        <v>65</v>
      </c>
      <c r="B11884" t="s">
        <v>14</v>
      </c>
      <c r="C11884">
        <v>2019</v>
      </c>
      <c r="D11884">
        <f>VLOOKUP(E11884,map_S!$I$2:$J$9,2,FALSE)</f>
        <v>7</v>
      </c>
      <c r="E11884" t="s">
        <v>12</v>
      </c>
      <c r="F11884">
        <v>172014259890.41699</v>
      </c>
    </row>
    <row r="11885" spans="1:6" x14ac:dyDescent="0.25">
      <c r="A11885">
        <f>VLOOKUP(B11885,map_C!$A$2:$B$215,2,FALSE)</f>
        <v>65</v>
      </c>
      <c r="B11885" t="s">
        <v>14</v>
      </c>
      <c r="C11885">
        <v>2018</v>
      </c>
      <c r="D11885">
        <f>VLOOKUP(E11885,map_S!$I$2:$J$9,2,FALSE)</f>
        <v>1</v>
      </c>
      <c r="E11885" t="s">
        <v>5</v>
      </c>
      <c r="F11885">
        <v>20370279988.845402</v>
      </c>
    </row>
    <row r="11886" spans="1:6" x14ac:dyDescent="0.25">
      <c r="A11886">
        <f>VLOOKUP(B11886,map_C!$A$2:$B$215,2,FALSE)</f>
        <v>65</v>
      </c>
      <c r="B11886" t="s">
        <v>14</v>
      </c>
      <c r="C11886">
        <v>2018</v>
      </c>
      <c r="D11886">
        <f>VLOOKUP(E11886,map_S!$I$2:$J$9,2,FALSE)</f>
        <v>2</v>
      </c>
      <c r="E11886" t="s">
        <v>6</v>
      </c>
      <c r="F11886">
        <v>41301565957.858803</v>
      </c>
    </row>
    <row r="11887" spans="1:6" x14ac:dyDescent="0.25">
      <c r="A11887">
        <f>VLOOKUP(B11887,map_C!$A$2:$B$215,2,FALSE)</f>
        <v>65</v>
      </c>
      <c r="B11887" t="s">
        <v>14</v>
      </c>
      <c r="C11887">
        <v>2018</v>
      </c>
      <c r="D11887">
        <f>VLOOKUP(E11887,map_S!$I$2:$J$9,2,FALSE)</f>
        <v>0</v>
      </c>
      <c r="E11887" t="s">
        <v>7</v>
      </c>
      <c r="F11887">
        <v>8216694963.8261995</v>
      </c>
    </row>
    <row r="11888" spans="1:6" x14ac:dyDescent="0.25">
      <c r="A11888">
        <f>VLOOKUP(B11888,map_C!$A$2:$B$215,2,FALSE)</f>
        <v>65</v>
      </c>
      <c r="B11888" t="s">
        <v>14</v>
      </c>
      <c r="C11888">
        <v>2018</v>
      </c>
      <c r="D11888">
        <f>VLOOKUP(E11888,map_S!$I$2:$J$9,2,FALSE)</f>
        <v>3</v>
      </c>
      <c r="E11888" t="s">
        <v>8</v>
      </c>
      <c r="F11888">
        <v>21381417416.962399</v>
      </c>
    </row>
    <row r="11889" spans="1:6" x14ac:dyDescent="0.25">
      <c r="A11889">
        <f>VLOOKUP(B11889,map_C!$A$2:$B$215,2,FALSE)</f>
        <v>65</v>
      </c>
      <c r="B11889" t="s">
        <v>14</v>
      </c>
      <c r="C11889">
        <v>2018</v>
      </c>
      <c r="D11889">
        <f>VLOOKUP(E11889,map_S!$I$2:$J$9,2,FALSE)</f>
        <v>4</v>
      </c>
      <c r="E11889" t="s">
        <v>9</v>
      </c>
      <c r="F11889">
        <v>26480918052.597099</v>
      </c>
    </row>
    <row r="11890" spans="1:6" x14ac:dyDescent="0.25">
      <c r="A11890">
        <f>VLOOKUP(B11890,map_C!$A$2:$B$215,2,FALSE)</f>
        <v>65</v>
      </c>
      <c r="B11890" t="s">
        <v>14</v>
      </c>
      <c r="C11890">
        <v>2018</v>
      </c>
      <c r="D11890">
        <f>VLOOKUP(E11890,map_S!$I$2:$J$9,2,FALSE)</f>
        <v>5</v>
      </c>
      <c r="E11890" t="s">
        <v>10</v>
      </c>
      <c r="F11890">
        <v>18747426274.225201</v>
      </c>
    </row>
    <row r="11891" spans="1:6" x14ac:dyDescent="0.25">
      <c r="A11891">
        <f>VLOOKUP(B11891,map_C!$A$2:$B$215,2,FALSE)</f>
        <v>65</v>
      </c>
      <c r="B11891" t="s">
        <v>14</v>
      </c>
      <c r="C11891">
        <v>2018</v>
      </c>
      <c r="D11891">
        <f>VLOOKUP(E11891,map_S!$I$2:$J$9,2,FALSE)</f>
        <v>6</v>
      </c>
      <c r="E11891" t="s">
        <v>11</v>
      </c>
      <c r="F11891">
        <v>42418487632.146004</v>
      </c>
    </row>
    <row r="11892" spans="1:6" x14ac:dyDescent="0.25">
      <c r="A11892">
        <f>VLOOKUP(B11892,map_C!$A$2:$B$215,2,FALSE)</f>
        <v>65</v>
      </c>
      <c r="B11892" t="s">
        <v>14</v>
      </c>
      <c r="C11892">
        <v>2018</v>
      </c>
      <c r="D11892">
        <f>VLOOKUP(E11892,map_S!$I$2:$J$9,2,FALSE)</f>
        <v>7</v>
      </c>
      <c r="E11892" t="s">
        <v>12</v>
      </c>
      <c r="F11892">
        <v>170016641080.03699</v>
      </c>
    </row>
    <row r="11893" spans="1:6" x14ac:dyDescent="0.25">
      <c r="A11893">
        <f>VLOOKUP(B11893,map_C!$A$2:$B$215,2,FALSE)</f>
        <v>65</v>
      </c>
      <c r="B11893" t="s">
        <v>14</v>
      </c>
      <c r="C11893">
        <v>2016</v>
      </c>
      <c r="D11893">
        <f>VLOOKUP(E11893,map_S!$I$2:$J$9,2,FALSE)</f>
        <v>1</v>
      </c>
      <c r="E11893" t="s">
        <v>5</v>
      </c>
      <c r="F11893">
        <v>19564045666.912201</v>
      </c>
    </row>
    <row r="11894" spans="1:6" x14ac:dyDescent="0.25">
      <c r="A11894">
        <f>VLOOKUP(B11894,map_C!$A$2:$B$215,2,FALSE)</f>
        <v>65</v>
      </c>
      <c r="B11894" t="s">
        <v>14</v>
      </c>
      <c r="C11894">
        <v>2016</v>
      </c>
      <c r="D11894">
        <f>VLOOKUP(E11894,map_S!$I$2:$J$9,2,FALSE)</f>
        <v>2</v>
      </c>
      <c r="E11894" t="s">
        <v>6</v>
      </c>
      <c r="F11894">
        <v>43656412352.691498</v>
      </c>
    </row>
    <row r="11895" spans="1:6" x14ac:dyDescent="0.25">
      <c r="A11895">
        <f>VLOOKUP(B11895,map_C!$A$2:$B$215,2,FALSE)</f>
        <v>65</v>
      </c>
      <c r="B11895" t="s">
        <v>14</v>
      </c>
      <c r="C11895">
        <v>2016</v>
      </c>
      <c r="D11895">
        <f>VLOOKUP(E11895,map_S!$I$2:$J$9,2,FALSE)</f>
        <v>0</v>
      </c>
      <c r="E11895" t="s">
        <v>7</v>
      </c>
      <c r="F11895">
        <v>7600979295.4893303</v>
      </c>
    </row>
    <row r="11896" spans="1:6" x14ac:dyDescent="0.25">
      <c r="A11896">
        <f>VLOOKUP(B11896,map_C!$A$2:$B$215,2,FALSE)</f>
        <v>65</v>
      </c>
      <c r="B11896" t="s">
        <v>14</v>
      </c>
      <c r="C11896">
        <v>2016</v>
      </c>
      <c r="D11896">
        <f>VLOOKUP(E11896,map_S!$I$2:$J$9,2,FALSE)</f>
        <v>3</v>
      </c>
      <c r="E11896" t="s">
        <v>8</v>
      </c>
      <c r="F11896">
        <v>19412275059.474701</v>
      </c>
    </row>
    <row r="11897" spans="1:6" x14ac:dyDescent="0.25">
      <c r="A11897">
        <f>VLOOKUP(B11897,map_C!$A$2:$B$215,2,FALSE)</f>
        <v>65</v>
      </c>
      <c r="B11897" t="s">
        <v>14</v>
      </c>
      <c r="C11897">
        <v>2016</v>
      </c>
      <c r="D11897">
        <f>VLOOKUP(E11897,map_S!$I$2:$J$9,2,FALSE)</f>
        <v>4</v>
      </c>
      <c r="E11897" t="s">
        <v>9</v>
      </c>
      <c r="F11897">
        <v>24982599976.226898</v>
      </c>
    </row>
    <row r="11898" spans="1:6" x14ac:dyDescent="0.25">
      <c r="A11898">
        <f>VLOOKUP(B11898,map_C!$A$2:$B$215,2,FALSE)</f>
        <v>65</v>
      </c>
      <c r="B11898" t="s">
        <v>14</v>
      </c>
      <c r="C11898">
        <v>2016</v>
      </c>
      <c r="D11898">
        <f>VLOOKUP(E11898,map_S!$I$2:$J$9,2,FALSE)</f>
        <v>5</v>
      </c>
      <c r="E11898" t="s">
        <v>10</v>
      </c>
      <c r="F11898">
        <v>17168145717.789301</v>
      </c>
    </row>
    <row r="11899" spans="1:6" x14ac:dyDescent="0.25">
      <c r="A11899">
        <f>VLOOKUP(B11899,map_C!$A$2:$B$215,2,FALSE)</f>
        <v>65</v>
      </c>
      <c r="B11899" t="s">
        <v>14</v>
      </c>
      <c r="C11899">
        <v>2016</v>
      </c>
      <c r="D11899">
        <f>VLOOKUP(E11899,map_S!$I$2:$J$9,2,FALSE)</f>
        <v>6</v>
      </c>
      <c r="E11899" t="s">
        <v>11</v>
      </c>
      <c r="F11899">
        <v>40390885845.543098</v>
      </c>
    </row>
    <row r="11900" spans="1:6" x14ac:dyDescent="0.25">
      <c r="A11900">
        <f>VLOOKUP(B11900,map_C!$A$2:$B$215,2,FALSE)</f>
        <v>65</v>
      </c>
      <c r="B11900" t="s">
        <v>14</v>
      </c>
      <c r="C11900">
        <v>2016</v>
      </c>
      <c r="D11900">
        <f>VLOOKUP(E11900,map_S!$I$2:$J$9,2,FALSE)</f>
        <v>7</v>
      </c>
      <c r="E11900" t="s">
        <v>12</v>
      </c>
      <c r="F11900">
        <v>165509385359.75101</v>
      </c>
    </row>
    <row r="11901" spans="1:6" x14ac:dyDescent="0.25">
      <c r="A11901">
        <f>VLOOKUP(B11901,map_C!$A$2:$B$215,2,FALSE)</f>
        <v>6</v>
      </c>
      <c r="B11901" t="s">
        <v>15</v>
      </c>
      <c r="C11901">
        <v>2019</v>
      </c>
      <c r="D11901">
        <f>VLOOKUP(E11901,map_S!$I$2:$J$9,2,FALSE)</f>
        <v>1</v>
      </c>
      <c r="E11901" t="s">
        <v>5</v>
      </c>
      <c r="F11901">
        <v>16294521.052827301</v>
      </c>
    </row>
    <row r="11902" spans="1:6" x14ac:dyDescent="0.25">
      <c r="A11902">
        <f>VLOOKUP(B11902,map_C!$A$2:$B$215,2,FALSE)</f>
        <v>6</v>
      </c>
      <c r="B11902" t="s">
        <v>15</v>
      </c>
      <c r="C11902">
        <v>2019</v>
      </c>
      <c r="D11902">
        <f>VLOOKUP(E11902,map_S!$I$2:$J$9,2,FALSE)</f>
        <v>2</v>
      </c>
      <c r="E11902" t="s">
        <v>6</v>
      </c>
      <c r="F11902">
        <v>147545600.64972499</v>
      </c>
    </row>
    <row r="11903" spans="1:6" x14ac:dyDescent="0.25">
      <c r="A11903">
        <f>VLOOKUP(B11903,map_C!$A$2:$B$215,2,FALSE)</f>
        <v>6</v>
      </c>
      <c r="B11903" t="s">
        <v>15</v>
      </c>
      <c r="C11903">
        <v>2019</v>
      </c>
      <c r="D11903">
        <f>VLOOKUP(E11903,map_S!$I$2:$J$9,2,FALSE)</f>
        <v>0</v>
      </c>
      <c r="E11903" t="s">
        <v>7</v>
      </c>
      <c r="F11903">
        <v>111107837.424705</v>
      </c>
    </row>
    <row r="11904" spans="1:6" x14ac:dyDescent="0.25">
      <c r="A11904">
        <f>VLOOKUP(B11904,map_C!$A$2:$B$215,2,FALSE)</f>
        <v>6</v>
      </c>
      <c r="B11904" t="s">
        <v>15</v>
      </c>
      <c r="C11904">
        <v>2019</v>
      </c>
      <c r="D11904">
        <f>VLOOKUP(E11904,map_S!$I$2:$J$9,2,FALSE)</f>
        <v>3</v>
      </c>
      <c r="E11904" t="s">
        <v>8</v>
      </c>
      <c r="F11904">
        <v>168880928.62930501</v>
      </c>
    </row>
    <row r="11905" spans="1:6" x14ac:dyDescent="0.25">
      <c r="A11905">
        <f>VLOOKUP(B11905,map_C!$A$2:$B$215,2,FALSE)</f>
        <v>6</v>
      </c>
      <c r="B11905" t="s">
        <v>15</v>
      </c>
      <c r="C11905">
        <v>2019</v>
      </c>
      <c r="D11905">
        <f>VLOOKUP(E11905,map_S!$I$2:$J$9,2,FALSE)</f>
        <v>4</v>
      </c>
      <c r="E11905" t="s">
        <v>9</v>
      </c>
      <c r="F11905">
        <v>669986281.24563301</v>
      </c>
    </row>
    <row r="11906" spans="1:6" x14ac:dyDescent="0.25">
      <c r="A11906">
        <f>VLOOKUP(B11906,map_C!$A$2:$B$215,2,FALSE)</f>
        <v>6</v>
      </c>
      <c r="B11906" t="s">
        <v>15</v>
      </c>
      <c r="C11906">
        <v>2019</v>
      </c>
      <c r="D11906">
        <f>VLOOKUP(E11906,map_S!$I$2:$J$9,2,FALSE)</f>
        <v>5</v>
      </c>
      <c r="E11906" t="s">
        <v>10</v>
      </c>
      <c r="F11906">
        <v>160882899.19939601</v>
      </c>
    </row>
    <row r="11907" spans="1:6" x14ac:dyDescent="0.25">
      <c r="A11907">
        <f>VLOOKUP(B11907,map_C!$A$2:$B$215,2,FALSE)</f>
        <v>6</v>
      </c>
      <c r="B11907" t="s">
        <v>15</v>
      </c>
      <c r="C11907">
        <v>2019</v>
      </c>
      <c r="D11907">
        <f>VLOOKUP(E11907,map_S!$I$2:$J$9,2,FALSE)</f>
        <v>6</v>
      </c>
      <c r="E11907" t="s">
        <v>11</v>
      </c>
      <c r="F11907">
        <v>1507604555.3148501</v>
      </c>
    </row>
    <row r="11908" spans="1:6" x14ac:dyDescent="0.25">
      <c r="A11908">
        <f>VLOOKUP(B11908,map_C!$A$2:$B$215,2,FALSE)</f>
        <v>6</v>
      </c>
      <c r="B11908" t="s">
        <v>15</v>
      </c>
      <c r="C11908">
        <v>2019</v>
      </c>
      <c r="D11908">
        <f>VLOOKUP(E11908,map_S!$I$2:$J$9,2,FALSE)</f>
        <v>7</v>
      </c>
      <c r="E11908" t="s">
        <v>12</v>
      </c>
      <c r="F11908">
        <v>2671194786.0897698</v>
      </c>
    </row>
    <row r="11909" spans="1:6" x14ac:dyDescent="0.25">
      <c r="A11909">
        <f>VLOOKUP(B11909,map_C!$A$2:$B$215,2,FALSE)</f>
        <v>6</v>
      </c>
      <c r="B11909" t="s">
        <v>15</v>
      </c>
      <c r="C11909">
        <v>2018</v>
      </c>
      <c r="D11909">
        <f>VLOOKUP(E11909,map_S!$I$2:$J$9,2,FALSE)</f>
        <v>1</v>
      </c>
      <c r="E11909" t="s">
        <v>5</v>
      </c>
      <c r="F11909">
        <v>16108742.6238856</v>
      </c>
    </row>
    <row r="11910" spans="1:6" x14ac:dyDescent="0.25">
      <c r="A11910">
        <f>VLOOKUP(B11910,map_C!$A$2:$B$215,2,FALSE)</f>
        <v>6</v>
      </c>
      <c r="B11910" t="s">
        <v>15</v>
      </c>
      <c r="C11910">
        <v>2018</v>
      </c>
      <c r="D11910">
        <f>VLOOKUP(E11910,map_S!$I$2:$J$9,2,FALSE)</f>
        <v>2</v>
      </c>
      <c r="E11910" t="s">
        <v>6</v>
      </c>
      <c r="F11910">
        <v>145054406.15597999</v>
      </c>
    </row>
    <row r="11911" spans="1:6" x14ac:dyDescent="0.25">
      <c r="A11911">
        <f>VLOOKUP(B11911,map_C!$A$2:$B$215,2,FALSE)</f>
        <v>6</v>
      </c>
      <c r="B11911" t="s">
        <v>15</v>
      </c>
      <c r="C11911">
        <v>2018</v>
      </c>
      <c r="D11911">
        <f>VLOOKUP(E11911,map_S!$I$2:$J$9,2,FALSE)</f>
        <v>0</v>
      </c>
      <c r="E11911" t="s">
        <v>7</v>
      </c>
      <c r="F11911">
        <v>106443191.023931</v>
      </c>
    </row>
    <row r="11912" spans="1:6" x14ac:dyDescent="0.25">
      <c r="A11912">
        <f>VLOOKUP(B11912,map_C!$A$2:$B$215,2,FALSE)</f>
        <v>6</v>
      </c>
      <c r="B11912" t="s">
        <v>15</v>
      </c>
      <c r="C11912">
        <v>2018</v>
      </c>
      <c r="D11912">
        <f>VLOOKUP(E11912,map_S!$I$2:$J$9,2,FALSE)</f>
        <v>3</v>
      </c>
      <c r="E11912" t="s">
        <v>8</v>
      </c>
      <c r="F11912">
        <v>181512741.24684399</v>
      </c>
    </row>
    <row r="11913" spans="1:6" x14ac:dyDescent="0.25">
      <c r="A11913">
        <f>VLOOKUP(B11913,map_C!$A$2:$B$215,2,FALSE)</f>
        <v>6</v>
      </c>
      <c r="B11913" t="s">
        <v>15</v>
      </c>
      <c r="C11913">
        <v>2018</v>
      </c>
      <c r="D11913">
        <f>VLOOKUP(E11913,map_S!$I$2:$J$9,2,FALSE)</f>
        <v>4</v>
      </c>
      <c r="E11913" t="s">
        <v>9</v>
      </c>
      <c r="F11913">
        <v>668258556.07906902</v>
      </c>
    </row>
    <row r="11914" spans="1:6" x14ac:dyDescent="0.25">
      <c r="A11914">
        <f>VLOOKUP(B11914,map_C!$A$2:$B$215,2,FALSE)</f>
        <v>6</v>
      </c>
      <c r="B11914" t="s">
        <v>15</v>
      </c>
      <c r="C11914">
        <v>2018</v>
      </c>
      <c r="D11914">
        <f>VLOOKUP(E11914,map_S!$I$2:$J$9,2,FALSE)</f>
        <v>5</v>
      </c>
      <c r="E11914" t="s">
        <v>10</v>
      </c>
      <c r="F11914">
        <v>156143366.50558901</v>
      </c>
    </row>
    <row r="11915" spans="1:6" x14ac:dyDescent="0.25">
      <c r="A11915">
        <f>VLOOKUP(B11915,map_C!$A$2:$B$215,2,FALSE)</f>
        <v>6</v>
      </c>
      <c r="B11915" t="s">
        <v>15</v>
      </c>
      <c r="C11915">
        <v>2018</v>
      </c>
      <c r="D11915">
        <f>VLOOKUP(E11915,map_S!$I$2:$J$9,2,FALSE)</f>
        <v>6</v>
      </c>
      <c r="E11915" t="s">
        <v>11</v>
      </c>
      <c r="F11915">
        <v>1465149041.5911901</v>
      </c>
    </row>
    <row r="11916" spans="1:6" x14ac:dyDescent="0.25">
      <c r="A11916">
        <f>VLOOKUP(B11916,map_C!$A$2:$B$215,2,FALSE)</f>
        <v>6</v>
      </c>
      <c r="B11916" t="s">
        <v>15</v>
      </c>
      <c r="C11916">
        <v>2018</v>
      </c>
      <c r="D11916">
        <f>VLOOKUP(E11916,map_S!$I$2:$J$9,2,FALSE)</f>
        <v>7</v>
      </c>
      <c r="E11916" t="s">
        <v>12</v>
      </c>
      <c r="F11916">
        <v>2632226855.37116</v>
      </c>
    </row>
    <row r="11917" spans="1:6" x14ac:dyDescent="0.25">
      <c r="A11917">
        <f>VLOOKUP(B11917,map_C!$A$2:$B$215,2,FALSE)</f>
        <v>6</v>
      </c>
      <c r="B11917" t="s">
        <v>15</v>
      </c>
      <c r="C11917">
        <v>2016</v>
      </c>
      <c r="D11917">
        <f>VLOOKUP(E11917,map_S!$I$2:$J$9,2,FALSE)</f>
        <v>1</v>
      </c>
      <c r="E11917" t="s">
        <v>5</v>
      </c>
      <c r="F11917">
        <v>15097320.150784001</v>
      </c>
    </row>
    <row r="11918" spans="1:6" x14ac:dyDescent="0.25">
      <c r="A11918">
        <f>VLOOKUP(B11918,map_C!$A$2:$B$215,2,FALSE)</f>
        <v>6</v>
      </c>
      <c r="B11918" t="s">
        <v>15</v>
      </c>
      <c r="C11918">
        <v>2016</v>
      </c>
      <c r="D11918">
        <f>VLOOKUP(E11918,map_S!$I$2:$J$9,2,FALSE)</f>
        <v>2</v>
      </c>
      <c r="E11918" t="s">
        <v>6</v>
      </c>
      <c r="F11918">
        <v>142286155.61049399</v>
      </c>
    </row>
    <row r="11919" spans="1:6" x14ac:dyDescent="0.25">
      <c r="A11919">
        <f>VLOOKUP(B11919,map_C!$A$2:$B$215,2,FALSE)</f>
        <v>6</v>
      </c>
      <c r="B11919" t="s">
        <v>15</v>
      </c>
      <c r="C11919">
        <v>2016</v>
      </c>
      <c r="D11919">
        <f>VLOOKUP(E11919,map_S!$I$2:$J$9,2,FALSE)</f>
        <v>0</v>
      </c>
      <c r="E11919" t="s">
        <v>7</v>
      </c>
      <c r="F11919">
        <v>108201139.257402</v>
      </c>
    </row>
    <row r="11920" spans="1:6" x14ac:dyDescent="0.25">
      <c r="A11920">
        <f>VLOOKUP(B11920,map_C!$A$2:$B$215,2,FALSE)</f>
        <v>6</v>
      </c>
      <c r="B11920" t="s">
        <v>15</v>
      </c>
      <c r="C11920">
        <v>2016</v>
      </c>
      <c r="D11920">
        <f>VLOOKUP(E11920,map_S!$I$2:$J$9,2,FALSE)</f>
        <v>3</v>
      </c>
      <c r="E11920" t="s">
        <v>8</v>
      </c>
      <c r="F11920">
        <v>151006349.10319099</v>
      </c>
    </row>
    <row r="11921" spans="1:6" x14ac:dyDescent="0.25">
      <c r="A11921">
        <f>VLOOKUP(B11921,map_C!$A$2:$B$215,2,FALSE)</f>
        <v>6</v>
      </c>
      <c r="B11921" t="s">
        <v>15</v>
      </c>
      <c r="C11921">
        <v>2016</v>
      </c>
      <c r="D11921">
        <f>VLOOKUP(E11921,map_S!$I$2:$J$9,2,FALSE)</f>
        <v>4</v>
      </c>
      <c r="E11921" t="s">
        <v>9</v>
      </c>
      <c r="F11921">
        <v>628959185.98534703</v>
      </c>
    </row>
    <row r="11922" spans="1:6" x14ac:dyDescent="0.25">
      <c r="A11922">
        <f>VLOOKUP(B11922,map_C!$A$2:$B$215,2,FALSE)</f>
        <v>6</v>
      </c>
      <c r="B11922" t="s">
        <v>15</v>
      </c>
      <c r="C11922">
        <v>2016</v>
      </c>
      <c r="D11922">
        <f>VLOOKUP(E11922,map_S!$I$2:$J$9,2,FALSE)</f>
        <v>5</v>
      </c>
      <c r="E11922" t="s">
        <v>10</v>
      </c>
      <c r="F11922">
        <v>156300359.12528801</v>
      </c>
    </row>
    <row r="11923" spans="1:6" x14ac:dyDescent="0.25">
      <c r="A11923">
        <f>VLOOKUP(B11923,map_C!$A$2:$B$215,2,FALSE)</f>
        <v>6</v>
      </c>
      <c r="B11923" t="s">
        <v>15</v>
      </c>
      <c r="C11923">
        <v>2016</v>
      </c>
      <c r="D11923">
        <f>VLOOKUP(E11923,map_S!$I$2:$J$9,2,FALSE)</f>
        <v>6</v>
      </c>
      <c r="E11923" t="s">
        <v>11</v>
      </c>
      <c r="F11923">
        <v>1473580152.3183601</v>
      </c>
    </row>
    <row r="11924" spans="1:6" x14ac:dyDescent="0.25">
      <c r="A11924">
        <f>VLOOKUP(B11924,map_C!$A$2:$B$215,2,FALSE)</f>
        <v>6</v>
      </c>
      <c r="B11924" t="s">
        <v>15</v>
      </c>
      <c r="C11924">
        <v>2016</v>
      </c>
      <c r="D11924">
        <f>VLOOKUP(E11924,map_S!$I$2:$J$9,2,FALSE)</f>
        <v>7</v>
      </c>
      <c r="E11924" t="s">
        <v>12</v>
      </c>
      <c r="F11924">
        <v>2567229523.4032402</v>
      </c>
    </row>
    <row r="11925" spans="1:6" x14ac:dyDescent="0.25">
      <c r="A11925">
        <f>VLOOKUP(B11925,map_C!$A$2:$B$215,2,FALSE)</f>
        <v>3</v>
      </c>
      <c r="B11925" t="s">
        <v>16</v>
      </c>
      <c r="C11925">
        <v>2019</v>
      </c>
      <c r="D11925">
        <f>VLOOKUP(E11925,map_S!$I$2:$J$9,2,FALSE)</f>
        <v>1</v>
      </c>
      <c r="E11925" t="s">
        <v>5</v>
      </c>
      <c r="F11925">
        <v>10723364573.131701</v>
      </c>
    </row>
    <row r="11926" spans="1:6" x14ac:dyDescent="0.25">
      <c r="A11926">
        <f>VLOOKUP(B11926,map_C!$A$2:$B$215,2,FALSE)</f>
        <v>3</v>
      </c>
      <c r="B11926" t="s">
        <v>16</v>
      </c>
      <c r="C11926">
        <v>2019</v>
      </c>
      <c r="D11926">
        <f>VLOOKUP(E11926,map_S!$I$2:$J$9,2,FALSE)</f>
        <v>2</v>
      </c>
      <c r="E11926" t="s">
        <v>6</v>
      </c>
      <c r="F11926">
        <v>31526003426.9716</v>
      </c>
    </row>
    <row r="11927" spans="1:6" x14ac:dyDescent="0.25">
      <c r="A11927">
        <f>VLOOKUP(B11927,map_C!$A$2:$B$215,2,FALSE)</f>
        <v>3</v>
      </c>
      <c r="B11927" t="s">
        <v>16</v>
      </c>
      <c r="C11927">
        <v>2019</v>
      </c>
      <c r="D11927">
        <f>VLOOKUP(E11927,map_S!$I$2:$J$9,2,FALSE)</f>
        <v>0</v>
      </c>
      <c r="E11927" t="s">
        <v>7</v>
      </c>
      <c r="F11927">
        <v>7677450317.3136501</v>
      </c>
    </row>
    <row r="11928" spans="1:6" x14ac:dyDescent="0.25">
      <c r="A11928">
        <f>VLOOKUP(B11928,map_C!$A$2:$B$215,2,FALSE)</f>
        <v>3</v>
      </c>
      <c r="B11928" t="s">
        <v>16</v>
      </c>
      <c r="C11928">
        <v>2019</v>
      </c>
      <c r="D11928">
        <f>VLOOKUP(E11928,map_S!$I$2:$J$9,2,FALSE)</f>
        <v>3</v>
      </c>
      <c r="E11928" t="s">
        <v>8</v>
      </c>
      <c r="F11928">
        <v>15234000058.396299</v>
      </c>
    </row>
    <row r="11929" spans="1:6" x14ac:dyDescent="0.25">
      <c r="A11929">
        <f>VLOOKUP(B11929,map_C!$A$2:$B$215,2,FALSE)</f>
        <v>3</v>
      </c>
      <c r="B11929" t="s">
        <v>16</v>
      </c>
      <c r="C11929">
        <v>2019</v>
      </c>
      <c r="D11929">
        <f>VLOOKUP(E11929,map_S!$I$2:$J$9,2,FALSE)</f>
        <v>4</v>
      </c>
      <c r="E11929" t="s">
        <v>9</v>
      </c>
      <c r="F11929">
        <v>22935697177.191399</v>
      </c>
    </row>
    <row r="11930" spans="1:6" x14ac:dyDescent="0.25">
      <c r="A11930">
        <f>VLOOKUP(B11930,map_C!$A$2:$B$215,2,FALSE)</f>
        <v>3</v>
      </c>
      <c r="B11930" t="s">
        <v>16</v>
      </c>
      <c r="C11930">
        <v>2019</v>
      </c>
      <c r="D11930">
        <f>VLOOKUP(E11930,map_S!$I$2:$J$9,2,FALSE)</f>
        <v>5</v>
      </c>
      <c r="E11930" t="s">
        <v>10</v>
      </c>
      <c r="F11930">
        <v>6053784127.5732603</v>
      </c>
    </row>
    <row r="11931" spans="1:6" x14ac:dyDescent="0.25">
      <c r="A11931">
        <f>VLOOKUP(B11931,map_C!$A$2:$B$215,2,FALSE)</f>
        <v>3</v>
      </c>
      <c r="B11931" t="s">
        <v>16</v>
      </c>
      <c r="C11931">
        <v>2019</v>
      </c>
      <c r="D11931">
        <f>VLOOKUP(E11931,map_S!$I$2:$J$9,2,FALSE)</f>
        <v>6</v>
      </c>
      <c r="E11931" t="s">
        <v>11</v>
      </c>
      <c r="F11931">
        <v>24079728611.334099</v>
      </c>
    </row>
    <row r="11932" spans="1:6" x14ac:dyDescent="0.25">
      <c r="A11932">
        <f>VLOOKUP(B11932,map_C!$A$2:$B$215,2,FALSE)</f>
        <v>3</v>
      </c>
      <c r="B11932" t="s">
        <v>16</v>
      </c>
      <c r="C11932">
        <v>2019</v>
      </c>
      <c r="D11932">
        <f>VLOOKUP(E11932,map_S!$I$2:$J$9,2,FALSE)</f>
        <v>7</v>
      </c>
      <c r="E11932" t="s">
        <v>12</v>
      </c>
      <c r="F11932">
        <v>110552577974.59801</v>
      </c>
    </row>
    <row r="11933" spans="1:6" x14ac:dyDescent="0.25">
      <c r="A11933">
        <f>VLOOKUP(B11933,map_C!$A$2:$B$215,2,FALSE)</f>
        <v>3</v>
      </c>
      <c r="B11933" t="s">
        <v>16</v>
      </c>
      <c r="C11933">
        <v>2018</v>
      </c>
      <c r="D11933">
        <f>VLOOKUP(E11933,map_S!$I$2:$J$9,2,FALSE)</f>
        <v>1</v>
      </c>
      <c r="E11933" t="s">
        <v>5</v>
      </c>
      <c r="F11933">
        <v>10891995324.261999</v>
      </c>
    </row>
    <row r="11934" spans="1:6" x14ac:dyDescent="0.25">
      <c r="A11934">
        <f>VLOOKUP(B11934,map_C!$A$2:$B$215,2,FALSE)</f>
        <v>3</v>
      </c>
      <c r="B11934" t="s">
        <v>16</v>
      </c>
      <c r="C11934">
        <v>2018</v>
      </c>
      <c r="D11934">
        <f>VLOOKUP(E11934,map_S!$I$2:$J$9,2,FALSE)</f>
        <v>2</v>
      </c>
      <c r="E11934" t="s">
        <v>6</v>
      </c>
      <c r="F11934">
        <v>30470411517.009201</v>
      </c>
    </row>
    <row r="11935" spans="1:6" x14ac:dyDescent="0.25">
      <c r="A11935">
        <f>VLOOKUP(B11935,map_C!$A$2:$B$215,2,FALSE)</f>
        <v>3</v>
      </c>
      <c r="B11935" t="s">
        <v>16</v>
      </c>
      <c r="C11935">
        <v>2018</v>
      </c>
      <c r="D11935">
        <f>VLOOKUP(E11935,map_S!$I$2:$J$9,2,FALSE)</f>
        <v>0</v>
      </c>
      <c r="E11935" t="s">
        <v>7</v>
      </c>
      <c r="F11935">
        <v>7937198279.0323095</v>
      </c>
    </row>
    <row r="11936" spans="1:6" x14ac:dyDescent="0.25">
      <c r="A11936">
        <f>VLOOKUP(B11936,map_C!$A$2:$B$215,2,FALSE)</f>
        <v>3</v>
      </c>
      <c r="B11936" t="s">
        <v>16</v>
      </c>
      <c r="C11936">
        <v>2018</v>
      </c>
      <c r="D11936">
        <f>VLOOKUP(E11936,map_S!$I$2:$J$9,2,FALSE)</f>
        <v>3</v>
      </c>
      <c r="E11936" t="s">
        <v>8</v>
      </c>
      <c r="F11936">
        <v>15737950445.949499</v>
      </c>
    </row>
    <row r="11937" spans="1:6" x14ac:dyDescent="0.25">
      <c r="A11937">
        <f>VLOOKUP(B11937,map_C!$A$2:$B$215,2,FALSE)</f>
        <v>3</v>
      </c>
      <c r="B11937" t="s">
        <v>16</v>
      </c>
      <c r="C11937">
        <v>2018</v>
      </c>
      <c r="D11937">
        <f>VLOOKUP(E11937,map_S!$I$2:$J$9,2,FALSE)</f>
        <v>4</v>
      </c>
      <c r="E11937" t="s">
        <v>9</v>
      </c>
      <c r="F11937">
        <v>23545734598.4398</v>
      </c>
    </row>
    <row r="11938" spans="1:6" x14ac:dyDescent="0.25">
      <c r="A11938">
        <f>VLOOKUP(B11938,map_C!$A$2:$B$215,2,FALSE)</f>
        <v>3</v>
      </c>
      <c r="B11938" t="s">
        <v>16</v>
      </c>
      <c r="C11938">
        <v>2018</v>
      </c>
      <c r="D11938">
        <f>VLOOKUP(E11938,map_S!$I$2:$J$9,2,FALSE)</f>
        <v>5</v>
      </c>
      <c r="E11938" t="s">
        <v>10</v>
      </c>
      <c r="F11938">
        <v>6236666724.9468899</v>
      </c>
    </row>
    <row r="11939" spans="1:6" x14ac:dyDescent="0.25">
      <c r="A11939">
        <f>VLOOKUP(B11939,map_C!$A$2:$B$215,2,FALSE)</f>
        <v>3</v>
      </c>
      <c r="B11939" t="s">
        <v>16</v>
      </c>
      <c r="C11939">
        <v>2018</v>
      </c>
      <c r="D11939">
        <f>VLOOKUP(E11939,map_S!$I$2:$J$9,2,FALSE)</f>
        <v>6</v>
      </c>
      <c r="E11939" t="s">
        <v>11</v>
      </c>
      <c r="F11939">
        <v>25411807051.598598</v>
      </c>
    </row>
    <row r="11940" spans="1:6" x14ac:dyDescent="0.25">
      <c r="A11940">
        <f>VLOOKUP(B11940,map_C!$A$2:$B$215,2,FALSE)</f>
        <v>3</v>
      </c>
      <c r="B11940" t="s">
        <v>16</v>
      </c>
      <c r="C11940">
        <v>2018</v>
      </c>
      <c r="D11940">
        <f>VLOOKUP(E11940,map_S!$I$2:$J$9,2,FALSE)</f>
        <v>7</v>
      </c>
      <c r="E11940" t="s">
        <v>12</v>
      </c>
      <c r="F11940">
        <v>112294565662.20599</v>
      </c>
    </row>
    <row r="11941" spans="1:6" x14ac:dyDescent="0.25">
      <c r="A11941">
        <f>VLOOKUP(B11941,map_C!$A$2:$B$215,2,FALSE)</f>
        <v>3</v>
      </c>
      <c r="B11941" t="s">
        <v>16</v>
      </c>
      <c r="C11941">
        <v>2016</v>
      </c>
      <c r="D11941">
        <f>VLOOKUP(E11941,map_S!$I$2:$J$9,2,FALSE)</f>
        <v>1</v>
      </c>
      <c r="E11941" t="s">
        <v>5</v>
      </c>
      <c r="F11941">
        <v>11011846354.9277</v>
      </c>
    </row>
    <row r="11942" spans="1:6" x14ac:dyDescent="0.25">
      <c r="A11942">
        <f>VLOOKUP(B11942,map_C!$A$2:$B$215,2,FALSE)</f>
        <v>3</v>
      </c>
      <c r="B11942" t="s">
        <v>16</v>
      </c>
      <c r="C11942">
        <v>2016</v>
      </c>
      <c r="D11942">
        <f>VLOOKUP(E11942,map_S!$I$2:$J$9,2,FALSE)</f>
        <v>2</v>
      </c>
      <c r="E11942" t="s">
        <v>6</v>
      </c>
      <c r="F11942">
        <v>33861756125.1894</v>
      </c>
    </row>
    <row r="11943" spans="1:6" x14ac:dyDescent="0.25">
      <c r="A11943">
        <f>VLOOKUP(B11943,map_C!$A$2:$B$215,2,FALSE)</f>
        <v>3</v>
      </c>
      <c r="B11943" t="s">
        <v>16</v>
      </c>
      <c r="C11943">
        <v>2016</v>
      </c>
      <c r="D11943">
        <f>VLOOKUP(E11943,map_S!$I$2:$J$9,2,FALSE)</f>
        <v>0</v>
      </c>
      <c r="E11943" t="s">
        <v>7</v>
      </c>
      <c r="F11943">
        <v>7777690676.8825903</v>
      </c>
    </row>
    <row r="11944" spans="1:6" x14ac:dyDescent="0.25">
      <c r="A11944">
        <f>VLOOKUP(B11944,map_C!$A$2:$B$215,2,FALSE)</f>
        <v>3</v>
      </c>
      <c r="B11944" t="s">
        <v>16</v>
      </c>
      <c r="C11944">
        <v>2016</v>
      </c>
      <c r="D11944">
        <f>VLOOKUP(E11944,map_S!$I$2:$J$9,2,FALSE)</f>
        <v>3</v>
      </c>
      <c r="E11944" t="s">
        <v>8</v>
      </c>
      <c r="F11944">
        <v>15354066521.6444</v>
      </c>
    </row>
    <row r="11945" spans="1:6" x14ac:dyDescent="0.25">
      <c r="A11945">
        <f>VLOOKUP(B11945,map_C!$A$2:$B$215,2,FALSE)</f>
        <v>3</v>
      </c>
      <c r="B11945" t="s">
        <v>16</v>
      </c>
      <c r="C11945">
        <v>2016</v>
      </c>
      <c r="D11945">
        <f>VLOOKUP(E11945,map_S!$I$2:$J$9,2,FALSE)</f>
        <v>4</v>
      </c>
      <c r="E11945" t="s">
        <v>9</v>
      </c>
      <c r="F11945">
        <v>23320120248.937099</v>
      </c>
    </row>
    <row r="11946" spans="1:6" x14ac:dyDescent="0.25">
      <c r="A11946">
        <f>VLOOKUP(B11946,map_C!$A$2:$B$215,2,FALSE)</f>
        <v>3</v>
      </c>
      <c r="B11946" t="s">
        <v>16</v>
      </c>
      <c r="C11946">
        <v>2016</v>
      </c>
      <c r="D11946">
        <f>VLOOKUP(E11946,map_S!$I$2:$J$9,2,FALSE)</f>
        <v>5</v>
      </c>
      <c r="E11946" t="s">
        <v>10</v>
      </c>
      <c r="F11946">
        <v>6131131917.3680401</v>
      </c>
    </row>
    <row r="11947" spans="1:6" x14ac:dyDescent="0.25">
      <c r="A11947">
        <f>VLOOKUP(B11947,map_C!$A$2:$B$215,2,FALSE)</f>
        <v>3</v>
      </c>
      <c r="B11947" t="s">
        <v>16</v>
      </c>
      <c r="C11947">
        <v>2016</v>
      </c>
      <c r="D11947">
        <f>VLOOKUP(E11947,map_S!$I$2:$J$9,2,FALSE)</f>
        <v>6</v>
      </c>
      <c r="E11947" t="s">
        <v>11</v>
      </c>
      <c r="F11947">
        <v>24124013601.7286</v>
      </c>
    </row>
    <row r="11948" spans="1:6" x14ac:dyDescent="0.25">
      <c r="A11948">
        <f>VLOOKUP(B11948,map_C!$A$2:$B$215,2,FALSE)</f>
        <v>3</v>
      </c>
      <c r="B11948" t="s">
        <v>16</v>
      </c>
      <c r="C11948">
        <v>2016</v>
      </c>
      <c r="D11948">
        <f>VLOOKUP(E11948,map_S!$I$2:$J$9,2,FALSE)</f>
        <v>7</v>
      </c>
      <c r="E11948" t="s">
        <v>12</v>
      </c>
      <c r="F11948">
        <v>113802934769.812</v>
      </c>
    </row>
    <row r="11949" spans="1:6" x14ac:dyDescent="0.25">
      <c r="A11949">
        <f>VLOOKUP(B11949,map_C!$A$2:$B$215,2,FALSE)</f>
        <v>4</v>
      </c>
      <c r="B11949" t="s">
        <v>17</v>
      </c>
      <c r="C11949">
        <v>2019</v>
      </c>
      <c r="D11949">
        <f>VLOOKUP(E11949,map_S!$I$2:$J$9,2,FALSE)</f>
        <v>1</v>
      </c>
      <c r="E11949" t="s">
        <v>5</v>
      </c>
      <c r="F11949">
        <v>7456860.3788536899</v>
      </c>
    </row>
    <row r="11950" spans="1:6" x14ac:dyDescent="0.25">
      <c r="A11950">
        <f>VLOOKUP(B11950,map_C!$A$2:$B$215,2,FALSE)</f>
        <v>4</v>
      </c>
      <c r="B11950" t="s">
        <v>17</v>
      </c>
      <c r="C11950">
        <v>2019</v>
      </c>
      <c r="D11950">
        <f>VLOOKUP(E11950,map_S!$I$2:$J$9,2,FALSE)</f>
        <v>2</v>
      </c>
      <c r="E11950" t="s">
        <v>6</v>
      </c>
      <c r="F11950">
        <v>20503068.129535999</v>
      </c>
    </row>
    <row r="11951" spans="1:6" x14ac:dyDescent="0.25">
      <c r="A11951">
        <f>VLOOKUP(B11951,map_C!$A$2:$B$215,2,FALSE)</f>
        <v>4</v>
      </c>
      <c r="B11951" t="s">
        <v>17</v>
      </c>
      <c r="C11951">
        <v>2019</v>
      </c>
      <c r="D11951">
        <f>VLOOKUP(E11951,map_S!$I$2:$J$9,2,FALSE)</f>
        <v>0</v>
      </c>
      <c r="E11951" t="s">
        <v>7</v>
      </c>
      <c r="F11951">
        <v>6936684.9362308504</v>
      </c>
    </row>
    <row r="11952" spans="1:6" x14ac:dyDescent="0.25">
      <c r="A11952">
        <f>VLOOKUP(B11952,map_C!$A$2:$B$215,2,FALSE)</f>
        <v>4</v>
      </c>
      <c r="B11952" t="s">
        <v>17</v>
      </c>
      <c r="C11952">
        <v>2019</v>
      </c>
      <c r="D11952">
        <f>VLOOKUP(E11952,map_S!$I$2:$J$9,2,FALSE)</f>
        <v>3</v>
      </c>
      <c r="E11952" t="s">
        <v>8</v>
      </c>
      <c r="F11952">
        <v>21571141.850765601</v>
      </c>
    </row>
    <row r="11953" spans="1:6" x14ac:dyDescent="0.25">
      <c r="A11953">
        <f>VLOOKUP(B11953,map_C!$A$2:$B$215,2,FALSE)</f>
        <v>4</v>
      </c>
      <c r="B11953" t="s">
        <v>17</v>
      </c>
      <c r="C11953">
        <v>2019</v>
      </c>
      <c r="D11953">
        <f>VLOOKUP(E11953,map_S!$I$2:$J$9,2,FALSE)</f>
        <v>4</v>
      </c>
      <c r="E11953" t="s">
        <v>9</v>
      </c>
      <c r="F11953">
        <v>84597808.927574694</v>
      </c>
    </row>
    <row r="11954" spans="1:6" x14ac:dyDescent="0.25">
      <c r="A11954">
        <f>VLOOKUP(B11954,map_C!$A$2:$B$215,2,FALSE)</f>
        <v>4</v>
      </c>
      <c r="B11954" t="s">
        <v>17</v>
      </c>
      <c r="C11954">
        <v>2019</v>
      </c>
      <c r="D11954">
        <f>VLOOKUP(E11954,map_S!$I$2:$J$9,2,FALSE)</f>
        <v>5</v>
      </c>
      <c r="E11954" t="s">
        <v>10</v>
      </c>
      <c r="F11954">
        <v>22694825.2836245</v>
      </c>
    </row>
    <row r="11955" spans="1:6" x14ac:dyDescent="0.25">
      <c r="A11955">
        <f>VLOOKUP(B11955,map_C!$A$2:$B$215,2,FALSE)</f>
        <v>4</v>
      </c>
      <c r="B11955" t="s">
        <v>17</v>
      </c>
      <c r="C11955">
        <v>2019</v>
      </c>
      <c r="D11955">
        <f>VLOOKUP(E11955,map_S!$I$2:$J$9,2,FALSE)</f>
        <v>6</v>
      </c>
      <c r="E11955" t="s">
        <v>11</v>
      </c>
      <c r="F11955">
        <v>128353699.52491599</v>
      </c>
    </row>
    <row r="11956" spans="1:6" x14ac:dyDescent="0.25">
      <c r="A11956">
        <f>VLOOKUP(B11956,map_C!$A$2:$B$215,2,FALSE)</f>
        <v>4</v>
      </c>
      <c r="B11956" t="s">
        <v>17</v>
      </c>
      <c r="C11956">
        <v>2019</v>
      </c>
      <c r="D11956">
        <f>VLOOKUP(E11956,map_S!$I$2:$J$9,2,FALSE)</f>
        <v>7</v>
      </c>
      <c r="E11956" t="s">
        <v>12</v>
      </c>
      <c r="F11956">
        <v>287776761.21205997</v>
      </c>
    </row>
    <row r="11957" spans="1:6" x14ac:dyDescent="0.25">
      <c r="A11957">
        <f>VLOOKUP(B11957,map_C!$A$2:$B$215,2,FALSE)</f>
        <v>4</v>
      </c>
      <c r="B11957" t="s">
        <v>17</v>
      </c>
      <c r="C11957">
        <v>2018</v>
      </c>
      <c r="D11957">
        <f>VLOOKUP(E11957,map_S!$I$2:$J$9,2,FALSE)</f>
        <v>1</v>
      </c>
      <c r="E11957" t="s">
        <v>5</v>
      </c>
      <c r="F11957">
        <v>4260928.5064408099</v>
      </c>
    </row>
    <row r="11958" spans="1:6" x14ac:dyDescent="0.25">
      <c r="A11958">
        <f>VLOOKUP(B11958,map_C!$A$2:$B$215,2,FALSE)</f>
        <v>4</v>
      </c>
      <c r="B11958" t="s">
        <v>17</v>
      </c>
      <c r="C11958">
        <v>2018</v>
      </c>
      <c r="D11958">
        <f>VLOOKUP(E11958,map_S!$I$2:$J$9,2,FALSE)</f>
        <v>2</v>
      </c>
      <c r="E11958" t="s">
        <v>6</v>
      </c>
      <c r="F11958">
        <v>18480846.409710199</v>
      </c>
    </row>
    <row r="11959" spans="1:6" x14ac:dyDescent="0.25">
      <c r="A11959">
        <f>VLOOKUP(B11959,map_C!$A$2:$B$215,2,FALSE)</f>
        <v>4</v>
      </c>
      <c r="B11959" t="s">
        <v>17</v>
      </c>
      <c r="C11959">
        <v>2018</v>
      </c>
      <c r="D11959">
        <f>VLOOKUP(E11959,map_S!$I$2:$J$9,2,FALSE)</f>
        <v>0</v>
      </c>
      <c r="E11959" t="s">
        <v>7</v>
      </c>
      <c r="F11959">
        <v>6781889.3274229299</v>
      </c>
    </row>
    <row r="11960" spans="1:6" x14ac:dyDescent="0.25">
      <c r="A11960">
        <f>VLOOKUP(B11960,map_C!$A$2:$B$215,2,FALSE)</f>
        <v>4</v>
      </c>
      <c r="B11960" t="s">
        <v>17</v>
      </c>
      <c r="C11960">
        <v>2018</v>
      </c>
      <c r="D11960">
        <f>VLOOKUP(E11960,map_S!$I$2:$J$9,2,FALSE)</f>
        <v>3</v>
      </c>
      <c r="E11960" t="s">
        <v>8</v>
      </c>
      <c r="F11960">
        <v>47364957.7467115</v>
      </c>
    </row>
    <row r="11961" spans="1:6" x14ac:dyDescent="0.25">
      <c r="A11961">
        <f>VLOOKUP(B11961,map_C!$A$2:$B$215,2,FALSE)</f>
        <v>4</v>
      </c>
      <c r="B11961" t="s">
        <v>17</v>
      </c>
      <c r="C11961">
        <v>2018</v>
      </c>
      <c r="D11961">
        <f>VLOOKUP(E11961,map_S!$I$2:$J$9,2,FALSE)</f>
        <v>4</v>
      </c>
      <c r="E11961" t="s">
        <v>9</v>
      </c>
      <c r="F11961">
        <v>61551983.812950402</v>
      </c>
    </row>
    <row r="11962" spans="1:6" x14ac:dyDescent="0.25">
      <c r="A11962">
        <f>VLOOKUP(B11962,map_C!$A$2:$B$215,2,FALSE)</f>
        <v>4</v>
      </c>
      <c r="B11962" t="s">
        <v>17</v>
      </c>
      <c r="C11962">
        <v>2018</v>
      </c>
      <c r="D11962">
        <f>VLOOKUP(E11962,map_S!$I$2:$J$9,2,FALSE)</f>
        <v>5</v>
      </c>
      <c r="E11962" t="s">
        <v>10</v>
      </c>
      <c r="F11962">
        <v>23716365.080902599</v>
      </c>
    </row>
    <row r="11963" spans="1:6" x14ac:dyDescent="0.25">
      <c r="A11963">
        <f>VLOOKUP(B11963,map_C!$A$2:$B$215,2,FALSE)</f>
        <v>4</v>
      </c>
      <c r="B11963" t="s">
        <v>17</v>
      </c>
      <c r="C11963">
        <v>2018</v>
      </c>
      <c r="D11963">
        <f>VLOOKUP(E11963,map_S!$I$2:$J$9,2,FALSE)</f>
        <v>6</v>
      </c>
      <c r="E11963" t="s">
        <v>11</v>
      </c>
      <c r="F11963">
        <v>117443703.43446</v>
      </c>
    </row>
    <row r="11964" spans="1:6" x14ac:dyDescent="0.25">
      <c r="A11964">
        <f>VLOOKUP(B11964,map_C!$A$2:$B$215,2,FALSE)</f>
        <v>4</v>
      </c>
      <c r="B11964" t="s">
        <v>17</v>
      </c>
      <c r="C11964">
        <v>2018</v>
      </c>
      <c r="D11964">
        <f>VLOOKUP(E11964,map_S!$I$2:$J$9,2,FALSE)</f>
        <v>7</v>
      </c>
      <c r="E11964" t="s">
        <v>12</v>
      </c>
      <c r="F11964">
        <v>274690831.07589698</v>
      </c>
    </row>
    <row r="11965" spans="1:6" x14ac:dyDescent="0.25">
      <c r="A11965">
        <f>VLOOKUP(B11965,map_C!$A$2:$B$215,2,FALSE)</f>
        <v>4</v>
      </c>
      <c r="B11965" t="s">
        <v>17</v>
      </c>
      <c r="C11965">
        <v>2016</v>
      </c>
      <c r="D11965">
        <f>VLOOKUP(E11965,map_S!$I$2:$J$9,2,FALSE)</f>
        <v>1</v>
      </c>
      <c r="E11965" t="s">
        <v>5</v>
      </c>
      <c r="F11965">
        <v>8918396.5573216006</v>
      </c>
    </row>
    <row r="11966" spans="1:6" x14ac:dyDescent="0.25">
      <c r="A11966">
        <f>VLOOKUP(B11966,map_C!$A$2:$B$215,2,FALSE)</f>
        <v>4</v>
      </c>
      <c r="B11966" t="s">
        <v>17</v>
      </c>
      <c r="C11966">
        <v>2016</v>
      </c>
      <c r="D11966">
        <f>VLOOKUP(E11966,map_S!$I$2:$J$9,2,FALSE)</f>
        <v>2</v>
      </c>
      <c r="E11966" t="s">
        <v>6</v>
      </c>
      <c r="F11966">
        <v>20449219.428065799</v>
      </c>
    </row>
    <row r="11967" spans="1:6" x14ac:dyDescent="0.25">
      <c r="A11967">
        <f>VLOOKUP(B11967,map_C!$A$2:$B$215,2,FALSE)</f>
        <v>4</v>
      </c>
      <c r="B11967" t="s">
        <v>17</v>
      </c>
      <c r="C11967">
        <v>2016</v>
      </c>
      <c r="D11967">
        <f>VLOOKUP(E11967,map_S!$I$2:$J$9,2,FALSE)</f>
        <v>0</v>
      </c>
      <c r="E11967" t="s">
        <v>7</v>
      </c>
      <c r="F11967">
        <v>6253518.23341747</v>
      </c>
    </row>
    <row r="11968" spans="1:6" x14ac:dyDescent="0.25">
      <c r="A11968">
        <f>VLOOKUP(B11968,map_C!$A$2:$B$215,2,FALSE)</f>
        <v>4</v>
      </c>
      <c r="B11968" t="s">
        <v>17</v>
      </c>
      <c r="C11968">
        <v>2016</v>
      </c>
      <c r="D11968">
        <f>VLOOKUP(E11968,map_S!$I$2:$J$9,2,FALSE)</f>
        <v>3</v>
      </c>
      <c r="E11968" t="s">
        <v>8</v>
      </c>
      <c r="F11968">
        <v>18941308.677964699</v>
      </c>
    </row>
    <row r="11969" spans="1:6" x14ac:dyDescent="0.25">
      <c r="A11969">
        <f>VLOOKUP(B11969,map_C!$A$2:$B$215,2,FALSE)</f>
        <v>4</v>
      </c>
      <c r="B11969" t="s">
        <v>17</v>
      </c>
      <c r="C11969">
        <v>2016</v>
      </c>
      <c r="D11969">
        <f>VLOOKUP(E11969,map_S!$I$2:$J$9,2,FALSE)</f>
        <v>4</v>
      </c>
      <c r="E11969" t="s">
        <v>9</v>
      </c>
      <c r="F11969">
        <v>75933129.629951298</v>
      </c>
    </row>
    <row r="11970" spans="1:6" x14ac:dyDescent="0.25">
      <c r="A11970">
        <f>VLOOKUP(B11970,map_C!$A$2:$B$215,2,FALSE)</f>
        <v>4</v>
      </c>
      <c r="B11970" t="s">
        <v>17</v>
      </c>
      <c r="C11970">
        <v>2016</v>
      </c>
      <c r="D11970">
        <f>VLOOKUP(E11970,map_S!$I$2:$J$9,2,FALSE)</f>
        <v>5</v>
      </c>
      <c r="E11970" t="s">
        <v>10</v>
      </c>
      <c r="F11970">
        <v>25601336.126340698</v>
      </c>
    </row>
    <row r="11971" spans="1:6" x14ac:dyDescent="0.25">
      <c r="A11971">
        <f>VLOOKUP(B11971,map_C!$A$2:$B$215,2,FALSE)</f>
        <v>4</v>
      </c>
      <c r="B11971" t="s">
        <v>17</v>
      </c>
      <c r="C11971">
        <v>2016</v>
      </c>
      <c r="D11971">
        <f>VLOOKUP(E11971,map_S!$I$2:$J$9,2,FALSE)</f>
        <v>6</v>
      </c>
      <c r="E11971" t="s">
        <v>11</v>
      </c>
      <c r="F11971">
        <v>120613926.871803</v>
      </c>
    </row>
    <row r="11972" spans="1:6" x14ac:dyDescent="0.25">
      <c r="A11972">
        <f>VLOOKUP(B11972,map_C!$A$2:$B$215,2,FALSE)</f>
        <v>4</v>
      </c>
      <c r="B11972" t="s">
        <v>17</v>
      </c>
      <c r="C11972">
        <v>2016</v>
      </c>
      <c r="D11972">
        <f>VLOOKUP(E11972,map_S!$I$2:$J$9,2,FALSE)</f>
        <v>7</v>
      </c>
      <c r="E11972" t="s">
        <v>12</v>
      </c>
      <c r="F11972">
        <v>271761335.09816998</v>
      </c>
    </row>
    <row r="11973" spans="1:6" x14ac:dyDescent="0.25">
      <c r="A11973">
        <f>VLOOKUP(B11973,map_C!$A$2:$B$215,2,FALSE)</f>
        <v>16</v>
      </c>
      <c r="B11973" t="s">
        <v>18</v>
      </c>
      <c r="C11973">
        <v>2019</v>
      </c>
      <c r="D11973">
        <f>VLOOKUP(E11973,map_S!$I$2:$J$9,2,FALSE)</f>
        <v>1</v>
      </c>
      <c r="E11973" t="s">
        <v>5</v>
      </c>
      <c r="F11973">
        <v>26256385.884409498</v>
      </c>
    </row>
    <row r="11974" spans="1:6" x14ac:dyDescent="0.25">
      <c r="A11974">
        <f>VLOOKUP(B11974,map_C!$A$2:$B$215,2,FALSE)</f>
        <v>16</v>
      </c>
      <c r="B11974" t="s">
        <v>18</v>
      </c>
      <c r="C11974">
        <v>2019</v>
      </c>
      <c r="D11974">
        <f>VLOOKUP(E11974,map_S!$I$2:$J$9,2,FALSE)</f>
        <v>2</v>
      </c>
      <c r="E11974" t="s">
        <v>6</v>
      </c>
      <c r="F11974">
        <v>121866010.06283499</v>
      </c>
    </row>
    <row r="11975" spans="1:6" x14ac:dyDescent="0.25">
      <c r="A11975">
        <f>VLOOKUP(B11975,map_C!$A$2:$B$215,2,FALSE)</f>
        <v>16</v>
      </c>
      <c r="B11975" t="s">
        <v>18</v>
      </c>
      <c r="C11975">
        <v>2019</v>
      </c>
      <c r="D11975">
        <f>VLOOKUP(E11975,map_S!$I$2:$J$9,2,FALSE)</f>
        <v>0</v>
      </c>
      <c r="E11975" t="s">
        <v>7</v>
      </c>
      <c r="F11975">
        <v>37235568.2229461</v>
      </c>
    </row>
    <row r="11976" spans="1:6" x14ac:dyDescent="0.25">
      <c r="A11976">
        <f>VLOOKUP(B11976,map_C!$A$2:$B$215,2,FALSE)</f>
        <v>16</v>
      </c>
      <c r="B11976" t="s">
        <v>18</v>
      </c>
      <c r="C11976">
        <v>2019</v>
      </c>
      <c r="D11976">
        <f>VLOOKUP(E11976,map_S!$I$2:$J$9,2,FALSE)</f>
        <v>3</v>
      </c>
      <c r="E11976" t="s">
        <v>8</v>
      </c>
      <c r="F11976">
        <v>227818635.39141801</v>
      </c>
    </row>
    <row r="11977" spans="1:6" x14ac:dyDescent="0.25">
      <c r="A11977">
        <f>VLOOKUP(B11977,map_C!$A$2:$B$215,2,FALSE)</f>
        <v>16</v>
      </c>
      <c r="B11977" t="s">
        <v>18</v>
      </c>
      <c r="C11977">
        <v>2019</v>
      </c>
      <c r="D11977">
        <f>VLOOKUP(E11977,map_S!$I$2:$J$9,2,FALSE)</f>
        <v>4</v>
      </c>
      <c r="E11977" t="s">
        <v>9</v>
      </c>
      <c r="F11977">
        <v>344303120.15169799</v>
      </c>
    </row>
    <row r="11978" spans="1:6" x14ac:dyDescent="0.25">
      <c r="A11978">
        <f>VLOOKUP(B11978,map_C!$A$2:$B$215,2,FALSE)</f>
        <v>16</v>
      </c>
      <c r="B11978" t="s">
        <v>18</v>
      </c>
      <c r="C11978">
        <v>2019</v>
      </c>
      <c r="D11978">
        <f>VLOOKUP(E11978,map_S!$I$2:$J$9,2,FALSE)</f>
        <v>5</v>
      </c>
      <c r="E11978" t="s">
        <v>10</v>
      </c>
      <c r="F11978">
        <v>162137217.787034</v>
      </c>
    </row>
    <row r="11979" spans="1:6" x14ac:dyDescent="0.25">
      <c r="A11979">
        <f>VLOOKUP(B11979,map_C!$A$2:$B$215,2,FALSE)</f>
        <v>16</v>
      </c>
      <c r="B11979" t="s">
        <v>18</v>
      </c>
      <c r="C11979">
        <v>2019</v>
      </c>
      <c r="D11979">
        <f>VLOOKUP(E11979,map_S!$I$2:$J$9,2,FALSE)</f>
        <v>6</v>
      </c>
      <c r="E11979" t="s">
        <v>11</v>
      </c>
      <c r="F11979">
        <v>559643838.65313399</v>
      </c>
    </row>
    <row r="11980" spans="1:6" x14ac:dyDescent="0.25">
      <c r="A11980">
        <f>VLOOKUP(B11980,map_C!$A$2:$B$215,2,FALSE)</f>
        <v>16</v>
      </c>
      <c r="B11980" t="s">
        <v>18</v>
      </c>
      <c r="C11980">
        <v>2019</v>
      </c>
      <c r="D11980">
        <f>VLOOKUP(E11980,map_S!$I$2:$J$9,2,FALSE)</f>
        <v>7</v>
      </c>
      <c r="E11980" t="s">
        <v>12</v>
      </c>
      <c r="F11980">
        <v>1433070863.66049</v>
      </c>
    </row>
    <row r="11981" spans="1:6" x14ac:dyDescent="0.25">
      <c r="A11981">
        <f>VLOOKUP(B11981,map_C!$A$2:$B$215,2,FALSE)</f>
        <v>16</v>
      </c>
      <c r="B11981" t="s">
        <v>18</v>
      </c>
      <c r="C11981">
        <v>2018</v>
      </c>
      <c r="D11981">
        <f>VLOOKUP(E11981,map_S!$I$2:$J$9,2,FALSE)</f>
        <v>1</v>
      </c>
      <c r="E11981" t="s">
        <v>5</v>
      </c>
      <c r="F11981">
        <v>25894498.651135799</v>
      </c>
    </row>
    <row r="11982" spans="1:6" x14ac:dyDescent="0.25">
      <c r="A11982">
        <f>VLOOKUP(B11982,map_C!$A$2:$B$215,2,FALSE)</f>
        <v>16</v>
      </c>
      <c r="B11982" t="s">
        <v>18</v>
      </c>
      <c r="C11982">
        <v>2018</v>
      </c>
      <c r="D11982">
        <f>VLOOKUP(E11982,map_S!$I$2:$J$9,2,FALSE)</f>
        <v>2</v>
      </c>
      <c r="E11982" t="s">
        <v>6</v>
      </c>
      <c r="F11982">
        <v>117316402.116402</v>
      </c>
    </row>
    <row r="11983" spans="1:6" x14ac:dyDescent="0.25">
      <c r="A11983">
        <f>VLOOKUP(B11983,map_C!$A$2:$B$215,2,FALSE)</f>
        <v>16</v>
      </c>
      <c r="B11983" t="s">
        <v>18</v>
      </c>
      <c r="C11983">
        <v>2018</v>
      </c>
      <c r="D11983">
        <f>VLOOKUP(E11983,map_S!$I$2:$J$9,2,FALSE)</f>
        <v>0</v>
      </c>
      <c r="E11983" t="s">
        <v>7</v>
      </c>
      <c r="F11983">
        <v>39688735.070575498</v>
      </c>
    </row>
    <row r="11984" spans="1:6" x14ac:dyDescent="0.25">
      <c r="A11984">
        <f>VLOOKUP(B11984,map_C!$A$2:$B$215,2,FALSE)</f>
        <v>16</v>
      </c>
      <c r="B11984" t="s">
        <v>18</v>
      </c>
      <c r="C11984">
        <v>2018</v>
      </c>
      <c r="D11984">
        <f>VLOOKUP(E11984,map_S!$I$2:$J$9,2,FALSE)</f>
        <v>3</v>
      </c>
      <c r="E11984" t="s">
        <v>8</v>
      </c>
      <c r="F11984">
        <v>213627095.71602499</v>
      </c>
    </row>
    <row r="11985" spans="1:6" x14ac:dyDescent="0.25">
      <c r="A11985">
        <f>VLOOKUP(B11985,map_C!$A$2:$B$215,2,FALSE)</f>
        <v>16</v>
      </c>
      <c r="B11985" t="s">
        <v>18</v>
      </c>
      <c r="C11985">
        <v>2018</v>
      </c>
      <c r="D11985">
        <f>VLOOKUP(E11985,map_S!$I$2:$J$9,2,FALSE)</f>
        <v>4</v>
      </c>
      <c r="E11985" t="s">
        <v>9</v>
      </c>
      <c r="F11985">
        <v>328420892.94949102</v>
      </c>
    </row>
    <row r="11986" spans="1:6" x14ac:dyDescent="0.25">
      <c r="A11986">
        <f>VLOOKUP(B11986,map_C!$A$2:$B$215,2,FALSE)</f>
        <v>16</v>
      </c>
      <c r="B11986" t="s">
        <v>18</v>
      </c>
      <c r="C11986">
        <v>2018</v>
      </c>
      <c r="D11986">
        <f>VLOOKUP(E11986,map_S!$I$2:$J$9,2,FALSE)</f>
        <v>5</v>
      </c>
      <c r="E11986" t="s">
        <v>10</v>
      </c>
      <c r="F11986">
        <v>156130331.28929001</v>
      </c>
    </row>
    <row r="11987" spans="1:6" x14ac:dyDescent="0.25">
      <c r="A11987">
        <f>VLOOKUP(B11987,map_C!$A$2:$B$215,2,FALSE)</f>
        <v>16</v>
      </c>
      <c r="B11987" t="s">
        <v>18</v>
      </c>
      <c r="C11987">
        <v>2018</v>
      </c>
      <c r="D11987">
        <f>VLOOKUP(E11987,map_S!$I$2:$J$9,2,FALSE)</f>
        <v>6</v>
      </c>
      <c r="E11987" t="s">
        <v>11</v>
      </c>
      <c r="F11987">
        <v>542232068.78320897</v>
      </c>
    </row>
    <row r="11988" spans="1:6" x14ac:dyDescent="0.25">
      <c r="A11988">
        <f>VLOOKUP(B11988,map_C!$A$2:$B$215,2,FALSE)</f>
        <v>16</v>
      </c>
      <c r="B11988" t="s">
        <v>18</v>
      </c>
      <c r="C11988">
        <v>2018</v>
      </c>
      <c r="D11988">
        <f>VLOOKUP(E11988,map_S!$I$2:$J$9,2,FALSE)</f>
        <v>7</v>
      </c>
      <c r="E11988" t="s">
        <v>12</v>
      </c>
      <c r="F11988">
        <v>1375254316.7693601</v>
      </c>
    </row>
    <row r="11989" spans="1:6" x14ac:dyDescent="0.25">
      <c r="A11989">
        <f>VLOOKUP(B11989,map_C!$A$2:$B$215,2,FALSE)</f>
        <v>16</v>
      </c>
      <c r="B11989" t="s">
        <v>18</v>
      </c>
      <c r="C11989">
        <v>2016</v>
      </c>
      <c r="D11989">
        <f>VLOOKUP(E11989,map_S!$I$2:$J$9,2,FALSE)</f>
        <v>1</v>
      </c>
      <c r="E11989" t="s">
        <v>5</v>
      </c>
      <c r="F11989">
        <v>22358762.574691799</v>
      </c>
    </row>
    <row r="11990" spans="1:6" x14ac:dyDescent="0.25">
      <c r="A11990">
        <f>VLOOKUP(B11990,map_C!$A$2:$B$215,2,FALSE)</f>
        <v>16</v>
      </c>
      <c r="B11990" t="s">
        <v>18</v>
      </c>
      <c r="C11990">
        <v>2016</v>
      </c>
      <c r="D11990">
        <f>VLOOKUP(E11990,map_S!$I$2:$J$9,2,FALSE)</f>
        <v>2</v>
      </c>
      <c r="E11990" t="s">
        <v>6</v>
      </c>
      <c r="F11990">
        <v>106720047.794651</v>
      </c>
    </row>
    <row r="11991" spans="1:6" x14ac:dyDescent="0.25">
      <c r="A11991">
        <f>VLOOKUP(B11991,map_C!$A$2:$B$215,2,FALSE)</f>
        <v>16</v>
      </c>
      <c r="B11991" t="s">
        <v>18</v>
      </c>
      <c r="C11991">
        <v>2016</v>
      </c>
      <c r="D11991">
        <f>VLOOKUP(E11991,map_S!$I$2:$J$9,2,FALSE)</f>
        <v>0</v>
      </c>
      <c r="E11991" t="s">
        <v>7</v>
      </c>
      <c r="F11991">
        <v>38158426.227530502</v>
      </c>
    </row>
    <row r="11992" spans="1:6" x14ac:dyDescent="0.25">
      <c r="A11992">
        <f>VLOOKUP(B11992,map_C!$A$2:$B$215,2,FALSE)</f>
        <v>16</v>
      </c>
      <c r="B11992" t="s">
        <v>18</v>
      </c>
      <c r="C11992">
        <v>2016</v>
      </c>
      <c r="D11992">
        <f>VLOOKUP(E11992,map_S!$I$2:$J$9,2,FALSE)</f>
        <v>3</v>
      </c>
      <c r="E11992" t="s">
        <v>8</v>
      </c>
      <c r="F11992">
        <v>139879114.91895401</v>
      </c>
    </row>
    <row r="11993" spans="1:6" x14ac:dyDescent="0.25">
      <c r="A11993">
        <f>VLOOKUP(B11993,map_C!$A$2:$B$215,2,FALSE)</f>
        <v>16</v>
      </c>
      <c r="B11993" t="s">
        <v>18</v>
      </c>
      <c r="C11993">
        <v>2016</v>
      </c>
      <c r="D11993">
        <f>VLOOKUP(E11993,map_S!$I$2:$J$9,2,FALSE)</f>
        <v>4</v>
      </c>
      <c r="E11993" t="s">
        <v>9</v>
      </c>
      <c r="F11993">
        <v>320987094.17916399</v>
      </c>
    </row>
    <row r="11994" spans="1:6" x14ac:dyDescent="0.25">
      <c r="A11994">
        <f>VLOOKUP(B11994,map_C!$A$2:$B$215,2,FALSE)</f>
        <v>16</v>
      </c>
      <c r="B11994" t="s">
        <v>18</v>
      </c>
      <c r="C11994">
        <v>2016</v>
      </c>
      <c r="D11994">
        <f>VLOOKUP(E11994,map_S!$I$2:$J$9,2,FALSE)</f>
        <v>5</v>
      </c>
      <c r="E11994" t="s">
        <v>10</v>
      </c>
      <c r="F11994">
        <v>144287070.075977</v>
      </c>
    </row>
    <row r="11995" spans="1:6" x14ac:dyDescent="0.25">
      <c r="A11995">
        <f>VLOOKUP(B11995,map_C!$A$2:$B$215,2,FALSE)</f>
        <v>16</v>
      </c>
      <c r="B11995" t="s">
        <v>18</v>
      </c>
      <c r="C11995">
        <v>2016</v>
      </c>
      <c r="D11995">
        <f>VLOOKUP(E11995,map_S!$I$2:$J$9,2,FALSE)</f>
        <v>6</v>
      </c>
      <c r="E11995" t="s">
        <v>11</v>
      </c>
      <c r="F11995">
        <v>504213158.730205</v>
      </c>
    </row>
    <row r="11996" spans="1:6" x14ac:dyDescent="0.25">
      <c r="A11996">
        <f>VLOOKUP(B11996,map_C!$A$2:$B$215,2,FALSE)</f>
        <v>16</v>
      </c>
      <c r="B11996" t="s">
        <v>18</v>
      </c>
      <c r="C11996">
        <v>2016</v>
      </c>
      <c r="D11996">
        <f>VLOOKUP(E11996,map_S!$I$2:$J$9,2,FALSE)</f>
        <v>7</v>
      </c>
      <c r="E11996" t="s">
        <v>12</v>
      </c>
      <c r="F11996">
        <v>1237200665.9709301</v>
      </c>
    </row>
    <row r="11997" spans="1:6" x14ac:dyDescent="0.25">
      <c r="A11997">
        <f>VLOOKUP(B11997,map_C!$A$2:$B$215,2,FALSE)</f>
        <v>11</v>
      </c>
      <c r="B11997" t="s">
        <v>19</v>
      </c>
      <c r="C11997">
        <v>2019</v>
      </c>
      <c r="D11997">
        <f>VLOOKUP(E11997,map_S!$I$2:$J$9,2,FALSE)</f>
        <v>1</v>
      </c>
      <c r="E11997" t="s">
        <v>5</v>
      </c>
      <c r="F11997">
        <v>33499694093.032902</v>
      </c>
    </row>
    <row r="11998" spans="1:6" x14ac:dyDescent="0.25">
      <c r="A11998">
        <f>VLOOKUP(B11998,map_C!$A$2:$B$215,2,FALSE)</f>
        <v>11</v>
      </c>
      <c r="B11998" t="s">
        <v>19</v>
      </c>
      <c r="C11998">
        <v>2019</v>
      </c>
      <c r="D11998">
        <f>VLOOKUP(E11998,map_S!$I$2:$J$9,2,FALSE)</f>
        <v>2</v>
      </c>
      <c r="E11998" t="s">
        <v>6</v>
      </c>
      <c r="F11998">
        <v>105544296126.83501</v>
      </c>
    </row>
    <row r="11999" spans="1:6" x14ac:dyDescent="0.25">
      <c r="A11999">
        <f>VLOOKUP(B11999,map_C!$A$2:$B$215,2,FALSE)</f>
        <v>11</v>
      </c>
      <c r="B11999" t="s">
        <v>19</v>
      </c>
      <c r="C11999">
        <v>2019</v>
      </c>
      <c r="D11999">
        <f>VLOOKUP(E11999,map_S!$I$2:$J$9,2,FALSE)</f>
        <v>0</v>
      </c>
      <c r="E11999" t="s">
        <v>7</v>
      </c>
      <c r="F11999">
        <v>78860306097.567596</v>
      </c>
    </row>
    <row r="12000" spans="1:6" x14ac:dyDescent="0.25">
      <c r="A12000">
        <f>VLOOKUP(B12000,map_C!$A$2:$B$215,2,FALSE)</f>
        <v>11</v>
      </c>
      <c r="B12000" t="s">
        <v>19</v>
      </c>
      <c r="C12000">
        <v>2019</v>
      </c>
      <c r="D12000">
        <f>VLOOKUP(E12000,map_S!$I$2:$J$9,2,FALSE)</f>
        <v>3</v>
      </c>
      <c r="E12000" t="s">
        <v>8</v>
      </c>
      <c r="F12000">
        <v>27743895789.254799</v>
      </c>
    </row>
    <row r="12001" spans="1:6" x14ac:dyDescent="0.25">
      <c r="A12001">
        <f>VLOOKUP(B12001,map_C!$A$2:$B$215,2,FALSE)</f>
        <v>11</v>
      </c>
      <c r="B12001" t="s">
        <v>19</v>
      </c>
      <c r="C12001">
        <v>2019</v>
      </c>
      <c r="D12001">
        <f>VLOOKUP(E12001,map_S!$I$2:$J$9,2,FALSE)</f>
        <v>4</v>
      </c>
      <c r="E12001" t="s">
        <v>9</v>
      </c>
      <c r="F12001">
        <v>89916875848.488907</v>
      </c>
    </row>
    <row r="12002" spans="1:6" x14ac:dyDescent="0.25">
      <c r="A12002">
        <f>VLOOKUP(B12002,map_C!$A$2:$B$215,2,FALSE)</f>
        <v>11</v>
      </c>
      <c r="B12002" t="s">
        <v>19</v>
      </c>
      <c r="C12002">
        <v>2019</v>
      </c>
      <c r="D12002">
        <f>VLOOKUP(E12002,map_S!$I$2:$J$9,2,FALSE)</f>
        <v>5</v>
      </c>
      <c r="E12002" t="s">
        <v>10</v>
      </c>
      <c r="F12002">
        <v>35340636054.812302</v>
      </c>
    </row>
    <row r="12003" spans="1:6" x14ac:dyDescent="0.25">
      <c r="A12003">
        <f>VLOOKUP(B12003,map_C!$A$2:$B$215,2,FALSE)</f>
        <v>11</v>
      </c>
      <c r="B12003" t="s">
        <v>19</v>
      </c>
      <c r="C12003">
        <v>2019</v>
      </c>
      <c r="D12003">
        <f>VLOOKUP(E12003,map_S!$I$2:$J$9,2,FALSE)</f>
        <v>6</v>
      </c>
      <c r="E12003" t="s">
        <v>11</v>
      </c>
      <c r="F12003">
        <v>230701499343.01801</v>
      </c>
    </row>
    <row r="12004" spans="1:6" x14ac:dyDescent="0.25">
      <c r="A12004">
        <f>VLOOKUP(B12004,map_C!$A$2:$B$215,2,FALSE)</f>
        <v>11</v>
      </c>
      <c r="B12004" t="s">
        <v>19</v>
      </c>
      <c r="C12004">
        <v>2019</v>
      </c>
      <c r="D12004">
        <f>VLOOKUP(E12004,map_S!$I$2:$J$9,2,FALSE)</f>
        <v>7</v>
      </c>
      <c r="E12004" t="s">
        <v>12</v>
      </c>
      <c r="F12004">
        <v>520214477747.5</v>
      </c>
    </row>
    <row r="12005" spans="1:6" x14ac:dyDescent="0.25">
      <c r="A12005">
        <f>VLOOKUP(B12005,map_C!$A$2:$B$215,2,FALSE)</f>
        <v>11</v>
      </c>
      <c r="B12005" t="s">
        <v>19</v>
      </c>
      <c r="C12005">
        <v>2018</v>
      </c>
      <c r="D12005">
        <f>VLOOKUP(E12005,map_S!$I$2:$J$9,2,FALSE)</f>
        <v>1</v>
      </c>
      <c r="E12005" t="s">
        <v>5</v>
      </c>
      <c r="F12005">
        <v>27989458988.260101</v>
      </c>
    </row>
    <row r="12006" spans="1:6" x14ac:dyDescent="0.25">
      <c r="A12006">
        <f>VLOOKUP(B12006,map_C!$A$2:$B$215,2,FALSE)</f>
        <v>11</v>
      </c>
      <c r="B12006" t="s">
        <v>19</v>
      </c>
      <c r="C12006">
        <v>2018</v>
      </c>
      <c r="D12006">
        <f>VLOOKUP(E12006,map_S!$I$2:$J$9,2,FALSE)</f>
        <v>2</v>
      </c>
      <c r="E12006" t="s">
        <v>6</v>
      </c>
      <c r="F12006">
        <v>110983441014.112</v>
      </c>
    </row>
    <row r="12007" spans="1:6" x14ac:dyDescent="0.25">
      <c r="A12007">
        <f>VLOOKUP(B12007,map_C!$A$2:$B$215,2,FALSE)</f>
        <v>11</v>
      </c>
      <c r="B12007" t="s">
        <v>19</v>
      </c>
      <c r="C12007">
        <v>2018</v>
      </c>
      <c r="D12007">
        <f>VLOOKUP(E12007,map_S!$I$2:$J$9,2,FALSE)</f>
        <v>0</v>
      </c>
      <c r="E12007" t="s">
        <v>7</v>
      </c>
      <c r="F12007">
        <v>84126473965.675507</v>
      </c>
    </row>
    <row r="12008" spans="1:6" x14ac:dyDescent="0.25">
      <c r="A12008">
        <f>VLOOKUP(B12008,map_C!$A$2:$B$215,2,FALSE)</f>
        <v>11</v>
      </c>
      <c r="B12008" t="s">
        <v>19</v>
      </c>
      <c r="C12008">
        <v>2018</v>
      </c>
      <c r="D12008">
        <f>VLOOKUP(E12008,map_S!$I$2:$J$9,2,FALSE)</f>
        <v>3</v>
      </c>
      <c r="E12008" t="s">
        <v>8</v>
      </c>
      <c r="F12008">
        <v>29347434512.780499</v>
      </c>
    </row>
    <row r="12009" spans="1:6" x14ac:dyDescent="0.25">
      <c r="A12009">
        <f>VLOOKUP(B12009,map_C!$A$2:$B$215,2,FALSE)</f>
        <v>11</v>
      </c>
      <c r="B12009" t="s">
        <v>19</v>
      </c>
      <c r="C12009">
        <v>2018</v>
      </c>
      <c r="D12009">
        <f>VLOOKUP(E12009,map_S!$I$2:$J$9,2,FALSE)</f>
        <v>4</v>
      </c>
      <c r="E12009" t="s">
        <v>9</v>
      </c>
      <c r="F12009">
        <v>96583541584.449799</v>
      </c>
    </row>
    <row r="12010" spans="1:6" x14ac:dyDescent="0.25">
      <c r="A12010">
        <f>VLOOKUP(B12010,map_C!$A$2:$B$215,2,FALSE)</f>
        <v>11</v>
      </c>
      <c r="B12010" t="s">
        <v>19</v>
      </c>
      <c r="C12010">
        <v>2018</v>
      </c>
      <c r="D12010">
        <f>VLOOKUP(E12010,map_S!$I$2:$J$9,2,FALSE)</f>
        <v>5</v>
      </c>
      <c r="E12010" t="s">
        <v>10</v>
      </c>
      <c r="F12010">
        <v>35585287048.714996</v>
      </c>
    </row>
    <row r="12011" spans="1:6" x14ac:dyDescent="0.25">
      <c r="A12011">
        <f>VLOOKUP(B12011,map_C!$A$2:$B$215,2,FALSE)</f>
        <v>11</v>
      </c>
      <c r="B12011" t="s">
        <v>19</v>
      </c>
      <c r="C12011">
        <v>2018</v>
      </c>
      <c r="D12011">
        <f>VLOOKUP(E12011,map_S!$I$2:$J$9,2,FALSE)</f>
        <v>6</v>
      </c>
      <c r="E12011" t="s">
        <v>11</v>
      </c>
      <c r="F12011">
        <v>234567213754.39999</v>
      </c>
    </row>
    <row r="12012" spans="1:6" x14ac:dyDescent="0.25">
      <c r="A12012">
        <f>VLOOKUP(B12012,map_C!$A$2:$B$215,2,FALSE)</f>
        <v>11</v>
      </c>
      <c r="B12012" t="s">
        <v>19</v>
      </c>
      <c r="C12012">
        <v>2018</v>
      </c>
      <c r="D12012">
        <f>VLOOKUP(E12012,map_S!$I$2:$J$9,2,FALSE)</f>
        <v>7</v>
      </c>
      <c r="E12012" t="s">
        <v>12</v>
      </c>
      <c r="F12012">
        <v>529449828740.80103</v>
      </c>
    </row>
    <row r="12013" spans="1:6" x14ac:dyDescent="0.25">
      <c r="A12013">
        <f>VLOOKUP(B12013,map_C!$A$2:$B$215,2,FALSE)</f>
        <v>11</v>
      </c>
      <c r="B12013" t="s">
        <v>19</v>
      </c>
      <c r="C12013">
        <v>2016</v>
      </c>
      <c r="D12013">
        <f>VLOOKUP(E12013,map_S!$I$2:$J$9,2,FALSE)</f>
        <v>1</v>
      </c>
      <c r="E12013" t="s">
        <v>5</v>
      </c>
      <c r="F12013">
        <v>31686983089.121399</v>
      </c>
    </row>
    <row r="12014" spans="1:6" x14ac:dyDescent="0.25">
      <c r="A12014">
        <f>VLOOKUP(B12014,map_C!$A$2:$B$215,2,FALSE)</f>
        <v>11</v>
      </c>
      <c r="B12014" t="s">
        <v>19</v>
      </c>
      <c r="C12014">
        <v>2016</v>
      </c>
      <c r="D12014">
        <f>VLOOKUP(E12014,map_S!$I$2:$J$9,2,FALSE)</f>
        <v>2</v>
      </c>
      <c r="E12014" t="s">
        <v>6</v>
      </c>
      <c r="F12014">
        <v>113741607807.63</v>
      </c>
    </row>
    <row r="12015" spans="1:6" x14ac:dyDescent="0.25">
      <c r="A12015">
        <f>VLOOKUP(B12015,map_C!$A$2:$B$215,2,FALSE)</f>
        <v>11</v>
      </c>
      <c r="B12015" t="s">
        <v>19</v>
      </c>
      <c r="C12015">
        <v>2016</v>
      </c>
      <c r="D12015">
        <f>VLOOKUP(E12015,map_S!$I$2:$J$9,2,FALSE)</f>
        <v>0</v>
      </c>
      <c r="E12015" t="s">
        <v>7</v>
      </c>
      <c r="F12015">
        <v>86334836230.375702</v>
      </c>
    </row>
    <row r="12016" spans="1:6" x14ac:dyDescent="0.25">
      <c r="A12016">
        <f>VLOOKUP(B12016,map_C!$A$2:$B$215,2,FALSE)</f>
        <v>11</v>
      </c>
      <c r="B12016" t="s">
        <v>19</v>
      </c>
      <c r="C12016">
        <v>2016</v>
      </c>
      <c r="D12016">
        <f>VLOOKUP(E12016,map_S!$I$2:$J$9,2,FALSE)</f>
        <v>3</v>
      </c>
      <c r="E12016" t="s">
        <v>8</v>
      </c>
      <c r="F12016">
        <v>26193613462.279301</v>
      </c>
    </row>
    <row r="12017" spans="1:6" x14ac:dyDescent="0.25">
      <c r="A12017">
        <f>VLOOKUP(B12017,map_C!$A$2:$B$215,2,FALSE)</f>
        <v>11</v>
      </c>
      <c r="B12017" t="s">
        <v>19</v>
      </c>
      <c r="C12017">
        <v>2016</v>
      </c>
      <c r="D12017">
        <f>VLOOKUP(E12017,map_S!$I$2:$J$9,2,FALSE)</f>
        <v>4</v>
      </c>
      <c r="E12017" t="s">
        <v>9</v>
      </c>
      <c r="F12017">
        <v>98314618936.567398</v>
      </c>
    </row>
    <row r="12018" spans="1:6" x14ac:dyDescent="0.25">
      <c r="A12018">
        <f>VLOOKUP(B12018,map_C!$A$2:$B$215,2,FALSE)</f>
        <v>11</v>
      </c>
      <c r="B12018" t="s">
        <v>19</v>
      </c>
      <c r="C12018">
        <v>2016</v>
      </c>
      <c r="D12018">
        <f>VLOOKUP(E12018,map_S!$I$2:$J$9,2,FALSE)</f>
        <v>5</v>
      </c>
      <c r="E12018" t="s">
        <v>10</v>
      </c>
      <c r="F12018">
        <v>35790617992.557503</v>
      </c>
    </row>
    <row r="12019" spans="1:6" x14ac:dyDescent="0.25">
      <c r="A12019">
        <f>VLOOKUP(B12019,map_C!$A$2:$B$215,2,FALSE)</f>
        <v>11</v>
      </c>
      <c r="B12019" t="s">
        <v>19</v>
      </c>
      <c r="C12019">
        <v>2016</v>
      </c>
      <c r="D12019">
        <f>VLOOKUP(E12019,map_S!$I$2:$J$9,2,FALSE)</f>
        <v>6</v>
      </c>
      <c r="E12019" t="s">
        <v>11</v>
      </c>
      <c r="F12019">
        <v>225324666565.08899</v>
      </c>
    </row>
    <row r="12020" spans="1:6" x14ac:dyDescent="0.25">
      <c r="A12020">
        <f>VLOOKUP(B12020,map_C!$A$2:$B$215,2,FALSE)</f>
        <v>11</v>
      </c>
      <c r="B12020" t="s">
        <v>19</v>
      </c>
      <c r="C12020">
        <v>2016</v>
      </c>
      <c r="D12020">
        <f>VLOOKUP(E12020,map_S!$I$2:$J$9,2,FALSE)</f>
        <v>7</v>
      </c>
      <c r="E12020" t="s">
        <v>12</v>
      </c>
      <c r="F12020">
        <v>530539790545.34302</v>
      </c>
    </row>
    <row r="12021" spans="1:6" x14ac:dyDescent="0.25">
      <c r="A12021">
        <f>VLOOKUP(B12021,map_C!$A$2:$B$215,2,FALSE)</f>
        <v>12</v>
      </c>
      <c r="B12021" t="s">
        <v>20</v>
      </c>
      <c r="C12021">
        <v>2019</v>
      </c>
      <c r="D12021">
        <f>VLOOKUP(E12021,map_S!$I$2:$J$9,2,FALSE)</f>
        <v>1</v>
      </c>
      <c r="E12021" t="s">
        <v>5</v>
      </c>
      <c r="F12021">
        <v>1486755049.02002</v>
      </c>
    </row>
    <row r="12022" spans="1:6" x14ac:dyDescent="0.25">
      <c r="A12022">
        <f>VLOOKUP(B12022,map_C!$A$2:$B$215,2,FALSE)</f>
        <v>12</v>
      </c>
      <c r="B12022" t="s">
        <v>20</v>
      </c>
      <c r="C12022">
        <v>2019</v>
      </c>
      <c r="D12022">
        <f>VLOOKUP(E12022,map_S!$I$2:$J$9,2,FALSE)</f>
        <v>2</v>
      </c>
      <c r="E12022" t="s">
        <v>6</v>
      </c>
      <c r="F12022">
        <v>2371575070.35287</v>
      </c>
    </row>
    <row r="12023" spans="1:6" x14ac:dyDescent="0.25">
      <c r="A12023">
        <f>VLOOKUP(B12023,map_C!$A$2:$B$215,2,FALSE)</f>
        <v>12</v>
      </c>
      <c r="B12023" t="s">
        <v>20</v>
      </c>
      <c r="C12023">
        <v>2019</v>
      </c>
      <c r="D12023">
        <f>VLOOKUP(E12023,map_S!$I$2:$J$9,2,FALSE)</f>
        <v>0</v>
      </c>
      <c r="E12023" t="s">
        <v>7</v>
      </c>
      <c r="F12023">
        <v>1458984940.0736001</v>
      </c>
    </row>
    <row r="12024" spans="1:6" x14ac:dyDescent="0.25">
      <c r="A12024">
        <f>VLOOKUP(B12024,map_C!$A$2:$B$215,2,FALSE)</f>
        <v>12</v>
      </c>
      <c r="B12024" t="s">
        <v>20</v>
      </c>
      <c r="C12024">
        <v>2019</v>
      </c>
      <c r="D12024">
        <f>VLOOKUP(E12024,map_S!$I$2:$J$9,2,FALSE)</f>
        <v>3</v>
      </c>
      <c r="E12024" t="s">
        <v>8</v>
      </c>
      <c r="F12024">
        <v>913914290.51765096</v>
      </c>
    </row>
    <row r="12025" spans="1:6" x14ac:dyDescent="0.25">
      <c r="A12025">
        <f>VLOOKUP(B12025,map_C!$A$2:$B$215,2,FALSE)</f>
        <v>12</v>
      </c>
      <c r="B12025" t="s">
        <v>20</v>
      </c>
      <c r="C12025">
        <v>2019</v>
      </c>
      <c r="D12025">
        <f>VLOOKUP(E12025,map_S!$I$2:$J$9,2,FALSE)</f>
        <v>4</v>
      </c>
      <c r="E12025" t="s">
        <v>9</v>
      </c>
      <c r="F12025">
        <v>1993885289.0215199</v>
      </c>
    </row>
    <row r="12026" spans="1:6" x14ac:dyDescent="0.25">
      <c r="A12026">
        <f>VLOOKUP(B12026,map_C!$A$2:$B$215,2,FALSE)</f>
        <v>12</v>
      </c>
      <c r="B12026" t="s">
        <v>20</v>
      </c>
      <c r="C12026">
        <v>2019</v>
      </c>
      <c r="D12026">
        <f>VLOOKUP(E12026,map_S!$I$2:$J$9,2,FALSE)</f>
        <v>5</v>
      </c>
      <c r="E12026" t="s">
        <v>10</v>
      </c>
      <c r="F12026">
        <v>889580452.08327305</v>
      </c>
    </row>
    <row r="12027" spans="1:6" x14ac:dyDescent="0.25">
      <c r="A12027">
        <f>VLOOKUP(B12027,map_C!$A$2:$B$215,2,FALSE)</f>
        <v>12</v>
      </c>
      <c r="B12027" t="s">
        <v>20</v>
      </c>
      <c r="C12027">
        <v>2019</v>
      </c>
      <c r="D12027">
        <f>VLOOKUP(E12027,map_S!$I$2:$J$9,2,FALSE)</f>
        <v>6</v>
      </c>
      <c r="E12027" t="s">
        <v>11</v>
      </c>
      <c r="F12027">
        <v>4133513258.0276999</v>
      </c>
    </row>
    <row r="12028" spans="1:6" x14ac:dyDescent="0.25">
      <c r="A12028">
        <f>VLOOKUP(B12028,map_C!$A$2:$B$215,2,FALSE)</f>
        <v>12</v>
      </c>
      <c r="B12028" t="s">
        <v>20</v>
      </c>
      <c r="C12028">
        <v>2019</v>
      </c>
      <c r="D12028">
        <f>VLOOKUP(E12028,map_S!$I$2:$J$9,2,FALSE)</f>
        <v>7</v>
      </c>
      <c r="E12028" t="s">
        <v>12</v>
      </c>
      <c r="F12028">
        <v>11703325088.4193</v>
      </c>
    </row>
    <row r="12029" spans="1:6" x14ac:dyDescent="0.25">
      <c r="A12029">
        <f>VLOOKUP(B12029,map_C!$A$2:$B$215,2,FALSE)</f>
        <v>12</v>
      </c>
      <c r="B12029" t="s">
        <v>20</v>
      </c>
      <c r="C12029">
        <v>2018</v>
      </c>
      <c r="D12029">
        <f>VLOOKUP(E12029,map_S!$I$2:$J$9,2,FALSE)</f>
        <v>1</v>
      </c>
      <c r="E12029" t="s">
        <v>5</v>
      </c>
      <c r="F12029">
        <v>1526158544.6222601</v>
      </c>
    </row>
    <row r="12030" spans="1:6" x14ac:dyDescent="0.25">
      <c r="A12030">
        <f>VLOOKUP(B12030,map_C!$A$2:$B$215,2,FALSE)</f>
        <v>12</v>
      </c>
      <c r="B12030" t="s">
        <v>20</v>
      </c>
      <c r="C12030">
        <v>2018</v>
      </c>
      <c r="D12030">
        <f>VLOOKUP(E12030,map_S!$I$2:$J$9,2,FALSE)</f>
        <v>2</v>
      </c>
      <c r="E12030" t="s">
        <v>6</v>
      </c>
      <c r="F12030">
        <v>2190287783.1441102</v>
      </c>
    </row>
    <row r="12031" spans="1:6" x14ac:dyDescent="0.25">
      <c r="A12031">
        <f>VLOOKUP(B12031,map_C!$A$2:$B$215,2,FALSE)</f>
        <v>12</v>
      </c>
      <c r="B12031" t="s">
        <v>20</v>
      </c>
      <c r="C12031">
        <v>2018</v>
      </c>
      <c r="D12031">
        <f>VLOOKUP(E12031,map_S!$I$2:$J$9,2,FALSE)</f>
        <v>0</v>
      </c>
      <c r="E12031" t="s">
        <v>7</v>
      </c>
      <c r="F12031">
        <v>1342557675.7335501</v>
      </c>
    </row>
    <row r="12032" spans="1:6" x14ac:dyDescent="0.25">
      <c r="A12032">
        <f>VLOOKUP(B12032,map_C!$A$2:$B$215,2,FALSE)</f>
        <v>12</v>
      </c>
      <c r="B12032" t="s">
        <v>20</v>
      </c>
      <c r="C12032">
        <v>2018</v>
      </c>
      <c r="D12032">
        <f>VLOOKUP(E12032,map_S!$I$2:$J$9,2,FALSE)</f>
        <v>3</v>
      </c>
      <c r="E12032" t="s">
        <v>8</v>
      </c>
      <c r="F12032">
        <v>880968030.55452895</v>
      </c>
    </row>
    <row r="12033" spans="1:6" x14ac:dyDescent="0.25">
      <c r="A12033">
        <f>VLOOKUP(B12033,map_C!$A$2:$B$215,2,FALSE)</f>
        <v>12</v>
      </c>
      <c r="B12033" t="s">
        <v>20</v>
      </c>
      <c r="C12033">
        <v>2018</v>
      </c>
      <c r="D12033">
        <f>VLOOKUP(E12033,map_S!$I$2:$J$9,2,FALSE)</f>
        <v>4</v>
      </c>
      <c r="E12033" t="s">
        <v>9</v>
      </c>
      <c r="F12033">
        <v>1792926129.3777001</v>
      </c>
    </row>
    <row r="12034" spans="1:6" x14ac:dyDescent="0.25">
      <c r="A12034">
        <f>VLOOKUP(B12034,map_C!$A$2:$B$215,2,FALSE)</f>
        <v>12</v>
      </c>
      <c r="B12034" t="s">
        <v>20</v>
      </c>
      <c r="C12034">
        <v>2018</v>
      </c>
      <c r="D12034">
        <f>VLOOKUP(E12034,map_S!$I$2:$J$9,2,FALSE)</f>
        <v>5</v>
      </c>
      <c r="E12034" t="s">
        <v>10</v>
      </c>
      <c r="F12034">
        <v>803784651.69024205</v>
      </c>
    </row>
    <row r="12035" spans="1:6" x14ac:dyDescent="0.25">
      <c r="A12035">
        <f>VLOOKUP(B12035,map_C!$A$2:$B$215,2,FALSE)</f>
        <v>12</v>
      </c>
      <c r="B12035" t="s">
        <v>20</v>
      </c>
      <c r="C12035">
        <v>2018</v>
      </c>
      <c r="D12035">
        <f>VLOOKUP(E12035,map_S!$I$2:$J$9,2,FALSE)</f>
        <v>6</v>
      </c>
      <c r="E12035" t="s">
        <v>11</v>
      </c>
      <c r="F12035">
        <v>3754226826.29283</v>
      </c>
    </row>
    <row r="12036" spans="1:6" x14ac:dyDescent="0.25">
      <c r="A12036">
        <f>VLOOKUP(B12036,map_C!$A$2:$B$215,2,FALSE)</f>
        <v>12</v>
      </c>
      <c r="B12036" t="s">
        <v>20</v>
      </c>
      <c r="C12036">
        <v>2018</v>
      </c>
      <c r="D12036">
        <f>VLOOKUP(E12036,map_S!$I$2:$J$9,2,FALSE)</f>
        <v>7</v>
      </c>
      <c r="E12036" t="s">
        <v>12</v>
      </c>
      <c r="F12036">
        <v>10882561766.607599</v>
      </c>
    </row>
    <row r="12037" spans="1:6" x14ac:dyDescent="0.25">
      <c r="A12037">
        <f>VLOOKUP(B12037,map_C!$A$2:$B$215,2,FALSE)</f>
        <v>12</v>
      </c>
      <c r="B12037" t="s">
        <v>20</v>
      </c>
      <c r="C12037">
        <v>2016</v>
      </c>
      <c r="D12037">
        <f>VLOOKUP(E12037,map_S!$I$2:$J$9,2,FALSE)</f>
        <v>1</v>
      </c>
      <c r="E12037" t="s">
        <v>5</v>
      </c>
      <c r="F12037">
        <v>1727253776.72557</v>
      </c>
    </row>
    <row r="12038" spans="1:6" x14ac:dyDescent="0.25">
      <c r="A12038">
        <f>VLOOKUP(B12038,map_C!$A$2:$B$215,2,FALSE)</f>
        <v>12</v>
      </c>
      <c r="B12038" t="s">
        <v>20</v>
      </c>
      <c r="C12038">
        <v>2016</v>
      </c>
      <c r="D12038">
        <f>VLOOKUP(E12038,map_S!$I$2:$J$9,2,FALSE)</f>
        <v>2</v>
      </c>
      <c r="E12038" t="s">
        <v>6</v>
      </c>
      <c r="F12038">
        <v>1859503602.8282299</v>
      </c>
    </row>
    <row r="12039" spans="1:6" x14ac:dyDescent="0.25">
      <c r="A12039">
        <f>VLOOKUP(B12039,map_C!$A$2:$B$215,2,FALSE)</f>
        <v>12</v>
      </c>
      <c r="B12039" t="s">
        <v>20</v>
      </c>
      <c r="C12039">
        <v>2016</v>
      </c>
      <c r="D12039">
        <f>VLOOKUP(E12039,map_S!$I$2:$J$9,2,FALSE)</f>
        <v>0</v>
      </c>
      <c r="E12039" t="s">
        <v>7</v>
      </c>
      <c r="F12039">
        <v>1079636818.4698</v>
      </c>
    </row>
    <row r="12040" spans="1:6" x14ac:dyDescent="0.25">
      <c r="A12040">
        <f>VLOOKUP(B12040,map_C!$A$2:$B$215,2,FALSE)</f>
        <v>12</v>
      </c>
      <c r="B12040" t="s">
        <v>20</v>
      </c>
      <c r="C12040">
        <v>2016</v>
      </c>
      <c r="D12040">
        <f>VLOOKUP(E12040,map_S!$I$2:$J$9,2,FALSE)</f>
        <v>3</v>
      </c>
      <c r="E12040" t="s">
        <v>8</v>
      </c>
      <c r="F12040">
        <v>852233100.08303797</v>
      </c>
    </row>
    <row r="12041" spans="1:6" x14ac:dyDescent="0.25">
      <c r="A12041">
        <f>VLOOKUP(B12041,map_C!$A$2:$B$215,2,FALSE)</f>
        <v>12</v>
      </c>
      <c r="B12041" t="s">
        <v>20</v>
      </c>
      <c r="C12041">
        <v>2016</v>
      </c>
      <c r="D12041">
        <f>VLOOKUP(E12041,map_S!$I$2:$J$9,2,FALSE)</f>
        <v>4</v>
      </c>
      <c r="E12041" t="s">
        <v>9</v>
      </c>
      <c r="F12041">
        <v>1340703192.8503301</v>
      </c>
    </row>
    <row r="12042" spans="1:6" x14ac:dyDescent="0.25">
      <c r="A12042">
        <f>VLOOKUP(B12042,map_C!$A$2:$B$215,2,FALSE)</f>
        <v>12</v>
      </c>
      <c r="B12042" t="s">
        <v>20</v>
      </c>
      <c r="C12042">
        <v>2016</v>
      </c>
      <c r="D12042">
        <f>VLOOKUP(E12042,map_S!$I$2:$J$9,2,FALSE)</f>
        <v>5</v>
      </c>
      <c r="E12042" t="s">
        <v>10</v>
      </c>
      <c r="F12042">
        <v>687001267.12613904</v>
      </c>
    </row>
    <row r="12043" spans="1:6" x14ac:dyDescent="0.25">
      <c r="A12043">
        <f>VLOOKUP(B12043,map_C!$A$2:$B$215,2,FALSE)</f>
        <v>12</v>
      </c>
      <c r="B12043" t="s">
        <v>20</v>
      </c>
      <c r="C12043">
        <v>2016</v>
      </c>
      <c r="D12043">
        <f>VLOOKUP(E12043,map_S!$I$2:$J$9,2,FALSE)</f>
        <v>6</v>
      </c>
      <c r="E12043" t="s">
        <v>11</v>
      </c>
      <c r="F12043">
        <v>3227360222.1363201</v>
      </c>
    </row>
    <row r="12044" spans="1:6" x14ac:dyDescent="0.25">
      <c r="A12044">
        <f>VLOOKUP(B12044,map_C!$A$2:$B$215,2,FALSE)</f>
        <v>12</v>
      </c>
      <c r="B12044" t="s">
        <v>20</v>
      </c>
      <c r="C12044">
        <v>2016</v>
      </c>
      <c r="D12044">
        <f>VLOOKUP(E12044,map_S!$I$2:$J$9,2,FALSE)</f>
        <v>7</v>
      </c>
      <c r="E12044" t="s">
        <v>12</v>
      </c>
      <c r="F12044">
        <v>9690266062.2970505</v>
      </c>
    </row>
    <row r="12045" spans="1:6" x14ac:dyDescent="0.25">
      <c r="A12045">
        <f>VLOOKUP(B12045,map_C!$A$2:$B$215,2,FALSE)</f>
        <v>1</v>
      </c>
      <c r="B12045" t="s">
        <v>21</v>
      </c>
      <c r="C12045">
        <v>2019</v>
      </c>
      <c r="D12045">
        <f>VLOOKUP(E12045,map_S!$I$2:$J$9,2,FALSE)</f>
        <v>1</v>
      </c>
      <c r="E12045" t="s">
        <v>5</v>
      </c>
      <c r="F12045">
        <v>566944.77887708298</v>
      </c>
    </row>
    <row r="12046" spans="1:6" x14ac:dyDescent="0.25">
      <c r="A12046">
        <f>VLOOKUP(B12046,map_C!$A$2:$B$215,2,FALSE)</f>
        <v>1</v>
      </c>
      <c r="B12046" t="s">
        <v>21</v>
      </c>
      <c r="C12046">
        <v>2019</v>
      </c>
      <c r="D12046">
        <f>VLOOKUP(E12046,map_S!$I$2:$J$9,2,FALSE)</f>
        <v>2</v>
      </c>
      <c r="E12046" t="s">
        <v>6</v>
      </c>
      <c r="F12046">
        <v>250171496.06115201</v>
      </c>
    </row>
    <row r="12047" spans="1:6" x14ac:dyDescent="0.25">
      <c r="A12047">
        <f>VLOOKUP(B12047,map_C!$A$2:$B$215,2,FALSE)</f>
        <v>1</v>
      </c>
      <c r="B12047" t="s">
        <v>21</v>
      </c>
      <c r="C12047">
        <v>2019</v>
      </c>
      <c r="D12047">
        <f>VLOOKUP(E12047,map_S!$I$2:$J$9,2,FALSE)</f>
        <v>0</v>
      </c>
      <c r="E12047" t="s">
        <v>7</v>
      </c>
      <c r="F12047">
        <v>117000408.751745</v>
      </c>
    </row>
    <row r="12048" spans="1:6" x14ac:dyDescent="0.25">
      <c r="A12048">
        <f>VLOOKUP(B12048,map_C!$A$2:$B$215,2,FALSE)</f>
        <v>1</v>
      </c>
      <c r="B12048" t="s">
        <v>21</v>
      </c>
      <c r="C12048">
        <v>2019</v>
      </c>
      <c r="D12048">
        <f>VLOOKUP(E12048,map_S!$I$2:$J$9,2,FALSE)</f>
        <v>3</v>
      </c>
      <c r="E12048" t="s">
        <v>8</v>
      </c>
      <c r="F12048">
        <v>147013851.37591401</v>
      </c>
    </row>
    <row r="12049" spans="1:6" x14ac:dyDescent="0.25">
      <c r="A12049">
        <f>VLOOKUP(B12049,map_C!$A$2:$B$215,2,FALSE)</f>
        <v>1</v>
      </c>
      <c r="B12049" t="s">
        <v>21</v>
      </c>
      <c r="C12049">
        <v>2019</v>
      </c>
      <c r="D12049">
        <f>VLOOKUP(E12049,map_S!$I$2:$J$9,2,FALSE)</f>
        <v>4</v>
      </c>
      <c r="E12049" t="s">
        <v>9</v>
      </c>
      <c r="F12049">
        <v>775954650.89312196</v>
      </c>
    </row>
    <row r="12050" spans="1:6" x14ac:dyDescent="0.25">
      <c r="A12050">
        <f>VLOOKUP(B12050,map_C!$A$2:$B$215,2,FALSE)</f>
        <v>1</v>
      </c>
      <c r="B12050" t="s">
        <v>21</v>
      </c>
      <c r="C12050">
        <v>2019</v>
      </c>
      <c r="D12050">
        <f>VLOOKUP(E12050,map_S!$I$2:$J$9,2,FALSE)</f>
        <v>5</v>
      </c>
      <c r="E12050" t="s">
        <v>10</v>
      </c>
      <c r="F12050">
        <v>241800285.843445</v>
      </c>
    </row>
    <row r="12051" spans="1:6" x14ac:dyDescent="0.25">
      <c r="A12051">
        <f>VLOOKUP(B12051,map_C!$A$2:$B$215,2,FALSE)</f>
        <v>1</v>
      </c>
      <c r="B12051" t="s">
        <v>21</v>
      </c>
      <c r="C12051">
        <v>2019</v>
      </c>
      <c r="D12051">
        <f>VLOOKUP(E12051,map_S!$I$2:$J$9,2,FALSE)</f>
        <v>6</v>
      </c>
      <c r="E12051" t="s">
        <v>11</v>
      </c>
      <c r="F12051">
        <v>1469836962.0263801</v>
      </c>
    </row>
    <row r="12052" spans="1:6" x14ac:dyDescent="0.25">
      <c r="A12052">
        <f>VLOOKUP(B12052,map_C!$A$2:$B$215,2,FALSE)</f>
        <v>1</v>
      </c>
      <c r="B12052" t="s">
        <v>21</v>
      </c>
      <c r="C12052">
        <v>2019</v>
      </c>
      <c r="D12052">
        <f>VLOOKUP(E12052,map_S!$I$2:$J$9,2,FALSE)</f>
        <v>7</v>
      </c>
      <c r="E12052" t="s">
        <v>12</v>
      </c>
      <c r="F12052">
        <v>2885344190.9980898</v>
      </c>
    </row>
    <row r="12053" spans="1:6" x14ac:dyDescent="0.25">
      <c r="A12053">
        <f>VLOOKUP(B12053,map_C!$A$2:$B$215,2,FALSE)</f>
        <v>1</v>
      </c>
      <c r="B12053" t="s">
        <v>21</v>
      </c>
      <c r="C12053">
        <v>2018</v>
      </c>
      <c r="D12053">
        <f>VLOOKUP(E12053,map_S!$I$2:$J$9,2,FALSE)</f>
        <v>1</v>
      </c>
      <c r="E12053" t="s">
        <v>5</v>
      </c>
      <c r="F12053">
        <v>574878.98653432296</v>
      </c>
    </row>
    <row r="12054" spans="1:6" x14ac:dyDescent="0.25">
      <c r="A12054">
        <f>VLOOKUP(B12054,map_C!$A$2:$B$215,2,FALSE)</f>
        <v>1</v>
      </c>
      <c r="B12054" t="s">
        <v>21</v>
      </c>
      <c r="C12054">
        <v>2018</v>
      </c>
      <c r="D12054">
        <f>VLOOKUP(E12054,map_S!$I$2:$J$9,2,FALSE)</f>
        <v>2</v>
      </c>
      <c r="E12054" t="s">
        <v>6</v>
      </c>
      <c r="F12054">
        <v>252309587.51347101</v>
      </c>
    </row>
    <row r="12055" spans="1:6" x14ac:dyDescent="0.25">
      <c r="A12055">
        <f>VLOOKUP(B12055,map_C!$A$2:$B$215,2,FALSE)</f>
        <v>1</v>
      </c>
      <c r="B12055" t="s">
        <v>21</v>
      </c>
      <c r="C12055">
        <v>2018</v>
      </c>
      <c r="D12055">
        <f>VLOOKUP(E12055,map_S!$I$2:$J$9,2,FALSE)</f>
        <v>0</v>
      </c>
      <c r="E12055" t="s">
        <v>7</v>
      </c>
      <c r="F12055">
        <v>116379040.35560399</v>
      </c>
    </row>
    <row r="12056" spans="1:6" x14ac:dyDescent="0.25">
      <c r="A12056">
        <f>VLOOKUP(B12056,map_C!$A$2:$B$215,2,FALSE)</f>
        <v>1</v>
      </c>
      <c r="B12056" t="s">
        <v>21</v>
      </c>
      <c r="C12056">
        <v>2018</v>
      </c>
      <c r="D12056">
        <f>VLOOKUP(E12056,map_S!$I$2:$J$9,2,FALSE)</f>
        <v>3</v>
      </c>
      <c r="E12056" t="s">
        <v>8</v>
      </c>
      <c r="F12056">
        <v>146969604.18152601</v>
      </c>
    </row>
    <row r="12057" spans="1:6" x14ac:dyDescent="0.25">
      <c r="A12057">
        <f>VLOOKUP(B12057,map_C!$A$2:$B$215,2,FALSE)</f>
        <v>1</v>
      </c>
      <c r="B12057" t="s">
        <v>21</v>
      </c>
      <c r="C12057">
        <v>2018</v>
      </c>
      <c r="D12057">
        <f>VLOOKUP(E12057,map_S!$I$2:$J$9,2,FALSE)</f>
        <v>4</v>
      </c>
      <c r="E12057" t="s">
        <v>9</v>
      </c>
      <c r="F12057">
        <v>782316854.31502402</v>
      </c>
    </row>
    <row r="12058" spans="1:6" x14ac:dyDescent="0.25">
      <c r="A12058">
        <f>VLOOKUP(B12058,map_C!$A$2:$B$215,2,FALSE)</f>
        <v>1</v>
      </c>
      <c r="B12058" t="s">
        <v>21</v>
      </c>
      <c r="C12058">
        <v>2018</v>
      </c>
      <c r="D12058">
        <f>VLOOKUP(E12058,map_S!$I$2:$J$9,2,FALSE)</f>
        <v>5</v>
      </c>
      <c r="E12058" t="s">
        <v>10</v>
      </c>
      <c r="F12058">
        <v>245697951.106637</v>
      </c>
    </row>
    <row r="12059" spans="1:6" x14ac:dyDescent="0.25">
      <c r="A12059">
        <f>VLOOKUP(B12059,map_C!$A$2:$B$215,2,FALSE)</f>
        <v>1</v>
      </c>
      <c r="B12059" t="s">
        <v>21</v>
      </c>
      <c r="C12059">
        <v>2018</v>
      </c>
      <c r="D12059">
        <f>VLOOKUP(E12059,map_S!$I$2:$J$9,2,FALSE)</f>
        <v>6</v>
      </c>
      <c r="E12059" t="s">
        <v>11</v>
      </c>
      <c r="F12059">
        <v>1476977838.2815399</v>
      </c>
    </row>
    <row r="12060" spans="1:6" x14ac:dyDescent="0.25">
      <c r="A12060">
        <f>VLOOKUP(B12060,map_C!$A$2:$B$215,2,FALSE)</f>
        <v>1</v>
      </c>
      <c r="B12060" t="s">
        <v>21</v>
      </c>
      <c r="C12060">
        <v>2018</v>
      </c>
      <c r="D12060">
        <f>VLOOKUP(E12060,map_S!$I$2:$J$9,2,FALSE)</f>
        <v>7</v>
      </c>
      <c r="E12060" t="s">
        <v>12</v>
      </c>
      <c r="F12060">
        <v>2904846714.4094</v>
      </c>
    </row>
    <row r="12061" spans="1:6" x14ac:dyDescent="0.25">
      <c r="A12061">
        <f>VLOOKUP(B12061,map_C!$A$2:$B$215,2,FALSE)</f>
        <v>1</v>
      </c>
      <c r="B12061" t="s">
        <v>21</v>
      </c>
      <c r="C12061">
        <v>2016</v>
      </c>
      <c r="D12061">
        <f>VLOOKUP(E12061,map_S!$I$2:$J$9,2,FALSE)</f>
        <v>1</v>
      </c>
      <c r="E12061" t="s">
        <v>5</v>
      </c>
      <c r="F12061">
        <v>561255.92977812199</v>
      </c>
    </row>
    <row r="12062" spans="1:6" x14ac:dyDescent="0.25">
      <c r="A12062">
        <f>VLOOKUP(B12062,map_C!$A$2:$B$215,2,FALSE)</f>
        <v>1</v>
      </c>
      <c r="B12062" t="s">
        <v>21</v>
      </c>
      <c r="C12062">
        <v>2016</v>
      </c>
      <c r="D12062">
        <f>VLOOKUP(E12062,map_S!$I$2:$J$9,2,FALSE)</f>
        <v>2</v>
      </c>
      <c r="E12062" t="s">
        <v>6</v>
      </c>
      <c r="F12062">
        <v>247031407.04073</v>
      </c>
    </row>
    <row r="12063" spans="1:6" x14ac:dyDescent="0.25">
      <c r="A12063">
        <f>VLOOKUP(B12063,map_C!$A$2:$B$215,2,FALSE)</f>
        <v>1</v>
      </c>
      <c r="B12063" t="s">
        <v>21</v>
      </c>
      <c r="C12063">
        <v>2016</v>
      </c>
      <c r="D12063">
        <f>VLOOKUP(E12063,map_S!$I$2:$J$9,2,FALSE)</f>
        <v>0</v>
      </c>
      <c r="E12063" t="s">
        <v>7</v>
      </c>
      <c r="F12063">
        <v>111768606.373374</v>
      </c>
    </row>
    <row r="12064" spans="1:6" x14ac:dyDescent="0.25">
      <c r="A12064">
        <f>VLOOKUP(B12064,map_C!$A$2:$B$215,2,FALSE)</f>
        <v>1</v>
      </c>
      <c r="B12064" t="s">
        <v>21</v>
      </c>
      <c r="C12064">
        <v>2016</v>
      </c>
      <c r="D12064">
        <f>VLOOKUP(E12064,map_S!$I$2:$J$9,2,FALSE)</f>
        <v>3</v>
      </c>
      <c r="E12064" t="s">
        <v>8</v>
      </c>
      <c r="F12064">
        <v>148250274.621281</v>
      </c>
    </row>
    <row r="12065" spans="1:6" x14ac:dyDescent="0.25">
      <c r="A12065">
        <f>VLOOKUP(B12065,map_C!$A$2:$B$215,2,FALSE)</f>
        <v>1</v>
      </c>
      <c r="B12065" t="s">
        <v>21</v>
      </c>
      <c r="C12065">
        <v>2016</v>
      </c>
      <c r="D12065">
        <f>VLOOKUP(E12065,map_S!$I$2:$J$9,2,FALSE)</f>
        <v>4</v>
      </c>
      <c r="E12065" t="s">
        <v>9</v>
      </c>
      <c r="F12065">
        <v>756012417.95669699</v>
      </c>
    </row>
    <row r="12066" spans="1:6" x14ac:dyDescent="0.25">
      <c r="A12066">
        <f>VLOOKUP(B12066,map_C!$A$2:$B$215,2,FALSE)</f>
        <v>1</v>
      </c>
      <c r="B12066" t="s">
        <v>21</v>
      </c>
      <c r="C12066">
        <v>2016</v>
      </c>
      <c r="D12066">
        <f>VLOOKUP(E12066,map_S!$I$2:$J$9,2,FALSE)</f>
        <v>5</v>
      </c>
      <c r="E12066" t="s">
        <v>10</v>
      </c>
      <c r="F12066">
        <v>240779009.96008801</v>
      </c>
    </row>
    <row r="12067" spans="1:6" x14ac:dyDescent="0.25">
      <c r="A12067">
        <f>VLOOKUP(B12067,map_C!$A$2:$B$215,2,FALSE)</f>
        <v>1</v>
      </c>
      <c r="B12067" t="s">
        <v>21</v>
      </c>
      <c r="C12067">
        <v>2016</v>
      </c>
      <c r="D12067">
        <f>VLOOKUP(E12067,map_S!$I$2:$J$9,2,FALSE)</f>
        <v>6</v>
      </c>
      <c r="E12067" t="s">
        <v>11</v>
      </c>
      <c r="F12067">
        <v>1437938986.3571501</v>
      </c>
    </row>
    <row r="12068" spans="1:6" x14ac:dyDescent="0.25">
      <c r="A12068">
        <f>VLOOKUP(B12068,map_C!$A$2:$B$215,2,FALSE)</f>
        <v>1</v>
      </c>
      <c r="B12068" t="s">
        <v>21</v>
      </c>
      <c r="C12068">
        <v>2016</v>
      </c>
      <c r="D12068">
        <f>VLOOKUP(E12068,map_S!$I$2:$J$9,2,FALSE)</f>
        <v>7</v>
      </c>
      <c r="E12068" t="s">
        <v>12</v>
      </c>
      <c r="F12068">
        <v>2830573351.88831</v>
      </c>
    </row>
    <row r="12069" spans="1:6" x14ac:dyDescent="0.25">
      <c r="A12069">
        <f>VLOOKUP(B12069,map_C!$A$2:$B$215,2,FALSE)</f>
        <v>17</v>
      </c>
      <c r="B12069" t="s">
        <v>22</v>
      </c>
      <c r="C12069">
        <v>2019</v>
      </c>
      <c r="D12069">
        <f>VLOOKUP(E12069,map_S!$I$2:$J$9,2,FALSE)</f>
        <v>1</v>
      </c>
      <c r="E12069" t="s">
        <v>5</v>
      </c>
      <c r="F12069">
        <v>26447692143.0938</v>
      </c>
    </row>
    <row r="12070" spans="1:6" x14ac:dyDescent="0.25">
      <c r="A12070">
        <f>VLOOKUP(B12070,map_C!$A$2:$B$215,2,FALSE)</f>
        <v>17</v>
      </c>
      <c r="B12070" t="s">
        <v>22</v>
      </c>
      <c r="C12070">
        <v>2019</v>
      </c>
      <c r="D12070">
        <f>VLOOKUP(E12070,map_S!$I$2:$J$9,2,FALSE)</f>
        <v>2</v>
      </c>
      <c r="E12070" t="s">
        <v>6</v>
      </c>
      <c r="F12070">
        <v>195119867040.71201</v>
      </c>
    </row>
    <row r="12071" spans="1:6" x14ac:dyDescent="0.25">
      <c r="A12071">
        <f>VLOOKUP(B12071,map_C!$A$2:$B$215,2,FALSE)</f>
        <v>17</v>
      </c>
      <c r="B12071" t="s">
        <v>22</v>
      </c>
      <c r="C12071">
        <v>2019</v>
      </c>
      <c r="D12071">
        <f>VLOOKUP(E12071,map_S!$I$2:$J$9,2,FALSE)</f>
        <v>0</v>
      </c>
      <c r="E12071" t="s">
        <v>7</v>
      </c>
      <c r="F12071">
        <v>75298025066.337494</v>
      </c>
    </row>
    <row r="12072" spans="1:6" x14ac:dyDescent="0.25">
      <c r="A12072">
        <f>VLOOKUP(B12072,map_C!$A$2:$B$215,2,FALSE)</f>
        <v>17</v>
      </c>
      <c r="B12072" t="s">
        <v>22</v>
      </c>
      <c r="C12072">
        <v>2019</v>
      </c>
      <c r="D12072">
        <f>VLOOKUP(E12072,map_S!$I$2:$J$9,2,FALSE)</f>
        <v>3</v>
      </c>
      <c r="E12072" t="s">
        <v>8</v>
      </c>
      <c r="F12072">
        <v>95164622091.5681</v>
      </c>
    </row>
    <row r="12073" spans="1:6" x14ac:dyDescent="0.25">
      <c r="A12073">
        <f>VLOOKUP(B12073,map_C!$A$2:$B$215,2,FALSE)</f>
        <v>17</v>
      </c>
      <c r="B12073" t="s">
        <v>22</v>
      </c>
      <c r="C12073">
        <v>2019</v>
      </c>
      <c r="D12073">
        <f>VLOOKUP(E12073,map_S!$I$2:$J$9,2,FALSE)</f>
        <v>4</v>
      </c>
      <c r="E12073" t="s">
        <v>9</v>
      </c>
      <c r="F12073">
        <v>139085687905.302</v>
      </c>
    </row>
    <row r="12074" spans="1:6" x14ac:dyDescent="0.25">
      <c r="A12074">
        <f>VLOOKUP(B12074,map_C!$A$2:$B$215,2,FALSE)</f>
        <v>17</v>
      </c>
      <c r="B12074" t="s">
        <v>22</v>
      </c>
      <c r="C12074">
        <v>2019</v>
      </c>
      <c r="D12074">
        <f>VLOOKUP(E12074,map_S!$I$2:$J$9,2,FALSE)</f>
        <v>5</v>
      </c>
      <c r="E12074" t="s">
        <v>10</v>
      </c>
      <c r="F12074">
        <v>97937334532.460602</v>
      </c>
    </row>
    <row r="12075" spans="1:6" x14ac:dyDescent="0.25">
      <c r="A12075">
        <f>VLOOKUP(B12075,map_C!$A$2:$B$215,2,FALSE)</f>
        <v>17</v>
      </c>
      <c r="B12075" t="s">
        <v>22</v>
      </c>
      <c r="C12075">
        <v>2019</v>
      </c>
      <c r="D12075">
        <f>VLOOKUP(E12075,map_S!$I$2:$J$9,2,FALSE)</f>
        <v>6</v>
      </c>
      <c r="E12075" t="s">
        <v>11</v>
      </c>
      <c r="F12075">
        <v>698322095414.80603</v>
      </c>
    </row>
    <row r="12076" spans="1:6" x14ac:dyDescent="0.25">
      <c r="A12076">
        <f>VLOOKUP(B12076,map_C!$A$2:$B$215,2,FALSE)</f>
        <v>17</v>
      </c>
      <c r="B12076" t="s">
        <v>22</v>
      </c>
      <c r="C12076">
        <v>2019</v>
      </c>
      <c r="D12076">
        <f>VLOOKUP(E12076,map_S!$I$2:$J$9,2,FALSE)</f>
        <v>7</v>
      </c>
      <c r="E12076" t="s">
        <v>12</v>
      </c>
      <c r="F12076">
        <v>1252312687525.0801</v>
      </c>
    </row>
    <row r="12077" spans="1:6" x14ac:dyDescent="0.25">
      <c r="A12077">
        <f>VLOOKUP(B12077,map_C!$A$2:$B$215,2,FALSE)</f>
        <v>17</v>
      </c>
      <c r="B12077" t="s">
        <v>22</v>
      </c>
      <c r="C12077">
        <v>2018</v>
      </c>
      <c r="D12077">
        <f>VLOOKUP(E12077,map_S!$I$2:$J$9,2,FALSE)</f>
        <v>1</v>
      </c>
      <c r="E12077" t="s">
        <v>5</v>
      </c>
      <c r="F12077">
        <v>28733740430.716702</v>
      </c>
    </row>
    <row r="12078" spans="1:6" x14ac:dyDescent="0.25">
      <c r="A12078">
        <f>VLOOKUP(B12078,map_C!$A$2:$B$215,2,FALSE)</f>
        <v>17</v>
      </c>
      <c r="B12078" t="s">
        <v>22</v>
      </c>
      <c r="C12078">
        <v>2018</v>
      </c>
      <c r="D12078">
        <f>VLOOKUP(E12078,map_S!$I$2:$J$9,2,FALSE)</f>
        <v>2</v>
      </c>
      <c r="E12078" t="s">
        <v>6</v>
      </c>
      <c r="F12078">
        <v>191425085883.56299</v>
      </c>
    </row>
    <row r="12079" spans="1:6" x14ac:dyDescent="0.25">
      <c r="A12079">
        <f>VLOOKUP(B12079,map_C!$A$2:$B$215,2,FALSE)</f>
        <v>17</v>
      </c>
      <c r="B12079" t="s">
        <v>22</v>
      </c>
      <c r="C12079">
        <v>2018</v>
      </c>
      <c r="D12079">
        <f>VLOOKUP(E12079,map_S!$I$2:$J$9,2,FALSE)</f>
        <v>0</v>
      </c>
      <c r="E12079" t="s">
        <v>7</v>
      </c>
      <c r="F12079">
        <v>76557345012.513596</v>
      </c>
    </row>
    <row r="12080" spans="1:6" x14ac:dyDescent="0.25">
      <c r="A12080">
        <f>VLOOKUP(B12080,map_C!$A$2:$B$215,2,FALSE)</f>
        <v>17</v>
      </c>
      <c r="B12080" t="s">
        <v>22</v>
      </c>
      <c r="C12080">
        <v>2018</v>
      </c>
      <c r="D12080">
        <f>VLOOKUP(E12080,map_S!$I$2:$J$9,2,FALSE)</f>
        <v>3</v>
      </c>
      <c r="E12080" t="s">
        <v>8</v>
      </c>
      <c r="F12080">
        <v>99793142640.442093</v>
      </c>
    </row>
    <row r="12081" spans="1:6" x14ac:dyDescent="0.25">
      <c r="A12081">
        <f>VLOOKUP(B12081,map_C!$A$2:$B$215,2,FALSE)</f>
        <v>17</v>
      </c>
      <c r="B12081" t="s">
        <v>22</v>
      </c>
      <c r="C12081">
        <v>2018</v>
      </c>
      <c r="D12081">
        <f>VLOOKUP(E12081,map_S!$I$2:$J$9,2,FALSE)</f>
        <v>4</v>
      </c>
      <c r="E12081" t="s">
        <v>9</v>
      </c>
      <c r="F12081">
        <v>143684041245.48499</v>
      </c>
    </row>
    <row r="12082" spans="1:6" x14ac:dyDescent="0.25">
      <c r="A12082">
        <f>VLOOKUP(B12082,map_C!$A$2:$B$215,2,FALSE)</f>
        <v>17</v>
      </c>
      <c r="B12082" t="s">
        <v>22</v>
      </c>
      <c r="C12082">
        <v>2018</v>
      </c>
      <c r="D12082">
        <f>VLOOKUP(E12082,map_S!$I$2:$J$9,2,FALSE)</f>
        <v>5</v>
      </c>
      <c r="E12082" t="s">
        <v>10</v>
      </c>
      <c r="F12082">
        <v>101829580910.228</v>
      </c>
    </row>
    <row r="12083" spans="1:6" x14ac:dyDescent="0.25">
      <c r="A12083">
        <f>VLOOKUP(B12083,map_C!$A$2:$B$215,2,FALSE)</f>
        <v>17</v>
      </c>
      <c r="B12083" t="s">
        <v>22</v>
      </c>
      <c r="C12083">
        <v>2018</v>
      </c>
      <c r="D12083">
        <f>VLOOKUP(E12083,map_S!$I$2:$J$9,2,FALSE)</f>
        <v>6</v>
      </c>
      <c r="E12083" t="s">
        <v>11</v>
      </c>
      <c r="F12083">
        <v>687803689571.13306</v>
      </c>
    </row>
    <row r="12084" spans="1:6" x14ac:dyDescent="0.25">
      <c r="A12084">
        <f>VLOOKUP(B12084,map_C!$A$2:$B$215,2,FALSE)</f>
        <v>17</v>
      </c>
      <c r="B12084" t="s">
        <v>22</v>
      </c>
      <c r="C12084">
        <v>2018</v>
      </c>
      <c r="D12084">
        <f>VLOOKUP(E12084,map_S!$I$2:$J$9,2,FALSE)</f>
        <v>7</v>
      </c>
      <c r="E12084" t="s">
        <v>12</v>
      </c>
      <c r="F12084">
        <v>1252207789819.53</v>
      </c>
    </row>
    <row r="12085" spans="1:6" x14ac:dyDescent="0.25">
      <c r="A12085">
        <f>VLOOKUP(B12085,map_C!$A$2:$B$215,2,FALSE)</f>
        <v>17</v>
      </c>
      <c r="B12085" t="s">
        <v>22</v>
      </c>
      <c r="C12085">
        <v>2016</v>
      </c>
      <c r="D12085">
        <f>VLOOKUP(E12085,map_S!$I$2:$J$9,2,FALSE)</f>
        <v>1</v>
      </c>
      <c r="E12085" t="s">
        <v>5</v>
      </c>
      <c r="F12085">
        <v>32848072482.348801</v>
      </c>
    </row>
    <row r="12086" spans="1:6" x14ac:dyDescent="0.25">
      <c r="A12086">
        <f>VLOOKUP(B12086,map_C!$A$2:$B$215,2,FALSE)</f>
        <v>17</v>
      </c>
      <c r="B12086" t="s">
        <v>22</v>
      </c>
      <c r="C12086">
        <v>2016</v>
      </c>
      <c r="D12086">
        <f>VLOOKUP(E12086,map_S!$I$2:$J$9,2,FALSE)</f>
        <v>2</v>
      </c>
      <c r="E12086" t="s">
        <v>6</v>
      </c>
      <c r="F12086">
        <v>180368535013.741</v>
      </c>
    </row>
    <row r="12087" spans="1:6" x14ac:dyDescent="0.25">
      <c r="A12087">
        <f>VLOOKUP(B12087,map_C!$A$2:$B$215,2,FALSE)</f>
        <v>17</v>
      </c>
      <c r="B12087" t="s">
        <v>22</v>
      </c>
      <c r="C12087">
        <v>2016</v>
      </c>
      <c r="D12087">
        <f>VLOOKUP(E12087,map_S!$I$2:$J$9,2,FALSE)</f>
        <v>0</v>
      </c>
      <c r="E12087" t="s">
        <v>7</v>
      </c>
      <c r="F12087">
        <v>75544610053.040497</v>
      </c>
    </row>
    <row r="12088" spans="1:6" x14ac:dyDescent="0.25">
      <c r="A12088">
        <f>VLOOKUP(B12088,map_C!$A$2:$B$215,2,FALSE)</f>
        <v>17</v>
      </c>
      <c r="B12088" t="s">
        <v>22</v>
      </c>
      <c r="C12088">
        <v>2016</v>
      </c>
      <c r="D12088">
        <f>VLOOKUP(E12088,map_S!$I$2:$J$9,2,FALSE)</f>
        <v>3</v>
      </c>
      <c r="E12088" t="s">
        <v>8</v>
      </c>
      <c r="F12088">
        <v>95703786671.634003</v>
      </c>
    </row>
    <row r="12089" spans="1:6" x14ac:dyDescent="0.25">
      <c r="A12089">
        <f>VLOOKUP(B12089,map_C!$A$2:$B$215,2,FALSE)</f>
        <v>17</v>
      </c>
      <c r="B12089" t="s">
        <v>22</v>
      </c>
      <c r="C12089">
        <v>2016</v>
      </c>
      <c r="D12089">
        <f>VLOOKUP(E12089,map_S!$I$2:$J$9,2,FALSE)</f>
        <v>4</v>
      </c>
      <c r="E12089" t="s">
        <v>9</v>
      </c>
      <c r="F12089">
        <v>139217845593.508</v>
      </c>
    </row>
    <row r="12090" spans="1:6" x14ac:dyDescent="0.25">
      <c r="A12090">
        <f>VLOOKUP(B12090,map_C!$A$2:$B$215,2,FALSE)</f>
        <v>17</v>
      </c>
      <c r="B12090" t="s">
        <v>22</v>
      </c>
      <c r="C12090">
        <v>2016</v>
      </c>
      <c r="D12090">
        <f>VLOOKUP(E12090,map_S!$I$2:$J$9,2,FALSE)</f>
        <v>5</v>
      </c>
      <c r="E12090" t="s">
        <v>10</v>
      </c>
      <c r="F12090">
        <v>96116755293.619507</v>
      </c>
    </row>
    <row r="12091" spans="1:6" x14ac:dyDescent="0.25">
      <c r="A12091">
        <f>VLOOKUP(B12091,map_C!$A$2:$B$215,2,FALSE)</f>
        <v>17</v>
      </c>
      <c r="B12091" t="s">
        <v>22</v>
      </c>
      <c r="C12091">
        <v>2016</v>
      </c>
      <c r="D12091">
        <f>VLOOKUP(E12091,map_S!$I$2:$J$9,2,FALSE)</f>
        <v>6</v>
      </c>
      <c r="E12091" t="s">
        <v>11</v>
      </c>
      <c r="F12091">
        <v>642918144269.53101</v>
      </c>
    </row>
    <row r="12092" spans="1:6" x14ac:dyDescent="0.25">
      <c r="A12092">
        <f>VLOOKUP(B12092,map_C!$A$2:$B$215,2,FALSE)</f>
        <v>17</v>
      </c>
      <c r="B12092" t="s">
        <v>22</v>
      </c>
      <c r="C12092">
        <v>2016</v>
      </c>
      <c r="D12092">
        <f>VLOOKUP(E12092,map_S!$I$2:$J$9,2,FALSE)</f>
        <v>7</v>
      </c>
      <c r="E12092" t="s">
        <v>12</v>
      </c>
      <c r="F12092">
        <v>1186037905800.8401</v>
      </c>
    </row>
    <row r="12093" spans="1:6" x14ac:dyDescent="0.25">
      <c r="A12093">
        <f>VLOOKUP(B12093,map_C!$A$2:$B$215,2,FALSE)</f>
        <v>18</v>
      </c>
      <c r="B12093" t="s">
        <v>23</v>
      </c>
      <c r="C12093">
        <v>2019</v>
      </c>
      <c r="D12093">
        <f>VLOOKUP(E12093,map_S!$I$2:$J$9,2,FALSE)</f>
        <v>1</v>
      </c>
      <c r="E12093" t="s">
        <v>5</v>
      </c>
      <c r="F12093">
        <v>4769297686.7575903</v>
      </c>
    </row>
    <row r="12094" spans="1:6" x14ac:dyDescent="0.25">
      <c r="A12094">
        <f>VLOOKUP(B12094,map_C!$A$2:$B$215,2,FALSE)</f>
        <v>18</v>
      </c>
      <c r="B12094" t="s">
        <v>23</v>
      </c>
      <c r="C12094">
        <v>2019</v>
      </c>
      <c r="D12094">
        <f>VLOOKUP(E12094,map_S!$I$2:$J$9,2,FALSE)</f>
        <v>2</v>
      </c>
      <c r="E12094" t="s">
        <v>6</v>
      </c>
      <c r="F12094">
        <v>85699231402.684402</v>
      </c>
    </row>
    <row r="12095" spans="1:6" x14ac:dyDescent="0.25">
      <c r="A12095">
        <f>VLOOKUP(B12095,map_C!$A$2:$B$215,2,FALSE)</f>
        <v>18</v>
      </c>
      <c r="B12095" t="s">
        <v>23</v>
      </c>
      <c r="C12095">
        <v>2019</v>
      </c>
      <c r="D12095">
        <f>VLOOKUP(E12095,map_S!$I$2:$J$9,2,FALSE)</f>
        <v>0</v>
      </c>
      <c r="E12095" t="s">
        <v>7</v>
      </c>
      <c r="F12095">
        <v>73170447815.332504</v>
      </c>
    </row>
    <row r="12096" spans="1:6" x14ac:dyDescent="0.25">
      <c r="A12096">
        <f>VLOOKUP(B12096,map_C!$A$2:$B$215,2,FALSE)</f>
        <v>18</v>
      </c>
      <c r="B12096" t="s">
        <v>23</v>
      </c>
      <c r="C12096">
        <v>2019</v>
      </c>
      <c r="D12096">
        <f>VLOOKUP(E12096,map_S!$I$2:$J$9,2,FALSE)</f>
        <v>3</v>
      </c>
      <c r="E12096" t="s">
        <v>8</v>
      </c>
      <c r="F12096">
        <v>22942133201.166901</v>
      </c>
    </row>
    <row r="12097" spans="1:6" x14ac:dyDescent="0.25">
      <c r="A12097">
        <f>VLOOKUP(B12097,map_C!$A$2:$B$215,2,FALSE)</f>
        <v>18</v>
      </c>
      <c r="B12097" t="s">
        <v>23</v>
      </c>
      <c r="C12097">
        <v>2019</v>
      </c>
      <c r="D12097">
        <f>VLOOKUP(E12097,map_S!$I$2:$J$9,2,FALSE)</f>
        <v>4</v>
      </c>
      <c r="E12097" t="s">
        <v>9</v>
      </c>
      <c r="F12097">
        <v>63653412430.490402</v>
      </c>
    </row>
    <row r="12098" spans="1:6" x14ac:dyDescent="0.25">
      <c r="A12098">
        <f>VLOOKUP(B12098,map_C!$A$2:$B$215,2,FALSE)</f>
        <v>18</v>
      </c>
      <c r="B12098" t="s">
        <v>23</v>
      </c>
      <c r="C12098">
        <v>2019</v>
      </c>
      <c r="D12098">
        <f>VLOOKUP(E12098,map_S!$I$2:$J$9,2,FALSE)</f>
        <v>5</v>
      </c>
      <c r="E12098" t="s">
        <v>10</v>
      </c>
      <c r="F12098">
        <v>33702565532.853699</v>
      </c>
    </row>
    <row r="12099" spans="1:6" x14ac:dyDescent="0.25">
      <c r="A12099">
        <f>VLOOKUP(B12099,map_C!$A$2:$B$215,2,FALSE)</f>
        <v>18</v>
      </c>
      <c r="B12099" t="s">
        <v>23</v>
      </c>
      <c r="C12099">
        <v>2019</v>
      </c>
      <c r="D12099">
        <f>VLOOKUP(E12099,map_S!$I$2:$J$9,2,FALSE)</f>
        <v>6</v>
      </c>
      <c r="E12099" t="s">
        <v>11</v>
      </c>
      <c r="F12099">
        <v>160125442259.44299</v>
      </c>
    </row>
    <row r="12100" spans="1:6" x14ac:dyDescent="0.25">
      <c r="A12100">
        <f>VLOOKUP(B12100,map_C!$A$2:$B$215,2,FALSE)</f>
        <v>18</v>
      </c>
      <c r="B12100" t="s">
        <v>23</v>
      </c>
      <c r="C12100">
        <v>2019</v>
      </c>
      <c r="D12100">
        <f>VLOOKUP(E12100,map_S!$I$2:$J$9,2,FALSE)</f>
        <v>7</v>
      </c>
      <c r="E12100" t="s">
        <v>12</v>
      </c>
      <c r="F12100">
        <v>370892082513.396</v>
      </c>
    </row>
    <row r="12101" spans="1:6" x14ac:dyDescent="0.25">
      <c r="A12101">
        <f>VLOOKUP(B12101,map_C!$A$2:$B$215,2,FALSE)</f>
        <v>18</v>
      </c>
      <c r="B12101" t="s">
        <v>23</v>
      </c>
      <c r="C12101">
        <v>2018</v>
      </c>
      <c r="D12101">
        <f>VLOOKUP(E12101,map_S!$I$2:$J$9,2,FALSE)</f>
        <v>1</v>
      </c>
      <c r="E12101" t="s">
        <v>5</v>
      </c>
      <c r="F12101">
        <v>4806517967.8480301</v>
      </c>
    </row>
    <row r="12102" spans="1:6" x14ac:dyDescent="0.25">
      <c r="A12102">
        <f>VLOOKUP(B12102,map_C!$A$2:$B$215,2,FALSE)</f>
        <v>18</v>
      </c>
      <c r="B12102" t="s">
        <v>23</v>
      </c>
      <c r="C12102">
        <v>2018</v>
      </c>
      <c r="D12102">
        <f>VLOOKUP(E12102,map_S!$I$2:$J$9,2,FALSE)</f>
        <v>2</v>
      </c>
      <c r="E12102" t="s">
        <v>6</v>
      </c>
      <c r="F12102">
        <v>84853911794.689102</v>
      </c>
    </row>
    <row r="12103" spans="1:6" x14ac:dyDescent="0.25">
      <c r="A12103">
        <f>VLOOKUP(B12103,map_C!$A$2:$B$215,2,FALSE)</f>
        <v>18</v>
      </c>
      <c r="B12103" t="s">
        <v>23</v>
      </c>
      <c r="C12103">
        <v>2018</v>
      </c>
      <c r="D12103">
        <f>VLOOKUP(E12103,map_S!$I$2:$J$9,2,FALSE)</f>
        <v>0</v>
      </c>
      <c r="E12103" t="s">
        <v>7</v>
      </c>
      <c r="F12103">
        <v>72640724249.860901</v>
      </c>
    </row>
    <row r="12104" spans="1:6" x14ac:dyDescent="0.25">
      <c r="A12104">
        <f>VLOOKUP(B12104,map_C!$A$2:$B$215,2,FALSE)</f>
        <v>18</v>
      </c>
      <c r="B12104" t="s">
        <v>23</v>
      </c>
      <c r="C12104">
        <v>2018</v>
      </c>
      <c r="D12104">
        <f>VLOOKUP(E12104,map_S!$I$2:$J$9,2,FALSE)</f>
        <v>3</v>
      </c>
      <c r="E12104" t="s">
        <v>8</v>
      </c>
      <c r="F12104">
        <v>22339954303.048199</v>
      </c>
    </row>
    <row r="12105" spans="1:6" x14ac:dyDescent="0.25">
      <c r="A12105">
        <f>VLOOKUP(B12105,map_C!$A$2:$B$215,2,FALSE)</f>
        <v>18</v>
      </c>
      <c r="B12105" t="s">
        <v>23</v>
      </c>
      <c r="C12105">
        <v>2018</v>
      </c>
      <c r="D12105">
        <f>VLOOKUP(E12105,map_S!$I$2:$J$9,2,FALSE)</f>
        <v>4</v>
      </c>
      <c r="E12105" t="s">
        <v>9</v>
      </c>
      <c r="F12105">
        <v>62692540114.173698</v>
      </c>
    </row>
    <row r="12106" spans="1:6" x14ac:dyDescent="0.25">
      <c r="A12106">
        <f>VLOOKUP(B12106,map_C!$A$2:$B$215,2,FALSE)</f>
        <v>18</v>
      </c>
      <c r="B12106" t="s">
        <v>23</v>
      </c>
      <c r="C12106">
        <v>2018</v>
      </c>
      <c r="D12106">
        <f>VLOOKUP(E12106,map_S!$I$2:$J$9,2,FALSE)</f>
        <v>5</v>
      </c>
      <c r="E12106" t="s">
        <v>10</v>
      </c>
      <c r="F12106">
        <v>33172918642.713902</v>
      </c>
    </row>
    <row r="12107" spans="1:6" x14ac:dyDescent="0.25">
      <c r="A12107">
        <f>VLOOKUP(B12107,map_C!$A$2:$B$215,2,FALSE)</f>
        <v>18</v>
      </c>
      <c r="B12107" t="s">
        <v>23</v>
      </c>
      <c r="C12107">
        <v>2018</v>
      </c>
      <c r="D12107">
        <f>VLOOKUP(E12107,map_S!$I$2:$J$9,2,FALSE)</f>
        <v>6</v>
      </c>
      <c r="E12107" t="s">
        <v>11</v>
      </c>
      <c r="F12107">
        <v>158000758668.97299</v>
      </c>
    </row>
    <row r="12108" spans="1:6" x14ac:dyDescent="0.25">
      <c r="A12108">
        <f>VLOOKUP(B12108,map_C!$A$2:$B$215,2,FALSE)</f>
        <v>18</v>
      </c>
      <c r="B12108" t="s">
        <v>23</v>
      </c>
      <c r="C12108">
        <v>2018</v>
      </c>
      <c r="D12108">
        <f>VLOOKUP(E12108,map_S!$I$2:$J$9,2,FALSE)</f>
        <v>7</v>
      </c>
      <c r="E12108" t="s">
        <v>12</v>
      </c>
      <c r="F12108">
        <v>365866601491.44598</v>
      </c>
    </row>
    <row r="12109" spans="1:6" x14ac:dyDescent="0.25">
      <c r="A12109">
        <f>VLOOKUP(B12109,map_C!$A$2:$B$215,2,FALSE)</f>
        <v>18</v>
      </c>
      <c r="B12109" t="s">
        <v>23</v>
      </c>
      <c r="C12109">
        <v>2016</v>
      </c>
      <c r="D12109">
        <f>VLOOKUP(E12109,map_S!$I$2:$J$9,2,FALSE)</f>
        <v>1</v>
      </c>
      <c r="E12109" t="s">
        <v>5</v>
      </c>
      <c r="F12109">
        <v>4410547855.8778601</v>
      </c>
    </row>
    <row r="12110" spans="1:6" x14ac:dyDescent="0.25">
      <c r="A12110">
        <f>VLOOKUP(B12110,map_C!$A$2:$B$215,2,FALSE)</f>
        <v>18</v>
      </c>
      <c r="B12110" t="s">
        <v>23</v>
      </c>
      <c r="C12110">
        <v>2016</v>
      </c>
      <c r="D12110">
        <f>VLOOKUP(E12110,map_S!$I$2:$J$9,2,FALSE)</f>
        <v>2</v>
      </c>
      <c r="E12110" t="s">
        <v>6</v>
      </c>
      <c r="F12110">
        <v>77796154626.262299</v>
      </c>
    </row>
    <row r="12111" spans="1:6" x14ac:dyDescent="0.25">
      <c r="A12111">
        <f>VLOOKUP(B12111,map_C!$A$2:$B$215,2,FALSE)</f>
        <v>18</v>
      </c>
      <c r="B12111" t="s">
        <v>23</v>
      </c>
      <c r="C12111">
        <v>2016</v>
      </c>
      <c r="D12111">
        <f>VLOOKUP(E12111,map_S!$I$2:$J$9,2,FALSE)</f>
        <v>0</v>
      </c>
      <c r="E12111" t="s">
        <v>7</v>
      </c>
      <c r="F12111">
        <v>66501695819.506104</v>
      </c>
    </row>
    <row r="12112" spans="1:6" x14ac:dyDescent="0.25">
      <c r="A12112">
        <f>VLOOKUP(B12112,map_C!$A$2:$B$215,2,FALSE)</f>
        <v>18</v>
      </c>
      <c r="B12112" t="s">
        <v>23</v>
      </c>
      <c r="C12112">
        <v>2016</v>
      </c>
      <c r="D12112">
        <f>VLOOKUP(E12112,map_S!$I$2:$J$9,2,FALSE)</f>
        <v>3</v>
      </c>
      <c r="E12112" t="s">
        <v>8</v>
      </c>
      <c r="F12112">
        <v>21243519795.038101</v>
      </c>
    </row>
    <row r="12113" spans="1:6" x14ac:dyDescent="0.25">
      <c r="A12113">
        <f>VLOOKUP(B12113,map_C!$A$2:$B$215,2,FALSE)</f>
        <v>18</v>
      </c>
      <c r="B12113" t="s">
        <v>23</v>
      </c>
      <c r="C12113">
        <v>2016</v>
      </c>
      <c r="D12113">
        <f>VLOOKUP(E12113,map_S!$I$2:$J$9,2,FALSE)</f>
        <v>4</v>
      </c>
      <c r="E12113" t="s">
        <v>9</v>
      </c>
      <c r="F12113">
        <v>59951262716.452499</v>
      </c>
    </row>
    <row r="12114" spans="1:6" x14ac:dyDescent="0.25">
      <c r="A12114">
        <f>VLOOKUP(B12114,map_C!$A$2:$B$215,2,FALSE)</f>
        <v>18</v>
      </c>
      <c r="B12114" t="s">
        <v>23</v>
      </c>
      <c r="C12114">
        <v>2016</v>
      </c>
      <c r="D12114">
        <f>VLOOKUP(E12114,map_S!$I$2:$J$9,2,FALSE)</f>
        <v>5</v>
      </c>
      <c r="E12114" t="s">
        <v>10</v>
      </c>
      <c r="F12114">
        <v>31742385899.322601</v>
      </c>
    </row>
    <row r="12115" spans="1:6" x14ac:dyDescent="0.25">
      <c r="A12115">
        <f>VLOOKUP(B12115,map_C!$A$2:$B$215,2,FALSE)</f>
        <v>18</v>
      </c>
      <c r="B12115" t="s">
        <v>23</v>
      </c>
      <c r="C12115">
        <v>2016</v>
      </c>
      <c r="D12115">
        <f>VLOOKUP(E12115,map_S!$I$2:$J$9,2,FALSE)</f>
        <v>6</v>
      </c>
      <c r="E12115" t="s">
        <v>11</v>
      </c>
      <c r="F12115">
        <v>152030286207.63199</v>
      </c>
    </row>
    <row r="12116" spans="1:6" x14ac:dyDescent="0.25">
      <c r="A12116">
        <f>VLOOKUP(B12116,map_C!$A$2:$B$215,2,FALSE)</f>
        <v>18</v>
      </c>
      <c r="B12116" t="s">
        <v>23</v>
      </c>
      <c r="C12116">
        <v>2016</v>
      </c>
      <c r="D12116">
        <f>VLOOKUP(E12116,map_S!$I$2:$J$9,2,FALSE)</f>
        <v>7</v>
      </c>
      <c r="E12116" t="s">
        <v>12</v>
      </c>
      <c r="F12116">
        <v>347174157100.586</v>
      </c>
    </row>
    <row r="12117" spans="1:6" x14ac:dyDescent="0.25">
      <c r="A12117">
        <f>VLOOKUP(B12117,map_C!$A$2:$B$215,2,FALSE)</f>
        <v>19</v>
      </c>
      <c r="B12117" t="s">
        <v>24</v>
      </c>
      <c r="C12117">
        <v>2019</v>
      </c>
      <c r="D12117">
        <f>VLOOKUP(E12117,map_S!$I$2:$J$9,2,FALSE)</f>
        <v>1</v>
      </c>
      <c r="E12117" t="s">
        <v>5</v>
      </c>
      <c r="F12117">
        <v>3935746975.48979</v>
      </c>
    </row>
    <row r="12118" spans="1:6" x14ac:dyDescent="0.25">
      <c r="A12118">
        <f>VLOOKUP(B12118,map_C!$A$2:$B$215,2,FALSE)</f>
        <v>19</v>
      </c>
      <c r="B12118" t="s">
        <v>24</v>
      </c>
      <c r="C12118">
        <v>2019</v>
      </c>
      <c r="D12118">
        <f>VLOOKUP(E12118,map_S!$I$2:$J$9,2,FALSE)</f>
        <v>2</v>
      </c>
      <c r="E12118" t="s">
        <v>6</v>
      </c>
      <c r="F12118">
        <v>17268235118.791801</v>
      </c>
    </row>
    <row r="12119" spans="1:6" x14ac:dyDescent="0.25">
      <c r="A12119">
        <f>VLOOKUP(B12119,map_C!$A$2:$B$215,2,FALSE)</f>
        <v>19</v>
      </c>
      <c r="B12119" t="s">
        <v>24</v>
      </c>
      <c r="C12119">
        <v>2019</v>
      </c>
      <c r="D12119">
        <f>VLOOKUP(E12119,map_S!$I$2:$J$9,2,FALSE)</f>
        <v>0</v>
      </c>
      <c r="E12119" t="s">
        <v>7</v>
      </c>
      <c r="F12119">
        <v>3072060838.0616598</v>
      </c>
    </row>
    <row r="12120" spans="1:6" x14ac:dyDescent="0.25">
      <c r="A12120">
        <f>VLOOKUP(B12120,map_C!$A$2:$B$215,2,FALSE)</f>
        <v>19</v>
      </c>
      <c r="B12120" t="s">
        <v>24</v>
      </c>
      <c r="C12120">
        <v>2019</v>
      </c>
      <c r="D12120">
        <f>VLOOKUP(E12120,map_S!$I$2:$J$9,2,FALSE)</f>
        <v>3</v>
      </c>
      <c r="E12120" t="s">
        <v>8</v>
      </c>
      <c r="F12120">
        <v>4222970277.3556199</v>
      </c>
    </row>
    <row r="12121" spans="1:6" x14ac:dyDescent="0.25">
      <c r="A12121">
        <f>VLOOKUP(B12121,map_C!$A$2:$B$215,2,FALSE)</f>
        <v>19</v>
      </c>
      <c r="B12121" t="s">
        <v>24</v>
      </c>
      <c r="C12121">
        <v>2019</v>
      </c>
      <c r="D12121">
        <f>VLOOKUP(E12121,map_S!$I$2:$J$9,2,FALSE)</f>
        <v>4</v>
      </c>
      <c r="E12121" t="s">
        <v>9</v>
      </c>
      <c r="F12121">
        <v>7430291709.1441298</v>
      </c>
    </row>
    <row r="12122" spans="1:6" x14ac:dyDescent="0.25">
      <c r="A12122">
        <f>VLOOKUP(B12122,map_C!$A$2:$B$215,2,FALSE)</f>
        <v>19</v>
      </c>
      <c r="B12122" t="s">
        <v>24</v>
      </c>
      <c r="C12122">
        <v>2019</v>
      </c>
      <c r="D12122">
        <f>VLOOKUP(E12122,map_S!$I$2:$J$9,2,FALSE)</f>
        <v>5</v>
      </c>
      <c r="E12122" t="s">
        <v>10</v>
      </c>
      <c r="F12122">
        <v>5042423580.9448996</v>
      </c>
    </row>
    <row r="12123" spans="1:6" x14ac:dyDescent="0.25">
      <c r="A12123">
        <f>VLOOKUP(B12123,map_C!$A$2:$B$215,2,FALSE)</f>
        <v>19</v>
      </c>
      <c r="B12123" t="s">
        <v>24</v>
      </c>
      <c r="C12123">
        <v>2019</v>
      </c>
      <c r="D12123">
        <f>VLOOKUP(E12123,map_S!$I$2:$J$9,2,FALSE)</f>
        <v>6</v>
      </c>
      <c r="E12123" t="s">
        <v>11</v>
      </c>
      <c r="F12123">
        <v>11258262565.165899</v>
      </c>
    </row>
    <row r="12124" spans="1:6" x14ac:dyDescent="0.25">
      <c r="A12124">
        <f>VLOOKUP(B12124,map_C!$A$2:$B$215,2,FALSE)</f>
        <v>19</v>
      </c>
      <c r="B12124" t="s">
        <v>24</v>
      </c>
      <c r="C12124">
        <v>2019</v>
      </c>
      <c r="D12124">
        <f>VLOOKUP(E12124,map_S!$I$2:$J$9,2,FALSE)</f>
        <v>7</v>
      </c>
      <c r="E12124" t="s">
        <v>12</v>
      </c>
      <c r="F12124">
        <v>48693020341.0858</v>
      </c>
    </row>
    <row r="12125" spans="1:6" x14ac:dyDescent="0.25">
      <c r="A12125">
        <f>VLOOKUP(B12125,map_C!$A$2:$B$215,2,FALSE)</f>
        <v>19</v>
      </c>
      <c r="B12125" t="s">
        <v>24</v>
      </c>
      <c r="C12125">
        <v>2018</v>
      </c>
      <c r="D12125">
        <f>VLOOKUP(E12125,map_S!$I$2:$J$9,2,FALSE)</f>
        <v>1</v>
      </c>
      <c r="E12125" t="s">
        <v>5</v>
      </c>
      <c r="F12125">
        <v>3666747405.4812698</v>
      </c>
    </row>
    <row r="12126" spans="1:6" x14ac:dyDescent="0.25">
      <c r="A12126">
        <f>VLOOKUP(B12126,map_C!$A$2:$B$215,2,FALSE)</f>
        <v>19</v>
      </c>
      <c r="B12126" t="s">
        <v>24</v>
      </c>
      <c r="C12126">
        <v>2018</v>
      </c>
      <c r="D12126">
        <f>VLOOKUP(E12126,map_S!$I$2:$J$9,2,FALSE)</f>
        <v>2</v>
      </c>
      <c r="E12126" t="s">
        <v>6</v>
      </c>
      <c r="F12126">
        <v>16984794054.4487</v>
      </c>
    </row>
    <row r="12127" spans="1:6" x14ac:dyDescent="0.25">
      <c r="A12127">
        <f>VLOOKUP(B12127,map_C!$A$2:$B$215,2,FALSE)</f>
        <v>19</v>
      </c>
      <c r="B12127" t="s">
        <v>24</v>
      </c>
      <c r="C12127">
        <v>2018</v>
      </c>
      <c r="D12127">
        <f>VLOOKUP(E12127,map_S!$I$2:$J$9,2,FALSE)</f>
        <v>0</v>
      </c>
      <c r="E12127" t="s">
        <v>7</v>
      </c>
      <c r="F12127">
        <v>2753993933.1108298</v>
      </c>
    </row>
    <row r="12128" spans="1:6" x14ac:dyDescent="0.25">
      <c r="A12128">
        <f>VLOOKUP(B12128,map_C!$A$2:$B$215,2,FALSE)</f>
        <v>19</v>
      </c>
      <c r="B12128" t="s">
        <v>24</v>
      </c>
      <c r="C12128">
        <v>2018</v>
      </c>
      <c r="D12128">
        <f>VLOOKUP(E12128,map_S!$I$2:$J$9,2,FALSE)</f>
        <v>3</v>
      </c>
      <c r="E12128" t="s">
        <v>8</v>
      </c>
      <c r="F12128">
        <v>4495908173.4328499</v>
      </c>
    </row>
    <row r="12129" spans="1:6" x14ac:dyDescent="0.25">
      <c r="A12129">
        <f>VLOOKUP(B12129,map_C!$A$2:$B$215,2,FALSE)</f>
        <v>19</v>
      </c>
      <c r="B12129" t="s">
        <v>24</v>
      </c>
      <c r="C12129">
        <v>2018</v>
      </c>
      <c r="D12129">
        <f>VLOOKUP(E12129,map_S!$I$2:$J$9,2,FALSE)</f>
        <v>4</v>
      </c>
      <c r="E12129" t="s">
        <v>9</v>
      </c>
      <c r="F12129">
        <v>7131273423.7169199</v>
      </c>
    </row>
    <row r="12130" spans="1:6" x14ac:dyDescent="0.25">
      <c r="A12130">
        <f>VLOOKUP(B12130,map_C!$A$2:$B$215,2,FALSE)</f>
        <v>19</v>
      </c>
      <c r="B12130" t="s">
        <v>24</v>
      </c>
      <c r="C12130">
        <v>2018</v>
      </c>
      <c r="D12130">
        <f>VLOOKUP(E12130,map_S!$I$2:$J$9,2,FALSE)</f>
        <v>5</v>
      </c>
      <c r="E12130" t="s">
        <v>10</v>
      </c>
      <c r="F12130">
        <v>4846351976.8677301</v>
      </c>
    </row>
    <row r="12131" spans="1:6" x14ac:dyDescent="0.25">
      <c r="A12131">
        <f>VLOOKUP(B12131,map_C!$A$2:$B$215,2,FALSE)</f>
        <v>19</v>
      </c>
      <c r="B12131" t="s">
        <v>24</v>
      </c>
      <c r="C12131">
        <v>2018</v>
      </c>
      <c r="D12131">
        <f>VLOOKUP(E12131,map_S!$I$2:$J$9,2,FALSE)</f>
        <v>6</v>
      </c>
      <c r="E12131" t="s">
        <v>11</v>
      </c>
      <c r="F12131">
        <v>10867344191.5184</v>
      </c>
    </row>
    <row r="12132" spans="1:6" x14ac:dyDescent="0.25">
      <c r="A12132">
        <f>VLOOKUP(B12132,map_C!$A$2:$B$215,2,FALSE)</f>
        <v>19</v>
      </c>
      <c r="B12132" t="s">
        <v>24</v>
      </c>
      <c r="C12132">
        <v>2018</v>
      </c>
      <c r="D12132">
        <f>VLOOKUP(E12132,map_S!$I$2:$J$9,2,FALSE)</f>
        <v>7</v>
      </c>
      <c r="E12132" t="s">
        <v>12</v>
      </c>
      <c r="F12132">
        <v>47706599068.352402</v>
      </c>
    </row>
    <row r="12133" spans="1:6" x14ac:dyDescent="0.25">
      <c r="A12133">
        <f>VLOOKUP(B12133,map_C!$A$2:$B$215,2,FALSE)</f>
        <v>19</v>
      </c>
      <c r="B12133" t="s">
        <v>24</v>
      </c>
      <c r="C12133">
        <v>2016</v>
      </c>
      <c r="D12133">
        <f>VLOOKUP(E12133,map_S!$I$2:$J$9,2,FALSE)</f>
        <v>1</v>
      </c>
      <c r="E12133" t="s">
        <v>5</v>
      </c>
      <c r="F12133">
        <v>3364252116.5324101</v>
      </c>
    </row>
    <row r="12134" spans="1:6" x14ac:dyDescent="0.25">
      <c r="A12134">
        <f>VLOOKUP(B12134,map_C!$A$2:$B$215,2,FALSE)</f>
        <v>19</v>
      </c>
      <c r="B12134" t="s">
        <v>24</v>
      </c>
      <c r="C12134">
        <v>2016</v>
      </c>
      <c r="D12134">
        <f>VLOOKUP(E12134,map_S!$I$2:$J$9,2,FALSE)</f>
        <v>2</v>
      </c>
      <c r="E12134" t="s">
        <v>6</v>
      </c>
      <c r="F12134">
        <v>17575451056.159901</v>
      </c>
    </row>
    <row r="12135" spans="1:6" x14ac:dyDescent="0.25">
      <c r="A12135">
        <f>VLOOKUP(B12135,map_C!$A$2:$B$215,2,FALSE)</f>
        <v>19</v>
      </c>
      <c r="B12135" t="s">
        <v>24</v>
      </c>
      <c r="C12135">
        <v>2016</v>
      </c>
      <c r="D12135">
        <f>VLOOKUP(E12135,map_S!$I$2:$J$9,2,FALSE)</f>
        <v>0</v>
      </c>
      <c r="E12135" t="s">
        <v>7</v>
      </c>
      <c r="F12135">
        <v>2617236246.4525299</v>
      </c>
    </row>
    <row r="12136" spans="1:6" x14ac:dyDescent="0.25">
      <c r="A12136">
        <f>VLOOKUP(B12136,map_C!$A$2:$B$215,2,FALSE)</f>
        <v>19</v>
      </c>
      <c r="B12136" t="s">
        <v>24</v>
      </c>
      <c r="C12136">
        <v>2016</v>
      </c>
      <c r="D12136">
        <f>VLOOKUP(E12136,map_S!$I$2:$J$9,2,FALSE)</f>
        <v>3</v>
      </c>
      <c r="E12136" t="s">
        <v>8</v>
      </c>
      <c r="F12136">
        <v>4910098823.8853102</v>
      </c>
    </row>
    <row r="12137" spans="1:6" x14ac:dyDescent="0.25">
      <c r="A12137">
        <f>VLOOKUP(B12137,map_C!$A$2:$B$215,2,FALSE)</f>
        <v>19</v>
      </c>
      <c r="B12137" t="s">
        <v>24</v>
      </c>
      <c r="C12137">
        <v>2016</v>
      </c>
      <c r="D12137">
        <f>VLOOKUP(E12137,map_S!$I$2:$J$9,2,FALSE)</f>
        <v>4</v>
      </c>
      <c r="E12137" t="s">
        <v>9</v>
      </c>
      <c r="F12137">
        <v>6645108140.12922</v>
      </c>
    </row>
    <row r="12138" spans="1:6" x14ac:dyDescent="0.25">
      <c r="A12138">
        <f>VLOOKUP(B12138,map_C!$A$2:$B$215,2,FALSE)</f>
        <v>19</v>
      </c>
      <c r="B12138" t="s">
        <v>24</v>
      </c>
      <c r="C12138">
        <v>2016</v>
      </c>
      <c r="D12138">
        <f>VLOOKUP(E12138,map_S!$I$2:$J$9,2,FALSE)</f>
        <v>5</v>
      </c>
      <c r="E12138" t="s">
        <v>10</v>
      </c>
      <c r="F12138">
        <v>4154190680.1462798</v>
      </c>
    </row>
    <row r="12139" spans="1:6" x14ac:dyDescent="0.25">
      <c r="A12139">
        <f>VLOOKUP(B12139,map_C!$A$2:$B$215,2,FALSE)</f>
        <v>19</v>
      </c>
      <c r="B12139" t="s">
        <v>24</v>
      </c>
      <c r="C12139">
        <v>2016</v>
      </c>
      <c r="D12139">
        <f>VLOOKUP(E12139,map_S!$I$2:$J$9,2,FALSE)</f>
        <v>6</v>
      </c>
      <c r="E12139" t="s">
        <v>11</v>
      </c>
      <c r="F12139">
        <v>10320151766.3531</v>
      </c>
    </row>
    <row r="12140" spans="1:6" x14ac:dyDescent="0.25">
      <c r="A12140">
        <f>VLOOKUP(B12140,map_C!$A$2:$B$215,2,FALSE)</f>
        <v>19</v>
      </c>
      <c r="B12140" t="s">
        <v>24</v>
      </c>
      <c r="C12140">
        <v>2016</v>
      </c>
      <c r="D12140">
        <f>VLOOKUP(E12140,map_S!$I$2:$J$9,2,FALSE)</f>
        <v>7</v>
      </c>
      <c r="E12140" t="s">
        <v>12</v>
      </c>
      <c r="F12140">
        <v>47234287935.082199</v>
      </c>
    </row>
    <row r="12141" spans="1:6" x14ac:dyDescent="0.25">
      <c r="A12141">
        <f>VLOOKUP(B12141,map_C!$A$2:$B$215,2,FALSE)</f>
        <v>27</v>
      </c>
      <c r="B12141" t="s">
        <v>25</v>
      </c>
      <c r="C12141">
        <v>2019</v>
      </c>
      <c r="D12141">
        <f>VLOOKUP(E12141,map_S!$I$2:$J$9,2,FALSE)</f>
        <v>1</v>
      </c>
      <c r="E12141" t="s">
        <v>5</v>
      </c>
      <c r="F12141">
        <v>75696952.595936805</v>
      </c>
    </row>
    <row r="12142" spans="1:6" x14ac:dyDescent="0.25">
      <c r="A12142">
        <f>VLOOKUP(B12142,map_C!$A$2:$B$215,2,FALSE)</f>
        <v>27</v>
      </c>
      <c r="B12142" t="s">
        <v>25</v>
      </c>
      <c r="C12142">
        <v>2019</v>
      </c>
      <c r="D12142">
        <f>VLOOKUP(E12142,map_S!$I$2:$J$9,2,FALSE)</f>
        <v>2</v>
      </c>
      <c r="E12142" t="s">
        <v>6</v>
      </c>
      <c r="F12142">
        <v>499423395.445135</v>
      </c>
    </row>
    <row r="12143" spans="1:6" x14ac:dyDescent="0.25">
      <c r="A12143">
        <f>VLOOKUP(B12143,map_C!$A$2:$B$215,2,FALSE)</f>
        <v>27</v>
      </c>
      <c r="B12143" t="s">
        <v>25</v>
      </c>
      <c r="C12143">
        <v>2019</v>
      </c>
      <c r="D12143">
        <f>VLOOKUP(E12143,map_S!$I$2:$J$9,2,FALSE)</f>
        <v>0</v>
      </c>
      <c r="E12143" t="s">
        <v>7</v>
      </c>
      <c r="F12143">
        <v>266782492.35473999</v>
      </c>
    </row>
    <row r="12144" spans="1:6" x14ac:dyDescent="0.25">
      <c r="A12144">
        <f>VLOOKUP(B12144,map_C!$A$2:$B$215,2,FALSE)</f>
        <v>27</v>
      </c>
      <c r="B12144" t="s">
        <v>25</v>
      </c>
      <c r="C12144">
        <v>2019</v>
      </c>
      <c r="D12144">
        <f>VLOOKUP(E12144,map_S!$I$2:$J$9,2,FALSE)</f>
        <v>3</v>
      </c>
      <c r="E12144" t="s">
        <v>8</v>
      </c>
      <c r="F12144">
        <v>934873651.87713301</v>
      </c>
    </row>
    <row r="12145" spans="1:6" x14ac:dyDescent="0.25">
      <c r="A12145">
        <f>VLOOKUP(B12145,map_C!$A$2:$B$215,2,FALSE)</f>
        <v>27</v>
      </c>
      <c r="B12145" t="s">
        <v>25</v>
      </c>
      <c r="C12145">
        <v>2019</v>
      </c>
      <c r="D12145">
        <f>VLOOKUP(E12145,map_S!$I$2:$J$9,2,FALSE)</f>
        <v>4</v>
      </c>
      <c r="E12145" t="s">
        <v>9</v>
      </c>
      <c r="F12145">
        <v>2688886733.6813502</v>
      </c>
    </row>
    <row r="12146" spans="1:6" x14ac:dyDescent="0.25">
      <c r="A12146">
        <f>VLOOKUP(B12146,map_C!$A$2:$B$215,2,FALSE)</f>
        <v>27</v>
      </c>
      <c r="B12146" t="s">
        <v>25</v>
      </c>
      <c r="C12146">
        <v>2019</v>
      </c>
      <c r="D12146">
        <f>VLOOKUP(E12146,map_S!$I$2:$J$9,2,FALSE)</f>
        <v>5</v>
      </c>
      <c r="E12146" t="s">
        <v>10</v>
      </c>
      <c r="F12146">
        <v>831791878.17258894</v>
      </c>
    </row>
    <row r="12147" spans="1:6" x14ac:dyDescent="0.25">
      <c r="A12147">
        <f>VLOOKUP(B12147,map_C!$A$2:$B$215,2,FALSE)</f>
        <v>27</v>
      </c>
      <c r="B12147" t="s">
        <v>25</v>
      </c>
      <c r="C12147">
        <v>2019</v>
      </c>
      <c r="D12147">
        <f>VLOOKUP(E12147,map_S!$I$2:$J$9,2,FALSE)</f>
        <v>6</v>
      </c>
      <c r="E12147" t="s">
        <v>11</v>
      </c>
      <c r="F12147">
        <v>5934924547.67171</v>
      </c>
    </row>
    <row r="12148" spans="1:6" x14ac:dyDescent="0.25">
      <c r="A12148">
        <f>VLOOKUP(B12148,map_C!$A$2:$B$215,2,FALSE)</f>
        <v>27</v>
      </c>
      <c r="B12148" t="s">
        <v>25</v>
      </c>
      <c r="C12148">
        <v>2019</v>
      </c>
      <c r="D12148">
        <f>VLOOKUP(E12148,map_S!$I$2:$J$9,2,FALSE)</f>
        <v>7</v>
      </c>
      <c r="E12148" t="s">
        <v>12</v>
      </c>
      <c r="F12148">
        <v>10867098903.5732</v>
      </c>
    </row>
    <row r="12149" spans="1:6" x14ac:dyDescent="0.25">
      <c r="A12149">
        <f>VLOOKUP(B12149,map_C!$A$2:$B$215,2,FALSE)</f>
        <v>27</v>
      </c>
      <c r="B12149" t="s">
        <v>25</v>
      </c>
      <c r="C12149">
        <v>2018</v>
      </c>
      <c r="D12149">
        <f>VLOOKUP(E12149,map_S!$I$2:$J$9,2,FALSE)</f>
        <v>1</v>
      </c>
      <c r="E12149" t="s">
        <v>5</v>
      </c>
      <c r="F12149">
        <v>85935101.580135405</v>
      </c>
    </row>
    <row r="12150" spans="1:6" x14ac:dyDescent="0.25">
      <c r="A12150">
        <f>VLOOKUP(B12150,map_C!$A$2:$B$215,2,FALSE)</f>
        <v>27</v>
      </c>
      <c r="B12150" t="s">
        <v>25</v>
      </c>
      <c r="C12150">
        <v>2018</v>
      </c>
      <c r="D12150">
        <f>VLOOKUP(E12150,map_S!$I$2:$J$9,2,FALSE)</f>
        <v>2</v>
      </c>
      <c r="E12150" t="s">
        <v>6</v>
      </c>
      <c r="F12150">
        <v>517577398.20565897</v>
      </c>
    </row>
    <row r="12151" spans="1:6" x14ac:dyDescent="0.25">
      <c r="A12151">
        <f>VLOOKUP(B12151,map_C!$A$2:$B$215,2,FALSE)</f>
        <v>27</v>
      </c>
      <c r="B12151" t="s">
        <v>25</v>
      </c>
      <c r="C12151">
        <v>2018</v>
      </c>
      <c r="D12151">
        <f>VLOOKUP(E12151,map_S!$I$2:$J$9,2,FALSE)</f>
        <v>0</v>
      </c>
      <c r="E12151" t="s">
        <v>7</v>
      </c>
      <c r="F12151">
        <v>267116666.66666701</v>
      </c>
    </row>
    <row r="12152" spans="1:6" x14ac:dyDescent="0.25">
      <c r="A12152">
        <f>VLOOKUP(B12152,map_C!$A$2:$B$215,2,FALSE)</f>
        <v>27</v>
      </c>
      <c r="B12152" t="s">
        <v>25</v>
      </c>
      <c r="C12152">
        <v>2018</v>
      </c>
      <c r="D12152">
        <f>VLOOKUP(E12152,map_S!$I$2:$J$9,2,FALSE)</f>
        <v>3</v>
      </c>
      <c r="E12152" t="s">
        <v>8</v>
      </c>
      <c r="F12152">
        <v>830538771.33105803</v>
      </c>
    </row>
    <row r="12153" spans="1:6" x14ac:dyDescent="0.25">
      <c r="A12153">
        <f>VLOOKUP(B12153,map_C!$A$2:$B$215,2,FALSE)</f>
        <v>27</v>
      </c>
      <c r="B12153" t="s">
        <v>25</v>
      </c>
      <c r="C12153">
        <v>2018</v>
      </c>
      <c r="D12153">
        <f>VLOOKUP(E12153,map_S!$I$2:$J$9,2,FALSE)</f>
        <v>4</v>
      </c>
      <c r="E12153" t="s">
        <v>9</v>
      </c>
      <c r="F12153">
        <v>2606861590.2325401</v>
      </c>
    </row>
    <row r="12154" spans="1:6" x14ac:dyDescent="0.25">
      <c r="A12154">
        <f>VLOOKUP(B12154,map_C!$A$2:$B$215,2,FALSE)</f>
        <v>27</v>
      </c>
      <c r="B12154" t="s">
        <v>25</v>
      </c>
      <c r="C12154">
        <v>2018</v>
      </c>
      <c r="D12154">
        <f>VLOOKUP(E12154,map_S!$I$2:$J$9,2,FALSE)</f>
        <v>5</v>
      </c>
      <c r="E12154" t="s">
        <v>10</v>
      </c>
      <c r="F12154">
        <v>931602791.87817299</v>
      </c>
    </row>
    <row r="12155" spans="1:6" x14ac:dyDescent="0.25">
      <c r="A12155">
        <f>VLOOKUP(B12155,map_C!$A$2:$B$215,2,FALSE)</f>
        <v>27</v>
      </c>
      <c r="B12155" t="s">
        <v>25</v>
      </c>
      <c r="C12155">
        <v>2018</v>
      </c>
      <c r="D12155">
        <f>VLOOKUP(E12155,map_S!$I$2:$J$9,2,FALSE)</f>
        <v>6</v>
      </c>
      <c r="E12155" t="s">
        <v>11</v>
      </c>
      <c r="F12155">
        <v>5924898115.06248</v>
      </c>
    </row>
    <row r="12156" spans="1:6" x14ac:dyDescent="0.25">
      <c r="A12156">
        <f>VLOOKUP(B12156,map_C!$A$2:$B$215,2,FALSE)</f>
        <v>27</v>
      </c>
      <c r="B12156" t="s">
        <v>25</v>
      </c>
      <c r="C12156">
        <v>2018</v>
      </c>
      <c r="D12156">
        <f>VLOOKUP(E12156,map_S!$I$2:$J$9,2,FALSE)</f>
        <v>7</v>
      </c>
      <c r="E12156" t="s">
        <v>12</v>
      </c>
      <c r="F12156">
        <v>10821850533.5291</v>
      </c>
    </row>
    <row r="12157" spans="1:6" x14ac:dyDescent="0.25">
      <c r="A12157">
        <f>VLOOKUP(B12157,map_C!$A$2:$B$215,2,FALSE)</f>
        <v>27</v>
      </c>
      <c r="B12157" t="s">
        <v>25</v>
      </c>
      <c r="C12157">
        <v>2016</v>
      </c>
      <c r="D12157">
        <f>VLOOKUP(E12157,map_S!$I$2:$J$9,2,FALSE)</f>
        <v>1</v>
      </c>
      <c r="E12157" t="s">
        <v>5</v>
      </c>
      <c r="F12157">
        <v>101510158.01354399</v>
      </c>
    </row>
    <row r="12158" spans="1:6" x14ac:dyDescent="0.25">
      <c r="A12158">
        <f>VLOOKUP(B12158,map_C!$A$2:$B$215,2,FALSE)</f>
        <v>27</v>
      </c>
      <c r="B12158" t="s">
        <v>25</v>
      </c>
      <c r="C12158">
        <v>2016</v>
      </c>
      <c r="D12158">
        <f>VLOOKUP(E12158,map_S!$I$2:$J$9,2,FALSE)</f>
        <v>2</v>
      </c>
      <c r="E12158" t="s">
        <v>6</v>
      </c>
      <c r="F12158">
        <v>647141235.33471406</v>
      </c>
    </row>
    <row r="12159" spans="1:6" x14ac:dyDescent="0.25">
      <c r="A12159">
        <f>VLOOKUP(B12159,map_C!$A$2:$B$215,2,FALSE)</f>
        <v>27</v>
      </c>
      <c r="B12159" t="s">
        <v>25</v>
      </c>
      <c r="C12159">
        <v>2016</v>
      </c>
      <c r="D12159">
        <f>VLOOKUP(E12159,map_S!$I$2:$J$9,2,FALSE)</f>
        <v>0</v>
      </c>
      <c r="E12159" t="s">
        <v>7</v>
      </c>
      <c r="F12159">
        <v>402345871.55963302</v>
      </c>
    </row>
    <row r="12160" spans="1:6" x14ac:dyDescent="0.25">
      <c r="A12160">
        <f>VLOOKUP(B12160,map_C!$A$2:$B$215,2,FALSE)</f>
        <v>27</v>
      </c>
      <c r="B12160" t="s">
        <v>25</v>
      </c>
      <c r="C12160">
        <v>2016</v>
      </c>
      <c r="D12160">
        <f>VLOOKUP(E12160,map_S!$I$2:$J$9,2,FALSE)</f>
        <v>3</v>
      </c>
      <c r="E12160" t="s">
        <v>8</v>
      </c>
      <c r="F12160">
        <v>792448259.38566601</v>
      </c>
    </row>
    <row r="12161" spans="1:6" x14ac:dyDescent="0.25">
      <c r="A12161">
        <f>VLOOKUP(B12161,map_C!$A$2:$B$215,2,FALSE)</f>
        <v>27</v>
      </c>
      <c r="B12161" t="s">
        <v>25</v>
      </c>
      <c r="C12161">
        <v>2016</v>
      </c>
      <c r="D12161">
        <f>VLOOKUP(E12161,map_S!$I$2:$J$9,2,FALSE)</f>
        <v>4</v>
      </c>
      <c r="E12161" t="s">
        <v>9</v>
      </c>
      <c r="F12161">
        <v>2449539928.38345</v>
      </c>
    </row>
    <row r="12162" spans="1:6" x14ac:dyDescent="0.25">
      <c r="A12162">
        <f>VLOOKUP(B12162,map_C!$A$2:$B$215,2,FALSE)</f>
        <v>27</v>
      </c>
      <c r="B12162" t="s">
        <v>25</v>
      </c>
      <c r="C12162">
        <v>2016</v>
      </c>
      <c r="D12162">
        <f>VLOOKUP(E12162,map_S!$I$2:$J$9,2,FALSE)</f>
        <v>5</v>
      </c>
      <c r="E12162" t="s">
        <v>10</v>
      </c>
      <c r="F12162">
        <v>1082706852.7918799</v>
      </c>
    </row>
    <row r="12163" spans="1:6" x14ac:dyDescent="0.25">
      <c r="A12163">
        <f>VLOOKUP(B12163,map_C!$A$2:$B$215,2,FALSE)</f>
        <v>27</v>
      </c>
      <c r="B12163" t="s">
        <v>25</v>
      </c>
      <c r="C12163">
        <v>2016</v>
      </c>
      <c r="D12163">
        <f>VLOOKUP(E12163,map_S!$I$2:$J$9,2,FALSE)</f>
        <v>6</v>
      </c>
      <c r="E12163" t="s">
        <v>11</v>
      </c>
      <c r="F12163">
        <v>5674030569.2624702</v>
      </c>
    </row>
    <row r="12164" spans="1:6" x14ac:dyDescent="0.25">
      <c r="A12164">
        <f>VLOOKUP(B12164,map_C!$A$2:$B$215,2,FALSE)</f>
        <v>27</v>
      </c>
      <c r="B12164" t="s">
        <v>25</v>
      </c>
      <c r="C12164">
        <v>2016</v>
      </c>
      <c r="D12164">
        <f>VLOOKUP(E12164,map_S!$I$2:$J$9,2,FALSE)</f>
        <v>7</v>
      </c>
      <c r="E12164" t="s">
        <v>12</v>
      </c>
      <c r="F12164">
        <v>10730635565.3451</v>
      </c>
    </row>
    <row r="12165" spans="1:6" x14ac:dyDescent="0.25">
      <c r="A12165">
        <f>VLOOKUP(B12165,map_C!$A$2:$B$215,2,FALSE)</f>
        <v>26</v>
      </c>
      <c r="B12165" t="s">
        <v>26</v>
      </c>
      <c r="C12165">
        <v>2019</v>
      </c>
      <c r="D12165">
        <f>VLOOKUP(E12165,map_S!$I$2:$J$9,2,FALSE)</f>
        <v>1</v>
      </c>
      <c r="E12165" t="s">
        <v>5</v>
      </c>
      <c r="F12165">
        <v>110308520.79740401</v>
      </c>
    </row>
    <row r="12166" spans="1:6" x14ac:dyDescent="0.25">
      <c r="A12166">
        <f>VLOOKUP(B12166,map_C!$A$2:$B$215,2,FALSE)</f>
        <v>26</v>
      </c>
      <c r="B12166" t="s">
        <v>26</v>
      </c>
      <c r="C12166">
        <v>2019</v>
      </c>
      <c r="D12166">
        <f>VLOOKUP(E12166,map_S!$I$2:$J$9,2,FALSE)</f>
        <v>2</v>
      </c>
      <c r="E12166" t="s">
        <v>6</v>
      </c>
      <c r="F12166">
        <v>10892322846.789101</v>
      </c>
    </row>
    <row r="12167" spans="1:6" x14ac:dyDescent="0.25">
      <c r="A12167">
        <f>VLOOKUP(B12167,map_C!$A$2:$B$215,2,FALSE)</f>
        <v>26</v>
      </c>
      <c r="B12167" t="s">
        <v>26</v>
      </c>
      <c r="C12167">
        <v>2019</v>
      </c>
      <c r="D12167">
        <f>VLOOKUP(E12167,map_S!$I$2:$J$9,2,FALSE)</f>
        <v>0</v>
      </c>
      <c r="E12167" t="s">
        <v>7</v>
      </c>
      <c r="F12167">
        <v>6006211204.2670898</v>
      </c>
    </row>
    <row r="12168" spans="1:6" x14ac:dyDescent="0.25">
      <c r="A12168">
        <f>VLOOKUP(B12168,map_C!$A$2:$B$215,2,FALSE)</f>
        <v>26</v>
      </c>
      <c r="B12168" t="s">
        <v>26</v>
      </c>
      <c r="C12168">
        <v>2019</v>
      </c>
      <c r="D12168">
        <f>VLOOKUP(E12168,map_S!$I$2:$J$9,2,FALSE)</f>
        <v>3</v>
      </c>
      <c r="E12168" t="s">
        <v>8</v>
      </c>
      <c r="F12168">
        <v>2613138350.6363401</v>
      </c>
    </row>
    <row r="12169" spans="1:6" x14ac:dyDescent="0.25">
      <c r="A12169">
        <f>VLOOKUP(B12169,map_C!$A$2:$B$215,2,FALSE)</f>
        <v>26</v>
      </c>
      <c r="B12169" t="s">
        <v>26</v>
      </c>
      <c r="C12169">
        <v>2019</v>
      </c>
      <c r="D12169">
        <f>VLOOKUP(E12169,map_S!$I$2:$J$9,2,FALSE)</f>
        <v>4</v>
      </c>
      <c r="E12169" t="s">
        <v>9</v>
      </c>
      <c r="F12169">
        <v>2483228320.3284202</v>
      </c>
    </row>
    <row r="12170" spans="1:6" x14ac:dyDescent="0.25">
      <c r="A12170">
        <f>VLOOKUP(B12170,map_C!$A$2:$B$215,2,FALSE)</f>
        <v>26</v>
      </c>
      <c r="B12170" t="s">
        <v>26</v>
      </c>
      <c r="C12170">
        <v>2019</v>
      </c>
      <c r="D12170">
        <f>VLOOKUP(E12170,map_S!$I$2:$J$9,2,FALSE)</f>
        <v>5</v>
      </c>
      <c r="E12170" t="s">
        <v>10</v>
      </c>
      <c r="F12170">
        <v>2808086806.3751798</v>
      </c>
    </row>
    <row r="12171" spans="1:6" x14ac:dyDescent="0.25">
      <c r="A12171">
        <f>VLOOKUP(B12171,map_C!$A$2:$B$215,2,FALSE)</f>
        <v>26</v>
      </c>
      <c r="B12171" t="s">
        <v>26</v>
      </c>
      <c r="C12171">
        <v>2019</v>
      </c>
      <c r="D12171">
        <f>VLOOKUP(E12171,map_S!$I$2:$J$9,2,FALSE)</f>
        <v>6</v>
      </c>
      <c r="E12171" t="s">
        <v>11</v>
      </c>
      <c r="F12171">
        <v>15603918256.2551</v>
      </c>
    </row>
    <row r="12172" spans="1:6" x14ac:dyDescent="0.25">
      <c r="A12172">
        <f>VLOOKUP(B12172,map_C!$A$2:$B$215,2,FALSE)</f>
        <v>26</v>
      </c>
      <c r="B12172" t="s">
        <v>26</v>
      </c>
      <c r="C12172">
        <v>2019</v>
      </c>
      <c r="D12172">
        <f>VLOOKUP(E12172,map_S!$I$2:$J$9,2,FALSE)</f>
        <v>7</v>
      </c>
      <c r="E12172" t="s">
        <v>12</v>
      </c>
      <c r="F12172">
        <v>34416599863.448601</v>
      </c>
    </row>
    <row r="12173" spans="1:6" x14ac:dyDescent="0.25">
      <c r="A12173">
        <f>VLOOKUP(B12173,map_C!$A$2:$B$215,2,FALSE)</f>
        <v>26</v>
      </c>
      <c r="B12173" t="s">
        <v>26</v>
      </c>
      <c r="C12173">
        <v>2018</v>
      </c>
      <c r="D12173">
        <f>VLOOKUP(E12173,map_S!$I$2:$J$9,2,FALSE)</f>
        <v>1</v>
      </c>
      <c r="E12173" t="s">
        <v>5</v>
      </c>
      <c r="F12173">
        <v>108028650.501561</v>
      </c>
    </row>
    <row r="12174" spans="1:6" x14ac:dyDescent="0.25">
      <c r="A12174">
        <f>VLOOKUP(B12174,map_C!$A$2:$B$215,2,FALSE)</f>
        <v>26</v>
      </c>
      <c r="B12174" t="s">
        <v>26</v>
      </c>
      <c r="C12174">
        <v>2018</v>
      </c>
      <c r="D12174">
        <f>VLOOKUP(E12174,map_S!$I$2:$J$9,2,FALSE)</f>
        <v>2</v>
      </c>
      <c r="E12174" t="s">
        <v>6</v>
      </c>
      <c r="F12174">
        <v>10419530784.985901</v>
      </c>
    </row>
    <row r="12175" spans="1:6" x14ac:dyDescent="0.25">
      <c r="A12175">
        <f>VLOOKUP(B12175,map_C!$A$2:$B$215,2,FALSE)</f>
        <v>26</v>
      </c>
      <c r="B12175" t="s">
        <v>26</v>
      </c>
      <c r="C12175">
        <v>2018</v>
      </c>
      <c r="D12175">
        <f>VLOOKUP(E12175,map_S!$I$2:$J$9,2,FALSE)</f>
        <v>0</v>
      </c>
      <c r="E12175" t="s">
        <v>7</v>
      </c>
      <c r="F12175">
        <v>5848174240.56989</v>
      </c>
    </row>
    <row r="12176" spans="1:6" x14ac:dyDescent="0.25">
      <c r="A12176">
        <f>VLOOKUP(B12176,map_C!$A$2:$B$215,2,FALSE)</f>
        <v>26</v>
      </c>
      <c r="B12176" t="s">
        <v>26</v>
      </c>
      <c r="C12176">
        <v>2018</v>
      </c>
      <c r="D12176">
        <f>VLOOKUP(E12176,map_S!$I$2:$J$9,2,FALSE)</f>
        <v>3</v>
      </c>
      <c r="E12176" t="s">
        <v>8</v>
      </c>
      <c r="F12176">
        <v>2612373970.7725201</v>
      </c>
    </row>
    <row r="12177" spans="1:6" x14ac:dyDescent="0.25">
      <c r="A12177">
        <f>VLOOKUP(B12177,map_C!$A$2:$B$215,2,FALSE)</f>
        <v>26</v>
      </c>
      <c r="B12177" t="s">
        <v>26</v>
      </c>
      <c r="C12177">
        <v>2018</v>
      </c>
      <c r="D12177">
        <f>VLOOKUP(E12177,map_S!$I$2:$J$9,2,FALSE)</f>
        <v>4</v>
      </c>
      <c r="E12177" t="s">
        <v>9</v>
      </c>
      <c r="F12177">
        <v>2442161099.3895502</v>
      </c>
    </row>
    <row r="12178" spans="1:6" x14ac:dyDescent="0.25">
      <c r="A12178">
        <f>VLOOKUP(B12178,map_C!$A$2:$B$215,2,FALSE)</f>
        <v>26</v>
      </c>
      <c r="B12178" t="s">
        <v>26</v>
      </c>
      <c r="C12178">
        <v>2018</v>
      </c>
      <c r="D12178">
        <f>VLOOKUP(E12178,map_S!$I$2:$J$9,2,FALSE)</f>
        <v>5</v>
      </c>
      <c r="E12178" t="s">
        <v>10</v>
      </c>
      <c r="F12178">
        <v>2950043146.37287</v>
      </c>
    </row>
    <row r="12179" spans="1:6" x14ac:dyDescent="0.25">
      <c r="A12179">
        <f>VLOOKUP(B12179,map_C!$A$2:$B$215,2,FALSE)</f>
        <v>26</v>
      </c>
      <c r="B12179" t="s">
        <v>26</v>
      </c>
      <c r="C12179">
        <v>2018</v>
      </c>
      <c r="D12179">
        <f>VLOOKUP(E12179,map_S!$I$2:$J$9,2,FALSE)</f>
        <v>6</v>
      </c>
      <c r="E12179" t="s">
        <v>11</v>
      </c>
      <c r="F12179">
        <v>15423959968.173401</v>
      </c>
    </row>
    <row r="12180" spans="1:6" x14ac:dyDescent="0.25">
      <c r="A12180">
        <f>VLOOKUP(B12180,map_C!$A$2:$B$215,2,FALSE)</f>
        <v>26</v>
      </c>
      <c r="B12180" t="s">
        <v>26</v>
      </c>
      <c r="C12180">
        <v>2018</v>
      </c>
      <c r="D12180">
        <f>VLOOKUP(E12180,map_S!$I$2:$J$9,2,FALSE)</f>
        <v>7</v>
      </c>
      <c r="E12180" t="s">
        <v>12</v>
      </c>
      <c r="F12180">
        <v>33816692913.560101</v>
      </c>
    </row>
    <row r="12181" spans="1:6" x14ac:dyDescent="0.25">
      <c r="A12181">
        <f>VLOOKUP(B12181,map_C!$A$2:$B$215,2,FALSE)</f>
        <v>26</v>
      </c>
      <c r="B12181" t="s">
        <v>26</v>
      </c>
      <c r="C12181">
        <v>2016</v>
      </c>
      <c r="D12181">
        <f>VLOOKUP(E12181,map_S!$I$2:$J$9,2,FALSE)</f>
        <v>1</v>
      </c>
      <c r="E12181" t="s">
        <v>5</v>
      </c>
      <c r="F12181">
        <v>105004148.78445899</v>
      </c>
    </row>
    <row r="12182" spans="1:6" x14ac:dyDescent="0.25">
      <c r="A12182">
        <f>VLOOKUP(B12182,map_C!$A$2:$B$215,2,FALSE)</f>
        <v>26</v>
      </c>
      <c r="B12182" t="s">
        <v>26</v>
      </c>
      <c r="C12182">
        <v>2016</v>
      </c>
      <c r="D12182">
        <f>VLOOKUP(E12182,map_S!$I$2:$J$9,2,FALSE)</f>
        <v>2</v>
      </c>
      <c r="E12182" t="s">
        <v>6</v>
      </c>
      <c r="F12182">
        <v>10481185745.6388</v>
      </c>
    </row>
    <row r="12183" spans="1:6" x14ac:dyDescent="0.25">
      <c r="A12183">
        <f>VLOOKUP(B12183,map_C!$A$2:$B$215,2,FALSE)</f>
        <v>26</v>
      </c>
      <c r="B12183" t="s">
        <v>26</v>
      </c>
      <c r="C12183">
        <v>2016</v>
      </c>
      <c r="D12183">
        <f>VLOOKUP(E12183,map_S!$I$2:$J$9,2,FALSE)</f>
        <v>0</v>
      </c>
      <c r="E12183" t="s">
        <v>7</v>
      </c>
      <c r="F12183">
        <v>5679446590.4098396</v>
      </c>
    </row>
    <row r="12184" spans="1:6" x14ac:dyDescent="0.25">
      <c r="A12184">
        <f>VLOOKUP(B12184,map_C!$A$2:$B$215,2,FALSE)</f>
        <v>26</v>
      </c>
      <c r="B12184" t="s">
        <v>26</v>
      </c>
      <c r="C12184">
        <v>2016</v>
      </c>
      <c r="D12184">
        <f>VLOOKUP(E12184,map_S!$I$2:$J$9,2,FALSE)</f>
        <v>3</v>
      </c>
      <c r="E12184" t="s">
        <v>8</v>
      </c>
      <c r="F12184">
        <v>2430365936.0299301</v>
      </c>
    </row>
    <row r="12185" spans="1:6" x14ac:dyDescent="0.25">
      <c r="A12185">
        <f>VLOOKUP(B12185,map_C!$A$2:$B$215,2,FALSE)</f>
        <v>26</v>
      </c>
      <c r="B12185" t="s">
        <v>26</v>
      </c>
      <c r="C12185">
        <v>2016</v>
      </c>
      <c r="D12185">
        <f>VLOOKUP(E12185,map_S!$I$2:$J$9,2,FALSE)</f>
        <v>4</v>
      </c>
      <c r="E12185" t="s">
        <v>9</v>
      </c>
      <c r="F12185">
        <v>2251011198.9240599</v>
      </c>
    </row>
    <row r="12186" spans="1:6" x14ac:dyDescent="0.25">
      <c r="A12186">
        <f>VLOOKUP(B12186,map_C!$A$2:$B$215,2,FALSE)</f>
        <v>26</v>
      </c>
      <c r="B12186" t="s">
        <v>26</v>
      </c>
      <c r="C12186">
        <v>2016</v>
      </c>
      <c r="D12186">
        <f>VLOOKUP(E12186,map_S!$I$2:$J$9,2,FALSE)</f>
        <v>5</v>
      </c>
      <c r="E12186" t="s">
        <v>10</v>
      </c>
      <c r="F12186">
        <v>2413130966.7285099</v>
      </c>
    </row>
    <row r="12187" spans="1:6" x14ac:dyDescent="0.25">
      <c r="A12187">
        <f>VLOOKUP(B12187,map_C!$A$2:$B$215,2,FALSE)</f>
        <v>26</v>
      </c>
      <c r="B12187" t="s">
        <v>26</v>
      </c>
      <c r="C12187">
        <v>2016</v>
      </c>
      <c r="D12187">
        <f>VLOOKUP(E12187,map_S!$I$2:$J$9,2,FALSE)</f>
        <v>6</v>
      </c>
      <c r="E12187" t="s">
        <v>11</v>
      </c>
      <c r="F12187">
        <v>14337823843.442101</v>
      </c>
    </row>
    <row r="12188" spans="1:6" x14ac:dyDescent="0.25">
      <c r="A12188">
        <f>VLOOKUP(B12188,map_C!$A$2:$B$215,2,FALSE)</f>
        <v>26</v>
      </c>
      <c r="B12188" t="s">
        <v>26</v>
      </c>
      <c r="C12188">
        <v>2016</v>
      </c>
      <c r="D12188">
        <f>VLOOKUP(E12188,map_S!$I$2:$J$9,2,FALSE)</f>
        <v>7</v>
      </c>
      <c r="E12188" t="s">
        <v>12</v>
      </c>
      <c r="F12188">
        <v>31990483590.976101</v>
      </c>
    </row>
    <row r="12189" spans="1:6" x14ac:dyDescent="0.25">
      <c r="A12189">
        <f>VLOOKUP(B12189,map_C!$A$2:$B$215,2,FALSE)</f>
        <v>24</v>
      </c>
      <c r="B12189" t="s">
        <v>27</v>
      </c>
      <c r="C12189">
        <v>2019</v>
      </c>
      <c r="D12189">
        <f>VLOOKUP(E12189,map_S!$I$2:$J$9,2,FALSE)</f>
        <v>1</v>
      </c>
      <c r="E12189" t="s">
        <v>5</v>
      </c>
      <c r="F12189">
        <v>32944261261.736401</v>
      </c>
    </row>
    <row r="12190" spans="1:6" x14ac:dyDescent="0.25">
      <c r="A12190">
        <f>VLOOKUP(B12190,map_C!$A$2:$B$215,2,FALSE)</f>
        <v>24</v>
      </c>
      <c r="B12190" t="s">
        <v>27</v>
      </c>
      <c r="C12190">
        <v>2019</v>
      </c>
      <c r="D12190">
        <f>VLOOKUP(E12190,map_S!$I$2:$J$9,2,FALSE)</f>
        <v>2</v>
      </c>
      <c r="E12190" t="s">
        <v>6</v>
      </c>
      <c r="F12190">
        <v>60508002513.693298</v>
      </c>
    </row>
    <row r="12191" spans="1:6" x14ac:dyDescent="0.25">
      <c r="A12191">
        <f>VLOOKUP(B12191,map_C!$A$2:$B$215,2,FALSE)</f>
        <v>24</v>
      </c>
      <c r="B12191" t="s">
        <v>27</v>
      </c>
      <c r="C12191">
        <v>2019</v>
      </c>
      <c r="D12191">
        <f>VLOOKUP(E12191,map_S!$I$2:$J$9,2,FALSE)</f>
        <v>0</v>
      </c>
      <c r="E12191" t="s">
        <v>7</v>
      </c>
      <c r="F12191">
        <v>52402762594.1604</v>
      </c>
    </row>
    <row r="12192" spans="1:6" x14ac:dyDescent="0.25">
      <c r="A12192">
        <f>VLOOKUP(B12192,map_C!$A$2:$B$215,2,FALSE)</f>
        <v>24</v>
      </c>
      <c r="B12192" t="s">
        <v>27</v>
      </c>
      <c r="C12192">
        <v>2019</v>
      </c>
      <c r="D12192">
        <f>VLOOKUP(E12192,map_S!$I$2:$J$9,2,FALSE)</f>
        <v>3</v>
      </c>
      <c r="E12192" t="s">
        <v>8</v>
      </c>
      <c r="F12192">
        <v>19917022007.494999</v>
      </c>
    </row>
    <row r="12193" spans="1:6" x14ac:dyDescent="0.25">
      <c r="A12193">
        <f>VLOOKUP(B12193,map_C!$A$2:$B$215,2,FALSE)</f>
        <v>24</v>
      </c>
      <c r="B12193" t="s">
        <v>27</v>
      </c>
      <c r="C12193">
        <v>2019</v>
      </c>
      <c r="D12193">
        <f>VLOOKUP(E12193,map_S!$I$2:$J$9,2,FALSE)</f>
        <v>4</v>
      </c>
      <c r="E12193" t="s">
        <v>9</v>
      </c>
      <c r="F12193">
        <v>35366480728.893402</v>
      </c>
    </row>
    <row r="12194" spans="1:6" x14ac:dyDescent="0.25">
      <c r="A12194">
        <f>VLOOKUP(B12194,map_C!$A$2:$B$215,2,FALSE)</f>
        <v>24</v>
      </c>
      <c r="B12194" t="s">
        <v>27</v>
      </c>
      <c r="C12194">
        <v>2019</v>
      </c>
      <c r="D12194">
        <f>VLOOKUP(E12194,map_S!$I$2:$J$9,2,FALSE)</f>
        <v>5</v>
      </c>
      <c r="E12194" t="s">
        <v>10</v>
      </c>
      <c r="F12194">
        <v>28265702040.934799</v>
      </c>
    </row>
    <row r="12195" spans="1:6" x14ac:dyDescent="0.25">
      <c r="A12195">
        <f>VLOOKUP(B12195,map_C!$A$2:$B$215,2,FALSE)</f>
        <v>24</v>
      </c>
      <c r="B12195" t="s">
        <v>27</v>
      </c>
      <c r="C12195">
        <v>2019</v>
      </c>
      <c r="D12195">
        <f>VLOOKUP(E12195,map_S!$I$2:$J$9,2,FALSE)</f>
        <v>6</v>
      </c>
      <c r="E12195" t="s">
        <v>11</v>
      </c>
      <c r="F12195">
        <v>74004696021.230499</v>
      </c>
    </row>
    <row r="12196" spans="1:6" x14ac:dyDescent="0.25">
      <c r="A12196">
        <f>VLOOKUP(B12196,map_C!$A$2:$B$215,2,FALSE)</f>
        <v>24</v>
      </c>
      <c r="B12196" t="s">
        <v>27</v>
      </c>
      <c r="C12196">
        <v>2019</v>
      </c>
      <c r="D12196">
        <f>VLOOKUP(E12196,map_S!$I$2:$J$9,2,FALSE)</f>
        <v>7</v>
      </c>
      <c r="E12196" t="s">
        <v>12</v>
      </c>
      <c r="F12196">
        <v>252583487948.01001</v>
      </c>
    </row>
    <row r="12197" spans="1:6" x14ac:dyDescent="0.25">
      <c r="A12197">
        <f>VLOOKUP(B12197,map_C!$A$2:$B$215,2,FALSE)</f>
        <v>24</v>
      </c>
      <c r="B12197" t="s">
        <v>27</v>
      </c>
      <c r="C12197">
        <v>2018</v>
      </c>
      <c r="D12197">
        <f>VLOOKUP(E12197,map_S!$I$2:$J$9,2,FALSE)</f>
        <v>1</v>
      </c>
      <c r="E12197" t="s">
        <v>5</v>
      </c>
      <c r="F12197">
        <v>31701414791.7631</v>
      </c>
    </row>
    <row r="12198" spans="1:6" x14ac:dyDescent="0.25">
      <c r="A12198">
        <f>VLOOKUP(B12198,map_C!$A$2:$B$215,2,FALSE)</f>
        <v>24</v>
      </c>
      <c r="B12198" t="s">
        <v>27</v>
      </c>
      <c r="C12198">
        <v>2018</v>
      </c>
      <c r="D12198">
        <f>VLOOKUP(E12198,map_S!$I$2:$J$9,2,FALSE)</f>
        <v>2</v>
      </c>
      <c r="E12198" t="s">
        <v>6</v>
      </c>
      <c r="F12198">
        <v>53375422704.912804</v>
      </c>
    </row>
    <row r="12199" spans="1:6" x14ac:dyDescent="0.25">
      <c r="A12199">
        <f>VLOOKUP(B12199,map_C!$A$2:$B$215,2,FALSE)</f>
        <v>24</v>
      </c>
      <c r="B12199" t="s">
        <v>27</v>
      </c>
      <c r="C12199">
        <v>2018</v>
      </c>
      <c r="D12199">
        <f>VLOOKUP(E12199,map_S!$I$2:$J$9,2,FALSE)</f>
        <v>0</v>
      </c>
      <c r="E12199" t="s">
        <v>7</v>
      </c>
      <c r="F12199">
        <v>45886573360.427399</v>
      </c>
    </row>
    <row r="12200" spans="1:6" x14ac:dyDescent="0.25">
      <c r="A12200">
        <f>VLOOKUP(B12200,map_C!$A$2:$B$215,2,FALSE)</f>
        <v>24</v>
      </c>
      <c r="B12200" t="s">
        <v>27</v>
      </c>
      <c r="C12200">
        <v>2018</v>
      </c>
      <c r="D12200">
        <f>VLOOKUP(E12200,map_S!$I$2:$J$9,2,FALSE)</f>
        <v>3</v>
      </c>
      <c r="E12200" t="s">
        <v>8</v>
      </c>
      <c r="F12200">
        <v>18065376958.842098</v>
      </c>
    </row>
    <row r="12201" spans="1:6" x14ac:dyDescent="0.25">
      <c r="A12201">
        <f>VLOOKUP(B12201,map_C!$A$2:$B$215,2,FALSE)</f>
        <v>24</v>
      </c>
      <c r="B12201" t="s">
        <v>27</v>
      </c>
      <c r="C12201">
        <v>2018</v>
      </c>
      <c r="D12201">
        <f>VLOOKUP(E12201,map_S!$I$2:$J$9,2,FALSE)</f>
        <v>4</v>
      </c>
      <c r="E12201" t="s">
        <v>9</v>
      </c>
      <c r="F12201">
        <v>32713178147.812801</v>
      </c>
    </row>
    <row r="12202" spans="1:6" x14ac:dyDescent="0.25">
      <c r="A12202">
        <f>VLOOKUP(B12202,map_C!$A$2:$B$215,2,FALSE)</f>
        <v>24</v>
      </c>
      <c r="B12202" t="s">
        <v>27</v>
      </c>
      <c r="C12202">
        <v>2018</v>
      </c>
      <c r="D12202">
        <f>VLOOKUP(E12202,map_S!$I$2:$J$9,2,FALSE)</f>
        <v>5</v>
      </c>
      <c r="E12202" t="s">
        <v>10</v>
      </c>
      <c r="F12202">
        <v>26370796934.854301</v>
      </c>
    </row>
    <row r="12203" spans="1:6" x14ac:dyDescent="0.25">
      <c r="A12203">
        <f>VLOOKUP(B12203,map_C!$A$2:$B$215,2,FALSE)</f>
        <v>24</v>
      </c>
      <c r="B12203" t="s">
        <v>27</v>
      </c>
      <c r="C12203">
        <v>2018</v>
      </c>
      <c r="D12203">
        <f>VLOOKUP(E12203,map_S!$I$2:$J$9,2,FALSE)</f>
        <v>6</v>
      </c>
      <c r="E12203" t="s">
        <v>11</v>
      </c>
      <c r="F12203">
        <v>69900517251.437698</v>
      </c>
    </row>
    <row r="12204" spans="1:6" x14ac:dyDescent="0.25">
      <c r="A12204">
        <f>VLOOKUP(B12204,map_C!$A$2:$B$215,2,FALSE)</f>
        <v>24</v>
      </c>
      <c r="B12204" t="s">
        <v>27</v>
      </c>
      <c r="C12204">
        <v>2018</v>
      </c>
      <c r="D12204">
        <f>VLOOKUP(E12204,map_S!$I$2:$J$9,2,FALSE)</f>
        <v>7</v>
      </c>
      <c r="E12204" t="s">
        <v>12</v>
      </c>
      <c r="F12204">
        <v>233101545996.814</v>
      </c>
    </row>
    <row r="12205" spans="1:6" x14ac:dyDescent="0.25">
      <c r="A12205">
        <f>VLOOKUP(B12205,map_C!$A$2:$B$215,2,FALSE)</f>
        <v>24</v>
      </c>
      <c r="B12205" t="s">
        <v>27</v>
      </c>
      <c r="C12205">
        <v>2016</v>
      </c>
      <c r="D12205">
        <f>VLOOKUP(E12205,map_S!$I$2:$J$9,2,FALSE)</f>
        <v>1</v>
      </c>
      <c r="E12205" t="s">
        <v>5</v>
      </c>
      <c r="F12205">
        <v>29548893866.395699</v>
      </c>
    </row>
    <row r="12206" spans="1:6" x14ac:dyDescent="0.25">
      <c r="A12206">
        <f>VLOOKUP(B12206,map_C!$A$2:$B$215,2,FALSE)</f>
        <v>24</v>
      </c>
      <c r="B12206" t="s">
        <v>27</v>
      </c>
      <c r="C12206">
        <v>2016</v>
      </c>
      <c r="D12206">
        <f>VLOOKUP(E12206,map_S!$I$2:$J$9,2,FALSE)</f>
        <v>2</v>
      </c>
      <c r="E12206" t="s">
        <v>6</v>
      </c>
      <c r="F12206">
        <v>42803251377.277</v>
      </c>
    </row>
    <row r="12207" spans="1:6" x14ac:dyDescent="0.25">
      <c r="A12207">
        <f>VLOOKUP(B12207,map_C!$A$2:$B$215,2,FALSE)</f>
        <v>24</v>
      </c>
      <c r="B12207" t="s">
        <v>27</v>
      </c>
      <c r="C12207">
        <v>2016</v>
      </c>
      <c r="D12207">
        <f>VLOOKUP(E12207,map_S!$I$2:$J$9,2,FALSE)</f>
        <v>0</v>
      </c>
      <c r="E12207" t="s">
        <v>7</v>
      </c>
      <c r="F12207">
        <v>36465108753.689301</v>
      </c>
    </row>
    <row r="12208" spans="1:6" x14ac:dyDescent="0.25">
      <c r="A12208">
        <f>VLOOKUP(B12208,map_C!$A$2:$B$215,2,FALSE)</f>
        <v>24</v>
      </c>
      <c r="B12208" t="s">
        <v>27</v>
      </c>
      <c r="C12208">
        <v>2016</v>
      </c>
      <c r="D12208">
        <f>VLOOKUP(E12208,map_S!$I$2:$J$9,2,FALSE)</f>
        <v>3</v>
      </c>
      <c r="E12208" t="s">
        <v>8</v>
      </c>
      <c r="F12208">
        <v>15109122161.281</v>
      </c>
    </row>
    <row r="12209" spans="1:6" x14ac:dyDescent="0.25">
      <c r="A12209">
        <f>VLOOKUP(B12209,map_C!$A$2:$B$215,2,FALSE)</f>
        <v>24</v>
      </c>
      <c r="B12209" t="s">
        <v>27</v>
      </c>
      <c r="C12209">
        <v>2016</v>
      </c>
      <c r="D12209">
        <f>VLOOKUP(E12209,map_S!$I$2:$J$9,2,FALSE)</f>
        <v>4</v>
      </c>
      <c r="E12209" t="s">
        <v>9</v>
      </c>
      <c r="F12209">
        <v>28358665465.229801</v>
      </c>
    </row>
    <row r="12210" spans="1:6" x14ac:dyDescent="0.25">
      <c r="A12210">
        <f>VLOOKUP(B12210,map_C!$A$2:$B$215,2,FALSE)</f>
        <v>24</v>
      </c>
      <c r="B12210" t="s">
        <v>27</v>
      </c>
      <c r="C12210">
        <v>2016</v>
      </c>
      <c r="D12210">
        <f>VLOOKUP(E12210,map_S!$I$2:$J$9,2,FALSE)</f>
        <v>5</v>
      </c>
      <c r="E12210" t="s">
        <v>10</v>
      </c>
      <c r="F12210">
        <v>23174525487.713902</v>
      </c>
    </row>
    <row r="12211" spans="1:6" x14ac:dyDescent="0.25">
      <c r="A12211">
        <f>VLOOKUP(B12211,map_C!$A$2:$B$215,2,FALSE)</f>
        <v>24</v>
      </c>
      <c r="B12211" t="s">
        <v>27</v>
      </c>
      <c r="C12211">
        <v>2016</v>
      </c>
      <c r="D12211">
        <f>VLOOKUP(E12211,map_S!$I$2:$J$9,2,FALSE)</f>
        <v>6</v>
      </c>
      <c r="E12211" t="s">
        <v>11</v>
      </c>
      <c r="F12211">
        <v>62199993719.806801</v>
      </c>
    </row>
    <row r="12212" spans="1:6" x14ac:dyDescent="0.25">
      <c r="A12212">
        <f>VLOOKUP(B12212,map_C!$A$2:$B$215,2,FALSE)</f>
        <v>24</v>
      </c>
      <c r="B12212" t="s">
        <v>27</v>
      </c>
      <c r="C12212">
        <v>2016</v>
      </c>
      <c r="D12212">
        <f>VLOOKUP(E12212,map_S!$I$2:$J$9,2,FALSE)</f>
        <v>7</v>
      </c>
      <c r="E12212" t="s">
        <v>12</v>
      </c>
      <c r="F12212">
        <v>201454958970.77399</v>
      </c>
    </row>
    <row r="12213" spans="1:6" x14ac:dyDescent="0.25">
      <c r="A12213">
        <f>VLOOKUP(B12213,map_C!$A$2:$B$215,2,FALSE)</f>
        <v>35</v>
      </c>
      <c r="B12213" t="s">
        <v>28</v>
      </c>
      <c r="C12213">
        <v>2019</v>
      </c>
      <c r="D12213">
        <f>VLOOKUP(E12213,map_S!$I$2:$J$9,2,FALSE)</f>
        <v>1</v>
      </c>
      <c r="E12213" t="s">
        <v>5</v>
      </c>
      <c r="F12213">
        <v>63478762.479411803</v>
      </c>
    </row>
    <row r="12214" spans="1:6" x14ac:dyDescent="0.25">
      <c r="A12214">
        <f>VLOOKUP(B12214,map_C!$A$2:$B$215,2,FALSE)</f>
        <v>35</v>
      </c>
      <c r="B12214" t="s">
        <v>28</v>
      </c>
      <c r="C12214">
        <v>2019</v>
      </c>
      <c r="D12214">
        <f>VLOOKUP(E12214,map_S!$I$2:$J$9,2,FALSE)</f>
        <v>2</v>
      </c>
      <c r="E12214" t="s">
        <v>6</v>
      </c>
      <c r="F12214">
        <v>364531445.33318698</v>
      </c>
    </row>
    <row r="12215" spans="1:6" x14ac:dyDescent="0.25">
      <c r="A12215">
        <f>VLOOKUP(B12215,map_C!$A$2:$B$215,2,FALSE)</f>
        <v>35</v>
      </c>
      <c r="B12215" t="s">
        <v>28</v>
      </c>
      <c r="C12215">
        <v>2019</v>
      </c>
      <c r="D12215">
        <f>VLOOKUP(E12215,map_S!$I$2:$J$9,2,FALSE)</f>
        <v>0</v>
      </c>
      <c r="E12215" t="s">
        <v>7</v>
      </c>
      <c r="F12215">
        <v>250438134.25929499</v>
      </c>
    </row>
    <row r="12216" spans="1:6" x14ac:dyDescent="0.25">
      <c r="A12216">
        <f>VLOOKUP(B12216,map_C!$A$2:$B$215,2,FALSE)</f>
        <v>35</v>
      </c>
      <c r="B12216" t="s">
        <v>28</v>
      </c>
      <c r="C12216">
        <v>2019</v>
      </c>
      <c r="D12216">
        <f>VLOOKUP(E12216,map_S!$I$2:$J$9,2,FALSE)</f>
        <v>3</v>
      </c>
      <c r="E12216" t="s">
        <v>8</v>
      </c>
      <c r="F12216">
        <v>243030679.894822</v>
      </c>
    </row>
    <row r="12217" spans="1:6" x14ac:dyDescent="0.25">
      <c r="A12217">
        <f>VLOOKUP(B12217,map_C!$A$2:$B$215,2,FALSE)</f>
        <v>35</v>
      </c>
      <c r="B12217" t="s">
        <v>28</v>
      </c>
      <c r="C12217">
        <v>2019</v>
      </c>
      <c r="D12217">
        <f>VLOOKUP(E12217,map_S!$I$2:$J$9,2,FALSE)</f>
        <v>4</v>
      </c>
      <c r="E12217" t="s">
        <v>9</v>
      </c>
      <c r="F12217">
        <v>1054016151.65877</v>
      </c>
    </row>
    <row r="12218" spans="1:6" x14ac:dyDescent="0.25">
      <c r="A12218">
        <f>VLOOKUP(B12218,map_C!$A$2:$B$215,2,FALSE)</f>
        <v>35</v>
      </c>
      <c r="B12218" t="s">
        <v>28</v>
      </c>
      <c r="C12218">
        <v>2019</v>
      </c>
      <c r="D12218">
        <f>VLOOKUP(E12218,map_S!$I$2:$J$9,2,FALSE)</f>
        <v>5</v>
      </c>
      <c r="E12218" t="s">
        <v>10</v>
      </c>
      <c r="F12218">
        <v>554683352.27105701</v>
      </c>
    </row>
    <row r="12219" spans="1:6" x14ac:dyDescent="0.25">
      <c r="A12219">
        <f>VLOOKUP(B12219,map_C!$A$2:$B$215,2,FALSE)</f>
        <v>35</v>
      </c>
      <c r="B12219" t="s">
        <v>28</v>
      </c>
      <c r="C12219">
        <v>2019</v>
      </c>
      <c r="D12219">
        <f>VLOOKUP(E12219,map_S!$I$2:$J$9,2,FALSE)</f>
        <v>6</v>
      </c>
      <c r="E12219" t="s">
        <v>11</v>
      </c>
      <c r="F12219">
        <v>1996638268.5197001</v>
      </c>
    </row>
    <row r="12220" spans="1:6" x14ac:dyDescent="0.25">
      <c r="A12220">
        <f>VLOOKUP(B12220,map_C!$A$2:$B$215,2,FALSE)</f>
        <v>35</v>
      </c>
      <c r="B12220" t="s">
        <v>28</v>
      </c>
      <c r="C12220">
        <v>2019</v>
      </c>
      <c r="D12220">
        <f>VLOOKUP(E12220,map_S!$I$2:$J$9,2,FALSE)</f>
        <v>7</v>
      </c>
      <c r="E12220" t="s">
        <v>12</v>
      </c>
      <c r="F12220">
        <v>4278173349.5910802</v>
      </c>
    </row>
    <row r="12221" spans="1:6" x14ac:dyDescent="0.25">
      <c r="A12221">
        <f>VLOOKUP(B12221,map_C!$A$2:$B$215,2,FALSE)</f>
        <v>35</v>
      </c>
      <c r="B12221" t="s">
        <v>28</v>
      </c>
      <c r="C12221">
        <v>2018</v>
      </c>
      <c r="D12221">
        <f>VLOOKUP(E12221,map_S!$I$2:$J$9,2,FALSE)</f>
        <v>1</v>
      </c>
      <c r="E12221" t="s">
        <v>5</v>
      </c>
      <c r="F12221">
        <v>67763531.925466493</v>
      </c>
    </row>
    <row r="12222" spans="1:6" x14ac:dyDescent="0.25">
      <c r="A12222">
        <f>VLOOKUP(B12222,map_C!$A$2:$B$215,2,FALSE)</f>
        <v>35</v>
      </c>
      <c r="B12222" t="s">
        <v>28</v>
      </c>
      <c r="C12222">
        <v>2018</v>
      </c>
      <c r="D12222">
        <f>VLOOKUP(E12222,map_S!$I$2:$J$9,2,FALSE)</f>
        <v>2</v>
      </c>
      <c r="E12222" t="s">
        <v>6</v>
      </c>
      <c r="F12222">
        <v>380796482.89130801</v>
      </c>
    </row>
    <row r="12223" spans="1:6" x14ac:dyDescent="0.25">
      <c r="A12223">
        <f>VLOOKUP(B12223,map_C!$A$2:$B$215,2,FALSE)</f>
        <v>35</v>
      </c>
      <c r="B12223" t="s">
        <v>28</v>
      </c>
      <c r="C12223">
        <v>2018</v>
      </c>
      <c r="D12223">
        <f>VLOOKUP(E12223,map_S!$I$2:$J$9,2,FALSE)</f>
        <v>0</v>
      </c>
      <c r="E12223" t="s">
        <v>7</v>
      </c>
      <c r="F12223">
        <v>259222696.07664299</v>
      </c>
    </row>
    <row r="12224" spans="1:6" x14ac:dyDescent="0.25">
      <c r="A12224">
        <f>VLOOKUP(B12224,map_C!$A$2:$B$215,2,FALSE)</f>
        <v>35</v>
      </c>
      <c r="B12224" t="s">
        <v>28</v>
      </c>
      <c r="C12224">
        <v>2018</v>
      </c>
      <c r="D12224">
        <f>VLOOKUP(E12224,map_S!$I$2:$J$9,2,FALSE)</f>
        <v>3</v>
      </c>
      <c r="E12224" t="s">
        <v>8</v>
      </c>
      <c r="F12224">
        <v>247647107.05887699</v>
      </c>
    </row>
    <row r="12225" spans="1:6" x14ac:dyDescent="0.25">
      <c r="A12225">
        <f>VLOOKUP(B12225,map_C!$A$2:$B$215,2,FALSE)</f>
        <v>35</v>
      </c>
      <c r="B12225" t="s">
        <v>28</v>
      </c>
      <c r="C12225">
        <v>2018</v>
      </c>
      <c r="D12225">
        <f>VLOOKUP(E12225,map_S!$I$2:$J$9,2,FALSE)</f>
        <v>4</v>
      </c>
      <c r="E12225" t="s">
        <v>9</v>
      </c>
      <c r="F12225">
        <v>1062724862.46957</v>
      </c>
    </row>
    <row r="12226" spans="1:6" x14ac:dyDescent="0.25">
      <c r="A12226">
        <f>VLOOKUP(B12226,map_C!$A$2:$B$215,2,FALSE)</f>
        <v>35</v>
      </c>
      <c r="B12226" t="s">
        <v>28</v>
      </c>
      <c r="C12226">
        <v>2018</v>
      </c>
      <c r="D12226">
        <f>VLOOKUP(E12226,map_S!$I$2:$J$9,2,FALSE)</f>
        <v>5</v>
      </c>
      <c r="E12226" t="s">
        <v>10</v>
      </c>
      <c r="F12226">
        <v>538696979.38003802</v>
      </c>
    </row>
    <row r="12227" spans="1:6" x14ac:dyDescent="0.25">
      <c r="A12227">
        <f>VLOOKUP(B12227,map_C!$A$2:$B$215,2,FALSE)</f>
        <v>35</v>
      </c>
      <c r="B12227" t="s">
        <v>28</v>
      </c>
      <c r="C12227">
        <v>2018</v>
      </c>
      <c r="D12227">
        <f>VLOOKUP(E12227,map_S!$I$2:$J$9,2,FALSE)</f>
        <v>6</v>
      </c>
      <c r="E12227" t="s">
        <v>11</v>
      </c>
      <c r="F12227">
        <v>1982087774.4331901</v>
      </c>
    </row>
    <row r="12228" spans="1:6" x14ac:dyDescent="0.25">
      <c r="A12228">
        <f>VLOOKUP(B12228,map_C!$A$2:$B$215,2,FALSE)</f>
        <v>35</v>
      </c>
      <c r="B12228" t="s">
        <v>28</v>
      </c>
      <c r="C12228">
        <v>2018</v>
      </c>
      <c r="D12228">
        <f>VLOOKUP(E12228,map_S!$I$2:$J$9,2,FALSE)</f>
        <v>7</v>
      </c>
      <c r="E12228" t="s">
        <v>12</v>
      </c>
      <c r="F12228">
        <v>4282434768.40589</v>
      </c>
    </row>
    <row r="12229" spans="1:6" x14ac:dyDescent="0.25">
      <c r="A12229">
        <f>VLOOKUP(B12229,map_C!$A$2:$B$215,2,FALSE)</f>
        <v>35</v>
      </c>
      <c r="B12229" t="s">
        <v>28</v>
      </c>
      <c r="C12229">
        <v>2016</v>
      </c>
      <c r="D12229">
        <f>VLOOKUP(E12229,map_S!$I$2:$J$9,2,FALSE)</f>
        <v>1</v>
      </c>
      <c r="E12229" t="s">
        <v>5</v>
      </c>
      <c r="F12229">
        <v>61036883.387629703</v>
      </c>
    </row>
    <row r="12230" spans="1:6" x14ac:dyDescent="0.25">
      <c r="A12230">
        <f>VLOOKUP(B12230,map_C!$A$2:$B$215,2,FALSE)</f>
        <v>35</v>
      </c>
      <c r="B12230" t="s">
        <v>28</v>
      </c>
      <c r="C12230">
        <v>2016</v>
      </c>
      <c r="D12230">
        <f>VLOOKUP(E12230,map_S!$I$2:$J$9,2,FALSE)</f>
        <v>2</v>
      </c>
      <c r="E12230" t="s">
        <v>6</v>
      </c>
      <c r="F12230">
        <v>373378751.01282102</v>
      </c>
    </row>
    <row r="12231" spans="1:6" x14ac:dyDescent="0.25">
      <c r="A12231">
        <f>VLOOKUP(B12231,map_C!$A$2:$B$215,2,FALSE)</f>
        <v>35</v>
      </c>
      <c r="B12231" t="s">
        <v>28</v>
      </c>
      <c r="C12231">
        <v>2016</v>
      </c>
      <c r="D12231">
        <f>VLOOKUP(E12231,map_S!$I$2:$J$9,2,FALSE)</f>
        <v>0</v>
      </c>
      <c r="E12231" t="s">
        <v>7</v>
      </c>
      <c r="F12231">
        <v>253871372.11801499</v>
      </c>
    </row>
    <row r="12232" spans="1:6" x14ac:dyDescent="0.25">
      <c r="A12232">
        <f>VLOOKUP(B12232,map_C!$A$2:$B$215,2,FALSE)</f>
        <v>35</v>
      </c>
      <c r="B12232" t="s">
        <v>28</v>
      </c>
      <c r="C12232">
        <v>2016</v>
      </c>
      <c r="D12232">
        <f>VLOOKUP(E12232,map_S!$I$2:$J$9,2,FALSE)</f>
        <v>3</v>
      </c>
      <c r="E12232" t="s">
        <v>8</v>
      </c>
      <c r="F12232">
        <v>259041132.78249401</v>
      </c>
    </row>
    <row r="12233" spans="1:6" x14ac:dyDescent="0.25">
      <c r="A12233">
        <f>VLOOKUP(B12233,map_C!$A$2:$B$215,2,FALSE)</f>
        <v>35</v>
      </c>
      <c r="B12233" t="s">
        <v>28</v>
      </c>
      <c r="C12233">
        <v>2016</v>
      </c>
      <c r="D12233">
        <f>VLOOKUP(E12233,map_S!$I$2:$J$9,2,FALSE)</f>
        <v>4</v>
      </c>
      <c r="E12233" t="s">
        <v>9</v>
      </c>
      <c r="F12233">
        <v>1034317793.34997</v>
      </c>
    </row>
    <row r="12234" spans="1:6" x14ac:dyDescent="0.25">
      <c r="A12234">
        <f>VLOOKUP(B12234,map_C!$A$2:$B$215,2,FALSE)</f>
        <v>35</v>
      </c>
      <c r="B12234" t="s">
        <v>28</v>
      </c>
      <c r="C12234">
        <v>2016</v>
      </c>
      <c r="D12234">
        <f>VLOOKUP(E12234,map_S!$I$2:$J$9,2,FALSE)</f>
        <v>5</v>
      </c>
      <c r="E12234" t="s">
        <v>10</v>
      </c>
      <c r="F12234">
        <v>563687174.23466897</v>
      </c>
    </row>
    <row r="12235" spans="1:6" x14ac:dyDescent="0.25">
      <c r="A12235">
        <f>VLOOKUP(B12235,map_C!$A$2:$B$215,2,FALSE)</f>
        <v>35</v>
      </c>
      <c r="B12235" t="s">
        <v>28</v>
      </c>
      <c r="C12235">
        <v>2016</v>
      </c>
      <c r="D12235">
        <f>VLOOKUP(E12235,map_S!$I$2:$J$9,2,FALSE)</f>
        <v>6</v>
      </c>
      <c r="E12235" t="s">
        <v>11</v>
      </c>
      <c r="F12235">
        <v>1983382214.1414299</v>
      </c>
    </row>
    <row r="12236" spans="1:6" x14ac:dyDescent="0.25">
      <c r="A12236">
        <f>VLOOKUP(B12236,map_C!$A$2:$B$215,2,FALSE)</f>
        <v>35</v>
      </c>
      <c r="B12236" t="s">
        <v>28</v>
      </c>
      <c r="C12236">
        <v>2016</v>
      </c>
      <c r="D12236">
        <f>VLOOKUP(E12236,map_S!$I$2:$J$9,2,FALSE)</f>
        <v>7</v>
      </c>
      <c r="E12236" t="s">
        <v>12</v>
      </c>
      <c r="F12236">
        <v>4276207441.49403</v>
      </c>
    </row>
    <row r="12237" spans="1:6" x14ac:dyDescent="0.25">
      <c r="A12237">
        <f>VLOOKUP(B12237,map_C!$A$2:$B$215,2,FALSE)</f>
        <v>30</v>
      </c>
      <c r="B12237" t="s">
        <v>29</v>
      </c>
      <c r="C12237">
        <v>2019</v>
      </c>
      <c r="D12237">
        <f>VLOOKUP(E12237,map_S!$I$2:$J$9,2,FALSE)</f>
        <v>1</v>
      </c>
      <c r="E12237" t="s">
        <v>5</v>
      </c>
      <c r="F12237">
        <v>3827049047.1751099</v>
      </c>
    </row>
    <row r="12238" spans="1:6" x14ac:dyDescent="0.25">
      <c r="A12238">
        <f>VLOOKUP(B12238,map_C!$A$2:$B$215,2,FALSE)</f>
        <v>30</v>
      </c>
      <c r="B12238" t="s">
        <v>29</v>
      </c>
      <c r="C12238">
        <v>2019</v>
      </c>
      <c r="D12238">
        <f>VLOOKUP(E12238,map_S!$I$2:$J$9,2,FALSE)</f>
        <v>2</v>
      </c>
      <c r="E12238" t="s">
        <v>6</v>
      </c>
      <c r="F12238">
        <v>15695737531.7134</v>
      </c>
    </row>
    <row r="12239" spans="1:6" x14ac:dyDescent="0.25">
      <c r="A12239">
        <f>VLOOKUP(B12239,map_C!$A$2:$B$215,2,FALSE)</f>
        <v>30</v>
      </c>
      <c r="B12239" t="s">
        <v>29</v>
      </c>
      <c r="C12239">
        <v>2019</v>
      </c>
      <c r="D12239">
        <f>VLOOKUP(E12239,map_S!$I$2:$J$9,2,FALSE)</f>
        <v>0</v>
      </c>
      <c r="E12239" t="s">
        <v>7</v>
      </c>
      <c r="F12239">
        <v>13216019562.437599</v>
      </c>
    </row>
    <row r="12240" spans="1:6" x14ac:dyDescent="0.25">
      <c r="A12240">
        <f>VLOOKUP(B12240,map_C!$A$2:$B$215,2,FALSE)</f>
        <v>30</v>
      </c>
      <c r="B12240" t="s">
        <v>29</v>
      </c>
      <c r="C12240">
        <v>2019</v>
      </c>
      <c r="D12240">
        <f>VLOOKUP(E12240,map_S!$I$2:$J$9,2,FALSE)</f>
        <v>3</v>
      </c>
      <c r="E12240" t="s">
        <v>8</v>
      </c>
      <c r="F12240">
        <v>3840574418.5141501</v>
      </c>
    </row>
    <row r="12241" spans="1:6" x14ac:dyDescent="0.25">
      <c r="A12241">
        <f>VLOOKUP(B12241,map_C!$A$2:$B$215,2,FALSE)</f>
        <v>30</v>
      </c>
      <c r="B12241" t="s">
        <v>29</v>
      </c>
      <c r="C12241">
        <v>2019</v>
      </c>
      <c r="D12241">
        <f>VLOOKUP(E12241,map_S!$I$2:$J$9,2,FALSE)</f>
        <v>4</v>
      </c>
      <c r="E12241" t="s">
        <v>9</v>
      </c>
      <c r="F12241">
        <v>7540552340.6911497</v>
      </c>
    </row>
    <row r="12242" spans="1:6" x14ac:dyDescent="0.25">
      <c r="A12242">
        <f>VLOOKUP(B12242,map_C!$A$2:$B$215,2,FALSE)</f>
        <v>30</v>
      </c>
      <c r="B12242" t="s">
        <v>29</v>
      </c>
      <c r="C12242">
        <v>2019</v>
      </c>
      <c r="D12242">
        <f>VLOOKUP(E12242,map_S!$I$2:$J$9,2,FALSE)</f>
        <v>5</v>
      </c>
      <c r="E12242" t="s">
        <v>10</v>
      </c>
      <c r="F12242">
        <v>6708128061.5496597</v>
      </c>
    </row>
    <row r="12243" spans="1:6" x14ac:dyDescent="0.25">
      <c r="A12243">
        <f>VLOOKUP(B12243,map_C!$A$2:$B$215,2,FALSE)</f>
        <v>30</v>
      </c>
      <c r="B12243" t="s">
        <v>29</v>
      </c>
      <c r="C12243">
        <v>2019</v>
      </c>
      <c r="D12243">
        <f>VLOOKUP(E12243,map_S!$I$2:$J$9,2,FALSE)</f>
        <v>6</v>
      </c>
      <c r="E12243" t="s">
        <v>11</v>
      </c>
      <c r="F12243">
        <v>13466221257.5795</v>
      </c>
    </row>
    <row r="12244" spans="1:6" x14ac:dyDescent="0.25">
      <c r="A12244">
        <f>VLOOKUP(B12244,map_C!$A$2:$B$215,2,FALSE)</f>
        <v>30</v>
      </c>
      <c r="B12244" t="s">
        <v>29</v>
      </c>
      <c r="C12244">
        <v>2019</v>
      </c>
      <c r="D12244">
        <f>VLOOKUP(E12244,map_S!$I$2:$J$9,2,FALSE)</f>
        <v>7</v>
      </c>
      <c r="E12244" t="s">
        <v>12</v>
      </c>
      <c r="F12244">
        <v>51059614590.927597</v>
      </c>
    </row>
    <row r="12245" spans="1:6" x14ac:dyDescent="0.25">
      <c r="A12245">
        <f>VLOOKUP(B12245,map_C!$A$2:$B$215,2,FALSE)</f>
        <v>30</v>
      </c>
      <c r="B12245" t="s">
        <v>29</v>
      </c>
      <c r="C12245">
        <v>2018</v>
      </c>
      <c r="D12245">
        <f>VLOOKUP(E12245,map_S!$I$2:$J$9,2,FALSE)</f>
        <v>1</v>
      </c>
      <c r="E12245" t="s">
        <v>5</v>
      </c>
      <c r="F12245">
        <v>3713720912.4612799</v>
      </c>
    </row>
    <row r="12246" spans="1:6" x14ac:dyDescent="0.25">
      <c r="A12246">
        <f>VLOOKUP(B12246,map_C!$A$2:$B$215,2,FALSE)</f>
        <v>30</v>
      </c>
      <c r="B12246" t="s">
        <v>29</v>
      </c>
      <c r="C12246">
        <v>2018</v>
      </c>
      <c r="D12246">
        <f>VLOOKUP(E12246,map_S!$I$2:$J$9,2,FALSE)</f>
        <v>2</v>
      </c>
      <c r="E12246" t="s">
        <v>6</v>
      </c>
      <c r="F12246">
        <v>15556088095.3347</v>
      </c>
    </row>
    <row r="12247" spans="1:6" x14ac:dyDescent="0.25">
      <c r="A12247">
        <f>VLOOKUP(B12247,map_C!$A$2:$B$215,2,FALSE)</f>
        <v>30</v>
      </c>
      <c r="B12247" t="s">
        <v>29</v>
      </c>
      <c r="C12247">
        <v>2018</v>
      </c>
      <c r="D12247">
        <f>VLOOKUP(E12247,map_S!$I$2:$J$9,2,FALSE)</f>
        <v>0</v>
      </c>
      <c r="E12247" t="s">
        <v>7</v>
      </c>
      <c r="F12247">
        <v>13065134177.9172</v>
      </c>
    </row>
    <row r="12248" spans="1:6" x14ac:dyDescent="0.25">
      <c r="A12248">
        <f>VLOOKUP(B12248,map_C!$A$2:$B$215,2,FALSE)</f>
        <v>30</v>
      </c>
      <c r="B12248" t="s">
        <v>29</v>
      </c>
      <c r="C12248">
        <v>2018</v>
      </c>
      <c r="D12248">
        <f>VLOOKUP(E12248,map_S!$I$2:$J$9,2,FALSE)</f>
        <v>3</v>
      </c>
      <c r="E12248" t="s">
        <v>8</v>
      </c>
      <c r="F12248">
        <v>3726738673.5289602</v>
      </c>
    </row>
    <row r="12249" spans="1:6" x14ac:dyDescent="0.25">
      <c r="A12249">
        <f>VLOOKUP(B12249,map_C!$A$2:$B$215,2,FALSE)</f>
        <v>30</v>
      </c>
      <c r="B12249" t="s">
        <v>29</v>
      </c>
      <c r="C12249">
        <v>2018</v>
      </c>
      <c r="D12249">
        <f>VLOOKUP(E12249,map_S!$I$2:$J$9,2,FALSE)</f>
        <v>4</v>
      </c>
      <c r="E12249" t="s">
        <v>9</v>
      </c>
      <c r="F12249">
        <v>7516190265.4958</v>
      </c>
    </row>
    <row r="12250" spans="1:6" x14ac:dyDescent="0.25">
      <c r="A12250">
        <f>VLOOKUP(B12250,map_C!$A$2:$B$215,2,FALSE)</f>
        <v>30</v>
      </c>
      <c r="B12250" t="s">
        <v>29</v>
      </c>
      <c r="C12250">
        <v>2018</v>
      </c>
      <c r="D12250">
        <f>VLOOKUP(E12250,map_S!$I$2:$J$9,2,FALSE)</f>
        <v>5</v>
      </c>
      <c r="E12250" t="s">
        <v>10</v>
      </c>
      <c r="F12250">
        <v>6477426126.3963299</v>
      </c>
    </row>
    <row r="12251" spans="1:6" x14ac:dyDescent="0.25">
      <c r="A12251">
        <f>VLOOKUP(B12251,map_C!$A$2:$B$215,2,FALSE)</f>
        <v>30</v>
      </c>
      <c r="B12251" t="s">
        <v>29</v>
      </c>
      <c r="C12251">
        <v>2018</v>
      </c>
      <c r="D12251">
        <f>VLOOKUP(E12251,map_S!$I$2:$J$9,2,FALSE)</f>
        <v>6</v>
      </c>
      <c r="E12251" t="s">
        <v>11</v>
      </c>
      <c r="F12251">
        <v>13425336204.275801</v>
      </c>
    </row>
    <row r="12252" spans="1:6" x14ac:dyDescent="0.25">
      <c r="A12252">
        <f>VLOOKUP(B12252,map_C!$A$2:$B$215,2,FALSE)</f>
        <v>30</v>
      </c>
      <c r="B12252" t="s">
        <v>29</v>
      </c>
      <c r="C12252">
        <v>2018</v>
      </c>
      <c r="D12252">
        <f>VLOOKUP(E12252,map_S!$I$2:$J$9,2,FALSE)</f>
        <v>7</v>
      </c>
      <c r="E12252" t="s">
        <v>12</v>
      </c>
      <c r="F12252">
        <v>50406173491.100098</v>
      </c>
    </row>
    <row r="12253" spans="1:6" x14ac:dyDescent="0.25">
      <c r="A12253">
        <f>VLOOKUP(B12253,map_C!$A$2:$B$215,2,FALSE)</f>
        <v>30</v>
      </c>
      <c r="B12253" t="s">
        <v>29</v>
      </c>
      <c r="C12253">
        <v>2016</v>
      </c>
      <c r="D12253">
        <f>VLOOKUP(E12253,map_S!$I$2:$J$9,2,FALSE)</f>
        <v>1</v>
      </c>
      <c r="E12253" t="s">
        <v>5</v>
      </c>
      <c r="F12253">
        <v>3683098893.0671802</v>
      </c>
    </row>
    <row r="12254" spans="1:6" x14ac:dyDescent="0.25">
      <c r="A12254">
        <f>VLOOKUP(B12254,map_C!$A$2:$B$215,2,FALSE)</f>
        <v>30</v>
      </c>
      <c r="B12254" t="s">
        <v>29</v>
      </c>
      <c r="C12254">
        <v>2016</v>
      </c>
      <c r="D12254">
        <f>VLOOKUP(E12254,map_S!$I$2:$J$9,2,FALSE)</f>
        <v>2</v>
      </c>
      <c r="E12254" t="s">
        <v>6</v>
      </c>
      <c r="F12254">
        <v>13952662712.551201</v>
      </c>
    </row>
    <row r="12255" spans="1:6" x14ac:dyDescent="0.25">
      <c r="A12255">
        <f>VLOOKUP(B12255,map_C!$A$2:$B$215,2,FALSE)</f>
        <v>30</v>
      </c>
      <c r="B12255" t="s">
        <v>29</v>
      </c>
      <c r="C12255">
        <v>2016</v>
      </c>
      <c r="D12255">
        <f>VLOOKUP(E12255,map_S!$I$2:$J$9,2,FALSE)</f>
        <v>0</v>
      </c>
      <c r="E12255" t="s">
        <v>7</v>
      </c>
      <c r="F12255">
        <v>11628337665.7698</v>
      </c>
    </row>
    <row r="12256" spans="1:6" x14ac:dyDescent="0.25">
      <c r="A12256">
        <f>VLOOKUP(B12256,map_C!$A$2:$B$215,2,FALSE)</f>
        <v>30</v>
      </c>
      <c r="B12256" t="s">
        <v>29</v>
      </c>
      <c r="C12256">
        <v>2016</v>
      </c>
      <c r="D12256">
        <f>VLOOKUP(E12256,map_S!$I$2:$J$9,2,FALSE)</f>
        <v>3</v>
      </c>
      <c r="E12256" t="s">
        <v>8</v>
      </c>
      <c r="F12256">
        <v>3728363273.4523501</v>
      </c>
    </row>
    <row r="12257" spans="1:6" x14ac:dyDescent="0.25">
      <c r="A12257">
        <f>VLOOKUP(B12257,map_C!$A$2:$B$215,2,FALSE)</f>
        <v>30</v>
      </c>
      <c r="B12257" t="s">
        <v>29</v>
      </c>
      <c r="C12257">
        <v>2016</v>
      </c>
      <c r="D12257">
        <f>VLOOKUP(E12257,map_S!$I$2:$J$9,2,FALSE)</f>
        <v>4</v>
      </c>
      <c r="E12257" t="s">
        <v>9</v>
      </c>
      <c r="F12257">
        <v>6817802012.0562696</v>
      </c>
    </row>
    <row r="12258" spans="1:6" x14ac:dyDescent="0.25">
      <c r="A12258">
        <f>VLOOKUP(B12258,map_C!$A$2:$B$215,2,FALSE)</f>
        <v>30</v>
      </c>
      <c r="B12258" t="s">
        <v>29</v>
      </c>
      <c r="C12258">
        <v>2016</v>
      </c>
      <c r="D12258">
        <f>VLOOKUP(E12258,map_S!$I$2:$J$9,2,FALSE)</f>
        <v>5</v>
      </c>
      <c r="E12258" t="s">
        <v>10</v>
      </c>
      <c r="F12258">
        <v>5611736589.0157499</v>
      </c>
    </row>
    <row r="12259" spans="1:6" x14ac:dyDescent="0.25">
      <c r="A12259">
        <f>VLOOKUP(B12259,map_C!$A$2:$B$215,2,FALSE)</f>
        <v>30</v>
      </c>
      <c r="B12259" t="s">
        <v>29</v>
      </c>
      <c r="C12259">
        <v>2016</v>
      </c>
      <c r="D12259">
        <f>VLOOKUP(E12259,map_S!$I$2:$J$9,2,FALSE)</f>
        <v>6</v>
      </c>
      <c r="E12259" t="s">
        <v>11</v>
      </c>
      <c r="F12259">
        <v>13850214436.936001</v>
      </c>
    </row>
    <row r="12260" spans="1:6" x14ac:dyDescent="0.25">
      <c r="A12260">
        <f>VLOOKUP(B12260,map_C!$A$2:$B$215,2,FALSE)</f>
        <v>30</v>
      </c>
      <c r="B12260" t="s">
        <v>29</v>
      </c>
      <c r="C12260">
        <v>2016</v>
      </c>
      <c r="D12260">
        <f>VLOOKUP(E12260,map_S!$I$2:$J$9,2,FALSE)</f>
        <v>7</v>
      </c>
      <c r="E12260" t="s">
        <v>12</v>
      </c>
      <c r="F12260">
        <v>47801255109.070702</v>
      </c>
    </row>
    <row r="12261" spans="1:6" x14ac:dyDescent="0.25">
      <c r="A12261">
        <f>VLOOKUP(B12261,map_C!$A$2:$B$215,2,FALSE)</f>
        <v>21</v>
      </c>
      <c r="B12261" t="s">
        <v>30</v>
      </c>
      <c r="C12261">
        <v>2019</v>
      </c>
      <c r="D12261">
        <f>VLOOKUP(E12261,map_S!$I$2:$J$9,2,FALSE)</f>
        <v>1</v>
      </c>
      <c r="E12261" t="s">
        <v>5</v>
      </c>
      <c r="F12261">
        <v>2564273298.8438501</v>
      </c>
    </row>
    <row r="12262" spans="1:6" x14ac:dyDescent="0.25">
      <c r="A12262">
        <f>VLOOKUP(B12262,map_C!$A$2:$B$215,2,FALSE)</f>
        <v>21</v>
      </c>
      <c r="B12262" t="s">
        <v>30</v>
      </c>
      <c r="C12262">
        <v>2019</v>
      </c>
      <c r="D12262">
        <f>VLOOKUP(E12262,map_S!$I$2:$J$9,2,FALSE)</f>
        <v>2</v>
      </c>
      <c r="E12262" t="s">
        <v>6</v>
      </c>
      <c r="F12262">
        <v>69811095633.564804</v>
      </c>
    </row>
    <row r="12263" spans="1:6" x14ac:dyDescent="0.25">
      <c r="A12263">
        <f>VLOOKUP(B12263,map_C!$A$2:$B$215,2,FALSE)</f>
        <v>21</v>
      </c>
      <c r="B12263" t="s">
        <v>30</v>
      </c>
      <c r="C12263">
        <v>2019</v>
      </c>
      <c r="D12263">
        <f>VLOOKUP(E12263,map_S!$I$2:$J$9,2,FALSE)</f>
        <v>0</v>
      </c>
      <c r="E12263" t="s">
        <v>7</v>
      </c>
      <c r="F12263">
        <v>59555998758.3909</v>
      </c>
    </row>
    <row r="12264" spans="1:6" x14ac:dyDescent="0.25">
      <c r="A12264">
        <f>VLOOKUP(B12264,map_C!$A$2:$B$215,2,FALSE)</f>
        <v>21</v>
      </c>
      <c r="B12264" t="s">
        <v>30</v>
      </c>
      <c r="C12264">
        <v>2019</v>
      </c>
      <c r="D12264">
        <f>VLOOKUP(E12264,map_S!$I$2:$J$9,2,FALSE)</f>
        <v>3</v>
      </c>
      <c r="E12264" t="s">
        <v>8</v>
      </c>
      <c r="F12264">
        <v>23782938907.3731</v>
      </c>
    </row>
    <row r="12265" spans="1:6" x14ac:dyDescent="0.25">
      <c r="A12265">
        <f>VLOOKUP(B12265,map_C!$A$2:$B$215,2,FALSE)</f>
        <v>21</v>
      </c>
      <c r="B12265" t="s">
        <v>30</v>
      </c>
      <c r="C12265">
        <v>2019</v>
      </c>
      <c r="D12265">
        <f>VLOOKUP(E12265,map_S!$I$2:$J$9,2,FALSE)</f>
        <v>4</v>
      </c>
      <c r="E12265" t="s">
        <v>9</v>
      </c>
      <c r="F12265">
        <v>57825078237.000999</v>
      </c>
    </row>
    <row r="12266" spans="1:6" x14ac:dyDescent="0.25">
      <c r="A12266">
        <f>VLOOKUP(B12266,map_C!$A$2:$B$215,2,FALSE)</f>
        <v>21</v>
      </c>
      <c r="B12266" t="s">
        <v>30</v>
      </c>
      <c r="C12266">
        <v>2019</v>
      </c>
      <c r="D12266">
        <f>VLOOKUP(E12266,map_S!$I$2:$J$9,2,FALSE)</f>
        <v>5</v>
      </c>
      <c r="E12266" t="s">
        <v>10</v>
      </c>
      <c r="F12266">
        <v>44289029110.639999</v>
      </c>
    </row>
    <row r="12267" spans="1:6" x14ac:dyDescent="0.25">
      <c r="A12267">
        <f>VLOOKUP(B12267,map_C!$A$2:$B$215,2,FALSE)</f>
        <v>21</v>
      </c>
      <c r="B12267" t="s">
        <v>30</v>
      </c>
      <c r="C12267">
        <v>2019</v>
      </c>
      <c r="D12267">
        <f>VLOOKUP(E12267,map_S!$I$2:$J$9,2,FALSE)</f>
        <v>6</v>
      </c>
      <c r="E12267" t="s">
        <v>11</v>
      </c>
      <c r="F12267">
        <v>241823360356.892</v>
      </c>
    </row>
    <row r="12268" spans="1:6" x14ac:dyDescent="0.25">
      <c r="A12268">
        <f>VLOOKUP(B12268,map_C!$A$2:$B$215,2,FALSE)</f>
        <v>21</v>
      </c>
      <c r="B12268" t="s">
        <v>30</v>
      </c>
      <c r="C12268">
        <v>2019</v>
      </c>
      <c r="D12268">
        <f>VLOOKUP(E12268,map_S!$I$2:$J$9,2,FALSE)</f>
        <v>7</v>
      </c>
      <c r="E12268" t="s">
        <v>12</v>
      </c>
      <c r="F12268">
        <v>440095775544.315</v>
      </c>
    </row>
    <row r="12269" spans="1:6" x14ac:dyDescent="0.25">
      <c r="A12269">
        <f>VLOOKUP(B12269,map_C!$A$2:$B$215,2,FALSE)</f>
        <v>21</v>
      </c>
      <c r="B12269" t="s">
        <v>30</v>
      </c>
      <c r="C12269">
        <v>2018</v>
      </c>
      <c r="D12269">
        <f>VLOOKUP(E12269,map_S!$I$2:$J$9,2,FALSE)</f>
        <v>1</v>
      </c>
      <c r="E12269" t="s">
        <v>5</v>
      </c>
      <c r="F12269">
        <v>2608192343.2771401</v>
      </c>
    </row>
    <row r="12270" spans="1:6" x14ac:dyDescent="0.25">
      <c r="A12270">
        <f>VLOOKUP(B12270,map_C!$A$2:$B$215,2,FALSE)</f>
        <v>21</v>
      </c>
      <c r="B12270" t="s">
        <v>30</v>
      </c>
      <c r="C12270">
        <v>2018</v>
      </c>
      <c r="D12270">
        <f>VLOOKUP(E12270,map_S!$I$2:$J$9,2,FALSE)</f>
        <v>2</v>
      </c>
      <c r="E12270" t="s">
        <v>6</v>
      </c>
      <c r="F12270">
        <v>68305981108.301598</v>
      </c>
    </row>
    <row r="12271" spans="1:6" x14ac:dyDescent="0.25">
      <c r="A12271">
        <f>VLOOKUP(B12271,map_C!$A$2:$B$215,2,FALSE)</f>
        <v>21</v>
      </c>
      <c r="B12271" t="s">
        <v>30</v>
      </c>
      <c r="C12271">
        <v>2018</v>
      </c>
      <c r="D12271">
        <f>VLOOKUP(E12271,map_S!$I$2:$J$9,2,FALSE)</f>
        <v>0</v>
      </c>
      <c r="E12271" t="s">
        <v>7</v>
      </c>
      <c r="F12271">
        <v>58425083364.233597</v>
      </c>
    </row>
    <row r="12272" spans="1:6" x14ac:dyDescent="0.25">
      <c r="A12272">
        <f>VLOOKUP(B12272,map_C!$A$2:$B$215,2,FALSE)</f>
        <v>21</v>
      </c>
      <c r="B12272" t="s">
        <v>30</v>
      </c>
      <c r="C12272">
        <v>2018</v>
      </c>
      <c r="D12272">
        <f>VLOOKUP(E12272,map_S!$I$2:$J$9,2,FALSE)</f>
        <v>3</v>
      </c>
      <c r="E12272" t="s">
        <v>8</v>
      </c>
      <c r="F12272">
        <v>22831692331.352001</v>
      </c>
    </row>
    <row r="12273" spans="1:6" x14ac:dyDescent="0.25">
      <c r="A12273">
        <f>VLOOKUP(B12273,map_C!$A$2:$B$215,2,FALSE)</f>
        <v>21</v>
      </c>
      <c r="B12273" t="s">
        <v>30</v>
      </c>
      <c r="C12273">
        <v>2018</v>
      </c>
      <c r="D12273">
        <f>VLOOKUP(E12273,map_S!$I$2:$J$9,2,FALSE)</f>
        <v>4</v>
      </c>
      <c r="E12273" t="s">
        <v>9</v>
      </c>
      <c r="F12273">
        <v>57085663415.696098</v>
      </c>
    </row>
    <row r="12274" spans="1:6" x14ac:dyDescent="0.25">
      <c r="A12274">
        <f>VLOOKUP(B12274,map_C!$A$2:$B$215,2,FALSE)</f>
        <v>21</v>
      </c>
      <c r="B12274" t="s">
        <v>30</v>
      </c>
      <c r="C12274">
        <v>2018</v>
      </c>
      <c r="D12274">
        <f>VLOOKUP(E12274,map_S!$I$2:$J$9,2,FALSE)</f>
        <v>5</v>
      </c>
      <c r="E12274" t="s">
        <v>10</v>
      </c>
      <c r="F12274">
        <v>44185885900.2285</v>
      </c>
    </row>
    <row r="12275" spans="1:6" x14ac:dyDescent="0.25">
      <c r="A12275">
        <f>VLOOKUP(B12275,map_C!$A$2:$B$215,2,FALSE)</f>
        <v>21</v>
      </c>
      <c r="B12275" t="s">
        <v>30</v>
      </c>
      <c r="C12275">
        <v>2018</v>
      </c>
      <c r="D12275">
        <f>VLOOKUP(E12275,map_S!$I$2:$J$9,2,FALSE)</f>
        <v>6</v>
      </c>
      <c r="E12275" t="s">
        <v>11</v>
      </c>
      <c r="F12275">
        <v>237253561602.27301</v>
      </c>
    </row>
    <row r="12276" spans="1:6" x14ac:dyDescent="0.25">
      <c r="A12276">
        <f>VLOOKUP(B12276,map_C!$A$2:$B$215,2,FALSE)</f>
        <v>21</v>
      </c>
      <c r="B12276" t="s">
        <v>30</v>
      </c>
      <c r="C12276">
        <v>2018</v>
      </c>
      <c r="D12276">
        <f>VLOOKUP(E12276,map_S!$I$2:$J$9,2,FALSE)</f>
        <v>7</v>
      </c>
      <c r="E12276" t="s">
        <v>12</v>
      </c>
      <c r="F12276">
        <v>432270976701.12799</v>
      </c>
    </row>
    <row r="12277" spans="1:6" x14ac:dyDescent="0.25">
      <c r="A12277">
        <f>VLOOKUP(B12277,map_C!$A$2:$B$215,2,FALSE)</f>
        <v>21</v>
      </c>
      <c r="B12277" t="s">
        <v>30</v>
      </c>
      <c r="C12277">
        <v>2016</v>
      </c>
      <c r="D12277">
        <f>VLOOKUP(E12277,map_S!$I$2:$J$9,2,FALSE)</f>
        <v>1</v>
      </c>
      <c r="E12277" t="s">
        <v>5</v>
      </c>
      <c r="F12277">
        <v>2946568617.43365</v>
      </c>
    </row>
    <row r="12278" spans="1:6" x14ac:dyDescent="0.25">
      <c r="A12278">
        <f>VLOOKUP(B12278,map_C!$A$2:$B$215,2,FALSE)</f>
        <v>21</v>
      </c>
      <c r="B12278" t="s">
        <v>30</v>
      </c>
      <c r="C12278">
        <v>2016</v>
      </c>
      <c r="D12278">
        <f>VLOOKUP(E12278,map_S!$I$2:$J$9,2,FALSE)</f>
        <v>2</v>
      </c>
      <c r="E12278" t="s">
        <v>6</v>
      </c>
      <c r="F12278">
        <v>68711455922.564598</v>
      </c>
    </row>
    <row r="12279" spans="1:6" x14ac:dyDescent="0.25">
      <c r="A12279">
        <f>VLOOKUP(B12279,map_C!$A$2:$B$215,2,FALSE)</f>
        <v>21</v>
      </c>
      <c r="B12279" t="s">
        <v>30</v>
      </c>
      <c r="C12279">
        <v>2016</v>
      </c>
      <c r="D12279">
        <f>VLOOKUP(E12279,map_S!$I$2:$J$9,2,FALSE)</f>
        <v>0</v>
      </c>
      <c r="E12279" t="s">
        <v>7</v>
      </c>
      <c r="F12279">
        <v>57697646464.137802</v>
      </c>
    </row>
    <row r="12280" spans="1:6" x14ac:dyDescent="0.25">
      <c r="A12280">
        <f>VLOOKUP(B12280,map_C!$A$2:$B$215,2,FALSE)</f>
        <v>21</v>
      </c>
      <c r="B12280" t="s">
        <v>30</v>
      </c>
      <c r="C12280">
        <v>2016</v>
      </c>
      <c r="D12280">
        <f>VLOOKUP(E12280,map_S!$I$2:$J$9,2,FALSE)</f>
        <v>3</v>
      </c>
      <c r="E12280" t="s">
        <v>8</v>
      </c>
      <c r="F12280">
        <v>21417854001.9692</v>
      </c>
    </row>
    <row r="12281" spans="1:6" x14ac:dyDescent="0.25">
      <c r="A12281">
        <f>VLOOKUP(B12281,map_C!$A$2:$B$215,2,FALSE)</f>
        <v>21</v>
      </c>
      <c r="B12281" t="s">
        <v>30</v>
      </c>
      <c r="C12281">
        <v>2016</v>
      </c>
      <c r="D12281">
        <f>VLOOKUP(E12281,map_S!$I$2:$J$9,2,FALSE)</f>
        <v>4</v>
      </c>
      <c r="E12281" t="s">
        <v>9</v>
      </c>
      <c r="F12281">
        <v>58151143869.914902</v>
      </c>
    </row>
    <row r="12282" spans="1:6" x14ac:dyDescent="0.25">
      <c r="A12282">
        <f>VLOOKUP(B12282,map_C!$A$2:$B$215,2,FALSE)</f>
        <v>21</v>
      </c>
      <c r="B12282" t="s">
        <v>30</v>
      </c>
      <c r="C12282">
        <v>2016</v>
      </c>
      <c r="D12282">
        <f>VLOOKUP(E12282,map_S!$I$2:$J$9,2,FALSE)</f>
        <v>5</v>
      </c>
      <c r="E12282" t="s">
        <v>10</v>
      </c>
      <c r="F12282">
        <v>41044121529.758003</v>
      </c>
    </row>
    <row r="12283" spans="1:6" x14ac:dyDescent="0.25">
      <c r="A12283">
        <f>VLOOKUP(B12283,map_C!$A$2:$B$215,2,FALSE)</f>
        <v>21</v>
      </c>
      <c r="B12283" t="s">
        <v>30</v>
      </c>
      <c r="C12283">
        <v>2016</v>
      </c>
      <c r="D12283">
        <f>VLOOKUP(E12283,map_S!$I$2:$J$9,2,FALSE)</f>
        <v>6</v>
      </c>
      <c r="E12283" t="s">
        <v>11</v>
      </c>
      <c r="F12283">
        <v>225644737817.117</v>
      </c>
    </row>
    <row r="12284" spans="1:6" x14ac:dyDescent="0.25">
      <c r="A12284">
        <f>VLOOKUP(B12284,map_C!$A$2:$B$215,2,FALSE)</f>
        <v>21</v>
      </c>
      <c r="B12284" t="s">
        <v>30</v>
      </c>
      <c r="C12284">
        <v>2016</v>
      </c>
      <c r="D12284">
        <f>VLOOKUP(E12284,map_S!$I$2:$J$9,2,FALSE)</f>
        <v>7</v>
      </c>
      <c r="E12284" t="s">
        <v>12</v>
      </c>
      <c r="F12284">
        <v>417915881758.75702</v>
      </c>
    </row>
    <row r="12285" spans="1:6" x14ac:dyDescent="0.25">
      <c r="A12285">
        <f>VLOOKUP(B12285,map_C!$A$2:$B$215,2,FALSE)</f>
        <v>31</v>
      </c>
      <c r="B12285" t="s">
        <v>31</v>
      </c>
      <c r="C12285">
        <v>2019</v>
      </c>
      <c r="D12285">
        <f>VLOOKUP(E12285,map_S!$I$2:$J$9,2,FALSE)</f>
        <v>1</v>
      </c>
      <c r="E12285" t="s">
        <v>5</v>
      </c>
      <c r="F12285">
        <v>181244800.728531</v>
      </c>
    </row>
    <row r="12286" spans="1:6" x14ac:dyDescent="0.25">
      <c r="A12286">
        <f>VLOOKUP(B12286,map_C!$A$2:$B$215,2,FALSE)</f>
        <v>31</v>
      </c>
      <c r="B12286" t="s">
        <v>31</v>
      </c>
      <c r="C12286">
        <v>2019</v>
      </c>
      <c r="D12286">
        <f>VLOOKUP(E12286,map_S!$I$2:$J$9,2,FALSE)</f>
        <v>2</v>
      </c>
      <c r="E12286" t="s">
        <v>6</v>
      </c>
      <c r="F12286">
        <v>171748154.74638501</v>
      </c>
    </row>
    <row r="12287" spans="1:6" x14ac:dyDescent="0.25">
      <c r="A12287">
        <f>VLOOKUP(B12287,map_C!$A$2:$B$215,2,FALSE)</f>
        <v>31</v>
      </c>
      <c r="B12287" t="s">
        <v>31</v>
      </c>
      <c r="C12287">
        <v>2019</v>
      </c>
      <c r="D12287">
        <f>VLOOKUP(E12287,map_S!$I$2:$J$9,2,FALSE)</f>
        <v>0</v>
      </c>
      <c r="E12287" t="s">
        <v>7</v>
      </c>
      <c r="F12287">
        <v>117659376.890609</v>
      </c>
    </row>
    <row r="12288" spans="1:6" x14ac:dyDescent="0.25">
      <c r="A12288">
        <f>VLOOKUP(B12288,map_C!$A$2:$B$215,2,FALSE)</f>
        <v>31</v>
      </c>
      <c r="B12288" t="s">
        <v>31</v>
      </c>
      <c r="C12288">
        <v>2019</v>
      </c>
      <c r="D12288">
        <f>VLOOKUP(E12288,map_S!$I$2:$J$9,2,FALSE)</f>
        <v>3</v>
      </c>
      <c r="E12288" t="s">
        <v>8</v>
      </c>
      <c r="F12288">
        <v>46443991.890820302</v>
      </c>
    </row>
    <row r="12289" spans="1:6" x14ac:dyDescent="0.25">
      <c r="A12289">
        <f>VLOOKUP(B12289,map_C!$A$2:$B$215,2,FALSE)</f>
        <v>31</v>
      </c>
      <c r="B12289" t="s">
        <v>31</v>
      </c>
      <c r="C12289">
        <v>2019</v>
      </c>
      <c r="D12289">
        <f>VLOOKUP(E12289,map_S!$I$2:$J$9,2,FALSE)</f>
        <v>4</v>
      </c>
      <c r="E12289" t="s">
        <v>9</v>
      </c>
      <c r="F12289">
        <v>462773695.86052799</v>
      </c>
    </row>
    <row r="12290" spans="1:6" x14ac:dyDescent="0.25">
      <c r="A12290">
        <f>VLOOKUP(B12290,map_C!$A$2:$B$215,2,FALSE)</f>
        <v>31</v>
      </c>
      <c r="B12290" t="s">
        <v>31</v>
      </c>
      <c r="C12290">
        <v>2019</v>
      </c>
      <c r="D12290">
        <f>VLOOKUP(E12290,map_S!$I$2:$J$9,2,FALSE)</f>
        <v>5</v>
      </c>
      <c r="E12290" t="s">
        <v>10</v>
      </c>
      <c r="F12290">
        <v>171709431.13663301</v>
      </c>
    </row>
    <row r="12291" spans="1:6" x14ac:dyDescent="0.25">
      <c r="A12291">
        <f>VLOOKUP(B12291,map_C!$A$2:$B$215,2,FALSE)</f>
        <v>31</v>
      </c>
      <c r="B12291" t="s">
        <v>31</v>
      </c>
      <c r="C12291">
        <v>2019</v>
      </c>
      <c r="D12291">
        <f>VLOOKUP(E12291,map_S!$I$2:$J$9,2,FALSE)</f>
        <v>6</v>
      </c>
      <c r="E12291" t="s">
        <v>11</v>
      </c>
      <c r="F12291">
        <v>488916612.50484902</v>
      </c>
    </row>
    <row r="12292" spans="1:6" x14ac:dyDescent="0.25">
      <c r="A12292">
        <f>VLOOKUP(B12292,map_C!$A$2:$B$215,2,FALSE)</f>
        <v>31</v>
      </c>
      <c r="B12292" t="s">
        <v>31</v>
      </c>
      <c r="C12292">
        <v>2019</v>
      </c>
      <c r="D12292">
        <f>VLOOKUP(E12292,map_S!$I$2:$J$9,2,FALSE)</f>
        <v>7</v>
      </c>
      <c r="E12292" t="s">
        <v>12</v>
      </c>
      <c r="F12292">
        <v>1518220591.4425099</v>
      </c>
    </row>
    <row r="12293" spans="1:6" x14ac:dyDescent="0.25">
      <c r="A12293">
        <f>VLOOKUP(B12293,map_C!$A$2:$B$215,2,FALSE)</f>
        <v>31</v>
      </c>
      <c r="B12293" t="s">
        <v>31</v>
      </c>
      <c r="C12293">
        <v>2018</v>
      </c>
      <c r="D12293">
        <f>VLOOKUP(E12293,map_S!$I$2:$J$9,2,FALSE)</f>
        <v>1</v>
      </c>
      <c r="E12293" t="s">
        <v>5</v>
      </c>
      <c r="F12293">
        <v>182529987.607999</v>
      </c>
    </row>
    <row r="12294" spans="1:6" x14ac:dyDescent="0.25">
      <c r="A12294">
        <f>VLOOKUP(B12294,map_C!$A$2:$B$215,2,FALSE)</f>
        <v>31</v>
      </c>
      <c r="B12294" t="s">
        <v>31</v>
      </c>
      <c r="C12294">
        <v>2018</v>
      </c>
      <c r="D12294">
        <f>VLOOKUP(E12294,map_S!$I$2:$J$9,2,FALSE)</f>
        <v>2</v>
      </c>
      <c r="E12294" t="s">
        <v>6</v>
      </c>
      <c r="F12294">
        <v>190773250.87442699</v>
      </c>
    </row>
    <row r="12295" spans="1:6" x14ac:dyDescent="0.25">
      <c r="A12295">
        <f>VLOOKUP(B12295,map_C!$A$2:$B$215,2,FALSE)</f>
        <v>31</v>
      </c>
      <c r="B12295" t="s">
        <v>31</v>
      </c>
      <c r="C12295">
        <v>2018</v>
      </c>
      <c r="D12295">
        <f>VLOOKUP(E12295,map_S!$I$2:$J$9,2,FALSE)</f>
        <v>0</v>
      </c>
      <c r="E12295" t="s">
        <v>7</v>
      </c>
      <c r="F12295">
        <v>116495466.652665</v>
      </c>
    </row>
    <row r="12296" spans="1:6" x14ac:dyDescent="0.25">
      <c r="A12296">
        <f>VLOOKUP(B12296,map_C!$A$2:$B$215,2,FALSE)</f>
        <v>31</v>
      </c>
      <c r="B12296" t="s">
        <v>31</v>
      </c>
      <c r="C12296">
        <v>2018</v>
      </c>
      <c r="D12296">
        <f>VLOOKUP(E12296,map_S!$I$2:$J$9,2,FALSE)</f>
        <v>3</v>
      </c>
      <c r="E12296" t="s">
        <v>8</v>
      </c>
      <c r="F12296">
        <v>56940916.300405197</v>
      </c>
    </row>
    <row r="12297" spans="1:6" x14ac:dyDescent="0.25">
      <c r="A12297">
        <f>VLOOKUP(B12297,map_C!$A$2:$B$215,2,FALSE)</f>
        <v>31</v>
      </c>
      <c r="B12297" t="s">
        <v>31</v>
      </c>
      <c r="C12297">
        <v>2018</v>
      </c>
      <c r="D12297">
        <f>VLOOKUP(E12297,map_S!$I$2:$J$9,2,FALSE)</f>
        <v>4</v>
      </c>
      <c r="E12297" t="s">
        <v>9</v>
      </c>
      <c r="F12297">
        <v>455699774.14314002</v>
      </c>
    </row>
    <row r="12298" spans="1:6" x14ac:dyDescent="0.25">
      <c r="A12298">
        <f>VLOOKUP(B12298,map_C!$A$2:$B$215,2,FALSE)</f>
        <v>31</v>
      </c>
      <c r="B12298" t="s">
        <v>31</v>
      </c>
      <c r="C12298">
        <v>2018</v>
      </c>
      <c r="D12298">
        <f>VLOOKUP(E12298,map_S!$I$2:$J$9,2,FALSE)</f>
        <v>5</v>
      </c>
      <c r="E12298" t="s">
        <v>10</v>
      </c>
      <c r="F12298">
        <v>164877041.25117701</v>
      </c>
    </row>
    <row r="12299" spans="1:6" x14ac:dyDescent="0.25">
      <c r="A12299">
        <f>VLOOKUP(B12299,map_C!$A$2:$B$215,2,FALSE)</f>
        <v>31</v>
      </c>
      <c r="B12299" t="s">
        <v>31</v>
      </c>
      <c r="C12299">
        <v>2018</v>
      </c>
      <c r="D12299">
        <f>VLOOKUP(E12299,map_S!$I$2:$J$9,2,FALSE)</f>
        <v>6</v>
      </c>
      <c r="E12299" t="s">
        <v>11</v>
      </c>
      <c r="F12299">
        <v>552117654.64806104</v>
      </c>
    </row>
    <row r="12300" spans="1:6" x14ac:dyDescent="0.25">
      <c r="A12300">
        <f>VLOOKUP(B12300,map_C!$A$2:$B$215,2,FALSE)</f>
        <v>31</v>
      </c>
      <c r="B12300" t="s">
        <v>31</v>
      </c>
      <c r="C12300">
        <v>2018</v>
      </c>
      <c r="D12300">
        <f>VLOOKUP(E12300,map_S!$I$2:$J$9,2,FALSE)</f>
        <v>7</v>
      </c>
      <c r="E12300" t="s">
        <v>12</v>
      </c>
      <c r="F12300">
        <v>1602367579.8907001</v>
      </c>
    </row>
    <row r="12301" spans="1:6" x14ac:dyDescent="0.25">
      <c r="A12301">
        <f>VLOOKUP(B12301,map_C!$A$2:$B$215,2,FALSE)</f>
        <v>31</v>
      </c>
      <c r="B12301" t="s">
        <v>31</v>
      </c>
      <c r="C12301">
        <v>2016</v>
      </c>
      <c r="D12301">
        <f>VLOOKUP(E12301,map_S!$I$2:$J$9,2,FALSE)</f>
        <v>1</v>
      </c>
      <c r="E12301" t="s">
        <v>5</v>
      </c>
      <c r="F12301">
        <v>172969471.81059101</v>
      </c>
    </row>
    <row r="12302" spans="1:6" x14ac:dyDescent="0.25">
      <c r="A12302">
        <f>VLOOKUP(B12302,map_C!$A$2:$B$215,2,FALSE)</f>
        <v>31</v>
      </c>
      <c r="B12302" t="s">
        <v>31</v>
      </c>
      <c r="C12302">
        <v>2016</v>
      </c>
      <c r="D12302">
        <f>VLOOKUP(E12302,map_S!$I$2:$J$9,2,FALSE)</f>
        <v>2</v>
      </c>
      <c r="E12302" t="s">
        <v>6</v>
      </c>
      <c r="F12302">
        <v>185385504.66958001</v>
      </c>
    </row>
    <row r="12303" spans="1:6" x14ac:dyDescent="0.25">
      <c r="A12303">
        <f>VLOOKUP(B12303,map_C!$A$2:$B$215,2,FALSE)</f>
        <v>31</v>
      </c>
      <c r="B12303" t="s">
        <v>31</v>
      </c>
      <c r="C12303">
        <v>2016</v>
      </c>
      <c r="D12303">
        <f>VLOOKUP(E12303,map_S!$I$2:$J$9,2,FALSE)</f>
        <v>0</v>
      </c>
      <c r="E12303" t="s">
        <v>7</v>
      </c>
      <c r="F12303">
        <v>112338368.33652</v>
      </c>
    </row>
    <row r="12304" spans="1:6" x14ac:dyDescent="0.25">
      <c r="A12304">
        <f>VLOOKUP(B12304,map_C!$A$2:$B$215,2,FALSE)</f>
        <v>31</v>
      </c>
      <c r="B12304" t="s">
        <v>31</v>
      </c>
      <c r="C12304">
        <v>2016</v>
      </c>
      <c r="D12304">
        <f>VLOOKUP(E12304,map_S!$I$2:$J$9,2,FALSE)</f>
        <v>3</v>
      </c>
      <c r="E12304" t="s">
        <v>8</v>
      </c>
      <c r="F12304">
        <v>63257464.750777498</v>
      </c>
    </row>
    <row r="12305" spans="1:6" x14ac:dyDescent="0.25">
      <c r="A12305">
        <f>VLOOKUP(B12305,map_C!$A$2:$B$215,2,FALSE)</f>
        <v>31</v>
      </c>
      <c r="B12305" t="s">
        <v>31</v>
      </c>
      <c r="C12305">
        <v>2016</v>
      </c>
      <c r="D12305">
        <f>VLOOKUP(E12305,map_S!$I$2:$J$9,2,FALSE)</f>
        <v>4</v>
      </c>
      <c r="E12305" t="s">
        <v>9</v>
      </c>
      <c r="F12305">
        <v>412012915.27341801</v>
      </c>
    </row>
    <row r="12306" spans="1:6" x14ac:dyDescent="0.25">
      <c r="A12306">
        <f>VLOOKUP(B12306,map_C!$A$2:$B$215,2,FALSE)</f>
        <v>31</v>
      </c>
      <c r="B12306" t="s">
        <v>31</v>
      </c>
      <c r="C12306">
        <v>2016</v>
      </c>
      <c r="D12306">
        <f>VLOOKUP(E12306,map_S!$I$2:$J$9,2,FALSE)</f>
        <v>5</v>
      </c>
      <c r="E12306" t="s">
        <v>10</v>
      </c>
      <c r="F12306">
        <v>153608964.19452399</v>
      </c>
    </row>
    <row r="12307" spans="1:6" x14ac:dyDescent="0.25">
      <c r="A12307">
        <f>VLOOKUP(B12307,map_C!$A$2:$B$215,2,FALSE)</f>
        <v>31</v>
      </c>
      <c r="B12307" t="s">
        <v>31</v>
      </c>
      <c r="C12307">
        <v>2016</v>
      </c>
      <c r="D12307">
        <f>VLOOKUP(E12307,map_S!$I$2:$J$9,2,FALSE)</f>
        <v>6</v>
      </c>
      <c r="E12307" t="s">
        <v>11</v>
      </c>
      <c r="F12307">
        <v>544459744.001894</v>
      </c>
    </row>
    <row r="12308" spans="1:6" x14ac:dyDescent="0.25">
      <c r="A12308">
        <f>VLOOKUP(B12308,map_C!$A$2:$B$215,2,FALSE)</f>
        <v>31</v>
      </c>
      <c r="B12308" t="s">
        <v>31</v>
      </c>
      <c r="C12308">
        <v>2016</v>
      </c>
      <c r="D12308">
        <f>VLOOKUP(E12308,map_S!$I$2:$J$9,2,FALSE)</f>
        <v>7</v>
      </c>
      <c r="E12308" t="s">
        <v>12</v>
      </c>
      <c r="F12308">
        <v>1532200615.23717</v>
      </c>
    </row>
    <row r="12309" spans="1:6" x14ac:dyDescent="0.25">
      <c r="A12309">
        <f>VLOOKUP(B12309,map_C!$A$2:$B$215,2,FALSE)</f>
        <v>22</v>
      </c>
      <c r="B12309" t="s">
        <v>32</v>
      </c>
      <c r="C12309">
        <v>2019</v>
      </c>
      <c r="D12309">
        <f>VLOOKUP(E12309,map_S!$I$2:$J$9,2,FALSE)</f>
        <v>1</v>
      </c>
      <c r="E12309" t="s">
        <v>5</v>
      </c>
      <c r="F12309">
        <v>3973049468.39152</v>
      </c>
    </row>
    <row r="12310" spans="1:6" x14ac:dyDescent="0.25">
      <c r="A12310">
        <f>VLOOKUP(B12310,map_C!$A$2:$B$215,2,FALSE)</f>
        <v>22</v>
      </c>
      <c r="B12310" t="s">
        <v>32</v>
      </c>
      <c r="C12310">
        <v>2019</v>
      </c>
      <c r="D12310">
        <f>VLOOKUP(E12310,map_S!$I$2:$J$9,2,FALSE)</f>
        <v>2</v>
      </c>
      <c r="E12310" t="s">
        <v>6</v>
      </c>
      <c r="F12310">
        <v>1568935171.7404799</v>
      </c>
    </row>
    <row r="12311" spans="1:6" x14ac:dyDescent="0.25">
      <c r="A12311">
        <f>VLOOKUP(B12311,map_C!$A$2:$B$215,2,FALSE)</f>
        <v>22</v>
      </c>
      <c r="B12311" t="s">
        <v>32</v>
      </c>
      <c r="C12311">
        <v>2019</v>
      </c>
      <c r="D12311">
        <f>VLOOKUP(E12311,map_S!$I$2:$J$9,2,FALSE)</f>
        <v>0</v>
      </c>
      <c r="E12311" t="s">
        <v>7</v>
      </c>
      <c r="F12311">
        <v>1395677534.3694699</v>
      </c>
    </row>
    <row r="12312" spans="1:6" x14ac:dyDescent="0.25">
      <c r="A12312">
        <f>VLOOKUP(B12312,map_C!$A$2:$B$215,2,FALSE)</f>
        <v>22</v>
      </c>
      <c r="B12312" t="s">
        <v>32</v>
      </c>
      <c r="C12312">
        <v>2019</v>
      </c>
      <c r="D12312">
        <f>VLOOKUP(E12312,map_S!$I$2:$J$9,2,FALSE)</f>
        <v>3</v>
      </c>
      <c r="E12312" t="s">
        <v>8</v>
      </c>
      <c r="F12312">
        <v>681214969.709288</v>
      </c>
    </row>
    <row r="12313" spans="1:6" x14ac:dyDescent="0.25">
      <c r="A12313">
        <f>VLOOKUP(B12313,map_C!$A$2:$B$215,2,FALSE)</f>
        <v>22</v>
      </c>
      <c r="B12313" t="s">
        <v>32</v>
      </c>
      <c r="C12313">
        <v>2019</v>
      </c>
      <c r="D12313">
        <f>VLOOKUP(E12313,map_S!$I$2:$J$9,2,FALSE)</f>
        <v>4</v>
      </c>
      <c r="E12313" t="s">
        <v>9</v>
      </c>
      <c r="F12313">
        <v>2245761777.6996698</v>
      </c>
    </row>
    <row r="12314" spans="1:6" x14ac:dyDescent="0.25">
      <c r="A12314">
        <f>VLOOKUP(B12314,map_C!$A$2:$B$215,2,FALSE)</f>
        <v>22</v>
      </c>
      <c r="B12314" t="s">
        <v>32</v>
      </c>
      <c r="C12314">
        <v>2019</v>
      </c>
      <c r="D12314">
        <f>VLOOKUP(E12314,map_S!$I$2:$J$9,2,FALSE)</f>
        <v>5</v>
      </c>
      <c r="E12314" t="s">
        <v>10</v>
      </c>
      <c r="F12314">
        <v>1489451728.7298</v>
      </c>
    </row>
    <row r="12315" spans="1:6" x14ac:dyDescent="0.25">
      <c r="A12315">
        <f>VLOOKUP(B12315,map_C!$A$2:$B$215,2,FALSE)</f>
        <v>22</v>
      </c>
      <c r="B12315" t="s">
        <v>32</v>
      </c>
      <c r="C12315">
        <v>2019</v>
      </c>
      <c r="D12315">
        <f>VLOOKUP(E12315,map_S!$I$2:$J$9,2,FALSE)</f>
        <v>6</v>
      </c>
      <c r="E12315" t="s">
        <v>11</v>
      </c>
      <c r="F12315">
        <v>2958665885.6276002</v>
      </c>
    </row>
    <row r="12316" spans="1:6" x14ac:dyDescent="0.25">
      <c r="A12316">
        <f>VLOOKUP(B12316,map_C!$A$2:$B$215,2,FALSE)</f>
        <v>22</v>
      </c>
      <c r="B12316" t="s">
        <v>32</v>
      </c>
      <c r="C12316">
        <v>2019</v>
      </c>
      <c r="D12316">
        <f>VLOOKUP(E12316,map_S!$I$2:$J$9,2,FALSE)</f>
        <v>7</v>
      </c>
      <c r="E12316" t="s">
        <v>12</v>
      </c>
      <c r="F12316">
        <v>12917079001.8983</v>
      </c>
    </row>
    <row r="12317" spans="1:6" x14ac:dyDescent="0.25">
      <c r="A12317">
        <f>VLOOKUP(B12317,map_C!$A$2:$B$215,2,FALSE)</f>
        <v>22</v>
      </c>
      <c r="B12317" t="s">
        <v>32</v>
      </c>
      <c r="C12317">
        <v>2018</v>
      </c>
      <c r="D12317">
        <f>VLOOKUP(E12317,map_S!$I$2:$J$9,2,FALSE)</f>
        <v>1</v>
      </c>
      <c r="E12317" t="s">
        <v>5</v>
      </c>
      <c r="F12317">
        <v>3778114636.7396498</v>
      </c>
    </row>
    <row r="12318" spans="1:6" x14ac:dyDescent="0.25">
      <c r="A12318">
        <f>VLOOKUP(B12318,map_C!$A$2:$B$215,2,FALSE)</f>
        <v>22</v>
      </c>
      <c r="B12318" t="s">
        <v>32</v>
      </c>
      <c r="C12318">
        <v>2018</v>
      </c>
      <c r="D12318">
        <f>VLOOKUP(E12318,map_S!$I$2:$J$9,2,FALSE)</f>
        <v>2</v>
      </c>
      <c r="E12318" t="s">
        <v>6</v>
      </c>
      <c r="F12318">
        <v>1401049550.20225</v>
      </c>
    </row>
    <row r="12319" spans="1:6" x14ac:dyDescent="0.25">
      <c r="A12319">
        <f>VLOOKUP(B12319,map_C!$A$2:$B$215,2,FALSE)</f>
        <v>22</v>
      </c>
      <c r="B12319" t="s">
        <v>32</v>
      </c>
      <c r="C12319">
        <v>2018</v>
      </c>
      <c r="D12319">
        <f>VLOOKUP(E12319,map_S!$I$2:$J$9,2,FALSE)</f>
        <v>0</v>
      </c>
      <c r="E12319" t="s">
        <v>7</v>
      </c>
      <c r="F12319">
        <v>1254464892.0587101</v>
      </c>
    </row>
    <row r="12320" spans="1:6" x14ac:dyDescent="0.25">
      <c r="A12320">
        <f>VLOOKUP(B12320,map_C!$A$2:$B$215,2,FALSE)</f>
        <v>22</v>
      </c>
      <c r="B12320" t="s">
        <v>32</v>
      </c>
      <c r="C12320">
        <v>2018</v>
      </c>
      <c r="D12320">
        <f>VLOOKUP(E12320,map_S!$I$2:$J$9,2,FALSE)</f>
        <v>3</v>
      </c>
      <c r="E12320" t="s">
        <v>8</v>
      </c>
      <c r="F12320">
        <v>580442133.02895296</v>
      </c>
    </row>
    <row r="12321" spans="1:6" x14ac:dyDescent="0.25">
      <c r="A12321">
        <f>VLOOKUP(B12321,map_C!$A$2:$B$215,2,FALSE)</f>
        <v>22</v>
      </c>
      <c r="B12321" t="s">
        <v>32</v>
      </c>
      <c r="C12321">
        <v>2018</v>
      </c>
      <c r="D12321">
        <f>VLOOKUP(E12321,map_S!$I$2:$J$9,2,FALSE)</f>
        <v>4</v>
      </c>
      <c r="E12321" t="s">
        <v>9</v>
      </c>
      <c r="F12321">
        <v>2100818495.9479799</v>
      </c>
    </row>
    <row r="12322" spans="1:6" x14ac:dyDescent="0.25">
      <c r="A12322">
        <f>VLOOKUP(B12322,map_C!$A$2:$B$215,2,FALSE)</f>
        <v>22</v>
      </c>
      <c r="B12322" t="s">
        <v>32</v>
      </c>
      <c r="C12322">
        <v>2018</v>
      </c>
      <c r="D12322">
        <f>VLOOKUP(E12322,map_S!$I$2:$J$9,2,FALSE)</f>
        <v>5</v>
      </c>
      <c r="E12322" t="s">
        <v>10</v>
      </c>
      <c r="F12322">
        <v>1422346323.9986501</v>
      </c>
    </row>
    <row r="12323" spans="1:6" x14ac:dyDescent="0.25">
      <c r="A12323">
        <f>VLOOKUP(B12323,map_C!$A$2:$B$215,2,FALSE)</f>
        <v>22</v>
      </c>
      <c r="B12323" t="s">
        <v>32</v>
      </c>
      <c r="C12323">
        <v>2018</v>
      </c>
      <c r="D12323">
        <f>VLOOKUP(E12323,map_S!$I$2:$J$9,2,FALSE)</f>
        <v>6</v>
      </c>
      <c r="E12323" t="s">
        <v>11</v>
      </c>
      <c r="F12323">
        <v>2838808857.5928702</v>
      </c>
    </row>
    <row r="12324" spans="1:6" x14ac:dyDescent="0.25">
      <c r="A12324">
        <f>VLOOKUP(B12324,map_C!$A$2:$B$215,2,FALSE)</f>
        <v>22</v>
      </c>
      <c r="B12324" t="s">
        <v>32</v>
      </c>
      <c r="C12324">
        <v>2018</v>
      </c>
      <c r="D12324">
        <f>VLOOKUP(E12324,map_S!$I$2:$J$9,2,FALSE)</f>
        <v>7</v>
      </c>
      <c r="E12324" t="s">
        <v>12</v>
      </c>
      <c r="F12324">
        <v>12121579997.510401</v>
      </c>
    </row>
    <row r="12325" spans="1:6" x14ac:dyDescent="0.25">
      <c r="A12325">
        <f>VLOOKUP(B12325,map_C!$A$2:$B$215,2,FALSE)</f>
        <v>22</v>
      </c>
      <c r="B12325" t="s">
        <v>32</v>
      </c>
      <c r="C12325">
        <v>2016</v>
      </c>
      <c r="D12325">
        <f>VLOOKUP(E12325,map_S!$I$2:$J$9,2,FALSE)</f>
        <v>1</v>
      </c>
      <c r="E12325" t="s">
        <v>5</v>
      </c>
      <c r="F12325">
        <v>3272580744.6989198</v>
      </c>
    </row>
    <row r="12326" spans="1:6" x14ac:dyDescent="0.25">
      <c r="A12326">
        <f>VLOOKUP(B12326,map_C!$A$2:$B$215,2,FALSE)</f>
        <v>22</v>
      </c>
      <c r="B12326" t="s">
        <v>32</v>
      </c>
      <c r="C12326">
        <v>2016</v>
      </c>
      <c r="D12326">
        <f>VLOOKUP(E12326,map_S!$I$2:$J$9,2,FALSE)</f>
        <v>2</v>
      </c>
      <c r="E12326" t="s">
        <v>6</v>
      </c>
      <c r="F12326">
        <v>1350479796.26232</v>
      </c>
    </row>
    <row r="12327" spans="1:6" x14ac:dyDescent="0.25">
      <c r="A12327">
        <f>VLOOKUP(B12327,map_C!$A$2:$B$215,2,FALSE)</f>
        <v>22</v>
      </c>
      <c r="B12327" t="s">
        <v>32</v>
      </c>
      <c r="C12327">
        <v>2016</v>
      </c>
      <c r="D12327">
        <f>VLOOKUP(E12327,map_S!$I$2:$J$9,2,FALSE)</f>
        <v>0</v>
      </c>
      <c r="E12327" t="s">
        <v>7</v>
      </c>
      <c r="F12327">
        <v>1215464605.7739</v>
      </c>
    </row>
    <row r="12328" spans="1:6" x14ac:dyDescent="0.25">
      <c r="A12328">
        <f>VLOOKUP(B12328,map_C!$A$2:$B$215,2,FALSE)</f>
        <v>22</v>
      </c>
      <c r="B12328" t="s">
        <v>32</v>
      </c>
      <c r="C12328">
        <v>2016</v>
      </c>
      <c r="D12328">
        <f>VLOOKUP(E12328,map_S!$I$2:$J$9,2,FALSE)</f>
        <v>3</v>
      </c>
      <c r="E12328" t="s">
        <v>8</v>
      </c>
      <c r="F12328">
        <v>530693885.57590997</v>
      </c>
    </row>
    <row r="12329" spans="1:6" x14ac:dyDescent="0.25">
      <c r="A12329">
        <f>VLOOKUP(B12329,map_C!$A$2:$B$215,2,FALSE)</f>
        <v>22</v>
      </c>
      <c r="B12329" t="s">
        <v>32</v>
      </c>
      <c r="C12329">
        <v>2016</v>
      </c>
      <c r="D12329">
        <f>VLOOKUP(E12329,map_S!$I$2:$J$9,2,FALSE)</f>
        <v>4</v>
      </c>
      <c r="E12329" t="s">
        <v>9</v>
      </c>
      <c r="F12329">
        <v>1958654076.4449699</v>
      </c>
    </row>
    <row r="12330" spans="1:6" x14ac:dyDescent="0.25">
      <c r="A12330">
        <f>VLOOKUP(B12330,map_C!$A$2:$B$215,2,FALSE)</f>
        <v>22</v>
      </c>
      <c r="B12330" t="s">
        <v>32</v>
      </c>
      <c r="C12330">
        <v>2016</v>
      </c>
      <c r="D12330">
        <f>VLOOKUP(E12330,map_S!$I$2:$J$9,2,FALSE)</f>
        <v>5</v>
      </c>
      <c r="E12330" t="s">
        <v>10</v>
      </c>
      <c r="F12330">
        <v>1259143455.6893001</v>
      </c>
    </row>
    <row r="12331" spans="1:6" x14ac:dyDescent="0.25">
      <c r="A12331">
        <f>VLOOKUP(B12331,map_C!$A$2:$B$215,2,FALSE)</f>
        <v>22</v>
      </c>
      <c r="B12331" t="s">
        <v>32</v>
      </c>
      <c r="C12331">
        <v>2016</v>
      </c>
      <c r="D12331">
        <f>VLOOKUP(E12331,map_S!$I$2:$J$9,2,FALSE)</f>
        <v>6</v>
      </c>
      <c r="E12331" t="s">
        <v>11</v>
      </c>
      <c r="F12331">
        <v>2489349652.1826301</v>
      </c>
    </row>
    <row r="12332" spans="1:6" x14ac:dyDescent="0.25">
      <c r="A12332">
        <f>VLOOKUP(B12332,map_C!$A$2:$B$215,2,FALSE)</f>
        <v>22</v>
      </c>
      <c r="B12332" t="s">
        <v>32</v>
      </c>
      <c r="C12332">
        <v>2016</v>
      </c>
      <c r="D12332">
        <f>VLOOKUP(E12332,map_S!$I$2:$J$9,2,FALSE)</f>
        <v>7</v>
      </c>
      <c r="E12332" t="s">
        <v>12</v>
      </c>
      <c r="F12332">
        <v>10860901610.854</v>
      </c>
    </row>
    <row r="12333" spans="1:6" x14ac:dyDescent="0.25">
      <c r="A12333">
        <f>VLOOKUP(B12333,map_C!$A$2:$B$215,2,FALSE)</f>
        <v>32</v>
      </c>
      <c r="B12333" t="s">
        <v>33</v>
      </c>
      <c r="C12333">
        <v>2019</v>
      </c>
      <c r="D12333">
        <f>VLOOKUP(E12333,map_S!$I$2:$J$9,2,FALSE)</f>
        <v>1</v>
      </c>
      <c r="E12333" t="s">
        <v>5</v>
      </c>
      <c r="F12333">
        <v>20651692.840902898</v>
      </c>
    </row>
    <row r="12334" spans="1:6" x14ac:dyDescent="0.25">
      <c r="A12334">
        <f>VLOOKUP(B12334,map_C!$A$2:$B$215,2,FALSE)</f>
        <v>32</v>
      </c>
      <c r="B12334" t="s">
        <v>33</v>
      </c>
      <c r="C12334">
        <v>2019</v>
      </c>
      <c r="D12334">
        <f>VLOOKUP(E12334,map_S!$I$2:$J$9,2,FALSE)</f>
        <v>2</v>
      </c>
      <c r="E12334" t="s">
        <v>6</v>
      </c>
      <c r="F12334">
        <v>117182573.419633</v>
      </c>
    </row>
    <row r="12335" spans="1:6" x14ac:dyDescent="0.25">
      <c r="A12335">
        <f>VLOOKUP(B12335,map_C!$A$2:$B$215,2,FALSE)</f>
        <v>32</v>
      </c>
      <c r="B12335" t="s">
        <v>33</v>
      </c>
      <c r="C12335">
        <v>2019</v>
      </c>
      <c r="D12335">
        <f>VLOOKUP(E12335,map_S!$I$2:$J$9,2,FALSE)</f>
        <v>0</v>
      </c>
      <c r="E12335" t="s">
        <v>7</v>
      </c>
      <c r="F12335">
        <v>37089737.029832803</v>
      </c>
    </row>
    <row r="12336" spans="1:6" x14ac:dyDescent="0.25">
      <c r="A12336">
        <f>VLOOKUP(B12336,map_C!$A$2:$B$215,2,FALSE)</f>
        <v>32</v>
      </c>
      <c r="B12336" t="s">
        <v>33</v>
      </c>
      <c r="C12336">
        <v>2019</v>
      </c>
      <c r="D12336">
        <f>VLOOKUP(E12336,map_S!$I$2:$J$9,2,FALSE)</f>
        <v>3</v>
      </c>
      <c r="E12336" t="s">
        <v>8</v>
      </c>
      <c r="F12336">
        <v>299094254.129942</v>
      </c>
    </row>
    <row r="12337" spans="1:6" x14ac:dyDescent="0.25">
      <c r="A12337">
        <f>VLOOKUP(B12337,map_C!$A$2:$B$215,2,FALSE)</f>
        <v>32</v>
      </c>
      <c r="B12337" t="s">
        <v>33</v>
      </c>
      <c r="C12337">
        <v>2019</v>
      </c>
      <c r="D12337">
        <f>VLOOKUP(E12337,map_S!$I$2:$J$9,2,FALSE)</f>
        <v>4</v>
      </c>
      <c r="E12337" t="s">
        <v>9</v>
      </c>
      <c r="F12337">
        <v>708993373.20622301</v>
      </c>
    </row>
    <row r="12338" spans="1:6" x14ac:dyDescent="0.25">
      <c r="A12338">
        <f>VLOOKUP(B12338,map_C!$A$2:$B$215,2,FALSE)</f>
        <v>32</v>
      </c>
      <c r="B12338" t="s">
        <v>33</v>
      </c>
      <c r="C12338">
        <v>2019</v>
      </c>
      <c r="D12338">
        <f>VLOOKUP(E12338,map_S!$I$2:$J$9,2,FALSE)</f>
        <v>5</v>
      </c>
      <c r="E12338" t="s">
        <v>10</v>
      </c>
      <c r="F12338">
        <v>311920585.99534601</v>
      </c>
    </row>
    <row r="12339" spans="1:6" x14ac:dyDescent="0.25">
      <c r="A12339">
        <f>VLOOKUP(B12339,map_C!$A$2:$B$215,2,FALSE)</f>
        <v>32</v>
      </c>
      <c r="B12339" t="s">
        <v>33</v>
      </c>
      <c r="C12339">
        <v>2019</v>
      </c>
      <c r="D12339">
        <f>VLOOKUP(E12339,map_S!$I$2:$J$9,2,FALSE)</f>
        <v>6</v>
      </c>
      <c r="E12339" t="s">
        <v>11</v>
      </c>
      <c r="F12339">
        <v>5192860989.9394503</v>
      </c>
    </row>
    <row r="12340" spans="1:6" x14ac:dyDescent="0.25">
      <c r="A12340">
        <f>VLOOKUP(B12340,map_C!$A$2:$B$215,2,FALSE)</f>
        <v>32</v>
      </c>
      <c r="B12340" t="s">
        <v>33</v>
      </c>
      <c r="C12340">
        <v>2019</v>
      </c>
      <c r="D12340">
        <f>VLOOKUP(E12340,map_S!$I$2:$J$9,2,FALSE)</f>
        <v>7</v>
      </c>
      <c r="E12340" t="s">
        <v>12</v>
      </c>
      <c r="F12340">
        <v>6654275317.0100098</v>
      </c>
    </row>
    <row r="12341" spans="1:6" x14ac:dyDescent="0.25">
      <c r="A12341">
        <f>VLOOKUP(B12341,map_C!$A$2:$B$215,2,FALSE)</f>
        <v>32</v>
      </c>
      <c r="B12341" t="s">
        <v>33</v>
      </c>
      <c r="C12341">
        <v>2018</v>
      </c>
      <c r="D12341">
        <f>VLOOKUP(E12341,map_S!$I$2:$J$9,2,FALSE)</f>
        <v>1</v>
      </c>
      <c r="E12341" t="s">
        <v>5</v>
      </c>
      <c r="F12341">
        <v>19115464.057861</v>
      </c>
    </row>
    <row r="12342" spans="1:6" x14ac:dyDescent="0.25">
      <c r="A12342">
        <f>VLOOKUP(B12342,map_C!$A$2:$B$215,2,FALSE)</f>
        <v>32</v>
      </c>
      <c r="B12342" t="s">
        <v>33</v>
      </c>
      <c r="C12342">
        <v>2018</v>
      </c>
      <c r="D12342">
        <f>VLOOKUP(E12342,map_S!$I$2:$J$9,2,FALSE)</f>
        <v>2</v>
      </c>
      <c r="E12342" t="s">
        <v>6</v>
      </c>
      <c r="F12342">
        <v>120884004.792492</v>
      </c>
    </row>
    <row r="12343" spans="1:6" x14ac:dyDescent="0.25">
      <c r="A12343">
        <f>VLOOKUP(B12343,map_C!$A$2:$B$215,2,FALSE)</f>
        <v>32</v>
      </c>
      <c r="B12343" t="s">
        <v>33</v>
      </c>
      <c r="C12343">
        <v>2018</v>
      </c>
      <c r="D12343">
        <f>VLOOKUP(E12343,map_S!$I$2:$J$9,2,FALSE)</f>
        <v>0</v>
      </c>
      <c r="E12343" t="s">
        <v>7</v>
      </c>
      <c r="F12343">
        <v>36346805.843418799</v>
      </c>
    </row>
    <row r="12344" spans="1:6" x14ac:dyDescent="0.25">
      <c r="A12344">
        <f>VLOOKUP(B12344,map_C!$A$2:$B$215,2,FALSE)</f>
        <v>32</v>
      </c>
      <c r="B12344" t="s">
        <v>33</v>
      </c>
      <c r="C12344">
        <v>2018</v>
      </c>
      <c r="D12344">
        <f>VLOOKUP(E12344,map_S!$I$2:$J$9,2,FALSE)</f>
        <v>3</v>
      </c>
      <c r="E12344" t="s">
        <v>8</v>
      </c>
      <c r="F12344">
        <v>272860634.58315599</v>
      </c>
    </row>
    <row r="12345" spans="1:6" x14ac:dyDescent="0.25">
      <c r="A12345">
        <f>VLOOKUP(B12345,map_C!$A$2:$B$215,2,FALSE)</f>
        <v>32</v>
      </c>
      <c r="B12345" t="s">
        <v>33</v>
      </c>
      <c r="C12345">
        <v>2018</v>
      </c>
      <c r="D12345">
        <f>VLOOKUP(E12345,map_S!$I$2:$J$9,2,FALSE)</f>
        <v>4</v>
      </c>
      <c r="E12345" t="s">
        <v>9</v>
      </c>
      <c r="F12345">
        <v>692498870.23548996</v>
      </c>
    </row>
    <row r="12346" spans="1:6" x14ac:dyDescent="0.25">
      <c r="A12346">
        <f>VLOOKUP(B12346,map_C!$A$2:$B$215,2,FALSE)</f>
        <v>32</v>
      </c>
      <c r="B12346" t="s">
        <v>33</v>
      </c>
      <c r="C12346">
        <v>2018</v>
      </c>
      <c r="D12346">
        <f>VLOOKUP(E12346,map_S!$I$2:$J$9,2,FALSE)</f>
        <v>5</v>
      </c>
      <c r="E12346" t="s">
        <v>10</v>
      </c>
      <c r="F12346">
        <v>310631136.44200301</v>
      </c>
    </row>
    <row r="12347" spans="1:6" x14ac:dyDescent="0.25">
      <c r="A12347">
        <f>VLOOKUP(B12347,map_C!$A$2:$B$215,2,FALSE)</f>
        <v>32</v>
      </c>
      <c r="B12347" t="s">
        <v>33</v>
      </c>
      <c r="C12347">
        <v>2018</v>
      </c>
      <c r="D12347">
        <f>VLOOKUP(E12347,map_S!$I$2:$J$9,2,FALSE)</f>
        <v>6</v>
      </c>
      <c r="E12347" t="s">
        <v>11</v>
      </c>
      <c r="F12347">
        <v>5160349939.6689701</v>
      </c>
    </row>
    <row r="12348" spans="1:6" x14ac:dyDescent="0.25">
      <c r="A12348">
        <f>VLOOKUP(B12348,map_C!$A$2:$B$215,2,FALSE)</f>
        <v>32</v>
      </c>
      <c r="B12348" t="s">
        <v>33</v>
      </c>
      <c r="C12348">
        <v>2018</v>
      </c>
      <c r="D12348">
        <f>VLOOKUP(E12348,map_S!$I$2:$J$9,2,FALSE)</f>
        <v>7</v>
      </c>
      <c r="E12348" t="s">
        <v>12</v>
      </c>
      <c r="F12348">
        <v>6578835333.1618204</v>
      </c>
    </row>
    <row r="12349" spans="1:6" x14ac:dyDescent="0.25">
      <c r="A12349">
        <f>VLOOKUP(B12349,map_C!$A$2:$B$215,2,FALSE)</f>
        <v>32</v>
      </c>
      <c r="B12349" t="s">
        <v>33</v>
      </c>
      <c r="C12349">
        <v>2016</v>
      </c>
      <c r="D12349">
        <f>VLOOKUP(E12349,map_S!$I$2:$J$9,2,FALSE)</f>
        <v>1</v>
      </c>
      <c r="E12349" t="s">
        <v>5</v>
      </c>
      <c r="F12349">
        <v>21979712.582385998</v>
      </c>
    </row>
    <row r="12350" spans="1:6" x14ac:dyDescent="0.25">
      <c r="A12350">
        <f>VLOOKUP(B12350,map_C!$A$2:$B$215,2,FALSE)</f>
        <v>32</v>
      </c>
      <c r="B12350" t="s">
        <v>33</v>
      </c>
      <c r="C12350">
        <v>2016</v>
      </c>
      <c r="D12350">
        <f>VLOOKUP(E12350,map_S!$I$2:$J$9,2,FALSE)</f>
        <v>2</v>
      </c>
      <c r="E12350" t="s">
        <v>6</v>
      </c>
      <c r="F12350">
        <v>111419939.979872</v>
      </c>
    </row>
    <row r="12351" spans="1:6" x14ac:dyDescent="0.25">
      <c r="A12351">
        <f>VLOOKUP(B12351,map_C!$A$2:$B$215,2,FALSE)</f>
        <v>32</v>
      </c>
      <c r="B12351" t="s">
        <v>33</v>
      </c>
      <c r="C12351">
        <v>2016</v>
      </c>
      <c r="D12351">
        <f>VLOOKUP(E12351,map_S!$I$2:$J$9,2,FALSE)</f>
        <v>0</v>
      </c>
      <c r="E12351" t="s">
        <v>7</v>
      </c>
      <c r="F12351">
        <v>35024820.865672</v>
      </c>
    </row>
    <row r="12352" spans="1:6" x14ac:dyDescent="0.25">
      <c r="A12352">
        <f>VLOOKUP(B12352,map_C!$A$2:$B$215,2,FALSE)</f>
        <v>32</v>
      </c>
      <c r="B12352" t="s">
        <v>33</v>
      </c>
      <c r="C12352">
        <v>2016</v>
      </c>
      <c r="D12352">
        <f>VLOOKUP(E12352,map_S!$I$2:$J$9,2,FALSE)</f>
        <v>3</v>
      </c>
      <c r="E12352" t="s">
        <v>8</v>
      </c>
      <c r="F12352">
        <v>228942411.330403</v>
      </c>
    </row>
    <row r="12353" spans="1:6" x14ac:dyDescent="0.25">
      <c r="A12353">
        <f>VLOOKUP(B12353,map_C!$A$2:$B$215,2,FALSE)</f>
        <v>32</v>
      </c>
      <c r="B12353" t="s">
        <v>33</v>
      </c>
      <c r="C12353">
        <v>2016</v>
      </c>
      <c r="D12353">
        <f>VLOOKUP(E12353,map_S!$I$2:$J$9,2,FALSE)</f>
        <v>4</v>
      </c>
      <c r="E12353" t="s">
        <v>9</v>
      </c>
      <c r="F12353">
        <v>646563668.56711102</v>
      </c>
    </row>
    <row r="12354" spans="1:6" x14ac:dyDescent="0.25">
      <c r="A12354">
        <f>VLOOKUP(B12354,map_C!$A$2:$B$215,2,FALSE)</f>
        <v>32</v>
      </c>
      <c r="B12354" t="s">
        <v>33</v>
      </c>
      <c r="C12354">
        <v>2016</v>
      </c>
      <c r="D12354">
        <f>VLOOKUP(E12354,map_S!$I$2:$J$9,2,FALSE)</f>
        <v>5</v>
      </c>
      <c r="E12354" t="s">
        <v>10</v>
      </c>
      <c r="F12354">
        <v>297102205.96336597</v>
      </c>
    </row>
    <row r="12355" spans="1:6" x14ac:dyDescent="0.25">
      <c r="A12355">
        <f>VLOOKUP(B12355,map_C!$A$2:$B$215,2,FALSE)</f>
        <v>32</v>
      </c>
      <c r="B12355" t="s">
        <v>33</v>
      </c>
      <c r="C12355">
        <v>2016</v>
      </c>
      <c r="D12355">
        <f>VLOOKUP(E12355,map_S!$I$2:$J$9,2,FALSE)</f>
        <v>6</v>
      </c>
      <c r="E12355" t="s">
        <v>11</v>
      </c>
      <c r="F12355">
        <v>5023826044.9198103</v>
      </c>
    </row>
    <row r="12356" spans="1:6" x14ac:dyDescent="0.25">
      <c r="A12356">
        <f>VLOOKUP(B12356,map_C!$A$2:$B$215,2,FALSE)</f>
        <v>32</v>
      </c>
      <c r="B12356" t="s">
        <v>33</v>
      </c>
      <c r="C12356">
        <v>2016</v>
      </c>
      <c r="D12356">
        <f>VLOOKUP(E12356,map_S!$I$2:$J$9,2,FALSE)</f>
        <v>7</v>
      </c>
      <c r="E12356" t="s">
        <v>12</v>
      </c>
      <c r="F12356">
        <v>6332202794.7055197</v>
      </c>
    </row>
    <row r="12357" spans="1:6" x14ac:dyDescent="0.25">
      <c r="A12357">
        <f>VLOOKUP(B12357,map_C!$A$2:$B$215,2,FALSE)</f>
        <v>37</v>
      </c>
      <c r="B12357" t="s">
        <v>34</v>
      </c>
      <c r="C12357">
        <v>2019</v>
      </c>
      <c r="D12357">
        <f>VLOOKUP(E12357,map_S!$I$2:$J$9,2,FALSE)</f>
        <v>1</v>
      </c>
      <c r="E12357" t="s">
        <v>5</v>
      </c>
      <c r="F12357">
        <v>336355030.66372597</v>
      </c>
    </row>
    <row r="12358" spans="1:6" x14ac:dyDescent="0.25">
      <c r="A12358">
        <f>VLOOKUP(B12358,map_C!$A$2:$B$215,2,FALSE)</f>
        <v>37</v>
      </c>
      <c r="B12358" t="s">
        <v>34</v>
      </c>
      <c r="C12358">
        <v>2019</v>
      </c>
      <c r="D12358">
        <f>VLOOKUP(E12358,map_S!$I$2:$J$9,2,FALSE)</f>
        <v>2</v>
      </c>
      <c r="E12358" t="s">
        <v>6</v>
      </c>
      <c r="F12358">
        <v>544979236.273803</v>
      </c>
    </row>
    <row r="12359" spans="1:6" x14ac:dyDescent="0.25">
      <c r="A12359">
        <f>VLOOKUP(B12359,map_C!$A$2:$B$215,2,FALSE)</f>
        <v>37</v>
      </c>
      <c r="B12359" t="s">
        <v>34</v>
      </c>
      <c r="C12359">
        <v>2019</v>
      </c>
      <c r="D12359">
        <f>VLOOKUP(E12359,map_S!$I$2:$J$9,2,FALSE)</f>
        <v>0</v>
      </c>
      <c r="E12359" t="s">
        <v>7</v>
      </c>
      <c r="F12359">
        <v>193622475.18487799</v>
      </c>
    </row>
    <row r="12360" spans="1:6" x14ac:dyDescent="0.25">
      <c r="A12360">
        <f>VLOOKUP(B12360,map_C!$A$2:$B$215,2,FALSE)</f>
        <v>37</v>
      </c>
      <c r="B12360" t="s">
        <v>34</v>
      </c>
      <c r="C12360">
        <v>2019</v>
      </c>
      <c r="D12360">
        <f>VLOOKUP(E12360,map_S!$I$2:$J$9,2,FALSE)</f>
        <v>3</v>
      </c>
      <c r="E12360" t="s">
        <v>8</v>
      </c>
      <c r="F12360">
        <v>371630229.46176201</v>
      </c>
    </row>
    <row r="12361" spans="1:6" x14ac:dyDescent="0.25">
      <c r="A12361">
        <f>VLOOKUP(B12361,map_C!$A$2:$B$215,2,FALSE)</f>
        <v>37</v>
      </c>
      <c r="B12361" t="s">
        <v>34</v>
      </c>
      <c r="C12361">
        <v>2019</v>
      </c>
      <c r="D12361">
        <f>VLOOKUP(E12361,map_S!$I$2:$J$9,2,FALSE)</f>
        <v>4</v>
      </c>
      <c r="E12361" t="s">
        <v>9</v>
      </c>
      <c r="F12361">
        <v>302973422.50863701</v>
      </c>
    </row>
    <row r="12362" spans="1:6" x14ac:dyDescent="0.25">
      <c r="A12362">
        <f>VLOOKUP(B12362,map_C!$A$2:$B$215,2,FALSE)</f>
        <v>37</v>
      </c>
      <c r="B12362" t="s">
        <v>34</v>
      </c>
      <c r="C12362">
        <v>2019</v>
      </c>
      <c r="D12362">
        <f>VLOOKUP(E12362,map_S!$I$2:$J$9,2,FALSE)</f>
        <v>5</v>
      </c>
      <c r="E12362" t="s">
        <v>10</v>
      </c>
      <c r="F12362">
        <v>280551872.281573</v>
      </c>
    </row>
    <row r="12363" spans="1:6" x14ac:dyDescent="0.25">
      <c r="A12363">
        <f>VLOOKUP(B12363,map_C!$A$2:$B$215,2,FALSE)</f>
        <v>37</v>
      </c>
      <c r="B12363" t="s">
        <v>34</v>
      </c>
      <c r="C12363">
        <v>2019</v>
      </c>
      <c r="D12363">
        <f>VLOOKUP(E12363,map_S!$I$2:$J$9,2,FALSE)</f>
        <v>6</v>
      </c>
      <c r="E12363" t="s">
        <v>11</v>
      </c>
      <c r="F12363">
        <v>490108812.47258598</v>
      </c>
    </row>
    <row r="12364" spans="1:6" x14ac:dyDescent="0.25">
      <c r="A12364">
        <f>VLOOKUP(B12364,map_C!$A$2:$B$215,2,FALSE)</f>
        <v>37</v>
      </c>
      <c r="B12364" t="s">
        <v>34</v>
      </c>
      <c r="C12364">
        <v>2019</v>
      </c>
      <c r="D12364">
        <f>VLOOKUP(E12364,map_S!$I$2:$J$9,2,FALSE)</f>
        <v>7</v>
      </c>
      <c r="E12364" t="s">
        <v>12</v>
      </c>
      <c r="F12364">
        <v>2307296250.57127</v>
      </c>
    </row>
    <row r="12365" spans="1:6" x14ac:dyDescent="0.25">
      <c r="A12365">
        <f>VLOOKUP(B12365,map_C!$A$2:$B$215,2,FALSE)</f>
        <v>37</v>
      </c>
      <c r="B12365" t="s">
        <v>34</v>
      </c>
      <c r="C12365">
        <v>2018</v>
      </c>
      <c r="D12365">
        <f>VLOOKUP(E12365,map_S!$I$2:$J$9,2,FALSE)</f>
        <v>1</v>
      </c>
      <c r="E12365" t="s">
        <v>5</v>
      </c>
      <c r="F12365">
        <v>323901657.75548398</v>
      </c>
    </row>
    <row r="12366" spans="1:6" x14ac:dyDescent="0.25">
      <c r="A12366">
        <f>VLOOKUP(B12366,map_C!$A$2:$B$215,2,FALSE)</f>
        <v>37</v>
      </c>
      <c r="B12366" t="s">
        <v>34</v>
      </c>
      <c r="C12366">
        <v>2018</v>
      </c>
      <c r="D12366">
        <f>VLOOKUP(E12366,map_S!$I$2:$J$9,2,FALSE)</f>
        <v>2</v>
      </c>
      <c r="E12366" t="s">
        <v>6</v>
      </c>
      <c r="F12366">
        <v>534983329.60362297</v>
      </c>
    </row>
    <row r="12367" spans="1:6" x14ac:dyDescent="0.25">
      <c r="A12367">
        <f>VLOOKUP(B12367,map_C!$A$2:$B$215,2,FALSE)</f>
        <v>37</v>
      </c>
      <c r="B12367" t="s">
        <v>34</v>
      </c>
      <c r="C12367">
        <v>2018</v>
      </c>
      <c r="D12367">
        <f>VLOOKUP(E12367,map_S!$I$2:$J$9,2,FALSE)</f>
        <v>0</v>
      </c>
      <c r="E12367" t="s">
        <v>7</v>
      </c>
      <c r="F12367">
        <v>185831030.42540199</v>
      </c>
    </row>
    <row r="12368" spans="1:6" x14ac:dyDescent="0.25">
      <c r="A12368">
        <f>VLOOKUP(B12368,map_C!$A$2:$B$215,2,FALSE)</f>
        <v>37</v>
      </c>
      <c r="B12368" t="s">
        <v>34</v>
      </c>
      <c r="C12368">
        <v>2018</v>
      </c>
      <c r="D12368">
        <f>VLOOKUP(E12368,map_S!$I$2:$J$9,2,FALSE)</f>
        <v>3</v>
      </c>
      <c r="E12368" t="s">
        <v>8</v>
      </c>
      <c r="F12368">
        <v>357489720.545376</v>
      </c>
    </row>
    <row r="12369" spans="1:6" x14ac:dyDescent="0.25">
      <c r="A12369">
        <f>VLOOKUP(B12369,map_C!$A$2:$B$215,2,FALSE)</f>
        <v>37</v>
      </c>
      <c r="B12369" t="s">
        <v>34</v>
      </c>
      <c r="C12369">
        <v>2018</v>
      </c>
      <c r="D12369">
        <f>VLOOKUP(E12369,map_S!$I$2:$J$9,2,FALSE)</f>
        <v>4</v>
      </c>
      <c r="E12369" t="s">
        <v>9</v>
      </c>
      <c r="F12369">
        <v>272493720.15682602</v>
      </c>
    </row>
    <row r="12370" spans="1:6" x14ac:dyDescent="0.25">
      <c r="A12370">
        <f>VLOOKUP(B12370,map_C!$A$2:$B$215,2,FALSE)</f>
        <v>37</v>
      </c>
      <c r="B12370" t="s">
        <v>34</v>
      </c>
      <c r="C12370">
        <v>2018</v>
      </c>
      <c r="D12370">
        <f>VLOOKUP(E12370,map_S!$I$2:$J$9,2,FALSE)</f>
        <v>5</v>
      </c>
      <c r="E12370" t="s">
        <v>10</v>
      </c>
      <c r="F12370">
        <v>252915922.94928199</v>
      </c>
    </row>
    <row r="12371" spans="1:6" x14ac:dyDescent="0.25">
      <c r="A12371">
        <f>VLOOKUP(B12371,map_C!$A$2:$B$215,2,FALSE)</f>
        <v>37</v>
      </c>
      <c r="B12371" t="s">
        <v>34</v>
      </c>
      <c r="C12371">
        <v>2018</v>
      </c>
      <c r="D12371">
        <f>VLOOKUP(E12371,map_S!$I$2:$J$9,2,FALSE)</f>
        <v>6</v>
      </c>
      <c r="E12371" t="s">
        <v>11</v>
      </c>
      <c r="F12371">
        <v>462023547.99539202</v>
      </c>
    </row>
    <row r="12372" spans="1:6" x14ac:dyDescent="0.25">
      <c r="A12372">
        <f>VLOOKUP(B12372,map_C!$A$2:$B$215,2,FALSE)</f>
        <v>37</v>
      </c>
      <c r="B12372" t="s">
        <v>34</v>
      </c>
      <c r="C12372">
        <v>2018</v>
      </c>
      <c r="D12372">
        <f>VLOOKUP(E12372,map_S!$I$2:$J$9,2,FALSE)</f>
        <v>7</v>
      </c>
      <c r="E12372" t="s">
        <v>12</v>
      </c>
      <c r="F12372">
        <v>2201664229.4763598</v>
      </c>
    </row>
    <row r="12373" spans="1:6" x14ac:dyDescent="0.25">
      <c r="A12373">
        <f>VLOOKUP(B12373,map_C!$A$2:$B$215,2,FALSE)</f>
        <v>37</v>
      </c>
      <c r="B12373" t="s">
        <v>34</v>
      </c>
      <c r="C12373">
        <v>2016</v>
      </c>
      <c r="D12373">
        <f>VLOOKUP(E12373,map_S!$I$2:$J$9,2,FALSE)</f>
        <v>1</v>
      </c>
      <c r="E12373" t="s">
        <v>5</v>
      </c>
      <c r="F12373">
        <v>301477957.12780797</v>
      </c>
    </row>
    <row r="12374" spans="1:6" x14ac:dyDescent="0.25">
      <c r="A12374">
        <f>VLOOKUP(B12374,map_C!$A$2:$B$215,2,FALSE)</f>
        <v>37</v>
      </c>
      <c r="B12374" t="s">
        <v>34</v>
      </c>
      <c r="C12374">
        <v>2016</v>
      </c>
      <c r="D12374">
        <f>VLOOKUP(E12374,map_S!$I$2:$J$9,2,FALSE)</f>
        <v>2</v>
      </c>
      <c r="E12374" t="s">
        <v>6</v>
      </c>
      <c r="F12374">
        <v>547979831.82967603</v>
      </c>
    </row>
    <row r="12375" spans="1:6" x14ac:dyDescent="0.25">
      <c r="A12375">
        <f>VLOOKUP(B12375,map_C!$A$2:$B$215,2,FALSE)</f>
        <v>37</v>
      </c>
      <c r="B12375" t="s">
        <v>34</v>
      </c>
      <c r="C12375">
        <v>2016</v>
      </c>
      <c r="D12375">
        <f>VLOOKUP(E12375,map_S!$I$2:$J$9,2,FALSE)</f>
        <v>0</v>
      </c>
      <c r="E12375" t="s">
        <v>7</v>
      </c>
      <c r="F12375">
        <v>168334427.83979201</v>
      </c>
    </row>
    <row r="12376" spans="1:6" x14ac:dyDescent="0.25">
      <c r="A12376">
        <f>VLOOKUP(B12376,map_C!$A$2:$B$215,2,FALSE)</f>
        <v>37</v>
      </c>
      <c r="B12376" t="s">
        <v>34</v>
      </c>
      <c r="C12376">
        <v>2016</v>
      </c>
      <c r="D12376">
        <f>VLOOKUP(E12376,map_S!$I$2:$J$9,2,FALSE)</f>
        <v>3</v>
      </c>
      <c r="E12376" t="s">
        <v>8</v>
      </c>
      <c r="F12376">
        <v>365801330.52275598</v>
      </c>
    </row>
    <row r="12377" spans="1:6" x14ac:dyDescent="0.25">
      <c r="A12377">
        <f>VLOOKUP(B12377,map_C!$A$2:$B$215,2,FALSE)</f>
        <v>37</v>
      </c>
      <c r="B12377" t="s">
        <v>34</v>
      </c>
      <c r="C12377">
        <v>2016</v>
      </c>
      <c r="D12377">
        <f>VLOOKUP(E12377,map_S!$I$2:$J$9,2,FALSE)</f>
        <v>4</v>
      </c>
      <c r="E12377" t="s">
        <v>9</v>
      </c>
      <c r="F12377">
        <v>222382526.34413901</v>
      </c>
    </row>
    <row r="12378" spans="1:6" x14ac:dyDescent="0.25">
      <c r="A12378">
        <f>VLOOKUP(B12378,map_C!$A$2:$B$215,2,FALSE)</f>
        <v>37</v>
      </c>
      <c r="B12378" t="s">
        <v>34</v>
      </c>
      <c r="C12378">
        <v>2016</v>
      </c>
      <c r="D12378">
        <f>VLOOKUP(E12378,map_S!$I$2:$J$9,2,FALSE)</f>
        <v>5</v>
      </c>
      <c r="E12378" t="s">
        <v>10</v>
      </c>
      <c r="F12378">
        <v>201203673.78880501</v>
      </c>
    </row>
    <row r="12379" spans="1:6" x14ac:dyDescent="0.25">
      <c r="A12379">
        <f>VLOOKUP(B12379,map_C!$A$2:$B$215,2,FALSE)</f>
        <v>37</v>
      </c>
      <c r="B12379" t="s">
        <v>34</v>
      </c>
      <c r="C12379">
        <v>2016</v>
      </c>
      <c r="D12379">
        <f>VLOOKUP(E12379,map_S!$I$2:$J$9,2,FALSE)</f>
        <v>6</v>
      </c>
      <c r="E12379" t="s">
        <v>11</v>
      </c>
      <c r="F12379">
        <v>426266658.37660903</v>
      </c>
    </row>
    <row r="12380" spans="1:6" x14ac:dyDescent="0.25">
      <c r="A12380">
        <f>VLOOKUP(B12380,map_C!$A$2:$B$215,2,FALSE)</f>
        <v>37</v>
      </c>
      <c r="B12380" t="s">
        <v>34</v>
      </c>
      <c r="C12380">
        <v>2016</v>
      </c>
      <c r="D12380">
        <f>VLOOKUP(E12380,map_S!$I$2:$J$9,2,FALSE)</f>
        <v>7</v>
      </c>
      <c r="E12380" t="s">
        <v>12</v>
      </c>
      <c r="F12380">
        <v>2063805991.9521101</v>
      </c>
    </row>
    <row r="12381" spans="1:6" x14ac:dyDescent="0.25">
      <c r="A12381">
        <f>VLOOKUP(B12381,map_C!$A$2:$B$215,2,FALSE)</f>
        <v>33</v>
      </c>
      <c r="B12381" t="s">
        <v>35</v>
      </c>
      <c r="C12381">
        <v>2019</v>
      </c>
      <c r="D12381">
        <f>VLOOKUP(E12381,map_S!$I$2:$J$9,2,FALSE)</f>
        <v>1</v>
      </c>
      <c r="E12381" t="s">
        <v>5</v>
      </c>
      <c r="F12381">
        <v>4221367148.3480201</v>
      </c>
    </row>
    <row r="12382" spans="1:6" x14ac:dyDescent="0.25">
      <c r="A12382">
        <f>VLOOKUP(B12382,map_C!$A$2:$B$215,2,FALSE)</f>
        <v>33</v>
      </c>
      <c r="B12382" t="s">
        <v>35</v>
      </c>
      <c r="C12382">
        <v>2019</v>
      </c>
      <c r="D12382">
        <f>VLOOKUP(E12382,map_S!$I$2:$J$9,2,FALSE)</f>
        <v>2</v>
      </c>
      <c r="E12382" t="s">
        <v>6</v>
      </c>
      <c r="F12382">
        <v>7892660142.8577995</v>
      </c>
    </row>
    <row r="12383" spans="1:6" x14ac:dyDescent="0.25">
      <c r="A12383">
        <f>VLOOKUP(B12383,map_C!$A$2:$B$215,2,FALSE)</f>
        <v>33</v>
      </c>
      <c r="B12383" t="s">
        <v>35</v>
      </c>
      <c r="C12383">
        <v>2019</v>
      </c>
      <c r="D12383">
        <f>VLOOKUP(E12383,map_S!$I$2:$J$9,2,FALSE)</f>
        <v>0</v>
      </c>
      <c r="E12383" t="s">
        <v>7</v>
      </c>
      <c r="F12383">
        <v>4016262138.5062499</v>
      </c>
    </row>
    <row r="12384" spans="1:6" x14ac:dyDescent="0.25">
      <c r="A12384">
        <f>VLOOKUP(B12384,map_C!$A$2:$B$215,2,FALSE)</f>
        <v>33</v>
      </c>
      <c r="B12384" t="s">
        <v>35</v>
      </c>
      <c r="C12384">
        <v>2019</v>
      </c>
      <c r="D12384">
        <f>VLOOKUP(E12384,map_S!$I$2:$J$9,2,FALSE)</f>
        <v>3</v>
      </c>
      <c r="E12384" t="s">
        <v>8</v>
      </c>
      <c r="F12384">
        <v>1167020257.3692701</v>
      </c>
    </row>
    <row r="12385" spans="1:6" x14ac:dyDescent="0.25">
      <c r="A12385">
        <f>VLOOKUP(B12385,map_C!$A$2:$B$215,2,FALSE)</f>
        <v>33</v>
      </c>
      <c r="B12385" t="s">
        <v>35</v>
      </c>
      <c r="C12385">
        <v>2019</v>
      </c>
      <c r="D12385">
        <f>VLOOKUP(E12385,map_S!$I$2:$J$9,2,FALSE)</f>
        <v>4</v>
      </c>
      <c r="E12385" t="s">
        <v>9</v>
      </c>
      <c r="F12385">
        <v>3417513169.31598</v>
      </c>
    </row>
    <row r="12386" spans="1:6" x14ac:dyDescent="0.25">
      <c r="A12386">
        <f>VLOOKUP(B12386,map_C!$A$2:$B$215,2,FALSE)</f>
        <v>33</v>
      </c>
      <c r="B12386" t="s">
        <v>35</v>
      </c>
      <c r="C12386">
        <v>2019</v>
      </c>
      <c r="D12386">
        <f>VLOOKUP(E12386,map_S!$I$2:$J$9,2,FALSE)</f>
        <v>5</v>
      </c>
      <c r="E12386" t="s">
        <v>10</v>
      </c>
      <c r="F12386">
        <v>3411135664.1948199</v>
      </c>
    </row>
    <row r="12387" spans="1:6" x14ac:dyDescent="0.25">
      <c r="A12387">
        <f>VLOOKUP(B12387,map_C!$A$2:$B$215,2,FALSE)</f>
        <v>33</v>
      </c>
      <c r="B12387" t="s">
        <v>35</v>
      </c>
      <c r="C12387">
        <v>2019</v>
      </c>
      <c r="D12387">
        <f>VLOOKUP(E12387,map_S!$I$2:$J$9,2,FALSE)</f>
        <v>6</v>
      </c>
      <c r="E12387" t="s">
        <v>11</v>
      </c>
      <c r="F12387">
        <v>11518592270.167299</v>
      </c>
    </row>
    <row r="12388" spans="1:6" x14ac:dyDescent="0.25">
      <c r="A12388">
        <f>VLOOKUP(B12388,map_C!$A$2:$B$215,2,FALSE)</f>
        <v>33</v>
      </c>
      <c r="B12388" t="s">
        <v>35</v>
      </c>
      <c r="C12388">
        <v>2019</v>
      </c>
      <c r="D12388">
        <f>VLOOKUP(E12388,map_S!$I$2:$J$9,2,FALSE)</f>
        <v>7</v>
      </c>
      <c r="E12388" t="s">
        <v>12</v>
      </c>
      <c r="F12388">
        <v>31407989284.425999</v>
      </c>
    </row>
    <row r="12389" spans="1:6" x14ac:dyDescent="0.25">
      <c r="A12389">
        <f>VLOOKUP(B12389,map_C!$A$2:$B$215,2,FALSE)</f>
        <v>33</v>
      </c>
      <c r="B12389" t="s">
        <v>35</v>
      </c>
      <c r="C12389">
        <v>2018</v>
      </c>
      <c r="D12389">
        <f>VLOOKUP(E12389,map_S!$I$2:$J$9,2,FALSE)</f>
        <v>1</v>
      </c>
      <c r="E12389" t="s">
        <v>5</v>
      </c>
      <c r="F12389">
        <v>4008909119.9790001</v>
      </c>
    </row>
    <row r="12390" spans="1:6" x14ac:dyDescent="0.25">
      <c r="A12390">
        <f>VLOOKUP(B12390,map_C!$A$2:$B$215,2,FALSE)</f>
        <v>33</v>
      </c>
      <c r="B12390" t="s">
        <v>35</v>
      </c>
      <c r="C12390">
        <v>2018</v>
      </c>
      <c r="D12390">
        <f>VLOOKUP(E12390,map_S!$I$2:$J$9,2,FALSE)</f>
        <v>2</v>
      </c>
      <c r="E12390" t="s">
        <v>6</v>
      </c>
      <c r="F12390">
        <v>7902966673.3392096</v>
      </c>
    </row>
    <row r="12391" spans="1:6" x14ac:dyDescent="0.25">
      <c r="A12391">
        <f>VLOOKUP(B12391,map_C!$A$2:$B$215,2,FALSE)</f>
        <v>33</v>
      </c>
      <c r="B12391" t="s">
        <v>35</v>
      </c>
      <c r="C12391">
        <v>2018</v>
      </c>
      <c r="D12391">
        <f>VLOOKUP(E12391,map_S!$I$2:$J$9,2,FALSE)</f>
        <v>0</v>
      </c>
      <c r="E12391" t="s">
        <v>7</v>
      </c>
      <c r="F12391">
        <v>3891961687.41149</v>
      </c>
    </row>
    <row r="12392" spans="1:6" x14ac:dyDescent="0.25">
      <c r="A12392">
        <f>VLOOKUP(B12392,map_C!$A$2:$B$215,2,FALSE)</f>
        <v>33</v>
      </c>
      <c r="B12392" t="s">
        <v>35</v>
      </c>
      <c r="C12392">
        <v>2018</v>
      </c>
      <c r="D12392">
        <f>VLOOKUP(E12392,map_S!$I$2:$J$9,2,FALSE)</f>
        <v>3</v>
      </c>
      <c r="E12392" t="s">
        <v>8</v>
      </c>
      <c r="F12392">
        <v>1145103197.9138501</v>
      </c>
    </row>
    <row r="12393" spans="1:6" x14ac:dyDescent="0.25">
      <c r="A12393">
        <f>VLOOKUP(B12393,map_C!$A$2:$B$215,2,FALSE)</f>
        <v>33</v>
      </c>
      <c r="B12393" t="s">
        <v>35</v>
      </c>
      <c r="C12393">
        <v>2018</v>
      </c>
      <c r="D12393">
        <f>VLOOKUP(E12393,map_S!$I$2:$J$9,2,FALSE)</f>
        <v>4</v>
      </c>
      <c r="E12393" t="s">
        <v>9</v>
      </c>
      <c r="F12393">
        <v>3293445072.04737</v>
      </c>
    </row>
    <row r="12394" spans="1:6" x14ac:dyDescent="0.25">
      <c r="A12394">
        <f>VLOOKUP(B12394,map_C!$A$2:$B$215,2,FALSE)</f>
        <v>33</v>
      </c>
      <c r="B12394" t="s">
        <v>35</v>
      </c>
      <c r="C12394">
        <v>2018</v>
      </c>
      <c r="D12394">
        <f>VLOOKUP(E12394,map_S!$I$2:$J$9,2,FALSE)</f>
        <v>5</v>
      </c>
      <c r="E12394" t="s">
        <v>10</v>
      </c>
      <c r="F12394">
        <v>3356513010.2369499</v>
      </c>
    </row>
    <row r="12395" spans="1:6" x14ac:dyDescent="0.25">
      <c r="A12395">
        <f>VLOOKUP(B12395,map_C!$A$2:$B$215,2,FALSE)</f>
        <v>33</v>
      </c>
      <c r="B12395" t="s">
        <v>35</v>
      </c>
      <c r="C12395">
        <v>2018</v>
      </c>
      <c r="D12395">
        <f>VLOOKUP(E12395,map_S!$I$2:$J$9,2,FALSE)</f>
        <v>6</v>
      </c>
      <c r="E12395" t="s">
        <v>11</v>
      </c>
      <c r="F12395">
        <v>11052835758.7097</v>
      </c>
    </row>
    <row r="12396" spans="1:6" x14ac:dyDescent="0.25">
      <c r="A12396">
        <f>VLOOKUP(B12396,map_C!$A$2:$B$215,2,FALSE)</f>
        <v>33</v>
      </c>
      <c r="B12396" t="s">
        <v>35</v>
      </c>
      <c r="C12396">
        <v>2018</v>
      </c>
      <c r="D12396">
        <f>VLOOKUP(E12396,map_S!$I$2:$J$9,2,FALSE)</f>
        <v>7</v>
      </c>
      <c r="E12396" t="s">
        <v>12</v>
      </c>
      <c r="F12396">
        <v>30622443111.614201</v>
      </c>
    </row>
    <row r="12397" spans="1:6" x14ac:dyDescent="0.25">
      <c r="A12397">
        <f>VLOOKUP(B12397,map_C!$A$2:$B$215,2,FALSE)</f>
        <v>33</v>
      </c>
      <c r="B12397" t="s">
        <v>35</v>
      </c>
      <c r="C12397">
        <v>2016</v>
      </c>
      <c r="D12397">
        <f>VLOOKUP(E12397,map_S!$I$2:$J$9,2,FALSE)</f>
        <v>1</v>
      </c>
      <c r="E12397" t="s">
        <v>5</v>
      </c>
      <c r="F12397">
        <v>3484940597.8471899</v>
      </c>
    </row>
    <row r="12398" spans="1:6" x14ac:dyDescent="0.25">
      <c r="A12398">
        <f>VLOOKUP(B12398,map_C!$A$2:$B$215,2,FALSE)</f>
        <v>33</v>
      </c>
      <c r="B12398" t="s">
        <v>35</v>
      </c>
      <c r="C12398">
        <v>2016</v>
      </c>
      <c r="D12398">
        <f>VLOOKUP(E12398,map_S!$I$2:$J$9,2,FALSE)</f>
        <v>2</v>
      </c>
      <c r="E12398" t="s">
        <v>6</v>
      </c>
      <c r="F12398">
        <v>7597650118.0327902</v>
      </c>
    </row>
    <row r="12399" spans="1:6" x14ac:dyDescent="0.25">
      <c r="A12399">
        <f>VLOOKUP(B12399,map_C!$A$2:$B$215,2,FALSE)</f>
        <v>33</v>
      </c>
      <c r="B12399" t="s">
        <v>35</v>
      </c>
      <c r="C12399">
        <v>2016</v>
      </c>
      <c r="D12399">
        <f>VLOOKUP(E12399,map_S!$I$2:$J$9,2,FALSE)</f>
        <v>0</v>
      </c>
      <c r="E12399" t="s">
        <v>7</v>
      </c>
      <c r="F12399">
        <v>3571116073.07196</v>
      </c>
    </row>
    <row r="12400" spans="1:6" x14ac:dyDescent="0.25">
      <c r="A12400">
        <f>VLOOKUP(B12400,map_C!$A$2:$B$215,2,FALSE)</f>
        <v>33</v>
      </c>
      <c r="B12400" t="s">
        <v>35</v>
      </c>
      <c r="C12400">
        <v>2016</v>
      </c>
      <c r="D12400">
        <f>VLOOKUP(E12400,map_S!$I$2:$J$9,2,FALSE)</f>
        <v>3</v>
      </c>
      <c r="E12400" t="s">
        <v>8</v>
      </c>
      <c r="F12400">
        <v>1053428247.46004</v>
      </c>
    </row>
    <row r="12401" spans="1:6" x14ac:dyDescent="0.25">
      <c r="A12401">
        <f>VLOOKUP(B12401,map_C!$A$2:$B$215,2,FALSE)</f>
        <v>33</v>
      </c>
      <c r="B12401" t="s">
        <v>35</v>
      </c>
      <c r="C12401">
        <v>2016</v>
      </c>
      <c r="D12401">
        <f>VLOOKUP(E12401,map_S!$I$2:$J$9,2,FALSE)</f>
        <v>4</v>
      </c>
      <c r="E12401" t="s">
        <v>9</v>
      </c>
      <c r="F12401">
        <v>2984852892.0191798</v>
      </c>
    </row>
    <row r="12402" spans="1:6" x14ac:dyDescent="0.25">
      <c r="A12402">
        <f>VLOOKUP(B12402,map_C!$A$2:$B$215,2,FALSE)</f>
        <v>33</v>
      </c>
      <c r="B12402" t="s">
        <v>35</v>
      </c>
      <c r="C12402">
        <v>2016</v>
      </c>
      <c r="D12402">
        <f>VLOOKUP(E12402,map_S!$I$2:$J$9,2,FALSE)</f>
        <v>5</v>
      </c>
      <c r="E12402" t="s">
        <v>10</v>
      </c>
      <c r="F12402">
        <v>3056061146.9612498</v>
      </c>
    </row>
    <row r="12403" spans="1:6" x14ac:dyDescent="0.25">
      <c r="A12403">
        <f>VLOOKUP(B12403,map_C!$A$2:$B$215,2,FALSE)</f>
        <v>33</v>
      </c>
      <c r="B12403" t="s">
        <v>35</v>
      </c>
      <c r="C12403">
        <v>2016</v>
      </c>
      <c r="D12403">
        <f>VLOOKUP(E12403,map_S!$I$2:$J$9,2,FALSE)</f>
        <v>6</v>
      </c>
      <c r="E12403" t="s">
        <v>11</v>
      </c>
      <c r="F12403">
        <v>9984742728.8515491</v>
      </c>
    </row>
    <row r="12404" spans="1:6" x14ac:dyDescent="0.25">
      <c r="A12404">
        <f>VLOOKUP(B12404,map_C!$A$2:$B$215,2,FALSE)</f>
        <v>33</v>
      </c>
      <c r="B12404" t="s">
        <v>35</v>
      </c>
      <c r="C12404">
        <v>2016</v>
      </c>
      <c r="D12404">
        <f>VLOOKUP(E12404,map_S!$I$2:$J$9,2,FALSE)</f>
        <v>7</v>
      </c>
      <c r="E12404" t="s">
        <v>12</v>
      </c>
      <c r="F12404">
        <v>28126642704.943401</v>
      </c>
    </row>
    <row r="12405" spans="1:6" x14ac:dyDescent="0.25">
      <c r="A12405">
        <f>VLOOKUP(B12405,map_C!$A$2:$B$215,2,FALSE)</f>
        <v>28</v>
      </c>
      <c r="B12405" t="s">
        <v>36</v>
      </c>
      <c r="C12405">
        <v>2019</v>
      </c>
      <c r="D12405">
        <f>VLOOKUP(E12405,map_S!$I$2:$J$9,2,FALSE)</f>
        <v>1</v>
      </c>
      <c r="E12405" t="s">
        <v>5</v>
      </c>
      <c r="F12405">
        <v>1068255172.21069</v>
      </c>
    </row>
    <row r="12406" spans="1:6" x14ac:dyDescent="0.25">
      <c r="A12406">
        <f>VLOOKUP(B12406,map_C!$A$2:$B$215,2,FALSE)</f>
        <v>28</v>
      </c>
      <c r="B12406" t="s">
        <v>36</v>
      </c>
      <c r="C12406">
        <v>2019</v>
      </c>
      <c r="D12406">
        <f>VLOOKUP(E12406,map_S!$I$2:$J$9,2,FALSE)</f>
        <v>2</v>
      </c>
      <c r="E12406" t="s">
        <v>6</v>
      </c>
      <c r="F12406">
        <v>3407792280.33921</v>
      </c>
    </row>
    <row r="12407" spans="1:6" x14ac:dyDescent="0.25">
      <c r="A12407">
        <f>VLOOKUP(B12407,map_C!$A$2:$B$215,2,FALSE)</f>
        <v>28</v>
      </c>
      <c r="B12407" t="s">
        <v>36</v>
      </c>
      <c r="C12407">
        <v>2019</v>
      </c>
      <c r="D12407">
        <f>VLOOKUP(E12407,map_S!$I$2:$J$9,2,FALSE)</f>
        <v>0</v>
      </c>
      <c r="E12407" t="s">
        <v>7</v>
      </c>
      <c r="F12407">
        <v>2196285661.2846198</v>
      </c>
    </row>
    <row r="12408" spans="1:6" x14ac:dyDescent="0.25">
      <c r="A12408">
        <f>VLOOKUP(B12408,map_C!$A$2:$B$215,2,FALSE)</f>
        <v>28</v>
      </c>
      <c r="B12408" t="s">
        <v>36</v>
      </c>
      <c r="C12408">
        <v>2019</v>
      </c>
      <c r="D12408">
        <f>VLOOKUP(E12408,map_S!$I$2:$J$9,2,FALSE)</f>
        <v>3</v>
      </c>
      <c r="E12408" t="s">
        <v>8</v>
      </c>
      <c r="F12408">
        <v>756749062.01835406</v>
      </c>
    </row>
    <row r="12409" spans="1:6" x14ac:dyDescent="0.25">
      <c r="A12409">
        <f>VLOOKUP(B12409,map_C!$A$2:$B$215,2,FALSE)</f>
        <v>28</v>
      </c>
      <c r="B12409" t="s">
        <v>36</v>
      </c>
      <c r="C12409">
        <v>2019</v>
      </c>
      <c r="D12409">
        <f>VLOOKUP(E12409,map_S!$I$2:$J$9,2,FALSE)</f>
        <v>4</v>
      </c>
      <c r="E12409" t="s">
        <v>9</v>
      </c>
      <c r="F12409">
        <v>3090413518.3345599</v>
      </c>
    </row>
    <row r="12410" spans="1:6" x14ac:dyDescent="0.25">
      <c r="A12410">
        <f>VLOOKUP(B12410,map_C!$A$2:$B$215,2,FALSE)</f>
        <v>28</v>
      </c>
      <c r="B12410" t="s">
        <v>36</v>
      </c>
      <c r="C12410">
        <v>2019</v>
      </c>
      <c r="D12410">
        <f>VLOOKUP(E12410,map_S!$I$2:$J$9,2,FALSE)</f>
        <v>5</v>
      </c>
      <c r="E12410" t="s">
        <v>10</v>
      </c>
      <c r="F12410">
        <v>1569632506.8831999</v>
      </c>
    </row>
    <row r="12411" spans="1:6" x14ac:dyDescent="0.25">
      <c r="A12411">
        <f>VLOOKUP(B12411,map_C!$A$2:$B$215,2,FALSE)</f>
        <v>28</v>
      </c>
      <c r="B12411" t="s">
        <v>36</v>
      </c>
      <c r="C12411">
        <v>2019</v>
      </c>
      <c r="D12411">
        <f>VLOOKUP(E12411,map_S!$I$2:$J$9,2,FALSE)</f>
        <v>6</v>
      </c>
      <c r="E12411" t="s">
        <v>11</v>
      </c>
      <c r="F12411">
        <v>5783500058.8617496</v>
      </c>
    </row>
    <row r="12412" spans="1:6" x14ac:dyDescent="0.25">
      <c r="A12412">
        <f>VLOOKUP(B12412,map_C!$A$2:$B$215,2,FALSE)</f>
        <v>28</v>
      </c>
      <c r="B12412" t="s">
        <v>36</v>
      </c>
      <c r="C12412">
        <v>2019</v>
      </c>
      <c r="D12412">
        <f>VLOOKUP(E12412,map_S!$I$2:$J$9,2,FALSE)</f>
        <v>7</v>
      </c>
      <c r="E12412" t="s">
        <v>12</v>
      </c>
      <c r="F12412">
        <v>15676820297.716299</v>
      </c>
    </row>
    <row r="12413" spans="1:6" x14ac:dyDescent="0.25">
      <c r="A12413">
        <f>VLOOKUP(B12413,map_C!$A$2:$B$215,2,FALSE)</f>
        <v>28</v>
      </c>
      <c r="B12413" t="s">
        <v>36</v>
      </c>
      <c r="C12413">
        <v>2018</v>
      </c>
      <c r="D12413">
        <f>VLOOKUP(E12413,map_S!$I$2:$J$9,2,FALSE)</f>
        <v>1</v>
      </c>
      <c r="E12413" t="s">
        <v>5</v>
      </c>
      <c r="F12413">
        <v>1090473425.5582399</v>
      </c>
    </row>
    <row r="12414" spans="1:6" x14ac:dyDescent="0.25">
      <c r="A12414">
        <f>VLOOKUP(B12414,map_C!$A$2:$B$215,2,FALSE)</f>
        <v>28</v>
      </c>
      <c r="B12414" t="s">
        <v>36</v>
      </c>
      <c r="C12414">
        <v>2018</v>
      </c>
      <c r="D12414">
        <f>VLOOKUP(E12414,map_S!$I$2:$J$9,2,FALSE)</f>
        <v>2</v>
      </c>
      <c r="E12414" t="s">
        <v>6</v>
      </c>
      <c r="F12414">
        <v>3476702348.0095801</v>
      </c>
    </row>
    <row r="12415" spans="1:6" x14ac:dyDescent="0.25">
      <c r="A12415">
        <f>VLOOKUP(B12415,map_C!$A$2:$B$215,2,FALSE)</f>
        <v>28</v>
      </c>
      <c r="B12415" t="s">
        <v>36</v>
      </c>
      <c r="C12415">
        <v>2018</v>
      </c>
      <c r="D12415">
        <f>VLOOKUP(E12415,map_S!$I$2:$J$9,2,FALSE)</f>
        <v>0</v>
      </c>
      <c r="E12415" t="s">
        <v>7</v>
      </c>
      <c r="F12415">
        <v>2197622492.5081</v>
      </c>
    </row>
    <row r="12416" spans="1:6" x14ac:dyDescent="0.25">
      <c r="A12416">
        <f>VLOOKUP(B12416,map_C!$A$2:$B$215,2,FALSE)</f>
        <v>28</v>
      </c>
      <c r="B12416" t="s">
        <v>36</v>
      </c>
      <c r="C12416">
        <v>2018</v>
      </c>
      <c r="D12416">
        <f>VLOOKUP(E12416,map_S!$I$2:$J$9,2,FALSE)</f>
        <v>3</v>
      </c>
      <c r="E12416" t="s">
        <v>8</v>
      </c>
      <c r="F12416">
        <v>715116380.70524704</v>
      </c>
    </row>
    <row r="12417" spans="1:6" x14ac:dyDescent="0.25">
      <c r="A12417">
        <f>VLOOKUP(B12417,map_C!$A$2:$B$215,2,FALSE)</f>
        <v>28</v>
      </c>
      <c r="B12417" t="s">
        <v>36</v>
      </c>
      <c r="C12417">
        <v>2018</v>
      </c>
      <c r="D12417">
        <f>VLOOKUP(E12417,map_S!$I$2:$J$9,2,FALSE)</f>
        <v>4</v>
      </c>
      <c r="E12417" t="s">
        <v>9</v>
      </c>
      <c r="F12417">
        <v>2921213507.7210002</v>
      </c>
    </row>
    <row r="12418" spans="1:6" x14ac:dyDescent="0.25">
      <c r="A12418">
        <f>VLOOKUP(B12418,map_C!$A$2:$B$215,2,FALSE)</f>
        <v>28</v>
      </c>
      <c r="B12418" t="s">
        <v>36</v>
      </c>
      <c r="C12418">
        <v>2018</v>
      </c>
      <c r="D12418">
        <f>VLOOKUP(E12418,map_S!$I$2:$J$9,2,FALSE)</f>
        <v>5</v>
      </c>
      <c r="E12418" t="s">
        <v>10</v>
      </c>
      <c r="F12418">
        <v>1443942879.89025</v>
      </c>
    </row>
    <row r="12419" spans="1:6" x14ac:dyDescent="0.25">
      <c r="A12419">
        <f>VLOOKUP(B12419,map_C!$A$2:$B$215,2,FALSE)</f>
        <v>28</v>
      </c>
      <c r="B12419" t="s">
        <v>36</v>
      </c>
      <c r="C12419">
        <v>2018</v>
      </c>
      <c r="D12419">
        <f>VLOOKUP(E12419,map_S!$I$2:$J$9,2,FALSE)</f>
        <v>6</v>
      </c>
      <c r="E12419" t="s">
        <v>11</v>
      </c>
      <c r="F12419">
        <v>5594437579.9694099</v>
      </c>
    </row>
    <row r="12420" spans="1:6" x14ac:dyDescent="0.25">
      <c r="A12420">
        <f>VLOOKUP(B12420,map_C!$A$2:$B$215,2,FALSE)</f>
        <v>28</v>
      </c>
      <c r="B12420" t="s">
        <v>36</v>
      </c>
      <c r="C12420">
        <v>2018</v>
      </c>
      <c r="D12420">
        <f>VLOOKUP(E12420,map_S!$I$2:$J$9,2,FALSE)</f>
        <v>7</v>
      </c>
      <c r="E12420" t="s">
        <v>12</v>
      </c>
      <c r="F12420">
        <v>15246630156.405701</v>
      </c>
    </row>
    <row r="12421" spans="1:6" x14ac:dyDescent="0.25">
      <c r="A12421">
        <f>VLOOKUP(B12421,map_C!$A$2:$B$215,2,FALSE)</f>
        <v>28</v>
      </c>
      <c r="B12421" t="s">
        <v>36</v>
      </c>
      <c r="C12421">
        <v>2016</v>
      </c>
      <c r="D12421">
        <f>VLOOKUP(E12421,map_S!$I$2:$J$9,2,FALSE)</f>
        <v>1</v>
      </c>
      <c r="E12421" t="s">
        <v>5</v>
      </c>
      <c r="F12421">
        <v>1088156955.31429</v>
      </c>
    </row>
    <row r="12422" spans="1:6" x14ac:dyDescent="0.25">
      <c r="A12422">
        <f>VLOOKUP(B12422,map_C!$A$2:$B$215,2,FALSE)</f>
        <v>28</v>
      </c>
      <c r="B12422" t="s">
        <v>36</v>
      </c>
      <c r="C12422">
        <v>2016</v>
      </c>
      <c r="D12422">
        <f>VLOOKUP(E12422,map_S!$I$2:$J$9,2,FALSE)</f>
        <v>2</v>
      </c>
      <c r="E12422" t="s">
        <v>6</v>
      </c>
      <c r="F12422">
        <v>3172282248.1164498</v>
      </c>
    </row>
    <row r="12423" spans="1:6" x14ac:dyDescent="0.25">
      <c r="A12423">
        <f>VLOOKUP(B12423,map_C!$A$2:$B$215,2,FALSE)</f>
        <v>28</v>
      </c>
      <c r="B12423" t="s">
        <v>36</v>
      </c>
      <c r="C12423">
        <v>2016</v>
      </c>
      <c r="D12423">
        <f>VLOOKUP(E12423,map_S!$I$2:$J$9,2,FALSE)</f>
        <v>0</v>
      </c>
      <c r="E12423" t="s">
        <v>7</v>
      </c>
      <c r="F12423">
        <v>1993873521.8989301</v>
      </c>
    </row>
    <row r="12424" spans="1:6" x14ac:dyDescent="0.25">
      <c r="A12424">
        <f>VLOOKUP(B12424,map_C!$A$2:$B$215,2,FALSE)</f>
        <v>28</v>
      </c>
      <c r="B12424" t="s">
        <v>36</v>
      </c>
      <c r="C12424">
        <v>2016</v>
      </c>
      <c r="D12424">
        <f>VLOOKUP(E12424,map_S!$I$2:$J$9,2,FALSE)</f>
        <v>3</v>
      </c>
      <c r="E12424" t="s">
        <v>8</v>
      </c>
      <c r="F12424">
        <v>669163506.96601403</v>
      </c>
    </row>
    <row r="12425" spans="1:6" x14ac:dyDescent="0.25">
      <c r="A12425">
        <f>VLOOKUP(B12425,map_C!$A$2:$B$215,2,FALSE)</f>
        <v>28</v>
      </c>
      <c r="B12425" t="s">
        <v>36</v>
      </c>
      <c r="C12425">
        <v>2016</v>
      </c>
      <c r="D12425">
        <f>VLOOKUP(E12425,map_S!$I$2:$J$9,2,FALSE)</f>
        <v>4</v>
      </c>
      <c r="E12425" t="s">
        <v>9</v>
      </c>
      <c r="F12425">
        <v>2595457195.6833</v>
      </c>
    </row>
    <row r="12426" spans="1:6" x14ac:dyDescent="0.25">
      <c r="A12426">
        <f>VLOOKUP(B12426,map_C!$A$2:$B$215,2,FALSE)</f>
        <v>28</v>
      </c>
      <c r="B12426" t="s">
        <v>36</v>
      </c>
      <c r="C12426">
        <v>2016</v>
      </c>
      <c r="D12426">
        <f>VLOOKUP(E12426,map_S!$I$2:$J$9,2,FALSE)</f>
        <v>5</v>
      </c>
      <c r="E12426" t="s">
        <v>10</v>
      </c>
      <c r="F12426">
        <v>1355180499.3849199</v>
      </c>
    </row>
    <row r="12427" spans="1:6" x14ac:dyDescent="0.25">
      <c r="A12427">
        <f>VLOOKUP(B12427,map_C!$A$2:$B$215,2,FALSE)</f>
        <v>28</v>
      </c>
      <c r="B12427" t="s">
        <v>36</v>
      </c>
      <c r="C12427">
        <v>2016</v>
      </c>
      <c r="D12427">
        <f>VLOOKUP(E12427,map_S!$I$2:$J$9,2,FALSE)</f>
        <v>6</v>
      </c>
      <c r="E12427" t="s">
        <v>11</v>
      </c>
      <c r="F12427">
        <v>5343085502.6996498</v>
      </c>
    </row>
    <row r="12428" spans="1:6" x14ac:dyDescent="0.25">
      <c r="A12428">
        <f>VLOOKUP(B12428,map_C!$A$2:$B$215,2,FALSE)</f>
        <v>28</v>
      </c>
      <c r="B12428" t="s">
        <v>36</v>
      </c>
      <c r="C12428">
        <v>2016</v>
      </c>
      <c r="D12428">
        <f>VLOOKUP(E12428,map_S!$I$2:$J$9,2,FALSE)</f>
        <v>7</v>
      </c>
      <c r="E12428" t="s">
        <v>12</v>
      </c>
      <c r="F12428">
        <v>14223750846.7204</v>
      </c>
    </row>
    <row r="12429" spans="1:6" x14ac:dyDescent="0.25">
      <c r="A12429">
        <f>VLOOKUP(B12429,map_C!$A$2:$B$215,2,FALSE)</f>
        <v>38</v>
      </c>
      <c r="B12429" t="s">
        <v>37</v>
      </c>
      <c r="C12429">
        <v>2019</v>
      </c>
      <c r="D12429">
        <f>VLOOKUP(E12429,map_S!$I$2:$J$9,2,FALSE)</f>
        <v>1</v>
      </c>
      <c r="E12429" t="s">
        <v>5</v>
      </c>
      <c r="F12429">
        <v>333465368.02112198</v>
      </c>
    </row>
    <row r="12430" spans="1:6" x14ac:dyDescent="0.25">
      <c r="A12430">
        <f>VLOOKUP(B12430,map_C!$A$2:$B$215,2,FALSE)</f>
        <v>38</v>
      </c>
      <c r="B12430" t="s">
        <v>37</v>
      </c>
      <c r="C12430">
        <v>2019</v>
      </c>
      <c r="D12430">
        <f>VLOOKUP(E12430,map_S!$I$2:$J$9,2,FALSE)</f>
        <v>2</v>
      </c>
      <c r="E12430" t="s">
        <v>6</v>
      </c>
      <c r="F12430">
        <v>3375232075.8344302</v>
      </c>
    </row>
    <row r="12431" spans="1:6" x14ac:dyDescent="0.25">
      <c r="A12431">
        <f>VLOOKUP(B12431,map_C!$A$2:$B$215,2,FALSE)</f>
        <v>38</v>
      </c>
      <c r="B12431" t="s">
        <v>37</v>
      </c>
      <c r="C12431">
        <v>2019</v>
      </c>
      <c r="D12431">
        <f>VLOOKUP(E12431,map_S!$I$2:$J$9,2,FALSE)</f>
        <v>0</v>
      </c>
      <c r="E12431" t="s">
        <v>7</v>
      </c>
      <c r="F12431">
        <v>919505723.82852304</v>
      </c>
    </row>
    <row r="12432" spans="1:6" x14ac:dyDescent="0.25">
      <c r="A12432">
        <f>VLOOKUP(B12432,map_C!$A$2:$B$215,2,FALSE)</f>
        <v>38</v>
      </c>
      <c r="B12432" t="s">
        <v>37</v>
      </c>
      <c r="C12432">
        <v>2019</v>
      </c>
      <c r="D12432">
        <f>VLOOKUP(E12432,map_S!$I$2:$J$9,2,FALSE)</f>
        <v>3</v>
      </c>
      <c r="E12432" t="s">
        <v>8</v>
      </c>
      <c r="F12432">
        <v>1093032558.3108399</v>
      </c>
    </row>
    <row r="12433" spans="1:6" x14ac:dyDescent="0.25">
      <c r="A12433">
        <f>VLOOKUP(B12433,map_C!$A$2:$B$215,2,FALSE)</f>
        <v>38</v>
      </c>
      <c r="B12433" t="s">
        <v>37</v>
      </c>
      <c r="C12433">
        <v>2019</v>
      </c>
      <c r="D12433">
        <f>VLOOKUP(E12433,map_S!$I$2:$J$9,2,FALSE)</f>
        <v>4</v>
      </c>
      <c r="E12433" t="s">
        <v>9</v>
      </c>
      <c r="F12433">
        <v>3120506249.7796001</v>
      </c>
    </row>
    <row r="12434" spans="1:6" x14ac:dyDescent="0.25">
      <c r="A12434">
        <f>VLOOKUP(B12434,map_C!$A$2:$B$215,2,FALSE)</f>
        <v>38</v>
      </c>
      <c r="B12434" t="s">
        <v>37</v>
      </c>
      <c r="C12434">
        <v>2019</v>
      </c>
      <c r="D12434">
        <f>VLOOKUP(E12434,map_S!$I$2:$J$9,2,FALSE)</f>
        <v>5</v>
      </c>
      <c r="E12434" t="s">
        <v>10</v>
      </c>
      <c r="F12434">
        <v>1054625653.73901</v>
      </c>
    </row>
    <row r="12435" spans="1:6" x14ac:dyDescent="0.25">
      <c r="A12435">
        <f>VLOOKUP(B12435,map_C!$A$2:$B$215,2,FALSE)</f>
        <v>38</v>
      </c>
      <c r="B12435" t="s">
        <v>37</v>
      </c>
      <c r="C12435">
        <v>2019</v>
      </c>
      <c r="D12435">
        <f>VLOOKUP(E12435,map_S!$I$2:$J$9,2,FALSE)</f>
        <v>6</v>
      </c>
      <c r="E12435" t="s">
        <v>11</v>
      </c>
      <c r="F12435">
        <v>5991845080.9663</v>
      </c>
    </row>
    <row r="12436" spans="1:6" x14ac:dyDescent="0.25">
      <c r="A12436">
        <f>VLOOKUP(B12436,map_C!$A$2:$B$215,2,FALSE)</f>
        <v>38</v>
      </c>
      <c r="B12436" t="s">
        <v>37</v>
      </c>
      <c r="C12436">
        <v>2019</v>
      </c>
      <c r="D12436">
        <f>VLOOKUP(E12436,map_S!$I$2:$J$9,2,FALSE)</f>
        <v>7</v>
      </c>
      <c r="E12436" t="s">
        <v>12</v>
      </c>
      <c r="F12436">
        <v>15134288022.936701</v>
      </c>
    </row>
    <row r="12437" spans="1:6" x14ac:dyDescent="0.25">
      <c r="A12437">
        <f>VLOOKUP(B12437,map_C!$A$2:$B$215,2,FALSE)</f>
        <v>38</v>
      </c>
      <c r="B12437" t="s">
        <v>37</v>
      </c>
      <c r="C12437">
        <v>2018</v>
      </c>
      <c r="D12437">
        <f>VLOOKUP(E12437,map_S!$I$2:$J$9,2,FALSE)</f>
        <v>1</v>
      </c>
      <c r="E12437" t="s">
        <v>5</v>
      </c>
      <c r="F12437">
        <v>333960353.47272098</v>
      </c>
    </row>
    <row r="12438" spans="1:6" x14ac:dyDescent="0.25">
      <c r="A12438">
        <f>VLOOKUP(B12438,map_C!$A$2:$B$215,2,FALSE)</f>
        <v>38</v>
      </c>
      <c r="B12438" t="s">
        <v>37</v>
      </c>
      <c r="C12438">
        <v>2018</v>
      </c>
      <c r="D12438">
        <f>VLOOKUP(E12438,map_S!$I$2:$J$9,2,FALSE)</f>
        <v>2</v>
      </c>
      <c r="E12438" t="s">
        <v>6</v>
      </c>
      <c r="F12438">
        <v>3409939085.8642802</v>
      </c>
    </row>
    <row r="12439" spans="1:6" x14ac:dyDescent="0.25">
      <c r="A12439">
        <f>VLOOKUP(B12439,map_C!$A$2:$B$215,2,FALSE)</f>
        <v>38</v>
      </c>
      <c r="B12439" t="s">
        <v>37</v>
      </c>
      <c r="C12439">
        <v>2018</v>
      </c>
      <c r="D12439">
        <f>VLOOKUP(E12439,map_S!$I$2:$J$9,2,FALSE)</f>
        <v>0</v>
      </c>
      <c r="E12439" t="s">
        <v>7</v>
      </c>
      <c r="F12439">
        <v>894133335.60881197</v>
      </c>
    </row>
    <row r="12440" spans="1:6" x14ac:dyDescent="0.25">
      <c r="A12440">
        <f>VLOOKUP(B12440,map_C!$A$2:$B$215,2,FALSE)</f>
        <v>38</v>
      </c>
      <c r="B12440" t="s">
        <v>37</v>
      </c>
      <c r="C12440">
        <v>2018</v>
      </c>
      <c r="D12440">
        <f>VLOOKUP(E12440,map_S!$I$2:$J$9,2,FALSE)</f>
        <v>3</v>
      </c>
      <c r="E12440" t="s">
        <v>8</v>
      </c>
      <c r="F12440">
        <v>1061081645.57837</v>
      </c>
    </row>
    <row r="12441" spans="1:6" x14ac:dyDescent="0.25">
      <c r="A12441">
        <f>VLOOKUP(B12441,map_C!$A$2:$B$215,2,FALSE)</f>
        <v>38</v>
      </c>
      <c r="B12441" t="s">
        <v>37</v>
      </c>
      <c r="C12441">
        <v>2018</v>
      </c>
      <c r="D12441">
        <f>VLOOKUP(E12441,map_S!$I$2:$J$9,2,FALSE)</f>
        <v>4</v>
      </c>
      <c r="E12441" t="s">
        <v>9</v>
      </c>
      <c r="F12441">
        <v>2996497798.49086</v>
      </c>
    </row>
    <row r="12442" spans="1:6" x14ac:dyDescent="0.25">
      <c r="A12442">
        <f>VLOOKUP(B12442,map_C!$A$2:$B$215,2,FALSE)</f>
        <v>38</v>
      </c>
      <c r="B12442" t="s">
        <v>37</v>
      </c>
      <c r="C12442">
        <v>2018</v>
      </c>
      <c r="D12442">
        <f>VLOOKUP(E12442,map_S!$I$2:$J$9,2,FALSE)</f>
        <v>5</v>
      </c>
      <c r="E12442" t="s">
        <v>10</v>
      </c>
      <c r="F12442">
        <v>1002822114.6863199</v>
      </c>
    </row>
    <row r="12443" spans="1:6" x14ac:dyDescent="0.25">
      <c r="A12443">
        <f>VLOOKUP(B12443,map_C!$A$2:$B$215,2,FALSE)</f>
        <v>38</v>
      </c>
      <c r="B12443" t="s">
        <v>37</v>
      </c>
      <c r="C12443">
        <v>2018</v>
      </c>
      <c r="D12443">
        <f>VLOOKUP(E12443,map_S!$I$2:$J$9,2,FALSE)</f>
        <v>6</v>
      </c>
      <c r="E12443" t="s">
        <v>11</v>
      </c>
      <c r="F12443">
        <v>5734172486.7846603</v>
      </c>
    </row>
    <row r="12444" spans="1:6" x14ac:dyDescent="0.25">
      <c r="A12444">
        <f>VLOOKUP(B12444,map_C!$A$2:$B$215,2,FALSE)</f>
        <v>38</v>
      </c>
      <c r="B12444" t="s">
        <v>37</v>
      </c>
      <c r="C12444">
        <v>2018</v>
      </c>
      <c r="D12444">
        <f>VLOOKUP(E12444,map_S!$I$2:$J$9,2,FALSE)</f>
        <v>7</v>
      </c>
      <c r="E12444" t="s">
        <v>12</v>
      </c>
      <c r="F12444">
        <v>14670466437.3354</v>
      </c>
    </row>
    <row r="12445" spans="1:6" x14ac:dyDescent="0.25">
      <c r="A12445">
        <f>VLOOKUP(B12445,map_C!$A$2:$B$215,2,FALSE)</f>
        <v>38</v>
      </c>
      <c r="B12445" t="s">
        <v>37</v>
      </c>
      <c r="C12445">
        <v>2016</v>
      </c>
      <c r="D12445">
        <f>VLOOKUP(E12445,map_S!$I$2:$J$9,2,FALSE)</f>
        <v>1</v>
      </c>
      <c r="E12445" t="s">
        <v>5</v>
      </c>
      <c r="F12445">
        <v>319209331.19274199</v>
      </c>
    </row>
    <row r="12446" spans="1:6" x14ac:dyDescent="0.25">
      <c r="A12446">
        <f>VLOOKUP(B12446,map_C!$A$2:$B$215,2,FALSE)</f>
        <v>38</v>
      </c>
      <c r="B12446" t="s">
        <v>37</v>
      </c>
      <c r="C12446">
        <v>2016</v>
      </c>
      <c r="D12446">
        <f>VLOOKUP(E12446,map_S!$I$2:$J$9,2,FALSE)</f>
        <v>2</v>
      </c>
      <c r="E12446" t="s">
        <v>6</v>
      </c>
      <c r="F12446">
        <v>3373370046.6368299</v>
      </c>
    </row>
    <row r="12447" spans="1:6" x14ac:dyDescent="0.25">
      <c r="A12447">
        <f>VLOOKUP(B12447,map_C!$A$2:$B$215,2,FALSE)</f>
        <v>38</v>
      </c>
      <c r="B12447" t="s">
        <v>37</v>
      </c>
      <c r="C12447">
        <v>2016</v>
      </c>
      <c r="D12447">
        <f>VLOOKUP(E12447,map_S!$I$2:$J$9,2,FALSE)</f>
        <v>0</v>
      </c>
      <c r="E12447" t="s">
        <v>7</v>
      </c>
      <c r="F12447">
        <v>846352673.61198997</v>
      </c>
    </row>
    <row r="12448" spans="1:6" x14ac:dyDescent="0.25">
      <c r="A12448">
        <f>VLOOKUP(B12448,map_C!$A$2:$B$215,2,FALSE)</f>
        <v>38</v>
      </c>
      <c r="B12448" t="s">
        <v>37</v>
      </c>
      <c r="C12448">
        <v>2016</v>
      </c>
      <c r="D12448">
        <f>VLOOKUP(E12448,map_S!$I$2:$J$9,2,FALSE)</f>
        <v>3</v>
      </c>
      <c r="E12448" t="s">
        <v>8</v>
      </c>
      <c r="F12448">
        <v>988486282.14850903</v>
      </c>
    </row>
    <row r="12449" spans="1:6" x14ac:dyDescent="0.25">
      <c r="A12449">
        <f>VLOOKUP(B12449,map_C!$A$2:$B$215,2,FALSE)</f>
        <v>38</v>
      </c>
      <c r="B12449" t="s">
        <v>37</v>
      </c>
      <c r="C12449">
        <v>2016</v>
      </c>
      <c r="D12449">
        <f>VLOOKUP(E12449,map_S!$I$2:$J$9,2,FALSE)</f>
        <v>4</v>
      </c>
      <c r="E12449" t="s">
        <v>9</v>
      </c>
      <c r="F12449">
        <v>2655468051.2025599</v>
      </c>
    </row>
    <row r="12450" spans="1:6" x14ac:dyDescent="0.25">
      <c r="A12450">
        <f>VLOOKUP(B12450,map_C!$A$2:$B$215,2,FALSE)</f>
        <v>38</v>
      </c>
      <c r="B12450" t="s">
        <v>37</v>
      </c>
      <c r="C12450">
        <v>2016</v>
      </c>
      <c r="D12450">
        <f>VLOOKUP(E12450,map_S!$I$2:$J$9,2,FALSE)</f>
        <v>5</v>
      </c>
      <c r="E12450" t="s">
        <v>10</v>
      </c>
      <c r="F12450">
        <v>900408619.64700305</v>
      </c>
    </row>
    <row r="12451" spans="1:6" x14ac:dyDescent="0.25">
      <c r="A12451">
        <f>VLOOKUP(B12451,map_C!$A$2:$B$215,2,FALSE)</f>
        <v>38</v>
      </c>
      <c r="B12451" t="s">
        <v>37</v>
      </c>
      <c r="C12451">
        <v>2016</v>
      </c>
      <c r="D12451">
        <f>VLOOKUP(E12451,map_S!$I$2:$J$9,2,FALSE)</f>
        <v>6</v>
      </c>
      <c r="E12451" t="s">
        <v>11</v>
      </c>
      <c r="F12451">
        <v>5354731106.5104504</v>
      </c>
    </row>
    <row r="12452" spans="1:6" x14ac:dyDescent="0.25">
      <c r="A12452">
        <f>VLOOKUP(B12452,map_C!$A$2:$B$215,2,FALSE)</f>
        <v>38</v>
      </c>
      <c r="B12452" t="s">
        <v>37</v>
      </c>
      <c r="C12452">
        <v>2016</v>
      </c>
      <c r="D12452">
        <f>VLOOKUP(E12452,map_S!$I$2:$J$9,2,FALSE)</f>
        <v>7</v>
      </c>
      <c r="E12452" t="s">
        <v>12</v>
      </c>
      <c r="F12452">
        <v>13656850254.1998</v>
      </c>
    </row>
    <row r="12453" spans="1:6" x14ac:dyDescent="0.25">
      <c r="A12453">
        <f>VLOOKUP(B12453,map_C!$A$2:$B$215,2,FALSE)</f>
        <v>34</v>
      </c>
      <c r="B12453" t="s">
        <v>38</v>
      </c>
      <c r="C12453">
        <v>2019</v>
      </c>
      <c r="D12453">
        <f>VLOOKUP(E12453,map_S!$I$2:$J$9,2,FALSE)</f>
        <v>1</v>
      </c>
      <c r="E12453" t="s">
        <v>5</v>
      </c>
      <c r="F12453">
        <v>86434066637.852203</v>
      </c>
    </row>
    <row r="12454" spans="1:6" x14ac:dyDescent="0.25">
      <c r="A12454">
        <f>VLOOKUP(B12454,map_C!$A$2:$B$215,2,FALSE)</f>
        <v>34</v>
      </c>
      <c r="B12454" t="s">
        <v>38</v>
      </c>
      <c r="C12454">
        <v>2019</v>
      </c>
      <c r="D12454">
        <f>VLOOKUP(E12454,map_S!$I$2:$J$9,2,FALSE)</f>
        <v>2</v>
      </c>
      <c r="E12454" t="s">
        <v>6</v>
      </c>
      <c r="F12454">
        <v>259233086746.31601</v>
      </c>
    </row>
    <row r="12455" spans="1:6" x14ac:dyDescent="0.25">
      <c r="A12455">
        <f>VLOOKUP(B12455,map_C!$A$2:$B$215,2,FALSE)</f>
        <v>34</v>
      </c>
      <c r="B12455" t="s">
        <v>38</v>
      </c>
      <c r="C12455">
        <v>2019</v>
      </c>
      <c r="D12455">
        <f>VLOOKUP(E12455,map_S!$I$2:$J$9,2,FALSE)</f>
        <v>0</v>
      </c>
      <c r="E12455" t="s">
        <v>7</v>
      </c>
      <c r="F12455">
        <v>187780187265.88</v>
      </c>
    </row>
    <row r="12456" spans="1:6" x14ac:dyDescent="0.25">
      <c r="A12456">
        <f>VLOOKUP(B12456,map_C!$A$2:$B$215,2,FALSE)</f>
        <v>34</v>
      </c>
      <c r="B12456" t="s">
        <v>38</v>
      </c>
      <c r="C12456">
        <v>2019</v>
      </c>
      <c r="D12456">
        <f>VLOOKUP(E12456,map_S!$I$2:$J$9,2,FALSE)</f>
        <v>3</v>
      </c>
      <c r="E12456" t="s">
        <v>8</v>
      </c>
      <c r="F12456">
        <v>75997124103.5728</v>
      </c>
    </row>
    <row r="12457" spans="1:6" x14ac:dyDescent="0.25">
      <c r="A12457">
        <f>VLOOKUP(B12457,map_C!$A$2:$B$215,2,FALSE)</f>
        <v>34</v>
      </c>
      <c r="B12457" t="s">
        <v>38</v>
      </c>
      <c r="C12457">
        <v>2019</v>
      </c>
      <c r="D12457">
        <f>VLOOKUP(E12457,map_S!$I$2:$J$9,2,FALSE)</f>
        <v>4</v>
      </c>
      <c r="E12457" t="s">
        <v>9</v>
      </c>
      <c r="F12457">
        <v>239275181857.64499</v>
      </c>
    </row>
    <row r="12458" spans="1:6" x14ac:dyDescent="0.25">
      <c r="A12458">
        <f>VLOOKUP(B12458,map_C!$A$2:$B$215,2,FALSE)</f>
        <v>34</v>
      </c>
      <c r="B12458" t="s">
        <v>38</v>
      </c>
      <c r="C12458">
        <v>2019</v>
      </c>
      <c r="D12458">
        <f>VLOOKUP(E12458,map_S!$I$2:$J$9,2,FALSE)</f>
        <v>5</v>
      </c>
      <c r="E12458" t="s">
        <v>10</v>
      </c>
      <c r="F12458">
        <v>120684717834.85699</v>
      </c>
    </row>
    <row r="12459" spans="1:6" x14ac:dyDescent="0.25">
      <c r="A12459">
        <f>VLOOKUP(B12459,map_C!$A$2:$B$215,2,FALSE)</f>
        <v>34</v>
      </c>
      <c r="B12459" t="s">
        <v>38</v>
      </c>
      <c r="C12459">
        <v>2019</v>
      </c>
      <c r="D12459">
        <f>VLOOKUP(E12459,map_S!$I$2:$J$9,2,FALSE)</f>
        <v>6</v>
      </c>
      <c r="E12459" t="s">
        <v>11</v>
      </c>
      <c r="F12459">
        <v>777026394892.53296</v>
      </c>
    </row>
    <row r="12460" spans="1:6" x14ac:dyDescent="0.25">
      <c r="A12460">
        <f>VLOOKUP(B12460,map_C!$A$2:$B$215,2,FALSE)</f>
        <v>34</v>
      </c>
      <c r="B12460" t="s">
        <v>38</v>
      </c>
      <c r="C12460">
        <v>2019</v>
      </c>
      <c r="D12460">
        <f>VLOOKUP(E12460,map_S!$I$2:$J$9,2,FALSE)</f>
        <v>7</v>
      </c>
      <c r="E12460" t="s">
        <v>12</v>
      </c>
      <c r="F12460">
        <v>1558650572072.78</v>
      </c>
    </row>
    <row r="12461" spans="1:6" x14ac:dyDescent="0.25">
      <c r="A12461">
        <f>VLOOKUP(B12461,map_C!$A$2:$B$215,2,FALSE)</f>
        <v>34</v>
      </c>
      <c r="B12461" t="s">
        <v>38</v>
      </c>
      <c r="C12461">
        <v>2018</v>
      </c>
      <c r="D12461">
        <f>VLOOKUP(E12461,map_S!$I$2:$J$9,2,FALSE)</f>
        <v>1</v>
      </c>
      <c r="E12461" t="s">
        <v>5</v>
      </c>
      <c r="F12461">
        <v>85365513513.989502</v>
      </c>
    </row>
    <row r="12462" spans="1:6" x14ac:dyDescent="0.25">
      <c r="A12462">
        <f>VLOOKUP(B12462,map_C!$A$2:$B$215,2,FALSE)</f>
        <v>34</v>
      </c>
      <c r="B12462" t="s">
        <v>38</v>
      </c>
      <c r="C12462">
        <v>2018</v>
      </c>
      <c r="D12462">
        <f>VLOOKUP(E12462,map_S!$I$2:$J$9,2,FALSE)</f>
        <v>2</v>
      </c>
      <c r="E12462" t="s">
        <v>6</v>
      </c>
      <c r="F12462">
        <v>256879379514.284</v>
      </c>
    </row>
    <row r="12463" spans="1:6" x14ac:dyDescent="0.25">
      <c r="A12463">
        <f>VLOOKUP(B12463,map_C!$A$2:$B$215,2,FALSE)</f>
        <v>34</v>
      </c>
      <c r="B12463" t="s">
        <v>38</v>
      </c>
      <c r="C12463">
        <v>2018</v>
      </c>
      <c r="D12463">
        <f>VLOOKUP(E12463,map_S!$I$2:$J$9,2,FALSE)</f>
        <v>0</v>
      </c>
      <c r="E12463" t="s">
        <v>7</v>
      </c>
      <c r="F12463">
        <v>187602808999.147</v>
      </c>
    </row>
    <row r="12464" spans="1:6" x14ac:dyDescent="0.25">
      <c r="A12464">
        <f>VLOOKUP(B12464,map_C!$A$2:$B$215,2,FALSE)</f>
        <v>34</v>
      </c>
      <c r="B12464" t="s">
        <v>38</v>
      </c>
      <c r="C12464">
        <v>2018</v>
      </c>
      <c r="D12464">
        <f>VLOOKUP(E12464,map_S!$I$2:$J$9,2,FALSE)</f>
        <v>3</v>
      </c>
      <c r="E12464" t="s">
        <v>8</v>
      </c>
      <c r="F12464">
        <v>76937906074.407501</v>
      </c>
    </row>
    <row r="12465" spans="1:6" x14ac:dyDescent="0.25">
      <c r="A12465">
        <f>VLOOKUP(B12465,map_C!$A$2:$B$215,2,FALSE)</f>
        <v>34</v>
      </c>
      <c r="B12465" t="s">
        <v>38</v>
      </c>
      <c r="C12465">
        <v>2018</v>
      </c>
      <c r="D12465">
        <f>VLOOKUP(E12465,map_S!$I$2:$J$9,2,FALSE)</f>
        <v>4</v>
      </c>
      <c r="E12465" t="s">
        <v>9</v>
      </c>
      <c r="F12465">
        <v>237983926388.07101</v>
      </c>
    </row>
    <row r="12466" spans="1:6" x14ac:dyDescent="0.25">
      <c r="A12466">
        <f>VLOOKUP(B12466,map_C!$A$2:$B$215,2,FALSE)</f>
        <v>34</v>
      </c>
      <c r="B12466" t="s">
        <v>38</v>
      </c>
      <c r="C12466">
        <v>2018</v>
      </c>
      <c r="D12466">
        <f>VLOOKUP(E12466,map_S!$I$2:$J$9,2,FALSE)</f>
        <v>5</v>
      </c>
      <c r="E12466" t="s">
        <v>10</v>
      </c>
      <c r="F12466">
        <v>119642226583.842</v>
      </c>
    </row>
    <row r="12467" spans="1:6" x14ac:dyDescent="0.25">
      <c r="A12467">
        <f>VLOOKUP(B12467,map_C!$A$2:$B$215,2,FALSE)</f>
        <v>34</v>
      </c>
      <c r="B12467" t="s">
        <v>38</v>
      </c>
      <c r="C12467">
        <v>2018</v>
      </c>
      <c r="D12467">
        <f>VLOOKUP(E12467,map_S!$I$2:$J$9,2,FALSE)</f>
        <v>6</v>
      </c>
      <c r="E12467" t="s">
        <v>11</v>
      </c>
      <c r="F12467">
        <v>765316271070.58606</v>
      </c>
    </row>
    <row r="12468" spans="1:6" x14ac:dyDescent="0.25">
      <c r="A12468">
        <f>VLOOKUP(B12468,map_C!$A$2:$B$215,2,FALSE)</f>
        <v>34</v>
      </c>
      <c r="B12468" t="s">
        <v>38</v>
      </c>
      <c r="C12468">
        <v>2018</v>
      </c>
      <c r="D12468">
        <f>VLOOKUP(E12468,map_S!$I$2:$J$9,2,FALSE)</f>
        <v>7</v>
      </c>
      <c r="E12468" t="s">
        <v>12</v>
      </c>
      <c r="F12468">
        <v>1542125223144.8799</v>
      </c>
    </row>
    <row r="12469" spans="1:6" x14ac:dyDescent="0.25">
      <c r="A12469">
        <f>VLOOKUP(B12469,map_C!$A$2:$B$215,2,FALSE)</f>
        <v>34</v>
      </c>
      <c r="B12469" t="s">
        <v>38</v>
      </c>
      <c r="C12469">
        <v>2016</v>
      </c>
      <c r="D12469">
        <f>VLOOKUP(E12469,map_S!$I$2:$J$9,2,FALSE)</f>
        <v>1</v>
      </c>
      <c r="E12469" t="s">
        <v>5</v>
      </c>
      <c r="F12469">
        <v>73773686214.491104</v>
      </c>
    </row>
    <row r="12470" spans="1:6" x14ac:dyDescent="0.25">
      <c r="A12470">
        <f>VLOOKUP(B12470,map_C!$A$2:$B$215,2,FALSE)</f>
        <v>34</v>
      </c>
      <c r="B12470" t="s">
        <v>38</v>
      </c>
      <c r="C12470">
        <v>2016</v>
      </c>
      <c r="D12470">
        <f>VLOOKUP(E12470,map_S!$I$2:$J$9,2,FALSE)</f>
        <v>2</v>
      </c>
      <c r="E12470" t="s">
        <v>6</v>
      </c>
      <c r="F12470">
        <v>252883432525.89001</v>
      </c>
    </row>
    <row r="12471" spans="1:6" x14ac:dyDescent="0.25">
      <c r="A12471">
        <f>VLOOKUP(B12471,map_C!$A$2:$B$215,2,FALSE)</f>
        <v>34</v>
      </c>
      <c r="B12471" t="s">
        <v>38</v>
      </c>
      <c r="C12471">
        <v>2016</v>
      </c>
      <c r="D12471">
        <f>VLOOKUP(E12471,map_S!$I$2:$J$9,2,FALSE)</f>
        <v>0</v>
      </c>
      <c r="E12471" t="s">
        <v>7</v>
      </c>
      <c r="F12471">
        <v>180570864348.08701</v>
      </c>
    </row>
    <row r="12472" spans="1:6" x14ac:dyDescent="0.25">
      <c r="A12472">
        <f>VLOOKUP(B12472,map_C!$A$2:$B$215,2,FALSE)</f>
        <v>34</v>
      </c>
      <c r="B12472" t="s">
        <v>38</v>
      </c>
      <c r="C12472">
        <v>2016</v>
      </c>
      <c r="D12472">
        <f>VLOOKUP(E12472,map_S!$I$2:$J$9,2,FALSE)</f>
        <v>3</v>
      </c>
      <c r="E12472" t="s">
        <v>8</v>
      </c>
      <c r="F12472">
        <v>80093374904.342194</v>
      </c>
    </row>
    <row r="12473" spans="1:6" x14ac:dyDescent="0.25">
      <c r="A12473">
        <f>VLOOKUP(B12473,map_C!$A$2:$B$215,2,FALSE)</f>
        <v>34</v>
      </c>
      <c r="B12473" t="s">
        <v>38</v>
      </c>
      <c r="C12473">
        <v>2016</v>
      </c>
      <c r="D12473">
        <f>VLOOKUP(E12473,map_S!$I$2:$J$9,2,FALSE)</f>
        <v>4</v>
      </c>
      <c r="E12473" t="s">
        <v>9</v>
      </c>
      <c r="F12473">
        <v>228199525039.60001</v>
      </c>
    </row>
    <row r="12474" spans="1:6" x14ac:dyDescent="0.25">
      <c r="A12474">
        <f>VLOOKUP(B12474,map_C!$A$2:$B$215,2,FALSE)</f>
        <v>34</v>
      </c>
      <c r="B12474" t="s">
        <v>38</v>
      </c>
      <c r="C12474">
        <v>2016</v>
      </c>
      <c r="D12474">
        <f>VLOOKUP(E12474,map_S!$I$2:$J$9,2,FALSE)</f>
        <v>5</v>
      </c>
      <c r="E12474" t="s">
        <v>10</v>
      </c>
      <c r="F12474">
        <v>116106733334.646</v>
      </c>
    </row>
    <row r="12475" spans="1:6" x14ac:dyDescent="0.25">
      <c r="A12475">
        <f>VLOOKUP(B12475,map_C!$A$2:$B$215,2,FALSE)</f>
        <v>34</v>
      </c>
      <c r="B12475" t="s">
        <v>38</v>
      </c>
      <c r="C12475">
        <v>2016</v>
      </c>
      <c r="D12475">
        <f>VLOOKUP(E12475,map_S!$I$2:$J$9,2,FALSE)</f>
        <v>6</v>
      </c>
      <c r="E12475" t="s">
        <v>11</v>
      </c>
      <c r="F12475">
        <v>753669691556.70398</v>
      </c>
    </row>
    <row r="12476" spans="1:6" x14ac:dyDescent="0.25">
      <c r="A12476">
        <f>VLOOKUP(B12476,map_C!$A$2:$B$215,2,FALSE)</f>
        <v>34</v>
      </c>
      <c r="B12476" t="s">
        <v>38</v>
      </c>
      <c r="C12476">
        <v>2016</v>
      </c>
      <c r="D12476">
        <f>VLOOKUP(E12476,map_S!$I$2:$J$9,2,FALSE)</f>
        <v>7</v>
      </c>
      <c r="E12476" t="s">
        <v>12</v>
      </c>
      <c r="F12476">
        <v>1504726443575.6699</v>
      </c>
    </row>
    <row r="12477" spans="1:6" x14ac:dyDescent="0.25">
      <c r="A12477">
        <f>VLOOKUP(B12477,map_C!$A$2:$B$215,2,FALSE)</f>
        <v>236</v>
      </c>
      <c r="B12477" t="s">
        <v>39</v>
      </c>
      <c r="C12477">
        <v>2019</v>
      </c>
      <c r="D12477">
        <f>VLOOKUP(E12477,map_S!$I$2:$J$9,2,FALSE)</f>
        <v>1</v>
      </c>
      <c r="E12477" t="s">
        <v>5</v>
      </c>
      <c r="F12477">
        <v>1803104.1599215299</v>
      </c>
    </row>
    <row r="12478" spans="1:6" x14ac:dyDescent="0.25">
      <c r="A12478">
        <f>VLOOKUP(B12478,map_C!$A$2:$B$215,2,FALSE)</f>
        <v>236</v>
      </c>
      <c r="B12478" t="s">
        <v>39</v>
      </c>
      <c r="C12478">
        <v>2019</v>
      </c>
      <c r="D12478">
        <f>VLOOKUP(E12478,map_S!$I$2:$J$9,2,FALSE)</f>
        <v>2</v>
      </c>
      <c r="E12478" t="s">
        <v>6</v>
      </c>
      <c r="F12478">
        <v>47221030.283324897</v>
      </c>
    </row>
    <row r="12479" spans="1:6" x14ac:dyDescent="0.25">
      <c r="A12479">
        <f>VLOOKUP(B12479,map_C!$A$2:$B$215,2,FALSE)</f>
        <v>236</v>
      </c>
      <c r="B12479" t="s">
        <v>39</v>
      </c>
      <c r="C12479">
        <v>2019</v>
      </c>
      <c r="D12479">
        <f>VLOOKUP(E12479,map_S!$I$2:$J$9,2,FALSE)</f>
        <v>0</v>
      </c>
      <c r="E12479" t="s">
        <v>7</v>
      </c>
      <c r="F12479">
        <v>28605573.143114101</v>
      </c>
    </row>
    <row r="12480" spans="1:6" x14ac:dyDescent="0.25">
      <c r="A12480">
        <f>VLOOKUP(B12480,map_C!$A$2:$B$215,2,FALSE)</f>
        <v>236</v>
      </c>
      <c r="B12480" t="s">
        <v>39</v>
      </c>
      <c r="C12480">
        <v>2019</v>
      </c>
      <c r="D12480">
        <f>VLOOKUP(E12480,map_S!$I$2:$J$9,2,FALSE)</f>
        <v>3</v>
      </c>
      <c r="E12480" t="s">
        <v>8</v>
      </c>
      <c r="F12480">
        <v>44793948.589681797</v>
      </c>
    </row>
    <row r="12481" spans="1:6" x14ac:dyDescent="0.25">
      <c r="A12481">
        <f>VLOOKUP(B12481,map_C!$A$2:$B$215,2,FALSE)</f>
        <v>236</v>
      </c>
      <c r="B12481" t="s">
        <v>39</v>
      </c>
      <c r="C12481">
        <v>2019</v>
      </c>
      <c r="D12481">
        <f>VLOOKUP(E12481,map_S!$I$2:$J$9,2,FALSE)</f>
        <v>4</v>
      </c>
      <c r="E12481" t="s">
        <v>9</v>
      </c>
      <c r="F12481">
        <v>202172296.29787499</v>
      </c>
    </row>
    <row r="12482" spans="1:6" x14ac:dyDescent="0.25">
      <c r="A12482">
        <f>VLOOKUP(B12482,map_C!$A$2:$B$215,2,FALSE)</f>
        <v>236</v>
      </c>
      <c r="B12482" t="s">
        <v>39</v>
      </c>
      <c r="C12482">
        <v>2019</v>
      </c>
      <c r="D12482">
        <f>VLOOKUP(E12482,map_S!$I$2:$J$9,2,FALSE)</f>
        <v>5</v>
      </c>
      <c r="E12482" t="s">
        <v>10</v>
      </c>
      <c r="F12482">
        <v>121001126.333057</v>
      </c>
    </row>
    <row r="12483" spans="1:6" x14ac:dyDescent="0.25">
      <c r="A12483">
        <f>VLOOKUP(B12483,map_C!$A$2:$B$215,2,FALSE)</f>
        <v>236</v>
      </c>
      <c r="B12483" t="s">
        <v>39</v>
      </c>
      <c r="C12483">
        <v>2019</v>
      </c>
      <c r="D12483">
        <f>VLOOKUP(E12483,map_S!$I$2:$J$9,2,FALSE)</f>
        <v>6</v>
      </c>
      <c r="E12483" t="s">
        <v>11</v>
      </c>
      <c r="F12483">
        <v>973393562.752527</v>
      </c>
    </row>
    <row r="12484" spans="1:6" x14ac:dyDescent="0.25">
      <c r="A12484">
        <f>VLOOKUP(B12484,map_C!$A$2:$B$215,2,FALSE)</f>
        <v>236</v>
      </c>
      <c r="B12484" t="s">
        <v>39</v>
      </c>
      <c r="C12484">
        <v>2019</v>
      </c>
      <c r="D12484">
        <f>VLOOKUP(E12484,map_S!$I$2:$J$9,2,FALSE)</f>
        <v>7</v>
      </c>
      <c r="E12484" t="s">
        <v>12</v>
      </c>
      <c r="F12484">
        <v>1399232358.99647</v>
      </c>
    </row>
    <row r="12485" spans="1:6" x14ac:dyDescent="0.25">
      <c r="A12485">
        <f>VLOOKUP(B12485,map_C!$A$2:$B$215,2,FALSE)</f>
        <v>236</v>
      </c>
      <c r="B12485" t="s">
        <v>39</v>
      </c>
      <c r="C12485">
        <v>2018</v>
      </c>
      <c r="D12485">
        <f>VLOOKUP(E12485,map_S!$I$2:$J$9,2,FALSE)</f>
        <v>1</v>
      </c>
      <c r="E12485" t="s">
        <v>5</v>
      </c>
      <c r="F12485">
        <v>1778922.0553777199</v>
      </c>
    </row>
    <row r="12486" spans="1:6" x14ac:dyDescent="0.25">
      <c r="A12486">
        <f>VLOOKUP(B12486,map_C!$A$2:$B$215,2,FALSE)</f>
        <v>236</v>
      </c>
      <c r="B12486" t="s">
        <v>39</v>
      </c>
      <c r="C12486">
        <v>2018</v>
      </c>
      <c r="D12486">
        <f>VLOOKUP(E12486,map_S!$I$2:$J$9,2,FALSE)</f>
        <v>2</v>
      </c>
      <c r="E12486" t="s">
        <v>6</v>
      </c>
      <c r="F12486">
        <v>46950109.059097603</v>
      </c>
    </row>
    <row r="12487" spans="1:6" x14ac:dyDescent="0.25">
      <c r="A12487">
        <f>VLOOKUP(B12487,map_C!$A$2:$B$215,2,FALSE)</f>
        <v>236</v>
      </c>
      <c r="B12487" t="s">
        <v>39</v>
      </c>
      <c r="C12487">
        <v>2018</v>
      </c>
      <c r="D12487">
        <f>VLOOKUP(E12487,map_S!$I$2:$J$9,2,FALSE)</f>
        <v>0</v>
      </c>
      <c r="E12487" t="s">
        <v>7</v>
      </c>
      <c r="F12487">
        <v>27616429.623331901</v>
      </c>
    </row>
    <row r="12488" spans="1:6" x14ac:dyDescent="0.25">
      <c r="A12488">
        <f>VLOOKUP(B12488,map_C!$A$2:$B$215,2,FALSE)</f>
        <v>236</v>
      </c>
      <c r="B12488" t="s">
        <v>39</v>
      </c>
      <c r="C12488">
        <v>2018</v>
      </c>
      <c r="D12488">
        <f>VLOOKUP(E12488,map_S!$I$2:$J$9,2,FALSE)</f>
        <v>3</v>
      </c>
      <c r="E12488" t="s">
        <v>8</v>
      </c>
      <c r="F12488">
        <v>40180344.255766101</v>
      </c>
    </row>
    <row r="12489" spans="1:6" x14ac:dyDescent="0.25">
      <c r="A12489">
        <f>VLOOKUP(B12489,map_C!$A$2:$B$215,2,FALSE)</f>
        <v>236</v>
      </c>
      <c r="B12489" t="s">
        <v>39</v>
      </c>
      <c r="C12489">
        <v>2018</v>
      </c>
      <c r="D12489">
        <f>VLOOKUP(E12489,map_S!$I$2:$J$9,2,FALSE)</f>
        <v>4</v>
      </c>
      <c r="E12489" t="s">
        <v>9</v>
      </c>
      <c r="F12489">
        <v>207108803.142952</v>
      </c>
    </row>
    <row r="12490" spans="1:6" x14ac:dyDescent="0.25">
      <c r="A12490">
        <f>VLOOKUP(B12490,map_C!$A$2:$B$215,2,FALSE)</f>
        <v>236</v>
      </c>
      <c r="B12490" t="s">
        <v>39</v>
      </c>
      <c r="C12490">
        <v>2018</v>
      </c>
      <c r="D12490">
        <f>VLOOKUP(E12490,map_S!$I$2:$J$9,2,FALSE)</f>
        <v>5</v>
      </c>
      <c r="E12490" t="s">
        <v>10</v>
      </c>
      <c r="F12490">
        <v>116863050.7535</v>
      </c>
    </row>
    <row r="12491" spans="1:6" x14ac:dyDescent="0.25">
      <c r="A12491">
        <f>VLOOKUP(B12491,map_C!$A$2:$B$215,2,FALSE)</f>
        <v>236</v>
      </c>
      <c r="B12491" t="s">
        <v>39</v>
      </c>
      <c r="C12491">
        <v>2018</v>
      </c>
      <c r="D12491">
        <f>VLOOKUP(E12491,map_S!$I$2:$J$9,2,FALSE)</f>
        <v>6</v>
      </c>
      <c r="E12491" t="s">
        <v>11</v>
      </c>
      <c r="F12491">
        <v>938037182.78382003</v>
      </c>
    </row>
    <row r="12492" spans="1:6" x14ac:dyDescent="0.25">
      <c r="A12492">
        <f>VLOOKUP(B12492,map_C!$A$2:$B$215,2,FALSE)</f>
        <v>236</v>
      </c>
      <c r="B12492" t="s">
        <v>39</v>
      </c>
      <c r="C12492">
        <v>2018</v>
      </c>
      <c r="D12492">
        <f>VLOOKUP(E12492,map_S!$I$2:$J$9,2,FALSE)</f>
        <v>7</v>
      </c>
      <c r="E12492" t="s">
        <v>12</v>
      </c>
      <c r="F12492">
        <v>1357788014.83377</v>
      </c>
    </row>
    <row r="12493" spans="1:6" x14ac:dyDescent="0.25">
      <c r="A12493">
        <f>VLOOKUP(B12493,map_C!$A$2:$B$215,2,FALSE)</f>
        <v>236</v>
      </c>
      <c r="B12493" t="s">
        <v>39</v>
      </c>
      <c r="C12493">
        <v>2016</v>
      </c>
      <c r="D12493">
        <f>VLOOKUP(E12493,map_S!$I$2:$J$9,2,FALSE)</f>
        <v>1</v>
      </c>
      <c r="E12493" t="s">
        <v>5</v>
      </c>
      <c r="F12493">
        <v>1877808.5292189701</v>
      </c>
    </row>
    <row r="12494" spans="1:6" x14ac:dyDescent="0.25">
      <c r="A12494">
        <f>VLOOKUP(B12494,map_C!$A$2:$B$215,2,FALSE)</f>
        <v>236</v>
      </c>
      <c r="B12494" t="s">
        <v>39</v>
      </c>
      <c r="C12494">
        <v>2016</v>
      </c>
      <c r="D12494">
        <f>VLOOKUP(E12494,map_S!$I$2:$J$9,2,FALSE)</f>
        <v>2</v>
      </c>
      <c r="E12494" t="s">
        <v>6</v>
      </c>
      <c r="F12494">
        <v>55147771.983695798</v>
      </c>
    </row>
    <row r="12495" spans="1:6" x14ac:dyDescent="0.25">
      <c r="A12495">
        <f>VLOOKUP(B12495,map_C!$A$2:$B$215,2,FALSE)</f>
        <v>236</v>
      </c>
      <c r="B12495" t="s">
        <v>39</v>
      </c>
      <c r="C12495">
        <v>2016</v>
      </c>
      <c r="D12495">
        <f>VLOOKUP(E12495,map_S!$I$2:$J$9,2,FALSE)</f>
        <v>0</v>
      </c>
      <c r="E12495" t="s">
        <v>7</v>
      </c>
      <c r="F12495">
        <v>29842082.251335099</v>
      </c>
    </row>
    <row r="12496" spans="1:6" x14ac:dyDescent="0.25">
      <c r="A12496">
        <f>VLOOKUP(B12496,map_C!$A$2:$B$215,2,FALSE)</f>
        <v>236</v>
      </c>
      <c r="B12496" t="s">
        <v>39</v>
      </c>
      <c r="C12496">
        <v>2016</v>
      </c>
      <c r="D12496">
        <f>VLOOKUP(E12496,map_S!$I$2:$J$9,2,FALSE)</f>
        <v>3</v>
      </c>
      <c r="E12496" t="s">
        <v>8</v>
      </c>
      <c r="F12496">
        <v>26618220.419138201</v>
      </c>
    </row>
    <row r="12497" spans="1:6" x14ac:dyDescent="0.25">
      <c r="A12497">
        <f>VLOOKUP(B12497,map_C!$A$2:$B$215,2,FALSE)</f>
        <v>236</v>
      </c>
      <c r="B12497" t="s">
        <v>39</v>
      </c>
      <c r="C12497">
        <v>2016</v>
      </c>
      <c r="D12497">
        <f>VLOOKUP(E12497,map_S!$I$2:$J$9,2,FALSE)</f>
        <v>4</v>
      </c>
      <c r="E12497" t="s">
        <v>9</v>
      </c>
      <c r="F12497">
        <v>213700269.83277801</v>
      </c>
    </row>
    <row r="12498" spans="1:6" x14ac:dyDescent="0.25">
      <c r="A12498">
        <f>VLOOKUP(B12498,map_C!$A$2:$B$215,2,FALSE)</f>
        <v>236</v>
      </c>
      <c r="B12498" t="s">
        <v>39</v>
      </c>
      <c r="C12498">
        <v>2016</v>
      </c>
      <c r="D12498">
        <f>VLOOKUP(E12498,map_S!$I$2:$J$9,2,FALSE)</f>
        <v>5</v>
      </c>
      <c r="E12498" t="s">
        <v>10</v>
      </c>
      <c r="F12498">
        <v>115735911.91487201</v>
      </c>
    </row>
    <row r="12499" spans="1:6" x14ac:dyDescent="0.25">
      <c r="A12499">
        <f>VLOOKUP(B12499,map_C!$A$2:$B$215,2,FALSE)</f>
        <v>236</v>
      </c>
      <c r="B12499" t="s">
        <v>39</v>
      </c>
      <c r="C12499">
        <v>2016</v>
      </c>
      <c r="D12499">
        <f>VLOOKUP(E12499,map_S!$I$2:$J$9,2,FALSE)</f>
        <v>6</v>
      </c>
      <c r="E12499" t="s">
        <v>11</v>
      </c>
      <c r="F12499">
        <v>892378508.77869999</v>
      </c>
    </row>
    <row r="12500" spans="1:6" x14ac:dyDescent="0.25">
      <c r="A12500">
        <f>VLOOKUP(B12500,map_C!$A$2:$B$215,2,FALSE)</f>
        <v>236</v>
      </c>
      <c r="B12500" t="s">
        <v>39</v>
      </c>
      <c r="C12500">
        <v>2016</v>
      </c>
      <c r="D12500">
        <f>VLOOKUP(E12500,map_S!$I$2:$J$9,2,FALSE)</f>
        <v>7</v>
      </c>
      <c r="E12500" t="s">
        <v>12</v>
      </c>
      <c r="F12500">
        <v>1308977524.1365299</v>
      </c>
    </row>
    <row r="12501" spans="1:6" x14ac:dyDescent="0.25">
      <c r="A12501">
        <f>VLOOKUP(B12501,map_C!$A$2:$B$215,2,FALSE)</f>
        <v>36</v>
      </c>
      <c r="B12501" t="s">
        <v>40</v>
      </c>
      <c r="C12501">
        <v>2019</v>
      </c>
      <c r="D12501">
        <f>VLOOKUP(E12501,map_S!$I$2:$J$9,2,FALSE)</f>
        <v>1</v>
      </c>
      <c r="E12501" t="s">
        <v>5</v>
      </c>
      <c r="F12501">
        <v>131395780.178195</v>
      </c>
    </row>
    <row r="12502" spans="1:6" x14ac:dyDescent="0.25">
      <c r="A12502">
        <f>VLOOKUP(B12502,map_C!$A$2:$B$215,2,FALSE)</f>
        <v>36</v>
      </c>
      <c r="B12502" t="s">
        <v>40</v>
      </c>
      <c r="C12502">
        <v>2019</v>
      </c>
      <c r="D12502">
        <f>VLOOKUP(E12502,map_S!$I$2:$J$9,2,FALSE)</f>
        <v>2</v>
      </c>
      <c r="E12502" t="s">
        <v>6</v>
      </c>
      <c r="F12502">
        <v>7697089733.4117699</v>
      </c>
    </row>
    <row r="12503" spans="1:6" x14ac:dyDescent="0.25">
      <c r="A12503">
        <f>VLOOKUP(B12503,map_C!$A$2:$B$215,2,FALSE)</f>
        <v>36</v>
      </c>
      <c r="B12503" t="s">
        <v>40</v>
      </c>
      <c r="C12503">
        <v>2019</v>
      </c>
      <c r="D12503">
        <f>VLOOKUP(E12503,map_S!$I$2:$J$9,2,FALSE)</f>
        <v>0</v>
      </c>
      <c r="E12503" t="s">
        <v>7</v>
      </c>
      <c r="F12503">
        <v>2065046860.00547</v>
      </c>
    </row>
    <row r="12504" spans="1:6" x14ac:dyDescent="0.25">
      <c r="A12504">
        <f>VLOOKUP(B12504,map_C!$A$2:$B$215,2,FALSE)</f>
        <v>36</v>
      </c>
      <c r="B12504" t="s">
        <v>40</v>
      </c>
      <c r="C12504">
        <v>2019</v>
      </c>
      <c r="D12504">
        <f>VLOOKUP(E12504,map_S!$I$2:$J$9,2,FALSE)</f>
        <v>3</v>
      </c>
      <c r="E12504" t="s">
        <v>8</v>
      </c>
      <c r="F12504">
        <v>345415006.17773598</v>
      </c>
    </row>
    <row r="12505" spans="1:6" x14ac:dyDescent="0.25">
      <c r="A12505">
        <f>VLOOKUP(B12505,map_C!$A$2:$B$215,2,FALSE)</f>
        <v>36</v>
      </c>
      <c r="B12505" t="s">
        <v>40</v>
      </c>
      <c r="C12505">
        <v>2019</v>
      </c>
      <c r="D12505">
        <f>VLOOKUP(E12505,map_S!$I$2:$J$9,2,FALSE)</f>
        <v>4</v>
      </c>
      <c r="E12505" t="s">
        <v>9</v>
      </c>
      <c r="F12505">
        <v>849059868.58428502</v>
      </c>
    </row>
    <row r="12506" spans="1:6" x14ac:dyDescent="0.25">
      <c r="A12506">
        <f>VLOOKUP(B12506,map_C!$A$2:$B$215,2,FALSE)</f>
        <v>36</v>
      </c>
      <c r="B12506" t="s">
        <v>40</v>
      </c>
      <c r="C12506">
        <v>2019</v>
      </c>
      <c r="D12506">
        <f>VLOOKUP(E12506,map_S!$I$2:$J$9,2,FALSE)</f>
        <v>5</v>
      </c>
      <c r="E12506" t="s">
        <v>10</v>
      </c>
      <c r="F12506">
        <v>503106593.28711098</v>
      </c>
    </row>
    <row r="12507" spans="1:6" x14ac:dyDescent="0.25">
      <c r="A12507">
        <f>VLOOKUP(B12507,map_C!$A$2:$B$215,2,FALSE)</f>
        <v>36</v>
      </c>
      <c r="B12507" t="s">
        <v>40</v>
      </c>
      <c r="C12507">
        <v>2019</v>
      </c>
      <c r="D12507">
        <f>VLOOKUP(E12507,map_S!$I$2:$J$9,2,FALSE)</f>
        <v>6</v>
      </c>
      <c r="E12507" t="s">
        <v>11</v>
      </c>
      <c r="F12507">
        <v>3931764541.5661001</v>
      </c>
    </row>
    <row r="12508" spans="1:6" x14ac:dyDescent="0.25">
      <c r="A12508">
        <f>VLOOKUP(B12508,map_C!$A$2:$B$215,2,FALSE)</f>
        <v>36</v>
      </c>
      <c r="B12508" t="s">
        <v>40</v>
      </c>
      <c r="C12508">
        <v>2019</v>
      </c>
      <c r="D12508">
        <f>VLOOKUP(E12508,map_S!$I$2:$J$9,2,FALSE)</f>
        <v>7</v>
      </c>
      <c r="E12508" t="s">
        <v>12</v>
      </c>
      <c r="F12508">
        <v>13454052039.525499</v>
      </c>
    </row>
    <row r="12509" spans="1:6" x14ac:dyDescent="0.25">
      <c r="A12509">
        <f>VLOOKUP(B12509,map_C!$A$2:$B$215,2,FALSE)</f>
        <v>36</v>
      </c>
      <c r="B12509" t="s">
        <v>40</v>
      </c>
      <c r="C12509">
        <v>2018</v>
      </c>
      <c r="D12509">
        <f>VLOOKUP(E12509,map_S!$I$2:$J$9,2,FALSE)</f>
        <v>1</v>
      </c>
      <c r="E12509" t="s">
        <v>5</v>
      </c>
      <c r="F12509">
        <v>133279165.05860899</v>
      </c>
    </row>
    <row r="12510" spans="1:6" x14ac:dyDescent="0.25">
      <c r="A12510">
        <f>VLOOKUP(B12510,map_C!$A$2:$B$215,2,FALSE)</f>
        <v>36</v>
      </c>
      <c r="B12510" t="s">
        <v>40</v>
      </c>
      <c r="C12510">
        <v>2018</v>
      </c>
      <c r="D12510">
        <f>VLOOKUP(E12510,map_S!$I$2:$J$9,2,FALSE)</f>
        <v>2</v>
      </c>
      <c r="E12510" t="s">
        <v>6</v>
      </c>
      <c r="F12510">
        <v>7443432457.9889097</v>
      </c>
    </row>
    <row r="12511" spans="1:6" x14ac:dyDescent="0.25">
      <c r="A12511">
        <f>VLOOKUP(B12511,map_C!$A$2:$B$215,2,FALSE)</f>
        <v>36</v>
      </c>
      <c r="B12511" t="s">
        <v>40</v>
      </c>
      <c r="C12511">
        <v>2018</v>
      </c>
      <c r="D12511">
        <f>VLOOKUP(E12511,map_S!$I$2:$J$9,2,FALSE)</f>
        <v>0</v>
      </c>
      <c r="E12511" t="s">
        <v>7</v>
      </c>
      <c r="F12511">
        <v>2021743462.8238001</v>
      </c>
    </row>
    <row r="12512" spans="1:6" x14ac:dyDescent="0.25">
      <c r="A12512">
        <f>VLOOKUP(B12512,map_C!$A$2:$B$215,2,FALSE)</f>
        <v>36</v>
      </c>
      <c r="B12512" t="s">
        <v>40</v>
      </c>
      <c r="C12512">
        <v>2018</v>
      </c>
      <c r="D12512">
        <f>VLOOKUP(E12512,map_S!$I$2:$J$9,2,FALSE)</f>
        <v>3</v>
      </c>
      <c r="E12512" t="s">
        <v>8</v>
      </c>
      <c r="F12512">
        <v>347211458.53418601</v>
      </c>
    </row>
    <row r="12513" spans="1:6" x14ac:dyDescent="0.25">
      <c r="A12513">
        <f>VLOOKUP(B12513,map_C!$A$2:$B$215,2,FALSE)</f>
        <v>36</v>
      </c>
      <c r="B12513" t="s">
        <v>40</v>
      </c>
      <c r="C12513">
        <v>2018</v>
      </c>
      <c r="D12513">
        <f>VLOOKUP(E12513,map_S!$I$2:$J$9,2,FALSE)</f>
        <v>4</v>
      </c>
      <c r="E12513" t="s">
        <v>9</v>
      </c>
      <c r="F12513">
        <v>791355690.63086998</v>
      </c>
    </row>
    <row r="12514" spans="1:6" x14ac:dyDescent="0.25">
      <c r="A12514">
        <f>VLOOKUP(B12514,map_C!$A$2:$B$215,2,FALSE)</f>
        <v>36</v>
      </c>
      <c r="B12514" t="s">
        <v>40</v>
      </c>
      <c r="C12514">
        <v>2018</v>
      </c>
      <c r="D12514">
        <f>VLOOKUP(E12514,map_S!$I$2:$J$9,2,FALSE)</f>
        <v>5</v>
      </c>
      <c r="E12514" t="s">
        <v>10</v>
      </c>
      <c r="F12514">
        <v>485086968.18105698</v>
      </c>
    </row>
    <row r="12515" spans="1:6" x14ac:dyDescent="0.25">
      <c r="A12515">
        <f>VLOOKUP(B12515,map_C!$A$2:$B$215,2,FALSE)</f>
        <v>36</v>
      </c>
      <c r="B12515" t="s">
        <v>40</v>
      </c>
      <c r="C12515">
        <v>2018</v>
      </c>
      <c r="D12515">
        <f>VLOOKUP(E12515,map_S!$I$2:$J$9,2,FALSE)</f>
        <v>6</v>
      </c>
      <c r="E12515" t="s">
        <v>11</v>
      </c>
      <c r="F12515">
        <v>3832421177.2393599</v>
      </c>
    </row>
    <row r="12516" spans="1:6" x14ac:dyDescent="0.25">
      <c r="A12516">
        <f>VLOOKUP(B12516,map_C!$A$2:$B$215,2,FALSE)</f>
        <v>36</v>
      </c>
      <c r="B12516" t="s">
        <v>40</v>
      </c>
      <c r="C12516">
        <v>2018</v>
      </c>
      <c r="D12516">
        <f>VLOOKUP(E12516,map_S!$I$2:$J$9,2,FALSE)</f>
        <v>7</v>
      </c>
      <c r="E12516" t="s">
        <v>12</v>
      </c>
      <c r="F12516">
        <v>13026580340.5509</v>
      </c>
    </row>
    <row r="12517" spans="1:6" x14ac:dyDescent="0.25">
      <c r="A12517">
        <f>VLOOKUP(B12517,map_C!$A$2:$B$215,2,FALSE)</f>
        <v>36</v>
      </c>
      <c r="B12517" t="s">
        <v>40</v>
      </c>
      <c r="C12517">
        <v>2016</v>
      </c>
      <c r="D12517">
        <f>VLOOKUP(E12517,map_S!$I$2:$J$9,2,FALSE)</f>
        <v>1</v>
      </c>
      <c r="E12517" t="s">
        <v>5</v>
      </c>
      <c r="F12517">
        <v>137554052.90430701</v>
      </c>
    </row>
    <row r="12518" spans="1:6" x14ac:dyDescent="0.25">
      <c r="A12518">
        <f>VLOOKUP(B12518,map_C!$A$2:$B$215,2,FALSE)</f>
        <v>36</v>
      </c>
      <c r="B12518" t="s">
        <v>40</v>
      </c>
      <c r="C12518">
        <v>2016</v>
      </c>
      <c r="D12518">
        <f>VLOOKUP(E12518,map_S!$I$2:$J$9,2,FALSE)</f>
        <v>2</v>
      </c>
      <c r="E12518" t="s">
        <v>6</v>
      </c>
      <c r="F12518">
        <v>7400867643.0862598</v>
      </c>
    </row>
    <row r="12519" spans="1:6" x14ac:dyDescent="0.25">
      <c r="A12519">
        <f>VLOOKUP(B12519,map_C!$A$2:$B$215,2,FALSE)</f>
        <v>36</v>
      </c>
      <c r="B12519" t="s">
        <v>40</v>
      </c>
      <c r="C12519">
        <v>2016</v>
      </c>
      <c r="D12519">
        <f>VLOOKUP(E12519,map_S!$I$2:$J$9,2,FALSE)</f>
        <v>0</v>
      </c>
      <c r="E12519" t="s">
        <v>7</v>
      </c>
      <c r="F12519">
        <v>1865075214.1866601</v>
      </c>
    </row>
    <row r="12520" spans="1:6" x14ac:dyDescent="0.25">
      <c r="A12520">
        <f>VLOOKUP(B12520,map_C!$A$2:$B$215,2,FALSE)</f>
        <v>36</v>
      </c>
      <c r="B12520" t="s">
        <v>40</v>
      </c>
      <c r="C12520">
        <v>2016</v>
      </c>
      <c r="D12520">
        <f>VLOOKUP(E12520,map_S!$I$2:$J$9,2,FALSE)</f>
        <v>3</v>
      </c>
      <c r="E12520" t="s">
        <v>8</v>
      </c>
      <c r="F12520">
        <v>299485772.36276698</v>
      </c>
    </row>
    <row r="12521" spans="1:6" x14ac:dyDescent="0.25">
      <c r="A12521">
        <f>VLOOKUP(B12521,map_C!$A$2:$B$215,2,FALSE)</f>
        <v>36</v>
      </c>
      <c r="B12521" t="s">
        <v>40</v>
      </c>
      <c r="C12521">
        <v>2016</v>
      </c>
      <c r="D12521">
        <f>VLOOKUP(E12521,map_S!$I$2:$J$9,2,FALSE)</f>
        <v>4</v>
      </c>
      <c r="E12521" t="s">
        <v>9</v>
      </c>
      <c r="F12521">
        <v>763438152.66071999</v>
      </c>
    </row>
    <row r="12522" spans="1:6" x14ac:dyDescent="0.25">
      <c r="A12522">
        <f>VLOOKUP(B12522,map_C!$A$2:$B$215,2,FALSE)</f>
        <v>36</v>
      </c>
      <c r="B12522" t="s">
        <v>40</v>
      </c>
      <c r="C12522">
        <v>2016</v>
      </c>
      <c r="D12522">
        <f>VLOOKUP(E12522,map_S!$I$2:$J$9,2,FALSE)</f>
        <v>5</v>
      </c>
      <c r="E12522" t="s">
        <v>10</v>
      </c>
      <c r="F12522">
        <v>469569168.40659398</v>
      </c>
    </row>
    <row r="12523" spans="1:6" x14ac:dyDescent="0.25">
      <c r="A12523">
        <f>VLOOKUP(B12523,map_C!$A$2:$B$215,2,FALSE)</f>
        <v>36</v>
      </c>
      <c r="B12523" t="s">
        <v>40</v>
      </c>
      <c r="C12523">
        <v>2016</v>
      </c>
      <c r="D12523">
        <f>VLOOKUP(E12523,map_S!$I$2:$J$9,2,FALSE)</f>
        <v>6</v>
      </c>
      <c r="E12523" t="s">
        <v>11</v>
      </c>
      <c r="F12523">
        <v>3782831073.68501</v>
      </c>
    </row>
    <row r="12524" spans="1:6" x14ac:dyDescent="0.25">
      <c r="A12524">
        <f>VLOOKUP(B12524,map_C!$A$2:$B$215,2,FALSE)</f>
        <v>36</v>
      </c>
      <c r="B12524" t="s">
        <v>40</v>
      </c>
      <c r="C12524">
        <v>2016</v>
      </c>
      <c r="D12524">
        <f>VLOOKUP(E12524,map_S!$I$2:$J$9,2,FALSE)</f>
        <v>7</v>
      </c>
      <c r="E12524" t="s">
        <v>12</v>
      </c>
      <c r="F12524">
        <v>12849033242.5912</v>
      </c>
    </row>
    <row r="12525" spans="1:6" x14ac:dyDescent="0.25">
      <c r="A12525">
        <f>VLOOKUP(B12525,map_C!$A$2:$B$215,2,FALSE)</f>
        <v>25</v>
      </c>
      <c r="B12525" t="s">
        <v>41</v>
      </c>
      <c r="C12525">
        <v>2019</v>
      </c>
      <c r="D12525">
        <f>VLOOKUP(E12525,map_S!$I$2:$J$9,2,FALSE)</f>
        <v>1</v>
      </c>
      <c r="E12525" t="s">
        <v>5</v>
      </c>
      <c r="F12525">
        <v>2426232113.1254301</v>
      </c>
    </row>
    <row r="12526" spans="1:6" x14ac:dyDescent="0.25">
      <c r="A12526">
        <f>VLOOKUP(B12526,map_C!$A$2:$B$215,2,FALSE)</f>
        <v>25</v>
      </c>
      <c r="B12526" t="s">
        <v>41</v>
      </c>
      <c r="C12526">
        <v>2019</v>
      </c>
      <c r="D12526">
        <f>VLOOKUP(E12526,map_S!$I$2:$J$9,2,FALSE)</f>
        <v>2</v>
      </c>
      <c r="E12526" t="s">
        <v>6</v>
      </c>
      <c r="F12526">
        <v>11197328906.2917</v>
      </c>
    </row>
    <row r="12527" spans="1:6" x14ac:dyDescent="0.25">
      <c r="A12527">
        <f>VLOOKUP(B12527,map_C!$A$2:$B$215,2,FALSE)</f>
        <v>25</v>
      </c>
      <c r="B12527" t="s">
        <v>41</v>
      </c>
      <c r="C12527">
        <v>2019</v>
      </c>
      <c r="D12527">
        <f>VLOOKUP(E12527,map_S!$I$2:$J$9,2,FALSE)</f>
        <v>0</v>
      </c>
      <c r="E12527" t="s">
        <v>7</v>
      </c>
      <c r="F12527">
        <v>7787489596.1330099</v>
      </c>
    </row>
    <row r="12528" spans="1:6" x14ac:dyDescent="0.25">
      <c r="A12528">
        <f>VLOOKUP(B12528,map_C!$A$2:$B$215,2,FALSE)</f>
        <v>25</v>
      </c>
      <c r="B12528" t="s">
        <v>41</v>
      </c>
      <c r="C12528">
        <v>2019</v>
      </c>
      <c r="D12528">
        <f>VLOOKUP(E12528,map_S!$I$2:$J$9,2,FALSE)</f>
        <v>3</v>
      </c>
      <c r="E12528" t="s">
        <v>8</v>
      </c>
      <c r="F12528">
        <v>1945372602.49192</v>
      </c>
    </row>
    <row r="12529" spans="1:6" x14ac:dyDescent="0.25">
      <c r="A12529">
        <f>VLOOKUP(B12529,map_C!$A$2:$B$215,2,FALSE)</f>
        <v>25</v>
      </c>
      <c r="B12529" t="s">
        <v>41</v>
      </c>
      <c r="C12529">
        <v>2019</v>
      </c>
      <c r="D12529">
        <f>VLOOKUP(E12529,map_S!$I$2:$J$9,2,FALSE)</f>
        <v>4</v>
      </c>
      <c r="E12529" t="s">
        <v>9</v>
      </c>
      <c r="F12529">
        <v>8071040117.3324699</v>
      </c>
    </row>
    <row r="12530" spans="1:6" x14ac:dyDescent="0.25">
      <c r="A12530">
        <f>VLOOKUP(B12530,map_C!$A$2:$B$215,2,FALSE)</f>
        <v>25</v>
      </c>
      <c r="B12530" t="s">
        <v>41</v>
      </c>
      <c r="C12530">
        <v>2019</v>
      </c>
      <c r="D12530">
        <f>VLOOKUP(E12530,map_S!$I$2:$J$9,2,FALSE)</f>
        <v>5</v>
      </c>
      <c r="E12530" t="s">
        <v>10</v>
      </c>
      <c r="F12530">
        <v>5744554499.9976101</v>
      </c>
    </row>
    <row r="12531" spans="1:6" x14ac:dyDescent="0.25">
      <c r="A12531">
        <f>VLOOKUP(B12531,map_C!$A$2:$B$215,2,FALSE)</f>
        <v>25</v>
      </c>
      <c r="B12531" t="s">
        <v>41</v>
      </c>
      <c r="C12531">
        <v>2019</v>
      </c>
      <c r="D12531">
        <f>VLOOKUP(E12531,map_S!$I$2:$J$9,2,FALSE)</f>
        <v>6</v>
      </c>
      <c r="E12531" t="s">
        <v>11</v>
      </c>
      <c r="F12531">
        <v>17812448839.879601</v>
      </c>
    </row>
    <row r="12532" spans="1:6" x14ac:dyDescent="0.25">
      <c r="A12532">
        <f>VLOOKUP(B12532,map_C!$A$2:$B$215,2,FALSE)</f>
        <v>25</v>
      </c>
      <c r="B12532" t="s">
        <v>41</v>
      </c>
      <c r="C12532">
        <v>2019</v>
      </c>
      <c r="D12532">
        <f>VLOOKUP(E12532,map_S!$I$2:$J$9,2,FALSE)</f>
        <v>7</v>
      </c>
      <c r="E12532" t="s">
        <v>12</v>
      </c>
      <c r="F12532">
        <v>47090180651.349197</v>
      </c>
    </row>
    <row r="12533" spans="1:6" x14ac:dyDescent="0.25">
      <c r="A12533">
        <f>VLOOKUP(B12533,map_C!$A$2:$B$215,2,FALSE)</f>
        <v>25</v>
      </c>
      <c r="B12533" t="s">
        <v>41</v>
      </c>
      <c r="C12533">
        <v>2018</v>
      </c>
      <c r="D12533">
        <f>VLOOKUP(E12533,map_S!$I$2:$J$9,2,FALSE)</f>
        <v>1</v>
      </c>
      <c r="E12533" t="s">
        <v>5</v>
      </c>
      <c r="F12533">
        <v>2341627523.8205199</v>
      </c>
    </row>
    <row r="12534" spans="1:6" x14ac:dyDescent="0.25">
      <c r="A12534">
        <f>VLOOKUP(B12534,map_C!$A$2:$B$215,2,FALSE)</f>
        <v>25</v>
      </c>
      <c r="B12534" t="s">
        <v>41</v>
      </c>
      <c r="C12534">
        <v>2018</v>
      </c>
      <c r="D12534">
        <f>VLOOKUP(E12534,map_S!$I$2:$J$9,2,FALSE)</f>
        <v>2</v>
      </c>
      <c r="E12534" t="s">
        <v>6</v>
      </c>
      <c r="F12534">
        <v>10996851323.218</v>
      </c>
    </row>
    <row r="12535" spans="1:6" x14ac:dyDescent="0.25">
      <c r="A12535">
        <f>VLOOKUP(B12535,map_C!$A$2:$B$215,2,FALSE)</f>
        <v>25</v>
      </c>
      <c r="B12535" t="s">
        <v>41</v>
      </c>
      <c r="C12535">
        <v>2018</v>
      </c>
      <c r="D12535">
        <f>VLOOKUP(E12535,map_S!$I$2:$J$9,2,FALSE)</f>
        <v>0</v>
      </c>
      <c r="E12535" t="s">
        <v>7</v>
      </c>
      <c r="F12535">
        <v>7648061960.67943</v>
      </c>
    </row>
    <row r="12536" spans="1:6" x14ac:dyDescent="0.25">
      <c r="A12536">
        <f>VLOOKUP(B12536,map_C!$A$2:$B$215,2,FALSE)</f>
        <v>25</v>
      </c>
      <c r="B12536" t="s">
        <v>41</v>
      </c>
      <c r="C12536">
        <v>2018</v>
      </c>
      <c r="D12536">
        <f>VLOOKUP(E12536,map_S!$I$2:$J$9,2,FALSE)</f>
        <v>3</v>
      </c>
      <c r="E12536" t="s">
        <v>8</v>
      </c>
      <c r="F12536">
        <v>1880836692.2658999</v>
      </c>
    </row>
    <row r="12537" spans="1:6" x14ac:dyDescent="0.25">
      <c r="A12537">
        <f>VLOOKUP(B12537,map_C!$A$2:$B$215,2,FALSE)</f>
        <v>25</v>
      </c>
      <c r="B12537" t="s">
        <v>41</v>
      </c>
      <c r="C12537">
        <v>2018</v>
      </c>
      <c r="D12537">
        <f>VLOOKUP(E12537,map_S!$I$2:$J$9,2,FALSE)</f>
        <v>4</v>
      </c>
      <c r="E12537" t="s">
        <v>9</v>
      </c>
      <c r="F12537">
        <v>8036945238.0504198</v>
      </c>
    </row>
    <row r="12538" spans="1:6" x14ac:dyDescent="0.25">
      <c r="A12538">
        <f>VLOOKUP(B12538,map_C!$A$2:$B$215,2,FALSE)</f>
        <v>25</v>
      </c>
      <c r="B12538" t="s">
        <v>41</v>
      </c>
      <c r="C12538">
        <v>2018</v>
      </c>
      <c r="D12538">
        <f>VLOOKUP(E12538,map_S!$I$2:$J$9,2,FALSE)</f>
        <v>5</v>
      </c>
      <c r="E12538" t="s">
        <v>10</v>
      </c>
      <c r="F12538">
        <v>5720287505.2491503</v>
      </c>
    </row>
    <row r="12539" spans="1:6" x14ac:dyDescent="0.25">
      <c r="A12539">
        <f>VLOOKUP(B12539,map_C!$A$2:$B$215,2,FALSE)</f>
        <v>25</v>
      </c>
      <c r="B12539" t="s">
        <v>41</v>
      </c>
      <c r="C12539">
        <v>2018</v>
      </c>
      <c r="D12539">
        <f>VLOOKUP(E12539,map_S!$I$2:$J$9,2,FALSE)</f>
        <v>6</v>
      </c>
      <c r="E12539" t="s">
        <v>11</v>
      </c>
      <c r="F12539">
        <v>19913997988.549</v>
      </c>
    </row>
    <row r="12540" spans="1:6" x14ac:dyDescent="0.25">
      <c r="A12540">
        <f>VLOOKUP(B12540,map_C!$A$2:$B$215,2,FALSE)</f>
        <v>25</v>
      </c>
      <c r="B12540" t="s">
        <v>41</v>
      </c>
      <c r="C12540">
        <v>2018</v>
      </c>
      <c r="D12540">
        <f>VLOOKUP(E12540,map_S!$I$2:$J$9,2,FALSE)</f>
        <v>7</v>
      </c>
      <c r="E12540" t="s">
        <v>12</v>
      </c>
      <c r="F12540">
        <v>48796955135.859497</v>
      </c>
    </row>
    <row r="12541" spans="1:6" x14ac:dyDescent="0.25">
      <c r="A12541">
        <f>VLOOKUP(B12541,map_C!$A$2:$B$215,2,FALSE)</f>
        <v>25</v>
      </c>
      <c r="B12541" t="s">
        <v>41</v>
      </c>
      <c r="C12541">
        <v>2016</v>
      </c>
      <c r="D12541">
        <f>VLOOKUP(E12541,map_S!$I$2:$J$9,2,FALSE)</f>
        <v>1</v>
      </c>
      <c r="E12541" t="s">
        <v>5</v>
      </c>
      <c r="F12541">
        <v>2193747233.2707701</v>
      </c>
    </row>
    <row r="12542" spans="1:6" x14ac:dyDescent="0.25">
      <c r="A12542">
        <f>VLOOKUP(B12542,map_C!$A$2:$B$215,2,FALSE)</f>
        <v>25</v>
      </c>
      <c r="B12542" t="s">
        <v>41</v>
      </c>
      <c r="C12542">
        <v>2016</v>
      </c>
      <c r="D12542">
        <f>VLOOKUP(E12542,map_S!$I$2:$J$9,2,FALSE)</f>
        <v>2</v>
      </c>
      <c r="E12542" t="s">
        <v>6</v>
      </c>
      <c r="F12542">
        <v>10745823708.4573</v>
      </c>
    </row>
    <row r="12543" spans="1:6" x14ac:dyDescent="0.25">
      <c r="A12543">
        <f>VLOOKUP(B12543,map_C!$A$2:$B$215,2,FALSE)</f>
        <v>25</v>
      </c>
      <c r="B12543" t="s">
        <v>41</v>
      </c>
      <c r="C12543">
        <v>2016</v>
      </c>
      <c r="D12543">
        <f>VLOOKUP(E12543,map_S!$I$2:$J$9,2,FALSE)</f>
        <v>0</v>
      </c>
      <c r="E12543" t="s">
        <v>7</v>
      </c>
      <c r="F12543">
        <v>7150369782.7052002</v>
      </c>
    </row>
    <row r="12544" spans="1:6" x14ac:dyDescent="0.25">
      <c r="A12544">
        <f>VLOOKUP(B12544,map_C!$A$2:$B$215,2,FALSE)</f>
        <v>25</v>
      </c>
      <c r="B12544" t="s">
        <v>41</v>
      </c>
      <c r="C12544">
        <v>2016</v>
      </c>
      <c r="D12544">
        <f>VLOOKUP(E12544,map_S!$I$2:$J$9,2,FALSE)</f>
        <v>3</v>
      </c>
      <c r="E12544" t="s">
        <v>8</v>
      </c>
      <c r="F12544">
        <v>1774826057.84115</v>
      </c>
    </row>
    <row r="12545" spans="1:6" x14ac:dyDescent="0.25">
      <c r="A12545">
        <f>VLOOKUP(B12545,map_C!$A$2:$B$215,2,FALSE)</f>
        <v>25</v>
      </c>
      <c r="B12545" t="s">
        <v>41</v>
      </c>
      <c r="C12545">
        <v>2016</v>
      </c>
      <c r="D12545">
        <f>VLOOKUP(E12545,map_S!$I$2:$J$9,2,FALSE)</f>
        <v>4</v>
      </c>
      <c r="E12545" t="s">
        <v>9</v>
      </c>
      <c r="F12545">
        <v>7228062659.5447903</v>
      </c>
    </row>
    <row r="12546" spans="1:6" x14ac:dyDescent="0.25">
      <c r="A12546">
        <f>VLOOKUP(B12546,map_C!$A$2:$B$215,2,FALSE)</f>
        <v>25</v>
      </c>
      <c r="B12546" t="s">
        <v>41</v>
      </c>
      <c r="C12546">
        <v>2016</v>
      </c>
      <c r="D12546">
        <f>VLOOKUP(E12546,map_S!$I$2:$J$9,2,FALSE)</f>
        <v>5</v>
      </c>
      <c r="E12546" t="s">
        <v>10</v>
      </c>
      <c r="F12546">
        <v>5406664294.3848696</v>
      </c>
    </row>
    <row r="12547" spans="1:6" x14ac:dyDescent="0.25">
      <c r="A12547">
        <f>VLOOKUP(B12547,map_C!$A$2:$B$215,2,FALSE)</f>
        <v>25</v>
      </c>
      <c r="B12547" t="s">
        <v>41</v>
      </c>
      <c r="C12547">
        <v>2016</v>
      </c>
      <c r="D12547">
        <f>VLOOKUP(E12547,map_S!$I$2:$J$9,2,FALSE)</f>
        <v>6</v>
      </c>
      <c r="E12547" t="s">
        <v>11</v>
      </c>
      <c r="F12547">
        <v>17896401679.535599</v>
      </c>
    </row>
    <row r="12548" spans="1:6" x14ac:dyDescent="0.25">
      <c r="A12548">
        <f>VLOOKUP(B12548,map_C!$A$2:$B$215,2,FALSE)</f>
        <v>25</v>
      </c>
      <c r="B12548" t="s">
        <v>41</v>
      </c>
      <c r="C12548">
        <v>2016</v>
      </c>
      <c r="D12548">
        <f>VLOOKUP(E12548,map_S!$I$2:$J$9,2,FALSE)</f>
        <v>7</v>
      </c>
      <c r="E12548" t="s">
        <v>12</v>
      </c>
      <c r="F12548">
        <v>45143797439.382599</v>
      </c>
    </row>
    <row r="12549" spans="1:6" x14ac:dyDescent="0.25">
      <c r="A12549">
        <f>VLOOKUP(B12549,map_C!$A$2:$B$215,2,FALSE)</f>
        <v>23</v>
      </c>
      <c r="B12549" t="s">
        <v>42</v>
      </c>
      <c r="C12549">
        <v>2019</v>
      </c>
      <c r="D12549">
        <f>VLOOKUP(E12549,map_S!$I$2:$J$9,2,FALSE)</f>
        <v>1</v>
      </c>
      <c r="E12549" t="s">
        <v>5</v>
      </c>
      <c r="F12549">
        <v>3208170615.0325499</v>
      </c>
    </row>
    <row r="12550" spans="1:6" x14ac:dyDescent="0.25">
      <c r="A12550">
        <f>VLOOKUP(B12550,map_C!$A$2:$B$215,2,FALSE)</f>
        <v>23</v>
      </c>
      <c r="B12550" t="s">
        <v>42</v>
      </c>
      <c r="C12550">
        <v>2019</v>
      </c>
      <c r="D12550">
        <f>VLOOKUP(E12550,map_S!$I$2:$J$9,2,FALSE)</f>
        <v>2</v>
      </c>
      <c r="E12550" t="s">
        <v>6</v>
      </c>
      <c r="F12550">
        <v>2959784068.9854999</v>
      </c>
    </row>
    <row r="12551" spans="1:6" x14ac:dyDescent="0.25">
      <c r="A12551">
        <f>VLOOKUP(B12551,map_C!$A$2:$B$215,2,FALSE)</f>
        <v>23</v>
      </c>
      <c r="B12551" t="s">
        <v>42</v>
      </c>
      <c r="C12551">
        <v>2019</v>
      </c>
      <c r="D12551">
        <f>VLOOKUP(E12551,map_S!$I$2:$J$9,2,FALSE)</f>
        <v>0</v>
      </c>
      <c r="E12551" t="s">
        <v>7</v>
      </c>
      <c r="F12551">
        <v>1385953423.42489</v>
      </c>
    </row>
    <row r="12552" spans="1:6" x14ac:dyDescent="0.25">
      <c r="A12552">
        <f>VLOOKUP(B12552,map_C!$A$2:$B$215,2,FALSE)</f>
        <v>23</v>
      </c>
      <c r="B12552" t="s">
        <v>42</v>
      </c>
      <c r="C12552">
        <v>2019</v>
      </c>
      <c r="D12552">
        <f>VLOOKUP(E12552,map_S!$I$2:$J$9,2,FALSE)</f>
        <v>3</v>
      </c>
      <c r="E12552" t="s">
        <v>8</v>
      </c>
      <c r="F12552">
        <v>424938877.10996503</v>
      </c>
    </row>
    <row r="12553" spans="1:6" x14ac:dyDescent="0.25">
      <c r="A12553">
        <f>VLOOKUP(B12553,map_C!$A$2:$B$215,2,FALSE)</f>
        <v>23</v>
      </c>
      <c r="B12553" t="s">
        <v>42</v>
      </c>
      <c r="C12553">
        <v>2019</v>
      </c>
      <c r="D12553">
        <f>VLOOKUP(E12553,map_S!$I$2:$J$9,2,FALSE)</f>
        <v>4</v>
      </c>
      <c r="E12553" t="s">
        <v>9</v>
      </c>
      <c r="F12553">
        <v>1761072004.14534</v>
      </c>
    </row>
    <row r="12554" spans="1:6" x14ac:dyDescent="0.25">
      <c r="A12554">
        <f>VLOOKUP(B12554,map_C!$A$2:$B$215,2,FALSE)</f>
        <v>23</v>
      </c>
      <c r="B12554" t="s">
        <v>42</v>
      </c>
      <c r="C12554">
        <v>2019</v>
      </c>
      <c r="D12554">
        <f>VLOOKUP(E12554,map_S!$I$2:$J$9,2,FALSE)</f>
        <v>5</v>
      </c>
      <c r="E12554" t="s">
        <v>10</v>
      </c>
      <c r="F12554">
        <v>553578178.17205501</v>
      </c>
    </row>
    <row r="12555" spans="1:6" x14ac:dyDescent="0.25">
      <c r="A12555">
        <f>VLOOKUP(B12555,map_C!$A$2:$B$215,2,FALSE)</f>
        <v>23</v>
      </c>
      <c r="B12555" t="s">
        <v>42</v>
      </c>
      <c r="C12555">
        <v>2019</v>
      </c>
      <c r="D12555">
        <f>VLOOKUP(E12555,map_S!$I$2:$J$9,2,FALSE)</f>
        <v>6</v>
      </c>
      <c r="E12555" t="s">
        <v>11</v>
      </c>
      <c r="F12555">
        <v>4331699920.6389999</v>
      </c>
    </row>
    <row r="12556" spans="1:6" x14ac:dyDescent="0.25">
      <c r="A12556">
        <f>VLOOKUP(B12556,map_C!$A$2:$B$215,2,FALSE)</f>
        <v>23</v>
      </c>
      <c r="B12556" t="s">
        <v>42</v>
      </c>
      <c r="C12556">
        <v>2019</v>
      </c>
      <c r="D12556">
        <f>VLOOKUP(E12556,map_S!$I$2:$J$9,2,FALSE)</f>
        <v>7</v>
      </c>
      <c r="E12556" t="s">
        <v>12</v>
      </c>
      <c r="F12556">
        <v>13239243664.0844</v>
      </c>
    </row>
    <row r="12557" spans="1:6" x14ac:dyDescent="0.25">
      <c r="A12557">
        <f>VLOOKUP(B12557,map_C!$A$2:$B$215,2,FALSE)</f>
        <v>23</v>
      </c>
      <c r="B12557" t="s">
        <v>42</v>
      </c>
      <c r="C12557">
        <v>2018</v>
      </c>
      <c r="D12557">
        <f>VLOOKUP(E12557,map_S!$I$2:$J$9,2,FALSE)</f>
        <v>1</v>
      </c>
      <c r="E12557" t="s">
        <v>5</v>
      </c>
      <c r="F12557">
        <v>3153217469.9893498</v>
      </c>
    </row>
    <row r="12558" spans="1:6" x14ac:dyDescent="0.25">
      <c r="A12558">
        <f>VLOOKUP(B12558,map_C!$A$2:$B$215,2,FALSE)</f>
        <v>23</v>
      </c>
      <c r="B12558" t="s">
        <v>42</v>
      </c>
      <c r="C12558">
        <v>2018</v>
      </c>
      <c r="D12558">
        <f>VLOOKUP(E12558,map_S!$I$2:$J$9,2,FALSE)</f>
        <v>2</v>
      </c>
      <c r="E12558" t="s">
        <v>6</v>
      </c>
      <c r="F12558">
        <v>2886819660.6380801</v>
      </c>
    </row>
    <row r="12559" spans="1:6" x14ac:dyDescent="0.25">
      <c r="A12559">
        <f>VLOOKUP(B12559,map_C!$A$2:$B$215,2,FALSE)</f>
        <v>23</v>
      </c>
      <c r="B12559" t="s">
        <v>42</v>
      </c>
      <c r="C12559">
        <v>2018</v>
      </c>
      <c r="D12559">
        <f>VLOOKUP(E12559,map_S!$I$2:$J$9,2,FALSE)</f>
        <v>0</v>
      </c>
      <c r="E12559" t="s">
        <v>7</v>
      </c>
      <c r="F12559">
        <v>1336208298.04369</v>
      </c>
    </row>
    <row r="12560" spans="1:6" x14ac:dyDescent="0.25">
      <c r="A12560">
        <f>VLOOKUP(B12560,map_C!$A$2:$B$215,2,FALSE)</f>
        <v>23</v>
      </c>
      <c r="B12560" t="s">
        <v>42</v>
      </c>
      <c r="C12560">
        <v>2018</v>
      </c>
      <c r="D12560">
        <f>VLOOKUP(E12560,map_S!$I$2:$J$9,2,FALSE)</f>
        <v>3</v>
      </c>
      <c r="E12560" t="s">
        <v>8</v>
      </c>
      <c r="F12560">
        <v>407762462.81478298</v>
      </c>
    </row>
    <row r="12561" spans="1:6" x14ac:dyDescent="0.25">
      <c r="A12561">
        <f>VLOOKUP(B12561,map_C!$A$2:$B$215,2,FALSE)</f>
        <v>23</v>
      </c>
      <c r="B12561" t="s">
        <v>42</v>
      </c>
      <c r="C12561">
        <v>2018</v>
      </c>
      <c r="D12561">
        <f>VLOOKUP(E12561,map_S!$I$2:$J$9,2,FALSE)</f>
        <v>4</v>
      </c>
      <c r="E12561" t="s">
        <v>9</v>
      </c>
      <c r="F12561">
        <v>1674318698.66291</v>
      </c>
    </row>
    <row r="12562" spans="1:6" x14ac:dyDescent="0.25">
      <c r="A12562">
        <f>VLOOKUP(B12562,map_C!$A$2:$B$215,2,FALSE)</f>
        <v>23</v>
      </c>
      <c r="B12562" t="s">
        <v>42</v>
      </c>
      <c r="C12562">
        <v>2018</v>
      </c>
      <c r="D12562">
        <f>VLOOKUP(E12562,map_S!$I$2:$J$9,2,FALSE)</f>
        <v>5</v>
      </c>
      <c r="E12562" t="s">
        <v>10</v>
      </c>
      <c r="F12562">
        <v>538106845.30258906</v>
      </c>
    </row>
    <row r="12563" spans="1:6" x14ac:dyDescent="0.25">
      <c r="A12563">
        <f>VLOOKUP(B12563,map_C!$A$2:$B$215,2,FALSE)</f>
        <v>23</v>
      </c>
      <c r="B12563" t="s">
        <v>42</v>
      </c>
      <c r="C12563">
        <v>2018</v>
      </c>
      <c r="D12563">
        <f>VLOOKUP(E12563,map_S!$I$2:$J$9,2,FALSE)</f>
        <v>6</v>
      </c>
      <c r="E12563" t="s">
        <v>11</v>
      </c>
      <c r="F12563">
        <v>3926618964.4241099</v>
      </c>
    </row>
    <row r="12564" spans="1:6" x14ac:dyDescent="0.25">
      <c r="A12564">
        <f>VLOOKUP(B12564,map_C!$A$2:$B$215,2,FALSE)</f>
        <v>23</v>
      </c>
      <c r="B12564" t="s">
        <v>42</v>
      </c>
      <c r="C12564">
        <v>2018</v>
      </c>
      <c r="D12564">
        <f>VLOOKUP(E12564,map_S!$I$2:$J$9,2,FALSE)</f>
        <v>7</v>
      </c>
      <c r="E12564" t="s">
        <v>12</v>
      </c>
      <c r="F12564">
        <v>12586844101.8318</v>
      </c>
    </row>
    <row r="12565" spans="1:6" x14ac:dyDescent="0.25">
      <c r="A12565">
        <f>VLOOKUP(B12565,map_C!$A$2:$B$215,2,FALSE)</f>
        <v>23</v>
      </c>
      <c r="B12565" t="s">
        <v>42</v>
      </c>
      <c r="C12565">
        <v>2016</v>
      </c>
      <c r="D12565">
        <f>VLOOKUP(E12565,map_S!$I$2:$J$9,2,FALSE)</f>
        <v>1</v>
      </c>
      <c r="E12565" t="s">
        <v>5</v>
      </c>
      <c r="F12565">
        <v>2789028850.44911</v>
      </c>
    </row>
    <row r="12566" spans="1:6" x14ac:dyDescent="0.25">
      <c r="A12566">
        <f>VLOOKUP(B12566,map_C!$A$2:$B$215,2,FALSE)</f>
        <v>23</v>
      </c>
      <c r="B12566" t="s">
        <v>42</v>
      </c>
      <c r="C12566">
        <v>2016</v>
      </c>
      <c r="D12566">
        <f>VLOOKUP(E12566,map_S!$I$2:$J$9,2,FALSE)</f>
        <v>2</v>
      </c>
      <c r="E12566" t="s">
        <v>6</v>
      </c>
      <c r="F12566">
        <v>2582166574.4422102</v>
      </c>
    </row>
    <row r="12567" spans="1:6" x14ac:dyDescent="0.25">
      <c r="A12567">
        <f>VLOOKUP(B12567,map_C!$A$2:$B$215,2,FALSE)</f>
        <v>23</v>
      </c>
      <c r="B12567" t="s">
        <v>42</v>
      </c>
      <c r="C12567">
        <v>2016</v>
      </c>
      <c r="D12567">
        <f>VLOOKUP(E12567,map_S!$I$2:$J$9,2,FALSE)</f>
        <v>0</v>
      </c>
      <c r="E12567" t="s">
        <v>7</v>
      </c>
      <c r="F12567">
        <v>1410243915.4825599</v>
      </c>
    </row>
    <row r="12568" spans="1:6" x14ac:dyDescent="0.25">
      <c r="A12568">
        <f>VLOOKUP(B12568,map_C!$A$2:$B$215,2,FALSE)</f>
        <v>23</v>
      </c>
      <c r="B12568" t="s">
        <v>42</v>
      </c>
      <c r="C12568">
        <v>2016</v>
      </c>
      <c r="D12568">
        <f>VLOOKUP(E12568,map_S!$I$2:$J$9,2,FALSE)</f>
        <v>3</v>
      </c>
      <c r="E12568" t="s">
        <v>8</v>
      </c>
      <c r="F12568">
        <v>446065796.95948499</v>
      </c>
    </row>
    <row r="12569" spans="1:6" x14ac:dyDescent="0.25">
      <c r="A12569">
        <f>VLOOKUP(B12569,map_C!$A$2:$B$215,2,FALSE)</f>
        <v>23</v>
      </c>
      <c r="B12569" t="s">
        <v>42</v>
      </c>
      <c r="C12569">
        <v>2016</v>
      </c>
      <c r="D12569">
        <f>VLOOKUP(E12569,map_S!$I$2:$J$9,2,FALSE)</f>
        <v>4</v>
      </c>
      <c r="E12569" t="s">
        <v>9</v>
      </c>
      <c r="F12569">
        <v>1479679140.1942699</v>
      </c>
    </row>
    <row r="12570" spans="1:6" x14ac:dyDescent="0.25">
      <c r="A12570">
        <f>VLOOKUP(B12570,map_C!$A$2:$B$215,2,FALSE)</f>
        <v>23</v>
      </c>
      <c r="B12570" t="s">
        <v>42</v>
      </c>
      <c r="C12570">
        <v>2016</v>
      </c>
      <c r="D12570">
        <f>VLOOKUP(E12570,map_S!$I$2:$J$9,2,FALSE)</f>
        <v>5</v>
      </c>
      <c r="E12570" t="s">
        <v>10</v>
      </c>
      <c r="F12570">
        <v>508644035.48124701</v>
      </c>
    </row>
    <row r="12571" spans="1:6" x14ac:dyDescent="0.25">
      <c r="A12571">
        <f>VLOOKUP(B12571,map_C!$A$2:$B$215,2,FALSE)</f>
        <v>23</v>
      </c>
      <c r="B12571" t="s">
        <v>42</v>
      </c>
      <c r="C12571">
        <v>2016</v>
      </c>
      <c r="D12571">
        <f>VLOOKUP(E12571,map_S!$I$2:$J$9,2,FALSE)</f>
        <v>6</v>
      </c>
      <c r="E12571" t="s">
        <v>11</v>
      </c>
      <c r="F12571">
        <v>3573492070.8758001</v>
      </c>
    </row>
    <row r="12572" spans="1:6" x14ac:dyDescent="0.25">
      <c r="A12572">
        <f>VLOOKUP(B12572,map_C!$A$2:$B$215,2,FALSE)</f>
        <v>23</v>
      </c>
      <c r="B12572" t="s">
        <v>42</v>
      </c>
      <c r="C12572">
        <v>2016</v>
      </c>
      <c r="D12572">
        <f>VLOOKUP(E12572,map_S!$I$2:$J$9,2,FALSE)</f>
        <v>7</v>
      </c>
      <c r="E12572" t="s">
        <v>12</v>
      </c>
      <c r="F12572">
        <v>11379076468.4021</v>
      </c>
    </row>
    <row r="12573" spans="1:6" x14ac:dyDescent="0.25">
      <c r="A12573">
        <f>VLOOKUP(B12573,map_C!$A$2:$B$215,2,FALSE)</f>
        <v>20</v>
      </c>
      <c r="B12573" t="s">
        <v>43</v>
      </c>
      <c r="C12573">
        <v>2019</v>
      </c>
      <c r="D12573">
        <f>VLOOKUP(E12573,map_S!$I$2:$J$9,2,FALSE)</f>
        <v>1</v>
      </c>
      <c r="E12573" t="s">
        <v>5</v>
      </c>
      <c r="F12573">
        <v>1070914738.18309</v>
      </c>
    </row>
    <row r="12574" spans="1:6" x14ac:dyDescent="0.25">
      <c r="A12574">
        <f>VLOOKUP(B12574,map_C!$A$2:$B$215,2,FALSE)</f>
        <v>20</v>
      </c>
      <c r="B12574" t="s">
        <v>43</v>
      </c>
      <c r="C12574">
        <v>2019</v>
      </c>
      <c r="D12574">
        <f>VLOOKUP(E12574,map_S!$I$2:$J$9,2,FALSE)</f>
        <v>2</v>
      </c>
      <c r="E12574" t="s">
        <v>6</v>
      </c>
      <c r="F12574">
        <v>398532448.90675998</v>
      </c>
    </row>
    <row r="12575" spans="1:6" x14ac:dyDescent="0.25">
      <c r="A12575">
        <f>VLOOKUP(B12575,map_C!$A$2:$B$215,2,FALSE)</f>
        <v>20</v>
      </c>
      <c r="B12575" t="s">
        <v>43</v>
      </c>
      <c r="C12575">
        <v>2019</v>
      </c>
      <c r="D12575">
        <f>VLOOKUP(E12575,map_S!$I$2:$J$9,2,FALSE)</f>
        <v>0</v>
      </c>
      <c r="E12575" t="s">
        <v>7</v>
      </c>
      <c r="F12575">
        <v>356788198.82414299</v>
      </c>
    </row>
    <row r="12576" spans="1:6" x14ac:dyDescent="0.25">
      <c r="A12576">
        <f>VLOOKUP(B12576,map_C!$A$2:$B$215,2,FALSE)</f>
        <v>20</v>
      </c>
      <c r="B12576" t="s">
        <v>43</v>
      </c>
      <c r="C12576">
        <v>2019</v>
      </c>
      <c r="D12576">
        <f>VLOOKUP(E12576,map_S!$I$2:$J$9,2,FALSE)</f>
        <v>3</v>
      </c>
      <c r="E12576" t="s">
        <v>8</v>
      </c>
      <c r="F12576">
        <v>105371615.36788601</v>
      </c>
    </row>
    <row r="12577" spans="1:6" x14ac:dyDescent="0.25">
      <c r="A12577">
        <f>VLOOKUP(B12577,map_C!$A$2:$B$215,2,FALSE)</f>
        <v>20</v>
      </c>
      <c r="B12577" t="s">
        <v>43</v>
      </c>
      <c r="C12577">
        <v>2019</v>
      </c>
      <c r="D12577">
        <f>VLOOKUP(E12577,map_S!$I$2:$J$9,2,FALSE)</f>
        <v>4</v>
      </c>
      <c r="E12577" t="s">
        <v>9</v>
      </c>
      <c r="F12577">
        <v>222617489.663892</v>
      </c>
    </row>
    <row r="12578" spans="1:6" x14ac:dyDescent="0.25">
      <c r="A12578">
        <f>VLOOKUP(B12578,map_C!$A$2:$B$215,2,FALSE)</f>
        <v>20</v>
      </c>
      <c r="B12578" t="s">
        <v>43</v>
      </c>
      <c r="C12578">
        <v>2019</v>
      </c>
      <c r="D12578">
        <f>VLOOKUP(E12578,map_S!$I$2:$J$9,2,FALSE)</f>
        <v>5</v>
      </c>
      <c r="E12578" t="s">
        <v>10</v>
      </c>
      <c r="F12578">
        <v>136773357.866166</v>
      </c>
    </row>
    <row r="12579" spans="1:6" x14ac:dyDescent="0.25">
      <c r="A12579">
        <f>VLOOKUP(B12579,map_C!$A$2:$B$215,2,FALSE)</f>
        <v>20</v>
      </c>
      <c r="B12579" t="s">
        <v>43</v>
      </c>
      <c r="C12579">
        <v>2019</v>
      </c>
      <c r="D12579">
        <f>VLOOKUP(E12579,map_S!$I$2:$J$9,2,FALSE)</f>
        <v>6</v>
      </c>
      <c r="E12579" t="s">
        <v>11</v>
      </c>
      <c r="F12579">
        <v>1064704501.96884</v>
      </c>
    </row>
    <row r="12580" spans="1:6" x14ac:dyDescent="0.25">
      <c r="A12580">
        <f>VLOOKUP(B12580,map_C!$A$2:$B$215,2,FALSE)</f>
        <v>20</v>
      </c>
      <c r="B12580" t="s">
        <v>43</v>
      </c>
      <c r="C12580">
        <v>2019</v>
      </c>
      <c r="D12580">
        <f>VLOOKUP(E12580,map_S!$I$2:$J$9,2,FALSE)</f>
        <v>7</v>
      </c>
      <c r="E12580" t="s">
        <v>12</v>
      </c>
      <c r="F12580">
        <v>2997935883.9629998</v>
      </c>
    </row>
    <row r="12581" spans="1:6" x14ac:dyDescent="0.25">
      <c r="A12581">
        <f>VLOOKUP(B12581,map_C!$A$2:$B$215,2,FALSE)</f>
        <v>20</v>
      </c>
      <c r="B12581" t="s">
        <v>43</v>
      </c>
      <c r="C12581">
        <v>2018</v>
      </c>
      <c r="D12581">
        <f>VLOOKUP(E12581,map_S!$I$2:$J$9,2,FALSE)</f>
        <v>1</v>
      </c>
      <c r="E12581" t="s">
        <v>5</v>
      </c>
      <c r="F12581">
        <v>1050242437.86452</v>
      </c>
    </row>
    <row r="12582" spans="1:6" x14ac:dyDescent="0.25">
      <c r="A12582">
        <f>VLOOKUP(B12582,map_C!$A$2:$B$215,2,FALSE)</f>
        <v>20</v>
      </c>
      <c r="B12582" t="s">
        <v>43</v>
      </c>
      <c r="C12582">
        <v>2018</v>
      </c>
      <c r="D12582">
        <f>VLOOKUP(E12582,map_S!$I$2:$J$9,2,FALSE)</f>
        <v>2</v>
      </c>
      <c r="E12582" t="s">
        <v>6</v>
      </c>
      <c r="F12582">
        <v>381242317.78377599</v>
      </c>
    </row>
    <row r="12583" spans="1:6" x14ac:dyDescent="0.25">
      <c r="A12583">
        <f>VLOOKUP(B12583,map_C!$A$2:$B$215,2,FALSE)</f>
        <v>20</v>
      </c>
      <c r="B12583" t="s">
        <v>43</v>
      </c>
      <c r="C12583">
        <v>2018</v>
      </c>
      <c r="D12583">
        <f>VLOOKUP(E12583,map_S!$I$2:$J$9,2,FALSE)</f>
        <v>0</v>
      </c>
      <c r="E12583" t="s">
        <v>7</v>
      </c>
      <c r="F12583">
        <v>343582400.429003</v>
      </c>
    </row>
    <row r="12584" spans="1:6" x14ac:dyDescent="0.25">
      <c r="A12584">
        <f>VLOOKUP(B12584,map_C!$A$2:$B$215,2,FALSE)</f>
        <v>20</v>
      </c>
      <c r="B12584" t="s">
        <v>43</v>
      </c>
      <c r="C12584">
        <v>2018</v>
      </c>
      <c r="D12584">
        <f>VLOOKUP(E12584,map_S!$I$2:$J$9,2,FALSE)</f>
        <v>3</v>
      </c>
      <c r="E12584" t="s">
        <v>8</v>
      </c>
      <c r="F12584">
        <v>103461857.345777</v>
      </c>
    </row>
    <row r="12585" spans="1:6" x14ac:dyDescent="0.25">
      <c r="A12585">
        <f>VLOOKUP(B12585,map_C!$A$2:$B$215,2,FALSE)</f>
        <v>20</v>
      </c>
      <c r="B12585" t="s">
        <v>43</v>
      </c>
      <c r="C12585">
        <v>2018</v>
      </c>
      <c r="D12585">
        <f>VLOOKUP(E12585,map_S!$I$2:$J$9,2,FALSE)</f>
        <v>4</v>
      </c>
      <c r="E12585" t="s">
        <v>9</v>
      </c>
      <c r="F12585">
        <v>213974166.37298399</v>
      </c>
    </row>
    <row r="12586" spans="1:6" x14ac:dyDescent="0.25">
      <c r="A12586">
        <f>VLOOKUP(B12586,map_C!$A$2:$B$215,2,FALSE)</f>
        <v>20</v>
      </c>
      <c r="B12586" t="s">
        <v>43</v>
      </c>
      <c r="C12586">
        <v>2018</v>
      </c>
      <c r="D12586">
        <f>VLOOKUP(E12586,map_S!$I$2:$J$9,2,FALSE)</f>
        <v>5</v>
      </c>
      <c r="E12586" t="s">
        <v>10</v>
      </c>
      <c r="F12586">
        <v>134560614.621519</v>
      </c>
    </row>
    <row r="12587" spans="1:6" x14ac:dyDescent="0.25">
      <c r="A12587">
        <f>VLOOKUP(B12587,map_C!$A$2:$B$215,2,FALSE)</f>
        <v>20</v>
      </c>
      <c r="B12587" t="s">
        <v>43</v>
      </c>
      <c r="C12587">
        <v>2018</v>
      </c>
      <c r="D12587">
        <f>VLOOKUP(E12587,map_S!$I$2:$J$9,2,FALSE)</f>
        <v>6</v>
      </c>
      <c r="E12587" t="s">
        <v>11</v>
      </c>
      <c r="F12587">
        <v>1019661423.18862</v>
      </c>
    </row>
    <row r="12588" spans="1:6" x14ac:dyDescent="0.25">
      <c r="A12588">
        <f>VLOOKUP(B12588,map_C!$A$2:$B$215,2,FALSE)</f>
        <v>20</v>
      </c>
      <c r="B12588" t="s">
        <v>43</v>
      </c>
      <c r="C12588">
        <v>2018</v>
      </c>
      <c r="D12588">
        <f>VLOOKUP(E12588,map_S!$I$2:$J$9,2,FALSE)</f>
        <v>7</v>
      </c>
      <c r="E12588" t="s">
        <v>12</v>
      </c>
      <c r="F12588">
        <v>2902474823.0278902</v>
      </c>
    </row>
    <row r="12589" spans="1:6" x14ac:dyDescent="0.25">
      <c r="A12589">
        <f>VLOOKUP(B12589,map_C!$A$2:$B$215,2,FALSE)</f>
        <v>20</v>
      </c>
      <c r="B12589" t="s">
        <v>43</v>
      </c>
      <c r="C12589">
        <v>2016</v>
      </c>
      <c r="D12589">
        <f>VLOOKUP(E12589,map_S!$I$2:$J$9,2,FALSE)</f>
        <v>1</v>
      </c>
      <c r="E12589" t="s">
        <v>5</v>
      </c>
      <c r="F12589">
        <v>1017139573.27581</v>
      </c>
    </row>
    <row r="12590" spans="1:6" x14ac:dyDescent="0.25">
      <c r="A12590">
        <f>VLOOKUP(B12590,map_C!$A$2:$B$215,2,FALSE)</f>
        <v>20</v>
      </c>
      <c r="B12590" t="s">
        <v>43</v>
      </c>
      <c r="C12590">
        <v>2016</v>
      </c>
      <c r="D12590">
        <f>VLOOKUP(E12590,map_S!$I$2:$J$9,2,FALSE)</f>
        <v>2</v>
      </c>
      <c r="E12590" t="s">
        <v>6</v>
      </c>
      <c r="F12590">
        <v>341975750.53200501</v>
      </c>
    </row>
    <row r="12591" spans="1:6" x14ac:dyDescent="0.25">
      <c r="A12591">
        <f>VLOOKUP(B12591,map_C!$A$2:$B$215,2,FALSE)</f>
        <v>20</v>
      </c>
      <c r="B12591" t="s">
        <v>43</v>
      </c>
      <c r="C12591">
        <v>2016</v>
      </c>
      <c r="D12591">
        <f>VLOOKUP(E12591,map_S!$I$2:$J$9,2,FALSE)</f>
        <v>0</v>
      </c>
      <c r="E12591" t="s">
        <v>7</v>
      </c>
      <c r="F12591">
        <v>313271532.61627501</v>
      </c>
    </row>
    <row r="12592" spans="1:6" x14ac:dyDescent="0.25">
      <c r="A12592">
        <f>VLOOKUP(B12592,map_C!$A$2:$B$215,2,FALSE)</f>
        <v>20</v>
      </c>
      <c r="B12592" t="s">
        <v>43</v>
      </c>
      <c r="C12592">
        <v>2016</v>
      </c>
      <c r="D12592">
        <f>VLOOKUP(E12592,map_S!$I$2:$J$9,2,FALSE)</f>
        <v>3</v>
      </c>
      <c r="E12592" t="s">
        <v>8</v>
      </c>
      <c r="F12592">
        <v>99911041.744701505</v>
      </c>
    </row>
    <row r="12593" spans="1:6" x14ac:dyDescent="0.25">
      <c r="A12593">
        <f>VLOOKUP(B12593,map_C!$A$2:$B$215,2,FALSE)</f>
        <v>20</v>
      </c>
      <c r="B12593" t="s">
        <v>43</v>
      </c>
      <c r="C12593">
        <v>2016</v>
      </c>
      <c r="D12593">
        <f>VLOOKUP(E12593,map_S!$I$2:$J$9,2,FALSE)</f>
        <v>4</v>
      </c>
      <c r="E12593" t="s">
        <v>9</v>
      </c>
      <c r="F12593">
        <v>185975131.97973299</v>
      </c>
    </row>
    <row r="12594" spans="1:6" x14ac:dyDescent="0.25">
      <c r="A12594">
        <f>VLOOKUP(B12594,map_C!$A$2:$B$215,2,FALSE)</f>
        <v>20</v>
      </c>
      <c r="B12594" t="s">
        <v>43</v>
      </c>
      <c r="C12594">
        <v>2016</v>
      </c>
      <c r="D12594">
        <f>VLOOKUP(E12594,map_S!$I$2:$J$9,2,FALSE)</f>
        <v>5</v>
      </c>
      <c r="E12594" t="s">
        <v>10</v>
      </c>
      <c r="F12594">
        <v>120781348.242477</v>
      </c>
    </row>
    <row r="12595" spans="1:6" x14ac:dyDescent="0.25">
      <c r="A12595">
        <f>VLOOKUP(B12595,map_C!$A$2:$B$215,2,FALSE)</f>
        <v>20</v>
      </c>
      <c r="B12595" t="s">
        <v>43</v>
      </c>
      <c r="C12595">
        <v>2016</v>
      </c>
      <c r="D12595">
        <f>VLOOKUP(E12595,map_S!$I$2:$J$9,2,FALSE)</f>
        <v>6</v>
      </c>
      <c r="E12595" t="s">
        <v>11</v>
      </c>
      <c r="F12595">
        <v>926163569.98888195</v>
      </c>
    </row>
    <row r="12596" spans="1:6" x14ac:dyDescent="0.25">
      <c r="A12596">
        <f>VLOOKUP(B12596,map_C!$A$2:$B$215,2,FALSE)</f>
        <v>20</v>
      </c>
      <c r="B12596" t="s">
        <v>43</v>
      </c>
      <c r="C12596">
        <v>2016</v>
      </c>
      <c r="D12596">
        <f>VLOOKUP(E12596,map_S!$I$2:$J$9,2,FALSE)</f>
        <v>7</v>
      </c>
      <c r="E12596" t="s">
        <v>12</v>
      </c>
      <c r="F12596">
        <v>2693575056.97961</v>
      </c>
    </row>
    <row r="12597" spans="1:6" x14ac:dyDescent="0.25">
      <c r="A12597">
        <f>VLOOKUP(B12597,map_C!$A$2:$B$215,2,FALSE)</f>
        <v>53</v>
      </c>
      <c r="B12597" t="s">
        <v>44</v>
      </c>
      <c r="C12597">
        <v>2019</v>
      </c>
      <c r="D12597">
        <f>VLOOKUP(E12597,map_S!$I$2:$J$9,2,FALSE)</f>
        <v>1</v>
      </c>
      <c r="E12597" t="s">
        <v>5</v>
      </c>
      <c r="F12597">
        <v>88338790.767585993</v>
      </c>
    </row>
    <row r="12598" spans="1:6" x14ac:dyDescent="0.25">
      <c r="A12598">
        <f>VLOOKUP(B12598,map_C!$A$2:$B$215,2,FALSE)</f>
        <v>53</v>
      </c>
      <c r="B12598" t="s">
        <v>44</v>
      </c>
      <c r="C12598">
        <v>2019</v>
      </c>
      <c r="D12598">
        <f>VLOOKUP(E12598,map_S!$I$2:$J$9,2,FALSE)</f>
        <v>2</v>
      </c>
      <c r="E12598" t="s">
        <v>6</v>
      </c>
      <c r="F12598">
        <v>202314623.983152</v>
      </c>
    </row>
    <row r="12599" spans="1:6" x14ac:dyDescent="0.25">
      <c r="A12599">
        <f>VLOOKUP(B12599,map_C!$A$2:$B$215,2,FALSE)</f>
        <v>53</v>
      </c>
      <c r="B12599" t="s">
        <v>44</v>
      </c>
      <c r="C12599">
        <v>2019</v>
      </c>
      <c r="D12599">
        <f>VLOOKUP(E12599,map_S!$I$2:$J$9,2,FALSE)</f>
        <v>0</v>
      </c>
      <c r="E12599" t="s">
        <v>7</v>
      </c>
      <c r="F12599">
        <v>124044514.87120999</v>
      </c>
    </row>
    <row r="12600" spans="1:6" x14ac:dyDescent="0.25">
      <c r="A12600">
        <f>VLOOKUP(B12600,map_C!$A$2:$B$215,2,FALSE)</f>
        <v>53</v>
      </c>
      <c r="B12600" t="s">
        <v>44</v>
      </c>
      <c r="C12600">
        <v>2019</v>
      </c>
      <c r="D12600">
        <f>VLOOKUP(E12600,map_S!$I$2:$J$9,2,FALSE)</f>
        <v>3</v>
      </c>
      <c r="E12600" t="s">
        <v>8</v>
      </c>
      <c r="F12600">
        <v>183163356.75471699</v>
      </c>
    </row>
    <row r="12601" spans="1:6" x14ac:dyDescent="0.25">
      <c r="A12601">
        <f>VLOOKUP(B12601,map_C!$A$2:$B$215,2,FALSE)</f>
        <v>53</v>
      </c>
      <c r="B12601" t="s">
        <v>44</v>
      </c>
      <c r="C12601">
        <v>2019</v>
      </c>
      <c r="D12601">
        <f>VLOOKUP(E12601,map_S!$I$2:$J$9,2,FALSE)</f>
        <v>4</v>
      </c>
      <c r="E12601" t="s">
        <v>9</v>
      </c>
      <c r="F12601">
        <v>313877147.07373601</v>
      </c>
    </row>
    <row r="12602" spans="1:6" x14ac:dyDescent="0.25">
      <c r="A12602">
        <f>VLOOKUP(B12602,map_C!$A$2:$B$215,2,FALSE)</f>
        <v>53</v>
      </c>
      <c r="B12602" t="s">
        <v>44</v>
      </c>
      <c r="C12602">
        <v>2019</v>
      </c>
      <c r="D12602">
        <f>VLOOKUP(E12602,map_S!$I$2:$J$9,2,FALSE)</f>
        <v>5</v>
      </c>
      <c r="E12602" t="s">
        <v>10</v>
      </c>
      <c r="F12602">
        <v>225502250.59661499</v>
      </c>
    </row>
    <row r="12603" spans="1:6" x14ac:dyDescent="0.25">
      <c r="A12603">
        <f>VLOOKUP(B12603,map_C!$A$2:$B$215,2,FALSE)</f>
        <v>53</v>
      </c>
      <c r="B12603" t="s">
        <v>44</v>
      </c>
      <c r="C12603">
        <v>2019</v>
      </c>
      <c r="D12603">
        <f>VLOOKUP(E12603,map_S!$I$2:$J$9,2,FALSE)</f>
        <v>6</v>
      </c>
      <c r="E12603" t="s">
        <v>11</v>
      </c>
      <c r="F12603">
        <v>612500130.76869094</v>
      </c>
    </row>
    <row r="12604" spans="1:6" x14ac:dyDescent="0.25">
      <c r="A12604">
        <f>VLOOKUP(B12604,map_C!$A$2:$B$215,2,FALSE)</f>
        <v>53</v>
      </c>
      <c r="B12604" t="s">
        <v>44</v>
      </c>
      <c r="C12604">
        <v>2019</v>
      </c>
      <c r="D12604">
        <f>VLOOKUP(E12604,map_S!$I$2:$J$9,2,FALSE)</f>
        <v>7</v>
      </c>
      <c r="E12604" t="s">
        <v>12</v>
      </c>
      <c r="F12604">
        <v>1608668867.3666999</v>
      </c>
    </row>
    <row r="12605" spans="1:6" x14ac:dyDescent="0.25">
      <c r="A12605">
        <f>VLOOKUP(B12605,map_C!$A$2:$B$215,2,FALSE)</f>
        <v>53</v>
      </c>
      <c r="B12605" t="s">
        <v>44</v>
      </c>
      <c r="C12605">
        <v>2018</v>
      </c>
      <c r="D12605">
        <f>VLOOKUP(E12605,map_S!$I$2:$J$9,2,FALSE)</f>
        <v>1</v>
      </c>
      <c r="E12605" t="s">
        <v>5</v>
      </c>
      <c r="F12605">
        <v>95301609.907414094</v>
      </c>
    </row>
    <row r="12606" spans="1:6" x14ac:dyDescent="0.25">
      <c r="A12606">
        <f>VLOOKUP(B12606,map_C!$A$2:$B$215,2,FALSE)</f>
        <v>53</v>
      </c>
      <c r="B12606" t="s">
        <v>44</v>
      </c>
      <c r="C12606">
        <v>2018</v>
      </c>
      <c r="D12606">
        <f>VLOOKUP(E12606,map_S!$I$2:$J$9,2,FALSE)</f>
        <v>2</v>
      </c>
      <c r="E12606" t="s">
        <v>6</v>
      </c>
      <c r="F12606">
        <v>193550722.208177</v>
      </c>
    </row>
    <row r="12607" spans="1:6" x14ac:dyDescent="0.25">
      <c r="A12607">
        <f>VLOOKUP(B12607,map_C!$A$2:$B$215,2,FALSE)</f>
        <v>53</v>
      </c>
      <c r="B12607" t="s">
        <v>44</v>
      </c>
      <c r="C12607">
        <v>2018</v>
      </c>
      <c r="D12607">
        <f>VLOOKUP(E12607,map_S!$I$2:$J$9,2,FALSE)</f>
        <v>0</v>
      </c>
      <c r="E12607" t="s">
        <v>7</v>
      </c>
      <c r="F12607">
        <v>119969880.423283</v>
      </c>
    </row>
    <row r="12608" spans="1:6" x14ac:dyDescent="0.25">
      <c r="A12608">
        <f>VLOOKUP(B12608,map_C!$A$2:$B$215,2,FALSE)</f>
        <v>53</v>
      </c>
      <c r="B12608" t="s">
        <v>44</v>
      </c>
      <c r="C12608">
        <v>2018</v>
      </c>
      <c r="D12608">
        <f>VLOOKUP(E12608,map_S!$I$2:$J$9,2,FALSE)</f>
        <v>3</v>
      </c>
      <c r="E12608" t="s">
        <v>8</v>
      </c>
      <c r="F12608">
        <v>165580269.09517899</v>
      </c>
    </row>
    <row r="12609" spans="1:6" x14ac:dyDescent="0.25">
      <c r="A12609">
        <f>VLOOKUP(B12609,map_C!$A$2:$B$215,2,FALSE)</f>
        <v>53</v>
      </c>
      <c r="B12609" t="s">
        <v>44</v>
      </c>
      <c r="C12609">
        <v>2018</v>
      </c>
      <c r="D12609">
        <f>VLOOKUP(E12609,map_S!$I$2:$J$9,2,FALSE)</f>
        <v>4</v>
      </c>
      <c r="E12609" t="s">
        <v>9</v>
      </c>
      <c r="F12609">
        <v>296761624.87210298</v>
      </c>
    </row>
    <row r="12610" spans="1:6" x14ac:dyDescent="0.25">
      <c r="A12610">
        <f>VLOOKUP(B12610,map_C!$A$2:$B$215,2,FALSE)</f>
        <v>53</v>
      </c>
      <c r="B12610" t="s">
        <v>44</v>
      </c>
      <c r="C12610">
        <v>2018</v>
      </c>
      <c r="D12610">
        <f>VLOOKUP(E12610,map_S!$I$2:$J$9,2,FALSE)</f>
        <v>5</v>
      </c>
      <c r="E12610" t="s">
        <v>10</v>
      </c>
      <c r="F12610">
        <v>213153621.867971</v>
      </c>
    </row>
    <row r="12611" spans="1:6" x14ac:dyDescent="0.25">
      <c r="A12611">
        <f>VLOOKUP(B12611,map_C!$A$2:$B$215,2,FALSE)</f>
        <v>53</v>
      </c>
      <c r="B12611" t="s">
        <v>44</v>
      </c>
      <c r="C12611">
        <v>2018</v>
      </c>
      <c r="D12611">
        <f>VLOOKUP(E12611,map_S!$I$2:$J$9,2,FALSE)</f>
        <v>6</v>
      </c>
      <c r="E12611" t="s">
        <v>11</v>
      </c>
      <c r="F12611">
        <v>574713981.41503096</v>
      </c>
    </row>
    <row r="12612" spans="1:6" x14ac:dyDescent="0.25">
      <c r="A12612">
        <f>VLOOKUP(B12612,map_C!$A$2:$B$215,2,FALSE)</f>
        <v>53</v>
      </c>
      <c r="B12612" t="s">
        <v>44</v>
      </c>
      <c r="C12612">
        <v>2018</v>
      </c>
      <c r="D12612">
        <f>VLOOKUP(E12612,map_S!$I$2:$J$9,2,FALSE)</f>
        <v>7</v>
      </c>
      <c r="E12612" t="s">
        <v>12</v>
      </c>
      <c r="F12612">
        <v>1524217730.8418</v>
      </c>
    </row>
    <row r="12613" spans="1:6" x14ac:dyDescent="0.25">
      <c r="A12613">
        <f>VLOOKUP(B12613,map_C!$A$2:$B$215,2,FALSE)</f>
        <v>53</v>
      </c>
      <c r="B12613" t="s">
        <v>44</v>
      </c>
      <c r="C12613">
        <v>2016</v>
      </c>
      <c r="D12613">
        <f>VLOOKUP(E12613,map_S!$I$2:$J$9,2,FALSE)</f>
        <v>1</v>
      </c>
      <c r="E12613" t="s">
        <v>5</v>
      </c>
      <c r="F12613">
        <v>133151031.341828</v>
      </c>
    </row>
    <row r="12614" spans="1:6" x14ac:dyDescent="0.25">
      <c r="A12614">
        <f>VLOOKUP(B12614,map_C!$A$2:$B$215,2,FALSE)</f>
        <v>53</v>
      </c>
      <c r="B12614" t="s">
        <v>44</v>
      </c>
      <c r="C12614">
        <v>2016</v>
      </c>
      <c r="D12614">
        <f>VLOOKUP(E12614,map_S!$I$2:$J$9,2,FALSE)</f>
        <v>2</v>
      </c>
      <c r="E12614" t="s">
        <v>6</v>
      </c>
      <c r="F12614">
        <v>163343300.99810299</v>
      </c>
    </row>
    <row r="12615" spans="1:6" x14ac:dyDescent="0.25">
      <c r="A12615">
        <f>VLOOKUP(B12615,map_C!$A$2:$B$215,2,FALSE)</f>
        <v>53</v>
      </c>
      <c r="B12615" t="s">
        <v>44</v>
      </c>
      <c r="C12615">
        <v>2016</v>
      </c>
      <c r="D12615">
        <f>VLOOKUP(E12615,map_S!$I$2:$J$9,2,FALSE)</f>
        <v>0</v>
      </c>
      <c r="E12615" t="s">
        <v>7</v>
      </c>
      <c r="F12615">
        <v>97694623.940763593</v>
      </c>
    </row>
    <row r="12616" spans="1:6" x14ac:dyDescent="0.25">
      <c r="A12616">
        <f>VLOOKUP(B12616,map_C!$A$2:$B$215,2,FALSE)</f>
        <v>53</v>
      </c>
      <c r="B12616" t="s">
        <v>44</v>
      </c>
      <c r="C12616">
        <v>2016</v>
      </c>
      <c r="D12616">
        <f>VLOOKUP(E12616,map_S!$I$2:$J$9,2,FALSE)</f>
        <v>3</v>
      </c>
      <c r="E12616" t="s">
        <v>8</v>
      </c>
      <c r="F12616">
        <v>133906382.03395499</v>
      </c>
    </row>
    <row r="12617" spans="1:6" x14ac:dyDescent="0.25">
      <c r="A12617">
        <f>VLOOKUP(B12617,map_C!$A$2:$B$215,2,FALSE)</f>
        <v>53</v>
      </c>
      <c r="B12617" t="s">
        <v>44</v>
      </c>
      <c r="C12617">
        <v>2016</v>
      </c>
      <c r="D12617">
        <f>VLOOKUP(E12617,map_S!$I$2:$J$9,2,FALSE)</f>
        <v>4</v>
      </c>
      <c r="E12617" t="s">
        <v>9</v>
      </c>
      <c r="F12617">
        <v>247404973.29256299</v>
      </c>
    </row>
    <row r="12618" spans="1:6" x14ac:dyDescent="0.25">
      <c r="A12618">
        <f>VLOOKUP(B12618,map_C!$A$2:$B$215,2,FALSE)</f>
        <v>53</v>
      </c>
      <c r="B12618" t="s">
        <v>44</v>
      </c>
      <c r="C12618">
        <v>2016</v>
      </c>
      <c r="D12618">
        <f>VLOOKUP(E12618,map_S!$I$2:$J$9,2,FALSE)</f>
        <v>5</v>
      </c>
      <c r="E12618" t="s">
        <v>10</v>
      </c>
      <c r="F12618">
        <v>217664137.97363001</v>
      </c>
    </row>
    <row r="12619" spans="1:6" x14ac:dyDescent="0.25">
      <c r="A12619">
        <f>VLOOKUP(B12619,map_C!$A$2:$B$215,2,FALSE)</f>
        <v>53</v>
      </c>
      <c r="B12619" t="s">
        <v>44</v>
      </c>
      <c r="C12619">
        <v>2016</v>
      </c>
      <c r="D12619">
        <f>VLOOKUP(E12619,map_S!$I$2:$J$9,2,FALSE)</f>
        <v>6</v>
      </c>
      <c r="E12619" t="s">
        <v>11</v>
      </c>
      <c r="F12619">
        <v>553255458.12946701</v>
      </c>
    </row>
    <row r="12620" spans="1:6" x14ac:dyDescent="0.25">
      <c r="A12620">
        <f>VLOOKUP(B12620,map_C!$A$2:$B$215,2,FALSE)</f>
        <v>53</v>
      </c>
      <c r="B12620" t="s">
        <v>44</v>
      </c>
      <c r="C12620">
        <v>2016</v>
      </c>
      <c r="D12620">
        <f>VLOOKUP(E12620,map_S!$I$2:$J$9,2,FALSE)</f>
        <v>7</v>
      </c>
      <c r="E12620" t="s">
        <v>12</v>
      </c>
      <c r="F12620">
        <v>1447813508.71545</v>
      </c>
    </row>
    <row r="12621" spans="1:6" x14ac:dyDescent="0.25">
      <c r="A12621">
        <f>VLOOKUP(B12621,map_C!$A$2:$B$215,2,FALSE)</f>
        <v>119</v>
      </c>
      <c r="B12621" t="s">
        <v>45</v>
      </c>
      <c r="C12621">
        <v>2019</v>
      </c>
      <c r="D12621">
        <f>VLOOKUP(E12621,map_S!$I$2:$J$9,2,FALSE)</f>
        <v>1</v>
      </c>
      <c r="E12621" t="s">
        <v>5</v>
      </c>
      <c r="F12621">
        <v>4973432907.4525204</v>
      </c>
    </row>
    <row r="12622" spans="1:6" x14ac:dyDescent="0.25">
      <c r="A12622">
        <f>VLOOKUP(B12622,map_C!$A$2:$B$215,2,FALSE)</f>
        <v>119</v>
      </c>
      <c r="B12622" t="s">
        <v>45</v>
      </c>
      <c r="C12622">
        <v>2019</v>
      </c>
      <c r="D12622">
        <f>VLOOKUP(E12622,map_S!$I$2:$J$9,2,FALSE)</f>
        <v>2</v>
      </c>
      <c r="E12622" t="s">
        <v>6</v>
      </c>
      <c r="F12622">
        <v>4390620256.0917702</v>
      </c>
    </row>
    <row r="12623" spans="1:6" x14ac:dyDescent="0.25">
      <c r="A12623">
        <f>VLOOKUP(B12623,map_C!$A$2:$B$215,2,FALSE)</f>
        <v>119</v>
      </c>
      <c r="B12623" t="s">
        <v>45</v>
      </c>
      <c r="C12623">
        <v>2019</v>
      </c>
      <c r="D12623">
        <f>VLOOKUP(E12623,map_S!$I$2:$J$9,2,FALSE)</f>
        <v>0</v>
      </c>
      <c r="E12623" t="s">
        <v>7</v>
      </c>
      <c r="F12623">
        <v>3834910615.8682299</v>
      </c>
    </row>
    <row r="12624" spans="1:6" x14ac:dyDescent="0.25">
      <c r="A12624">
        <f>VLOOKUP(B12624,map_C!$A$2:$B$215,2,FALSE)</f>
        <v>119</v>
      </c>
      <c r="B12624" t="s">
        <v>45</v>
      </c>
      <c r="C12624">
        <v>2019</v>
      </c>
      <c r="D12624">
        <f>VLOOKUP(E12624,map_S!$I$2:$J$9,2,FALSE)</f>
        <v>3</v>
      </c>
      <c r="E12624" t="s">
        <v>8</v>
      </c>
      <c r="F12624">
        <v>3531035862.2494798</v>
      </c>
    </row>
    <row r="12625" spans="1:6" x14ac:dyDescent="0.25">
      <c r="A12625">
        <f>VLOOKUP(B12625,map_C!$A$2:$B$215,2,FALSE)</f>
        <v>119</v>
      </c>
      <c r="B12625" t="s">
        <v>45</v>
      </c>
      <c r="C12625">
        <v>2019</v>
      </c>
      <c r="D12625">
        <f>VLOOKUP(E12625,map_S!$I$2:$J$9,2,FALSE)</f>
        <v>4</v>
      </c>
      <c r="E12625" t="s">
        <v>9</v>
      </c>
      <c r="F12625">
        <v>3217217154.77493</v>
      </c>
    </row>
    <row r="12626" spans="1:6" x14ac:dyDescent="0.25">
      <c r="A12626">
        <f>VLOOKUP(B12626,map_C!$A$2:$B$215,2,FALSE)</f>
        <v>119</v>
      </c>
      <c r="B12626" t="s">
        <v>45</v>
      </c>
      <c r="C12626">
        <v>2019</v>
      </c>
      <c r="D12626">
        <f>VLOOKUP(E12626,map_S!$I$2:$J$9,2,FALSE)</f>
        <v>5</v>
      </c>
      <c r="E12626" t="s">
        <v>10</v>
      </c>
      <c r="F12626">
        <v>1978702802.90558</v>
      </c>
    </row>
    <row r="12627" spans="1:6" x14ac:dyDescent="0.25">
      <c r="A12627">
        <f>VLOOKUP(B12627,map_C!$A$2:$B$215,2,FALSE)</f>
        <v>119</v>
      </c>
      <c r="B12627" t="s">
        <v>45</v>
      </c>
      <c r="C12627">
        <v>2019</v>
      </c>
      <c r="D12627">
        <f>VLOOKUP(E12627,map_S!$I$2:$J$9,2,FALSE)</f>
        <v>6</v>
      </c>
      <c r="E12627" t="s">
        <v>11</v>
      </c>
      <c r="F12627">
        <v>4131067812.5643101</v>
      </c>
    </row>
    <row r="12628" spans="1:6" x14ac:dyDescent="0.25">
      <c r="A12628">
        <f>VLOOKUP(B12628,map_C!$A$2:$B$215,2,FALSE)</f>
        <v>119</v>
      </c>
      <c r="B12628" t="s">
        <v>45</v>
      </c>
      <c r="C12628">
        <v>2019</v>
      </c>
      <c r="D12628">
        <f>VLOOKUP(E12628,map_S!$I$2:$J$9,2,FALSE)</f>
        <v>7</v>
      </c>
      <c r="E12628" t="s">
        <v>12</v>
      </c>
      <c r="F12628">
        <v>22220098841.253502</v>
      </c>
    </row>
    <row r="12629" spans="1:6" x14ac:dyDescent="0.25">
      <c r="A12629">
        <f>VLOOKUP(B12629,map_C!$A$2:$B$215,2,FALSE)</f>
        <v>119</v>
      </c>
      <c r="B12629" t="s">
        <v>45</v>
      </c>
      <c r="C12629">
        <v>2018</v>
      </c>
      <c r="D12629">
        <f>VLOOKUP(E12629,map_S!$I$2:$J$9,2,FALSE)</f>
        <v>1</v>
      </c>
      <c r="E12629" t="s">
        <v>5</v>
      </c>
      <c r="F12629">
        <v>5006909546.3443499</v>
      </c>
    </row>
    <row r="12630" spans="1:6" x14ac:dyDescent="0.25">
      <c r="A12630">
        <f>VLOOKUP(B12630,map_C!$A$2:$B$215,2,FALSE)</f>
        <v>119</v>
      </c>
      <c r="B12630" t="s">
        <v>45</v>
      </c>
      <c r="C12630">
        <v>2018</v>
      </c>
      <c r="D12630">
        <f>VLOOKUP(E12630,map_S!$I$2:$J$9,2,FALSE)</f>
        <v>2</v>
      </c>
      <c r="E12630" t="s">
        <v>6</v>
      </c>
      <c r="F12630">
        <v>4081838749.47087</v>
      </c>
    </row>
    <row r="12631" spans="1:6" x14ac:dyDescent="0.25">
      <c r="A12631">
        <f>VLOOKUP(B12631,map_C!$A$2:$B$215,2,FALSE)</f>
        <v>119</v>
      </c>
      <c r="B12631" t="s">
        <v>45</v>
      </c>
      <c r="C12631">
        <v>2018</v>
      </c>
      <c r="D12631">
        <f>VLOOKUP(E12631,map_S!$I$2:$J$9,2,FALSE)</f>
        <v>0</v>
      </c>
      <c r="E12631" t="s">
        <v>7</v>
      </c>
      <c r="F12631">
        <v>3596360812.8909602</v>
      </c>
    </row>
    <row r="12632" spans="1:6" x14ac:dyDescent="0.25">
      <c r="A12632">
        <f>VLOOKUP(B12632,map_C!$A$2:$B$215,2,FALSE)</f>
        <v>119</v>
      </c>
      <c r="B12632" t="s">
        <v>45</v>
      </c>
      <c r="C12632">
        <v>2018</v>
      </c>
      <c r="D12632">
        <f>VLOOKUP(E12632,map_S!$I$2:$J$9,2,FALSE)</f>
        <v>3</v>
      </c>
      <c r="E12632" t="s">
        <v>8</v>
      </c>
      <c r="F12632">
        <v>2973626663.0777898</v>
      </c>
    </row>
    <row r="12633" spans="1:6" x14ac:dyDescent="0.25">
      <c r="A12633">
        <f>VLOOKUP(B12633,map_C!$A$2:$B$215,2,FALSE)</f>
        <v>119</v>
      </c>
      <c r="B12633" t="s">
        <v>45</v>
      </c>
      <c r="C12633">
        <v>2018</v>
      </c>
      <c r="D12633">
        <f>VLOOKUP(E12633,map_S!$I$2:$J$9,2,FALSE)</f>
        <v>4</v>
      </c>
      <c r="E12633" t="s">
        <v>9</v>
      </c>
      <c r="F12633">
        <v>3066080907.2304201</v>
      </c>
    </row>
    <row r="12634" spans="1:6" x14ac:dyDescent="0.25">
      <c r="A12634">
        <f>VLOOKUP(B12634,map_C!$A$2:$B$215,2,FALSE)</f>
        <v>119</v>
      </c>
      <c r="B12634" t="s">
        <v>45</v>
      </c>
      <c r="C12634">
        <v>2018</v>
      </c>
      <c r="D12634">
        <f>VLOOKUP(E12634,map_S!$I$2:$J$9,2,FALSE)</f>
        <v>5</v>
      </c>
      <c r="E12634" t="s">
        <v>10</v>
      </c>
      <c r="F12634">
        <v>1817752030.40711</v>
      </c>
    </row>
    <row r="12635" spans="1:6" x14ac:dyDescent="0.25">
      <c r="A12635">
        <f>VLOOKUP(B12635,map_C!$A$2:$B$215,2,FALSE)</f>
        <v>119</v>
      </c>
      <c r="B12635" t="s">
        <v>45</v>
      </c>
      <c r="C12635">
        <v>2018</v>
      </c>
      <c r="D12635">
        <f>VLOOKUP(E12635,map_S!$I$2:$J$9,2,FALSE)</f>
        <v>6</v>
      </c>
      <c r="E12635" t="s">
        <v>11</v>
      </c>
      <c r="F12635">
        <v>3889598798.4152999</v>
      </c>
    </row>
    <row r="12636" spans="1:6" x14ac:dyDescent="0.25">
      <c r="A12636">
        <f>VLOOKUP(B12636,map_C!$A$2:$B$215,2,FALSE)</f>
        <v>119</v>
      </c>
      <c r="B12636" t="s">
        <v>45</v>
      </c>
      <c r="C12636">
        <v>2018</v>
      </c>
      <c r="D12636">
        <f>VLOOKUP(E12636,map_S!$I$2:$J$9,2,FALSE)</f>
        <v>7</v>
      </c>
      <c r="E12636" t="s">
        <v>12</v>
      </c>
      <c r="F12636">
        <v>20846262685.7915</v>
      </c>
    </row>
    <row r="12637" spans="1:6" x14ac:dyDescent="0.25">
      <c r="A12637">
        <f>VLOOKUP(B12637,map_C!$A$2:$B$215,2,FALSE)</f>
        <v>119</v>
      </c>
      <c r="B12637" t="s">
        <v>45</v>
      </c>
      <c r="C12637">
        <v>2016</v>
      </c>
      <c r="D12637">
        <f>VLOOKUP(E12637,map_S!$I$2:$J$9,2,FALSE)</f>
        <v>1</v>
      </c>
      <c r="E12637" t="s">
        <v>5</v>
      </c>
      <c r="F12637">
        <v>4857379398.3000002</v>
      </c>
    </row>
    <row r="12638" spans="1:6" x14ac:dyDescent="0.25">
      <c r="A12638">
        <f>VLOOKUP(B12638,map_C!$A$2:$B$215,2,FALSE)</f>
        <v>119</v>
      </c>
      <c r="B12638" t="s">
        <v>45</v>
      </c>
      <c r="C12638">
        <v>2016</v>
      </c>
      <c r="D12638">
        <f>VLOOKUP(E12638,map_S!$I$2:$J$9,2,FALSE)</f>
        <v>2</v>
      </c>
      <c r="E12638" t="s">
        <v>6</v>
      </c>
      <c r="F12638">
        <v>3462033678.2592301</v>
      </c>
    </row>
    <row r="12639" spans="1:6" x14ac:dyDescent="0.25">
      <c r="A12639">
        <f>VLOOKUP(B12639,map_C!$A$2:$B$215,2,FALSE)</f>
        <v>119</v>
      </c>
      <c r="B12639" t="s">
        <v>45</v>
      </c>
      <c r="C12639">
        <v>2016</v>
      </c>
      <c r="D12639">
        <f>VLOOKUP(E12639,map_S!$I$2:$J$9,2,FALSE)</f>
        <v>0</v>
      </c>
      <c r="E12639" t="s">
        <v>7</v>
      </c>
      <c r="F12639">
        <v>3078346596.6022201</v>
      </c>
    </row>
    <row r="12640" spans="1:6" x14ac:dyDescent="0.25">
      <c r="A12640">
        <f>VLOOKUP(B12640,map_C!$A$2:$B$215,2,FALSE)</f>
        <v>119</v>
      </c>
      <c r="B12640" t="s">
        <v>45</v>
      </c>
      <c r="C12640">
        <v>2016</v>
      </c>
      <c r="D12640">
        <f>VLOOKUP(E12640,map_S!$I$2:$J$9,2,FALSE)</f>
        <v>3</v>
      </c>
      <c r="E12640" t="s">
        <v>8</v>
      </c>
      <c r="F12640">
        <v>2149252338.78861</v>
      </c>
    </row>
    <row r="12641" spans="1:6" x14ac:dyDescent="0.25">
      <c r="A12641">
        <f>VLOOKUP(B12641,map_C!$A$2:$B$215,2,FALSE)</f>
        <v>119</v>
      </c>
      <c r="B12641" t="s">
        <v>45</v>
      </c>
      <c r="C12641">
        <v>2016</v>
      </c>
      <c r="D12641">
        <f>VLOOKUP(E12641,map_S!$I$2:$J$9,2,FALSE)</f>
        <v>4</v>
      </c>
      <c r="E12641" t="s">
        <v>9</v>
      </c>
      <c r="F12641">
        <v>2715556332.0149598</v>
      </c>
    </row>
    <row r="12642" spans="1:6" x14ac:dyDescent="0.25">
      <c r="A12642">
        <f>VLOOKUP(B12642,map_C!$A$2:$B$215,2,FALSE)</f>
        <v>119</v>
      </c>
      <c r="B12642" t="s">
        <v>45</v>
      </c>
      <c r="C12642">
        <v>2016</v>
      </c>
      <c r="D12642">
        <f>VLOOKUP(E12642,map_S!$I$2:$J$9,2,FALSE)</f>
        <v>5</v>
      </c>
      <c r="E12642" t="s">
        <v>10</v>
      </c>
      <c r="F12642">
        <v>1565535621.3188801</v>
      </c>
    </row>
    <row r="12643" spans="1:6" x14ac:dyDescent="0.25">
      <c r="A12643">
        <f>VLOOKUP(B12643,map_C!$A$2:$B$215,2,FALSE)</f>
        <v>119</v>
      </c>
      <c r="B12643" t="s">
        <v>45</v>
      </c>
      <c r="C12643">
        <v>2016</v>
      </c>
      <c r="D12643">
        <f>VLOOKUP(E12643,map_S!$I$2:$J$9,2,FALSE)</f>
        <v>6</v>
      </c>
      <c r="E12643" t="s">
        <v>11</v>
      </c>
      <c r="F12643">
        <v>3433198271.3597999</v>
      </c>
    </row>
    <row r="12644" spans="1:6" x14ac:dyDescent="0.25">
      <c r="A12644">
        <f>VLOOKUP(B12644,map_C!$A$2:$B$215,2,FALSE)</f>
        <v>119</v>
      </c>
      <c r="B12644" t="s">
        <v>45</v>
      </c>
      <c r="C12644">
        <v>2016</v>
      </c>
      <c r="D12644">
        <f>VLOOKUP(E12644,map_S!$I$2:$J$9,2,FALSE)</f>
        <v>7</v>
      </c>
      <c r="E12644" t="s">
        <v>12</v>
      </c>
      <c r="F12644">
        <v>18176681700.647701</v>
      </c>
    </row>
    <row r="12645" spans="1:6" x14ac:dyDescent="0.25">
      <c r="A12645">
        <f>VLOOKUP(B12645,map_C!$A$2:$B$215,2,FALSE)</f>
        <v>47</v>
      </c>
      <c r="B12645" t="s">
        <v>46</v>
      </c>
      <c r="C12645">
        <v>2019</v>
      </c>
      <c r="D12645">
        <f>VLOOKUP(E12645,map_S!$I$2:$J$9,2,FALSE)</f>
        <v>1</v>
      </c>
      <c r="E12645" t="s">
        <v>5</v>
      </c>
      <c r="F12645">
        <v>5351500129.5533895</v>
      </c>
    </row>
    <row r="12646" spans="1:6" x14ac:dyDescent="0.25">
      <c r="A12646">
        <f>VLOOKUP(B12646,map_C!$A$2:$B$215,2,FALSE)</f>
        <v>47</v>
      </c>
      <c r="B12646" t="s">
        <v>46</v>
      </c>
      <c r="C12646">
        <v>2019</v>
      </c>
      <c r="D12646">
        <f>VLOOKUP(E12646,map_S!$I$2:$J$9,2,FALSE)</f>
        <v>2</v>
      </c>
      <c r="E12646" t="s">
        <v>6</v>
      </c>
      <c r="F12646">
        <v>6847776399.5394402</v>
      </c>
    </row>
    <row r="12647" spans="1:6" x14ac:dyDescent="0.25">
      <c r="A12647">
        <f>VLOOKUP(B12647,map_C!$A$2:$B$215,2,FALSE)</f>
        <v>47</v>
      </c>
      <c r="B12647" t="s">
        <v>46</v>
      </c>
      <c r="C12647">
        <v>2019</v>
      </c>
      <c r="D12647">
        <f>VLOOKUP(E12647,map_S!$I$2:$J$9,2,FALSE)</f>
        <v>0</v>
      </c>
      <c r="E12647" t="s">
        <v>7</v>
      </c>
      <c r="F12647">
        <v>5473848799.4822397</v>
      </c>
    </row>
    <row r="12648" spans="1:6" x14ac:dyDescent="0.25">
      <c r="A12648">
        <f>VLOOKUP(B12648,map_C!$A$2:$B$215,2,FALSE)</f>
        <v>47</v>
      </c>
      <c r="B12648" t="s">
        <v>46</v>
      </c>
      <c r="C12648">
        <v>2019</v>
      </c>
      <c r="D12648">
        <f>VLOOKUP(E12648,map_S!$I$2:$J$9,2,FALSE)</f>
        <v>3</v>
      </c>
      <c r="E12648" t="s">
        <v>8</v>
      </c>
      <c r="F12648">
        <v>2005845167.0840499</v>
      </c>
    </row>
    <row r="12649" spans="1:6" x14ac:dyDescent="0.25">
      <c r="A12649">
        <f>VLOOKUP(B12649,map_C!$A$2:$B$215,2,FALSE)</f>
        <v>47</v>
      </c>
      <c r="B12649" t="s">
        <v>46</v>
      </c>
      <c r="C12649">
        <v>2019</v>
      </c>
      <c r="D12649">
        <f>VLOOKUP(E12649,map_S!$I$2:$J$9,2,FALSE)</f>
        <v>4</v>
      </c>
      <c r="E12649" t="s">
        <v>9</v>
      </c>
      <c r="F12649">
        <v>7359722331.0016098</v>
      </c>
    </row>
    <row r="12650" spans="1:6" x14ac:dyDescent="0.25">
      <c r="A12650">
        <f>VLOOKUP(B12650,map_C!$A$2:$B$215,2,FALSE)</f>
        <v>47</v>
      </c>
      <c r="B12650" t="s">
        <v>46</v>
      </c>
      <c r="C12650">
        <v>2019</v>
      </c>
      <c r="D12650">
        <f>VLOOKUP(E12650,map_S!$I$2:$J$9,2,FALSE)</f>
        <v>5</v>
      </c>
      <c r="E12650" t="s">
        <v>10</v>
      </c>
      <c r="F12650">
        <v>2788873308.6645002</v>
      </c>
    </row>
    <row r="12651" spans="1:6" x14ac:dyDescent="0.25">
      <c r="A12651">
        <f>VLOOKUP(B12651,map_C!$A$2:$B$215,2,FALSE)</f>
        <v>47</v>
      </c>
      <c r="B12651" t="s">
        <v>46</v>
      </c>
      <c r="C12651">
        <v>2019</v>
      </c>
      <c r="D12651">
        <f>VLOOKUP(E12651,map_S!$I$2:$J$9,2,FALSE)</f>
        <v>6</v>
      </c>
      <c r="E12651" t="s">
        <v>11</v>
      </c>
      <c r="F12651">
        <v>8959253858.40625</v>
      </c>
    </row>
    <row r="12652" spans="1:6" x14ac:dyDescent="0.25">
      <c r="A12652">
        <f>VLOOKUP(B12652,map_C!$A$2:$B$215,2,FALSE)</f>
        <v>47</v>
      </c>
      <c r="B12652" t="s">
        <v>46</v>
      </c>
      <c r="C12652">
        <v>2019</v>
      </c>
      <c r="D12652">
        <f>VLOOKUP(E12652,map_S!$I$2:$J$9,2,FALSE)</f>
        <v>7</v>
      </c>
      <c r="E12652" t="s">
        <v>12</v>
      </c>
      <c r="F12652">
        <v>33270122479.840801</v>
      </c>
    </row>
    <row r="12653" spans="1:6" x14ac:dyDescent="0.25">
      <c r="A12653">
        <f>VLOOKUP(B12653,map_C!$A$2:$B$215,2,FALSE)</f>
        <v>47</v>
      </c>
      <c r="B12653" t="s">
        <v>46</v>
      </c>
      <c r="C12653">
        <v>2018</v>
      </c>
      <c r="D12653">
        <f>VLOOKUP(E12653,map_S!$I$2:$J$9,2,FALSE)</f>
        <v>1</v>
      </c>
      <c r="E12653" t="s">
        <v>5</v>
      </c>
      <c r="F12653">
        <v>5200739483.9024801</v>
      </c>
    </row>
    <row r="12654" spans="1:6" x14ac:dyDescent="0.25">
      <c r="A12654">
        <f>VLOOKUP(B12654,map_C!$A$2:$B$215,2,FALSE)</f>
        <v>47</v>
      </c>
      <c r="B12654" t="s">
        <v>46</v>
      </c>
      <c r="C12654">
        <v>2018</v>
      </c>
      <c r="D12654">
        <f>VLOOKUP(E12654,map_S!$I$2:$J$9,2,FALSE)</f>
        <v>2</v>
      </c>
      <c r="E12654" t="s">
        <v>6</v>
      </c>
      <c r="F12654">
        <v>6517886311.0072803</v>
      </c>
    </row>
    <row r="12655" spans="1:6" x14ac:dyDescent="0.25">
      <c r="A12655">
        <f>VLOOKUP(B12655,map_C!$A$2:$B$215,2,FALSE)</f>
        <v>47</v>
      </c>
      <c r="B12655" t="s">
        <v>46</v>
      </c>
      <c r="C12655">
        <v>2018</v>
      </c>
      <c r="D12655">
        <f>VLOOKUP(E12655,map_S!$I$2:$J$9,2,FALSE)</f>
        <v>0</v>
      </c>
      <c r="E12655" t="s">
        <v>7</v>
      </c>
      <c r="F12655">
        <v>5249561823.9935398</v>
      </c>
    </row>
    <row r="12656" spans="1:6" x14ac:dyDescent="0.25">
      <c r="A12656">
        <f>VLOOKUP(B12656,map_C!$A$2:$B$215,2,FALSE)</f>
        <v>47</v>
      </c>
      <c r="B12656" t="s">
        <v>46</v>
      </c>
      <c r="C12656">
        <v>2018</v>
      </c>
      <c r="D12656">
        <f>VLOOKUP(E12656,map_S!$I$2:$J$9,2,FALSE)</f>
        <v>3</v>
      </c>
      <c r="E12656" t="s">
        <v>8</v>
      </c>
      <c r="F12656">
        <v>1895706987.9451499</v>
      </c>
    </row>
    <row r="12657" spans="1:6" x14ac:dyDescent="0.25">
      <c r="A12657">
        <f>VLOOKUP(B12657,map_C!$A$2:$B$215,2,FALSE)</f>
        <v>47</v>
      </c>
      <c r="B12657" t="s">
        <v>46</v>
      </c>
      <c r="C12657">
        <v>2018</v>
      </c>
      <c r="D12657">
        <f>VLOOKUP(E12657,map_S!$I$2:$J$9,2,FALSE)</f>
        <v>4</v>
      </c>
      <c r="E12657" t="s">
        <v>9</v>
      </c>
      <c r="F12657">
        <v>7008152136.8623505</v>
      </c>
    </row>
    <row r="12658" spans="1:6" x14ac:dyDescent="0.25">
      <c r="A12658">
        <f>VLOOKUP(B12658,map_C!$A$2:$B$215,2,FALSE)</f>
        <v>47</v>
      </c>
      <c r="B12658" t="s">
        <v>46</v>
      </c>
      <c r="C12658">
        <v>2018</v>
      </c>
      <c r="D12658">
        <f>VLOOKUP(E12658,map_S!$I$2:$J$9,2,FALSE)</f>
        <v>5</v>
      </c>
      <c r="E12658" t="s">
        <v>10</v>
      </c>
      <c r="F12658">
        <v>2660394572.9068499</v>
      </c>
    </row>
    <row r="12659" spans="1:6" x14ac:dyDescent="0.25">
      <c r="A12659">
        <f>VLOOKUP(B12659,map_C!$A$2:$B$215,2,FALSE)</f>
        <v>47</v>
      </c>
      <c r="B12659" t="s">
        <v>46</v>
      </c>
      <c r="C12659">
        <v>2018</v>
      </c>
      <c r="D12659">
        <f>VLOOKUP(E12659,map_S!$I$2:$J$9,2,FALSE)</f>
        <v>6</v>
      </c>
      <c r="E12659" t="s">
        <v>11</v>
      </c>
      <c r="F12659">
        <v>8737612669.1536007</v>
      </c>
    </row>
    <row r="12660" spans="1:6" x14ac:dyDescent="0.25">
      <c r="A12660">
        <f>VLOOKUP(B12660,map_C!$A$2:$B$215,2,FALSE)</f>
        <v>47</v>
      </c>
      <c r="B12660" t="s">
        <v>46</v>
      </c>
      <c r="C12660">
        <v>2018</v>
      </c>
      <c r="D12660">
        <f>VLOOKUP(E12660,map_S!$I$2:$J$9,2,FALSE)</f>
        <v>7</v>
      </c>
      <c r="E12660" t="s">
        <v>12</v>
      </c>
      <c r="F12660">
        <v>31977443088.983601</v>
      </c>
    </row>
    <row r="12661" spans="1:6" x14ac:dyDescent="0.25">
      <c r="A12661">
        <f>VLOOKUP(B12661,map_C!$A$2:$B$215,2,FALSE)</f>
        <v>47</v>
      </c>
      <c r="B12661" t="s">
        <v>46</v>
      </c>
      <c r="C12661">
        <v>2016</v>
      </c>
      <c r="D12661">
        <f>VLOOKUP(E12661,map_S!$I$2:$J$9,2,FALSE)</f>
        <v>1</v>
      </c>
      <c r="E12661" t="s">
        <v>5</v>
      </c>
      <c r="F12661">
        <v>4795563955.6539402</v>
      </c>
    </row>
    <row r="12662" spans="1:6" x14ac:dyDescent="0.25">
      <c r="A12662">
        <f>VLOOKUP(B12662,map_C!$A$2:$B$215,2,FALSE)</f>
        <v>47</v>
      </c>
      <c r="B12662" t="s">
        <v>46</v>
      </c>
      <c r="C12662">
        <v>2016</v>
      </c>
      <c r="D12662">
        <f>VLOOKUP(E12662,map_S!$I$2:$J$9,2,FALSE)</f>
        <v>2</v>
      </c>
      <c r="E12662" t="s">
        <v>6</v>
      </c>
      <c r="F12662">
        <v>6441584295.7077999</v>
      </c>
    </row>
    <row r="12663" spans="1:6" x14ac:dyDescent="0.25">
      <c r="A12663">
        <f>VLOOKUP(B12663,map_C!$A$2:$B$215,2,FALSE)</f>
        <v>47</v>
      </c>
      <c r="B12663" t="s">
        <v>46</v>
      </c>
      <c r="C12663">
        <v>2016</v>
      </c>
      <c r="D12663">
        <f>VLOOKUP(E12663,map_S!$I$2:$J$9,2,FALSE)</f>
        <v>0</v>
      </c>
      <c r="E12663" t="s">
        <v>7</v>
      </c>
      <c r="F12663">
        <v>4758632430.6096802</v>
      </c>
    </row>
    <row r="12664" spans="1:6" x14ac:dyDescent="0.25">
      <c r="A12664">
        <f>VLOOKUP(B12664,map_C!$A$2:$B$215,2,FALSE)</f>
        <v>47</v>
      </c>
      <c r="B12664" t="s">
        <v>46</v>
      </c>
      <c r="C12664">
        <v>2016</v>
      </c>
      <c r="D12664">
        <f>VLOOKUP(E12664,map_S!$I$2:$J$9,2,FALSE)</f>
        <v>3</v>
      </c>
      <c r="E12664" t="s">
        <v>8</v>
      </c>
      <c r="F12664">
        <v>1618077510.74719</v>
      </c>
    </row>
    <row r="12665" spans="1:6" x14ac:dyDescent="0.25">
      <c r="A12665">
        <f>VLOOKUP(B12665,map_C!$A$2:$B$215,2,FALSE)</f>
        <v>47</v>
      </c>
      <c r="B12665" t="s">
        <v>46</v>
      </c>
      <c r="C12665">
        <v>2016</v>
      </c>
      <c r="D12665">
        <f>VLOOKUP(E12665,map_S!$I$2:$J$9,2,FALSE)</f>
        <v>4</v>
      </c>
      <c r="E12665" t="s">
        <v>9</v>
      </c>
      <c r="F12665">
        <v>6377919104.6656199</v>
      </c>
    </row>
    <row r="12666" spans="1:6" x14ac:dyDescent="0.25">
      <c r="A12666">
        <f>VLOOKUP(B12666,map_C!$A$2:$B$215,2,FALSE)</f>
        <v>47</v>
      </c>
      <c r="B12666" t="s">
        <v>46</v>
      </c>
      <c r="C12666">
        <v>2016</v>
      </c>
      <c r="D12666">
        <f>VLOOKUP(E12666,map_S!$I$2:$J$9,2,FALSE)</f>
        <v>5</v>
      </c>
      <c r="E12666" t="s">
        <v>10</v>
      </c>
      <c r="F12666">
        <v>2487744963.0604901</v>
      </c>
    </row>
    <row r="12667" spans="1:6" x14ac:dyDescent="0.25">
      <c r="A12667">
        <f>VLOOKUP(B12667,map_C!$A$2:$B$215,2,FALSE)</f>
        <v>47</v>
      </c>
      <c r="B12667" t="s">
        <v>46</v>
      </c>
      <c r="C12667">
        <v>2016</v>
      </c>
      <c r="D12667">
        <f>VLOOKUP(E12667,map_S!$I$2:$J$9,2,FALSE)</f>
        <v>6</v>
      </c>
      <c r="E12667" t="s">
        <v>11</v>
      </c>
      <c r="F12667">
        <v>8023961654.9542503</v>
      </c>
    </row>
    <row r="12668" spans="1:6" x14ac:dyDescent="0.25">
      <c r="A12668">
        <f>VLOOKUP(B12668,map_C!$A$2:$B$215,2,FALSE)</f>
        <v>47</v>
      </c>
      <c r="B12668" t="s">
        <v>46</v>
      </c>
      <c r="C12668">
        <v>2016</v>
      </c>
      <c r="D12668">
        <f>VLOOKUP(E12668,map_S!$I$2:$J$9,2,FALSE)</f>
        <v>7</v>
      </c>
      <c r="E12668" t="s">
        <v>12</v>
      </c>
      <c r="F12668">
        <v>29732135213.241299</v>
      </c>
    </row>
    <row r="12669" spans="1:6" x14ac:dyDescent="0.25">
      <c r="A12669">
        <f>VLOOKUP(B12669,map_C!$A$2:$B$215,2,FALSE)</f>
        <v>41</v>
      </c>
      <c r="B12669" t="s">
        <v>47</v>
      </c>
      <c r="C12669">
        <v>2019</v>
      </c>
      <c r="D12669">
        <f>VLOOKUP(E12669,map_S!$I$2:$J$9,2,FALSE)</f>
        <v>1</v>
      </c>
      <c r="E12669" t="s">
        <v>5</v>
      </c>
      <c r="F12669">
        <v>33416086058.202801</v>
      </c>
    </row>
    <row r="12670" spans="1:6" x14ac:dyDescent="0.25">
      <c r="A12670">
        <f>VLOOKUP(B12670,map_C!$A$2:$B$215,2,FALSE)</f>
        <v>41</v>
      </c>
      <c r="B12670" t="s">
        <v>47</v>
      </c>
      <c r="C12670">
        <v>2019</v>
      </c>
      <c r="D12670">
        <f>VLOOKUP(E12670,map_S!$I$2:$J$9,2,FALSE)</f>
        <v>2</v>
      </c>
      <c r="E12670" t="s">
        <v>6</v>
      </c>
      <c r="F12670">
        <v>279861489560.86401</v>
      </c>
    </row>
    <row r="12671" spans="1:6" x14ac:dyDescent="0.25">
      <c r="A12671">
        <f>VLOOKUP(B12671,map_C!$A$2:$B$215,2,FALSE)</f>
        <v>41</v>
      </c>
      <c r="B12671" t="s">
        <v>47</v>
      </c>
      <c r="C12671">
        <v>2019</v>
      </c>
      <c r="D12671">
        <f>VLOOKUP(E12671,map_S!$I$2:$J$9,2,FALSE)</f>
        <v>0</v>
      </c>
      <c r="E12671" t="s">
        <v>7</v>
      </c>
      <c r="F12671">
        <v>162494282754.224</v>
      </c>
    </row>
    <row r="12672" spans="1:6" x14ac:dyDescent="0.25">
      <c r="A12672">
        <f>VLOOKUP(B12672,map_C!$A$2:$B$215,2,FALSE)</f>
        <v>41</v>
      </c>
      <c r="B12672" t="s">
        <v>47</v>
      </c>
      <c r="C12672">
        <v>2019</v>
      </c>
      <c r="D12672">
        <f>VLOOKUP(E12672,map_S!$I$2:$J$9,2,FALSE)</f>
        <v>3</v>
      </c>
      <c r="E12672" t="s">
        <v>8</v>
      </c>
      <c r="F12672">
        <v>117404868016.064</v>
      </c>
    </row>
    <row r="12673" spans="1:6" x14ac:dyDescent="0.25">
      <c r="A12673">
        <f>VLOOKUP(B12673,map_C!$A$2:$B$215,2,FALSE)</f>
        <v>41</v>
      </c>
      <c r="B12673" t="s">
        <v>47</v>
      </c>
      <c r="C12673">
        <v>2019</v>
      </c>
      <c r="D12673">
        <f>VLOOKUP(E12673,map_S!$I$2:$J$9,2,FALSE)</f>
        <v>4</v>
      </c>
      <c r="E12673" t="s">
        <v>9</v>
      </c>
      <c r="F12673">
        <v>197200512532.91</v>
      </c>
    </row>
    <row r="12674" spans="1:6" x14ac:dyDescent="0.25">
      <c r="A12674">
        <f>VLOOKUP(B12674,map_C!$A$2:$B$215,2,FALSE)</f>
        <v>41</v>
      </c>
      <c r="B12674" t="s">
        <v>47</v>
      </c>
      <c r="C12674">
        <v>2019</v>
      </c>
      <c r="D12674">
        <f>VLOOKUP(E12674,map_S!$I$2:$J$9,2,FALSE)</f>
        <v>5</v>
      </c>
      <c r="E12674" t="s">
        <v>10</v>
      </c>
      <c r="F12674">
        <v>125455654093.33099</v>
      </c>
    </row>
    <row r="12675" spans="1:6" x14ac:dyDescent="0.25">
      <c r="A12675">
        <f>VLOOKUP(B12675,map_C!$A$2:$B$215,2,FALSE)</f>
        <v>41</v>
      </c>
      <c r="B12675" t="s">
        <v>47</v>
      </c>
      <c r="C12675">
        <v>2019</v>
      </c>
      <c r="D12675">
        <f>VLOOKUP(E12675,map_S!$I$2:$J$9,2,FALSE)</f>
        <v>6</v>
      </c>
      <c r="E12675" t="s">
        <v>11</v>
      </c>
      <c r="F12675">
        <v>829242811539.37195</v>
      </c>
    </row>
    <row r="12676" spans="1:6" x14ac:dyDescent="0.25">
      <c r="A12676">
        <f>VLOOKUP(B12676,map_C!$A$2:$B$215,2,FALSE)</f>
        <v>41</v>
      </c>
      <c r="B12676" t="s">
        <v>47</v>
      </c>
      <c r="C12676">
        <v>2019</v>
      </c>
      <c r="D12676">
        <f>VLOOKUP(E12676,map_S!$I$2:$J$9,2,FALSE)</f>
        <v>7</v>
      </c>
      <c r="E12676" t="s">
        <v>12</v>
      </c>
      <c r="F12676">
        <v>1582429011222.8601</v>
      </c>
    </row>
    <row r="12677" spans="1:6" x14ac:dyDescent="0.25">
      <c r="A12677">
        <f>VLOOKUP(B12677,map_C!$A$2:$B$215,2,FALSE)</f>
        <v>41</v>
      </c>
      <c r="B12677" t="s">
        <v>47</v>
      </c>
      <c r="C12677">
        <v>2018</v>
      </c>
      <c r="D12677">
        <f>VLOOKUP(E12677,map_S!$I$2:$J$9,2,FALSE)</f>
        <v>1</v>
      </c>
      <c r="E12677" t="s">
        <v>5</v>
      </c>
      <c r="F12677">
        <v>31577623192.024899</v>
      </c>
    </row>
    <row r="12678" spans="1:6" x14ac:dyDescent="0.25">
      <c r="A12678">
        <f>VLOOKUP(B12678,map_C!$A$2:$B$215,2,FALSE)</f>
        <v>41</v>
      </c>
      <c r="B12678" t="s">
        <v>47</v>
      </c>
      <c r="C12678">
        <v>2018</v>
      </c>
      <c r="D12678">
        <f>VLOOKUP(E12678,map_S!$I$2:$J$9,2,FALSE)</f>
        <v>2</v>
      </c>
      <c r="E12678" t="s">
        <v>6</v>
      </c>
      <c r="F12678">
        <v>280758206287.55701</v>
      </c>
    </row>
    <row r="12679" spans="1:6" x14ac:dyDescent="0.25">
      <c r="A12679">
        <f>VLOOKUP(B12679,map_C!$A$2:$B$215,2,FALSE)</f>
        <v>41</v>
      </c>
      <c r="B12679" t="s">
        <v>47</v>
      </c>
      <c r="C12679">
        <v>2018</v>
      </c>
      <c r="D12679">
        <f>VLOOKUP(E12679,map_S!$I$2:$J$9,2,FALSE)</f>
        <v>0</v>
      </c>
      <c r="E12679" t="s">
        <v>7</v>
      </c>
      <c r="F12679">
        <v>162877884325.56699</v>
      </c>
    </row>
    <row r="12680" spans="1:6" x14ac:dyDescent="0.25">
      <c r="A12680">
        <f>VLOOKUP(B12680,map_C!$A$2:$B$215,2,FALSE)</f>
        <v>41</v>
      </c>
      <c r="B12680" t="s">
        <v>47</v>
      </c>
      <c r="C12680">
        <v>2018</v>
      </c>
      <c r="D12680">
        <f>VLOOKUP(E12680,map_S!$I$2:$J$9,2,FALSE)</f>
        <v>3</v>
      </c>
      <c r="E12680" t="s">
        <v>8</v>
      </c>
      <c r="F12680">
        <v>117606608799.70799</v>
      </c>
    </row>
    <row r="12681" spans="1:6" x14ac:dyDescent="0.25">
      <c r="A12681">
        <f>VLOOKUP(B12681,map_C!$A$2:$B$215,2,FALSE)</f>
        <v>41</v>
      </c>
      <c r="B12681" t="s">
        <v>47</v>
      </c>
      <c r="C12681">
        <v>2018</v>
      </c>
      <c r="D12681">
        <f>VLOOKUP(E12681,map_S!$I$2:$J$9,2,FALSE)</f>
        <v>4</v>
      </c>
      <c r="E12681" t="s">
        <v>9</v>
      </c>
      <c r="F12681">
        <v>194573134055.97699</v>
      </c>
    </row>
    <row r="12682" spans="1:6" x14ac:dyDescent="0.25">
      <c r="A12682">
        <f>VLOOKUP(B12682,map_C!$A$2:$B$215,2,FALSE)</f>
        <v>41</v>
      </c>
      <c r="B12682" t="s">
        <v>47</v>
      </c>
      <c r="C12682">
        <v>2018</v>
      </c>
      <c r="D12682">
        <f>VLOOKUP(E12682,map_S!$I$2:$J$9,2,FALSE)</f>
        <v>5</v>
      </c>
      <c r="E12682" t="s">
        <v>10</v>
      </c>
      <c r="F12682">
        <v>122859444456.01801</v>
      </c>
    </row>
    <row r="12683" spans="1:6" x14ac:dyDescent="0.25">
      <c r="A12683">
        <f>VLOOKUP(B12683,map_C!$A$2:$B$215,2,FALSE)</f>
        <v>41</v>
      </c>
      <c r="B12683" t="s">
        <v>47</v>
      </c>
      <c r="C12683">
        <v>2018</v>
      </c>
      <c r="D12683">
        <f>VLOOKUP(E12683,map_S!$I$2:$J$9,2,FALSE)</f>
        <v>6</v>
      </c>
      <c r="E12683" t="s">
        <v>11</v>
      </c>
      <c r="F12683">
        <v>807330005117.22803</v>
      </c>
    </row>
    <row r="12684" spans="1:6" x14ac:dyDescent="0.25">
      <c r="A12684">
        <f>VLOOKUP(B12684,map_C!$A$2:$B$215,2,FALSE)</f>
        <v>41</v>
      </c>
      <c r="B12684" t="s">
        <v>47</v>
      </c>
      <c r="C12684">
        <v>2018</v>
      </c>
      <c r="D12684">
        <f>VLOOKUP(E12684,map_S!$I$2:$J$9,2,FALSE)</f>
        <v>7</v>
      </c>
      <c r="E12684" t="s">
        <v>12</v>
      </c>
      <c r="F12684">
        <v>1555496941032.95</v>
      </c>
    </row>
    <row r="12685" spans="1:6" x14ac:dyDescent="0.25">
      <c r="A12685">
        <f>VLOOKUP(B12685,map_C!$A$2:$B$215,2,FALSE)</f>
        <v>41</v>
      </c>
      <c r="B12685" t="s">
        <v>47</v>
      </c>
      <c r="C12685">
        <v>2016</v>
      </c>
      <c r="D12685">
        <f>VLOOKUP(E12685,map_S!$I$2:$J$9,2,FALSE)</f>
        <v>1</v>
      </c>
      <c r="E12685" t="s">
        <v>5</v>
      </c>
      <c r="F12685">
        <v>30292626295.622898</v>
      </c>
    </row>
    <row r="12686" spans="1:6" x14ac:dyDescent="0.25">
      <c r="A12686">
        <f>VLOOKUP(B12686,map_C!$A$2:$B$215,2,FALSE)</f>
        <v>41</v>
      </c>
      <c r="B12686" t="s">
        <v>47</v>
      </c>
      <c r="C12686">
        <v>2016</v>
      </c>
      <c r="D12686">
        <f>VLOOKUP(E12686,map_S!$I$2:$J$9,2,FALSE)</f>
        <v>2</v>
      </c>
      <c r="E12686" t="s">
        <v>6</v>
      </c>
      <c r="F12686">
        <v>257891225897.59399</v>
      </c>
    </row>
    <row r="12687" spans="1:6" x14ac:dyDescent="0.25">
      <c r="A12687">
        <f>VLOOKUP(B12687,map_C!$A$2:$B$215,2,FALSE)</f>
        <v>41</v>
      </c>
      <c r="B12687" t="s">
        <v>47</v>
      </c>
      <c r="C12687">
        <v>2016</v>
      </c>
      <c r="D12687">
        <f>VLOOKUP(E12687,map_S!$I$2:$J$9,2,FALSE)</f>
        <v>0</v>
      </c>
      <c r="E12687" t="s">
        <v>7</v>
      </c>
      <c r="F12687">
        <v>155216531315.039</v>
      </c>
    </row>
    <row r="12688" spans="1:6" x14ac:dyDescent="0.25">
      <c r="A12688">
        <f>VLOOKUP(B12688,map_C!$A$2:$B$215,2,FALSE)</f>
        <v>41</v>
      </c>
      <c r="B12688" t="s">
        <v>47</v>
      </c>
      <c r="C12688">
        <v>2016</v>
      </c>
      <c r="D12688">
        <f>VLOOKUP(E12688,map_S!$I$2:$J$9,2,FALSE)</f>
        <v>3</v>
      </c>
      <c r="E12688" t="s">
        <v>8</v>
      </c>
      <c r="F12688">
        <v>111121138689.439</v>
      </c>
    </row>
    <row r="12689" spans="1:6" x14ac:dyDescent="0.25">
      <c r="A12689">
        <f>VLOOKUP(B12689,map_C!$A$2:$B$215,2,FALSE)</f>
        <v>41</v>
      </c>
      <c r="B12689" t="s">
        <v>47</v>
      </c>
      <c r="C12689">
        <v>2016</v>
      </c>
      <c r="D12689">
        <f>VLOOKUP(E12689,map_S!$I$2:$J$9,2,FALSE)</f>
        <v>4</v>
      </c>
      <c r="E12689" t="s">
        <v>9</v>
      </c>
      <c r="F12689">
        <v>184877239187.00101</v>
      </c>
    </row>
    <row r="12690" spans="1:6" x14ac:dyDescent="0.25">
      <c r="A12690">
        <f>VLOOKUP(B12690,map_C!$A$2:$B$215,2,FALSE)</f>
        <v>41</v>
      </c>
      <c r="B12690" t="s">
        <v>47</v>
      </c>
      <c r="C12690">
        <v>2016</v>
      </c>
      <c r="D12690">
        <f>VLOOKUP(E12690,map_S!$I$2:$J$9,2,FALSE)</f>
        <v>5</v>
      </c>
      <c r="E12690" t="s">
        <v>10</v>
      </c>
      <c r="F12690">
        <v>113776355949.565</v>
      </c>
    </row>
    <row r="12691" spans="1:6" x14ac:dyDescent="0.25">
      <c r="A12691">
        <f>VLOOKUP(B12691,map_C!$A$2:$B$215,2,FALSE)</f>
        <v>41</v>
      </c>
      <c r="B12691" t="s">
        <v>47</v>
      </c>
      <c r="C12691">
        <v>2016</v>
      </c>
      <c r="D12691">
        <f>VLOOKUP(E12691,map_S!$I$2:$J$9,2,FALSE)</f>
        <v>6</v>
      </c>
      <c r="E12691" t="s">
        <v>11</v>
      </c>
      <c r="F12691">
        <v>768714569537.97705</v>
      </c>
    </row>
    <row r="12692" spans="1:6" x14ac:dyDescent="0.25">
      <c r="A12692">
        <f>VLOOKUP(B12692,map_C!$A$2:$B$215,2,FALSE)</f>
        <v>41</v>
      </c>
      <c r="B12692" t="s">
        <v>47</v>
      </c>
      <c r="C12692">
        <v>2016</v>
      </c>
      <c r="D12692">
        <f>VLOOKUP(E12692,map_S!$I$2:$J$9,2,FALSE)</f>
        <v>7</v>
      </c>
      <c r="E12692" t="s">
        <v>12</v>
      </c>
      <c r="F12692">
        <v>1466243483883.8899</v>
      </c>
    </row>
    <row r="12693" spans="1:6" x14ac:dyDescent="0.25">
      <c r="A12693">
        <f>VLOOKUP(B12693,map_C!$A$2:$B$215,2,FALSE)</f>
        <v>57</v>
      </c>
      <c r="B12693" t="s">
        <v>48</v>
      </c>
      <c r="C12693">
        <v>2019</v>
      </c>
      <c r="D12693">
        <f>VLOOKUP(E12693,map_S!$I$2:$J$9,2,FALSE)</f>
        <v>1</v>
      </c>
      <c r="E12693" t="s">
        <v>5</v>
      </c>
      <c r="F12693">
        <v>19900271.951219499</v>
      </c>
    </row>
    <row r="12694" spans="1:6" x14ac:dyDescent="0.25">
      <c r="A12694">
        <f>VLOOKUP(B12694,map_C!$A$2:$B$215,2,FALSE)</f>
        <v>57</v>
      </c>
      <c r="B12694" t="s">
        <v>48</v>
      </c>
      <c r="C12694">
        <v>2019</v>
      </c>
      <c r="D12694">
        <f>VLOOKUP(E12694,map_S!$I$2:$J$9,2,FALSE)</f>
        <v>2</v>
      </c>
      <c r="E12694" t="s">
        <v>6</v>
      </c>
      <c r="F12694">
        <v>184670810.97560999</v>
      </c>
    </row>
    <row r="12695" spans="1:6" x14ac:dyDescent="0.25">
      <c r="A12695">
        <f>VLOOKUP(B12695,map_C!$A$2:$B$215,2,FALSE)</f>
        <v>57</v>
      </c>
      <c r="B12695" t="s">
        <v>48</v>
      </c>
      <c r="C12695">
        <v>2019</v>
      </c>
      <c r="D12695">
        <f>VLOOKUP(E12695,map_S!$I$2:$J$9,2,FALSE)</f>
        <v>0</v>
      </c>
      <c r="E12695" t="s">
        <v>7</v>
      </c>
      <c r="F12695">
        <v>49082334.146341503</v>
      </c>
    </row>
    <row r="12696" spans="1:6" x14ac:dyDescent="0.25">
      <c r="A12696">
        <f>VLOOKUP(B12696,map_C!$A$2:$B$215,2,FALSE)</f>
        <v>57</v>
      </c>
      <c r="B12696" t="s">
        <v>48</v>
      </c>
      <c r="C12696">
        <v>2019</v>
      </c>
      <c r="D12696">
        <f>VLOOKUP(E12696,map_S!$I$2:$J$9,2,FALSE)</f>
        <v>3</v>
      </c>
      <c r="E12696" t="s">
        <v>8</v>
      </c>
      <c r="F12696">
        <v>208957208.536585</v>
      </c>
    </row>
    <row r="12697" spans="1:6" x14ac:dyDescent="0.25">
      <c r="A12697">
        <f>VLOOKUP(B12697,map_C!$A$2:$B$215,2,FALSE)</f>
        <v>57</v>
      </c>
      <c r="B12697" t="s">
        <v>48</v>
      </c>
      <c r="C12697">
        <v>2019</v>
      </c>
      <c r="D12697">
        <f>VLOOKUP(E12697,map_S!$I$2:$J$9,2,FALSE)</f>
        <v>4</v>
      </c>
      <c r="E12697" t="s">
        <v>9</v>
      </c>
      <c r="F12697">
        <v>637885407.31707299</v>
      </c>
    </row>
    <row r="12698" spans="1:6" x14ac:dyDescent="0.25">
      <c r="A12698">
        <f>VLOOKUP(B12698,map_C!$A$2:$B$215,2,FALSE)</f>
        <v>57</v>
      </c>
      <c r="B12698" t="s">
        <v>48</v>
      </c>
      <c r="C12698">
        <v>2019</v>
      </c>
      <c r="D12698">
        <f>VLOOKUP(E12698,map_S!$I$2:$J$9,2,FALSE)</f>
        <v>5</v>
      </c>
      <c r="E12698" t="s">
        <v>10</v>
      </c>
      <c r="F12698">
        <v>328680057.31707299</v>
      </c>
    </row>
    <row r="12699" spans="1:6" x14ac:dyDescent="0.25">
      <c r="A12699">
        <f>VLOOKUP(B12699,map_C!$A$2:$B$215,2,FALSE)</f>
        <v>57</v>
      </c>
      <c r="B12699" t="s">
        <v>48</v>
      </c>
      <c r="C12699">
        <v>2019</v>
      </c>
      <c r="D12699">
        <f>VLOOKUP(E12699,map_S!$I$2:$J$9,2,FALSE)</f>
        <v>6</v>
      </c>
      <c r="E12699" t="s">
        <v>11</v>
      </c>
      <c r="F12699">
        <v>3742009053.6585398</v>
      </c>
    </row>
    <row r="12700" spans="1:6" x14ac:dyDescent="0.25">
      <c r="A12700">
        <f>VLOOKUP(B12700,map_C!$A$2:$B$215,2,FALSE)</f>
        <v>57</v>
      </c>
      <c r="B12700" t="s">
        <v>48</v>
      </c>
      <c r="C12700">
        <v>2019</v>
      </c>
      <c r="D12700">
        <f>VLOOKUP(E12700,map_S!$I$2:$J$9,2,FALSE)</f>
        <v>7</v>
      </c>
      <c r="E12700" t="s">
        <v>12</v>
      </c>
      <c r="F12700">
        <v>5122102810.9756098</v>
      </c>
    </row>
    <row r="12701" spans="1:6" x14ac:dyDescent="0.25">
      <c r="A12701">
        <f>VLOOKUP(B12701,map_C!$A$2:$B$215,2,FALSE)</f>
        <v>57</v>
      </c>
      <c r="B12701" t="s">
        <v>48</v>
      </c>
      <c r="C12701">
        <v>2018</v>
      </c>
      <c r="D12701">
        <f>VLOOKUP(E12701,map_S!$I$2:$J$9,2,FALSE)</f>
        <v>1</v>
      </c>
      <c r="E12701" t="s">
        <v>5</v>
      </c>
      <c r="F12701">
        <v>19265487.804878</v>
      </c>
    </row>
    <row r="12702" spans="1:6" x14ac:dyDescent="0.25">
      <c r="A12702">
        <f>VLOOKUP(B12702,map_C!$A$2:$B$215,2,FALSE)</f>
        <v>57</v>
      </c>
      <c r="B12702" t="s">
        <v>48</v>
      </c>
      <c r="C12702">
        <v>2018</v>
      </c>
      <c r="D12702">
        <f>VLOOKUP(E12702,map_S!$I$2:$J$9,2,FALSE)</f>
        <v>2</v>
      </c>
      <c r="E12702" t="s">
        <v>6</v>
      </c>
      <c r="F12702">
        <v>180450853.658537</v>
      </c>
    </row>
    <row r="12703" spans="1:6" x14ac:dyDescent="0.25">
      <c r="A12703">
        <f>VLOOKUP(B12703,map_C!$A$2:$B$215,2,FALSE)</f>
        <v>57</v>
      </c>
      <c r="B12703" t="s">
        <v>48</v>
      </c>
      <c r="C12703">
        <v>2018</v>
      </c>
      <c r="D12703">
        <f>VLOOKUP(E12703,map_S!$I$2:$J$9,2,FALSE)</f>
        <v>0</v>
      </c>
      <c r="E12703" t="s">
        <v>7</v>
      </c>
      <c r="F12703">
        <v>46970975.609756097</v>
      </c>
    </row>
    <row r="12704" spans="1:6" x14ac:dyDescent="0.25">
      <c r="A12704">
        <f>VLOOKUP(B12704,map_C!$A$2:$B$215,2,FALSE)</f>
        <v>57</v>
      </c>
      <c r="B12704" t="s">
        <v>48</v>
      </c>
      <c r="C12704">
        <v>2018</v>
      </c>
      <c r="D12704">
        <f>VLOOKUP(E12704,map_S!$I$2:$J$9,2,FALSE)</f>
        <v>3</v>
      </c>
      <c r="E12704" t="s">
        <v>8</v>
      </c>
      <c r="F12704">
        <v>199248414.634146</v>
      </c>
    </row>
    <row r="12705" spans="1:6" x14ac:dyDescent="0.25">
      <c r="A12705">
        <f>VLOOKUP(B12705,map_C!$A$2:$B$215,2,FALSE)</f>
        <v>57</v>
      </c>
      <c r="B12705" t="s">
        <v>48</v>
      </c>
      <c r="C12705">
        <v>2018</v>
      </c>
      <c r="D12705">
        <f>VLOOKUP(E12705,map_S!$I$2:$J$9,2,FALSE)</f>
        <v>4</v>
      </c>
      <c r="E12705" t="s">
        <v>9</v>
      </c>
      <c r="F12705">
        <v>615725975.60975599</v>
      </c>
    </row>
    <row r="12706" spans="1:6" x14ac:dyDescent="0.25">
      <c r="A12706">
        <f>VLOOKUP(B12706,map_C!$A$2:$B$215,2,FALSE)</f>
        <v>57</v>
      </c>
      <c r="B12706" t="s">
        <v>48</v>
      </c>
      <c r="C12706">
        <v>2018</v>
      </c>
      <c r="D12706">
        <f>VLOOKUP(E12706,map_S!$I$2:$J$9,2,FALSE)</f>
        <v>5</v>
      </c>
      <c r="E12706" t="s">
        <v>10</v>
      </c>
      <c r="F12706">
        <v>321992926.82926798</v>
      </c>
    </row>
    <row r="12707" spans="1:6" x14ac:dyDescent="0.25">
      <c r="A12707">
        <f>VLOOKUP(B12707,map_C!$A$2:$B$215,2,FALSE)</f>
        <v>57</v>
      </c>
      <c r="B12707" t="s">
        <v>48</v>
      </c>
      <c r="C12707">
        <v>2018</v>
      </c>
      <c r="D12707">
        <f>VLOOKUP(E12707,map_S!$I$2:$J$9,2,FALSE)</f>
        <v>6</v>
      </c>
      <c r="E12707" t="s">
        <v>11</v>
      </c>
      <c r="F12707">
        <v>3643717195.1219501</v>
      </c>
    </row>
    <row r="12708" spans="1:6" x14ac:dyDescent="0.25">
      <c r="A12708">
        <f>VLOOKUP(B12708,map_C!$A$2:$B$215,2,FALSE)</f>
        <v>57</v>
      </c>
      <c r="B12708" t="s">
        <v>48</v>
      </c>
      <c r="C12708">
        <v>2018</v>
      </c>
      <c r="D12708">
        <f>VLOOKUP(E12708,map_S!$I$2:$J$9,2,FALSE)</f>
        <v>7</v>
      </c>
      <c r="E12708" t="s">
        <v>12</v>
      </c>
      <c r="F12708">
        <v>4980400853.6585398</v>
      </c>
    </row>
    <row r="12709" spans="1:6" x14ac:dyDescent="0.25">
      <c r="A12709">
        <f>VLOOKUP(B12709,map_C!$A$2:$B$215,2,FALSE)</f>
        <v>57</v>
      </c>
      <c r="B12709" t="s">
        <v>48</v>
      </c>
      <c r="C12709">
        <v>2016</v>
      </c>
      <c r="D12709">
        <f>VLOOKUP(E12709,map_S!$I$2:$J$9,2,FALSE)</f>
        <v>1</v>
      </c>
      <c r="E12709" t="s">
        <v>5</v>
      </c>
      <c r="F12709">
        <v>18595487.804878</v>
      </c>
    </row>
    <row r="12710" spans="1:6" x14ac:dyDescent="0.25">
      <c r="A12710">
        <f>VLOOKUP(B12710,map_C!$A$2:$B$215,2,FALSE)</f>
        <v>57</v>
      </c>
      <c r="B12710" t="s">
        <v>48</v>
      </c>
      <c r="C12710">
        <v>2016</v>
      </c>
      <c r="D12710">
        <f>VLOOKUP(E12710,map_S!$I$2:$J$9,2,FALSE)</f>
        <v>2</v>
      </c>
      <c r="E12710" t="s">
        <v>6</v>
      </c>
      <c r="F12710">
        <v>169927317.07317099</v>
      </c>
    </row>
    <row r="12711" spans="1:6" x14ac:dyDescent="0.25">
      <c r="A12711">
        <f>VLOOKUP(B12711,map_C!$A$2:$B$215,2,FALSE)</f>
        <v>57</v>
      </c>
      <c r="B12711" t="s">
        <v>48</v>
      </c>
      <c r="C12711">
        <v>2016</v>
      </c>
      <c r="D12711">
        <f>VLOOKUP(E12711,map_S!$I$2:$J$9,2,FALSE)</f>
        <v>0</v>
      </c>
      <c r="E12711" t="s">
        <v>7</v>
      </c>
      <c r="F12711">
        <v>42976707.317073204</v>
      </c>
    </row>
    <row r="12712" spans="1:6" x14ac:dyDescent="0.25">
      <c r="A12712">
        <f>VLOOKUP(B12712,map_C!$A$2:$B$215,2,FALSE)</f>
        <v>57</v>
      </c>
      <c r="B12712" t="s">
        <v>48</v>
      </c>
      <c r="C12712">
        <v>2016</v>
      </c>
      <c r="D12712">
        <f>VLOOKUP(E12712,map_S!$I$2:$J$9,2,FALSE)</f>
        <v>3</v>
      </c>
      <c r="E12712" t="s">
        <v>8</v>
      </c>
      <c r="F12712">
        <v>180510609.756098</v>
      </c>
    </row>
    <row r="12713" spans="1:6" x14ac:dyDescent="0.25">
      <c r="A12713">
        <f>VLOOKUP(B12713,map_C!$A$2:$B$215,2,FALSE)</f>
        <v>57</v>
      </c>
      <c r="B12713" t="s">
        <v>48</v>
      </c>
      <c r="C12713">
        <v>2016</v>
      </c>
      <c r="D12713">
        <f>VLOOKUP(E12713,map_S!$I$2:$J$9,2,FALSE)</f>
        <v>4</v>
      </c>
      <c r="E12713" t="s">
        <v>9</v>
      </c>
      <c r="F12713">
        <v>556392804.87804902</v>
      </c>
    </row>
    <row r="12714" spans="1:6" x14ac:dyDescent="0.25">
      <c r="A12714">
        <f>VLOOKUP(B12714,map_C!$A$2:$B$215,2,FALSE)</f>
        <v>57</v>
      </c>
      <c r="B12714" t="s">
        <v>48</v>
      </c>
      <c r="C12714">
        <v>2016</v>
      </c>
      <c r="D12714">
        <f>VLOOKUP(E12714,map_S!$I$2:$J$9,2,FALSE)</f>
        <v>5</v>
      </c>
      <c r="E12714" t="s">
        <v>10</v>
      </c>
      <c r="F12714">
        <v>308318780.48780501</v>
      </c>
    </row>
    <row r="12715" spans="1:6" x14ac:dyDescent="0.25">
      <c r="A12715">
        <f>VLOOKUP(B12715,map_C!$A$2:$B$215,2,FALSE)</f>
        <v>57</v>
      </c>
      <c r="B12715" t="s">
        <v>48</v>
      </c>
      <c r="C12715">
        <v>2016</v>
      </c>
      <c r="D12715">
        <f>VLOOKUP(E12715,map_S!$I$2:$J$9,2,FALSE)</f>
        <v>6</v>
      </c>
      <c r="E12715" t="s">
        <v>11</v>
      </c>
      <c r="F12715">
        <v>3431815487.8048801</v>
      </c>
    </row>
    <row r="12716" spans="1:6" x14ac:dyDescent="0.25">
      <c r="A12716">
        <f>VLOOKUP(B12716,map_C!$A$2:$B$215,2,FALSE)</f>
        <v>57</v>
      </c>
      <c r="B12716" t="s">
        <v>48</v>
      </c>
      <c r="C12716">
        <v>2016</v>
      </c>
      <c r="D12716">
        <f>VLOOKUP(E12716,map_S!$I$2:$J$9,2,FALSE)</f>
        <v>7</v>
      </c>
      <c r="E12716" t="s">
        <v>12</v>
      </c>
      <c r="F12716">
        <v>4665560487.8048801</v>
      </c>
    </row>
    <row r="12717" spans="1:6" x14ac:dyDescent="0.25">
      <c r="A12717">
        <f>VLOOKUP(B12717,map_C!$A$2:$B$215,2,FALSE)</f>
        <v>40</v>
      </c>
      <c r="B12717" t="s">
        <v>49</v>
      </c>
      <c r="C12717">
        <v>2019</v>
      </c>
      <c r="D12717">
        <f>VLOOKUP(E12717,map_S!$I$2:$J$9,2,FALSE)</f>
        <v>1</v>
      </c>
      <c r="E12717" t="s">
        <v>5</v>
      </c>
      <c r="F12717">
        <v>622232992.38161802</v>
      </c>
    </row>
    <row r="12718" spans="1:6" x14ac:dyDescent="0.25">
      <c r="A12718">
        <f>VLOOKUP(B12718,map_C!$A$2:$B$215,2,FALSE)</f>
        <v>40</v>
      </c>
      <c r="B12718" t="s">
        <v>49</v>
      </c>
      <c r="C12718">
        <v>2019</v>
      </c>
      <c r="D12718">
        <f>VLOOKUP(E12718,map_S!$I$2:$J$9,2,FALSE)</f>
        <v>2</v>
      </c>
      <c r="E12718" t="s">
        <v>6</v>
      </c>
      <c r="F12718">
        <v>379639474.42763299</v>
      </c>
    </row>
    <row r="12719" spans="1:6" x14ac:dyDescent="0.25">
      <c r="A12719">
        <f>VLOOKUP(B12719,map_C!$A$2:$B$215,2,FALSE)</f>
        <v>40</v>
      </c>
      <c r="B12719" t="s">
        <v>49</v>
      </c>
      <c r="C12719">
        <v>2019</v>
      </c>
      <c r="D12719">
        <f>VLOOKUP(E12719,map_S!$I$2:$J$9,2,FALSE)</f>
        <v>0</v>
      </c>
      <c r="E12719" t="s">
        <v>7</v>
      </c>
      <c r="F12719">
        <v>363227536.30554998</v>
      </c>
    </row>
    <row r="12720" spans="1:6" x14ac:dyDescent="0.25">
      <c r="A12720">
        <f>VLOOKUP(B12720,map_C!$A$2:$B$215,2,FALSE)</f>
        <v>40</v>
      </c>
      <c r="B12720" t="s">
        <v>49</v>
      </c>
      <c r="C12720">
        <v>2019</v>
      </c>
      <c r="D12720">
        <f>VLOOKUP(E12720,map_S!$I$2:$J$9,2,FALSE)</f>
        <v>3</v>
      </c>
      <c r="E12720" t="s">
        <v>8</v>
      </c>
      <c r="F12720">
        <v>28212905.259863801</v>
      </c>
    </row>
    <row r="12721" spans="1:6" x14ac:dyDescent="0.25">
      <c r="A12721">
        <f>VLOOKUP(B12721,map_C!$A$2:$B$215,2,FALSE)</f>
        <v>40</v>
      </c>
      <c r="B12721" t="s">
        <v>49</v>
      </c>
      <c r="C12721">
        <v>2019</v>
      </c>
      <c r="D12721">
        <f>VLOOKUP(E12721,map_S!$I$2:$J$9,2,FALSE)</f>
        <v>4</v>
      </c>
      <c r="E12721" t="s">
        <v>9</v>
      </c>
      <c r="F12721">
        <v>382503079.09852201</v>
      </c>
    </row>
    <row r="12722" spans="1:6" x14ac:dyDescent="0.25">
      <c r="A12722">
        <f>VLOOKUP(B12722,map_C!$A$2:$B$215,2,FALSE)</f>
        <v>40</v>
      </c>
      <c r="B12722" t="s">
        <v>49</v>
      </c>
      <c r="C12722">
        <v>2019</v>
      </c>
      <c r="D12722">
        <f>VLOOKUP(E12722,map_S!$I$2:$J$9,2,FALSE)</f>
        <v>5</v>
      </c>
      <c r="E12722" t="s">
        <v>10</v>
      </c>
      <c r="F12722">
        <v>55527281.482039899</v>
      </c>
    </row>
    <row r="12723" spans="1:6" x14ac:dyDescent="0.25">
      <c r="A12723">
        <f>VLOOKUP(B12723,map_C!$A$2:$B$215,2,FALSE)</f>
        <v>40</v>
      </c>
      <c r="B12723" t="s">
        <v>49</v>
      </c>
      <c r="C12723">
        <v>2019</v>
      </c>
      <c r="D12723">
        <f>VLOOKUP(E12723,map_S!$I$2:$J$9,2,FALSE)</f>
        <v>6</v>
      </c>
      <c r="E12723" t="s">
        <v>11</v>
      </c>
      <c r="F12723">
        <v>314684472.383843</v>
      </c>
    </row>
    <row r="12724" spans="1:6" x14ac:dyDescent="0.25">
      <c r="A12724">
        <f>VLOOKUP(B12724,map_C!$A$2:$B$215,2,FALSE)</f>
        <v>40</v>
      </c>
      <c r="B12724" t="s">
        <v>49</v>
      </c>
      <c r="C12724">
        <v>2019</v>
      </c>
      <c r="D12724">
        <f>VLOOKUP(E12724,map_S!$I$2:$J$9,2,FALSE)</f>
        <v>7</v>
      </c>
      <c r="E12724" t="s">
        <v>12</v>
      </c>
      <c r="F12724">
        <v>1787324629.6652601</v>
      </c>
    </row>
    <row r="12725" spans="1:6" x14ac:dyDescent="0.25">
      <c r="A12725">
        <f>VLOOKUP(B12725,map_C!$A$2:$B$215,2,FALSE)</f>
        <v>40</v>
      </c>
      <c r="B12725" t="s">
        <v>49</v>
      </c>
      <c r="C12725">
        <v>2018</v>
      </c>
      <c r="D12725">
        <f>VLOOKUP(E12725,map_S!$I$2:$J$9,2,FALSE)</f>
        <v>1</v>
      </c>
      <c r="E12725" t="s">
        <v>5</v>
      </c>
      <c r="F12725">
        <v>598962630.95649397</v>
      </c>
    </row>
    <row r="12726" spans="1:6" x14ac:dyDescent="0.25">
      <c r="A12726">
        <f>VLOOKUP(B12726,map_C!$A$2:$B$215,2,FALSE)</f>
        <v>40</v>
      </c>
      <c r="B12726" t="s">
        <v>49</v>
      </c>
      <c r="C12726">
        <v>2018</v>
      </c>
      <c r="D12726">
        <f>VLOOKUP(E12726,map_S!$I$2:$J$9,2,FALSE)</f>
        <v>2</v>
      </c>
      <c r="E12726" t="s">
        <v>6</v>
      </c>
      <c r="F12726">
        <v>372138140.58243102</v>
      </c>
    </row>
    <row r="12727" spans="1:6" x14ac:dyDescent="0.25">
      <c r="A12727">
        <f>VLOOKUP(B12727,map_C!$A$2:$B$215,2,FALSE)</f>
        <v>40</v>
      </c>
      <c r="B12727" t="s">
        <v>49</v>
      </c>
      <c r="C12727">
        <v>2018</v>
      </c>
      <c r="D12727">
        <f>VLOOKUP(E12727,map_S!$I$2:$J$9,2,FALSE)</f>
        <v>0</v>
      </c>
      <c r="E12727" t="s">
        <v>7</v>
      </c>
      <c r="F12727">
        <v>355845107.72457099</v>
      </c>
    </row>
    <row r="12728" spans="1:6" x14ac:dyDescent="0.25">
      <c r="A12728">
        <f>VLOOKUP(B12728,map_C!$A$2:$B$215,2,FALSE)</f>
        <v>40</v>
      </c>
      <c r="B12728" t="s">
        <v>49</v>
      </c>
      <c r="C12728">
        <v>2018</v>
      </c>
      <c r="D12728">
        <f>VLOOKUP(E12728,map_S!$I$2:$J$9,2,FALSE)</f>
        <v>3</v>
      </c>
      <c r="E12728" t="s">
        <v>8</v>
      </c>
      <c r="F12728">
        <v>27165604.5528768</v>
      </c>
    </row>
    <row r="12729" spans="1:6" x14ac:dyDescent="0.25">
      <c r="A12729">
        <f>VLOOKUP(B12729,map_C!$A$2:$B$215,2,FALSE)</f>
        <v>40</v>
      </c>
      <c r="B12729" t="s">
        <v>49</v>
      </c>
      <c r="C12729">
        <v>2018</v>
      </c>
      <c r="D12729">
        <f>VLOOKUP(E12729,map_S!$I$2:$J$9,2,FALSE)</f>
        <v>4</v>
      </c>
      <c r="E12729" t="s">
        <v>9</v>
      </c>
      <c r="F12729">
        <v>356964946.16566402</v>
      </c>
    </row>
    <row r="12730" spans="1:6" x14ac:dyDescent="0.25">
      <c r="A12730">
        <f>VLOOKUP(B12730,map_C!$A$2:$B$215,2,FALSE)</f>
        <v>40</v>
      </c>
      <c r="B12730" t="s">
        <v>49</v>
      </c>
      <c r="C12730">
        <v>2018</v>
      </c>
      <c r="D12730">
        <f>VLOOKUP(E12730,map_S!$I$2:$J$9,2,FALSE)</f>
        <v>5</v>
      </c>
      <c r="E12730" t="s">
        <v>10</v>
      </c>
      <c r="F12730">
        <v>55328232.938213699</v>
      </c>
    </row>
    <row r="12731" spans="1:6" x14ac:dyDescent="0.25">
      <c r="A12731">
        <f>VLOOKUP(B12731,map_C!$A$2:$B$215,2,FALSE)</f>
        <v>40</v>
      </c>
      <c r="B12731" t="s">
        <v>49</v>
      </c>
      <c r="C12731">
        <v>2018</v>
      </c>
      <c r="D12731">
        <f>VLOOKUP(E12731,map_S!$I$2:$J$9,2,FALSE)</f>
        <v>6</v>
      </c>
      <c r="E12731" t="s">
        <v>11</v>
      </c>
      <c r="F12731">
        <v>435095313.42922503</v>
      </c>
    </row>
    <row r="12732" spans="1:6" x14ac:dyDescent="0.25">
      <c r="A12732">
        <f>VLOOKUP(B12732,map_C!$A$2:$B$215,2,FALSE)</f>
        <v>40</v>
      </c>
      <c r="B12732" t="s">
        <v>49</v>
      </c>
      <c r="C12732">
        <v>2018</v>
      </c>
      <c r="D12732">
        <f>VLOOKUP(E12732,map_S!$I$2:$J$9,2,FALSE)</f>
        <v>7</v>
      </c>
      <c r="E12732" t="s">
        <v>12</v>
      </c>
      <c r="F12732">
        <v>1845069936.1490901</v>
      </c>
    </row>
    <row r="12733" spans="1:6" x14ac:dyDescent="0.25">
      <c r="A12733">
        <f>VLOOKUP(B12733,map_C!$A$2:$B$215,2,FALSE)</f>
        <v>40</v>
      </c>
      <c r="B12733" t="s">
        <v>49</v>
      </c>
      <c r="C12733">
        <v>2016</v>
      </c>
      <c r="D12733">
        <f>VLOOKUP(E12733,map_S!$I$2:$J$9,2,FALSE)</f>
        <v>1</v>
      </c>
      <c r="E12733" t="s">
        <v>5</v>
      </c>
      <c r="F12733">
        <v>561190570.560022</v>
      </c>
    </row>
    <row r="12734" spans="1:6" x14ac:dyDescent="0.25">
      <c r="A12734">
        <f>VLOOKUP(B12734,map_C!$A$2:$B$215,2,FALSE)</f>
        <v>40</v>
      </c>
      <c r="B12734" t="s">
        <v>49</v>
      </c>
      <c r="C12734">
        <v>2016</v>
      </c>
      <c r="D12734">
        <f>VLOOKUP(E12734,map_S!$I$2:$J$9,2,FALSE)</f>
        <v>2</v>
      </c>
      <c r="E12734" t="s">
        <v>6</v>
      </c>
      <c r="F12734">
        <v>361857992.28799701</v>
      </c>
    </row>
    <row r="12735" spans="1:6" x14ac:dyDescent="0.25">
      <c r="A12735">
        <f>VLOOKUP(B12735,map_C!$A$2:$B$215,2,FALSE)</f>
        <v>40</v>
      </c>
      <c r="B12735" t="s">
        <v>49</v>
      </c>
      <c r="C12735">
        <v>2016</v>
      </c>
      <c r="D12735">
        <f>VLOOKUP(E12735,map_S!$I$2:$J$9,2,FALSE)</f>
        <v>0</v>
      </c>
      <c r="E12735" t="s">
        <v>7</v>
      </c>
      <c r="F12735">
        <v>348616732.62313902</v>
      </c>
    </row>
    <row r="12736" spans="1:6" x14ac:dyDescent="0.25">
      <c r="A12736">
        <f>VLOOKUP(B12736,map_C!$A$2:$B$215,2,FALSE)</f>
        <v>40</v>
      </c>
      <c r="B12736" t="s">
        <v>49</v>
      </c>
      <c r="C12736">
        <v>2016</v>
      </c>
      <c r="D12736">
        <f>VLOOKUP(E12736,map_S!$I$2:$J$9,2,FALSE)</f>
        <v>3</v>
      </c>
      <c r="E12736" t="s">
        <v>8</v>
      </c>
      <c r="F12736">
        <v>21189592.397170302</v>
      </c>
    </row>
    <row r="12737" spans="1:6" x14ac:dyDescent="0.25">
      <c r="A12737">
        <f>VLOOKUP(B12737,map_C!$A$2:$B$215,2,FALSE)</f>
        <v>40</v>
      </c>
      <c r="B12737" t="s">
        <v>49</v>
      </c>
      <c r="C12737">
        <v>2016</v>
      </c>
      <c r="D12737">
        <f>VLOOKUP(E12737,map_S!$I$2:$J$9,2,FALSE)</f>
        <v>4</v>
      </c>
      <c r="E12737" t="s">
        <v>9</v>
      </c>
      <c r="F12737">
        <v>320095936.36967301</v>
      </c>
    </row>
    <row r="12738" spans="1:6" x14ac:dyDescent="0.25">
      <c r="A12738">
        <f>VLOOKUP(B12738,map_C!$A$2:$B$215,2,FALSE)</f>
        <v>40</v>
      </c>
      <c r="B12738" t="s">
        <v>49</v>
      </c>
      <c r="C12738">
        <v>2016</v>
      </c>
      <c r="D12738">
        <f>VLOOKUP(E12738,map_S!$I$2:$J$9,2,FALSE)</f>
        <v>5</v>
      </c>
      <c r="E12738" t="s">
        <v>10</v>
      </c>
      <c r="F12738">
        <v>51373489.332896702</v>
      </c>
    </row>
    <row r="12739" spans="1:6" x14ac:dyDescent="0.25">
      <c r="A12739">
        <f>VLOOKUP(B12739,map_C!$A$2:$B$215,2,FALSE)</f>
        <v>40</v>
      </c>
      <c r="B12739" t="s">
        <v>49</v>
      </c>
      <c r="C12739">
        <v>2016</v>
      </c>
      <c r="D12739">
        <f>VLOOKUP(E12739,map_S!$I$2:$J$9,2,FALSE)</f>
        <v>6</v>
      </c>
      <c r="E12739" t="s">
        <v>11</v>
      </c>
      <c r="F12739">
        <v>394774965.24207097</v>
      </c>
    </row>
    <row r="12740" spans="1:6" x14ac:dyDescent="0.25">
      <c r="A12740">
        <f>VLOOKUP(B12740,map_C!$A$2:$B$215,2,FALSE)</f>
        <v>40</v>
      </c>
      <c r="B12740" t="s">
        <v>49</v>
      </c>
      <c r="C12740">
        <v>2016</v>
      </c>
      <c r="D12740">
        <f>VLOOKUP(E12740,map_S!$I$2:$J$9,2,FALSE)</f>
        <v>7</v>
      </c>
      <c r="E12740" t="s">
        <v>12</v>
      </c>
      <c r="F12740">
        <v>1708927551.99594</v>
      </c>
    </row>
    <row r="12741" spans="1:6" x14ac:dyDescent="0.25">
      <c r="A12741">
        <f>VLOOKUP(B12741,map_C!$A$2:$B$215,2,FALSE)</f>
        <v>214</v>
      </c>
      <c r="B12741" t="s">
        <v>50</v>
      </c>
      <c r="C12741">
        <v>2019</v>
      </c>
      <c r="D12741">
        <f>VLOOKUP(E12741,map_S!$I$2:$J$9,2,FALSE)</f>
        <v>1</v>
      </c>
      <c r="E12741" t="s">
        <v>5</v>
      </c>
      <c r="F12741">
        <v>4601255244.1233797</v>
      </c>
    </row>
    <row r="12742" spans="1:6" x14ac:dyDescent="0.25">
      <c r="A12742">
        <f>VLOOKUP(B12742,map_C!$A$2:$B$215,2,FALSE)</f>
        <v>214</v>
      </c>
      <c r="B12742" t="s">
        <v>50</v>
      </c>
      <c r="C12742">
        <v>2019</v>
      </c>
      <c r="D12742">
        <f>VLOOKUP(E12742,map_S!$I$2:$J$9,2,FALSE)</f>
        <v>2</v>
      </c>
      <c r="E12742" t="s">
        <v>6</v>
      </c>
      <c r="F12742">
        <v>2709597026.29878</v>
      </c>
    </row>
    <row r="12743" spans="1:6" x14ac:dyDescent="0.25">
      <c r="A12743">
        <f>VLOOKUP(B12743,map_C!$A$2:$B$215,2,FALSE)</f>
        <v>214</v>
      </c>
      <c r="B12743" t="s">
        <v>50</v>
      </c>
      <c r="C12743">
        <v>2019</v>
      </c>
      <c r="D12743">
        <f>VLOOKUP(E12743,map_S!$I$2:$J$9,2,FALSE)</f>
        <v>0</v>
      </c>
      <c r="E12743" t="s">
        <v>7</v>
      </c>
      <c r="F12743">
        <v>1130360294.6447799</v>
      </c>
    </row>
    <row r="12744" spans="1:6" x14ac:dyDescent="0.25">
      <c r="A12744">
        <f>VLOOKUP(B12744,map_C!$A$2:$B$215,2,FALSE)</f>
        <v>214</v>
      </c>
      <c r="B12744" t="s">
        <v>50</v>
      </c>
      <c r="C12744">
        <v>2019</v>
      </c>
      <c r="D12744">
        <f>VLOOKUP(E12744,map_S!$I$2:$J$9,2,FALSE)</f>
        <v>3</v>
      </c>
      <c r="E12744" t="s">
        <v>8</v>
      </c>
      <c r="F12744">
        <v>403639046.15548003</v>
      </c>
    </row>
    <row r="12745" spans="1:6" x14ac:dyDescent="0.25">
      <c r="A12745">
        <f>VLOOKUP(B12745,map_C!$A$2:$B$215,2,FALSE)</f>
        <v>214</v>
      </c>
      <c r="B12745" t="s">
        <v>50</v>
      </c>
      <c r="C12745">
        <v>2019</v>
      </c>
      <c r="D12745">
        <f>VLOOKUP(E12745,map_S!$I$2:$J$9,2,FALSE)</f>
        <v>4</v>
      </c>
      <c r="E12745" t="s">
        <v>9</v>
      </c>
      <c r="F12745">
        <v>1480053735.9679699</v>
      </c>
    </row>
    <row r="12746" spans="1:6" x14ac:dyDescent="0.25">
      <c r="A12746">
        <f>VLOOKUP(B12746,map_C!$A$2:$B$215,2,FALSE)</f>
        <v>214</v>
      </c>
      <c r="B12746" t="s">
        <v>50</v>
      </c>
      <c r="C12746">
        <v>2019</v>
      </c>
      <c r="D12746">
        <f>VLOOKUP(E12746,map_S!$I$2:$J$9,2,FALSE)</f>
        <v>5</v>
      </c>
      <c r="E12746" t="s">
        <v>10</v>
      </c>
      <c r="F12746">
        <v>662646300.69458103</v>
      </c>
    </row>
    <row r="12747" spans="1:6" x14ac:dyDescent="0.25">
      <c r="A12747">
        <f>VLOOKUP(B12747,map_C!$A$2:$B$215,2,FALSE)</f>
        <v>214</v>
      </c>
      <c r="B12747" t="s">
        <v>50</v>
      </c>
      <c r="C12747">
        <v>2019</v>
      </c>
      <c r="D12747">
        <f>VLOOKUP(E12747,map_S!$I$2:$J$9,2,FALSE)</f>
        <v>6</v>
      </c>
      <c r="E12747" t="s">
        <v>11</v>
      </c>
      <c r="F12747">
        <v>1678883757.75194</v>
      </c>
    </row>
    <row r="12748" spans="1:6" x14ac:dyDescent="0.25">
      <c r="A12748">
        <f>VLOOKUP(B12748,map_C!$A$2:$B$215,2,FALSE)</f>
        <v>214</v>
      </c>
      <c r="B12748" t="s">
        <v>50</v>
      </c>
      <c r="C12748">
        <v>2019</v>
      </c>
      <c r="D12748">
        <f>VLOOKUP(E12748,map_S!$I$2:$J$9,2,FALSE)</f>
        <v>7</v>
      </c>
      <c r="E12748" t="s">
        <v>12</v>
      </c>
      <c r="F12748">
        <v>11274642419.8125</v>
      </c>
    </row>
    <row r="12749" spans="1:6" x14ac:dyDescent="0.25">
      <c r="A12749">
        <f>VLOOKUP(B12749,map_C!$A$2:$B$215,2,FALSE)</f>
        <v>214</v>
      </c>
      <c r="B12749" t="s">
        <v>50</v>
      </c>
      <c r="C12749">
        <v>2018</v>
      </c>
      <c r="D12749">
        <f>VLOOKUP(E12749,map_S!$I$2:$J$9,2,FALSE)</f>
        <v>1</v>
      </c>
      <c r="E12749" t="s">
        <v>5</v>
      </c>
      <c r="F12749">
        <v>4398905410.8090401</v>
      </c>
    </row>
    <row r="12750" spans="1:6" x14ac:dyDescent="0.25">
      <c r="A12750">
        <f>VLOOKUP(B12750,map_C!$A$2:$B$215,2,FALSE)</f>
        <v>214</v>
      </c>
      <c r="B12750" t="s">
        <v>50</v>
      </c>
      <c r="C12750">
        <v>2018</v>
      </c>
      <c r="D12750">
        <f>VLOOKUP(E12750,map_S!$I$2:$J$9,2,FALSE)</f>
        <v>2</v>
      </c>
      <c r="E12750" t="s">
        <v>6</v>
      </c>
      <c r="F12750">
        <v>2701509059.31111</v>
      </c>
    </row>
    <row r="12751" spans="1:6" x14ac:dyDescent="0.25">
      <c r="A12751">
        <f>VLOOKUP(B12751,map_C!$A$2:$B$215,2,FALSE)</f>
        <v>214</v>
      </c>
      <c r="B12751" t="s">
        <v>50</v>
      </c>
      <c r="C12751">
        <v>2018</v>
      </c>
      <c r="D12751">
        <f>VLOOKUP(E12751,map_S!$I$2:$J$9,2,FALSE)</f>
        <v>0</v>
      </c>
      <c r="E12751" t="s">
        <v>7</v>
      </c>
      <c r="F12751">
        <v>1120277472.8620901</v>
      </c>
    </row>
    <row r="12752" spans="1:6" x14ac:dyDescent="0.25">
      <c r="A12752">
        <f>VLOOKUP(B12752,map_C!$A$2:$B$215,2,FALSE)</f>
        <v>214</v>
      </c>
      <c r="B12752" t="s">
        <v>50</v>
      </c>
      <c r="C12752">
        <v>2018</v>
      </c>
      <c r="D12752">
        <f>VLOOKUP(E12752,map_S!$I$2:$J$9,2,FALSE)</f>
        <v>3</v>
      </c>
      <c r="E12752" t="s">
        <v>8</v>
      </c>
      <c r="F12752">
        <v>378029714.57643998</v>
      </c>
    </row>
    <row r="12753" spans="1:6" x14ac:dyDescent="0.25">
      <c r="A12753">
        <f>VLOOKUP(B12753,map_C!$A$2:$B$215,2,FALSE)</f>
        <v>214</v>
      </c>
      <c r="B12753" t="s">
        <v>50</v>
      </c>
      <c r="C12753">
        <v>2018</v>
      </c>
      <c r="D12753">
        <f>VLOOKUP(E12753,map_S!$I$2:$J$9,2,FALSE)</f>
        <v>4</v>
      </c>
      <c r="E12753" t="s">
        <v>9</v>
      </c>
      <c r="F12753">
        <v>1457016457.21506</v>
      </c>
    </row>
    <row r="12754" spans="1:6" x14ac:dyDescent="0.25">
      <c r="A12754">
        <f>VLOOKUP(B12754,map_C!$A$2:$B$215,2,FALSE)</f>
        <v>214</v>
      </c>
      <c r="B12754" t="s">
        <v>50</v>
      </c>
      <c r="C12754">
        <v>2018</v>
      </c>
      <c r="D12754">
        <f>VLOOKUP(E12754,map_S!$I$2:$J$9,2,FALSE)</f>
        <v>5</v>
      </c>
      <c r="E12754" t="s">
        <v>10</v>
      </c>
      <c r="F12754">
        <v>648125671.49510002</v>
      </c>
    </row>
    <row r="12755" spans="1:6" x14ac:dyDescent="0.25">
      <c r="A12755">
        <f>VLOOKUP(B12755,map_C!$A$2:$B$215,2,FALSE)</f>
        <v>214</v>
      </c>
      <c r="B12755" t="s">
        <v>50</v>
      </c>
      <c r="C12755">
        <v>2018</v>
      </c>
      <c r="D12755">
        <f>VLOOKUP(E12755,map_S!$I$2:$J$9,2,FALSE)</f>
        <v>6</v>
      </c>
      <c r="E12755" t="s">
        <v>11</v>
      </c>
      <c r="F12755">
        <v>1613772454.82162</v>
      </c>
    </row>
    <row r="12756" spans="1:6" x14ac:dyDescent="0.25">
      <c r="A12756">
        <f>VLOOKUP(B12756,map_C!$A$2:$B$215,2,FALSE)</f>
        <v>214</v>
      </c>
      <c r="B12756" t="s">
        <v>50</v>
      </c>
      <c r="C12756">
        <v>2018</v>
      </c>
      <c r="D12756">
        <f>VLOOKUP(E12756,map_S!$I$2:$J$9,2,FALSE)</f>
        <v>7</v>
      </c>
      <c r="E12756" t="s">
        <v>12</v>
      </c>
      <c r="F12756">
        <v>10977827634.004801</v>
      </c>
    </row>
    <row r="12757" spans="1:6" x14ac:dyDescent="0.25">
      <c r="A12757">
        <f>VLOOKUP(B12757,map_C!$A$2:$B$215,2,FALSE)</f>
        <v>214</v>
      </c>
      <c r="B12757" t="s">
        <v>50</v>
      </c>
      <c r="C12757">
        <v>2016</v>
      </c>
      <c r="D12757">
        <f>VLOOKUP(E12757,map_S!$I$2:$J$9,2,FALSE)</f>
        <v>1</v>
      </c>
      <c r="E12757" t="s">
        <v>5</v>
      </c>
      <c r="F12757">
        <v>4102225520.9443698</v>
      </c>
    </row>
    <row r="12758" spans="1:6" x14ac:dyDescent="0.25">
      <c r="A12758">
        <f>VLOOKUP(B12758,map_C!$A$2:$B$215,2,FALSE)</f>
        <v>214</v>
      </c>
      <c r="B12758" t="s">
        <v>50</v>
      </c>
      <c r="C12758">
        <v>2016</v>
      </c>
      <c r="D12758">
        <f>VLOOKUP(E12758,map_S!$I$2:$J$9,2,FALSE)</f>
        <v>2</v>
      </c>
      <c r="E12758" t="s">
        <v>6</v>
      </c>
      <c r="F12758">
        <v>2765992171.5648298</v>
      </c>
    </row>
    <row r="12759" spans="1:6" x14ac:dyDescent="0.25">
      <c r="A12759">
        <f>VLOOKUP(B12759,map_C!$A$2:$B$215,2,FALSE)</f>
        <v>214</v>
      </c>
      <c r="B12759" t="s">
        <v>50</v>
      </c>
      <c r="C12759">
        <v>2016</v>
      </c>
      <c r="D12759">
        <f>VLOOKUP(E12759,map_S!$I$2:$J$9,2,FALSE)</f>
        <v>0</v>
      </c>
      <c r="E12759" t="s">
        <v>7</v>
      </c>
      <c r="F12759">
        <v>1215591798.8954</v>
      </c>
    </row>
    <row r="12760" spans="1:6" x14ac:dyDescent="0.25">
      <c r="A12760">
        <f>VLOOKUP(B12760,map_C!$A$2:$B$215,2,FALSE)</f>
        <v>214</v>
      </c>
      <c r="B12760" t="s">
        <v>50</v>
      </c>
      <c r="C12760">
        <v>2016</v>
      </c>
      <c r="D12760">
        <f>VLOOKUP(E12760,map_S!$I$2:$J$9,2,FALSE)</f>
        <v>3</v>
      </c>
      <c r="E12760" t="s">
        <v>8</v>
      </c>
      <c r="F12760">
        <v>368531790.422741</v>
      </c>
    </row>
    <row r="12761" spans="1:6" x14ac:dyDescent="0.25">
      <c r="A12761">
        <f>VLOOKUP(B12761,map_C!$A$2:$B$215,2,FALSE)</f>
        <v>214</v>
      </c>
      <c r="B12761" t="s">
        <v>50</v>
      </c>
      <c r="C12761">
        <v>2016</v>
      </c>
      <c r="D12761">
        <f>VLOOKUP(E12761,map_S!$I$2:$J$9,2,FALSE)</f>
        <v>4</v>
      </c>
      <c r="E12761" t="s">
        <v>9</v>
      </c>
      <c r="F12761">
        <v>1560371315.35811</v>
      </c>
    </row>
    <row r="12762" spans="1:6" x14ac:dyDescent="0.25">
      <c r="A12762">
        <f>VLOOKUP(B12762,map_C!$A$2:$B$215,2,FALSE)</f>
        <v>214</v>
      </c>
      <c r="B12762" t="s">
        <v>50</v>
      </c>
      <c r="C12762">
        <v>2016</v>
      </c>
      <c r="D12762">
        <f>VLOOKUP(E12762,map_S!$I$2:$J$9,2,FALSE)</f>
        <v>5</v>
      </c>
      <c r="E12762" t="s">
        <v>10</v>
      </c>
      <c r="F12762">
        <v>712732756.06829906</v>
      </c>
    </row>
    <row r="12763" spans="1:6" x14ac:dyDescent="0.25">
      <c r="A12763">
        <f>VLOOKUP(B12763,map_C!$A$2:$B$215,2,FALSE)</f>
        <v>214</v>
      </c>
      <c r="B12763" t="s">
        <v>50</v>
      </c>
      <c r="C12763">
        <v>2016</v>
      </c>
      <c r="D12763">
        <f>VLOOKUP(E12763,map_S!$I$2:$J$9,2,FALSE)</f>
        <v>6</v>
      </c>
      <c r="E12763" t="s">
        <v>11</v>
      </c>
      <c r="F12763">
        <v>1821041519.5026901</v>
      </c>
    </row>
    <row r="12764" spans="1:6" x14ac:dyDescent="0.25">
      <c r="A12764">
        <f>VLOOKUP(B12764,map_C!$A$2:$B$215,2,FALSE)</f>
        <v>214</v>
      </c>
      <c r="B12764" t="s">
        <v>50</v>
      </c>
      <c r="C12764">
        <v>2016</v>
      </c>
      <c r="D12764">
        <f>VLOOKUP(E12764,map_S!$I$2:$J$9,2,FALSE)</f>
        <v>7</v>
      </c>
      <c r="E12764" t="s">
        <v>12</v>
      </c>
      <c r="F12764">
        <v>11112388367.0686</v>
      </c>
    </row>
    <row r="12765" spans="1:6" x14ac:dyDescent="0.25">
      <c r="A12765">
        <f>VLOOKUP(B12765,map_C!$A$2:$B$215,2,FALSE)</f>
        <v>44</v>
      </c>
      <c r="B12765" t="s">
        <v>51</v>
      </c>
      <c r="C12765">
        <v>2019</v>
      </c>
      <c r="D12765">
        <f>VLOOKUP(E12765,map_S!$I$2:$J$9,2,FALSE)</f>
        <v>1</v>
      </c>
      <c r="E12765" t="s">
        <v>5</v>
      </c>
      <c r="F12765">
        <v>9318606486.8803692</v>
      </c>
    </row>
    <row r="12766" spans="1:6" x14ac:dyDescent="0.25">
      <c r="A12766">
        <f>VLOOKUP(B12766,map_C!$A$2:$B$215,2,FALSE)</f>
        <v>44</v>
      </c>
      <c r="B12766" t="s">
        <v>51</v>
      </c>
      <c r="C12766">
        <v>2019</v>
      </c>
      <c r="D12766">
        <f>VLOOKUP(E12766,map_S!$I$2:$J$9,2,FALSE)</f>
        <v>2</v>
      </c>
      <c r="E12766" t="s">
        <v>6</v>
      </c>
      <c r="F12766">
        <v>58643695706.1175</v>
      </c>
    </row>
    <row r="12767" spans="1:6" x14ac:dyDescent="0.25">
      <c r="A12767">
        <f>VLOOKUP(B12767,map_C!$A$2:$B$215,2,FALSE)</f>
        <v>44</v>
      </c>
      <c r="B12767" t="s">
        <v>51</v>
      </c>
      <c r="C12767">
        <v>2019</v>
      </c>
      <c r="D12767">
        <f>VLOOKUP(E12767,map_S!$I$2:$J$9,2,FALSE)</f>
        <v>0</v>
      </c>
      <c r="E12767" t="s">
        <v>7</v>
      </c>
      <c r="F12767">
        <v>30108980518.6661</v>
      </c>
    </row>
    <row r="12768" spans="1:6" x14ac:dyDescent="0.25">
      <c r="A12768">
        <f>VLOOKUP(B12768,map_C!$A$2:$B$215,2,FALSE)</f>
        <v>44</v>
      </c>
      <c r="B12768" t="s">
        <v>51</v>
      </c>
      <c r="C12768">
        <v>2019</v>
      </c>
      <c r="D12768">
        <f>VLOOKUP(E12768,map_S!$I$2:$J$9,2,FALSE)</f>
        <v>3</v>
      </c>
      <c r="E12768" t="s">
        <v>8</v>
      </c>
      <c r="F12768">
        <v>17244988469.265598</v>
      </c>
    </row>
    <row r="12769" spans="1:6" x14ac:dyDescent="0.25">
      <c r="A12769">
        <f>VLOOKUP(B12769,map_C!$A$2:$B$215,2,FALSE)</f>
        <v>44</v>
      </c>
      <c r="B12769" t="s">
        <v>51</v>
      </c>
      <c r="C12769">
        <v>2019</v>
      </c>
      <c r="D12769">
        <f>VLOOKUP(E12769,map_S!$I$2:$J$9,2,FALSE)</f>
        <v>4</v>
      </c>
      <c r="E12769" t="s">
        <v>9</v>
      </c>
      <c r="F12769">
        <v>29959491394.297298</v>
      </c>
    </row>
    <row r="12770" spans="1:6" x14ac:dyDescent="0.25">
      <c r="A12770">
        <f>VLOOKUP(B12770,map_C!$A$2:$B$215,2,FALSE)</f>
        <v>44</v>
      </c>
      <c r="B12770" t="s">
        <v>51</v>
      </c>
      <c r="C12770">
        <v>2019</v>
      </c>
      <c r="D12770">
        <f>VLOOKUP(E12770,map_S!$I$2:$J$9,2,FALSE)</f>
        <v>5</v>
      </c>
      <c r="E12770" t="s">
        <v>10</v>
      </c>
      <c r="F12770">
        <v>22451313177.432999</v>
      </c>
    </row>
    <row r="12771" spans="1:6" x14ac:dyDescent="0.25">
      <c r="A12771">
        <f>VLOOKUP(B12771,map_C!$A$2:$B$215,2,FALSE)</f>
        <v>44</v>
      </c>
      <c r="B12771" t="s">
        <v>51</v>
      </c>
      <c r="C12771">
        <v>2019</v>
      </c>
      <c r="D12771">
        <f>VLOOKUP(E12771,map_S!$I$2:$J$9,2,FALSE)</f>
        <v>6</v>
      </c>
      <c r="E12771" t="s">
        <v>11</v>
      </c>
      <c r="F12771">
        <v>102758285540.564</v>
      </c>
    </row>
    <row r="12772" spans="1:6" x14ac:dyDescent="0.25">
      <c r="A12772">
        <f>VLOOKUP(B12772,map_C!$A$2:$B$215,2,FALSE)</f>
        <v>44</v>
      </c>
      <c r="B12772" t="s">
        <v>51</v>
      </c>
      <c r="C12772">
        <v>2019</v>
      </c>
      <c r="D12772">
        <f>VLOOKUP(E12772,map_S!$I$2:$J$9,2,FALSE)</f>
        <v>7</v>
      </c>
      <c r="E12772" t="s">
        <v>12</v>
      </c>
      <c r="F12772">
        <v>240308088546.55899</v>
      </c>
    </row>
    <row r="12773" spans="1:6" x14ac:dyDescent="0.25">
      <c r="A12773">
        <f>VLOOKUP(B12773,map_C!$A$2:$B$215,2,FALSE)</f>
        <v>44</v>
      </c>
      <c r="B12773" t="s">
        <v>51</v>
      </c>
      <c r="C12773">
        <v>2018</v>
      </c>
      <c r="D12773">
        <f>VLOOKUP(E12773,map_S!$I$2:$J$9,2,FALSE)</f>
        <v>1</v>
      </c>
      <c r="E12773" t="s">
        <v>5</v>
      </c>
      <c r="F12773">
        <v>9462057720.9955406</v>
      </c>
    </row>
    <row r="12774" spans="1:6" x14ac:dyDescent="0.25">
      <c r="A12774">
        <f>VLOOKUP(B12774,map_C!$A$2:$B$215,2,FALSE)</f>
        <v>44</v>
      </c>
      <c r="B12774" t="s">
        <v>51</v>
      </c>
      <c r="C12774">
        <v>2018</v>
      </c>
      <c r="D12774">
        <f>VLOOKUP(E12774,map_S!$I$2:$J$9,2,FALSE)</f>
        <v>2</v>
      </c>
      <c r="E12774" t="s">
        <v>6</v>
      </c>
      <c r="F12774">
        <v>59128047488.112999</v>
      </c>
    </row>
    <row r="12775" spans="1:6" x14ac:dyDescent="0.25">
      <c r="A12775">
        <f>VLOOKUP(B12775,map_C!$A$2:$B$215,2,FALSE)</f>
        <v>44</v>
      </c>
      <c r="B12775" t="s">
        <v>51</v>
      </c>
      <c r="C12775">
        <v>2018</v>
      </c>
      <c r="D12775">
        <f>VLOOKUP(E12775,map_S!$I$2:$J$9,2,FALSE)</f>
        <v>0</v>
      </c>
      <c r="E12775" t="s">
        <v>7</v>
      </c>
      <c r="F12775">
        <v>29928861004.7948</v>
      </c>
    </row>
    <row r="12776" spans="1:6" x14ac:dyDescent="0.25">
      <c r="A12776">
        <f>VLOOKUP(B12776,map_C!$A$2:$B$215,2,FALSE)</f>
        <v>44</v>
      </c>
      <c r="B12776" t="s">
        <v>51</v>
      </c>
      <c r="C12776">
        <v>2018</v>
      </c>
      <c r="D12776">
        <f>VLOOKUP(E12776,map_S!$I$2:$J$9,2,FALSE)</f>
        <v>3</v>
      </c>
      <c r="E12776" t="s">
        <v>8</v>
      </c>
      <c r="F12776">
        <v>16432772176.6112</v>
      </c>
    </row>
    <row r="12777" spans="1:6" x14ac:dyDescent="0.25">
      <c r="A12777">
        <f>VLOOKUP(B12777,map_C!$A$2:$B$215,2,FALSE)</f>
        <v>44</v>
      </c>
      <c r="B12777" t="s">
        <v>51</v>
      </c>
      <c r="C12777">
        <v>2018</v>
      </c>
      <c r="D12777">
        <f>VLOOKUP(E12777,map_S!$I$2:$J$9,2,FALSE)</f>
        <v>4</v>
      </c>
      <c r="E12777" t="s">
        <v>9</v>
      </c>
      <c r="F12777">
        <v>29946733412.040199</v>
      </c>
    </row>
    <row r="12778" spans="1:6" x14ac:dyDescent="0.25">
      <c r="A12778">
        <f>VLOOKUP(B12778,map_C!$A$2:$B$215,2,FALSE)</f>
        <v>44</v>
      </c>
      <c r="B12778" t="s">
        <v>51</v>
      </c>
      <c r="C12778">
        <v>2018</v>
      </c>
      <c r="D12778">
        <f>VLOOKUP(E12778,map_S!$I$2:$J$9,2,FALSE)</f>
        <v>5</v>
      </c>
      <c r="E12778" t="s">
        <v>10</v>
      </c>
      <c r="F12778">
        <v>22060274563.189201</v>
      </c>
    </row>
    <row r="12779" spans="1:6" x14ac:dyDescent="0.25">
      <c r="A12779">
        <f>VLOOKUP(B12779,map_C!$A$2:$B$215,2,FALSE)</f>
        <v>44</v>
      </c>
      <c r="B12779" t="s">
        <v>51</v>
      </c>
      <c r="C12779">
        <v>2018</v>
      </c>
      <c r="D12779">
        <f>VLOOKUP(E12779,map_S!$I$2:$J$9,2,FALSE)</f>
        <v>6</v>
      </c>
      <c r="E12779" t="s">
        <v>11</v>
      </c>
      <c r="F12779">
        <v>100487198076.054</v>
      </c>
    </row>
    <row r="12780" spans="1:6" x14ac:dyDescent="0.25">
      <c r="A12780">
        <f>VLOOKUP(B12780,map_C!$A$2:$B$215,2,FALSE)</f>
        <v>44</v>
      </c>
      <c r="B12780" t="s">
        <v>51</v>
      </c>
      <c r="C12780">
        <v>2018</v>
      </c>
      <c r="D12780">
        <f>VLOOKUP(E12780,map_S!$I$2:$J$9,2,FALSE)</f>
        <v>7</v>
      </c>
      <c r="E12780" t="s">
        <v>12</v>
      </c>
      <c r="F12780">
        <v>237478117741.70901</v>
      </c>
    </row>
    <row r="12781" spans="1:6" x14ac:dyDescent="0.25">
      <c r="A12781">
        <f>VLOOKUP(B12781,map_C!$A$2:$B$215,2,FALSE)</f>
        <v>44</v>
      </c>
      <c r="B12781" t="s">
        <v>51</v>
      </c>
      <c r="C12781">
        <v>2016</v>
      </c>
      <c r="D12781">
        <f>VLOOKUP(E12781,map_S!$I$2:$J$9,2,FALSE)</f>
        <v>1</v>
      </c>
      <c r="E12781" t="s">
        <v>5</v>
      </c>
      <c r="F12781">
        <v>9109270039.6541996</v>
      </c>
    </row>
    <row r="12782" spans="1:6" x14ac:dyDescent="0.25">
      <c r="A12782">
        <f>VLOOKUP(B12782,map_C!$A$2:$B$215,2,FALSE)</f>
        <v>44</v>
      </c>
      <c r="B12782" t="s">
        <v>51</v>
      </c>
      <c r="C12782">
        <v>2016</v>
      </c>
      <c r="D12782">
        <f>VLOOKUP(E12782,map_S!$I$2:$J$9,2,FALSE)</f>
        <v>2</v>
      </c>
      <c r="E12782" t="s">
        <v>6</v>
      </c>
      <c r="F12782">
        <v>55884138072.181602</v>
      </c>
    </row>
    <row r="12783" spans="1:6" x14ac:dyDescent="0.25">
      <c r="A12783">
        <f>VLOOKUP(B12783,map_C!$A$2:$B$215,2,FALSE)</f>
        <v>44</v>
      </c>
      <c r="B12783" t="s">
        <v>51</v>
      </c>
      <c r="C12783">
        <v>2016</v>
      </c>
      <c r="D12783">
        <f>VLOOKUP(E12783,map_S!$I$2:$J$9,2,FALSE)</f>
        <v>0</v>
      </c>
      <c r="E12783" t="s">
        <v>7</v>
      </c>
      <c r="F12783">
        <v>28141705248.762699</v>
      </c>
    </row>
    <row r="12784" spans="1:6" x14ac:dyDescent="0.25">
      <c r="A12784">
        <f>VLOOKUP(B12784,map_C!$A$2:$B$215,2,FALSE)</f>
        <v>44</v>
      </c>
      <c r="B12784" t="s">
        <v>51</v>
      </c>
      <c r="C12784">
        <v>2016</v>
      </c>
      <c r="D12784">
        <f>VLOOKUP(E12784,map_S!$I$2:$J$9,2,FALSE)</f>
        <v>3</v>
      </c>
      <c r="E12784" t="s">
        <v>8</v>
      </c>
      <c r="F12784">
        <v>16600311602.394899</v>
      </c>
    </row>
    <row r="12785" spans="1:6" x14ac:dyDescent="0.25">
      <c r="A12785">
        <f>VLOOKUP(B12785,map_C!$A$2:$B$215,2,FALSE)</f>
        <v>44</v>
      </c>
      <c r="B12785" t="s">
        <v>51</v>
      </c>
      <c r="C12785">
        <v>2016</v>
      </c>
      <c r="D12785">
        <f>VLOOKUP(E12785,map_S!$I$2:$J$9,2,FALSE)</f>
        <v>4</v>
      </c>
      <c r="E12785" t="s">
        <v>9</v>
      </c>
      <c r="F12785">
        <v>28014563221.599499</v>
      </c>
    </row>
    <row r="12786" spans="1:6" x14ac:dyDescent="0.25">
      <c r="A12786">
        <f>VLOOKUP(B12786,map_C!$A$2:$B$215,2,FALSE)</f>
        <v>44</v>
      </c>
      <c r="B12786" t="s">
        <v>51</v>
      </c>
      <c r="C12786">
        <v>2016</v>
      </c>
      <c r="D12786">
        <f>VLOOKUP(E12786,map_S!$I$2:$J$9,2,FALSE)</f>
        <v>5</v>
      </c>
      <c r="E12786" t="s">
        <v>10</v>
      </c>
      <c r="F12786">
        <v>20936655808.324699</v>
      </c>
    </row>
    <row r="12787" spans="1:6" x14ac:dyDescent="0.25">
      <c r="A12787">
        <f>VLOOKUP(B12787,map_C!$A$2:$B$215,2,FALSE)</f>
        <v>44</v>
      </c>
      <c r="B12787" t="s">
        <v>51</v>
      </c>
      <c r="C12787">
        <v>2016</v>
      </c>
      <c r="D12787">
        <f>VLOOKUP(E12787,map_S!$I$2:$J$9,2,FALSE)</f>
        <v>6</v>
      </c>
      <c r="E12787" t="s">
        <v>11</v>
      </c>
      <c r="F12787">
        <v>95820182386.805603</v>
      </c>
    </row>
    <row r="12788" spans="1:6" x14ac:dyDescent="0.25">
      <c r="A12788">
        <f>VLOOKUP(B12788,map_C!$A$2:$B$215,2,FALSE)</f>
        <v>44</v>
      </c>
      <c r="B12788" t="s">
        <v>51</v>
      </c>
      <c r="C12788">
        <v>2016</v>
      </c>
      <c r="D12788">
        <f>VLOOKUP(E12788,map_S!$I$2:$J$9,2,FALSE)</f>
        <v>7</v>
      </c>
      <c r="E12788" t="s">
        <v>12</v>
      </c>
      <c r="F12788">
        <v>226298676810.14801</v>
      </c>
    </row>
    <row r="12789" spans="1:6" x14ac:dyDescent="0.25">
      <c r="A12789">
        <f>VLOOKUP(B12789,map_C!$A$2:$B$215,2,FALSE)</f>
        <v>98</v>
      </c>
      <c r="B12789" t="s">
        <v>52</v>
      </c>
      <c r="C12789">
        <v>2019</v>
      </c>
      <c r="D12789">
        <f>VLOOKUP(E12789,map_S!$I$2:$J$9,2,FALSE)</f>
        <v>1</v>
      </c>
      <c r="E12789" t="s">
        <v>5</v>
      </c>
      <c r="F12789">
        <v>191307827.395219</v>
      </c>
    </row>
    <row r="12790" spans="1:6" x14ac:dyDescent="0.25">
      <c r="A12790">
        <f>VLOOKUP(B12790,map_C!$A$2:$B$215,2,FALSE)</f>
        <v>98</v>
      </c>
      <c r="B12790" t="s">
        <v>52</v>
      </c>
      <c r="C12790">
        <v>2019</v>
      </c>
      <c r="D12790">
        <f>VLOOKUP(E12790,map_S!$I$2:$J$9,2,FALSE)</f>
        <v>2</v>
      </c>
      <c r="E12790" t="s">
        <v>6</v>
      </c>
      <c r="F12790">
        <v>7971863475.5798302</v>
      </c>
    </row>
    <row r="12791" spans="1:6" x14ac:dyDescent="0.25">
      <c r="A12791">
        <f>VLOOKUP(B12791,map_C!$A$2:$B$215,2,FALSE)</f>
        <v>98</v>
      </c>
      <c r="B12791" t="s">
        <v>52</v>
      </c>
      <c r="C12791">
        <v>2019</v>
      </c>
      <c r="D12791">
        <f>VLOOKUP(E12791,map_S!$I$2:$J$9,2,FALSE)</f>
        <v>0</v>
      </c>
      <c r="E12791" t="s">
        <v>7</v>
      </c>
      <c r="F12791">
        <v>3504675287.2701998</v>
      </c>
    </row>
    <row r="12792" spans="1:6" x14ac:dyDescent="0.25">
      <c r="A12792">
        <f>VLOOKUP(B12792,map_C!$A$2:$B$215,2,FALSE)</f>
        <v>98</v>
      </c>
      <c r="B12792" t="s">
        <v>52</v>
      </c>
      <c r="C12792">
        <v>2019</v>
      </c>
      <c r="D12792">
        <f>VLOOKUP(E12792,map_S!$I$2:$J$9,2,FALSE)</f>
        <v>3</v>
      </c>
      <c r="E12792" t="s">
        <v>8</v>
      </c>
      <c r="F12792">
        <v>14017725935.936199</v>
      </c>
    </row>
    <row r="12793" spans="1:6" x14ac:dyDescent="0.25">
      <c r="A12793">
        <f>VLOOKUP(B12793,map_C!$A$2:$B$215,2,FALSE)</f>
        <v>98</v>
      </c>
      <c r="B12793" t="s">
        <v>52</v>
      </c>
      <c r="C12793">
        <v>2019</v>
      </c>
      <c r="D12793">
        <f>VLOOKUP(E12793,map_S!$I$2:$J$9,2,FALSE)</f>
        <v>4</v>
      </c>
      <c r="E12793" t="s">
        <v>9</v>
      </c>
      <c r="F12793">
        <v>79652962306.908707</v>
      </c>
    </row>
    <row r="12794" spans="1:6" x14ac:dyDescent="0.25">
      <c r="A12794">
        <f>VLOOKUP(B12794,map_C!$A$2:$B$215,2,FALSE)</f>
        <v>98</v>
      </c>
      <c r="B12794" t="s">
        <v>52</v>
      </c>
      <c r="C12794">
        <v>2019</v>
      </c>
      <c r="D12794">
        <f>VLOOKUP(E12794,map_S!$I$2:$J$9,2,FALSE)</f>
        <v>5</v>
      </c>
      <c r="E12794" t="s">
        <v>10</v>
      </c>
      <c r="F12794">
        <v>33403062889.763302</v>
      </c>
    </row>
    <row r="12795" spans="1:6" x14ac:dyDescent="0.25">
      <c r="A12795">
        <f>VLOOKUP(B12795,map_C!$A$2:$B$215,2,FALSE)</f>
        <v>98</v>
      </c>
      <c r="B12795" t="s">
        <v>52</v>
      </c>
      <c r="C12795">
        <v>2019</v>
      </c>
      <c r="D12795">
        <f>VLOOKUP(E12795,map_S!$I$2:$J$9,2,FALSE)</f>
        <v>6</v>
      </c>
      <c r="E12795" t="s">
        <v>11</v>
      </c>
      <c r="F12795">
        <v>189085432705.55099</v>
      </c>
    </row>
    <row r="12796" spans="1:6" x14ac:dyDescent="0.25">
      <c r="A12796">
        <f>VLOOKUP(B12796,map_C!$A$2:$B$215,2,FALSE)</f>
        <v>98</v>
      </c>
      <c r="B12796" t="s">
        <v>52</v>
      </c>
      <c r="C12796">
        <v>2019</v>
      </c>
      <c r="D12796">
        <f>VLOOKUP(E12796,map_S!$I$2:$J$9,2,FALSE)</f>
        <v>7</v>
      </c>
      <c r="E12796" t="s">
        <v>12</v>
      </c>
      <c r="F12796">
        <v>324757902077.565</v>
      </c>
    </row>
    <row r="12797" spans="1:6" x14ac:dyDescent="0.25">
      <c r="A12797">
        <f>VLOOKUP(B12797,map_C!$A$2:$B$215,2,FALSE)</f>
        <v>98</v>
      </c>
      <c r="B12797" t="s">
        <v>52</v>
      </c>
      <c r="C12797">
        <v>2018</v>
      </c>
      <c r="D12797">
        <f>VLOOKUP(E12797,map_S!$I$2:$J$9,2,FALSE)</f>
        <v>1</v>
      </c>
      <c r="E12797" t="s">
        <v>5</v>
      </c>
      <c r="F12797">
        <v>192070878.55861801</v>
      </c>
    </row>
    <row r="12798" spans="1:6" x14ac:dyDescent="0.25">
      <c r="A12798">
        <f>VLOOKUP(B12798,map_C!$A$2:$B$215,2,FALSE)</f>
        <v>98</v>
      </c>
      <c r="B12798" t="s">
        <v>52</v>
      </c>
      <c r="C12798">
        <v>2018</v>
      </c>
      <c r="D12798">
        <f>VLOOKUP(E12798,map_S!$I$2:$J$9,2,FALSE)</f>
        <v>2</v>
      </c>
      <c r="E12798" t="s">
        <v>6</v>
      </c>
      <c r="F12798">
        <v>7968334931.3834896</v>
      </c>
    </row>
    <row r="12799" spans="1:6" x14ac:dyDescent="0.25">
      <c r="A12799">
        <f>VLOOKUP(B12799,map_C!$A$2:$B$215,2,FALSE)</f>
        <v>98</v>
      </c>
      <c r="B12799" t="s">
        <v>52</v>
      </c>
      <c r="C12799">
        <v>2018</v>
      </c>
      <c r="D12799">
        <f>VLOOKUP(E12799,map_S!$I$2:$J$9,2,FALSE)</f>
        <v>0</v>
      </c>
      <c r="E12799" t="s">
        <v>7</v>
      </c>
      <c r="F12799">
        <v>3489991777.5608301</v>
      </c>
    </row>
    <row r="12800" spans="1:6" x14ac:dyDescent="0.25">
      <c r="A12800">
        <f>VLOOKUP(B12800,map_C!$A$2:$B$215,2,FALSE)</f>
        <v>98</v>
      </c>
      <c r="B12800" t="s">
        <v>52</v>
      </c>
      <c r="C12800">
        <v>2018</v>
      </c>
      <c r="D12800">
        <f>VLOOKUP(E12800,map_S!$I$2:$J$9,2,FALSE)</f>
        <v>3</v>
      </c>
      <c r="E12800" t="s">
        <v>8</v>
      </c>
      <c r="F12800">
        <v>14911634305.0396</v>
      </c>
    </row>
    <row r="12801" spans="1:6" x14ac:dyDescent="0.25">
      <c r="A12801">
        <f>VLOOKUP(B12801,map_C!$A$2:$B$215,2,FALSE)</f>
        <v>98</v>
      </c>
      <c r="B12801" t="s">
        <v>52</v>
      </c>
      <c r="C12801">
        <v>2018</v>
      </c>
      <c r="D12801">
        <f>VLOOKUP(E12801,map_S!$I$2:$J$9,2,FALSE)</f>
        <v>4</v>
      </c>
      <c r="E12801" t="s">
        <v>9</v>
      </c>
      <c r="F12801">
        <v>85283674432.401901</v>
      </c>
    </row>
    <row r="12802" spans="1:6" x14ac:dyDescent="0.25">
      <c r="A12802">
        <f>VLOOKUP(B12802,map_C!$A$2:$B$215,2,FALSE)</f>
        <v>98</v>
      </c>
      <c r="B12802" t="s">
        <v>52</v>
      </c>
      <c r="C12802">
        <v>2018</v>
      </c>
      <c r="D12802">
        <f>VLOOKUP(E12802,map_S!$I$2:$J$9,2,FALSE)</f>
        <v>5</v>
      </c>
      <c r="E12802" t="s">
        <v>10</v>
      </c>
      <c r="F12802">
        <v>33180785657.907101</v>
      </c>
    </row>
    <row r="12803" spans="1:6" x14ac:dyDescent="0.25">
      <c r="A12803">
        <f>VLOOKUP(B12803,map_C!$A$2:$B$215,2,FALSE)</f>
        <v>98</v>
      </c>
      <c r="B12803" t="s">
        <v>52</v>
      </c>
      <c r="C12803">
        <v>2018</v>
      </c>
      <c r="D12803">
        <f>VLOOKUP(E12803,map_S!$I$2:$J$9,2,FALSE)</f>
        <v>6</v>
      </c>
      <c r="E12803" t="s">
        <v>11</v>
      </c>
      <c r="F12803">
        <v>185162988211.85199</v>
      </c>
    </row>
    <row r="12804" spans="1:6" x14ac:dyDescent="0.25">
      <c r="A12804">
        <f>VLOOKUP(B12804,map_C!$A$2:$B$215,2,FALSE)</f>
        <v>98</v>
      </c>
      <c r="B12804" t="s">
        <v>52</v>
      </c>
      <c r="C12804">
        <v>2018</v>
      </c>
      <c r="D12804">
        <f>VLOOKUP(E12804,map_S!$I$2:$J$9,2,FALSE)</f>
        <v>7</v>
      </c>
      <c r="E12804" t="s">
        <v>12</v>
      </c>
      <c r="F12804">
        <v>326654497602.83197</v>
      </c>
    </row>
    <row r="12805" spans="1:6" x14ac:dyDescent="0.25">
      <c r="A12805">
        <f>VLOOKUP(B12805,map_C!$A$2:$B$215,2,FALSE)</f>
        <v>98</v>
      </c>
      <c r="B12805" t="s">
        <v>52</v>
      </c>
      <c r="C12805">
        <v>2016</v>
      </c>
      <c r="D12805">
        <f>VLOOKUP(E12805,map_S!$I$2:$J$9,2,FALSE)</f>
        <v>1</v>
      </c>
      <c r="E12805" t="s">
        <v>5</v>
      </c>
      <c r="F12805">
        <v>206132821.426985</v>
      </c>
    </row>
    <row r="12806" spans="1:6" x14ac:dyDescent="0.25">
      <c r="A12806">
        <f>VLOOKUP(B12806,map_C!$A$2:$B$215,2,FALSE)</f>
        <v>98</v>
      </c>
      <c r="B12806" t="s">
        <v>52</v>
      </c>
      <c r="C12806">
        <v>2016</v>
      </c>
      <c r="D12806">
        <f>VLOOKUP(E12806,map_S!$I$2:$J$9,2,FALSE)</f>
        <v>2</v>
      </c>
      <c r="E12806" t="s">
        <v>6</v>
      </c>
      <c r="F12806">
        <v>7865125013.6405602</v>
      </c>
    </row>
    <row r="12807" spans="1:6" x14ac:dyDescent="0.25">
      <c r="A12807">
        <f>VLOOKUP(B12807,map_C!$A$2:$B$215,2,FALSE)</f>
        <v>98</v>
      </c>
      <c r="B12807" t="s">
        <v>52</v>
      </c>
      <c r="C12807">
        <v>2016</v>
      </c>
      <c r="D12807">
        <f>VLOOKUP(E12807,map_S!$I$2:$J$9,2,FALSE)</f>
        <v>0</v>
      </c>
      <c r="E12807" t="s">
        <v>7</v>
      </c>
      <c r="F12807">
        <v>3431257738.72334</v>
      </c>
    </row>
    <row r="12808" spans="1:6" x14ac:dyDescent="0.25">
      <c r="A12808">
        <f>VLOOKUP(B12808,map_C!$A$2:$B$215,2,FALSE)</f>
        <v>98</v>
      </c>
      <c r="B12808" t="s">
        <v>52</v>
      </c>
      <c r="C12808">
        <v>2016</v>
      </c>
      <c r="D12808">
        <f>VLOOKUP(E12808,map_S!$I$2:$J$9,2,FALSE)</f>
        <v>3</v>
      </c>
      <c r="E12808" t="s">
        <v>8</v>
      </c>
      <c r="F12808">
        <v>14625588577.9559</v>
      </c>
    </row>
    <row r="12809" spans="1:6" x14ac:dyDescent="0.25">
      <c r="A12809">
        <f>VLOOKUP(B12809,map_C!$A$2:$B$215,2,FALSE)</f>
        <v>98</v>
      </c>
      <c r="B12809" t="s">
        <v>52</v>
      </c>
      <c r="C12809">
        <v>2016</v>
      </c>
      <c r="D12809">
        <f>VLOOKUP(E12809,map_S!$I$2:$J$9,2,FALSE)</f>
        <v>4</v>
      </c>
      <c r="E12809" t="s">
        <v>9</v>
      </c>
      <c r="F12809">
        <v>78615170364.482498</v>
      </c>
    </row>
    <row r="12810" spans="1:6" x14ac:dyDescent="0.25">
      <c r="A12810">
        <f>VLOOKUP(B12810,map_C!$A$2:$B$215,2,FALSE)</f>
        <v>98</v>
      </c>
      <c r="B12810" t="s">
        <v>52</v>
      </c>
      <c r="C12810">
        <v>2016</v>
      </c>
      <c r="D12810">
        <f>VLOOKUP(E12810,map_S!$I$2:$J$9,2,FALSE)</f>
        <v>5</v>
      </c>
      <c r="E12810" t="s">
        <v>10</v>
      </c>
      <c r="F12810">
        <v>30800799335.4506</v>
      </c>
    </row>
    <row r="12811" spans="1:6" x14ac:dyDescent="0.25">
      <c r="A12811">
        <f>VLOOKUP(B12811,map_C!$A$2:$B$215,2,FALSE)</f>
        <v>98</v>
      </c>
      <c r="B12811" t="s">
        <v>52</v>
      </c>
      <c r="C12811">
        <v>2016</v>
      </c>
      <c r="D12811">
        <f>VLOOKUP(E12811,map_S!$I$2:$J$9,2,FALSE)</f>
        <v>6</v>
      </c>
      <c r="E12811" t="s">
        <v>11</v>
      </c>
      <c r="F12811">
        <v>174857087049.13101</v>
      </c>
    </row>
    <row r="12812" spans="1:6" x14ac:dyDescent="0.25">
      <c r="A12812">
        <f>VLOOKUP(B12812,map_C!$A$2:$B$215,2,FALSE)</f>
        <v>98</v>
      </c>
      <c r="B12812" t="s">
        <v>52</v>
      </c>
      <c r="C12812">
        <v>2016</v>
      </c>
      <c r="D12812">
        <f>VLOOKUP(E12812,map_S!$I$2:$J$9,2,FALSE)</f>
        <v>7</v>
      </c>
      <c r="E12812" t="s">
        <v>12</v>
      </c>
      <c r="F12812">
        <v>307056263199.03101</v>
      </c>
    </row>
    <row r="12813" spans="1:6" x14ac:dyDescent="0.25">
      <c r="A12813">
        <f>VLOOKUP(B12813,map_C!$A$2:$B$215,2,FALSE)</f>
        <v>134</v>
      </c>
      <c r="B12813" t="s">
        <v>53</v>
      </c>
      <c r="C12813">
        <v>2019</v>
      </c>
      <c r="D12813">
        <f>VLOOKUP(E12813,map_S!$I$2:$J$9,2,FALSE)</f>
        <v>2</v>
      </c>
      <c r="E12813" t="s">
        <v>6</v>
      </c>
      <c r="F12813">
        <v>607571326.85155797</v>
      </c>
    </row>
    <row r="12814" spans="1:6" x14ac:dyDescent="0.25">
      <c r="A12814">
        <f>VLOOKUP(B12814,map_C!$A$2:$B$215,2,FALSE)</f>
        <v>134</v>
      </c>
      <c r="B12814" t="s">
        <v>53</v>
      </c>
      <c r="C12814">
        <v>2019</v>
      </c>
      <c r="D12814">
        <f>VLOOKUP(E12814,map_S!$I$2:$J$9,2,FALSE)</f>
        <v>0</v>
      </c>
      <c r="E12814" t="s">
        <v>7</v>
      </c>
      <c r="F12814">
        <v>293646641.242149</v>
      </c>
    </row>
    <row r="12815" spans="1:6" x14ac:dyDescent="0.25">
      <c r="A12815">
        <f>VLOOKUP(B12815,map_C!$A$2:$B$215,2,FALSE)</f>
        <v>134</v>
      </c>
      <c r="B12815" t="s">
        <v>53</v>
      </c>
      <c r="C12815">
        <v>2019</v>
      </c>
      <c r="D12815">
        <f>VLOOKUP(E12815,map_S!$I$2:$J$9,2,FALSE)</f>
        <v>3</v>
      </c>
      <c r="E12815" t="s">
        <v>8</v>
      </c>
      <c r="F12815">
        <v>1065785894.78426</v>
      </c>
    </row>
    <row r="12816" spans="1:6" x14ac:dyDescent="0.25">
      <c r="A12816">
        <f>VLOOKUP(B12816,map_C!$A$2:$B$215,2,FALSE)</f>
        <v>134</v>
      </c>
      <c r="B12816" t="s">
        <v>53</v>
      </c>
      <c r="C12816">
        <v>2019</v>
      </c>
      <c r="D12816">
        <f>VLOOKUP(E12816,map_S!$I$2:$J$9,2,FALSE)</f>
        <v>4</v>
      </c>
      <c r="E12816" t="s">
        <v>9</v>
      </c>
      <c r="F12816">
        <v>7184855630.1698198</v>
      </c>
    </row>
    <row r="12817" spans="1:6" x14ac:dyDescent="0.25">
      <c r="A12817">
        <f>VLOOKUP(B12817,map_C!$A$2:$B$215,2,FALSE)</f>
        <v>134</v>
      </c>
      <c r="B12817" t="s">
        <v>53</v>
      </c>
      <c r="C12817">
        <v>2019</v>
      </c>
      <c r="D12817">
        <f>VLOOKUP(E12817,map_S!$I$2:$J$9,2,FALSE)</f>
        <v>5</v>
      </c>
      <c r="E12817" t="s">
        <v>10</v>
      </c>
      <c r="F12817">
        <v>1498060981.03597</v>
      </c>
    </row>
    <row r="12818" spans="1:6" x14ac:dyDescent="0.25">
      <c r="A12818">
        <f>VLOOKUP(B12818,map_C!$A$2:$B$215,2,FALSE)</f>
        <v>134</v>
      </c>
      <c r="B12818" t="s">
        <v>53</v>
      </c>
      <c r="C12818">
        <v>2019</v>
      </c>
      <c r="D12818">
        <f>VLOOKUP(E12818,map_S!$I$2:$J$9,2,FALSE)</f>
        <v>6</v>
      </c>
      <c r="E12818" t="s">
        <v>11</v>
      </c>
      <c r="F12818">
        <v>28124702528.630699</v>
      </c>
    </row>
    <row r="12819" spans="1:6" x14ac:dyDescent="0.25">
      <c r="A12819">
        <f>VLOOKUP(B12819,map_C!$A$2:$B$215,2,FALSE)</f>
        <v>134</v>
      </c>
      <c r="B12819" t="s">
        <v>53</v>
      </c>
      <c r="C12819">
        <v>2019</v>
      </c>
      <c r="D12819">
        <f>VLOOKUP(E12819,map_S!$I$2:$J$9,2,FALSE)</f>
        <v>7</v>
      </c>
      <c r="E12819" t="s">
        <v>12</v>
      </c>
      <c r="F12819">
        <v>38074122616.5998</v>
      </c>
    </row>
    <row r="12820" spans="1:6" x14ac:dyDescent="0.25">
      <c r="A12820">
        <f>VLOOKUP(B12820,map_C!$A$2:$B$215,2,FALSE)</f>
        <v>134</v>
      </c>
      <c r="B12820" t="s">
        <v>53</v>
      </c>
      <c r="C12820">
        <v>2018</v>
      </c>
      <c r="D12820">
        <f>VLOOKUP(E12820,map_S!$I$2:$J$9,2,FALSE)</f>
        <v>2</v>
      </c>
      <c r="E12820" t="s">
        <v>6</v>
      </c>
      <c r="F12820">
        <v>594958984.47881901</v>
      </c>
    </row>
    <row r="12821" spans="1:6" x14ac:dyDescent="0.25">
      <c r="A12821">
        <f>VLOOKUP(B12821,map_C!$A$2:$B$215,2,FALSE)</f>
        <v>134</v>
      </c>
      <c r="B12821" t="s">
        <v>53</v>
      </c>
      <c r="C12821">
        <v>2018</v>
      </c>
      <c r="D12821">
        <f>VLOOKUP(E12821,map_S!$I$2:$J$9,2,FALSE)</f>
        <v>0</v>
      </c>
      <c r="E12821" t="s">
        <v>7</v>
      </c>
      <c r="F12821">
        <v>287882456.20032299</v>
      </c>
    </row>
    <row r="12822" spans="1:6" x14ac:dyDescent="0.25">
      <c r="A12822">
        <f>VLOOKUP(B12822,map_C!$A$2:$B$215,2,FALSE)</f>
        <v>134</v>
      </c>
      <c r="B12822" t="s">
        <v>53</v>
      </c>
      <c r="C12822">
        <v>2018</v>
      </c>
      <c r="D12822">
        <f>VLOOKUP(E12822,map_S!$I$2:$J$9,2,FALSE)</f>
        <v>3</v>
      </c>
      <c r="E12822" t="s">
        <v>8</v>
      </c>
      <c r="F12822">
        <v>1370454796.5529499</v>
      </c>
    </row>
    <row r="12823" spans="1:6" x14ac:dyDescent="0.25">
      <c r="A12823">
        <f>VLOOKUP(B12823,map_C!$A$2:$B$215,2,FALSE)</f>
        <v>134</v>
      </c>
      <c r="B12823" t="s">
        <v>53</v>
      </c>
      <c r="C12823">
        <v>2018</v>
      </c>
      <c r="D12823">
        <f>VLOOKUP(E12823,map_S!$I$2:$J$9,2,FALSE)</f>
        <v>4</v>
      </c>
      <c r="E12823" t="s">
        <v>9</v>
      </c>
      <c r="F12823">
        <v>6489864063.0896502</v>
      </c>
    </row>
    <row r="12824" spans="1:6" x14ac:dyDescent="0.25">
      <c r="A12824">
        <f>VLOOKUP(B12824,map_C!$A$2:$B$215,2,FALSE)</f>
        <v>134</v>
      </c>
      <c r="B12824" t="s">
        <v>53</v>
      </c>
      <c r="C12824">
        <v>2018</v>
      </c>
      <c r="D12824">
        <f>VLOOKUP(E12824,map_S!$I$2:$J$9,2,FALSE)</f>
        <v>5</v>
      </c>
      <c r="E12824" t="s">
        <v>10</v>
      </c>
      <c r="F12824">
        <v>1419819889.59395</v>
      </c>
    </row>
    <row r="12825" spans="1:6" x14ac:dyDescent="0.25">
      <c r="A12825">
        <f>VLOOKUP(B12825,map_C!$A$2:$B$215,2,FALSE)</f>
        <v>134</v>
      </c>
      <c r="B12825" t="s">
        <v>53</v>
      </c>
      <c r="C12825">
        <v>2018</v>
      </c>
      <c r="D12825">
        <f>VLOOKUP(E12825,map_S!$I$2:$J$9,2,FALSE)</f>
        <v>6</v>
      </c>
      <c r="E12825" t="s">
        <v>11</v>
      </c>
      <c r="F12825">
        <v>26882865816.446499</v>
      </c>
    </row>
    <row r="12826" spans="1:6" x14ac:dyDescent="0.25">
      <c r="A12826">
        <f>VLOOKUP(B12826,map_C!$A$2:$B$215,2,FALSE)</f>
        <v>134</v>
      </c>
      <c r="B12826" t="s">
        <v>53</v>
      </c>
      <c r="C12826">
        <v>2018</v>
      </c>
      <c r="D12826">
        <f>VLOOKUP(E12826,map_S!$I$2:$J$9,2,FALSE)</f>
        <v>7</v>
      </c>
      <c r="E12826" t="s">
        <v>12</v>
      </c>
      <c r="F12826">
        <v>36442306257.795898</v>
      </c>
    </row>
    <row r="12827" spans="1:6" x14ac:dyDescent="0.25">
      <c r="A12827">
        <f>VLOOKUP(B12827,map_C!$A$2:$B$215,2,FALSE)</f>
        <v>134</v>
      </c>
      <c r="B12827" t="s">
        <v>53</v>
      </c>
      <c r="C12827">
        <v>2016</v>
      </c>
      <c r="D12827">
        <f>VLOOKUP(E12827,map_S!$I$2:$J$9,2,FALSE)</f>
        <v>2</v>
      </c>
      <c r="E12827" t="s">
        <v>6</v>
      </c>
      <c r="F12827">
        <v>559146265.02840805</v>
      </c>
    </row>
    <row r="12828" spans="1:6" x14ac:dyDescent="0.25">
      <c r="A12828">
        <f>VLOOKUP(B12828,map_C!$A$2:$B$215,2,FALSE)</f>
        <v>134</v>
      </c>
      <c r="B12828" t="s">
        <v>53</v>
      </c>
      <c r="C12828">
        <v>2016</v>
      </c>
      <c r="D12828">
        <f>VLOOKUP(E12828,map_S!$I$2:$J$9,2,FALSE)</f>
        <v>0</v>
      </c>
      <c r="E12828" t="s">
        <v>7</v>
      </c>
      <c r="F12828">
        <v>252589753.35908699</v>
      </c>
    </row>
    <row r="12829" spans="1:6" x14ac:dyDescent="0.25">
      <c r="A12829">
        <f>VLOOKUP(B12829,map_C!$A$2:$B$215,2,FALSE)</f>
        <v>134</v>
      </c>
      <c r="B12829" t="s">
        <v>53</v>
      </c>
      <c r="C12829">
        <v>2016</v>
      </c>
      <c r="D12829">
        <f>VLOOKUP(E12829,map_S!$I$2:$J$9,2,FALSE)</f>
        <v>3</v>
      </c>
      <c r="E12829" t="s">
        <v>8</v>
      </c>
      <c r="F12829">
        <v>2279125911.6135101</v>
      </c>
    </row>
    <row r="12830" spans="1:6" x14ac:dyDescent="0.25">
      <c r="A12830">
        <f>VLOOKUP(B12830,map_C!$A$2:$B$215,2,FALSE)</f>
        <v>134</v>
      </c>
      <c r="B12830" t="s">
        <v>53</v>
      </c>
      <c r="C12830">
        <v>2016</v>
      </c>
      <c r="D12830">
        <f>VLOOKUP(E12830,map_S!$I$2:$J$9,2,FALSE)</f>
        <v>4</v>
      </c>
      <c r="E12830" t="s">
        <v>9</v>
      </c>
      <c r="F12830">
        <v>5287460756.2869101</v>
      </c>
    </row>
    <row r="12831" spans="1:6" x14ac:dyDescent="0.25">
      <c r="A12831">
        <f>VLOOKUP(B12831,map_C!$A$2:$B$215,2,FALSE)</f>
        <v>134</v>
      </c>
      <c r="B12831" t="s">
        <v>53</v>
      </c>
      <c r="C12831">
        <v>2016</v>
      </c>
      <c r="D12831">
        <f>VLOOKUP(E12831,map_S!$I$2:$J$9,2,FALSE)</f>
        <v>5</v>
      </c>
      <c r="E12831" t="s">
        <v>10</v>
      </c>
      <c r="F12831">
        <v>1290100442.12269</v>
      </c>
    </row>
    <row r="12832" spans="1:6" x14ac:dyDescent="0.25">
      <c r="A12832">
        <f>VLOOKUP(B12832,map_C!$A$2:$B$215,2,FALSE)</f>
        <v>134</v>
      </c>
      <c r="B12832" t="s">
        <v>53</v>
      </c>
      <c r="C12832">
        <v>2016</v>
      </c>
      <c r="D12832">
        <f>VLOOKUP(E12832,map_S!$I$2:$J$9,2,FALSE)</f>
        <v>6</v>
      </c>
      <c r="E12832" t="s">
        <v>11</v>
      </c>
      <c r="F12832">
        <v>23680278452.6348</v>
      </c>
    </row>
    <row r="12833" spans="1:6" x14ac:dyDescent="0.25">
      <c r="A12833">
        <f>VLOOKUP(B12833,map_C!$A$2:$B$215,2,FALSE)</f>
        <v>134</v>
      </c>
      <c r="B12833" t="s">
        <v>53</v>
      </c>
      <c r="C12833">
        <v>2016</v>
      </c>
      <c r="D12833">
        <f>VLOOKUP(E12833,map_S!$I$2:$J$9,2,FALSE)</f>
        <v>7</v>
      </c>
      <c r="E12833" t="s">
        <v>12</v>
      </c>
      <c r="F12833">
        <v>32974465865.828499</v>
      </c>
    </row>
    <row r="12834" spans="1:6" x14ac:dyDescent="0.25">
      <c r="A12834">
        <f>VLOOKUP(B12834,map_C!$A$2:$B$215,2,FALSE)</f>
        <v>45</v>
      </c>
      <c r="B12834" t="s">
        <v>54</v>
      </c>
      <c r="C12834">
        <v>2019</v>
      </c>
      <c r="D12834">
        <f>VLOOKUP(E12834,map_S!$I$2:$J$9,2,FALSE)</f>
        <v>1</v>
      </c>
      <c r="E12834" t="s">
        <v>5</v>
      </c>
      <c r="F12834">
        <v>1112914694022.3501</v>
      </c>
    </row>
    <row r="12835" spans="1:6" x14ac:dyDescent="0.25">
      <c r="A12835">
        <f>VLOOKUP(B12835,map_C!$A$2:$B$215,2,FALSE)</f>
        <v>45</v>
      </c>
      <c r="B12835" t="s">
        <v>54</v>
      </c>
      <c r="C12835">
        <v>2019</v>
      </c>
      <c r="D12835">
        <f>VLOOKUP(E12835,map_S!$I$2:$J$9,2,FALSE)</f>
        <v>2</v>
      </c>
      <c r="E12835" t="s">
        <v>6</v>
      </c>
      <c r="F12835">
        <v>4747969501381.7998</v>
      </c>
    </row>
    <row r="12836" spans="1:6" x14ac:dyDescent="0.25">
      <c r="A12836">
        <f>VLOOKUP(B12836,map_C!$A$2:$B$215,2,FALSE)</f>
        <v>45</v>
      </c>
      <c r="B12836" t="s">
        <v>54</v>
      </c>
      <c r="C12836">
        <v>2019</v>
      </c>
      <c r="D12836">
        <f>VLOOKUP(E12836,map_S!$I$2:$J$9,2,FALSE)</f>
        <v>0</v>
      </c>
      <c r="E12836" t="s">
        <v>7</v>
      </c>
      <c r="F12836">
        <v>4088200263409.9502</v>
      </c>
    </row>
    <row r="12837" spans="1:6" x14ac:dyDescent="0.25">
      <c r="A12837">
        <f>VLOOKUP(B12837,map_C!$A$2:$B$215,2,FALSE)</f>
        <v>45</v>
      </c>
      <c r="B12837" t="s">
        <v>54</v>
      </c>
      <c r="C12837">
        <v>2019</v>
      </c>
      <c r="D12837">
        <f>VLOOKUP(E12837,map_S!$I$2:$J$9,2,FALSE)</f>
        <v>3</v>
      </c>
      <c r="E12837" t="s">
        <v>8</v>
      </c>
      <c r="F12837">
        <v>950254073104.56396</v>
      </c>
    </row>
    <row r="12838" spans="1:6" x14ac:dyDescent="0.25">
      <c r="A12838">
        <f>VLOOKUP(B12838,map_C!$A$2:$B$215,2,FALSE)</f>
        <v>45</v>
      </c>
      <c r="B12838" t="s">
        <v>54</v>
      </c>
      <c r="C12838">
        <v>2019</v>
      </c>
      <c r="D12838">
        <f>VLOOKUP(E12838,map_S!$I$2:$J$9,2,FALSE)</f>
        <v>4</v>
      </c>
      <c r="E12838" t="s">
        <v>9</v>
      </c>
      <c r="F12838">
        <v>1710377409214.5701</v>
      </c>
    </row>
    <row r="12839" spans="1:6" x14ac:dyDescent="0.25">
      <c r="A12839">
        <f>VLOOKUP(B12839,map_C!$A$2:$B$215,2,FALSE)</f>
        <v>45</v>
      </c>
      <c r="B12839" t="s">
        <v>54</v>
      </c>
      <c r="C12839">
        <v>2019</v>
      </c>
      <c r="D12839">
        <f>VLOOKUP(E12839,map_S!$I$2:$J$9,2,FALSE)</f>
        <v>5</v>
      </c>
      <c r="E12839" t="s">
        <v>10</v>
      </c>
      <c r="F12839">
        <v>665282054275.47498</v>
      </c>
    </row>
    <row r="12840" spans="1:6" x14ac:dyDescent="0.25">
      <c r="A12840">
        <f>VLOOKUP(B12840,map_C!$A$2:$B$215,2,FALSE)</f>
        <v>45</v>
      </c>
      <c r="B12840" t="s">
        <v>54</v>
      </c>
      <c r="C12840">
        <v>2019</v>
      </c>
      <c r="D12840">
        <f>VLOOKUP(E12840,map_S!$I$2:$J$9,2,FALSE)</f>
        <v>6</v>
      </c>
      <c r="E12840" t="s">
        <v>11</v>
      </c>
      <c r="F12840">
        <v>5227683695682.7197</v>
      </c>
    </row>
    <row r="12841" spans="1:6" x14ac:dyDescent="0.25">
      <c r="A12841">
        <f>VLOOKUP(B12841,map_C!$A$2:$B$215,2,FALSE)</f>
        <v>45</v>
      </c>
      <c r="B12841" t="s">
        <v>54</v>
      </c>
      <c r="C12841">
        <v>2019</v>
      </c>
      <c r="D12841">
        <f>VLOOKUP(E12841,map_S!$I$2:$J$9,2,FALSE)</f>
        <v>7</v>
      </c>
      <c r="E12841" t="s">
        <v>12</v>
      </c>
      <c r="F12841">
        <v>14351775605687.4</v>
      </c>
    </row>
    <row r="12842" spans="1:6" x14ac:dyDescent="0.25">
      <c r="A12842">
        <f>VLOOKUP(B12842,map_C!$A$2:$B$215,2,FALSE)</f>
        <v>45</v>
      </c>
      <c r="B12842" t="s">
        <v>54</v>
      </c>
      <c r="C12842">
        <v>2018</v>
      </c>
      <c r="D12842">
        <f>VLOOKUP(E12842,map_S!$I$2:$J$9,2,FALSE)</f>
        <v>1</v>
      </c>
      <c r="E12842" t="s">
        <v>5</v>
      </c>
      <c r="F12842">
        <v>1072849803642.95</v>
      </c>
    </row>
    <row r="12843" spans="1:6" x14ac:dyDescent="0.25">
      <c r="A12843">
        <f>VLOOKUP(B12843,map_C!$A$2:$B$215,2,FALSE)</f>
        <v>45</v>
      </c>
      <c r="B12843" t="s">
        <v>54</v>
      </c>
      <c r="C12843">
        <v>2018</v>
      </c>
      <c r="D12843">
        <f>VLOOKUP(E12843,map_S!$I$2:$J$9,2,FALSE)</f>
        <v>2</v>
      </c>
      <c r="E12843" t="s">
        <v>6</v>
      </c>
      <c r="F12843">
        <v>4493756868864.46</v>
      </c>
    </row>
    <row r="12844" spans="1:6" x14ac:dyDescent="0.25">
      <c r="A12844">
        <f>VLOOKUP(B12844,map_C!$A$2:$B$215,2,FALSE)</f>
        <v>45</v>
      </c>
      <c r="B12844" t="s">
        <v>54</v>
      </c>
      <c r="C12844">
        <v>2018</v>
      </c>
      <c r="D12844">
        <f>VLOOKUP(E12844,map_S!$I$2:$J$9,2,FALSE)</f>
        <v>0</v>
      </c>
      <c r="E12844" t="s">
        <v>7</v>
      </c>
      <c r="F12844">
        <v>3869800493859.3701</v>
      </c>
    </row>
    <row r="12845" spans="1:6" x14ac:dyDescent="0.25">
      <c r="A12845">
        <f>VLOOKUP(B12845,map_C!$A$2:$B$215,2,FALSE)</f>
        <v>45</v>
      </c>
      <c r="B12845" t="s">
        <v>54</v>
      </c>
      <c r="C12845">
        <v>2018</v>
      </c>
      <c r="D12845">
        <f>VLOOKUP(E12845,map_S!$I$2:$J$9,2,FALSE)</f>
        <v>3</v>
      </c>
      <c r="E12845" t="s">
        <v>8</v>
      </c>
      <c r="F12845">
        <v>899910107313.72705</v>
      </c>
    </row>
    <row r="12846" spans="1:6" x14ac:dyDescent="0.25">
      <c r="A12846">
        <f>VLOOKUP(B12846,map_C!$A$2:$B$215,2,FALSE)</f>
        <v>45</v>
      </c>
      <c r="B12846" t="s">
        <v>54</v>
      </c>
      <c r="C12846">
        <v>2018</v>
      </c>
      <c r="D12846">
        <f>VLOOKUP(E12846,map_S!$I$2:$J$9,2,FALSE)</f>
        <v>4</v>
      </c>
      <c r="E12846" t="s">
        <v>9</v>
      </c>
      <c r="F12846">
        <v>1592385072175.1499</v>
      </c>
    </row>
    <row r="12847" spans="1:6" x14ac:dyDescent="0.25">
      <c r="A12847">
        <f>VLOOKUP(B12847,map_C!$A$2:$B$215,2,FALSE)</f>
        <v>45</v>
      </c>
      <c r="B12847" t="s">
        <v>54</v>
      </c>
      <c r="C12847">
        <v>2018</v>
      </c>
      <c r="D12847">
        <f>VLOOKUP(E12847,map_S!$I$2:$J$9,2,FALSE)</f>
        <v>5</v>
      </c>
      <c r="E12847" t="s">
        <v>10</v>
      </c>
      <c r="F12847">
        <v>621306629875.46204</v>
      </c>
    </row>
    <row r="12848" spans="1:6" x14ac:dyDescent="0.25">
      <c r="A12848">
        <f>VLOOKUP(B12848,map_C!$A$2:$B$215,2,FALSE)</f>
        <v>45</v>
      </c>
      <c r="B12848" t="s">
        <v>54</v>
      </c>
      <c r="C12848">
        <v>2018</v>
      </c>
      <c r="D12848">
        <f>VLOOKUP(E12848,map_S!$I$2:$J$9,2,FALSE)</f>
        <v>6</v>
      </c>
      <c r="E12848" t="s">
        <v>11</v>
      </c>
      <c r="F12848">
        <v>4818895628915.21</v>
      </c>
    </row>
    <row r="12849" spans="1:6" x14ac:dyDescent="0.25">
      <c r="A12849">
        <f>VLOOKUP(B12849,map_C!$A$2:$B$215,2,FALSE)</f>
        <v>45</v>
      </c>
      <c r="B12849" t="s">
        <v>54</v>
      </c>
      <c r="C12849">
        <v>2018</v>
      </c>
      <c r="D12849">
        <f>VLOOKUP(E12849,map_S!$I$2:$J$9,2,FALSE)</f>
        <v>7</v>
      </c>
      <c r="E12849" t="s">
        <v>12</v>
      </c>
      <c r="F12849">
        <v>13457511727270.6</v>
      </c>
    </row>
    <row r="12850" spans="1:6" x14ac:dyDescent="0.25">
      <c r="A12850">
        <f>VLOOKUP(B12850,map_C!$A$2:$B$215,2,FALSE)</f>
        <v>45</v>
      </c>
      <c r="B12850" t="s">
        <v>54</v>
      </c>
      <c r="C12850">
        <v>2016</v>
      </c>
      <c r="D12850">
        <f>VLOOKUP(E12850,map_S!$I$2:$J$9,2,FALSE)</f>
        <v>1</v>
      </c>
      <c r="E12850" t="s">
        <v>5</v>
      </c>
      <c r="F12850">
        <v>994283623005.41699</v>
      </c>
    </row>
    <row r="12851" spans="1:6" x14ac:dyDescent="0.25">
      <c r="A12851">
        <f>VLOOKUP(B12851,map_C!$A$2:$B$215,2,FALSE)</f>
        <v>45</v>
      </c>
      <c r="B12851" t="s">
        <v>54</v>
      </c>
      <c r="C12851">
        <v>2016</v>
      </c>
      <c r="D12851">
        <f>VLOOKUP(E12851,map_S!$I$2:$J$9,2,FALSE)</f>
        <v>2</v>
      </c>
      <c r="E12851" t="s">
        <v>6</v>
      </c>
      <c r="F12851">
        <v>3987440412011.0298</v>
      </c>
    </row>
    <row r="12852" spans="1:6" x14ac:dyDescent="0.25">
      <c r="A12852">
        <f>VLOOKUP(B12852,map_C!$A$2:$B$215,2,FALSE)</f>
        <v>45</v>
      </c>
      <c r="B12852" t="s">
        <v>54</v>
      </c>
      <c r="C12852">
        <v>2016</v>
      </c>
      <c r="D12852">
        <f>VLOOKUP(E12852,map_S!$I$2:$J$9,2,FALSE)</f>
        <v>0</v>
      </c>
      <c r="E12852" t="s">
        <v>7</v>
      </c>
      <c r="F12852">
        <v>3433401856104.4199</v>
      </c>
    </row>
    <row r="12853" spans="1:6" x14ac:dyDescent="0.25">
      <c r="A12853">
        <f>VLOOKUP(B12853,map_C!$A$2:$B$215,2,FALSE)</f>
        <v>45</v>
      </c>
      <c r="B12853" t="s">
        <v>54</v>
      </c>
      <c r="C12853">
        <v>2016</v>
      </c>
      <c r="D12853">
        <f>VLOOKUP(E12853,map_S!$I$2:$J$9,2,FALSE)</f>
        <v>3</v>
      </c>
      <c r="E12853" t="s">
        <v>8</v>
      </c>
      <c r="F12853">
        <v>826053690360.93103</v>
      </c>
    </row>
    <row r="12854" spans="1:6" x14ac:dyDescent="0.25">
      <c r="A12854">
        <f>VLOOKUP(B12854,map_C!$A$2:$B$215,2,FALSE)</f>
        <v>45</v>
      </c>
      <c r="B12854" t="s">
        <v>54</v>
      </c>
      <c r="C12854">
        <v>2016</v>
      </c>
      <c r="D12854">
        <f>VLOOKUP(E12854,map_S!$I$2:$J$9,2,FALSE)</f>
        <v>4</v>
      </c>
      <c r="E12854" t="s">
        <v>9</v>
      </c>
      <c r="F12854">
        <v>1383740774572.96</v>
      </c>
    </row>
    <row r="12855" spans="1:6" x14ac:dyDescent="0.25">
      <c r="A12855">
        <f>VLOOKUP(B12855,map_C!$A$2:$B$215,2,FALSE)</f>
        <v>45</v>
      </c>
      <c r="B12855" t="s">
        <v>54</v>
      </c>
      <c r="C12855">
        <v>2016</v>
      </c>
      <c r="D12855">
        <f>VLOOKUP(E12855,map_S!$I$2:$J$9,2,FALSE)</f>
        <v>5</v>
      </c>
      <c r="E12855" t="s">
        <v>10</v>
      </c>
      <c r="F12855">
        <v>523811470609.52399</v>
      </c>
    </row>
    <row r="12856" spans="1:6" x14ac:dyDescent="0.25">
      <c r="A12856">
        <f>VLOOKUP(B12856,map_C!$A$2:$B$215,2,FALSE)</f>
        <v>45</v>
      </c>
      <c r="B12856" t="s">
        <v>54</v>
      </c>
      <c r="C12856">
        <v>2016</v>
      </c>
      <c r="D12856">
        <f>VLOOKUP(E12856,map_S!$I$2:$J$9,2,FALSE)</f>
        <v>6</v>
      </c>
      <c r="E12856" t="s">
        <v>11</v>
      </c>
      <c r="F12856">
        <v>4104874644630.9199</v>
      </c>
    </row>
    <row r="12857" spans="1:6" x14ac:dyDescent="0.25">
      <c r="A12857">
        <f>VLOOKUP(B12857,map_C!$A$2:$B$215,2,FALSE)</f>
        <v>45</v>
      </c>
      <c r="B12857" t="s">
        <v>54</v>
      </c>
      <c r="C12857">
        <v>2016</v>
      </c>
      <c r="D12857">
        <f>VLOOKUP(E12857,map_S!$I$2:$J$9,2,FALSE)</f>
        <v>7</v>
      </c>
      <c r="E12857" t="s">
        <v>12</v>
      </c>
      <c r="F12857">
        <v>11806317244237.9</v>
      </c>
    </row>
    <row r="12858" spans="1:6" x14ac:dyDescent="0.25">
      <c r="A12858">
        <f>VLOOKUP(B12858,map_C!$A$2:$B$215,2,FALSE)</f>
        <v>51</v>
      </c>
      <c r="B12858" t="s">
        <v>55</v>
      </c>
      <c r="C12858">
        <v>2019</v>
      </c>
      <c r="D12858">
        <f>VLOOKUP(E12858,map_S!$I$2:$J$9,2,FALSE)</f>
        <v>1</v>
      </c>
      <c r="E12858" t="s">
        <v>5</v>
      </c>
      <c r="F12858">
        <v>19872693479.241798</v>
      </c>
    </row>
    <row r="12859" spans="1:6" x14ac:dyDescent="0.25">
      <c r="A12859">
        <f>VLOOKUP(B12859,map_C!$A$2:$B$215,2,FALSE)</f>
        <v>51</v>
      </c>
      <c r="B12859" t="s">
        <v>55</v>
      </c>
      <c r="C12859">
        <v>2019</v>
      </c>
      <c r="D12859">
        <f>VLOOKUP(E12859,map_S!$I$2:$J$9,2,FALSE)</f>
        <v>2</v>
      </c>
      <c r="E12859" t="s">
        <v>6</v>
      </c>
      <c r="F12859">
        <v>63784660825.713501</v>
      </c>
    </row>
    <row r="12860" spans="1:6" x14ac:dyDescent="0.25">
      <c r="A12860">
        <f>VLOOKUP(B12860,map_C!$A$2:$B$215,2,FALSE)</f>
        <v>51</v>
      </c>
      <c r="B12860" t="s">
        <v>55</v>
      </c>
      <c r="C12860">
        <v>2019</v>
      </c>
      <c r="D12860">
        <f>VLOOKUP(E12860,map_S!$I$2:$J$9,2,FALSE)</f>
        <v>0</v>
      </c>
      <c r="E12860" t="s">
        <v>7</v>
      </c>
      <c r="F12860">
        <v>38132433554.837997</v>
      </c>
    </row>
    <row r="12861" spans="1:6" x14ac:dyDescent="0.25">
      <c r="A12861">
        <f>VLOOKUP(B12861,map_C!$A$2:$B$215,2,FALSE)</f>
        <v>51</v>
      </c>
      <c r="B12861" t="s">
        <v>55</v>
      </c>
      <c r="C12861">
        <v>2019</v>
      </c>
      <c r="D12861">
        <f>VLOOKUP(E12861,map_S!$I$2:$J$9,2,FALSE)</f>
        <v>3</v>
      </c>
      <c r="E12861" t="s">
        <v>8</v>
      </c>
      <c r="F12861">
        <v>21107609803.952202</v>
      </c>
    </row>
    <row r="12862" spans="1:6" x14ac:dyDescent="0.25">
      <c r="A12862">
        <f>VLOOKUP(B12862,map_C!$A$2:$B$215,2,FALSE)</f>
        <v>51</v>
      </c>
      <c r="B12862" t="s">
        <v>55</v>
      </c>
      <c r="C12862">
        <v>2019</v>
      </c>
      <c r="D12862">
        <f>VLOOKUP(E12862,map_S!$I$2:$J$9,2,FALSE)</f>
        <v>4</v>
      </c>
      <c r="E12862" t="s">
        <v>9</v>
      </c>
      <c r="F12862">
        <v>39395450750.304001</v>
      </c>
    </row>
    <row r="12863" spans="1:6" x14ac:dyDescent="0.25">
      <c r="A12863">
        <f>VLOOKUP(B12863,map_C!$A$2:$B$215,2,FALSE)</f>
        <v>51</v>
      </c>
      <c r="B12863" t="s">
        <v>55</v>
      </c>
      <c r="C12863">
        <v>2019</v>
      </c>
      <c r="D12863">
        <f>VLOOKUP(E12863,map_S!$I$2:$J$9,2,FALSE)</f>
        <v>5</v>
      </c>
      <c r="E12863" t="s">
        <v>10</v>
      </c>
      <c r="F12863">
        <v>25313277821.257301</v>
      </c>
    </row>
    <row r="12864" spans="1:6" x14ac:dyDescent="0.25">
      <c r="A12864">
        <f>VLOOKUP(B12864,map_C!$A$2:$B$215,2,FALSE)</f>
        <v>51</v>
      </c>
      <c r="B12864" t="s">
        <v>55</v>
      </c>
      <c r="C12864">
        <v>2019</v>
      </c>
      <c r="D12864">
        <f>VLOOKUP(E12864,map_S!$I$2:$J$9,2,FALSE)</f>
        <v>6</v>
      </c>
      <c r="E12864" t="s">
        <v>11</v>
      </c>
      <c r="F12864">
        <v>122044625400.62</v>
      </c>
    </row>
    <row r="12865" spans="1:6" x14ac:dyDescent="0.25">
      <c r="A12865">
        <f>VLOOKUP(B12865,map_C!$A$2:$B$215,2,FALSE)</f>
        <v>51</v>
      </c>
      <c r="B12865" t="s">
        <v>55</v>
      </c>
      <c r="C12865">
        <v>2019</v>
      </c>
      <c r="D12865">
        <f>VLOOKUP(E12865,map_S!$I$2:$J$9,2,FALSE)</f>
        <v>7</v>
      </c>
      <c r="E12865" t="s">
        <v>12</v>
      </c>
      <c r="F12865">
        <v>291518318081.08899</v>
      </c>
    </row>
    <row r="12866" spans="1:6" x14ac:dyDescent="0.25">
      <c r="A12866">
        <f>VLOOKUP(B12866,map_C!$A$2:$B$215,2,FALSE)</f>
        <v>51</v>
      </c>
      <c r="B12866" t="s">
        <v>55</v>
      </c>
      <c r="C12866">
        <v>2018</v>
      </c>
      <c r="D12866">
        <f>VLOOKUP(E12866,map_S!$I$2:$J$9,2,FALSE)</f>
        <v>1</v>
      </c>
      <c r="E12866" t="s">
        <v>5</v>
      </c>
      <c r="F12866">
        <v>19491000094.4972</v>
      </c>
    </row>
    <row r="12867" spans="1:6" x14ac:dyDescent="0.25">
      <c r="A12867">
        <f>VLOOKUP(B12867,map_C!$A$2:$B$215,2,FALSE)</f>
        <v>51</v>
      </c>
      <c r="B12867" t="s">
        <v>55</v>
      </c>
      <c r="C12867">
        <v>2018</v>
      </c>
      <c r="D12867">
        <f>VLOOKUP(E12867,map_S!$I$2:$J$9,2,FALSE)</f>
        <v>2</v>
      </c>
      <c r="E12867" t="s">
        <v>6</v>
      </c>
      <c r="F12867">
        <v>62600823700.832199</v>
      </c>
    </row>
    <row r="12868" spans="1:6" x14ac:dyDescent="0.25">
      <c r="A12868">
        <f>VLOOKUP(B12868,map_C!$A$2:$B$215,2,FALSE)</f>
        <v>51</v>
      </c>
      <c r="B12868" t="s">
        <v>55</v>
      </c>
      <c r="C12868">
        <v>2018</v>
      </c>
      <c r="D12868">
        <f>VLOOKUP(E12868,map_S!$I$2:$J$9,2,FALSE)</f>
        <v>0</v>
      </c>
      <c r="E12868" t="s">
        <v>7</v>
      </c>
      <c r="F12868">
        <v>37535912554.274803</v>
      </c>
    </row>
    <row r="12869" spans="1:6" x14ac:dyDescent="0.25">
      <c r="A12869">
        <f>VLOOKUP(B12869,map_C!$A$2:$B$215,2,FALSE)</f>
        <v>51</v>
      </c>
      <c r="B12869" t="s">
        <v>55</v>
      </c>
      <c r="C12869">
        <v>2018</v>
      </c>
      <c r="D12869">
        <f>VLOOKUP(E12869,map_S!$I$2:$J$9,2,FALSE)</f>
        <v>3</v>
      </c>
      <c r="E12869" t="s">
        <v>8</v>
      </c>
      <c r="F12869">
        <v>21391885025.684601</v>
      </c>
    </row>
    <row r="12870" spans="1:6" x14ac:dyDescent="0.25">
      <c r="A12870">
        <f>VLOOKUP(B12870,map_C!$A$2:$B$215,2,FALSE)</f>
        <v>51</v>
      </c>
      <c r="B12870" t="s">
        <v>55</v>
      </c>
      <c r="C12870">
        <v>2018</v>
      </c>
      <c r="D12870">
        <f>VLOOKUP(E12870,map_S!$I$2:$J$9,2,FALSE)</f>
        <v>4</v>
      </c>
      <c r="E12870" t="s">
        <v>9</v>
      </c>
      <c r="F12870">
        <v>37502723657.740303</v>
      </c>
    </row>
    <row r="12871" spans="1:6" x14ac:dyDescent="0.25">
      <c r="A12871">
        <f>VLOOKUP(B12871,map_C!$A$2:$B$215,2,FALSE)</f>
        <v>51</v>
      </c>
      <c r="B12871" t="s">
        <v>55</v>
      </c>
      <c r="C12871">
        <v>2018</v>
      </c>
      <c r="D12871">
        <f>VLOOKUP(E12871,map_S!$I$2:$J$9,2,FALSE)</f>
        <v>5</v>
      </c>
      <c r="E12871" t="s">
        <v>10</v>
      </c>
      <c r="F12871">
        <v>24477722977.099998</v>
      </c>
    </row>
    <row r="12872" spans="1:6" x14ac:dyDescent="0.25">
      <c r="A12872">
        <f>VLOOKUP(B12872,map_C!$A$2:$B$215,2,FALSE)</f>
        <v>51</v>
      </c>
      <c r="B12872" t="s">
        <v>55</v>
      </c>
      <c r="C12872">
        <v>2018</v>
      </c>
      <c r="D12872">
        <f>VLOOKUP(E12872,map_S!$I$2:$J$9,2,FALSE)</f>
        <v>6</v>
      </c>
      <c r="E12872" t="s">
        <v>11</v>
      </c>
      <c r="F12872">
        <v>117097721236.855</v>
      </c>
    </row>
    <row r="12873" spans="1:6" x14ac:dyDescent="0.25">
      <c r="A12873">
        <f>VLOOKUP(B12873,map_C!$A$2:$B$215,2,FALSE)</f>
        <v>51</v>
      </c>
      <c r="B12873" t="s">
        <v>55</v>
      </c>
      <c r="C12873">
        <v>2018</v>
      </c>
      <c r="D12873">
        <f>VLOOKUP(E12873,map_S!$I$2:$J$9,2,FALSE)</f>
        <v>7</v>
      </c>
      <c r="E12873" t="s">
        <v>12</v>
      </c>
      <c r="F12873">
        <v>282561876692.71002</v>
      </c>
    </row>
    <row r="12874" spans="1:6" x14ac:dyDescent="0.25">
      <c r="A12874">
        <f>VLOOKUP(B12874,map_C!$A$2:$B$215,2,FALSE)</f>
        <v>51</v>
      </c>
      <c r="B12874" t="s">
        <v>55</v>
      </c>
      <c r="C12874">
        <v>2016</v>
      </c>
      <c r="D12874">
        <f>VLOOKUP(E12874,map_S!$I$2:$J$9,2,FALSE)</f>
        <v>1</v>
      </c>
      <c r="E12874" t="s">
        <v>5</v>
      </c>
      <c r="F12874">
        <v>18031782786.423302</v>
      </c>
    </row>
    <row r="12875" spans="1:6" x14ac:dyDescent="0.25">
      <c r="A12875">
        <f>VLOOKUP(B12875,map_C!$A$2:$B$215,2,FALSE)</f>
        <v>51</v>
      </c>
      <c r="B12875" t="s">
        <v>55</v>
      </c>
      <c r="C12875">
        <v>2016</v>
      </c>
      <c r="D12875">
        <f>VLOOKUP(E12875,map_S!$I$2:$J$9,2,FALSE)</f>
        <v>2</v>
      </c>
      <c r="E12875" t="s">
        <v>6</v>
      </c>
      <c r="F12875">
        <v>63407569185.825798</v>
      </c>
    </row>
    <row r="12876" spans="1:6" x14ac:dyDescent="0.25">
      <c r="A12876">
        <f>VLOOKUP(B12876,map_C!$A$2:$B$215,2,FALSE)</f>
        <v>51</v>
      </c>
      <c r="B12876" t="s">
        <v>55</v>
      </c>
      <c r="C12876">
        <v>2016</v>
      </c>
      <c r="D12876">
        <f>VLOOKUP(E12876,map_S!$I$2:$J$9,2,FALSE)</f>
        <v>0</v>
      </c>
      <c r="E12876" t="s">
        <v>7</v>
      </c>
      <c r="F12876">
        <v>37567642598.2145</v>
      </c>
    </row>
    <row r="12877" spans="1:6" x14ac:dyDescent="0.25">
      <c r="A12877">
        <f>VLOOKUP(B12877,map_C!$A$2:$B$215,2,FALSE)</f>
        <v>51</v>
      </c>
      <c r="B12877" t="s">
        <v>55</v>
      </c>
      <c r="C12877">
        <v>2016</v>
      </c>
      <c r="D12877">
        <f>VLOOKUP(E12877,map_S!$I$2:$J$9,2,FALSE)</f>
        <v>3</v>
      </c>
      <c r="E12877" t="s">
        <v>8</v>
      </c>
      <c r="F12877">
        <v>21928378067.4683</v>
      </c>
    </row>
    <row r="12878" spans="1:6" x14ac:dyDescent="0.25">
      <c r="A12878">
        <f>VLOOKUP(B12878,map_C!$A$2:$B$215,2,FALSE)</f>
        <v>51</v>
      </c>
      <c r="B12878" t="s">
        <v>55</v>
      </c>
      <c r="C12878">
        <v>2016</v>
      </c>
      <c r="D12878">
        <f>VLOOKUP(E12878,map_S!$I$2:$J$9,2,FALSE)</f>
        <v>4</v>
      </c>
      <c r="E12878" t="s">
        <v>9</v>
      </c>
      <c r="F12878">
        <v>35842914117.864197</v>
      </c>
    </row>
    <row r="12879" spans="1:6" x14ac:dyDescent="0.25">
      <c r="A12879">
        <f>VLOOKUP(B12879,map_C!$A$2:$B$215,2,FALSE)</f>
        <v>51</v>
      </c>
      <c r="B12879" t="s">
        <v>55</v>
      </c>
      <c r="C12879">
        <v>2016</v>
      </c>
      <c r="D12879">
        <f>VLOOKUP(E12879,map_S!$I$2:$J$9,2,FALSE)</f>
        <v>5</v>
      </c>
      <c r="E12879" t="s">
        <v>10</v>
      </c>
      <c r="F12879">
        <v>23557916415.999699</v>
      </c>
    </row>
    <row r="12880" spans="1:6" x14ac:dyDescent="0.25">
      <c r="A12880">
        <f>VLOOKUP(B12880,map_C!$A$2:$B$215,2,FALSE)</f>
        <v>51</v>
      </c>
      <c r="B12880" t="s">
        <v>55</v>
      </c>
      <c r="C12880">
        <v>2016</v>
      </c>
      <c r="D12880">
        <f>VLOOKUP(E12880,map_S!$I$2:$J$9,2,FALSE)</f>
        <v>6</v>
      </c>
      <c r="E12880" t="s">
        <v>11</v>
      </c>
      <c r="F12880">
        <v>109502205201.37801</v>
      </c>
    </row>
    <row r="12881" spans="1:6" x14ac:dyDescent="0.25">
      <c r="A12881">
        <f>VLOOKUP(B12881,map_C!$A$2:$B$215,2,FALSE)</f>
        <v>51</v>
      </c>
      <c r="B12881" t="s">
        <v>55</v>
      </c>
      <c r="C12881">
        <v>2016</v>
      </c>
      <c r="D12881">
        <f>VLOOKUP(E12881,map_S!$I$2:$J$9,2,FALSE)</f>
        <v>7</v>
      </c>
      <c r="E12881" t="s">
        <v>12</v>
      </c>
      <c r="F12881">
        <v>272270765774.95901</v>
      </c>
    </row>
    <row r="12882" spans="1:6" x14ac:dyDescent="0.25">
      <c r="A12882">
        <f>VLOOKUP(B12882,map_C!$A$2:$B$215,2,FALSE)</f>
        <v>52</v>
      </c>
      <c r="B12882" t="s">
        <v>56</v>
      </c>
      <c r="C12882">
        <v>2019</v>
      </c>
      <c r="D12882">
        <f>VLOOKUP(E12882,map_S!$I$2:$J$9,2,FALSE)</f>
        <v>1</v>
      </c>
      <c r="E12882" t="s">
        <v>5</v>
      </c>
      <c r="F12882">
        <v>372620563.52510202</v>
      </c>
    </row>
    <row r="12883" spans="1:6" x14ac:dyDescent="0.25">
      <c r="A12883">
        <f>VLOOKUP(B12883,map_C!$A$2:$B$215,2,FALSE)</f>
        <v>52</v>
      </c>
      <c r="B12883" t="s">
        <v>56</v>
      </c>
      <c r="C12883">
        <v>2019</v>
      </c>
      <c r="D12883">
        <f>VLOOKUP(E12883,map_S!$I$2:$J$9,2,FALSE)</f>
        <v>2</v>
      </c>
      <c r="E12883" t="s">
        <v>6</v>
      </c>
      <c r="F12883">
        <v>82618426.988413006</v>
      </c>
    </row>
    <row r="12884" spans="1:6" x14ac:dyDescent="0.25">
      <c r="A12884">
        <f>VLOOKUP(B12884,map_C!$A$2:$B$215,2,FALSE)</f>
        <v>52</v>
      </c>
      <c r="B12884" t="s">
        <v>56</v>
      </c>
      <c r="C12884">
        <v>2019</v>
      </c>
      <c r="D12884">
        <f>VLOOKUP(E12884,map_S!$I$2:$J$9,2,FALSE)</f>
        <v>0</v>
      </c>
      <c r="E12884" t="s">
        <v>7</v>
      </c>
      <c r="F12884">
        <v>71293436.649562404</v>
      </c>
    </row>
    <row r="12885" spans="1:6" x14ac:dyDescent="0.25">
      <c r="A12885">
        <f>VLOOKUP(B12885,map_C!$A$2:$B$215,2,FALSE)</f>
        <v>52</v>
      </c>
      <c r="B12885" t="s">
        <v>56</v>
      </c>
      <c r="C12885">
        <v>2019</v>
      </c>
      <c r="D12885">
        <f>VLOOKUP(E12885,map_S!$I$2:$J$9,2,FALSE)</f>
        <v>3</v>
      </c>
      <c r="E12885" t="s">
        <v>8</v>
      </c>
      <c r="F12885">
        <v>8262964.3013324104</v>
      </c>
    </row>
    <row r="12886" spans="1:6" x14ac:dyDescent="0.25">
      <c r="A12886">
        <f>VLOOKUP(B12886,map_C!$A$2:$B$215,2,FALSE)</f>
        <v>52</v>
      </c>
      <c r="B12886" t="s">
        <v>56</v>
      </c>
      <c r="C12886">
        <v>2019</v>
      </c>
      <c r="D12886">
        <f>VLOOKUP(E12886,map_S!$I$2:$J$9,2,FALSE)</f>
        <v>4</v>
      </c>
      <c r="E12886" t="s">
        <v>9</v>
      </c>
      <c r="F12886">
        <v>231118657.76792601</v>
      </c>
    </row>
    <row r="12887" spans="1:6" x14ac:dyDescent="0.25">
      <c r="A12887">
        <f>VLOOKUP(B12887,map_C!$A$2:$B$215,2,FALSE)</f>
        <v>52</v>
      </c>
      <c r="B12887" t="s">
        <v>56</v>
      </c>
      <c r="C12887">
        <v>2019</v>
      </c>
      <c r="D12887">
        <f>VLOOKUP(E12887,map_S!$I$2:$J$9,2,FALSE)</f>
        <v>5</v>
      </c>
      <c r="E12887" t="s">
        <v>10</v>
      </c>
      <c r="F12887">
        <v>73811532.231548801</v>
      </c>
    </row>
    <row r="12888" spans="1:6" x14ac:dyDescent="0.25">
      <c r="A12888">
        <f>VLOOKUP(B12888,map_C!$A$2:$B$215,2,FALSE)</f>
        <v>52</v>
      </c>
      <c r="B12888" t="s">
        <v>56</v>
      </c>
      <c r="C12888">
        <v>2019</v>
      </c>
      <c r="D12888">
        <f>VLOOKUP(E12888,map_S!$I$2:$J$9,2,FALSE)</f>
        <v>6</v>
      </c>
      <c r="E12888" t="s">
        <v>11</v>
      </c>
      <c r="F12888">
        <v>306584555.448762</v>
      </c>
    </row>
    <row r="12889" spans="1:6" x14ac:dyDescent="0.25">
      <c r="A12889">
        <f>VLOOKUP(B12889,map_C!$A$2:$B$215,2,FALSE)</f>
        <v>52</v>
      </c>
      <c r="B12889" t="s">
        <v>56</v>
      </c>
      <c r="C12889">
        <v>2019</v>
      </c>
      <c r="D12889">
        <f>VLOOKUP(E12889,map_S!$I$2:$J$9,2,FALSE)</f>
        <v>7</v>
      </c>
      <c r="E12889" t="s">
        <v>12</v>
      </c>
      <c r="F12889">
        <v>1071216407.43089</v>
      </c>
    </row>
    <row r="12890" spans="1:6" x14ac:dyDescent="0.25">
      <c r="A12890">
        <f>VLOOKUP(B12890,map_C!$A$2:$B$215,2,FALSE)</f>
        <v>52</v>
      </c>
      <c r="B12890" t="s">
        <v>56</v>
      </c>
      <c r="C12890">
        <v>2018</v>
      </c>
      <c r="D12890">
        <f>VLOOKUP(E12890,map_S!$I$2:$J$9,2,FALSE)</f>
        <v>1</v>
      </c>
      <c r="E12890" t="s">
        <v>5</v>
      </c>
      <c r="F12890">
        <v>357280712.95396399</v>
      </c>
    </row>
    <row r="12891" spans="1:6" x14ac:dyDescent="0.25">
      <c r="A12891">
        <f>VLOOKUP(B12891,map_C!$A$2:$B$215,2,FALSE)</f>
        <v>52</v>
      </c>
      <c r="B12891" t="s">
        <v>56</v>
      </c>
      <c r="C12891">
        <v>2018</v>
      </c>
      <c r="D12891">
        <f>VLOOKUP(E12891,map_S!$I$2:$J$9,2,FALSE)</f>
        <v>2</v>
      </c>
      <c r="E12891" t="s">
        <v>6</v>
      </c>
      <c r="F12891">
        <v>80025514.365583196</v>
      </c>
    </row>
    <row r="12892" spans="1:6" x14ac:dyDescent="0.25">
      <c r="A12892">
        <f>VLOOKUP(B12892,map_C!$A$2:$B$215,2,FALSE)</f>
        <v>52</v>
      </c>
      <c r="B12892" t="s">
        <v>56</v>
      </c>
      <c r="C12892">
        <v>2018</v>
      </c>
      <c r="D12892">
        <f>VLOOKUP(E12892,map_S!$I$2:$J$9,2,FALSE)</f>
        <v>0</v>
      </c>
      <c r="E12892" t="s">
        <v>7</v>
      </c>
      <c r="F12892">
        <v>69696756.393325895</v>
      </c>
    </row>
    <row r="12893" spans="1:6" x14ac:dyDescent="0.25">
      <c r="A12893">
        <f>VLOOKUP(B12893,map_C!$A$2:$B$215,2,FALSE)</f>
        <v>52</v>
      </c>
      <c r="B12893" t="s">
        <v>56</v>
      </c>
      <c r="C12893">
        <v>2018</v>
      </c>
      <c r="D12893">
        <f>VLOOKUP(E12893,map_S!$I$2:$J$9,2,FALSE)</f>
        <v>3</v>
      </c>
      <c r="E12893" t="s">
        <v>8</v>
      </c>
      <c r="F12893">
        <v>8624495.1116840895</v>
      </c>
    </row>
    <row r="12894" spans="1:6" x14ac:dyDescent="0.25">
      <c r="A12894">
        <f>VLOOKUP(B12894,map_C!$A$2:$B$215,2,FALSE)</f>
        <v>52</v>
      </c>
      <c r="B12894" t="s">
        <v>56</v>
      </c>
      <c r="C12894">
        <v>2018</v>
      </c>
      <c r="D12894">
        <f>VLOOKUP(E12894,map_S!$I$2:$J$9,2,FALSE)</f>
        <v>4</v>
      </c>
      <c r="E12894" t="s">
        <v>9</v>
      </c>
      <c r="F12894">
        <v>224349154.19503501</v>
      </c>
    </row>
    <row r="12895" spans="1:6" x14ac:dyDescent="0.25">
      <c r="A12895">
        <f>VLOOKUP(B12895,map_C!$A$2:$B$215,2,FALSE)</f>
        <v>52</v>
      </c>
      <c r="B12895" t="s">
        <v>56</v>
      </c>
      <c r="C12895">
        <v>2018</v>
      </c>
      <c r="D12895">
        <f>VLOOKUP(E12895,map_S!$I$2:$J$9,2,FALSE)</f>
        <v>5</v>
      </c>
      <c r="E12895" t="s">
        <v>10</v>
      </c>
      <c r="F12895">
        <v>75474062.094063103</v>
      </c>
    </row>
    <row r="12896" spans="1:6" x14ac:dyDescent="0.25">
      <c r="A12896">
        <f>VLOOKUP(B12896,map_C!$A$2:$B$215,2,FALSE)</f>
        <v>52</v>
      </c>
      <c r="B12896" t="s">
        <v>56</v>
      </c>
      <c r="C12896">
        <v>2018</v>
      </c>
      <c r="D12896">
        <f>VLOOKUP(E12896,map_S!$I$2:$J$9,2,FALSE)</f>
        <v>6</v>
      </c>
      <c r="E12896" t="s">
        <v>11</v>
      </c>
      <c r="F12896">
        <v>292673300.26194698</v>
      </c>
    </row>
    <row r="12897" spans="1:6" x14ac:dyDescent="0.25">
      <c r="A12897">
        <f>VLOOKUP(B12897,map_C!$A$2:$B$215,2,FALSE)</f>
        <v>52</v>
      </c>
      <c r="B12897" t="s">
        <v>56</v>
      </c>
      <c r="C12897">
        <v>2018</v>
      </c>
      <c r="D12897">
        <f>VLOOKUP(E12897,map_S!$I$2:$J$9,2,FALSE)</f>
        <v>7</v>
      </c>
      <c r="E12897" t="s">
        <v>12</v>
      </c>
      <c r="F12897">
        <v>1035032179.27221</v>
      </c>
    </row>
    <row r="12898" spans="1:6" x14ac:dyDescent="0.25">
      <c r="A12898">
        <f>VLOOKUP(B12898,map_C!$A$2:$B$215,2,FALSE)</f>
        <v>52</v>
      </c>
      <c r="B12898" t="s">
        <v>56</v>
      </c>
      <c r="C12898">
        <v>2016</v>
      </c>
      <c r="D12898">
        <f>VLOOKUP(E12898,map_S!$I$2:$J$9,2,FALSE)</f>
        <v>1</v>
      </c>
      <c r="E12898" t="s">
        <v>5</v>
      </c>
      <c r="F12898">
        <v>310359500.57980001</v>
      </c>
    </row>
    <row r="12899" spans="1:6" x14ac:dyDescent="0.25">
      <c r="A12899">
        <f>VLOOKUP(B12899,map_C!$A$2:$B$215,2,FALSE)</f>
        <v>52</v>
      </c>
      <c r="B12899" t="s">
        <v>56</v>
      </c>
      <c r="C12899">
        <v>2016</v>
      </c>
      <c r="D12899">
        <f>VLOOKUP(E12899,map_S!$I$2:$J$9,2,FALSE)</f>
        <v>2</v>
      </c>
      <c r="E12899" t="s">
        <v>6</v>
      </c>
      <c r="F12899">
        <v>78233383.9835805</v>
      </c>
    </row>
    <row r="12900" spans="1:6" x14ac:dyDescent="0.25">
      <c r="A12900">
        <f>VLOOKUP(B12900,map_C!$A$2:$B$215,2,FALSE)</f>
        <v>52</v>
      </c>
      <c r="B12900" t="s">
        <v>56</v>
      </c>
      <c r="C12900">
        <v>2016</v>
      </c>
      <c r="D12900">
        <f>VLOOKUP(E12900,map_S!$I$2:$J$9,2,FALSE)</f>
        <v>0</v>
      </c>
      <c r="E12900" t="s">
        <v>7</v>
      </c>
      <c r="F12900">
        <v>67623982.675268799</v>
      </c>
    </row>
    <row r="12901" spans="1:6" x14ac:dyDescent="0.25">
      <c r="A12901">
        <f>VLOOKUP(B12901,map_C!$A$2:$B$215,2,FALSE)</f>
        <v>52</v>
      </c>
      <c r="B12901" t="s">
        <v>56</v>
      </c>
      <c r="C12901">
        <v>2016</v>
      </c>
      <c r="D12901">
        <f>VLOOKUP(E12901,map_S!$I$2:$J$9,2,FALSE)</f>
        <v>3</v>
      </c>
      <c r="E12901" t="s">
        <v>8</v>
      </c>
      <c r="F12901">
        <v>16908357.147718899</v>
      </c>
    </row>
    <row r="12902" spans="1:6" x14ac:dyDescent="0.25">
      <c r="A12902">
        <f>VLOOKUP(B12902,map_C!$A$2:$B$215,2,FALSE)</f>
        <v>52</v>
      </c>
      <c r="B12902" t="s">
        <v>56</v>
      </c>
      <c r="C12902">
        <v>2016</v>
      </c>
      <c r="D12902">
        <f>VLOOKUP(E12902,map_S!$I$2:$J$9,2,FALSE)</f>
        <v>4</v>
      </c>
      <c r="E12902" t="s">
        <v>9</v>
      </c>
      <c r="F12902">
        <v>199417731.990697</v>
      </c>
    </row>
    <row r="12903" spans="1:6" x14ac:dyDescent="0.25">
      <c r="A12903">
        <f>VLOOKUP(B12903,map_C!$A$2:$B$215,2,FALSE)</f>
        <v>52</v>
      </c>
      <c r="B12903" t="s">
        <v>56</v>
      </c>
      <c r="C12903">
        <v>2016</v>
      </c>
      <c r="D12903">
        <f>VLOOKUP(E12903,map_S!$I$2:$J$9,2,FALSE)</f>
        <v>5</v>
      </c>
      <c r="E12903" t="s">
        <v>10</v>
      </c>
      <c r="F12903">
        <v>80095590.060501903</v>
      </c>
    </row>
    <row r="12904" spans="1:6" x14ac:dyDescent="0.25">
      <c r="A12904">
        <f>VLOOKUP(B12904,map_C!$A$2:$B$215,2,FALSE)</f>
        <v>52</v>
      </c>
      <c r="B12904" t="s">
        <v>56</v>
      </c>
      <c r="C12904">
        <v>2016</v>
      </c>
      <c r="D12904">
        <f>VLOOKUP(E12904,map_S!$I$2:$J$9,2,FALSE)</f>
        <v>6</v>
      </c>
      <c r="E12904" t="s">
        <v>11</v>
      </c>
      <c r="F12904">
        <v>270745958.337538</v>
      </c>
    </row>
    <row r="12905" spans="1:6" x14ac:dyDescent="0.25">
      <c r="A12905">
        <f>VLOOKUP(B12905,map_C!$A$2:$B$215,2,FALSE)</f>
        <v>52</v>
      </c>
      <c r="B12905" t="s">
        <v>56</v>
      </c>
      <c r="C12905">
        <v>2016</v>
      </c>
      <c r="D12905">
        <f>VLOOKUP(E12905,map_S!$I$2:$J$9,2,FALSE)</f>
        <v>7</v>
      </c>
      <c r="E12905" t="s">
        <v>12</v>
      </c>
      <c r="F12905">
        <v>954733607.19154298</v>
      </c>
    </row>
    <row r="12906" spans="1:6" x14ac:dyDescent="0.25">
      <c r="A12906">
        <f>VLOOKUP(B12906,map_C!$A$2:$B$215,2,FALSE)</f>
        <v>49</v>
      </c>
      <c r="B12906" t="s">
        <v>57</v>
      </c>
      <c r="C12906">
        <v>2019</v>
      </c>
      <c r="D12906">
        <f>VLOOKUP(E12906,map_S!$I$2:$J$9,2,FALSE)</f>
        <v>1</v>
      </c>
      <c r="E12906" t="s">
        <v>5</v>
      </c>
      <c r="F12906">
        <v>801369892.96439099</v>
      </c>
    </row>
    <row r="12907" spans="1:6" x14ac:dyDescent="0.25">
      <c r="A12907">
        <f>VLOOKUP(B12907,map_C!$A$2:$B$215,2,FALSE)</f>
        <v>49</v>
      </c>
      <c r="B12907" t="s">
        <v>57</v>
      </c>
      <c r="C12907">
        <v>2019</v>
      </c>
      <c r="D12907">
        <f>VLOOKUP(E12907,map_S!$I$2:$J$9,2,FALSE)</f>
        <v>2</v>
      </c>
      <c r="E12907" t="s">
        <v>6</v>
      </c>
      <c r="F12907">
        <v>4181360669.7548199</v>
      </c>
    </row>
    <row r="12908" spans="1:6" x14ac:dyDescent="0.25">
      <c r="A12908">
        <f>VLOOKUP(B12908,map_C!$A$2:$B$215,2,FALSE)</f>
        <v>49</v>
      </c>
      <c r="B12908" t="s">
        <v>57</v>
      </c>
      <c r="C12908">
        <v>2019</v>
      </c>
      <c r="D12908">
        <f>VLOOKUP(E12908,map_S!$I$2:$J$9,2,FALSE)</f>
        <v>0</v>
      </c>
      <c r="E12908" t="s">
        <v>7</v>
      </c>
      <c r="F12908">
        <v>719614958.22807503</v>
      </c>
    </row>
    <row r="12909" spans="1:6" x14ac:dyDescent="0.25">
      <c r="A12909">
        <f>VLOOKUP(B12909,map_C!$A$2:$B$215,2,FALSE)</f>
        <v>49</v>
      </c>
      <c r="B12909" t="s">
        <v>57</v>
      </c>
      <c r="C12909">
        <v>2019</v>
      </c>
      <c r="D12909">
        <f>VLOOKUP(E12909,map_S!$I$2:$J$9,2,FALSE)</f>
        <v>3</v>
      </c>
      <c r="E12909" t="s">
        <v>8</v>
      </c>
      <c r="F12909">
        <v>121253557.58633301</v>
      </c>
    </row>
    <row r="12910" spans="1:6" x14ac:dyDescent="0.25">
      <c r="A12910">
        <f>VLOOKUP(B12910,map_C!$A$2:$B$215,2,FALSE)</f>
        <v>49</v>
      </c>
      <c r="B12910" t="s">
        <v>57</v>
      </c>
      <c r="C12910">
        <v>2019</v>
      </c>
      <c r="D12910">
        <f>VLOOKUP(E12910,map_S!$I$2:$J$9,2,FALSE)</f>
        <v>4</v>
      </c>
      <c r="E12910" t="s">
        <v>9</v>
      </c>
      <c r="F12910">
        <v>1144451082.36306</v>
      </c>
    </row>
    <row r="12911" spans="1:6" x14ac:dyDescent="0.25">
      <c r="A12911">
        <f>VLOOKUP(B12911,map_C!$A$2:$B$215,2,FALSE)</f>
        <v>49</v>
      </c>
      <c r="B12911" t="s">
        <v>57</v>
      </c>
      <c r="C12911">
        <v>2019</v>
      </c>
      <c r="D12911">
        <f>VLOOKUP(E12911,map_S!$I$2:$J$9,2,FALSE)</f>
        <v>5</v>
      </c>
      <c r="E12911" t="s">
        <v>10</v>
      </c>
      <c r="F12911">
        <v>644424444.37690496</v>
      </c>
    </row>
    <row r="12912" spans="1:6" x14ac:dyDescent="0.25">
      <c r="A12912">
        <f>VLOOKUP(B12912,map_C!$A$2:$B$215,2,FALSE)</f>
        <v>49</v>
      </c>
      <c r="B12912" t="s">
        <v>57</v>
      </c>
      <c r="C12912">
        <v>2019</v>
      </c>
      <c r="D12912">
        <f>VLOOKUP(E12912,map_S!$I$2:$J$9,2,FALSE)</f>
        <v>6</v>
      </c>
      <c r="E12912" t="s">
        <v>11</v>
      </c>
      <c r="F12912">
        <v>2224259040.1847401</v>
      </c>
    </row>
    <row r="12913" spans="1:6" x14ac:dyDescent="0.25">
      <c r="A12913">
        <f>VLOOKUP(B12913,map_C!$A$2:$B$215,2,FALSE)</f>
        <v>49</v>
      </c>
      <c r="B12913" t="s">
        <v>57</v>
      </c>
      <c r="C12913">
        <v>2019</v>
      </c>
      <c r="D12913">
        <f>VLOOKUP(E12913,map_S!$I$2:$J$9,2,FALSE)</f>
        <v>7</v>
      </c>
      <c r="E12913" t="s">
        <v>12</v>
      </c>
      <c r="F12913">
        <v>9435800886.4014893</v>
      </c>
    </row>
    <row r="12914" spans="1:6" x14ac:dyDescent="0.25">
      <c r="A12914">
        <f>VLOOKUP(B12914,map_C!$A$2:$B$215,2,FALSE)</f>
        <v>49</v>
      </c>
      <c r="B12914" t="s">
        <v>57</v>
      </c>
      <c r="C12914">
        <v>2018</v>
      </c>
      <c r="D12914">
        <f>VLOOKUP(E12914,map_S!$I$2:$J$9,2,FALSE)</f>
        <v>1</v>
      </c>
      <c r="E12914" t="s">
        <v>5</v>
      </c>
      <c r="F12914">
        <v>773926658.11542702</v>
      </c>
    </row>
    <row r="12915" spans="1:6" x14ac:dyDescent="0.25">
      <c r="A12915">
        <f>VLOOKUP(B12915,map_C!$A$2:$B$215,2,FALSE)</f>
        <v>49</v>
      </c>
      <c r="B12915" t="s">
        <v>57</v>
      </c>
      <c r="C12915">
        <v>2018</v>
      </c>
      <c r="D12915">
        <f>VLOOKUP(E12915,map_S!$I$2:$J$9,2,FALSE)</f>
        <v>2</v>
      </c>
      <c r="E12915" t="s">
        <v>6</v>
      </c>
      <c r="F12915">
        <v>3940058850.28056</v>
      </c>
    </row>
    <row r="12916" spans="1:6" x14ac:dyDescent="0.25">
      <c r="A12916">
        <f>VLOOKUP(B12916,map_C!$A$2:$B$215,2,FALSE)</f>
        <v>49</v>
      </c>
      <c r="B12916" t="s">
        <v>57</v>
      </c>
      <c r="C12916">
        <v>2018</v>
      </c>
      <c r="D12916">
        <f>VLOOKUP(E12916,map_S!$I$2:$J$9,2,FALSE)</f>
        <v>0</v>
      </c>
      <c r="E12916" t="s">
        <v>7</v>
      </c>
      <c r="F12916">
        <v>765233852.30833697</v>
      </c>
    </row>
    <row r="12917" spans="1:6" x14ac:dyDescent="0.25">
      <c r="A12917">
        <f>VLOOKUP(B12917,map_C!$A$2:$B$215,2,FALSE)</f>
        <v>49</v>
      </c>
      <c r="B12917" t="s">
        <v>57</v>
      </c>
      <c r="C12917">
        <v>2018</v>
      </c>
      <c r="D12917">
        <f>VLOOKUP(E12917,map_S!$I$2:$J$9,2,FALSE)</f>
        <v>3</v>
      </c>
      <c r="E12917" t="s">
        <v>8</v>
      </c>
      <c r="F12917">
        <v>234322233.88997999</v>
      </c>
    </row>
    <row r="12918" spans="1:6" x14ac:dyDescent="0.25">
      <c r="A12918">
        <f>VLOOKUP(B12918,map_C!$A$2:$B$215,2,FALSE)</f>
        <v>49</v>
      </c>
      <c r="B12918" t="s">
        <v>57</v>
      </c>
      <c r="C12918">
        <v>2018</v>
      </c>
      <c r="D12918">
        <f>VLOOKUP(E12918,map_S!$I$2:$J$9,2,FALSE)</f>
        <v>4</v>
      </c>
      <c r="E12918" t="s">
        <v>9</v>
      </c>
      <c r="F12918">
        <v>1193402502.9242301</v>
      </c>
    </row>
    <row r="12919" spans="1:6" x14ac:dyDescent="0.25">
      <c r="A12919">
        <f>VLOOKUP(B12919,map_C!$A$2:$B$215,2,FALSE)</f>
        <v>49</v>
      </c>
      <c r="B12919" t="s">
        <v>57</v>
      </c>
      <c r="C12919">
        <v>2018</v>
      </c>
      <c r="D12919">
        <f>VLOOKUP(E12919,map_S!$I$2:$J$9,2,FALSE)</f>
        <v>5</v>
      </c>
      <c r="E12919" t="s">
        <v>10</v>
      </c>
      <c r="F12919">
        <v>693699446.67318296</v>
      </c>
    </row>
    <row r="12920" spans="1:6" x14ac:dyDescent="0.25">
      <c r="A12920">
        <f>VLOOKUP(B12920,map_C!$A$2:$B$215,2,FALSE)</f>
        <v>49</v>
      </c>
      <c r="B12920" t="s">
        <v>57</v>
      </c>
      <c r="C12920">
        <v>2018</v>
      </c>
      <c r="D12920">
        <f>VLOOKUP(E12920,map_S!$I$2:$J$9,2,FALSE)</f>
        <v>6</v>
      </c>
      <c r="E12920" t="s">
        <v>11</v>
      </c>
      <c r="F12920">
        <v>2284368535.4394302</v>
      </c>
    </row>
    <row r="12921" spans="1:6" x14ac:dyDescent="0.25">
      <c r="A12921">
        <f>VLOOKUP(B12921,map_C!$A$2:$B$215,2,FALSE)</f>
        <v>49</v>
      </c>
      <c r="B12921" t="s">
        <v>57</v>
      </c>
      <c r="C12921">
        <v>2018</v>
      </c>
      <c r="D12921">
        <f>VLOOKUP(E12921,map_S!$I$2:$J$9,2,FALSE)</f>
        <v>7</v>
      </c>
      <c r="E12921" t="s">
        <v>12</v>
      </c>
      <c r="F12921">
        <v>9354834686.36343</v>
      </c>
    </row>
    <row r="12922" spans="1:6" x14ac:dyDescent="0.25">
      <c r="A12922">
        <f>VLOOKUP(B12922,map_C!$A$2:$B$215,2,FALSE)</f>
        <v>49</v>
      </c>
      <c r="B12922" t="s">
        <v>57</v>
      </c>
      <c r="C12922">
        <v>2016</v>
      </c>
      <c r="D12922">
        <f>VLOOKUP(E12922,map_S!$I$2:$J$9,2,FALSE)</f>
        <v>1</v>
      </c>
      <c r="E12922" t="s">
        <v>5</v>
      </c>
      <c r="F12922">
        <v>702219348.23768699</v>
      </c>
    </row>
    <row r="12923" spans="1:6" x14ac:dyDescent="0.25">
      <c r="A12923">
        <f>VLOOKUP(B12923,map_C!$A$2:$B$215,2,FALSE)</f>
        <v>49</v>
      </c>
      <c r="B12923" t="s">
        <v>57</v>
      </c>
      <c r="C12923">
        <v>2016</v>
      </c>
      <c r="D12923">
        <f>VLOOKUP(E12923,map_S!$I$2:$J$9,2,FALSE)</f>
        <v>2</v>
      </c>
      <c r="E12923" t="s">
        <v>6</v>
      </c>
      <c r="F12923">
        <v>3184563394.1499701</v>
      </c>
    </row>
    <row r="12924" spans="1:6" x14ac:dyDescent="0.25">
      <c r="A12924">
        <f>VLOOKUP(B12924,map_C!$A$2:$B$215,2,FALSE)</f>
        <v>49</v>
      </c>
      <c r="B12924" t="s">
        <v>57</v>
      </c>
      <c r="C12924">
        <v>2016</v>
      </c>
      <c r="D12924">
        <f>VLOOKUP(E12924,map_S!$I$2:$J$9,2,FALSE)</f>
        <v>0</v>
      </c>
      <c r="E12924" t="s">
        <v>7</v>
      </c>
      <c r="F12924">
        <v>982468529.54183602</v>
      </c>
    </row>
    <row r="12925" spans="1:6" x14ac:dyDescent="0.25">
      <c r="A12925">
        <f>VLOOKUP(B12925,map_C!$A$2:$B$215,2,FALSE)</f>
        <v>49</v>
      </c>
      <c r="B12925" t="s">
        <v>57</v>
      </c>
      <c r="C12925">
        <v>2016</v>
      </c>
      <c r="D12925">
        <f>VLOOKUP(E12925,map_S!$I$2:$J$9,2,FALSE)</f>
        <v>3</v>
      </c>
      <c r="E12925" t="s">
        <v>8</v>
      </c>
      <c r="F12925">
        <v>1096477808.8343401</v>
      </c>
    </row>
    <row r="12926" spans="1:6" x14ac:dyDescent="0.25">
      <c r="A12926">
        <f>VLOOKUP(B12926,map_C!$A$2:$B$215,2,FALSE)</f>
        <v>49</v>
      </c>
      <c r="B12926" t="s">
        <v>57</v>
      </c>
      <c r="C12926">
        <v>2016</v>
      </c>
      <c r="D12926">
        <f>VLOOKUP(E12926,map_S!$I$2:$J$9,2,FALSE)</f>
        <v>4</v>
      </c>
      <c r="E12926" t="s">
        <v>9</v>
      </c>
      <c r="F12926">
        <v>1593314299.2352099</v>
      </c>
    </row>
    <row r="12927" spans="1:6" x14ac:dyDescent="0.25">
      <c r="A12927">
        <f>VLOOKUP(B12927,map_C!$A$2:$B$215,2,FALSE)</f>
        <v>49</v>
      </c>
      <c r="B12927" t="s">
        <v>57</v>
      </c>
      <c r="C12927">
        <v>2016</v>
      </c>
      <c r="D12927">
        <f>VLOOKUP(E12927,map_S!$I$2:$J$9,2,FALSE)</f>
        <v>5</v>
      </c>
      <c r="E12927" t="s">
        <v>10</v>
      </c>
      <c r="F12927">
        <v>751711506.46476698</v>
      </c>
    </row>
    <row r="12928" spans="1:6" x14ac:dyDescent="0.25">
      <c r="A12928">
        <f>VLOOKUP(B12928,map_C!$A$2:$B$215,2,FALSE)</f>
        <v>49</v>
      </c>
      <c r="B12928" t="s">
        <v>57</v>
      </c>
      <c r="C12928">
        <v>2016</v>
      </c>
      <c r="D12928">
        <f>VLOOKUP(E12928,map_S!$I$2:$J$9,2,FALSE)</f>
        <v>6</v>
      </c>
      <c r="E12928" t="s">
        <v>11</v>
      </c>
      <c r="F12928">
        <v>2421059386.4351101</v>
      </c>
    </row>
    <row r="12929" spans="1:6" x14ac:dyDescent="0.25">
      <c r="A12929">
        <f>VLOOKUP(B12929,map_C!$A$2:$B$215,2,FALSE)</f>
        <v>49</v>
      </c>
      <c r="B12929" t="s">
        <v>57</v>
      </c>
      <c r="C12929">
        <v>2016</v>
      </c>
      <c r="D12929">
        <f>VLOOKUP(E12929,map_S!$I$2:$J$9,2,FALSE)</f>
        <v>7</v>
      </c>
      <c r="E12929" t="s">
        <v>12</v>
      </c>
      <c r="F12929">
        <v>9630293188.9682999</v>
      </c>
    </row>
    <row r="12930" spans="1:6" x14ac:dyDescent="0.25">
      <c r="A12930">
        <f>VLOOKUP(B12930,map_C!$A$2:$B$215,2,FALSE)</f>
        <v>50</v>
      </c>
      <c r="B12930" t="s">
        <v>58</v>
      </c>
      <c r="C12930">
        <v>2019</v>
      </c>
      <c r="D12930">
        <f>VLOOKUP(E12930,map_S!$I$2:$J$9,2,FALSE)</f>
        <v>1</v>
      </c>
      <c r="E12930" t="s">
        <v>5</v>
      </c>
      <c r="F12930">
        <v>8167018.3476386201</v>
      </c>
    </row>
    <row r="12931" spans="1:6" x14ac:dyDescent="0.25">
      <c r="A12931">
        <f>VLOOKUP(B12931,map_C!$A$2:$B$215,2,FALSE)</f>
        <v>50</v>
      </c>
      <c r="B12931" t="s">
        <v>58</v>
      </c>
      <c r="C12931">
        <v>2019</v>
      </c>
      <c r="D12931">
        <f>VLOOKUP(E12931,map_S!$I$2:$J$9,2,FALSE)</f>
        <v>2</v>
      </c>
      <c r="E12931" t="s">
        <v>6</v>
      </c>
      <c r="F12931">
        <v>17543863.4599129</v>
      </c>
    </row>
    <row r="12932" spans="1:6" x14ac:dyDescent="0.25">
      <c r="A12932">
        <f>VLOOKUP(B12932,map_C!$A$2:$B$215,2,FALSE)</f>
        <v>50</v>
      </c>
      <c r="B12932" t="s">
        <v>58</v>
      </c>
      <c r="C12932">
        <v>2019</v>
      </c>
      <c r="D12932">
        <f>VLOOKUP(E12932,map_S!$I$2:$J$9,2,FALSE)</f>
        <v>0</v>
      </c>
      <c r="E12932" t="s">
        <v>7</v>
      </c>
      <c r="F12932">
        <v>8616315.0010295194</v>
      </c>
    </row>
    <row r="12933" spans="1:6" x14ac:dyDescent="0.25">
      <c r="A12933">
        <f>VLOOKUP(B12933,map_C!$A$2:$B$215,2,FALSE)</f>
        <v>50</v>
      </c>
      <c r="B12933" t="s">
        <v>58</v>
      </c>
      <c r="C12933">
        <v>2019</v>
      </c>
      <c r="D12933">
        <f>VLOOKUP(E12933,map_S!$I$2:$J$9,2,FALSE)</f>
        <v>3</v>
      </c>
      <c r="E12933" t="s">
        <v>8</v>
      </c>
      <c r="F12933">
        <v>18540283.399710499</v>
      </c>
    </row>
    <row r="12934" spans="1:6" x14ac:dyDescent="0.25">
      <c r="A12934">
        <f>VLOOKUP(B12934,map_C!$A$2:$B$215,2,FALSE)</f>
        <v>50</v>
      </c>
      <c r="B12934" t="s">
        <v>58</v>
      </c>
      <c r="C12934">
        <v>2019</v>
      </c>
      <c r="D12934">
        <f>VLOOKUP(E12934,map_S!$I$2:$J$9,2,FALSE)</f>
        <v>4</v>
      </c>
      <c r="E12934" t="s">
        <v>9</v>
      </c>
      <c r="F12934">
        <v>113898943.120993</v>
      </c>
    </row>
    <row r="12935" spans="1:6" x14ac:dyDescent="0.25">
      <c r="A12935">
        <f>VLOOKUP(B12935,map_C!$A$2:$B$215,2,FALSE)</f>
        <v>50</v>
      </c>
      <c r="B12935" t="s">
        <v>58</v>
      </c>
      <c r="C12935">
        <v>2019</v>
      </c>
      <c r="D12935">
        <f>VLOOKUP(E12935,map_S!$I$2:$J$9,2,FALSE)</f>
        <v>5</v>
      </c>
      <c r="E12935" t="s">
        <v>10</v>
      </c>
      <c r="F12935">
        <v>51522792.913493797</v>
      </c>
    </row>
    <row r="12936" spans="1:6" x14ac:dyDescent="0.25">
      <c r="A12936">
        <f>VLOOKUP(B12936,map_C!$A$2:$B$215,2,FALSE)</f>
        <v>50</v>
      </c>
      <c r="B12936" t="s">
        <v>58</v>
      </c>
      <c r="C12936">
        <v>2019</v>
      </c>
      <c r="D12936">
        <f>VLOOKUP(E12936,map_S!$I$2:$J$9,2,FALSE)</f>
        <v>6</v>
      </c>
      <c r="E12936" t="s">
        <v>11</v>
      </c>
      <c r="F12936">
        <v>142121526.773175</v>
      </c>
    </row>
    <row r="12937" spans="1:6" x14ac:dyDescent="0.25">
      <c r="A12937">
        <f>VLOOKUP(B12937,map_C!$A$2:$B$215,2,FALSE)</f>
        <v>50</v>
      </c>
      <c r="B12937" t="s">
        <v>58</v>
      </c>
      <c r="C12937">
        <v>2019</v>
      </c>
      <c r="D12937">
        <f>VLOOKUP(E12937,map_S!$I$2:$J$9,2,FALSE)</f>
        <v>7</v>
      </c>
      <c r="E12937" t="s">
        <v>12</v>
      </c>
      <c r="F12937">
        <v>353824906.554286</v>
      </c>
    </row>
    <row r="12938" spans="1:6" x14ac:dyDescent="0.25">
      <c r="A12938">
        <f>VLOOKUP(B12938,map_C!$A$2:$B$215,2,FALSE)</f>
        <v>50</v>
      </c>
      <c r="B12938" t="s">
        <v>58</v>
      </c>
      <c r="C12938">
        <v>2018</v>
      </c>
      <c r="D12938">
        <f>VLOOKUP(E12938,map_S!$I$2:$J$9,2,FALSE)</f>
        <v>1</v>
      </c>
      <c r="E12938" t="s">
        <v>5</v>
      </c>
      <c r="F12938">
        <v>8419612.8263774496</v>
      </c>
    </row>
    <row r="12939" spans="1:6" x14ac:dyDescent="0.25">
      <c r="A12939">
        <f>VLOOKUP(B12939,map_C!$A$2:$B$215,2,FALSE)</f>
        <v>50</v>
      </c>
      <c r="B12939" t="s">
        <v>58</v>
      </c>
      <c r="C12939">
        <v>2018</v>
      </c>
      <c r="D12939">
        <f>VLOOKUP(E12939,map_S!$I$2:$J$9,2,FALSE)</f>
        <v>2</v>
      </c>
      <c r="E12939" t="s">
        <v>6</v>
      </c>
      <c r="F12939">
        <v>17297697.255091399</v>
      </c>
    </row>
    <row r="12940" spans="1:6" x14ac:dyDescent="0.25">
      <c r="A12940">
        <f>VLOOKUP(B12940,map_C!$A$2:$B$215,2,FALSE)</f>
        <v>50</v>
      </c>
      <c r="B12940" t="s">
        <v>58</v>
      </c>
      <c r="C12940">
        <v>2018</v>
      </c>
      <c r="D12940">
        <f>VLOOKUP(E12940,map_S!$I$2:$J$9,2,FALSE)</f>
        <v>0</v>
      </c>
      <c r="E12940" t="s">
        <v>7</v>
      </c>
      <c r="F12940">
        <v>8366134.4517819099</v>
      </c>
    </row>
    <row r="12941" spans="1:6" x14ac:dyDescent="0.25">
      <c r="A12941">
        <f>VLOOKUP(B12941,map_C!$A$2:$B$215,2,FALSE)</f>
        <v>50</v>
      </c>
      <c r="B12941" t="s">
        <v>58</v>
      </c>
      <c r="C12941">
        <v>2018</v>
      </c>
      <c r="D12941">
        <f>VLOOKUP(E12941,map_S!$I$2:$J$9,2,FALSE)</f>
        <v>3</v>
      </c>
      <c r="E12941" t="s">
        <v>8</v>
      </c>
      <c r="F12941">
        <v>14550229.106886299</v>
      </c>
    </row>
    <row r="12942" spans="1:6" x14ac:dyDescent="0.25">
      <c r="A12942">
        <f>VLOOKUP(B12942,map_C!$A$2:$B$215,2,FALSE)</f>
        <v>50</v>
      </c>
      <c r="B12942" t="s">
        <v>58</v>
      </c>
      <c r="C12942">
        <v>2018</v>
      </c>
      <c r="D12942">
        <f>VLOOKUP(E12942,map_S!$I$2:$J$9,2,FALSE)</f>
        <v>4</v>
      </c>
      <c r="E12942" t="s">
        <v>9</v>
      </c>
      <c r="F12942">
        <v>104820475.89665601</v>
      </c>
    </row>
    <row r="12943" spans="1:6" x14ac:dyDescent="0.25">
      <c r="A12943">
        <f>VLOOKUP(B12943,map_C!$A$2:$B$215,2,FALSE)</f>
        <v>50</v>
      </c>
      <c r="B12943" t="s">
        <v>58</v>
      </c>
      <c r="C12943">
        <v>2018</v>
      </c>
      <c r="D12943">
        <f>VLOOKUP(E12943,map_S!$I$2:$J$9,2,FALSE)</f>
        <v>5</v>
      </c>
      <c r="E12943" t="s">
        <v>10</v>
      </c>
      <c r="F12943">
        <v>48905602.425424904</v>
      </c>
    </row>
    <row r="12944" spans="1:6" x14ac:dyDescent="0.25">
      <c r="A12944">
        <f>VLOOKUP(B12944,map_C!$A$2:$B$215,2,FALSE)</f>
        <v>50</v>
      </c>
      <c r="B12944" t="s">
        <v>58</v>
      </c>
      <c r="C12944">
        <v>2018</v>
      </c>
      <c r="D12944">
        <f>VLOOKUP(E12944,map_S!$I$2:$J$9,2,FALSE)</f>
        <v>6</v>
      </c>
      <c r="E12944" t="s">
        <v>11</v>
      </c>
      <c r="F12944">
        <v>135576404.93739799</v>
      </c>
    </row>
    <row r="12945" spans="1:6" x14ac:dyDescent="0.25">
      <c r="A12945">
        <f>VLOOKUP(B12945,map_C!$A$2:$B$215,2,FALSE)</f>
        <v>50</v>
      </c>
      <c r="B12945" t="s">
        <v>58</v>
      </c>
      <c r="C12945">
        <v>2018</v>
      </c>
      <c r="D12945">
        <f>VLOOKUP(E12945,map_S!$I$2:$J$9,2,FALSE)</f>
        <v>7</v>
      </c>
      <c r="E12945" t="s">
        <v>12</v>
      </c>
      <c r="F12945">
        <v>332345610.46092999</v>
      </c>
    </row>
    <row r="12946" spans="1:6" x14ac:dyDescent="0.25">
      <c r="A12946">
        <f>VLOOKUP(B12946,map_C!$A$2:$B$215,2,FALSE)</f>
        <v>50</v>
      </c>
      <c r="B12946" t="s">
        <v>58</v>
      </c>
      <c r="C12946">
        <v>2016</v>
      </c>
      <c r="D12946">
        <f>VLOOKUP(E12946,map_S!$I$2:$J$9,2,FALSE)</f>
        <v>1</v>
      </c>
      <c r="E12946" t="s">
        <v>5</v>
      </c>
      <c r="F12946">
        <v>8371354.2956513604</v>
      </c>
    </row>
    <row r="12947" spans="1:6" x14ac:dyDescent="0.25">
      <c r="A12947">
        <f>VLOOKUP(B12947,map_C!$A$2:$B$215,2,FALSE)</f>
        <v>50</v>
      </c>
      <c r="B12947" t="s">
        <v>58</v>
      </c>
      <c r="C12947">
        <v>2016</v>
      </c>
      <c r="D12947">
        <f>VLOOKUP(E12947,map_S!$I$2:$J$9,2,FALSE)</f>
        <v>2</v>
      </c>
      <c r="E12947" t="s">
        <v>6</v>
      </c>
      <c r="F12947">
        <v>14092288.095579101</v>
      </c>
    </row>
    <row r="12948" spans="1:6" x14ac:dyDescent="0.25">
      <c r="A12948">
        <f>VLOOKUP(B12948,map_C!$A$2:$B$215,2,FALSE)</f>
        <v>50</v>
      </c>
      <c r="B12948" t="s">
        <v>58</v>
      </c>
      <c r="C12948">
        <v>2016</v>
      </c>
      <c r="D12948">
        <f>VLOOKUP(E12948,map_S!$I$2:$J$9,2,FALSE)</f>
        <v>0</v>
      </c>
      <c r="E12948" t="s">
        <v>7</v>
      </c>
      <c r="F12948">
        <v>6778829.9056154797</v>
      </c>
    </row>
    <row r="12949" spans="1:6" x14ac:dyDescent="0.25">
      <c r="A12949">
        <f>VLOOKUP(B12949,map_C!$A$2:$B$215,2,FALSE)</f>
        <v>50</v>
      </c>
      <c r="B12949" t="s">
        <v>58</v>
      </c>
      <c r="C12949">
        <v>2016</v>
      </c>
      <c r="D12949">
        <f>VLOOKUP(E12949,map_S!$I$2:$J$9,2,FALSE)</f>
        <v>3</v>
      </c>
      <c r="E12949" t="s">
        <v>8</v>
      </c>
      <c r="F12949">
        <v>10592028.5330201</v>
      </c>
    </row>
    <row r="12950" spans="1:6" x14ac:dyDescent="0.25">
      <c r="A12950">
        <f>VLOOKUP(B12950,map_C!$A$2:$B$215,2,FALSE)</f>
        <v>50</v>
      </c>
      <c r="B12950" t="s">
        <v>58</v>
      </c>
      <c r="C12950">
        <v>2016</v>
      </c>
      <c r="D12950">
        <f>VLOOKUP(E12950,map_S!$I$2:$J$9,2,FALSE)</f>
        <v>4</v>
      </c>
      <c r="E12950" t="s">
        <v>9</v>
      </c>
      <c r="F12950">
        <v>89708454.825002</v>
      </c>
    </row>
    <row r="12951" spans="1:6" x14ac:dyDescent="0.25">
      <c r="A12951">
        <f>VLOOKUP(B12951,map_C!$A$2:$B$215,2,FALSE)</f>
        <v>50</v>
      </c>
      <c r="B12951" t="s">
        <v>58</v>
      </c>
      <c r="C12951">
        <v>2016</v>
      </c>
      <c r="D12951">
        <f>VLOOKUP(E12951,map_S!$I$2:$J$9,2,FALSE)</f>
        <v>5</v>
      </c>
      <c r="E12951" t="s">
        <v>10</v>
      </c>
      <c r="F12951">
        <v>41939682.518927701</v>
      </c>
    </row>
    <row r="12952" spans="1:6" x14ac:dyDescent="0.25">
      <c r="A12952">
        <f>VLOOKUP(B12952,map_C!$A$2:$B$215,2,FALSE)</f>
        <v>50</v>
      </c>
      <c r="B12952" t="s">
        <v>58</v>
      </c>
      <c r="C12952">
        <v>2016</v>
      </c>
      <c r="D12952">
        <f>VLOOKUP(E12952,map_S!$I$2:$J$9,2,FALSE)</f>
        <v>6</v>
      </c>
      <c r="E12952" t="s">
        <v>11</v>
      </c>
      <c r="F12952">
        <v>126520312.11847199</v>
      </c>
    </row>
    <row r="12953" spans="1:6" x14ac:dyDescent="0.25">
      <c r="A12953">
        <f>VLOOKUP(B12953,map_C!$A$2:$B$215,2,FALSE)</f>
        <v>50</v>
      </c>
      <c r="B12953" t="s">
        <v>58</v>
      </c>
      <c r="C12953">
        <v>2016</v>
      </c>
      <c r="D12953">
        <f>VLOOKUP(E12953,map_S!$I$2:$J$9,2,FALSE)</f>
        <v>7</v>
      </c>
      <c r="E12953" t="s">
        <v>12</v>
      </c>
      <c r="F12953">
        <v>294174950.73566502</v>
      </c>
    </row>
    <row r="12954" spans="1:6" x14ac:dyDescent="0.25">
      <c r="A12954">
        <f>VLOOKUP(B12954,map_C!$A$2:$B$215,2,FALSE)</f>
        <v>54</v>
      </c>
      <c r="B12954" t="s">
        <v>59</v>
      </c>
      <c r="C12954">
        <v>2019</v>
      </c>
      <c r="D12954">
        <f>VLOOKUP(E12954,map_S!$I$2:$J$9,2,FALSE)</f>
        <v>1</v>
      </c>
      <c r="E12954" t="s">
        <v>5</v>
      </c>
      <c r="F12954">
        <v>2981623767.6200099</v>
      </c>
    </row>
    <row r="12955" spans="1:6" x14ac:dyDescent="0.25">
      <c r="A12955">
        <f>VLOOKUP(B12955,map_C!$A$2:$B$215,2,FALSE)</f>
        <v>54</v>
      </c>
      <c r="B12955" t="s">
        <v>59</v>
      </c>
      <c r="C12955">
        <v>2019</v>
      </c>
      <c r="D12955">
        <f>VLOOKUP(E12955,map_S!$I$2:$J$9,2,FALSE)</f>
        <v>2</v>
      </c>
      <c r="E12955" t="s">
        <v>6</v>
      </c>
      <c r="F12955">
        <v>8920769525.6279793</v>
      </c>
    </row>
    <row r="12956" spans="1:6" x14ac:dyDescent="0.25">
      <c r="A12956">
        <f>VLOOKUP(B12956,map_C!$A$2:$B$215,2,FALSE)</f>
        <v>54</v>
      </c>
      <c r="B12956" t="s">
        <v>59</v>
      </c>
      <c r="C12956">
        <v>2019</v>
      </c>
      <c r="D12956">
        <f>VLOOKUP(E12956,map_S!$I$2:$J$9,2,FALSE)</f>
        <v>0</v>
      </c>
      <c r="E12956" t="s">
        <v>7</v>
      </c>
      <c r="F12956">
        <v>7029583988.8708696</v>
      </c>
    </row>
    <row r="12957" spans="1:6" x14ac:dyDescent="0.25">
      <c r="A12957">
        <f>VLOOKUP(B12957,map_C!$A$2:$B$215,2,FALSE)</f>
        <v>54</v>
      </c>
      <c r="B12957" t="s">
        <v>59</v>
      </c>
      <c r="C12957">
        <v>2019</v>
      </c>
      <c r="D12957">
        <f>VLOOKUP(E12957,map_S!$I$2:$J$9,2,FALSE)</f>
        <v>3</v>
      </c>
      <c r="E12957" t="s">
        <v>8</v>
      </c>
      <c r="F12957">
        <v>2453148870.6089602</v>
      </c>
    </row>
    <row r="12958" spans="1:6" x14ac:dyDescent="0.25">
      <c r="A12958">
        <f>VLOOKUP(B12958,map_C!$A$2:$B$215,2,FALSE)</f>
        <v>54</v>
      </c>
      <c r="B12958" t="s">
        <v>59</v>
      </c>
      <c r="C12958">
        <v>2019</v>
      </c>
      <c r="D12958">
        <f>VLOOKUP(E12958,map_S!$I$2:$J$9,2,FALSE)</f>
        <v>4</v>
      </c>
      <c r="E12958" t="s">
        <v>9</v>
      </c>
      <c r="F12958">
        <v>7459477343.1798601</v>
      </c>
    </row>
    <row r="12959" spans="1:6" x14ac:dyDescent="0.25">
      <c r="A12959">
        <f>VLOOKUP(B12959,map_C!$A$2:$B$215,2,FALSE)</f>
        <v>54</v>
      </c>
      <c r="B12959" t="s">
        <v>59</v>
      </c>
      <c r="C12959">
        <v>2019</v>
      </c>
      <c r="D12959">
        <f>VLOOKUP(E12959,map_S!$I$2:$J$9,2,FALSE)</f>
        <v>5</v>
      </c>
      <c r="E12959" t="s">
        <v>10</v>
      </c>
      <c r="F12959">
        <v>5870828197.4041204</v>
      </c>
    </row>
    <row r="12960" spans="1:6" x14ac:dyDescent="0.25">
      <c r="A12960">
        <f>VLOOKUP(B12960,map_C!$A$2:$B$215,2,FALSE)</f>
        <v>54</v>
      </c>
      <c r="B12960" t="s">
        <v>59</v>
      </c>
      <c r="C12960">
        <v>2019</v>
      </c>
      <c r="D12960">
        <f>VLOOKUP(E12960,map_S!$I$2:$J$9,2,FALSE)</f>
        <v>6</v>
      </c>
      <c r="E12960" t="s">
        <v>11</v>
      </c>
      <c r="F12960">
        <v>29605882217.6157</v>
      </c>
    </row>
    <row r="12961" spans="1:6" x14ac:dyDescent="0.25">
      <c r="A12961">
        <f>VLOOKUP(B12961,map_C!$A$2:$B$215,2,FALSE)</f>
        <v>54</v>
      </c>
      <c r="B12961" t="s">
        <v>59</v>
      </c>
      <c r="C12961">
        <v>2019</v>
      </c>
      <c r="D12961">
        <f>VLOOKUP(E12961,map_S!$I$2:$J$9,2,FALSE)</f>
        <v>7</v>
      </c>
      <c r="E12961" t="s">
        <v>12</v>
      </c>
      <c r="F12961">
        <v>57243708729.810799</v>
      </c>
    </row>
    <row r="12962" spans="1:6" x14ac:dyDescent="0.25">
      <c r="A12962">
        <f>VLOOKUP(B12962,map_C!$A$2:$B$215,2,FALSE)</f>
        <v>54</v>
      </c>
      <c r="B12962" t="s">
        <v>59</v>
      </c>
      <c r="C12962">
        <v>2018</v>
      </c>
      <c r="D12962">
        <f>VLOOKUP(E12962,map_S!$I$2:$J$9,2,FALSE)</f>
        <v>1</v>
      </c>
      <c r="E12962" t="s">
        <v>5</v>
      </c>
      <c r="F12962">
        <v>3016446131.4017901</v>
      </c>
    </row>
    <row r="12963" spans="1:6" x14ac:dyDescent="0.25">
      <c r="A12963">
        <f>VLOOKUP(B12963,map_C!$A$2:$B$215,2,FALSE)</f>
        <v>54</v>
      </c>
      <c r="B12963" t="s">
        <v>59</v>
      </c>
      <c r="C12963">
        <v>2018</v>
      </c>
      <c r="D12963">
        <f>VLOOKUP(E12963,map_S!$I$2:$J$9,2,FALSE)</f>
        <v>2</v>
      </c>
      <c r="E12963" t="s">
        <v>6</v>
      </c>
      <c r="F12963">
        <v>8767116664.9689007</v>
      </c>
    </row>
    <row r="12964" spans="1:6" x14ac:dyDescent="0.25">
      <c r="A12964">
        <f>VLOOKUP(B12964,map_C!$A$2:$B$215,2,FALSE)</f>
        <v>54</v>
      </c>
      <c r="B12964" t="s">
        <v>59</v>
      </c>
      <c r="C12964">
        <v>2018</v>
      </c>
      <c r="D12964">
        <f>VLOOKUP(E12964,map_S!$I$2:$J$9,2,FALSE)</f>
        <v>0</v>
      </c>
      <c r="E12964" t="s">
        <v>7</v>
      </c>
      <c r="F12964">
        <v>6899550790.0518703</v>
      </c>
    </row>
    <row r="12965" spans="1:6" x14ac:dyDescent="0.25">
      <c r="A12965">
        <f>VLOOKUP(B12965,map_C!$A$2:$B$215,2,FALSE)</f>
        <v>54</v>
      </c>
      <c r="B12965" t="s">
        <v>59</v>
      </c>
      <c r="C12965">
        <v>2018</v>
      </c>
      <c r="D12965">
        <f>VLOOKUP(E12965,map_S!$I$2:$J$9,2,FALSE)</f>
        <v>3</v>
      </c>
      <c r="E12965" t="s">
        <v>8</v>
      </c>
      <c r="F12965">
        <v>2746589644.9443998</v>
      </c>
    </row>
    <row r="12966" spans="1:6" x14ac:dyDescent="0.25">
      <c r="A12966">
        <f>VLOOKUP(B12966,map_C!$A$2:$B$215,2,FALSE)</f>
        <v>54</v>
      </c>
      <c r="B12966" t="s">
        <v>59</v>
      </c>
      <c r="C12966">
        <v>2018</v>
      </c>
      <c r="D12966">
        <f>VLOOKUP(E12966,map_S!$I$2:$J$9,2,FALSE)</f>
        <v>4</v>
      </c>
      <c r="E12966" t="s">
        <v>9</v>
      </c>
      <c r="F12966">
        <v>7450917244.5783195</v>
      </c>
    </row>
    <row r="12967" spans="1:6" x14ac:dyDescent="0.25">
      <c r="A12967">
        <f>VLOOKUP(B12967,map_C!$A$2:$B$215,2,FALSE)</f>
        <v>54</v>
      </c>
      <c r="B12967" t="s">
        <v>59</v>
      </c>
      <c r="C12967">
        <v>2018</v>
      </c>
      <c r="D12967">
        <f>VLOOKUP(E12967,map_S!$I$2:$J$9,2,FALSE)</f>
        <v>5</v>
      </c>
      <c r="E12967" t="s">
        <v>10</v>
      </c>
      <c r="F12967">
        <v>5621790792.3031902</v>
      </c>
    </row>
    <row r="12968" spans="1:6" x14ac:dyDescent="0.25">
      <c r="A12968">
        <f>VLOOKUP(B12968,map_C!$A$2:$B$215,2,FALSE)</f>
        <v>54</v>
      </c>
      <c r="B12968" t="s">
        <v>59</v>
      </c>
      <c r="C12968">
        <v>2018</v>
      </c>
      <c r="D12968">
        <f>VLOOKUP(E12968,map_S!$I$2:$J$9,2,FALSE)</f>
        <v>6</v>
      </c>
      <c r="E12968" t="s">
        <v>11</v>
      </c>
      <c r="F12968">
        <v>28490934476.410099</v>
      </c>
    </row>
    <row r="12969" spans="1:6" x14ac:dyDescent="0.25">
      <c r="A12969">
        <f>VLOOKUP(B12969,map_C!$A$2:$B$215,2,FALSE)</f>
        <v>54</v>
      </c>
      <c r="B12969" t="s">
        <v>59</v>
      </c>
      <c r="C12969">
        <v>2018</v>
      </c>
      <c r="D12969">
        <f>VLOOKUP(E12969,map_S!$I$2:$J$9,2,FALSE)</f>
        <v>7</v>
      </c>
      <c r="E12969" t="s">
        <v>12</v>
      </c>
      <c r="F12969">
        <v>56061774860.349602</v>
      </c>
    </row>
    <row r="12970" spans="1:6" x14ac:dyDescent="0.25">
      <c r="A12970">
        <f>VLOOKUP(B12970,map_C!$A$2:$B$215,2,FALSE)</f>
        <v>54</v>
      </c>
      <c r="B12970" t="s">
        <v>59</v>
      </c>
      <c r="C12970">
        <v>2016</v>
      </c>
      <c r="D12970">
        <f>VLOOKUP(E12970,map_S!$I$2:$J$9,2,FALSE)</f>
        <v>1</v>
      </c>
      <c r="E12970" t="s">
        <v>5</v>
      </c>
      <c r="F12970">
        <v>2856475399.7112398</v>
      </c>
    </row>
    <row r="12971" spans="1:6" x14ac:dyDescent="0.25">
      <c r="A12971">
        <f>VLOOKUP(B12971,map_C!$A$2:$B$215,2,FALSE)</f>
        <v>54</v>
      </c>
      <c r="B12971" t="s">
        <v>59</v>
      </c>
      <c r="C12971">
        <v>2016</v>
      </c>
      <c r="D12971">
        <f>VLOOKUP(E12971,map_S!$I$2:$J$9,2,FALSE)</f>
        <v>2</v>
      </c>
      <c r="E12971" t="s">
        <v>6</v>
      </c>
      <c r="F12971">
        <v>8320694175.8004704</v>
      </c>
    </row>
    <row r="12972" spans="1:6" x14ac:dyDescent="0.25">
      <c r="A12972">
        <f>VLOOKUP(B12972,map_C!$A$2:$B$215,2,FALSE)</f>
        <v>54</v>
      </c>
      <c r="B12972" t="s">
        <v>59</v>
      </c>
      <c r="C12972">
        <v>2016</v>
      </c>
      <c r="D12972">
        <f>VLOOKUP(E12972,map_S!$I$2:$J$9,2,FALSE)</f>
        <v>0</v>
      </c>
      <c r="E12972" t="s">
        <v>7</v>
      </c>
      <c r="F12972">
        <v>6514298988.7182503</v>
      </c>
    </row>
    <row r="12973" spans="1:6" x14ac:dyDescent="0.25">
      <c r="A12973">
        <f>VLOOKUP(B12973,map_C!$A$2:$B$215,2,FALSE)</f>
        <v>54</v>
      </c>
      <c r="B12973" t="s">
        <v>59</v>
      </c>
      <c r="C12973">
        <v>2016</v>
      </c>
      <c r="D12973">
        <f>VLOOKUP(E12973,map_S!$I$2:$J$9,2,FALSE)</f>
        <v>3</v>
      </c>
      <c r="E12973" t="s">
        <v>8</v>
      </c>
      <c r="F12973">
        <v>2596747454.7480001</v>
      </c>
    </row>
    <row r="12974" spans="1:6" x14ac:dyDescent="0.25">
      <c r="A12974">
        <f>VLOOKUP(B12974,map_C!$A$2:$B$215,2,FALSE)</f>
        <v>54</v>
      </c>
      <c r="B12974" t="s">
        <v>59</v>
      </c>
      <c r="C12974">
        <v>2016</v>
      </c>
      <c r="D12974">
        <f>VLOOKUP(E12974,map_S!$I$2:$J$9,2,FALSE)</f>
        <v>4</v>
      </c>
      <c r="E12974" t="s">
        <v>9</v>
      </c>
      <c r="F12974">
        <v>7135440359.9401398</v>
      </c>
    </row>
    <row r="12975" spans="1:6" x14ac:dyDescent="0.25">
      <c r="A12975">
        <f>VLOOKUP(B12975,map_C!$A$2:$B$215,2,FALSE)</f>
        <v>54</v>
      </c>
      <c r="B12975" t="s">
        <v>59</v>
      </c>
      <c r="C12975">
        <v>2016</v>
      </c>
      <c r="D12975">
        <f>VLOOKUP(E12975,map_S!$I$2:$J$9,2,FALSE)</f>
        <v>5</v>
      </c>
      <c r="E12975" t="s">
        <v>10</v>
      </c>
      <c r="F12975">
        <v>4863148725.9863997</v>
      </c>
    </row>
    <row r="12976" spans="1:6" x14ac:dyDescent="0.25">
      <c r="A12976">
        <f>VLOOKUP(B12976,map_C!$A$2:$B$215,2,FALSE)</f>
        <v>54</v>
      </c>
      <c r="B12976" t="s">
        <v>59</v>
      </c>
      <c r="C12976">
        <v>2016</v>
      </c>
      <c r="D12976">
        <f>VLOOKUP(E12976,map_S!$I$2:$J$9,2,FALSE)</f>
        <v>6</v>
      </c>
      <c r="E12976" t="s">
        <v>11</v>
      </c>
      <c r="F12976">
        <v>26590099931.261101</v>
      </c>
    </row>
    <row r="12977" spans="1:6" x14ac:dyDescent="0.25">
      <c r="A12977">
        <f>VLOOKUP(B12977,map_C!$A$2:$B$215,2,FALSE)</f>
        <v>54</v>
      </c>
      <c r="B12977" t="s">
        <v>59</v>
      </c>
      <c r="C12977">
        <v>2016</v>
      </c>
      <c r="D12977">
        <f>VLOOKUP(E12977,map_S!$I$2:$J$9,2,FALSE)</f>
        <v>7</v>
      </c>
      <c r="E12977" t="s">
        <v>12</v>
      </c>
      <c r="F12977">
        <v>52361569106.310799</v>
      </c>
    </row>
    <row r="12978" spans="1:6" x14ac:dyDescent="0.25">
      <c r="A12978">
        <f>VLOOKUP(B12978,map_C!$A$2:$B$215,2,FALSE)</f>
        <v>46</v>
      </c>
      <c r="B12978" t="s">
        <v>60</v>
      </c>
      <c r="C12978">
        <v>2019</v>
      </c>
      <c r="D12978">
        <f>VLOOKUP(E12978,map_S!$I$2:$J$9,2,FALSE)</f>
        <v>1</v>
      </c>
      <c r="E12978" t="s">
        <v>5</v>
      </c>
      <c r="F12978">
        <v>9158882738.8988705</v>
      </c>
    </row>
    <row r="12979" spans="1:6" x14ac:dyDescent="0.25">
      <c r="A12979">
        <f>VLOOKUP(B12979,map_C!$A$2:$B$215,2,FALSE)</f>
        <v>46</v>
      </c>
      <c r="B12979" t="s">
        <v>60</v>
      </c>
      <c r="C12979">
        <v>2019</v>
      </c>
      <c r="D12979">
        <f>VLOOKUP(E12979,map_S!$I$2:$J$9,2,FALSE)</f>
        <v>2</v>
      </c>
      <c r="E12979" t="s">
        <v>6</v>
      </c>
      <c r="F12979">
        <v>10567141983.4307</v>
      </c>
    </row>
    <row r="12980" spans="1:6" x14ac:dyDescent="0.25">
      <c r="A12980">
        <f>VLOOKUP(B12980,map_C!$A$2:$B$215,2,FALSE)</f>
        <v>46</v>
      </c>
      <c r="B12980" t="s">
        <v>60</v>
      </c>
      <c r="C12980">
        <v>2019</v>
      </c>
      <c r="D12980">
        <f>VLOOKUP(E12980,map_S!$I$2:$J$9,2,FALSE)</f>
        <v>0</v>
      </c>
      <c r="E12980" t="s">
        <v>7</v>
      </c>
      <c r="F12980">
        <v>9541378750.2687092</v>
      </c>
    </row>
    <row r="12981" spans="1:6" x14ac:dyDescent="0.25">
      <c r="A12981">
        <f>VLOOKUP(B12981,map_C!$A$2:$B$215,2,FALSE)</f>
        <v>46</v>
      </c>
      <c r="B12981" t="s">
        <v>60</v>
      </c>
      <c r="C12981">
        <v>2019</v>
      </c>
      <c r="D12981">
        <f>VLOOKUP(E12981,map_S!$I$2:$J$9,2,FALSE)</f>
        <v>3</v>
      </c>
      <c r="E12981" t="s">
        <v>8</v>
      </c>
      <c r="F12981">
        <v>4535487182.79107</v>
      </c>
    </row>
    <row r="12982" spans="1:6" x14ac:dyDescent="0.25">
      <c r="A12982">
        <f>VLOOKUP(B12982,map_C!$A$2:$B$215,2,FALSE)</f>
        <v>46</v>
      </c>
      <c r="B12982" t="s">
        <v>60</v>
      </c>
      <c r="C12982">
        <v>2019</v>
      </c>
      <c r="D12982">
        <f>VLOOKUP(E12982,map_S!$I$2:$J$9,2,FALSE)</f>
        <v>4</v>
      </c>
      <c r="E12982" t="s">
        <v>9</v>
      </c>
      <c r="F12982">
        <v>7750243727.5825796</v>
      </c>
    </row>
    <row r="12983" spans="1:6" x14ac:dyDescent="0.25">
      <c r="A12983">
        <f>VLOOKUP(B12983,map_C!$A$2:$B$215,2,FALSE)</f>
        <v>46</v>
      </c>
      <c r="B12983" t="s">
        <v>60</v>
      </c>
      <c r="C12983">
        <v>2019</v>
      </c>
      <c r="D12983">
        <f>VLOOKUP(E12983,map_S!$I$2:$J$9,2,FALSE)</f>
        <v>5</v>
      </c>
      <c r="E12983" t="s">
        <v>10</v>
      </c>
      <c r="F12983">
        <v>7100276383.40343</v>
      </c>
    </row>
    <row r="12984" spans="1:6" x14ac:dyDescent="0.25">
      <c r="A12984">
        <f>VLOOKUP(B12984,map_C!$A$2:$B$215,2,FALSE)</f>
        <v>46</v>
      </c>
      <c r="B12984" t="s">
        <v>60</v>
      </c>
      <c r="C12984">
        <v>2019</v>
      </c>
      <c r="D12984">
        <f>VLOOKUP(E12984,map_S!$I$2:$J$9,2,FALSE)</f>
        <v>6</v>
      </c>
      <c r="E12984" t="s">
        <v>11</v>
      </c>
      <c r="F12984">
        <v>17102885385.2789</v>
      </c>
    </row>
    <row r="12985" spans="1:6" x14ac:dyDescent="0.25">
      <c r="A12985">
        <f>VLOOKUP(B12985,map_C!$A$2:$B$215,2,FALSE)</f>
        <v>46</v>
      </c>
      <c r="B12985" t="s">
        <v>60</v>
      </c>
      <c r="C12985">
        <v>2019</v>
      </c>
      <c r="D12985">
        <f>VLOOKUP(E12985,map_S!$I$2:$J$9,2,FALSE)</f>
        <v>7</v>
      </c>
      <c r="E12985" t="s">
        <v>12</v>
      </c>
      <c r="F12985">
        <v>54913283310.151901</v>
      </c>
    </row>
    <row r="12986" spans="1:6" x14ac:dyDescent="0.25">
      <c r="A12986">
        <f>VLOOKUP(B12986,map_C!$A$2:$B$215,2,FALSE)</f>
        <v>46</v>
      </c>
      <c r="B12986" t="s">
        <v>60</v>
      </c>
      <c r="C12986">
        <v>2018</v>
      </c>
      <c r="D12986">
        <f>VLOOKUP(E12986,map_S!$I$2:$J$9,2,FALSE)</f>
        <v>1</v>
      </c>
      <c r="E12986" t="s">
        <v>5</v>
      </c>
      <c r="F12986">
        <v>8749237139.5540905</v>
      </c>
    </row>
    <row r="12987" spans="1:6" x14ac:dyDescent="0.25">
      <c r="A12987">
        <f>VLOOKUP(B12987,map_C!$A$2:$B$215,2,FALSE)</f>
        <v>46</v>
      </c>
      <c r="B12987" t="s">
        <v>60</v>
      </c>
      <c r="C12987">
        <v>2018</v>
      </c>
      <c r="D12987">
        <f>VLOOKUP(E12987,map_S!$I$2:$J$9,2,FALSE)</f>
        <v>2</v>
      </c>
      <c r="E12987" t="s">
        <v>6</v>
      </c>
      <c r="F12987">
        <v>9853978760.0863495</v>
      </c>
    </row>
    <row r="12988" spans="1:6" x14ac:dyDescent="0.25">
      <c r="A12988">
        <f>VLOOKUP(B12988,map_C!$A$2:$B$215,2,FALSE)</f>
        <v>46</v>
      </c>
      <c r="B12988" t="s">
        <v>60</v>
      </c>
      <c r="C12988">
        <v>2018</v>
      </c>
      <c r="D12988">
        <f>VLOOKUP(E12988,map_S!$I$2:$J$9,2,FALSE)</f>
        <v>0</v>
      </c>
      <c r="E12988" t="s">
        <v>7</v>
      </c>
      <c r="F12988">
        <v>9102097451.3701992</v>
      </c>
    </row>
    <row r="12989" spans="1:6" x14ac:dyDescent="0.25">
      <c r="A12989">
        <f>VLOOKUP(B12989,map_C!$A$2:$B$215,2,FALSE)</f>
        <v>46</v>
      </c>
      <c r="B12989" t="s">
        <v>60</v>
      </c>
      <c r="C12989">
        <v>2018</v>
      </c>
      <c r="D12989">
        <f>VLOOKUP(E12989,map_S!$I$2:$J$9,2,FALSE)</f>
        <v>3</v>
      </c>
      <c r="E12989" t="s">
        <v>8</v>
      </c>
      <c r="F12989">
        <v>3663876742.7214098</v>
      </c>
    </row>
    <row r="12990" spans="1:6" x14ac:dyDescent="0.25">
      <c r="A12990">
        <f>VLOOKUP(B12990,map_C!$A$2:$B$215,2,FALSE)</f>
        <v>46</v>
      </c>
      <c r="B12990" t="s">
        <v>60</v>
      </c>
      <c r="C12990">
        <v>2018</v>
      </c>
      <c r="D12990">
        <f>VLOOKUP(E12990,map_S!$I$2:$J$9,2,FALSE)</f>
        <v>4</v>
      </c>
      <c r="E12990" t="s">
        <v>9</v>
      </c>
      <c r="F12990">
        <v>7366111221.4596596</v>
      </c>
    </row>
    <row r="12991" spans="1:6" x14ac:dyDescent="0.25">
      <c r="A12991">
        <f>VLOOKUP(B12991,map_C!$A$2:$B$215,2,FALSE)</f>
        <v>46</v>
      </c>
      <c r="B12991" t="s">
        <v>60</v>
      </c>
      <c r="C12991">
        <v>2018</v>
      </c>
      <c r="D12991">
        <f>VLOOKUP(E12991,map_S!$I$2:$J$9,2,FALSE)</f>
        <v>5</v>
      </c>
      <c r="E12991" t="s">
        <v>10</v>
      </c>
      <c r="F12991">
        <v>6679754061.8863802</v>
      </c>
    </row>
    <row r="12992" spans="1:6" x14ac:dyDescent="0.25">
      <c r="A12992">
        <f>VLOOKUP(B12992,map_C!$A$2:$B$215,2,FALSE)</f>
        <v>46</v>
      </c>
      <c r="B12992" t="s">
        <v>60</v>
      </c>
      <c r="C12992">
        <v>2018</v>
      </c>
      <c r="D12992">
        <f>VLOOKUP(E12992,map_S!$I$2:$J$9,2,FALSE)</f>
        <v>6</v>
      </c>
      <c r="E12992" t="s">
        <v>11</v>
      </c>
      <c r="F12992">
        <v>16255021264.728901</v>
      </c>
    </row>
    <row r="12993" spans="1:6" x14ac:dyDescent="0.25">
      <c r="A12993">
        <f>VLOOKUP(B12993,map_C!$A$2:$B$215,2,FALSE)</f>
        <v>46</v>
      </c>
      <c r="B12993" t="s">
        <v>60</v>
      </c>
      <c r="C12993">
        <v>2018</v>
      </c>
      <c r="D12993">
        <f>VLOOKUP(E12993,map_S!$I$2:$J$9,2,FALSE)</f>
        <v>7</v>
      </c>
      <c r="E12993" t="s">
        <v>12</v>
      </c>
      <c r="F12993">
        <v>51651567223.511597</v>
      </c>
    </row>
    <row r="12994" spans="1:6" x14ac:dyDescent="0.25">
      <c r="A12994">
        <f>VLOOKUP(B12994,map_C!$A$2:$B$215,2,FALSE)</f>
        <v>46</v>
      </c>
      <c r="B12994" t="s">
        <v>60</v>
      </c>
      <c r="C12994">
        <v>2016</v>
      </c>
      <c r="D12994">
        <f>VLOOKUP(E12994,map_S!$I$2:$J$9,2,FALSE)</f>
        <v>1</v>
      </c>
      <c r="E12994" t="s">
        <v>5</v>
      </c>
      <c r="F12994">
        <v>8067141997.6870604</v>
      </c>
    </row>
    <row r="12995" spans="1:6" x14ac:dyDescent="0.25">
      <c r="A12995">
        <f>VLOOKUP(B12995,map_C!$A$2:$B$215,2,FALSE)</f>
        <v>46</v>
      </c>
      <c r="B12995" t="s">
        <v>60</v>
      </c>
      <c r="C12995">
        <v>2016</v>
      </c>
      <c r="D12995">
        <f>VLOOKUP(E12995,map_S!$I$2:$J$9,2,FALSE)</f>
        <v>2</v>
      </c>
      <c r="E12995" t="s">
        <v>6</v>
      </c>
      <c r="F12995">
        <v>7245521958.4533901</v>
      </c>
    </row>
    <row r="12996" spans="1:6" x14ac:dyDescent="0.25">
      <c r="A12996">
        <f>VLOOKUP(B12996,map_C!$A$2:$B$215,2,FALSE)</f>
        <v>46</v>
      </c>
      <c r="B12996" t="s">
        <v>60</v>
      </c>
      <c r="C12996">
        <v>2016</v>
      </c>
      <c r="D12996">
        <f>VLOOKUP(E12996,map_S!$I$2:$J$9,2,FALSE)</f>
        <v>0</v>
      </c>
      <c r="E12996" t="s">
        <v>7</v>
      </c>
      <c r="F12996">
        <v>4774706922.9976397</v>
      </c>
    </row>
    <row r="12997" spans="1:6" x14ac:dyDescent="0.25">
      <c r="A12997">
        <f>VLOOKUP(B12997,map_C!$A$2:$B$215,2,FALSE)</f>
        <v>46</v>
      </c>
      <c r="B12997" t="s">
        <v>60</v>
      </c>
      <c r="C12997">
        <v>2016</v>
      </c>
      <c r="D12997">
        <f>VLOOKUP(E12997,map_S!$I$2:$J$9,2,FALSE)</f>
        <v>3</v>
      </c>
      <c r="E12997" t="s">
        <v>8</v>
      </c>
      <c r="F12997">
        <v>2768484934.4649801</v>
      </c>
    </row>
    <row r="12998" spans="1:6" x14ac:dyDescent="0.25">
      <c r="A12998">
        <f>VLOOKUP(B12998,map_C!$A$2:$B$215,2,FALSE)</f>
        <v>46</v>
      </c>
      <c r="B12998" t="s">
        <v>60</v>
      </c>
      <c r="C12998">
        <v>2016</v>
      </c>
      <c r="D12998">
        <f>VLOOKUP(E12998,map_S!$I$2:$J$9,2,FALSE)</f>
        <v>4</v>
      </c>
      <c r="E12998" t="s">
        <v>9</v>
      </c>
      <c r="F12998">
        <v>6242936795.3745899</v>
      </c>
    </row>
    <row r="12999" spans="1:6" x14ac:dyDescent="0.25">
      <c r="A12999">
        <f>VLOOKUP(B12999,map_C!$A$2:$B$215,2,FALSE)</f>
        <v>46</v>
      </c>
      <c r="B12999" t="s">
        <v>60</v>
      </c>
      <c r="C12999">
        <v>2016</v>
      </c>
      <c r="D12999">
        <f>VLOOKUP(E12999,map_S!$I$2:$J$9,2,FALSE)</f>
        <v>5</v>
      </c>
      <c r="E12999" t="s">
        <v>10</v>
      </c>
      <c r="F12999">
        <v>6960086056.2484198</v>
      </c>
    </row>
    <row r="13000" spans="1:6" x14ac:dyDescent="0.25">
      <c r="A13000">
        <f>VLOOKUP(B13000,map_C!$A$2:$B$215,2,FALSE)</f>
        <v>46</v>
      </c>
      <c r="B13000" t="s">
        <v>60</v>
      </c>
      <c r="C13000">
        <v>2016</v>
      </c>
      <c r="D13000">
        <f>VLOOKUP(E13000,map_S!$I$2:$J$9,2,FALSE)</f>
        <v>6</v>
      </c>
      <c r="E13000" t="s">
        <v>11</v>
      </c>
      <c r="F13000">
        <v>13824872030.761299</v>
      </c>
    </row>
    <row r="13001" spans="1:6" x14ac:dyDescent="0.25">
      <c r="A13001">
        <f>VLOOKUP(B13001,map_C!$A$2:$B$215,2,FALSE)</f>
        <v>46</v>
      </c>
      <c r="B13001" t="s">
        <v>60</v>
      </c>
      <c r="C13001">
        <v>2016</v>
      </c>
      <c r="D13001">
        <f>VLOOKUP(E13001,map_S!$I$2:$J$9,2,FALSE)</f>
        <v>7</v>
      </c>
      <c r="E13001" t="s">
        <v>12</v>
      </c>
      <c r="F13001">
        <v>44461981322.642197</v>
      </c>
    </row>
    <row r="13002" spans="1:6" x14ac:dyDescent="0.25">
      <c r="A13002">
        <f>VLOOKUP(B13002,map_C!$A$2:$B$215,2,FALSE)</f>
        <v>101</v>
      </c>
      <c r="B13002" t="s">
        <v>61</v>
      </c>
      <c r="C13002">
        <v>2019</v>
      </c>
      <c r="D13002">
        <f>VLOOKUP(E13002,map_S!$I$2:$J$9,2,FALSE)</f>
        <v>1</v>
      </c>
      <c r="E13002" t="s">
        <v>5</v>
      </c>
      <c r="F13002">
        <v>1601646001.0246699</v>
      </c>
    </row>
    <row r="13003" spans="1:6" x14ac:dyDescent="0.25">
      <c r="A13003">
        <f>VLOOKUP(B13003,map_C!$A$2:$B$215,2,FALSE)</f>
        <v>101</v>
      </c>
      <c r="B13003" t="s">
        <v>61</v>
      </c>
      <c r="C13003">
        <v>2019</v>
      </c>
      <c r="D13003">
        <f>VLOOKUP(E13003,map_S!$I$2:$J$9,2,FALSE)</f>
        <v>2</v>
      </c>
      <c r="E13003" t="s">
        <v>6</v>
      </c>
      <c r="F13003">
        <v>9188852460.056179</v>
      </c>
    </row>
    <row r="13004" spans="1:6" x14ac:dyDescent="0.25">
      <c r="A13004">
        <f>VLOOKUP(B13004,map_C!$A$2:$B$215,2,FALSE)</f>
        <v>101</v>
      </c>
      <c r="B13004" t="s">
        <v>61</v>
      </c>
      <c r="C13004">
        <v>2019</v>
      </c>
      <c r="D13004">
        <f>VLOOKUP(E13004,map_S!$I$2:$J$9,2,FALSE)</f>
        <v>0</v>
      </c>
      <c r="E13004" t="s">
        <v>7</v>
      </c>
      <c r="F13004">
        <v>6946788497.6660604</v>
      </c>
    </row>
    <row r="13005" spans="1:6" x14ac:dyDescent="0.25">
      <c r="A13005">
        <f>VLOOKUP(B13005,map_C!$A$2:$B$215,2,FALSE)</f>
        <v>101</v>
      </c>
      <c r="B13005" t="s">
        <v>61</v>
      </c>
      <c r="C13005">
        <v>2019</v>
      </c>
      <c r="D13005">
        <f>VLOOKUP(E13005,map_S!$I$2:$J$9,2,FALSE)</f>
        <v>3</v>
      </c>
      <c r="E13005" t="s">
        <v>8</v>
      </c>
      <c r="F13005">
        <v>2452177910.9010701</v>
      </c>
    </row>
    <row r="13006" spans="1:6" x14ac:dyDescent="0.25">
      <c r="A13006">
        <f>VLOOKUP(B13006,map_C!$A$2:$B$215,2,FALSE)</f>
        <v>101</v>
      </c>
      <c r="B13006" t="s">
        <v>61</v>
      </c>
      <c r="C13006">
        <v>2019</v>
      </c>
      <c r="D13006">
        <f>VLOOKUP(E13006,map_S!$I$2:$J$9,2,FALSE)</f>
        <v>4</v>
      </c>
      <c r="E13006" t="s">
        <v>9</v>
      </c>
      <c r="F13006">
        <v>8927343113.3755207</v>
      </c>
    </row>
    <row r="13007" spans="1:6" x14ac:dyDescent="0.25">
      <c r="A13007">
        <f>VLOOKUP(B13007,map_C!$A$2:$B$215,2,FALSE)</f>
        <v>101</v>
      </c>
      <c r="B13007" t="s">
        <v>61</v>
      </c>
      <c r="C13007">
        <v>2019</v>
      </c>
      <c r="D13007">
        <f>VLOOKUP(E13007,map_S!$I$2:$J$9,2,FALSE)</f>
        <v>5</v>
      </c>
      <c r="E13007" t="s">
        <v>10</v>
      </c>
      <c r="F13007">
        <v>4336053145.0652103</v>
      </c>
    </row>
    <row r="13008" spans="1:6" x14ac:dyDescent="0.25">
      <c r="A13008">
        <f>VLOOKUP(B13008,map_C!$A$2:$B$215,2,FALSE)</f>
        <v>101</v>
      </c>
      <c r="B13008" t="s">
        <v>61</v>
      </c>
      <c r="C13008">
        <v>2019</v>
      </c>
      <c r="D13008">
        <f>VLOOKUP(E13008,map_S!$I$2:$J$9,2,FALSE)</f>
        <v>6</v>
      </c>
      <c r="E13008" t="s">
        <v>11</v>
      </c>
      <c r="F13008">
        <v>19205883604.819901</v>
      </c>
    </row>
    <row r="13009" spans="1:6" x14ac:dyDescent="0.25">
      <c r="A13009">
        <f>VLOOKUP(B13009,map_C!$A$2:$B$215,2,FALSE)</f>
        <v>101</v>
      </c>
      <c r="B13009" t="s">
        <v>61</v>
      </c>
      <c r="C13009">
        <v>2019</v>
      </c>
      <c r="D13009">
        <f>VLOOKUP(E13009,map_S!$I$2:$J$9,2,FALSE)</f>
        <v>7</v>
      </c>
      <c r="E13009" t="s">
        <v>12</v>
      </c>
      <c r="F13009">
        <v>45711956235.388397</v>
      </c>
    </row>
    <row r="13010" spans="1:6" x14ac:dyDescent="0.25">
      <c r="A13010">
        <f>VLOOKUP(B13010,map_C!$A$2:$B$215,2,FALSE)</f>
        <v>101</v>
      </c>
      <c r="B13010" t="s">
        <v>61</v>
      </c>
      <c r="C13010">
        <v>2018</v>
      </c>
      <c r="D13010">
        <f>VLOOKUP(E13010,map_S!$I$2:$J$9,2,FALSE)</f>
        <v>1</v>
      </c>
      <c r="E13010" t="s">
        <v>5</v>
      </c>
      <c r="F13010">
        <v>1582136788.7066801</v>
      </c>
    </row>
    <row r="13011" spans="1:6" x14ac:dyDescent="0.25">
      <c r="A13011">
        <f>VLOOKUP(B13011,map_C!$A$2:$B$215,2,FALSE)</f>
        <v>101</v>
      </c>
      <c r="B13011" t="s">
        <v>61</v>
      </c>
      <c r="C13011">
        <v>2018</v>
      </c>
      <c r="D13011">
        <f>VLOOKUP(E13011,map_S!$I$2:$J$9,2,FALSE)</f>
        <v>2</v>
      </c>
      <c r="E13011" t="s">
        <v>6</v>
      </c>
      <c r="F13011">
        <v>9106075517.1422691</v>
      </c>
    </row>
    <row r="13012" spans="1:6" x14ac:dyDescent="0.25">
      <c r="A13012">
        <f>VLOOKUP(B13012,map_C!$A$2:$B$215,2,FALSE)</f>
        <v>101</v>
      </c>
      <c r="B13012" t="s">
        <v>61</v>
      </c>
      <c r="C13012">
        <v>2018</v>
      </c>
      <c r="D13012">
        <f>VLOOKUP(E13012,map_S!$I$2:$J$9,2,FALSE)</f>
        <v>0</v>
      </c>
      <c r="E13012" t="s">
        <v>7</v>
      </c>
      <c r="F13012">
        <v>6945414842.2632904</v>
      </c>
    </row>
    <row r="13013" spans="1:6" x14ac:dyDescent="0.25">
      <c r="A13013">
        <f>VLOOKUP(B13013,map_C!$A$2:$B$215,2,FALSE)</f>
        <v>101</v>
      </c>
      <c r="B13013" t="s">
        <v>61</v>
      </c>
      <c r="C13013">
        <v>2018</v>
      </c>
      <c r="D13013">
        <f>VLOOKUP(E13013,map_S!$I$2:$J$9,2,FALSE)</f>
        <v>3</v>
      </c>
      <c r="E13013" t="s">
        <v>8</v>
      </c>
      <c r="F13013">
        <v>2271035737.3716502</v>
      </c>
    </row>
    <row r="13014" spans="1:6" x14ac:dyDescent="0.25">
      <c r="A13014">
        <f>VLOOKUP(B13014,map_C!$A$2:$B$215,2,FALSE)</f>
        <v>101</v>
      </c>
      <c r="B13014" t="s">
        <v>61</v>
      </c>
      <c r="C13014">
        <v>2018</v>
      </c>
      <c r="D13014">
        <f>VLOOKUP(E13014,map_S!$I$2:$J$9,2,FALSE)</f>
        <v>4</v>
      </c>
      <c r="E13014" t="s">
        <v>9</v>
      </c>
      <c r="F13014">
        <v>8576308689.5939798</v>
      </c>
    </row>
    <row r="13015" spans="1:6" x14ac:dyDescent="0.25">
      <c r="A13015">
        <f>VLOOKUP(B13015,map_C!$A$2:$B$215,2,FALSE)</f>
        <v>101</v>
      </c>
      <c r="B13015" t="s">
        <v>61</v>
      </c>
      <c r="C13015">
        <v>2018</v>
      </c>
      <c r="D13015">
        <f>VLOOKUP(E13015,map_S!$I$2:$J$9,2,FALSE)</f>
        <v>5</v>
      </c>
      <c r="E13015" t="s">
        <v>10</v>
      </c>
      <c r="F13015">
        <v>4164817314.9228001</v>
      </c>
    </row>
    <row r="13016" spans="1:6" x14ac:dyDescent="0.25">
      <c r="A13016">
        <f>VLOOKUP(B13016,map_C!$A$2:$B$215,2,FALSE)</f>
        <v>101</v>
      </c>
      <c r="B13016" t="s">
        <v>61</v>
      </c>
      <c r="C13016">
        <v>2018</v>
      </c>
      <c r="D13016">
        <f>VLOOKUP(E13016,map_S!$I$2:$J$9,2,FALSE)</f>
        <v>6</v>
      </c>
      <c r="E13016" t="s">
        <v>11</v>
      </c>
      <c r="F13016">
        <v>18833173269.994099</v>
      </c>
    </row>
    <row r="13017" spans="1:6" x14ac:dyDescent="0.25">
      <c r="A13017">
        <f>VLOOKUP(B13017,map_C!$A$2:$B$215,2,FALSE)</f>
        <v>101</v>
      </c>
      <c r="B13017" t="s">
        <v>61</v>
      </c>
      <c r="C13017">
        <v>2018</v>
      </c>
      <c r="D13017">
        <f>VLOOKUP(E13017,map_S!$I$2:$J$9,2,FALSE)</f>
        <v>7</v>
      </c>
      <c r="E13017" t="s">
        <v>12</v>
      </c>
      <c r="F13017">
        <v>44533547317.877296</v>
      </c>
    </row>
    <row r="13018" spans="1:6" x14ac:dyDescent="0.25">
      <c r="A13018">
        <f>VLOOKUP(B13018,map_C!$A$2:$B$215,2,FALSE)</f>
        <v>101</v>
      </c>
      <c r="B13018" t="s">
        <v>61</v>
      </c>
      <c r="C13018">
        <v>2016</v>
      </c>
      <c r="D13018">
        <f>VLOOKUP(E13018,map_S!$I$2:$J$9,2,FALSE)</f>
        <v>1</v>
      </c>
      <c r="E13018" t="s">
        <v>5</v>
      </c>
      <c r="F13018">
        <v>1587325516.6046</v>
      </c>
    </row>
    <row r="13019" spans="1:6" x14ac:dyDescent="0.25">
      <c r="A13019">
        <f>VLOOKUP(B13019,map_C!$A$2:$B$215,2,FALSE)</f>
        <v>101</v>
      </c>
      <c r="B13019" t="s">
        <v>61</v>
      </c>
      <c r="C13019">
        <v>2016</v>
      </c>
      <c r="D13019">
        <f>VLOOKUP(E13019,map_S!$I$2:$J$9,2,FALSE)</f>
        <v>2</v>
      </c>
      <c r="E13019" t="s">
        <v>6</v>
      </c>
      <c r="F13019">
        <v>9003304357.5825901</v>
      </c>
    </row>
    <row r="13020" spans="1:6" x14ac:dyDescent="0.25">
      <c r="A13020">
        <f>VLOOKUP(B13020,map_C!$A$2:$B$215,2,FALSE)</f>
        <v>101</v>
      </c>
      <c r="B13020" t="s">
        <v>61</v>
      </c>
      <c r="C13020">
        <v>2016</v>
      </c>
      <c r="D13020">
        <f>VLOOKUP(E13020,map_S!$I$2:$J$9,2,FALSE)</f>
        <v>0</v>
      </c>
      <c r="E13020" t="s">
        <v>7</v>
      </c>
      <c r="F13020">
        <v>6834835688.78092</v>
      </c>
    </row>
    <row r="13021" spans="1:6" x14ac:dyDescent="0.25">
      <c r="A13021">
        <f>VLOOKUP(B13021,map_C!$A$2:$B$215,2,FALSE)</f>
        <v>101</v>
      </c>
      <c r="B13021" t="s">
        <v>61</v>
      </c>
      <c r="C13021">
        <v>2016</v>
      </c>
      <c r="D13021">
        <f>VLOOKUP(E13021,map_S!$I$2:$J$9,2,FALSE)</f>
        <v>3</v>
      </c>
      <c r="E13021" t="s">
        <v>8</v>
      </c>
      <c r="F13021">
        <v>2119073242.12638</v>
      </c>
    </row>
    <row r="13022" spans="1:6" x14ac:dyDescent="0.25">
      <c r="A13022">
        <f>VLOOKUP(B13022,map_C!$A$2:$B$215,2,FALSE)</f>
        <v>101</v>
      </c>
      <c r="B13022" t="s">
        <v>61</v>
      </c>
      <c r="C13022">
        <v>2016</v>
      </c>
      <c r="D13022">
        <f>VLOOKUP(E13022,map_S!$I$2:$J$9,2,FALSE)</f>
        <v>4</v>
      </c>
      <c r="E13022" t="s">
        <v>9</v>
      </c>
      <c r="F13022">
        <v>7821356449.3990202</v>
      </c>
    </row>
    <row r="13023" spans="1:6" x14ac:dyDescent="0.25">
      <c r="A13023">
        <f>VLOOKUP(B13023,map_C!$A$2:$B$215,2,FALSE)</f>
        <v>101</v>
      </c>
      <c r="B13023" t="s">
        <v>61</v>
      </c>
      <c r="C13023">
        <v>2016</v>
      </c>
      <c r="D13023">
        <f>VLOOKUP(E13023,map_S!$I$2:$J$9,2,FALSE)</f>
        <v>5</v>
      </c>
      <c r="E13023" t="s">
        <v>10</v>
      </c>
      <c r="F13023">
        <v>3798858156.4355502</v>
      </c>
    </row>
    <row r="13024" spans="1:6" x14ac:dyDescent="0.25">
      <c r="A13024">
        <f>VLOOKUP(B13024,map_C!$A$2:$B$215,2,FALSE)</f>
        <v>101</v>
      </c>
      <c r="B13024" t="s">
        <v>61</v>
      </c>
      <c r="C13024">
        <v>2016</v>
      </c>
      <c r="D13024">
        <f>VLOOKUP(E13024,map_S!$I$2:$J$9,2,FALSE)</f>
        <v>6</v>
      </c>
      <c r="E13024" t="s">
        <v>11</v>
      </c>
      <c r="F13024">
        <v>18179124805.313599</v>
      </c>
    </row>
    <row r="13025" spans="1:6" x14ac:dyDescent="0.25">
      <c r="A13025">
        <f>VLOOKUP(B13025,map_C!$A$2:$B$215,2,FALSE)</f>
        <v>101</v>
      </c>
      <c r="B13025" t="s">
        <v>61</v>
      </c>
      <c r="C13025">
        <v>2016</v>
      </c>
      <c r="D13025">
        <f>VLOOKUP(E13025,map_S!$I$2:$J$9,2,FALSE)</f>
        <v>7</v>
      </c>
      <c r="E13025" t="s">
        <v>12</v>
      </c>
      <c r="F13025">
        <v>42509042527.753304</v>
      </c>
    </row>
    <row r="13026" spans="1:6" x14ac:dyDescent="0.25">
      <c r="A13026">
        <f>VLOOKUP(B13026,map_C!$A$2:$B$215,2,FALSE)</f>
        <v>55</v>
      </c>
      <c r="B13026" t="s">
        <v>62</v>
      </c>
      <c r="C13026">
        <v>2019</v>
      </c>
      <c r="D13026">
        <f>VLOOKUP(E13026,map_S!$I$2:$J$9,2,FALSE)</f>
        <v>1</v>
      </c>
      <c r="E13026" t="s">
        <v>5</v>
      </c>
      <c r="F13026">
        <v>3664267159.1110101</v>
      </c>
    </row>
    <row r="13027" spans="1:6" x14ac:dyDescent="0.25">
      <c r="A13027">
        <f>VLOOKUP(B13027,map_C!$A$2:$B$215,2,FALSE)</f>
        <v>55</v>
      </c>
      <c r="B13027" t="s">
        <v>62</v>
      </c>
      <c r="C13027">
        <v>2019</v>
      </c>
      <c r="D13027">
        <f>VLOOKUP(E13027,map_S!$I$2:$J$9,2,FALSE)</f>
        <v>2</v>
      </c>
      <c r="E13027" t="s">
        <v>6</v>
      </c>
      <c r="F13027">
        <v>13778882844.908701</v>
      </c>
    </row>
    <row r="13028" spans="1:6" x14ac:dyDescent="0.25">
      <c r="A13028">
        <f>VLOOKUP(B13028,map_C!$A$2:$B$215,2,FALSE)</f>
        <v>55</v>
      </c>
      <c r="B13028" t="s">
        <v>62</v>
      </c>
      <c r="C13028">
        <v>2019</v>
      </c>
      <c r="D13028">
        <f>VLOOKUP(E13028,map_S!$I$2:$J$9,2,FALSE)</f>
        <v>0</v>
      </c>
      <c r="E13028" t="s">
        <v>7</v>
      </c>
      <c r="F13028">
        <v>11962165398.277</v>
      </c>
    </row>
    <row r="13029" spans="1:6" x14ac:dyDescent="0.25">
      <c r="A13029">
        <f>VLOOKUP(B13029,map_C!$A$2:$B$215,2,FALSE)</f>
        <v>55</v>
      </c>
      <c r="B13029" t="s">
        <v>62</v>
      </c>
      <c r="C13029">
        <v>2019</v>
      </c>
      <c r="D13029">
        <f>VLOOKUP(E13029,map_S!$I$2:$J$9,2,FALSE)</f>
        <v>3</v>
      </c>
      <c r="E13029" t="s">
        <v>8</v>
      </c>
      <c r="F13029">
        <v>6291863283.6603098</v>
      </c>
    </row>
    <row r="13030" spans="1:6" x14ac:dyDescent="0.25">
      <c r="A13030">
        <f>VLOOKUP(B13030,map_C!$A$2:$B$215,2,FALSE)</f>
        <v>55</v>
      </c>
      <c r="B13030" t="s">
        <v>62</v>
      </c>
      <c r="C13030">
        <v>2019</v>
      </c>
      <c r="D13030">
        <f>VLOOKUP(E13030,map_S!$I$2:$J$9,2,FALSE)</f>
        <v>4</v>
      </c>
      <c r="E13030" t="s">
        <v>9</v>
      </c>
      <c r="F13030">
        <v>22194835149.4729</v>
      </c>
    </row>
    <row r="13031" spans="1:6" x14ac:dyDescent="0.25">
      <c r="A13031">
        <f>VLOOKUP(B13031,map_C!$A$2:$B$215,2,FALSE)</f>
        <v>55</v>
      </c>
      <c r="B13031" t="s">
        <v>62</v>
      </c>
      <c r="C13031">
        <v>2019</v>
      </c>
      <c r="D13031">
        <f>VLOOKUP(E13031,map_S!$I$2:$J$9,2,FALSE)</f>
        <v>5</v>
      </c>
      <c r="E13031" t="s">
        <v>10</v>
      </c>
      <c r="F13031">
        <v>8940776568.8524208</v>
      </c>
    </row>
    <row r="13032" spans="1:6" x14ac:dyDescent="0.25">
      <c r="A13032">
        <f>VLOOKUP(B13032,map_C!$A$2:$B$215,2,FALSE)</f>
        <v>55</v>
      </c>
      <c r="B13032" t="s">
        <v>62</v>
      </c>
      <c r="C13032">
        <v>2019</v>
      </c>
      <c r="D13032">
        <f>VLOOKUP(E13032,map_S!$I$2:$J$9,2,FALSE)</f>
        <v>6</v>
      </c>
      <c r="E13032" t="s">
        <v>11</v>
      </c>
      <c r="F13032">
        <v>37197284093.193199</v>
      </c>
    </row>
    <row r="13033" spans="1:6" x14ac:dyDescent="0.25">
      <c r="A13033">
        <f>VLOOKUP(B13033,map_C!$A$2:$B$215,2,FALSE)</f>
        <v>55</v>
      </c>
      <c r="B13033" t="s">
        <v>62</v>
      </c>
      <c r="C13033">
        <v>2019</v>
      </c>
      <c r="D13033">
        <f>VLOOKUP(E13033,map_S!$I$2:$J$9,2,FALSE)</f>
        <v>7</v>
      </c>
      <c r="E13033" t="s">
        <v>12</v>
      </c>
      <c r="F13033">
        <v>92635984231.789597</v>
      </c>
    </row>
    <row r="13034" spans="1:6" x14ac:dyDescent="0.25">
      <c r="A13034">
        <f>VLOOKUP(B13034,map_C!$A$2:$B$215,2,FALSE)</f>
        <v>55</v>
      </c>
      <c r="B13034" t="s">
        <v>62</v>
      </c>
      <c r="C13034">
        <v>2018</v>
      </c>
      <c r="D13034">
        <f>VLOOKUP(E13034,map_S!$I$2:$J$9,2,FALSE)</f>
        <v>1</v>
      </c>
      <c r="E13034" t="s">
        <v>5</v>
      </c>
      <c r="F13034">
        <v>3580909115.27214</v>
      </c>
    </row>
    <row r="13035" spans="1:6" x14ac:dyDescent="0.25">
      <c r="A13035">
        <f>VLOOKUP(B13035,map_C!$A$2:$B$215,2,FALSE)</f>
        <v>55</v>
      </c>
      <c r="B13035" t="s">
        <v>62</v>
      </c>
      <c r="C13035">
        <v>2018</v>
      </c>
      <c r="D13035">
        <f>VLOOKUP(E13035,map_S!$I$2:$J$9,2,FALSE)</f>
        <v>2</v>
      </c>
      <c r="E13035" t="s">
        <v>6</v>
      </c>
      <c r="F13035">
        <v>13883322432.0909</v>
      </c>
    </row>
    <row r="13036" spans="1:6" x14ac:dyDescent="0.25">
      <c r="A13036">
        <f>VLOOKUP(B13036,map_C!$A$2:$B$215,2,FALSE)</f>
        <v>55</v>
      </c>
      <c r="B13036" t="s">
        <v>62</v>
      </c>
      <c r="C13036">
        <v>2018</v>
      </c>
      <c r="D13036">
        <f>VLOOKUP(E13036,map_S!$I$2:$J$9,2,FALSE)</f>
        <v>0</v>
      </c>
      <c r="E13036" t="s">
        <v>7</v>
      </c>
      <c r="F13036">
        <v>12080580682.838301</v>
      </c>
    </row>
    <row r="13037" spans="1:6" x14ac:dyDescent="0.25">
      <c r="A13037">
        <f>VLOOKUP(B13037,map_C!$A$2:$B$215,2,FALSE)</f>
        <v>55</v>
      </c>
      <c r="B13037" t="s">
        <v>62</v>
      </c>
      <c r="C13037">
        <v>2018</v>
      </c>
      <c r="D13037">
        <f>VLOOKUP(E13037,map_S!$I$2:$J$9,2,FALSE)</f>
        <v>3</v>
      </c>
      <c r="E13037" t="s">
        <v>8</v>
      </c>
      <c r="F13037">
        <v>5861371731.9263802</v>
      </c>
    </row>
    <row r="13038" spans="1:6" x14ac:dyDescent="0.25">
      <c r="A13038">
        <f>VLOOKUP(B13038,map_C!$A$2:$B$215,2,FALSE)</f>
        <v>55</v>
      </c>
      <c r="B13038" t="s">
        <v>62</v>
      </c>
      <c r="C13038">
        <v>2018</v>
      </c>
      <c r="D13038">
        <f>VLOOKUP(E13038,map_S!$I$2:$J$9,2,FALSE)</f>
        <v>4</v>
      </c>
      <c r="E13038" t="s">
        <v>9</v>
      </c>
      <c r="F13038">
        <v>21603757923.595001</v>
      </c>
    </row>
    <row r="13039" spans="1:6" x14ac:dyDescent="0.25">
      <c r="A13039">
        <f>VLOOKUP(B13039,map_C!$A$2:$B$215,2,FALSE)</f>
        <v>55</v>
      </c>
      <c r="B13039" t="s">
        <v>62</v>
      </c>
      <c r="C13039">
        <v>2018</v>
      </c>
      <c r="D13039">
        <f>VLOOKUP(E13039,map_S!$I$2:$J$9,2,FALSE)</f>
        <v>5</v>
      </c>
      <c r="E13039" t="s">
        <v>10</v>
      </c>
      <c r="F13039">
        <v>8528456145.8873396</v>
      </c>
    </row>
    <row r="13040" spans="1:6" x14ac:dyDescent="0.25">
      <c r="A13040">
        <f>VLOOKUP(B13040,map_C!$A$2:$B$215,2,FALSE)</f>
        <v>55</v>
      </c>
      <c r="B13040" t="s">
        <v>62</v>
      </c>
      <c r="C13040">
        <v>2018</v>
      </c>
      <c r="D13040">
        <f>VLOOKUP(E13040,map_S!$I$2:$J$9,2,FALSE)</f>
        <v>6</v>
      </c>
      <c r="E13040" t="s">
        <v>11</v>
      </c>
      <c r="F13040">
        <v>36756832592.805603</v>
      </c>
    </row>
    <row r="13041" spans="1:6" x14ac:dyDescent="0.25">
      <c r="A13041">
        <f>VLOOKUP(B13041,map_C!$A$2:$B$215,2,FALSE)</f>
        <v>55</v>
      </c>
      <c r="B13041" t="s">
        <v>62</v>
      </c>
      <c r="C13041">
        <v>2018</v>
      </c>
      <c r="D13041">
        <f>VLOOKUP(E13041,map_S!$I$2:$J$9,2,FALSE)</f>
        <v>7</v>
      </c>
      <c r="E13041" t="s">
        <v>12</v>
      </c>
      <c r="F13041">
        <v>90622412100.955505</v>
      </c>
    </row>
    <row r="13042" spans="1:6" x14ac:dyDescent="0.25">
      <c r="A13042">
        <f>VLOOKUP(B13042,map_C!$A$2:$B$215,2,FALSE)</f>
        <v>55</v>
      </c>
      <c r="B13042" t="s">
        <v>62</v>
      </c>
      <c r="C13042">
        <v>2016</v>
      </c>
      <c r="D13042">
        <f>VLOOKUP(E13042,map_S!$I$2:$J$9,2,FALSE)</f>
        <v>1</v>
      </c>
      <c r="E13042" t="s">
        <v>5</v>
      </c>
      <c r="F13042">
        <v>3538570035.2370901</v>
      </c>
    </row>
    <row r="13043" spans="1:6" x14ac:dyDescent="0.25">
      <c r="A13043">
        <f>VLOOKUP(B13043,map_C!$A$2:$B$215,2,FALSE)</f>
        <v>55</v>
      </c>
      <c r="B13043" t="s">
        <v>62</v>
      </c>
      <c r="C13043">
        <v>2016</v>
      </c>
      <c r="D13043">
        <f>VLOOKUP(E13043,map_S!$I$2:$J$9,2,FALSE)</f>
        <v>2</v>
      </c>
      <c r="E13043" t="s">
        <v>6</v>
      </c>
      <c r="F13043">
        <v>14116143886.7054</v>
      </c>
    </row>
    <row r="13044" spans="1:6" x14ac:dyDescent="0.25">
      <c r="A13044">
        <f>VLOOKUP(B13044,map_C!$A$2:$B$215,2,FALSE)</f>
        <v>55</v>
      </c>
      <c r="B13044" t="s">
        <v>62</v>
      </c>
      <c r="C13044">
        <v>2016</v>
      </c>
      <c r="D13044">
        <f>VLOOKUP(E13044,map_S!$I$2:$J$9,2,FALSE)</f>
        <v>0</v>
      </c>
      <c r="E13044" t="s">
        <v>7</v>
      </c>
      <c r="F13044">
        <v>12324177156.6521</v>
      </c>
    </row>
    <row r="13045" spans="1:6" x14ac:dyDescent="0.25">
      <c r="A13045">
        <f>VLOOKUP(B13045,map_C!$A$2:$B$215,2,FALSE)</f>
        <v>55</v>
      </c>
      <c r="B13045" t="s">
        <v>62</v>
      </c>
      <c r="C13045">
        <v>2016</v>
      </c>
      <c r="D13045">
        <f>VLOOKUP(E13045,map_S!$I$2:$J$9,2,FALSE)</f>
        <v>3</v>
      </c>
      <c r="E13045" t="s">
        <v>8</v>
      </c>
      <c r="F13045">
        <v>4920709364.1065197</v>
      </c>
    </row>
    <row r="13046" spans="1:6" x14ac:dyDescent="0.25">
      <c r="A13046">
        <f>VLOOKUP(B13046,map_C!$A$2:$B$215,2,FALSE)</f>
        <v>55</v>
      </c>
      <c r="B13046" t="s">
        <v>62</v>
      </c>
      <c r="C13046">
        <v>2016</v>
      </c>
      <c r="D13046">
        <f>VLOOKUP(E13046,map_S!$I$2:$J$9,2,FALSE)</f>
        <v>4</v>
      </c>
      <c r="E13046" t="s">
        <v>9</v>
      </c>
      <c r="F13046">
        <v>20921518511.865101</v>
      </c>
    </row>
    <row r="13047" spans="1:6" x14ac:dyDescent="0.25">
      <c r="A13047">
        <f>VLOOKUP(B13047,map_C!$A$2:$B$215,2,FALSE)</f>
        <v>55</v>
      </c>
      <c r="B13047" t="s">
        <v>62</v>
      </c>
      <c r="C13047">
        <v>2016</v>
      </c>
      <c r="D13047">
        <f>VLOOKUP(E13047,map_S!$I$2:$J$9,2,FALSE)</f>
        <v>5</v>
      </c>
      <c r="E13047" t="s">
        <v>10</v>
      </c>
      <c r="F13047">
        <v>7733609088.6549597</v>
      </c>
    </row>
    <row r="13048" spans="1:6" x14ac:dyDescent="0.25">
      <c r="A13048">
        <f>VLOOKUP(B13048,map_C!$A$2:$B$215,2,FALSE)</f>
        <v>55</v>
      </c>
      <c r="B13048" t="s">
        <v>62</v>
      </c>
      <c r="C13048">
        <v>2016</v>
      </c>
      <c r="D13048">
        <f>VLOOKUP(E13048,map_S!$I$2:$J$9,2,FALSE)</f>
        <v>6</v>
      </c>
      <c r="E13048" t="s">
        <v>11</v>
      </c>
      <c r="F13048">
        <v>35553751945.784798</v>
      </c>
    </row>
    <row r="13049" spans="1:6" x14ac:dyDescent="0.25">
      <c r="A13049">
        <f>VLOOKUP(B13049,map_C!$A$2:$B$215,2,FALSE)</f>
        <v>55</v>
      </c>
      <c r="B13049" t="s">
        <v>62</v>
      </c>
      <c r="C13049">
        <v>2016</v>
      </c>
      <c r="D13049">
        <f>VLOOKUP(E13049,map_S!$I$2:$J$9,2,FALSE)</f>
        <v>7</v>
      </c>
      <c r="E13049" t="s">
        <v>12</v>
      </c>
      <c r="F13049">
        <v>86922458966.940094</v>
      </c>
    </row>
    <row r="13050" spans="1:6" x14ac:dyDescent="0.25">
      <c r="A13050">
        <f>VLOOKUP(B13050,map_C!$A$2:$B$215,2,FALSE)</f>
        <v>9</v>
      </c>
      <c r="B13050" t="s">
        <v>63</v>
      </c>
      <c r="C13050">
        <v>2019</v>
      </c>
      <c r="D13050">
        <f>VLOOKUP(E13050,map_S!$I$2:$J$9,2,FALSE)</f>
        <v>1</v>
      </c>
      <c r="E13050" t="s">
        <v>5</v>
      </c>
      <c r="F13050">
        <v>10899725.9622398</v>
      </c>
    </row>
    <row r="13051" spans="1:6" x14ac:dyDescent="0.25">
      <c r="A13051">
        <f>VLOOKUP(B13051,map_C!$A$2:$B$215,2,FALSE)</f>
        <v>9</v>
      </c>
      <c r="B13051" t="s">
        <v>63</v>
      </c>
      <c r="C13051">
        <v>2019</v>
      </c>
      <c r="D13051">
        <f>VLOOKUP(E13051,map_S!$I$2:$J$9,2,FALSE)</f>
        <v>2</v>
      </c>
      <c r="E13051" t="s">
        <v>6</v>
      </c>
      <c r="F13051">
        <v>340346771.20832199</v>
      </c>
    </row>
    <row r="13052" spans="1:6" x14ac:dyDescent="0.25">
      <c r="A13052">
        <f>VLOOKUP(B13052,map_C!$A$2:$B$215,2,FALSE)</f>
        <v>9</v>
      </c>
      <c r="B13052" t="s">
        <v>63</v>
      </c>
      <c r="C13052">
        <v>2019</v>
      </c>
      <c r="D13052">
        <f>VLOOKUP(E13052,map_S!$I$2:$J$9,2,FALSE)</f>
        <v>0</v>
      </c>
      <c r="E13052" t="s">
        <v>7</v>
      </c>
      <c r="F13052">
        <v>283260908.69745499</v>
      </c>
    </row>
    <row r="13053" spans="1:6" x14ac:dyDescent="0.25">
      <c r="A13053">
        <f>VLOOKUP(B13053,map_C!$A$2:$B$215,2,FALSE)</f>
        <v>9</v>
      </c>
      <c r="B13053" t="s">
        <v>63</v>
      </c>
      <c r="C13053">
        <v>2019</v>
      </c>
      <c r="D13053">
        <f>VLOOKUP(E13053,map_S!$I$2:$J$9,2,FALSE)</f>
        <v>3</v>
      </c>
      <c r="E13053" t="s">
        <v>8</v>
      </c>
      <c r="F13053">
        <v>173682557.63732901</v>
      </c>
    </row>
    <row r="13054" spans="1:6" x14ac:dyDescent="0.25">
      <c r="A13054">
        <f>VLOOKUP(B13054,map_C!$A$2:$B$215,2,FALSE)</f>
        <v>9</v>
      </c>
      <c r="B13054" t="s">
        <v>63</v>
      </c>
      <c r="C13054">
        <v>2019</v>
      </c>
      <c r="D13054">
        <f>VLOOKUP(E13054,map_S!$I$2:$J$9,2,FALSE)</f>
        <v>4</v>
      </c>
      <c r="E13054" t="s">
        <v>9</v>
      </c>
      <c r="F13054">
        <v>410828166.359541</v>
      </c>
    </row>
    <row r="13055" spans="1:6" x14ac:dyDescent="0.25">
      <c r="A13055">
        <f>VLOOKUP(B13055,map_C!$A$2:$B$215,2,FALSE)</f>
        <v>9</v>
      </c>
      <c r="B13055" t="s">
        <v>63</v>
      </c>
      <c r="C13055">
        <v>2019</v>
      </c>
      <c r="D13055">
        <f>VLOOKUP(E13055,map_S!$I$2:$J$9,2,FALSE)</f>
        <v>5</v>
      </c>
      <c r="E13055" t="s">
        <v>10</v>
      </c>
      <c r="F13055">
        <v>297443976.22471303</v>
      </c>
    </row>
    <row r="13056" spans="1:6" x14ac:dyDescent="0.25">
      <c r="A13056">
        <f>VLOOKUP(B13056,map_C!$A$2:$B$215,2,FALSE)</f>
        <v>9</v>
      </c>
      <c r="B13056" t="s">
        <v>63</v>
      </c>
      <c r="C13056">
        <v>2019</v>
      </c>
      <c r="D13056">
        <f>VLOOKUP(E13056,map_S!$I$2:$J$9,2,FALSE)</f>
        <v>6</v>
      </c>
      <c r="E13056" t="s">
        <v>11</v>
      </c>
      <c r="F13056">
        <v>1389216172.97118</v>
      </c>
    </row>
    <row r="13057" spans="1:6" x14ac:dyDescent="0.25">
      <c r="A13057">
        <f>VLOOKUP(B13057,map_C!$A$2:$B$215,2,FALSE)</f>
        <v>9</v>
      </c>
      <c r="B13057" t="s">
        <v>63</v>
      </c>
      <c r="C13057">
        <v>2019</v>
      </c>
      <c r="D13057">
        <f>VLOOKUP(E13057,map_S!$I$2:$J$9,2,FALSE)</f>
        <v>7</v>
      </c>
      <c r="E13057" t="s">
        <v>12</v>
      </c>
      <c r="F13057">
        <v>2622417369.8911901</v>
      </c>
    </row>
    <row r="13058" spans="1:6" x14ac:dyDescent="0.25">
      <c r="A13058">
        <f>VLOOKUP(B13058,map_C!$A$2:$B$215,2,FALSE)</f>
        <v>9</v>
      </c>
      <c r="B13058" t="s">
        <v>63</v>
      </c>
      <c r="C13058">
        <v>2018</v>
      </c>
      <c r="D13058">
        <f>VLOOKUP(E13058,map_S!$I$2:$J$9,2,FALSE)</f>
        <v>1</v>
      </c>
      <c r="E13058" t="s">
        <v>5</v>
      </c>
      <c r="F13058">
        <v>11080041.517516101</v>
      </c>
    </row>
    <row r="13059" spans="1:6" x14ac:dyDescent="0.25">
      <c r="A13059">
        <f>VLOOKUP(B13059,map_C!$A$2:$B$215,2,FALSE)</f>
        <v>9</v>
      </c>
      <c r="B13059" t="s">
        <v>63</v>
      </c>
      <c r="C13059">
        <v>2018</v>
      </c>
      <c r="D13059">
        <f>VLOOKUP(E13059,map_S!$I$2:$J$9,2,FALSE)</f>
        <v>2</v>
      </c>
      <c r="E13059" t="s">
        <v>6</v>
      </c>
      <c r="F13059">
        <v>327567993.61327201</v>
      </c>
    </row>
    <row r="13060" spans="1:6" x14ac:dyDescent="0.25">
      <c r="A13060">
        <f>VLOOKUP(B13060,map_C!$A$2:$B$215,2,FALSE)</f>
        <v>9</v>
      </c>
      <c r="B13060" t="s">
        <v>63</v>
      </c>
      <c r="C13060">
        <v>2018</v>
      </c>
      <c r="D13060">
        <f>VLOOKUP(E13060,map_S!$I$2:$J$9,2,FALSE)</f>
        <v>0</v>
      </c>
      <c r="E13060" t="s">
        <v>7</v>
      </c>
      <c r="F13060">
        <v>267240766.00203699</v>
      </c>
    </row>
    <row r="13061" spans="1:6" x14ac:dyDescent="0.25">
      <c r="A13061">
        <f>VLOOKUP(B13061,map_C!$A$2:$B$215,2,FALSE)</f>
        <v>9</v>
      </c>
      <c r="B13061" t="s">
        <v>63</v>
      </c>
      <c r="C13061">
        <v>2018</v>
      </c>
      <c r="D13061">
        <f>VLOOKUP(E13061,map_S!$I$2:$J$9,2,FALSE)</f>
        <v>3</v>
      </c>
      <c r="E13061" t="s">
        <v>8</v>
      </c>
      <c r="F13061">
        <v>175500150.788313</v>
      </c>
    </row>
    <row r="13062" spans="1:6" x14ac:dyDescent="0.25">
      <c r="A13062">
        <f>VLOOKUP(B13062,map_C!$A$2:$B$215,2,FALSE)</f>
        <v>9</v>
      </c>
      <c r="B13062" t="s">
        <v>63</v>
      </c>
      <c r="C13062">
        <v>2018</v>
      </c>
      <c r="D13062">
        <f>VLOOKUP(E13062,map_S!$I$2:$J$9,2,FALSE)</f>
        <v>4</v>
      </c>
      <c r="E13062" t="s">
        <v>9</v>
      </c>
      <c r="F13062">
        <v>435142638.142699</v>
      </c>
    </row>
    <row r="13063" spans="1:6" x14ac:dyDescent="0.25">
      <c r="A13063">
        <f>VLOOKUP(B13063,map_C!$A$2:$B$215,2,FALSE)</f>
        <v>9</v>
      </c>
      <c r="B13063" t="s">
        <v>63</v>
      </c>
      <c r="C13063">
        <v>2018</v>
      </c>
      <c r="D13063">
        <f>VLOOKUP(E13063,map_S!$I$2:$J$9,2,FALSE)</f>
        <v>5</v>
      </c>
      <c r="E13063" t="s">
        <v>10</v>
      </c>
      <c r="F13063">
        <v>308827219.29358602</v>
      </c>
    </row>
    <row r="13064" spans="1:6" x14ac:dyDescent="0.25">
      <c r="A13064">
        <f>VLOOKUP(B13064,map_C!$A$2:$B$215,2,FALSE)</f>
        <v>9</v>
      </c>
      <c r="B13064" t="s">
        <v>63</v>
      </c>
      <c r="C13064">
        <v>2018</v>
      </c>
      <c r="D13064">
        <f>VLOOKUP(E13064,map_S!$I$2:$J$9,2,FALSE)</f>
        <v>6</v>
      </c>
      <c r="E13064" t="s">
        <v>11</v>
      </c>
      <c r="F13064">
        <v>1459959983.1556699</v>
      </c>
    </row>
    <row r="13065" spans="1:6" x14ac:dyDescent="0.25">
      <c r="A13065">
        <f>VLOOKUP(B13065,map_C!$A$2:$B$215,2,FALSE)</f>
        <v>9</v>
      </c>
      <c r="B13065" t="s">
        <v>63</v>
      </c>
      <c r="C13065">
        <v>2018</v>
      </c>
      <c r="D13065">
        <f>VLOOKUP(E13065,map_S!$I$2:$J$9,2,FALSE)</f>
        <v>7</v>
      </c>
      <c r="E13065" t="s">
        <v>12</v>
      </c>
      <c r="F13065">
        <v>2718078026.7694101</v>
      </c>
    </row>
    <row r="13066" spans="1:6" x14ac:dyDescent="0.25">
      <c r="A13066">
        <f>VLOOKUP(B13066,map_C!$A$2:$B$215,2,FALSE)</f>
        <v>9</v>
      </c>
      <c r="B13066" t="s">
        <v>63</v>
      </c>
      <c r="C13066">
        <v>2016</v>
      </c>
      <c r="D13066">
        <f>VLOOKUP(E13066,map_S!$I$2:$J$9,2,FALSE)</f>
        <v>1</v>
      </c>
      <c r="E13066" t="s">
        <v>5</v>
      </c>
      <c r="F13066">
        <v>11840754.939936001</v>
      </c>
    </row>
    <row r="13067" spans="1:6" x14ac:dyDescent="0.25">
      <c r="A13067">
        <f>VLOOKUP(B13067,map_C!$A$2:$B$215,2,FALSE)</f>
        <v>9</v>
      </c>
      <c r="B13067" t="s">
        <v>63</v>
      </c>
      <c r="C13067">
        <v>2016</v>
      </c>
      <c r="D13067">
        <f>VLOOKUP(E13067,map_S!$I$2:$J$9,2,FALSE)</f>
        <v>2</v>
      </c>
      <c r="E13067" t="s">
        <v>6</v>
      </c>
      <c r="F13067">
        <v>380543168.43450499</v>
      </c>
    </row>
    <row r="13068" spans="1:6" x14ac:dyDescent="0.25">
      <c r="A13068">
        <f>VLOOKUP(B13068,map_C!$A$2:$B$215,2,FALSE)</f>
        <v>9</v>
      </c>
      <c r="B13068" t="s">
        <v>63</v>
      </c>
      <c r="C13068">
        <v>2016</v>
      </c>
      <c r="D13068">
        <f>VLOOKUP(E13068,map_S!$I$2:$J$9,2,FALSE)</f>
        <v>0</v>
      </c>
      <c r="E13068" t="s">
        <v>7</v>
      </c>
      <c r="F13068">
        <v>321292472.58848602</v>
      </c>
    </row>
    <row r="13069" spans="1:6" x14ac:dyDescent="0.25">
      <c r="A13069">
        <f>VLOOKUP(B13069,map_C!$A$2:$B$215,2,FALSE)</f>
        <v>9</v>
      </c>
      <c r="B13069" t="s">
        <v>63</v>
      </c>
      <c r="C13069">
        <v>2016</v>
      </c>
      <c r="D13069">
        <f>VLOOKUP(E13069,map_S!$I$2:$J$9,2,FALSE)</f>
        <v>3</v>
      </c>
      <c r="E13069" t="s">
        <v>8</v>
      </c>
      <c r="F13069">
        <v>187534303.15725201</v>
      </c>
    </row>
    <row r="13070" spans="1:6" x14ac:dyDescent="0.25">
      <c r="A13070">
        <f>VLOOKUP(B13070,map_C!$A$2:$B$215,2,FALSE)</f>
        <v>9</v>
      </c>
      <c r="B13070" t="s">
        <v>63</v>
      </c>
      <c r="C13070">
        <v>2016</v>
      </c>
      <c r="D13070">
        <f>VLOOKUP(E13070,map_S!$I$2:$J$9,2,FALSE)</f>
        <v>4</v>
      </c>
      <c r="E13070" t="s">
        <v>9</v>
      </c>
      <c r="F13070">
        <v>441169265.97571099</v>
      </c>
    </row>
    <row r="13071" spans="1:6" x14ac:dyDescent="0.25">
      <c r="A13071">
        <f>VLOOKUP(B13071,map_C!$A$2:$B$215,2,FALSE)</f>
        <v>9</v>
      </c>
      <c r="B13071" t="s">
        <v>63</v>
      </c>
      <c r="C13071">
        <v>2016</v>
      </c>
      <c r="D13071">
        <f>VLOOKUP(E13071,map_S!$I$2:$J$9,2,FALSE)</f>
        <v>5</v>
      </c>
      <c r="E13071" t="s">
        <v>10</v>
      </c>
      <c r="F13071">
        <v>320800127.80650401</v>
      </c>
    </row>
    <row r="13072" spans="1:6" x14ac:dyDescent="0.25">
      <c r="A13072">
        <f>VLOOKUP(B13072,map_C!$A$2:$B$215,2,FALSE)</f>
        <v>9</v>
      </c>
      <c r="B13072" t="s">
        <v>63</v>
      </c>
      <c r="C13072">
        <v>2016</v>
      </c>
      <c r="D13072">
        <f>VLOOKUP(E13072,map_S!$I$2:$J$9,2,FALSE)</f>
        <v>6</v>
      </c>
      <c r="E13072" t="s">
        <v>11</v>
      </c>
      <c r="F13072">
        <v>1484204834.45698</v>
      </c>
    </row>
    <row r="13073" spans="1:6" x14ac:dyDescent="0.25">
      <c r="A13073">
        <f>VLOOKUP(B13073,map_C!$A$2:$B$215,2,FALSE)</f>
        <v>9</v>
      </c>
      <c r="B13073" t="s">
        <v>63</v>
      </c>
      <c r="C13073">
        <v>2016</v>
      </c>
      <c r="D13073">
        <f>VLOOKUP(E13073,map_S!$I$2:$J$9,2,FALSE)</f>
        <v>7</v>
      </c>
      <c r="E13073" t="s">
        <v>12</v>
      </c>
      <c r="F13073">
        <v>2826092454.2439299</v>
      </c>
    </row>
    <row r="13074" spans="1:6" x14ac:dyDescent="0.25">
      <c r="A13074">
        <f>VLOOKUP(B13074,map_C!$A$2:$B$215,2,FALSE)</f>
        <v>58</v>
      </c>
      <c r="B13074" t="s">
        <v>64</v>
      </c>
      <c r="C13074">
        <v>2019</v>
      </c>
      <c r="D13074">
        <f>VLOOKUP(E13074,map_S!$I$2:$J$9,2,FALSE)</f>
        <v>1</v>
      </c>
      <c r="E13074" t="s">
        <v>5</v>
      </c>
      <c r="F13074">
        <v>450442662.49303198</v>
      </c>
    </row>
    <row r="13075" spans="1:6" x14ac:dyDescent="0.25">
      <c r="A13075">
        <f>VLOOKUP(B13075,map_C!$A$2:$B$215,2,FALSE)</f>
        <v>58</v>
      </c>
      <c r="B13075" t="s">
        <v>64</v>
      </c>
      <c r="C13075">
        <v>2019</v>
      </c>
      <c r="D13075">
        <f>VLOOKUP(E13075,map_S!$I$2:$J$9,2,FALSE)</f>
        <v>2</v>
      </c>
      <c r="E13075" t="s">
        <v>6</v>
      </c>
      <c r="F13075">
        <v>1633894472.80933</v>
      </c>
    </row>
    <row r="13076" spans="1:6" x14ac:dyDescent="0.25">
      <c r="A13076">
        <f>VLOOKUP(B13076,map_C!$A$2:$B$215,2,FALSE)</f>
        <v>58</v>
      </c>
      <c r="B13076" t="s">
        <v>64</v>
      </c>
      <c r="C13076">
        <v>2019</v>
      </c>
      <c r="D13076">
        <f>VLOOKUP(E13076,map_S!$I$2:$J$9,2,FALSE)</f>
        <v>0</v>
      </c>
      <c r="E13076" t="s">
        <v>7</v>
      </c>
      <c r="F13076">
        <v>1125035773.3689499</v>
      </c>
    </row>
    <row r="13077" spans="1:6" x14ac:dyDescent="0.25">
      <c r="A13077">
        <f>VLOOKUP(B13077,map_C!$A$2:$B$215,2,FALSE)</f>
        <v>58</v>
      </c>
      <c r="B13077" t="s">
        <v>64</v>
      </c>
      <c r="C13077">
        <v>2019</v>
      </c>
      <c r="D13077">
        <f>VLOOKUP(E13077,map_S!$I$2:$J$9,2,FALSE)</f>
        <v>3</v>
      </c>
      <c r="E13077" t="s">
        <v>8</v>
      </c>
      <c r="F13077">
        <v>1425417848.8408899</v>
      </c>
    </row>
    <row r="13078" spans="1:6" x14ac:dyDescent="0.25">
      <c r="A13078">
        <f>VLOOKUP(B13078,map_C!$A$2:$B$215,2,FALSE)</f>
        <v>58</v>
      </c>
      <c r="B13078" t="s">
        <v>64</v>
      </c>
      <c r="C13078">
        <v>2019</v>
      </c>
      <c r="D13078">
        <f>VLOOKUP(E13078,map_S!$I$2:$J$9,2,FALSE)</f>
        <v>4</v>
      </c>
      <c r="E13078" t="s">
        <v>9</v>
      </c>
      <c r="F13078">
        <v>3820037955.4007902</v>
      </c>
    </row>
    <row r="13079" spans="1:6" x14ac:dyDescent="0.25">
      <c r="A13079">
        <f>VLOOKUP(B13079,map_C!$A$2:$B$215,2,FALSE)</f>
        <v>58</v>
      </c>
      <c r="B13079" t="s">
        <v>64</v>
      </c>
      <c r="C13079">
        <v>2019</v>
      </c>
      <c r="D13079">
        <f>VLOOKUP(E13079,map_S!$I$2:$J$9,2,FALSE)</f>
        <v>5</v>
      </c>
      <c r="E13079" t="s">
        <v>10</v>
      </c>
      <c r="F13079">
        <v>2943833014.0306301</v>
      </c>
    </row>
    <row r="13080" spans="1:6" x14ac:dyDescent="0.25">
      <c r="A13080">
        <f>VLOOKUP(B13080,map_C!$A$2:$B$215,2,FALSE)</f>
        <v>58</v>
      </c>
      <c r="B13080" t="s">
        <v>64</v>
      </c>
      <c r="C13080">
        <v>2019</v>
      </c>
      <c r="D13080">
        <f>VLOOKUP(E13080,map_S!$I$2:$J$9,2,FALSE)</f>
        <v>6</v>
      </c>
      <c r="E13080" t="s">
        <v>11</v>
      </c>
      <c r="F13080">
        <v>10716440009.303801</v>
      </c>
    </row>
    <row r="13081" spans="1:6" x14ac:dyDescent="0.25">
      <c r="A13081">
        <f>VLOOKUP(B13081,map_C!$A$2:$B$215,2,FALSE)</f>
        <v>58</v>
      </c>
      <c r="B13081" t="s">
        <v>64</v>
      </c>
      <c r="C13081">
        <v>2019</v>
      </c>
      <c r="D13081">
        <f>VLOOKUP(E13081,map_S!$I$2:$J$9,2,FALSE)</f>
        <v>7</v>
      </c>
      <c r="E13081" t="s">
        <v>12</v>
      </c>
      <c r="F13081">
        <v>21059969504.053398</v>
      </c>
    </row>
    <row r="13082" spans="1:6" x14ac:dyDescent="0.25">
      <c r="A13082">
        <f>VLOOKUP(B13082,map_C!$A$2:$B$215,2,FALSE)</f>
        <v>58</v>
      </c>
      <c r="B13082" t="s">
        <v>64</v>
      </c>
      <c r="C13082">
        <v>2018</v>
      </c>
      <c r="D13082">
        <f>VLOOKUP(E13082,map_S!$I$2:$J$9,2,FALSE)</f>
        <v>1</v>
      </c>
      <c r="E13082" t="s">
        <v>5</v>
      </c>
      <c r="F13082">
        <v>444099966.89962697</v>
      </c>
    </row>
    <row r="13083" spans="1:6" x14ac:dyDescent="0.25">
      <c r="A13083">
        <f>VLOOKUP(B13083,map_C!$A$2:$B$215,2,FALSE)</f>
        <v>58</v>
      </c>
      <c r="B13083" t="s">
        <v>64</v>
      </c>
      <c r="C13083">
        <v>2018</v>
      </c>
      <c r="D13083">
        <f>VLOOKUP(E13083,map_S!$I$2:$J$9,2,FALSE)</f>
        <v>2</v>
      </c>
      <c r="E13083" t="s">
        <v>6</v>
      </c>
      <c r="F13083">
        <v>1597707958.4844799</v>
      </c>
    </row>
    <row r="13084" spans="1:6" x14ac:dyDescent="0.25">
      <c r="A13084">
        <f>VLOOKUP(B13084,map_C!$A$2:$B$215,2,FALSE)</f>
        <v>58</v>
      </c>
      <c r="B13084" t="s">
        <v>64</v>
      </c>
      <c r="C13084">
        <v>2018</v>
      </c>
      <c r="D13084">
        <f>VLOOKUP(E13084,map_S!$I$2:$J$9,2,FALSE)</f>
        <v>0</v>
      </c>
      <c r="E13084" t="s">
        <v>7</v>
      </c>
      <c r="F13084">
        <v>1140923418.83237</v>
      </c>
    </row>
    <row r="13085" spans="1:6" x14ac:dyDescent="0.25">
      <c r="A13085">
        <f>VLOOKUP(B13085,map_C!$A$2:$B$215,2,FALSE)</f>
        <v>58</v>
      </c>
      <c r="B13085" t="s">
        <v>64</v>
      </c>
      <c r="C13085">
        <v>2018</v>
      </c>
      <c r="D13085">
        <f>VLOOKUP(E13085,map_S!$I$2:$J$9,2,FALSE)</f>
        <v>3</v>
      </c>
      <c r="E13085" t="s">
        <v>8</v>
      </c>
      <c r="F13085">
        <v>1256604830.1965899</v>
      </c>
    </row>
    <row r="13086" spans="1:6" x14ac:dyDescent="0.25">
      <c r="A13086">
        <f>VLOOKUP(B13086,map_C!$A$2:$B$215,2,FALSE)</f>
        <v>58</v>
      </c>
      <c r="B13086" t="s">
        <v>64</v>
      </c>
      <c r="C13086">
        <v>2018</v>
      </c>
      <c r="D13086">
        <f>VLOOKUP(E13086,map_S!$I$2:$J$9,2,FALSE)</f>
        <v>4</v>
      </c>
      <c r="E13086" t="s">
        <v>9</v>
      </c>
      <c r="F13086">
        <v>3674056087.2306499</v>
      </c>
    </row>
    <row r="13087" spans="1:6" x14ac:dyDescent="0.25">
      <c r="A13087">
        <f>VLOOKUP(B13087,map_C!$A$2:$B$215,2,FALSE)</f>
        <v>58</v>
      </c>
      <c r="B13087" t="s">
        <v>64</v>
      </c>
      <c r="C13087">
        <v>2018</v>
      </c>
      <c r="D13087">
        <f>VLOOKUP(E13087,map_S!$I$2:$J$9,2,FALSE)</f>
        <v>5</v>
      </c>
      <c r="E13087" t="s">
        <v>10</v>
      </c>
      <c r="F13087">
        <v>2817147151.5631599</v>
      </c>
    </row>
    <row r="13088" spans="1:6" x14ac:dyDescent="0.25">
      <c r="A13088">
        <f>VLOOKUP(B13088,map_C!$A$2:$B$215,2,FALSE)</f>
        <v>58</v>
      </c>
      <c r="B13088" t="s">
        <v>64</v>
      </c>
      <c r="C13088">
        <v>2018</v>
      </c>
      <c r="D13088">
        <f>VLOOKUP(E13088,map_S!$I$2:$J$9,2,FALSE)</f>
        <v>6</v>
      </c>
      <c r="E13088" t="s">
        <v>11</v>
      </c>
      <c r="F13088">
        <v>10465941136.595699</v>
      </c>
    </row>
    <row r="13089" spans="1:6" x14ac:dyDescent="0.25">
      <c r="A13089">
        <f>VLOOKUP(B13089,map_C!$A$2:$B$215,2,FALSE)</f>
        <v>58</v>
      </c>
      <c r="B13089" t="s">
        <v>64</v>
      </c>
      <c r="C13089">
        <v>2018</v>
      </c>
      <c r="D13089">
        <f>VLOOKUP(E13089,map_S!$I$2:$J$9,2,FALSE)</f>
        <v>7</v>
      </c>
      <c r="E13089" t="s">
        <v>12</v>
      </c>
      <c r="F13089">
        <v>20302120661.223301</v>
      </c>
    </row>
    <row r="13090" spans="1:6" x14ac:dyDescent="0.25">
      <c r="A13090">
        <f>VLOOKUP(B13090,map_C!$A$2:$B$215,2,FALSE)</f>
        <v>58</v>
      </c>
      <c r="B13090" t="s">
        <v>64</v>
      </c>
      <c r="C13090">
        <v>2016</v>
      </c>
      <c r="D13090">
        <f>VLOOKUP(E13090,map_S!$I$2:$J$9,2,FALSE)</f>
        <v>1</v>
      </c>
      <c r="E13090" t="s">
        <v>5</v>
      </c>
      <c r="F13090">
        <v>427965039.51289499</v>
      </c>
    </row>
    <row r="13091" spans="1:6" x14ac:dyDescent="0.25">
      <c r="A13091">
        <f>VLOOKUP(B13091,map_C!$A$2:$B$215,2,FALSE)</f>
        <v>58</v>
      </c>
      <c r="B13091" t="s">
        <v>64</v>
      </c>
      <c r="C13091">
        <v>2016</v>
      </c>
      <c r="D13091">
        <f>VLOOKUP(E13091,map_S!$I$2:$J$9,2,FALSE)</f>
        <v>2</v>
      </c>
      <c r="E13091" t="s">
        <v>6</v>
      </c>
      <c r="F13091">
        <v>1492326960.68713</v>
      </c>
    </row>
    <row r="13092" spans="1:6" x14ac:dyDescent="0.25">
      <c r="A13092">
        <f>VLOOKUP(B13092,map_C!$A$2:$B$215,2,FALSE)</f>
        <v>58</v>
      </c>
      <c r="B13092" t="s">
        <v>64</v>
      </c>
      <c r="C13092">
        <v>2016</v>
      </c>
      <c r="D13092">
        <f>VLOOKUP(E13092,map_S!$I$2:$J$9,2,FALSE)</f>
        <v>0</v>
      </c>
      <c r="E13092" t="s">
        <v>7</v>
      </c>
      <c r="F13092">
        <v>960027233.46116805</v>
      </c>
    </row>
    <row r="13093" spans="1:6" x14ac:dyDescent="0.25">
      <c r="A13093">
        <f>VLOOKUP(B13093,map_C!$A$2:$B$215,2,FALSE)</f>
        <v>58</v>
      </c>
      <c r="B13093" t="s">
        <v>64</v>
      </c>
      <c r="C13093">
        <v>2016</v>
      </c>
      <c r="D13093">
        <f>VLOOKUP(E13093,map_S!$I$2:$J$9,2,FALSE)</f>
        <v>3</v>
      </c>
      <c r="E13093" t="s">
        <v>8</v>
      </c>
      <c r="F13093">
        <v>841820487.98746097</v>
      </c>
    </row>
    <row r="13094" spans="1:6" x14ac:dyDescent="0.25">
      <c r="A13094">
        <f>VLOOKUP(B13094,map_C!$A$2:$B$215,2,FALSE)</f>
        <v>58</v>
      </c>
      <c r="B13094" t="s">
        <v>64</v>
      </c>
      <c r="C13094">
        <v>2016</v>
      </c>
      <c r="D13094">
        <f>VLOOKUP(E13094,map_S!$I$2:$J$9,2,FALSE)</f>
        <v>4</v>
      </c>
      <c r="E13094" t="s">
        <v>9</v>
      </c>
      <c r="F13094">
        <v>3213714711.5688801</v>
      </c>
    </row>
    <row r="13095" spans="1:6" x14ac:dyDescent="0.25">
      <c r="A13095">
        <f>VLOOKUP(B13095,map_C!$A$2:$B$215,2,FALSE)</f>
        <v>58</v>
      </c>
      <c r="B13095" t="s">
        <v>64</v>
      </c>
      <c r="C13095">
        <v>2016</v>
      </c>
      <c r="D13095">
        <f>VLOOKUP(E13095,map_S!$I$2:$J$9,2,FALSE)</f>
        <v>5</v>
      </c>
      <c r="E13095" t="s">
        <v>10</v>
      </c>
      <c r="F13095">
        <v>2471369266.3915</v>
      </c>
    </row>
    <row r="13096" spans="1:6" x14ac:dyDescent="0.25">
      <c r="A13096">
        <f>VLOOKUP(B13096,map_C!$A$2:$B$215,2,FALSE)</f>
        <v>58</v>
      </c>
      <c r="B13096" t="s">
        <v>64</v>
      </c>
      <c r="C13096">
        <v>2016</v>
      </c>
      <c r="D13096">
        <f>VLOOKUP(E13096,map_S!$I$2:$J$9,2,FALSE)</f>
        <v>6</v>
      </c>
      <c r="E13096" t="s">
        <v>11</v>
      </c>
      <c r="F13096">
        <v>10093958496.8619</v>
      </c>
    </row>
    <row r="13097" spans="1:6" x14ac:dyDescent="0.25">
      <c r="A13097">
        <f>VLOOKUP(B13097,map_C!$A$2:$B$215,2,FALSE)</f>
        <v>58</v>
      </c>
      <c r="B13097" t="s">
        <v>64</v>
      </c>
      <c r="C13097">
        <v>2016</v>
      </c>
      <c r="D13097">
        <f>VLOOKUP(E13097,map_S!$I$2:$J$9,2,FALSE)</f>
        <v>7</v>
      </c>
      <c r="E13097" t="s">
        <v>12</v>
      </c>
      <c r="F13097">
        <v>18539905858.5583</v>
      </c>
    </row>
    <row r="13098" spans="1:6" x14ac:dyDescent="0.25">
      <c r="A13098">
        <f>VLOOKUP(B13098,map_C!$A$2:$B$215,2,FALSE)</f>
        <v>59</v>
      </c>
      <c r="B13098" t="s">
        <v>65</v>
      </c>
      <c r="C13098">
        <v>2019</v>
      </c>
      <c r="D13098">
        <f>VLOOKUP(E13098,map_S!$I$2:$J$9,2,FALSE)</f>
        <v>1</v>
      </c>
      <c r="E13098" t="s">
        <v>5</v>
      </c>
      <c r="F13098">
        <v>4617267137.5578003</v>
      </c>
    </row>
    <row r="13099" spans="1:6" x14ac:dyDescent="0.25">
      <c r="A13099">
        <f>VLOOKUP(B13099,map_C!$A$2:$B$215,2,FALSE)</f>
        <v>59</v>
      </c>
      <c r="B13099" t="s">
        <v>65</v>
      </c>
      <c r="C13099">
        <v>2019</v>
      </c>
      <c r="D13099">
        <f>VLOOKUP(E13099,map_S!$I$2:$J$9,2,FALSE)</f>
        <v>2</v>
      </c>
      <c r="E13099" t="s">
        <v>6</v>
      </c>
      <c r="F13099">
        <v>62117384013.415298</v>
      </c>
    </row>
    <row r="13100" spans="1:6" x14ac:dyDescent="0.25">
      <c r="A13100">
        <f>VLOOKUP(B13100,map_C!$A$2:$B$215,2,FALSE)</f>
        <v>59</v>
      </c>
      <c r="B13100" t="s">
        <v>65</v>
      </c>
      <c r="C13100">
        <v>2019</v>
      </c>
      <c r="D13100">
        <f>VLOOKUP(E13100,map_S!$I$2:$J$9,2,FALSE)</f>
        <v>0</v>
      </c>
      <c r="E13100" t="s">
        <v>7</v>
      </c>
      <c r="F13100">
        <v>53729315513.999702</v>
      </c>
    </row>
    <row r="13101" spans="1:6" x14ac:dyDescent="0.25">
      <c r="A13101">
        <f>VLOOKUP(B13101,map_C!$A$2:$B$215,2,FALSE)</f>
        <v>59</v>
      </c>
      <c r="B13101" t="s">
        <v>65</v>
      </c>
      <c r="C13101">
        <v>2019</v>
      </c>
      <c r="D13101">
        <f>VLOOKUP(E13101,map_S!$I$2:$J$9,2,FALSE)</f>
        <v>3</v>
      </c>
      <c r="E13101" t="s">
        <v>8</v>
      </c>
      <c r="F13101">
        <v>9086152751.6642094</v>
      </c>
    </row>
    <row r="13102" spans="1:6" x14ac:dyDescent="0.25">
      <c r="A13102">
        <f>VLOOKUP(B13102,map_C!$A$2:$B$215,2,FALSE)</f>
        <v>59</v>
      </c>
      <c r="B13102" t="s">
        <v>65</v>
      </c>
      <c r="C13102">
        <v>2019</v>
      </c>
      <c r="D13102">
        <f>VLOOKUP(E13102,map_S!$I$2:$J$9,2,FALSE)</f>
        <v>4</v>
      </c>
      <c r="E13102" t="s">
        <v>9</v>
      </c>
      <c r="F13102">
        <v>24694791402.002102</v>
      </c>
    </row>
    <row r="13103" spans="1:6" x14ac:dyDescent="0.25">
      <c r="A13103">
        <f>VLOOKUP(B13103,map_C!$A$2:$B$215,2,FALSE)</f>
        <v>59</v>
      </c>
      <c r="B13103" t="s">
        <v>65</v>
      </c>
      <c r="C13103">
        <v>2019</v>
      </c>
      <c r="D13103">
        <f>VLOOKUP(E13103,map_S!$I$2:$J$9,2,FALSE)</f>
        <v>5</v>
      </c>
      <c r="E13103" t="s">
        <v>10</v>
      </c>
      <c r="F13103">
        <v>23349194572.895</v>
      </c>
    </row>
    <row r="13104" spans="1:6" x14ac:dyDescent="0.25">
      <c r="A13104">
        <f>VLOOKUP(B13104,map_C!$A$2:$B$215,2,FALSE)</f>
        <v>59</v>
      </c>
      <c r="B13104" t="s">
        <v>65</v>
      </c>
      <c r="C13104">
        <v>2019</v>
      </c>
      <c r="D13104">
        <f>VLOOKUP(E13104,map_S!$I$2:$J$9,2,FALSE)</f>
        <v>6</v>
      </c>
      <c r="E13104" t="s">
        <v>11</v>
      </c>
      <c r="F13104">
        <v>69395802632.247604</v>
      </c>
    </row>
    <row r="13105" spans="1:6" x14ac:dyDescent="0.25">
      <c r="A13105">
        <f>VLOOKUP(B13105,map_C!$A$2:$B$215,2,FALSE)</f>
        <v>59</v>
      </c>
      <c r="B13105" t="s">
        <v>65</v>
      </c>
      <c r="C13105">
        <v>2019</v>
      </c>
      <c r="D13105">
        <f>VLOOKUP(E13105,map_S!$I$2:$J$9,2,FALSE)</f>
        <v>7</v>
      </c>
      <c r="E13105" t="s">
        <v>12</v>
      </c>
      <c r="F13105">
        <v>193260592509.78201</v>
      </c>
    </row>
    <row r="13106" spans="1:6" x14ac:dyDescent="0.25">
      <c r="A13106">
        <f>VLOOKUP(B13106,map_C!$A$2:$B$215,2,FALSE)</f>
        <v>59</v>
      </c>
      <c r="B13106" t="s">
        <v>65</v>
      </c>
      <c r="C13106">
        <v>2018</v>
      </c>
      <c r="D13106">
        <f>VLOOKUP(E13106,map_S!$I$2:$J$9,2,FALSE)</f>
        <v>1</v>
      </c>
      <c r="E13106" t="s">
        <v>5</v>
      </c>
      <c r="F13106">
        <v>4380669749.4791403</v>
      </c>
    </row>
    <row r="13107" spans="1:6" x14ac:dyDescent="0.25">
      <c r="A13107">
        <f>VLOOKUP(B13107,map_C!$A$2:$B$215,2,FALSE)</f>
        <v>59</v>
      </c>
      <c r="B13107" t="s">
        <v>65</v>
      </c>
      <c r="C13107">
        <v>2018</v>
      </c>
      <c r="D13107">
        <f>VLOOKUP(E13107,map_S!$I$2:$J$9,2,FALSE)</f>
        <v>2</v>
      </c>
      <c r="E13107" t="s">
        <v>6</v>
      </c>
      <c r="F13107">
        <v>60711499568.067497</v>
      </c>
    </row>
    <row r="13108" spans="1:6" x14ac:dyDescent="0.25">
      <c r="A13108">
        <f>VLOOKUP(B13108,map_C!$A$2:$B$215,2,FALSE)</f>
        <v>59</v>
      </c>
      <c r="B13108" t="s">
        <v>65</v>
      </c>
      <c r="C13108">
        <v>2018</v>
      </c>
      <c r="D13108">
        <f>VLOOKUP(E13108,map_S!$I$2:$J$9,2,FALSE)</f>
        <v>0</v>
      </c>
      <c r="E13108" t="s">
        <v>7</v>
      </c>
      <c r="F13108">
        <v>52118786523.705498</v>
      </c>
    </row>
    <row r="13109" spans="1:6" x14ac:dyDescent="0.25">
      <c r="A13109">
        <f>VLOOKUP(B13109,map_C!$A$2:$B$215,2,FALSE)</f>
        <v>59</v>
      </c>
      <c r="B13109" t="s">
        <v>65</v>
      </c>
      <c r="C13109">
        <v>2018</v>
      </c>
      <c r="D13109">
        <f>VLOOKUP(E13109,map_S!$I$2:$J$9,2,FALSE)</f>
        <v>3</v>
      </c>
      <c r="E13109" t="s">
        <v>8</v>
      </c>
      <c r="F13109">
        <v>9312424411.8095398</v>
      </c>
    </row>
    <row r="13110" spans="1:6" x14ac:dyDescent="0.25">
      <c r="A13110">
        <f>VLOOKUP(B13110,map_C!$A$2:$B$215,2,FALSE)</f>
        <v>59</v>
      </c>
      <c r="B13110" t="s">
        <v>65</v>
      </c>
      <c r="C13110">
        <v>2018</v>
      </c>
      <c r="D13110">
        <f>VLOOKUP(E13110,map_S!$I$2:$J$9,2,FALSE)</f>
        <v>4</v>
      </c>
      <c r="E13110" t="s">
        <v>9</v>
      </c>
      <c r="F13110">
        <v>23995853447.837799</v>
      </c>
    </row>
    <row r="13111" spans="1:6" x14ac:dyDescent="0.25">
      <c r="A13111">
        <f>VLOOKUP(B13111,map_C!$A$2:$B$215,2,FALSE)</f>
        <v>59</v>
      </c>
      <c r="B13111" t="s">
        <v>65</v>
      </c>
      <c r="C13111">
        <v>2018</v>
      </c>
      <c r="D13111">
        <f>VLOOKUP(E13111,map_S!$I$2:$J$9,2,FALSE)</f>
        <v>5</v>
      </c>
      <c r="E13111" t="s">
        <v>10</v>
      </c>
      <c r="F13111">
        <v>22734041363.8904</v>
      </c>
    </row>
    <row r="13112" spans="1:6" x14ac:dyDescent="0.25">
      <c r="A13112">
        <f>VLOOKUP(B13112,map_C!$A$2:$B$215,2,FALSE)</f>
        <v>59</v>
      </c>
      <c r="B13112" t="s">
        <v>65</v>
      </c>
      <c r="C13112">
        <v>2018</v>
      </c>
      <c r="D13112">
        <f>VLOOKUP(E13112,map_S!$I$2:$J$9,2,FALSE)</f>
        <v>6</v>
      </c>
      <c r="E13112" t="s">
        <v>11</v>
      </c>
      <c r="F13112">
        <v>67708277859.647301</v>
      </c>
    </row>
    <row r="13113" spans="1:6" x14ac:dyDescent="0.25">
      <c r="A13113">
        <f>VLOOKUP(B13113,map_C!$A$2:$B$215,2,FALSE)</f>
        <v>59</v>
      </c>
      <c r="B13113" t="s">
        <v>65</v>
      </c>
      <c r="C13113">
        <v>2018</v>
      </c>
      <c r="D13113">
        <f>VLOOKUP(E13113,map_S!$I$2:$J$9,2,FALSE)</f>
        <v>7</v>
      </c>
      <c r="E13113" t="s">
        <v>12</v>
      </c>
      <c r="F13113">
        <v>188842766400.73199</v>
      </c>
    </row>
    <row r="13114" spans="1:6" x14ac:dyDescent="0.25">
      <c r="A13114">
        <f>VLOOKUP(B13114,map_C!$A$2:$B$215,2,FALSE)</f>
        <v>59</v>
      </c>
      <c r="B13114" t="s">
        <v>65</v>
      </c>
      <c r="C13114">
        <v>2016</v>
      </c>
      <c r="D13114">
        <f>VLOOKUP(E13114,map_S!$I$2:$J$9,2,FALSE)</f>
        <v>1</v>
      </c>
      <c r="E13114" t="s">
        <v>5</v>
      </c>
      <c r="F13114">
        <v>4376319934.9560499</v>
      </c>
    </row>
    <row r="13115" spans="1:6" x14ac:dyDescent="0.25">
      <c r="A13115">
        <f>VLOOKUP(B13115,map_C!$A$2:$B$215,2,FALSE)</f>
        <v>59</v>
      </c>
      <c r="B13115" t="s">
        <v>65</v>
      </c>
      <c r="C13115">
        <v>2016</v>
      </c>
      <c r="D13115">
        <f>VLOOKUP(E13115,map_S!$I$2:$J$9,2,FALSE)</f>
        <v>2</v>
      </c>
      <c r="E13115" t="s">
        <v>6</v>
      </c>
      <c r="F13115">
        <v>55566156816.9114</v>
      </c>
    </row>
    <row r="13116" spans="1:6" x14ac:dyDescent="0.25">
      <c r="A13116">
        <f>VLOOKUP(B13116,map_C!$A$2:$B$215,2,FALSE)</f>
        <v>59</v>
      </c>
      <c r="B13116" t="s">
        <v>65</v>
      </c>
      <c r="C13116">
        <v>2016</v>
      </c>
      <c r="D13116">
        <f>VLOOKUP(E13116,map_S!$I$2:$J$9,2,FALSE)</f>
        <v>0</v>
      </c>
      <c r="E13116" t="s">
        <v>7</v>
      </c>
      <c r="F13116">
        <v>47037755983.535797</v>
      </c>
    </row>
    <row r="13117" spans="1:6" x14ac:dyDescent="0.25">
      <c r="A13117">
        <f>VLOOKUP(B13117,map_C!$A$2:$B$215,2,FALSE)</f>
        <v>59</v>
      </c>
      <c r="B13117" t="s">
        <v>65</v>
      </c>
      <c r="C13117">
        <v>2016</v>
      </c>
      <c r="D13117">
        <f>VLOOKUP(E13117,map_S!$I$2:$J$9,2,FALSE)</f>
        <v>3</v>
      </c>
      <c r="E13117" t="s">
        <v>8</v>
      </c>
      <c r="F13117">
        <v>9221688093.9072094</v>
      </c>
    </row>
    <row r="13118" spans="1:6" x14ac:dyDescent="0.25">
      <c r="A13118">
        <f>VLOOKUP(B13118,map_C!$A$2:$B$215,2,FALSE)</f>
        <v>59</v>
      </c>
      <c r="B13118" t="s">
        <v>65</v>
      </c>
      <c r="C13118">
        <v>2016</v>
      </c>
      <c r="D13118">
        <f>VLOOKUP(E13118,map_S!$I$2:$J$9,2,FALSE)</f>
        <v>4</v>
      </c>
      <c r="E13118" t="s">
        <v>9</v>
      </c>
      <c r="F13118">
        <v>21732811626.606998</v>
      </c>
    </row>
    <row r="13119" spans="1:6" x14ac:dyDescent="0.25">
      <c r="A13119">
        <f>VLOOKUP(B13119,map_C!$A$2:$B$215,2,FALSE)</f>
        <v>59</v>
      </c>
      <c r="B13119" t="s">
        <v>65</v>
      </c>
      <c r="C13119">
        <v>2016</v>
      </c>
      <c r="D13119">
        <f>VLOOKUP(E13119,map_S!$I$2:$J$9,2,FALSE)</f>
        <v>5</v>
      </c>
      <c r="E13119" t="s">
        <v>10</v>
      </c>
      <c r="F13119">
        <v>19125809238.2743</v>
      </c>
    </row>
    <row r="13120" spans="1:6" x14ac:dyDescent="0.25">
      <c r="A13120">
        <f>VLOOKUP(B13120,map_C!$A$2:$B$215,2,FALSE)</f>
        <v>59</v>
      </c>
      <c r="B13120" t="s">
        <v>65</v>
      </c>
      <c r="C13120">
        <v>2016</v>
      </c>
      <c r="D13120">
        <f>VLOOKUP(E13120,map_S!$I$2:$J$9,2,FALSE)</f>
        <v>6</v>
      </c>
      <c r="E13120" t="s">
        <v>11</v>
      </c>
      <c r="F13120">
        <v>63532049392.7537</v>
      </c>
    </row>
    <row r="13121" spans="1:6" x14ac:dyDescent="0.25">
      <c r="A13121">
        <f>VLOOKUP(B13121,map_C!$A$2:$B$215,2,FALSE)</f>
        <v>59</v>
      </c>
      <c r="B13121" t="s">
        <v>65</v>
      </c>
      <c r="C13121">
        <v>2016</v>
      </c>
      <c r="D13121">
        <f>VLOOKUP(E13121,map_S!$I$2:$J$9,2,FALSE)</f>
        <v>7</v>
      </c>
      <c r="E13121" t="s">
        <v>12</v>
      </c>
      <c r="F13121">
        <v>173554835103.41</v>
      </c>
    </row>
    <row r="13122" spans="1:6" x14ac:dyDescent="0.25">
      <c r="A13122">
        <f>VLOOKUP(B13122,map_C!$A$2:$B$215,2,FALSE)</f>
        <v>179</v>
      </c>
      <c r="B13122" t="s">
        <v>66</v>
      </c>
      <c r="C13122">
        <v>2019</v>
      </c>
      <c r="D13122">
        <f>VLOOKUP(E13122,map_S!$I$2:$J$9,2,FALSE)</f>
        <v>1</v>
      </c>
      <c r="E13122" t="s">
        <v>5</v>
      </c>
      <c r="F13122">
        <v>3549320620.3024802</v>
      </c>
    </row>
    <row r="13123" spans="1:6" x14ac:dyDescent="0.25">
      <c r="A13123">
        <f>VLOOKUP(B13123,map_C!$A$2:$B$215,2,FALSE)</f>
        <v>179</v>
      </c>
      <c r="B13123" t="s">
        <v>66</v>
      </c>
      <c r="C13123">
        <v>2019</v>
      </c>
      <c r="D13123">
        <f>VLOOKUP(E13123,map_S!$I$2:$J$9,2,FALSE)</f>
        <v>2</v>
      </c>
      <c r="E13123" t="s">
        <v>6</v>
      </c>
      <c r="F13123">
        <v>5372203840.0254097</v>
      </c>
    </row>
    <row r="13124" spans="1:6" x14ac:dyDescent="0.25">
      <c r="A13124">
        <f>VLOOKUP(B13124,map_C!$A$2:$B$215,2,FALSE)</f>
        <v>179</v>
      </c>
      <c r="B13124" t="s">
        <v>66</v>
      </c>
      <c r="C13124">
        <v>2019</v>
      </c>
      <c r="D13124">
        <f>VLOOKUP(E13124,map_S!$I$2:$J$9,2,FALSE)</f>
        <v>0</v>
      </c>
      <c r="E13124" t="s">
        <v>7</v>
      </c>
      <c r="F13124">
        <v>2917557576.49611</v>
      </c>
    </row>
    <row r="13125" spans="1:6" x14ac:dyDescent="0.25">
      <c r="A13125">
        <f>VLOOKUP(B13125,map_C!$A$2:$B$215,2,FALSE)</f>
        <v>179</v>
      </c>
      <c r="B13125" t="s">
        <v>66</v>
      </c>
      <c r="C13125">
        <v>2019</v>
      </c>
      <c r="D13125">
        <f>VLOOKUP(E13125,map_S!$I$2:$J$9,2,FALSE)</f>
        <v>3</v>
      </c>
      <c r="E13125" t="s">
        <v>8</v>
      </c>
      <c r="F13125">
        <v>1390689566.27824</v>
      </c>
    </row>
    <row r="13126" spans="1:6" x14ac:dyDescent="0.25">
      <c r="A13126">
        <f>VLOOKUP(B13126,map_C!$A$2:$B$215,2,FALSE)</f>
        <v>179</v>
      </c>
      <c r="B13126" t="s">
        <v>66</v>
      </c>
      <c r="C13126">
        <v>2019</v>
      </c>
      <c r="D13126">
        <f>VLOOKUP(E13126,map_S!$I$2:$J$9,2,FALSE)</f>
        <v>6</v>
      </c>
      <c r="E13126" t="s">
        <v>11</v>
      </c>
      <c r="F13126">
        <v>5392237096.2407398</v>
      </c>
    </row>
    <row r="13127" spans="1:6" x14ac:dyDescent="0.25">
      <c r="A13127">
        <f>VLOOKUP(B13127,map_C!$A$2:$B$215,2,FALSE)</f>
        <v>179</v>
      </c>
      <c r="B13127" t="s">
        <v>66</v>
      </c>
      <c r="C13127">
        <v>2019</v>
      </c>
      <c r="D13127">
        <f>VLOOKUP(E13127,map_S!$I$2:$J$9,2,FALSE)</f>
        <v>7</v>
      </c>
      <c r="E13127" t="s">
        <v>12</v>
      </c>
      <c r="F13127">
        <v>15704451122.846901</v>
      </c>
    </row>
    <row r="13128" spans="1:6" x14ac:dyDescent="0.25">
      <c r="A13128">
        <f>VLOOKUP(B13128,map_C!$A$2:$B$215,2,FALSE)</f>
        <v>179</v>
      </c>
      <c r="B13128" t="s">
        <v>66</v>
      </c>
      <c r="C13128">
        <v>2018</v>
      </c>
      <c r="D13128">
        <f>VLOOKUP(E13128,map_S!$I$2:$J$9,2,FALSE)</f>
        <v>1</v>
      </c>
      <c r="E13128" t="s">
        <v>5</v>
      </c>
      <c r="F13128">
        <v>3501050012.5019398</v>
      </c>
    </row>
    <row r="13129" spans="1:6" x14ac:dyDescent="0.25">
      <c r="A13129">
        <f>VLOOKUP(B13129,map_C!$A$2:$B$215,2,FALSE)</f>
        <v>179</v>
      </c>
      <c r="B13129" t="s">
        <v>66</v>
      </c>
      <c r="C13129">
        <v>2018</v>
      </c>
      <c r="D13129">
        <f>VLOOKUP(E13129,map_S!$I$2:$J$9,2,FALSE)</f>
        <v>2</v>
      </c>
      <c r="E13129" t="s">
        <v>6</v>
      </c>
      <c r="F13129">
        <v>5454149397.5454798</v>
      </c>
    </row>
    <row r="13130" spans="1:6" x14ac:dyDescent="0.25">
      <c r="A13130">
        <f>VLOOKUP(B13130,map_C!$A$2:$B$215,2,FALSE)</f>
        <v>179</v>
      </c>
      <c r="B13130" t="s">
        <v>66</v>
      </c>
      <c r="C13130">
        <v>2018</v>
      </c>
      <c r="D13130">
        <f>VLOOKUP(E13130,map_S!$I$2:$J$9,2,FALSE)</f>
        <v>0</v>
      </c>
      <c r="E13130" t="s">
        <v>7</v>
      </c>
      <c r="F13130">
        <v>2949419993.5011001</v>
      </c>
    </row>
    <row r="13131" spans="1:6" x14ac:dyDescent="0.25">
      <c r="A13131">
        <f>VLOOKUP(B13131,map_C!$A$2:$B$215,2,FALSE)</f>
        <v>179</v>
      </c>
      <c r="B13131" t="s">
        <v>66</v>
      </c>
      <c r="C13131">
        <v>2018</v>
      </c>
      <c r="D13131">
        <f>VLOOKUP(E13131,map_S!$I$2:$J$9,2,FALSE)</f>
        <v>3</v>
      </c>
      <c r="E13131" t="s">
        <v>8</v>
      </c>
      <c r="F13131">
        <v>1352101698.97418</v>
      </c>
    </row>
    <row r="13132" spans="1:6" x14ac:dyDescent="0.25">
      <c r="A13132">
        <f>VLOOKUP(B13132,map_C!$A$2:$B$215,2,FALSE)</f>
        <v>179</v>
      </c>
      <c r="B13132" t="s">
        <v>66</v>
      </c>
      <c r="C13132">
        <v>2018</v>
      </c>
      <c r="D13132">
        <f>VLOOKUP(E13132,map_S!$I$2:$J$9,2,FALSE)</f>
        <v>6</v>
      </c>
      <c r="E13132" t="s">
        <v>11</v>
      </c>
      <c r="F13132">
        <v>5344777358.32584</v>
      </c>
    </row>
    <row r="13133" spans="1:6" x14ac:dyDescent="0.25">
      <c r="A13133">
        <f>VLOOKUP(B13133,map_C!$A$2:$B$215,2,FALSE)</f>
        <v>179</v>
      </c>
      <c r="B13133" t="s">
        <v>66</v>
      </c>
      <c r="C13133">
        <v>2018</v>
      </c>
      <c r="D13133">
        <f>VLOOKUP(E13133,map_S!$I$2:$J$9,2,FALSE)</f>
        <v>7</v>
      </c>
      <c r="E13133" t="s">
        <v>12</v>
      </c>
      <c r="F13133">
        <v>15652078467.347401</v>
      </c>
    </row>
    <row r="13134" spans="1:6" x14ac:dyDescent="0.25">
      <c r="A13134">
        <f>VLOOKUP(B13134,map_C!$A$2:$B$215,2,FALSE)</f>
        <v>179</v>
      </c>
      <c r="B13134" t="s">
        <v>66</v>
      </c>
      <c r="C13134">
        <v>2016</v>
      </c>
      <c r="D13134">
        <f>VLOOKUP(E13134,map_S!$I$2:$J$9,2,FALSE)</f>
        <v>1</v>
      </c>
      <c r="E13134" t="s">
        <v>5</v>
      </c>
      <c r="F13134">
        <v>3613427040.1524801</v>
      </c>
    </row>
    <row r="13135" spans="1:6" x14ac:dyDescent="0.25">
      <c r="A13135">
        <f>VLOOKUP(B13135,map_C!$A$2:$B$215,2,FALSE)</f>
        <v>179</v>
      </c>
      <c r="B13135" t="s">
        <v>66</v>
      </c>
      <c r="C13135">
        <v>2016</v>
      </c>
      <c r="D13135">
        <f>VLOOKUP(E13135,map_S!$I$2:$J$9,2,FALSE)</f>
        <v>2</v>
      </c>
      <c r="E13135" t="s">
        <v>6</v>
      </c>
      <c r="F13135">
        <v>6547488203.9018202</v>
      </c>
    </row>
    <row r="13136" spans="1:6" x14ac:dyDescent="0.25">
      <c r="A13136">
        <f>VLOOKUP(B13136,map_C!$A$2:$B$215,2,FALSE)</f>
        <v>179</v>
      </c>
      <c r="B13136" t="s">
        <v>66</v>
      </c>
      <c r="C13136">
        <v>2016</v>
      </c>
      <c r="D13136">
        <f>VLOOKUP(E13136,map_S!$I$2:$J$9,2,FALSE)</f>
        <v>0</v>
      </c>
      <c r="E13136" t="s">
        <v>7</v>
      </c>
      <c r="F13136">
        <v>3486835940.2516499</v>
      </c>
    </row>
    <row r="13137" spans="1:6" x14ac:dyDescent="0.25">
      <c r="A13137">
        <f>VLOOKUP(B13137,map_C!$A$2:$B$215,2,FALSE)</f>
        <v>179</v>
      </c>
      <c r="B13137" t="s">
        <v>66</v>
      </c>
      <c r="C13137">
        <v>2016</v>
      </c>
      <c r="D13137">
        <f>VLOOKUP(E13137,map_S!$I$2:$J$9,2,FALSE)</f>
        <v>3</v>
      </c>
      <c r="E13137" t="s">
        <v>8</v>
      </c>
      <c r="F13137">
        <v>1479646763.4611199</v>
      </c>
    </row>
    <row r="13138" spans="1:6" x14ac:dyDescent="0.25">
      <c r="A13138">
        <f>VLOOKUP(B13138,map_C!$A$2:$B$215,2,FALSE)</f>
        <v>179</v>
      </c>
      <c r="B13138" t="s">
        <v>66</v>
      </c>
      <c r="C13138">
        <v>2016</v>
      </c>
      <c r="D13138">
        <f>VLOOKUP(E13138,map_S!$I$2:$J$9,2,FALSE)</f>
        <v>6</v>
      </c>
      <c r="E13138" t="s">
        <v>11</v>
      </c>
      <c r="F13138">
        <v>5271894464.3319798</v>
      </c>
    </row>
    <row r="13139" spans="1:6" x14ac:dyDescent="0.25">
      <c r="A13139">
        <f>VLOOKUP(B13139,map_C!$A$2:$B$215,2,FALSE)</f>
        <v>179</v>
      </c>
      <c r="B13139" t="s">
        <v>66</v>
      </c>
      <c r="C13139">
        <v>2016</v>
      </c>
      <c r="D13139">
        <f>VLOOKUP(E13139,map_S!$I$2:$J$9,2,FALSE)</f>
        <v>7</v>
      </c>
      <c r="E13139" t="s">
        <v>12</v>
      </c>
      <c r="F13139">
        <v>16912456471.847401</v>
      </c>
    </row>
    <row r="13140" spans="1:6" x14ac:dyDescent="0.25">
      <c r="A13140">
        <f>VLOOKUP(B13140,map_C!$A$2:$B$215,2,FALSE)</f>
        <v>48</v>
      </c>
      <c r="B13140" t="s">
        <v>67</v>
      </c>
      <c r="C13140">
        <v>2019</v>
      </c>
      <c r="D13140">
        <f>VLOOKUP(E13140,map_S!$I$2:$J$9,2,FALSE)</f>
        <v>1</v>
      </c>
      <c r="E13140" t="s">
        <v>5</v>
      </c>
      <c r="F13140">
        <v>7656998195.62152</v>
      </c>
    </row>
    <row r="13141" spans="1:6" x14ac:dyDescent="0.25">
      <c r="A13141">
        <f>VLOOKUP(B13141,map_C!$A$2:$B$215,2,FALSE)</f>
        <v>48</v>
      </c>
      <c r="B13141" t="s">
        <v>67</v>
      </c>
      <c r="C13141">
        <v>2019</v>
      </c>
      <c r="D13141">
        <f>VLOOKUP(E13141,map_S!$I$2:$J$9,2,FALSE)</f>
        <v>2</v>
      </c>
      <c r="E13141" t="s">
        <v>6</v>
      </c>
      <c r="F13141">
        <v>19159638065.8531</v>
      </c>
    </row>
    <row r="13142" spans="1:6" x14ac:dyDescent="0.25">
      <c r="A13142">
        <f>VLOOKUP(B13142,map_C!$A$2:$B$215,2,FALSE)</f>
        <v>48</v>
      </c>
      <c r="B13142" t="s">
        <v>67</v>
      </c>
      <c r="C13142">
        <v>2019</v>
      </c>
      <c r="D13142">
        <f>VLOOKUP(E13142,map_S!$I$2:$J$9,2,FALSE)</f>
        <v>0</v>
      </c>
      <c r="E13142" t="s">
        <v>7</v>
      </c>
      <c r="F13142">
        <v>7607673165.7673702</v>
      </c>
    </row>
    <row r="13143" spans="1:6" x14ac:dyDescent="0.25">
      <c r="A13143">
        <f>VLOOKUP(B13143,map_C!$A$2:$B$215,2,FALSE)</f>
        <v>48</v>
      </c>
      <c r="B13143" t="s">
        <v>67</v>
      </c>
      <c r="C13143">
        <v>2019</v>
      </c>
      <c r="D13143">
        <f>VLOOKUP(E13143,map_S!$I$2:$J$9,2,FALSE)</f>
        <v>3</v>
      </c>
      <c r="E13143" t="s">
        <v>8</v>
      </c>
      <c r="F13143">
        <v>486247830.84994203</v>
      </c>
    </row>
    <row r="13144" spans="1:6" x14ac:dyDescent="0.25">
      <c r="A13144">
        <f>VLOOKUP(B13144,map_C!$A$2:$B$215,2,FALSE)</f>
        <v>48</v>
      </c>
      <c r="B13144" t="s">
        <v>67</v>
      </c>
      <c r="C13144">
        <v>2019</v>
      </c>
      <c r="D13144">
        <f>VLOOKUP(E13144,map_S!$I$2:$J$9,2,FALSE)</f>
        <v>4</v>
      </c>
      <c r="E13144" t="s">
        <v>9</v>
      </c>
      <c r="F13144">
        <v>4722355459.05196</v>
      </c>
    </row>
    <row r="13145" spans="1:6" x14ac:dyDescent="0.25">
      <c r="A13145">
        <f>VLOOKUP(B13145,map_C!$A$2:$B$215,2,FALSE)</f>
        <v>48</v>
      </c>
      <c r="B13145" t="s">
        <v>67</v>
      </c>
      <c r="C13145">
        <v>2019</v>
      </c>
      <c r="D13145">
        <f>VLOOKUP(E13145,map_S!$I$2:$J$9,2,FALSE)</f>
        <v>5</v>
      </c>
      <c r="E13145" t="s">
        <v>10</v>
      </c>
      <c r="F13145">
        <v>4241613688.1034198</v>
      </c>
    </row>
    <row r="13146" spans="1:6" x14ac:dyDescent="0.25">
      <c r="A13146">
        <f>VLOOKUP(B13146,map_C!$A$2:$B$215,2,FALSE)</f>
        <v>48</v>
      </c>
      <c r="B13146" t="s">
        <v>67</v>
      </c>
      <c r="C13146">
        <v>2019</v>
      </c>
      <c r="D13146">
        <f>VLOOKUP(E13146,map_S!$I$2:$J$9,2,FALSE)</f>
        <v>6</v>
      </c>
      <c r="E13146" t="s">
        <v>11</v>
      </c>
      <c r="F13146">
        <v>5494179609.4634504</v>
      </c>
    </row>
    <row r="13147" spans="1:6" x14ac:dyDescent="0.25">
      <c r="A13147">
        <f>VLOOKUP(B13147,map_C!$A$2:$B$215,2,FALSE)</f>
        <v>48</v>
      </c>
      <c r="B13147" t="s">
        <v>67</v>
      </c>
      <c r="C13147">
        <v>2019</v>
      </c>
      <c r="D13147">
        <f>VLOOKUP(E13147,map_S!$I$2:$J$9,2,FALSE)</f>
        <v>7</v>
      </c>
      <c r="E13147" t="s">
        <v>12</v>
      </c>
      <c r="F13147">
        <v>42056206619.412399</v>
      </c>
    </row>
    <row r="13148" spans="1:6" x14ac:dyDescent="0.25">
      <c r="A13148">
        <f>VLOOKUP(B13148,map_C!$A$2:$B$215,2,FALSE)</f>
        <v>48</v>
      </c>
      <c r="B13148" t="s">
        <v>67</v>
      </c>
      <c r="C13148">
        <v>2018</v>
      </c>
      <c r="D13148">
        <f>VLOOKUP(E13148,map_S!$I$2:$J$9,2,FALSE)</f>
        <v>1</v>
      </c>
      <c r="E13148" t="s">
        <v>5</v>
      </c>
      <c r="F13148">
        <v>7423613235.9280596</v>
      </c>
    </row>
    <row r="13149" spans="1:6" x14ac:dyDescent="0.25">
      <c r="A13149">
        <f>VLOOKUP(B13149,map_C!$A$2:$B$215,2,FALSE)</f>
        <v>48</v>
      </c>
      <c r="B13149" t="s">
        <v>67</v>
      </c>
      <c r="C13149">
        <v>2018</v>
      </c>
      <c r="D13149">
        <f>VLOOKUP(E13149,map_S!$I$2:$J$9,2,FALSE)</f>
        <v>2</v>
      </c>
      <c r="E13149" t="s">
        <v>6</v>
      </c>
      <c r="F13149">
        <v>18865872129.329899</v>
      </c>
    </row>
    <row r="13150" spans="1:6" x14ac:dyDescent="0.25">
      <c r="A13150">
        <f>VLOOKUP(B13150,map_C!$A$2:$B$215,2,FALSE)</f>
        <v>48</v>
      </c>
      <c r="B13150" t="s">
        <v>67</v>
      </c>
      <c r="C13150">
        <v>2018</v>
      </c>
      <c r="D13150">
        <f>VLOOKUP(E13150,map_S!$I$2:$J$9,2,FALSE)</f>
        <v>0</v>
      </c>
      <c r="E13150" t="s">
        <v>7</v>
      </c>
      <c r="F13150">
        <v>7169442431.4451103</v>
      </c>
    </row>
    <row r="13151" spans="1:6" x14ac:dyDescent="0.25">
      <c r="A13151">
        <f>VLOOKUP(B13151,map_C!$A$2:$B$215,2,FALSE)</f>
        <v>48</v>
      </c>
      <c r="B13151" t="s">
        <v>67</v>
      </c>
      <c r="C13151">
        <v>2018</v>
      </c>
      <c r="D13151">
        <f>VLOOKUP(E13151,map_S!$I$2:$J$9,2,FALSE)</f>
        <v>3</v>
      </c>
      <c r="E13151" t="s">
        <v>8</v>
      </c>
      <c r="F13151">
        <v>359869797.52745497</v>
      </c>
    </row>
    <row r="13152" spans="1:6" x14ac:dyDescent="0.25">
      <c r="A13152">
        <f>VLOOKUP(B13152,map_C!$A$2:$B$215,2,FALSE)</f>
        <v>48</v>
      </c>
      <c r="B13152" t="s">
        <v>67</v>
      </c>
      <c r="C13152">
        <v>2018</v>
      </c>
      <c r="D13152">
        <f>VLOOKUP(E13152,map_S!$I$2:$J$9,2,FALSE)</f>
        <v>4</v>
      </c>
      <c r="E13152" t="s">
        <v>9</v>
      </c>
      <c r="F13152">
        <v>4538545145.3316202</v>
      </c>
    </row>
    <row r="13153" spans="1:6" x14ac:dyDescent="0.25">
      <c r="A13153">
        <f>VLOOKUP(B13153,map_C!$A$2:$B$215,2,FALSE)</f>
        <v>48</v>
      </c>
      <c r="B13153" t="s">
        <v>67</v>
      </c>
      <c r="C13153">
        <v>2018</v>
      </c>
      <c r="D13153">
        <f>VLOOKUP(E13153,map_S!$I$2:$J$9,2,FALSE)</f>
        <v>5</v>
      </c>
      <c r="E13153" t="s">
        <v>10</v>
      </c>
      <c r="F13153">
        <v>4052680471.7776899</v>
      </c>
    </row>
    <row r="13154" spans="1:6" x14ac:dyDescent="0.25">
      <c r="A13154">
        <f>VLOOKUP(B13154,map_C!$A$2:$B$215,2,FALSE)</f>
        <v>48</v>
      </c>
      <c r="B13154" t="s">
        <v>67</v>
      </c>
      <c r="C13154">
        <v>2018</v>
      </c>
      <c r="D13154">
        <f>VLOOKUP(E13154,map_S!$I$2:$J$9,2,FALSE)</f>
        <v>6</v>
      </c>
      <c r="E13154" t="s">
        <v>11</v>
      </c>
      <c r="F13154">
        <v>5061426318.8181896</v>
      </c>
    </row>
    <row r="13155" spans="1:6" x14ac:dyDescent="0.25">
      <c r="A13155">
        <f>VLOOKUP(B13155,map_C!$A$2:$B$215,2,FALSE)</f>
        <v>48</v>
      </c>
      <c r="B13155" t="s">
        <v>67</v>
      </c>
      <c r="C13155">
        <v>2018</v>
      </c>
      <c r="D13155">
        <f>VLOOKUP(E13155,map_S!$I$2:$J$9,2,FALSE)</f>
        <v>7</v>
      </c>
      <c r="E13155" t="s">
        <v>12</v>
      </c>
      <c r="F13155">
        <v>40196610670.2901</v>
      </c>
    </row>
    <row r="13156" spans="1:6" x14ac:dyDescent="0.25">
      <c r="A13156">
        <f>VLOOKUP(B13156,map_C!$A$2:$B$215,2,FALSE)</f>
        <v>48</v>
      </c>
      <c r="B13156" t="s">
        <v>67</v>
      </c>
      <c r="C13156">
        <v>2016</v>
      </c>
      <c r="D13156">
        <f>VLOOKUP(E13156,map_S!$I$2:$J$9,2,FALSE)</f>
        <v>1</v>
      </c>
      <c r="E13156" t="s">
        <v>5</v>
      </c>
      <c r="F13156">
        <v>7192634952.23876</v>
      </c>
    </row>
    <row r="13157" spans="1:6" x14ac:dyDescent="0.25">
      <c r="A13157">
        <f>VLOOKUP(B13157,map_C!$A$2:$B$215,2,FALSE)</f>
        <v>48</v>
      </c>
      <c r="B13157" t="s">
        <v>67</v>
      </c>
      <c r="C13157">
        <v>2016</v>
      </c>
      <c r="D13157">
        <f>VLOOKUP(E13157,map_S!$I$2:$J$9,2,FALSE)</f>
        <v>2</v>
      </c>
      <c r="E13157" t="s">
        <v>6</v>
      </c>
      <c r="F13157">
        <v>15863254344.256599</v>
      </c>
    </row>
    <row r="13158" spans="1:6" x14ac:dyDescent="0.25">
      <c r="A13158">
        <f>VLOOKUP(B13158,map_C!$A$2:$B$215,2,FALSE)</f>
        <v>48</v>
      </c>
      <c r="B13158" t="s">
        <v>67</v>
      </c>
      <c r="C13158">
        <v>2016</v>
      </c>
      <c r="D13158">
        <f>VLOOKUP(E13158,map_S!$I$2:$J$9,2,FALSE)</f>
        <v>0</v>
      </c>
      <c r="E13158" t="s">
        <v>7</v>
      </c>
      <c r="F13158">
        <v>7056204230.8982496</v>
      </c>
    </row>
    <row r="13159" spans="1:6" x14ac:dyDescent="0.25">
      <c r="A13159">
        <f>VLOOKUP(B13159,map_C!$A$2:$B$215,2,FALSE)</f>
        <v>48</v>
      </c>
      <c r="B13159" t="s">
        <v>67</v>
      </c>
      <c r="C13159">
        <v>2016</v>
      </c>
      <c r="D13159">
        <f>VLOOKUP(E13159,map_S!$I$2:$J$9,2,FALSE)</f>
        <v>3</v>
      </c>
      <c r="E13159" t="s">
        <v>8</v>
      </c>
      <c r="F13159">
        <v>248633609.48535001</v>
      </c>
    </row>
    <row r="13160" spans="1:6" x14ac:dyDescent="0.25">
      <c r="A13160">
        <f>VLOOKUP(B13160,map_C!$A$2:$B$215,2,FALSE)</f>
        <v>48</v>
      </c>
      <c r="B13160" t="s">
        <v>67</v>
      </c>
      <c r="C13160">
        <v>2016</v>
      </c>
      <c r="D13160">
        <f>VLOOKUP(E13160,map_S!$I$2:$J$9,2,FALSE)</f>
        <v>4</v>
      </c>
      <c r="E13160" t="s">
        <v>9</v>
      </c>
      <c r="F13160">
        <v>4307361249.6326599</v>
      </c>
    </row>
    <row r="13161" spans="1:6" x14ac:dyDescent="0.25">
      <c r="A13161">
        <f>VLOOKUP(B13161,map_C!$A$2:$B$215,2,FALSE)</f>
        <v>48</v>
      </c>
      <c r="B13161" t="s">
        <v>67</v>
      </c>
      <c r="C13161">
        <v>2016</v>
      </c>
      <c r="D13161">
        <f>VLOOKUP(E13161,map_S!$I$2:$J$9,2,FALSE)</f>
        <v>5</v>
      </c>
      <c r="E13161" t="s">
        <v>10</v>
      </c>
      <c r="F13161">
        <v>3962639909.3578601</v>
      </c>
    </row>
    <row r="13162" spans="1:6" x14ac:dyDescent="0.25">
      <c r="A13162">
        <f>VLOOKUP(B13162,map_C!$A$2:$B$215,2,FALSE)</f>
        <v>48</v>
      </c>
      <c r="B13162" t="s">
        <v>67</v>
      </c>
      <c r="C13162">
        <v>2016</v>
      </c>
      <c r="D13162">
        <f>VLOOKUP(E13162,map_S!$I$2:$J$9,2,FALSE)</f>
        <v>6</v>
      </c>
      <c r="E13162" t="s">
        <v>11</v>
      </c>
      <c r="F13162">
        <v>4840171876.7402697</v>
      </c>
    </row>
    <row r="13163" spans="1:6" x14ac:dyDescent="0.25">
      <c r="A13163">
        <f>VLOOKUP(B13163,map_C!$A$2:$B$215,2,FALSE)</f>
        <v>48</v>
      </c>
      <c r="B13163" t="s">
        <v>67</v>
      </c>
      <c r="C13163">
        <v>2016</v>
      </c>
      <c r="D13163">
        <f>VLOOKUP(E13163,map_S!$I$2:$J$9,2,FALSE)</f>
        <v>7</v>
      </c>
      <c r="E13163" t="s">
        <v>12</v>
      </c>
      <c r="F13163">
        <v>36269762622.7658</v>
      </c>
    </row>
    <row r="13164" spans="1:6" x14ac:dyDescent="0.25">
      <c r="A13164">
        <f>VLOOKUP(B13164,map_C!$A$2:$B$215,2,FALSE)</f>
        <v>63</v>
      </c>
      <c r="B13164" t="s">
        <v>68</v>
      </c>
      <c r="C13164">
        <v>2019</v>
      </c>
      <c r="D13164">
        <f>VLOOKUP(E13164,map_S!$I$2:$J$9,2,FALSE)</f>
        <v>1</v>
      </c>
      <c r="E13164" t="s">
        <v>5</v>
      </c>
      <c r="F13164">
        <v>3254318700.07829</v>
      </c>
    </row>
    <row r="13165" spans="1:6" x14ac:dyDescent="0.25">
      <c r="A13165">
        <f>VLOOKUP(B13165,map_C!$A$2:$B$215,2,FALSE)</f>
        <v>63</v>
      </c>
      <c r="B13165" t="s">
        <v>68</v>
      </c>
      <c r="C13165">
        <v>2019</v>
      </c>
      <c r="D13165">
        <f>VLOOKUP(E13165,map_S!$I$2:$J$9,2,FALSE)</f>
        <v>2</v>
      </c>
      <c r="E13165" t="s">
        <v>6</v>
      </c>
      <c r="F13165">
        <v>55602096087.479301</v>
      </c>
    </row>
    <row r="13166" spans="1:6" x14ac:dyDescent="0.25">
      <c r="A13166">
        <f>VLOOKUP(B13166,map_C!$A$2:$B$215,2,FALSE)</f>
        <v>63</v>
      </c>
      <c r="B13166" t="s">
        <v>68</v>
      </c>
      <c r="C13166">
        <v>2019</v>
      </c>
      <c r="D13166">
        <f>VLOOKUP(E13166,map_S!$I$2:$J$9,2,FALSE)</f>
        <v>0</v>
      </c>
      <c r="E13166" t="s">
        <v>7</v>
      </c>
      <c r="F13166">
        <v>47217668847.799797</v>
      </c>
    </row>
    <row r="13167" spans="1:6" x14ac:dyDescent="0.25">
      <c r="A13167">
        <f>VLOOKUP(B13167,map_C!$A$2:$B$215,2,FALSE)</f>
        <v>63</v>
      </c>
      <c r="B13167" t="s">
        <v>68</v>
      </c>
      <c r="C13167">
        <v>2019</v>
      </c>
      <c r="D13167">
        <f>VLOOKUP(E13167,map_S!$I$2:$J$9,2,FALSE)</f>
        <v>3</v>
      </c>
      <c r="E13167" t="s">
        <v>8</v>
      </c>
      <c r="F13167">
        <v>15863833426.441999</v>
      </c>
    </row>
    <row r="13168" spans="1:6" x14ac:dyDescent="0.25">
      <c r="A13168">
        <f>VLOOKUP(B13168,map_C!$A$2:$B$215,2,FALSE)</f>
        <v>63</v>
      </c>
      <c r="B13168" t="s">
        <v>68</v>
      </c>
      <c r="C13168">
        <v>2019</v>
      </c>
      <c r="D13168">
        <f>VLOOKUP(E13168,map_S!$I$2:$J$9,2,FALSE)</f>
        <v>4</v>
      </c>
      <c r="E13168" t="s">
        <v>9</v>
      </c>
      <c r="F13168">
        <v>44032698685.206398</v>
      </c>
    </row>
    <row r="13169" spans="1:6" x14ac:dyDescent="0.25">
      <c r="A13169">
        <f>VLOOKUP(B13169,map_C!$A$2:$B$215,2,FALSE)</f>
        <v>63</v>
      </c>
      <c r="B13169" t="s">
        <v>68</v>
      </c>
      <c r="C13169">
        <v>2019</v>
      </c>
      <c r="D13169">
        <f>VLOOKUP(E13169,map_S!$I$2:$J$9,2,FALSE)</f>
        <v>5</v>
      </c>
      <c r="E13169" t="s">
        <v>10</v>
      </c>
      <c r="F13169">
        <v>31050461907.659</v>
      </c>
    </row>
    <row r="13170" spans="1:6" x14ac:dyDescent="0.25">
      <c r="A13170">
        <f>VLOOKUP(B13170,map_C!$A$2:$B$215,2,FALSE)</f>
        <v>63</v>
      </c>
      <c r="B13170" t="s">
        <v>68</v>
      </c>
      <c r="C13170">
        <v>2019</v>
      </c>
      <c r="D13170">
        <f>VLOOKUP(E13170,map_S!$I$2:$J$9,2,FALSE)</f>
        <v>6</v>
      </c>
      <c r="E13170" t="s">
        <v>11</v>
      </c>
      <c r="F13170">
        <v>142730415017.74799</v>
      </c>
    </row>
    <row r="13171" spans="1:6" x14ac:dyDescent="0.25">
      <c r="A13171">
        <f>VLOOKUP(B13171,map_C!$A$2:$B$215,2,FALSE)</f>
        <v>63</v>
      </c>
      <c r="B13171" t="s">
        <v>68</v>
      </c>
      <c r="C13171">
        <v>2019</v>
      </c>
      <c r="D13171">
        <f>VLOOKUP(E13171,map_S!$I$2:$J$9,2,FALSE)</f>
        <v>7</v>
      </c>
      <c r="E13171" t="s">
        <v>12</v>
      </c>
      <c r="F13171">
        <v>292514090745.85303</v>
      </c>
    </row>
    <row r="13172" spans="1:6" x14ac:dyDescent="0.25">
      <c r="A13172">
        <f>VLOOKUP(B13172,map_C!$A$2:$B$215,2,FALSE)</f>
        <v>63</v>
      </c>
      <c r="B13172" t="s">
        <v>68</v>
      </c>
      <c r="C13172">
        <v>2018</v>
      </c>
      <c r="D13172">
        <f>VLOOKUP(E13172,map_S!$I$2:$J$9,2,FALSE)</f>
        <v>1</v>
      </c>
      <c r="E13172" t="s">
        <v>5</v>
      </c>
      <c r="F13172">
        <v>2665190151.6702299</v>
      </c>
    </row>
    <row r="13173" spans="1:6" x14ac:dyDescent="0.25">
      <c r="A13173">
        <f>VLOOKUP(B13173,map_C!$A$2:$B$215,2,FALSE)</f>
        <v>63</v>
      </c>
      <c r="B13173" t="s">
        <v>68</v>
      </c>
      <c r="C13173">
        <v>2018</v>
      </c>
      <c r="D13173">
        <f>VLOOKUP(E13173,map_S!$I$2:$J$9,2,FALSE)</f>
        <v>2</v>
      </c>
      <c r="E13173" t="s">
        <v>6</v>
      </c>
      <c r="F13173">
        <v>53608831885.215103</v>
      </c>
    </row>
    <row r="13174" spans="1:6" x14ac:dyDescent="0.25">
      <c r="A13174">
        <f>VLOOKUP(B13174,map_C!$A$2:$B$215,2,FALSE)</f>
        <v>63</v>
      </c>
      <c r="B13174" t="s">
        <v>68</v>
      </c>
      <c r="C13174">
        <v>2018</v>
      </c>
      <c r="D13174">
        <f>VLOOKUP(E13174,map_S!$I$2:$J$9,2,FALSE)</f>
        <v>0</v>
      </c>
      <c r="E13174" t="s">
        <v>7</v>
      </c>
      <c r="F13174">
        <v>44570759352.811996</v>
      </c>
    </row>
    <row r="13175" spans="1:6" x14ac:dyDescent="0.25">
      <c r="A13175">
        <f>VLOOKUP(B13175,map_C!$A$2:$B$215,2,FALSE)</f>
        <v>63</v>
      </c>
      <c r="B13175" t="s">
        <v>68</v>
      </c>
      <c r="C13175">
        <v>2018</v>
      </c>
      <c r="D13175">
        <f>VLOOKUP(E13175,map_S!$I$2:$J$9,2,FALSE)</f>
        <v>3</v>
      </c>
      <c r="E13175" t="s">
        <v>8</v>
      </c>
      <c r="F13175">
        <v>15761451401.5182</v>
      </c>
    </row>
    <row r="13176" spans="1:6" x14ac:dyDescent="0.25">
      <c r="A13176">
        <f>VLOOKUP(B13176,map_C!$A$2:$B$215,2,FALSE)</f>
        <v>63</v>
      </c>
      <c r="B13176" t="s">
        <v>68</v>
      </c>
      <c r="C13176">
        <v>2018</v>
      </c>
      <c r="D13176">
        <f>VLOOKUP(E13176,map_S!$I$2:$J$9,2,FALSE)</f>
        <v>4</v>
      </c>
      <c r="E13176" t="s">
        <v>9</v>
      </c>
      <c r="F13176">
        <v>42202922104.157097</v>
      </c>
    </row>
    <row r="13177" spans="1:6" x14ac:dyDescent="0.25">
      <c r="A13177">
        <f>VLOOKUP(B13177,map_C!$A$2:$B$215,2,FALSE)</f>
        <v>63</v>
      </c>
      <c r="B13177" t="s">
        <v>68</v>
      </c>
      <c r="C13177">
        <v>2018</v>
      </c>
      <c r="D13177">
        <f>VLOOKUP(E13177,map_S!$I$2:$J$9,2,FALSE)</f>
        <v>5</v>
      </c>
      <c r="E13177" t="s">
        <v>10</v>
      </c>
      <c r="F13177">
        <v>31168819142.129398</v>
      </c>
    </row>
    <row r="13178" spans="1:6" x14ac:dyDescent="0.25">
      <c r="A13178">
        <f>VLOOKUP(B13178,map_C!$A$2:$B$215,2,FALSE)</f>
        <v>63</v>
      </c>
      <c r="B13178" t="s">
        <v>68</v>
      </c>
      <c r="C13178">
        <v>2018</v>
      </c>
      <c r="D13178">
        <f>VLOOKUP(E13178,map_S!$I$2:$J$9,2,FALSE)</f>
        <v>6</v>
      </c>
      <c r="E13178" t="s">
        <v>11</v>
      </c>
      <c r="F13178">
        <v>138922274514.45801</v>
      </c>
    </row>
    <row r="13179" spans="1:6" x14ac:dyDescent="0.25">
      <c r="A13179">
        <f>VLOOKUP(B13179,map_C!$A$2:$B$215,2,FALSE)</f>
        <v>63</v>
      </c>
      <c r="B13179" t="s">
        <v>68</v>
      </c>
      <c r="C13179">
        <v>2018</v>
      </c>
      <c r="D13179">
        <f>VLOOKUP(E13179,map_S!$I$2:$J$9,2,FALSE)</f>
        <v>7</v>
      </c>
      <c r="E13179" t="s">
        <v>12</v>
      </c>
      <c r="F13179">
        <v>284390985244.401</v>
      </c>
    </row>
    <row r="13180" spans="1:6" x14ac:dyDescent="0.25">
      <c r="A13180">
        <f>VLOOKUP(B13180,map_C!$A$2:$B$215,2,FALSE)</f>
        <v>63</v>
      </c>
      <c r="B13180" t="s">
        <v>68</v>
      </c>
      <c r="C13180">
        <v>2016</v>
      </c>
      <c r="D13180">
        <f>VLOOKUP(E13180,map_S!$I$2:$J$9,2,FALSE)</f>
        <v>1</v>
      </c>
      <c r="E13180" t="s">
        <v>5</v>
      </c>
      <c r="F13180">
        <v>2455295980.4699602</v>
      </c>
    </row>
    <row r="13181" spans="1:6" x14ac:dyDescent="0.25">
      <c r="A13181">
        <f>VLOOKUP(B13181,map_C!$A$2:$B$215,2,FALSE)</f>
        <v>63</v>
      </c>
      <c r="B13181" t="s">
        <v>68</v>
      </c>
      <c r="C13181">
        <v>2016</v>
      </c>
      <c r="D13181">
        <f>VLOOKUP(E13181,map_S!$I$2:$J$9,2,FALSE)</f>
        <v>2</v>
      </c>
      <c r="E13181" t="s">
        <v>6</v>
      </c>
      <c r="F13181">
        <v>49836584602.922302</v>
      </c>
    </row>
    <row r="13182" spans="1:6" x14ac:dyDescent="0.25">
      <c r="A13182">
        <f>VLOOKUP(B13182,map_C!$A$2:$B$215,2,FALSE)</f>
        <v>63</v>
      </c>
      <c r="B13182" t="s">
        <v>68</v>
      </c>
      <c r="C13182">
        <v>2016</v>
      </c>
      <c r="D13182">
        <f>VLOOKUP(E13182,map_S!$I$2:$J$9,2,FALSE)</f>
        <v>0</v>
      </c>
      <c r="E13182" t="s">
        <v>7</v>
      </c>
      <c r="F13182">
        <v>39795634028.718697</v>
      </c>
    </row>
    <row r="13183" spans="1:6" x14ac:dyDescent="0.25">
      <c r="A13183">
        <f>VLOOKUP(B13183,map_C!$A$2:$B$215,2,FALSE)</f>
        <v>63</v>
      </c>
      <c r="B13183" t="s">
        <v>68</v>
      </c>
      <c r="C13183">
        <v>2016</v>
      </c>
      <c r="D13183">
        <f>VLOOKUP(E13183,map_S!$I$2:$J$9,2,FALSE)</f>
        <v>3</v>
      </c>
      <c r="E13183" t="s">
        <v>8</v>
      </c>
      <c r="F13183">
        <v>14117189932.1716</v>
      </c>
    </row>
    <row r="13184" spans="1:6" x14ac:dyDescent="0.25">
      <c r="A13184">
        <f>VLOOKUP(B13184,map_C!$A$2:$B$215,2,FALSE)</f>
        <v>63</v>
      </c>
      <c r="B13184" t="s">
        <v>68</v>
      </c>
      <c r="C13184">
        <v>2016</v>
      </c>
      <c r="D13184">
        <f>VLOOKUP(E13184,map_S!$I$2:$J$9,2,FALSE)</f>
        <v>4</v>
      </c>
      <c r="E13184" t="s">
        <v>9</v>
      </c>
      <c r="F13184">
        <v>39922008393.635696</v>
      </c>
    </row>
    <row r="13185" spans="1:6" x14ac:dyDescent="0.25">
      <c r="A13185">
        <f>VLOOKUP(B13185,map_C!$A$2:$B$215,2,FALSE)</f>
        <v>63</v>
      </c>
      <c r="B13185" t="s">
        <v>68</v>
      </c>
      <c r="C13185">
        <v>2016</v>
      </c>
      <c r="D13185">
        <f>VLOOKUP(E13185,map_S!$I$2:$J$9,2,FALSE)</f>
        <v>5</v>
      </c>
      <c r="E13185" t="s">
        <v>10</v>
      </c>
      <c r="F13185">
        <v>29474627951.938599</v>
      </c>
    </row>
    <row r="13186" spans="1:6" x14ac:dyDescent="0.25">
      <c r="A13186">
        <f>VLOOKUP(B13186,map_C!$A$2:$B$215,2,FALSE)</f>
        <v>63</v>
      </c>
      <c r="B13186" t="s">
        <v>68</v>
      </c>
      <c r="C13186">
        <v>2016</v>
      </c>
      <c r="D13186">
        <f>VLOOKUP(E13186,map_S!$I$2:$J$9,2,FALSE)</f>
        <v>6</v>
      </c>
      <c r="E13186" t="s">
        <v>11</v>
      </c>
      <c r="F13186">
        <v>135243132419.183</v>
      </c>
    </row>
    <row r="13187" spans="1:6" x14ac:dyDescent="0.25">
      <c r="A13187">
        <f>VLOOKUP(B13187,map_C!$A$2:$B$215,2,FALSE)</f>
        <v>63</v>
      </c>
      <c r="B13187" t="s">
        <v>68</v>
      </c>
      <c r="C13187">
        <v>2016</v>
      </c>
      <c r="D13187">
        <f>VLOOKUP(E13187,map_S!$I$2:$J$9,2,FALSE)</f>
        <v>7</v>
      </c>
      <c r="E13187" t="s">
        <v>12</v>
      </c>
      <c r="F13187">
        <v>271073546078.48901</v>
      </c>
    </row>
    <row r="13188" spans="1:6" x14ac:dyDescent="0.25">
      <c r="A13188">
        <f>VLOOKUP(B13188,map_C!$A$2:$B$215,2,FALSE)</f>
        <v>61</v>
      </c>
      <c r="B13188" t="s">
        <v>69</v>
      </c>
      <c r="C13188">
        <v>2019</v>
      </c>
      <c r="D13188">
        <f>VLOOKUP(E13188,map_S!$I$2:$J$9,2,FALSE)</f>
        <v>1</v>
      </c>
      <c r="E13188" t="s">
        <v>5</v>
      </c>
      <c r="F13188">
        <v>44616320.481114201</v>
      </c>
    </row>
    <row r="13189" spans="1:6" x14ac:dyDescent="0.25">
      <c r="A13189">
        <f>VLOOKUP(B13189,map_C!$A$2:$B$215,2,FALSE)</f>
        <v>61</v>
      </c>
      <c r="B13189" t="s">
        <v>69</v>
      </c>
      <c r="C13189">
        <v>2019</v>
      </c>
      <c r="D13189">
        <f>VLOOKUP(E13189,map_S!$I$2:$J$9,2,FALSE)</f>
        <v>2</v>
      </c>
      <c r="E13189" t="s">
        <v>6</v>
      </c>
      <c r="F13189">
        <v>249325430.308961</v>
      </c>
    </row>
    <row r="13190" spans="1:6" x14ac:dyDescent="0.25">
      <c r="A13190">
        <f>VLOOKUP(B13190,map_C!$A$2:$B$215,2,FALSE)</f>
        <v>61</v>
      </c>
      <c r="B13190" t="s">
        <v>69</v>
      </c>
      <c r="C13190">
        <v>2019</v>
      </c>
      <c r="D13190">
        <f>VLOOKUP(E13190,map_S!$I$2:$J$9,2,FALSE)</f>
        <v>0</v>
      </c>
      <c r="E13190" t="s">
        <v>7</v>
      </c>
      <c r="F13190">
        <v>94856367.705363497</v>
      </c>
    </row>
    <row r="13191" spans="1:6" x14ac:dyDescent="0.25">
      <c r="A13191">
        <f>VLOOKUP(B13191,map_C!$A$2:$B$215,2,FALSE)</f>
        <v>61</v>
      </c>
      <c r="B13191" t="s">
        <v>69</v>
      </c>
      <c r="C13191">
        <v>2019</v>
      </c>
      <c r="D13191">
        <f>VLOOKUP(E13191,map_S!$I$2:$J$9,2,FALSE)</f>
        <v>3</v>
      </c>
      <c r="E13191" t="s">
        <v>8</v>
      </c>
      <c r="F13191">
        <v>278648345.17689598</v>
      </c>
    </row>
    <row r="13192" spans="1:6" x14ac:dyDescent="0.25">
      <c r="A13192">
        <f>VLOOKUP(B13192,map_C!$A$2:$B$215,2,FALSE)</f>
        <v>61</v>
      </c>
      <c r="B13192" t="s">
        <v>69</v>
      </c>
      <c r="C13192">
        <v>2019</v>
      </c>
      <c r="D13192">
        <f>VLOOKUP(E13192,map_S!$I$2:$J$9,2,FALSE)</f>
        <v>4</v>
      </c>
      <c r="E13192" t="s">
        <v>9</v>
      </c>
      <c r="F13192">
        <v>957377952.526986</v>
      </c>
    </row>
    <row r="13193" spans="1:6" x14ac:dyDescent="0.25">
      <c r="A13193">
        <f>VLOOKUP(B13193,map_C!$A$2:$B$215,2,FALSE)</f>
        <v>61</v>
      </c>
      <c r="B13193" t="s">
        <v>69</v>
      </c>
      <c r="C13193">
        <v>2019</v>
      </c>
      <c r="D13193">
        <f>VLOOKUP(E13193,map_S!$I$2:$J$9,2,FALSE)</f>
        <v>5</v>
      </c>
      <c r="E13193" t="s">
        <v>10</v>
      </c>
      <c r="F13193">
        <v>653881323.50393105</v>
      </c>
    </row>
    <row r="13194" spans="1:6" x14ac:dyDescent="0.25">
      <c r="A13194">
        <f>VLOOKUP(B13194,map_C!$A$2:$B$215,2,FALSE)</f>
        <v>61</v>
      </c>
      <c r="B13194" t="s">
        <v>69</v>
      </c>
      <c r="C13194">
        <v>2019</v>
      </c>
      <c r="D13194">
        <f>VLOOKUP(E13194,map_S!$I$2:$J$9,2,FALSE)</f>
        <v>6</v>
      </c>
      <c r="E13194" t="s">
        <v>11</v>
      </c>
      <c r="F13194">
        <v>832801786.82049894</v>
      </c>
    </row>
    <row r="13195" spans="1:6" x14ac:dyDescent="0.25">
      <c r="A13195">
        <f>VLOOKUP(B13195,map_C!$A$2:$B$215,2,FALSE)</f>
        <v>61</v>
      </c>
      <c r="B13195" t="s">
        <v>69</v>
      </c>
      <c r="C13195">
        <v>2019</v>
      </c>
      <c r="D13195">
        <f>VLOOKUP(E13195,map_S!$I$2:$J$9,2,FALSE)</f>
        <v>7</v>
      </c>
      <c r="E13195" t="s">
        <v>12</v>
      </c>
      <c r="F13195">
        <v>3016207636.7133698</v>
      </c>
    </row>
    <row r="13196" spans="1:6" x14ac:dyDescent="0.25">
      <c r="A13196">
        <f>VLOOKUP(B13196,map_C!$A$2:$B$215,2,FALSE)</f>
        <v>61</v>
      </c>
      <c r="B13196" t="s">
        <v>69</v>
      </c>
      <c r="C13196">
        <v>2018</v>
      </c>
      <c r="D13196">
        <f>VLOOKUP(E13196,map_S!$I$2:$J$9,2,FALSE)</f>
        <v>1</v>
      </c>
      <c r="E13196" t="s">
        <v>5</v>
      </c>
      <c r="F13196">
        <v>42331849.003034398</v>
      </c>
    </row>
    <row r="13197" spans="1:6" x14ac:dyDescent="0.25">
      <c r="A13197">
        <f>VLOOKUP(B13197,map_C!$A$2:$B$215,2,FALSE)</f>
        <v>61</v>
      </c>
      <c r="B13197" t="s">
        <v>69</v>
      </c>
      <c r="C13197">
        <v>2018</v>
      </c>
      <c r="D13197">
        <f>VLOOKUP(E13197,map_S!$I$2:$J$9,2,FALSE)</f>
        <v>2</v>
      </c>
      <c r="E13197" t="s">
        <v>6</v>
      </c>
      <c r="F13197">
        <v>233003939.95727101</v>
      </c>
    </row>
    <row r="13198" spans="1:6" x14ac:dyDescent="0.25">
      <c r="A13198">
        <f>VLOOKUP(B13198,map_C!$A$2:$B$215,2,FALSE)</f>
        <v>61</v>
      </c>
      <c r="B13198" t="s">
        <v>69</v>
      </c>
      <c r="C13198">
        <v>2018</v>
      </c>
      <c r="D13198">
        <f>VLOOKUP(E13198,map_S!$I$2:$J$9,2,FALSE)</f>
        <v>0</v>
      </c>
      <c r="E13198" t="s">
        <v>7</v>
      </c>
      <c r="F13198">
        <v>88733804.567679495</v>
      </c>
    </row>
    <row r="13199" spans="1:6" x14ac:dyDescent="0.25">
      <c r="A13199">
        <f>VLOOKUP(B13199,map_C!$A$2:$B$215,2,FALSE)</f>
        <v>61</v>
      </c>
      <c r="B13199" t="s">
        <v>69</v>
      </c>
      <c r="C13199">
        <v>2018</v>
      </c>
      <c r="D13199">
        <f>VLOOKUP(E13199,map_S!$I$2:$J$9,2,FALSE)</f>
        <v>3</v>
      </c>
      <c r="E13199" t="s">
        <v>8</v>
      </c>
      <c r="F13199">
        <v>248792965.13681999</v>
      </c>
    </row>
    <row r="13200" spans="1:6" x14ac:dyDescent="0.25">
      <c r="A13200">
        <f>VLOOKUP(B13200,map_C!$A$2:$B$215,2,FALSE)</f>
        <v>61</v>
      </c>
      <c r="B13200" t="s">
        <v>69</v>
      </c>
      <c r="C13200">
        <v>2018</v>
      </c>
      <c r="D13200">
        <f>VLOOKUP(E13200,map_S!$I$2:$J$9,2,FALSE)</f>
        <v>4</v>
      </c>
      <c r="E13200" t="s">
        <v>9</v>
      </c>
      <c r="F13200">
        <v>883360842.82558203</v>
      </c>
    </row>
    <row r="13201" spans="1:6" x14ac:dyDescent="0.25">
      <c r="A13201">
        <f>VLOOKUP(B13201,map_C!$A$2:$B$215,2,FALSE)</f>
        <v>61</v>
      </c>
      <c r="B13201" t="s">
        <v>69</v>
      </c>
      <c r="C13201">
        <v>2018</v>
      </c>
      <c r="D13201">
        <f>VLOOKUP(E13201,map_S!$I$2:$J$9,2,FALSE)</f>
        <v>5</v>
      </c>
      <c r="E13201" t="s">
        <v>10</v>
      </c>
      <c r="F13201">
        <v>600957677.14996195</v>
      </c>
    </row>
    <row r="13202" spans="1:6" x14ac:dyDescent="0.25">
      <c r="A13202">
        <f>VLOOKUP(B13202,map_C!$A$2:$B$215,2,FALSE)</f>
        <v>61</v>
      </c>
      <c r="B13202" t="s">
        <v>69</v>
      </c>
      <c r="C13202">
        <v>2018</v>
      </c>
      <c r="D13202">
        <f>VLOOKUP(E13202,map_S!$I$2:$J$9,2,FALSE)</f>
        <v>6</v>
      </c>
      <c r="E13202" t="s">
        <v>11</v>
      </c>
      <c r="F13202">
        <v>776492874.07850003</v>
      </c>
    </row>
    <row r="13203" spans="1:6" x14ac:dyDescent="0.25">
      <c r="A13203">
        <f>VLOOKUP(B13203,map_C!$A$2:$B$215,2,FALSE)</f>
        <v>61</v>
      </c>
      <c r="B13203" t="s">
        <v>69</v>
      </c>
      <c r="C13203">
        <v>2018</v>
      </c>
      <c r="D13203">
        <f>VLOOKUP(E13203,map_S!$I$2:$J$9,2,FALSE)</f>
        <v>7</v>
      </c>
      <c r="E13203" t="s">
        <v>12</v>
      </c>
      <c r="F13203">
        <v>2784199316.1135602</v>
      </c>
    </row>
    <row r="13204" spans="1:6" x14ac:dyDescent="0.25">
      <c r="A13204">
        <f>VLOOKUP(B13204,map_C!$A$2:$B$215,2,FALSE)</f>
        <v>61</v>
      </c>
      <c r="B13204" t="s">
        <v>69</v>
      </c>
      <c r="C13204">
        <v>2016</v>
      </c>
      <c r="D13204">
        <f>VLOOKUP(E13204,map_S!$I$2:$J$9,2,FALSE)</f>
        <v>1</v>
      </c>
      <c r="E13204" t="s">
        <v>5</v>
      </c>
      <c r="F13204">
        <v>27170068.559179299</v>
      </c>
    </row>
    <row r="13205" spans="1:6" x14ac:dyDescent="0.25">
      <c r="A13205">
        <f>VLOOKUP(B13205,map_C!$A$2:$B$215,2,FALSE)</f>
        <v>61</v>
      </c>
      <c r="B13205" t="s">
        <v>69</v>
      </c>
      <c r="C13205">
        <v>2016</v>
      </c>
      <c r="D13205">
        <f>VLOOKUP(E13205,map_S!$I$2:$J$9,2,FALSE)</f>
        <v>2</v>
      </c>
      <c r="E13205" t="s">
        <v>6</v>
      </c>
      <c r="F13205">
        <v>190325370.577463</v>
      </c>
    </row>
    <row r="13206" spans="1:6" x14ac:dyDescent="0.25">
      <c r="A13206">
        <f>VLOOKUP(B13206,map_C!$A$2:$B$215,2,FALSE)</f>
        <v>61</v>
      </c>
      <c r="B13206" t="s">
        <v>69</v>
      </c>
      <c r="C13206">
        <v>2016</v>
      </c>
      <c r="D13206">
        <f>VLOOKUP(E13206,map_S!$I$2:$J$9,2,FALSE)</f>
        <v>0</v>
      </c>
      <c r="E13206" t="s">
        <v>7</v>
      </c>
      <c r="F13206">
        <v>70475962.8407619</v>
      </c>
    </row>
    <row r="13207" spans="1:6" x14ac:dyDescent="0.25">
      <c r="A13207">
        <f>VLOOKUP(B13207,map_C!$A$2:$B$215,2,FALSE)</f>
        <v>61</v>
      </c>
      <c r="B13207" t="s">
        <v>69</v>
      </c>
      <c r="C13207">
        <v>2016</v>
      </c>
      <c r="D13207">
        <f>VLOOKUP(E13207,map_S!$I$2:$J$9,2,FALSE)</f>
        <v>3</v>
      </c>
      <c r="E13207" t="s">
        <v>8</v>
      </c>
      <c r="F13207">
        <v>101506049.899681</v>
      </c>
    </row>
    <row r="13208" spans="1:6" x14ac:dyDescent="0.25">
      <c r="A13208">
        <f>VLOOKUP(B13208,map_C!$A$2:$B$215,2,FALSE)</f>
        <v>61</v>
      </c>
      <c r="B13208" t="s">
        <v>69</v>
      </c>
      <c r="C13208">
        <v>2016</v>
      </c>
      <c r="D13208">
        <f>VLOOKUP(E13208,map_S!$I$2:$J$9,2,FALSE)</f>
        <v>4</v>
      </c>
      <c r="E13208" t="s">
        <v>9</v>
      </c>
      <c r="F13208">
        <v>807737131.52532494</v>
      </c>
    </row>
    <row r="13209" spans="1:6" x14ac:dyDescent="0.25">
      <c r="A13209">
        <f>VLOOKUP(B13209,map_C!$A$2:$B$215,2,FALSE)</f>
        <v>61</v>
      </c>
      <c r="B13209" t="s">
        <v>69</v>
      </c>
      <c r="C13209">
        <v>2016</v>
      </c>
      <c r="D13209">
        <f>VLOOKUP(E13209,map_S!$I$2:$J$9,2,FALSE)</f>
        <v>5</v>
      </c>
      <c r="E13209" t="s">
        <v>10</v>
      </c>
      <c r="F13209">
        <v>605966708.19143701</v>
      </c>
    </row>
    <row r="13210" spans="1:6" x14ac:dyDescent="0.25">
      <c r="A13210">
        <f>VLOOKUP(B13210,map_C!$A$2:$B$215,2,FALSE)</f>
        <v>61</v>
      </c>
      <c r="B13210" t="s">
        <v>69</v>
      </c>
      <c r="C13210">
        <v>2016</v>
      </c>
      <c r="D13210">
        <f>VLOOKUP(E13210,map_S!$I$2:$J$9,2,FALSE)</f>
        <v>6</v>
      </c>
      <c r="E13210" t="s">
        <v>11</v>
      </c>
      <c r="F13210">
        <v>699925191.767308</v>
      </c>
    </row>
    <row r="13211" spans="1:6" x14ac:dyDescent="0.25">
      <c r="A13211">
        <f>VLOOKUP(B13211,map_C!$A$2:$B$215,2,FALSE)</f>
        <v>61</v>
      </c>
      <c r="B13211" t="s">
        <v>69</v>
      </c>
      <c r="C13211">
        <v>2016</v>
      </c>
      <c r="D13211">
        <f>VLOOKUP(E13211,map_S!$I$2:$J$9,2,FALSE)</f>
        <v>7</v>
      </c>
      <c r="E13211" t="s">
        <v>12</v>
      </c>
      <c r="F13211">
        <v>2430803811.53403</v>
      </c>
    </row>
    <row r="13212" spans="1:6" x14ac:dyDescent="0.25">
      <c r="A13212">
        <f>VLOOKUP(B13212,map_C!$A$2:$B$215,2,FALSE)</f>
        <v>62</v>
      </c>
      <c r="B13212" t="s">
        <v>70</v>
      </c>
      <c r="C13212">
        <v>2019</v>
      </c>
      <c r="D13212">
        <f>VLOOKUP(E13212,map_S!$I$2:$J$9,2,FALSE)</f>
        <v>1</v>
      </c>
      <c r="E13212" t="s">
        <v>5</v>
      </c>
      <c r="F13212">
        <v>56110680.332348399</v>
      </c>
    </row>
    <row r="13213" spans="1:6" x14ac:dyDescent="0.25">
      <c r="A13213">
        <f>VLOOKUP(B13213,map_C!$A$2:$B$215,2,FALSE)</f>
        <v>62</v>
      </c>
      <c r="B13213" t="s">
        <v>70</v>
      </c>
      <c r="C13213">
        <v>2019</v>
      </c>
      <c r="D13213">
        <f>VLOOKUP(E13213,map_S!$I$2:$J$9,2,FALSE)</f>
        <v>2</v>
      </c>
      <c r="E13213" t="s">
        <v>6</v>
      </c>
      <c r="F13213">
        <v>41555013.439949401</v>
      </c>
    </row>
    <row r="13214" spans="1:6" x14ac:dyDescent="0.25">
      <c r="A13214">
        <f>VLOOKUP(B13214,map_C!$A$2:$B$215,2,FALSE)</f>
        <v>62</v>
      </c>
      <c r="B13214" t="s">
        <v>70</v>
      </c>
      <c r="C13214">
        <v>2019</v>
      </c>
      <c r="D13214">
        <f>VLOOKUP(E13214,map_S!$I$2:$J$9,2,FALSE)</f>
        <v>0</v>
      </c>
      <c r="E13214" t="s">
        <v>7</v>
      </c>
      <c r="F13214">
        <v>13273425.0464024</v>
      </c>
    </row>
    <row r="13215" spans="1:6" x14ac:dyDescent="0.25">
      <c r="A13215">
        <f>VLOOKUP(B13215,map_C!$A$2:$B$215,2,FALSE)</f>
        <v>62</v>
      </c>
      <c r="B13215" t="s">
        <v>70</v>
      </c>
      <c r="C13215">
        <v>2019</v>
      </c>
      <c r="D13215">
        <f>VLOOKUP(E13215,map_S!$I$2:$J$9,2,FALSE)</f>
        <v>3</v>
      </c>
      <c r="E13215" t="s">
        <v>8</v>
      </c>
      <c r="F13215">
        <v>42690868.0441074</v>
      </c>
    </row>
    <row r="13216" spans="1:6" x14ac:dyDescent="0.25">
      <c r="A13216">
        <f>VLOOKUP(B13216,map_C!$A$2:$B$215,2,FALSE)</f>
        <v>62</v>
      </c>
      <c r="B13216" t="s">
        <v>70</v>
      </c>
      <c r="C13216">
        <v>2019</v>
      </c>
      <c r="D13216">
        <f>VLOOKUP(E13216,map_S!$I$2:$J$9,2,FALSE)</f>
        <v>4</v>
      </c>
      <c r="E13216" t="s">
        <v>9</v>
      </c>
      <c r="F13216">
        <v>70092902.438416898</v>
      </c>
    </row>
    <row r="13217" spans="1:6" x14ac:dyDescent="0.25">
      <c r="A13217">
        <f>VLOOKUP(B13217,map_C!$A$2:$B$215,2,FALSE)</f>
        <v>62</v>
      </c>
      <c r="B13217" t="s">
        <v>70</v>
      </c>
      <c r="C13217">
        <v>2019</v>
      </c>
      <c r="D13217">
        <f>VLOOKUP(E13217,map_S!$I$2:$J$9,2,FALSE)</f>
        <v>5</v>
      </c>
      <c r="E13217" t="s">
        <v>10</v>
      </c>
      <c r="F13217">
        <v>71514458.345001206</v>
      </c>
    </row>
    <row r="13218" spans="1:6" x14ac:dyDescent="0.25">
      <c r="A13218">
        <f>VLOOKUP(B13218,map_C!$A$2:$B$215,2,FALSE)</f>
        <v>62</v>
      </c>
      <c r="B13218" t="s">
        <v>70</v>
      </c>
      <c r="C13218">
        <v>2019</v>
      </c>
      <c r="D13218">
        <f>VLOOKUP(E13218,map_S!$I$2:$J$9,2,FALSE)</f>
        <v>6</v>
      </c>
      <c r="E13218" t="s">
        <v>11</v>
      </c>
      <c r="F13218">
        <v>159638566.70527199</v>
      </c>
    </row>
    <row r="13219" spans="1:6" x14ac:dyDescent="0.25">
      <c r="A13219">
        <f>VLOOKUP(B13219,map_C!$A$2:$B$215,2,FALSE)</f>
        <v>62</v>
      </c>
      <c r="B13219" t="s">
        <v>70</v>
      </c>
      <c r="C13219">
        <v>2019</v>
      </c>
      <c r="D13219">
        <f>VLOOKUP(E13219,map_S!$I$2:$J$9,2,FALSE)</f>
        <v>7</v>
      </c>
      <c r="E13219" t="s">
        <v>12</v>
      </c>
      <c r="F13219">
        <v>445932384.09617198</v>
      </c>
    </row>
    <row r="13220" spans="1:6" x14ac:dyDescent="0.25">
      <c r="A13220">
        <f>VLOOKUP(B13220,map_C!$A$2:$B$215,2,FALSE)</f>
        <v>62</v>
      </c>
      <c r="B13220" t="s">
        <v>70</v>
      </c>
      <c r="C13220">
        <v>2018</v>
      </c>
      <c r="D13220">
        <f>VLOOKUP(E13220,map_S!$I$2:$J$9,2,FALSE)</f>
        <v>1</v>
      </c>
      <c r="E13220" t="s">
        <v>5</v>
      </c>
      <c r="F13220">
        <v>48841960.306396499</v>
      </c>
    </row>
    <row r="13221" spans="1:6" x14ac:dyDescent="0.25">
      <c r="A13221">
        <f>VLOOKUP(B13221,map_C!$A$2:$B$215,2,FALSE)</f>
        <v>62</v>
      </c>
      <c r="B13221" t="s">
        <v>70</v>
      </c>
      <c r="C13221">
        <v>2018</v>
      </c>
      <c r="D13221">
        <f>VLOOKUP(E13221,map_S!$I$2:$J$9,2,FALSE)</f>
        <v>2</v>
      </c>
      <c r="E13221" t="s">
        <v>6</v>
      </c>
      <c r="F13221">
        <v>35016956.924397498</v>
      </c>
    </row>
    <row r="13222" spans="1:6" x14ac:dyDescent="0.25">
      <c r="A13222">
        <f>VLOOKUP(B13222,map_C!$A$2:$B$215,2,FALSE)</f>
        <v>62</v>
      </c>
      <c r="B13222" t="s">
        <v>70</v>
      </c>
      <c r="C13222">
        <v>2018</v>
      </c>
      <c r="D13222">
        <f>VLOOKUP(E13222,map_S!$I$2:$J$9,2,FALSE)</f>
        <v>0</v>
      </c>
      <c r="E13222" t="s">
        <v>7</v>
      </c>
      <c r="F13222">
        <v>12291516.5411071</v>
      </c>
    </row>
    <row r="13223" spans="1:6" x14ac:dyDescent="0.25">
      <c r="A13223">
        <f>VLOOKUP(B13223,map_C!$A$2:$B$215,2,FALSE)</f>
        <v>62</v>
      </c>
      <c r="B13223" t="s">
        <v>70</v>
      </c>
      <c r="C13223">
        <v>2018</v>
      </c>
      <c r="D13223">
        <f>VLOOKUP(E13223,map_S!$I$2:$J$9,2,FALSE)</f>
        <v>3</v>
      </c>
      <c r="E13223" t="s">
        <v>8</v>
      </c>
      <c r="F13223">
        <v>45538099.424845196</v>
      </c>
    </row>
    <row r="13224" spans="1:6" x14ac:dyDescent="0.25">
      <c r="A13224">
        <f>VLOOKUP(B13224,map_C!$A$2:$B$215,2,FALSE)</f>
        <v>62</v>
      </c>
      <c r="B13224" t="s">
        <v>70</v>
      </c>
      <c r="C13224">
        <v>2018</v>
      </c>
      <c r="D13224">
        <f>VLOOKUP(E13224,map_S!$I$2:$J$9,2,FALSE)</f>
        <v>4</v>
      </c>
      <c r="E13224" t="s">
        <v>9</v>
      </c>
      <c r="F13224">
        <v>66720205.235497802</v>
      </c>
    </row>
    <row r="13225" spans="1:6" x14ac:dyDescent="0.25">
      <c r="A13225">
        <f>VLOOKUP(B13225,map_C!$A$2:$B$215,2,FALSE)</f>
        <v>62</v>
      </c>
      <c r="B13225" t="s">
        <v>70</v>
      </c>
      <c r="C13225">
        <v>2018</v>
      </c>
      <c r="D13225">
        <f>VLOOKUP(E13225,map_S!$I$2:$J$9,2,FALSE)</f>
        <v>5</v>
      </c>
      <c r="E13225" t="s">
        <v>10</v>
      </c>
      <c r="F13225">
        <v>67249474.881870493</v>
      </c>
    </row>
    <row r="13226" spans="1:6" x14ac:dyDescent="0.25">
      <c r="A13226">
        <f>VLOOKUP(B13226,map_C!$A$2:$B$215,2,FALSE)</f>
        <v>62</v>
      </c>
      <c r="B13226" t="s">
        <v>70</v>
      </c>
      <c r="C13226">
        <v>2018</v>
      </c>
      <c r="D13226">
        <f>VLOOKUP(E13226,map_S!$I$2:$J$9,2,FALSE)</f>
        <v>6</v>
      </c>
      <c r="E13226" t="s">
        <v>11</v>
      </c>
      <c r="F13226">
        <v>153750556.83286399</v>
      </c>
    </row>
    <row r="13227" spans="1:6" x14ac:dyDescent="0.25">
      <c r="A13227">
        <f>VLOOKUP(B13227,map_C!$A$2:$B$215,2,FALSE)</f>
        <v>62</v>
      </c>
      <c r="B13227" t="s">
        <v>70</v>
      </c>
      <c r="C13227">
        <v>2018</v>
      </c>
      <c r="D13227">
        <f>VLOOKUP(E13227,map_S!$I$2:$J$9,2,FALSE)</f>
        <v>7</v>
      </c>
      <c r="E13227" t="s">
        <v>12</v>
      </c>
      <c r="F13227">
        <v>423269635.906784</v>
      </c>
    </row>
    <row r="13228" spans="1:6" x14ac:dyDescent="0.25">
      <c r="A13228">
        <f>VLOOKUP(B13228,map_C!$A$2:$B$215,2,FALSE)</f>
        <v>62</v>
      </c>
      <c r="B13228" t="s">
        <v>70</v>
      </c>
      <c r="C13228">
        <v>2016</v>
      </c>
      <c r="D13228">
        <f>VLOOKUP(E13228,map_S!$I$2:$J$9,2,FALSE)</f>
        <v>1</v>
      </c>
      <c r="E13228" t="s">
        <v>5</v>
      </c>
      <c r="F13228">
        <v>83080510.329630494</v>
      </c>
    </row>
    <row r="13229" spans="1:6" x14ac:dyDescent="0.25">
      <c r="A13229">
        <f>VLOOKUP(B13229,map_C!$A$2:$B$215,2,FALSE)</f>
        <v>62</v>
      </c>
      <c r="B13229" t="s">
        <v>70</v>
      </c>
      <c r="C13229">
        <v>2016</v>
      </c>
      <c r="D13229">
        <f>VLOOKUP(E13229,map_S!$I$2:$J$9,2,FALSE)</f>
        <v>2</v>
      </c>
      <c r="E13229" t="s">
        <v>6</v>
      </c>
      <c r="F13229">
        <v>48540116.554855302</v>
      </c>
    </row>
    <row r="13230" spans="1:6" x14ac:dyDescent="0.25">
      <c r="A13230">
        <f>VLOOKUP(B13230,map_C!$A$2:$B$215,2,FALSE)</f>
        <v>62</v>
      </c>
      <c r="B13230" t="s">
        <v>70</v>
      </c>
      <c r="C13230">
        <v>2016</v>
      </c>
      <c r="D13230">
        <f>VLOOKUP(E13230,map_S!$I$2:$J$9,2,FALSE)</f>
        <v>0</v>
      </c>
      <c r="E13230" t="s">
        <v>7</v>
      </c>
      <c r="F13230">
        <v>17130418.167922299</v>
      </c>
    </row>
    <row r="13231" spans="1:6" x14ac:dyDescent="0.25">
      <c r="A13231">
        <f>VLOOKUP(B13231,map_C!$A$2:$B$215,2,FALSE)</f>
        <v>62</v>
      </c>
      <c r="B13231" t="s">
        <v>70</v>
      </c>
      <c r="C13231">
        <v>2016</v>
      </c>
      <c r="D13231">
        <f>VLOOKUP(E13231,map_S!$I$2:$J$9,2,FALSE)</f>
        <v>3</v>
      </c>
      <c r="E13231" t="s">
        <v>8</v>
      </c>
      <c r="F13231">
        <v>24133256.401802398</v>
      </c>
    </row>
    <row r="13232" spans="1:6" x14ac:dyDescent="0.25">
      <c r="A13232">
        <f>VLOOKUP(B13232,map_C!$A$2:$B$215,2,FALSE)</f>
        <v>62</v>
      </c>
      <c r="B13232" t="s">
        <v>70</v>
      </c>
      <c r="C13232">
        <v>2016</v>
      </c>
      <c r="D13232">
        <f>VLOOKUP(E13232,map_S!$I$2:$J$9,2,FALSE)</f>
        <v>4</v>
      </c>
      <c r="E13232" t="s">
        <v>9</v>
      </c>
      <c r="F13232">
        <v>60591818.476176202</v>
      </c>
    </row>
    <row r="13233" spans="1:6" x14ac:dyDescent="0.25">
      <c r="A13233">
        <f>VLOOKUP(B13233,map_C!$A$2:$B$215,2,FALSE)</f>
        <v>62</v>
      </c>
      <c r="B13233" t="s">
        <v>70</v>
      </c>
      <c r="C13233">
        <v>2016</v>
      </c>
      <c r="D13233">
        <f>VLOOKUP(E13233,map_S!$I$2:$J$9,2,FALSE)</f>
        <v>5</v>
      </c>
      <c r="E13233" t="s">
        <v>10</v>
      </c>
      <c r="F13233">
        <v>67803432.5040932</v>
      </c>
    </row>
    <row r="13234" spans="1:6" x14ac:dyDescent="0.25">
      <c r="A13234">
        <f>VLOOKUP(B13234,map_C!$A$2:$B$215,2,FALSE)</f>
        <v>62</v>
      </c>
      <c r="B13234" t="s">
        <v>70</v>
      </c>
      <c r="C13234">
        <v>2016</v>
      </c>
      <c r="D13234">
        <f>VLOOKUP(E13234,map_S!$I$2:$J$9,2,FALSE)</f>
        <v>6</v>
      </c>
      <c r="E13234" t="s">
        <v>11</v>
      </c>
      <c r="F13234">
        <v>189102846.56061301</v>
      </c>
    </row>
    <row r="13235" spans="1:6" x14ac:dyDescent="0.25">
      <c r="A13235">
        <f>VLOOKUP(B13235,map_C!$A$2:$B$215,2,FALSE)</f>
        <v>62</v>
      </c>
      <c r="B13235" t="s">
        <v>70</v>
      </c>
      <c r="C13235">
        <v>2016</v>
      </c>
      <c r="D13235">
        <f>VLOOKUP(E13235,map_S!$I$2:$J$9,2,FALSE)</f>
        <v>7</v>
      </c>
      <c r="E13235" t="s">
        <v>12</v>
      </c>
      <c r="F13235">
        <v>472801527.31930798</v>
      </c>
    </row>
    <row r="13236" spans="1:6" x14ac:dyDescent="0.25">
      <c r="A13236">
        <f>VLOOKUP(B13236,map_C!$A$2:$B$215,2,FALSE)</f>
        <v>64</v>
      </c>
      <c r="B13236" t="s">
        <v>71</v>
      </c>
      <c r="C13236">
        <v>2019</v>
      </c>
      <c r="D13236">
        <f>VLOOKUP(E13236,map_S!$I$2:$J$9,2,FALSE)</f>
        <v>1</v>
      </c>
      <c r="E13236" t="s">
        <v>5</v>
      </c>
      <c r="F13236">
        <v>4790951471.5104504</v>
      </c>
    </row>
    <row r="13237" spans="1:6" x14ac:dyDescent="0.25">
      <c r="A13237">
        <f>VLOOKUP(B13237,map_C!$A$2:$B$215,2,FALSE)</f>
        <v>64</v>
      </c>
      <c r="B13237" t="s">
        <v>71</v>
      </c>
      <c r="C13237">
        <v>2019</v>
      </c>
      <c r="D13237">
        <f>VLOOKUP(E13237,map_S!$I$2:$J$9,2,FALSE)</f>
        <v>2</v>
      </c>
      <c r="E13237" t="s">
        <v>6</v>
      </c>
      <c r="F13237">
        <v>15253193717.5797</v>
      </c>
    </row>
    <row r="13238" spans="1:6" x14ac:dyDescent="0.25">
      <c r="A13238">
        <f>VLOOKUP(B13238,map_C!$A$2:$B$215,2,FALSE)</f>
        <v>64</v>
      </c>
      <c r="B13238" t="s">
        <v>71</v>
      </c>
      <c r="C13238">
        <v>2019</v>
      </c>
      <c r="D13238">
        <f>VLOOKUP(E13238,map_S!$I$2:$J$9,2,FALSE)</f>
        <v>0</v>
      </c>
      <c r="E13238" t="s">
        <v>7</v>
      </c>
      <c r="F13238">
        <v>12070832123.885799</v>
      </c>
    </row>
    <row r="13239" spans="1:6" x14ac:dyDescent="0.25">
      <c r="A13239">
        <f>VLOOKUP(B13239,map_C!$A$2:$B$215,2,FALSE)</f>
        <v>64</v>
      </c>
      <c r="B13239" t="s">
        <v>71</v>
      </c>
      <c r="C13239">
        <v>2019</v>
      </c>
      <c r="D13239">
        <f>VLOOKUP(E13239,map_S!$I$2:$J$9,2,FALSE)</f>
        <v>3</v>
      </c>
      <c r="E13239" t="s">
        <v>8</v>
      </c>
      <c r="F13239">
        <v>10014928104.931499</v>
      </c>
    </row>
    <row r="13240" spans="1:6" x14ac:dyDescent="0.25">
      <c r="A13240">
        <f>VLOOKUP(B13240,map_C!$A$2:$B$215,2,FALSE)</f>
        <v>64</v>
      </c>
      <c r="B13240" t="s">
        <v>71</v>
      </c>
      <c r="C13240">
        <v>2019</v>
      </c>
      <c r="D13240">
        <f>VLOOKUP(E13240,map_S!$I$2:$J$9,2,FALSE)</f>
        <v>4</v>
      </c>
      <c r="E13240" t="s">
        <v>9</v>
      </c>
      <c r="F13240">
        <v>15757462106.4349</v>
      </c>
    </row>
    <row r="13241" spans="1:6" x14ac:dyDescent="0.25">
      <c r="A13241">
        <f>VLOOKUP(B13241,map_C!$A$2:$B$215,2,FALSE)</f>
        <v>64</v>
      </c>
      <c r="B13241" t="s">
        <v>71</v>
      </c>
      <c r="C13241">
        <v>2019</v>
      </c>
      <c r="D13241">
        <f>VLOOKUP(E13241,map_S!$I$2:$J$9,2,FALSE)</f>
        <v>5</v>
      </c>
      <c r="E13241" t="s">
        <v>10</v>
      </c>
      <c r="F13241">
        <v>8117246951.3674202</v>
      </c>
    </row>
    <row r="13242" spans="1:6" x14ac:dyDescent="0.25">
      <c r="A13242">
        <f>VLOOKUP(B13242,map_C!$A$2:$B$215,2,FALSE)</f>
        <v>64</v>
      </c>
      <c r="B13242" t="s">
        <v>71</v>
      </c>
      <c r="C13242">
        <v>2019</v>
      </c>
      <c r="D13242">
        <f>VLOOKUP(E13242,map_S!$I$2:$J$9,2,FALSE)</f>
        <v>6</v>
      </c>
      <c r="E13242" t="s">
        <v>11</v>
      </c>
      <c r="F13242">
        <v>27420289638.180801</v>
      </c>
    </row>
    <row r="13243" spans="1:6" x14ac:dyDescent="0.25">
      <c r="A13243">
        <f>VLOOKUP(B13243,map_C!$A$2:$B$215,2,FALSE)</f>
        <v>64</v>
      </c>
      <c r="B13243" t="s">
        <v>71</v>
      </c>
      <c r="C13243">
        <v>2019</v>
      </c>
      <c r="D13243">
        <f>VLOOKUP(E13243,map_S!$I$2:$J$9,2,FALSE)</f>
        <v>7</v>
      </c>
      <c r="E13243" t="s">
        <v>12</v>
      </c>
      <c r="F13243">
        <v>81324098921.864899</v>
      </c>
    </row>
    <row r="13244" spans="1:6" x14ac:dyDescent="0.25">
      <c r="A13244">
        <f>VLOOKUP(B13244,map_C!$A$2:$B$215,2,FALSE)</f>
        <v>64</v>
      </c>
      <c r="B13244" t="s">
        <v>71</v>
      </c>
      <c r="C13244">
        <v>2018</v>
      </c>
      <c r="D13244">
        <f>VLOOKUP(E13244,map_S!$I$2:$J$9,2,FALSE)</f>
        <v>1</v>
      </c>
      <c r="E13244" t="s">
        <v>5</v>
      </c>
      <c r="F13244">
        <v>4602755458.4745302</v>
      </c>
    </row>
    <row r="13245" spans="1:6" x14ac:dyDescent="0.25">
      <c r="A13245">
        <f>VLOOKUP(B13245,map_C!$A$2:$B$215,2,FALSE)</f>
        <v>64</v>
      </c>
      <c r="B13245" t="s">
        <v>71</v>
      </c>
      <c r="C13245">
        <v>2018</v>
      </c>
      <c r="D13245">
        <f>VLOOKUP(E13245,map_S!$I$2:$J$9,2,FALSE)</f>
        <v>2</v>
      </c>
      <c r="E13245" t="s">
        <v>6</v>
      </c>
      <c r="F13245">
        <v>14792536678.708599</v>
      </c>
    </row>
    <row r="13246" spans="1:6" x14ac:dyDescent="0.25">
      <c r="A13246">
        <f>VLOOKUP(B13246,map_C!$A$2:$B$215,2,FALSE)</f>
        <v>64</v>
      </c>
      <c r="B13246" t="s">
        <v>71</v>
      </c>
      <c r="C13246">
        <v>2018</v>
      </c>
      <c r="D13246">
        <f>VLOOKUP(E13246,map_S!$I$2:$J$9,2,FALSE)</f>
        <v>0</v>
      </c>
      <c r="E13246" t="s">
        <v>7</v>
      </c>
      <c r="F13246">
        <v>11770961636.773001</v>
      </c>
    </row>
    <row r="13247" spans="1:6" x14ac:dyDescent="0.25">
      <c r="A13247">
        <f>VLOOKUP(B13247,map_C!$A$2:$B$215,2,FALSE)</f>
        <v>64</v>
      </c>
      <c r="B13247" t="s">
        <v>71</v>
      </c>
      <c r="C13247">
        <v>2018</v>
      </c>
      <c r="D13247">
        <f>VLOOKUP(E13247,map_S!$I$2:$J$9,2,FALSE)</f>
        <v>3</v>
      </c>
      <c r="E13247" t="s">
        <v>8</v>
      </c>
      <c r="F13247">
        <v>9324382933.3227291</v>
      </c>
    </row>
    <row r="13248" spans="1:6" x14ac:dyDescent="0.25">
      <c r="A13248">
        <f>VLOOKUP(B13248,map_C!$A$2:$B$215,2,FALSE)</f>
        <v>64</v>
      </c>
      <c r="B13248" t="s">
        <v>71</v>
      </c>
      <c r="C13248">
        <v>2018</v>
      </c>
      <c r="D13248">
        <f>VLOOKUP(E13248,map_S!$I$2:$J$9,2,FALSE)</f>
        <v>4</v>
      </c>
      <c r="E13248" t="s">
        <v>9</v>
      </c>
      <c r="F13248">
        <v>15441762765.0495</v>
      </c>
    </row>
    <row r="13249" spans="1:6" x14ac:dyDescent="0.25">
      <c r="A13249">
        <f>VLOOKUP(B13249,map_C!$A$2:$B$215,2,FALSE)</f>
        <v>64</v>
      </c>
      <c r="B13249" t="s">
        <v>71</v>
      </c>
      <c r="C13249">
        <v>2018</v>
      </c>
      <c r="D13249">
        <f>VLOOKUP(E13249,map_S!$I$2:$J$9,2,FALSE)</f>
        <v>5</v>
      </c>
      <c r="E13249" t="s">
        <v>10</v>
      </c>
      <c r="F13249">
        <v>7928850514.0651102</v>
      </c>
    </row>
    <row r="13250" spans="1:6" x14ac:dyDescent="0.25">
      <c r="A13250">
        <f>VLOOKUP(B13250,map_C!$A$2:$B$215,2,FALSE)</f>
        <v>64</v>
      </c>
      <c r="B13250" t="s">
        <v>71</v>
      </c>
      <c r="C13250">
        <v>2018</v>
      </c>
      <c r="D13250">
        <f>VLOOKUP(E13250,map_S!$I$2:$J$9,2,FALSE)</f>
        <v>6</v>
      </c>
      <c r="E13250" t="s">
        <v>11</v>
      </c>
      <c r="F13250">
        <v>25903627047.689098</v>
      </c>
    </row>
    <row r="13251" spans="1:6" x14ac:dyDescent="0.25">
      <c r="A13251">
        <f>VLOOKUP(B13251,map_C!$A$2:$B$215,2,FALSE)</f>
        <v>64</v>
      </c>
      <c r="B13251" t="s">
        <v>71</v>
      </c>
      <c r="C13251">
        <v>2018</v>
      </c>
      <c r="D13251">
        <f>VLOOKUP(E13251,map_S!$I$2:$J$9,2,FALSE)</f>
        <v>7</v>
      </c>
      <c r="E13251" t="s">
        <v>12</v>
      </c>
      <c r="F13251">
        <v>77974266834.829498</v>
      </c>
    </row>
    <row r="13252" spans="1:6" x14ac:dyDescent="0.25">
      <c r="A13252">
        <f>VLOOKUP(B13252,map_C!$A$2:$B$215,2,FALSE)</f>
        <v>64</v>
      </c>
      <c r="B13252" t="s">
        <v>71</v>
      </c>
      <c r="C13252">
        <v>2016</v>
      </c>
      <c r="D13252">
        <f>VLOOKUP(E13252,map_S!$I$2:$J$9,2,FALSE)</f>
        <v>1</v>
      </c>
      <c r="E13252" t="s">
        <v>5</v>
      </c>
      <c r="F13252">
        <v>4122915366.13167</v>
      </c>
    </row>
    <row r="13253" spans="1:6" x14ac:dyDescent="0.25">
      <c r="A13253">
        <f>VLOOKUP(B13253,map_C!$A$2:$B$215,2,FALSE)</f>
        <v>64</v>
      </c>
      <c r="B13253" t="s">
        <v>71</v>
      </c>
      <c r="C13253">
        <v>2016</v>
      </c>
      <c r="D13253">
        <f>VLOOKUP(E13253,map_S!$I$2:$J$9,2,FALSE)</f>
        <v>2</v>
      </c>
      <c r="E13253" t="s">
        <v>6</v>
      </c>
      <c r="F13253">
        <v>13988165193.6136</v>
      </c>
    </row>
    <row r="13254" spans="1:6" x14ac:dyDescent="0.25">
      <c r="A13254">
        <f>VLOOKUP(B13254,map_C!$A$2:$B$215,2,FALSE)</f>
        <v>64</v>
      </c>
      <c r="B13254" t="s">
        <v>71</v>
      </c>
      <c r="C13254">
        <v>2016</v>
      </c>
      <c r="D13254">
        <f>VLOOKUP(E13254,map_S!$I$2:$J$9,2,FALSE)</f>
        <v>0</v>
      </c>
      <c r="E13254" t="s">
        <v>7</v>
      </c>
      <c r="F13254">
        <v>10795271607.7771</v>
      </c>
    </row>
    <row r="13255" spans="1:6" x14ac:dyDescent="0.25">
      <c r="A13255">
        <f>VLOOKUP(B13255,map_C!$A$2:$B$215,2,FALSE)</f>
        <v>64</v>
      </c>
      <c r="B13255" t="s">
        <v>71</v>
      </c>
      <c r="C13255">
        <v>2016</v>
      </c>
      <c r="D13255">
        <f>VLOOKUP(E13255,map_S!$I$2:$J$9,2,FALSE)</f>
        <v>3</v>
      </c>
      <c r="E13255" t="s">
        <v>8</v>
      </c>
      <c r="F13255">
        <v>7977537452.8428001</v>
      </c>
    </row>
    <row r="13256" spans="1:6" x14ac:dyDescent="0.25">
      <c r="A13256">
        <f>VLOOKUP(B13256,map_C!$A$2:$B$215,2,FALSE)</f>
        <v>64</v>
      </c>
      <c r="B13256" t="s">
        <v>71</v>
      </c>
      <c r="C13256">
        <v>2016</v>
      </c>
      <c r="D13256">
        <f>VLOOKUP(E13256,map_S!$I$2:$J$9,2,FALSE)</f>
        <v>4</v>
      </c>
      <c r="E13256" t="s">
        <v>9</v>
      </c>
      <c r="F13256">
        <v>13820437095.2784</v>
      </c>
    </row>
    <row r="13257" spans="1:6" x14ac:dyDescent="0.25">
      <c r="A13257">
        <f>VLOOKUP(B13257,map_C!$A$2:$B$215,2,FALSE)</f>
        <v>64</v>
      </c>
      <c r="B13257" t="s">
        <v>71</v>
      </c>
      <c r="C13257">
        <v>2016</v>
      </c>
      <c r="D13257">
        <f>VLOOKUP(E13257,map_S!$I$2:$J$9,2,FALSE)</f>
        <v>5</v>
      </c>
      <c r="E13257" t="s">
        <v>10</v>
      </c>
      <c r="F13257">
        <v>7054820061.75669</v>
      </c>
    </row>
    <row r="13258" spans="1:6" x14ac:dyDescent="0.25">
      <c r="A13258">
        <f>VLOOKUP(B13258,map_C!$A$2:$B$215,2,FALSE)</f>
        <v>64</v>
      </c>
      <c r="B13258" t="s">
        <v>71</v>
      </c>
      <c r="C13258">
        <v>2016</v>
      </c>
      <c r="D13258">
        <f>VLOOKUP(E13258,map_S!$I$2:$J$9,2,FALSE)</f>
        <v>6</v>
      </c>
      <c r="E13258" t="s">
        <v>11</v>
      </c>
      <c r="F13258">
        <v>23899652599.541599</v>
      </c>
    </row>
    <row r="13259" spans="1:6" x14ac:dyDescent="0.25">
      <c r="A13259">
        <f>VLOOKUP(B13259,map_C!$A$2:$B$215,2,FALSE)</f>
        <v>64</v>
      </c>
      <c r="B13259" t="s">
        <v>71</v>
      </c>
      <c r="C13259">
        <v>2016</v>
      </c>
      <c r="D13259">
        <f>VLOOKUP(E13259,map_S!$I$2:$J$9,2,FALSE)</f>
        <v>7</v>
      </c>
      <c r="E13259" t="s">
        <v>12</v>
      </c>
      <c r="F13259">
        <v>70880515626.462906</v>
      </c>
    </row>
    <row r="13260" spans="1:6" x14ac:dyDescent="0.25">
      <c r="A13260">
        <f>VLOOKUP(B13260,map_C!$A$2:$B$215,2,FALSE)</f>
        <v>66</v>
      </c>
      <c r="B13260" t="s">
        <v>72</v>
      </c>
      <c r="C13260">
        <v>2019</v>
      </c>
      <c r="D13260">
        <f>VLOOKUP(E13260,map_S!$I$2:$J$9,2,FALSE)</f>
        <v>1</v>
      </c>
      <c r="E13260" t="s">
        <v>5</v>
      </c>
      <c r="F13260">
        <v>10180737937.8407</v>
      </c>
    </row>
    <row r="13261" spans="1:6" x14ac:dyDescent="0.25">
      <c r="A13261">
        <f>VLOOKUP(B13261,map_C!$A$2:$B$215,2,FALSE)</f>
        <v>66</v>
      </c>
      <c r="B13261" t="s">
        <v>72</v>
      </c>
      <c r="C13261">
        <v>2019</v>
      </c>
      <c r="D13261">
        <f>VLOOKUP(E13261,map_S!$I$2:$J$9,2,FALSE)</f>
        <v>2</v>
      </c>
      <c r="E13261" t="s">
        <v>6</v>
      </c>
      <c r="F13261">
        <v>20973035087.434399</v>
      </c>
    </row>
    <row r="13262" spans="1:6" x14ac:dyDescent="0.25">
      <c r="A13262">
        <f>VLOOKUP(B13262,map_C!$A$2:$B$215,2,FALSE)</f>
        <v>66</v>
      </c>
      <c r="B13262" t="s">
        <v>72</v>
      </c>
      <c r="C13262">
        <v>2019</v>
      </c>
      <c r="D13262">
        <f>VLOOKUP(E13262,map_S!$I$2:$J$9,2,FALSE)</f>
        <v>0</v>
      </c>
      <c r="E13262" t="s">
        <v>7</v>
      </c>
      <c r="F13262">
        <v>14775266979.709101</v>
      </c>
    </row>
    <row r="13263" spans="1:6" x14ac:dyDescent="0.25">
      <c r="A13263">
        <f>VLOOKUP(B13263,map_C!$A$2:$B$215,2,FALSE)</f>
        <v>66</v>
      </c>
      <c r="B13263" t="s">
        <v>72</v>
      </c>
      <c r="C13263">
        <v>2019</v>
      </c>
      <c r="D13263">
        <f>VLOOKUP(E13263,map_S!$I$2:$J$9,2,FALSE)</f>
        <v>3</v>
      </c>
      <c r="E13263" t="s">
        <v>8</v>
      </c>
      <c r="F13263">
        <v>9557046175.8308907</v>
      </c>
    </row>
    <row r="13264" spans="1:6" x14ac:dyDescent="0.25">
      <c r="A13264">
        <f>VLOOKUP(B13264,map_C!$A$2:$B$215,2,FALSE)</f>
        <v>66</v>
      </c>
      <c r="B13264" t="s">
        <v>72</v>
      </c>
      <c r="C13264">
        <v>2019</v>
      </c>
      <c r="D13264">
        <f>VLOOKUP(E13264,map_S!$I$2:$J$9,2,FALSE)</f>
        <v>4</v>
      </c>
      <c r="E13264" t="s">
        <v>9</v>
      </c>
      <c r="F13264">
        <v>12756492577.2925</v>
      </c>
    </row>
    <row r="13265" spans="1:6" x14ac:dyDescent="0.25">
      <c r="A13265">
        <f>VLOOKUP(B13265,map_C!$A$2:$B$215,2,FALSE)</f>
        <v>66</v>
      </c>
      <c r="B13265" t="s">
        <v>72</v>
      </c>
      <c r="C13265">
        <v>2019</v>
      </c>
      <c r="D13265">
        <f>VLOOKUP(E13265,map_S!$I$2:$J$9,2,FALSE)</f>
        <v>5</v>
      </c>
      <c r="E13265" t="s">
        <v>10</v>
      </c>
      <c r="F13265">
        <v>7219607865.0584898</v>
      </c>
    </row>
    <row r="13266" spans="1:6" x14ac:dyDescent="0.25">
      <c r="A13266">
        <f>VLOOKUP(B13266,map_C!$A$2:$B$215,2,FALSE)</f>
        <v>66</v>
      </c>
      <c r="B13266" t="s">
        <v>72</v>
      </c>
      <c r="C13266">
        <v>2019</v>
      </c>
      <c r="D13266">
        <f>VLOOKUP(E13266,map_S!$I$2:$J$9,2,FALSE)</f>
        <v>6</v>
      </c>
      <c r="E13266" t="s">
        <v>11</v>
      </c>
      <c r="F13266">
        <v>33338021282.84</v>
      </c>
    </row>
    <row r="13267" spans="1:6" x14ac:dyDescent="0.25">
      <c r="A13267">
        <f>VLOOKUP(B13267,map_C!$A$2:$B$215,2,FALSE)</f>
        <v>66</v>
      </c>
      <c r="B13267" t="s">
        <v>72</v>
      </c>
      <c r="C13267">
        <v>2019</v>
      </c>
      <c r="D13267">
        <f>VLOOKUP(E13267,map_S!$I$2:$J$9,2,FALSE)</f>
        <v>7</v>
      </c>
      <c r="E13267" t="s">
        <v>12</v>
      </c>
      <c r="F13267">
        <v>94370370363.296097</v>
      </c>
    </row>
    <row r="13268" spans="1:6" x14ac:dyDescent="0.25">
      <c r="A13268">
        <f>VLOOKUP(B13268,map_C!$A$2:$B$215,2,FALSE)</f>
        <v>66</v>
      </c>
      <c r="B13268" t="s">
        <v>72</v>
      </c>
      <c r="C13268">
        <v>2018</v>
      </c>
      <c r="D13268">
        <f>VLOOKUP(E13268,map_S!$I$2:$J$9,2,FALSE)</f>
        <v>1</v>
      </c>
      <c r="E13268" t="s">
        <v>5</v>
      </c>
      <c r="F13268">
        <v>10003594289.9081</v>
      </c>
    </row>
    <row r="13269" spans="1:6" x14ac:dyDescent="0.25">
      <c r="A13269">
        <f>VLOOKUP(B13269,map_C!$A$2:$B$215,2,FALSE)</f>
        <v>66</v>
      </c>
      <c r="B13269" t="s">
        <v>72</v>
      </c>
      <c r="C13269">
        <v>2018</v>
      </c>
      <c r="D13269">
        <f>VLOOKUP(E13269,map_S!$I$2:$J$9,2,FALSE)</f>
        <v>2</v>
      </c>
      <c r="E13269" t="s">
        <v>6</v>
      </c>
      <c r="F13269">
        <v>20578079409.320202</v>
      </c>
    </row>
    <row r="13270" spans="1:6" x14ac:dyDescent="0.25">
      <c r="A13270">
        <f>VLOOKUP(B13270,map_C!$A$2:$B$215,2,FALSE)</f>
        <v>66</v>
      </c>
      <c r="B13270" t="s">
        <v>72</v>
      </c>
      <c r="C13270">
        <v>2018</v>
      </c>
      <c r="D13270">
        <f>VLOOKUP(E13270,map_S!$I$2:$J$9,2,FALSE)</f>
        <v>0</v>
      </c>
      <c r="E13270" t="s">
        <v>7</v>
      </c>
      <c r="F13270">
        <v>14787953155.771099</v>
      </c>
    </row>
    <row r="13271" spans="1:6" x14ac:dyDescent="0.25">
      <c r="A13271">
        <f>VLOOKUP(B13271,map_C!$A$2:$B$215,2,FALSE)</f>
        <v>66</v>
      </c>
      <c r="B13271" t="s">
        <v>72</v>
      </c>
      <c r="C13271">
        <v>2018</v>
      </c>
      <c r="D13271">
        <f>VLOOKUP(E13271,map_S!$I$2:$J$9,2,FALSE)</f>
        <v>3</v>
      </c>
      <c r="E13271" t="s">
        <v>8</v>
      </c>
      <c r="F13271">
        <v>10077256436.431101</v>
      </c>
    </row>
    <row r="13272" spans="1:6" x14ac:dyDescent="0.25">
      <c r="A13272">
        <f>VLOOKUP(B13272,map_C!$A$2:$B$215,2,FALSE)</f>
        <v>66</v>
      </c>
      <c r="B13272" t="s">
        <v>72</v>
      </c>
      <c r="C13272">
        <v>2018</v>
      </c>
      <c r="D13272">
        <f>VLOOKUP(E13272,map_S!$I$2:$J$9,2,FALSE)</f>
        <v>4</v>
      </c>
      <c r="E13272" t="s">
        <v>9</v>
      </c>
      <c r="F13272">
        <v>12804956083.243099</v>
      </c>
    </row>
    <row r="13273" spans="1:6" x14ac:dyDescent="0.25">
      <c r="A13273">
        <f>VLOOKUP(B13273,map_C!$A$2:$B$215,2,FALSE)</f>
        <v>66</v>
      </c>
      <c r="B13273" t="s">
        <v>72</v>
      </c>
      <c r="C13273">
        <v>2018</v>
      </c>
      <c r="D13273">
        <f>VLOOKUP(E13273,map_S!$I$2:$J$9,2,FALSE)</f>
        <v>5</v>
      </c>
      <c r="E13273" t="s">
        <v>10</v>
      </c>
      <c r="F13273">
        <v>7129644878.6876497</v>
      </c>
    </row>
    <row r="13274" spans="1:6" x14ac:dyDescent="0.25">
      <c r="A13274">
        <f>VLOOKUP(B13274,map_C!$A$2:$B$215,2,FALSE)</f>
        <v>66</v>
      </c>
      <c r="B13274" t="s">
        <v>72</v>
      </c>
      <c r="C13274">
        <v>2018</v>
      </c>
      <c r="D13274">
        <f>VLOOKUP(E13274,map_S!$I$2:$J$9,2,FALSE)</f>
        <v>6</v>
      </c>
      <c r="E13274" t="s">
        <v>11</v>
      </c>
      <c r="F13274">
        <v>32997480888.804901</v>
      </c>
    </row>
    <row r="13275" spans="1:6" x14ac:dyDescent="0.25">
      <c r="A13275">
        <f>VLOOKUP(B13275,map_C!$A$2:$B$215,2,FALSE)</f>
        <v>66</v>
      </c>
      <c r="B13275" t="s">
        <v>72</v>
      </c>
      <c r="C13275">
        <v>2018</v>
      </c>
      <c r="D13275">
        <f>VLOOKUP(E13275,map_S!$I$2:$J$9,2,FALSE)</f>
        <v>7</v>
      </c>
      <c r="E13275" t="s">
        <v>12</v>
      </c>
      <c r="F13275">
        <v>93786198405.145706</v>
      </c>
    </row>
    <row r="13276" spans="1:6" x14ac:dyDescent="0.25">
      <c r="A13276">
        <f>VLOOKUP(B13276,map_C!$A$2:$B$215,2,FALSE)</f>
        <v>66</v>
      </c>
      <c r="B13276" t="s">
        <v>72</v>
      </c>
      <c r="C13276">
        <v>2016</v>
      </c>
      <c r="D13276">
        <f>VLOOKUP(E13276,map_S!$I$2:$J$9,2,FALSE)</f>
        <v>1</v>
      </c>
      <c r="E13276" t="s">
        <v>5</v>
      </c>
      <c r="F13276">
        <v>9468477446.1235008</v>
      </c>
    </row>
    <row r="13277" spans="1:6" x14ac:dyDescent="0.25">
      <c r="A13277">
        <f>VLOOKUP(B13277,map_C!$A$2:$B$215,2,FALSE)</f>
        <v>66</v>
      </c>
      <c r="B13277" t="s">
        <v>72</v>
      </c>
      <c r="C13277">
        <v>2016</v>
      </c>
      <c r="D13277">
        <f>VLOOKUP(E13277,map_S!$I$2:$J$9,2,FALSE)</f>
        <v>2</v>
      </c>
      <c r="E13277" t="s">
        <v>6</v>
      </c>
      <c r="F13277">
        <v>20557211216.641201</v>
      </c>
    </row>
    <row r="13278" spans="1:6" x14ac:dyDescent="0.25">
      <c r="A13278">
        <f>VLOOKUP(B13278,map_C!$A$2:$B$215,2,FALSE)</f>
        <v>66</v>
      </c>
      <c r="B13278" t="s">
        <v>72</v>
      </c>
      <c r="C13278">
        <v>2016</v>
      </c>
      <c r="D13278">
        <f>VLOOKUP(E13278,map_S!$I$2:$J$9,2,FALSE)</f>
        <v>0</v>
      </c>
      <c r="E13278" t="s">
        <v>7</v>
      </c>
      <c r="F13278">
        <v>14195078207.3382</v>
      </c>
    </row>
    <row r="13279" spans="1:6" x14ac:dyDescent="0.25">
      <c r="A13279">
        <f>VLOOKUP(B13279,map_C!$A$2:$B$215,2,FALSE)</f>
        <v>66</v>
      </c>
      <c r="B13279" t="s">
        <v>72</v>
      </c>
      <c r="C13279">
        <v>2016</v>
      </c>
      <c r="D13279">
        <f>VLOOKUP(E13279,map_S!$I$2:$J$9,2,FALSE)</f>
        <v>3</v>
      </c>
      <c r="E13279" t="s">
        <v>8</v>
      </c>
      <c r="F13279">
        <v>10483527389.739799</v>
      </c>
    </row>
    <row r="13280" spans="1:6" x14ac:dyDescent="0.25">
      <c r="A13280">
        <f>VLOOKUP(B13280,map_C!$A$2:$B$215,2,FALSE)</f>
        <v>66</v>
      </c>
      <c r="B13280" t="s">
        <v>72</v>
      </c>
      <c r="C13280">
        <v>2016</v>
      </c>
      <c r="D13280">
        <f>VLOOKUP(E13280,map_S!$I$2:$J$9,2,FALSE)</f>
        <v>4</v>
      </c>
      <c r="E13280" t="s">
        <v>9</v>
      </c>
      <c r="F13280">
        <v>11871678068.765301</v>
      </c>
    </row>
    <row r="13281" spans="1:6" x14ac:dyDescent="0.25">
      <c r="A13281">
        <f>VLOOKUP(B13281,map_C!$A$2:$B$215,2,FALSE)</f>
        <v>66</v>
      </c>
      <c r="B13281" t="s">
        <v>72</v>
      </c>
      <c r="C13281">
        <v>2016</v>
      </c>
      <c r="D13281">
        <f>VLOOKUP(E13281,map_S!$I$2:$J$9,2,FALSE)</f>
        <v>5</v>
      </c>
      <c r="E13281" t="s">
        <v>10</v>
      </c>
      <c r="F13281">
        <v>6799507703.0289602</v>
      </c>
    </row>
    <row r="13282" spans="1:6" x14ac:dyDescent="0.25">
      <c r="A13282">
        <f>VLOOKUP(B13282,map_C!$A$2:$B$215,2,FALSE)</f>
        <v>66</v>
      </c>
      <c r="B13282" t="s">
        <v>72</v>
      </c>
      <c r="C13282">
        <v>2016</v>
      </c>
      <c r="D13282">
        <f>VLOOKUP(E13282,map_S!$I$2:$J$9,2,FALSE)</f>
        <v>6</v>
      </c>
      <c r="E13282" t="s">
        <v>11</v>
      </c>
      <c r="F13282">
        <v>31868899948.869202</v>
      </c>
    </row>
    <row r="13283" spans="1:6" x14ac:dyDescent="0.25">
      <c r="A13283">
        <f>VLOOKUP(B13283,map_C!$A$2:$B$215,2,FALSE)</f>
        <v>66</v>
      </c>
      <c r="B13283" t="s">
        <v>72</v>
      </c>
      <c r="C13283">
        <v>2016</v>
      </c>
      <c r="D13283">
        <f>VLOOKUP(E13283,map_S!$I$2:$J$9,2,FALSE)</f>
        <v>7</v>
      </c>
      <c r="E13283" t="s">
        <v>12</v>
      </c>
      <c r="F13283">
        <v>91219598045.656693</v>
      </c>
    </row>
    <row r="13284" spans="1:6" x14ac:dyDescent="0.25">
      <c r="A13284">
        <f>VLOOKUP(B13284,map_C!$A$2:$B$215,2,FALSE)</f>
        <v>67</v>
      </c>
      <c r="B13284" t="s">
        <v>73</v>
      </c>
      <c r="C13284">
        <v>2019</v>
      </c>
      <c r="D13284">
        <f>VLOOKUP(E13284,map_S!$I$2:$J$9,2,FALSE)</f>
        <v>1</v>
      </c>
      <c r="E13284" t="s">
        <v>5</v>
      </c>
      <c r="F13284">
        <v>40970312175.758003</v>
      </c>
    </row>
    <row r="13285" spans="1:6" x14ac:dyDescent="0.25">
      <c r="A13285">
        <f>VLOOKUP(B13285,map_C!$A$2:$B$215,2,FALSE)</f>
        <v>67</v>
      </c>
      <c r="B13285" t="s">
        <v>73</v>
      </c>
      <c r="C13285">
        <v>2019</v>
      </c>
      <c r="D13285">
        <f>VLOOKUP(E13285,map_S!$I$2:$J$9,2,FALSE)</f>
        <v>2</v>
      </c>
      <c r="E13285" t="s">
        <v>6</v>
      </c>
      <c r="F13285">
        <v>108030024562.76199</v>
      </c>
    </row>
    <row r="13286" spans="1:6" x14ac:dyDescent="0.25">
      <c r="A13286">
        <f>VLOOKUP(B13286,map_C!$A$2:$B$215,2,FALSE)</f>
        <v>67</v>
      </c>
      <c r="B13286" t="s">
        <v>73</v>
      </c>
      <c r="C13286">
        <v>2019</v>
      </c>
      <c r="D13286">
        <f>VLOOKUP(E13286,map_S!$I$2:$J$9,2,FALSE)</f>
        <v>0</v>
      </c>
      <c r="E13286" t="s">
        <v>7</v>
      </c>
      <c r="F13286">
        <v>58928752146.580597</v>
      </c>
    </row>
    <row r="13287" spans="1:6" x14ac:dyDescent="0.25">
      <c r="A13287">
        <f>VLOOKUP(B13287,map_C!$A$2:$B$215,2,FALSE)</f>
        <v>67</v>
      </c>
      <c r="B13287" t="s">
        <v>73</v>
      </c>
      <c r="C13287">
        <v>2019</v>
      </c>
      <c r="D13287">
        <f>VLOOKUP(E13287,map_S!$I$2:$J$9,2,FALSE)</f>
        <v>3</v>
      </c>
      <c r="E13287" t="s">
        <v>8</v>
      </c>
      <c r="F13287">
        <v>22829061123.4058</v>
      </c>
    </row>
    <row r="13288" spans="1:6" x14ac:dyDescent="0.25">
      <c r="A13288">
        <f>VLOOKUP(B13288,map_C!$A$2:$B$215,2,FALSE)</f>
        <v>67</v>
      </c>
      <c r="B13288" t="s">
        <v>73</v>
      </c>
      <c r="C13288">
        <v>2019</v>
      </c>
      <c r="D13288">
        <f>VLOOKUP(E13288,map_S!$I$2:$J$9,2,FALSE)</f>
        <v>4</v>
      </c>
      <c r="E13288" t="s">
        <v>9</v>
      </c>
      <c r="F13288">
        <v>58078325610.553703</v>
      </c>
    </row>
    <row r="13289" spans="1:6" x14ac:dyDescent="0.25">
      <c r="A13289">
        <f>VLOOKUP(B13289,map_C!$A$2:$B$215,2,FALSE)</f>
        <v>67</v>
      </c>
      <c r="B13289" t="s">
        <v>73</v>
      </c>
      <c r="C13289">
        <v>2019</v>
      </c>
      <c r="D13289">
        <f>VLOOKUP(E13289,map_S!$I$2:$J$9,2,FALSE)</f>
        <v>5</v>
      </c>
      <c r="E13289" t="s">
        <v>10</v>
      </c>
      <c r="F13289">
        <v>33881996669.141201</v>
      </c>
    </row>
    <row r="13290" spans="1:6" x14ac:dyDescent="0.25">
      <c r="A13290">
        <f>VLOOKUP(B13290,map_C!$A$2:$B$215,2,FALSE)</f>
        <v>67</v>
      </c>
      <c r="B13290" t="s">
        <v>73</v>
      </c>
      <c r="C13290">
        <v>2019</v>
      </c>
      <c r="D13290">
        <f>VLOOKUP(E13290,map_S!$I$2:$J$9,2,FALSE)</f>
        <v>6</v>
      </c>
      <c r="E13290" t="s">
        <v>11</v>
      </c>
      <c r="F13290">
        <v>109058490419.97099</v>
      </c>
    </row>
    <row r="13291" spans="1:6" x14ac:dyDescent="0.25">
      <c r="A13291">
        <f>VLOOKUP(B13291,map_C!$A$2:$B$215,2,FALSE)</f>
        <v>67</v>
      </c>
      <c r="B13291" t="s">
        <v>73</v>
      </c>
      <c r="C13291">
        <v>2019</v>
      </c>
      <c r="D13291">
        <f>VLOOKUP(E13291,map_S!$I$2:$J$9,2,FALSE)</f>
        <v>7</v>
      </c>
      <c r="E13291" t="s">
        <v>12</v>
      </c>
      <c r="F13291">
        <v>373333093237.39502</v>
      </c>
    </row>
    <row r="13292" spans="1:6" x14ac:dyDescent="0.25">
      <c r="A13292">
        <f>VLOOKUP(B13292,map_C!$A$2:$B$215,2,FALSE)</f>
        <v>67</v>
      </c>
      <c r="B13292" t="s">
        <v>73</v>
      </c>
      <c r="C13292">
        <v>2018</v>
      </c>
      <c r="D13292">
        <f>VLOOKUP(E13292,map_S!$I$2:$J$9,2,FALSE)</f>
        <v>1</v>
      </c>
      <c r="E13292" t="s">
        <v>5</v>
      </c>
      <c r="F13292">
        <v>39736048316.297302</v>
      </c>
    </row>
    <row r="13293" spans="1:6" x14ac:dyDescent="0.25">
      <c r="A13293">
        <f>VLOOKUP(B13293,map_C!$A$2:$B$215,2,FALSE)</f>
        <v>67</v>
      </c>
      <c r="B13293" t="s">
        <v>73</v>
      </c>
      <c r="C13293">
        <v>2018</v>
      </c>
      <c r="D13293">
        <f>VLOOKUP(E13293,map_S!$I$2:$J$9,2,FALSE)</f>
        <v>2</v>
      </c>
      <c r="E13293" t="s">
        <v>6</v>
      </c>
      <c r="F13293">
        <v>106302987749.92599</v>
      </c>
    </row>
    <row r="13294" spans="1:6" x14ac:dyDescent="0.25">
      <c r="A13294">
        <f>VLOOKUP(B13294,map_C!$A$2:$B$215,2,FALSE)</f>
        <v>67</v>
      </c>
      <c r="B13294" t="s">
        <v>73</v>
      </c>
      <c r="C13294">
        <v>2018</v>
      </c>
      <c r="D13294">
        <f>VLOOKUP(E13294,map_S!$I$2:$J$9,2,FALSE)</f>
        <v>0</v>
      </c>
      <c r="E13294" t="s">
        <v>7</v>
      </c>
      <c r="F13294">
        <v>57165308312.9841</v>
      </c>
    </row>
    <row r="13295" spans="1:6" x14ac:dyDescent="0.25">
      <c r="A13295">
        <f>VLOOKUP(B13295,map_C!$A$2:$B$215,2,FALSE)</f>
        <v>67</v>
      </c>
      <c r="B13295" t="s">
        <v>73</v>
      </c>
      <c r="C13295">
        <v>2018</v>
      </c>
      <c r="D13295">
        <f>VLOOKUP(E13295,map_S!$I$2:$J$9,2,FALSE)</f>
        <v>3</v>
      </c>
      <c r="E13295" t="s">
        <v>8</v>
      </c>
      <c r="F13295">
        <v>20830680583.321499</v>
      </c>
    </row>
    <row r="13296" spans="1:6" x14ac:dyDescent="0.25">
      <c r="A13296">
        <f>VLOOKUP(B13296,map_C!$A$2:$B$215,2,FALSE)</f>
        <v>67</v>
      </c>
      <c r="B13296" t="s">
        <v>73</v>
      </c>
      <c r="C13296">
        <v>2018</v>
      </c>
      <c r="D13296">
        <f>VLOOKUP(E13296,map_S!$I$2:$J$9,2,FALSE)</f>
        <v>4</v>
      </c>
      <c r="E13296" t="s">
        <v>9</v>
      </c>
      <c r="F13296">
        <v>55922260319.598099</v>
      </c>
    </row>
    <row r="13297" spans="1:6" x14ac:dyDescent="0.25">
      <c r="A13297">
        <f>VLOOKUP(B13297,map_C!$A$2:$B$215,2,FALSE)</f>
        <v>67</v>
      </c>
      <c r="B13297" t="s">
        <v>73</v>
      </c>
      <c r="C13297">
        <v>2018</v>
      </c>
      <c r="D13297">
        <f>VLOOKUP(E13297,map_S!$I$2:$J$9,2,FALSE)</f>
        <v>5</v>
      </c>
      <c r="E13297" t="s">
        <v>10</v>
      </c>
      <c r="F13297">
        <v>31962059491.474098</v>
      </c>
    </row>
    <row r="13298" spans="1:6" x14ac:dyDescent="0.25">
      <c r="A13298">
        <f>VLOOKUP(B13298,map_C!$A$2:$B$215,2,FALSE)</f>
        <v>67</v>
      </c>
      <c r="B13298" t="s">
        <v>73</v>
      </c>
      <c r="C13298">
        <v>2018</v>
      </c>
      <c r="D13298">
        <f>VLOOKUP(E13298,map_S!$I$2:$J$9,2,FALSE)</f>
        <v>6</v>
      </c>
      <c r="E13298" t="s">
        <v>11</v>
      </c>
      <c r="F13298">
        <v>104523546491.368</v>
      </c>
    </row>
    <row r="13299" spans="1:6" x14ac:dyDescent="0.25">
      <c r="A13299">
        <f>VLOOKUP(B13299,map_C!$A$2:$B$215,2,FALSE)</f>
        <v>67</v>
      </c>
      <c r="B13299" t="s">
        <v>73</v>
      </c>
      <c r="C13299">
        <v>2018</v>
      </c>
      <c r="D13299">
        <f>VLOOKUP(E13299,map_S!$I$2:$J$9,2,FALSE)</f>
        <v>7</v>
      </c>
      <c r="E13299" t="s">
        <v>12</v>
      </c>
      <c r="F13299">
        <v>359643978138.492</v>
      </c>
    </row>
    <row r="13300" spans="1:6" x14ac:dyDescent="0.25">
      <c r="A13300">
        <f>VLOOKUP(B13300,map_C!$A$2:$B$215,2,FALSE)</f>
        <v>67</v>
      </c>
      <c r="B13300" t="s">
        <v>73</v>
      </c>
      <c r="C13300">
        <v>2016</v>
      </c>
      <c r="D13300">
        <f>VLOOKUP(E13300,map_S!$I$2:$J$9,2,FALSE)</f>
        <v>1</v>
      </c>
      <c r="E13300" t="s">
        <v>5</v>
      </c>
      <c r="F13300">
        <v>37325878394.6045</v>
      </c>
    </row>
    <row r="13301" spans="1:6" x14ac:dyDescent="0.25">
      <c r="A13301">
        <f>VLOOKUP(B13301,map_C!$A$2:$B$215,2,FALSE)</f>
        <v>67</v>
      </c>
      <c r="B13301" t="s">
        <v>73</v>
      </c>
      <c r="C13301">
        <v>2016</v>
      </c>
      <c r="D13301">
        <f>VLOOKUP(E13301,map_S!$I$2:$J$9,2,FALSE)</f>
        <v>2</v>
      </c>
      <c r="E13301" t="s">
        <v>6</v>
      </c>
      <c r="F13301">
        <v>99808326128.9328</v>
      </c>
    </row>
    <row r="13302" spans="1:6" x14ac:dyDescent="0.25">
      <c r="A13302">
        <f>VLOOKUP(B13302,map_C!$A$2:$B$215,2,FALSE)</f>
        <v>67</v>
      </c>
      <c r="B13302" t="s">
        <v>73</v>
      </c>
      <c r="C13302">
        <v>2016</v>
      </c>
      <c r="D13302">
        <f>VLOOKUP(E13302,map_S!$I$2:$J$9,2,FALSE)</f>
        <v>0</v>
      </c>
      <c r="E13302" t="s">
        <v>7</v>
      </c>
      <c r="F13302">
        <v>53457482989.461304</v>
      </c>
    </row>
    <row r="13303" spans="1:6" x14ac:dyDescent="0.25">
      <c r="A13303">
        <f>VLOOKUP(B13303,map_C!$A$2:$B$215,2,FALSE)</f>
        <v>67</v>
      </c>
      <c r="B13303" t="s">
        <v>73</v>
      </c>
      <c r="C13303">
        <v>2016</v>
      </c>
      <c r="D13303">
        <f>VLOOKUP(E13303,map_S!$I$2:$J$9,2,FALSE)</f>
        <v>3</v>
      </c>
      <c r="E13303" t="s">
        <v>8</v>
      </c>
      <c r="F13303">
        <v>17283908559.3591</v>
      </c>
    </row>
    <row r="13304" spans="1:6" x14ac:dyDescent="0.25">
      <c r="A13304">
        <f>VLOOKUP(B13304,map_C!$A$2:$B$215,2,FALSE)</f>
        <v>67</v>
      </c>
      <c r="B13304" t="s">
        <v>73</v>
      </c>
      <c r="C13304">
        <v>2016</v>
      </c>
      <c r="D13304">
        <f>VLOOKUP(E13304,map_S!$I$2:$J$9,2,FALSE)</f>
        <v>4</v>
      </c>
      <c r="E13304" t="s">
        <v>9</v>
      </c>
      <c r="F13304">
        <v>49359088782.280403</v>
      </c>
    </row>
    <row r="13305" spans="1:6" x14ac:dyDescent="0.25">
      <c r="A13305">
        <f>VLOOKUP(B13305,map_C!$A$2:$B$215,2,FALSE)</f>
        <v>67</v>
      </c>
      <c r="B13305" t="s">
        <v>73</v>
      </c>
      <c r="C13305">
        <v>2016</v>
      </c>
      <c r="D13305">
        <f>VLOOKUP(E13305,map_S!$I$2:$J$9,2,FALSE)</f>
        <v>5</v>
      </c>
      <c r="E13305" t="s">
        <v>10</v>
      </c>
      <c r="F13305">
        <v>28083586455.834301</v>
      </c>
    </row>
    <row r="13306" spans="1:6" x14ac:dyDescent="0.25">
      <c r="A13306">
        <f>VLOOKUP(B13306,map_C!$A$2:$B$215,2,FALSE)</f>
        <v>67</v>
      </c>
      <c r="B13306" t="s">
        <v>73</v>
      </c>
      <c r="C13306">
        <v>2016</v>
      </c>
      <c r="D13306">
        <f>VLOOKUP(E13306,map_S!$I$2:$J$9,2,FALSE)</f>
        <v>6</v>
      </c>
      <c r="E13306" t="s">
        <v>11</v>
      </c>
      <c r="F13306">
        <v>97551828403.030899</v>
      </c>
    </row>
    <row r="13307" spans="1:6" x14ac:dyDescent="0.25">
      <c r="A13307">
        <f>VLOOKUP(B13307,map_C!$A$2:$B$215,2,FALSE)</f>
        <v>67</v>
      </c>
      <c r="B13307" t="s">
        <v>73</v>
      </c>
      <c r="C13307">
        <v>2016</v>
      </c>
      <c r="D13307">
        <f>VLOOKUP(E13307,map_S!$I$2:$J$9,2,FALSE)</f>
        <v>7</v>
      </c>
      <c r="E13307" t="s">
        <v>12</v>
      </c>
      <c r="F13307">
        <v>329512126050.31299</v>
      </c>
    </row>
    <row r="13308" spans="1:6" x14ac:dyDescent="0.25">
      <c r="A13308">
        <f>VLOOKUP(B13308,map_C!$A$2:$B$215,2,FALSE)</f>
        <v>199</v>
      </c>
      <c r="B13308" t="s">
        <v>74</v>
      </c>
      <c r="C13308">
        <v>2019</v>
      </c>
      <c r="D13308">
        <f>VLOOKUP(E13308,map_S!$I$2:$J$9,2,FALSE)</f>
        <v>1</v>
      </c>
      <c r="E13308" t="s">
        <v>5</v>
      </c>
      <c r="F13308">
        <v>1309363776.3164799</v>
      </c>
    </row>
    <row r="13309" spans="1:6" x14ac:dyDescent="0.25">
      <c r="A13309">
        <f>VLOOKUP(B13309,map_C!$A$2:$B$215,2,FALSE)</f>
        <v>199</v>
      </c>
      <c r="B13309" t="s">
        <v>74</v>
      </c>
      <c r="C13309">
        <v>2019</v>
      </c>
      <c r="D13309">
        <f>VLOOKUP(E13309,map_S!$I$2:$J$9,2,FALSE)</f>
        <v>2</v>
      </c>
      <c r="E13309" t="s">
        <v>6</v>
      </c>
      <c r="F13309">
        <v>5111123024.9849195</v>
      </c>
    </row>
    <row r="13310" spans="1:6" x14ac:dyDescent="0.25">
      <c r="A13310">
        <f>VLOOKUP(B13310,map_C!$A$2:$B$215,2,FALSE)</f>
        <v>199</v>
      </c>
      <c r="B13310" t="s">
        <v>74</v>
      </c>
      <c r="C13310">
        <v>2019</v>
      </c>
      <c r="D13310">
        <f>VLOOKUP(E13310,map_S!$I$2:$J$9,2,FALSE)</f>
        <v>0</v>
      </c>
      <c r="E13310" t="s">
        <v>7</v>
      </c>
      <c r="F13310">
        <v>4064436897.0001798</v>
      </c>
    </row>
    <row r="13311" spans="1:6" x14ac:dyDescent="0.25">
      <c r="A13311">
        <f>VLOOKUP(B13311,map_C!$A$2:$B$215,2,FALSE)</f>
        <v>199</v>
      </c>
      <c r="B13311" t="s">
        <v>74</v>
      </c>
      <c r="C13311">
        <v>2019</v>
      </c>
      <c r="D13311">
        <f>VLOOKUP(E13311,map_S!$I$2:$J$9,2,FALSE)</f>
        <v>3</v>
      </c>
      <c r="E13311" t="s">
        <v>8</v>
      </c>
      <c r="F13311">
        <v>1494346290.4694099</v>
      </c>
    </row>
    <row r="13312" spans="1:6" x14ac:dyDescent="0.25">
      <c r="A13312">
        <f>VLOOKUP(B13312,map_C!$A$2:$B$215,2,FALSE)</f>
        <v>199</v>
      </c>
      <c r="B13312" t="s">
        <v>74</v>
      </c>
      <c r="C13312">
        <v>2019</v>
      </c>
      <c r="D13312">
        <f>VLOOKUP(E13312,map_S!$I$2:$J$9,2,FALSE)</f>
        <v>4</v>
      </c>
      <c r="E13312" t="s">
        <v>9</v>
      </c>
      <c r="F13312">
        <v>3675865855.3853202</v>
      </c>
    </row>
    <row r="13313" spans="1:6" x14ac:dyDescent="0.25">
      <c r="A13313">
        <f>VLOOKUP(B13313,map_C!$A$2:$B$215,2,FALSE)</f>
        <v>199</v>
      </c>
      <c r="B13313" t="s">
        <v>74</v>
      </c>
      <c r="C13313">
        <v>2019</v>
      </c>
      <c r="D13313">
        <f>VLOOKUP(E13313,map_S!$I$2:$J$9,2,FALSE)</f>
        <v>5</v>
      </c>
      <c r="E13313" t="s">
        <v>10</v>
      </c>
      <c r="F13313">
        <v>2033720472.60144</v>
      </c>
    </row>
    <row r="13314" spans="1:6" x14ac:dyDescent="0.25">
      <c r="A13314">
        <f>VLOOKUP(B13314,map_C!$A$2:$B$215,2,FALSE)</f>
        <v>199</v>
      </c>
      <c r="B13314" t="s">
        <v>74</v>
      </c>
      <c r="C13314">
        <v>2019</v>
      </c>
      <c r="D13314">
        <f>VLOOKUP(E13314,map_S!$I$2:$J$9,2,FALSE)</f>
        <v>6</v>
      </c>
      <c r="E13314" t="s">
        <v>11</v>
      </c>
      <c r="F13314">
        <v>9735409305.7329102</v>
      </c>
    </row>
    <row r="13315" spans="1:6" x14ac:dyDescent="0.25">
      <c r="A13315">
        <f>VLOOKUP(B13315,map_C!$A$2:$B$215,2,FALSE)</f>
        <v>199</v>
      </c>
      <c r="B13315" t="s">
        <v>74</v>
      </c>
      <c r="C13315">
        <v>2019</v>
      </c>
      <c r="D13315">
        <f>VLOOKUP(E13315,map_S!$I$2:$J$9,2,FALSE)</f>
        <v>7</v>
      </c>
      <c r="E13315" t="s">
        <v>12</v>
      </c>
      <c r="F13315">
        <v>23359828726.5369</v>
      </c>
    </row>
    <row r="13316" spans="1:6" x14ac:dyDescent="0.25">
      <c r="A13316">
        <f>VLOOKUP(B13316,map_C!$A$2:$B$215,2,FALSE)</f>
        <v>199</v>
      </c>
      <c r="B13316" t="s">
        <v>74</v>
      </c>
      <c r="C13316">
        <v>2018</v>
      </c>
      <c r="D13316">
        <f>VLOOKUP(E13316,map_S!$I$2:$J$9,2,FALSE)</f>
        <v>1</v>
      </c>
      <c r="E13316" t="s">
        <v>5</v>
      </c>
      <c r="F13316">
        <v>1281512041.18418</v>
      </c>
    </row>
    <row r="13317" spans="1:6" x14ac:dyDescent="0.25">
      <c r="A13317">
        <f>VLOOKUP(B13317,map_C!$A$2:$B$215,2,FALSE)</f>
        <v>199</v>
      </c>
      <c r="B13317" t="s">
        <v>74</v>
      </c>
      <c r="C13317">
        <v>2018</v>
      </c>
      <c r="D13317">
        <f>VLOOKUP(E13317,map_S!$I$2:$J$9,2,FALSE)</f>
        <v>2</v>
      </c>
      <c r="E13317" t="s">
        <v>6</v>
      </c>
      <c r="F13317">
        <v>5055393303.8940496</v>
      </c>
    </row>
    <row r="13318" spans="1:6" x14ac:dyDescent="0.25">
      <c r="A13318">
        <f>VLOOKUP(B13318,map_C!$A$2:$B$215,2,FALSE)</f>
        <v>199</v>
      </c>
      <c r="B13318" t="s">
        <v>74</v>
      </c>
      <c r="C13318">
        <v>2018</v>
      </c>
      <c r="D13318">
        <f>VLOOKUP(E13318,map_S!$I$2:$J$9,2,FALSE)</f>
        <v>0</v>
      </c>
      <c r="E13318" t="s">
        <v>7</v>
      </c>
      <c r="F13318">
        <v>4022893623.3407001</v>
      </c>
    </row>
    <row r="13319" spans="1:6" x14ac:dyDescent="0.25">
      <c r="A13319">
        <f>VLOOKUP(B13319,map_C!$A$2:$B$215,2,FALSE)</f>
        <v>199</v>
      </c>
      <c r="B13319" t="s">
        <v>74</v>
      </c>
      <c r="C13319">
        <v>2018</v>
      </c>
      <c r="D13319">
        <f>VLOOKUP(E13319,map_S!$I$2:$J$9,2,FALSE)</f>
        <v>3</v>
      </c>
      <c r="E13319" t="s">
        <v>8</v>
      </c>
      <c r="F13319">
        <v>1369206567.0236101</v>
      </c>
    </row>
    <row r="13320" spans="1:6" x14ac:dyDescent="0.25">
      <c r="A13320">
        <f>VLOOKUP(B13320,map_C!$A$2:$B$215,2,FALSE)</f>
        <v>199</v>
      </c>
      <c r="B13320" t="s">
        <v>74</v>
      </c>
      <c r="C13320">
        <v>2018</v>
      </c>
      <c r="D13320">
        <f>VLOOKUP(E13320,map_S!$I$2:$J$9,2,FALSE)</f>
        <v>4</v>
      </c>
      <c r="E13320" t="s">
        <v>9</v>
      </c>
      <c r="F13320">
        <v>3605518181.33922</v>
      </c>
    </row>
    <row r="13321" spans="1:6" x14ac:dyDescent="0.25">
      <c r="A13321">
        <f>VLOOKUP(B13321,map_C!$A$2:$B$215,2,FALSE)</f>
        <v>199</v>
      </c>
      <c r="B13321" t="s">
        <v>74</v>
      </c>
      <c r="C13321">
        <v>2018</v>
      </c>
      <c r="D13321">
        <f>VLOOKUP(E13321,map_S!$I$2:$J$9,2,FALSE)</f>
        <v>5</v>
      </c>
      <c r="E13321" t="s">
        <v>10</v>
      </c>
      <c r="F13321">
        <v>1981612938.8389499</v>
      </c>
    </row>
    <row r="13322" spans="1:6" x14ac:dyDescent="0.25">
      <c r="A13322">
        <f>VLOOKUP(B13322,map_C!$A$2:$B$215,2,FALSE)</f>
        <v>199</v>
      </c>
      <c r="B13322" t="s">
        <v>74</v>
      </c>
      <c r="C13322">
        <v>2018</v>
      </c>
      <c r="D13322">
        <f>VLOOKUP(E13322,map_S!$I$2:$J$9,2,FALSE)</f>
        <v>6</v>
      </c>
      <c r="E13322" t="s">
        <v>11</v>
      </c>
      <c r="F13322">
        <v>9478487774.1414909</v>
      </c>
    </row>
    <row r="13323" spans="1:6" x14ac:dyDescent="0.25">
      <c r="A13323">
        <f>VLOOKUP(B13323,map_C!$A$2:$B$215,2,FALSE)</f>
        <v>199</v>
      </c>
      <c r="B13323" t="s">
        <v>74</v>
      </c>
      <c r="C13323">
        <v>2018</v>
      </c>
      <c r="D13323">
        <f>VLOOKUP(E13323,map_S!$I$2:$J$9,2,FALSE)</f>
        <v>7</v>
      </c>
      <c r="E13323" t="s">
        <v>12</v>
      </c>
      <c r="F13323">
        <v>22771730807.463799</v>
      </c>
    </row>
    <row r="13324" spans="1:6" x14ac:dyDescent="0.25">
      <c r="A13324">
        <f>VLOOKUP(B13324,map_C!$A$2:$B$215,2,FALSE)</f>
        <v>199</v>
      </c>
      <c r="B13324" t="s">
        <v>74</v>
      </c>
      <c r="C13324">
        <v>2016</v>
      </c>
      <c r="D13324">
        <f>VLOOKUP(E13324,map_S!$I$2:$J$9,2,FALSE)</f>
        <v>1</v>
      </c>
      <c r="E13324" t="s">
        <v>5</v>
      </c>
      <c r="F13324">
        <v>1377641174.8862801</v>
      </c>
    </row>
    <row r="13325" spans="1:6" x14ac:dyDescent="0.25">
      <c r="A13325">
        <f>VLOOKUP(B13325,map_C!$A$2:$B$215,2,FALSE)</f>
        <v>199</v>
      </c>
      <c r="B13325" t="s">
        <v>74</v>
      </c>
      <c r="C13325">
        <v>2016</v>
      </c>
      <c r="D13325">
        <f>VLOOKUP(E13325,map_S!$I$2:$J$9,2,FALSE)</f>
        <v>2</v>
      </c>
      <c r="E13325" t="s">
        <v>6</v>
      </c>
      <c r="F13325">
        <v>4753676206.62216</v>
      </c>
    </row>
    <row r="13326" spans="1:6" x14ac:dyDescent="0.25">
      <c r="A13326">
        <f>VLOOKUP(B13326,map_C!$A$2:$B$215,2,FALSE)</f>
        <v>199</v>
      </c>
      <c r="B13326" t="s">
        <v>74</v>
      </c>
      <c r="C13326">
        <v>2016</v>
      </c>
      <c r="D13326">
        <f>VLOOKUP(E13326,map_S!$I$2:$J$9,2,FALSE)</f>
        <v>0</v>
      </c>
      <c r="E13326" t="s">
        <v>7</v>
      </c>
      <c r="F13326">
        <v>3914031284.5286498</v>
      </c>
    </row>
    <row r="13327" spans="1:6" x14ac:dyDescent="0.25">
      <c r="A13327">
        <f>VLOOKUP(B13327,map_C!$A$2:$B$215,2,FALSE)</f>
        <v>199</v>
      </c>
      <c r="B13327" t="s">
        <v>74</v>
      </c>
      <c r="C13327">
        <v>2016</v>
      </c>
      <c r="D13327">
        <f>VLOOKUP(E13327,map_S!$I$2:$J$9,2,FALSE)</f>
        <v>3</v>
      </c>
      <c r="E13327" t="s">
        <v>8</v>
      </c>
      <c r="F13327">
        <v>1215019332.30651</v>
      </c>
    </row>
    <row r="13328" spans="1:6" x14ac:dyDescent="0.25">
      <c r="A13328">
        <f>VLOOKUP(B13328,map_C!$A$2:$B$215,2,FALSE)</f>
        <v>199</v>
      </c>
      <c r="B13328" t="s">
        <v>74</v>
      </c>
      <c r="C13328">
        <v>2016</v>
      </c>
      <c r="D13328">
        <f>VLOOKUP(E13328,map_S!$I$2:$J$9,2,FALSE)</f>
        <v>4</v>
      </c>
      <c r="E13328" t="s">
        <v>9</v>
      </c>
      <c r="F13328">
        <v>3480300181.5981398</v>
      </c>
    </row>
    <row r="13329" spans="1:6" x14ac:dyDescent="0.25">
      <c r="A13329">
        <f>VLOOKUP(B13329,map_C!$A$2:$B$215,2,FALSE)</f>
        <v>199</v>
      </c>
      <c r="B13329" t="s">
        <v>74</v>
      </c>
      <c r="C13329">
        <v>2016</v>
      </c>
      <c r="D13329">
        <f>VLOOKUP(E13329,map_S!$I$2:$J$9,2,FALSE)</f>
        <v>5</v>
      </c>
      <c r="E13329" t="s">
        <v>10</v>
      </c>
      <c r="F13329">
        <v>1985727055.5985899</v>
      </c>
    </row>
    <row r="13330" spans="1:6" x14ac:dyDescent="0.25">
      <c r="A13330">
        <f>VLOOKUP(B13330,map_C!$A$2:$B$215,2,FALSE)</f>
        <v>199</v>
      </c>
      <c r="B13330" t="s">
        <v>74</v>
      </c>
      <c r="C13330">
        <v>2016</v>
      </c>
      <c r="D13330">
        <f>VLOOKUP(E13330,map_S!$I$2:$J$9,2,FALSE)</f>
        <v>6</v>
      </c>
      <c r="E13330" t="s">
        <v>11</v>
      </c>
      <c r="F13330">
        <v>9034021414.4861794</v>
      </c>
    </row>
    <row r="13331" spans="1:6" x14ac:dyDescent="0.25">
      <c r="A13331">
        <f>VLOOKUP(B13331,map_C!$A$2:$B$215,2,FALSE)</f>
        <v>199</v>
      </c>
      <c r="B13331" t="s">
        <v>74</v>
      </c>
      <c r="C13331">
        <v>2016</v>
      </c>
      <c r="D13331">
        <f>VLOOKUP(E13331,map_S!$I$2:$J$9,2,FALSE)</f>
        <v>7</v>
      </c>
      <c r="E13331" t="s">
        <v>12</v>
      </c>
      <c r="F13331">
        <v>21846385366.531601</v>
      </c>
    </row>
    <row r="13332" spans="1:6" x14ac:dyDescent="0.25">
      <c r="A13332">
        <f>VLOOKUP(B13332,map_C!$A$2:$B$215,2,FALSE)</f>
        <v>90</v>
      </c>
      <c r="B13332" t="s">
        <v>75</v>
      </c>
      <c r="C13332">
        <v>2019</v>
      </c>
      <c r="D13332">
        <f>VLOOKUP(E13332,map_S!$I$2:$J$9,2,FALSE)</f>
        <v>1</v>
      </c>
      <c r="E13332" t="s">
        <v>5</v>
      </c>
      <c r="F13332">
        <v>239418650.22847</v>
      </c>
    </row>
    <row r="13333" spans="1:6" x14ac:dyDescent="0.25">
      <c r="A13333">
        <f>VLOOKUP(B13333,map_C!$A$2:$B$215,2,FALSE)</f>
        <v>90</v>
      </c>
      <c r="B13333" t="s">
        <v>75</v>
      </c>
      <c r="C13333">
        <v>2019</v>
      </c>
      <c r="D13333">
        <f>VLOOKUP(E13333,map_S!$I$2:$J$9,2,FALSE)</f>
        <v>2</v>
      </c>
      <c r="E13333" t="s">
        <v>6</v>
      </c>
      <c r="F13333">
        <v>4624143265.9161797</v>
      </c>
    </row>
    <row r="13334" spans="1:6" x14ac:dyDescent="0.25">
      <c r="A13334">
        <f>VLOOKUP(B13334,map_C!$A$2:$B$215,2,FALSE)</f>
        <v>90</v>
      </c>
      <c r="B13334" t="s">
        <v>75</v>
      </c>
      <c r="C13334">
        <v>2019</v>
      </c>
      <c r="D13334">
        <f>VLOOKUP(E13334,map_S!$I$2:$J$9,2,FALSE)</f>
        <v>0</v>
      </c>
      <c r="E13334" t="s">
        <v>7</v>
      </c>
      <c r="F13334">
        <v>2142183999.34306</v>
      </c>
    </row>
    <row r="13335" spans="1:6" x14ac:dyDescent="0.25">
      <c r="A13335">
        <f>VLOOKUP(B13335,map_C!$A$2:$B$215,2,FALSE)</f>
        <v>90</v>
      </c>
      <c r="B13335" t="s">
        <v>75</v>
      </c>
      <c r="C13335">
        <v>2019</v>
      </c>
      <c r="D13335">
        <f>VLOOKUP(E13335,map_S!$I$2:$J$9,2,FALSE)</f>
        <v>3</v>
      </c>
      <c r="E13335" t="s">
        <v>8</v>
      </c>
      <c r="F13335">
        <v>369683874.31212002</v>
      </c>
    </row>
    <row r="13336" spans="1:6" x14ac:dyDescent="0.25">
      <c r="A13336">
        <f>VLOOKUP(B13336,map_C!$A$2:$B$215,2,FALSE)</f>
        <v>90</v>
      </c>
      <c r="B13336" t="s">
        <v>75</v>
      </c>
      <c r="C13336">
        <v>2019</v>
      </c>
      <c r="D13336">
        <f>VLOOKUP(E13336,map_S!$I$2:$J$9,2,FALSE)</f>
        <v>4</v>
      </c>
      <c r="E13336" t="s">
        <v>9</v>
      </c>
      <c r="F13336">
        <v>985979275.56815398</v>
      </c>
    </row>
    <row r="13337" spans="1:6" x14ac:dyDescent="0.25">
      <c r="A13337">
        <f>VLOOKUP(B13337,map_C!$A$2:$B$215,2,FALSE)</f>
        <v>90</v>
      </c>
      <c r="B13337" t="s">
        <v>75</v>
      </c>
      <c r="C13337">
        <v>2019</v>
      </c>
      <c r="D13337">
        <f>VLOOKUP(E13337,map_S!$I$2:$J$9,2,FALSE)</f>
        <v>5</v>
      </c>
      <c r="E13337" t="s">
        <v>10</v>
      </c>
      <c r="F13337">
        <v>779781275.589396</v>
      </c>
    </row>
    <row r="13338" spans="1:6" x14ac:dyDescent="0.25">
      <c r="A13338">
        <f>VLOOKUP(B13338,map_C!$A$2:$B$215,2,FALSE)</f>
        <v>90</v>
      </c>
      <c r="B13338" t="s">
        <v>75</v>
      </c>
      <c r="C13338">
        <v>2019</v>
      </c>
      <c r="D13338">
        <f>VLOOKUP(E13338,map_S!$I$2:$J$9,2,FALSE)</f>
        <v>6</v>
      </c>
      <c r="E13338" t="s">
        <v>11</v>
      </c>
      <c r="F13338">
        <v>3247279752.3538299</v>
      </c>
    </row>
    <row r="13339" spans="1:6" x14ac:dyDescent="0.25">
      <c r="A13339">
        <f>VLOOKUP(B13339,map_C!$A$2:$B$215,2,FALSE)</f>
        <v>90</v>
      </c>
      <c r="B13339" t="s">
        <v>75</v>
      </c>
      <c r="C13339">
        <v>2019</v>
      </c>
      <c r="D13339">
        <f>VLOOKUP(E13339,map_S!$I$2:$J$9,2,FALSE)</f>
        <v>7</v>
      </c>
      <c r="E13339" t="s">
        <v>12</v>
      </c>
      <c r="F13339">
        <v>10031481410.7509</v>
      </c>
    </row>
    <row r="13340" spans="1:6" x14ac:dyDescent="0.25">
      <c r="A13340">
        <f>VLOOKUP(B13340,map_C!$A$2:$B$215,2,FALSE)</f>
        <v>90</v>
      </c>
      <c r="B13340" t="s">
        <v>75</v>
      </c>
      <c r="C13340">
        <v>2018</v>
      </c>
      <c r="D13340">
        <f>VLOOKUP(E13340,map_S!$I$2:$J$9,2,FALSE)</f>
        <v>1</v>
      </c>
      <c r="E13340" t="s">
        <v>5</v>
      </c>
      <c r="F13340">
        <v>253487563.82754999</v>
      </c>
    </row>
    <row r="13341" spans="1:6" x14ac:dyDescent="0.25">
      <c r="A13341">
        <f>VLOOKUP(B13341,map_C!$A$2:$B$215,2,FALSE)</f>
        <v>90</v>
      </c>
      <c r="B13341" t="s">
        <v>75</v>
      </c>
      <c r="C13341">
        <v>2018</v>
      </c>
      <c r="D13341">
        <f>VLOOKUP(E13341,map_S!$I$2:$J$9,2,FALSE)</f>
        <v>2</v>
      </c>
      <c r="E13341" t="s">
        <v>6</v>
      </c>
      <c r="F13341">
        <v>5057229562.7493095</v>
      </c>
    </row>
    <row r="13342" spans="1:6" x14ac:dyDescent="0.25">
      <c r="A13342">
        <f>VLOOKUP(B13342,map_C!$A$2:$B$215,2,FALSE)</f>
        <v>90</v>
      </c>
      <c r="B13342" t="s">
        <v>75</v>
      </c>
      <c r="C13342">
        <v>2018</v>
      </c>
      <c r="D13342">
        <f>VLOOKUP(E13342,map_S!$I$2:$J$9,2,FALSE)</f>
        <v>0</v>
      </c>
      <c r="E13342" t="s">
        <v>7</v>
      </c>
      <c r="F13342">
        <v>2433512549.2842598</v>
      </c>
    </row>
    <row r="13343" spans="1:6" x14ac:dyDescent="0.25">
      <c r="A13343">
        <f>VLOOKUP(B13343,map_C!$A$2:$B$215,2,FALSE)</f>
        <v>90</v>
      </c>
      <c r="B13343" t="s">
        <v>75</v>
      </c>
      <c r="C13343">
        <v>2018</v>
      </c>
      <c r="D13343">
        <f>VLOOKUP(E13343,map_S!$I$2:$J$9,2,FALSE)</f>
        <v>3</v>
      </c>
      <c r="E13343" t="s">
        <v>8</v>
      </c>
      <c r="F13343">
        <v>502075467.53575599</v>
      </c>
    </row>
    <row r="13344" spans="1:6" x14ac:dyDescent="0.25">
      <c r="A13344">
        <f>VLOOKUP(B13344,map_C!$A$2:$B$215,2,FALSE)</f>
        <v>90</v>
      </c>
      <c r="B13344" t="s">
        <v>75</v>
      </c>
      <c r="C13344">
        <v>2018</v>
      </c>
      <c r="D13344">
        <f>VLOOKUP(E13344,map_S!$I$2:$J$9,2,FALSE)</f>
        <v>4</v>
      </c>
      <c r="E13344" t="s">
        <v>9</v>
      </c>
      <c r="F13344">
        <v>984820805.39402199</v>
      </c>
    </row>
    <row r="13345" spans="1:6" x14ac:dyDescent="0.25">
      <c r="A13345">
        <f>VLOOKUP(B13345,map_C!$A$2:$B$215,2,FALSE)</f>
        <v>90</v>
      </c>
      <c r="B13345" t="s">
        <v>75</v>
      </c>
      <c r="C13345">
        <v>2018</v>
      </c>
      <c r="D13345">
        <f>VLOOKUP(E13345,map_S!$I$2:$J$9,2,FALSE)</f>
        <v>5</v>
      </c>
      <c r="E13345" t="s">
        <v>10</v>
      </c>
      <c r="F13345">
        <v>741970966.01449096</v>
      </c>
    </row>
    <row r="13346" spans="1:6" x14ac:dyDescent="0.25">
      <c r="A13346">
        <f>VLOOKUP(B13346,map_C!$A$2:$B$215,2,FALSE)</f>
        <v>90</v>
      </c>
      <c r="B13346" t="s">
        <v>75</v>
      </c>
      <c r="C13346">
        <v>2018</v>
      </c>
      <c r="D13346">
        <f>VLOOKUP(E13346,map_S!$I$2:$J$9,2,FALSE)</f>
        <v>6</v>
      </c>
      <c r="E13346" t="s">
        <v>11</v>
      </c>
      <c r="F13346">
        <v>3227500692.8835502</v>
      </c>
    </row>
    <row r="13347" spans="1:6" x14ac:dyDescent="0.25">
      <c r="A13347">
        <f>VLOOKUP(B13347,map_C!$A$2:$B$215,2,FALSE)</f>
        <v>90</v>
      </c>
      <c r="B13347" t="s">
        <v>75</v>
      </c>
      <c r="C13347">
        <v>2018</v>
      </c>
      <c r="D13347">
        <f>VLOOKUP(E13347,map_S!$I$2:$J$9,2,FALSE)</f>
        <v>7</v>
      </c>
      <c r="E13347" t="s">
        <v>12</v>
      </c>
      <c r="F13347">
        <v>10638043829.881599</v>
      </c>
    </row>
    <row r="13348" spans="1:6" x14ac:dyDescent="0.25">
      <c r="A13348">
        <f>VLOOKUP(B13348,map_C!$A$2:$B$215,2,FALSE)</f>
        <v>90</v>
      </c>
      <c r="B13348" t="s">
        <v>75</v>
      </c>
      <c r="C13348">
        <v>2016</v>
      </c>
      <c r="D13348">
        <f>VLOOKUP(E13348,map_S!$I$2:$J$9,2,FALSE)</f>
        <v>1</v>
      </c>
      <c r="E13348" t="s">
        <v>5</v>
      </c>
      <c r="F13348">
        <v>262298995.373283</v>
      </c>
    </row>
    <row r="13349" spans="1:6" x14ac:dyDescent="0.25">
      <c r="A13349">
        <f>VLOOKUP(B13349,map_C!$A$2:$B$215,2,FALSE)</f>
        <v>90</v>
      </c>
      <c r="B13349" t="s">
        <v>75</v>
      </c>
      <c r="C13349">
        <v>2016</v>
      </c>
      <c r="D13349">
        <f>VLOOKUP(E13349,map_S!$I$2:$J$9,2,FALSE)</f>
        <v>2</v>
      </c>
      <c r="E13349" t="s">
        <v>6</v>
      </c>
      <c r="F13349">
        <v>6039854001.4849396</v>
      </c>
    </row>
    <row r="13350" spans="1:6" x14ac:dyDescent="0.25">
      <c r="A13350">
        <f>VLOOKUP(B13350,map_C!$A$2:$B$215,2,FALSE)</f>
        <v>90</v>
      </c>
      <c r="B13350" t="s">
        <v>75</v>
      </c>
      <c r="C13350">
        <v>2016</v>
      </c>
      <c r="D13350">
        <f>VLOOKUP(E13350,map_S!$I$2:$J$9,2,FALSE)</f>
        <v>0</v>
      </c>
      <c r="E13350" t="s">
        <v>7</v>
      </c>
      <c r="F13350">
        <v>2477918269.1459799</v>
      </c>
    </row>
    <row r="13351" spans="1:6" x14ac:dyDescent="0.25">
      <c r="A13351">
        <f>VLOOKUP(B13351,map_C!$A$2:$B$215,2,FALSE)</f>
        <v>90</v>
      </c>
      <c r="B13351" t="s">
        <v>75</v>
      </c>
      <c r="C13351">
        <v>2016</v>
      </c>
      <c r="D13351">
        <f>VLOOKUP(E13351,map_S!$I$2:$J$9,2,FALSE)</f>
        <v>3</v>
      </c>
      <c r="E13351" t="s">
        <v>8</v>
      </c>
      <c r="F13351">
        <v>747705304.35318398</v>
      </c>
    </row>
    <row r="13352" spans="1:6" x14ac:dyDescent="0.25">
      <c r="A13352">
        <f>VLOOKUP(B13352,map_C!$A$2:$B$215,2,FALSE)</f>
        <v>90</v>
      </c>
      <c r="B13352" t="s">
        <v>75</v>
      </c>
      <c r="C13352">
        <v>2016</v>
      </c>
      <c r="D13352">
        <f>VLOOKUP(E13352,map_S!$I$2:$J$9,2,FALSE)</f>
        <v>4</v>
      </c>
      <c r="E13352" t="s">
        <v>9</v>
      </c>
      <c r="F13352">
        <v>1025141698.80004</v>
      </c>
    </row>
    <row r="13353" spans="1:6" x14ac:dyDescent="0.25">
      <c r="A13353">
        <f>VLOOKUP(B13353,map_C!$A$2:$B$215,2,FALSE)</f>
        <v>90</v>
      </c>
      <c r="B13353" t="s">
        <v>75</v>
      </c>
      <c r="C13353">
        <v>2016</v>
      </c>
      <c r="D13353">
        <f>VLOOKUP(E13353,map_S!$I$2:$J$9,2,FALSE)</f>
        <v>5</v>
      </c>
      <c r="E13353" t="s">
        <v>10</v>
      </c>
      <c r="F13353">
        <v>803635140.42538905</v>
      </c>
    </row>
    <row r="13354" spans="1:6" x14ac:dyDescent="0.25">
      <c r="A13354">
        <f>VLOOKUP(B13354,map_C!$A$2:$B$215,2,FALSE)</f>
        <v>90</v>
      </c>
      <c r="B13354" t="s">
        <v>75</v>
      </c>
      <c r="C13354">
        <v>2016</v>
      </c>
      <c r="D13354">
        <f>VLOOKUP(E13354,map_S!$I$2:$J$9,2,FALSE)</f>
        <v>6</v>
      </c>
      <c r="E13354" t="s">
        <v>11</v>
      </c>
      <c r="F13354">
        <v>3098783138.7204399</v>
      </c>
    </row>
    <row r="13355" spans="1:6" x14ac:dyDescent="0.25">
      <c r="A13355">
        <f>VLOOKUP(B13355,map_C!$A$2:$B$215,2,FALSE)</f>
        <v>90</v>
      </c>
      <c r="B13355" t="s">
        <v>75</v>
      </c>
      <c r="C13355">
        <v>2016</v>
      </c>
      <c r="D13355">
        <f>VLOOKUP(E13355,map_S!$I$2:$J$9,2,FALSE)</f>
        <v>7</v>
      </c>
      <c r="E13355" t="s">
        <v>12</v>
      </c>
      <c r="F13355">
        <v>12031205873.7938</v>
      </c>
    </row>
    <row r="13356" spans="1:6" x14ac:dyDescent="0.25">
      <c r="A13356">
        <f>VLOOKUP(B13356,map_C!$A$2:$B$215,2,FALSE)</f>
        <v>68</v>
      </c>
      <c r="B13356" t="s">
        <v>76</v>
      </c>
      <c r="C13356">
        <v>2019</v>
      </c>
      <c r="D13356">
        <f>VLOOKUP(E13356,map_S!$I$2:$J$9,2,FALSE)</f>
        <v>1</v>
      </c>
      <c r="E13356" t="s">
        <v>5</v>
      </c>
      <c r="F13356">
        <v>403509502.69933701</v>
      </c>
    </row>
    <row r="13357" spans="1:6" x14ac:dyDescent="0.25">
      <c r="A13357">
        <f>VLOOKUP(B13357,map_C!$A$2:$B$215,2,FALSE)</f>
        <v>68</v>
      </c>
      <c r="B13357" t="s">
        <v>76</v>
      </c>
      <c r="C13357">
        <v>2019</v>
      </c>
      <c r="D13357">
        <f>VLOOKUP(E13357,map_S!$I$2:$J$9,2,FALSE)</f>
        <v>2</v>
      </c>
      <c r="E13357" t="s">
        <v>6</v>
      </c>
      <c r="F13357">
        <v>364080140.36250502</v>
      </c>
    </row>
    <row r="13358" spans="1:6" x14ac:dyDescent="0.25">
      <c r="A13358">
        <f>VLOOKUP(B13358,map_C!$A$2:$B$215,2,FALSE)</f>
        <v>68</v>
      </c>
      <c r="B13358" t="s">
        <v>76</v>
      </c>
      <c r="C13358">
        <v>2019</v>
      </c>
      <c r="D13358">
        <f>VLOOKUP(E13358,map_S!$I$2:$J$9,2,FALSE)</f>
        <v>0</v>
      </c>
      <c r="E13358" t="s">
        <v>7</v>
      </c>
      <c r="F13358">
        <v>140807210.01687899</v>
      </c>
    </row>
    <row r="13359" spans="1:6" x14ac:dyDescent="0.25">
      <c r="A13359">
        <f>VLOOKUP(B13359,map_C!$A$2:$B$215,2,FALSE)</f>
        <v>68</v>
      </c>
      <c r="B13359" t="s">
        <v>76</v>
      </c>
      <c r="C13359">
        <v>2019</v>
      </c>
      <c r="D13359">
        <f>VLOOKUP(E13359,map_S!$I$2:$J$9,2,FALSE)</f>
        <v>3</v>
      </c>
      <c r="E13359" t="s">
        <v>8</v>
      </c>
      <c r="F13359">
        <v>367250800.94909298</v>
      </c>
    </row>
    <row r="13360" spans="1:6" x14ac:dyDescent="0.25">
      <c r="A13360">
        <f>VLOOKUP(B13360,map_C!$A$2:$B$215,2,FALSE)</f>
        <v>68</v>
      </c>
      <c r="B13360" t="s">
        <v>76</v>
      </c>
      <c r="C13360">
        <v>2019</v>
      </c>
      <c r="D13360">
        <f>VLOOKUP(E13360,map_S!$I$2:$J$9,2,FALSE)</f>
        <v>4</v>
      </c>
      <c r="E13360" t="s">
        <v>9</v>
      </c>
      <c r="F13360">
        <v>265893353.011709</v>
      </c>
    </row>
    <row r="13361" spans="1:6" x14ac:dyDescent="0.25">
      <c r="A13361">
        <f>VLOOKUP(B13361,map_C!$A$2:$B$215,2,FALSE)</f>
        <v>68</v>
      </c>
      <c r="B13361" t="s">
        <v>76</v>
      </c>
      <c r="C13361">
        <v>2019</v>
      </c>
      <c r="D13361">
        <f>VLOOKUP(E13361,map_S!$I$2:$J$9,2,FALSE)</f>
        <v>5</v>
      </c>
      <c r="E13361" t="s">
        <v>10</v>
      </c>
      <c r="F13361">
        <v>286908703.44401598</v>
      </c>
    </row>
    <row r="13362" spans="1:6" x14ac:dyDescent="0.25">
      <c r="A13362">
        <f>VLOOKUP(B13362,map_C!$A$2:$B$215,2,FALSE)</f>
        <v>68</v>
      </c>
      <c r="B13362" t="s">
        <v>76</v>
      </c>
      <c r="C13362">
        <v>2019</v>
      </c>
      <c r="D13362">
        <f>VLOOKUP(E13362,map_S!$I$2:$J$9,2,FALSE)</f>
        <v>6</v>
      </c>
      <c r="E13362" t="s">
        <v>11</v>
      </c>
      <c r="F13362">
        <v>647474640.52838695</v>
      </c>
    </row>
    <row r="13363" spans="1:6" x14ac:dyDescent="0.25">
      <c r="A13363">
        <f>VLOOKUP(B13363,map_C!$A$2:$B$215,2,FALSE)</f>
        <v>68</v>
      </c>
      <c r="B13363" t="s">
        <v>76</v>
      </c>
      <c r="C13363">
        <v>2019</v>
      </c>
      <c r="D13363">
        <f>VLOOKUP(E13363,map_S!$I$2:$J$9,2,FALSE)</f>
        <v>7</v>
      </c>
      <c r="E13363" t="s">
        <v>12</v>
      </c>
      <c r="F13363">
        <v>2335117141.1090798</v>
      </c>
    </row>
    <row r="13364" spans="1:6" x14ac:dyDescent="0.25">
      <c r="A13364">
        <f>VLOOKUP(B13364,map_C!$A$2:$B$215,2,FALSE)</f>
        <v>68</v>
      </c>
      <c r="B13364" t="s">
        <v>76</v>
      </c>
      <c r="C13364">
        <v>2018</v>
      </c>
      <c r="D13364">
        <f>VLOOKUP(E13364,map_S!$I$2:$J$9,2,FALSE)</f>
        <v>1</v>
      </c>
      <c r="E13364" t="s">
        <v>5</v>
      </c>
      <c r="F13364">
        <v>387617673.042889</v>
      </c>
    </row>
    <row r="13365" spans="1:6" x14ac:dyDescent="0.25">
      <c r="A13365">
        <f>VLOOKUP(B13365,map_C!$A$2:$B$215,2,FALSE)</f>
        <v>68</v>
      </c>
      <c r="B13365" t="s">
        <v>76</v>
      </c>
      <c r="C13365">
        <v>2018</v>
      </c>
      <c r="D13365">
        <f>VLOOKUP(E13365,map_S!$I$2:$J$9,2,FALSE)</f>
        <v>2</v>
      </c>
      <c r="E13365" t="s">
        <v>6</v>
      </c>
      <c r="F13365">
        <v>349808923.90030098</v>
      </c>
    </row>
    <row r="13366" spans="1:6" x14ac:dyDescent="0.25">
      <c r="A13366">
        <f>VLOOKUP(B13366,map_C!$A$2:$B$215,2,FALSE)</f>
        <v>68</v>
      </c>
      <c r="B13366" t="s">
        <v>76</v>
      </c>
      <c r="C13366">
        <v>2018</v>
      </c>
      <c r="D13366">
        <f>VLOOKUP(E13366,map_S!$I$2:$J$9,2,FALSE)</f>
        <v>0</v>
      </c>
      <c r="E13366" t="s">
        <v>7</v>
      </c>
      <c r="F13366">
        <v>135285950.083648</v>
      </c>
    </row>
    <row r="13367" spans="1:6" x14ac:dyDescent="0.25">
      <c r="A13367">
        <f>VLOOKUP(B13367,map_C!$A$2:$B$215,2,FALSE)</f>
        <v>68</v>
      </c>
      <c r="B13367" t="s">
        <v>76</v>
      </c>
      <c r="C13367">
        <v>2018</v>
      </c>
      <c r="D13367">
        <f>VLOOKUP(E13367,map_S!$I$2:$J$9,2,FALSE)</f>
        <v>3</v>
      </c>
      <c r="E13367" t="s">
        <v>8</v>
      </c>
      <c r="F13367">
        <v>352855708.724343</v>
      </c>
    </row>
    <row r="13368" spans="1:6" x14ac:dyDescent="0.25">
      <c r="A13368">
        <f>VLOOKUP(B13368,map_C!$A$2:$B$215,2,FALSE)</f>
        <v>68</v>
      </c>
      <c r="B13368" t="s">
        <v>76</v>
      </c>
      <c r="C13368">
        <v>2018</v>
      </c>
      <c r="D13368">
        <f>VLOOKUP(E13368,map_S!$I$2:$J$9,2,FALSE)</f>
        <v>4</v>
      </c>
      <c r="E13368" t="s">
        <v>9</v>
      </c>
      <c r="F13368">
        <v>256021090.45679301</v>
      </c>
    </row>
    <row r="13369" spans="1:6" x14ac:dyDescent="0.25">
      <c r="A13369">
        <f>VLOOKUP(B13369,map_C!$A$2:$B$215,2,FALSE)</f>
        <v>68</v>
      </c>
      <c r="B13369" t="s">
        <v>76</v>
      </c>
      <c r="C13369">
        <v>2018</v>
      </c>
      <c r="D13369">
        <f>VLOOKUP(E13369,map_S!$I$2:$J$9,2,FALSE)</f>
        <v>5</v>
      </c>
      <c r="E13369" t="s">
        <v>10</v>
      </c>
      <c r="F13369">
        <v>276013842.59355599</v>
      </c>
    </row>
    <row r="13370" spans="1:6" x14ac:dyDescent="0.25">
      <c r="A13370">
        <f>VLOOKUP(B13370,map_C!$A$2:$B$215,2,FALSE)</f>
        <v>68</v>
      </c>
      <c r="B13370" t="s">
        <v>76</v>
      </c>
      <c r="C13370">
        <v>2018</v>
      </c>
      <c r="D13370">
        <f>VLOOKUP(E13370,map_S!$I$2:$J$9,2,FALSE)</f>
        <v>6</v>
      </c>
      <c r="E13370" t="s">
        <v>11</v>
      </c>
      <c r="F13370">
        <v>622890063.01585805</v>
      </c>
    </row>
    <row r="13371" spans="1:6" x14ac:dyDescent="0.25">
      <c r="A13371">
        <f>VLOOKUP(B13371,map_C!$A$2:$B$215,2,FALSE)</f>
        <v>68</v>
      </c>
      <c r="B13371" t="s">
        <v>76</v>
      </c>
      <c r="C13371">
        <v>2018</v>
      </c>
      <c r="D13371">
        <f>VLOOKUP(E13371,map_S!$I$2:$J$9,2,FALSE)</f>
        <v>7</v>
      </c>
      <c r="E13371" t="s">
        <v>12</v>
      </c>
      <c r="F13371">
        <v>2245207301.6444101</v>
      </c>
    </row>
    <row r="13372" spans="1:6" x14ac:dyDescent="0.25">
      <c r="A13372">
        <f>VLOOKUP(B13372,map_C!$A$2:$B$215,2,FALSE)</f>
        <v>68</v>
      </c>
      <c r="B13372" t="s">
        <v>76</v>
      </c>
      <c r="C13372">
        <v>2016</v>
      </c>
      <c r="D13372">
        <f>VLOOKUP(E13372,map_S!$I$2:$J$9,2,FALSE)</f>
        <v>1</v>
      </c>
      <c r="E13372" t="s">
        <v>5</v>
      </c>
      <c r="F13372">
        <v>387582497.02948397</v>
      </c>
    </row>
    <row r="13373" spans="1:6" x14ac:dyDescent="0.25">
      <c r="A13373">
        <f>VLOOKUP(B13373,map_C!$A$2:$B$215,2,FALSE)</f>
        <v>68</v>
      </c>
      <c r="B13373" t="s">
        <v>76</v>
      </c>
      <c r="C13373">
        <v>2016</v>
      </c>
      <c r="D13373">
        <f>VLOOKUP(E13373,map_S!$I$2:$J$9,2,FALSE)</f>
        <v>2</v>
      </c>
      <c r="E13373" t="s">
        <v>6</v>
      </c>
      <c r="F13373">
        <v>348751192.74047601</v>
      </c>
    </row>
    <row r="13374" spans="1:6" x14ac:dyDescent="0.25">
      <c r="A13374">
        <f>VLOOKUP(B13374,map_C!$A$2:$B$215,2,FALSE)</f>
        <v>68</v>
      </c>
      <c r="B13374" t="s">
        <v>76</v>
      </c>
      <c r="C13374">
        <v>2016</v>
      </c>
      <c r="D13374">
        <f>VLOOKUP(E13374,map_S!$I$2:$J$9,2,FALSE)</f>
        <v>0</v>
      </c>
      <c r="E13374" t="s">
        <v>7</v>
      </c>
      <c r="F13374">
        <v>134898040.25499499</v>
      </c>
    </row>
    <row r="13375" spans="1:6" x14ac:dyDescent="0.25">
      <c r="A13375">
        <f>VLOOKUP(B13375,map_C!$A$2:$B$215,2,FALSE)</f>
        <v>68</v>
      </c>
      <c r="B13375" t="s">
        <v>76</v>
      </c>
      <c r="C13375">
        <v>2016</v>
      </c>
      <c r="D13375">
        <f>VLOOKUP(E13375,map_S!$I$2:$J$9,2,FALSE)</f>
        <v>3</v>
      </c>
      <c r="E13375" t="s">
        <v>8</v>
      </c>
      <c r="F13375">
        <v>351617178.980304</v>
      </c>
    </row>
    <row r="13376" spans="1:6" x14ac:dyDescent="0.25">
      <c r="A13376">
        <f>VLOOKUP(B13376,map_C!$A$2:$B$215,2,FALSE)</f>
        <v>68</v>
      </c>
      <c r="B13376" t="s">
        <v>76</v>
      </c>
      <c r="C13376">
        <v>2016</v>
      </c>
      <c r="D13376">
        <f>VLOOKUP(E13376,map_S!$I$2:$J$9,2,FALSE)</f>
        <v>4</v>
      </c>
      <c r="E13376" t="s">
        <v>9</v>
      </c>
      <c r="F13376">
        <v>254033156.22339201</v>
      </c>
    </row>
    <row r="13377" spans="1:6" x14ac:dyDescent="0.25">
      <c r="A13377">
        <f>VLOOKUP(B13377,map_C!$A$2:$B$215,2,FALSE)</f>
        <v>68</v>
      </c>
      <c r="B13377" t="s">
        <v>76</v>
      </c>
      <c r="C13377">
        <v>2016</v>
      </c>
      <c r="D13377">
        <f>VLOOKUP(E13377,map_S!$I$2:$J$9,2,FALSE)</f>
        <v>5</v>
      </c>
      <c r="E13377" t="s">
        <v>10</v>
      </c>
      <c r="F13377">
        <v>274404137.05524099</v>
      </c>
    </row>
    <row r="13378" spans="1:6" x14ac:dyDescent="0.25">
      <c r="A13378">
        <f>VLOOKUP(B13378,map_C!$A$2:$B$215,2,FALSE)</f>
        <v>68</v>
      </c>
      <c r="B13378" t="s">
        <v>76</v>
      </c>
      <c r="C13378">
        <v>2016</v>
      </c>
      <c r="D13378">
        <f>VLOOKUP(E13378,map_S!$I$2:$J$9,2,FALSE)</f>
        <v>6</v>
      </c>
      <c r="E13378" t="s">
        <v>11</v>
      </c>
      <c r="F13378">
        <v>619249720.96252799</v>
      </c>
    </row>
    <row r="13379" spans="1:6" x14ac:dyDescent="0.25">
      <c r="A13379">
        <f>VLOOKUP(B13379,map_C!$A$2:$B$215,2,FALSE)</f>
        <v>68</v>
      </c>
      <c r="B13379" t="s">
        <v>76</v>
      </c>
      <c r="C13379">
        <v>2016</v>
      </c>
      <c r="D13379">
        <f>VLOOKUP(E13379,map_S!$I$2:$J$9,2,FALSE)</f>
        <v>7</v>
      </c>
      <c r="E13379" t="s">
        <v>12</v>
      </c>
      <c r="F13379">
        <v>2235637883.1008</v>
      </c>
    </row>
    <row r="13380" spans="1:6" x14ac:dyDescent="0.25">
      <c r="A13380">
        <f>VLOOKUP(B13380,map_C!$A$2:$B$215,2,FALSE)</f>
        <v>71</v>
      </c>
      <c r="B13380" t="s">
        <v>77</v>
      </c>
      <c r="C13380">
        <v>2019</v>
      </c>
      <c r="D13380">
        <f>VLOOKUP(E13380,map_S!$I$2:$J$9,2,FALSE)</f>
        <v>1</v>
      </c>
      <c r="E13380" t="s">
        <v>5</v>
      </c>
      <c r="F13380">
        <v>552062277.61981404</v>
      </c>
    </row>
    <row r="13381" spans="1:6" x14ac:dyDescent="0.25">
      <c r="A13381">
        <f>VLOOKUP(B13381,map_C!$A$2:$B$215,2,FALSE)</f>
        <v>71</v>
      </c>
      <c r="B13381" t="s">
        <v>77</v>
      </c>
      <c r="C13381">
        <v>2019</v>
      </c>
      <c r="D13381">
        <f>VLOOKUP(E13381,map_S!$I$2:$J$9,2,FALSE)</f>
        <v>2</v>
      </c>
      <c r="E13381" t="s">
        <v>6</v>
      </c>
      <c r="F13381">
        <v>4930683206.3282299</v>
      </c>
    </row>
    <row r="13382" spans="1:6" x14ac:dyDescent="0.25">
      <c r="A13382">
        <f>VLOOKUP(B13382,map_C!$A$2:$B$215,2,FALSE)</f>
        <v>71</v>
      </c>
      <c r="B13382" t="s">
        <v>77</v>
      </c>
      <c r="C13382">
        <v>2019</v>
      </c>
      <c r="D13382">
        <f>VLOOKUP(E13382,map_S!$I$2:$J$9,2,FALSE)</f>
        <v>0</v>
      </c>
      <c r="E13382" t="s">
        <v>7</v>
      </c>
      <c r="F13382">
        <v>3821065886.9608202</v>
      </c>
    </row>
    <row r="13383" spans="1:6" x14ac:dyDescent="0.25">
      <c r="A13383">
        <f>VLOOKUP(B13383,map_C!$A$2:$B$215,2,FALSE)</f>
        <v>71</v>
      </c>
      <c r="B13383" t="s">
        <v>77</v>
      </c>
      <c r="C13383">
        <v>2019</v>
      </c>
      <c r="D13383">
        <f>VLOOKUP(E13383,map_S!$I$2:$J$9,2,FALSE)</f>
        <v>3</v>
      </c>
      <c r="E13383" t="s">
        <v>8</v>
      </c>
      <c r="F13383">
        <v>1543185682.3861699</v>
      </c>
    </row>
    <row r="13384" spans="1:6" x14ac:dyDescent="0.25">
      <c r="A13384">
        <f>VLOOKUP(B13384,map_C!$A$2:$B$215,2,FALSE)</f>
        <v>71</v>
      </c>
      <c r="B13384" t="s">
        <v>77</v>
      </c>
      <c r="C13384">
        <v>2019</v>
      </c>
      <c r="D13384">
        <f>VLOOKUP(E13384,map_S!$I$2:$J$9,2,FALSE)</f>
        <v>4</v>
      </c>
      <c r="E13384" t="s">
        <v>9</v>
      </c>
      <c r="F13384">
        <v>3534162067.4400601</v>
      </c>
    </row>
    <row r="13385" spans="1:6" x14ac:dyDescent="0.25">
      <c r="A13385">
        <f>VLOOKUP(B13385,map_C!$A$2:$B$215,2,FALSE)</f>
        <v>71</v>
      </c>
      <c r="B13385" t="s">
        <v>77</v>
      </c>
      <c r="C13385">
        <v>2019</v>
      </c>
      <c r="D13385">
        <f>VLOOKUP(E13385,map_S!$I$2:$J$9,2,FALSE)</f>
        <v>5</v>
      </c>
      <c r="E13385" t="s">
        <v>10</v>
      </c>
      <c r="F13385">
        <v>4273201580.5471401</v>
      </c>
    </row>
    <row r="13386" spans="1:6" x14ac:dyDescent="0.25">
      <c r="A13386">
        <f>VLOOKUP(B13386,map_C!$A$2:$B$215,2,FALSE)</f>
        <v>71</v>
      </c>
      <c r="B13386" t="s">
        <v>77</v>
      </c>
      <c r="C13386">
        <v>2019</v>
      </c>
      <c r="D13386">
        <f>VLOOKUP(E13386,map_S!$I$2:$J$9,2,FALSE)</f>
        <v>6</v>
      </c>
      <c r="E13386" t="s">
        <v>11</v>
      </c>
      <c r="F13386">
        <v>9224384555.3980007</v>
      </c>
    </row>
    <row r="13387" spans="1:6" x14ac:dyDescent="0.25">
      <c r="A13387">
        <f>VLOOKUP(B13387,map_C!$A$2:$B$215,2,FALSE)</f>
        <v>71</v>
      </c>
      <c r="B13387" t="s">
        <v>77</v>
      </c>
      <c r="C13387">
        <v>2019</v>
      </c>
      <c r="D13387">
        <f>VLOOKUP(E13387,map_S!$I$2:$J$9,2,FALSE)</f>
        <v>7</v>
      </c>
      <c r="E13387" t="s">
        <v>12</v>
      </c>
      <c r="F13387">
        <v>24057679369.719398</v>
      </c>
    </row>
    <row r="13388" spans="1:6" x14ac:dyDescent="0.25">
      <c r="A13388">
        <f>VLOOKUP(B13388,map_C!$A$2:$B$215,2,FALSE)</f>
        <v>71</v>
      </c>
      <c r="B13388" t="s">
        <v>77</v>
      </c>
      <c r="C13388">
        <v>2018</v>
      </c>
      <c r="D13388">
        <f>VLOOKUP(E13388,map_S!$I$2:$J$9,2,FALSE)</f>
        <v>1</v>
      </c>
      <c r="E13388" t="s">
        <v>5</v>
      </c>
      <c r="F13388">
        <v>358114113.80222398</v>
      </c>
    </row>
    <row r="13389" spans="1:6" x14ac:dyDescent="0.25">
      <c r="A13389">
        <f>VLOOKUP(B13389,map_C!$A$2:$B$215,2,FALSE)</f>
        <v>71</v>
      </c>
      <c r="B13389" t="s">
        <v>77</v>
      </c>
      <c r="C13389">
        <v>2018</v>
      </c>
      <c r="D13389">
        <f>VLOOKUP(E13389,map_S!$I$2:$J$9,2,FALSE)</f>
        <v>2</v>
      </c>
      <c r="E13389" t="s">
        <v>6</v>
      </c>
      <c r="F13389">
        <v>5082271340.8832302</v>
      </c>
    </row>
    <row r="13390" spans="1:6" x14ac:dyDescent="0.25">
      <c r="A13390">
        <f>VLOOKUP(B13390,map_C!$A$2:$B$215,2,FALSE)</f>
        <v>71</v>
      </c>
      <c r="B13390" t="s">
        <v>77</v>
      </c>
      <c r="C13390">
        <v>2018</v>
      </c>
      <c r="D13390">
        <f>VLOOKUP(E13390,map_S!$I$2:$J$9,2,FALSE)</f>
        <v>0</v>
      </c>
      <c r="E13390" t="s">
        <v>7</v>
      </c>
      <c r="F13390">
        <v>3750130419.4270902</v>
      </c>
    </row>
    <row r="13391" spans="1:6" x14ac:dyDescent="0.25">
      <c r="A13391">
        <f>VLOOKUP(B13391,map_C!$A$2:$B$215,2,FALSE)</f>
        <v>71</v>
      </c>
      <c r="B13391" t="s">
        <v>77</v>
      </c>
      <c r="C13391">
        <v>2018</v>
      </c>
      <c r="D13391">
        <f>VLOOKUP(E13391,map_S!$I$2:$J$9,2,FALSE)</f>
        <v>3</v>
      </c>
      <c r="E13391" t="s">
        <v>8</v>
      </c>
      <c r="F13391">
        <v>1681251520.2428601</v>
      </c>
    </row>
    <row r="13392" spans="1:6" x14ac:dyDescent="0.25">
      <c r="A13392">
        <f>VLOOKUP(B13392,map_C!$A$2:$B$215,2,FALSE)</f>
        <v>71</v>
      </c>
      <c r="B13392" t="s">
        <v>77</v>
      </c>
      <c r="C13392">
        <v>2018</v>
      </c>
      <c r="D13392">
        <f>VLOOKUP(E13392,map_S!$I$2:$J$9,2,FALSE)</f>
        <v>4</v>
      </c>
      <c r="E13392" t="s">
        <v>9</v>
      </c>
      <c r="F13392">
        <v>3308016364.15904</v>
      </c>
    </row>
    <row r="13393" spans="1:6" x14ac:dyDescent="0.25">
      <c r="A13393">
        <f>VLOOKUP(B13393,map_C!$A$2:$B$215,2,FALSE)</f>
        <v>71</v>
      </c>
      <c r="B13393" t="s">
        <v>77</v>
      </c>
      <c r="C13393">
        <v>2018</v>
      </c>
      <c r="D13393">
        <f>VLOOKUP(E13393,map_S!$I$2:$J$9,2,FALSE)</f>
        <v>5</v>
      </c>
      <c r="E13393" t="s">
        <v>10</v>
      </c>
      <c r="F13393">
        <v>3616009753.9152999</v>
      </c>
    </row>
    <row r="13394" spans="1:6" x14ac:dyDescent="0.25">
      <c r="A13394">
        <f>VLOOKUP(B13394,map_C!$A$2:$B$215,2,FALSE)</f>
        <v>71</v>
      </c>
      <c r="B13394" t="s">
        <v>77</v>
      </c>
      <c r="C13394">
        <v>2018</v>
      </c>
      <c r="D13394">
        <f>VLOOKUP(E13394,map_S!$I$2:$J$9,2,FALSE)</f>
        <v>6</v>
      </c>
      <c r="E13394" t="s">
        <v>11</v>
      </c>
      <c r="F13394">
        <v>8985763292.6443291</v>
      </c>
    </row>
    <row r="13395" spans="1:6" x14ac:dyDescent="0.25">
      <c r="A13395">
        <f>VLOOKUP(B13395,map_C!$A$2:$B$215,2,FALSE)</f>
        <v>71</v>
      </c>
      <c r="B13395" t="s">
        <v>77</v>
      </c>
      <c r="C13395">
        <v>2018</v>
      </c>
      <c r="D13395">
        <f>VLOOKUP(E13395,map_S!$I$2:$J$9,2,FALSE)</f>
        <v>7</v>
      </c>
      <c r="E13395" t="s">
        <v>12</v>
      </c>
      <c r="F13395">
        <v>23031426385.646999</v>
      </c>
    </row>
    <row r="13396" spans="1:6" x14ac:dyDescent="0.25">
      <c r="A13396">
        <f>VLOOKUP(B13396,map_C!$A$2:$B$215,2,FALSE)</f>
        <v>71</v>
      </c>
      <c r="B13396" t="s">
        <v>77</v>
      </c>
      <c r="C13396">
        <v>2016</v>
      </c>
      <c r="D13396">
        <f>VLOOKUP(E13396,map_S!$I$2:$J$9,2,FALSE)</f>
        <v>1</v>
      </c>
      <c r="E13396" t="s">
        <v>5</v>
      </c>
      <c r="F13396">
        <v>498389101.775249</v>
      </c>
    </row>
    <row r="13397" spans="1:6" x14ac:dyDescent="0.25">
      <c r="A13397">
        <f>VLOOKUP(B13397,map_C!$A$2:$B$215,2,FALSE)</f>
        <v>71</v>
      </c>
      <c r="B13397" t="s">
        <v>77</v>
      </c>
      <c r="C13397">
        <v>2016</v>
      </c>
      <c r="D13397">
        <f>VLOOKUP(E13397,map_S!$I$2:$J$9,2,FALSE)</f>
        <v>2</v>
      </c>
      <c r="E13397" t="s">
        <v>6</v>
      </c>
      <c r="F13397">
        <v>4433310009.7222004</v>
      </c>
    </row>
    <row r="13398" spans="1:6" x14ac:dyDescent="0.25">
      <c r="A13398">
        <f>VLOOKUP(B13398,map_C!$A$2:$B$215,2,FALSE)</f>
        <v>71</v>
      </c>
      <c r="B13398" t="s">
        <v>77</v>
      </c>
      <c r="C13398">
        <v>2016</v>
      </c>
      <c r="D13398">
        <f>VLOOKUP(E13398,map_S!$I$2:$J$9,2,FALSE)</f>
        <v>0</v>
      </c>
      <c r="E13398" t="s">
        <v>7</v>
      </c>
      <c r="F13398">
        <v>3317481694.5811601</v>
      </c>
    </row>
    <row r="13399" spans="1:6" x14ac:dyDescent="0.25">
      <c r="A13399">
        <f>VLOOKUP(B13399,map_C!$A$2:$B$215,2,FALSE)</f>
        <v>71</v>
      </c>
      <c r="B13399" t="s">
        <v>77</v>
      </c>
      <c r="C13399">
        <v>2016</v>
      </c>
      <c r="D13399">
        <f>VLOOKUP(E13399,map_S!$I$2:$J$9,2,FALSE)</f>
        <v>3</v>
      </c>
      <c r="E13399" t="s">
        <v>8</v>
      </c>
      <c r="F13399">
        <v>1364088920.8943801</v>
      </c>
    </row>
    <row r="13400" spans="1:6" x14ac:dyDescent="0.25">
      <c r="A13400">
        <f>VLOOKUP(B13400,map_C!$A$2:$B$215,2,FALSE)</f>
        <v>71</v>
      </c>
      <c r="B13400" t="s">
        <v>77</v>
      </c>
      <c r="C13400">
        <v>2016</v>
      </c>
      <c r="D13400">
        <f>VLOOKUP(E13400,map_S!$I$2:$J$9,2,FALSE)</f>
        <v>4</v>
      </c>
      <c r="E13400" t="s">
        <v>9</v>
      </c>
      <c r="F13400">
        <v>2878609663.3203802</v>
      </c>
    </row>
    <row r="13401" spans="1:6" x14ac:dyDescent="0.25">
      <c r="A13401">
        <f>VLOOKUP(B13401,map_C!$A$2:$B$215,2,FALSE)</f>
        <v>71</v>
      </c>
      <c r="B13401" t="s">
        <v>77</v>
      </c>
      <c r="C13401">
        <v>2016</v>
      </c>
      <c r="D13401">
        <f>VLOOKUP(E13401,map_S!$I$2:$J$9,2,FALSE)</f>
        <v>5</v>
      </c>
      <c r="E13401" t="s">
        <v>10</v>
      </c>
      <c r="F13401">
        <v>2888018874.9635</v>
      </c>
    </row>
    <row r="13402" spans="1:6" x14ac:dyDescent="0.25">
      <c r="A13402">
        <f>VLOOKUP(B13402,map_C!$A$2:$B$215,2,FALSE)</f>
        <v>71</v>
      </c>
      <c r="B13402" t="s">
        <v>77</v>
      </c>
      <c r="C13402">
        <v>2016</v>
      </c>
      <c r="D13402">
        <f>VLOOKUP(E13402,map_S!$I$2:$J$9,2,FALSE)</f>
        <v>6</v>
      </c>
      <c r="E13402" t="s">
        <v>11</v>
      </c>
      <c r="F13402">
        <v>8522234377.85462</v>
      </c>
    </row>
    <row r="13403" spans="1:6" x14ac:dyDescent="0.25">
      <c r="A13403">
        <f>VLOOKUP(B13403,map_C!$A$2:$B$215,2,FALSE)</f>
        <v>71</v>
      </c>
      <c r="B13403" t="s">
        <v>77</v>
      </c>
      <c r="C13403">
        <v>2016</v>
      </c>
      <c r="D13403">
        <f>VLOOKUP(E13403,map_S!$I$2:$J$9,2,FALSE)</f>
        <v>7</v>
      </c>
      <c r="E13403" t="s">
        <v>12</v>
      </c>
      <c r="F13403">
        <v>20584650948.5303</v>
      </c>
    </row>
    <row r="13404" spans="1:6" x14ac:dyDescent="0.25">
      <c r="A13404">
        <f>VLOOKUP(B13404,map_C!$A$2:$B$215,2,FALSE)</f>
        <v>73</v>
      </c>
      <c r="B13404" t="s">
        <v>78</v>
      </c>
      <c r="C13404">
        <v>2019</v>
      </c>
      <c r="D13404">
        <f>VLOOKUP(E13404,map_S!$I$2:$J$9,2,FALSE)</f>
        <v>1</v>
      </c>
      <c r="E13404" t="s">
        <v>5</v>
      </c>
      <c r="F13404">
        <v>26683308503.059399</v>
      </c>
    </row>
    <row r="13405" spans="1:6" x14ac:dyDescent="0.25">
      <c r="A13405">
        <f>VLOOKUP(B13405,map_C!$A$2:$B$215,2,FALSE)</f>
        <v>73</v>
      </c>
      <c r="B13405" t="s">
        <v>78</v>
      </c>
      <c r="C13405">
        <v>2019</v>
      </c>
      <c r="D13405">
        <f>VLOOKUP(E13405,map_S!$I$2:$J$9,2,FALSE)</f>
        <v>2</v>
      </c>
      <c r="E13405" t="s">
        <v>6</v>
      </c>
      <c r="F13405">
        <v>5494163035.4373903</v>
      </c>
    </row>
    <row r="13406" spans="1:6" x14ac:dyDescent="0.25">
      <c r="A13406">
        <f>VLOOKUP(B13406,map_C!$A$2:$B$215,2,FALSE)</f>
        <v>73</v>
      </c>
      <c r="B13406" t="s">
        <v>78</v>
      </c>
      <c r="C13406">
        <v>2019</v>
      </c>
      <c r="D13406">
        <f>VLOOKUP(E13406,map_S!$I$2:$J$9,2,FALSE)</f>
        <v>0</v>
      </c>
      <c r="E13406" t="s">
        <v>7</v>
      </c>
      <c r="F13406">
        <v>4717155149.6982498</v>
      </c>
    </row>
    <row r="13407" spans="1:6" x14ac:dyDescent="0.25">
      <c r="A13407">
        <f>VLOOKUP(B13407,map_C!$A$2:$B$215,2,FALSE)</f>
        <v>73</v>
      </c>
      <c r="B13407" t="s">
        <v>78</v>
      </c>
      <c r="C13407">
        <v>2019</v>
      </c>
      <c r="D13407">
        <f>VLOOKUP(E13407,map_S!$I$2:$J$9,2,FALSE)</f>
        <v>3</v>
      </c>
      <c r="E13407" t="s">
        <v>8</v>
      </c>
      <c r="F13407">
        <v>13681172180.194201</v>
      </c>
    </row>
    <row r="13408" spans="1:6" x14ac:dyDescent="0.25">
      <c r="A13408">
        <f>VLOOKUP(B13408,map_C!$A$2:$B$215,2,FALSE)</f>
        <v>73</v>
      </c>
      <c r="B13408" t="s">
        <v>78</v>
      </c>
      <c r="C13408">
        <v>2019</v>
      </c>
      <c r="D13408">
        <f>VLOOKUP(E13408,map_S!$I$2:$J$9,2,FALSE)</f>
        <v>4</v>
      </c>
      <c r="E13408" t="s">
        <v>9</v>
      </c>
      <c r="F13408">
        <v>16743795941.6362</v>
      </c>
    </row>
    <row r="13409" spans="1:6" x14ac:dyDescent="0.25">
      <c r="A13409">
        <f>VLOOKUP(B13409,map_C!$A$2:$B$215,2,FALSE)</f>
        <v>73</v>
      </c>
      <c r="B13409" t="s">
        <v>78</v>
      </c>
      <c r="C13409">
        <v>2019</v>
      </c>
      <c r="D13409">
        <f>VLOOKUP(E13409,map_S!$I$2:$J$9,2,FALSE)</f>
        <v>5</v>
      </c>
      <c r="E13409" t="s">
        <v>10</v>
      </c>
      <c r="F13409">
        <v>4387716892.7539701</v>
      </c>
    </row>
    <row r="13410" spans="1:6" x14ac:dyDescent="0.25">
      <c r="A13410">
        <f>VLOOKUP(B13410,map_C!$A$2:$B$215,2,FALSE)</f>
        <v>73</v>
      </c>
      <c r="B13410" t="s">
        <v>78</v>
      </c>
      <c r="C13410">
        <v>2019</v>
      </c>
      <c r="D13410">
        <f>VLOOKUP(E13410,map_S!$I$2:$J$9,2,FALSE)</f>
        <v>6</v>
      </c>
      <c r="E13410" t="s">
        <v>11</v>
      </c>
      <c r="F13410">
        <v>14906309903.739401</v>
      </c>
    </row>
    <row r="13411" spans="1:6" x14ac:dyDescent="0.25">
      <c r="A13411">
        <f>VLOOKUP(B13411,map_C!$A$2:$B$215,2,FALSE)</f>
        <v>73</v>
      </c>
      <c r="B13411" t="s">
        <v>78</v>
      </c>
      <c r="C13411">
        <v>2019</v>
      </c>
      <c r="D13411">
        <f>VLOOKUP(E13411,map_S!$I$2:$J$9,2,FALSE)</f>
        <v>7</v>
      </c>
      <c r="E13411" t="s">
        <v>12</v>
      </c>
      <c r="F13411">
        <v>82805110781.426102</v>
      </c>
    </row>
    <row r="13412" spans="1:6" x14ac:dyDescent="0.25">
      <c r="A13412">
        <f>VLOOKUP(B13412,map_C!$A$2:$B$215,2,FALSE)</f>
        <v>73</v>
      </c>
      <c r="B13412" t="s">
        <v>78</v>
      </c>
      <c r="C13412">
        <v>2018</v>
      </c>
      <c r="D13412">
        <f>VLOOKUP(E13412,map_S!$I$2:$J$9,2,FALSE)</f>
        <v>1</v>
      </c>
      <c r="E13412" t="s">
        <v>5</v>
      </c>
      <c r="F13412">
        <v>25697955105.135201</v>
      </c>
    </row>
    <row r="13413" spans="1:6" x14ac:dyDescent="0.25">
      <c r="A13413">
        <f>VLOOKUP(B13413,map_C!$A$2:$B$215,2,FALSE)</f>
        <v>73</v>
      </c>
      <c r="B13413" t="s">
        <v>78</v>
      </c>
      <c r="C13413">
        <v>2018</v>
      </c>
      <c r="D13413">
        <f>VLOOKUP(E13413,map_S!$I$2:$J$9,2,FALSE)</f>
        <v>2</v>
      </c>
      <c r="E13413" t="s">
        <v>6</v>
      </c>
      <c r="F13413">
        <v>5154619047.6614399</v>
      </c>
    </row>
    <row r="13414" spans="1:6" x14ac:dyDescent="0.25">
      <c r="A13414">
        <f>VLOOKUP(B13414,map_C!$A$2:$B$215,2,FALSE)</f>
        <v>73</v>
      </c>
      <c r="B13414" t="s">
        <v>78</v>
      </c>
      <c r="C13414">
        <v>2018</v>
      </c>
      <c r="D13414">
        <f>VLOOKUP(E13414,map_S!$I$2:$J$9,2,FALSE)</f>
        <v>0</v>
      </c>
      <c r="E13414" t="s">
        <v>7</v>
      </c>
      <c r="F13414">
        <v>4380017831.7954798</v>
      </c>
    </row>
    <row r="13415" spans="1:6" x14ac:dyDescent="0.25">
      <c r="A13415">
        <f>VLOOKUP(B13415,map_C!$A$2:$B$215,2,FALSE)</f>
        <v>73</v>
      </c>
      <c r="B13415" t="s">
        <v>78</v>
      </c>
      <c r="C13415">
        <v>2018</v>
      </c>
      <c r="D13415">
        <f>VLOOKUP(E13415,map_S!$I$2:$J$9,2,FALSE)</f>
        <v>3</v>
      </c>
      <c r="E13415" t="s">
        <v>8</v>
      </c>
      <c r="F13415">
        <v>11896697241.507099</v>
      </c>
    </row>
    <row r="13416" spans="1:6" x14ac:dyDescent="0.25">
      <c r="A13416">
        <f>VLOOKUP(B13416,map_C!$A$2:$B$215,2,FALSE)</f>
        <v>73</v>
      </c>
      <c r="B13416" t="s">
        <v>78</v>
      </c>
      <c r="C13416">
        <v>2018</v>
      </c>
      <c r="D13416">
        <f>VLOOKUP(E13416,map_S!$I$2:$J$9,2,FALSE)</f>
        <v>4</v>
      </c>
      <c r="E13416" t="s">
        <v>9</v>
      </c>
      <c r="F13416">
        <v>15046507794.8671</v>
      </c>
    </row>
    <row r="13417" spans="1:6" x14ac:dyDescent="0.25">
      <c r="A13417">
        <f>VLOOKUP(B13417,map_C!$A$2:$B$215,2,FALSE)</f>
        <v>73</v>
      </c>
      <c r="B13417" t="s">
        <v>78</v>
      </c>
      <c r="C13417">
        <v>2018</v>
      </c>
      <c r="D13417">
        <f>VLOOKUP(E13417,map_S!$I$2:$J$9,2,FALSE)</f>
        <v>5</v>
      </c>
      <c r="E13417" t="s">
        <v>10</v>
      </c>
      <c r="F13417">
        <v>3626188415.7051601</v>
      </c>
    </row>
    <row r="13418" spans="1:6" x14ac:dyDescent="0.25">
      <c r="A13418">
        <f>VLOOKUP(B13418,map_C!$A$2:$B$215,2,FALSE)</f>
        <v>73</v>
      </c>
      <c r="B13418" t="s">
        <v>78</v>
      </c>
      <c r="C13418">
        <v>2018</v>
      </c>
      <c r="D13418">
        <f>VLOOKUP(E13418,map_S!$I$2:$J$9,2,FALSE)</f>
        <v>6</v>
      </c>
      <c r="E13418" t="s">
        <v>11</v>
      </c>
      <c r="F13418">
        <v>13817723793.771601</v>
      </c>
    </row>
    <row r="13419" spans="1:6" x14ac:dyDescent="0.25">
      <c r="A13419">
        <f>VLOOKUP(B13419,map_C!$A$2:$B$215,2,FALSE)</f>
        <v>73</v>
      </c>
      <c r="B13419" t="s">
        <v>78</v>
      </c>
      <c r="C13419">
        <v>2018</v>
      </c>
      <c r="D13419">
        <f>VLOOKUP(E13419,map_S!$I$2:$J$9,2,FALSE)</f>
        <v>7</v>
      </c>
      <c r="E13419" t="s">
        <v>12</v>
      </c>
      <c r="F13419">
        <v>76006203684.634903</v>
      </c>
    </row>
    <row r="13420" spans="1:6" x14ac:dyDescent="0.25">
      <c r="A13420">
        <f>VLOOKUP(B13420,map_C!$A$2:$B$215,2,FALSE)</f>
        <v>73</v>
      </c>
      <c r="B13420" t="s">
        <v>78</v>
      </c>
      <c r="C13420">
        <v>2016</v>
      </c>
      <c r="D13420">
        <f>VLOOKUP(E13420,map_S!$I$2:$J$9,2,FALSE)</f>
        <v>1</v>
      </c>
      <c r="E13420" t="s">
        <v>5</v>
      </c>
      <c r="F13420">
        <v>23273265611.561699</v>
      </c>
    </row>
    <row r="13421" spans="1:6" x14ac:dyDescent="0.25">
      <c r="A13421">
        <f>VLOOKUP(B13421,map_C!$A$2:$B$215,2,FALSE)</f>
        <v>73</v>
      </c>
      <c r="B13421" t="s">
        <v>78</v>
      </c>
      <c r="C13421">
        <v>2016</v>
      </c>
      <c r="D13421">
        <f>VLOOKUP(E13421,map_S!$I$2:$J$9,2,FALSE)</f>
        <v>2</v>
      </c>
      <c r="E13421" t="s">
        <v>6</v>
      </c>
      <c r="F13421">
        <v>4037437460.3330102</v>
      </c>
    </row>
    <row r="13422" spans="1:6" x14ac:dyDescent="0.25">
      <c r="A13422">
        <f>VLOOKUP(B13422,map_C!$A$2:$B$215,2,FALSE)</f>
        <v>73</v>
      </c>
      <c r="B13422" t="s">
        <v>78</v>
      </c>
      <c r="C13422">
        <v>2016</v>
      </c>
      <c r="D13422">
        <f>VLOOKUP(E13422,map_S!$I$2:$J$9,2,FALSE)</f>
        <v>0</v>
      </c>
      <c r="E13422" t="s">
        <v>7</v>
      </c>
      <c r="F13422">
        <v>3289329326.1008501</v>
      </c>
    </row>
    <row r="13423" spans="1:6" x14ac:dyDescent="0.25">
      <c r="A13423">
        <f>VLOOKUP(B13423,map_C!$A$2:$B$215,2,FALSE)</f>
        <v>73</v>
      </c>
      <c r="B13423" t="s">
        <v>78</v>
      </c>
      <c r="C13423">
        <v>2016</v>
      </c>
      <c r="D13423">
        <f>VLOOKUP(E13423,map_S!$I$2:$J$9,2,FALSE)</f>
        <v>3</v>
      </c>
      <c r="E13423" t="s">
        <v>8</v>
      </c>
      <c r="F13423">
        <v>8519980784.0242996</v>
      </c>
    </row>
    <row r="13424" spans="1:6" x14ac:dyDescent="0.25">
      <c r="A13424">
        <f>VLOOKUP(B13424,map_C!$A$2:$B$215,2,FALSE)</f>
        <v>73</v>
      </c>
      <c r="B13424" t="s">
        <v>78</v>
      </c>
      <c r="C13424">
        <v>2016</v>
      </c>
      <c r="D13424">
        <f>VLOOKUP(E13424,map_S!$I$2:$J$9,2,FALSE)</f>
        <v>4</v>
      </c>
      <c r="E13424" t="s">
        <v>9</v>
      </c>
      <c r="F13424">
        <v>12913039863.0277</v>
      </c>
    </row>
    <row r="13425" spans="1:6" x14ac:dyDescent="0.25">
      <c r="A13425">
        <f>VLOOKUP(B13425,map_C!$A$2:$B$215,2,FALSE)</f>
        <v>73</v>
      </c>
      <c r="B13425" t="s">
        <v>78</v>
      </c>
      <c r="C13425">
        <v>2016</v>
      </c>
      <c r="D13425">
        <f>VLOOKUP(E13425,map_S!$I$2:$J$9,2,FALSE)</f>
        <v>5</v>
      </c>
      <c r="E13425" t="s">
        <v>10</v>
      </c>
      <c r="F13425">
        <v>2959981131.8473701</v>
      </c>
    </row>
    <row r="13426" spans="1:6" x14ac:dyDescent="0.25">
      <c r="A13426">
        <f>VLOOKUP(B13426,map_C!$A$2:$B$215,2,FALSE)</f>
        <v>73</v>
      </c>
      <c r="B13426" t="s">
        <v>78</v>
      </c>
      <c r="C13426">
        <v>2016</v>
      </c>
      <c r="D13426">
        <f>VLOOKUP(E13426,map_S!$I$2:$J$9,2,FALSE)</f>
        <v>6</v>
      </c>
      <c r="E13426" t="s">
        <v>11</v>
      </c>
      <c r="F13426">
        <v>11993764548.189301</v>
      </c>
    </row>
    <row r="13427" spans="1:6" x14ac:dyDescent="0.25">
      <c r="A13427">
        <f>VLOOKUP(B13427,map_C!$A$2:$B$215,2,FALSE)</f>
        <v>73</v>
      </c>
      <c r="B13427" t="s">
        <v>78</v>
      </c>
      <c r="C13427">
        <v>2016</v>
      </c>
      <c r="D13427">
        <f>VLOOKUP(E13427,map_S!$I$2:$J$9,2,FALSE)</f>
        <v>7</v>
      </c>
      <c r="E13427" t="s">
        <v>12</v>
      </c>
      <c r="F13427">
        <v>63942241176.431602</v>
      </c>
    </row>
    <row r="13428" spans="1:6" x14ac:dyDescent="0.25">
      <c r="A13428">
        <f>VLOOKUP(B13428,map_C!$A$2:$B$215,2,FALSE)</f>
        <v>76</v>
      </c>
      <c r="B13428" t="s">
        <v>79</v>
      </c>
      <c r="C13428">
        <v>2019</v>
      </c>
      <c r="D13428">
        <f>VLOOKUP(E13428,map_S!$I$2:$J$9,2,FALSE)</f>
        <v>1</v>
      </c>
      <c r="E13428" t="s">
        <v>5</v>
      </c>
      <c r="F13428">
        <v>383938668.00810897</v>
      </c>
    </row>
    <row r="13429" spans="1:6" x14ac:dyDescent="0.25">
      <c r="A13429">
        <f>VLOOKUP(B13429,map_C!$A$2:$B$215,2,FALSE)</f>
        <v>76</v>
      </c>
      <c r="B13429" t="s">
        <v>79</v>
      </c>
      <c r="C13429">
        <v>2019</v>
      </c>
      <c r="D13429">
        <f>VLOOKUP(E13429,map_S!$I$2:$J$9,2,FALSE)</f>
        <v>2</v>
      </c>
      <c r="E13429" t="s">
        <v>6</v>
      </c>
      <c r="F13429">
        <v>723621488.30364501</v>
      </c>
    </row>
    <row r="13430" spans="1:6" x14ac:dyDescent="0.25">
      <c r="A13430">
        <f>VLOOKUP(B13430,map_C!$A$2:$B$215,2,FALSE)</f>
        <v>76</v>
      </c>
      <c r="B13430" t="s">
        <v>79</v>
      </c>
      <c r="C13430">
        <v>2019</v>
      </c>
      <c r="D13430">
        <f>VLOOKUP(E13430,map_S!$I$2:$J$9,2,FALSE)</f>
        <v>0</v>
      </c>
      <c r="E13430" t="s">
        <v>7</v>
      </c>
      <c r="F13430">
        <v>551702329.90960205</v>
      </c>
    </row>
    <row r="13431" spans="1:6" x14ac:dyDescent="0.25">
      <c r="A13431">
        <f>VLOOKUP(B13431,map_C!$A$2:$B$215,2,FALSE)</f>
        <v>76</v>
      </c>
      <c r="B13431" t="s">
        <v>79</v>
      </c>
      <c r="C13431">
        <v>2019</v>
      </c>
      <c r="D13431">
        <f>VLOOKUP(E13431,map_S!$I$2:$J$9,2,FALSE)</f>
        <v>3</v>
      </c>
      <c r="E13431" t="s">
        <v>8</v>
      </c>
      <c r="F13431">
        <v>157611331.66517401</v>
      </c>
    </row>
    <row r="13432" spans="1:6" x14ac:dyDescent="0.25">
      <c r="A13432">
        <f>VLOOKUP(B13432,map_C!$A$2:$B$215,2,FALSE)</f>
        <v>76</v>
      </c>
      <c r="B13432" t="s">
        <v>79</v>
      </c>
      <c r="C13432">
        <v>2019</v>
      </c>
      <c r="D13432">
        <f>VLOOKUP(E13432,map_S!$I$2:$J$9,2,FALSE)</f>
        <v>4</v>
      </c>
      <c r="E13432" t="s">
        <v>9</v>
      </c>
      <c r="F13432">
        <v>671466729.93054497</v>
      </c>
    </row>
    <row r="13433" spans="1:6" x14ac:dyDescent="0.25">
      <c r="A13433">
        <f>VLOOKUP(B13433,map_C!$A$2:$B$215,2,FALSE)</f>
        <v>76</v>
      </c>
      <c r="B13433" t="s">
        <v>79</v>
      </c>
      <c r="C13433">
        <v>2019</v>
      </c>
      <c r="D13433">
        <f>VLOOKUP(E13433,map_S!$I$2:$J$9,2,FALSE)</f>
        <v>5</v>
      </c>
      <c r="E13433" t="s">
        <v>10</v>
      </c>
      <c r="F13433">
        <v>541057215.29230404</v>
      </c>
    </row>
    <row r="13434" spans="1:6" x14ac:dyDescent="0.25">
      <c r="A13434">
        <f>VLOOKUP(B13434,map_C!$A$2:$B$215,2,FALSE)</f>
        <v>76</v>
      </c>
      <c r="B13434" t="s">
        <v>79</v>
      </c>
      <c r="C13434">
        <v>2019</v>
      </c>
      <c r="D13434">
        <f>VLOOKUP(E13434,map_S!$I$2:$J$9,2,FALSE)</f>
        <v>6</v>
      </c>
      <c r="E13434" t="s">
        <v>11</v>
      </c>
      <c r="F13434">
        <v>1562473561.6094899</v>
      </c>
    </row>
    <row r="13435" spans="1:6" x14ac:dyDescent="0.25">
      <c r="A13435">
        <f>VLOOKUP(B13435,map_C!$A$2:$B$215,2,FALSE)</f>
        <v>76</v>
      </c>
      <c r="B13435" t="s">
        <v>79</v>
      </c>
      <c r="C13435">
        <v>2019</v>
      </c>
      <c r="D13435">
        <f>VLOOKUP(E13435,map_S!$I$2:$J$9,2,FALSE)</f>
        <v>7</v>
      </c>
      <c r="E13435" t="s">
        <v>12</v>
      </c>
      <c r="F13435">
        <v>4032377931.82551</v>
      </c>
    </row>
    <row r="13436" spans="1:6" x14ac:dyDescent="0.25">
      <c r="A13436">
        <f>VLOOKUP(B13436,map_C!$A$2:$B$215,2,FALSE)</f>
        <v>76</v>
      </c>
      <c r="B13436" t="s">
        <v>79</v>
      </c>
      <c r="C13436">
        <v>2018</v>
      </c>
      <c r="D13436">
        <f>VLOOKUP(E13436,map_S!$I$2:$J$9,2,FALSE)</f>
        <v>1</v>
      </c>
      <c r="E13436" t="s">
        <v>5</v>
      </c>
      <c r="F13436">
        <v>378978070.79857999</v>
      </c>
    </row>
    <row r="13437" spans="1:6" x14ac:dyDescent="0.25">
      <c r="A13437">
        <f>VLOOKUP(B13437,map_C!$A$2:$B$215,2,FALSE)</f>
        <v>76</v>
      </c>
      <c r="B13437" t="s">
        <v>79</v>
      </c>
      <c r="C13437">
        <v>2018</v>
      </c>
      <c r="D13437">
        <f>VLOOKUP(E13437,map_S!$I$2:$J$9,2,FALSE)</f>
        <v>2</v>
      </c>
      <c r="E13437" t="s">
        <v>6</v>
      </c>
      <c r="F13437">
        <v>685330275.65023899</v>
      </c>
    </row>
    <row r="13438" spans="1:6" x14ac:dyDescent="0.25">
      <c r="A13438">
        <f>VLOOKUP(B13438,map_C!$A$2:$B$215,2,FALSE)</f>
        <v>76</v>
      </c>
      <c r="B13438" t="s">
        <v>79</v>
      </c>
      <c r="C13438">
        <v>2018</v>
      </c>
      <c r="D13438">
        <f>VLOOKUP(E13438,map_S!$I$2:$J$9,2,FALSE)</f>
        <v>0</v>
      </c>
      <c r="E13438" t="s">
        <v>7</v>
      </c>
      <c r="F13438">
        <v>535897318.82723898</v>
      </c>
    </row>
    <row r="13439" spans="1:6" x14ac:dyDescent="0.25">
      <c r="A13439">
        <f>VLOOKUP(B13439,map_C!$A$2:$B$215,2,FALSE)</f>
        <v>76</v>
      </c>
      <c r="B13439" t="s">
        <v>79</v>
      </c>
      <c r="C13439">
        <v>2018</v>
      </c>
      <c r="D13439">
        <f>VLOOKUP(E13439,map_S!$I$2:$J$9,2,FALSE)</f>
        <v>3</v>
      </c>
      <c r="E13439" t="s">
        <v>8</v>
      </c>
      <c r="F13439">
        <v>144527652.46207601</v>
      </c>
    </row>
    <row r="13440" spans="1:6" x14ac:dyDescent="0.25">
      <c r="A13440">
        <f>VLOOKUP(B13440,map_C!$A$2:$B$215,2,FALSE)</f>
        <v>76</v>
      </c>
      <c r="B13440" t="s">
        <v>79</v>
      </c>
      <c r="C13440">
        <v>2018</v>
      </c>
      <c r="D13440">
        <f>VLOOKUP(E13440,map_S!$I$2:$J$9,2,FALSE)</f>
        <v>4</v>
      </c>
      <c r="E13440" t="s">
        <v>9</v>
      </c>
      <c r="F13440">
        <v>660085633.79761803</v>
      </c>
    </row>
    <row r="13441" spans="1:6" x14ac:dyDescent="0.25">
      <c r="A13441">
        <f>VLOOKUP(B13441,map_C!$A$2:$B$215,2,FALSE)</f>
        <v>76</v>
      </c>
      <c r="B13441" t="s">
        <v>79</v>
      </c>
      <c r="C13441">
        <v>2018</v>
      </c>
      <c r="D13441">
        <f>VLOOKUP(E13441,map_S!$I$2:$J$9,2,FALSE)</f>
        <v>5</v>
      </c>
      <c r="E13441" t="s">
        <v>10</v>
      </c>
      <c r="F13441">
        <v>537521068.89297998</v>
      </c>
    </row>
    <row r="13442" spans="1:6" x14ac:dyDescent="0.25">
      <c r="A13442">
        <f>VLOOKUP(B13442,map_C!$A$2:$B$215,2,FALSE)</f>
        <v>76</v>
      </c>
      <c r="B13442" t="s">
        <v>79</v>
      </c>
      <c r="C13442">
        <v>2018</v>
      </c>
      <c r="D13442">
        <f>VLOOKUP(E13442,map_S!$I$2:$J$9,2,FALSE)</f>
        <v>6</v>
      </c>
      <c r="E13442" t="s">
        <v>11</v>
      </c>
      <c r="F13442">
        <v>1530717357.6593001</v>
      </c>
    </row>
    <row r="13443" spans="1:6" x14ac:dyDescent="0.25">
      <c r="A13443">
        <f>VLOOKUP(B13443,map_C!$A$2:$B$215,2,FALSE)</f>
        <v>76</v>
      </c>
      <c r="B13443" t="s">
        <v>79</v>
      </c>
      <c r="C13443">
        <v>2018</v>
      </c>
      <c r="D13443">
        <f>VLOOKUP(E13443,map_S!$I$2:$J$9,2,FALSE)</f>
        <v>7</v>
      </c>
      <c r="E13443" t="s">
        <v>12</v>
      </c>
      <c r="F13443">
        <v>3939479673.2165899</v>
      </c>
    </row>
    <row r="13444" spans="1:6" x14ac:dyDescent="0.25">
      <c r="A13444">
        <f>VLOOKUP(B13444,map_C!$A$2:$B$215,2,FALSE)</f>
        <v>76</v>
      </c>
      <c r="B13444" t="s">
        <v>79</v>
      </c>
      <c r="C13444">
        <v>2016</v>
      </c>
      <c r="D13444">
        <f>VLOOKUP(E13444,map_S!$I$2:$J$9,2,FALSE)</f>
        <v>1</v>
      </c>
      <c r="E13444" t="s">
        <v>5</v>
      </c>
      <c r="F13444">
        <v>328814243.17601103</v>
      </c>
    </row>
    <row r="13445" spans="1:6" x14ac:dyDescent="0.25">
      <c r="A13445">
        <f>VLOOKUP(B13445,map_C!$A$2:$B$215,2,FALSE)</f>
        <v>76</v>
      </c>
      <c r="B13445" t="s">
        <v>79</v>
      </c>
      <c r="C13445">
        <v>2016</v>
      </c>
      <c r="D13445">
        <f>VLOOKUP(E13445,map_S!$I$2:$J$9,2,FALSE)</f>
        <v>2</v>
      </c>
      <c r="E13445" t="s">
        <v>6</v>
      </c>
      <c r="F13445">
        <v>639322424.10292006</v>
      </c>
    </row>
    <row r="13446" spans="1:6" x14ac:dyDescent="0.25">
      <c r="A13446">
        <f>VLOOKUP(B13446,map_C!$A$2:$B$215,2,FALSE)</f>
        <v>76</v>
      </c>
      <c r="B13446" t="s">
        <v>79</v>
      </c>
      <c r="C13446">
        <v>2016</v>
      </c>
      <c r="D13446">
        <f>VLOOKUP(E13446,map_S!$I$2:$J$9,2,FALSE)</f>
        <v>0</v>
      </c>
      <c r="E13446" t="s">
        <v>7</v>
      </c>
      <c r="F13446">
        <v>520784216.008237</v>
      </c>
    </row>
    <row r="13447" spans="1:6" x14ac:dyDescent="0.25">
      <c r="A13447">
        <f>VLOOKUP(B13447,map_C!$A$2:$B$215,2,FALSE)</f>
        <v>76</v>
      </c>
      <c r="B13447" t="s">
        <v>79</v>
      </c>
      <c r="C13447">
        <v>2016</v>
      </c>
      <c r="D13447">
        <f>VLOOKUP(E13447,map_S!$I$2:$J$9,2,FALSE)</f>
        <v>3</v>
      </c>
      <c r="E13447" t="s">
        <v>8</v>
      </c>
      <c r="F13447">
        <v>122701647.482694</v>
      </c>
    </row>
    <row r="13448" spans="1:6" x14ac:dyDescent="0.25">
      <c r="A13448">
        <f>VLOOKUP(B13448,map_C!$A$2:$B$215,2,FALSE)</f>
        <v>76</v>
      </c>
      <c r="B13448" t="s">
        <v>79</v>
      </c>
      <c r="C13448">
        <v>2016</v>
      </c>
      <c r="D13448">
        <f>VLOOKUP(E13448,map_S!$I$2:$J$9,2,FALSE)</f>
        <v>4</v>
      </c>
      <c r="E13448" t="s">
        <v>9</v>
      </c>
      <c r="F13448">
        <v>640755370.71900904</v>
      </c>
    </row>
    <row r="13449" spans="1:6" x14ac:dyDescent="0.25">
      <c r="A13449">
        <f>VLOOKUP(B13449,map_C!$A$2:$B$215,2,FALSE)</f>
        <v>76</v>
      </c>
      <c r="B13449" t="s">
        <v>79</v>
      </c>
      <c r="C13449">
        <v>2016</v>
      </c>
      <c r="D13449">
        <f>VLOOKUP(E13449,map_S!$I$2:$J$9,2,FALSE)</f>
        <v>5</v>
      </c>
      <c r="E13449" t="s">
        <v>10</v>
      </c>
      <c r="F13449">
        <v>517822483.45673198</v>
      </c>
    </row>
    <row r="13450" spans="1:6" x14ac:dyDescent="0.25">
      <c r="A13450">
        <f>VLOOKUP(B13450,map_C!$A$2:$B$215,2,FALSE)</f>
        <v>76</v>
      </c>
      <c r="B13450" t="s">
        <v>79</v>
      </c>
      <c r="C13450">
        <v>2016</v>
      </c>
      <c r="D13450">
        <f>VLOOKUP(E13450,map_S!$I$2:$J$9,2,FALSE)</f>
        <v>6</v>
      </c>
      <c r="E13450" t="s">
        <v>11</v>
      </c>
      <c r="F13450">
        <v>1441154108.0090301</v>
      </c>
    </row>
    <row r="13451" spans="1:6" x14ac:dyDescent="0.25">
      <c r="A13451">
        <f>VLOOKUP(B13451,map_C!$A$2:$B$215,2,FALSE)</f>
        <v>76</v>
      </c>
      <c r="B13451" t="s">
        <v>79</v>
      </c>
      <c r="C13451">
        <v>2016</v>
      </c>
      <c r="D13451">
        <f>VLOOKUP(E13451,map_S!$I$2:$J$9,2,FALSE)</f>
        <v>7</v>
      </c>
      <c r="E13451" t="s">
        <v>12</v>
      </c>
      <c r="F13451">
        <v>3691494107.5468402</v>
      </c>
    </row>
    <row r="13452" spans="1:6" x14ac:dyDescent="0.25">
      <c r="A13452">
        <f>VLOOKUP(B13452,map_C!$A$2:$B$215,2,FALSE)</f>
        <v>75</v>
      </c>
      <c r="B13452" t="s">
        <v>80</v>
      </c>
      <c r="C13452">
        <v>2019</v>
      </c>
      <c r="D13452">
        <f>VLOOKUP(E13452,map_S!$I$2:$J$9,2,FALSE)</f>
        <v>1</v>
      </c>
      <c r="E13452" t="s">
        <v>5</v>
      </c>
      <c r="F13452">
        <v>5454390417.24582</v>
      </c>
    </row>
    <row r="13453" spans="1:6" x14ac:dyDescent="0.25">
      <c r="A13453">
        <f>VLOOKUP(B13453,map_C!$A$2:$B$215,2,FALSE)</f>
        <v>75</v>
      </c>
      <c r="B13453" t="s">
        <v>80</v>
      </c>
      <c r="C13453">
        <v>2019</v>
      </c>
      <c r="D13453">
        <f>VLOOKUP(E13453,map_S!$I$2:$J$9,2,FALSE)</f>
        <v>2</v>
      </c>
      <c r="E13453" t="s">
        <v>6</v>
      </c>
      <c r="F13453">
        <v>47403732251.712196</v>
      </c>
    </row>
    <row r="13454" spans="1:6" x14ac:dyDescent="0.25">
      <c r="A13454">
        <f>VLOOKUP(B13454,map_C!$A$2:$B$215,2,FALSE)</f>
        <v>75</v>
      </c>
      <c r="B13454" t="s">
        <v>80</v>
      </c>
      <c r="C13454">
        <v>2019</v>
      </c>
      <c r="D13454">
        <f>VLOOKUP(E13454,map_S!$I$2:$J$9,2,FALSE)</f>
        <v>0</v>
      </c>
      <c r="E13454" t="s">
        <v>7</v>
      </c>
      <c r="F13454">
        <v>40172616855.119598</v>
      </c>
    </row>
    <row r="13455" spans="1:6" x14ac:dyDescent="0.25">
      <c r="A13455">
        <f>VLOOKUP(B13455,map_C!$A$2:$B$215,2,FALSE)</f>
        <v>75</v>
      </c>
      <c r="B13455" t="s">
        <v>80</v>
      </c>
      <c r="C13455">
        <v>2019</v>
      </c>
      <c r="D13455">
        <f>VLOOKUP(E13455,map_S!$I$2:$J$9,2,FALSE)</f>
        <v>3</v>
      </c>
      <c r="E13455" t="s">
        <v>8</v>
      </c>
      <c r="F13455">
        <v>13856680332.059601</v>
      </c>
    </row>
    <row r="13456" spans="1:6" x14ac:dyDescent="0.25">
      <c r="A13456">
        <f>VLOOKUP(B13456,map_C!$A$2:$B$215,2,FALSE)</f>
        <v>75</v>
      </c>
      <c r="B13456" t="s">
        <v>80</v>
      </c>
      <c r="C13456">
        <v>2019</v>
      </c>
      <c r="D13456">
        <f>VLOOKUP(E13456,map_S!$I$2:$J$9,2,FALSE)</f>
        <v>4</v>
      </c>
      <c r="E13456" t="s">
        <v>9</v>
      </c>
      <c r="F13456">
        <v>24738843563.864399</v>
      </c>
    </row>
    <row r="13457" spans="1:6" x14ac:dyDescent="0.25">
      <c r="A13457">
        <f>VLOOKUP(B13457,map_C!$A$2:$B$215,2,FALSE)</f>
        <v>75</v>
      </c>
      <c r="B13457" t="s">
        <v>80</v>
      </c>
      <c r="C13457">
        <v>2019</v>
      </c>
      <c r="D13457">
        <f>VLOOKUP(E13457,map_S!$I$2:$J$9,2,FALSE)</f>
        <v>5</v>
      </c>
      <c r="E13457" t="s">
        <v>10</v>
      </c>
      <c r="F13457">
        <v>23701866125.856098</v>
      </c>
    </row>
    <row r="13458" spans="1:6" x14ac:dyDescent="0.25">
      <c r="A13458">
        <f>VLOOKUP(B13458,map_C!$A$2:$B$215,2,FALSE)</f>
        <v>75</v>
      </c>
      <c r="B13458" t="s">
        <v>80</v>
      </c>
      <c r="C13458">
        <v>2019</v>
      </c>
      <c r="D13458">
        <f>VLOOKUP(E13458,map_S!$I$2:$J$9,2,FALSE)</f>
        <v>6</v>
      </c>
      <c r="E13458" t="s">
        <v>11</v>
      </c>
      <c r="F13458">
        <v>106357285935.95799</v>
      </c>
    </row>
    <row r="13459" spans="1:6" x14ac:dyDescent="0.25">
      <c r="A13459">
        <f>VLOOKUP(B13459,map_C!$A$2:$B$215,2,FALSE)</f>
        <v>75</v>
      </c>
      <c r="B13459" t="s">
        <v>80</v>
      </c>
      <c r="C13459">
        <v>2019</v>
      </c>
      <c r="D13459">
        <f>VLOOKUP(E13459,map_S!$I$2:$J$9,2,FALSE)</f>
        <v>7</v>
      </c>
      <c r="E13459" t="s">
        <v>12</v>
      </c>
      <c r="F13459">
        <v>221512798626.69601</v>
      </c>
    </row>
    <row r="13460" spans="1:6" x14ac:dyDescent="0.25">
      <c r="A13460">
        <f>VLOOKUP(B13460,map_C!$A$2:$B$215,2,FALSE)</f>
        <v>75</v>
      </c>
      <c r="B13460" t="s">
        <v>80</v>
      </c>
      <c r="C13460">
        <v>2018</v>
      </c>
      <c r="D13460">
        <f>VLOOKUP(E13460,map_S!$I$2:$J$9,2,FALSE)</f>
        <v>1</v>
      </c>
      <c r="E13460" t="s">
        <v>5</v>
      </c>
      <c r="F13460">
        <v>5387846410.5287104</v>
      </c>
    </row>
    <row r="13461" spans="1:6" x14ac:dyDescent="0.25">
      <c r="A13461">
        <f>VLOOKUP(B13461,map_C!$A$2:$B$215,2,FALSE)</f>
        <v>75</v>
      </c>
      <c r="B13461" t="s">
        <v>80</v>
      </c>
      <c r="C13461">
        <v>2018</v>
      </c>
      <c r="D13461">
        <f>VLOOKUP(E13461,map_S!$I$2:$J$9,2,FALSE)</f>
        <v>2</v>
      </c>
      <c r="E13461" t="s">
        <v>6</v>
      </c>
      <c r="F13461">
        <v>45730150482.776901</v>
      </c>
    </row>
    <row r="13462" spans="1:6" x14ac:dyDescent="0.25">
      <c r="A13462">
        <f>VLOOKUP(B13462,map_C!$A$2:$B$215,2,FALSE)</f>
        <v>75</v>
      </c>
      <c r="B13462" t="s">
        <v>80</v>
      </c>
      <c r="C13462">
        <v>2018</v>
      </c>
      <c r="D13462">
        <f>VLOOKUP(E13462,map_S!$I$2:$J$9,2,FALSE)</f>
        <v>0</v>
      </c>
      <c r="E13462" t="s">
        <v>7</v>
      </c>
      <c r="F13462">
        <v>38284985197.910896</v>
      </c>
    </row>
    <row r="13463" spans="1:6" x14ac:dyDescent="0.25">
      <c r="A13463">
        <f>VLOOKUP(B13463,map_C!$A$2:$B$215,2,FALSE)</f>
        <v>75</v>
      </c>
      <c r="B13463" t="s">
        <v>80</v>
      </c>
      <c r="C13463">
        <v>2018</v>
      </c>
      <c r="D13463">
        <f>VLOOKUP(E13463,map_S!$I$2:$J$9,2,FALSE)</f>
        <v>3</v>
      </c>
      <c r="E13463" t="s">
        <v>8</v>
      </c>
      <c r="F13463">
        <v>14423413455.933701</v>
      </c>
    </row>
    <row r="13464" spans="1:6" x14ac:dyDescent="0.25">
      <c r="A13464">
        <f>VLOOKUP(B13464,map_C!$A$2:$B$215,2,FALSE)</f>
        <v>75</v>
      </c>
      <c r="B13464" t="s">
        <v>80</v>
      </c>
      <c r="C13464">
        <v>2018</v>
      </c>
      <c r="D13464">
        <f>VLOOKUP(E13464,map_S!$I$2:$J$9,2,FALSE)</f>
        <v>4</v>
      </c>
      <c r="E13464" t="s">
        <v>9</v>
      </c>
      <c r="F13464">
        <v>24389487528.599602</v>
      </c>
    </row>
    <row r="13465" spans="1:6" x14ac:dyDescent="0.25">
      <c r="A13465">
        <f>VLOOKUP(B13465,map_C!$A$2:$B$215,2,FALSE)</f>
        <v>75</v>
      </c>
      <c r="B13465" t="s">
        <v>80</v>
      </c>
      <c r="C13465">
        <v>2018</v>
      </c>
      <c r="D13465">
        <f>VLOOKUP(E13465,map_S!$I$2:$J$9,2,FALSE)</f>
        <v>5</v>
      </c>
      <c r="E13465" t="s">
        <v>10</v>
      </c>
      <c r="F13465">
        <v>23353619157.3699</v>
      </c>
    </row>
    <row r="13466" spans="1:6" x14ac:dyDescent="0.25">
      <c r="A13466">
        <f>VLOOKUP(B13466,map_C!$A$2:$B$215,2,FALSE)</f>
        <v>75</v>
      </c>
      <c r="B13466" t="s">
        <v>80</v>
      </c>
      <c r="C13466">
        <v>2018</v>
      </c>
      <c r="D13466">
        <f>VLOOKUP(E13466,map_S!$I$2:$J$9,2,FALSE)</f>
        <v>6</v>
      </c>
      <c r="E13466" t="s">
        <v>11</v>
      </c>
      <c r="F13466">
        <v>105201638352.63699</v>
      </c>
    </row>
    <row r="13467" spans="1:6" x14ac:dyDescent="0.25">
      <c r="A13467">
        <f>VLOOKUP(B13467,map_C!$A$2:$B$215,2,FALSE)</f>
        <v>75</v>
      </c>
      <c r="B13467" t="s">
        <v>80</v>
      </c>
      <c r="C13467">
        <v>2018</v>
      </c>
      <c r="D13467">
        <f>VLOOKUP(E13467,map_S!$I$2:$J$9,2,FALSE)</f>
        <v>7</v>
      </c>
      <c r="E13467" t="s">
        <v>12</v>
      </c>
      <c r="F13467">
        <v>218486155387.84601</v>
      </c>
    </row>
    <row r="13468" spans="1:6" x14ac:dyDescent="0.25">
      <c r="A13468">
        <f>VLOOKUP(B13468,map_C!$A$2:$B$215,2,FALSE)</f>
        <v>75</v>
      </c>
      <c r="B13468" t="s">
        <v>80</v>
      </c>
      <c r="C13468">
        <v>2016</v>
      </c>
      <c r="D13468">
        <f>VLOOKUP(E13468,map_S!$I$2:$J$9,2,FALSE)</f>
        <v>1</v>
      </c>
      <c r="E13468" t="s">
        <v>5</v>
      </c>
      <c r="F13468">
        <v>5401155211.8721304</v>
      </c>
    </row>
    <row r="13469" spans="1:6" x14ac:dyDescent="0.25">
      <c r="A13469">
        <f>VLOOKUP(B13469,map_C!$A$2:$B$215,2,FALSE)</f>
        <v>75</v>
      </c>
      <c r="B13469" t="s">
        <v>80</v>
      </c>
      <c r="C13469">
        <v>2016</v>
      </c>
      <c r="D13469">
        <f>VLOOKUP(E13469,map_S!$I$2:$J$9,2,FALSE)</f>
        <v>2</v>
      </c>
      <c r="E13469" t="s">
        <v>6</v>
      </c>
      <c r="F13469">
        <v>42919775265.757599</v>
      </c>
    </row>
    <row r="13470" spans="1:6" x14ac:dyDescent="0.25">
      <c r="A13470">
        <f>VLOOKUP(B13470,map_C!$A$2:$B$215,2,FALSE)</f>
        <v>75</v>
      </c>
      <c r="B13470" t="s">
        <v>80</v>
      </c>
      <c r="C13470">
        <v>2016</v>
      </c>
      <c r="D13470">
        <f>VLOOKUP(E13470,map_S!$I$2:$J$9,2,FALSE)</f>
        <v>0</v>
      </c>
      <c r="E13470" t="s">
        <v>7</v>
      </c>
      <c r="F13470">
        <v>36114541512.154404</v>
      </c>
    </row>
    <row r="13471" spans="1:6" x14ac:dyDescent="0.25">
      <c r="A13471">
        <f>VLOOKUP(B13471,map_C!$A$2:$B$215,2,FALSE)</f>
        <v>75</v>
      </c>
      <c r="B13471" t="s">
        <v>80</v>
      </c>
      <c r="C13471">
        <v>2016</v>
      </c>
      <c r="D13471">
        <f>VLOOKUP(E13471,map_S!$I$2:$J$9,2,FALSE)</f>
        <v>3</v>
      </c>
      <c r="E13471" t="s">
        <v>8</v>
      </c>
      <c r="F13471">
        <v>13830062729.372801</v>
      </c>
    </row>
    <row r="13472" spans="1:6" x14ac:dyDescent="0.25">
      <c r="A13472">
        <f>VLOOKUP(B13472,map_C!$A$2:$B$215,2,FALSE)</f>
        <v>75</v>
      </c>
      <c r="B13472" t="s">
        <v>80</v>
      </c>
      <c r="C13472">
        <v>2016</v>
      </c>
      <c r="D13472">
        <f>VLOOKUP(E13472,map_S!$I$2:$J$9,2,FALSE)</f>
        <v>4</v>
      </c>
      <c r="E13472" t="s">
        <v>9</v>
      </c>
      <c r="F13472">
        <v>23285966083.874199</v>
      </c>
    </row>
    <row r="13473" spans="1:6" x14ac:dyDescent="0.25">
      <c r="A13473">
        <f>VLOOKUP(B13473,map_C!$A$2:$B$215,2,FALSE)</f>
        <v>75</v>
      </c>
      <c r="B13473" t="s">
        <v>80</v>
      </c>
      <c r="C13473">
        <v>2016</v>
      </c>
      <c r="D13473">
        <f>VLOOKUP(E13473,map_S!$I$2:$J$9,2,FALSE)</f>
        <v>5</v>
      </c>
      <c r="E13473" t="s">
        <v>10</v>
      </c>
      <c r="F13473">
        <v>21664510453.533901</v>
      </c>
    </row>
    <row r="13474" spans="1:6" x14ac:dyDescent="0.25">
      <c r="A13474">
        <f>VLOOKUP(B13474,map_C!$A$2:$B$215,2,FALSE)</f>
        <v>75</v>
      </c>
      <c r="B13474" t="s">
        <v>80</v>
      </c>
      <c r="C13474">
        <v>2016</v>
      </c>
      <c r="D13474">
        <f>VLOOKUP(E13474,map_S!$I$2:$J$9,2,FALSE)</f>
        <v>6</v>
      </c>
      <c r="E13474" t="s">
        <v>11</v>
      </c>
      <c r="F13474">
        <v>100695500031.11</v>
      </c>
    </row>
    <row r="13475" spans="1:6" x14ac:dyDescent="0.25">
      <c r="A13475">
        <f>VLOOKUP(B13475,map_C!$A$2:$B$215,2,FALSE)</f>
        <v>75</v>
      </c>
      <c r="B13475" t="s">
        <v>80</v>
      </c>
      <c r="C13475">
        <v>2016</v>
      </c>
      <c r="D13475">
        <f>VLOOKUP(E13475,map_S!$I$2:$J$9,2,FALSE)</f>
        <v>7</v>
      </c>
      <c r="E13475" t="s">
        <v>12</v>
      </c>
      <c r="F13475">
        <v>207796969775.521</v>
      </c>
    </row>
    <row r="13476" spans="1:6" x14ac:dyDescent="0.25">
      <c r="A13476">
        <f>VLOOKUP(B13476,map_C!$A$2:$B$215,2,FALSE)</f>
        <v>78</v>
      </c>
      <c r="B13476" t="s">
        <v>83</v>
      </c>
      <c r="C13476">
        <v>2019</v>
      </c>
      <c r="D13476">
        <f>VLOOKUP(E13476,map_S!$I$2:$J$9,2,FALSE)</f>
        <v>1</v>
      </c>
      <c r="E13476" t="s">
        <v>5</v>
      </c>
      <c r="F13476">
        <v>38437361605.559898</v>
      </c>
    </row>
    <row r="13477" spans="1:6" x14ac:dyDescent="0.25">
      <c r="A13477">
        <f>VLOOKUP(B13477,map_C!$A$2:$B$215,2,FALSE)</f>
        <v>78</v>
      </c>
      <c r="B13477" t="s">
        <v>83</v>
      </c>
      <c r="C13477">
        <v>2019</v>
      </c>
      <c r="D13477">
        <f>VLOOKUP(E13477,map_S!$I$2:$J$9,2,FALSE)</f>
        <v>2</v>
      </c>
      <c r="E13477" t="s">
        <v>6</v>
      </c>
      <c r="F13477">
        <v>317843033143.492</v>
      </c>
    </row>
    <row r="13478" spans="1:6" x14ac:dyDescent="0.25">
      <c r="A13478">
        <f>VLOOKUP(B13478,map_C!$A$2:$B$215,2,FALSE)</f>
        <v>78</v>
      </c>
      <c r="B13478" t="s">
        <v>83</v>
      </c>
      <c r="C13478">
        <v>2019</v>
      </c>
      <c r="D13478">
        <f>VLOOKUP(E13478,map_S!$I$2:$J$9,2,FALSE)</f>
        <v>0</v>
      </c>
      <c r="E13478" t="s">
        <v>7</v>
      </c>
      <c r="F13478">
        <v>263002290387.87601</v>
      </c>
    </row>
    <row r="13479" spans="1:6" x14ac:dyDescent="0.25">
      <c r="A13479">
        <f>VLOOKUP(B13479,map_C!$A$2:$B$215,2,FALSE)</f>
        <v>78</v>
      </c>
      <c r="B13479" t="s">
        <v>83</v>
      </c>
      <c r="C13479">
        <v>2019</v>
      </c>
      <c r="D13479">
        <f>VLOOKUP(E13479,map_S!$I$2:$J$9,2,FALSE)</f>
        <v>3</v>
      </c>
      <c r="E13479" t="s">
        <v>8</v>
      </c>
      <c r="F13479">
        <v>125282074777.75101</v>
      </c>
    </row>
    <row r="13480" spans="1:6" x14ac:dyDescent="0.25">
      <c r="A13480">
        <f>VLOOKUP(B13480,map_C!$A$2:$B$215,2,FALSE)</f>
        <v>78</v>
      </c>
      <c r="B13480" t="s">
        <v>83</v>
      </c>
      <c r="C13480">
        <v>2019</v>
      </c>
      <c r="D13480">
        <f>VLOOKUP(E13480,map_S!$I$2:$J$9,2,FALSE)</f>
        <v>4</v>
      </c>
      <c r="E13480" t="s">
        <v>9</v>
      </c>
      <c r="F13480">
        <v>310248131817.82098</v>
      </c>
    </row>
    <row r="13481" spans="1:6" x14ac:dyDescent="0.25">
      <c r="A13481">
        <f>VLOOKUP(B13481,map_C!$A$2:$B$215,2,FALSE)</f>
        <v>78</v>
      </c>
      <c r="B13481" t="s">
        <v>83</v>
      </c>
      <c r="C13481">
        <v>2019</v>
      </c>
      <c r="D13481">
        <f>VLOOKUP(E13481,map_S!$I$2:$J$9,2,FALSE)</f>
        <v>5</v>
      </c>
      <c r="E13481" t="s">
        <v>10</v>
      </c>
      <c r="F13481">
        <v>236244526125.23099</v>
      </c>
    </row>
    <row r="13482" spans="1:6" x14ac:dyDescent="0.25">
      <c r="A13482">
        <f>VLOOKUP(B13482,map_C!$A$2:$B$215,2,FALSE)</f>
        <v>78</v>
      </c>
      <c r="B13482" t="s">
        <v>83</v>
      </c>
      <c r="C13482">
        <v>2019</v>
      </c>
      <c r="D13482">
        <f>VLOOKUP(E13482,map_S!$I$2:$J$9,2,FALSE)</f>
        <v>6</v>
      </c>
      <c r="E13482" t="s">
        <v>11</v>
      </c>
      <c r="F13482">
        <v>1299906214243.03</v>
      </c>
    </row>
    <row r="13483" spans="1:6" x14ac:dyDescent="0.25">
      <c r="A13483">
        <f>VLOOKUP(B13483,map_C!$A$2:$B$215,2,FALSE)</f>
        <v>78</v>
      </c>
      <c r="B13483" t="s">
        <v>83</v>
      </c>
      <c r="C13483">
        <v>2019</v>
      </c>
      <c r="D13483">
        <f>VLOOKUP(E13483,map_S!$I$2:$J$9,2,FALSE)</f>
        <v>7</v>
      </c>
      <c r="E13483" t="s">
        <v>12</v>
      </c>
      <c r="F13483">
        <v>2328131735786.6602</v>
      </c>
    </row>
    <row r="13484" spans="1:6" x14ac:dyDescent="0.25">
      <c r="A13484">
        <f>VLOOKUP(B13484,map_C!$A$2:$B$215,2,FALSE)</f>
        <v>78</v>
      </c>
      <c r="B13484" t="s">
        <v>83</v>
      </c>
      <c r="C13484">
        <v>2018</v>
      </c>
      <c r="D13484">
        <f>VLOOKUP(E13484,map_S!$I$2:$J$9,2,FALSE)</f>
        <v>1</v>
      </c>
      <c r="E13484" t="s">
        <v>5</v>
      </c>
      <c r="F13484">
        <v>38718958278.314697</v>
      </c>
    </row>
    <row r="13485" spans="1:6" x14ac:dyDescent="0.25">
      <c r="A13485">
        <f>VLOOKUP(B13485,map_C!$A$2:$B$215,2,FALSE)</f>
        <v>78</v>
      </c>
      <c r="B13485" t="s">
        <v>83</v>
      </c>
      <c r="C13485">
        <v>2018</v>
      </c>
      <c r="D13485">
        <f>VLOOKUP(E13485,map_S!$I$2:$J$9,2,FALSE)</f>
        <v>2</v>
      </c>
      <c r="E13485" t="s">
        <v>6</v>
      </c>
      <c r="F13485">
        <v>317614473504.80701</v>
      </c>
    </row>
    <row r="13486" spans="1:6" x14ac:dyDescent="0.25">
      <c r="A13486">
        <f>VLOOKUP(B13486,map_C!$A$2:$B$215,2,FALSE)</f>
        <v>78</v>
      </c>
      <c r="B13486" t="s">
        <v>83</v>
      </c>
      <c r="C13486">
        <v>2018</v>
      </c>
      <c r="D13486">
        <f>VLOOKUP(E13486,map_S!$I$2:$J$9,2,FALSE)</f>
        <v>0</v>
      </c>
      <c r="E13486" t="s">
        <v>7</v>
      </c>
      <c r="F13486">
        <v>262371106845.155</v>
      </c>
    </row>
    <row r="13487" spans="1:6" x14ac:dyDescent="0.25">
      <c r="A13487">
        <f>VLOOKUP(B13487,map_C!$A$2:$B$215,2,FALSE)</f>
        <v>78</v>
      </c>
      <c r="B13487" t="s">
        <v>83</v>
      </c>
      <c r="C13487">
        <v>2018</v>
      </c>
      <c r="D13487">
        <f>VLOOKUP(E13487,map_S!$I$2:$J$9,2,FALSE)</f>
        <v>3</v>
      </c>
      <c r="E13487" t="s">
        <v>8</v>
      </c>
      <c r="F13487">
        <v>122125410983.082</v>
      </c>
    </row>
    <row r="13488" spans="1:6" x14ac:dyDescent="0.25">
      <c r="A13488">
        <f>VLOOKUP(B13488,map_C!$A$2:$B$215,2,FALSE)</f>
        <v>78</v>
      </c>
      <c r="B13488" t="s">
        <v>83</v>
      </c>
      <c r="C13488">
        <v>2018</v>
      </c>
      <c r="D13488">
        <f>VLOOKUP(E13488,map_S!$I$2:$J$9,2,FALSE)</f>
        <v>4</v>
      </c>
      <c r="E13488" t="s">
        <v>9</v>
      </c>
      <c r="F13488">
        <v>305163201089.47302</v>
      </c>
    </row>
    <row r="13489" spans="1:6" x14ac:dyDescent="0.25">
      <c r="A13489">
        <f>VLOOKUP(B13489,map_C!$A$2:$B$215,2,FALSE)</f>
        <v>78</v>
      </c>
      <c r="B13489" t="s">
        <v>83</v>
      </c>
      <c r="C13489">
        <v>2018</v>
      </c>
      <c r="D13489">
        <f>VLOOKUP(E13489,map_S!$I$2:$J$9,2,FALSE)</f>
        <v>5</v>
      </c>
      <c r="E13489" t="s">
        <v>10</v>
      </c>
      <c r="F13489">
        <v>227972324098.14499</v>
      </c>
    </row>
    <row r="13490" spans="1:6" x14ac:dyDescent="0.25">
      <c r="A13490">
        <f>VLOOKUP(B13490,map_C!$A$2:$B$215,2,FALSE)</f>
        <v>78</v>
      </c>
      <c r="B13490" t="s">
        <v>83</v>
      </c>
      <c r="C13490">
        <v>2018</v>
      </c>
      <c r="D13490">
        <f>VLOOKUP(E13490,map_S!$I$2:$J$9,2,FALSE)</f>
        <v>6</v>
      </c>
      <c r="E13490" t="s">
        <v>11</v>
      </c>
      <c r="F13490">
        <v>1281684265276.3501</v>
      </c>
    </row>
    <row r="13491" spans="1:6" x14ac:dyDescent="0.25">
      <c r="A13491">
        <f>VLOOKUP(B13491,map_C!$A$2:$B$215,2,FALSE)</f>
        <v>78</v>
      </c>
      <c r="B13491" t="s">
        <v>83</v>
      </c>
      <c r="C13491">
        <v>2018</v>
      </c>
      <c r="D13491">
        <f>VLOOKUP(E13491,map_S!$I$2:$J$9,2,FALSE)</f>
        <v>7</v>
      </c>
      <c r="E13491" t="s">
        <v>12</v>
      </c>
      <c r="F13491">
        <v>2293382814271.3301</v>
      </c>
    </row>
    <row r="13492" spans="1:6" x14ac:dyDescent="0.25">
      <c r="A13492">
        <f>VLOOKUP(B13492,map_C!$A$2:$B$215,2,FALSE)</f>
        <v>78</v>
      </c>
      <c r="B13492" t="s">
        <v>83</v>
      </c>
      <c r="C13492">
        <v>2016</v>
      </c>
      <c r="D13492">
        <f>VLOOKUP(E13492,map_S!$I$2:$J$9,2,FALSE)</f>
        <v>1</v>
      </c>
      <c r="E13492" t="s">
        <v>5</v>
      </c>
      <c r="F13492">
        <v>34309224490.030899</v>
      </c>
    </row>
    <row r="13493" spans="1:6" x14ac:dyDescent="0.25">
      <c r="A13493">
        <f>VLOOKUP(B13493,map_C!$A$2:$B$215,2,FALSE)</f>
        <v>78</v>
      </c>
      <c r="B13493" t="s">
        <v>83</v>
      </c>
      <c r="C13493">
        <v>2016</v>
      </c>
      <c r="D13493">
        <f>VLOOKUP(E13493,map_S!$I$2:$J$9,2,FALSE)</f>
        <v>2</v>
      </c>
      <c r="E13493" t="s">
        <v>6</v>
      </c>
      <c r="F13493">
        <v>312311889887.302</v>
      </c>
    </row>
    <row r="13494" spans="1:6" x14ac:dyDescent="0.25">
      <c r="A13494">
        <f>VLOOKUP(B13494,map_C!$A$2:$B$215,2,FALSE)</f>
        <v>78</v>
      </c>
      <c r="B13494" t="s">
        <v>83</v>
      </c>
      <c r="C13494">
        <v>2016</v>
      </c>
      <c r="D13494">
        <f>VLOOKUP(E13494,map_S!$I$2:$J$9,2,FALSE)</f>
        <v>0</v>
      </c>
      <c r="E13494" t="s">
        <v>7</v>
      </c>
      <c r="F13494">
        <v>256573823219.07901</v>
      </c>
    </row>
    <row r="13495" spans="1:6" x14ac:dyDescent="0.25">
      <c r="A13495">
        <f>VLOOKUP(B13495,map_C!$A$2:$B$215,2,FALSE)</f>
        <v>78</v>
      </c>
      <c r="B13495" t="s">
        <v>83</v>
      </c>
      <c r="C13495">
        <v>2016</v>
      </c>
      <c r="D13495">
        <f>VLOOKUP(E13495,map_S!$I$2:$J$9,2,FALSE)</f>
        <v>3</v>
      </c>
      <c r="E13495" t="s">
        <v>8</v>
      </c>
      <c r="F13495">
        <v>118496722695.75301</v>
      </c>
    </row>
    <row r="13496" spans="1:6" x14ac:dyDescent="0.25">
      <c r="A13496">
        <f>VLOOKUP(B13496,map_C!$A$2:$B$215,2,FALSE)</f>
        <v>78</v>
      </c>
      <c r="B13496" t="s">
        <v>83</v>
      </c>
      <c r="C13496">
        <v>2016</v>
      </c>
      <c r="D13496">
        <f>VLOOKUP(E13496,map_S!$I$2:$J$9,2,FALSE)</f>
        <v>4</v>
      </c>
      <c r="E13496" t="s">
        <v>9</v>
      </c>
      <c r="F13496">
        <v>292313398942.72198</v>
      </c>
    </row>
    <row r="13497" spans="1:6" x14ac:dyDescent="0.25">
      <c r="A13497">
        <f>VLOOKUP(B13497,map_C!$A$2:$B$215,2,FALSE)</f>
        <v>78</v>
      </c>
      <c r="B13497" t="s">
        <v>83</v>
      </c>
      <c r="C13497">
        <v>2016</v>
      </c>
      <c r="D13497">
        <f>VLOOKUP(E13497,map_S!$I$2:$J$9,2,FALSE)</f>
        <v>5</v>
      </c>
      <c r="E13497" t="s">
        <v>10</v>
      </c>
      <c r="F13497">
        <v>214472081238.009</v>
      </c>
    </row>
    <row r="13498" spans="1:6" x14ac:dyDescent="0.25">
      <c r="A13498">
        <f>VLOOKUP(B13498,map_C!$A$2:$B$215,2,FALSE)</f>
        <v>78</v>
      </c>
      <c r="B13498" t="s">
        <v>83</v>
      </c>
      <c r="C13498">
        <v>2016</v>
      </c>
      <c r="D13498">
        <f>VLOOKUP(E13498,map_S!$I$2:$J$9,2,FALSE)</f>
        <v>6</v>
      </c>
      <c r="E13498" t="s">
        <v>11</v>
      </c>
      <c r="F13498">
        <v>1231313176429.26</v>
      </c>
    </row>
    <row r="13499" spans="1:6" x14ac:dyDescent="0.25">
      <c r="A13499">
        <f>VLOOKUP(B13499,map_C!$A$2:$B$215,2,FALSE)</f>
        <v>78</v>
      </c>
      <c r="B13499" t="s">
        <v>83</v>
      </c>
      <c r="C13499">
        <v>2016</v>
      </c>
      <c r="D13499">
        <f>VLOOKUP(E13499,map_S!$I$2:$J$9,2,FALSE)</f>
        <v>7</v>
      </c>
      <c r="E13499" t="s">
        <v>12</v>
      </c>
      <c r="F13499">
        <v>2203405684022.3599</v>
      </c>
    </row>
    <row r="13500" spans="1:6" x14ac:dyDescent="0.25">
      <c r="A13500">
        <f>VLOOKUP(B13500,map_C!$A$2:$B$215,2,FALSE)</f>
        <v>183</v>
      </c>
      <c r="B13500" t="s">
        <v>84</v>
      </c>
      <c r="C13500">
        <v>2019</v>
      </c>
      <c r="D13500">
        <f>VLOOKUP(E13500,map_S!$I$2:$J$9,2,FALSE)</f>
        <v>1</v>
      </c>
      <c r="E13500" t="s">
        <v>5</v>
      </c>
      <c r="F13500">
        <v>163368375.81643501</v>
      </c>
    </row>
    <row r="13501" spans="1:6" x14ac:dyDescent="0.25">
      <c r="A13501">
        <f>VLOOKUP(B13501,map_C!$A$2:$B$215,2,FALSE)</f>
        <v>183</v>
      </c>
      <c r="B13501" t="s">
        <v>84</v>
      </c>
      <c r="C13501">
        <v>2019</v>
      </c>
      <c r="D13501">
        <f>VLOOKUP(E13501,map_S!$I$2:$J$9,2,FALSE)</f>
        <v>2</v>
      </c>
      <c r="E13501" t="s">
        <v>6</v>
      </c>
      <c r="F13501">
        <v>455048802.48823398</v>
      </c>
    </row>
    <row r="13502" spans="1:6" x14ac:dyDescent="0.25">
      <c r="A13502">
        <f>VLOOKUP(B13502,map_C!$A$2:$B$215,2,FALSE)</f>
        <v>183</v>
      </c>
      <c r="B13502" t="s">
        <v>84</v>
      </c>
      <c r="C13502">
        <v>2019</v>
      </c>
      <c r="D13502">
        <f>VLOOKUP(E13502,map_S!$I$2:$J$9,2,FALSE)</f>
        <v>0</v>
      </c>
      <c r="E13502" t="s">
        <v>7</v>
      </c>
      <c r="F13502">
        <v>300078290.58135998</v>
      </c>
    </row>
    <row r="13503" spans="1:6" x14ac:dyDescent="0.25">
      <c r="A13503">
        <f>VLOOKUP(B13503,map_C!$A$2:$B$215,2,FALSE)</f>
        <v>183</v>
      </c>
      <c r="B13503" t="s">
        <v>84</v>
      </c>
      <c r="C13503">
        <v>2019</v>
      </c>
      <c r="D13503">
        <f>VLOOKUP(E13503,map_S!$I$2:$J$9,2,FALSE)</f>
        <v>3</v>
      </c>
      <c r="E13503" t="s">
        <v>8</v>
      </c>
      <c r="F13503">
        <v>184582074.38689899</v>
      </c>
    </row>
    <row r="13504" spans="1:6" x14ac:dyDescent="0.25">
      <c r="A13504">
        <f>VLOOKUP(B13504,map_C!$A$2:$B$215,2,FALSE)</f>
        <v>183</v>
      </c>
      <c r="B13504" t="s">
        <v>84</v>
      </c>
      <c r="C13504">
        <v>2019</v>
      </c>
      <c r="D13504">
        <f>VLOOKUP(E13504,map_S!$I$2:$J$9,2,FALSE)</f>
        <v>4</v>
      </c>
      <c r="E13504" t="s">
        <v>9</v>
      </c>
      <c r="F13504">
        <v>725988958.514745</v>
      </c>
    </row>
    <row r="13505" spans="1:6" x14ac:dyDescent="0.25">
      <c r="A13505">
        <f>VLOOKUP(B13505,map_C!$A$2:$B$215,2,FALSE)</f>
        <v>183</v>
      </c>
      <c r="B13505" t="s">
        <v>84</v>
      </c>
      <c r="C13505">
        <v>2019</v>
      </c>
      <c r="D13505">
        <f>VLOOKUP(E13505,map_S!$I$2:$J$9,2,FALSE)</f>
        <v>5</v>
      </c>
      <c r="E13505" t="s">
        <v>10</v>
      </c>
      <c r="F13505">
        <v>647442072.32562196</v>
      </c>
    </row>
    <row r="13506" spans="1:6" x14ac:dyDescent="0.25">
      <c r="A13506">
        <f>VLOOKUP(B13506,map_C!$A$2:$B$215,2,FALSE)</f>
        <v>183</v>
      </c>
      <c r="B13506" t="s">
        <v>84</v>
      </c>
      <c r="C13506">
        <v>2019</v>
      </c>
      <c r="D13506">
        <f>VLOOKUP(E13506,map_S!$I$2:$J$9,2,FALSE)</f>
        <v>6</v>
      </c>
      <c r="E13506" t="s">
        <v>11</v>
      </c>
      <c r="F13506">
        <v>3081395531.12644</v>
      </c>
    </row>
    <row r="13507" spans="1:6" x14ac:dyDescent="0.25">
      <c r="A13507">
        <f>VLOOKUP(B13507,map_C!$A$2:$B$215,2,FALSE)</f>
        <v>183</v>
      </c>
      <c r="B13507" t="s">
        <v>84</v>
      </c>
      <c r="C13507">
        <v>2019</v>
      </c>
      <c r="D13507">
        <f>VLOOKUP(E13507,map_S!$I$2:$J$9,2,FALSE)</f>
        <v>7</v>
      </c>
      <c r="E13507" t="s">
        <v>12</v>
      </c>
      <c r="F13507">
        <v>5261869098.6023598</v>
      </c>
    </row>
    <row r="13508" spans="1:6" x14ac:dyDescent="0.25">
      <c r="A13508">
        <f>VLOOKUP(B13508,map_C!$A$2:$B$215,2,FALSE)</f>
        <v>183</v>
      </c>
      <c r="B13508" t="s">
        <v>84</v>
      </c>
      <c r="C13508">
        <v>2018</v>
      </c>
      <c r="D13508">
        <f>VLOOKUP(E13508,map_S!$I$2:$J$9,2,FALSE)</f>
        <v>1</v>
      </c>
      <c r="E13508" t="s">
        <v>5</v>
      </c>
      <c r="F13508">
        <v>159715264.335136</v>
      </c>
    </row>
    <row r="13509" spans="1:6" x14ac:dyDescent="0.25">
      <c r="A13509">
        <f>VLOOKUP(B13509,map_C!$A$2:$B$215,2,FALSE)</f>
        <v>183</v>
      </c>
      <c r="B13509" t="s">
        <v>84</v>
      </c>
      <c r="C13509">
        <v>2018</v>
      </c>
      <c r="D13509">
        <f>VLOOKUP(E13509,map_S!$I$2:$J$9,2,FALSE)</f>
        <v>2</v>
      </c>
      <c r="E13509" t="s">
        <v>6</v>
      </c>
      <c r="F13509">
        <v>445710791.78673398</v>
      </c>
    </row>
    <row r="13510" spans="1:6" x14ac:dyDescent="0.25">
      <c r="A13510">
        <f>VLOOKUP(B13510,map_C!$A$2:$B$215,2,FALSE)</f>
        <v>183</v>
      </c>
      <c r="B13510" t="s">
        <v>84</v>
      </c>
      <c r="C13510">
        <v>2018</v>
      </c>
      <c r="D13510">
        <f>VLOOKUP(E13510,map_S!$I$2:$J$9,2,FALSE)</f>
        <v>0</v>
      </c>
      <c r="E13510" t="s">
        <v>7</v>
      </c>
      <c r="F13510">
        <v>293318576.56239301</v>
      </c>
    </row>
    <row r="13511" spans="1:6" x14ac:dyDescent="0.25">
      <c r="A13511">
        <f>VLOOKUP(B13511,map_C!$A$2:$B$215,2,FALSE)</f>
        <v>183</v>
      </c>
      <c r="B13511" t="s">
        <v>84</v>
      </c>
      <c r="C13511">
        <v>2018</v>
      </c>
      <c r="D13511">
        <f>VLOOKUP(E13511,map_S!$I$2:$J$9,2,FALSE)</f>
        <v>3</v>
      </c>
      <c r="E13511" t="s">
        <v>8</v>
      </c>
      <c r="F13511">
        <v>180396846.56097299</v>
      </c>
    </row>
    <row r="13512" spans="1:6" x14ac:dyDescent="0.25">
      <c r="A13512">
        <f>VLOOKUP(B13512,map_C!$A$2:$B$215,2,FALSE)</f>
        <v>183</v>
      </c>
      <c r="B13512" t="s">
        <v>84</v>
      </c>
      <c r="C13512">
        <v>2018</v>
      </c>
      <c r="D13512">
        <f>VLOOKUP(E13512,map_S!$I$2:$J$9,2,FALSE)</f>
        <v>4</v>
      </c>
      <c r="E13512" t="s">
        <v>9</v>
      </c>
      <c r="F13512">
        <v>702487052.11676395</v>
      </c>
    </row>
    <row r="13513" spans="1:6" x14ac:dyDescent="0.25">
      <c r="A13513">
        <f>VLOOKUP(B13513,map_C!$A$2:$B$215,2,FALSE)</f>
        <v>183</v>
      </c>
      <c r="B13513" t="s">
        <v>84</v>
      </c>
      <c r="C13513">
        <v>2018</v>
      </c>
      <c r="D13513">
        <f>VLOOKUP(E13513,map_S!$I$2:$J$9,2,FALSE)</f>
        <v>5</v>
      </c>
      <c r="E13513" t="s">
        <v>10</v>
      </c>
      <c r="F13513">
        <v>629352689.435004</v>
      </c>
    </row>
    <row r="13514" spans="1:6" x14ac:dyDescent="0.25">
      <c r="A13514">
        <f>VLOOKUP(B13514,map_C!$A$2:$B$215,2,FALSE)</f>
        <v>183</v>
      </c>
      <c r="B13514" t="s">
        <v>84</v>
      </c>
      <c r="C13514">
        <v>2018</v>
      </c>
      <c r="D13514">
        <f>VLOOKUP(E13514,map_S!$I$2:$J$9,2,FALSE)</f>
        <v>6</v>
      </c>
      <c r="E13514" t="s">
        <v>11</v>
      </c>
      <c r="F13514">
        <v>3018156583.8504801</v>
      </c>
    </row>
    <row r="13515" spans="1:6" x14ac:dyDescent="0.25">
      <c r="A13515">
        <f>VLOOKUP(B13515,map_C!$A$2:$B$215,2,FALSE)</f>
        <v>183</v>
      </c>
      <c r="B13515" t="s">
        <v>84</v>
      </c>
      <c r="C13515">
        <v>2018</v>
      </c>
      <c r="D13515">
        <f>VLOOKUP(E13515,map_S!$I$2:$J$9,2,FALSE)</f>
        <v>7</v>
      </c>
      <c r="E13515" t="s">
        <v>12</v>
      </c>
      <c r="F13515">
        <v>5139128155.5817804</v>
      </c>
    </row>
    <row r="13516" spans="1:6" x14ac:dyDescent="0.25">
      <c r="A13516">
        <f>VLOOKUP(B13516,map_C!$A$2:$B$215,2,FALSE)</f>
        <v>183</v>
      </c>
      <c r="B13516" t="s">
        <v>84</v>
      </c>
      <c r="C13516">
        <v>2016</v>
      </c>
      <c r="D13516">
        <f>VLOOKUP(E13516,map_S!$I$2:$J$9,2,FALSE)</f>
        <v>1</v>
      </c>
      <c r="E13516" t="s">
        <v>5</v>
      </c>
      <c r="F13516">
        <v>152135265.69674</v>
      </c>
    </row>
    <row r="13517" spans="1:6" x14ac:dyDescent="0.25">
      <c r="A13517">
        <f>VLOOKUP(B13517,map_C!$A$2:$B$215,2,FALSE)</f>
        <v>183</v>
      </c>
      <c r="B13517" t="s">
        <v>84</v>
      </c>
      <c r="C13517">
        <v>2016</v>
      </c>
      <c r="D13517">
        <f>VLOOKUP(E13517,map_S!$I$2:$J$9,2,FALSE)</f>
        <v>2</v>
      </c>
      <c r="E13517" t="s">
        <v>6</v>
      </c>
      <c r="F13517">
        <v>424765913.92473203</v>
      </c>
    </row>
    <row r="13518" spans="1:6" x14ac:dyDescent="0.25">
      <c r="A13518">
        <f>VLOOKUP(B13518,map_C!$A$2:$B$215,2,FALSE)</f>
        <v>183</v>
      </c>
      <c r="B13518" t="s">
        <v>84</v>
      </c>
      <c r="C13518">
        <v>2016</v>
      </c>
      <c r="D13518">
        <f>VLOOKUP(E13518,map_S!$I$2:$J$9,2,FALSE)</f>
        <v>0</v>
      </c>
      <c r="E13518" t="s">
        <v>7</v>
      </c>
      <c r="F13518">
        <v>284200462.05838299</v>
      </c>
    </row>
    <row r="13519" spans="1:6" x14ac:dyDescent="0.25">
      <c r="A13519">
        <f>VLOOKUP(B13519,map_C!$A$2:$B$215,2,FALSE)</f>
        <v>183</v>
      </c>
      <c r="B13519" t="s">
        <v>84</v>
      </c>
      <c r="C13519">
        <v>2016</v>
      </c>
      <c r="D13519">
        <f>VLOOKUP(E13519,map_S!$I$2:$J$9,2,FALSE)</f>
        <v>3</v>
      </c>
      <c r="E13519" t="s">
        <v>8</v>
      </c>
      <c r="F13519">
        <v>166725429.99459499</v>
      </c>
    </row>
    <row r="13520" spans="1:6" x14ac:dyDescent="0.25">
      <c r="A13520">
        <f>VLOOKUP(B13520,map_C!$A$2:$B$215,2,FALSE)</f>
        <v>183</v>
      </c>
      <c r="B13520" t="s">
        <v>84</v>
      </c>
      <c r="C13520">
        <v>2016</v>
      </c>
      <c r="D13520">
        <f>VLOOKUP(E13520,map_S!$I$2:$J$9,2,FALSE)</f>
        <v>4</v>
      </c>
      <c r="E13520" t="s">
        <v>9</v>
      </c>
      <c r="F13520">
        <v>691814053.97453403</v>
      </c>
    </row>
    <row r="13521" spans="1:6" x14ac:dyDescent="0.25">
      <c r="A13521">
        <f>VLOOKUP(B13521,map_C!$A$2:$B$215,2,FALSE)</f>
        <v>183</v>
      </c>
      <c r="B13521" t="s">
        <v>84</v>
      </c>
      <c r="C13521">
        <v>2016</v>
      </c>
      <c r="D13521">
        <f>VLOOKUP(E13521,map_S!$I$2:$J$9,2,FALSE)</f>
        <v>5</v>
      </c>
      <c r="E13521" t="s">
        <v>10</v>
      </c>
      <c r="F13521">
        <v>616024770.17341697</v>
      </c>
    </row>
    <row r="13522" spans="1:6" x14ac:dyDescent="0.25">
      <c r="A13522">
        <f>VLOOKUP(B13522,map_C!$A$2:$B$215,2,FALSE)</f>
        <v>183</v>
      </c>
      <c r="B13522" t="s">
        <v>84</v>
      </c>
      <c r="C13522">
        <v>2016</v>
      </c>
      <c r="D13522">
        <f>VLOOKUP(E13522,map_S!$I$2:$J$9,2,FALSE)</f>
        <v>6</v>
      </c>
      <c r="E13522" t="s">
        <v>11</v>
      </c>
      <c r="F13522">
        <v>2833823433.6311798</v>
      </c>
    </row>
    <row r="13523" spans="1:6" x14ac:dyDescent="0.25">
      <c r="A13523">
        <f>VLOOKUP(B13523,map_C!$A$2:$B$215,2,FALSE)</f>
        <v>183</v>
      </c>
      <c r="B13523" t="s">
        <v>84</v>
      </c>
      <c r="C13523">
        <v>2016</v>
      </c>
      <c r="D13523">
        <f>VLOOKUP(E13523,map_S!$I$2:$J$9,2,FALSE)</f>
        <v>7</v>
      </c>
      <c r="E13523" t="s">
        <v>12</v>
      </c>
      <c r="F13523">
        <v>4891089017.4433899</v>
      </c>
    </row>
    <row r="13524" spans="1:6" x14ac:dyDescent="0.25">
      <c r="A13524">
        <f>VLOOKUP(B13524,map_C!$A$2:$B$215,2,FALSE)</f>
        <v>81</v>
      </c>
      <c r="B13524" t="s">
        <v>85</v>
      </c>
      <c r="C13524">
        <v>2019</v>
      </c>
      <c r="D13524">
        <f>VLOOKUP(E13524,map_S!$I$2:$J$9,2,FALSE)</f>
        <v>1</v>
      </c>
      <c r="E13524" t="s">
        <v>5</v>
      </c>
      <c r="F13524">
        <v>944100185.47532797</v>
      </c>
    </row>
    <row r="13525" spans="1:6" x14ac:dyDescent="0.25">
      <c r="A13525">
        <f>VLOOKUP(B13525,map_C!$A$2:$B$215,2,FALSE)</f>
        <v>81</v>
      </c>
      <c r="B13525" t="s">
        <v>85</v>
      </c>
      <c r="C13525">
        <v>2019</v>
      </c>
      <c r="D13525">
        <f>VLOOKUP(E13525,map_S!$I$2:$J$9,2,FALSE)</f>
        <v>2</v>
      </c>
      <c r="E13525" t="s">
        <v>6</v>
      </c>
      <c r="F13525">
        <v>5432933640.1200705</v>
      </c>
    </row>
    <row r="13526" spans="1:6" x14ac:dyDescent="0.25">
      <c r="A13526">
        <f>VLOOKUP(B13526,map_C!$A$2:$B$215,2,FALSE)</f>
        <v>81</v>
      </c>
      <c r="B13526" t="s">
        <v>85</v>
      </c>
      <c r="C13526">
        <v>2019</v>
      </c>
      <c r="D13526">
        <f>VLOOKUP(E13526,map_S!$I$2:$J$9,2,FALSE)</f>
        <v>0</v>
      </c>
      <c r="E13526" t="s">
        <v>7</v>
      </c>
      <c r="F13526">
        <v>1239452392.7277901</v>
      </c>
    </row>
    <row r="13527" spans="1:6" x14ac:dyDescent="0.25">
      <c r="A13527">
        <f>VLOOKUP(B13527,map_C!$A$2:$B$215,2,FALSE)</f>
        <v>81</v>
      </c>
      <c r="B13527" t="s">
        <v>85</v>
      </c>
      <c r="C13527">
        <v>2019</v>
      </c>
      <c r="D13527">
        <f>VLOOKUP(E13527,map_S!$I$2:$J$9,2,FALSE)</f>
        <v>3</v>
      </c>
      <c r="E13527" t="s">
        <v>8</v>
      </c>
      <c r="F13527">
        <v>599512952.33590603</v>
      </c>
    </row>
    <row r="13528" spans="1:6" x14ac:dyDescent="0.25">
      <c r="A13528">
        <f>VLOOKUP(B13528,map_C!$A$2:$B$215,2,FALSE)</f>
        <v>81</v>
      </c>
      <c r="B13528" t="s">
        <v>85</v>
      </c>
      <c r="C13528">
        <v>2019</v>
      </c>
      <c r="D13528">
        <f>VLOOKUP(E13528,map_S!$I$2:$J$9,2,FALSE)</f>
        <v>4</v>
      </c>
      <c r="E13528" t="s">
        <v>9</v>
      </c>
      <c r="F13528">
        <v>798398366.72070503</v>
      </c>
    </row>
    <row r="13529" spans="1:6" x14ac:dyDescent="0.25">
      <c r="A13529">
        <f>VLOOKUP(B13529,map_C!$A$2:$B$215,2,FALSE)</f>
        <v>81</v>
      </c>
      <c r="B13529" t="s">
        <v>85</v>
      </c>
      <c r="C13529">
        <v>2019</v>
      </c>
      <c r="D13529">
        <f>VLOOKUP(E13529,map_S!$I$2:$J$9,2,FALSE)</f>
        <v>5</v>
      </c>
      <c r="E13529" t="s">
        <v>10</v>
      </c>
      <c r="F13529">
        <v>1035270788.9438601</v>
      </c>
    </row>
    <row r="13530" spans="1:6" x14ac:dyDescent="0.25">
      <c r="A13530">
        <f>VLOOKUP(B13530,map_C!$A$2:$B$215,2,FALSE)</f>
        <v>81</v>
      </c>
      <c r="B13530" t="s">
        <v>85</v>
      </c>
      <c r="C13530">
        <v>2019</v>
      </c>
      <c r="D13530">
        <f>VLOOKUP(E13530,map_S!$I$2:$J$9,2,FALSE)</f>
        <v>6</v>
      </c>
      <c r="E13530" t="s">
        <v>11</v>
      </c>
      <c r="F13530">
        <v>4762819138.9154701</v>
      </c>
    </row>
    <row r="13531" spans="1:6" x14ac:dyDescent="0.25">
      <c r="A13531">
        <f>VLOOKUP(B13531,map_C!$A$2:$B$215,2,FALSE)</f>
        <v>81</v>
      </c>
      <c r="B13531" t="s">
        <v>85</v>
      </c>
      <c r="C13531">
        <v>2019</v>
      </c>
      <c r="D13531">
        <f>VLOOKUP(E13531,map_S!$I$2:$J$9,2,FALSE)</f>
        <v>7</v>
      </c>
      <c r="E13531" t="s">
        <v>12</v>
      </c>
      <c r="F13531">
        <v>14203597177.462799</v>
      </c>
    </row>
    <row r="13532" spans="1:6" x14ac:dyDescent="0.25">
      <c r="A13532">
        <f>VLOOKUP(B13532,map_C!$A$2:$B$215,2,FALSE)</f>
        <v>81</v>
      </c>
      <c r="B13532" t="s">
        <v>85</v>
      </c>
      <c r="C13532">
        <v>2018</v>
      </c>
      <c r="D13532">
        <f>VLOOKUP(E13532,map_S!$I$2:$J$9,2,FALSE)</f>
        <v>1</v>
      </c>
      <c r="E13532" t="s">
        <v>5</v>
      </c>
      <c r="F13532">
        <v>849755030.26978004</v>
      </c>
    </row>
    <row r="13533" spans="1:6" x14ac:dyDescent="0.25">
      <c r="A13533">
        <f>VLOOKUP(B13533,map_C!$A$2:$B$215,2,FALSE)</f>
        <v>81</v>
      </c>
      <c r="B13533" t="s">
        <v>85</v>
      </c>
      <c r="C13533">
        <v>2018</v>
      </c>
      <c r="D13533">
        <f>VLOOKUP(E13533,map_S!$I$2:$J$9,2,FALSE)</f>
        <v>2</v>
      </c>
      <c r="E13533" t="s">
        <v>6</v>
      </c>
      <c r="F13533">
        <v>5550134511.7129297</v>
      </c>
    </row>
    <row r="13534" spans="1:6" x14ac:dyDescent="0.25">
      <c r="A13534">
        <f>VLOOKUP(B13534,map_C!$A$2:$B$215,2,FALSE)</f>
        <v>81</v>
      </c>
      <c r="B13534" t="s">
        <v>85</v>
      </c>
      <c r="C13534">
        <v>2018</v>
      </c>
      <c r="D13534">
        <f>VLOOKUP(E13534,map_S!$I$2:$J$9,2,FALSE)</f>
        <v>0</v>
      </c>
      <c r="E13534" t="s">
        <v>7</v>
      </c>
      <c r="F13534">
        <v>1143562332.85853</v>
      </c>
    </row>
    <row r="13535" spans="1:6" x14ac:dyDescent="0.25">
      <c r="A13535">
        <f>VLOOKUP(B13535,map_C!$A$2:$B$215,2,FALSE)</f>
        <v>81</v>
      </c>
      <c r="B13535" t="s">
        <v>85</v>
      </c>
      <c r="C13535">
        <v>2018</v>
      </c>
      <c r="D13535">
        <f>VLOOKUP(E13535,map_S!$I$2:$J$9,2,FALSE)</f>
        <v>3</v>
      </c>
      <c r="E13535" t="s">
        <v>8</v>
      </c>
      <c r="F13535">
        <v>651766312.036847</v>
      </c>
    </row>
    <row r="13536" spans="1:6" x14ac:dyDescent="0.25">
      <c r="A13536">
        <f>VLOOKUP(B13536,map_C!$A$2:$B$215,2,FALSE)</f>
        <v>81</v>
      </c>
      <c r="B13536" t="s">
        <v>85</v>
      </c>
      <c r="C13536">
        <v>2018</v>
      </c>
      <c r="D13536">
        <f>VLOOKUP(E13536,map_S!$I$2:$J$9,2,FALSE)</f>
        <v>4</v>
      </c>
      <c r="E13536" t="s">
        <v>9</v>
      </c>
      <c r="F13536">
        <v>784706397.15259302</v>
      </c>
    </row>
    <row r="13537" spans="1:6" x14ac:dyDescent="0.25">
      <c r="A13537">
        <f>VLOOKUP(B13537,map_C!$A$2:$B$215,2,FALSE)</f>
        <v>81</v>
      </c>
      <c r="B13537" t="s">
        <v>85</v>
      </c>
      <c r="C13537">
        <v>2018</v>
      </c>
      <c r="D13537">
        <f>VLOOKUP(E13537,map_S!$I$2:$J$9,2,FALSE)</f>
        <v>5</v>
      </c>
      <c r="E13537" t="s">
        <v>10</v>
      </c>
      <c r="F13537">
        <v>972068975.16733003</v>
      </c>
    </row>
    <row r="13538" spans="1:6" x14ac:dyDescent="0.25">
      <c r="A13538">
        <f>VLOOKUP(B13538,map_C!$A$2:$B$215,2,FALSE)</f>
        <v>81</v>
      </c>
      <c r="B13538" t="s">
        <v>85</v>
      </c>
      <c r="C13538">
        <v>2018</v>
      </c>
      <c r="D13538">
        <f>VLOOKUP(E13538,map_S!$I$2:$J$9,2,FALSE)</f>
        <v>6</v>
      </c>
      <c r="E13538" t="s">
        <v>11</v>
      </c>
      <c r="F13538">
        <v>4613754186.6186504</v>
      </c>
    </row>
    <row r="13539" spans="1:6" x14ac:dyDescent="0.25">
      <c r="A13539">
        <f>VLOOKUP(B13539,map_C!$A$2:$B$215,2,FALSE)</f>
        <v>81</v>
      </c>
      <c r="B13539" t="s">
        <v>85</v>
      </c>
      <c r="C13539">
        <v>2018</v>
      </c>
      <c r="D13539">
        <f>VLOOKUP(E13539,map_S!$I$2:$J$9,2,FALSE)</f>
        <v>7</v>
      </c>
      <c r="E13539" t="s">
        <v>12</v>
      </c>
      <c r="F13539">
        <v>13896601172.4573</v>
      </c>
    </row>
    <row r="13540" spans="1:6" x14ac:dyDescent="0.25">
      <c r="A13540">
        <f>VLOOKUP(B13540,map_C!$A$2:$B$215,2,FALSE)</f>
        <v>81</v>
      </c>
      <c r="B13540" t="s">
        <v>85</v>
      </c>
      <c r="C13540">
        <v>2016</v>
      </c>
      <c r="D13540">
        <f>VLOOKUP(E13540,map_S!$I$2:$J$9,2,FALSE)</f>
        <v>1</v>
      </c>
      <c r="E13540" t="s">
        <v>5</v>
      </c>
      <c r="F13540">
        <v>691754286.07754803</v>
      </c>
    </row>
    <row r="13541" spans="1:6" x14ac:dyDescent="0.25">
      <c r="A13541">
        <f>VLOOKUP(B13541,map_C!$A$2:$B$215,2,FALSE)</f>
        <v>81</v>
      </c>
      <c r="B13541" t="s">
        <v>85</v>
      </c>
      <c r="C13541">
        <v>2016</v>
      </c>
      <c r="D13541">
        <f>VLOOKUP(E13541,map_S!$I$2:$J$9,2,FALSE)</f>
        <v>2</v>
      </c>
      <c r="E13541" t="s">
        <v>6</v>
      </c>
      <c r="F13541">
        <v>6099029259.32726</v>
      </c>
    </row>
    <row r="13542" spans="1:6" x14ac:dyDescent="0.25">
      <c r="A13542">
        <f>VLOOKUP(B13542,map_C!$A$2:$B$215,2,FALSE)</f>
        <v>81</v>
      </c>
      <c r="B13542" t="s">
        <v>85</v>
      </c>
      <c r="C13542">
        <v>2016</v>
      </c>
      <c r="D13542">
        <f>VLOOKUP(E13542,map_S!$I$2:$J$9,2,FALSE)</f>
        <v>0</v>
      </c>
      <c r="E13542" t="s">
        <v>7</v>
      </c>
      <c r="F13542">
        <v>1020930936.3979501</v>
      </c>
    </row>
    <row r="13543" spans="1:6" x14ac:dyDescent="0.25">
      <c r="A13543">
        <f>VLOOKUP(B13543,map_C!$A$2:$B$215,2,FALSE)</f>
        <v>81</v>
      </c>
      <c r="B13543" t="s">
        <v>85</v>
      </c>
      <c r="C13543">
        <v>2016</v>
      </c>
      <c r="D13543">
        <f>VLOOKUP(E13543,map_S!$I$2:$J$9,2,FALSE)</f>
        <v>3</v>
      </c>
      <c r="E13543" t="s">
        <v>8</v>
      </c>
      <c r="F13543">
        <v>828150437.642465</v>
      </c>
    </row>
    <row r="13544" spans="1:6" x14ac:dyDescent="0.25">
      <c r="A13544">
        <f>VLOOKUP(B13544,map_C!$A$2:$B$215,2,FALSE)</f>
        <v>81</v>
      </c>
      <c r="B13544" t="s">
        <v>85</v>
      </c>
      <c r="C13544">
        <v>2016</v>
      </c>
      <c r="D13544">
        <f>VLOOKUP(E13544,map_S!$I$2:$J$9,2,FALSE)</f>
        <v>4</v>
      </c>
      <c r="E13544" t="s">
        <v>9</v>
      </c>
      <c r="F13544">
        <v>741830339.17830503</v>
      </c>
    </row>
    <row r="13545" spans="1:6" x14ac:dyDescent="0.25">
      <c r="A13545">
        <f>VLOOKUP(B13545,map_C!$A$2:$B$215,2,FALSE)</f>
        <v>81</v>
      </c>
      <c r="B13545" t="s">
        <v>85</v>
      </c>
      <c r="C13545">
        <v>2016</v>
      </c>
      <c r="D13545">
        <f>VLOOKUP(E13545,map_S!$I$2:$J$9,2,FALSE)</f>
        <v>5</v>
      </c>
      <c r="E13545" t="s">
        <v>10</v>
      </c>
      <c r="F13545">
        <v>852558695.96454895</v>
      </c>
    </row>
    <row r="13546" spans="1:6" x14ac:dyDescent="0.25">
      <c r="A13546">
        <f>VLOOKUP(B13546,map_C!$A$2:$B$215,2,FALSE)</f>
        <v>81</v>
      </c>
      <c r="B13546" t="s">
        <v>85</v>
      </c>
      <c r="C13546">
        <v>2016</v>
      </c>
      <c r="D13546">
        <f>VLOOKUP(E13546,map_S!$I$2:$J$9,2,FALSE)</f>
        <v>6</v>
      </c>
      <c r="E13546" t="s">
        <v>11</v>
      </c>
      <c r="F13546">
        <v>4443884456.8533802</v>
      </c>
    </row>
    <row r="13547" spans="1:6" x14ac:dyDescent="0.25">
      <c r="A13547">
        <f>VLOOKUP(B13547,map_C!$A$2:$B$215,2,FALSE)</f>
        <v>81</v>
      </c>
      <c r="B13547" t="s">
        <v>85</v>
      </c>
      <c r="C13547">
        <v>2016</v>
      </c>
      <c r="D13547">
        <f>VLOOKUP(E13547,map_S!$I$2:$J$9,2,FALSE)</f>
        <v>7</v>
      </c>
      <c r="E13547" t="s">
        <v>12</v>
      </c>
      <c r="F13547">
        <v>13765407169.7379</v>
      </c>
    </row>
    <row r="13548" spans="1:6" x14ac:dyDescent="0.25">
      <c r="A13548">
        <f>VLOOKUP(B13548,map_C!$A$2:$B$215,2,FALSE)</f>
        <v>88</v>
      </c>
      <c r="B13548" t="s">
        <v>86</v>
      </c>
      <c r="C13548">
        <v>2019</v>
      </c>
      <c r="D13548">
        <f>VLOOKUP(E13548,map_S!$I$2:$J$9,2,FALSE)</f>
        <v>1</v>
      </c>
      <c r="E13548" t="s">
        <v>5</v>
      </c>
      <c r="F13548">
        <v>278551488.80348301</v>
      </c>
    </row>
    <row r="13549" spans="1:6" x14ac:dyDescent="0.25">
      <c r="A13549">
        <f>VLOOKUP(B13549,map_C!$A$2:$B$215,2,FALSE)</f>
        <v>88</v>
      </c>
      <c r="B13549" t="s">
        <v>86</v>
      </c>
      <c r="C13549">
        <v>2019</v>
      </c>
      <c r="D13549">
        <f>VLOOKUP(E13549,map_S!$I$2:$J$9,2,FALSE)</f>
        <v>2</v>
      </c>
      <c r="E13549" t="s">
        <v>6</v>
      </c>
      <c r="F13549">
        <v>116938843.219405</v>
      </c>
    </row>
    <row r="13550" spans="1:6" x14ac:dyDescent="0.25">
      <c r="A13550">
        <f>VLOOKUP(B13550,map_C!$A$2:$B$215,2,FALSE)</f>
        <v>88</v>
      </c>
      <c r="B13550" t="s">
        <v>86</v>
      </c>
      <c r="C13550">
        <v>2019</v>
      </c>
      <c r="D13550">
        <f>VLOOKUP(E13550,map_S!$I$2:$J$9,2,FALSE)</f>
        <v>0</v>
      </c>
      <c r="E13550" t="s">
        <v>7</v>
      </c>
      <c r="F13550">
        <v>78908190.069986895</v>
      </c>
    </row>
    <row r="13551" spans="1:6" x14ac:dyDescent="0.25">
      <c r="A13551">
        <f>VLOOKUP(B13551,map_C!$A$2:$B$215,2,FALSE)</f>
        <v>88</v>
      </c>
      <c r="B13551" t="s">
        <v>86</v>
      </c>
      <c r="C13551">
        <v>2019</v>
      </c>
      <c r="D13551">
        <f>VLOOKUP(E13551,map_S!$I$2:$J$9,2,FALSE)</f>
        <v>3</v>
      </c>
      <c r="E13551" t="s">
        <v>8</v>
      </c>
      <c r="F13551">
        <v>197490953.744039</v>
      </c>
    </row>
    <row r="13552" spans="1:6" x14ac:dyDescent="0.25">
      <c r="A13552">
        <f>VLOOKUP(B13552,map_C!$A$2:$B$215,2,FALSE)</f>
        <v>88</v>
      </c>
      <c r="B13552" t="s">
        <v>86</v>
      </c>
      <c r="C13552">
        <v>2019</v>
      </c>
      <c r="D13552">
        <f>VLOOKUP(E13552,map_S!$I$2:$J$9,2,FALSE)</f>
        <v>4</v>
      </c>
      <c r="E13552" t="s">
        <v>9</v>
      </c>
      <c r="F13552">
        <v>581849699.41560602</v>
      </c>
    </row>
    <row r="13553" spans="1:6" x14ac:dyDescent="0.25">
      <c r="A13553">
        <f>VLOOKUP(B13553,map_C!$A$2:$B$215,2,FALSE)</f>
        <v>88</v>
      </c>
      <c r="B13553" t="s">
        <v>86</v>
      </c>
      <c r="C13553">
        <v>2019</v>
      </c>
      <c r="D13553">
        <f>VLOOKUP(E13553,map_S!$I$2:$J$9,2,FALSE)</f>
        <v>5</v>
      </c>
      <c r="E13553" t="s">
        <v>10</v>
      </c>
      <c r="F13553">
        <v>130853025.65858901</v>
      </c>
    </row>
    <row r="13554" spans="1:6" x14ac:dyDescent="0.25">
      <c r="A13554">
        <f>VLOOKUP(B13554,map_C!$A$2:$B$215,2,FALSE)</f>
        <v>88</v>
      </c>
      <c r="B13554" t="s">
        <v>86</v>
      </c>
      <c r="C13554">
        <v>2019</v>
      </c>
      <c r="D13554">
        <f>VLOOKUP(E13554,map_S!$I$2:$J$9,2,FALSE)</f>
        <v>6</v>
      </c>
      <c r="E13554" t="s">
        <v>11</v>
      </c>
      <c r="F13554">
        <v>231284512.71576199</v>
      </c>
    </row>
    <row r="13555" spans="1:6" x14ac:dyDescent="0.25">
      <c r="A13555">
        <f>VLOOKUP(B13555,map_C!$A$2:$B$215,2,FALSE)</f>
        <v>88</v>
      </c>
      <c r="B13555" t="s">
        <v>86</v>
      </c>
      <c r="C13555">
        <v>2019</v>
      </c>
      <c r="D13555">
        <f>VLOOKUP(E13555,map_S!$I$2:$J$9,2,FALSE)</f>
        <v>7</v>
      </c>
      <c r="E13555" t="s">
        <v>12</v>
      </c>
      <c r="F13555">
        <v>1529680280.4421</v>
      </c>
    </row>
    <row r="13556" spans="1:6" x14ac:dyDescent="0.25">
      <c r="A13556">
        <f>VLOOKUP(B13556,map_C!$A$2:$B$215,2,FALSE)</f>
        <v>88</v>
      </c>
      <c r="B13556" t="s">
        <v>86</v>
      </c>
      <c r="C13556">
        <v>2018</v>
      </c>
      <c r="D13556">
        <f>VLOOKUP(E13556,map_S!$I$2:$J$9,2,FALSE)</f>
        <v>1</v>
      </c>
      <c r="E13556" t="s">
        <v>5</v>
      </c>
      <c r="F13556">
        <v>309368818.25377601</v>
      </c>
    </row>
    <row r="13557" spans="1:6" x14ac:dyDescent="0.25">
      <c r="A13557">
        <f>VLOOKUP(B13557,map_C!$A$2:$B$215,2,FALSE)</f>
        <v>88</v>
      </c>
      <c r="B13557" t="s">
        <v>86</v>
      </c>
      <c r="C13557">
        <v>2018</v>
      </c>
      <c r="D13557">
        <f>VLOOKUP(E13557,map_S!$I$2:$J$9,2,FALSE)</f>
        <v>2</v>
      </c>
      <c r="E13557" t="s">
        <v>6</v>
      </c>
      <c r="F13557">
        <v>109686782.755658</v>
      </c>
    </row>
    <row r="13558" spans="1:6" x14ac:dyDescent="0.25">
      <c r="A13558">
        <f>VLOOKUP(B13558,map_C!$A$2:$B$215,2,FALSE)</f>
        <v>88</v>
      </c>
      <c r="B13558" t="s">
        <v>86</v>
      </c>
      <c r="C13558">
        <v>2018</v>
      </c>
      <c r="D13558">
        <f>VLOOKUP(E13558,map_S!$I$2:$J$9,2,FALSE)</f>
        <v>0</v>
      </c>
      <c r="E13558" t="s">
        <v>7</v>
      </c>
      <c r="F13558">
        <v>75150657.967373595</v>
      </c>
    </row>
    <row r="13559" spans="1:6" x14ac:dyDescent="0.25">
      <c r="A13559">
        <f>VLOOKUP(B13559,map_C!$A$2:$B$215,2,FALSE)</f>
        <v>88</v>
      </c>
      <c r="B13559" t="s">
        <v>86</v>
      </c>
      <c r="C13559">
        <v>2018</v>
      </c>
      <c r="D13559">
        <f>VLOOKUP(E13559,map_S!$I$2:$J$9,2,FALSE)</f>
        <v>3</v>
      </c>
      <c r="E13559" t="s">
        <v>8</v>
      </c>
      <c r="F13559">
        <v>171798043.83594999</v>
      </c>
    </row>
    <row r="13560" spans="1:6" x14ac:dyDescent="0.25">
      <c r="A13560">
        <f>VLOOKUP(B13560,map_C!$A$2:$B$215,2,FALSE)</f>
        <v>88</v>
      </c>
      <c r="B13560" t="s">
        <v>86</v>
      </c>
      <c r="C13560">
        <v>2018</v>
      </c>
      <c r="D13560">
        <f>VLOOKUP(E13560,map_S!$I$2:$J$9,2,FALSE)</f>
        <v>4</v>
      </c>
      <c r="E13560" t="s">
        <v>9</v>
      </c>
      <c r="F13560">
        <v>536928434.08992302</v>
      </c>
    </row>
    <row r="13561" spans="1:6" x14ac:dyDescent="0.25">
      <c r="A13561">
        <f>VLOOKUP(B13561,map_C!$A$2:$B$215,2,FALSE)</f>
        <v>88</v>
      </c>
      <c r="B13561" t="s">
        <v>86</v>
      </c>
      <c r="C13561">
        <v>2018</v>
      </c>
      <c r="D13561">
        <f>VLOOKUP(E13561,map_S!$I$2:$J$9,2,FALSE)</f>
        <v>5</v>
      </c>
      <c r="E13561" t="s">
        <v>10</v>
      </c>
      <c r="F13561">
        <v>126986800.73232999</v>
      </c>
    </row>
    <row r="13562" spans="1:6" x14ac:dyDescent="0.25">
      <c r="A13562">
        <f>VLOOKUP(B13562,map_C!$A$2:$B$215,2,FALSE)</f>
        <v>88</v>
      </c>
      <c r="B13562" t="s">
        <v>86</v>
      </c>
      <c r="C13562">
        <v>2018</v>
      </c>
      <c r="D13562">
        <f>VLOOKUP(E13562,map_S!$I$2:$J$9,2,FALSE)</f>
        <v>6</v>
      </c>
      <c r="E13562" t="s">
        <v>11</v>
      </c>
      <c r="F13562">
        <v>196704964.186611</v>
      </c>
    </row>
    <row r="13563" spans="1:6" x14ac:dyDescent="0.25">
      <c r="A13563">
        <f>VLOOKUP(B13563,map_C!$A$2:$B$215,2,FALSE)</f>
        <v>88</v>
      </c>
      <c r="B13563" t="s">
        <v>86</v>
      </c>
      <c r="C13563">
        <v>2018</v>
      </c>
      <c r="D13563">
        <f>VLOOKUP(E13563,map_S!$I$2:$J$9,2,FALSE)</f>
        <v>7</v>
      </c>
      <c r="E13563" t="s">
        <v>12</v>
      </c>
      <c r="F13563">
        <v>1446838917.3781099</v>
      </c>
    </row>
    <row r="13564" spans="1:6" x14ac:dyDescent="0.25">
      <c r="A13564">
        <f>VLOOKUP(B13564,map_C!$A$2:$B$215,2,FALSE)</f>
        <v>88</v>
      </c>
      <c r="B13564" t="s">
        <v>86</v>
      </c>
      <c r="C13564">
        <v>2016</v>
      </c>
      <c r="D13564">
        <f>VLOOKUP(E13564,map_S!$I$2:$J$9,2,FALSE)</f>
        <v>1</v>
      </c>
      <c r="E13564" t="s">
        <v>5</v>
      </c>
      <c r="F13564">
        <v>305359725.89112502</v>
      </c>
    </row>
    <row r="13565" spans="1:6" x14ac:dyDescent="0.25">
      <c r="A13565">
        <f>VLOOKUP(B13565,map_C!$A$2:$B$215,2,FALSE)</f>
        <v>88</v>
      </c>
      <c r="B13565" t="s">
        <v>86</v>
      </c>
      <c r="C13565">
        <v>2016</v>
      </c>
      <c r="D13565">
        <f>VLOOKUP(E13565,map_S!$I$2:$J$9,2,FALSE)</f>
        <v>2</v>
      </c>
      <c r="E13565" t="s">
        <v>6</v>
      </c>
      <c r="F13565">
        <v>113256102.630116</v>
      </c>
    </row>
    <row r="13566" spans="1:6" x14ac:dyDescent="0.25">
      <c r="A13566">
        <f>VLOOKUP(B13566,map_C!$A$2:$B$215,2,FALSE)</f>
        <v>88</v>
      </c>
      <c r="B13566" t="s">
        <v>86</v>
      </c>
      <c r="C13566">
        <v>2016</v>
      </c>
      <c r="D13566">
        <f>VLOOKUP(E13566,map_S!$I$2:$J$9,2,FALSE)</f>
        <v>0</v>
      </c>
      <c r="E13566" t="s">
        <v>7</v>
      </c>
      <c r="F13566">
        <v>81338386.632479295</v>
      </c>
    </row>
    <row r="13567" spans="1:6" x14ac:dyDescent="0.25">
      <c r="A13567">
        <f>VLOOKUP(B13567,map_C!$A$2:$B$215,2,FALSE)</f>
        <v>88</v>
      </c>
      <c r="B13567" t="s">
        <v>86</v>
      </c>
      <c r="C13567">
        <v>2016</v>
      </c>
      <c r="D13567">
        <f>VLOOKUP(E13567,map_S!$I$2:$J$9,2,FALSE)</f>
        <v>3</v>
      </c>
      <c r="E13567" t="s">
        <v>8</v>
      </c>
      <c r="F13567">
        <v>171180089.916107</v>
      </c>
    </row>
    <row r="13568" spans="1:6" x14ac:dyDescent="0.25">
      <c r="A13568">
        <f>VLOOKUP(B13568,map_C!$A$2:$B$215,2,FALSE)</f>
        <v>88</v>
      </c>
      <c r="B13568" t="s">
        <v>86</v>
      </c>
      <c r="C13568">
        <v>2016</v>
      </c>
      <c r="D13568">
        <f>VLOOKUP(E13568,map_S!$I$2:$J$9,2,FALSE)</f>
        <v>4</v>
      </c>
      <c r="E13568" t="s">
        <v>9</v>
      </c>
      <c r="F13568">
        <v>420943248.97324997</v>
      </c>
    </row>
    <row r="13569" spans="1:6" x14ac:dyDescent="0.25">
      <c r="A13569">
        <f>VLOOKUP(B13569,map_C!$A$2:$B$215,2,FALSE)</f>
        <v>88</v>
      </c>
      <c r="B13569" t="s">
        <v>86</v>
      </c>
      <c r="C13569">
        <v>2016</v>
      </c>
      <c r="D13569">
        <f>VLOOKUP(E13569,map_S!$I$2:$J$9,2,FALSE)</f>
        <v>5</v>
      </c>
      <c r="E13569" t="s">
        <v>10</v>
      </c>
      <c r="F13569">
        <v>91197598.339199305</v>
      </c>
    </row>
    <row r="13570" spans="1:6" x14ac:dyDescent="0.25">
      <c r="A13570">
        <f>VLOOKUP(B13570,map_C!$A$2:$B$215,2,FALSE)</f>
        <v>88</v>
      </c>
      <c r="B13570" t="s">
        <v>86</v>
      </c>
      <c r="C13570">
        <v>2016</v>
      </c>
      <c r="D13570">
        <f>VLOOKUP(E13570,map_S!$I$2:$J$9,2,FALSE)</f>
        <v>6</v>
      </c>
      <c r="E13570" t="s">
        <v>11</v>
      </c>
      <c r="F13570">
        <v>187606139.47373301</v>
      </c>
    </row>
    <row r="13571" spans="1:6" x14ac:dyDescent="0.25">
      <c r="A13571">
        <f>VLOOKUP(B13571,map_C!$A$2:$B$215,2,FALSE)</f>
        <v>88</v>
      </c>
      <c r="B13571" t="s">
        <v>86</v>
      </c>
      <c r="C13571">
        <v>2016</v>
      </c>
      <c r="D13571">
        <f>VLOOKUP(E13571,map_S!$I$2:$J$9,2,FALSE)</f>
        <v>7</v>
      </c>
      <c r="E13571" t="s">
        <v>12</v>
      </c>
      <c r="F13571">
        <v>1281890286.5720999</v>
      </c>
    </row>
    <row r="13572" spans="1:6" x14ac:dyDescent="0.25">
      <c r="A13572">
        <f>VLOOKUP(B13572,map_C!$A$2:$B$215,2,FALSE)</f>
        <v>83</v>
      </c>
      <c r="B13572" t="s">
        <v>87</v>
      </c>
      <c r="C13572">
        <v>2019</v>
      </c>
      <c r="D13572">
        <f>VLOOKUP(E13572,map_S!$I$2:$J$9,2,FALSE)</f>
        <v>1</v>
      </c>
      <c r="E13572" t="s">
        <v>5</v>
      </c>
      <c r="F13572">
        <v>1180863687.6333399</v>
      </c>
    </row>
    <row r="13573" spans="1:6" x14ac:dyDescent="0.25">
      <c r="A13573">
        <f>VLOOKUP(B13573,map_C!$A$2:$B$215,2,FALSE)</f>
        <v>83</v>
      </c>
      <c r="B13573" t="s">
        <v>87</v>
      </c>
      <c r="C13573">
        <v>2019</v>
      </c>
      <c r="D13573">
        <f>VLOOKUP(E13573,map_S!$I$2:$J$9,2,FALSE)</f>
        <v>2</v>
      </c>
      <c r="E13573" t="s">
        <v>6</v>
      </c>
      <c r="F13573">
        <v>2117009160.6596601</v>
      </c>
    </row>
    <row r="13574" spans="1:6" x14ac:dyDescent="0.25">
      <c r="A13574">
        <f>VLOOKUP(B13574,map_C!$A$2:$B$215,2,FALSE)</f>
        <v>83</v>
      </c>
      <c r="B13574" t="s">
        <v>87</v>
      </c>
      <c r="C13574">
        <v>2019</v>
      </c>
      <c r="D13574">
        <f>VLOOKUP(E13574,map_S!$I$2:$J$9,2,FALSE)</f>
        <v>0</v>
      </c>
      <c r="E13574" t="s">
        <v>7</v>
      </c>
      <c r="F13574">
        <v>1484454373.0376999</v>
      </c>
    </row>
    <row r="13575" spans="1:6" x14ac:dyDescent="0.25">
      <c r="A13575">
        <f>VLOOKUP(B13575,map_C!$A$2:$B$215,2,FALSE)</f>
        <v>83</v>
      </c>
      <c r="B13575" t="s">
        <v>87</v>
      </c>
      <c r="C13575">
        <v>2019</v>
      </c>
      <c r="D13575">
        <f>VLOOKUP(E13575,map_S!$I$2:$J$9,2,FALSE)</f>
        <v>3</v>
      </c>
      <c r="E13575" t="s">
        <v>8</v>
      </c>
      <c r="F13575">
        <v>1151245112.34903</v>
      </c>
    </row>
    <row r="13576" spans="1:6" x14ac:dyDescent="0.25">
      <c r="A13576">
        <f>VLOOKUP(B13576,map_C!$A$2:$B$215,2,FALSE)</f>
        <v>83</v>
      </c>
      <c r="B13576" t="s">
        <v>87</v>
      </c>
      <c r="C13576">
        <v>2019</v>
      </c>
      <c r="D13576">
        <f>VLOOKUP(E13576,map_S!$I$2:$J$9,2,FALSE)</f>
        <v>4</v>
      </c>
      <c r="E13576" t="s">
        <v>9</v>
      </c>
      <c r="F13576">
        <v>2877369068.2686901</v>
      </c>
    </row>
    <row r="13577" spans="1:6" x14ac:dyDescent="0.25">
      <c r="A13577">
        <f>VLOOKUP(B13577,map_C!$A$2:$B$215,2,FALSE)</f>
        <v>83</v>
      </c>
      <c r="B13577" t="s">
        <v>87</v>
      </c>
      <c r="C13577">
        <v>2019</v>
      </c>
      <c r="D13577">
        <f>VLOOKUP(E13577,map_S!$I$2:$J$9,2,FALSE)</f>
        <v>5</v>
      </c>
      <c r="E13577" t="s">
        <v>10</v>
      </c>
      <c r="F13577">
        <v>1461242179.0460501</v>
      </c>
    </row>
    <row r="13578" spans="1:6" x14ac:dyDescent="0.25">
      <c r="A13578">
        <f>VLOOKUP(B13578,map_C!$A$2:$B$215,2,FALSE)</f>
        <v>83</v>
      </c>
      <c r="B13578" t="s">
        <v>87</v>
      </c>
      <c r="C13578">
        <v>2019</v>
      </c>
      <c r="D13578">
        <f>VLOOKUP(E13578,map_S!$I$2:$J$9,2,FALSE)</f>
        <v>6</v>
      </c>
      <c r="E13578" t="s">
        <v>11</v>
      </c>
      <c r="F13578">
        <v>7090008684.6038198</v>
      </c>
    </row>
    <row r="13579" spans="1:6" x14ac:dyDescent="0.25">
      <c r="A13579">
        <f>VLOOKUP(B13579,map_C!$A$2:$B$215,2,FALSE)</f>
        <v>83</v>
      </c>
      <c r="B13579" t="s">
        <v>87</v>
      </c>
      <c r="C13579">
        <v>2019</v>
      </c>
      <c r="D13579">
        <f>VLOOKUP(E13579,map_S!$I$2:$J$9,2,FALSE)</f>
        <v>7</v>
      </c>
      <c r="E13579" t="s">
        <v>12</v>
      </c>
      <c r="F13579">
        <v>15877737891.6793</v>
      </c>
    </row>
    <row r="13580" spans="1:6" x14ac:dyDescent="0.25">
      <c r="A13580">
        <f>VLOOKUP(B13580,map_C!$A$2:$B$215,2,FALSE)</f>
        <v>83</v>
      </c>
      <c r="B13580" t="s">
        <v>87</v>
      </c>
      <c r="C13580">
        <v>2018</v>
      </c>
      <c r="D13580">
        <f>VLOOKUP(E13580,map_S!$I$2:$J$9,2,FALSE)</f>
        <v>1</v>
      </c>
      <c r="E13580" t="s">
        <v>5</v>
      </c>
      <c r="F13580">
        <v>1193587519.14101</v>
      </c>
    </row>
    <row r="13581" spans="1:6" x14ac:dyDescent="0.25">
      <c r="A13581">
        <f>VLOOKUP(B13581,map_C!$A$2:$B$215,2,FALSE)</f>
        <v>83</v>
      </c>
      <c r="B13581" t="s">
        <v>87</v>
      </c>
      <c r="C13581">
        <v>2018</v>
      </c>
      <c r="D13581">
        <f>VLOOKUP(E13581,map_S!$I$2:$J$9,2,FALSE)</f>
        <v>2</v>
      </c>
      <c r="E13581" t="s">
        <v>6</v>
      </c>
      <c r="F13581">
        <v>2069538617.29356</v>
      </c>
    </row>
    <row r="13582" spans="1:6" x14ac:dyDescent="0.25">
      <c r="A13582">
        <f>VLOOKUP(B13582,map_C!$A$2:$B$215,2,FALSE)</f>
        <v>83</v>
      </c>
      <c r="B13582" t="s">
        <v>87</v>
      </c>
      <c r="C13582">
        <v>2018</v>
      </c>
      <c r="D13582">
        <f>VLOOKUP(E13582,map_S!$I$2:$J$9,2,FALSE)</f>
        <v>0</v>
      </c>
      <c r="E13582" t="s">
        <v>7</v>
      </c>
      <c r="F13582">
        <v>1456435158.0671301</v>
      </c>
    </row>
    <row r="13583" spans="1:6" x14ac:dyDescent="0.25">
      <c r="A13583">
        <f>VLOOKUP(B13583,map_C!$A$2:$B$215,2,FALSE)</f>
        <v>83</v>
      </c>
      <c r="B13583" t="s">
        <v>87</v>
      </c>
      <c r="C13583">
        <v>2018</v>
      </c>
      <c r="D13583">
        <f>VLOOKUP(E13583,map_S!$I$2:$J$9,2,FALSE)</f>
        <v>3</v>
      </c>
      <c r="E13583" t="s">
        <v>8</v>
      </c>
      <c r="F13583">
        <v>1102352955.81317</v>
      </c>
    </row>
    <row r="13584" spans="1:6" x14ac:dyDescent="0.25">
      <c r="A13584">
        <f>VLOOKUP(B13584,map_C!$A$2:$B$215,2,FALSE)</f>
        <v>83</v>
      </c>
      <c r="B13584" t="s">
        <v>87</v>
      </c>
      <c r="C13584">
        <v>2018</v>
      </c>
      <c r="D13584">
        <f>VLOOKUP(E13584,map_S!$I$2:$J$9,2,FALSE)</f>
        <v>4</v>
      </c>
      <c r="E13584" t="s">
        <v>9</v>
      </c>
      <c r="F13584">
        <v>2644655652.4102001</v>
      </c>
    </row>
    <row r="13585" spans="1:6" x14ac:dyDescent="0.25">
      <c r="A13585">
        <f>VLOOKUP(B13585,map_C!$A$2:$B$215,2,FALSE)</f>
        <v>83</v>
      </c>
      <c r="B13585" t="s">
        <v>87</v>
      </c>
      <c r="C13585">
        <v>2018</v>
      </c>
      <c r="D13585">
        <f>VLOOKUP(E13585,map_S!$I$2:$J$9,2,FALSE)</f>
        <v>5</v>
      </c>
      <c r="E13585" t="s">
        <v>10</v>
      </c>
      <c r="F13585">
        <v>1328617002.1408501</v>
      </c>
    </row>
    <row r="13586" spans="1:6" x14ac:dyDescent="0.25">
      <c r="A13586">
        <f>VLOOKUP(B13586,map_C!$A$2:$B$215,2,FALSE)</f>
        <v>83</v>
      </c>
      <c r="B13586" t="s">
        <v>87</v>
      </c>
      <c r="C13586">
        <v>2018</v>
      </c>
      <c r="D13586">
        <f>VLOOKUP(E13586,map_S!$I$2:$J$9,2,FALSE)</f>
        <v>6</v>
      </c>
      <c r="E13586" t="s">
        <v>11</v>
      </c>
      <c r="F13586">
        <v>6753649834.2764502</v>
      </c>
    </row>
    <row r="13587" spans="1:6" x14ac:dyDescent="0.25">
      <c r="A13587">
        <f>VLOOKUP(B13587,map_C!$A$2:$B$215,2,FALSE)</f>
        <v>83</v>
      </c>
      <c r="B13587" t="s">
        <v>87</v>
      </c>
      <c r="C13587">
        <v>2018</v>
      </c>
      <c r="D13587">
        <f>VLOOKUP(E13587,map_S!$I$2:$J$9,2,FALSE)</f>
        <v>7</v>
      </c>
      <c r="E13587" t="s">
        <v>12</v>
      </c>
      <c r="F13587">
        <v>15092401581.0753</v>
      </c>
    </row>
    <row r="13588" spans="1:6" x14ac:dyDescent="0.25">
      <c r="A13588">
        <f>VLOOKUP(B13588,map_C!$A$2:$B$215,2,FALSE)</f>
        <v>83</v>
      </c>
      <c r="B13588" t="s">
        <v>87</v>
      </c>
      <c r="C13588">
        <v>2016</v>
      </c>
      <c r="D13588">
        <f>VLOOKUP(E13588,map_S!$I$2:$J$9,2,FALSE)</f>
        <v>1</v>
      </c>
      <c r="E13588" t="s">
        <v>5</v>
      </c>
      <c r="F13588">
        <v>1136193631.3394799</v>
      </c>
    </row>
    <row r="13589" spans="1:6" x14ac:dyDescent="0.25">
      <c r="A13589">
        <f>VLOOKUP(B13589,map_C!$A$2:$B$215,2,FALSE)</f>
        <v>83</v>
      </c>
      <c r="B13589" t="s">
        <v>87</v>
      </c>
      <c r="C13589">
        <v>2016</v>
      </c>
      <c r="D13589">
        <f>VLOOKUP(E13589,map_S!$I$2:$J$9,2,FALSE)</f>
        <v>2</v>
      </c>
      <c r="E13589" t="s">
        <v>6</v>
      </c>
      <c r="F13589">
        <v>1932031417.48157</v>
      </c>
    </row>
    <row r="13590" spans="1:6" x14ac:dyDescent="0.25">
      <c r="A13590">
        <f>VLOOKUP(B13590,map_C!$A$2:$B$215,2,FALSE)</f>
        <v>83</v>
      </c>
      <c r="B13590" t="s">
        <v>87</v>
      </c>
      <c r="C13590">
        <v>2016</v>
      </c>
      <c r="D13590">
        <f>VLOOKUP(E13590,map_S!$I$2:$J$9,2,FALSE)</f>
        <v>0</v>
      </c>
      <c r="E13590" t="s">
        <v>7</v>
      </c>
      <c r="F13590">
        <v>1374965735.14345</v>
      </c>
    </row>
    <row r="13591" spans="1:6" x14ac:dyDescent="0.25">
      <c r="A13591">
        <f>VLOOKUP(B13591,map_C!$A$2:$B$215,2,FALSE)</f>
        <v>83</v>
      </c>
      <c r="B13591" t="s">
        <v>87</v>
      </c>
      <c r="C13591">
        <v>2016</v>
      </c>
      <c r="D13591">
        <f>VLOOKUP(E13591,map_S!$I$2:$J$9,2,FALSE)</f>
        <v>3</v>
      </c>
      <c r="E13591" t="s">
        <v>8</v>
      </c>
      <c r="F13591">
        <v>1122963279.80582</v>
      </c>
    </row>
    <row r="13592" spans="1:6" x14ac:dyDescent="0.25">
      <c r="A13592">
        <f>VLOOKUP(B13592,map_C!$A$2:$B$215,2,FALSE)</f>
        <v>83</v>
      </c>
      <c r="B13592" t="s">
        <v>87</v>
      </c>
      <c r="C13592">
        <v>2016</v>
      </c>
      <c r="D13592">
        <f>VLOOKUP(E13592,map_S!$I$2:$J$9,2,FALSE)</f>
        <v>4</v>
      </c>
      <c r="E13592" t="s">
        <v>9</v>
      </c>
      <c r="F13592">
        <v>2300439033.7873302</v>
      </c>
    </row>
    <row r="13593" spans="1:6" x14ac:dyDescent="0.25">
      <c r="A13593">
        <f>VLOOKUP(B13593,map_C!$A$2:$B$215,2,FALSE)</f>
        <v>83</v>
      </c>
      <c r="B13593" t="s">
        <v>87</v>
      </c>
      <c r="C13593">
        <v>2016</v>
      </c>
      <c r="D13593">
        <f>VLOOKUP(E13593,map_S!$I$2:$J$9,2,FALSE)</f>
        <v>5</v>
      </c>
      <c r="E13593" t="s">
        <v>10</v>
      </c>
      <c r="F13593">
        <v>1151965460.4676099</v>
      </c>
    </row>
    <row r="13594" spans="1:6" x14ac:dyDescent="0.25">
      <c r="A13594">
        <f>VLOOKUP(B13594,map_C!$A$2:$B$215,2,FALSE)</f>
        <v>83</v>
      </c>
      <c r="B13594" t="s">
        <v>87</v>
      </c>
      <c r="C13594">
        <v>2016</v>
      </c>
      <c r="D13594">
        <f>VLOOKUP(E13594,map_S!$I$2:$J$9,2,FALSE)</f>
        <v>6</v>
      </c>
      <c r="E13594" t="s">
        <v>11</v>
      </c>
      <c r="F13594">
        <v>6077878933.6114302</v>
      </c>
    </row>
    <row r="13595" spans="1:6" x14ac:dyDescent="0.25">
      <c r="A13595">
        <f>VLOOKUP(B13595,map_C!$A$2:$B$215,2,FALSE)</f>
        <v>83</v>
      </c>
      <c r="B13595" t="s">
        <v>87</v>
      </c>
      <c r="C13595">
        <v>2016</v>
      </c>
      <c r="D13595">
        <f>VLOOKUP(E13595,map_S!$I$2:$J$9,2,FALSE)</f>
        <v>7</v>
      </c>
      <c r="E13595" t="s">
        <v>12</v>
      </c>
      <c r="F13595">
        <v>13721471756.4932</v>
      </c>
    </row>
    <row r="13596" spans="1:6" x14ac:dyDescent="0.25">
      <c r="A13596">
        <f>VLOOKUP(B13596,map_C!$A$2:$B$215,2,FALSE)</f>
        <v>60</v>
      </c>
      <c r="B13596" t="s">
        <v>88</v>
      </c>
      <c r="C13596">
        <v>2019</v>
      </c>
      <c r="D13596">
        <f>VLOOKUP(E13596,map_S!$I$2:$J$9,2,FALSE)</f>
        <v>1</v>
      </c>
      <c r="E13596" t="s">
        <v>5</v>
      </c>
      <c r="F13596">
        <v>19362830895.863602</v>
      </c>
    </row>
    <row r="13597" spans="1:6" x14ac:dyDescent="0.25">
      <c r="A13597">
        <f>VLOOKUP(B13597,map_C!$A$2:$B$215,2,FALSE)</f>
        <v>60</v>
      </c>
      <c r="B13597" t="s">
        <v>88</v>
      </c>
      <c r="C13597">
        <v>2019</v>
      </c>
      <c r="D13597">
        <f>VLOOKUP(E13597,map_S!$I$2:$J$9,2,FALSE)</f>
        <v>2</v>
      </c>
      <c r="E13597" t="s">
        <v>6</v>
      </c>
      <c r="F13597">
        <v>812762653260.86304</v>
      </c>
    </row>
    <row r="13598" spans="1:6" x14ac:dyDescent="0.25">
      <c r="A13598">
        <f>VLOOKUP(B13598,map_C!$A$2:$B$215,2,FALSE)</f>
        <v>60</v>
      </c>
      <c r="B13598" t="s">
        <v>88</v>
      </c>
      <c r="C13598">
        <v>2019</v>
      </c>
      <c r="D13598">
        <f>VLOOKUP(E13598,map_S!$I$2:$J$9,2,FALSE)</f>
        <v>0</v>
      </c>
      <c r="E13598" t="s">
        <v>7</v>
      </c>
      <c r="F13598">
        <v>714201286069.17798</v>
      </c>
    </row>
    <row r="13599" spans="1:6" x14ac:dyDescent="0.25">
      <c r="A13599">
        <f>VLOOKUP(B13599,map_C!$A$2:$B$215,2,FALSE)</f>
        <v>60</v>
      </c>
      <c r="B13599" t="s">
        <v>88</v>
      </c>
      <c r="C13599">
        <v>2019</v>
      </c>
      <c r="D13599">
        <f>VLOOKUP(E13599,map_S!$I$2:$J$9,2,FALSE)</f>
        <v>3</v>
      </c>
      <c r="E13599" t="s">
        <v>8</v>
      </c>
      <c r="F13599">
        <v>148573646688.04401</v>
      </c>
    </row>
    <row r="13600" spans="1:6" x14ac:dyDescent="0.25">
      <c r="A13600">
        <f>VLOOKUP(B13600,map_C!$A$2:$B$215,2,FALSE)</f>
        <v>60</v>
      </c>
      <c r="B13600" t="s">
        <v>88</v>
      </c>
      <c r="C13600">
        <v>2019</v>
      </c>
      <c r="D13600">
        <f>VLOOKUP(E13600,map_S!$I$2:$J$9,2,FALSE)</f>
        <v>4</v>
      </c>
      <c r="E13600" t="s">
        <v>9</v>
      </c>
      <c r="F13600">
        <v>377990875152.63202</v>
      </c>
    </row>
    <row r="13601" spans="1:6" x14ac:dyDescent="0.25">
      <c r="A13601">
        <f>VLOOKUP(B13601,map_C!$A$2:$B$215,2,FALSE)</f>
        <v>60</v>
      </c>
      <c r="B13601" t="s">
        <v>88</v>
      </c>
      <c r="C13601">
        <v>2019</v>
      </c>
      <c r="D13601">
        <f>VLOOKUP(E13601,map_S!$I$2:$J$9,2,FALSE)</f>
        <v>5</v>
      </c>
      <c r="E13601" t="s">
        <v>10</v>
      </c>
      <c r="F13601">
        <v>313653234794.237</v>
      </c>
    </row>
    <row r="13602" spans="1:6" x14ac:dyDescent="0.25">
      <c r="A13602">
        <f>VLOOKUP(B13602,map_C!$A$2:$B$215,2,FALSE)</f>
        <v>60</v>
      </c>
      <c r="B13602" t="s">
        <v>88</v>
      </c>
      <c r="C13602">
        <v>2019</v>
      </c>
      <c r="D13602">
        <f>VLOOKUP(E13602,map_S!$I$2:$J$9,2,FALSE)</f>
        <v>6</v>
      </c>
      <c r="E13602" t="s">
        <v>11</v>
      </c>
      <c r="F13602">
        <v>1561129526502.25</v>
      </c>
    </row>
    <row r="13603" spans="1:6" x14ac:dyDescent="0.25">
      <c r="A13603">
        <f>VLOOKUP(B13603,map_C!$A$2:$B$215,2,FALSE)</f>
        <v>60</v>
      </c>
      <c r="B13603" t="s">
        <v>88</v>
      </c>
      <c r="C13603">
        <v>2019</v>
      </c>
      <c r="D13603">
        <f>VLOOKUP(E13603,map_S!$I$2:$J$9,2,FALSE)</f>
        <v>7</v>
      </c>
      <c r="E13603" t="s">
        <v>12</v>
      </c>
      <c r="F13603">
        <v>3233557104146.73</v>
      </c>
    </row>
    <row r="13604" spans="1:6" x14ac:dyDescent="0.25">
      <c r="A13604">
        <f>VLOOKUP(B13604,map_C!$A$2:$B$215,2,FALSE)</f>
        <v>60</v>
      </c>
      <c r="B13604" t="s">
        <v>88</v>
      </c>
      <c r="C13604">
        <v>2018</v>
      </c>
      <c r="D13604">
        <f>VLOOKUP(E13604,map_S!$I$2:$J$9,2,FALSE)</f>
        <v>1</v>
      </c>
      <c r="E13604" t="s">
        <v>5</v>
      </c>
      <c r="F13604">
        <v>18678037613.405602</v>
      </c>
    </row>
    <row r="13605" spans="1:6" x14ac:dyDescent="0.25">
      <c r="A13605">
        <f>VLOOKUP(B13605,map_C!$A$2:$B$215,2,FALSE)</f>
        <v>60</v>
      </c>
      <c r="B13605" t="s">
        <v>88</v>
      </c>
      <c r="C13605">
        <v>2018</v>
      </c>
      <c r="D13605">
        <f>VLOOKUP(E13605,map_S!$I$2:$J$9,2,FALSE)</f>
        <v>2</v>
      </c>
      <c r="E13605" t="s">
        <v>6</v>
      </c>
      <c r="F13605">
        <v>842804566170.69897</v>
      </c>
    </row>
    <row r="13606" spans="1:6" x14ac:dyDescent="0.25">
      <c r="A13606">
        <f>VLOOKUP(B13606,map_C!$A$2:$B$215,2,FALSE)</f>
        <v>60</v>
      </c>
      <c r="B13606" t="s">
        <v>88</v>
      </c>
      <c r="C13606">
        <v>2018</v>
      </c>
      <c r="D13606">
        <f>VLOOKUP(E13606,map_S!$I$2:$J$9,2,FALSE)</f>
        <v>0</v>
      </c>
      <c r="E13606" t="s">
        <v>7</v>
      </c>
      <c r="F13606">
        <v>739742617082.047</v>
      </c>
    </row>
    <row r="13607" spans="1:6" x14ac:dyDescent="0.25">
      <c r="A13607">
        <f>VLOOKUP(B13607,map_C!$A$2:$B$215,2,FALSE)</f>
        <v>60</v>
      </c>
      <c r="B13607" t="s">
        <v>88</v>
      </c>
      <c r="C13607">
        <v>2018</v>
      </c>
      <c r="D13607">
        <f>VLOOKUP(E13607,map_S!$I$2:$J$9,2,FALSE)</f>
        <v>3</v>
      </c>
      <c r="E13607" t="s">
        <v>8</v>
      </c>
      <c r="F13607">
        <v>143600413802.034</v>
      </c>
    </row>
    <row r="13608" spans="1:6" x14ac:dyDescent="0.25">
      <c r="A13608">
        <f>VLOOKUP(B13608,map_C!$A$2:$B$215,2,FALSE)</f>
        <v>60</v>
      </c>
      <c r="B13608" t="s">
        <v>88</v>
      </c>
      <c r="C13608">
        <v>2018</v>
      </c>
      <c r="D13608">
        <f>VLOOKUP(E13608,map_S!$I$2:$J$9,2,FALSE)</f>
        <v>4</v>
      </c>
      <c r="E13608" t="s">
        <v>9</v>
      </c>
      <c r="F13608">
        <v>367651001212.90002</v>
      </c>
    </row>
    <row r="13609" spans="1:6" x14ac:dyDescent="0.25">
      <c r="A13609">
        <f>VLOOKUP(B13609,map_C!$A$2:$B$215,2,FALSE)</f>
        <v>60</v>
      </c>
      <c r="B13609" t="s">
        <v>88</v>
      </c>
      <c r="C13609">
        <v>2018</v>
      </c>
      <c r="D13609">
        <f>VLOOKUP(E13609,map_S!$I$2:$J$9,2,FALSE)</f>
        <v>5</v>
      </c>
      <c r="E13609" t="s">
        <v>10</v>
      </c>
      <c r="F13609">
        <v>307284030644.64801</v>
      </c>
    </row>
    <row r="13610" spans="1:6" x14ac:dyDescent="0.25">
      <c r="A13610">
        <f>VLOOKUP(B13610,map_C!$A$2:$B$215,2,FALSE)</f>
        <v>60</v>
      </c>
      <c r="B13610" t="s">
        <v>88</v>
      </c>
      <c r="C13610">
        <v>2018</v>
      </c>
      <c r="D13610">
        <f>VLOOKUP(E13610,map_S!$I$2:$J$9,2,FALSE)</f>
        <v>6</v>
      </c>
      <c r="E13610" t="s">
        <v>11</v>
      </c>
      <c r="F13610">
        <v>1540682126732.9199</v>
      </c>
    </row>
    <row r="13611" spans="1:6" x14ac:dyDescent="0.25">
      <c r="A13611">
        <f>VLOOKUP(B13611,map_C!$A$2:$B$215,2,FALSE)</f>
        <v>60</v>
      </c>
      <c r="B13611" t="s">
        <v>88</v>
      </c>
      <c r="C13611">
        <v>2018</v>
      </c>
      <c r="D13611">
        <f>VLOOKUP(E13611,map_S!$I$2:$J$9,2,FALSE)</f>
        <v>7</v>
      </c>
      <c r="E13611" t="s">
        <v>12</v>
      </c>
      <c r="F13611">
        <v>3220857594085.3501</v>
      </c>
    </row>
    <row r="13612" spans="1:6" x14ac:dyDescent="0.25">
      <c r="A13612">
        <f>VLOOKUP(B13612,map_C!$A$2:$B$215,2,FALSE)</f>
        <v>60</v>
      </c>
      <c r="B13612" t="s">
        <v>88</v>
      </c>
      <c r="C13612">
        <v>2016</v>
      </c>
      <c r="D13612">
        <f>VLOOKUP(E13612,map_S!$I$2:$J$9,2,FALSE)</f>
        <v>1</v>
      </c>
      <c r="E13612" t="s">
        <v>5</v>
      </c>
      <c r="F13612">
        <v>22577716039.048401</v>
      </c>
    </row>
    <row r="13613" spans="1:6" x14ac:dyDescent="0.25">
      <c r="A13613">
        <f>VLOOKUP(B13613,map_C!$A$2:$B$215,2,FALSE)</f>
        <v>60</v>
      </c>
      <c r="B13613" t="s">
        <v>88</v>
      </c>
      <c r="C13613">
        <v>2016</v>
      </c>
      <c r="D13613">
        <f>VLOOKUP(E13613,map_S!$I$2:$J$9,2,FALSE)</f>
        <v>2</v>
      </c>
      <c r="E13613" t="s">
        <v>6</v>
      </c>
      <c r="F13613">
        <v>805692563269.85803</v>
      </c>
    </row>
    <row r="13614" spans="1:6" x14ac:dyDescent="0.25">
      <c r="A13614">
        <f>VLOOKUP(B13614,map_C!$A$2:$B$215,2,FALSE)</f>
        <v>60</v>
      </c>
      <c r="B13614" t="s">
        <v>88</v>
      </c>
      <c r="C13614">
        <v>2016</v>
      </c>
      <c r="D13614">
        <f>VLOOKUP(E13614,map_S!$I$2:$J$9,2,FALSE)</f>
        <v>0</v>
      </c>
      <c r="E13614" t="s">
        <v>7</v>
      </c>
      <c r="F13614">
        <v>709625697985.974</v>
      </c>
    </row>
    <row r="13615" spans="1:6" x14ac:dyDescent="0.25">
      <c r="A13615">
        <f>VLOOKUP(B13615,map_C!$A$2:$B$215,2,FALSE)</f>
        <v>60</v>
      </c>
      <c r="B13615" t="s">
        <v>88</v>
      </c>
      <c r="C13615">
        <v>2016</v>
      </c>
      <c r="D13615">
        <f>VLOOKUP(E13615,map_S!$I$2:$J$9,2,FALSE)</f>
        <v>3</v>
      </c>
      <c r="E13615" t="s">
        <v>8</v>
      </c>
      <c r="F13615">
        <v>141148422423.858</v>
      </c>
    </row>
    <row r="13616" spans="1:6" x14ac:dyDescent="0.25">
      <c r="A13616">
        <f>VLOOKUP(B13616,map_C!$A$2:$B$215,2,FALSE)</f>
        <v>60</v>
      </c>
      <c r="B13616" t="s">
        <v>88</v>
      </c>
      <c r="C13616">
        <v>2016</v>
      </c>
      <c r="D13616">
        <f>VLOOKUP(E13616,map_S!$I$2:$J$9,2,FALSE)</f>
        <v>4</v>
      </c>
      <c r="E13616" t="s">
        <v>9</v>
      </c>
      <c r="F13616">
        <v>351633847705.42401</v>
      </c>
    </row>
    <row r="13617" spans="1:6" x14ac:dyDescent="0.25">
      <c r="A13617">
        <f>VLOOKUP(B13617,map_C!$A$2:$B$215,2,FALSE)</f>
        <v>60</v>
      </c>
      <c r="B13617" t="s">
        <v>88</v>
      </c>
      <c r="C13617">
        <v>2016</v>
      </c>
      <c r="D13617">
        <f>VLOOKUP(E13617,map_S!$I$2:$J$9,2,FALSE)</f>
        <v>5</v>
      </c>
      <c r="E13617" t="s">
        <v>10</v>
      </c>
      <c r="F13617">
        <v>280445058228.79199</v>
      </c>
    </row>
    <row r="13618" spans="1:6" x14ac:dyDescent="0.25">
      <c r="A13618">
        <f>VLOOKUP(B13618,map_C!$A$2:$B$215,2,FALSE)</f>
        <v>60</v>
      </c>
      <c r="B13618" t="s">
        <v>88</v>
      </c>
      <c r="C13618">
        <v>2016</v>
      </c>
      <c r="D13618">
        <f>VLOOKUP(E13618,map_S!$I$2:$J$9,2,FALSE)</f>
        <v>6</v>
      </c>
      <c r="E13618" t="s">
        <v>11</v>
      </c>
      <c r="F13618">
        <v>1493134222461.02</v>
      </c>
    </row>
    <row r="13619" spans="1:6" x14ac:dyDescent="0.25">
      <c r="A13619">
        <f>VLOOKUP(B13619,map_C!$A$2:$B$215,2,FALSE)</f>
        <v>60</v>
      </c>
      <c r="B13619" t="s">
        <v>88</v>
      </c>
      <c r="C13619">
        <v>2016</v>
      </c>
      <c r="D13619">
        <f>VLOOKUP(E13619,map_S!$I$2:$J$9,2,FALSE)</f>
        <v>7</v>
      </c>
      <c r="E13619" t="s">
        <v>12</v>
      </c>
      <c r="F13619">
        <v>3094717493764.1499</v>
      </c>
    </row>
    <row r="13620" spans="1:6" x14ac:dyDescent="0.25">
      <c r="A13620">
        <f>VLOOKUP(B13620,map_C!$A$2:$B$215,2,FALSE)</f>
        <v>84</v>
      </c>
      <c r="B13620" t="s">
        <v>89</v>
      </c>
      <c r="C13620">
        <v>2019</v>
      </c>
      <c r="D13620">
        <f>VLOOKUP(E13620,map_S!$I$2:$J$9,2,FALSE)</f>
        <v>1</v>
      </c>
      <c r="E13620" t="s">
        <v>5</v>
      </c>
      <c r="F13620">
        <v>11927279092.313601</v>
      </c>
    </row>
    <row r="13621" spans="1:6" x14ac:dyDescent="0.25">
      <c r="A13621">
        <f>VLOOKUP(B13621,map_C!$A$2:$B$215,2,FALSE)</f>
        <v>84</v>
      </c>
      <c r="B13621" t="s">
        <v>89</v>
      </c>
      <c r="C13621">
        <v>2019</v>
      </c>
      <c r="D13621">
        <f>VLOOKUP(E13621,map_S!$I$2:$J$9,2,FALSE)</f>
        <v>2</v>
      </c>
      <c r="E13621" t="s">
        <v>6</v>
      </c>
      <c r="F13621">
        <v>17472509217.974602</v>
      </c>
    </row>
    <row r="13622" spans="1:6" x14ac:dyDescent="0.25">
      <c r="A13622">
        <f>VLOOKUP(B13622,map_C!$A$2:$B$215,2,FALSE)</f>
        <v>84</v>
      </c>
      <c r="B13622" t="s">
        <v>89</v>
      </c>
      <c r="C13622">
        <v>2019</v>
      </c>
      <c r="D13622">
        <f>VLOOKUP(E13622,map_S!$I$2:$J$9,2,FALSE)</f>
        <v>0</v>
      </c>
      <c r="E13622" t="s">
        <v>7</v>
      </c>
      <c r="F13622">
        <v>7316052609.6160803</v>
      </c>
    </row>
    <row r="13623" spans="1:6" x14ac:dyDescent="0.25">
      <c r="A13623">
        <f>VLOOKUP(B13623,map_C!$A$2:$B$215,2,FALSE)</f>
        <v>84</v>
      </c>
      <c r="B13623" t="s">
        <v>89</v>
      </c>
      <c r="C13623">
        <v>2019</v>
      </c>
      <c r="D13623">
        <f>VLOOKUP(E13623,map_S!$I$2:$J$9,2,FALSE)</f>
        <v>3</v>
      </c>
      <c r="E13623" t="s">
        <v>8</v>
      </c>
      <c r="F13623">
        <v>4605426535.7753801</v>
      </c>
    </row>
    <row r="13624" spans="1:6" x14ac:dyDescent="0.25">
      <c r="A13624">
        <f>VLOOKUP(B13624,map_C!$A$2:$B$215,2,FALSE)</f>
        <v>84</v>
      </c>
      <c r="B13624" t="s">
        <v>89</v>
      </c>
      <c r="C13624">
        <v>2019</v>
      </c>
      <c r="D13624">
        <f>VLOOKUP(E13624,map_S!$I$2:$J$9,2,FALSE)</f>
        <v>4</v>
      </c>
      <c r="E13624" t="s">
        <v>9</v>
      </c>
      <c r="F13624">
        <v>8316331597.3573904</v>
      </c>
    </row>
    <row r="13625" spans="1:6" x14ac:dyDescent="0.25">
      <c r="A13625">
        <f>VLOOKUP(B13625,map_C!$A$2:$B$215,2,FALSE)</f>
        <v>84</v>
      </c>
      <c r="B13625" t="s">
        <v>89</v>
      </c>
      <c r="C13625">
        <v>2019</v>
      </c>
      <c r="D13625">
        <f>VLOOKUP(E13625,map_S!$I$2:$J$9,2,FALSE)</f>
        <v>5</v>
      </c>
      <c r="E13625" t="s">
        <v>10</v>
      </c>
      <c r="F13625">
        <v>4960263084.0543699</v>
      </c>
    </row>
    <row r="13626" spans="1:6" x14ac:dyDescent="0.25">
      <c r="A13626">
        <f>VLOOKUP(B13626,map_C!$A$2:$B$215,2,FALSE)</f>
        <v>84</v>
      </c>
      <c r="B13626" t="s">
        <v>89</v>
      </c>
      <c r="C13626">
        <v>2019</v>
      </c>
      <c r="D13626">
        <f>VLOOKUP(E13626,map_S!$I$2:$J$9,2,FALSE)</f>
        <v>6</v>
      </c>
      <c r="E13626" t="s">
        <v>11</v>
      </c>
      <c r="F13626">
        <v>9534187650.5794201</v>
      </c>
    </row>
    <row r="13627" spans="1:6" x14ac:dyDescent="0.25">
      <c r="A13627">
        <f>VLOOKUP(B13627,map_C!$A$2:$B$215,2,FALSE)</f>
        <v>84</v>
      </c>
      <c r="B13627" t="s">
        <v>89</v>
      </c>
      <c r="C13627">
        <v>2019</v>
      </c>
      <c r="D13627">
        <f>VLOOKUP(E13627,map_S!$I$2:$J$9,2,FALSE)</f>
        <v>7</v>
      </c>
      <c r="E13627" t="s">
        <v>12</v>
      </c>
      <c r="F13627">
        <v>56987601490.445198</v>
      </c>
    </row>
    <row r="13628" spans="1:6" x14ac:dyDescent="0.25">
      <c r="A13628">
        <f>VLOOKUP(B13628,map_C!$A$2:$B$215,2,FALSE)</f>
        <v>84</v>
      </c>
      <c r="B13628" t="s">
        <v>89</v>
      </c>
      <c r="C13628">
        <v>2018</v>
      </c>
      <c r="D13628">
        <f>VLOOKUP(E13628,map_S!$I$2:$J$9,2,FALSE)</f>
        <v>1</v>
      </c>
      <c r="E13628" t="s">
        <v>5</v>
      </c>
      <c r="F13628">
        <v>11397600347.5793</v>
      </c>
    </row>
    <row r="13629" spans="1:6" x14ac:dyDescent="0.25">
      <c r="A13629">
        <f>VLOOKUP(B13629,map_C!$A$2:$B$215,2,FALSE)</f>
        <v>84</v>
      </c>
      <c r="B13629" t="s">
        <v>89</v>
      </c>
      <c r="C13629">
        <v>2018</v>
      </c>
      <c r="D13629">
        <f>VLOOKUP(E13629,map_S!$I$2:$J$9,2,FALSE)</f>
        <v>2</v>
      </c>
      <c r="E13629" t="s">
        <v>6</v>
      </c>
      <c r="F13629">
        <v>15948465933.7258</v>
      </c>
    </row>
    <row r="13630" spans="1:6" x14ac:dyDescent="0.25">
      <c r="A13630">
        <f>VLOOKUP(B13630,map_C!$A$2:$B$215,2,FALSE)</f>
        <v>84</v>
      </c>
      <c r="B13630" t="s">
        <v>89</v>
      </c>
      <c r="C13630">
        <v>2018</v>
      </c>
      <c r="D13630">
        <f>VLOOKUP(E13630,map_S!$I$2:$J$9,2,FALSE)</f>
        <v>0</v>
      </c>
      <c r="E13630" t="s">
        <v>7</v>
      </c>
      <c r="F13630">
        <v>6881187214.6975603</v>
      </c>
    </row>
    <row r="13631" spans="1:6" x14ac:dyDescent="0.25">
      <c r="A13631">
        <f>VLOOKUP(B13631,map_C!$A$2:$B$215,2,FALSE)</f>
        <v>84</v>
      </c>
      <c r="B13631" t="s">
        <v>89</v>
      </c>
      <c r="C13631">
        <v>2018</v>
      </c>
      <c r="D13631">
        <f>VLOOKUP(E13631,map_S!$I$2:$J$9,2,FALSE)</f>
        <v>3</v>
      </c>
      <c r="E13631" t="s">
        <v>8</v>
      </c>
      <c r="F13631">
        <v>4818831560.2400503</v>
      </c>
    </row>
    <row r="13632" spans="1:6" x14ac:dyDescent="0.25">
      <c r="A13632">
        <f>VLOOKUP(B13632,map_C!$A$2:$B$215,2,FALSE)</f>
        <v>84</v>
      </c>
      <c r="B13632" t="s">
        <v>89</v>
      </c>
      <c r="C13632">
        <v>2018</v>
      </c>
      <c r="D13632">
        <f>VLOOKUP(E13632,map_S!$I$2:$J$9,2,FALSE)</f>
        <v>4</v>
      </c>
      <c r="E13632" t="s">
        <v>9</v>
      </c>
      <c r="F13632">
        <v>7974517651.68153</v>
      </c>
    </row>
    <row r="13633" spans="1:6" x14ac:dyDescent="0.25">
      <c r="A13633">
        <f>VLOOKUP(B13633,map_C!$A$2:$B$215,2,FALSE)</f>
        <v>84</v>
      </c>
      <c r="B13633" t="s">
        <v>89</v>
      </c>
      <c r="C13633">
        <v>2018</v>
      </c>
      <c r="D13633">
        <f>VLOOKUP(E13633,map_S!$I$2:$J$9,2,FALSE)</f>
        <v>5</v>
      </c>
      <c r="E13633" t="s">
        <v>10</v>
      </c>
      <c r="F13633">
        <v>4260573868.8935599</v>
      </c>
    </row>
    <row r="13634" spans="1:6" x14ac:dyDescent="0.25">
      <c r="A13634">
        <f>VLOOKUP(B13634,map_C!$A$2:$B$215,2,FALSE)</f>
        <v>84</v>
      </c>
      <c r="B13634" t="s">
        <v>89</v>
      </c>
      <c r="C13634">
        <v>2018</v>
      </c>
      <c r="D13634">
        <f>VLOOKUP(E13634,map_S!$I$2:$J$9,2,FALSE)</f>
        <v>6</v>
      </c>
      <c r="E13634" t="s">
        <v>11</v>
      </c>
      <c r="F13634">
        <v>8985374474.0039501</v>
      </c>
    </row>
    <row r="13635" spans="1:6" x14ac:dyDescent="0.25">
      <c r="A13635">
        <f>VLOOKUP(B13635,map_C!$A$2:$B$215,2,FALSE)</f>
        <v>84</v>
      </c>
      <c r="B13635" t="s">
        <v>89</v>
      </c>
      <c r="C13635">
        <v>2018</v>
      </c>
      <c r="D13635">
        <f>VLOOKUP(E13635,map_S!$I$2:$J$9,2,FALSE)</f>
        <v>7</v>
      </c>
      <c r="E13635" t="s">
        <v>12</v>
      </c>
      <c r="F13635">
        <v>53509656165.267403</v>
      </c>
    </row>
    <row r="13636" spans="1:6" x14ac:dyDescent="0.25">
      <c r="A13636">
        <f>VLOOKUP(B13636,map_C!$A$2:$B$215,2,FALSE)</f>
        <v>84</v>
      </c>
      <c r="B13636" t="s">
        <v>89</v>
      </c>
      <c r="C13636">
        <v>2016</v>
      </c>
      <c r="D13636">
        <f>VLOOKUP(E13636,map_S!$I$2:$J$9,2,FALSE)</f>
        <v>1</v>
      </c>
      <c r="E13636" t="s">
        <v>5</v>
      </c>
      <c r="F13636">
        <v>10247354223.806999</v>
      </c>
    </row>
    <row r="13637" spans="1:6" x14ac:dyDescent="0.25">
      <c r="A13637">
        <f>VLOOKUP(B13637,map_C!$A$2:$B$215,2,FALSE)</f>
        <v>84</v>
      </c>
      <c r="B13637" t="s">
        <v>89</v>
      </c>
      <c r="C13637">
        <v>2016</v>
      </c>
      <c r="D13637">
        <f>VLOOKUP(E13637,map_S!$I$2:$J$9,2,FALSE)</f>
        <v>2</v>
      </c>
      <c r="E13637" t="s">
        <v>6</v>
      </c>
      <c r="F13637">
        <v>11724106816.8904</v>
      </c>
    </row>
    <row r="13638" spans="1:6" x14ac:dyDescent="0.25">
      <c r="A13638">
        <f>VLOOKUP(B13638,map_C!$A$2:$B$215,2,FALSE)</f>
        <v>84</v>
      </c>
      <c r="B13638" t="s">
        <v>89</v>
      </c>
      <c r="C13638">
        <v>2016</v>
      </c>
      <c r="D13638">
        <f>VLOOKUP(E13638,map_S!$I$2:$J$9,2,FALSE)</f>
        <v>0</v>
      </c>
      <c r="E13638" t="s">
        <v>7</v>
      </c>
      <c r="F13638">
        <v>6033195990.3855305</v>
      </c>
    </row>
    <row r="13639" spans="1:6" x14ac:dyDescent="0.25">
      <c r="A13639">
        <f>VLOOKUP(B13639,map_C!$A$2:$B$215,2,FALSE)</f>
        <v>84</v>
      </c>
      <c r="B13639" t="s">
        <v>89</v>
      </c>
      <c r="C13639">
        <v>2016</v>
      </c>
      <c r="D13639">
        <f>VLOOKUP(E13639,map_S!$I$2:$J$9,2,FALSE)</f>
        <v>3</v>
      </c>
      <c r="E13639" t="s">
        <v>8</v>
      </c>
      <c r="F13639">
        <v>4537230903.5940704</v>
      </c>
    </row>
    <row r="13640" spans="1:6" x14ac:dyDescent="0.25">
      <c r="A13640">
        <f>VLOOKUP(B13640,map_C!$A$2:$B$215,2,FALSE)</f>
        <v>84</v>
      </c>
      <c r="B13640" t="s">
        <v>89</v>
      </c>
      <c r="C13640">
        <v>2016</v>
      </c>
      <c r="D13640">
        <f>VLOOKUP(E13640,map_S!$I$2:$J$9,2,FALSE)</f>
        <v>4</v>
      </c>
      <c r="E13640" t="s">
        <v>9</v>
      </c>
      <c r="F13640">
        <v>7173745641.5844097</v>
      </c>
    </row>
    <row r="13641" spans="1:6" x14ac:dyDescent="0.25">
      <c r="A13641">
        <f>VLOOKUP(B13641,map_C!$A$2:$B$215,2,FALSE)</f>
        <v>84</v>
      </c>
      <c r="B13641" t="s">
        <v>89</v>
      </c>
      <c r="C13641">
        <v>2016</v>
      </c>
      <c r="D13641">
        <f>VLOOKUP(E13641,map_S!$I$2:$J$9,2,FALSE)</f>
        <v>5</v>
      </c>
      <c r="E13641" t="s">
        <v>10</v>
      </c>
      <c r="F13641">
        <v>3795561657.2856798</v>
      </c>
    </row>
    <row r="13642" spans="1:6" x14ac:dyDescent="0.25">
      <c r="A13642">
        <f>VLOOKUP(B13642,map_C!$A$2:$B$215,2,FALSE)</f>
        <v>84</v>
      </c>
      <c r="B13642" t="s">
        <v>89</v>
      </c>
      <c r="C13642">
        <v>2016</v>
      </c>
      <c r="D13642">
        <f>VLOOKUP(E13642,map_S!$I$2:$J$9,2,FALSE)</f>
        <v>6</v>
      </c>
      <c r="E13642" t="s">
        <v>11</v>
      </c>
      <c r="F13642">
        <v>9006044811.7394505</v>
      </c>
    </row>
    <row r="13643" spans="1:6" x14ac:dyDescent="0.25">
      <c r="A13643">
        <f>VLOOKUP(B13643,map_C!$A$2:$B$215,2,FALSE)</f>
        <v>84</v>
      </c>
      <c r="B13643" t="s">
        <v>89</v>
      </c>
      <c r="C13643">
        <v>2016</v>
      </c>
      <c r="D13643">
        <f>VLOOKUP(E13643,map_S!$I$2:$J$9,2,FALSE)</f>
        <v>7</v>
      </c>
      <c r="E13643" t="s">
        <v>12</v>
      </c>
      <c r="F13643">
        <v>46503092152.422501</v>
      </c>
    </row>
    <row r="13644" spans="1:6" x14ac:dyDescent="0.25">
      <c r="A13644">
        <f>VLOOKUP(B13644,map_C!$A$2:$B$215,2,FALSE)</f>
        <v>91</v>
      </c>
      <c r="B13644" t="s">
        <v>90</v>
      </c>
      <c r="C13644">
        <v>2019</v>
      </c>
      <c r="D13644">
        <f>VLOOKUP(E13644,map_S!$I$2:$J$9,2,FALSE)</f>
        <v>1</v>
      </c>
      <c r="E13644" t="s">
        <v>5</v>
      </c>
      <c r="F13644">
        <v>8200273401.0884504</v>
      </c>
    </row>
    <row r="13645" spans="1:6" x14ac:dyDescent="0.25">
      <c r="A13645">
        <f>VLOOKUP(B13645,map_C!$A$2:$B$215,2,FALSE)</f>
        <v>91</v>
      </c>
      <c r="B13645" t="s">
        <v>90</v>
      </c>
      <c r="C13645">
        <v>2019</v>
      </c>
      <c r="D13645">
        <f>VLOOKUP(E13645,map_S!$I$2:$J$9,2,FALSE)</f>
        <v>2</v>
      </c>
      <c r="E13645" t="s">
        <v>6</v>
      </c>
      <c r="F13645">
        <v>25862533387.959</v>
      </c>
    </row>
    <row r="13646" spans="1:6" x14ac:dyDescent="0.25">
      <c r="A13646">
        <f>VLOOKUP(B13646,map_C!$A$2:$B$215,2,FALSE)</f>
        <v>91</v>
      </c>
      <c r="B13646" t="s">
        <v>90</v>
      </c>
      <c r="C13646">
        <v>2019</v>
      </c>
      <c r="D13646">
        <f>VLOOKUP(E13646,map_S!$I$2:$J$9,2,FALSE)</f>
        <v>0</v>
      </c>
      <c r="E13646" t="s">
        <v>7</v>
      </c>
      <c r="F13646">
        <v>17272029295.479698</v>
      </c>
    </row>
    <row r="13647" spans="1:6" x14ac:dyDescent="0.25">
      <c r="A13647">
        <f>VLOOKUP(B13647,map_C!$A$2:$B$215,2,FALSE)</f>
        <v>91</v>
      </c>
      <c r="B13647" t="s">
        <v>90</v>
      </c>
      <c r="C13647">
        <v>2019</v>
      </c>
      <c r="D13647">
        <f>VLOOKUP(E13647,map_S!$I$2:$J$9,2,FALSE)</f>
        <v>3</v>
      </c>
      <c r="E13647" t="s">
        <v>8</v>
      </c>
      <c r="F13647">
        <v>3025281304.8457599</v>
      </c>
    </row>
    <row r="13648" spans="1:6" x14ac:dyDescent="0.25">
      <c r="A13648">
        <f>VLOOKUP(B13648,map_C!$A$2:$B$215,2,FALSE)</f>
        <v>91</v>
      </c>
      <c r="B13648" t="s">
        <v>90</v>
      </c>
      <c r="C13648">
        <v>2019</v>
      </c>
      <c r="D13648">
        <f>VLOOKUP(E13648,map_S!$I$2:$J$9,2,FALSE)</f>
        <v>4</v>
      </c>
      <c r="E13648" t="s">
        <v>9</v>
      </c>
      <c r="F13648">
        <v>33041706751.041901</v>
      </c>
    </row>
    <row r="13649" spans="1:6" x14ac:dyDescent="0.25">
      <c r="A13649">
        <f>VLOOKUP(B13649,map_C!$A$2:$B$215,2,FALSE)</f>
        <v>91</v>
      </c>
      <c r="B13649" t="s">
        <v>90</v>
      </c>
      <c r="C13649">
        <v>2019</v>
      </c>
      <c r="D13649">
        <f>VLOOKUP(E13649,map_S!$I$2:$J$9,2,FALSE)</f>
        <v>5</v>
      </c>
      <c r="E13649" t="s">
        <v>10</v>
      </c>
      <c r="F13649">
        <v>18886979140.0966</v>
      </c>
    </row>
    <row r="13650" spans="1:6" x14ac:dyDescent="0.25">
      <c r="A13650">
        <f>VLOOKUP(B13650,map_C!$A$2:$B$215,2,FALSE)</f>
        <v>91</v>
      </c>
      <c r="B13650" t="s">
        <v>90</v>
      </c>
      <c r="C13650">
        <v>2019</v>
      </c>
      <c r="D13650">
        <f>VLOOKUP(E13650,map_S!$I$2:$J$9,2,FALSE)</f>
        <v>6</v>
      </c>
      <c r="E13650" t="s">
        <v>11</v>
      </c>
      <c r="F13650">
        <v>89651269980.012604</v>
      </c>
    </row>
    <row r="13651" spans="1:6" x14ac:dyDescent="0.25">
      <c r="A13651">
        <f>VLOOKUP(B13651,map_C!$A$2:$B$215,2,FALSE)</f>
        <v>91</v>
      </c>
      <c r="B13651" t="s">
        <v>90</v>
      </c>
      <c r="C13651">
        <v>2019</v>
      </c>
      <c r="D13651">
        <f>VLOOKUP(E13651,map_S!$I$2:$J$9,2,FALSE)</f>
        <v>7</v>
      </c>
      <c r="E13651" t="s">
        <v>12</v>
      </c>
      <c r="F13651">
        <v>178668043965.04401</v>
      </c>
    </row>
    <row r="13652" spans="1:6" x14ac:dyDescent="0.25">
      <c r="A13652">
        <f>VLOOKUP(B13652,map_C!$A$2:$B$215,2,FALSE)</f>
        <v>91</v>
      </c>
      <c r="B13652" t="s">
        <v>90</v>
      </c>
      <c r="C13652">
        <v>2018</v>
      </c>
      <c r="D13652">
        <f>VLOOKUP(E13652,map_S!$I$2:$J$9,2,FALSE)</f>
        <v>1</v>
      </c>
      <c r="E13652" t="s">
        <v>5</v>
      </c>
      <c r="F13652">
        <v>7803380545.5584698</v>
      </c>
    </row>
    <row r="13653" spans="1:6" x14ac:dyDescent="0.25">
      <c r="A13653">
        <f>VLOOKUP(B13653,map_C!$A$2:$B$215,2,FALSE)</f>
        <v>91</v>
      </c>
      <c r="B13653" t="s">
        <v>90</v>
      </c>
      <c r="C13653">
        <v>2018</v>
      </c>
      <c r="D13653">
        <f>VLOOKUP(E13653,map_S!$I$2:$J$9,2,FALSE)</f>
        <v>2</v>
      </c>
      <c r="E13653" t="s">
        <v>6</v>
      </c>
      <c r="F13653">
        <v>25623218958.4687</v>
      </c>
    </row>
    <row r="13654" spans="1:6" x14ac:dyDescent="0.25">
      <c r="A13654">
        <f>VLOOKUP(B13654,map_C!$A$2:$B$215,2,FALSE)</f>
        <v>91</v>
      </c>
      <c r="B13654" t="s">
        <v>90</v>
      </c>
      <c r="C13654">
        <v>2018</v>
      </c>
      <c r="D13654">
        <f>VLOOKUP(E13654,map_S!$I$2:$J$9,2,FALSE)</f>
        <v>0</v>
      </c>
      <c r="E13654" t="s">
        <v>7</v>
      </c>
      <c r="F13654">
        <v>16647372940.958799</v>
      </c>
    </row>
    <row r="13655" spans="1:6" x14ac:dyDescent="0.25">
      <c r="A13655">
        <f>VLOOKUP(B13655,map_C!$A$2:$B$215,2,FALSE)</f>
        <v>91</v>
      </c>
      <c r="B13655" t="s">
        <v>90</v>
      </c>
      <c r="C13655">
        <v>2018</v>
      </c>
      <c r="D13655">
        <f>VLOOKUP(E13655,map_S!$I$2:$J$9,2,FALSE)</f>
        <v>3</v>
      </c>
      <c r="E13655" t="s">
        <v>8</v>
      </c>
      <c r="F13655">
        <v>2980754491.81779</v>
      </c>
    </row>
    <row r="13656" spans="1:6" x14ac:dyDescent="0.25">
      <c r="A13656">
        <f>VLOOKUP(B13656,map_C!$A$2:$B$215,2,FALSE)</f>
        <v>91</v>
      </c>
      <c r="B13656" t="s">
        <v>90</v>
      </c>
      <c r="C13656">
        <v>2018</v>
      </c>
      <c r="D13656">
        <f>VLOOKUP(E13656,map_S!$I$2:$J$9,2,FALSE)</f>
        <v>4</v>
      </c>
      <c r="E13656" t="s">
        <v>9</v>
      </c>
      <c r="F13656">
        <v>32489236225.9408</v>
      </c>
    </row>
    <row r="13657" spans="1:6" x14ac:dyDescent="0.25">
      <c r="A13657">
        <f>VLOOKUP(B13657,map_C!$A$2:$B$215,2,FALSE)</f>
        <v>91</v>
      </c>
      <c r="B13657" t="s">
        <v>90</v>
      </c>
      <c r="C13657">
        <v>2018</v>
      </c>
      <c r="D13657">
        <f>VLOOKUP(E13657,map_S!$I$2:$J$9,2,FALSE)</f>
        <v>5</v>
      </c>
      <c r="E13657" t="s">
        <v>10</v>
      </c>
      <c r="F13657">
        <v>18007117647.2813</v>
      </c>
    </row>
    <row r="13658" spans="1:6" x14ac:dyDescent="0.25">
      <c r="A13658">
        <f>VLOOKUP(B13658,map_C!$A$2:$B$215,2,FALSE)</f>
        <v>91</v>
      </c>
      <c r="B13658" t="s">
        <v>90</v>
      </c>
      <c r="C13658">
        <v>2018</v>
      </c>
      <c r="D13658">
        <f>VLOOKUP(E13658,map_S!$I$2:$J$9,2,FALSE)</f>
        <v>6</v>
      </c>
      <c r="E13658" t="s">
        <v>11</v>
      </c>
      <c r="F13658">
        <v>89283308240.469604</v>
      </c>
    </row>
    <row r="13659" spans="1:6" x14ac:dyDescent="0.25">
      <c r="A13659">
        <f>VLOOKUP(B13659,map_C!$A$2:$B$215,2,FALSE)</f>
        <v>91</v>
      </c>
      <c r="B13659" t="s">
        <v>90</v>
      </c>
      <c r="C13659">
        <v>2018</v>
      </c>
      <c r="D13659">
        <f>VLOOKUP(E13659,map_S!$I$2:$J$9,2,FALSE)</f>
        <v>7</v>
      </c>
      <c r="E13659" t="s">
        <v>12</v>
      </c>
      <c r="F13659">
        <v>176187016109.53699</v>
      </c>
    </row>
    <row r="13660" spans="1:6" x14ac:dyDescent="0.25">
      <c r="A13660">
        <f>VLOOKUP(B13660,map_C!$A$2:$B$215,2,FALSE)</f>
        <v>91</v>
      </c>
      <c r="B13660" t="s">
        <v>90</v>
      </c>
      <c r="C13660">
        <v>2016</v>
      </c>
      <c r="D13660">
        <f>VLOOKUP(E13660,map_S!$I$2:$J$9,2,FALSE)</f>
        <v>1</v>
      </c>
      <c r="E13660" t="s">
        <v>5</v>
      </c>
      <c r="F13660">
        <v>6997959614.9240303</v>
      </c>
    </row>
    <row r="13661" spans="1:6" x14ac:dyDescent="0.25">
      <c r="A13661">
        <f>VLOOKUP(B13661,map_C!$A$2:$B$215,2,FALSE)</f>
        <v>91</v>
      </c>
      <c r="B13661" t="s">
        <v>90</v>
      </c>
      <c r="C13661">
        <v>2016</v>
      </c>
      <c r="D13661">
        <f>VLOOKUP(E13661,map_S!$I$2:$J$9,2,FALSE)</f>
        <v>2</v>
      </c>
      <c r="E13661" t="s">
        <v>6</v>
      </c>
      <c r="F13661">
        <v>24606724874.794701</v>
      </c>
    </row>
    <row r="13662" spans="1:6" x14ac:dyDescent="0.25">
      <c r="A13662">
        <f>VLOOKUP(B13662,map_C!$A$2:$B$215,2,FALSE)</f>
        <v>91</v>
      </c>
      <c r="B13662" t="s">
        <v>90</v>
      </c>
      <c r="C13662">
        <v>2016</v>
      </c>
      <c r="D13662">
        <f>VLOOKUP(E13662,map_S!$I$2:$J$9,2,FALSE)</f>
        <v>0</v>
      </c>
      <c r="E13662" t="s">
        <v>7</v>
      </c>
      <c r="F13662">
        <v>15574260998.2363</v>
      </c>
    </row>
    <row r="13663" spans="1:6" x14ac:dyDescent="0.25">
      <c r="A13663">
        <f>VLOOKUP(B13663,map_C!$A$2:$B$215,2,FALSE)</f>
        <v>91</v>
      </c>
      <c r="B13663" t="s">
        <v>90</v>
      </c>
      <c r="C13663">
        <v>2016</v>
      </c>
      <c r="D13663">
        <f>VLOOKUP(E13663,map_S!$I$2:$J$9,2,FALSE)</f>
        <v>3</v>
      </c>
      <c r="E13663" t="s">
        <v>8</v>
      </c>
      <c r="F13663">
        <v>4368452117.2286196</v>
      </c>
    </row>
    <row r="13664" spans="1:6" x14ac:dyDescent="0.25">
      <c r="A13664">
        <f>VLOOKUP(B13664,map_C!$A$2:$B$215,2,FALSE)</f>
        <v>91</v>
      </c>
      <c r="B13664" t="s">
        <v>90</v>
      </c>
      <c r="C13664">
        <v>2016</v>
      </c>
      <c r="D13664">
        <f>VLOOKUP(E13664,map_S!$I$2:$J$9,2,FALSE)</f>
        <v>4</v>
      </c>
      <c r="E13664" t="s">
        <v>9</v>
      </c>
      <c r="F13664">
        <v>31295841554.810101</v>
      </c>
    </row>
    <row r="13665" spans="1:6" x14ac:dyDescent="0.25">
      <c r="A13665">
        <f>VLOOKUP(B13665,map_C!$A$2:$B$215,2,FALSE)</f>
        <v>91</v>
      </c>
      <c r="B13665" t="s">
        <v>90</v>
      </c>
      <c r="C13665">
        <v>2016</v>
      </c>
      <c r="D13665">
        <f>VLOOKUP(E13665,map_S!$I$2:$J$9,2,FALSE)</f>
        <v>5</v>
      </c>
      <c r="E13665" t="s">
        <v>10</v>
      </c>
      <c r="F13665">
        <v>15332810506.1304</v>
      </c>
    </row>
    <row r="13666" spans="1:6" x14ac:dyDescent="0.25">
      <c r="A13666">
        <f>VLOOKUP(B13666,map_C!$A$2:$B$215,2,FALSE)</f>
        <v>91</v>
      </c>
      <c r="B13666" t="s">
        <v>90</v>
      </c>
      <c r="C13666">
        <v>2016</v>
      </c>
      <c r="D13666">
        <f>VLOOKUP(E13666,map_S!$I$2:$J$9,2,FALSE)</f>
        <v>6</v>
      </c>
      <c r="E13666" t="s">
        <v>11</v>
      </c>
      <c r="F13666">
        <v>88503496770.820297</v>
      </c>
    </row>
    <row r="13667" spans="1:6" x14ac:dyDescent="0.25">
      <c r="A13667">
        <f>VLOOKUP(B13667,map_C!$A$2:$B$215,2,FALSE)</f>
        <v>91</v>
      </c>
      <c r="B13667" t="s">
        <v>90</v>
      </c>
      <c r="C13667">
        <v>2016</v>
      </c>
      <c r="D13667">
        <f>VLOOKUP(E13667,map_S!$I$2:$J$9,2,FALSE)</f>
        <v>7</v>
      </c>
      <c r="E13667" t="s">
        <v>12</v>
      </c>
      <c r="F13667">
        <v>171105285438.70801</v>
      </c>
    </row>
    <row r="13668" spans="1:6" x14ac:dyDescent="0.25">
      <c r="A13668">
        <f>VLOOKUP(B13668,map_C!$A$2:$B$215,2,FALSE)</f>
        <v>93</v>
      </c>
      <c r="B13668" t="s">
        <v>91</v>
      </c>
      <c r="C13668">
        <v>2019</v>
      </c>
      <c r="D13668">
        <f>VLOOKUP(E13668,map_S!$I$2:$J$9,2,FALSE)</f>
        <v>1</v>
      </c>
      <c r="E13668" t="s">
        <v>5</v>
      </c>
      <c r="F13668">
        <v>526879856.97432899</v>
      </c>
    </row>
    <row r="13669" spans="1:6" x14ac:dyDescent="0.25">
      <c r="A13669">
        <f>VLOOKUP(B13669,map_C!$A$2:$B$215,2,FALSE)</f>
        <v>93</v>
      </c>
      <c r="B13669" t="s">
        <v>91</v>
      </c>
      <c r="C13669">
        <v>2019</v>
      </c>
      <c r="D13669">
        <f>VLOOKUP(E13669,map_S!$I$2:$J$9,2,FALSE)</f>
        <v>2</v>
      </c>
      <c r="E13669" t="s">
        <v>6</v>
      </c>
      <c r="F13669">
        <v>206796160.89398599</v>
      </c>
    </row>
    <row r="13670" spans="1:6" x14ac:dyDescent="0.25">
      <c r="A13670">
        <f>VLOOKUP(B13670,map_C!$A$2:$B$215,2,FALSE)</f>
        <v>93</v>
      </c>
      <c r="B13670" t="s">
        <v>91</v>
      </c>
      <c r="C13670">
        <v>2019</v>
      </c>
      <c r="D13670">
        <f>VLOOKUP(E13670,map_S!$I$2:$J$9,2,FALSE)</f>
        <v>0</v>
      </c>
      <c r="E13670" t="s">
        <v>7</v>
      </c>
      <c r="F13670">
        <v>94621596.847868696</v>
      </c>
    </row>
    <row r="13671" spans="1:6" x14ac:dyDescent="0.25">
      <c r="A13671">
        <f>VLOOKUP(B13671,map_C!$A$2:$B$215,2,FALSE)</f>
        <v>93</v>
      </c>
      <c r="B13671" t="s">
        <v>91</v>
      </c>
      <c r="C13671">
        <v>2019</v>
      </c>
      <c r="D13671">
        <f>VLOOKUP(E13671,map_S!$I$2:$J$9,2,FALSE)</f>
        <v>3</v>
      </c>
      <c r="E13671" t="s">
        <v>8</v>
      </c>
      <c r="F13671">
        <v>327201884.58367097</v>
      </c>
    </row>
    <row r="13672" spans="1:6" x14ac:dyDescent="0.25">
      <c r="A13672">
        <f>VLOOKUP(B13672,map_C!$A$2:$B$215,2,FALSE)</f>
        <v>93</v>
      </c>
      <c r="B13672" t="s">
        <v>91</v>
      </c>
      <c r="C13672">
        <v>2019</v>
      </c>
      <c r="D13672">
        <f>VLOOKUP(E13672,map_S!$I$2:$J$9,2,FALSE)</f>
        <v>4</v>
      </c>
      <c r="E13672" t="s">
        <v>9</v>
      </c>
      <c r="F13672">
        <v>289966568.56429702</v>
      </c>
    </row>
    <row r="13673" spans="1:6" x14ac:dyDescent="0.25">
      <c r="A13673">
        <f>VLOOKUP(B13673,map_C!$A$2:$B$215,2,FALSE)</f>
        <v>93</v>
      </c>
      <c r="B13673" t="s">
        <v>91</v>
      </c>
      <c r="C13673">
        <v>2019</v>
      </c>
      <c r="D13673">
        <f>VLOOKUP(E13673,map_S!$I$2:$J$9,2,FALSE)</f>
        <v>5</v>
      </c>
      <c r="E13673" t="s">
        <v>10</v>
      </c>
      <c r="F13673">
        <v>312452651.50940001</v>
      </c>
    </row>
    <row r="13674" spans="1:6" x14ac:dyDescent="0.25">
      <c r="A13674">
        <f>VLOOKUP(B13674,map_C!$A$2:$B$215,2,FALSE)</f>
        <v>93</v>
      </c>
      <c r="B13674" t="s">
        <v>91</v>
      </c>
      <c r="C13674">
        <v>2019</v>
      </c>
      <c r="D13674">
        <f>VLOOKUP(E13674,map_S!$I$2:$J$9,2,FALSE)</f>
        <v>6</v>
      </c>
      <c r="E13674" t="s">
        <v>11</v>
      </c>
      <c r="F13674">
        <v>1027253389.23718</v>
      </c>
    </row>
    <row r="13675" spans="1:6" x14ac:dyDescent="0.25">
      <c r="A13675">
        <f>VLOOKUP(B13675,map_C!$A$2:$B$215,2,FALSE)</f>
        <v>93</v>
      </c>
      <c r="B13675" t="s">
        <v>91</v>
      </c>
      <c r="C13675">
        <v>2019</v>
      </c>
      <c r="D13675">
        <f>VLOOKUP(E13675,map_S!$I$2:$J$9,2,FALSE)</f>
        <v>7</v>
      </c>
      <c r="E13675" t="s">
        <v>12</v>
      </c>
      <c r="F13675">
        <v>2677481461.9117198</v>
      </c>
    </row>
    <row r="13676" spans="1:6" x14ac:dyDescent="0.25">
      <c r="A13676">
        <f>VLOOKUP(B13676,map_C!$A$2:$B$215,2,FALSE)</f>
        <v>93</v>
      </c>
      <c r="B13676" t="s">
        <v>91</v>
      </c>
      <c r="C13676">
        <v>2018</v>
      </c>
      <c r="D13676">
        <f>VLOOKUP(E13676,map_S!$I$2:$J$9,2,FALSE)</f>
        <v>1</v>
      </c>
      <c r="E13676" t="s">
        <v>5</v>
      </c>
      <c r="F13676">
        <v>499555208.64568698</v>
      </c>
    </row>
    <row r="13677" spans="1:6" x14ac:dyDescent="0.25">
      <c r="A13677">
        <f>VLOOKUP(B13677,map_C!$A$2:$B$215,2,FALSE)</f>
        <v>93</v>
      </c>
      <c r="B13677" t="s">
        <v>91</v>
      </c>
      <c r="C13677">
        <v>2018</v>
      </c>
      <c r="D13677">
        <f>VLOOKUP(E13677,map_S!$I$2:$J$9,2,FALSE)</f>
        <v>2</v>
      </c>
      <c r="E13677" t="s">
        <v>6</v>
      </c>
      <c r="F13677">
        <v>201903208.716481</v>
      </c>
    </row>
    <row r="13678" spans="1:6" x14ac:dyDescent="0.25">
      <c r="A13678">
        <f>VLOOKUP(B13678,map_C!$A$2:$B$215,2,FALSE)</f>
        <v>93</v>
      </c>
      <c r="B13678" t="s">
        <v>91</v>
      </c>
      <c r="C13678">
        <v>2018</v>
      </c>
      <c r="D13678">
        <f>VLOOKUP(E13678,map_S!$I$2:$J$9,2,FALSE)</f>
        <v>0</v>
      </c>
      <c r="E13678" t="s">
        <v>7</v>
      </c>
      <c r="F13678">
        <v>96286252.357277796</v>
      </c>
    </row>
    <row r="13679" spans="1:6" x14ac:dyDescent="0.25">
      <c r="A13679">
        <f>VLOOKUP(B13679,map_C!$A$2:$B$215,2,FALSE)</f>
        <v>93</v>
      </c>
      <c r="B13679" t="s">
        <v>91</v>
      </c>
      <c r="C13679">
        <v>2018</v>
      </c>
      <c r="D13679">
        <f>VLOOKUP(E13679,map_S!$I$2:$J$9,2,FALSE)</f>
        <v>3</v>
      </c>
      <c r="E13679" t="s">
        <v>8</v>
      </c>
      <c r="F13679">
        <v>299590797.78310901</v>
      </c>
    </row>
    <row r="13680" spans="1:6" x14ac:dyDescent="0.25">
      <c r="A13680">
        <f>VLOOKUP(B13680,map_C!$A$2:$B$215,2,FALSE)</f>
        <v>93</v>
      </c>
      <c r="B13680" t="s">
        <v>91</v>
      </c>
      <c r="C13680">
        <v>2018</v>
      </c>
      <c r="D13680">
        <f>VLOOKUP(E13680,map_S!$I$2:$J$9,2,FALSE)</f>
        <v>4</v>
      </c>
      <c r="E13680" t="s">
        <v>9</v>
      </c>
      <c r="F13680">
        <v>289778062.44658399</v>
      </c>
    </row>
    <row r="13681" spans="1:6" x14ac:dyDescent="0.25">
      <c r="A13681">
        <f>VLOOKUP(B13681,map_C!$A$2:$B$215,2,FALSE)</f>
        <v>93</v>
      </c>
      <c r="B13681" t="s">
        <v>91</v>
      </c>
      <c r="C13681">
        <v>2018</v>
      </c>
      <c r="D13681">
        <f>VLOOKUP(E13681,map_S!$I$2:$J$9,2,FALSE)</f>
        <v>5</v>
      </c>
      <c r="E13681" t="s">
        <v>10</v>
      </c>
      <c r="F13681">
        <v>306023473.03287297</v>
      </c>
    </row>
    <row r="13682" spans="1:6" x14ac:dyDescent="0.25">
      <c r="A13682">
        <f>VLOOKUP(B13682,map_C!$A$2:$B$215,2,FALSE)</f>
        <v>93</v>
      </c>
      <c r="B13682" t="s">
        <v>91</v>
      </c>
      <c r="C13682">
        <v>2018</v>
      </c>
      <c r="D13682">
        <f>VLOOKUP(E13682,map_S!$I$2:$J$9,2,FALSE)</f>
        <v>6</v>
      </c>
      <c r="E13682" t="s">
        <v>11</v>
      </c>
      <c r="F13682">
        <v>1019302995.35016</v>
      </c>
    </row>
    <row r="13683" spans="1:6" x14ac:dyDescent="0.25">
      <c r="A13683">
        <f>VLOOKUP(B13683,map_C!$A$2:$B$215,2,FALSE)</f>
        <v>93</v>
      </c>
      <c r="B13683" t="s">
        <v>91</v>
      </c>
      <c r="C13683">
        <v>2018</v>
      </c>
      <c r="D13683">
        <f>VLOOKUP(E13683,map_S!$I$2:$J$9,2,FALSE)</f>
        <v>7</v>
      </c>
      <c r="E13683" t="s">
        <v>12</v>
      </c>
      <c r="F13683">
        <v>2605463909.9315901</v>
      </c>
    </row>
    <row r="13684" spans="1:6" x14ac:dyDescent="0.25">
      <c r="A13684">
        <f>VLOOKUP(B13684,map_C!$A$2:$B$215,2,FALSE)</f>
        <v>93</v>
      </c>
      <c r="B13684" t="s">
        <v>91</v>
      </c>
      <c r="C13684">
        <v>2016</v>
      </c>
      <c r="D13684">
        <f>VLOOKUP(E13684,map_S!$I$2:$J$9,2,FALSE)</f>
        <v>1</v>
      </c>
      <c r="E13684" t="s">
        <v>5</v>
      </c>
      <c r="F13684">
        <v>498044946.76227498</v>
      </c>
    </row>
    <row r="13685" spans="1:6" x14ac:dyDescent="0.25">
      <c r="A13685">
        <f>VLOOKUP(B13685,map_C!$A$2:$B$215,2,FALSE)</f>
        <v>93</v>
      </c>
      <c r="B13685" t="s">
        <v>91</v>
      </c>
      <c r="C13685">
        <v>2016</v>
      </c>
      <c r="D13685">
        <f>VLOOKUP(E13685,map_S!$I$2:$J$9,2,FALSE)</f>
        <v>2</v>
      </c>
      <c r="E13685" t="s">
        <v>6</v>
      </c>
      <c r="F13685">
        <v>220150037.59742999</v>
      </c>
    </row>
    <row r="13686" spans="1:6" x14ac:dyDescent="0.25">
      <c r="A13686">
        <f>VLOOKUP(B13686,map_C!$A$2:$B$215,2,FALSE)</f>
        <v>93</v>
      </c>
      <c r="B13686" t="s">
        <v>91</v>
      </c>
      <c r="C13686">
        <v>2016</v>
      </c>
      <c r="D13686">
        <f>VLOOKUP(E13686,map_S!$I$2:$J$9,2,FALSE)</f>
        <v>0</v>
      </c>
      <c r="E13686" t="s">
        <v>7</v>
      </c>
      <c r="F13686">
        <v>120408920.69395199</v>
      </c>
    </row>
    <row r="13687" spans="1:6" x14ac:dyDescent="0.25">
      <c r="A13687">
        <f>VLOOKUP(B13687,map_C!$A$2:$B$215,2,FALSE)</f>
        <v>93</v>
      </c>
      <c r="B13687" t="s">
        <v>91</v>
      </c>
      <c r="C13687">
        <v>2016</v>
      </c>
      <c r="D13687">
        <f>VLOOKUP(E13687,map_S!$I$2:$J$9,2,FALSE)</f>
        <v>3</v>
      </c>
      <c r="E13687" t="s">
        <v>8</v>
      </c>
      <c r="F13687">
        <v>246570001.95468199</v>
      </c>
    </row>
    <row r="13688" spans="1:6" x14ac:dyDescent="0.25">
      <c r="A13688">
        <f>VLOOKUP(B13688,map_C!$A$2:$B$215,2,FALSE)</f>
        <v>93</v>
      </c>
      <c r="B13688" t="s">
        <v>91</v>
      </c>
      <c r="C13688">
        <v>2016</v>
      </c>
      <c r="D13688">
        <f>VLOOKUP(E13688,map_S!$I$2:$J$9,2,FALSE)</f>
        <v>4</v>
      </c>
      <c r="E13688" t="s">
        <v>9</v>
      </c>
      <c r="F13688">
        <v>286044708.47395098</v>
      </c>
    </row>
    <row r="13689" spans="1:6" x14ac:dyDescent="0.25">
      <c r="A13689">
        <f>VLOOKUP(B13689,map_C!$A$2:$B$215,2,FALSE)</f>
        <v>93</v>
      </c>
      <c r="B13689" t="s">
        <v>91</v>
      </c>
      <c r="C13689">
        <v>2016</v>
      </c>
      <c r="D13689">
        <f>VLOOKUP(E13689,map_S!$I$2:$J$9,2,FALSE)</f>
        <v>5</v>
      </c>
      <c r="E13689" t="s">
        <v>10</v>
      </c>
      <c r="F13689">
        <v>307292176.64535201</v>
      </c>
    </row>
    <row r="13690" spans="1:6" x14ac:dyDescent="0.25">
      <c r="A13690">
        <f>VLOOKUP(B13690,map_C!$A$2:$B$215,2,FALSE)</f>
        <v>93</v>
      </c>
      <c r="B13690" t="s">
        <v>91</v>
      </c>
      <c r="C13690">
        <v>2016</v>
      </c>
      <c r="D13690">
        <f>VLOOKUP(E13690,map_S!$I$2:$J$9,2,FALSE)</f>
        <v>6</v>
      </c>
      <c r="E13690" t="s">
        <v>11</v>
      </c>
      <c r="F13690">
        <v>999209862.22017002</v>
      </c>
    </row>
    <row r="13691" spans="1:6" x14ac:dyDescent="0.25">
      <c r="A13691">
        <f>VLOOKUP(B13691,map_C!$A$2:$B$215,2,FALSE)</f>
        <v>93</v>
      </c>
      <c r="B13691" t="s">
        <v>91</v>
      </c>
      <c r="C13691">
        <v>2016</v>
      </c>
      <c r="D13691">
        <f>VLOOKUP(E13691,map_S!$I$2:$J$9,2,FALSE)</f>
        <v>7</v>
      </c>
      <c r="E13691" t="s">
        <v>12</v>
      </c>
      <c r="F13691">
        <v>2551924680.5258598</v>
      </c>
    </row>
    <row r="13692" spans="1:6" x14ac:dyDescent="0.25">
      <c r="A13692">
        <f>VLOOKUP(B13692,map_C!$A$2:$B$215,2,FALSE)</f>
        <v>92</v>
      </c>
      <c r="B13692" t="s">
        <v>92</v>
      </c>
      <c r="C13692">
        <v>2019</v>
      </c>
      <c r="D13692">
        <f>VLOOKUP(E13692,map_S!$I$2:$J$9,2,FALSE)</f>
        <v>1</v>
      </c>
      <c r="E13692" t="s">
        <v>5</v>
      </c>
      <c r="F13692">
        <v>54967426.379138798</v>
      </c>
    </row>
    <row r="13693" spans="1:6" x14ac:dyDescent="0.25">
      <c r="A13693">
        <f>VLOOKUP(B13693,map_C!$A$2:$B$215,2,FALSE)</f>
        <v>92</v>
      </c>
      <c r="B13693" t="s">
        <v>92</v>
      </c>
      <c r="C13693">
        <v>2019</v>
      </c>
      <c r="D13693">
        <f>VLOOKUP(E13693,map_S!$I$2:$J$9,2,FALSE)</f>
        <v>2</v>
      </c>
      <c r="E13693" t="s">
        <v>6</v>
      </c>
      <c r="F13693">
        <v>82973460.859818205</v>
      </c>
    </row>
    <row r="13694" spans="1:6" x14ac:dyDescent="0.25">
      <c r="A13694">
        <f>VLOOKUP(B13694,map_C!$A$2:$B$215,2,FALSE)</f>
        <v>92</v>
      </c>
      <c r="B13694" t="s">
        <v>92</v>
      </c>
      <c r="C13694">
        <v>2019</v>
      </c>
      <c r="D13694">
        <f>VLOOKUP(E13694,map_S!$I$2:$J$9,2,FALSE)</f>
        <v>0</v>
      </c>
      <c r="E13694" t="s">
        <v>7</v>
      </c>
      <c r="F13694">
        <v>42812207.979884997</v>
      </c>
    </row>
    <row r="13695" spans="1:6" x14ac:dyDescent="0.25">
      <c r="A13695">
        <f>VLOOKUP(B13695,map_C!$A$2:$B$215,2,FALSE)</f>
        <v>92</v>
      </c>
      <c r="B13695" t="s">
        <v>92</v>
      </c>
      <c r="C13695">
        <v>2019</v>
      </c>
      <c r="D13695">
        <f>VLOOKUP(E13695,map_S!$I$2:$J$9,2,FALSE)</f>
        <v>3</v>
      </c>
      <c r="E13695" t="s">
        <v>8</v>
      </c>
      <c r="F13695">
        <v>86470040.036441296</v>
      </c>
    </row>
    <row r="13696" spans="1:6" x14ac:dyDescent="0.25">
      <c r="A13696">
        <f>VLOOKUP(B13696,map_C!$A$2:$B$215,2,FALSE)</f>
        <v>92</v>
      </c>
      <c r="B13696" t="s">
        <v>92</v>
      </c>
      <c r="C13696">
        <v>2019</v>
      </c>
      <c r="D13696">
        <f>VLOOKUP(E13696,map_S!$I$2:$J$9,2,FALSE)</f>
        <v>4</v>
      </c>
      <c r="E13696" t="s">
        <v>9</v>
      </c>
      <c r="F13696">
        <v>144930358.754051</v>
      </c>
    </row>
    <row r="13697" spans="1:6" x14ac:dyDescent="0.25">
      <c r="A13697">
        <f>VLOOKUP(B13697,map_C!$A$2:$B$215,2,FALSE)</f>
        <v>92</v>
      </c>
      <c r="B13697" t="s">
        <v>92</v>
      </c>
      <c r="C13697">
        <v>2019</v>
      </c>
      <c r="D13697">
        <f>VLOOKUP(E13697,map_S!$I$2:$J$9,2,FALSE)</f>
        <v>5</v>
      </c>
      <c r="E13697" t="s">
        <v>10</v>
      </c>
      <c r="F13697">
        <v>127736934.03234001</v>
      </c>
    </row>
    <row r="13698" spans="1:6" x14ac:dyDescent="0.25">
      <c r="A13698">
        <f>VLOOKUP(B13698,map_C!$A$2:$B$215,2,FALSE)</f>
        <v>92</v>
      </c>
      <c r="B13698" t="s">
        <v>92</v>
      </c>
      <c r="C13698">
        <v>2019</v>
      </c>
      <c r="D13698">
        <f>VLOOKUP(E13698,map_S!$I$2:$J$9,2,FALSE)</f>
        <v>6</v>
      </c>
      <c r="E13698" t="s">
        <v>11</v>
      </c>
      <c r="F13698">
        <v>475474170.52192801</v>
      </c>
    </row>
    <row r="13699" spans="1:6" x14ac:dyDescent="0.25">
      <c r="A13699">
        <f>VLOOKUP(B13699,map_C!$A$2:$B$215,2,FALSE)</f>
        <v>92</v>
      </c>
      <c r="B13699" t="s">
        <v>92</v>
      </c>
      <c r="C13699">
        <v>2019</v>
      </c>
      <c r="D13699">
        <f>VLOOKUP(E13699,map_S!$I$2:$J$9,2,FALSE)</f>
        <v>7</v>
      </c>
      <c r="E13699" t="s">
        <v>12</v>
      </c>
      <c r="F13699">
        <v>972815533.97713399</v>
      </c>
    </row>
    <row r="13700" spans="1:6" x14ac:dyDescent="0.25">
      <c r="A13700">
        <f>VLOOKUP(B13700,map_C!$A$2:$B$215,2,FALSE)</f>
        <v>92</v>
      </c>
      <c r="B13700" t="s">
        <v>92</v>
      </c>
      <c r="C13700">
        <v>2018</v>
      </c>
      <c r="D13700">
        <f>VLOOKUP(E13700,map_S!$I$2:$J$9,2,FALSE)</f>
        <v>1</v>
      </c>
      <c r="E13700" t="s">
        <v>5</v>
      </c>
      <c r="F13700">
        <v>57725314.707979597</v>
      </c>
    </row>
    <row r="13701" spans="1:6" x14ac:dyDescent="0.25">
      <c r="A13701">
        <f>VLOOKUP(B13701,map_C!$A$2:$B$215,2,FALSE)</f>
        <v>92</v>
      </c>
      <c r="B13701" t="s">
        <v>92</v>
      </c>
      <c r="C13701">
        <v>2018</v>
      </c>
      <c r="D13701">
        <f>VLOOKUP(E13701,map_S!$I$2:$J$9,2,FALSE)</f>
        <v>2</v>
      </c>
      <c r="E13701" t="s">
        <v>6</v>
      </c>
      <c r="F13701">
        <v>79157150.284970298</v>
      </c>
    </row>
    <row r="13702" spans="1:6" x14ac:dyDescent="0.25">
      <c r="A13702">
        <f>VLOOKUP(B13702,map_C!$A$2:$B$215,2,FALSE)</f>
        <v>92</v>
      </c>
      <c r="B13702" t="s">
        <v>92</v>
      </c>
      <c r="C13702">
        <v>2018</v>
      </c>
      <c r="D13702">
        <f>VLOOKUP(E13702,map_S!$I$2:$J$9,2,FALSE)</f>
        <v>0</v>
      </c>
      <c r="E13702" t="s">
        <v>7</v>
      </c>
      <c r="F13702">
        <v>40060324.844714403</v>
      </c>
    </row>
    <row r="13703" spans="1:6" x14ac:dyDescent="0.25">
      <c r="A13703">
        <f>VLOOKUP(B13703,map_C!$A$2:$B$215,2,FALSE)</f>
        <v>92</v>
      </c>
      <c r="B13703" t="s">
        <v>92</v>
      </c>
      <c r="C13703">
        <v>2018</v>
      </c>
      <c r="D13703">
        <f>VLOOKUP(E13703,map_S!$I$2:$J$9,2,FALSE)</f>
        <v>3</v>
      </c>
      <c r="E13703" t="s">
        <v>8</v>
      </c>
      <c r="F13703">
        <v>86983181.730666906</v>
      </c>
    </row>
    <row r="13704" spans="1:6" x14ac:dyDescent="0.25">
      <c r="A13704">
        <f>VLOOKUP(B13704,map_C!$A$2:$B$215,2,FALSE)</f>
        <v>92</v>
      </c>
      <c r="B13704" t="s">
        <v>92</v>
      </c>
      <c r="C13704">
        <v>2018</v>
      </c>
      <c r="D13704">
        <f>VLOOKUP(E13704,map_S!$I$2:$J$9,2,FALSE)</f>
        <v>4</v>
      </c>
      <c r="E13704" t="s">
        <v>9</v>
      </c>
      <c r="F13704">
        <v>143291807.03218299</v>
      </c>
    </row>
    <row r="13705" spans="1:6" x14ac:dyDescent="0.25">
      <c r="A13705">
        <f>VLOOKUP(B13705,map_C!$A$2:$B$215,2,FALSE)</f>
        <v>92</v>
      </c>
      <c r="B13705" t="s">
        <v>92</v>
      </c>
      <c r="C13705">
        <v>2018</v>
      </c>
      <c r="D13705">
        <f>VLOOKUP(E13705,map_S!$I$2:$J$9,2,FALSE)</f>
        <v>5</v>
      </c>
      <c r="E13705" t="s">
        <v>10</v>
      </c>
      <c r="F13705">
        <v>119413711.24483401</v>
      </c>
    </row>
    <row r="13706" spans="1:6" x14ac:dyDescent="0.25">
      <c r="A13706">
        <f>VLOOKUP(B13706,map_C!$A$2:$B$215,2,FALSE)</f>
        <v>92</v>
      </c>
      <c r="B13706" t="s">
        <v>92</v>
      </c>
      <c r="C13706">
        <v>2018</v>
      </c>
      <c r="D13706">
        <f>VLOOKUP(E13706,map_S!$I$2:$J$9,2,FALSE)</f>
        <v>6</v>
      </c>
      <c r="E13706" t="s">
        <v>11</v>
      </c>
      <c r="F13706">
        <v>463009269.44159597</v>
      </c>
    </row>
    <row r="13707" spans="1:6" x14ac:dyDescent="0.25">
      <c r="A13707">
        <f>VLOOKUP(B13707,map_C!$A$2:$B$215,2,FALSE)</f>
        <v>92</v>
      </c>
      <c r="B13707" t="s">
        <v>92</v>
      </c>
      <c r="C13707">
        <v>2018</v>
      </c>
      <c r="D13707">
        <f>VLOOKUP(E13707,map_S!$I$2:$J$9,2,FALSE)</f>
        <v>7</v>
      </c>
      <c r="E13707" t="s">
        <v>12</v>
      </c>
      <c r="F13707">
        <v>936405687.51041901</v>
      </c>
    </row>
    <row r="13708" spans="1:6" x14ac:dyDescent="0.25">
      <c r="A13708">
        <f>VLOOKUP(B13708,map_C!$A$2:$B$215,2,FALSE)</f>
        <v>92</v>
      </c>
      <c r="B13708" t="s">
        <v>92</v>
      </c>
      <c r="C13708">
        <v>2016</v>
      </c>
      <c r="D13708">
        <f>VLOOKUP(E13708,map_S!$I$2:$J$9,2,FALSE)</f>
        <v>1</v>
      </c>
      <c r="E13708" t="s">
        <v>5</v>
      </c>
      <c r="F13708">
        <v>66265769.838559397</v>
      </c>
    </row>
    <row r="13709" spans="1:6" x14ac:dyDescent="0.25">
      <c r="A13709">
        <f>VLOOKUP(B13709,map_C!$A$2:$B$215,2,FALSE)</f>
        <v>92</v>
      </c>
      <c r="B13709" t="s">
        <v>92</v>
      </c>
      <c r="C13709">
        <v>2016</v>
      </c>
      <c r="D13709">
        <f>VLOOKUP(E13709,map_S!$I$2:$J$9,2,FALSE)</f>
        <v>2</v>
      </c>
      <c r="E13709" t="s">
        <v>6</v>
      </c>
      <c r="F13709">
        <v>72518153.710437804</v>
      </c>
    </row>
    <row r="13710" spans="1:6" x14ac:dyDescent="0.25">
      <c r="A13710">
        <f>VLOOKUP(B13710,map_C!$A$2:$B$215,2,FALSE)</f>
        <v>92</v>
      </c>
      <c r="B13710" t="s">
        <v>92</v>
      </c>
      <c r="C13710">
        <v>2016</v>
      </c>
      <c r="D13710">
        <f>VLOOKUP(E13710,map_S!$I$2:$J$9,2,FALSE)</f>
        <v>0</v>
      </c>
      <c r="E13710" t="s">
        <v>7</v>
      </c>
      <c r="F13710">
        <v>35641400.052645601</v>
      </c>
    </row>
    <row r="13711" spans="1:6" x14ac:dyDescent="0.25">
      <c r="A13711">
        <f>VLOOKUP(B13711,map_C!$A$2:$B$215,2,FALSE)</f>
        <v>92</v>
      </c>
      <c r="B13711" t="s">
        <v>92</v>
      </c>
      <c r="C13711">
        <v>2016</v>
      </c>
      <c r="D13711">
        <f>VLOOKUP(E13711,map_S!$I$2:$J$9,2,FALSE)</f>
        <v>3</v>
      </c>
      <c r="E13711" t="s">
        <v>8</v>
      </c>
      <c r="F13711">
        <v>60037768.526467301</v>
      </c>
    </row>
    <row r="13712" spans="1:6" x14ac:dyDescent="0.25">
      <c r="A13712">
        <f>VLOOKUP(B13712,map_C!$A$2:$B$215,2,FALSE)</f>
        <v>92</v>
      </c>
      <c r="B13712" t="s">
        <v>92</v>
      </c>
      <c r="C13712">
        <v>2016</v>
      </c>
      <c r="D13712">
        <f>VLOOKUP(E13712,map_S!$I$2:$J$9,2,FALSE)</f>
        <v>4</v>
      </c>
      <c r="E13712" t="s">
        <v>9</v>
      </c>
      <c r="F13712">
        <v>123171931.46579701</v>
      </c>
    </row>
    <row r="13713" spans="1:6" x14ac:dyDescent="0.25">
      <c r="A13713">
        <f>VLOOKUP(B13713,map_C!$A$2:$B$215,2,FALSE)</f>
        <v>92</v>
      </c>
      <c r="B13713" t="s">
        <v>92</v>
      </c>
      <c r="C13713">
        <v>2016</v>
      </c>
      <c r="D13713">
        <f>VLOOKUP(E13713,map_S!$I$2:$J$9,2,FALSE)</f>
        <v>5</v>
      </c>
      <c r="E13713" t="s">
        <v>10</v>
      </c>
      <c r="F13713">
        <v>104738276.95176201</v>
      </c>
    </row>
    <row r="13714" spans="1:6" x14ac:dyDescent="0.25">
      <c r="A13714">
        <f>VLOOKUP(B13714,map_C!$A$2:$B$215,2,FALSE)</f>
        <v>92</v>
      </c>
      <c r="B13714" t="s">
        <v>92</v>
      </c>
      <c r="C13714">
        <v>2016</v>
      </c>
      <c r="D13714">
        <f>VLOOKUP(E13714,map_S!$I$2:$J$9,2,FALSE)</f>
        <v>6</v>
      </c>
      <c r="E13714" t="s">
        <v>11</v>
      </c>
      <c r="F13714">
        <v>454983781.35285699</v>
      </c>
    </row>
    <row r="13715" spans="1:6" x14ac:dyDescent="0.25">
      <c r="A13715">
        <f>VLOOKUP(B13715,map_C!$A$2:$B$215,2,FALSE)</f>
        <v>92</v>
      </c>
      <c r="B13715" t="s">
        <v>92</v>
      </c>
      <c r="C13715">
        <v>2016</v>
      </c>
      <c r="D13715">
        <f>VLOOKUP(E13715,map_S!$I$2:$J$9,2,FALSE)</f>
        <v>7</v>
      </c>
      <c r="E13715" t="s">
        <v>12</v>
      </c>
      <c r="F13715">
        <v>869535634.53552198</v>
      </c>
    </row>
    <row r="13716" spans="1:6" x14ac:dyDescent="0.25">
      <c r="A13716">
        <f>VLOOKUP(B13716,map_C!$A$2:$B$215,2,FALSE)</f>
        <v>94</v>
      </c>
      <c r="B13716" t="s">
        <v>93</v>
      </c>
      <c r="C13716">
        <v>2019</v>
      </c>
      <c r="D13716">
        <f>VLOOKUP(E13716,map_S!$I$2:$J$9,2,FALSE)</f>
        <v>1</v>
      </c>
      <c r="E13716" t="s">
        <v>5</v>
      </c>
      <c r="F13716">
        <v>6853434545.7059002</v>
      </c>
    </row>
    <row r="13717" spans="1:6" x14ac:dyDescent="0.25">
      <c r="A13717">
        <f>VLOOKUP(B13717,map_C!$A$2:$B$215,2,FALSE)</f>
        <v>94</v>
      </c>
      <c r="B13717" t="s">
        <v>93</v>
      </c>
      <c r="C13717">
        <v>2019</v>
      </c>
      <c r="D13717">
        <f>VLOOKUP(E13717,map_S!$I$2:$J$9,2,FALSE)</f>
        <v>2</v>
      </c>
      <c r="E13717" t="s">
        <v>6</v>
      </c>
      <c r="F13717">
        <v>11754726645.188</v>
      </c>
    </row>
    <row r="13718" spans="1:6" x14ac:dyDescent="0.25">
      <c r="A13718">
        <f>VLOOKUP(B13718,map_C!$A$2:$B$215,2,FALSE)</f>
        <v>94</v>
      </c>
      <c r="B13718" t="s">
        <v>93</v>
      </c>
      <c r="C13718">
        <v>2019</v>
      </c>
      <c r="D13718">
        <f>VLOOKUP(E13718,map_S!$I$2:$J$9,2,FALSE)</f>
        <v>0</v>
      </c>
      <c r="E13718" t="s">
        <v>7</v>
      </c>
      <c r="F13718">
        <v>10045401788.5387</v>
      </c>
    </row>
    <row r="13719" spans="1:6" x14ac:dyDescent="0.25">
      <c r="A13719">
        <f>VLOOKUP(B13719,map_C!$A$2:$B$215,2,FALSE)</f>
        <v>94</v>
      </c>
      <c r="B13719" t="s">
        <v>93</v>
      </c>
      <c r="C13719">
        <v>2019</v>
      </c>
      <c r="D13719">
        <f>VLOOKUP(E13719,map_S!$I$2:$J$9,2,FALSE)</f>
        <v>3</v>
      </c>
      <c r="E13719" t="s">
        <v>8</v>
      </c>
      <c r="F13719">
        <v>3540732415.5725002</v>
      </c>
    </row>
    <row r="13720" spans="1:6" x14ac:dyDescent="0.25">
      <c r="A13720">
        <f>VLOOKUP(B13720,map_C!$A$2:$B$215,2,FALSE)</f>
        <v>94</v>
      </c>
      <c r="B13720" t="s">
        <v>93</v>
      </c>
      <c r="C13720">
        <v>2019</v>
      </c>
      <c r="D13720">
        <f>VLOOKUP(E13720,map_S!$I$2:$J$9,2,FALSE)</f>
        <v>4</v>
      </c>
      <c r="E13720" t="s">
        <v>9</v>
      </c>
      <c r="F13720">
        <v>15035337848.946699</v>
      </c>
    </row>
    <row r="13721" spans="1:6" x14ac:dyDescent="0.25">
      <c r="A13721">
        <f>VLOOKUP(B13721,map_C!$A$2:$B$215,2,FALSE)</f>
        <v>94</v>
      </c>
      <c r="B13721" t="s">
        <v>93</v>
      </c>
      <c r="C13721">
        <v>2019</v>
      </c>
      <c r="D13721">
        <f>VLOOKUP(E13721,map_S!$I$2:$J$9,2,FALSE)</f>
        <v>5</v>
      </c>
      <c r="E13721" t="s">
        <v>10</v>
      </c>
      <c r="F13721">
        <v>5355332142.2543297</v>
      </c>
    </row>
    <row r="13722" spans="1:6" x14ac:dyDescent="0.25">
      <c r="A13722">
        <f>VLOOKUP(B13722,map_C!$A$2:$B$215,2,FALSE)</f>
        <v>94</v>
      </c>
      <c r="B13722" t="s">
        <v>93</v>
      </c>
      <c r="C13722">
        <v>2019</v>
      </c>
      <c r="D13722">
        <f>VLOOKUP(E13722,map_S!$I$2:$J$9,2,FALSE)</f>
        <v>6</v>
      </c>
      <c r="E13722" t="s">
        <v>11</v>
      </c>
      <c r="F13722">
        <v>23355343476.550701</v>
      </c>
    </row>
    <row r="13723" spans="1:6" x14ac:dyDescent="0.25">
      <c r="A13723">
        <f>VLOOKUP(B13723,map_C!$A$2:$B$215,2,FALSE)</f>
        <v>94</v>
      </c>
      <c r="B13723" t="s">
        <v>93</v>
      </c>
      <c r="C13723">
        <v>2019</v>
      </c>
      <c r="D13723">
        <f>VLOOKUP(E13723,map_S!$I$2:$J$9,2,FALSE)</f>
        <v>7</v>
      </c>
      <c r="E13723" t="s">
        <v>12</v>
      </c>
      <c r="F13723">
        <v>65823895192.782799</v>
      </c>
    </row>
    <row r="13724" spans="1:6" x14ac:dyDescent="0.25">
      <c r="A13724">
        <f>VLOOKUP(B13724,map_C!$A$2:$B$215,2,FALSE)</f>
        <v>94</v>
      </c>
      <c r="B13724" t="s">
        <v>93</v>
      </c>
      <c r="C13724">
        <v>2018</v>
      </c>
      <c r="D13724">
        <f>VLOOKUP(E13724,map_S!$I$2:$J$9,2,FALSE)</f>
        <v>1</v>
      </c>
      <c r="E13724" t="s">
        <v>5</v>
      </c>
      <c r="F13724">
        <v>6701113662.7576704</v>
      </c>
    </row>
    <row r="13725" spans="1:6" x14ac:dyDescent="0.25">
      <c r="A13725">
        <f>VLOOKUP(B13725,map_C!$A$2:$B$215,2,FALSE)</f>
        <v>94</v>
      </c>
      <c r="B13725" t="s">
        <v>93</v>
      </c>
      <c r="C13725">
        <v>2018</v>
      </c>
      <c r="D13725">
        <f>VLOOKUP(E13725,map_S!$I$2:$J$9,2,FALSE)</f>
        <v>2</v>
      </c>
      <c r="E13725" t="s">
        <v>6</v>
      </c>
      <c r="F13725">
        <v>11449299843.440399</v>
      </c>
    </row>
    <row r="13726" spans="1:6" x14ac:dyDescent="0.25">
      <c r="A13726">
        <f>VLOOKUP(B13726,map_C!$A$2:$B$215,2,FALSE)</f>
        <v>94</v>
      </c>
      <c r="B13726" t="s">
        <v>93</v>
      </c>
      <c r="C13726">
        <v>2018</v>
      </c>
      <c r="D13726">
        <f>VLOOKUP(E13726,map_S!$I$2:$J$9,2,FALSE)</f>
        <v>0</v>
      </c>
      <c r="E13726" t="s">
        <v>7</v>
      </c>
      <c r="F13726">
        <v>9743210543.1464291</v>
      </c>
    </row>
    <row r="13727" spans="1:6" x14ac:dyDescent="0.25">
      <c r="A13727">
        <f>VLOOKUP(B13727,map_C!$A$2:$B$215,2,FALSE)</f>
        <v>94</v>
      </c>
      <c r="B13727" t="s">
        <v>93</v>
      </c>
      <c r="C13727">
        <v>2018</v>
      </c>
      <c r="D13727">
        <f>VLOOKUP(E13727,map_S!$I$2:$J$9,2,FALSE)</f>
        <v>3</v>
      </c>
      <c r="E13727" t="s">
        <v>8</v>
      </c>
      <c r="F13727">
        <v>3269243612.8396502</v>
      </c>
    </row>
    <row r="13728" spans="1:6" x14ac:dyDescent="0.25">
      <c r="A13728">
        <f>VLOOKUP(B13728,map_C!$A$2:$B$215,2,FALSE)</f>
        <v>94</v>
      </c>
      <c r="B13728" t="s">
        <v>93</v>
      </c>
      <c r="C13728">
        <v>2018</v>
      </c>
      <c r="D13728">
        <f>VLOOKUP(E13728,map_S!$I$2:$J$9,2,FALSE)</f>
        <v>4</v>
      </c>
      <c r="E13728" t="s">
        <v>9</v>
      </c>
      <c r="F13728">
        <v>14453935619.152399</v>
      </c>
    </row>
    <row r="13729" spans="1:6" x14ac:dyDescent="0.25">
      <c r="A13729">
        <f>VLOOKUP(B13729,map_C!$A$2:$B$215,2,FALSE)</f>
        <v>94</v>
      </c>
      <c r="B13729" t="s">
        <v>93</v>
      </c>
      <c r="C13729">
        <v>2018</v>
      </c>
      <c r="D13729">
        <f>VLOOKUP(E13729,map_S!$I$2:$J$9,2,FALSE)</f>
        <v>5</v>
      </c>
      <c r="E13729" t="s">
        <v>10</v>
      </c>
      <c r="F13729">
        <v>5196038178.4397602</v>
      </c>
    </row>
    <row r="13730" spans="1:6" x14ac:dyDescent="0.25">
      <c r="A13730">
        <f>VLOOKUP(B13730,map_C!$A$2:$B$215,2,FALSE)</f>
        <v>94</v>
      </c>
      <c r="B13730" t="s">
        <v>93</v>
      </c>
      <c r="C13730">
        <v>2018</v>
      </c>
      <c r="D13730">
        <f>VLOOKUP(E13730,map_S!$I$2:$J$9,2,FALSE)</f>
        <v>6</v>
      </c>
      <c r="E13730" t="s">
        <v>11</v>
      </c>
      <c r="F13730">
        <v>22456587286.282398</v>
      </c>
    </row>
    <row r="13731" spans="1:6" x14ac:dyDescent="0.25">
      <c r="A13731">
        <f>VLOOKUP(B13731,map_C!$A$2:$B$215,2,FALSE)</f>
        <v>94</v>
      </c>
      <c r="B13731" t="s">
        <v>93</v>
      </c>
      <c r="C13731">
        <v>2018</v>
      </c>
      <c r="D13731">
        <f>VLOOKUP(E13731,map_S!$I$2:$J$9,2,FALSE)</f>
        <v>7</v>
      </c>
      <c r="E13731" t="s">
        <v>12</v>
      </c>
      <c r="F13731">
        <v>63481568576.8246</v>
      </c>
    </row>
    <row r="13732" spans="1:6" x14ac:dyDescent="0.25">
      <c r="A13732">
        <f>VLOOKUP(B13732,map_C!$A$2:$B$215,2,FALSE)</f>
        <v>94</v>
      </c>
      <c r="B13732" t="s">
        <v>93</v>
      </c>
      <c r="C13732">
        <v>2016</v>
      </c>
      <c r="D13732">
        <f>VLOOKUP(E13732,map_S!$I$2:$J$9,2,FALSE)</f>
        <v>1</v>
      </c>
      <c r="E13732" t="s">
        <v>5</v>
      </c>
      <c r="F13732">
        <v>6346140761.3015699</v>
      </c>
    </row>
    <row r="13733" spans="1:6" x14ac:dyDescent="0.25">
      <c r="A13733">
        <f>VLOOKUP(B13733,map_C!$A$2:$B$215,2,FALSE)</f>
        <v>94</v>
      </c>
      <c r="B13733" t="s">
        <v>93</v>
      </c>
      <c r="C13733">
        <v>2016</v>
      </c>
      <c r="D13733">
        <f>VLOOKUP(E13733,map_S!$I$2:$J$9,2,FALSE)</f>
        <v>2</v>
      </c>
      <c r="E13733" t="s">
        <v>6</v>
      </c>
      <c r="F13733">
        <v>11318312604.050301</v>
      </c>
    </row>
    <row r="13734" spans="1:6" x14ac:dyDescent="0.25">
      <c r="A13734">
        <f>VLOOKUP(B13734,map_C!$A$2:$B$215,2,FALSE)</f>
        <v>94</v>
      </c>
      <c r="B13734" t="s">
        <v>93</v>
      </c>
      <c r="C13734">
        <v>2016</v>
      </c>
      <c r="D13734">
        <f>VLOOKUP(E13734,map_S!$I$2:$J$9,2,FALSE)</f>
        <v>0</v>
      </c>
      <c r="E13734" t="s">
        <v>7</v>
      </c>
      <c r="F13734">
        <v>9173670716.7985802</v>
      </c>
    </row>
    <row r="13735" spans="1:6" x14ac:dyDescent="0.25">
      <c r="A13735">
        <f>VLOOKUP(B13735,map_C!$A$2:$B$215,2,FALSE)</f>
        <v>94</v>
      </c>
      <c r="B13735" t="s">
        <v>93</v>
      </c>
      <c r="C13735">
        <v>2016</v>
      </c>
      <c r="D13735">
        <f>VLOOKUP(E13735,map_S!$I$2:$J$9,2,FALSE)</f>
        <v>3</v>
      </c>
      <c r="E13735" t="s">
        <v>8</v>
      </c>
      <c r="F13735">
        <v>3020029982.5589099</v>
      </c>
    </row>
    <row r="13736" spans="1:6" x14ac:dyDescent="0.25">
      <c r="A13736">
        <f>VLOOKUP(B13736,map_C!$A$2:$B$215,2,FALSE)</f>
        <v>94</v>
      </c>
      <c r="B13736" t="s">
        <v>93</v>
      </c>
      <c r="C13736">
        <v>2016</v>
      </c>
      <c r="D13736">
        <f>VLOOKUP(E13736,map_S!$I$2:$J$9,2,FALSE)</f>
        <v>4</v>
      </c>
      <c r="E13736" t="s">
        <v>9</v>
      </c>
      <c r="F13736">
        <v>13593208940.343901</v>
      </c>
    </row>
    <row r="13737" spans="1:6" x14ac:dyDescent="0.25">
      <c r="A13737">
        <f>VLOOKUP(B13737,map_C!$A$2:$B$215,2,FALSE)</f>
        <v>94</v>
      </c>
      <c r="B13737" t="s">
        <v>93</v>
      </c>
      <c r="C13737">
        <v>2016</v>
      </c>
      <c r="D13737">
        <f>VLOOKUP(E13737,map_S!$I$2:$J$9,2,FALSE)</f>
        <v>5</v>
      </c>
      <c r="E13737" t="s">
        <v>10</v>
      </c>
      <c r="F13737">
        <v>4789525551.58461</v>
      </c>
    </row>
    <row r="13738" spans="1:6" x14ac:dyDescent="0.25">
      <c r="A13738">
        <f>VLOOKUP(B13738,map_C!$A$2:$B$215,2,FALSE)</f>
        <v>94</v>
      </c>
      <c r="B13738" t="s">
        <v>93</v>
      </c>
      <c r="C13738">
        <v>2016</v>
      </c>
      <c r="D13738">
        <f>VLOOKUP(E13738,map_S!$I$2:$J$9,2,FALSE)</f>
        <v>6</v>
      </c>
      <c r="E13738" t="s">
        <v>11</v>
      </c>
      <c r="F13738">
        <v>20991810930.965599</v>
      </c>
    </row>
    <row r="13739" spans="1:6" x14ac:dyDescent="0.25">
      <c r="A13739">
        <f>VLOOKUP(B13739,map_C!$A$2:$B$215,2,FALSE)</f>
        <v>94</v>
      </c>
      <c r="B13739" t="s">
        <v>93</v>
      </c>
      <c r="C13739">
        <v>2016</v>
      </c>
      <c r="D13739">
        <f>VLOOKUP(E13739,map_S!$I$2:$J$9,2,FALSE)</f>
        <v>7</v>
      </c>
      <c r="E13739" t="s">
        <v>12</v>
      </c>
      <c r="F13739">
        <v>60061673488.9963</v>
      </c>
    </row>
    <row r="13740" spans="1:6" x14ac:dyDescent="0.25">
      <c r="A13740">
        <f>VLOOKUP(B13740,map_C!$A$2:$B$215,2,FALSE)</f>
        <v>86</v>
      </c>
      <c r="B13740" t="s">
        <v>94</v>
      </c>
      <c r="C13740">
        <v>2019</v>
      </c>
      <c r="D13740">
        <f>VLOOKUP(E13740,map_S!$I$2:$J$9,2,FALSE)</f>
        <v>1</v>
      </c>
      <c r="E13740" t="s">
        <v>5</v>
      </c>
      <c r="F13740">
        <v>2148236508.6799302</v>
      </c>
    </row>
    <row r="13741" spans="1:6" x14ac:dyDescent="0.25">
      <c r="A13741">
        <f>VLOOKUP(B13741,map_C!$A$2:$B$215,2,FALSE)</f>
        <v>86</v>
      </c>
      <c r="B13741" t="s">
        <v>94</v>
      </c>
      <c r="C13741">
        <v>2019</v>
      </c>
      <c r="D13741">
        <f>VLOOKUP(E13741,map_S!$I$2:$J$9,2,FALSE)</f>
        <v>2</v>
      </c>
      <c r="E13741" t="s">
        <v>6</v>
      </c>
      <c r="F13741">
        <v>3833893736.5026798</v>
      </c>
    </row>
    <row r="13742" spans="1:6" x14ac:dyDescent="0.25">
      <c r="A13742">
        <f>VLOOKUP(B13742,map_C!$A$2:$B$215,2,FALSE)</f>
        <v>86</v>
      </c>
      <c r="B13742" t="s">
        <v>94</v>
      </c>
      <c r="C13742">
        <v>2019</v>
      </c>
      <c r="D13742">
        <f>VLOOKUP(E13742,map_S!$I$2:$J$9,2,FALSE)</f>
        <v>0</v>
      </c>
      <c r="E13742" t="s">
        <v>7</v>
      </c>
      <c r="F13742">
        <v>2726539699.70504</v>
      </c>
    </row>
    <row r="13743" spans="1:6" x14ac:dyDescent="0.25">
      <c r="A13743">
        <f>VLOOKUP(B13743,map_C!$A$2:$B$215,2,FALSE)</f>
        <v>86</v>
      </c>
      <c r="B13743" t="s">
        <v>94</v>
      </c>
      <c r="C13743">
        <v>2019</v>
      </c>
      <c r="D13743">
        <f>VLOOKUP(E13743,map_S!$I$2:$J$9,2,FALSE)</f>
        <v>3</v>
      </c>
      <c r="E13743" t="s">
        <v>8</v>
      </c>
      <c r="F13743">
        <v>504332549.00265998</v>
      </c>
    </row>
    <row r="13744" spans="1:6" x14ac:dyDescent="0.25">
      <c r="A13744">
        <f>VLOOKUP(B13744,map_C!$A$2:$B$215,2,FALSE)</f>
        <v>86</v>
      </c>
      <c r="B13744" t="s">
        <v>94</v>
      </c>
      <c r="C13744">
        <v>2019</v>
      </c>
      <c r="D13744">
        <f>VLOOKUP(E13744,map_S!$I$2:$J$9,2,FALSE)</f>
        <v>4</v>
      </c>
      <c r="E13744" t="s">
        <v>9</v>
      </c>
      <c r="F13744">
        <v>2105224117.19608</v>
      </c>
    </row>
    <row r="13745" spans="1:6" x14ac:dyDescent="0.25">
      <c r="A13745">
        <f>VLOOKUP(B13745,map_C!$A$2:$B$215,2,FALSE)</f>
        <v>86</v>
      </c>
      <c r="B13745" t="s">
        <v>94</v>
      </c>
      <c r="C13745">
        <v>2019</v>
      </c>
      <c r="D13745">
        <f>VLOOKUP(E13745,map_S!$I$2:$J$9,2,FALSE)</f>
        <v>5</v>
      </c>
      <c r="E13745" t="s">
        <v>10</v>
      </c>
      <c r="F13745">
        <v>624657000.70699</v>
      </c>
    </row>
    <row r="13746" spans="1:6" x14ac:dyDescent="0.25">
      <c r="A13746">
        <f>VLOOKUP(B13746,map_C!$A$2:$B$215,2,FALSE)</f>
        <v>86</v>
      </c>
      <c r="B13746" t="s">
        <v>94</v>
      </c>
      <c r="C13746">
        <v>2019</v>
      </c>
      <c r="D13746">
        <f>VLOOKUP(E13746,map_S!$I$2:$J$9,2,FALSE)</f>
        <v>6</v>
      </c>
      <c r="E13746" t="s">
        <v>11</v>
      </c>
      <c r="F13746">
        <v>2107081942.6974499</v>
      </c>
    </row>
    <row r="13747" spans="1:6" x14ac:dyDescent="0.25">
      <c r="A13747">
        <f>VLOOKUP(B13747,map_C!$A$2:$B$215,2,FALSE)</f>
        <v>86</v>
      </c>
      <c r="B13747" t="s">
        <v>94</v>
      </c>
      <c r="C13747">
        <v>2019</v>
      </c>
      <c r="D13747">
        <f>VLOOKUP(E13747,map_S!$I$2:$J$9,2,FALSE)</f>
        <v>7</v>
      </c>
      <c r="E13747" t="s">
        <v>12</v>
      </c>
      <c r="F13747">
        <v>11295391245.4634</v>
      </c>
    </row>
    <row r="13748" spans="1:6" x14ac:dyDescent="0.25">
      <c r="A13748">
        <f>VLOOKUP(B13748,map_C!$A$2:$B$215,2,FALSE)</f>
        <v>86</v>
      </c>
      <c r="B13748" t="s">
        <v>94</v>
      </c>
      <c r="C13748">
        <v>2018</v>
      </c>
      <c r="D13748">
        <f>VLOOKUP(E13748,map_S!$I$2:$J$9,2,FALSE)</f>
        <v>1</v>
      </c>
      <c r="E13748" t="s">
        <v>5</v>
      </c>
      <c r="F13748">
        <v>2003359126.0242801</v>
      </c>
    </row>
    <row r="13749" spans="1:6" x14ac:dyDescent="0.25">
      <c r="A13749">
        <f>VLOOKUP(B13749,map_C!$A$2:$B$215,2,FALSE)</f>
        <v>86</v>
      </c>
      <c r="B13749" t="s">
        <v>94</v>
      </c>
      <c r="C13749">
        <v>2018</v>
      </c>
      <c r="D13749">
        <f>VLOOKUP(E13749,map_S!$I$2:$J$9,2,FALSE)</f>
        <v>2</v>
      </c>
      <c r="E13749" t="s">
        <v>6</v>
      </c>
      <c r="F13749">
        <v>3030884850.0970201</v>
      </c>
    </row>
    <row r="13750" spans="1:6" x14ac:dyDescent="0.25">
      <c r="A13750">
        <f>VLOOKUP(B13750,map_C!$A$2:$B$215,2,FALSE)</f>
        <v>86</v>
      </c>
      <c r="B13750" t="s">
        <v>94</v>
      </c>
      <c r="C13750">
        <v>2018</v>
      </c>
      <c r="D13750">
        <f>VLOOKUP(E13750,map_S!$I$2:$J$9,2,FALSE)</f>
        <v>0</v>
      </c>
      <c r="E13750" t="s">
        <v>7</v>
      </c>
      <c r="F13750">
        <v>2124639593.6044199</v>
      </c>
    </row>
    <row r="13751" spans="1:6" x14ac:dyDescent="0.25">
      <c r="A13751">
        <f>VLOOKUP(B13751,map_C!$A$2:$B$215,2,FALSE)</f>
        <v>86</v>
      </c>
      <c r="B13751" t="s">
        <v>94</v>
      </c>
      <c r="C13751">
        <v>2018</v>
      </c>
      <c r="D13751">
        <f>VLOOKUP(E13751,map_S!$I$2:$J$9,2,FALSE)</f>
        <v>3</v>
      </c>
      <c r="E13751" t="s">
        <v>8</v>
      </c>
      <c r="F13751">
        <v>497554304.22135198</v>
      </c>
    </row>
    <row r="13752" spans="1:6" x14ac:dyDescent="0.25">
      <c r="A13752">
        <f>VLOOKUP(B13752,map_C!$A$2:$B$215,2,FALSE)</f>
        <v>86</v>
      </c>
      <c r="B13752" t="s">
        <v>94</v>
      </c>
      <c r="C13752">
        <v>2018</v>
      </c>
      <c r="D13752">
        <f>VLOOKUP(E13752,map_S!$I$2:$J$9,2,FALSE)</f>
        <v>4</v>
      </c>
      <c r="E13752" t="s">
        <v>9</v>
      </c>
      <c r="F13752">
        <v>2045092622.2009699</v>
      </c>
    </row>
    <row r="13753" spans="1:6" x14ac:dyDescent="0.25">
      <c r="A13753">
        <f>VLOOKUP(B13753,map_C!$A$2:$B$215,2,FALSE)</f>
        <v>86</v>
      </c>
      <c r="B13753" t="s">
        <v>94</v>
      </c>
      <c r="C13753">
        <v>2018</v>
      </c>
      <c r="D13753">
        <f>VLOOKUP(E13753,map_S!$I$2:$J$9,2,FALSE)</f>
        <v>5</v>
      </c>
      <c r="E13753" t="s">
        <v>10</v>
      </c>
      <c r="F13753">
        <v>571378289.01637197</v>
      </c>
    </row>
    <row r="13754" spans="1:6" x14ac:dyDescent="0.25">
      <c r="A13754">
        <f>VLOOKUP(B13754,map_C!$A$2:$B$215,2,FALSE)</f>
        <v>86</v>
      </c>
      <c r="B13754" t="s">
        <v>94</v>
      </c>
      <c r="C13754">
        <v>2018</v>
      </c>
      <c r="D13754">
        <f>VLOOKUP(E13754,map_S!$I$2:$J$9,2,FALSE)</f>
        <v>6</v>
      </c>
      <c r="E13754" t="s">
        <v>11</v>
      </c>
      <c r="F13754">
        <v>2024066543.1861899</v>
      </c>
    </row>
    <row r="13755" spans="1:6" x14ac:dyDescent="0.25">
      <c r="A13755">
        <f>VLOOKUP(B13755,map_C!$A$2:$B$215,2,FALSE)</f>
        <v>86</v>
      </c>
      <c r="B13755" t="s">
        <v>94</v>
      </c>
      <c r="C13755">
        <v>2018</v>
      </c>
      <c r="D13755">
        <f>VLOOKUP(E13755,map_S!$I$2:$J$9,2,FALSE)</f>
        <v>7</v>
      </c>
      <c r="E13755" t="s">
        <v>12</v>
      </c>
      <c r="F13755">
        <v>10154716080.194</v>
      </c>
    </row>
    <row r="13756" spans="1:6" x14ac:dyDescent="0.25">
      <c r="A13756">
        <f>VLOOKUP(B13756,map_C!$A$2:$B$215,2,FALSE)</f>
        <v>86</v>
      </c>
      <c r="B13756" t="s">
        <v>94</v>
      </c>
      <c r="C13756">
        <v>2016</v>
      </c>
      <c r="D13756">
        <f>VLOOKUP(E13756,map_S!$I$2:$J$9,2,FALSE)</f>
        <v>1</v>
      </c>
      <c r="E13756" t="s">
        <v>5</v>
      </c>
      <c r="F13756">
        <v>1722032887.5446999</v>
      </c>
    </row>
    <row r="13757" spans="1:6" x14ac:dyDescent="0.25">
      <c r="A13757">
        <f>VLOOKUP(B13757,map_C!$A$2:$B$215,2,FALSE)</f>
        <v>86</v>
      </c>
      <c r="B13757" t="s">
        <v>94</v>
      </c>
      <c r="C13757">
        <v>2016</v>
      </c>
      <c r="D13757">
        <f>VLOOKUP(E13757,map_S!$I$2:$J$9,2,FALSE)</f>
        <v>2</v>
      </c>
      <c r="E13757" t="s">
        <v>6</v>
      </c>
      <c r="F13757">
        <v>2319707869.5408101</v>
      </c>
    </row>
    <row r="13758" spans="1:6" x14ac:dyDescent="0.25">
      <c r="A13758">
        <f>VLOOKUP(B13758,map_C!$A$2:$B$215,2,FALSE)</f>
        <v>86</v>
      </c>
      <c r="B13758" t="s">
        <v>94</v>
      </c>
      <c r="C13758">
        <v>2016</v>
      </c>
      <c r="D13758">
        <f>VLOOKUP(E13758,map_S!$I$2:$J$9,2,FALSE)</f>
        <v>0</v>
      </c>
      <c r="E13758" t="s">
        <v>7</v>
      </c>
      <c r="F13758">
        <v>1158561246.31021</v>
      </c>
    </row>
    <row r="13759" spans="1:6" x14ac:dyDescent="0.25">
      <c r="A13759">
        <f>VLOOKUP(B13759,map_C!$A$2:$B$215,2,FALSE)</f>
        <v>86</v>
      </c>
      <c r="B13759" t="s">
        <v>94</v>
      </c>
      <c r="C13759">
        <v>2016</v>
      </c>
      <c r="D13759">
        <f>VLOOKUP(E13759,map_S!$I$2:$J$9,2,FALSE)</f>
        <v>3</v>
      </c>
      <c r="E13759" t="s">
        <v>8</v>
      </c>
      <c r="F13759">
        <v>491784233.46596599</v>
      </c>
    </row>
    <row r="13760" spans="1:6" x14ac:dyDescent="0.25">
      <c r="A13760">
        <f>VLOOKUP(B13760,map_C!$A$2:$B$215,2,FALSE)</f>
        <v>86</v>
      </c>
      <c r="B13760" t="s">
        <v>94</v>
      </c>
      <c r="C13760">
        <v>2016</v>
      </c>
      <c r="D13760">
        <f>VLOOKUP(E13760,map_S!$I$2:$J$9,2,FALSE)</f>
        <v>4</v>
      </c>
      <c r="E13760" t="s">
        <v>9</v>
      </c>
      <c r="F13760">
        <v>1984167230.5121701</v>
      </c>
    </row>
    <row r="13761" spans="1:6" x14ac:dyDescent="0.25">
      <c r="A13761">
        <f>VLOOKUP(B13761,map_C!$A$2:$B$215,2,FALSE)</f>
        <v>86</v>
      </c>
      <c r="B13761" t="s">
        <v>94</v>
      </c>
      <c r="C13761">
        <v>2016</v>
      </c>
      <c r="D13761">
        <f>VLOOKUP(E13761,map_S!$I$2:$J$9,2,FALSE)</f>
        <v>5</v>
      </c>
      <c r="E13761" t="s">
        <v>10</v>
      </c>
      <c r="F13761">
        <v>487963686.78864998</v>
      </c>
    </row>
    <row r="13762" spans="1:6" x14ac:dyDescent="0.25">
      <c r="A13762">
        <f>VLOOKUP(B13762,map_C!$A$2:$B$215,2,FALSE)</f>
        <v>86</v>
      </c>
      <c r="B13762" t="s">
        <v>94</v>
      </c>
      <c r="C13762">
        <v>2016</v>
      </c>
      <c r="D13762">
        <f>VLOOKUP(E13762,map_S!$I$2:$J$9,2,FALSE)</f>
        <v>6</v>
      </c>
      <c r="E13762" t="s">
        <v>11</v>
      </c>
      <c r="F13762">
        <v>1891746748.9521201</v>
      </c>
    </row>
    <row r="13763" spans="1:6" x14ac:dyDescent="0.25">
      <c r="A13763">
        <f>VLOOKUP(B13763,map_C!$A$2:$B$215,2,FALSE)</f>
        <v>86</v>
      </c>
      <c r="B13763" t="s">
        <v>94</v>
      </c>
      <c r="C13763">
        <v>2016</v>
      </c>
      <c r="D13763">
        <f>VLOOKUP(E13763,map_S!$I$2:$J$9,2,FALSE)</f>
        <v>7</v>
      </c>
      <c r="E13763" t="s">
        <v>12</v>
      </c>
      <c r="F13763">
        <v>8889235155.7477493</v>
      </c>
    </row>
    <row r="13764" spans="1:6" x14ac:dyDescent="0.25">
      <c r="A13764">
        <f>VLOOKUP(B13764,map_C!$A$2:$B$215,2,FALSE)</f>
        <v>89</v>
      </c>
      <c r="B13764" t="s">
        <v>95</v>
      </c>
      <c r="C13764">
        <v>2019</v>
      </c>
      <c r="D13764">
        <f>VLOOKUP(E13764,map_S!$I$2:$J$9,2,FALSE)</f>
        <v>1</v>
      </c>
      <c r="E13764" t="s">
        <v>5</v>
      </c>
      <c r="F13764">
        <v>516404722.45242798</v>
      </c>
    </row>
    <row r="13765" spans="1:6" x14ac:dyDescent="0.25">
      <c r="A13765">
        <f>VLOOKUP(B13765,map_C!$A$2:$B$215,2,FALSE)</f>
        <v>89</v>
      </c>
      <c r="B13765" t="s">
        <v>95</v>
      </c>
      <c r="C13765">
        <v>2019</v>
      </c>
      <c r="D13765">
        <f>VLOOKUP(E13765,map_S!$I$2:$J$9,2,FALSE)</f>
        <v>2</v>
      </c>
      <c r="E13765" t="s">
        <v>6</v>
      </c>
      <c r="F13765">
        <v>147955532.16796601</v>
      </c>
    </row>
    <row r="13766" spans="1:6" x14ac:dyDescent="0.25">
      <c r="A13766">
        <f>VLOOKUP(B13766,map_C!$A$2:$B$215,2,FALSE)</f>
        <v>89</v>
      </c>
      <c r="B13766" t="s">
        <v>95</v>
      </c>
      <c r="C13766">
        <v>2019</v>
      </c>
      <c r="D13766">
        <f>VLOOKUP(E13766,map_S!$I$2:$J$9,2,FALSE)</f>
        <v>0</v>
      </c>
      <c r="E13766" t="s">
        <v>7</v>
      </c>
      <c r="F13766">
        <v>137978589.01951</v>
      </c>
    </row>
    <row r="13767" spans="1:6" x14ac:dyDescent="0.25">
      <c r="A13767">
        <f>VLOOKUP(B13767,map_C!$A$2:$B$215,2,FALSE)</f>
        <v>89</v>
      </c>
      <c r="B13767" t="s">
        <v>95</v>
      </c>
      <c r="C13767">
        <v>2019</v>
      </c>
      <c r="D13767">
        <f>VLOOKUP(E13767,map_S!$I$2:$J$9,2,FALSE)</f>
        <v>3</v>
      </c>
      <c r="E13767" t="s">
        <v>8</v>
      </c>
      <c r="F13767">
        <v>15957076.970765701</v>
      </c>
    </row>
    <row r="13768" spans="1:6" x14ac:dyDescent="0.25">
      <c r="A13768">
        <f>VLOOKUP(B13768,map_C!$A$2:$B$215,2,FALSE)</f>
        <v>89</v>
      </c>
      <c r="B13768" t="s">
        <v>95</v>
      </c>
      <c r="C13768">
        <v>2019</v>
      </c>
      <c r="D13768">
        <f>VLOOKUP(E13768,map_S!$I$2:$J$9,2,FALSE)</f>
        <v>4</v>
      </c>
      <c r="E13768" t="s">
        <v>9</v>
      </c>
      <c r="F13768">
        <v>239948005.87567699</v>
      </c>
    </row>
    <row r="13769" spans="1:6" x14ac:dyDescent="0.25">
      <c r="A13769">
        <f>VLOOKUP(B13769,map_C!$A$2:$B$215,2,FALSE)</f>
        <v>89</v>
      </c>
      <c r="B13769" t="s">
        <v>95</v>
      </c>
      <c r="C13769">
        <v>2019</v>
      </c>
      <c r="D13769">
        <f>VLOOKUP(E13769,map_S!$I$2:$J$9,2,FALSE)</f>
        <v>5</v>
      </c>
      <c r="E13769" t="s">
        <v>10</v>
      </c>
      <c r="F13769">
        <v>62025285.138069898</v>
      </c>
    </row>
    <row r="13770" spans="1:6" x14ac:dyDescent="0.25">
      <c r="A13770">
        <f>VLOOKUP(B13770,map_C!$A$2:$B$215,2,FALSE)</f>
        <v>89</v>
      </c>
      <c r="B13770" t="s">
        <v>95</v>
      </c>
      <c r="C13770">
        <v>2019</v>
      </c>
      <c r="D13770">
        <f>VLOOKUP(E13770,map_S!$I$2:$J$9,2,FALSE)</f>
        <v>6</v>
      </c>
      <c r="E13770" t="s">
        <v>11</v>
      </c>
      <c r="F13770">
        <v>183775135.58963999</v>
      </c>
    </row>
    <row r="13771" spans="1:6" x14ac:dyDescent="0.25">
      <c r="A13771">
        <f>VLOOKUP(B13771,map_C!$A$2:$B$215,2,FALSE)</f>
        <v>89</v>
      </c>
      <c r="B13771" t="s">
        <v>95</v>
      </c>
      <c r="C13771">
        <v>2019</v>
      </c>
      <c r="D13771">
        <f>VLOOKUP(E13771,map_S!$I$2:$J$9,2,FALSE)</f>
        <v>7</v>
      </c>
      <c r="E13771" t="s">
        <v>12</v>
      </c>
      <c r="F13771">
        <v>1188652467.34671</v>
      </c>
    </row>
    <row r="13772" spans="1:6" x14ac:dyDescent="0.25">
      <c r="A13772">
        <f>VLOOKUP(B13772,map_C!$A$2:$B$215,2,FALSE)</f>
        <v>89</v>
      </c>
      <c r="B13772" t="s">
        <v>95</v>
      </c>
      <c r="C13772">
        <v>2018</v>
      </c>
      <c r="D13772">
        <f>VLOOKUP(E13772,map_S!$I$2:$J$9,2,FALSE)</f>
        <v>1</v>
      </c>
      <c r="E13772" t="s">
        <v>5</v>
      </c>
      <c r="F13772">
        <v>517990993.59311998</v>
      </c>
    </row>
    <row r="13773" spans="1:6" x14ac:dyDescent="0.25">
      <c r="A13773">
        <f>VLOOKUP(B13773,map_C!$A$2:$B$215,2,FALSE)</f>
        <v>89</v>
      </c>
      <c r="B13773" t="s">
        <v>95</v>
      </c>
      <c r="C13773">
        <v>2018</v>
      </c>
      <c r="D13773">
        <f>VLOOKUP(E13773,map_S!$I$2:$J$9,2,FALSE)</f>
        <v>2</v>
      </c>
      <c r="E13773" t="s">
        <v>6</v>
      </c>
      <c r="F13773">
        <v>137763727.31021199</v>
      </c>
    </row>
    <row r="13774" spans="1:6" x14ac:dyDescent="0.25">
      <c r="A13774">
        <f>VLOOKUP(B13774,map_C!$A$2:$B$215,2,FALSE)</f>
        <v>89</v>
      </c>
      <c r="B13774" t="s">
        <v>95</v>
      </c>
      <c r="C13774">
        <v>2018</v>
      </c>
      <c r="D13774">
        <f>VLOOKUP(E13774,map_S!$I$2:$J$9,2,FALSE)</f>
        <v>0</v>
      </c>
      <c r="E13774" t="s">
        <v>7</v>
      </c>
      <c r="F13774">
        <v>125494566.422308</v>
      </c>
    </row>
    <row r="13775" spans="1:6" x14ac:dyDescent="0.25">
      <c r="A13775">
        <f>VLOOKUP(B13775,map_C!$A$2:$B$215,2,FALSE)</f>
        <v>89</v>
      </c>
      <c r="B13775" t="s">
        <v>95</v>
      </c>
      <c r="C13775">
        <v>2018</v>
      </c>
      <c r="D13775">
        <f>VLOOKUP(E13775,map_S!$I$2:$J$9,2,FALSE)</f>
        <v>3</v>
      </c>
      <c r="E13775" t="s">
        <v>8</v>
      </c>
      <c r="F13775">
        <v>17906227.540025301</v>
      </c>
    </row>
    <row r="13776" spans="1:6" x14ac:dyDescent="0.25">
      <c r="A13776">
        <f>VLOOKUP(B13776,map_C!$A$2:$B$215,2,FALSE)</f>
        <v>89</v>
      </c>
      <c r="B13776" t="s">
        <v>95</v>
      </c>
      <c r="C13776">
        <v>2018</v>
      </c>
      <c r="D13776">
        <f>VLOOKUP(E13776,map_S!$I$2:$J$9,2,FALSE)</f>
        <v>4</v>
      </c>
      <c r="E13776" t="s">
        <v>9</v>
      </c>
      <c r="F13776">
        <v>223998308.35793301</v>
      </c>
    </row>
    <row r="13777" spans="1:6" x14ac:dyDescent="0.25">
      <c r="A13777">
        <f>VLOOKUP(B13777,map_C!$A$2:$B$215,2,FALSE)</f>
        <v>89</v>
      </c>
      <c r="B13777" t="s">
        <v>95</v>
      </c>
      <c r="C13777">
        <v>2018</v>
      </c>
      <c r="D13777">
        <f>VLOOKUP(E13777,map_S!$I$2:$J$9,2,FALSE)</f>
        <v>5</v>
      </c>
      <c r="E13777" t="s">
        <v>10</v>
      </c>
      <c r="F13777">
        <v>58643392.001691498</v>
      </c>
    </row>
    <row r="13778" spans="1:6" x14ac:dyDescent="0.25">
      <c r="A13778">
        <f>VLOOKUP(B13778,map_C!$A$2:$B$215,2,FALSE)</f>
        <v>89</v>
      </c>
      <c r="B13778" t="s">
        <v>95</v>
      </c>
      <c r="C13778">
        <v>2018</v>
      </c>
      <c r="D13778">
        <f>VLOOKUP(E13778,map_S!$I$2:$J$9,2,FALSE)</f>
        <v>6</v>
      </c>
      <c r="E13778" t="s">
        <v>11</v>
      </c>
      <c r="F13778">
        <v>172975761.606471</v>
      </c>
    </row>
    <row r="13779" spans="1:6" x14ac:dyDescent="0.25">
      <c r="A13779">
        <f>VLOOKUP(B13779,map_C!$A$2:$B$215,2,FALSE)</f>
        <v>89</v>
      </c>
      <c r="B13779" t="s">
        <v>95</v>
      </c>
      <c r="C13779">
        <v>2018</v>
      </c>
      <c r="D13779">
        <f>VLOOKUP(E13779,map_S!$I$2:$J$9,2,FALSE)</f>
        <v>7</v>
      </c>
      <c r="E13779" t="s">
        <v>12</v>
      </c>
      <c r="F13779">
        <v>1143993403.1473899</v>
      </c>
    </row>
    <row r="13780" spans="1:6" x14ac:dyDescent="0.25">
      <c r="A13780">
        <f>VLOOKUP(B13780,map_C!$A$2:$B$215,2,FALSE)</f>
        <v>89</v>
      </c>
      <c r="B13780" t="s">
        <v>95</v>
      </c>
      <c r="C13780">
        <v>2016</v>
      </c>
      <c r="D13780">
        <f>VLOOKUP(E13780,map_S!$I$2:$J$9,2,FALSE)</f>
        <v>1</v>
      </c>
      <c r="E13780" t="s">
        <v>5</v>
      </c>
      <c r="F13780">
        <v>516189753.92461002</v>
      </c>
    </row>
    <row r="13781" spans="1:6" x14ac:dyDescent="0.25">
      <c r="A13781">
        <f>VLOOKUP(B13781,map_C!$A$2:$B$215,2,FALSE)</f>
        <v>89</v>
      </c>
      <c r="B13781" t="s">
        <v>95</v>
      </c>
      <c r="C13781">
        <v>2016</v>
      </c>
      <c r="D13781">
        <f>VLOOKUP(E13781,map_S!$I$2:$J$9,2,FALSE)</f>
        <v>2</v>
      </c>
      <c r="E13781" t="s">
        <v>6</v>
      </c>
      <c r="F13781">
        <v>125206204.283631</v>
      </c>
    </row>
    <row r="13782" spans="1:6" x14ac:dyDescent="0.25">
      <c r="A13782">
        <f>VLOOKUP(B13782,map_C!$A$2:$B$215,2,FALSE)</f>
        <v>89</v>
      </c>
      <c r="B13782" t="s">
        <v>95</v>
      </c>
      <c r="C13782">
        <v>2016</v>
      </c>
      <c r="D13782">
        <f>VLOOKUP(E13782,map_S!$I$2:$J$9,2,FALSE)</f>
        <v>0</v>
      </c>
      <c r="E13782" t="s">
        <v>7</v>
      </c>
      <c r="F13782">
        <v>118996374.707571</v>
      </c>
    </row>
    <row r="13783" spans="1:6" x14ac:dyDescent="0.25">
      <c r="A13783">
        <f>VLOOKUP(B13783,map_C!$A$2:$B$215,2,FALSE)</f>
        <v>89</v>
      </c>
      <c r="B13783" t="s">
        <v>95</v>
      </c>
      <c r="C13783">
        <v>2016</v>
      </c>
      <c r="D13783">
        <f>VLOOKUP(E13783,map_S!$I$2:$J$9,2,FALSE)</f>
        <v>3</v>
      </c>
      <c r="E13783" t="s">
        <v>8</v>
      </c>
      <c r="F13783">
        <v>7953534.8624948002</v>
      </c>
    </row>
    <row r="13784" spans="1:6" x14ac:dyDescent="0.25">
      <c r="A13784">
        <f>VLOOKUP(B13784,map_C!$A$2:$B$215,2,FALSE)</f>
        <v>89</v>
      </c>
      <c r="B13784" t="s">
        <v>95</v>
      </c>
      <c r="C13784">
        <v>2016</v>
      </c>
      <c r="D13784">
        <f>VLOOKUP(E13784,map_S!$I$2:$J$9,2,FALSE)</f>
        <v>4</v>
      </c>
      <c r="E13784" t="s">
        <v>9</v>
      </c>
      <c r="F13784">
        <v>205298880.73518601</v>
      </c>
    </row>
    <row r="13785" spans="1:6" x14ac:dyDescent="0.25">
      <c r="A13785">
        <f>VLOOKUP(B13785,map_C!$A$2:$B$215,2,FALSE)</f>
        <v>89</v>
      </c>
      <c r="B13785" t="s">
        <v>95</v>
      </c>
      <c r="C13785">
        <v>2016</v>
      </c>
      <c r="D13785">
        <f>VLOOKUP(E13785,map_S!$I$2:$J$9,2,FALSE)</f>
        <v>5</v>
      </c>
      <c r="E13785" t="s">
        <v>10</v>
      </c>
      <c r="F13785">
        <v>52327202.521510303</v>
      </c>
    </row>
    <row r="13786" spans="1:6" x14ac:dyDescent="0.25">
      <c r="A13786">
        <f>VLOOKUP(B13786,map_C!$A$2:$B$215,2,FALSE)</f>
        <v>89</v>
      </c>
      <c r="B13786" t="s">
        <v>95</v>
      </c>
      <c r="C13786">
        <v>2016</v>
      </c>
      <c r="D13786">
        <f>VLOOKUP(E13786,map_S!$I$2:$J$9,2,FALSE)</f>
        <v>6</v>
      </c>
      <c r="E13786" t="s">
        <v>11</v>
      </c>
      <c r="F13786">
        <v>151027823.31938499</v>
      </c>
    </row>
    <row r="13787" spans="1:6" x14ac:dyDescent="0.25">
      <c r="A13787">
        <f>VLOOKUP(B13787,map_C!$A$2:$B$215,2,FALSE)</f>
        <v>89</v>
      </c>
      <c r="B13787" t="s">
        <v>95</v>
      </c>
      <c r="C13787">
        <v>2016</v>
      </c>
      <c r="D13787">
        <f>VLOOKUP(E13787,map_S!$I$2:$J$9,2,FALSE)</f>
        <v>7</v>
      </c>
      <c r="E13787" t="s">
        <v>12</v>
      </c>
      <c r="F13787">
        <v>1058613853.0034699</v>
      </c>
    </row>
    <row r="13788" spans="1:6" x14ac:dyDescent="0.25">
      <c r="A13788">
        <f>VLOOKUP(B13788,map_C!$A$2:$B$215,2,FALSE)</f>
        <v>97</v>
      </c>
      <c r="B13788" t="s">
        <v>96</v>
      </c>
      <c r="C13788">
        <v>2019</v>
      </c>
      <c r="D13788">
        <f>VLOOKUP(E13788,map_S!$I$2:$J$9,2,FALSE)</f>
        <v>1</v>
      </c>
      <c r="E13788" t="s">
        <v>5</v>
      </c>
      <c r="F13788">
        <v>1157130915.4845901</v>
      </c>
    </row>
    <row r="13789" spans="1:6" x14ac:dyDescent="0.25">
      <c r="A13789">
        <f>VLOOKUP(B13789,map_C!$A$2:$B$215,2,FALSE)</f>
        <v>97</v>
      </c>
      <c r="B13789" t="s">
        <v>96</v>
      </c>
      <c r="C13789">
        <v>2019</v>
      </c>
      <c r="D13789">
        <f>VLOOKUP(E13789,map_S!$I$2:$J$9,2,FALSE)</f>
        <v>2</v>
      </c>
      <c r="E13789" t="s">
        <v>6</v>
      </c>
      <c r="F13789">
        <v>1013362697.89621</v>
      </c>
    </row>
    <row r="13790" spans="1:6" x14ac:dyDescent="0.25">
      <c r="A13790">
        <f>VLOOKUP(B13790,map_C!$A$2:$B$215,2,FALSE)</f>
        <v>97</v>
      </c>
      <c r="B13790" t="s">
        <v>96</v>
      </c>
      <c r="C13790">
        <v>2019</v>
      </c>
      <c r="D13790">
        <f>VLOOKUP(E13790,map_S!$I$2:$J$9,2,FALSE)</f>
        <v>0</v>
      </c>
      <c r="E13790" t="s">
        <v>7</v>
      </c>
      <c r="F13790">
        <v>253373606.215361</v>
      </c>
    </row>
    <row r="13791" spans="1:6" x14ac:dyDescent="0.25">
      <c r="A13791">
        <f>VLOOKUP(B13791,map_C!$A$2:$B$215,2,FALSE)</f>
        <v>97</v>
      </c>
      <c r="B13791" t="s">
        <v>96</v>
      </c>
      <c r="C13791">
        <v>2019</v>
      </c>
      <c r="D13791">
        <f>VLOOKUP(E13791,map_S!$I$2:$J$9,2,FALSE)</f>
        <v>3</v>
      </c>
      <c r="E13791" t="s">
        <v>8</v>
      </c>
      <c r="F13791">
        <v>379589082.581792</v>
      </c>
    </row>
    <row r="13792" spans="1:6" x14ac:dyDescent="0.25">
      <c r="A13792">
        <f>VLOOKUP(B13792,map_C!$A$2:$B$215,2,FALSE)</f>
        <v>97</v>
      </c>
      <c r="B13792" t="s">
        <v>96</v>
      </c>
      <c r="C13792">
        <v>2019</v>
      </c>
      <c r="D13792">
        <f>VLOOKUP(E13792,map_S!$I$2:$J$9,2,FALSE)</f>
        <v>4</v>
      </c>
      <c r="E13792" t="s">
        <v>9</v>
      </c>
      <c r="F13792">
        <v>393478949.22195101</v>
      </c>
    </row>
    <row r="13793" spans="1:6" x14ac:dyDescent="0.25">
      <c r="A13793">
        <f>VLOOKUP(B13793,map_C!$A$2:$B$215,2,FALSE)</f>
        <v>97</v>
      </c>
      <c r="B13793" t="s">
        <v>96</v>
      </c>
      <c r="C13793">
        <v>2019</v>
      </c>
      <c r="D13793">
        <f>VLOOKUP(E13793,map_S!$I$2:$J$9,2,FALSE)</f>
        <v>5</v>
      </c>
      <c r="E13793" t="s">
        <v>10</v>
      </c>
      <c r="F13793">
        <v>279481946.52990198</v>
      </c>
    </row>
    <row r="13794" spans="1:6" x14ac:dyDescent="0.25">
      <c r="A13794">
        <f>VLOOKUP(B13794,map_C!$A$2:$B$215,2,FALSE)</f>
        <v>97</v>
      </c>
      <c r="B13794" t="s">
        <v>96</v>
      </c>
      <c r="C13794">
        <v>2019</v>
      </c>
      <c r="D13794">
        <f>VLOOKUP(E13794,map_S!$I$2:$J$9,2,FALSE)</f>
        <v>6</v>
      </c>
      <c r="E13794" t="s">
        <v>11</v>
      </c>
      <c r="F13794">
        <v>1457509670.86093</v>
      </c>
    </row>
    <row r="13795" spans="1:6" x14ac:dyDescent="0.25">
      <c r="A13795">
        <f>VLOOKUP(B13795,map_C!$A$2:$B$215,2,FALSE)</f>
        <v>97</v>
      </c>
      <c r="B13795" t="s">
        <v>96</v>
      </c>
      <c r="C13795">
        <v>2019</v>
      </c>
      <c r="D13795">
        <f>VLOOKUP(E13795,map_S!$I$2:$J$9,2,FALSE)</f>
        <v>7</v>
      </c>
      <c r="E13795" t="s">
        <v>12</v>
      </c>
      <c r="F13795">
        <v>4693205371.3013802</v>
      </c>
    </row>
    <row r="13796" spans="1:6" x14ac:dyDescent="0.25">
      <c r="A13796">
        <f>VLOOKUP(B13796,map_C!$A$2:$B$215,2,FALSE)</f>
        <v>97</v>
      </c>
      <c r="B13796" t="s">
        <v>96</v>
      </c>
      <c r="C13796">
        <v>2018</v>
      </c>
      <c r="D13796">
        <f>VLOOKUP(E13796,map_S!$I$2:$J$9,2,FALSE)</f>
        <v>1</v>
      </c>
      <c r="E13796" t="s">
        <v>5</v>
      </c>
      <c r="F13796">
        <v>1162892729.6091399</v>
      </c>
    </row>
    <row r="13797" spans="1:6" x14ac:dyDescent="0.25">
      <c r="A13797">
        <f>VLOOKUP(B13797,map_C!$A$2:$B$215,2,FALSE)</f>
        <v>97</v>
      </c>
      <c r="B13797" t="s">
        <v>96</v>
      </c>
      <c r="C13797">
        <v>2018</v>
      </c>
      <c r="D13797">
        <f>VLOOKUP(E13797,map_S!$I$2:$J$9,2,FALSE)</f>
        <v>2</v>
      </c>
      <c r="E13797" t="s">
        <v>6</v>
      </c>
      <c r="F13797">
        <v>910033476.74721098</v>
      </c>
    </row>
    <row r="13798" spans="1:6" x14ac:dyDescent="0.25">
      <c r="A13798">
        <f>VLOOKUP(B13798,map_C!$A$2:$B$215,2,FALSE)</f>
        <v>97</v>
      </c>
      <c r="B13798" t="s">
        <v>96</v>
      </c>
      <c r="C13798">
        <v>2018</v>
      </c>
      <c r="D13798">
        <f>VLOOKUP(E13798,map_S!$I$2:$J$9,2,FALSE)</f>
        <v>0</v>
      </c>
      <c r="E13798" t="s">
        <v>7</v>
      </c>
      <c r="F13798">
        <v>220983061.84471101</v>
      </c>
    </row>
    <row r="13799" spans="1:6" x14ac:dyDescent="0.25">
      <c r="A13799">
        <f>VLOOKUP(B13799,map_C!$A$2:$B$215,2,FALSE)</f>
        <v>97</v>
      </c>
      <c r="B13799" t="s">
        <v>96</v>
      </c>
      <c r="C13799">
        <v>2018</v>
      </c>
      <c r="D13799">
        <f>VLOOKUP(E13799,map_S!$I$2:$J$9,2,FALSE)</f>
        <v>3</v>
      </c>
      <c r="E13799" t="s">
        <v>8</v>
      </c>
      <c r="F13799">
        <v>368266454.54748899</v>
      </c>
    </row>
    <row r="13800" spans="1:6" x14ac:dyDescent="0.25">
      <c r="A13800">
        <f>VLOOKUP(B13800,map_C!$A$2:$B$215,2,FALSE)</f>
        <v>97</v>
      </c>
      <c r="B13800" t="s">
        <v>96</v>
      </c>
      <c r="C13800">
        <v>2018</v>
      </c>
      <c r="D13800">
        <f>VLOOKUP(E13800,map_S!$I$2:$J$9,2,FALSE)</f>
        <v>4</v>
      </c>
      <c r="E13800" t="s">
        <v>9</v>
      </c>
      <c r="F13800">
        <v>374660834.20415097</v>
      </c>
    </row>
    <row r="13801" spans="1:6" x14ac:dyDescent="0.25">
      <c r="A13801">
        <f>VLOOKUP(B13801,map_C!$A$2:$B$215,2,FALSE)</f>
        <v>97</v>
      </c>
      <c r="B13801" t="s">
        <v>96</v>
      </c>
      <c r="C13801">
        <v>2018</v>
      </c>
      <c r="D13801">
        <f>VLOOKUP(E13801,map_S!$I$2:$J$9,2,FALSE)</f>
        <v>5</v>
      </c>
      <c r="E13801" t="s">
        <v>10</v>
      </c>
      <c r="F13801">
        <v>266986344.429454</v>
      </c>
    </row>
    <row r="13802" spans="1:6" x14ac:dyDescent="0.25">
      <c r="A13802">
        <f>VLOOKUP(B13802,map_C!$A$2:$B$215,2,FALSE)</f>
        <v>97</v>
      </c>
      <c r="B13802" t="s">
        <v>96</v>
      </c>
      <c r="C13802">
        <v>2018</v>
      </c>
      <c r="D13802">
        <f>VLOOKUP(E13802,map_S!$I$2:$J$9,2,FALSE)</f>
        <v>6</v>
      </c>
      <c r="E13802" t="s">
        <v>11</v>
      </c>
      <c r="F13802">
        <v>1404406786.0959101</v>
      </c>
    </row>
    <row r="13803" spans="1:6" x14ac:dyDescent="0.25">
      <c r="A13803">
        <f>VLOOKUP(B13803,map_C!$A$2:$B$215,2,FALSE)</f>
        <v>97</v>
      </c>
      <c r="B13803" t="s">
        <v>96</v>
      </c>
      <c r="C13803">
        <v>2018</v>
      </c>
      <c r="D13803">
        <f>VLOOKUP(E13803,map_S!$I$2:$J$9,2,FALSE)</f>
        <v>7</v>
      </c>
      <c r="E13803" t="s">
        <v>12</v>
      </c>
      <c r="F13803">
        <v>4496071621.1633797</v>
      </c>
    </row>
    <row r="13804" spans="1:6" x14ac:dyDescent="0.25">
      <c r="A13804">
        <f>VLOOKUP(B13804,map_C!$A$2:$B$215,2,FALSE)</f>
        <v>97</v>
      </c>
      <c r="B13804" t="s">
        <v>96</v>
      </c>
      <c r="C13804">
        <v>2016</v>
      </c>
      <c r="D13804">
        <f>VLOOKUP(E13804,map_S!$I$2:$J$9,2,FALSE)</f>
        <v>1</v>
      </c>
      <c r="E13804" t="s">
        <v>5</v>
      </c>
      <c r="F13804">
        <v>967971404.44594598</v>
      </c>
    </row>
    <row r="13805" spans="1:6" x14ac:dyDescent="0.25">
      <c r="A13805">
        <f>VLOOKUP(B13805,map_C!$A$2:$B$215,2,FALSE)</f>
        <v>97</v>
      </c>
      <c r="B13805" t="s">
        <v>96</v>
      </c>
      <c r="C13805">
        <v>2016</v>
      </c>
      <c r="D13805">
        <f>VLOOKUP(E13805,map_S!$I$2:$J$9,2,FALSE)</f>
        <v>2</v>
      </c>
      <c r="E13805" t="s">
        <v>6</v>
      </c>
      <c r="F13805">
        <v>929925362.15262997</v>
      </c>
    </row>
    <row r="13806" spans="1:6" x14ac:dyDescent="0.25">
      <c r="A13806">
        <f>VLOOKUP(B13806,map_C!$A$2:$B$215,2,FALSE)</f>
        <v>97</v>
      </c>
      <c r="B13806" t="s">
        <v>96</v>
      </c>
      <c r="C13806">
        <v>2016</v>
      </c>
      <c r="D13806">
        <f>VLOOKUP(E13806,map_S!$I$2:$J$9,2,FALSE)</f>
        <v>0</v>
      </c>
      <c r="E13806" t="s">
        <v>7</v>
      </c>
      <c r="F13806">
        <v>212902700.88509801</v>
      </c>
    </row>
    <row r="13807" spans="1:6" x14ac:dyDescent="0.25">
      <c r="A13807">
        <f>VLOOKUP(B13807,map_C!$A$2:$B$215,2,FALSE)</f>
        <v>97</v>
      </c>
      <c r="B13807" t="s">
        <v>96</v>
      </c>
      <c r="C13807">
        <v>2016</v>
      </c>
      <c r="D13807">
        <f>VLOOKUP(E13807,map_S!$I$2:$J$9,2,FALSE)</f>
        <v>3</v>
      </c>
      <c r="E13807" t="s">
        <v>8</v>
      </c>
      <c r="F13807">
        <v>341154578.31550401</v>
      </c>
    </row>
    <row r="13808" spans="1:6" x14ac:dyDescent="0.25">
      <c r="A13808">
        <f>VLOOKUP(B13808,map_C!$A$2:$B$215,2,FALSE)</f>
        <v>97</v>
      </c>
      <c r="B13808" t="s">
        <v>96</v>
      </c>
      <c r="C13808">
        <v>2016</v>
      </c>
      <c r="D13808">
        <f>VLOOKUP(E13808,map_S!$I$2:$J$9,2,FALSE)</f>
        <v>4</v>
      </c>
      <c r="E13808" t="s">
        <v>9</v>
      </c>
      <c r="F13808">
        <v>338544424.07479697</v>
      </c>
    </row>
    <row r="13809" spans="1:6" x14ac:dyDescent="0.25">
      <c r="A13809">
        <f>VLOOKUP(B13809,map_C!$A$2:$B$215,2,FALSE)</f>
        <v>97</v>
      </c>
      <c r="B13809" t="s">
        <v>96</v>
      </c>
      <c r="C13809">
        <v>2016</v>
      </c>
      <c r="D13809">
        <f>VLOOKUP(E13809,map_S!$I$2:$J$9,2,FALSE)</f>
        <v>5</v>
      </c>
      <c r="E13809" t="s">
        <v>10</v>
      </c>
      <c r="F13809">
        <v>253118853.889552</v>
      </c>
    </row>
    <row r="13810" spans="1:6" x14ac:dyDescent="0.25">
      <c r="A13810">
        <f>VLOOKUP(B13810,map_C!$A$2:$B$215,2,FALSE)</f>
        <v>97</v>
      </c>
      <c r="B13810" t="s">
        <v>96</v>
      </c>
      <c r="C13810">
        <v>2016</v>
      </c>
      <c r="D13810">
        <f>VLOOKUP(E13810,map_S!$I$2:$J$9,2,FALSE)</f>
        <v>6</v>
      </c>
      <c r="E13810" t="s">
        <v>11</v>
      </c>
      <c r="F13810">
        <v>1343683671.21821</v>
      </c>
    </row>
    <row r="13811" spans="1:6" x14ac:dyDescent="0.25">
      <c r="A13811">
        <f>VLOOKUP(B13811,map_C!$A$2:$B$215,2,FALSE)</f>
        <v>97</v>
      </c>
      <c r="B13811" t="s">
        <v>96</v>
      </c>
      <c r="C13811">
        <v>2016</v>
      </c>
      <c r="D13811">
        <f>VLOOKUP(E13811,map_S!$I$2:$J$9,2,FALSE)</f>
        <v>7</v>
      </c>
      <c r="E13811" t="s">
        <v>12</v>
      </c>
      <c r="F13811">
        <v>4179574901.7245002</v>
      </c>
    </row>
    <row r="13812" spans="1:6" x14ac:dyDescent="0.25">
      <c r="A13812">
        <f>VLOOKUP(B13812,map_C!$A$2:$B$215,2,FALSE)</f>
        <v>102</v>
      </c>
      <c r="B13812" t="s">
        <v>97</v>
      </c>
      <c r="C13812">
        <v>2019</v>
      </c>
      <c r="D13812">
        <f>VLOOKUP(E13812,map_S!$I$2:$J$9,2,FALSE)</f>
        <v>1</v>
      </c>
      <c r="E13812" t="s">
        <v>5</v>
      </c>
      <c r="F13812">
        <v>1464504234.08127</v>
      </c>
    </row>
    <row r="13813" spans="1:6" x14ac:dyDescent="0.25">
      <c r="A13813">
        <f>VLOOKUP(B13813,map_C!$A$2:$B$215,2,FALSE)</f>
        <v>102</v>
      </c>
      <c r="B13813" t="s">
        <v>97</v>
      </c>
      <c r="C13813">
        <v>2019</v>
      </c>
      <c r="D13813">
        <f>VLOOKUP(E13813,map_S!$I$2:$J$9,2,FALSE)</f>
        <v>2</v>
      </c>
      <c r="E13813" t="s">
        <v>6</v>
      </c>
      <c r="F13813">
        <v>793304286.00516903</v>
      </c>
    </row>
    <row r="13814" spans="1:6" x14ac:dyDescent="0.25">
      <c r="A13814">
        <f>VLOOKUP(B13814,map_C!$A$2:$B$215,2,FALSE)</f>
        <v>102</v>
      </c>
      <c r="B13814" t="s">
        <v>97</v>
      </c>
      <c r="C13814">
        <v>2019</v>
      </c>
      <c r="D13814">
        <f>VLOOKUP(E13814,map_S!$I$2:$J$9,2,FALSE)</f>
        <v>0</v>
      </c>
      <c r="E13814" t="s">
        <v>7</v>
      </c>
      <c r="F13814">
        <v>688150594.07634199</v>
      </c>
    </row>
    <row r="13815" spans="1:6" x14ac:dyDescent="0.25">
      <c r="A13815">
        <f>VLOOKUP(B13815,map_C!$A$2:$B$215,2,FALSE)</f>
        <v>102</v>
      </c>
      <c r="B13815" t="s">
        <v>97</v>
      </c>
      <c r="C13815">
        <v>2019</v>
      </c>
      <c r="D13815">
        <f>VLOOKUP(E13815,map_S!$I$2:$J$9,2,FALSE)</f>
        <v>3</v>
      </c>
      <c r="E13815" t="s">
        <v>8</v>
      </c>
      <c r="F13815">
        <v>2149625719.5248098</v>
      </c>
    </row>
    <row r="13816" spans="1:6" x14ac:dyDescent="0.25">
      <c r="A13816">
        <f>VLOOKUP(B13816,map_C!$A$2:$B$215,2,FALSE)</f>
        <v>102</v>
      </c>
      <c r="B13816" t="s">
        <v>97</v>
      </c>
      <c r="C13816">
        <v>2019</v>
      </c>
      <c r="D13816">
        <f>VLOOKUP(E13816,map_S!$I$2:$J$9,2,FALSE)</f>
        <v>4</v>
      </c>
      <c r="E13816" t="s">
        <v>9</v>
      </c>
      <c r="F13816">
        <v>2198471093.96807</v>
      </c>
    </row>
    <row r="13817" spans="1:6" x14ac:dyDescent="0.25">
      <c r="A13817">
        <f>VLOOKUP(B13817,map_C!$A$2:$B$215,2,FALSE)</f>
        <v>102</v>
      </c>
      <c r="B13817" t="s">
        <v>97</v>
      </c>
      <c r="C13817">
        <v>2019</v>
      </c>
      <c r="D13817">
        <f>VLOOKUP(E13817,map_S!$I$2:$J$9,2,FALSE)</f>
        <v>5</v>
      </c>
      <c r="E13817" t="s">
        <v>10</v>
      </c>
      <c r="F13817">
        <v>1113049947.65588</v>
      </c>
    </row>
    <row r="13818" spans="1:6" x14ac:dyDescent="0.25">
      <c r="A13818">
        <f>VLOOKUP(B13818,map_C!$A$2:$B$215,2,FALSE)</f>
        <v>102</v>
      </c>
      <c r="B13818" t="s">
        <v>97</v>
      </c>
      <c r="C13818">
        <v>2019</v>
      </c>
      <c r="D13818">
        <f>VLOOKUP(E13818,map_S!$I$2:$J$9,2,FALSE)</f>
        <v>6</v>
      </c>
      <c r="E13818" t="s">
        <v>11</v>
      </c>
      <c r="F13818">
        <v>700389262.97811902</v>
      </c>
    </row>
    <row r="13819" spans="1:6" x14ac:dyDescent="0.25">
      <c r="A13819">
        <f>VLOOKUP(B13819,map_C!$A$2:$B$215,2,FALSE)</f>
        <v>102</v>
      </c>
      <c r="B13819" t="s">
        <v>97</v>
      </c>
      <c r="C13819">
        <v>2019</v>
      </c>
      <c r="D13819">
        <f>VLOOKUP(E13819,map_S!$I$2:$J$9,2,FALSE)</f>
        <v>7</v>
      </c>
      <c r="E13819" t="s">
        <v>12</v>
      </c>
      <c r="F13819">
        <v>8428413502.1640701</v>
      </c>
    </row>
    <row r="13820" spans="1:6" x14ac:dyDescent="0.25">
      <c r="A13820">
        <f>VLOOKUP(B13820,map_C!$A$2:$B$215,2,FALSE)</f>
        <v>102</v>
      </c>
      <c r="B13820" t="s">
        <v>97</v>
      </c>
      <c r="C13820">
        <v>2018</v>
      </c>
      <c r="D13820">
        <f>VLOOKUP(E13820,map_S!$I$2:$J$9,2,FALSE)</f>
        <v>1</v>
      </c>
      <c r="E13820" t="s">
        <v>5</v>
      </c>
      <c r="F13820">
        <v>1481632938.5734501</v>
      </c>
    </row>
    <row r="13821" spans="1:6" x14ac:dyDescent="0.25">
      <c r="A13821">
        <f>VLOOKUP(B13821,map_C!$A$2:$B$215,2,FALSE)</f>
        <v>102</v>
      </c>
      <c r="B13821" t="s">
        <v>97</v>
      </c>
      <c r="C13821">
        <v>2018</v>
      </c>
      <c r="D13821">
        <f>VLOOKUP(E13821,map_S!$I$2:$J$9,2,FALSE)</f>
        <v>2</v>
      </c>
      <c r="E13821" t="s">
        <v>6</v>
      </c>
      <c r="F13821">
        <v>786821824.30792797</v>
      </c>
    </row>
    <row r="13822" spans="1:6" x14ac:dyDescent="0.25">
      <c r="A13822">
        <f>VLOOKUP(B13822,map_C!$A$2:$B$215,2,FALSE)</f>
        <v>102</v>
      </c>
      <c r="B13822" t="s">
        <v>97</v>
      </c>
      <c r="C13822">
        <v>2018</v>
      </c>
      <c r="D13822">
        <f>VLOOKUP(E13822,map_S!$I$2:$J$9,2,FALSE)</f>
        <v>0</v>
      </c>
      <c r="E13822" t="s">
        <v>7</v>
      </c>
      <c r="F13822">
        <v>682566718.74603999</v>
      </c>
    </row>
    <row r="13823" spans="1:6" x14ac:dyDescent="0.25">
      <c r="A13823">
        <f>VLOOKUP(B13823,map_C!$A$2:$B$215,2,FALSE)</f>
        <v>102</v>
      </c>
      <c r="B13823" t="s">
        <v>97</v>
      </c>
      <c r="C13823">
        <v>2018</v>
      </c>
      <c r="D13823">
        <f>VLOOKUP(E13823,map_S!$I$2:$J$9,2,FALSE)</f>
        <v>3</v>
      </c>
      <c r="E13823" t="s">
        <v>8</v>
      </c>
      <c r="F13823">
        <v>2144721038.46597</v>
      </c>
    </row>
    <row r="13824" spans="1:6" x14ac:dyDescent="0.25">
      <c r="A13824">
        <f>VLOOKUP(B13824,map_C!$A$2:$B$215,2,FALSE)</f>
        <v>102</v>
      </c>
      <c r="B13824" t="s">
        <v>97</v>
      </c>
      <c r="C13824">
        <v>2018</v>
      </c>
      <c r="D13824">
        <f>VLOOKUP(E13824,map_S!$I$2:$J$9,2,FALSE)</f>
        <v>4</v>
      </c>
      <c r="E13824" t="s">
        <v>9</v>
      </c>
      <c r="F13824">
        <v>2220538892.1893501</v>
      </c>
    </row>
    <row r="13825" spans="1:6" x14ac:dyDescent="0.25">
      <c r="A13825">
        <f>VLOOKUP(B13825,map_C!$A$2:$B$215,2,FALSE)</f>
        <v>102</v>
      </c>
      <c r="B13825" t="s">
        <v>97</v>
      </c>
      <c r="C13825">
        <v>2018</v>
      </c>
      <c r="D13825">
        <f>VLOOKUP(E13825,map_S!$I$2:$J$9,2,FALSE)</f>
        <v>5</v>
      </c>
      <c r="E13825" t="s">
        <v>10</v>
      </c>
      <c r="F13825">
        <v>1124821491.77542</v>
      </c>
    </row>
    <row r="13826" spans="1:6" x14ac:dyDescent="0.25">
      <c r="A13826">
        <f>VLOOKUP(B13826,map_C!$A$2:$B$215,2,FALSE)</f>
        <v>102</v>
      </c>
      <c r="B13826" t="s">
        <v>97</v>
      </c>
      <c r="C13826">
        <v>2018</v>
      </c>
      <c r="D13826">
        <f>VLOOKUP(E13826,map_S!$I$2:$J$9,2,FALSE)</f>
        <v>6</v>
      </c>
      <c r="E13826" t="s">
        <v>11</v>
      </c>
      <c r="F13826">
        <v>714076209.27556705</v>
      </c>
    </row>
    <row r="13827" spans="1:6" x14ac:dyDescent="0.25">
      <c r="A13827">
        <f>VLOOKUP(B13827,map_C!$A$2:$B$215,2,FALSE)</f>
        <v>102</v>
      </c>
      <c r="B13827" t="s">
        <v>97</v>
      </c>
      <c r="C13827">
        <v>2018</v>
      </c>
      <c r="D13827">
        <f>VLOOKUP(E13827,map_S!$I$2:$J$9,2,FALSE)</f>
        <v>7</v>
      </c>
      <c r="E13827" t="s">
        <v>12</v>
      </c>
      <c r="F13827">
        <v>8510276217.3991299</v>
      </c>
    </row>
    <row r="13828" spans="1:6" x14ac:dyDescent="0.25">
      <c r="A13828">
        <f>VLOOKUP(B13828,map_C!$A$2:$B$215,2,FALSE)</f>
        <v>102</v>
      </c>
      <c r="B13828" t="s">
        <v>97</v>
      </c>
      <c r="C13828">
        <v>2016</v>
      </c>
      <c r="D13828">
        <f>VLOOKUP(E13828,map_S!$I$2:$J$9,2,FALSE)</f>
        <v>1</v>
      </c>
      <c r="E13828" t="s">
        <v>5</v>
      </c>
      <c r="F13828">
        <v>1454499267.6363101</v>
      </c>
    </row>
    <row r="13829" spans="1:6" x14ac:dyDescent="0.25">
      <c r="A13829">
        <f>VLOOKUP(B13829,map_C!$A$2:$B$215,2,FALSE)</f>
        <v>102</v>
      </c>
      <c r="B13829" t="s">
        <v>97</v>
      </c>
      <c r="C13829">
        <v>2016</v>
      </c>
      <c r="D13829">
        <f>VLOOKUP(E13829,map_S!$I$2:$J$9,2,FALSE)</f>
        <v>2</v>
      </c>
      <c r="E13829" t="s">
        <v>6</v>
      </c>
      <c r="F13829">
        <v>769887140.12057102</v>
      </c>
    </row>
    <row r="13830" spans="1:6" x14ac:dyDescent="0.25">
      <c r="A13830">
        <f>VLOOKUP(B13830,map_C!$A$2:$B$215,2,FALSE)</f>
        <v>102</v>
      </c>
      <c r="B13830" t="s">
        <v>97</v>
      </c>
      <c r="C13830">
        <v>2016</v>
      </c>
      <c r="D13830">
        <f>VLOOKUP(E13830,map_S!$I$2:$J$9,2,FALSE)</f>
        <v>0</v>
      </c>
      <c r="E13830" t="s">
        <v>7</v>
      </c>
      <c r="F13830">
        <v>667981290.77283502</v>
      </c>
    </row>
    <row r="13831" spans="1:6" x14ac:dyDescent="0.25">
      <c r="A13831">
        <f>VLOOKUP(B13831,map_C!$A$2:$B$215,2,FALSE)</f>
        <v>102</v>
      </c>
      <c r="B13831" t="s">
        <v>97</v>
      </c>
      <c r="C13831">
        <v>2016</v>
      </c>
      <c r="D13831">
        <f>VLOOKUP(E13831,map_S!$I$2:$J$9,2,FALSE)</f>
        <v>3</v>
      </c>
      <c r="E13831" t="s">
        <v>8</v>
      </c>
      <c r="F13831">
        <v>2081713131.68537</v>
      </c>
    </row>
    <row r="13832" spans="1:6" x14ac:dyDescent="0.25">
      <c r="A13832">
        <f>VLOOKUP(B13832,map_C!$A$2:$B$215,2,FALSE)</f>
        <v>102</v>
      </c>
      <c r="B13832" t="s">
        <v>97</v>
      </c>
      <c r="C13832">
        <v>2016</v>
      </c>
      <c r="D13832">
        <f>VLOOKUP(E13832,map_S!$I$2:$J$9,2,FALSE)</f>
        <v>4</v>
      </c>
      <c r="E13832" t="s">
        <v>9</v>
      </c>
      <c r="F13832">
        <v>2176838453.2549801</v>
      </c>
    </row>
    <row r="13833" spans="1:6" x14ac:dyDescent="0.25">
      <c r="A13833">
        <f>VLOOKUP(B13833,map_C!$A$2:$B$215,2,FALSE)</f>
        <v>102</v>
      </c>
      <c r="B13833" t="s">
        <v>97</v>
      </c>
      <c r="C13833">
        <v>2016</v>
      </c>
      <c r="D13833">
        <f>VLOOKUP(E13833,map_S!$I$2:$J$9,2,FALSE)</f>
        <v>5</v>
      </c>
      <c r="E13833" t="s">
        <v>10</v>
      </c>
      <c r="F13833">
        <v>1102546701.64273</v>
      </c>
    </row>
    <row r="13834" spans="1:6" x14ac:dyDescent="0.25">
      <c r="A13834">
        <f>VLOOKUP(B13834,map_C!$A$2:$B$215,2,FALSE)</f>
        <v>102</v>
      </c>
      <c r="B13834" t="s">
        <v>97</v>
      </c>
      <c r="C13834">
        <v>2016</v>
      </c>
      <c r="D13834">
        <f>VLOOKUP(E13834,map_S!$I$2:$J$9,2,FALSE)</f>
        <v>6</v>
      </c>
      <c r="E13834" t="s">
        <v>11</v>
      </c>
      <c r="F13834">
        <v>689897713.47649395</v>
      </c>
    </row>
    <row r="13835" spans="1:6" x14ac:dyDescent="0.25">
      <c r="A13835">
        <f>VLOOKUP(B13835,map_C!$A$2:$B$215,2,FALSE)</f>
        <v>102</v>
      </c>
      <c r="B13835" t="s">
        <v>97</v>
      </c>
      <c r="C13835">
        <v>2016</v>
      </c>
      <c r="D13835">
        <f>VLOOKUP(E13835,map_S!$I$2:$J$9,2,FALSE)</f>
        <v>7</v>
      </c>
      <c r="E13835" t="s">
        <v>12</v>
      </c>
      <c r="F13835">
        <v>8306408932.96912</v>
      </c>
    </row>
    <row r="13836" spans="1:6" x14ac:dyDescent="0.25">
      <c r="A13836">
        <f>VLOOKUP(B13836,map_C!$A$2:$B$215,2,FALSE)</f>
        <v>100</v>
      </c>
      <c r="B13836" t="s">
        <v>98</v>
      </c>
      <c r="C13836">
        <v>2019</v>
      </c>
      <c r="D13836">
        <f>VLOOKUP(E13836,map_S!$I$2:$J$9,2,FALSE)</f>
        <v>1</v>
      </c>
      <c r="E13836" t="s">
        <v>5</v>
      </c>
      <c r="F13836">
        <v>3011804357.2219501</v>
      </c>
    </row>
    <row r="13837" spans="1:6" x14ac:dyDescent="0.25">
      <c r="A13837">
        <f>VLOOKUP(B13837,map_C!$A$2:$B$215,2,FALSE)</f>
        <v>100</v>
      </c>
      <c r="B13837" t="s">
        <v>98</v>
      </c>
      <c r="C13837">
        <v>2019</v>
      </c>
      <c r="D13837">
        <f>VLOOKUP(E13837,map_S!$I$2:$J$9,2,FALSE)</f>
        <v>2</v>
      </c>
      <c r="E13837" t="s">
        <v>6</v>
      </c>
      <c r="F13837">
        <v>4921910883.1809998</v>
      </c>
    </row>
    <row r="13838" spans="1:6" x14ac:dyDescent="0.25">
      <c r="A13838">
        <f>VLOOKUP(B13838,map_C!$A$2:$B$215,2,FALSE)</f>
        <v>100</v>
      </c>
      <c r="B13838" t="s">
        <v>98</v>
      </c>
      <c r="C13838">
        <v>2019</v>
      </c>
      <c r="D13838">
        <f>VLOOKUP(E13838,map_S!$I$2:$J$9,2,FALSE)</f>
        <v>0</v>
      </c>
      <c r="E13838" t="s">
        <v>7</v>
      </c>
      <c r="F13838">
        <v>4176655705.4370899</v>
      </c>
    </row>
    <row r="13839" spans="1:6" x14ac:dyDescent="0.25">
      <c r="A13839">
        <f>VLOOKUP(B13839,map_C!$A$2:$B$215,2,FALSE)</f>
        <v>100</v>
      </c>
      <c r="B13839" t="s">
        <v>98</v>
      </c>
      <c r="C13839">
        <v>2019</v>
      </c>
      <c r="D13839">
        <f>VLOOKUP(E13839,map_S!$I$2:$J$9,2,FALSE)</f>
        <v>3</v>
      </c>
      <c r="E13839" t="s">
        <v>8</v>
      </c>
      <c r="F13839">
        <v>1316700896.0400701</v>
      </c>
    </row>
    <row r="13840" spans="1:6" x14ac:dyDescent="0.25">
      <c r="A13840">
        <f>VLOOKUP(B13840,map_C!$A$2:$B$215,2,FALSE)</f>
        <v>100</v>
      </c>
      <c r="B13840" t="s">
        <v>98</v>
      </c>
      <c r="C13840">
        <v>2019</v>
      </c>
      <c r="D13840">
        <f>VLOOKUP(E13840,map_S!$I$2:$J$9,2,FALSE)</f>
        <v>4</v>
      </c>
      <c r="E13840" t="s">
        <v>9</v>
      </c>
      <c r="F13840">
        <v>4081990612.7007399</v>
      </c>
    </row>
    <row r="13841" spans="1:6" x14ac:dyDescent="0.25">
      <c r="A13841">
        <f>VLOOKUP(B13841,map_C!$A$2:$B$215,2,FALSE)</f>
        <v>100</v>
      </c>
      <c r="B13841" t="s">
        <v>98</v>
      </c>
      <c r="C13841">
        <v>2019</v>
      </c>
      <c r="D13841">
        <f>VLOOKUP(E13841,map_S!$I$2:$J$9,2,FALSE)</f>
        <v>5</v>
      </c>
      <c r="E13841" t="s">
        <v>10</v>
      </c>
      <c r="F13841">
        <v>1721347375.0474601</v>
      </c>
    </row>
    <row r="13842" spans="1:6" x14ac:dyDescent="0.25">
      <c r="A13842">
        <f>VLOOKUP(B13842,map_C!$A$2:$B$215,2,FALSE)</f>
        <v>100</v>
      </c>
      <c r="B13842" t="s">
        <v>98</v>
      </c>
      <c r="C13842">
        <v>2019</v>
      </c>
      <c r="D13842">
        <f>VLOOKUP(E13842,map_S!$I$2:$J$9,2,FALSE)</f>
        <v>6</v>
      </c>
      <c r="E13842" t="s">
        <v>11</v>
      </c>
      <c r="F13842">
        <v>8670318871.9665394</v>
      </c>
    </row>
    <row r="13843" spans="1:6" x14ac:dyDescent="0.25">
      <c r="A13843">
        <f>VLOOKUP(B13843,map_C!$A$2:$B$215,2,FALSE)</f>
        <v>100</v>
      </c>
      <c r="B13843" t="s">
        <v>98</v>
      </c>
      <c r="C13843">
        <v>2019</v>
      </c>
      <c r="D13843">
        <f>VLOOKUP(E13843,map_S!$I$2:$J$9,2,FALSE)</f>
        <v>7</v>
      </c>
      <c r="E13843" t="s">
        <v>12</v>
      </c>
      <c r="F13843">
        <v>23701923831.151798</v>
      </c>
    </row>
    <row r="13844" spans="1:6" x14ac:dyDescent="0.25">
      <c r="A13844">
        <f>VLOOKUP(B13844,map_C!$A$2:$B$215,2,FALSE)</f>
        <v>100</v>
      </c>
      <c r="B13844" t="s">
        <v>98</v>
      </c>
      <c r="C13844">
        <v>2018</v>
      </c>
      <c r="D13844">
        <f>VLOOKUP(E13844,map_S!$I$2:$J$9,2,FALSE)</f>
        <v>1</v>
      </c>
      <c r="E13844" t="s">
        <v>5</v>
      </c>
      <c r="F13844">
        <v>3043561498.0667601</v>
      </c>
    </row>
    <row r="13845" spans="1:6" x14ac:dyDescent="0.25">
      <c r="A13845">
        <f>VLOOKUP(B13845,map_C!$A$2:$B$215,2,FALSE)</f>
        <v>100</v>
      </c>
      <c r="B13845" t="s">
        <v>98</v>
      </c>
      <c r="C13845">
        <v>2018</v>
      </c>
      <c r="D13845">
        <f>VLOOKUP(E13845,map_S!$I$2:$J$9,2,FALSE)</f>
        <v>2</v>
      </c>
      <c r="E13845" t="s">
        <v>6</v>
      </c>
      <c r="F13845">
        <v>4820544739.5347004</v>
      </c>
    </row>
    <row r="13846" spans="1:6" x14ac:dyDescent="0.25">
      <c r="A13846">
        <f>VLOOKUP(B13846,map_C!$A$2:$B$215,2,FALSE)</f>
        <v>100</v>
      </c>
      <c r="B13846" t="s">
        <v>98</v>
      </c>
      <c r="C13846">
        <v>2018</v>
      </c>
      <c r="D13846">
        <f>VLOOKUP(E13846,map_S!$I$2:$J$9,2,FALSE)</f>
        <v>0</v>
      </c>
      <c r="E13846" t="s">
        <v>7</v>
      </c>
      <c r="F13846">
        <v>4090015034.4457102</v>
      </c>
    </row>
    <row r="13847" spans="1:6" x14ac:dyDescent="0.25">
      <c r="A13847">
        <f>VLOOKUP(B13847,map_C!$A$2:$B$215,2,FALSE)</f>
        <v>100</v>
      </c>
      <c r="B13847" t="s">
        <v>98</v>
      </c>
      <c r="C13847">
        <v>2018</v>
      </c>
      <c r="D13847">
        <f>VLOOKUP(E13847,map_S!$I$2:$J$9,2,FALSE)</f>
        <v>3</v>
      </c>
      <c r="E13847" t="s">
        <v>8</v>
      </c>
      <c r="F13847">
        <v>1322039253.76245</v>
      </c>
    </row>
    <row r="13848" spans="1:6" x14ac:dyDescent="0.25">
      <c r="A13848">
        <f>VLOOKUP(B13848,map_C!$A$2:$B$215,2,FALSE)</f>
        <v>100</v>
      </c>
      <c r="B13848" t="s">
        <v>98</v>
      </c>
      <c r="C13848">
        <v>2018</v>
      </c>
      <c r="D13848">
        <f>VLOOKUP(E13848,map_S!$I$2:$J$9,2,FALSE)</f>
        <v>4</v>
      </c>
      <c r="E13848" t="s">
        <v>9</v>
      </c>
      <c r="F13848">
        <v>3969369956.93996</v>
      </c>
    </row>
    <row r="13849" spans="1:6" x14ac:dyDescent="0.25">
      <c r="A13849">
        <f>VLOOKUP(B13849,map_C!$A$2:$B$215,2,FALSE)</f>
        <v>100</v>
      </c>
      <c r="B13849" t="s">
        <v>98</v>
      </c>
      <c r="C13849">
        <v>2018</v>
      </c>
      <c r="D13849">
        <f>VLOOKUP(E13849,map_S!$I$2:$J$9,2,FALSE)</f>
        <v>5</v>
      </c>
      <c r="E13849" t="s">
        <v>10</v>
      </c>
      <c r="F13849">
        <v>1669161496.7476599</v>
      </c>
    </row>
    <row r="13850" spans="1:6" x14ac:dyDescent="0.25">
      <c r="A13850">
        <f>VLOOKUP(B13850,map_C!$A$2:$B$215,2,FALSE)</f>
        <v>100</v>
      </c>
      <c r="B13850" t="s">
        <v>98</v>
      </c>
      <c r="C13850">
        <v>2018</v>
      </c>
      <c r="D13850">
        <f>VLOOKUP(E13850,map_S!$I$2:$J$9,2,FALSE)</f>
        <v>6</v>
      </c>
      <c r="E13850" t="s">
        <v>11</v>
      </c>
      <c r="F13850">
        <v>8214283092.48207</v>
      </c>
    </row>
    <row r="13851" spans="1:6" x14ac:dyDescent="0.25">
      <c r="A13851">
        <f>VLOOKUP(B13851,map_C!$A$2:$B$215,2,FALSE)</f>
        <v>100</v>
      </c>
      <c r="B13851" t="s">
        <v>98</v>
      </c>
      <c r="C13851">
        <v>2018</v>
      </c>
      <c r="D13851">
        <f>VLOOKUP(E13851,map_S!$I$2:$J$9,2,FALSE)</f>
        <v>7</v>
      </c>
      <c r="E13851" t="s">
        <v>12</v>
      </c>
      <c r="F13851">
        <v>22978062712.9006</v>
      </c>
    </row>
    <row r="13852" spans="1:6" x14ac:dyDescent="0.25">
      <c r="A13852">
        <f>VLOOKUP(B13852,map_C!$A$2:$B$215,2,FALSE)</f>
        <v>100</v>
      </c>
      <c r="B13852" t="s">
        <v>98</v>
      </c>
      <c r="C13852">
        <v>2016</v>
      </c>
      <c r="D13852">
        <f>VLOOKUP(E13852,map_S!$I$2:$J$9,2,FALSE)</f>
        <v>1</v>
      </c>
      <c r="E13852" t="s">
        <v>5</v>
      </c>
      <c r="F13852">
        <v>2685253614.74123</v>
      </c>
    </row>
    <row r="13853" spans="1:6" x14ac:dyDescent="0.25">
      <c r="A13853">
        <f>VLOOKUP(B13853,map_C!$A$2:$B$215,2,FALSE)</f>
        <v>100</v>
      </c>
      <c r="B13853" t="s">
        <v>98</v>
      </c>
      <c r="C13853">
        <v>2016</v>
      </c>
      <c r="D13853">
        <f>VLOOKUP(E13853,map_S!$I$2:$J$9,2,FALSE)</f>
        <v>2</v>
      </c>
      <c r="E13853" t="s">
        <v>6</v>
      </c>
      <c r="F13853">
        <v>4454325231.59694</v>
      </c>
    </row>
    <row r="13854" spans="1:6" x14ac:dyDescent="0.25">
      <c r="A13854">
        <f>VLOOKUP(B13854,map_C!$A$2:$B$215,2,FALSE)</f>
        <v>100</v>
      </c>
      <c r="B13854" t="s">
        <v>98</v>
      </c>
      <c r="C13854">
        <v>2016</v>
      </c>
      <c r="D13854">
        <f>VLOOKUP(E13854,map_S!$I$2:$J$9,2,FALSE)</f>
        <v>0</v>
      </c>
      <c r="E13854" t="s">
        <v>7</v>
      </c>
      <c r="F13854">
        <v>3790282206.5374899</v>
      </c>
    </row>
    <row r="13855" spans="1:6" x14ac:dyDescent="0.25">
      <c r="A13855">
        <f>VLOOKUP(B13855,map_C!$A$2:$B$215,2,FALSE)</f>
        <v>100</v>
      </c>
      <c r="B13855" t="s">
        <v>98</v>
      </c>
      <c r="C13855">
        <v>2016</v>
      </c>
      <c r="D13855">
        <f>VLOOKUP(E13855,map_S!$I$2:$J$9,2,FALSE)</f>
        <v>3</v>
      </c>
      <c r="E13855" t="s">
        <v>8</v>
      </c>
      <c r="F13855">
        <v>1140051617.2943799</v>
      </c>
    </row>
    <row r="13856" spans="1:6" x14ac:dyDescent="0.25">
      <c r="A13856">
        <f>VLOOKUP(B13856,map_C!$A$2:$B$215,2,FALSE)</f>
        <v>100</v>
      </c>
      <c r="B13856" t="s">
        <v>98</v>
      </c>
      <c r="C13856">
        <v>2016</v>
      </c>
      <c r="D13856">
        <f>VLOOKUP(E13856,map_S!$I$2:$J$9,2,FALSE)</f>
        <v>4</v>
      </c>
      <c r="E13856" t="s">
        <v>9</v>
      </c>
      <c r="F13856">
        <v>3668000131.0759001</v>
      </c>
    </row>
    <row r="13857" spans="1:6" x14ac:dyDescent="0.25">
      <c r="A13857">
        <f>VLOOKUP(B13857,map_C!$A$2:$B$215,2,FALSE)</f>
        <v>100</v>
      </c>
      <c r="B13857" t="s">
        <v>98</v>
      </c>
      <c r="C13857">
        <v>2016</v>
      </c>
      <c r="D13857">
        <f>VLOOKUP(E13857,map_S!$I$2:$J$9,2,FALSE)</f>
        <v>5</v>
      </c>
      <c r="E13857" t="s">
        <v>10</v>
      </c>
      <c r="F13857">
        <v>1560733085.9563601</v>
      </c>
    </row>
    <row r="13858" spans="1:6" x14ac:dyDescent="0.25">
      <c r="A13858">
        <f>VLOOKUP(B13858,map_C!$A$2:$B$215,2,FALSE)</f>
        <v>100</v>
      </c>
      <c r="B13858" t="s">
        <v>98</v>
      </c>
      <c r="C13858">
        <v>2016</v>
      </c>
      <c r="D13858">
        <f>VLOOKUP(E13858,map_S!$I$2:$J$9,2,FALSE)</f>
        <v>6</v>
      </c>
      <c r="E13858" t="s">
        <v>11</v>
      </c>
      <c r="F13858">
        <v>7585098241.09163</v>
      </c>
    </row>
    <row r="13859" spans="1:6" x14ac:dyDescent="0.25">
      <c r="A13859">
        <f>VLOOKUP(B13859,map_C!$A$2:$B$215,2,FALSE)</f>
        <v>100</v>
      </c>
      <c r="B13859" t="s">
        <v>98</v>
      </c>
      <c r="C13859">
        <v>2016</v>
      </c>
      <c r="D13859">
        <f>VLOOKUP(E13859,map_S!$I$2:$J$9,2,FALSE)</f>
        <v>7</v>
      </c>
      <c r="E13859" t="s">
        <v>12</v>
      </c>
      <c r="F13859">
        <v>21088666270.3302</v>
      </c>
    </row>
    <row r="13860" spans="1:6" x14ac:dyDescent="0.25">
      <c r="A13860">
        <f>VLOOKUP(B13860,map_C!$A$2:$B$215,2,FALSE)</f>
        <v>103</v>
      </c>
      <c r="B13860" t="s">
        <v>99</v>
      </c>
      <c r="C13860">
        <v>2019</v>
      </c>
      <c r="D13860">
        <f>VLOOKUP(E13860,map_S!$I$2:$J$9,2,FALSE)</f>
        <v>1</v>
      </c>
      <c r="E13860" t="s">
        <v>5</v>
      </c>
      <c r="F13860">
        <v>5211720798.6897297</v>
      </c>
    </row>
    <row r="13861" spans="1:6" x14ac:dyDescent="0.25">
      <c r="A13861">
        <f>VLOOKUP(B13861,map_C!$A$2:$B$215,2,FALSE)</f>
        <v>103</v>
      </c>
      <c r="B13861" t="s">
        <v>99</v>
      </c>
      <c r="C13861">
        <v>2019</v>
      </c>
      <c r="D13861">
        <f>VLOOKUP(E13861,map_S!$I$2:$J$9,2,FALSE)</f>
        <v>2</v>
      </c>
      <c r="E13861" t="s">
        <v>6</v>
      </c>
      <c r="F13861">
        <v>42700928681.313499</v>
      </c>
    </row>
    <row r="13862" spans="1:6" x14ac:dyDescent="0.25">
      <c r="A13862">
        <f>VLOOKUP(B13862,map_C!$A$2:$B$215,2,FALSE)</f>
        <v>103</v>
      </c>
      <c r="B13862" t="s">
        <v>99</v>
      </c>
      <c r="C13862">
        <v>2019</v>
      </c>
      <c r="D13862">
        <f>VLOOKUP(E13862,map_S!$I$2:$J$9,2,FALSE)</f>
        <v>0</v>
      </c>
      <c r="E13862" t="s">
        <v>7</v>
      </c>
      <c r="F13862">
        <v>27805962428.288898</v>
      </c>
    </row>
    <row r="13863" spans="1:6" x14ac:dyDescent="0.25">
      <c r="A13863">
        <f>VLOOKUP(B13863,map_C!$A$2:$B$215,2,FALSE)</f>
        <v>103</v>
      </c>
      <c r="B13863" t="s">
        <v>99</v>
      </c>
      <c r="C13863">
        <v>2019</v>
      </c>
      <c r="D13863">
        <f>VLOOKUP(E13863,map_S!$I$2:$J$9,2,FALSE)</f>
        <v>3</v>
      </c>
      <c r="E13863" t="s">
        <v>8</v>
      </c>
      <c r="F13863">
        <v>5933412689.1786699</v>
      </c>
    </row>
    <row r="13864" spans="1:6" x14ac:dyDescent="0.25">
      <c r="A13864">
        <f>VLOOKUP(B13864,map_C!$A$2:$B$215,2,FALSE)</f>
        <v>103</v>
      </c>
      <c r="B13864" t="s">
        <v>99</v>
      </c>
      <c r="C13864">
        <v>2019</v>
      </c>
      <c r="D13864">
        <f>VLOOKUP(E13864,map_S!$I$2:$J$9,2,FALSE)</f>
        <v>4</v>
      </c>
      <c r="E13864" t="s">
        <v>9</v>
      </c>
      <c r="F13864">
        <v>16107225468.858801</v>
      </c>
    </row>
    <row r="13865" spans="1:6" x14ac:dyDescent="0.25">
      <c r="A13865">
        <f>VLOOKUP(B13865,map_C!$A$2:$B$215,2,FALSE)</f>
        <v>103</v>
      </c>
      <c r="B13865" t="s">
        <v>99</v>
      </c>
      <c r="C13865">
        <v>2019</v>
      </c>
      <c r="D13865">
        <f>VLOOKUP(E13865,map_S!$I$2:$J$9,2,FALSE)</f>
        <v>5</v>
      </c>
      <c r="E13865" t="s">
        <v>10</v>
      </c>
      <c r="F13865">
        <v>15588868626.0926</v>
      </c>
    </row>
    <row r="13866" spans="1:6" x14ac:dyDescent="0.25">
      <c r="A13866">
        <f>VLOOKUP(B13866,map_C!$A$2:$B$215,2,FALSE)</f>
        <v>103</v>
      </c>
      <c r="B13866" t="s">
        <v>99</v>
      </c>
      <c r="C13866">
        <v>2019</v>
      </c>
      <c r="D13866">
        <f>VLOOKUP(E13866,map_S!$I$2:$J$9,2,FALSE)</f>
        <v>6</v>
      </c>
      <c r="E13866" t="s">
        <v>11</v>
      </c>
      <c r="F13866">
        <v>48923444526.884598</v>
      </c>
    </row>
    <row r="13867" spans="1:6" x14ac:dyDescent="0.25">
      <c r="A13867">
        <f>VLOOKUP(B13867,map_C!$A$2:$B$215,2,FALSE)</f>
        <v>103</v>
      </c>
      <c r="B13867" t="s">
        <v>99</v>
      </c>
      <c r="C13867">
        <v>2019</v>
      </c>
      <c r="D13867">
        <f>VLOOKUP(E13867,map_S!$I$2:$J$9,2,FALSE)</f>
        <v>7</v>
      </c>
      <c r="E13867" t="s">
        <v>12</v>
      </c>
      <c r="F13867">
        <v>134465600791.021</v>
      </c>
    </row>
    <row r="13868" spans="1:6" x14ac:dyDescent="0.25">
      <c r="A13868">
        <f>VLOOKUP(B13868,map_C!$A$2:$B$215,2,FALSE)</f>
        <v>103</v>
      </c>
      <c r="B13868" t="s">
        <v>99</v>
      </c>
      <c r="C13868">
        <v>2018</v>
      </c>
      <c r="D13868">
        <f>VLOOKUP(E13868,map_S!$I$2:$J$9,2,FALSE)</f>
        <v>1</v>
      </c>
      <c r="E13868" t="s">
        <v>5</v>
      </c>
      <c r="F13868">
        <v>5190989233.2614403</v>
      </c>
    </row>
    <row r="13869" spans="1:6" x14ac:dyDescent="0.25">
      <c r="A13869">
        <f>VLOOKUP(B13869,map_C!$A$2:$B$215,2,FALSE)</f>
        <v>103</v>
      </c>
      <c r="B13869" t="s">
        <v>99</v>
      </c>
      <c r="C13869">
        <v>2018</v>
      </c>
      <c r="D13869">
        <f>VLOOKUP(E13869,map_S!$I$2:$J$9,2,FALSE)</f>
        <v>2</v>
      </c>
      <c r="E13869" t="s">
        <v>6</v>
      </c>
      <c r="F13869">
        <v>30684621374.1688</v>
      </c>
    </row>
    <row r="13870" spans="1:6" x14ac:dyDescent="0.25">
      <c r="A13870">
        <f>VLOOKUP(B13870,map_C!$A$2:$B$215,2,FALSE)</f>
        <v>103</v>
      </c>
      <c r="B13870" t="s">
        <v>99</v>
      </c>
      <c r="C13870">
        <v>2018</v>
      </c>
      <c r="D13870">
        <f>VLOOKUP(E13870,map_S!$I$2:$J$9,2,FALSE)</f>
        <v>0</v>
      </c>
      <c r="E13870" t="s">
        <v>7</v>
      </c>
      <c r="F13870">
        <v>27089819480.368401</v>
      </c>
    </row>
    <row r="13871" spans="1:6" x14ac:dyDescent="0.25">
      <c r="A13871">
        <f>VLOOKUP(B13871,map_C!$A$2:$B$215,2,FALSE)</f>
        <v>103</v>
      </c>
      <c r="B13871" t="s">
        <v>99</v>
      </c>
      <c r="C13871">
        <v>2018</v>
      </c>
      <c r="D13871">
        <f>VLOOKUP(E13871,map_S!$I$2:$J$9,2,FALSE)</f>
        <v>3</v>
      </c>
      <c r="E13871" t="s">
        <v>8</v>
      </c>
      <c r="F13871">
        <v>5249603966.5989504</v>
      </c>
    </row>
    <row r="13872" spans="1:6" x14ac:dyDescent="0.25">
      <c r="A13872">
        <f>VLOOKUP(B13872,map_C!$A$2:$B$215,2,FALSE)</f>
        <v>103</v>
      </c>
      <c r="B13872" t="s">
        <v>99</v>
      </c>
      <c r="C13872">
        <v>2018</v>
      </c>
      <c r="D13872">
        <f>VLOOKUP(E13872,map_S!$I$2:$J$9,2,FALSE)</f>
        <v>4</v>
      </c>
      <c r="E13872" t="s">
        <v>9</v>
      </c>
      <c r="F13872">
        <v>15134386439.100401</v>
      </c>
    </row>
    <row r="13873" spans="1:6" x14ac:dyDescent="0.25">
      <c r="A13873">
        <f>VLOOKUP(B13873,map_C!$A$2:$B$215,2,FALSE)</f>
        <v>103</v>
      </c>
      <c r="B13873" t="s">
        <v>99</v>
      </c>
      <c r="C13873">
        <v>2018</v>
      </c>
      <c r="D13873">
        <f>VLOOKUP(E13873,map_S!$I$2:$J$9,2,FALSE)</f>
        <v>5</v>
      </c>
      <c r="E13873" t="s">
        <v>10</v>
      </c>
      <c r="F13873">
        <v>14420939203.2792</v>
      </c>
    </row>
    <row r="13874" spans="1:6" x14ac:dyDescent="0.25">
      <c r="A13874">
        <f>VLOOKUP(B13874,map_C!$A$2:$B$215,2,FALSE)</f>
        <v>103</v>
      </c>
      <c r="B13874" t="s">
        <v>99</v>
      </c>
      <c r="C13874">
        <v>2018</v>
      </c>
      <c r="D13874">
        <f>VLOOKUP(E13874,map_S!$I$2:$J$9,2,FALSE)</f>
        <v>6</v>
      </c>
      <c r="E13874" t="s">
        <v>11</v>
      </c>
      <c r="F13874">
        <v>48045884385.096603</v>
      </c>
    </row>
    <row r="13875" spans="1:6" x14ac:dyDescent="0.25">
      <c r="A13875">
        <f>VLOOKUP(B13875,map_C!$A$2:$B$215,2,FALSE)</f>
        <v>103</v>
      </c>
      <c r="B13875" t="s">
        <v>99</v>
      </c>
      <c r="C13875">
        <v>2018</v>
      </c>
      <c r="D13875">
        <f>VLOOKUP(E13875,map_S!$I$2:$J$9,2,FALSE)</f>
        <v>7</v>
      </c>
      <c r="E13875" t="s">
        <v>12</v>
      </c>
      <c r="F13875">
        <v>118726424601.505</v>
      </c>
    </row>
    <row r="13876" spans="1:6" x14ac:dyDescent="0.25">
      <c r="A13876">
        <f>VLOOKUP(B13876,map_C!$A$2:$B$215,2,FALSE)</f>
        <v>103</v>
      </c>
      <c r="B13876" t="s">
        <v>99</v>
      </c>
      <c r="C13876">
        <v>2016</v>
      </c>
      <c r="D13876">
        <f>VLOOKUP(E13876,map_S!$I$2:$J$9,2,FALSE)</f>
        <v>1</v>
      </c>
      <c r="E13876" t="s">
        <v>5</v>
      </c>
      <c r="F13876">
        <v>5339482516.3559599</v>
      </c>
    </row>
    <row r="13877" spans="1:6" x14ac:dyDescent="0.25">
      <c r="A13877">
        <f>VLOOKUP(B13877,map_C!$A$2:$B$215,2,FALSE)</f>
        <v>103</v>
      </c>
      <c r="B13877" t="s">
        <v>99</v>
      </c>
      <c r="C13877">
        <v>2016</v>
      </c>
      <c r="D13877">
        <f>VLOOKUP(E13877,map_S!$I$2:$J$9,2,FALSE)</f>
        <v>2</v>
      </c>
      <c r="E13877" t="s">
        <v>6</v>
      </c>
      <c r="F13877">
        <v>29112233628.382</v>
      </c>
    </row>
    <row r="13878" spans="1:6" x14ac:dyDescent="0.25">
      <c r="A13878">
        <f>VLOOKUP(B13878,map_C!$A$2:$B$215,2,FALSE)</f>
        <v>103</v>
      </c>
      <c r="B13878" t="s">
        <v>99</v>
      </c>
      <c r="C13878">
        <v>2016</v>
      </c>
      <c r="D13878">
        <f>VLOOKUP(E13878,map_S!$I$2:$J$9,2,FALSE)</f>
        <v>0</v>
      </c>
      <c r="E13878" t="s">
        <v>7</v>
      </c>
      <c r="F13878">
        <v>25377190266.080799</v>
      </c>
    </row>
    <row r="13879" spans="1:6" x14ac:dyDescent="0.25">
      <c r="A13879">
        <f>VLOOKUP(B13879,map_C!$A$2:$B$215,2,FALSE)</f>
        <v>103</v>
      </c>
      <c r="B13879" t="s">
        <v>99</v>
      </c>
      <c r="C13879">
        <v>2016</v>
      </c>
      <c r="D13879">
        <f>VLOOKUP(E13879,map_S!$I$2:$J$9,2,FALSE)</f>
        <v>3</v>
      </c>
      <c r="E13879" t="s">
        <v>8</v>
      </c>
      <c r="F13879">
        <v>3759530308.8613</v>
      </c>
    </row>
    <row r="13880" spans="1:6" x14ac:dyDescent="0.25">
      <c r="A13880">
        <f>VLOOKUP(B13880,map_C!$A$2:$B$215,2,FALSE)</f>
        <v>103</v>
      </c>
      <c r="B13880" t="s">
        <v>99</v>
      </c>
      <c r="C13880">
        <v>2016</v>
      </c>
      <c r="D13880">
        <f>VLOOKUP(E13880,map_S!$I$2:$J$9,2,FALSE)</f>
        <v>4</v>
      </c>
      <c r="E13880" t="s">
        <v>9</v>
      </c>
      <c r="F13880">
        <v>12763208720.7897</v>
      </c>
    </row>
    <row r="13881" spans="1:6" x14ac:dyDescent="0.25">
      <c r="A13881">
        <f>VLOOKUP(B13881,map_C!$A$2:$B$215,2,FALSE)</f>
        <v>103</v>
      </c>
      <c r="B13881" t="s">
        <v>99</v>
      </c>
      <c r="C13881">
        <v>2016</v>
      </c>
      <c r="D13881">
        <f>VLOOKUP(E13881,map_S!$I$2:$J$9,2,FALSE)</f>
        <v>5</v>
      </c>
      <c r="E13881" t="s">
        <v>10</v>
      </c>
      <c r="F13881">
        <v>12543527874.4865</v>
      </c>
    </row>
    <row r="13882" spans="1:6" x14ac:dyDescent="0.25">
      <c r="A13882">
        <f>VLOOKUP(B13882,map_C!$A$2:$B$215,2,FALSE)</f>
        <v>103</v>
      </c>
      <c r="B13882" t="s">
        <v>99</v>
      </c>
      <c r="C13882">
        <v>2016</v>
      </c>
      <c r="D13882">
        <f>VLOOKUP(E13882,map_S!$I$2:$J$9,2,FALSE)</f>
        <v>6</v>
      </c>
      <c r="E13882" t="s">
        <v>11</v>
      </c>
      <c r="F13882">
        <v>44191635416.573402</v>
      </c>
    </row>
    <row r="13883" spans="1:6" x14ac:dyDescent="0.25">
      <c r="A13883">
        <f>VLOOKUP(B13883,map_C!$A$2:$B$215,2,FALSE)</f>
        <v>103</v>
      </c>
      <c r="B13883" t="s">
        <v>99</v>
      </c>
      <c r="C13883">
        <v>2016</v>
      </c>
      <c r="D13883">
        <f>VLOOKUP(E13883,map_S!$I$2:$J$9,2,FALSE)</f>
        <v>7</v>
      </c>
      <c r="E13883" t="s">
        <v>12</v>
      </c>
      <c r="F13883">
        <v>107709618465.44901</v>
      </c>
    </row>
    <row r="13884" spans="1:6" x14ac:dyDescent="0.25">
      <c r="A13884">
        <f>VLOOKUP(B13884,map_C!$A$2:$B$215,2,FALSE)</f>
        <v>110</v>
      </c>
      <c r="B13884" t="s">
        <v>100</v>
      </c>
      <c r="C13884">
        <v>2019</v>
      </c>
      <c r="D13884">
        <f>VLOOKUP(E13884,map_S!$I$2:$J$9,2,FALSE)</f>
        <v>1</v>
      </c>
      <c r="E13884" t="s">
        <v>5</v>
      </c>
      <c r="F13884">
        <v>1066361424.29685</v>
      </c>
    </row>
    <row r="13885" spans="1:6" x14ac:dyDescent="0.25">
      <c r="A13885">
        <f>VLOOKUP(B13885,map_C!$A$2:$B$215,2,FALSE)</f>
        <v>110</v>
      </c>
      <c r="B13885" t="s">
        <v>100</v>
      </c>
      <c r="C13885">
        <v>2019</v>
      </c>
      <c r="D13885">
        <f>VLOOKUP(E13885,map_S!$I$2:$J$9,2,FALSE)</f>
        <v>2</v>
      </c>
      <c r="E13885" t="s">
        <v>6</v>
      </c>
      <c r="F13885">
        <v>2742258403.2962799</v>
      </c>
    </row>
    <row r="13886" spans="1:6" x14ac:dyDescent="0.25">
      <c r="A13886">
        <f>VLOOKUP(B13886,map_C!$A$2:$B$215,2,FALSE)</f>
        <v>110</v>
      </c>
      <c r="B13886" t="s">
        <v>100</v>
      </c>
      <c r="C13886">
        <v>2019</v>
      </c>
      <c r="D13886">
        <f>VLOOKUP(E13886,map_S!$I$2:$J$9,2,FALSE)</f>
        <v>0</v>
      </c>
      <c r="E13886" t="s">
        <v>7</v>
      </c>
      <c r="F13886">
        <v>1859584769.62221</v>
      </c>
    </row>
    <row r="13887" spans="1:6" x14ac:dyDescent="0.25">
      <c r="A13887">
        <f>VLOOKUP(B13887,map_C!$A$2:$B$215,2,FALSE)</f>
        <v>110</v>
      </c>
      <c r="B13887" t="s">
        <v>100</v>
      </c>
      <c r="C13887">
        <v>2019</v>
      </c>
      <c r="D13887">
        <f>VLOOKUP(E13887,map_S!$I$2:$J$9,2,FALSE)</f>
        <v>3</v>
      </c>
      <c r="E13887" t="s">
        <v>8</v>
      </c>
      <c r="F13887">
        <v>1278699394.02672</v>
      </c>
    </row>
    <row r="13888" spans="1:6" x14ac:dyDescent="0.25">
      <c r="A13888">
        <f>VLOOKUP(B13888,map_C!$A$2:$B$215,2,FALSE)</f>
        <v>110</v>
      </c>
      <c r="B13888" t="s">
        <v>100</v>
      </c>
      <c r="C13888">
        <v>2019</v>
      </c>
      <c r="D13888">
        <f>VLOOKUP(E13888,map_S!$I$2:$J$9,2,FALSE)</f>
        <v>4</v>
      </c>
      <c r="E13888" t="s">
        <v>9</v>
      </c>
      <c r="F13888">
        <v>2309641913.0715199</v>
      </c>
    </row>
    <row r="13889" spans="1:6" x14ac:dyDescent="0.25">
      <c r="A13889">
        <f>VLOOKUP(B13889,map_C!$A$2:$B$215,2,FALSE)</f>
        <v>110</v>
      </c>
      <c r="B13889" t="s">
        <v>100</v>
      </c>
      <c r="C13889">
        <v>2019</v>
      </c>
      <c r="D13889">
        <f>VLOOKUP(E13889,map_S!$I$2:$J$9,2,FALSE)</f>
        <v>5</v>
      </c>
      <c r="E13889" t="s">
        <v>10</v>
      </c>
      <c r="F13889">
        <v>2203505643.8389401</v>
      </c>
    </row>
    <row r="13890" spans="1:6" x14ac:dyDescent="0.25">
      <c r="A13890">
        <f>VLOOKUP(B13890,map_C!$A$2:$B$215,2,FALSE)</f>
        <v>110</v>
      </c>
      <c r="B13890" t="s">
        <v>100</v>
      </c>
      <c r="C13890">
        <v>2019</v>
      </c>
      <c r="D13890">
        <f>VLOOKUP(E13890,map_S!$I$2:$J$9,2,FALSE)</f>
        <v>6</v>
      </c>
      <c r="E13890" t="s">
        <v>11</v>
      </c>
      <c r="F13890">
        <v>9084674742.6249599</v>
      </c>
    </row>
    <row r="13891" spans="1:6" x14ac:dyDescent="0.25">
      <c r="A13891">
        <f>VLOOKUP(B13891,map_C!$A$2:$B$215,2,FALSE)</f>
        <v>110</v>
      </c>
      <c r="B13891" t="s">
        <v>100</v>
      </c>
      <c r="C13891">
        <v>2019</v>
      </c>
      <c r="D13891">
        <f>VLOOKUP(E13891,map_S!$I$2:$J$9,2,FALSE)</f>
        <v>7</v>
      </c>
      <c r="E13891" t="s">
        <v>12</v>
      </c>
      <c r="F13891">
        <v>18734966719.126999</v>
      </c>
    </row>
    <row r="13892" spans="1:6" x14ac:dyDescent="0.25">
      <c r="A13892">
        <f>VLOOKUP(B13892,map_C!$A$2:$B$215,2,FALSE)</f>
        <v>110</v>
      </c>
      <c r="B13892" t="s">
        <v>100</v>
      </c>
      <c r="C13892">
        <v>2018</v>
      </c>
      <c r="D13892">
        <f>VLOOKUP(E13892,map_S!$I$2:$J$9,2,FALSE)</f>
        <v>1</v>
      </c>
      <c r="E13892" t="s">
        <v>5</v>
      </c>
      <c r="F13892">
        <v>909670050.00000596</v>
      </c>
    </row>
    <row r="13893" spans="1:6" x14ac:dyDescent="0.25">
      <c r="A13893">
        <f>VLOOKUP(B13893,map_C!$A$2:$B$215,2,FALSE)</f>
        <v>110</v>
      </c>
      <c r="B13893" t="s">
        <v>100</v>
      </c>
      <c r="C13893">
        <v>2018</v>
      </c>
      <c r="D13893">
        <f>VLOOKUP(E13893,map_S!$I$2:$J$9,2,FALSE)</f>
        <v>2</v>
      </c>
      <c r="E13893" t="s">
        <v>6</v>
      </c>
      <c r="F13893">
        <v>2703425623.5527501</v>
      </c>
    </row>
    <row r="13894" spans="1:6" x14ac:dyDescent="0.25">
      <c r="A13894">
        <f>VLOOKUP(B13894,map_C!$A$2:$B$215,2,FALSE)</f>
        <v>110</v>
      </c>
      <c r="B13894" t="s">
        <v>100</v>
      </c>
      <c r="C13894">
        <v>2018</v>
      </c>
      <c r="D13894">
        <f>VLOOKUP(E13894,map_S!$I$2:$J$9,2,FALSE)</f>
        <v>0</v>
      </c>
      <c r="E13894" t="s">
        <v>7</v>
      </c>
      <c r="F13894">
        <v>1834367750.05776</v>
      </c>
    </row>
    <row r="13895" spans="1:6" x14ac:dyDescent="0.25">
      <c r="A13895">
        <f>VLOOKUP(B13895,map_C!$A$2:$B$215,2,FALSE)</f>
        <v>110</v>
      </c>
      <c r="B13895" t="s">
        <v>100</v>
      </c>
      <c r="C13895">
        <v>2018</v>
      </c>
      <c r="D13895">
        <f>VLOOKUP(E13895,map_S!$I$2:$J$9,2,FALSE)</f>
        <v>3</v>
      </c>
      <c r="E13895" t="s">
        <v>8</v>
      </c>
      <c r="F13895">
        <v>1280483975.12959</v>
      </c>
    </row>
    <row r="13896" spans="1:6" x14ac:dyDescent="0.25">
      <c r="A13896">
        <f>VLOOKUP(B13896,map_C!$A$2:$B$215,2,FALSE)</f>
        <v>110</v>
      </c>
      <c r="B13896" t="s">
        <v>100</v>
      </c>
      <c r="C13896">
        <v>2018</v>
      </c>
      <c r="D13896">
        <f>VLOOKUP(E13896,map_S!$I$2:$J$9,2,FALSE)</f>
        <v>4</v>
      </c>
      <c r="E13896" t="s">
        <v>9</v>
      </c>
      <c r="F13896">
        <v>2340262015.0963502</v>
      </c>
    </row>
    <row r="13897" spans="1:6" x14ac:dyDescent="0.25">
      <c r="A13897">
        <f>VLOOKUP(B13897,map_C!$A$2:$B$215,2,FALSE)</f>
        <v>110</v>
      </c>
      <c r="B13897" t="s">
        <v>100</v>
      </c>
      <c r="C13897">
        <v>2018</v>
      </c>
      <c r="D13897">
        <f>VLOOKUP(E13897,map_S!$I$2:$J$9,2,FALSE)</f>
        <v>5</v>
      </c>
      <c r="E13897" t="s">
        <v>10</v>
      </c>
      <c r="F13897">
        <v>2207190827.2095399</v>
      </c>
    </row>
    <row r="13898" spans="1:6" x14ac:dyDescent="0.25">
      <c r="A13898">
        <f>VLOOKUP(B13898,map_C!$A$2:$B$215,2,FALSE)</f>
        <v>110</v>
      </c>
      <c r="B13898" t="s">
        <v>100</v>
      </c>
      <c r="C13898">
        <v>2018</v>
      </c>
      <c r="D13898">
        <f>VLOOKUP(E13898,map_S!$I$2:$J$9,2,FALSE)</f>
        <v>6</v>
      </c>
      <c r="E13898" t="s">
        <v>11</v>
      </c>
      <c r="F13898">
        <v>8894295554.2296295</v>
      </c>
    </row>
    <row r="13899" spans="1:6" x14ac:dyDescent="0.25">
      <c r="A13899">
        <f>VLOOKUP(B13899,map_C!$A$2:$B$215,2,FALSE)</f>
        <v>110</v>
      </c>
      <c r="B13899" t="s">
        <v>100</v>
      </c>
      <c r="C13899">
        <v>2018</v>
      </c>
      <c r="D13899">
        <f>VLOOKUP(E13899,map_S!$I$2:$J$9,2,FALSE)</f>
        <v>7</v>
      </c>
      <c r="E13899" t="s">
        <v>12</v>
      </c>
      <c r="F13899">
        <v>18426384697.489899</v>
      </c>
    </row>
    <row r="13900" spans="1:6" x14ac:dyDescent="0.25">
      <c r="A13900">
        <f>VLOOKUP(B13900,map_C!$A$2:$B$215,2,FALSE)</f>
        <v>110</v>
      </c>
      <c r="B13900" t="s">
        <v>100</v>
      </c>
      <c r="C13900">
        <v>2016</v>
      </c>
      <c r="D13900">
        <f>VLOOKUP(E13900,map_S!$I$2:$J$9,2,FALSE)</f>
        <v>1</v>
      </c>
      <c r="E13900" t="s">
        <v>5</v>
      </c>
      <c r="F13900">
        <v>918630939.51014698</v>
      </c>
    </row>
    <row r="13901" spans="1:6" x14ac:dyDescent="0.25">
      <c r="A13901">
        <f>VLOOKUP(B13901,map_C!$A$2:$B$215,2,FALSE)</f>
        <v>110</v>
      </c>
      <c r="B13901" t="s">
        <v>100</v>
      </c>
      <c r="C13901">
        <v>2016</v>
      </c>
      <c r="D13901">
        <f>VLOOKUP(E13901,map_S!$I$2:$J$9,2,FALSE)</f>
        <v>2</v>
      </c>
      <c r="E13901" t="s">
        <v>6</v>
      </c>
      <c r="F13901">
        <v>2631398116.7451301</v>
      </c>
    </row>
    <row r="13902" spans="1:6" x14ac:dyDescent="0.25">
      <c r="A13902">
        <f>VLOOKUP(B13902,map_C!$A$2:$B$215,2,FALSE)</f>
        <v>110</v>
      </c>
      <c r="B13902" t="s">
        <v>100</v>
      </c>
      <c r="C13902">
        <v>2016</v>
      </c>
      <c r="D13902">
        <f>VLOOKUP(E13902,map_S!$I$2:$J$9,2,FALSE)</f>
        <v>0</v>
      </c>
      <c r="E13902" t="s">
        <v>7</v>
      </c>
      <c r="F13902">
        <v>1828423362.38276</v>
      </c>
    </row>
    <row r="13903" spans="1:6" x14ac:dyDescent="0.25">
      <c r="A13903">
        <f>VLOOKUP(B13903,map_C!$A$2:$B$215,2,FALSE)</f>
        <v>110</v>
      </c>
      <c r="B13903" t="s">
        <v>100</v>
      </c>
      <c r="C13903">
        <v>2016</v>
      </c>
      <c r="D13903">
        <f>VLOOKUP(E13903,map_S!$I$2:$J$9,2,FALSE)</f>
        <v>3</v>
      </c>
      <c r="E13903" t="s">
        <v>8</v>
      </c>
      <c r="F13903">
        <v>1082866410.39151</v>
      </c>
    </row>
    <row r="13904" spans="1:6" x14ac:dyDescent="0.25">
      <c r="A13904">
        <f>VLOOKUP(B13904,map_C!$A$2:$B$215,2,FALSE)</f>
        <v>110</v>
      </c>
      <c r="B13904" t="s">
        <v>100</v>
      </c>
      <c r="C13904">
        <v>2016</v>
      </c>
      <c r="D13904">
        <f>VLOOKUP(E13904,map_S!$I$2:$J$9,2,FALSE)</f>
        <v>4</v>
      </c>
      <c r="E13904" t="s">
        <v>9</v>
      </c>
      <c r="F13904">
        <v>2067673174.80971</v>
      </c>
    </row>
    <row r="13905" spans="1:6" x14ac:dyDescent="0.25">
      <c r="A13905">
        <f>VLOOKUP(B13905,map_C!$A$2:$B$215,2,FALSE)</f>
        <v>110</v>
      </c>
      <c r="B13905" t="s">
        <v>100</v>
      </c>
      <c r="C13905">
        <v>2016</v>
      </c>
      <c r="D13905">
        <f>VLOOKUP(E13905,map_S!$I$2:$J$9,2,FALSE)</f>
        <v>5</v>
      </c>
      <c r="E13905" t="s">
        <v>10</v>
      </c>
      <c r="F13905">
        <v>2003533277.14834</v>
      </c>
    </row>
    <row r="13906" spans="1:6" x14ac:dyDescent="0.25">
      <c r="A13906">
        <f>VLOOKUP(B13906,map_C!$A$2:$B$215,2,FALSE)</f>
        <v>110</v>
      </c>
      <c r="B13906" t="s">
        <v>100</v>
      </c>
      <c r="C13906">
        <v>2016</v>
      </c>
      <c r="D13906">
        <f>VLOOKUP(E13906,map_S!$I$2:$J$9,2,FALSE)</f>
        <v>6</v>
      </c>
      <c r="E13906" t="s">
        <v>11</v>
      </c>
      <c r="F13906">
        <v>8076443923.5658102</v>
      </c>
    </row>
    <row r="13907" spans="1:6" x14ac:dyDescent="0.25">
      <c r="A13907">
        <f>VLOOKUP(B13907,map_C!$A$2:$B$215,2,FALSE)</f>
        <v>110</v>
      </c>
      <c r="B13907" t="s">
        <v>100</v>
      </c>
      <c r="C13907">
        <v>2016</v>
      </c>
      <c r="D13907">
        <f>VLOOKUP(E13907,map_S!$I$2:$J$9,2,FALSE)</f>
        <v>7</v>
      </c>
      <c r="E13907" t="s">
        <v>12</v>
      </c>
      <c r="F13907">
        <v>16823237967.161699</v>
      </c>
    </row>
    <row r="13908" spans="1:6" x14ac:dyDescent="0.25">
      <c r="A13908">
        <f>VLOOKUP(B13908,map_C!$A$2:$B$215,2,FALSE)</f>
        <v>105</v>
      </c>
      <c r="B13908" t="s">
        <v>101</v>
      </c>
      <c r="C13908">
        <v>2019</v>
      </c>
      <c r="D13908">
        <f>VLOOKUP(E13908,map_S!$I$2:$J$9,2,FALSE)</f>
        <v>1</v>
      </c>
      <c r="E13908" t="s">
        <v>5</v>
      </c>
      <c r="F13908">
        <v>414794216131.526</v>
      </c>
    </row>
    <row r="13909" spans="1:6" x14ac:dyDescent="0.25">
      <c r="A13909">
        <f>VLOOKUP(B13909,map_C!$A$2:$B$215,2,FALSE)</f>
        <v>105</v>
      </c>
      <c r="B13909" t="s">
        <v>101</v>
      </c>
      <c r="C13909">
        <v>2019</v>
      </c>
      <c r="D13909">
        <f>VLOOKUP(E13909,map_S!$I$2:$J$9,2,FALSE)</f>
        <v>2</v>
      </c>
      <c r="E13909" t="s">
        <v>6</v>
      </c>
      <c r="F13909">
        <v>564843065281.29602</v>
      </c>
    </row>
    <row r="13910" spans="1:6" x14ac:dyDescent="0.25">
      <c r="A13910">
        <f>VLOOKUP(B13910,map_C!$A$2:$B$215,2,FALSE)</f>
        <v>105</v>
      </c>
      <c r="B13910" t="s">
        <v>101</v>
      </c>
      <c r="C13910">
        <v>2019</v>
      </c>
      <c r="D13910">
        <f>VLOOKUP(E13910,map_S!$I$2:$J$9,2,FALSE)</f>
        <v>0</v>
      </c>
      <c r="E13910" t="s">
        <v>7</v>
      </c>
      <c r="F13910">
        <v>440666069535.44598</v>
      </c>
    </row>
    <row r="13911" spans="1:6" x14ac:dyDescent="0.25">
      <c r="A13911">
        <f>VLOOKUP(B13911,map_C!$A$2:$B$215,2,FALSE)</f>
        <v>105</v>
      </c>
      <c r="B13911" t="s">
        <v>101</v>
      </c>
      <c r="C13911">
        <v>2019</v>
      </c>
      <c r="D13911">
        <f>VLOOKUP(E13911,map_S!$I$2:$J$9,2,FALSE)</f>
        <v>3</v>
      </c>
      <c r="E13911" t="s">
        <v>8</v>
      </c>
      <c r="F13911">
        <v>191210878618.16599</v>
      </c>
    </row>
    <row r="13912" spans="1:6" x14ac:dyDescent="0.25">
      <c r="A13912">
        <f>VLOOKUP(B13912,map_C!$A$2:$B$215,2,FALSE)</f>
        <v>105</v>
      </c>
      <c r="B13912" t="s">
        <v>101</v>
      </c>
      <c r="C13912">
        <v>2019</v>
      </c>
      <c r="D13912">
        <f>VLOOKUP(E13912,map_S!$I$2:$J$9,2,FALSE)</f>
        <v>4</v>
      </c>
      <c r="E13912" t="s">
        <v>9</v>
      </c>
      <c r="F13912">
        <v>322722407242.953</v>
      </c>
    </row>
    <row r="13913" spans="1:6" x14ac:dyDescent="0.25">
      <c r="A13913">
        <f>VLOOKUP(B13913,map_C!$A$2:$B$215,2,FALSE)</f>
        <v>105</v>
      </c>
      <c r="B13913" t="s">
        <v>101</v>
      </c>
      <c r="C13913">
        <v>2019</v>
      </c>
      <c r="D13913">
        <f>VLOOKUP(E13913,map_S!$I$2:$J$9,2,FALSE)</f>
        <v>5</v>
      </c>
      <c r="E13913" t="s">
        <v>10</v>
      </c>
      <c r="F13913">
        <v>161704991023.409</v>
      </c>
    </row>
    <row r="13914" spans="1:6" x14ac:dyDescent="0.25">
      <c r="A13914">
        <f>VLOOKUP(B13914,map_C!$A$2:$B$215,2,FALSE)</f>
        <v>105</v>
      </c>
      <c r="B13914" t="s">
        <v>101</v>
      </c>
      <c r="C13914">
        <v>2019</v>
      </c>
      <c r="D13914">
        <f>VLOOKUP(E13914,map_S!$I$2:$J$9,2,FALSE)</f>
        <v>6</v>
      </c>
      <c r="E13914" t="s">
        <v>11</v>
      </c>
      <c r="F13914">
        <v>905759576703.17004</v>
      </c>
    </row>
    <row r="13915" spans="1:6" x14ac:dyDescent="0.25">
      <c r="A13915">
        <f>VLOOKUP(B13915,map_C!$A$2:$B$215,2,FALSE)</f>
        <v>105</v>
      </c>
      <c r="B13915" t="s">
        <v>101</v>
      </c>
      <c r="C13915">
        <v>2019</v>
      </c>
      <c r="D13915">
        <f>VLOOKUP(E13915,map_S!$I$2:$J$9,2,FALSE)</f>
        <v>7</v>
      </c>
      <c r="E13915" t="s">
        <v>12</v>
      </c>
      <c r="F13915">
        <v>2566961476961.1001</v>
      </c>
    </row>
    <row r="13916" spans="1:6" x14ac:dyDescent="0.25">
      <c r="A13916">
        <f>VLOOKUP(B13916,map_C!$A$2:$B$215,2,FALSE)</f>
        <v>105</v>
      </c>
      <c r="B13916" t="s">
        <v>101</v>
      </c>
      <c r="C13916">
        <v>2018</v>
      </c>
      <c r="D13916">
        <f>VLOOKUP(E13916,map_S!$I$2:$J$9,2,FALSE)</f>
        <v>1</v>
      </c>
      <c r="E13916" t="s">
        <v>5</v>
      </c>
      <c r="F13916">
        <v>402270526626.87097</v>
      </c>
    </row>
    <row r="13917" spans="1:6" x14ac:dyDescent="0.25">
      <c r="A13917">
        <f>VLOOKUP(B13917,map_C!$A$2:$B$215,2,FALSE)</f>
        <v>105</v>
      </c>
      <c r="B13917" t="s">
        <v>101</v>
      </c>
      <c r="C13917">
        <v>2018</v>
      </c>
      <c r="D13917">
        <f>VLOOKUP(E13917,map_S!$I$2:$J$9,2,FALSE)</f>
        <v>2</v>
      </c>
      <c r="E13917" t="s">
        <v>6</v>
      </c>
      <c r="F13917">
        <v>523195214659.69299</v>
      </c>
    </row>
    <row r="13918" spans="1:6" x14ac:dyDescent="0.25">
      <c r="A13918">
        <f>VLOOKUP(B13918,map_C!$A$2:$B$215,2,FALSE)</f>
        <v>105</v>
      </c>
      <c r="B13918" t="s">
        <v>101</v>
      </c>
      <c r="C13918">
        <v>2018</v>
      </c>
      <c r="D13918">
        <f>VLOOKUP(E13918,map_S!$I$2:$J$9,2,FALSE)</f>
        <v>0</v>
      </c>
      <c r="E13918" t="s">
        <v>7</v>
      </c>
      <c r="F13918">
        <v>407084422817.94598</v>
      </c>
    </row>
    <row r="13919" spans="1:6" x14ac:dyDescent="0.25">
      <c r="A13919">
        <f>VLOOKUP(B13919,map_C!$A$2:$B$215,2,FALSE)</f>
        <v>105</v>
      </c>
      <c r="B13919" t="s">
        <v>101</v>
      </c>
      <c r="C13919">
        <v>2018</v>
      </c>
      <c r="D13919">
        <f>VLOOKUP(E13919,map_S!$I$2:$J$9,2,FALSE)</f>
        <v>3</v>
      </c>
      <c r="E13919" t="s">
        <v>8</v>
      </c>
      <c r="F13919">
        <v>182158825051.854</v>
      </c>
    </row>
    <row r="13920" spans="1:6" x14ac:dyDescent="0.25">
      <c r="A13920">
        <f>VLOOKUP(B13920,map_C!$A$2:$B$215,2,FALSE)</f>
        <v>105</v>
      </c>
      <c r="B13920" t="s">
        <v>101</v>
      </c>
      <c r="C13920">
        <v>2018</v>
      </c>
      <c r="D13920">
        <f>VLOOKUP(E13920,map_S!$I$2:$J$9,2,FALSE)</f>
        <v>4</v>
      </c>
      <c r="E13920" t="s">
        <v>9</v>
      </c>
      <c r="F13920">
        <v>293684360894.96997</v>
      </c>
    </row>
    <row r="13921" spans="1:6" x14ac:dyDescent="0.25">
      <c r="A13921">
        <f>VLOOKUP(B13921,map_C!$A$2:$B$215,2,FALSE)</f>
        <v>105</v>
      </c>
      <c r="B13921" t="s">
        <v>101</v>
      </c>
      <c r="C13921">
        <v>2018</v>
      </c>
      <c r="D13921">
        <f>VLOOKUP(E13921,map_S!$I$2:$J$9,2,FALSE)</f>
        <v>5</v>
      </c>
      <c r="E13921" t="s">
        <v>10</v>
      </c>
      <c r="F13921">
        <v>152354651703.98401</v>
      </c>
    </row>
    <row r="13922" spans="1:6" x14ac:dyDescent="0.25">
      <c r="A13922">
        <f>VLOOKUP(B13922,map_C!$A$2:$B$215,2,FALSE)</f>
        <v>105</v>
      </c>
      <c r="B13922" t="s">
        <v>101</v>
      </c>
      <c r="C13922">
        <v>2018</v>
      </c>
      <c r="D13922">
        <f>VLOOKUP(E13922,map_S!$I$2:$J$9,2,FALSE)</f>
        <v>6</v>
      </c>
      <c r="E13922" t="s">
        <v>11</v>
      </c>
      <c r="F13922">
        <v>835105633516.76099</v>
      </c>
    </row>
    <row r="13923" spans="1:6" x14ac:dyDescent="0.25">
      <c r="A13923">
        <f>VLOOKUP(B13923,map_C!$A$2:$B$215,2,FALSE)</f>
        <v>105</v>
      </c>
      <c r="B13923" t="s">
        <v>101</v>
      </c>
      <c r="C13923">
        <v>2018</v>
      </c>
      <c r="D13923">
        <f>VLOOKUP(E13923,map_S!$I$2:$J$9,2,FALSE)</f>
        <v>7</v>
      </c>
      <c r="E13923" t="s">
        <v>12</v>
      </c>
      <c r="F13923">
        <v>2391905345935.6201</v>
      </c>
    </row>
    <row r="13924" spans="1:6" x14ac:dyDescent="0.25">
      <c r="A13924">
        <f>VLOOKUP(B13924,map_C!$A$2:$B$215,2,FALSE)</f>
        <v>105</v>
      </c>
      <c r="B13924" t="s">
        <v>101</v>
      </c>
      <c r="C13924">
        <v>2016</v>
      </c>
      <c r="D13924">
        <f>VLOOKUP(E13924,map_S!$I$2:$J$9,2,FALSE)</f>
        <v>1</v>
      </c>
      <c r="E13924" t="s">
        <v>5</v>
      </c>
      <c r="F13924">
        <v>370830569699.229</v>
      </c>
    </row>
    <row r="13925" spans="1:6" x14ac:dyDescent="0.25">
      <c r="A13925">
        <f>VLOOKUP(B13925,map_C!$A$2:$B$215,2,FALSE)</f>
        <v>105</v>
      </c>
      <c r="B13925" t="s">
        <v>101</v>
      </c>
      <c r="C13925">
        <v>2016</v>
      </c>
      <c r="D13925">
        <f>VLOOKUP(E13925,map_S!$I$2:$J$9,2,FALSE)</f>
        <v>2</v>
      </c>
      <c r="E13925" t="s">
        <v>6</v>
      </c>
      <c r="F13925">
        <v>468764569998.03802</v>
      </c>
    </row>
    <row r="13926" spans="1:6" x14ac:dyDescent="0.25">
      <c r="A13926">
        <f>VLOOKUP(B13926,map_C!$A$2:$B$215,2,FALSE)</f>
        <v>105</v>
      </c>
      <c r="B13926" t="s">
        <v>101</v>
      </c>
      <c r="C13926">
        <v>2016</v>
      </c>
      <c r="D13926">
        <f>VLOOKUP(E13926,map_S!$I$2:$J$9,2,FALSE)</f>
        <v>0</v>
      </c>
      <c r="E13926" t="s">
        <v>7</v>
      </c>
      <c r="F13926">
        <v>361066602392.81299</v>
      </c>
    </row>
    <row r="13927" spans="1:6" x14ac:dyDescent="0.25">
      <c r="A13927">
        <f>VLOOKUP(B13927,map_C!$A$2:$B$215,2,FALSE)</f>
        <v>105</v>
      </c>
      <c r="B13927" t="s">
        <v>101</v>
      </c>
      <c r="C13927">
        <v>2016</v>
      </c>
      <c r="D13927">
        <f>VLOOKUP(E13927,map_S!$I$2:$J$9,2,FALSE)</f>
        <v>3</v>
      </c>
      <c r="E13927" t="s">
        <v>8</v>
      </c>
      <c r="F13927">
        <v>163614871916.534</v>
      </c>
    </row>
    <row r="13928" spans="1:6" x14ac:dyDescent="0.25">
      <c r="A13928">
        <f>VLOOKUP(B13928,map_C!$A$2:$B$215,2,FALSE)</f>
        <v>105</v>
      </c>
      <c r="B13928" t="s">
        <v>101</v>
      </c>
      <c r="C13928">
        <v>2016</v>
      </c>
      <c r="D13928">
        <f>VLOOKUP(E13928,map_S!$I$2:$J$9,2,FALSE)</f>
        <v>4</v>
      </c>
      <c r="E13928" t="s">
        <v>9</v>
      </c>
      <c r="F13928">
        <v>246190376679.38599</v>
      </c>
    </row>
    <row r="13929" spans="1:6" x14ac:dyDescent="0.25">
      <c r="A13929">
        <f>VLOOKUP(B13929,map_C!$A$2:$B$215,2,FALSE)</f>
        <v>105</v>
      </c>
      <c r="B13929" t="s">
        <v>101</v>
      </c>
      <c r="C13929">
        <v>2016</v>
      </c>
      <c r="D13929">
        <f>VLOOKUP(E13929,map_S!$I$2:$J$9,2,FALSE)</f>
        <v>5</v>
      </c>
      <c r="E13929" t="s">
        <v>10</v>
      </c>
      <c r="F13929">
        <v>138847127681.20001</v>
      </c>
    </row>
    <row r="13930" spans="1:6" x14ac:dyDescent="0.25">
      <c r="A13930">
        <f>VLOOKUP(B13930,map_C!$A$2:$B$215,2,FALSE)</f>
        <v>105</v>
      </c>
      <c r="B13930" t="s">
        <v>101</v>
      </c>
      <c r="C13930">
        <v>2016</v>
      </c>
      <c r="D13930">
        <f>VLOOKUP(E13930,map_S!$I$2:$J$9,2,FALSE)</f>
        <v>6</v>
      </c>
      <c r="E13930" t="s">
        <v>11</v>
      </c>
      <c r="F13930">
        <v>727502318077.22998</v>
      </c>
    </row>
    <row r="13931" spans="1:6" x14ac:dyDescent="0.25">
      <c r="A13931">
        <f>VLOOKUP(B13931,map_C!$A$2:$B$215,2,FALSE)</f>
        <v>105</v>
      </c>
      <c r="B13931" t="s">
        <v>101</v>
      </c>
      <c r="C13931">
        <v>2016</v>
      </c>
      <c r="D13931">
        <f>VLOOKUP(E13931,map_S!$I$2:$J$9,2,FALSE)</f>
        <v>7</v>
      </c>
      <c r="E13931" t="s">
        <v>12</v>
      </c>
      <c r="F13931">
        <v>2116371926295.79</v>
      </c>
    </row>
    <row r="13932" spans="1:6" x14ac:dyDescent="0.25">
      <c r="A13932">
        <f>VLOOKUP(B13932,map_C!$A$2:$B$215,2,FALSE)</f>
        <v>104</v>
      </c>
      <c r="B13932" t="s">
        <v>102</v>
      </c>
      <c r="C13932">
        <v>2019</v>
      </c>
      <c r="D13932">
        <f>VLOOKUP(E13932,map_S!$I$2:$J$9,2,FALSE)</f>
        <v>1</v>
      </c>
      <c r="E13932" t="s">
        <v>5</v>
      </c>
      <c r="F13932">
        <v>134347650621.25999</v>
      </c>
    </row>
    <row r="13933" spans="1:6" x14ac:dyDescent="0.25">
      <c r="A13933">
        <f>VLOOKUP(B13933,map_C!$A$2:$B$215,2,FALSE)</f>
        <v>104</v>
      </c>
      <c r="B13933" t="s">
        <v>102</v>
      </c>
      <c r="C13933">
        <v>2019</v>
      </c>
      <c r="D13933">
        <f>VLOOKUP(E13933,map_S!$I$2:$J$9,2,FALSE)</f>
        <v>2</v>
      </c>
      <c r="E13933" t="s">
        <v>6</v>
      </c>
      <c r="F13933">
        <v>293407303078.48102</v>
      </c>
    </row>
    <row r="13934" spans="1:6" x14ac:dyDescent="0.25">
      <c r="A13934">
        <f>VLOOKUP(B13934,map_C!$A$2:$B$215,2,FALSE)</f>
        <v>104</v>
      </c>
      <c r="B13934" t="s">
        <v>102</v>
      </c>
      <c r="C13934">
        <v>2019</v>
      </c>
      <c r="D13934">
        <f>VLOOKUP(E13934,map_S!$I$2:$J$9,2,FALSE)</f>
        <v>0</v>
      </c>
      <c r="E13934" t="s">
        <v>7</v>
      </c>
      <c r="F13934">
        <v>212608795874.15701</v>
      </c>
    </row>
    <row r="13935" spans="1:6" x14ac:dyDescent="0.25">
      <c r="A13935">
        <f>VLOOKUP(B13935,map_C!$A$2:$B$215,2,FALSE)</f>
        <v>104</v>
      </c>
      <c r="B13935" t="s">
        <v>102</v>
      </c>
      <c r="C13935">
        <v>2019</v>
      </c>
      <c r="D13935">
        <f>VLOOKUP(E13935,map_S!$I$2:$J$9,2,FALSE)</f>
        <v>3</v>
      </c>
      <c r="E13935" t="s">
        <v>8</v>
      </c>
      <c r="F13935">
        <v>110836403058.89</v>
      </c>
    </row>
    <row r="13936" spans="1:6" x14ac:dyDescent="0.25">
      <c r="A13936">
        <f>VLOOKUP(B13936,map_C!$A$2:$B$215,2,FALSE)</f>
        <v>104</v>
      </c>
      <c r="B13936" t="s">
        <v>102</v>
      </c>
      <c r="C13936">
        <v>2019</v>
      </c>
      <c r="D13936">
        <f>VLOOKUP(E13936,map_S!$I$2:$J$9,2,FALSE)</f>
        <v>4</v>
      </c>
      <c r="E13936" t="s">
        <v>9</v>
      </c>
      <c r="F13936">
        <v>168236770919.68301</v>
      </c>
    </row>
    <row r="13937" spans="1:6" x14ac:dyDescent="0.25">
      <c r="A13937">
        <f>VLOOKUP(B13937,map_C!$A$2:$B$215,2,FALSE)</f>
        <v>104</v>
      </c>
      <c r="B13937" t="s">
        <v>102</v>
      </c>
      <c r="C13937">
        <v>2019</v>
      </c>
      <c r="D13937">
        <f>VLOOKUP(E13937,map_S!$I$2:$J$9,2,FALSE)</f>
        <v>5</v>
      </c>
      <c r="E13937" t="s">
        <v>10</v>
      </c>
      <c r="F13937">
        <v>100439079527.606</v>
      </c>
    </row>
    <row r="13938" spans="1:6" x14ac:dyDescent="0.25">
      <c r="A13938">
        <f>VLOOKUP(B13938,map_C!$A$2:$B$215,2,FALSE)</f>
        <v>104</v>
      </c>
      <c r="B13938" t="s">
        <v>102</v>
      </c>
      <c r="C13938">
        <v>2019</v>
      </c>
      <c r="D13938">
        <f>VLOOKUP(E13938,map_S!$I$2:$J$9,2,FALSE)</f>
        <v>6</v>
      </c>
      <c r="E13938" t="s">
        <v>11</v>
      </c>
      <c r="F13938">
        <v>200003360453.98401</v>
      </c>
    </row>
    <row r="13939" spans="1:6" x14ac:dyDescent="0.25">
      <c r="A13939">
        <f>VLOOKUP(B13939,map_C!$A$2:$B$215,2,FALSE)</f>
        <v>104</v>
      </c>
      <c r="B13939" t="s">
        <v>102</v>
      </c>
      <c r="C13939">
        <v>2019</v>
      </c>
      <c r="D13939">
        <f>VLOOKUP(E13939,map_S!$I$2:$J$9,2,FALSE)</f>
        <v>7</v>
      </c>
      <c r="E13939" t="s">
        <v>12</v>
      </c>
      <c r="F13939">
        <v>1006246936281.34</v>
      </c>
    </row>
    <row r="13940" spans="1:6" x14ac:dyDescent="0.25">
      <c r="A13940">
        <f>VLOOKUP(B13940,map_C!$A$2:$B$215,2,FALSE)</f>
        <v>104</v>
      </c>
      <c r="B13940" t="s">
        <v>102</v>
      </c>
      <c r="C13940">
        <v>2018</v>
      </c>
      <c r="D13940">
        <f>VLOOKUP(E13940,map_S!$I$2:$J$9,2,FALSE)</f>
        <v>1</v>
      </c>
      <c r="E13940" t="s">
        <v>5</v>
      </c>
      <c r="F13940">
        <v>129629628880.964</v>
      </c>
    </row>
    <row r="13941" spans="1:6" x14ac:dyDescent="0.25">
      <c r="A13941">
        <f>VLOOKUP(B13941,map_C!$A$2:$B$215,2,FALSE)</f>
        <v>104</v>
      </c>
      <c r="B13941" t="s">
        <v>102</v>
      </c>
      <c r="C13941">
        <v>2018</v>
      </c>
      <c r="D13941">
        <f>VLOOKUP(E13941,map_S!$I$2:$J$9,2,FALSE)</f>
        <v>2</v>
      </c>
      <c r="E13941" t="s">
        <v>6</v>
      </c>
      <c r="F13941">
        <v>284438403735.42999</v>
      </c>
    </row>
    <row r="13942" spans="1:6" x14ac:dyDescent="0.25">
      <c r="A13942">
        <f>VLOOKUP(B13942,map_C!$A$2:$B$215,2,FALSE)</f>
        <v>104</v>
      </c>
      <c r="B13942" t="s">
        <v>102</v>
      </c>
      <c r="C13942">
        <v>2018</v>
      </c>
      <c r="D13942">
        <f>VLOOKUP(E13942,map_S!$I$2:$J$9,2,FALSE)</f>
        <v>0</v>
      </c>
      <c r="E13942" t="s">
        <v>7</v>
      </c>
      <c r="F13942">
        <v>204828452357.27399</v>
      </c>
    </row>
    <row r="13943" spans="1:6" x14ac:dyDescent="0.25">
      <c r="A13943">
        <f>VLOOKUP(B13943,map_C!$A$2:$B$215,2,FALSE)</f>
        <v>104</v>
      </c>
      <c r="B13943" t="s">
        <v>102</v>
      </c>
      <c r="C13943">
        <v>2018</v>
      </c>
      <c r="D13943">
        <f>VLOOKUP(E13943,map_S!$I$2:$J$9,2,FALSE)</f>
        <v>3</v>
      </c>
      <c r="E13943" t="s">
        <v>8</v>
      </c>
      <c r="F13943">
        <v>104802514973.85001</v>
      </c>
    </row>
    <row r="13944" spans="1:6" x14ac:dyDescent="0.25">
      <c r="A13944">
        <f>VLOOKUP(B13944,map_C!$A$2:$B$215,2,FALSE)</f>
        <v>104</v>
      </c>
      <c r="B13944" t="s">
        <v>102</v>
      </c>
      <c r="C13944">
        <v>2018</v>
      </c>
      <c r="D13944">
        <f>VLOOKUP(E13944,map_S!$I$2:$J$9,2,FALSE)</f>
        <v>4</v>
      </c>
      <c r="E13944" t="s">
        <v>9</v>
      </c>
      <c r="F13944">
        <v>160466453345.02899</v>
      </c>
    </row>
    <row r="13945" spans="1:6" x14ac:dyDescent="0.25">
      <c r="A13945">
        <f>VLOOKUP(B13945,map_C!$A$2:$B$215,2,FALSE)</f>
        <v>104</v>
      </c>
      <c r="B13945" t="s">
        <v>102</v>
      </c>
      <c r="C13945">
        <v>2018</v>
      </c>
      <c r="D13945">
        <f>VLOOKUP(E13945,map_S!$I$2:$J$9,2,FALSE)</f>
        <v>5</v>
      </c>
      <c r="E13945" t="s">
        <v>10</v>
      </c>
      <c r="F13945">
        <v>92944919160.234802</v>
      </c>
    </row>
    <row r="13946" spans="1:6" x14ac:dyDescent="0.25">
      <c r="A13946">
        <f>VLOOKUP(B13946,map_C!$A$2:$B$215,2,FALSE)</f>
        <v>104</v>
      </c>
      <c r="B13946" t="s">
        <v>102</v>
      </c>
      <c r="C13946">
        <v>2018</v>
      </c>
      <c r="D13946">
        <f>VLOOKUP(E13946,map_S!$I$2:$J$9,2,FALSE)</f>
        <v>6</v>
      </c>
      <c r="E13946" t="s">
        <v>11</v>
      </c>
      <c r="F13946">
        <v>187033908767.077</v>
      </c>
    </row>
    <row r="13947" spans="1:6" x14ac:dyDescent="0.25">
      <c r="A13947">
        <f>VLOOKUP(B13947,map_C!$A$2:$B$215,2,FALSE)</f>
        <v>104</v>
      </c>
      <c r="B13947" t="s">
        <v>102</v>
      </c>
      <c r="C13947">
        <v>2018</v>
      </c>
      <c r="D13947">
        <f>VLOOKUP(E13947,map_S!$I$2:$J$9,2,FALSE)</f>
        <v>7</v>
      </c>
      <c r="E13947" t="s">
        <v>12</v>
      </c>
      <c r="F13947">
        <v>958671431288.47095</v>
      </c>
    </row>
    <row r="13948" spans="1:6" x14ac:dyDescent="0.25">
      <c r="A13948">
        <f>VLOOKUP(B13948,map_C!$A$2:$B$215,2,FALSE)</f>
        <v>104</v>
      </c>
      <c r="B13948" t="s">
        <v>102</v>
      </c>
      <c r="C13948">
        <v>2016</v>
      </c>
      <c r="D13948">
        <f>VLOOKUP(E13948,map_S!$I$2:$J$9,2,FALSE)</f>
        <v>1</v>
      </c>
      <c r="E13948" t="s">
        <v>5</v>
      </c>
      <c r="F13948">
        <v>120069485903.27699</v>
      </c>
    </row>
    <row r="13949" spans="1:6" x14ac:dyDescent="0.25">
      <c r="A13949">
        <f>VLOOKUP(B13949,map_C!$A$2:$B$215,2,FALSE)</f>
        <v>104</v>
      </c>
      <c r="B13949" t="s">
        <v>102</v>
      </c>
      <c r="C13949">
        <v>2016</v>
      </c>
      <c r="D13949">
        <f>VLOOKUP(E13949,map_S!$I$2:$J$9,2,FALSE)</f>
        <v>2</v>
      </c>
      <c r="E13949" t="s">
        <v>6</v>
      </c>
      <c r="F13949">
        <v>265542747112.98001</v>
      </c>
    </row>
    <row r="13950" spans="1:6" x14ac:dyDescent="0.25">
      <c r="A13950">
        <f>VLOOKUP(B13950,map_C!$A$2:$B$215,2,FALSE)</f>
        <v>104</v>
      </c>
      <c r="B13950" t="s">
        <v>102</v>
      </c>
      <c r="C13950">
        <v>2016</v>
      </c>
      <c r="D13950">
        <f>VLOOKUP(E13950,map_S!$I$2:$J$9,2,FALSE)</f>
        <v>0</v>
      </c>
      <c r="E13950" t="s">
        <v>7</v>
      </c>
      <c r="F13950">
        <v>188346733737.08499</v>
      </c>
    </row>
    <row r="13951" spans="1:6" x14ac:dyDescent="0.25">
      <c r="A13951">
        <f>VLOOKUP(B13951,map_C!$A$2:$B$215,2,FALSE)</f>
        <v>104</v>
      </c>
      <c r="B13951" t="s">
        <v>102</v>
      </c>
      <c r="C13951">
        <v>2016</v>
      </c>
      <c r="D13951">
        <f>VLOOKUP(E13951,map_S!$I$2:$J$9,2,FALSE)</f>
        <v>3</v>
      </c>
      <c r="E13951" t="s">
        <v>8</v>
      </c>
      <c r="F13951">
        <v>92498941774.604996</v>
      </c>
    </row>
    <row r="13952" spans="1:6" x14ac:dyDescent="0.25">
      <c r="A13952">
        <f>VLOOKUP(B13952,map_C!$A$2:$B$215,2,FALSE)</f>
        <v>104</v>
      </c>
      <c r="B13952" t="s">
        <v>102</v>
      </c>
      <c r="C13952">
        <v>2016</v>
      </c>
      <c r="D13952">
        <f>VLOOKUP(E13952,map_S!$I$2:$J$9,2,FALSE)</f>
        <v>4</v>
      </c>
      <c r="E13952" t="s">
        <v>9</v>
      </c>
      <c r="F13952">
        <v>145920937891.36301</v>
      </c>
    </row>
    <row r="13953" spans="1:6" x14ac:dyDescent="0.25">
      <c r="A13953">
        <f>VLOOKUP(B13953,map_C!$A$2:$B$215,2,FALSE)</f>
        <v>104</v>
      </c>
      <c r="B13953" t="s">
        <v>102</v>
      </c>
      <c r="C13953">
        <v>2016</v>
      </c>
      <c r="D13953">
        <f>VLOOKUP(E13953,map_S!$I$2:$J$9,2,FALSE)</f>
        <v>5</v>
      </c>
      <c r="E13953" t="s">
        <v>10</v>
      </c>
      <c r="F13953">
        <v>79578380091.592697</v>
      </c>
    </row>
    <row r="13954" spans="1:6" x14ac:dyDescent="0.25">
      <c r="A13954">
        <f>VLOOKUP(B13954,map_C!$A$2:$B$215,2,FALSE)</f>
        <v>104</v>
      </c>
      <c r="B13954" t="s">
        <v>102</v>
      </c>
      <c r="C13954">
        <v>2016</v>
      </c>
      <c r="D13954">
        <f>VLOOKUP(E13954,map_S!$I$2:$J$9,2,FALSE)</f>
        <v>6</v>
      </c>
      <c r="E13954" t="s">
        <v>11</v>
      </c>
      <c r="F13954">
        <v>168465115380.06</v>
      </c>
    </row>
    <row r="13955" spans="1:6" x14ac:dyDescent="0.25">
      <c r="A13955">
        <f>VLOOKUP(B13955,map_C!$A$2:$B$215,2,FALSE)</f>
        <v>104</v>
      </c>
      <c r="B13955" t="s">
        <v>102</v>
      </c>
      <c r="C13955">
        <v>2016</v>
      </c>
      <c r="D13955">
        <f>VLOOKUP(E13955,map_S!$I$2:$J$9,2,FALSE)</f>
        <v>7</v>
      </c>
      <c r="E13955" t="s">
        <v>12</v>
      </c>
      <c r="F13955">
        <v>871892312577.37</v>
      </c>
    </row>
    <row r="13956" spans="1:6" x14ac:dyDescent="0.25">
      <c r="A13956">
        <f>VLOOKUP(B13956,map_C!$A$2:$B$215,2,FALSE)</f>
        <v>108</v>
      </c>
      <c r="B13956" t="s">
        <v>103</v>
      </c>
      <c r="C13956">
        <v>2019</v>
      </c>
      <c r="D13956">
        <f>VLOOKUP(E13956,map_S!$I$2:$J$9,2,FALSE)</f>
        <v>1</v>
      </c>
      <c r="E13956" t="s">
        <v>5</v>
      </c>
      <c r="F13956">
        <v>48415722992.048798</v>
      </c>
    </row>
    <row r="13957" spans="1:6" x14ac:dyDescent="0.25">
      <c r="A13957">
        <f>VLOOKUP(B13957,map_C!$A$2:$B$215,2,FALSE)</f>
        <v>108</v>
      </c>
      <c r="B13957" t="s">
        <v>103</v>
      </c>
      <c r="C13957">
        <v>2019</v>
      </c>
      <c r="D13957">
        <f>VLOOKUP(E13957,map_S!$I$2:$J$9,2,FALSE)</f>
        <v>2</v>
      </c>
      <c r="E13957" t="s">
        <v>6</v>
      </c>
      <c r="F13957">
        <v>173180828763.293</v>
      </c>
    </row>
    <row r="13958" spans="1:6" x14ac:dyDescent="0.25">
      <c r="A13958">
        <f>VLOOKUP(B13958,map_C!$A$2:$B$215,2,FALSE)</f>
        <v>108</v>
      </c>
      <c r="B13958" t="s">
        <v>103</v>
      </c>
      <c r="C13958">
        <v>2019</v>
      </c>
      <c r="D13958">
        <f>VLOOKUP(E13958,map_S!$I$2:$J$9,2,FALSE)</f>
        <v>0</v>
      </c>
      <c r="E13958" t="s">
        <v>7</v>
      </c>
      <c r="F13958">
        <v>57874863559.430702</v>
      </c>
    </row>
    <row r="13959" spans="1:6" x14ac:dyDescent="0.25">
      <c r="A13959">
        <f>VLOOKUP(B13959,map_C!$A$2:$B$215,2,FALSE)</f>
        <v>108</v>
      </c>
      <c r="B13959" t="s">
        <v>103</v>
      </c>
      <c r="C13959">
        <v>2019</v>
      </c>
      <c r="D13959">
        <f>VLOOKUP(E13959,map_S!$I$2:$J$9,2,FALSE)</f>
        <v>3</v>
      </c>
      <c r="E13959" t="s">
        <v>8</v>
      </c>
      <c r="F13959">
        <v>18024745241.529499</v>
      </c>
    </row>
    <row r="13960" spans="1:6" x14ac:dyDescent="0.25">
      <c r="A13960">
        <f>VLOOKUP(B13960,map_C!$A$2:$B$215,2,FALSE)</f>
        <v>108</v>
      </c>
      <c r="B13960" t="s">
        <v>103</v>
      </c>
      <c r="C13960">
        <v>2019</v>
      </c>
      <c r="D13960">
        <f>VLOOKUP(E13960,map_S!$I$2:$J$9,2,FALSE)</f>
        <v>4</v>
      </c>
      <c r="E13960" t="s">
        <v>9</v>
      </c>
      <c r="F13960">
        <v>58835696948.740601</v>
      </c>
    </row>
    <row r="13961" spans="1:6" x14ac:dyDescent="0.25">
      <c r="A13961">
        <f>VLOOKUP(B13961,map_C!$A$2:$B$215,2,FALSE)</f>
        <v>108</v>
      </c>
      <c r="B13961" t="s">
        <v>103</v>
      </c>
      <c r="C13961">
        <v>2019</v>
      </c>
      <c r="D13961">
        <f>VLOOKUP(E13961,map_S!$I$2:$J$9,2,FALSE)</f>
        <v>5</v>
      </c>
      <c r="E13961" t="s">
        <v>10</v>
      </c>
      <c r="F13961">
        <v>50168988902.044601</v>
      </c>
    </row>
    <row r="13962" spans="1:6" x14ac:dyDescent="0.25">
      <c r="A13962">
        <f>VLOOKUP(B13962,map_C!$A$2:$B$215,2,FALSE)</f>
        <v>108</v>
      </c>
      <c r="B13962" t="s">
        <v>103</v>
      </c>
      <c r="C13962">
        <v>2019</v>
      </c>
      <c r="D13962">
        <f>VLOOKUP(E13962,map_S!$I$2:$J$9,2,FALSE)</f>
        <v>6</v>
      </c>
      <c r="E13962" t="s">
        <v>11</v>
      </c>
      <c r="F13962">
        <v>138196259277.47299</v>
      </c>
    </row>
    <row r="13963" spans="1:6" x14ac:dyDescent="0.25">
      <c r="A13963">
        <f>VLOOKUP(B13963,map_C!$A$2:$B$215,2,FALSE)</f>
        <v>108</v>
      </c>
      <c r="B13963" t="s">
        <v>103</v>
      </c>
      <c r="C13963">
        <v>2019</v>
      </c>
      <c r="D13963">
        <f>VLOOKUP(E13963,map_S!$I$2:$J$9,2,FALSE)</f>
        <v>7</v>
      </c>
      <c r="E13963" t="s">
        <v>12</v>
      </c>
      <c r="F13963">
        <v>502540428290.70398</v>
      </c>
    </row>
    <row r="13964" spans="1:6" x14ac:dyDescent="0.25">
      <c r="A13964">
        <f>VLOOKUP(B13964,map_C!$A$2:$B$215,2,FALSE)</f>
        <v>108</v>
      </c>
      <c r="B13964" t="s">
        <v>103</v>
      </c>
      <c r="C13964">
        <v>2018</v>
      </c>
      <c r="D13964">
        <f>VLOOKUP(E13964,map_S!$I$2:$J$9,2,FALSE)</f>
        <v>1</v>
      </c>
      <c r="E13964" t="s">
        <v>5</v>
      </c>
      <c r="F13964">
        <v>46376950412.281998</v>
      </c>
    </row>
    <row r="13965" spans="1:6" x14ac:dyDescent="0.25">
      <c r="A13965">
        <f>VLOOKUP(B13965,map_C!$A$2:$B$215,2,FALSE)</f>
        <v>108</v>
      </c>
      <c r="B13965" t="s">
        <v>103</v>
      </c>
      <c r="C13965">
        <v>2018</v>
      </c>
      <c r="D13965">
        <f>VLOOKUP(E13965,map_S!$I$2:$J$9,2,FALSE)</f>
        <v>2</v>
      </c>
      <c r="E13965" t="s">
        <v>6</v>
      </c>
      <c r="F13965">
        <v>155313862484.24701</v>
      </c>
    </row>
    <row r="13966" spans="1:6" x14ac:dyDescent="0.25">
      <c r="A13966">
        <f>VLOOKUP(B13966,map_C!$A$2:$B$215,2,FALSE)</f>
        <v>108</v>
      </c>
      <c r="B13966" t="s">
        <v>103</v>
      </c>
      <c r="C13966">
        <v>2018</v>
      </c>
      <c r="D13966">
        <f>VLOOKUP(E13966,map_S!$I$2:$J$9,2,FALSE)</f>
        <v>0</v>
      </c>
      <c r="E13966" t="s">
        <v>7</v>
      </c>
      <c r="F13966">
        <v>55910587247.023499</v>
      </c>
    </row>
    <row r="13967" spans="1:6" x14ac:dyDescent="0.25">
      <c r="A13967">
        <f>VLOOKUP(B13967,map_C!$A$2:$B$215,2,FALSE)</f>
        <v>108</v>
      </c>
      <c r="B13967" t="s">
        <v>103</v>
      </c>
      <c r="C13967">
        <v>2018</v>
      </c>
      <c r="D13967">
        <f>VLOOKUP(E13967,map_S!$I$2:$J$9,2,FALSE)</f>
        <v>3</v>
      </c>
      <c r="E13967" t="s">
        <v>8</v>
      </c>
      <c r="F13967">
        <v>19490607556.230499</v>
      </c>
    </row>
    <row r="13968" spans="1:6" x14ac:dyDescent="0.25">
      <c r="A13968">
        <f>VLOOKUP(B13968,map_C!$A$2:$B$215,2,FALSE)</f>
        <v>108</v>
      </c>
      <c r="B13968" t="s">
        <v>103</v>
      </c>
      <c r="C13968">
        <v>2018</v>
      </c>
      <c r="D13968">
        <f>VLOOKUP(E13968,map_S!$I$2:$J$9,2,FALSE)</f>
        <v>4</v>
      </c>
      <c r="E13968" t="s">
        <v>9</v>
      </c>
      <c r="F13968">
        <v>58095144026.146698</v>
      </c>
    </row>
    <row r="13969" spans="1:6" x14ac:dyDescent="0.25">
      <c r="A13969">
        <f>VLOOKUP(B13969,map_C!$A$2:$B$215,2,FALSE)</f>
        <v>108</v>
      </c>
      <c r="B13969" t="s">
        <v>103</v>
      </c>
      <c r="C13969">
        <v>2018</v>
      </c>
      <c r="D13969">
        <f>VLOOKUP(E13969,map_S!$I$2:$J$9,2,FALSE)</f>
        <v>5</v>
      </c>
      <c r="E13969" t="s">
        <v>10</v>
      </c>
      <c r="F13969">
        <v>49065429787.6679</v>
      </c>
    </row>
    <row r="13970" spans="1:6" x14ac:dyDescent="0.25">
      <c r="A13970">
        <f>VLOOKUP(B13970,map_C!$A$2:$B$215,2,FALSE)</f>
        <v>108</v>
      </c>
      <c r="B13970" t="s">
        <v>103</v>
      </c>
      <c r="C13970">
        <v>2018</v>
      </c>
      <c r="D13970">
        <f>VLOOKUP(E13970,map_S!$I$2:$J$9,2,FALSE)</f>
        <v>6</v>
      </c>
      <c r="E13970" t="s">
        <v>11</v>
      </c>
      <c r="F13970">
        <v>135546177189.45</v>
      </c>
    </row>
    <row r="13971" spans="1:6" x14ac:dyDescent="0.25">
      <c r="A13971">
        <f>VLOOKUP(B13971,map_C!$A$2:$B$215,2,FALSE)</f>
        <v>108</v>
      </c>
      <c r="B13971" t="s">
        <v>103</v>
      </c>
      <c r="C13971">
        <v>2018</v>
      </c>
      <c r="D13971">
        <f>VLOOKUP(E13971,map_S!$I$2:$J$9,2,FALSE)</f>
        <v>7</v>
      </c>
      <c r="E13971" t="s">
        <v>12</v>
      </c>
      <c r="F13971">
        <v>475223738703.40503</v>
      </c>
    </row>
    <row r="13972" spans="1:6" x14ac:dyDescent="0.25">
      <c r="A13972">
        <f>VLOOKUP(B13972,map_C!$A$2:$B$215,2,FALSE)</f>
        <v>108</v>
      </c>
      <c r="B13972" t="s">
        <v>103</v>
      </c>
      <c r="C13972">
        <v>2016</v>
      </c>
      <c r="D13972">
        <f>VLOOKUP(E13972,map_S!$I$2:$J$9,2,FALSE)</f>
        <v>1</v>
      </c>
      <c r="E13972" t="s">
        <v>5</v>
      </c>
      <c r="F13972">
        <v>42981529316.235001</v>
      </c>
    </row>
    <row r="13973" spans="1:6" x14ac:dyDescent="0.25">
      <c r="A13973">
        <f>VLOOKUP(B13973,map_C!$A$2:$B$215,2,FALSE)</f>
        <v>108</v>
      </c>
      <c r="B13973" t="s">
        <v>103</v>
      </c>
      <c r="C13973">
        <v>2016</v>
      </c>
      <c r="D13973">
        <f>VLOOKUP(E13973,map_S!$I$2:$J$9,2,FALSE)</f>
        <v>2</v>
      </c>
      <c r="E13973" t="s">
        <v>6</v>
      </c>
      <c r="F13973">
        <v>138299967026.38501</v>
      </c>
    </row>
    <row r="13974" spans="1:6" x14ac:dyDescent="0.25">
      <c r="A13974">
        <f>VLOOKUP(B13974,map_C!$A$2:$B$215,2,FALSE)</f>
        <v>108</v>
      </c>
      <c r="B13974" t="s">
        <v>103</v>
      </c>
      <c r="C13974">
        <v>2016</v>
      </c>
      <c r="D13974">
        <f>VLOOKUP(E13974,map_S!$I$2:$J$9,2,FALSE)</f>
        <v>0</v>
      </c>
      <c r="E13974" t="s">
        <v>7</v>
      </c>
      <c r="F13974">
        <v>52024114111.3284</v>
      </c>
    </row>
    <row r="13975" spans="1:6" x14ac:dyDescent="0.25">
      <c r="A13975">
        <f>VLOOKUP(B13975,map_C!$A$2:$B$215,2,FALSE)</f>
        <v>108</v>
      </c>
      <c r="B13975" t="s">
        <v>103</v>
      </c>
      <c r="C13975">
        <v>2016</v>
      </c>
      <c r="D13975">
        <f>VLOOKUP(E13975,map_S!$I$2:$J$9,2,FALSE)</f>
        <v>3</v>
      </c>
      <c r="E13975" t="s">
        <v>8</v>
      </c>
      <c r="F13975">
        <v>20893959575.802502</v>
      </c>
    </row>
    <row r="13976" spans="1:6" x14ac:dyDescent="0.25">
      <c r="A13976">
        <f>VLOOKUP(B13976,map_C!$A$2:$B$215,2,FALSE)</f>
        <v>108</v>
      </c>
      <c r="B13976" t="s">
        <v>103</v>
      </c>
      <c r="C13976">
        <v>2016</v>
      </c>
      <c r="D13976">
        <f>VLOOKUP(E13976,map_S!$I$2:$J$9,2,FALSE)</f>
        <v>4</v>
      </c>
      <c r="E13976" t="s">
        <v>9</v>
      </c>
      <c r="F13976">
        <v>54917394835.785202</v>
      </c>
    </row>
    <row r="13977" spans="1:6" x14ac:dyDescent="0.25">
      <c r="A13977">
        <f>VLOOKUP(B13977,map_C!$A$2:$B$215,2,FALSE)</f>
        <v>108</v>
      </c>
      <c r="B13977" t="s">
        <v>103</v>
      </c>
      <c r="C13977">
        <v>2016</v>
      </c>
      <c r="D13977">
        <f>VLOOKUP(E13977,map_S!$I$2:$J$9,2,FALSE)</f>
        <v>5</v>
      </c>
      <c r="E13977" t="s">
        <v>10</v>
      </c>
      <c r="F13977">
        <v>44915903504.5205</v>
      </c>
    </row>
    <row r="13978" spans="1:6" x14ac:dyDescent="0.25">
      <c r="A13978">
        <f>VLOOKUP(B13978,map_C!$A$2:$B$215,2,FALSE)</f>
        <v>108</v>
      </c>
      <c r="B13978" t="s">
        <v>103</v>
      </c>
      <c r="C13978">
        <v>2016</v>
      </c>
      <c r="D13978">
        <f>VLOOKUP(E13978,map_S!$I$2:$J$9,2,FALSE)</f>
        <v>6</v>
      </c>
      <c r="E13978" t="s">
        <v>11</v>
      </c>
      <c r="F13978">
        <v>128232609318.48199</v>
      </c>
    </row>
    <row r="13979" spans="1:6" x14ac:dyDescent="0.25">
      <c r="A13979">
        <f>VLOOKUP(B13979,map_C!$A$2:$B$215,2,FALSE)</f>
        <v>108</v>
      </c>
      <c r="B13979" t="s">
        <v>103</v>
      </c>
      <c r="C13979">
        <v>2016</v>
      </c>
      <c r="D13979">
        <f>VLOOKUP(E13979,map_S!$I$2:$J$9,2,FALSE)</f>
        <v>7</v>
      </c>
      <c r="E13979" t="s">
        <v>12</v>
      </c>
      <c r="F13979">
        <v>438686876616.24402</v>
      </c>
    </row>
    <row r="13980" spans="1:6" x14ac:dyDescent="0.25">
      <c r="A13980">
        <f>VLOOKUP(B13980,map_C!$A$2:$B$215,2,FALSE)</f>
        <v>109</v>
      </c>
      <c r="B13980" t="s">
        <v>104</v>
      </c>
      <c r="C13980">
        <v>2019</v>
      </c>
      <c r="D13980">
        <f>VLOOKUP(E13980,map_S!$I$2:$J$9,2,FALSE)</f>
        <v>1</v>
      </c>
      <c r="E13980" t="s">
        <v>5</v>
      </c>
      <c r="F13980">
        <v>9165806350.2250309</v>
      </c>
    </row>
    <row r="13981" spans="1:6" x14ac:dyDescent="0.25">
      <c r="A13981">
        <f>VLOOKUP(B13981,map_C!$A$2:$B$215,2,FALSE)</f>
        <v>109</v>
      </c>
      <c r="B13981" t="s">
        <v>104</v>
      </c>
      <c r="C13981">
        <v>2019</v>
      </c>
      <c r="D13981">
        <f>VLOOKUP(E13981,map_S!$I$2:$J$9,2,FALSE)</f>
        <v>2</v>
      </c>
      <c r="E13981" t="s">
        <v>6</v>
      </c>
      <c r="F13981">
        <v>79100497054.662003</v>
      </c>
    </row>
    <row r="13982" spans="1:6" x14ac:dyDescent="0.25">
      <c r="A13982">
        <f>VLOOKUP(B13982,map_C!$A$2:$B$215,2,FALSE)</f>
        <v>109</v>
      </c>
      <c r="B13982" t="s">
        <v>104</v>
      </c>
      <c r="C13982">
        <v>2019</v>
      </c>
      <c r="D13982">
        <f>VLOOKUP(E13982,map_S!$I$2:$J$9,2,FALSE)</f>
        <v>0</v>
      </c>
      <c r="E13982" t="s">
        <v>7</v>
      </c>
      <c r="F13982">
        <v>4335593158.4050398</v>
      </c>
    </row>
    <row r="13983" spans="1:6" x14ac:dyDescent="0.25">
      <c r="A13983">
        <f>VLOOKUP(B13983,map_C!$A$2:$B$215,2,FALSE)</f>
        <v>109</v>
      </c>
      <c r="B13983" t="s">
        <v>104</v>
      </c>
      <c r="C13983">
        <v>2019</v>
      </c>
      <c r="D13983">
        <f>VLOOKUP(E13983,map_S!$I$2:$J$9,2,FALSE)</f>
        <v>3</v>
      </c>
      <c r="E13983" t="s">
        <v>8</v>
      </c>
      <c r="F13983">
        <v>8019672209.3667698</v>
      </c>
    </row>
    <row r="13984" spans="1:6" x14ac:dyDescent="0.25">
      <c r="A13984">
        <f>VLOOKUP(B13984,map_C!$A$2:$B$215,2,FALSE)</f>
        <v>109</v>
      </c>
      <c r="B13984" t="s">
        <v>104</v>
      </c>
      <c r="C13984">
        <v>2019</v>
      </c>
      <c r="D13984">
        <f>VLOOKUP(E13984,map_S!$I$2:$J$9,2,FALSE)</f>
        <v>4</v>
      </c>
      <c r="E13984" t="s">
        <v>9</v>
      </c>
      <c r="F13984">
        <v>18078581873.701599</v>
      </c>
    </row>
    <row r="13985" spans="1:6" x14ac:dyDescent="0.25">
      <c r="A13985">
        <f>VLOOKUP(B13985,map_C!$A$2:$B$215,2,FALSE)</f>
        <v>109</v>
      </c>
      <c r="B13985" t="s">
        <v>104</v>
      </c>
      <c r="C13985">
        <v>2019</v>
      </c>
      <c r="D13985">
        <f>VLOOKUP(E13985,map_S!$I$2:$J$9,2,FALSE)</f>
        <v>5</v>
      </c>
      <c r="E13985" t="s">
        <v>10</v>
      </c>
      <c r="F13985">
        <v>22182942281.751701</v>
      </c>
    </row>
    <row r="13986" spans="1:6" x14ac:dyDescent="0.25">
      <c r="A13986">
        <f>VLOOKUP(B13986,map_C!$A$2:$B$215,2,FALSE)</f>
        <v>109</v>
      </c>
      <c r="B13986" t="s">
        <v>104</v>
      </c>
      <c r="C13986">
        <v>2019</v>
      </c>
      <c r="D13986">
        <f>VLOOKUP(E13986,map_S!$I$2:$J$9,2,FALSE)</f>
        <v>6</v>
      </c>
      <c r="E13986" t="s">
        <v>11</v>
      </c>
      <c r="F13986">
        <v>52842498402.497002</v>
      </c>
    </row>
    <row r="13987" spans="1:6" x14ac:dyDescent="0.25">
      <c r="A13987">
        <f>VLOOKUP(B13987,map_C!$A$2:$B$215,2,FALSE)</f>
        <v>109</v>
      </c>
      <c r="B13987" t="s">
        <v>104</v>
      </c>
      <c r="C13987">
        <v>2019</v>
      </c>
      <c r="D13987">
        <f>VLOOKUP(E13987,map_S!$I$2:$J$9,2,FALSE)</f>
        <v>7</v>
      </c>
      <c r="E13987" t="s">
        <v>12</v>
      </c>
      <c r="F13987">
        <v>194525232752.53601</v>
      </c>
    </row>
    <row r="13988" spans="1:6" x14ac:dyDescent="0.25">
      <c r="A13988">
        <f>VLOOKUP(B13988,map_C!$A$2:$B$215,2,FALSE)</f>
        <v>109</v>
      </c>
      <c r="B13988" t="s">
        <v>104</v>
      </c>
      <c r="C13988">
        <v>2018</v>
      </c>
      <c r="D13988">
        <f>VLOOKUP(E13988,map_S!$I$2:$J$9,2,FALSE)</f>
        <v>1</v>
      </c>
      <c r="E13988" t="s">
        <v>5</v>
      </c>
      <c r="F13988">
        <v>6605034439.60215</v>
      </c>
    </row>
    <row r="13989" spans="1:6" x14ac:dyDescent="0.25">
      <c r="A13989">
        <f>VLOOKUP(B13989,map_C!$A$2:$B$215,2,FALSE)</f>
        <v>109</v>
      </c>
      <c r="B13989" t="s">
        <v>104</v>
      </c>
      <c r="C13989">
        <v>2018</v>
      </c>
      <c r="D13989">
        <f>VLOOKUP(E13989,map_S!$I$2:$J$9,2,FALSE)</f>
        <v>2</v>
      </c>
      <c r="E13989" t="s">
        <v>6</v>
      </c>
      <c r="F13989">
        <v>76025021934.577499</v>
      </c>
    </row>
    <row r="13990" spans="1:6" x14ac:dyDescent="0.25">
      <c r="A13990">
        <f>VLOOKUP(B13990,map_C!$A$2:$B$215,2,FALSE)</f>
        <v>109</v>
      </c>
      <c r="B13990" t="s">
        <v>104</v>
      </c>
      <c r="C13990">
        <v>2018</v>
      </c>
      <c r="D13990">
        <f>VLOOKUP(E13990,map_S!$I$2:$J$9,2,FALSE)</f>
        <v>0</v>
      </c>
      <c r="E13990" t="s">
        <v>7</v>
      </c>
      <c r="F13990">
        <v>4120582645.7265301</v>
      </c>
    </row>
    <row r="13991" spans="1:6" x14ac:dyDescent="0.25">
      <c r="A13991">
        <f>VLOOKUP(B13991,map_C!$A$2:$B$215,2,FALSE)</f>
        <v>109</v>
      </c>
      <c r="B13991" t="s">
        <v>104</v>
      </c>
      <c r="C13991">
        <v>2018</v>
      </c>
      <c r="D13991">
        <f>VLOOKUP(E13991,map_S!$I$2:$J$9,2,FALSE)</f>
        <v>3</v>
      </c>
      <c r="E13991" t="s">
        <v>8</v>
      </c>
      <c r="F13991">
        <v>8228651941.65592</v>
      </c>
    </row>
    <row r="13992" spans="1:6" x14ac:dyDescent="0.25">
      <c r="A13992">
        <f>VLOOKUP(B13992,map_C!$A$2:$B$215,2,FALSE)</f>
        <v>109</v>
      </c>
      <c r="B13992" t="s">
        <v>104</v>
      </c>
      <c r="C13992">
        <v>2018</v>
      </c>
      <c r="D13992">
        <f>VLOOKUP(E13992,map_S!$I$2:$J$9,2,FALSE)</f>
        <v>4</v>
      </c>
      <c r="E13992" t="s">
        <v>9</v>
      </c>
      <c r="F13992">
        <v>16848717994.695499</v>
      </c>
    </row>
    <row r="13993" spans="1:6" x14ac:dyDescent="0.25">
      <c r="A13993">
        <f>VLOOKUP(B13993,map_C!$A$2:$B$215,2,FALSE)</f>
        <v>109</v>
      </c>
      <c r="B13993" t="s">
        <v>104</v>
      </c>
      <c r="C13993">
        <v>2018</v>
      </c>
      <c r="D13993">
        <f>VLOOKUP(E13993,map_S!$I$2:$J$9,2,FALSE)</f>
        <v>5</v>
      </c>
      <c r="E13993" t="s">
        <v>10</v>
      </c>
      <c r="F13993">
        <v>21469504012.647701</v>
      </c>
    </row>
    <row r="13994" spans="1:6" x14ac:dyDescent="0.25">
      <c r="A13994">
        <f>VLOOKUP(B13994,map_C!$A$2:$B$215,2,FALSE)</f>
        <v>109</v>
      </c>
      <c r="B13994" t="s">
        <v>104</v>
      </c>
      <c r="C13994">
        <v>2018</v>
      </c>
      <c r="D13994">
        <f>VLOOKUP(E13994,map_S!$I$2:$J$9,2,FALSE)</f>
        <v>6</v>
      </c>
      <c r="E13994" t="s">
        <v>11</v>
      </c>
      <c r="F13994">
        <v>51819840021.124603</v>
      </c>
    </row>
    <row r="13995" spans="1:6" x14ac:dyDescent="0.25">
      <c r="A13995">
        <f>VLOOKUP(B13995,map_C!$A$2:$B$215,2,FALSE)</f>
        <v>109</v>
      </c>
      <c r="B13995" t="s">
        <v>104</v>
      </c>
      <c r="C13995">
        <v>2018</v>
      </c>
      <c r="D13995">
        <f>VLOOKUP(E13995,map_S!$I$2:$J$9,2,FALSE)</f>
        <v>7</v>
      </c>
      <c r="E13995" t="s">
        <v>12</v>
      </c>
      <c r="F13995">
        <v>186305520854.216</v>
      </c>
    </row>
    <row r="13996" spans="1:6" x14ac:dyDescent="0.25">
      <c r="A13996">
        <f>VLOOKUP(B13996,map_C!$A$2:$B$215,2,FALSE)</f>
        <v>109</v>
      </c>
      <c r="B13996" t="s">
        <v>104</v>
      </c>
      <c r="C13996">
        <v>2016</v>
      </c>
      <c r="D13996">
        <f>VLOOKUP(E13996,map_S!$I$2:$J$9,2,FALSE)</f>
        <v>1</v>
      </c>
      <c r="E13996" t="s">
        <v>5</v>
      </c>
      <c r="F13996">
        <v>6969370899.36098</v>
      </c>
    </row>
    <row r="13997" spans="1:6" x14ac:dyDescent="0.25">
      <c r="A13997">
        <f>VLOOKUP(B13997,map_C!$A$2:$B$215,2,FALSE)</f>
        <v>109</v>
      </c>
      <c r="B13997" t="s">
        <v>104</v>
      </c>
      <c r="C13997">
        <v>2016</v>
      </c>
      <c r="D13997">
        <f>VLOOKUP(E13997,map_S!$I$2:$J$9,2,FALSE)</f>
        <v>2</v>
      </c>
      <c r="E13997" t="s">
        <v>6</v>
      </c>
      <c r="F13997">
        <v>80250310893.4552</v>
      </c>
    </row>
    <row r="13998" spans="1:6" x14ac:dyDescent="0.25">
      <c r="A13998">
        <f>VLOOKUP(B13998,map_C!$A$2:$B$215,2,FALSE)</f>
        <v>109</v>
      </c>
      <c r="B13998" t="s">
        <v>104</v>
      </c>
      <c r="C13998">
        <v>2016</v>
      </c>
      <c r="D13998">
        <f>VLOOKUP(E13998,map_S!$I$2:$J$9,2,FALSE)</f>
        <v>0</v>
      </c>
      <c r="E13998" t="s">
        <v>7</v>
      </c>
      <c r="F13998">
        <v>3762212707.76718</v>
      </c>
    </row>
    <row r="13999" spans="1:6" x14ac:dyDescent="0.25">
      <c r="A13999">
        <f>VLOOKUP(B13999,map_C!$A$2:$B$215,2,FALSE)</f>
        <v>109</v>
      </c>
      <c r="B13999" t="s">
        <v>104</v>
      </c>
      <c r="C13999">
        <v>2016</v>
      </c>
      <c r="D13999">
        <f>VLOOKUP(E13999,map_S!$I$2:$J$9,2,FALSE)</f>
        <v>3</v>
      </c>
      <c r="E13999" t="s">
        <v>8</v>
      </c>
      <c r="F13999">
        <v>9755414942.7207794</v>
      </c>
    </row>
    <row r="14000" spans="1:6" x14ac:dyDescent="0.25">
      <c r="A14000">
        <f>VLOOKUP(B14000,map_C!$A$2:$B$215,2,FALSE)</f>
        <v>109</v>
      </c>
      <c r="B14000" t="s">
        <v>104</v>
      </c>
      <c r="C14000">
        <v>2016</v>
      </c>
      <c r="D14000">
        <f>VLOOKUP(E14000,map_S!$I$2:$J$9,2,FALSE)</f>
        <v>4</v>
      </c>
      <c r="E14000" t="s">
        <v>9</v>
      </c>
      <c r="F14000">
        <v>16169453094.5592</v>
      </c>
    </row>
    <row r="14001" spans="1:6" x14ac:dyDescent="0.25">
      <c r="A14001">
        <f>VLOOKUP(B14001,map_C!$A$2:$B$215,2,FALSE)</f>
        <v>109</v>
      </c>
      <c r="B14001" t="s">
        <v>104</v>
      </c>
      <c r="C14001">
        <v>2016</v>
      </c>
      <c r="D14001">
        <f>VLOOKUP(E14001,map_S!$I$2:$J$9,2,FALSE)</f>
        <v>5</v>
      </c>
      <c r="E14001" t="s">
        <v>10</v>
      </c>
      <c r="F14001">
        <v>19363427538.8922</v>
      </c>
    </row>
    <row r="14002" spans="1:6" x14ac:dyDescent="0.25">
      <c r="A14002">
        <f>VLOOKUP(B14002,map_C!$A$2:$B$215,2,FALSE)</f>
        <v>109</v>
      </c>
      <c r="B14002" t="s">
        <v>104</v>
      </c>
      <c r="C14002">
        <v>2016</v>
      </c>
      <c r="D14002">
        <f>VLOOKUP(E14002,map_S!$I$2:$J$9,2,FALSE)</f>
        <v>6</v>
      </c>
      <c r="E14002" t="s">
        <v>11</v>
      </c>
      <c r="F14002">
        <v>51728413149.440498</v>
      </c>
    </row>
    <row r="14003" spans="1:6" x14ac:dyDescent="0.25">
      <c r="A14003">
        <f>VLOOKUP(B14003,map_C!$A$2:$B$215,2,FALSE)</f>
        <v>109</v>
      </c>
      <c r="B14003" t="s">
        <v>104</v>
      </c>
      <c r="C14003">
        <v>2016</v>
      </c>
      <c r="D14003">
        <f>VLOOKUP(E14003,map_S!$I$2:$J$9,2,FALSE)</f>
        <v>7</v>
      </c>
      <c r="E14003" t="s">
        <v>12</v>
      </c>
      <c r="F14003">
        <v>192358235611.78699</v>
      </c>
    </row>
    <row r="14004" spans="1:6" x14ac:dyDescent="0.25">
      <c r="A14004">
        <f>VLOOKUP(B14004,map_C!$A$2:$B$215,2,FALSE)</f>
        <v>107</v>
      </c>
      <c r="B14004" t="s">
        <v>105</v>
      </c>
      <c r="C14004">
        <v>2019</v>
      </c>
      <c r="D14004">
        <f>VLOOKUP(E14004,map_S!$I$2:$J$9,2,FALSE)</f>
        <v>1</v>
      </c>
      <c r="E14004" t="s">
        <v>5</v>
      </c>
      <c r="F14004">
        <v>3421296880.6866202</v>
      </c>
    </row>
    <row r="14005" spans="1:6" x14ac:dyDescent="0.25">
      <c r="A14005">
        <f>VLOOKUP(B14005,map_C!$A$2:$B$215,2,FALSE)</f>
        <v>107</v>
      </c>
      <c r="B14005" t="s">
        <v>105</v>
      </c>
      <c r="C14005">
        <v>2019</v>
      </c>
      <c r="D14005">
        <f>VLOOKUP(E14005,map_S!$I$2:$J$9,2,FALSE)</f>
        <v>2</v>
      </c>
      <c r="E14005" t="s">
        <v>6</v>
      </c>
      <c r="F14005">
        <v>124199446215.285</v>
      </c>
    </row>
    <row r="14006" spans="1:6" x14ac:dyDescent="0.25">
      <c r="A14006">
        <f>VLOOKUP(B14006,map_C!$A$2:$B$215,2,FALSE)</f>
        <v>107</v>
      </c>
      <c r="B14006" t="s">
        <v>105</v>
      </c>
      <c r="C14006">
        <v>2019</v>
      </c>
      <c r="D14006">
        <f>VLOOKUP(E14006,map_S!$I$2:$J$9,2,FALSE)</f>
        <v>0</v>
      </c>
      <c r="E14006" t="s">
        <v>7</v>
      </c>
      <c r="F14006">
        <v>118955148821.826</v>
      </c>
    </row>
    <row r="14007" spans="1:6" x14ac:dyDescent="0.25">
      <c r="A14007">
        <f>VLOOKUP(B14007,map_C!$A$2:$B$215,2,FALSE)</f>
        <v>107</v>
      </c>
      <c r="B14007" t="s">
        <v>105</v>
      </c>
      <c r="C14007">
        <v>2019</v>
      </c>
      <c r="D14007">
        <f>VLOOKUP(E14007,map_S!$I$2:$J$9,2,FALSE)</f>
        <v>3</v>
      </c>
      <c r="E14007" t="s">
        <v>8</v>
      </c>
      <c r="F14007">
        <v>8249404674.8717403</v>
      </c>
    </row>
    <row r="14008" spans="1:6" x14ac:dyDescent="0.25">
      <c r="A14008">
        <f>VLOOKUP(B14008,map_C!$A$2:$B$215,2,FALSE)</f>
        <v>107</v>
      </c>
      <c r="B14008" t="s">
        <v>105</v>
      </c>
      <c r="C14008">
        <v>2019</v>
      </c>
      <c r="D14008">
        <f>VLOOKUP(E14008,map_S!$I$2:$J$9,2,FALSE)</f>
        <v>4</v>
      </c>
      <c r="E14008" t="s">
        <v>9</v>
      </c>
      <c r="F14008">
        <v>31090521928.094002</v>
      </c>
    </row>
    <row r="14009" spans="1:6" x14ac:dyDescent="0.25">
      <c r="A14009">
        <f>VLOOKUP(B14009,map_C!$A$2:$B$215,2,FALSE)</f>
        <v>107</v>
      </c>
      <c r="B14009" t="s">
        <v>105</v>
      </c>
      <c r="C14009">
        <v>2019</v>
      </c>
      <c r="D14009">
        <f>VLOOKUP(E14009,map_S!$I$2:$J$9,2,FALSE)</f>
        <v>5</v>
      </c>
      <c r="E14009" t="s">
        <v>10</v>
      </c>
      <c r="F14009">
        <v>61376813295.698898</v>
      </c>
    </row>
    <row r="14010" spans="1:6" x14ac:dyDescent="0.25">
      <c r="A14010">
        <f>VLOOKUP(B14010,map_C!$A$2:$B$215,2,FALSE)</f>
        <v>107</v>
      </c>
      <c r="B14010" t="s">
        <v>105</v>
      </c>
      <c r="C14010">
        <v>2019</v>
      </c>
      <c r="D14010">
        <f>VLOOKUP(E14010,map_S!$I$2:$J$9,2,FALSE)</f>
        <v>6</v>
      </c>
      <c r="E14010" t="s">
        <v>11</v>
      </c>
      <c r="F14010">
        <v>114212422660.188</v>
      </c>
    </row>
    <row r="14011" spans="1:6" x14ac:dyDescent="0.25">
      <c r="A14011">
        <f>VLOOKUP(B14011,map_C!$A$2:$B$215,2,FALSE)</f>
        <v>107</v>
      </c>
      <c r="B14011" t="s">
        <v>105</v>
      </c>
      <c r="C14011">
        <v>2019</v>
      </c>
      <c r="D14011">
        <f>VLOOKUP(E14011,map_S!$I$2:$J$9,2,FALSE)</f>
        <v>7</v>
      </c>
      <c r="E14011" t="s">
        <v>12</v>
      </c>
      <c r="F14011">
        <v>340353039421.06403</v>
      </c>
    </row>
    <row r="14012" spans="1:6" x14ac:dyDescent="0.25">
      <c r="A14012">
        <f>VLOOKUP(B14012,map_C!$A$2:$B$215,2,FALSE)</f>
        <v>107</v>
      </c>
      <c r="B14012" t="s">
        <v>105</v>
      </c>
      <c r="C14012">
        <v>2018</v>
      </c>
      <c r="D14012">
        <f>VLOOKUP(E14012,map_S!$I$2:$J$9,2,FALSE)</f>
        <v>1</v>
      </c>
      <c r="E14012" t="s">
        <v>5</v>
      </c>
      <c r="F14012">
        <v>2663533891.6143799</v>
      </c>
    </row>
    <row r="14013" spans="1:6" x14ac:dyDescent="0.25">
      <c r="A14013">
        <f>VLOOKUP(B14013,map_C!$A$2:$B$215,2,FALSE)</f>
        <v>107</v>
      </c>
      <c r="B14013" t="s">
        <v>105</v>
      </c>
      <c r="C14013">
        <v>2018</v>
      </c>
      <c r="D14013">
        <f>VLOOKUP(E14013,map_S!$I$2:$J$9,2,FALSE)</f>
        <v>2</v>
      </c>
      <c r="E14013" t="s">
        <v>6</v>
      </c>
      <c r="F14013">
        <v>120257766732.02</v>
      </c>
    </row>
    <row r="14014" spans="1:6" x14ac:dyDescent="0.25">
      <c r="A14014">
        <f>VLOOKUP(B14014,map_C!$A$2:$B$215,2,FALSE)</f>
        <v>107</v>
      </c>
      <c r="B14014" t="s">
        <v>105</v>
      </c>
      <c r="C14014">
        <v>2018</v>
      </c>
      <c r="D14014">
        <f>VLOOKUP(E14014,map_S!$I$2:$J$9,2,FALSE)</f>
        <v>0</v>
      </c>
      <c r="E14014" t="s">
        <v>7</v>
      </c>
      <c r="F14014">
        <v>115280347116.20399</v>
      </c>
    </row>
    <row r="14015" spans="1:6" x14ac:dyDescent="0.25">
      <c r="A14015">
        <f>VLOOKUP(B14015,map_C!$A$2:$B$215,2,FALSE)</f>
        <v>107</v>
      </c>
      <c r="B14015" t="s">
        <v>105</v>
      </c>
      <c r="C14015">
        <v>2018</v>
      </c>
      <c r="D14015">
        <f>VLOOKUP(E14015,map_S!$I$2:$J$9,2,FALSE)</f>
        <v>3</v>
      </c>
      <c r="E14015" t="s">
        <v>8</v>
      </c>
      <c r="F14015">
        <v>7673311643.7713003</v>
      </c>
    </row>
    <row r="14016" spans="1:6" x14ac:dyDescent="0.25">
      <c r="A14016">
        <f>VLOOKUP(B14016,map_C!$A$2:$B$215,2,FALSE)</f>
        <v>107</v>
      </c>
      <c r="B14016" t="s">
        <v>105</v>
      </c>
      <c r="C14016">
        <v>2018</v>
      </c>
      <c r="D14016">
        <f>VLOOKUP(E14016,map_S!$I$2:$J$9,2,FALSE)</f>
        <v>4</v>
      </c>
      <c r="E14016" t="s">
        <v>9</v>
      </c>
      <c r="F14016">
        <v>30059415092.073601</v>
      </c>
    </row>
    <row r="14017" spans="1:6" x14ac:dyDescent="0.25">
      <c r="A14017">
        <f>VLOOKUP(B14017,map_C!$A$2:$B$215,2,FALSE)</f>
        <v>107</v>
      </c>
      <c r="B14017" t="s">
        <v>105</v>
      </c>
      <c r="C14017">
        <v>2018</v>
      </c>
      <c r="D14017">
        <f>VLOOKUP(E14017,map_S!$I$2:$J$9,2,FALSE)</f>
        <v>5</v>
      </c>
      <c r="E14017" t="s">
        <v>10</v>
      </c>
      <c r="F14017">
        <v>53135142501.810501</v>
      </c>
    </row>
    <row r="14018" spans="1:6" x14ac:dyDescent="0.25">
      <c r="A14018">
        <f>VLOOKUP(B14018,map_C!$A$2:$B$215,2,FALSE)</f>
        <v>107</v>
      </c>
      <c r="B14018" t="s">
        <v>105</v>
      </c>
      <c r="C14018">
        <v>2018</v>
      </c>
      <c r="D14018">
        <f>VLOOKUP(E14018,map_S!$I$2:$J$9,2,FALSE)</f>
        <v>6</v>
      </c>
      <c r="E14018" t="s">
        <v>11</v>
      </c>
      <c r="F14018">
        <v>110388175546.608</v>
      </c>
    </row>
    <row r="14019" spans="1:6" x14ac:dyDescent="0.25">
      <c r="A14019">
        <f>VLOOKUP(B14019,map_C!$A$2:$B$215,2,FALSE)</f>
        <v>107</v>
      </c>
      <c r="B14019" t="s">
        <v>105</v>
      </c>
      <c r="C14019">
        <v>2018</v>
      </c>
      <c r="D14019">
        <f>VLOOKUP(E14019,map_S!$I$2:$J$9,2,FALSE)</f>
        <v>7</v>
      </c>
      <c r="E14019" t="s">
        <v>12</v>
      </c>
      <c r="F14019">
        <v>322576014936.00201</v>
      </c>
    </row>
    <row r="14020" spans="1:6" x14ac:dyDescent="0.25">
      <c r="A14020">
        <f>VLOOKUP(B14020,map_C!$A$2:$B$215,2,FALSE)</f>
        <v>107</v>
      </c>
      <c r="B14020" t="s">
        <v>105</v>
      </c>
      <c r="C14020">
        <v>2016</v>
      </c>
      <c r="D14020">
        <f>VLOOKUP(E14020,map_S!$I$2:$J$9,2,FALSE)</f>
        <v>1</v>
      </c>
      <c r="E14020" t="s">
        <v>5</v>
      </c>
      <c r="F14020">
        <v>2869541878.1366301</v>
      </c>
    </row>
    <row r="14021" spans="1:6" x14ac:dyDescent="0.25">
      <c r="A14021">
        <f>VLOOKUP(B14021,map_C!$A$2:$B$215,2,FALSE)</f>
        <v>107</v>
      </c>
      <c r="B14021" t="s">
        <v>105</v>
      </c>
      <c r="C14021">
        <v>2016</v>
      </c>
      <c r="D14021">
        <f>VLOOKUP(E14021,map_S!$I$2:$J$9,2,FALSE)</f>
        <v>2</v>
      </c>
      <c r="E14021" t="s">
        <v>6</v>
      </c>
      <c r="F14021">
        <v>104735714386.369</v>
      </c>
    </row>
    <row r="14022" spans="1:6" x14ac:dyDescent="0.25">
      <c r="A14022">
        <f>VLOOKUP(B14022,map_C!$A$2:$B$215,2,FALSE)</f>
        <v>107</v>
      </c>
      <c r="B14022" t="s">
        <v>105</v>
      </c>
      <c r="C14022">
        <v>2016</v>
      </c>
      <c r="D14022">
        <f>VLOOKUP(E14022,map_S!$I$2:$J$9,2,FALSE)</f>
        <v>0</v>
      </c>
      <c r="E14022" t="s">
        <v>7</v>
      </c>
      <c r="F14022">
        <v>99985620493.058105</v>
      </c>
    </row>
    <row r="14023" spans="1:6" x14ac:dyDescent="0.25">
      <c r="A14023">
        <f>VLOOKUP(B14023,map_C!$A$2:$B$215,2,FALSE)</f>
        <v>107</v>
      </c>
      <c r="B14023" t="s">
        <v>105</v>
      </c>
      <c r="C14023">
        <v>2016</v>
      </c>
      <c r="D14023">
        <f>VLOOKUP(E14023,map_S!$I$2:$J$9,2,FALSE)</f>
        <v>3</v>
      </c>
      <c r="E14023" t="s">
        <v>8</v>
      </c>
      <c r="F14023">
        <v>6056132304.6892004</v>
      </c>
    </row>
    <row r="14024" spans="1:6" x14ac:dyDescent="0.25">
      <c r="A14024">
        <f>VLOOKUP(B14024,map_C!$A$2:$B$215,2,FALSE)</f>
        <v>107</v>
      </c>
      <c r="B14024" t="s">
        <v>105</v>
      </c>
      <c r="C14024">
        <v>2016</v>
      </c>
      <c r="D14024">
        <f>VLOOKUP(E14024,map_S!$I$2:$J$9,2,FALSE)</f>
        <v>4</v>
      </c>
      <c r="E14024" t="s">
        <v>9</v>
      </c>
      <c r="F14024">
        <v>27830296643.668201</v>
      </c>
    </row>
    <row r="14025" spans="1:6" x14ac:dyDescent="0.25">
      <c r="A14025">
        <f>VLOOKUP(B14025,map_C!$A$2:$B$215,2,FALSE)</f>
        <v>107</v>
      </c>
      <c r="B14025" t="s">
        <v>105</v>
      </c>
      <c r="C14025">
        <v>2016</v>
      </c>
      <c r="D14025">
        <f>VLOOKUP(E14025,map_S!$I$2:$J$9,2,FALSE)</f>
        <v>5</v>
      </c>
      <c r="E14025" t="s">
        <v>10</v>
      </c>
      <c r="F14025">
        <v>35189660374.385002</v>
      </c>
    </row>
    <row r="14026" spans="1:6" x14ac:dyDescent="0.25">
      <c r="A14026">
        <f>VLOOKUP(B14026,map_C!$A$2:$B$215,2,FALSE)</f>
        <v>107</v>
      </c>
      <c r="B14026" t="s">
        <v>105</v>
      </c>
      <c r="C14026">
        <v>2016</v>
      </c>
      <c r="D14026">
        <f>VLOOKUP(E14026,map_S!$I$2:$J$9,2,FALSE)</f>
        <v>6</v>
      </c>
      <c r="E14026" t="s">
        <v>11</v>
      </c>
      <c r="F14026">
        <v>98108427545.609802</v>
      </c>
    </row>
    <row r="14027" spans="1:6" x14ac:dyDescent="0.25">
      <c r="A14027">
        <f>VLOOKUP(B14027,map_C!$A$2:$B$215,2,FALSE)</f>
        <v>107</v>
      </c>
      <c r="B14027" t="s">
        <v>105</v>
      </c>
      <c r="C14027">
        <v>2016</v>
      </c>
      <c r="D14027">
        <f>VLOOKUP(E14027,map_S!$I$2:$J$9,2,FALSE)</f>
        <v>7</v>
      </c>
      <c r="E14027" t="s">
        <v>12</v>
      </c>
      <c r="F14027">
        <v>274706263551.513</v>
      </c>
    </row>
    <row r="14028" spans="1:6" x14ac:dyDescent="0.25">
      <c r="A14028">
        <f>VLOOKUP(B14028,map_C!$A$2:$B$215,2,FALSE)</f>
        <v>111</v>
      </c>
      <c r="B14028" t="s">
        <v>106</v>
      </c>
      <c r="C14028">
        <v>2019</v>
      </c>
      <c r="D14028">
        <f>VLOOKUP(E14028,map_S!$I$2:$J$9,2,FALSE)</f>
        <v>1</v>
      </c>
      <c r="E14028" t="s">
        <v>5</v>
      </c>
      <c r="F14028">
        <v>3773546954.3330102</v>
      </c>
    </row>
    <row r="14029" spans="1:6" x14ac:dyDescent="0.25">
      <c r="A14029">
        <f>VLOOKUP(B14029,map_C!$A$2:$B$215,2,FALSE)</f>
        <v>111</v>
      </c>
      <c r="B14029" t="s">
        <v>106</v>
      </c>
      <c r="C14029">
        <v>2019</v>
      </c>
      <c r="D14029">
        <f>VLOOKUP(E14029,map_S!$I$2:$J$9,2,FALSE)</f>
        <v>2</v>
      </c>
      <c r="E14029" t="s">
        <v>6</v>
      </c>
      <c r="F14029">
        <v>45394508803.310402</v>
      </c>
    </row>
    <row r="14030" spans="1:6" x14ac:dyDescent="0.25">
      <c r="A14030">
        <f>VLOOKUP(B14030,map_C!$A$2:$B$215,2,FALSE)</f>
        <v>111</v>
      </c>
      <c r="B14030" t="s">
        <v>106</v>
      </c>
      <c r="C14030">
        <v>2019</v>
      </c>
      <c r="D14030">
        <f>VLOOKUP(E14030,map_S!$I$2:$J$9,2,FALSE)</f>
        <v>0</v>
      </c>
      <c r="E14030" t="s">
        <v>7</v>
      </c>
      <c r="F14030">
        <v>39173528440.0326</v>
      </c>
    </row>
    <row r="14031" spans="1:6" x14ac:dyDescent="0.25">
      <c r="A14031">
        <f>VLOOKUP(B14031,map_C!$A$2:$B$215,2,FALSE)</f>
        <v>111</v>
      </c>
      <c r="B14031" t="s">
        <v>106</v>
      </c>
      <c r="C14031">
        <v>2019</v>
      </c>
      <c r="D14031">
        <f>VLOOKUP(E14031,map_S!$I$2:$J$9,2,FALSE)</f>
        <v>3</v>
      </c>
      <c r="E14031" t="s">
        <v>8</v>
      </c>
      <c r="F14031">
        <v>20255783966.811001</v>
      </c>
    </row>
    <row r="14032" spans="1:6" x14ac:dyDescent="0.25">
      <c r="A14032">
        <f>VLOOKUP(B14032,map_C!$A$2:$B$215,2,FALSE)</f>
        <v>111</v>
      </c>
      <c r="B14032" t="s">
        <v>106</v>
      </c>
      <c r="C14032">
        <v>2019</v>
      </c>
      <c r="D14032">
        <f>VLOOKUP(E14032,map_S!$I$2:$J$9,2,FALSE)</f>
        <v>4</v>
      </c>
      <c r="E14032" t="s">
        <v>9</v>
      </c>
      <c r="F14032">
        <v>38077115997.4272</v>
      </c>
    </row>
    <row r="14033" spans="1:6" x14ac:dyDescent="0.25">
      <c r="A14033">
        <f>VLOOKUP(B14033,map_C!$A$2:$B$215,2,FALSE)</f>
        <v>111</v>
      </c>
      <c r="B14033" t="s">
        <v>106</v>
      </c>
      <c r="C14033">
        <v>2019</v>
      </c>
      <c r="D14033">
        <f>VLOOKUP(E14033,map_S!$I$2:$J$9,2,FALSE)</f>
        <v>5</v>
      </c>
      <c r="E14033" t="s">
        <v>10</v>
      </c>
      <c r="F14033">
        <v>40196160030.358902</v>
      </c>
    </row>
    <row r="14034" spans="1:6" x14ac:dyDescent="0.25">
      <c r="A14034">
        <f>VLOOKUP(B14034,map_C!$A$2:$B$215,2,FALSE)</f>
        <v>111</v>
      </c>
      <c r="B14034" t="s">
        <v>106</v>
      </c>
      <c r="C14034">
        <v>2019</v>
      </c>
      <c r="D14034">
        <f>VLOOKUP(E14034,map_S!$I$2:$J$9,2,FALSE)</f>
        <v>6</v>
      </c>
      <c r="E14034" t="s">
        <v>11</v>
      </c>
      <c r="F14034">
        <v>161869342088.418</v>
      </c>
    </row>
    <row r="14035" spans="1:6" x14ac:dyDescent="0.25">
      <c r="A14035">
        <f>VLOOKUP(B14035,map_C!$A$2:$B$215,2,FALSE)</f>
        <v>111</v>
      </c>
      <c r="B14035" t="s">
        <v>106</v>
      </c>
      <c r="C14035">
        <v>2019</v>
      </c>
      <c r="D14035">
        <f>VLOOKUP(E14035,map_S!$I$2:$J$9,2,FALSE)</f>
        <v>7</v>
      </c>
      <c r="E14035" t="s">
        <v>12</v>
      </c>
      <c r="F14035">
        <v>309566457840.91602</v>
      </c>
    </row>
    <row r="14036" spans="1:6" x14ac:dyDescent="0.25">
      <c r="A14036">
        <f>VLOOKUP(B14036,map_C!$A$2:$B$215,2,FALSE)</f>
        <v>111</v>
      </c>
      <c r="B14036" t="s">
        <v>106</v>
      </c>
      <c r="C14036">
        <v>2018</v>
      </c>
      <c r="D14036">
        <f>VLOOKUP(E14036,map_S!$I$2:$J$9,2,FALSE)</f>
        <v>1</v>
      </c>
      <c r="E14036" t="s">
        <v>5</v>
      </c>
      <c r="F14036">
        <v>3723808107.9713602</v>
      </c>
    </row>
    <row r="14037" spans="1:6" x14ac:dyDescent="0.25">
      <c r="A14037">
        <f>VLOOKUP(B14037,map_C!$A$2:$B$215,2,FALSE)</f>
        <v>111</v>
      </c>
      <c r="B14037" t="s">
        <v>106</v>
      </c>
      <c r="C14037">
        <v>2018</v>
      </c>
      <c r="D14037">
        <f>VLOOKUP(E14037,map_S!$I$2:$J$9,2,FALSE)</f>
        <v>2</v>
      </c>
      <c r="E14037" t="s">
        <v>6</v>
      </c>
      <c r="F14037">
        <v>45141245574.4608</v>
      </c>
    </row>
    <row r="14038" spans="1:6" x14ac:dyDescent="0.25">
      <c r="A14038">
        <f>VLOOKUP(B14038,map_C!$A$2:$B$215,2,FALSE)</f>
        <v>111</v>
      </c>
      <c r="B14038" t="s">
        <v>106</v>
      </c>
      <c r="C14038">
        <v>2018</v>
      </c>
      <c r="D14038">
        <f>VLOOKUP(E14038,map_S!$I$2:$J$9,2,FALSE)</f>
        <v>0</v>
      </c>
      <c r="E14038" t="s">
        <v>7</v>
      </c>
      <c r="F14038">
        <v>39132138670.983299</v>
      </c>
    </row>
    <row r="14039" spans="1:6" x14ac:dyDescent="0.25">
      <c r="A14039">
        <f>VLOOKUP(B14039,map_C!$A$2:$B$215,2,FALSE)</f>
        <v>111</v>
      </c>
      <c r="B14039" t="s">
        <v>106</v>
      </c>
      <c r="C14039">
        <v>2018</v>
      </c>
      <c r="D14039">
        <f>VLOOKUP(E14039,map_S!$I$2:$J$9,2,FALSE)</f>
        <v>3</v>
      </c>
      <c r="E14039" t="s">
        <v>8</v>
      </c>
      <c r="F14039">
        <v>19089208305.304199</v>
      </c>
    </row>
    <row r="14040" spans="1:6" x14ac:dyDescent="0.25">
      <c r="A14040">
        <f>VLOOKUP(B14040,map_C!$A$2:$B$215,2,FALSE)</f>
        <v>111</v>
      </c>
      <c r="B14040" t="s">
        <v>106</v>
      </c>
      <c r="C14040">
        <v>2018</v>
      </c>
      <c r="D14040">
        <f>VLOOKUP(E14040,map_S!$I$2:$J$9,2,FALSE)</f>
        <v>4</v>
      </c>
      <c r="E14040" t="s">
        <v>9</v>
      </c>
      <c r="F14040">
        <v>36440983703.7006</v>
      </c>
    </row>
    <row r="14041" spans="1:6" x14ac:dyDescent="0.25">
      <c r="A14041">
        <f>VLOOKUP(B14041,map_C!$A$2:$B$215,2,FALSE)</f>
        <v>111</v>
      </c>
      <c r="B14041" t="s">
        <v>106</v>
      </c>
      <c r="C14041">
        <v>2018</v>
      </c>
      <c r="D14041">
        <f>VLOOKUP(E14041,map_S!$I$2:$J$9,2,FALSE)</f>
        <v>5</v>
      </c>
      <c r="E14041" t="s">
        <v>10</v>
      </c>
      <c r="F14041">
        <v>38099259436.216301</v>
      </c>
    </row>
    <row r="14042" spans="1:6" x14ac:dyDescent="0.25">
      <c r="A14042">
        <f>VLOOKUP(B14042,map_C!$A$2:$B$215,2,FALSE)</f>
        <v>111</v>
      </c>
      <c r="B14042" t="s">
        <v>106</v>
      </c>
      <c r="C14042">
        <v>2018</v>
      </c>
      <c r="D14042">
        <f>VLOOKUP(E14042,map_S!$I$2:$J$9,2,FALSE)</f>
        <v>6</v>
      </c>
      <c r="E14042" t="s">
        <v>11</v>
      </c>
      <c r="F14042">
        <v>156107745424.63901</v>
      </c>
    </row>
    <row r="14043" spans="1:6" x14ac:dyDescent="0.25">
      <c r="A14043">
        <f>VLOOKUP(B14043,map_C!$A$2:$B$215,2,FALSE)</f>
        <v>111</v>
      </c>
      <c r="B14043" t="s">
        <v>106</v>
      </c>
      <c r="C14043">
        <v>2018</v>
      </c>
      <c r="D14043">
        <f>VLOOKUP(E14043,map_S!$I$2:$J$9,2,FALSE)</f>
        <v>7</v>
      </c>
      <c r="E14043" t="s">
        <v>12</v>
      </c>
      <c r="F14043">
        <v>298602250552.29199</v>
      </c>
    </row>
    <row r="14044" spans="1:6" x14ac:dyDescent="0.25">
      <c r="A14044">
        <f>VLOOKUP(B14044,map_C!$A$2:$B$215,2,FALSE)</f>
        <v>111</v>
      </c>
      <c r="B14044" t="s">
        <v>106</v>
      </c>
      <c r="C14044">
        <v>2016</v>
      </c>
      <c r="D14044">
        <f>VLOOKUP(E14044,map_S!$I$2:$J$9,2,FALSE)</f>
        <v>1</v>
      </c>
      <c r="E14044" t="s">
        <v>5</v>
      </c>
      <c r="F14044">
        <v>3768062340.9802399</v>
      </c>
    </row>
    <row r="14045" spans="1:6" x14ac:dyDescent="0.25">
      <c r="A14045">
        <f>VLOOKUP(B14045,map_C!$A$2:$B$215,2,FALSE)</f>
        <v>111</v>
      </c>
      <c r="B14045" t="s">
        <v>106</v>
      </c>
      <c r="C14045">
        <v>2016</v>
      </c>
      <c r="D14045">
        <f>VLOOKUP(E14045,map_S!$I$2:$J$9,2,FALSE)</f>
        <v>2</v>
      </c>
      <c r="E14045" t="s">
        <v>6</v>
      </c>
      <c r="F14045">
        <v>43065561353.8871</v>
      </c>
    </row>
    <row r="14046" spans="1:6" x14ac:dyDescent="0.25">
      <c r="A14046">
        <f>VLOOKUP(B14046,map_C!$A$2:$B$215,2,FALSE)</f>
        <v>111</v>
      </c>
      <c r="B14046" t="s">
        <v>106</v>
      </c>
      <c r="C14046">
        <v>2016</v>
      </c>
      <c r="D14046">
        <f>VLOOKUP(E14046,map_S!$I$2:$J$9,2,FALSE)</f>
        <v>0</v>
      </c>
      <c r="E14046" t="s">
        <v>7</v>
      </c>
      <c r="F14046">
        <v>37283107394.708702</v>
      </c>
    </row>
    <row r="14047" spans="1:6" x14ac:dyDescent="0.25">
      <c r="A14047">
        <f>VLOOKUP(B14047,map_C!$A$2:$B$215,2,FALSE)</f>
        <v>111</v>
      </c>
      <c r="B14047" t="s">
        <v>106</v>
      </c>
      <c r="C14047">
        <v>2016</v>
      </c>
      <c r="D14047">
        <f>VLOOKUP(E14047,map_S!$I$2:$J$9,2,FALSE)</f>
        <v>3</v>
      </c>
      <c r="E14047" t="s">
        <v>8</v>
      </c>
      <c r="F14047">
        <v>17066090196.132299</v>
      </c>
    </row>
    <row r="14048" spans="1:6" x14ac:dyDescent="0.25">
      <c r="A14048">
        <f>VLOOKUP(B14048,map_C!$A$2:$B$215,2,FALSE)</f>
        <v>111</v>
      </c>
      <c r="B14048" t="s">
        <v>106</v>
      </c>
      <c r="C14048">
        <v>2016</v>
      </c>
      <c r="D14048">
        <f>VLOOKUP(E14048,map_S!$I$2:$J$9,2,FALSE)</f>
        <v>4</v>
      </c>
      <c r="E14048" t="s">
        <v>9</v>
      </c>
      <c r="F14048">
        <v>33449199388.619701</v>
      </c>
    </row>
    <row r="14049" spans="1:6" x14ac:dyDescent="0.25">
      <c r="A14049">
        <f>VLOOKUP(B14049,map_C!$A$2:$B$215,2,FALSE)</f>
        <v>111</v>
      </c>
      <c r="B14049" t="s">
        <v>106</v>
      </c>
      <c r="C14049">
        <v>2016</v>
      </c>
      <c r="D14049">
        <f>VLOOKUP(E14049,map_S!$I$2:$J$9,2,FALSE)</f>
        <v>5</v>
      </c>
      <c r="E14049" t="s">
        <v>10</v>
      </c>
      <c r="F14049">
        <v>34682104470.220001</v>
      </c>
    </row>
    <row r="14050" spans="1:6" x14ac:dyDescent="0.25">
      <c r="A14050">
        <f>VLOOKUP(B14050,map_C!$A$2:$B$215,2,FALSE)</f>
        <v>111</v>
      </c>
      <c r="B14050" t="s">
        <v>106</v>
      </c>
      <c r="C14050">
        <v>2016</v>
      </c>
      <c r="D14050">
        <f>VLOOKUP(E14050,map_S!$I$2:$J$9,2,FALSE)</f>
        <v>6</v>
      </c>
      <c r="E14050" t="s">
        <v>11</v>
      </c>
      <c r="F14050">
        <v>145333648192.35901</v>
      </c>
    </row>
    <row r="14051" spans="1:6" x14ac:dyDescent="0.25">
      <c r="A14051">
        <f>VLOOKUP(B14051,map_C!$A$2:$B$215,2,FALSE)</f>
        <v>111</v>
      </c>
      <c r="B14051" t="s">
        <v>106</v>
      </c>
      <c r="C14051">
        <v>2016</v>
      </c>
      <c r="D14051">
        <f>VLOOKUP(E14051,map_S!$I$2:$J$9,2,FALSE)</f>
        <v>7</v>
      </c>
      <c r="E14051" t="s">
        <v>12</v>
      </c>
      <c r="F14051">
        <v>277364665942.71301</v>
      </c>
    </row>
    <row r="14052" spans="1:6" x14ac:dyDescent="0.25">
      <c r="A14052">
        <f>VLOOKUP(B14052,map_C!$A$2:$B$215,2,FALSE)</f>
        <v>112</v>
      </c>
      <c r="B14052" t="s">
        <v>107</v>
      </c>
      <c r="C14052">
        <v>2019</v>
      </c>
      <c r="D14052">
        <f>VLOOKUP(E14052,map_S!$I$2:$J$9,2,FALSE)</f>
        <v>1</v>
      </c>
      <c r="E14052" t="s">
        <v>5</v>
      </c>
      <c r="F14052">
        <v>36476319095.339798</v>
      </c>
    </row>
    <row r="14053" spans="1:6" x14ac:dyDescent="0.25">
      <c r="A14053">
        <f>VLOOKUP(B14053,map_C!$A$2:$B$215,2,FALSE)</f>
        <v>112</v>
      </c>
      <c r="B14053" t="s">
        <v>107</v>
      </c>
      <c r="C14053">
        <v>2019</v>
      </c>
      <c r="D14053">
        <f>VLOOKUP(E14053,map_S!$I$2:$J$9,2,FALSE)</f>
        <v>2</v>
      </c>
      <c r="E14053" t="s">
        <v>6</v>
      </c>
      <c r="F14053">
        <v>336615187018.73798</v>
      </c>
    </row>
    <row r="14054" spans="1:6" x14ac:dyDescent="0.25">
      <c r="A14054">
        <f>VLOOKUP(B14054,map_C!$A$2:$B$215,2,FALSE)</f>
        <v>112</v>
      </c>
      <c r="B14054" t="s">
        <v>107</v>
      </c>
      <c r="C14054">
        <v>2019</v>
      </c>
      <c r="D14054">
        <f>VLOOKUP(E14054,map_S!$I$2:$J$9,2,FALSE)</f>
        <v>0</v>
      </c>
      <c r="E14054" t="s">
        <v>7</v>
      </c>
      <c r="F14054">
        <v>284376699958.99402</v>
      </c>
    </row>
    <row r="14055" spans="1:6" x14ac:dyDescent="0.25">
      <c r="A14055">
        <f>VLOOKUP(B14055,map_C!$A$2:$B$215,2,FALSE)</f>
        <v>112</v>
      </c>
      <c r="B14055" t="s">
        <v>107</v>
      </c>
      <c r="C14055">
        <v>2019</v>
      </c>
      <c r="D14055">
        <f>VLOOKUP(E14055,map_S!$I$2:$J$9,2,FALSE)</f>
        <v>3</v>
      </c>
      <c r="E14055" t="s">
        <v>8</v>
      </c>
      <c r="F14055">
        <v>74860454863.259201</v>
      </c>
    </row>
    <row r="14056" spans="1:6" x14ac:dyDescent="0.25">
      <c r="A14056">
        <f>VLOOKUP(B14056,map_C!$A$2:$B$215,2,FALSE)</f>
        <v>112</v>
      </c>
      <c r="B14056" t="s">
        <v>107</v>
      </c>
      <c r="C14056">
        <v>2019</v>
      </c>
      <c r="D14056">
        <f>VLOOKUP(E14056,map_S!$I$2:$J$9,2,FALSE)</f>
        <v>4</v>
      </c>
      <c r="E14056" t="s">
        <v>9</v>
      </c>
      <c r="F14056">
        <v>266512295915.71899</v>
      </c>
    </row>
    <row r="14057" spans="1:6" x14ac:dyDescent="0.25">
      <c r="A14057">
        <f>VLOOKUP(B14057,map_C!$A$2:$B$215,2,FALSE)</f>
        <v>112</v>
      </c>
      <c r="B14057" t="s">
        <v>107</v>
      </c>
      <c r="C14057">
        <v>2019</v>
      </c>
      <c r="D14057">
        <f>VLOOKUP(E14057,map_S!$I$2:$J$9,2,FALSE)</f>
        <v>5</v>
      </c>
      <c r="E14057" t="s">
        <v>10</v>
      </c>
      <c r="F14057">
        <v>163100913157.12799</v>
      </c>
    </row>
    <row r="14058" spans="1:6" x14ac:dyDescent="0.25">
      <c r="A14058">
        <f>VLOOKUP(B14058,map_C!$A$2:$B$215,2,FALSE)</f>
        <v>112</v>
      </c>
      <c r="B14058" t="s">
        <v>107</v>
      </c>
      <c r="C14058">
        <v>2019</v>
      </c>
      <c r="D14058">
        <f>VLOOKUP(E14058,map_S!$I$2:$J$9,2,FALSE)</f>
        <v>6</v>
      </c>
      <c r="E14058" t="s">
        <v>11</v>
      </c>
      <c r="F14058">
        <v>842510452751.677</v>
      </c>
    </row>
    <row r="14059" spans="1:6" x14ac:dyDescent="0.25">
      <c r="A14059">
        <f>VLOOKUP(B14059,map_C!$A$2:$B$215,2,FALSE)</f>
        <v>112</v>
      </c>
      <c r="B14059" t="s">
        <v>107</v>
      </c>
      <c r="C14059">
        <v>2019</v>
      </c>
      <c r="D14059">
        <f>VLOOKUP(E14059,map_S!$I$2:$J$9,2,FALSE)</f>
        <v>7</v>
      </c>
      <c r="E14059" t="s">
        <v>12</v>
      </c>
      <c r="F14059">
        <v>1720075622801.8601</v>
      </c>
    </row>
    <row r="14060" spans="1:6" x14ac:dyDescent="0.25">
      <c r="A14060">
        <f>VLOOKUP(B14060,map_C!$A$2:$B$215,2,FALSE)</f>
        <v>112</v>
      </c>
      <c r="B14060" t="s">
        <v>107</v>
      </c>
      <c r="C14060">
        <v>2018</v>
      </c>
      <c r="D14060">
        <f>VLOOKUP(E14060,map_S!$I$2:$J$9,2,FALSE)</f>
        <v>1</v>
      </c>
      <c r="E14060" t="s">
        <v>5</v>
      </c>
      <c r="F14060">
        <v>37114365213.079002</v>
      </c>
    </row>
    <row r="14061" spans="1:6" x14ac:dyDescent="0.25">
      <c r="A14061">
        <f>VLOOKUP(B14061,map_C!$A$2:$B$215,2,FALSE)</f>
        <v>112</v>
      </c>
      <c r="B14061" t="s">
        <v>107</v>
      </c>
      <c r="C14061">
        <v>2018</v>
      </c>
      <c r="D14061">
        <f>VLOOKUP(E14061,map_S!$I$2:$J$9,2,FALSE)</f>
        <v>2</v>
      </c>
      <c r="E14061" t="s">
        <v>6</v>
      </c>
      <c r="F14061">
        <v>338992915285.41803</v>
      </c>
    </row>
    <row r="14062" spans="1:6" x14ac:dyDescent="0.25">
      <c r="A14062">
        <f>VLOOKUP(B14062,map_C!$A$2:$B$215,2,FALSE)</f>
        <v>112</v>
      </c>
      <c r="B14062" t="s">
        <v>107</v>
      </c>
      <c r="C14062">
        <v>2018</v>
      </c>
      <c r="D14062">
        <f>VLOOKUP(E14062,map_S!$I$2:$J$9,2,FALSE)</f>
        <v>0</v>
      </c>
      <c r="E14062" t="s">
        <v>7</v>
      </c>
      <c r="F14062">
        <v>286435238806.78802</v>
      </c>
    </row>
    <row r="14063" spans="1:6" x14ac:dyDescent="0.25">
      <c r="A14063">
        <f>VLOOKUP(B14063,map_C!$A$2:$B$215,2,FALSE)</f>
        <v>112</v>
      </c>
      <c r="B14063" t="s">
        <v>107</v>
      </c>
      <c r="C14063">
        <v>2018</v>
      </c>
      <c r="D14063">
        <f>VLOOKUP(E14063,map_S!$I$2:$J$9,2,FALSE)</f>
        <v>3</v>
      </c>
      <c r="E14063" t="s">
        <v>8</v>
      </c>
      <c r="F14063">
        <v>73572606519.927307</v>
      </c>
    </row>
    <row r="14064" spans="1:6" x14ac:dyDescent="0.25">
      <c r="A14064">
        <f>VLOOKUP(B14064,map_C!$A$2:$B$215,2,FALSE)</f>
        <v>112</v>
      </c>
      <c r="B14064" t="s">
        <v>107</v>
      </c>
      <c r="C14064">
        <v>2018</v>
      </c>
      <c r="D14064">
        <f>VLOOKUP(E14064,map_S!$I$2:$J$9,2,FALSE)</f>
        <v>4</v>
      </c>
      <c r="E14064" t="s">
        <v>9</v>
      </c>
      <c r="F14064">
        <v>265665190710.20999</v>
      </c>
    </row>
    <row r="14065" spans="1:6" x14ac:dyDescent="0.25">
      <c r="A14065">
        <f>VLOOKUP(B14065,map_C!$A$2:$B$215,2,FALSE)</f>
        <v>112</v>
      </c>
      <c r="B14065" t="s">
        <v>107</v>
      </c>
      <c r="C14065">
        <v>2018</v>
      </c>
      <c r="D14065">
        <f>VLOOKUP(E14065,map_S!$I$2:$J$9,2,FALSE)</f>
        <v>5</v>
      </c>
      <c r="E14065" t="s">
        <v>10</v>
      </c>
      <c r="F14065">
        <v>160558488473.823</v>
      </c>
    </row>
    <row r="14066" spans="1:6" x14ac:dyDescent="0.25">
      <c r="A14066">
        <f>VLOOKUP(B14066,map_C!$A$2:$B$215,2,FALSE)</f>
        <v>112</v>
      </c>
      <c r="B14066" t="s">
        <v>107</v>
      </c>
      <c r="C14066">
        <v>2018</v>
      </c>
      <c r="D14066">
        <f>VLOOKUP(E14066,map_S!$I$2:$J$9,2,FALSE)</f>
        <v>6</v>
      </c>
      <c r="E14066" t="s">
        <v>11</v>
      </c>
      <c r="F14066">
        <v>839607470458.64294</v>
      </c>
    </row>
    <row r="14067" spans="1:6" x14ac:dyDescent="0.25">
      <c r="A14067">
        <f>VLOOKUP(B14067,map_C!$A$2:$B$215,2,FALSE)</f>
        <v>112</v>
      </c>
      <c r="B14067" t="s">
        <v>107</v>
      </c>
      <c r="C14067">
        <v>2018</v>
      </c>
      <c r="D14067">
        <f>VLOOKUP(E14067,map_S!$I$2:$J$9,2,FALSE)</f>
        <v>7</v>
      </c>
      <c r="E14067" t="s">
        <v>12</v>
      </c>
      <c r="F14067">
        <v>1715511036661.1001</v>
      </c>
    </row>
    <row r="14068" spans="1:6" x14ac:dyDescent="0.25">
      <c r="A14068">
        <f>VLOOKUP(B14068,map_C!$A$2:$B$215,2,FALSE)</f>
        <v>112</v>
      </c>
      <c r="B14068" t="s">
        <v>107</v>
      </c>
      <c r="C14068">
        <v>2016</v>
      </c>
      <c r="D14068">
        <f>VLOOKUP(E14068,map_S!$I$2:$J$9,2,FALSE)</f>
        <v>1</v>
      </c>
      <c r="E14068" t="s">
        <v>5</v>
      </c>
      <c r="F14068">
        <v>37894260971.803596</v>
      </c>
    </row>
    <row r="14069" spans="1:6" x14ac:dyDescent="0.25">
      <c r="A14069">
        <f>VLOOKUP(B14069,map_C!$A$2:$B$215,2,FALSE)</f>
        <v>112</v>
      </c>
      <c r="B14069" t="s">
        <v>107</v>
      </c>
      <c r="C14069">
        <v>2016</v>
      </c>
      <c r="D14069">
        <f>VLOOKUP(E14069,map_S!$I$2:$J$9,2,FALSE)</f>
        <v>2</v>
      </c>
      <c r="E14069" t="s">
        <v>6</v>
      </c>
      <c r="F14069">
        <v>321088695744.78998</v>
      </c>
    </row>
    <row r="14070" spans="1:6" x14ac:dyDescent="0.25">
      <c r="A14070">
        <f>VLOOKUP(B14070,map_C!$A$2:$B$215,2,FALSE)</f>
        <v>112</v>
      </c>
      <c r="B14070" t="s">
        <v>107</v>
      </c>
      <c r="C14070">
        <v>2016</v>
      </c>
      <c r="D14070">
        <f>VLOOKUP(E14070,map_S!$I$2:$J$9,2,FALSE)</f>
        <v>0</v>
      </c>
      <c r="E14070" t="s">
        <v>7</v>
      </c>
      <c r="F14070">
        <v>272143138857.44299</v>
      </c>
    </row>
    <row r="14071" spans="1:6" x14ac:dyDescent="0.25">
      <c r="A14071">
        <f>VLOOKUP(B14071,map_C!$A$2:$B$215,2,FALSE)</f>
        <v>112</v>
      </c>
      <c r="B14071" t="s">
        <v>107</v>
      </c>
      <c r="C14071">
        <v>2016</v>
      </c>
      <c r="D14071">
        <f>VLOOKUP(E14071,map_S!$I$2:$J$9,2,FALSE)</f>
        <v>3</v>
      </c>
      <c r="E14071" t="s">
        <v>8</v>
      </c>
      <c r="F14071">
        <v>72129710640.944702</v>
      </c>
    </row>
    <row r="14072" spans="1:6" x14ac:dyDescent="0.25">
      <c r="A14072">
        <f>VLOOKUP(B14072,map_C!$A$2:$B$215,2,FALSE)</f>
        <v>112</v>
      </c>
      <c r="B14072" t="s">
        <v>107</v>
      </c>
      <c r="C14072">
        <v>2016</v>
      </c>
      <c r="D14072">
        <f>VLOOKUP(E14072,map_S!$I$2:$J$9,2,FALSE)</f>
        <v>4</v>
      </c>
      <c r="E14072" t="s">
        <v>9</v>
      </c>
      <c r="F14072">
        <v>258151485098.42499</v>
      </c>
    </row>
    <row r="14073" spans="1:6" x14ac:dyDescent="0.25">
      <c r="A14073">
        <f>VLOOKUP(B14073,map_C!$A$2:$B$215,2,FALSE)</f>
        <v>112</v>
      </c>
      <c r="B14073" t="s">
        <v>107</v>
      </c>
      <c r="C14073">
        <v>2016</v>
      </c>
      <c r="D14073">
        <f>VLOOKUP(E14073,map_S!$I$2:$J$9,2,FALSE)</f>
        <v>5</v>
      </c>
      <c r="E14073" t="s">
        <v>10</v>
      </c>
      <c r="F14073">
        <v>155452012305.02899</v>
      </c>
    </row>
    <row r="14074" spans="1:6" x14ac:dyDescent="0.25">
      <c r="A14074">
        <f>VLOOKUP(B14074,map_C!$A$2:$B$215,2,FALSE)</f>
        <v>112</v>
      </c>
      <c r="B14074" t="s">
        <v>107</v>
      </c>
      <c r="C14074">
        <v>2016</v>
      </c>
      <c r="D14074">
        <f>VLOOKUP(E14074,map_S!$I$2:$J$9,2,FALSE)</f>
        <v>6</v>
      </c>
      <c r="E14074" t="s">
        <v>11</v>
      </c>
      <c r="F14074">
        <v>828041789371.17603</v>
      </c>
    </row>
    <row r="14075" spans="1:6" x14ac:dyDescent="0.25">
      <c r="A14075">
        <f>VLOOKUP(B14075,map_C!$A$2:$B$215,2,FALSE)</f>
        <v>112</v>
      </c>
      <c r="B14075" t="s">
        <v>107</v>
      </c>
      <c r="C14075">
        <v>2016</v>
      </c>
      <c r="D14075">
        <f>VLOOKUP(E14075,map_S!$I$2:$J$9,2,FALSE)</f>
        <v>7</v>
      </c>
      <c r="E14075" t="s">
        <v>12</v>
      </c>
      <c r="F14075">
        <v>1672757954132.1699</v>
      </c>
    </row>
    <row r="14076" spans="1:6" x14ac:dyDescent="0.25">
      <c r="A14076">
        <f>VLOOKUP(B14076,map_C!$A$2:$B$215,2,FALSE)</f>
        <v>113</v>
      </c>
      <c r="B14076" t="s">
        <v>108</v>
      </c>
      <c r="C14076">
        <v>2019</v>
      </c>
      <c r="D14076">
        <f>VLOOKUP(E14076,map_S!$I$2:$J$9,2,FALSE)</f>
        <v>1</v>
      </c>
      <c r="E14076" t="s">
        <v>5</v>
      </c>
      <c r="F14076">
        <v>1019568464.98807</v>
      </c>
    </row>
    <row r="14077" spans="1:6" x14ac:dyDescent="0.25">
      <c r="A14077">
        <f>VLOOKUP(B14077,map_C!$A$2:$B$215,2,FALSE)</f>
        <v>113</v>
      </c>
      <c r="B14077" t="s">
        <v>108</v>
      </c>
      <c r="C14077">
        <v>2019</v>
      </c>
      <c r="D14077">
        <f>VLOOKUP(E14077,map_S!$I$2:$J$9,2,FALSE)</f>
        <v>2</v>
      </c>
      <c r="E14077" t="s">
        <v>6</v>
      </c>
      <c r="F14077">
        <v>1918830822.57917</v>
      </c>
    </row>
    <row r="14078" spans="1:6" x14ac:dyDescent="0.25">
      <c r="A14078">
        <f>VLOOKUP(B14078,map_C!$A$2:$B$215,2,FALSE)</f>
        <v>113</v>
      </c>
      <c r="B14078" t="s">
        <v>108</v>
      </c>
      <c r="C14078">
        <v>2019</v>
      </c>
      <c r="D14078">
        <f>VLOOKUP(E14078,map_S!$I$2:$J$9,2,FALSE)</f>
        <v>0</v>
      </c>
      <c r="E14078" t="s">
        <v>7</v>
      </c>
      <c r="F14078">
        <v>1205006228.42156</v>
      </c>
    </row>
    <row r="14079" spans="1:6" x14ac:dyDescent="0.25">
      <c r="A14079">
        <f>VLOOKUP(B14079,map_C!$A$2:$B$215,2,FALSE)</f>
        <v>113</v>
      </c>
      <c r="B14079" t="s">
        <v>108</v>
      </c>
      <c r="C14079">
        <v>2019</v>
      </c>
      <c r="D14079">
        <f>VLOOKUP(E14079,map_S!$I$2:$J$9,2,FALSE)</f>
        <v>3</v>
      </c>
      <c r="E14079" t="s">
        <v>8</v>
      </c>
      <c r="F14079">
        <v>979792248.078264</v>
      </c>
    </row>
    <row r="14080" spans="1:6" x14ac:dyDescent="0.25">
      <c r="A14080">
        <f>VLOOKUP(B14080,map_C!$A$2:$B$215,2,FALSE)</f>
        <v>113</v>
      </c>
      <c r="B14080" t="s">
        <v>108</v>
      </c>
      <c r="C14080">
        <v>2019</v>
      </c>
      <c r="D14080">
        <f>VLOOKUP(E14080,map_S!$I$2:$J$9,2,FALSE)</f>
        <v>4</v>
      </c>
      <c r="E14080" t="s">
        <v>9</v>
      </c>
      <c r="F14080">
        <v>3059487462.4397802</v>
      </c>
    </row>
    <row r="14081" spans="1:6" x14ac:dyDescent="0.25">
      <c r="A14081">
        <f>VLOOKUP(B14081,map_C!$A$2:$B$215,2,FALSE)</f>
        <v>113</v>
      </c>
      <c r="B14081" t="s">
        <v>108</v>
      </c>
      <c r="C14081">
        <v>2019</v>
      </c>
      <c r="D14081">
        <f>VLOOKUP(E14081,map_S!$I$2:$J$9,2,FALSE)</f>
        <v>5</v>
      </c>
      <c r="E14081" t="s">
        <v>10</v>
      </c>
      <c r="F14081">
        <v>1020461494.2115099</v>
      </c>
    </row>
    <row r="14082" spans="1:6" x14ac:dyDescent="0.25">
      <c r="A14082">
        <f>VLOOKUP(B14082,map_C!$A$2:$B$215,2,FALSE)</f>
        <v>113</v>
      </c>
      <c r="B14082" t="s">
        <v>108</v>
      </c>
      <c r="C14082">
        <v>2019</v>
      </c>
      <c r="D14082">
        <f>VLOOKUP(E14082,map_S!$I$2:$J$9,2,FALSE)</f>
        <v>6</v>
      </c>
      <c r="E14082" t="s">
        <v>11</v>
      </c>
      <c r="F14082">
        <v>5089277299.4092798</v>
      </c>
    </row>
    <row r="14083" spans="1:6" x14ac:dyDescent="0.25">
      <c r="A14083">
        <f>VLOOKUP(B14083,map_C!$A$2:$B$215,2,FALSE)</f>
        <v>113</v>
      </c>
      <c r="B14083" t="s">
        <v>108</v>
      </c>
      <c r="C14083">
        <v>2019</v>
      </c>
      <c r="D14083">
        <f>VLOOKUP(E14083,map_S!$I$2:$J$9,2,FALSE)</f>
        <v>7</v>
      </c>
      <c r="E14083" t="s">
        <v>12</v>
      </c>
      <c r="F14083">
        <v>13070353672.5758</v>
      </c>
    </row>
    <row r="14084" spans="1:6" x14ac:dyDescent="0.25">
      <c r="A14084">
        <f>VLOOKUP(B14084,map_C!$A$2:$B$215,2,FALSE)</f>
        <v>113</v>
      </c>
      <c r="B14084" t="s">
        <v>108</v>
      </c>
      <c r="C14084">
        <v>2018</v>
      </c>
      <c r="D14084">
        <f>VLOOKUP(E14084,map_S!$I$2:$J$9,2,FALSE)</f>
        <v>1</v>
      </c>
      <c r="E14084" t="s">
        <v>5</v>
      </c>
      <c r="F14084">
        <v>1015489529.67915</v>
      </c>
    </row>
    <row r="14085" spans="1:6" x14ac:dyDescent="0.25">
      <c r="A14085">
        <f>VLOOKUP(B14085,map_C!$A$2:$B$215,2,FALSE)</f>
        <v>113</v>
      </c>
      <c r="B14085" t="s">
        <v>108</v>
      </c>
      <c r="C14085">
        <v>2018</v>
      </c>
      <c r="D14085">
        <f>VLOOKUP(E14085,map_S!$I$2:$J$9,2,FALSE)</f>
        <v>2</v>
      </c>
      <c r="E14085" t="s">
        <v>6</v>
      </c>
      <c r="F14085">
        <v>1934513774.44712</v>
      </c>
    </row>
    <row r="14086" spans="1:6" x14ac:dyDescent="0.25">
      <c r="A14086">
        <f>VLOOKUP(B14086,map_C!$A$2:$B$215,2,FALSE)</f>
        <v>113</v>
      </c>
      <c r="B14086" t="s">
        <v>108</v>
      </c>
      <c r="C14086">
        <v>2018</v>
      </c>
      <c r="D14086">
        <f>VLOOKUP(E14086,map_S!$I$2:$J$9,2,FALSE)</f>
        <v>0</v>
      </c>
      <c r="E14086" t="s">
        <v>7</v>
      </c>
      <c r="F14086">
        <v>1184056126.8104</v>
      </c>
    </row>
    <row r="14087" spans="1:6" x14ac:dyDescent="0.25">
      <c r="A14087">
        <f>VLOOKUP(B14087,map_C!$A$2:$B$215,2,FALSE)</f>
        <v>113</v>
      </c>
      <c r="B14087" t="s">
        <v>108</v>
      </c>
      <c r="C14087">
        <v>2018</v>
      </c>
      <c r="D14087">
        <f>VLOOKUP(E14087,map_S!$I$2:$J$9,2,FALSE)</f>
        <v>3</v>
      </c>
      <c r="E14087" t="s">
        <v>8</v>
      </c>
      <c r="F14087">
        <v>985999551.51482701</v>
      </c>
    </row>
    <row r="14088" spans="1:6" x14ac:dyDescent="0.25">
      <c r="A14088">
        <f>VLOOKUP(B14088,map_C!$A$2:$B$215,2,FALSE)</f>
        <v>113</v>
      </c>
      <c r="B14088" t="s">
        <v>108</v>
      </c>
      <c r="C14088">
        <v>2018</v>
      </c>
      <c r="D14088">
        <f>VLOOKUP(E14088,map_S!$I$2:$J$9,2,FALSE)</f>
        <v>4</v>
      </c>
      <c r="E14088" t="s">
        <v>9</v>
      </c>
      <c r="F14088">
        <v>2996762924.7699099</v>
      </c>
    </row>
    <row r="14089" spans="1:6" x14ac:dyDescent="0.25">
      <c r="A14089">
        <f>VLOOKUP(B14089,map_C!$A$2:$B$215,2,FALSE)</f>
        <v>113</v>
      </c>
      <c r="B14089" t="s">
        <v>108</v>
      </c>
      <c r="C14089">
        <v>2018</v>
      </c>
      <c r="D14089">
        <f>VLOOKUP(E14089,map_S!$I$2:$J$9,2,FALSE)</f>
        <v>5</v>
      </c>
      <c r="E14089" t="s">
        <v>10</v>
      </c>
      <c r="F14089">
        <v>1012404842.3378299</v>
      </c>
    </row>
    <row r="14090" spans="1:6" x14ac:dyDescent="0.25">
      <c r="A14090">
        <f>VLOOKUP(B14090,map_C!$A$2:$B$215,2,FALSE)</f>
        <v>113</v>
      </c>
      <c r="B14090" t="s">
        <v>108</v>
      </c>
      <c r="C14090">
        <v>2018</v>
      </c>
      <c r="D14090">
        <f>VLOOKUP(E14090,map_S!$I$2:$J$9,2,FALSE)</f>
        <v>6</v>
      </c>
      <c r="E14090" t="s">
        <v>11</v>
      </c>
      <c r="F14090">
        <v>5006377212.7146997</v>
      </c>
    </row>
    <row r="14091" spans="1:6" x14ac:dyDescent="0.25">
      <c r="A14091">
        <f>VLOOKUP(B14091,map_C!$A$2:$B$215,2,FALSE)</f>
        <v>113</v>
      </c>
      <c r="B14091" t="s">
        <v>108</v>
      </c>
      <c r="C14091">
        <v>2018</v>
      </c>
      <c r="D14091">
        <f>VLOOKUP(E14091,map_S!$I$2:$J$9,2,FALSE)</f>
        <v>7</v>
      </c>
      <c r="E14091" t="s">
        <v>12</v>
      </c>
      <c r="F14091">
        <v>12931398252.488899</v>
      </c>
    </row>
    <row r="14092" spans="1:6" x14ac:dyDescent="0.25">
      <c r="A14092">
        <f>VLOOKUP(B14092,map_C!$A$2:$B$215,2,FALSE)</f>
        <v>113</v>
      </c>
      <c r="B14092" t="s">
        <v>108</v>
      </c>
      <c r="C14092">
        <v>2016</v>
      </c>
      <c r="D14092">
        <f>VLOOKUP(E14092,map_S!$I$2:$J$9,2,FALSE)</f>
        <v>1</v>
      </c>
      <c r="E14092" t="s">
        <v>5</v>
      </c>
      <c r="F14092">
        <v>1010896134.06099</v>
      </c>
    </row>
    <row r="14093" spans="1:6" x14ac:dyDescent="0.25">
      <c r="A14093">
        <f>VLOOKUP(B14093,map_C!$A$2:$B$215,2,FALSE)</f>
        <v>113</v>
      </c>
      <c r="B14093" t="s">
        <v>108</v>
      </c>
      <c r="C14093">
        <v>2016</v>
      </c>
      <c r="D14093">
        <f>VLOOKUP(E14093,map_S!$I$2:$J$9,2,FALSE)</f>
        <v>2</v>
      </c>
      <c r="E14093" t="s">
        <v>6</v>
      </c>
      <c r="F14093">
        <v>1819620988.9393899</v>
      </c>
    </row>
    <row r="14094" spans="1:6" x14ac:dyDescent="0.25">
      <c r="A14094">
        <f>VLOOKUP(B14094,map_C!$A$2:$B$215,2,FALSE)</f>
        <v>113</v>
      </c>
      <c r="B14094" t="s">
        <v>108</v>
      </c>
      <c r="C14094">
        <v>2016</v>
      </c>
      <c r="D14094">
        <f>VLOOKUP(E14094,map_S!$I$2:$J$9,2,FALSE)</f>
        <v>0</v>
      </c>
      <c r="E14094" t="s">
        <v>7</v>
      </c>
      <c r="F14094">
        <v>1151612070.1344099</v>
      </c>
    </row>
    <row r="14095" spans="1:6" x14ac:dyDescent="0.25">
      <c r="A14095">
        <f>VLOOKUP(B14095,map_C!$A$2:$B$215,2,FALSE)</f>
        <v>113</v>
      </c>
      <c r="B14095" t="s">
        <v>108</v>
      </c>
      <c r="C14095">
        <v>2016</v>
      </c>
      <c r="D14095">
        <f>VLOOKUP(E14095,map_S!$I$2:$J$9,2,FALSE)</f>
        <v>3</v>
      </c>
      <c r="E14095" t="s">
        <v>8</v>
      </c>
      <c r="F14095">
        <v>945206202.45144498</v>
      </c>
    </row>
    <row r="14096" spans="1:6" x14ac:dyDescent="0.25">
      <c r="A14096">
        <f>VLOOKUP(B14096,map_C!$A$2:$B$215,2,FALSE)</f>
        <v>113</v>
      </c>
      <c r="B14096" t="s">
        <v>108</v>
      </c>
      <c r="C14096">
        <v>2016</v>
      </c>
      <c r="D14096">
        <f>VLOOKUP(E14096,map_S!$I$2:$J$9,2,FALSE)</f>
        <v>4</v>
      </c>
      <c r="E14096" t="s">
        <v>9</v>
      </c>
      <c r="F14096">
        <v>2918453302.2409301</v>
      </c>
    </row>
    <row r="14097" spans="1:6" x14ac:dyDescent="0.25">
      <c r="A14097">
        <f>VLOOKUP(B14097,map_C!$A$2:$B$215,2,FALSE)</f>
        <v>113</v>
      </c>
      <c r="B14097" t="s">
        <v>108</v>
      </c>
      <c r="C14097">
        <v>2016</v>
      </c>
      <c r="D14097">
        <f>VLOOKUP(E14097,map_S!$I$2:$J$9,2,FALSE)</f>
        <v>5</v>
      </c>
      <c r="E14097" t="s">
        <v>10</v>
      </c>
      <c r="F14097">
        <v>988604895.91392601</v>
      </c>
    </row>
    <row r="14098" spans="1:6" x14ac:dyDescent="0.25">
      <c r="A14098">
        <f>VLOOKUP(B14098,map_C!$A$2:$B$215,2,FALSE)</f>
        <v>113</v>
      </c>
      <c r="B14098" t="s">
        <v>108</v>
      </c>
      <c r="C14098">
        <v>2016</v>
      </c>
      <c r="D14098">
        <f>VLOOKUP(E14098,map_S!$I$2:$J$9,2,FALSE)</f>
        <v>6</v>
      </c>
      <c r="E14098" t="s">
        <v>11</v>
      </c>
      <c r="F14098">
        <v>4932082344.16045</v>
      </c>
    </row>
    <row r="14099" spans="1:6" x14ac:dyDescent="0.25">
      <c r="A14099">
        <f>VLOOKUP(B14099,map_C!$A$2:$B$215,2,FALSE)</f>
        <v>113</v>
      </c>
      <c r="B14099" t="s">
        <v>108</v>
      </c>
      <c r="C14099">
        <v>2016</v>
      </c>
      <c r="D14099">
        <f>VLOOKUP(E14099,map_S!$I$2:$J$9,2,FALSE)</f>
        <v>7</v>
      </c>
      <c r="E14099" t="s">
        <v>12</v>
      </c>
      <c r="F14099">
        <v>12600407469.713699</v>
      </c>
    </row>
    <row r="14100" spans="1:6" x14ac:dyDescent="0.25">
      <c r="A14100">
        <f>VLOOKUP(B14100,map_C!$A$2:$B$215,2,FALSE)</f>
        <v>115</v>
      </c>
      <c r="B14100" t="s">
        <v>109</v>
      </c>
      <c r="C14100">
        <v>2019</v>
      </c>
      <c r="D14100">
        <f>VLOOKUP(E14100,map_S!$I$2:$J$9,2,FALSE)</f>
        <v>1</v>
      </c>
      <c r="E14100" t="s">
        <v>5</v>
      </c>
      <c r="F14100">
        <v>45244329851.292</v>
      </c>
    </row>
    <row r="14101" spans="1:6" x14ac:dyDescent="0.25">
      <c r="A14101">
        <f>VLOOKUP(B14101,map_C!$A$2:$B$215,2,FALSE)</f>
        <v>115</v>
      </c>
      <c r="B14101" t="s">
        <v>109</v>
      </c>
      <c r="C14101">
        <v>2019</v>
      </c>
      <c r="D14101">
        <f>VLOOKUP(E14101,map_S!$I$2:$J$9,2,FALSE)</f>
        <v>2</v>
      </c>
      <c r="E14101" t="s">
        <v>6</v>
      </c>
      <c r="F14101">
        <v>1123428976522.3799</v>
      </c>
    </row>
    <row r="14102" spans="1:6" x14ac:dyDescent="0.25">
      <c r="A14102">
        <f>VLOOKUP(B14102,map_C!$A$2:$B$215,2,FALSE)</f>
        <v>115</v>
      </c>
      <c r="B14102" t="s">
        <v>109</v>
      </c>
      <c r="C14102">
        <v>2019</v>
      </c>
      <c r="D14102">
        <f>VLOOKUP(E14102,map_S!$I$2:$J$9,2,FALSE)</f>
        <v>0</v>
      </c>
      <c r="E14102" t="s">
        <v>7</v>
      </c>
      <c r="F14102">
        <v>992092886901.78894</v>
      </c>
    </row>
    <row r="14103" spans="1:6" x14ac:dyDescent="0.25">
      <c r="A14103">
        <f>VLOOKUP(B14103,map_C!$A$2:$B$215,2,FALSE)</f>
        <v>115</v>
      </c>
      <c r="B14103" t="s">
        <v>109</v>
      </c>
      <c r="C14103">
        <v>2019</v>
      </c>
      <c r="D14103">
        <f>VLOOKUP(E14103,map_S!$I$2:$J$9,2,FALSE)</f>
        <v>3</v>
      </c>
      <c r="E14103" t="s">
        <v>8</v>
      </c>
      <c r="F14103">
        <v>256583269394.01099</v>
      </c>
    </row>
    <row r="14104" spans="1:6" x14ac:dyDescent="0.25">
      <c r="A14104">
        <f>VLOOKUP(B14104,map_C!$A$2:$B$215,2,FALSE)</f>
        <v>115</v>
      </c>
      <c r="B14104" t="s">
        <v>109</v>
      </c>
      <c r="C14104">
        <v>2019</v>
      </c>
      <c r="D14104">
        <f>VLOOKUP(E14104,map_S!$I$2:$J$9,2,FALSE)</f>
        <v>4</v>
      </c>
      <c r="E14104" t="s">
        <v>9</v>
      </c>
      <c r="F14104">
        <v>722999236754.16394</v>
      </c>
    </row>
    <row r="14105" spans="1:6" x14ac:dyDescent="0.25">
      <c r="A14105">
        <f>VLOOKUP(B14105,map_C!$A$2:$B$215,2,FALSE)</f>
        <v>115</v>
      </c>
      <c r="B14105" t="s">
        <v>109</v>
      </c>
      <c r="C14105">
        <v>2019</v>
      </c>
      <c r="D14105">
        <f>VLOOKUP(E14105,map_S!$I$2:$J$9,2,FALSE)</f>
        <v>5</v>
      </c>
      <c r="E14105" t="s">
        <v>10</v>
      </c>
      <c r="F14105">
        <v>458282117067.77002</v>
      </c>
    </row>
    <row r="14106" spans="1:6" x14ac:dyDescent="0.25">
      <c r="A14106">
        <f>VLOOKUP(B14106,map_C!$A$2:$B$215,2,FALSE)</f>
        <v>115</v>
      </c>
      <c r="B14106" t="s">
        <v>109</v>
      </c>
      <c r="C14106">
        <v>2019</v>
      </c>
      <c r="D14106">
        <f>VLOOKUP(E14106,map_S!$I$2:$J$9,2,FALSE)</f>
        <v>6</v>
      </c>
      <c r="E14106" t="s">
        <v>11</v>
      </c>
      <c r="F14106">
        <v>1952992271914.1101</v>
      </c>
    </row>
    <row r="14107" spans="1:6" x14ac:dyDescent="0.25">
      <c r="A14107">
        <f>VLOOKUP(B14107,map_C!$A$2:$B$215,2,FALSE)</f>
        <v>115</v>
      </c>
      <c r="B14107" t="s">
        <v>109</v>
      </c>
      <c r="C14107">
        <v>2019</v>
      </c>
      <c r="D14107">
        <f>VLOOKUP(E14107,map_S!$I$2:$J$9,2,FALSE)</f>
        <v>7</v>
      </c>
      <c r="E14107" t="s">
        <v>12</v>
      </c>
      <c r="F14107">
        <v>4557192239723.21</v>
      </c>
    </row>
    <row r="14108" spans="1:6" x14ac:dyDescent="0.25">
      <c r="A14108">
        <f>VLOOKUP(B14108,map_C!$A$2:$B$215,2,FALSE)</f>
        <v>115</v>
      </c>
      <c r="B14108" t="s">
        <v>109</v>
      </c>
      <c r="C14108">
        <v>2018</v>
      </c>
      <c r="D14108">
        <f>VLOOKUP(E14108,map_S!$I$2:$J$9,2,FALSE)</f>
        <v>1</v>
      </c>
      <c r="E14108" t="s">
        <v>5</v>
      </c>
      <c r="F14108">
        <v>46431988711.106598</v>
      </c>
    </row>
    <row r="14109" spans="1:6" x14ac:dyDescent="0.25">
      <c r="A14109">
        <f>VLOOKUP(B14109,map_C!$A$2:$B$215,2,FALSE)</f>
        <v>115</v>
      </c>
      <c r="B14109" t="s">
        <v>109</v>
      </c>
      <c r="C14109">
        <v>2018</v>
      </c>
      <c r="D14109">
        <f>VLOOKUP(E14109,map_S!$I$2:$J$9,2,FALSE)</f>
        <v>2</v>
      </c>
      <c r="E14109" t="s">
        <v>6</v>
      </c>
      <c r="F14109">
        <v>1097055391386.5</v>
      </c>
    </row>
    <row r="14110" spans="1:6" x14ac:dyDescent="0.25">
      <c r="A14110">
        <f>VLOOKUP(B14110,map_C!$A$2:$B$215,2,FALSE)</f>
        <v>115</v>
      </c>
      <c r="B14110" t="s">
        <v>109</v>
      </c>
      <c r="C14110">
        <v>2018</v>
      </c>
      <c r="D14110">
        <f>VLOOKUP(E14110,map_S!$I$2:$J$9,2,FALSE)</f>
        <v>0</v>
      </c>
      <c r="E14110" t="s">
        <v>7</v>
      </c>
      <c r="F14110">
        <v>967181529147.83704</v>
      </c>
    </row>
    <row r="14111" spans="1:6" x14ac:dyDescent="0.25">
      <c r="A14111">
        <f>VLOOKUP(B14111,map_C!$A$2:$B$215,2,FALSE)</f>
        <v>115</v>
      </c>
      <c r="B14111" t="s">
        <v>109</v>
      </c>
      <c r="C14111">
        <v>2018</v>
      </c>
      <c r="D14111">
        <f>VLOOKUP(E14111,map_S!$I$2:$J$9,2,FALSE)</f>
        <v>3</v>
      </c>
      <c r="E14111" t="s">
        <v>8</v>
      </c>
      <c r="F14111">
        <v>252198353801.60699</v>
      </c>
    </row>
    <row r="14112" spans="1:6" x14ac:dyDescent="0.25">
      <c r="A14112">
        <f>VLOOKUP(B14112,map_C!$A$2:$B$215,2,FALSE)</f>
        <v>115</v>
      </c>
      <c r="B14112" t="s">
        <v>109</v>
      </c>
      <c r="C14112">
        <v>2018</v>
      </c>
      <c r="D14112">
        <f>VLOOKUP(E14112,map_S!$I$2:$J$9,2,FALSE)</f>
        <v>4</v>
      </c>
      <c r="E14112" t="s">
        <v>9</v>
      </c>
      <c r="F14112">
        <v>724595866375.19897</v>
      </c>
    </row>
    <row r="14113" spans="1:6" x14ac:dyDescent="0.25">
      <c r="A14113">
        <f>VLOOKUP(B14113,map_C!$A$2:$B$215,2,FALSE)</f>
        <v>115</v>
      </c>
      <c r="B14113" t="s">
        <v>109</v>
      </c>
      <c r="C14113">
        <v>2018</v>
      </c>
      <c r="D14113">
        <f>VLOOKUP(E14113,map_S!$I$2:$J$9,2,FALSE)</f>
        <v>5</v>
      </c>
      <c r="E14113" t="s">
        <v>10</v>
      </c>
      <c r="F14113">
        <v>455526773732.10602</v>
      </c>
    </row>
    <row r="14114" spans="1:6" x14ac:dyDescent="0.25">
      <c r="A14114">
        <f>VLOOKUP(B14114,map_C!$A$2:$B$215,2,FALSE)</f>
        <v>115</v>
      </c>
      <c r="B14114" t="s">
        <v>109</v>
      </c>
      <c r="C14114">
        <v>2018</v>
      </c>
      <c r="D14114">
        <f>VLOOKUP(E14114,map_S!$I$2:$J$9,2,FALSE)</f>
        <v>6</v>
      </c>
      <c r="E14114" t="s">
        <v>11</v>
      </c>
      <c r="F14114">
        <v>1935137964181.21</v>
      </c>
    </row>
    <row r="14115" spans="1:6" x14ac:dyDescent="0.25">
      <c r="A14115">
        <f>VLOOKUP(B14115,map_C!$A$2:$B$215,2,FALSE)</f>
        <v>115</v>
      </c>
      <c r="B14115" t="s">
        <v>109</v>
      </c>
      <c r="C14115">
        <v>2018</v>
      </c>
      <c r="D14115">
        <f>VLOOKUP(E14115,map_S!$I$2:$J$9,2,FALSE)</f>
        <v>7</v>
      </c>
      <c r="E14115" t="s">
        <v>12</v>
      </c>
      <c r="F14115">
        <v>4509391742252.5195</v>
      </c>
    </row>
    <row r="14116" spans="1:6" x14ac:dyDescent="0.25">
      <c r="A14116">
        <f>VLOOKUP(B14116,map_C!$A$2:$B$215,2,FALSE)</f>
        <v>115</v>
      </c>
      <c r="B14116" t="s">
        <v>109</v>
      </c>
      <c r="C14116">
        <v>2016</v>
      </c>
      <c r="D14116">
        <f>VLOOKUP(E14116,map_S!$I$2:$J$9,2,FALSE)</f>
        <v>1</v>
      </c>
      <c r="E14116" t="s">
        <v>5</v>
      </c>
      <c r="F14116">
        <v>45342887341.031303</v>
      </c>
    </row>
    <row r="14117" spans="1:6" x14ac:dyDescent="0.25">
      <c r="A14117">
        <f>VLOOKUP(B14117,map_C!$A$2:$B$215,2,FALSE)</f>
        <v>115</v>
      </c>
      <c r="B14117" t="s">
        <v>109</v>
      </c>
      <c r="C14117">
        <v>2016</v>
      </c>
      <c r="D14117">
        <f>VLOOKUP(E14117,map_S!$I$2:$J$9,2,FALSE)</f>
        <v>2</v>
      </c>
      <c r="E14117" t="s">
        <v>6</v>
      </c>
      <c r="F14117">
        <v>1027774226981.9301</v>
      </c>
    </row>
    <row r="14118" spans="1:6" x14ac:dyDescent="0.25">
      <c r="A14118">
        <f>VLOOKUP(B14118,map_C!$A$2:$B$215,2,FALSE)</f>
        <v>115</v>
      </c>
      <c r="B14118" t="s">
        <v>109</v>
      </c>
      <c r="C14118">
        <v>2016</v>
      </c>
      <c r="D14118">
        <f>VLOOKUP(E14118,map_S!$I$2:$J$9,2,FALSE)</f>
        <v>0</v>
      </c>
      <c r="E14118" t="s">
        <v>7</v>
      </c>
      <c r="F14118">
        <v>908778509678.57703</v>
      </c>
    </row>
    <row r="14119" spans="1:6" x14ac:dyDescent="0.25">
      <c r="A14119">
        <f>VLOOKUP(B14119,map_C!$A$2:$B$215,2,FALSE)</f>
        <v>115</v>
      </c>
      <c r="B14119" t="s">
        <v>109</v>
      </c>
      <c r="C14119">
        <v>2016</v>
      </c>
      <c r="D14119">
        <f>VLOOKUP(E14119,map_S!$I$2:$J$9,2,FALSE)</f>
        <v>3</v>
      </c>
      <c r="E14119" t="s">
        <v>8</v>
      </c>
      <c r="F14119">
        <v>246315555021.57901</v>
      </c>
    </row>
    <row r="14120" spans="1:6" x14ac:dyDescent="0.25">
      <c r="A14120">
        <f>VLOOKUP(B14120,map_C!$A$2:$B$215,2,FALSE)</f>
        <v>115</v>
      </c>
      <c r="B14120" t="s">
        <v>109</v>
      </c>
      <c r="C14120">
        <v>2016</v>
      </c>
      <c r="D14120">
        <f>VLOOKUP(E14120,map_S!$I$2:$J$9,2,FALSE)</f>
        <v>4</v>
      </c>
      <c r="E14120" t="s">
        <v>9</v>
      </c>
      <c r="F14120">
        <v>721601152528.55603</v>
      </c>
    </row>
    <row r="14121" spans="1:6" x14ac:dyDescent="0.25">
      <c r="A14121">
        <f>VLOOKUP(B14121,map_C!$A$2:$B$215,2,FALSE)</f>
        <v>115</v>
      </c>
      <c r="B14121" t="s">
        <v>109</v>
      </c>
      <c r="C14121">
        <v>2016</v>
      </c>
      <c r="D14121">
        <f>VLOOKUP(E14121,map_S!$I$2:$J$9,2,FALSE)</f>
        <v>5</v>
      </c>
      <c r="E14121" t="s">
        <v>10</v>
      </c>
      <c r="F14121">
        <v>441681489204.125</v>
      </c>
    </row>
    <row r="14122" spans="1:6" x14ac:dyDescent="0.25">
      <c r="A14122">
        <f>VLOOKUP(B14122,map_C!$A$2:$B$215,2,FALSE)</f>
        <v>115</v>
      </c>
      <c r="B14122" t="s">
        <v>109</v>
      </c>
      <c r="C14122">
        <v>2016</v>
      </c>
      <c r="D14122">
        <f>VLOOKUP(E14122,map_S!$I$2:$J$9,2,FALSE)</f>
        <v>6</v>
      </c>
      <c r="E14122" t="s">
        <v>11</v>
      </c>
      <c r="F14122">
        <v>1900363097757.1299</v>
      </c>
    </row>
    <row r="14123" spans="1:6" x14ac:dyDescent="0.25">
      <c r="A14123">
        <f>VLOOKUP(B14123,map_C!$A$2:$B$215,2,FALSE)</f>
        <v>115</v>
      </c>
      <c r="B14123" t="s">
        <v>109</v>
      </c>
      <c r="C14123">
        <v>2016</v>
      </c>
      <c r="D14123">
        <f>VLOOKUP(E14123,map_S!$I$2:$J$9,2,FALSE)</f>
        <v>7</v>
      </c>
      <c r="E14123" t="s">
        <v>12</v>
      </c>
      <c r="F14123">
        <v>4384489957373.6499</v>
      </c>
    </row>
    <row r="14124" spans="1:6" x14ac:dyDescent="0.25">
      <c r="A14124">
        <f>VLOOKUP(B14124,map_C!$A$2:$B$215,2,FALSE)</f>
        <v>114</v>
      </c>
      <c r="B14124" t="s">
        <v>110</v>
      </c>
      <c r="C14124">
        <v>2019</v>
      </c>
      <c r="D14124">
        <f>VLOOKUP(E14124,map_S!$I$2:$J$9,2,FALSE)</f>
        <v>1</v>
      </c>
      <c r="E14124" t="s">
        <v>5</v>
      </c>
      <c r="F14124">
        <v>1950795906.43945</v>
      </c>
    </row>
    <row r="14125" spans="1:6" x14ac:dyDescent="0.25">
      <c r="A14125">
        <f>VLOOKUP(B14125,map_C!$A$2:$B$215,2,FALSE)</f>
        <v>114</v>
      </c>
      <c r="B14125" t="s">
        <v>110</v>
      </c>
      <c r="C14125">
        <v>2019</v>
      </c>
      <c r="D14125">
        <f>VLOOKUP(E14125,map_S!$I$2:$J$9,2,FALSE)</f>
        <v>2</v>
      </c>
      <c r="E14125" t="s">
        <v>6</v>
      </c>
      <c r="F14125">
        <v>9094106538.6733799</v>
      </c>
    </row>
    <row r="14126" spans="1:6" x14ac:dyDescent="0.25">
      <c r="A14126">
        <f>VLOOKUP(B14126,map_C!$A$2:$B$215,2,FALSE)</f>
        <v>114</v>
      </c>
      <c r="B14126" t="s">
        <v>110</v>
      </c>
      <c r="C14126">
        <v>2019</v>
      </c>
      <c r="D14126">
        <f>VLOOKUP(E14126,map_S!$I$2:$J$9,2,FALSE)</f>
        <v>0</v>
      </c>
      <c r="E14126" t="s">
        <v>7</v>
      </c>
      <c r="F14126">
        <v>7446335005.2621002</v>
      </c>
    </row>
    <row r="14127" spans="1:6" x14ac:dyDescent="0.25">
      <c r="A14127">
        <f>VLOOKUP(B14127,map_C!$A$2:$B$215,2,FALSE)</f>
        <v>114</v>
      </c>
      <c r="B14127" t="s">
        <v>110</v>
      </c>
      <c r="C14127">
        <v>2019</v>
      </c>
      <c r="D14127">
        <f>VLOOKUP(E14127,map_S!$I$2:$J$9,2,FALSE)</f>
        <v>3</v>
      </c>
      <c r="E14127" t="s">
        <v>8</v>
      </c>
      <c r="F14127">
        <v>1157946495.5413001</v>
      </c>
    </row>
    <row r="14128" spans="1:6" x14ac:dyDescent="0.25">
      <c r="A14128">
        <f>VLOOKUP(B14128,map_C!$A$2:$B$215,2,FALSE)</f>
        <v>114</v>
      </c>
      <c r="B14128" t="s">
        <v>110</v>
      </c>
      <c r="C14128">
        <v>2019</v>
      </c>
      <c r="D14128">
        <f>VLOOKUP(E14128,map_S!$I$2:$J$9,2,FALSE)</f>
        <v>4</v>
      </c>
      <c r="E14128" t="s">
        <v>9</v>
      </c>
      <c r="F14128">
        <v>3905822683.5799999</v>
      </c>
    </row>
    <row r="14129" spans="1:6" x14ac:dyDescent="0.25">
      <c r="A14129">
        <f>VLOOKUP(B14129,map_C!$A$2:$B$215,2,FALSE)</f>
        <v>114</v>
      </c>
      <c r="B14129" t="s">
        <v>110</v>
      </c>
      <c r="C14129">
        <v>2019</v>
      </c>
      <c r="D14129">
        <f>VLOOKUP(E14129,map_S!$I$2:$J$9,2,FALSE)</f>
        <v>5</v>
      </c>
      <c r="E14129" t="s">
        <v>10</v>
      </c>
      <c r="F14129">
        <v>3617288279.0304098</v>
      </c>
    </row>
    <row r="14130" spans="1:6" x14ac:dyDescent="0.25">
      <c r="A14130">
        <f>VLOOKUP(B14130,map_C!$A$2:$B$215,2,FALSE)</f>
        <v>114</v>
      </c>
      <c r="B14130" t="s">
        <v>110</v>
      </c>
      <c r="C14130">
        <v>2019</v>
      </c>
      <c r="D14130">
        <f>VLOOKUP(E14130,map_S!$I$2:$J$9,2,FALSE)</f>
        <v>6</v>
      </c>
      <c r="E14130" t="s">
        <v>11</v>
      </c>
      <c r="F14130">
        <v>18001491998.8013</v>
      </c>
    </row>
    <row r="14131" spans="1:6" x14ac:dyDescent="0.25">
      <c r="A14131">
        <f>VLOOKUP(B14131,map_C!$A$2:$B$215,2,FALSE)</f>
        <v>114</v>
      </c>
      <c r="B14131" t="s">
        <v>110</v>
      </c>
      <c r="C14131">
        <v>2019</v>
      </c>
      <c r="D14131">
        <f>VLOOKUP(E14131,map_S!$I$2:$J$9,2,FALSE)</f>
        <v>7</v>
      </c>
      <c r="E14131" t="s">
        <v>12</v>
      </c>
      <c r="F14131">
        <v>37732471749.871498</v>
      </c>
    </row>
    <row r="14132" spans="1:6" x14ac:dyDescent="0.25">
      <c r="A14132">
        <f>VLOOKUP(B14132,map_C!$A$2:$B$215,2,FALSE)</f>
        <v>114</v>
      </c>
      <c r="B14132" t="s">
        <v>110</v>
      </c>
      <c r="C14132">
        <v>2018</v>
      </c>
      <c r="D14132">
        <f>VLOOKUP(E14132,map_S!$I$2:$J$9,2,FALSE)</f>
        <v>1</v>
      </c>
      <c r="E14132" t="s">
        <v>5</v>
      </c>
      <c r="F14132">
        <v>1902543004.1600299</v>
      </c>
    </row>
    <row r="14133" spans="1:6" x14ac:dyDescent="0.25">
      <c r="A14133">
        <f>VLOOKUP(B14133,map_C!$A$2:$B$215,2,FALSE)</f>
        <v>114</v>
      </c>
      <c r="B14133" t="s">
        <v>110</v>
      </c>
      <c r="C14133">
        <v>2018</v>
      </c>
      <c r="D14133">
        <f>VLOOKUP(E14133,map_S!$I$2:$J$9,2,FALSE)</f>
        <v>2</v>
      </c>
      <c r="E14133" t="s">
        <v>6</v>
      </c>
      <c r="F14133">
        <v>8946292113.5091896</v>
      </c>
    </row>
    <row r="14134" spans="1:6" x14ac:dyDescent="0.25">
      <c r="A14134">
        <f>VLOOKUP(B14134,map_C!$A$2:$B$215,2,FALSE)</f>
        <v>114</v>
      </c>
      <c r="B14134" t="s">
        <v>110</v>
      </c>
      <c r="C14134">
        <v>2018</v>
      </c>
      <c r="D14134">
        <f>VLOOKUP(E14134,map_S!$I$2:$J$9,2,FALSE)</f>
        <v>0</v>
      </c>
      <c r="E14134" t="s">
        <v>7</v>
      </c>
      <c r="F14134">
        <v>7357637878.14326</v>
      </c>
    </row>
    <row r="14135" spans="1:6" x14ac:dyDescent="0.25">
      <c r="A14135">
        <f>VLOOKUP(B14135,map_C!$A$2:$B$215,2,FALSE)</f>
        <v>114</v>
      </c>
      <c r="B14135" t="s">
        <v>110</v>
      </c>
      <c r="C14135">
        <v>2018</v>
      </c>
      <c r="D14135">
        <f>VLOOKUP(E14135,map_S!$I$2:$J$9,2,FALSE)</f>
        <v>3</v>
      </c>
      <c r="E14135" t="s">
        <v>8</v>
      </c>
      <c r="F14135">
        <v>1162096841.40345</v>
      </c>
    </row>
    <row r="14136" spans="1:6" x14ac:dyDescent="0.25">
      <c r="A14136">
        <f>VLOOKUP(B14136,map_C!$A$2:$B$215,2,FALSE)</f>
        <v>114</v>
      </c>
      <c r="B14136" t="s">
        <v>110</v>
      </c>
      <c r="C14136">
        <v>2018</v>
      </c>
      <c r="D14136">
        <f>VLOOKUP(E14136,map_S!$I$2:$J$9,2,FALSE)</f>
        <v>4</v>
      </c>
      <c r="E14136" t="s">
        <v>9</v>
      </c>
      <c r="F14136">
        <v>3866931134.81036</v>
      </c>
    </row>
    <row r="14137" spans="1:6" x14ac:dyDescent="0.25">
      <c r="A14137">
        <f>VLOOKUP(B14137,map_C!$A$2:$B$215,2,FALSE)</f>
        <v>114</v>
      </c>
      <c r="B14137" t="s">
        <v>110</v>
      </c>
      <c r="C14137">
        <v>2018</v>
      </c>
      <c r="D14137">
        <f>VLOOKUP(E14137,map_S!$I$2:$J$9,2,FALSE)</f>
        <v>5</v>
      </c>
      <c r="E14137" t="s">
        <v>10</v>
      </c>
      <c r="F14137">
        <v>3505456084.1443501</v>
      </c>
    </row>
    <row r="14138" spans="1:6" x14ac:dyDescent="0.25">
      <c r="A14138">
        <f>VLOOKUP(B14138,map_C!$A$2:$B$215,2,FALSE)</f>
        <v>114</v>
      </c>
      <c r="B14138" t="s">
        <v>110</v>
      </c>
      <c r="C14138">
        <v>2018</v>
      </c>
      <c r="D14138">
        <f>VLOOKUP(E14138,map_S!$I$2:$J$9,2,FALSE)</f>
        <v>6</v>
      </c>
      <c r="E14138" t="s">
        <v>11</v>
      </c>
      <c r="F14138">
        <v>17540341384.4771</v>
      </c>
    </row>
    <row r="14139" spans="1:6" x14ac:dyDescent="0.25">
      <c r="A14139">
        <f>VLOOKUP(B14139,map_C!$A$2:$B$215,2,FALSE)</f>
        <v>114</v>
      </c>
      <c r="B14139" t="s">
        <v>110</v>
      </c>
      <c r="C14139">
        <v>2018</v>
      </c>
      <c r="D14139">
        <f>VLOOKUP(E14139,map_S!$I$2:$J$9,2,FALSE)</f>
        <v>7</v>
      </c>
      <c r="E14139" t="s">
        <v>12</v>
      </c>
      <c r="F14139">
        <v>36927582786.1175</v>
      </c>
    </row>
    <row r="14140" spans="1:6" x14ac:dyDescent="0.25">
      <c r="A14140">
        <f>VLOOKUP(B14140,map_C!$A$2:$B$215,2,FALSE)</f>
        <v>114</v>
      </c>
      <c r="B14140" t="s">
        <v>110</v>
      </c>
      <c r="C14140">
        <v>2016</v>
      </c>
      <c r="D14140">
        <f>VLOOKUP(E14140,map_S!$I$2:$J$9,2,FALSE)</f>
        <v>1</v>
      </c>
      <c r="E14140" t="s">
        <v>5</v>
      </c>
      <c r="F14140">
        <v>1759162951.67261</v>
      </c>
    </row>
    <row r="14141" spans="1:6" x14ac:dyDescent="0.25">
      <c r="A14141">
        <f>VLOOKUP(B14141,map_C!$A$2:$B$215,2,FALSE)</f>
        <v>114</v>
      </c>
      <c r="B14141" t="s">
        <v>110</v>
      </c>
      <c r="C14141">
        <v>2016</v>
      </c>
      <c r="D14141">
        <f>VLOOKUP(E14141,map_S!$I$2:$J$9,2,FALSE)</f>
        <v>2</v>
      </c>
      <c r="E14141" t="s">
        <v>6</v>
      </c>
      <c r="F14141">
        <v>8636585698.8794403</v>
      </c>
    </row>
    <row r="14142" spans="1:6" x14ac:dyDescent="0.25">
      <c r="A14142">
        <f>VLOOKUP(B14142,map_C!$A$2:$B$215,2,FALSE)</f>
        <v>114</v>
      </c>
      <c r="B14142" t="s">
        <v>110</v>
      </c>
      <c r="C14142">
        <v>2016</v>
      </c>
      <c r="D14142">
        <f>VLOOKUP(E14142,map_S!$I$2:$J$9,2,FALSE)</f>
        <v>0</v>
      </c>
      <c r="E14142" t="s">
        <v>7</v>
      </c>
      <c r="F14142">
        <v>7180243623.9055996</v>
      </c>
    </row>
    <row r="14143" spans="1:6" x14ac:dyDescent="0.25">
      <c r="A14143">
        <f>VLOOKUP(B14143,map_C!$A$2:$B$215,2,FALSE)</f>
        <v>114</v>
      </c>
      <c r="B14143" t="s">
        <v>110</v>
      </c>
      <c r="C14143">
        <v>2016</v>
      </c>
      <c r="D14143">
        <f>VLOOKUP(E14143,map_S!$I$2:$J$9,2,FALSE)</f>
        <v>3</v>
      </c>
      <c r="E14143" t="s">
        <v>8</v>
      </c>
      <c r="F14143">
        <v>1180081673.47279</v>
      </c>
    </row>
    <row r="14144" spans="1:6" x14ac:dyDescent="0.25">
      <c r="A14144">
        <f>VLOOKUP(B14144,map_C!$A$2:$B$215,2,FALSE)</f>
        <v>114</v>
      </c>
      <c r="B14144" t="s">
        <v>110</v>
      </c>
      <c r="C14144">
        <v>2016</v>
      </c>
      <c r="D14144">
        <f>VLOOKUP(E14144,map_S!$I$2:$J$9,2,FALSE)</f>
        <v>4</v>
      </c>
      <c r="E14144" t="s">
        <v>9</v>
      </c>
      <c r="F14144">
        <v>3761368359.5784602</v>
      </c>
    </row>
    <row r="14145" spans="1:6" x14ac:dyDescent="0.25">
      <c r="A14145">
        <f>VLOOKUP(B14145,map_C!$A$2:$B$215,2,FALSE)</f>
        <v>114</v>
      </c>
      <c r="B14145" t="s">
        <v>110</v>
      </c>
      <c r="C14145">
        <v>2016</v>
      </c>
      <c r="D14145">
        <f>VLOOKUP(E14145,map_S!$I$2:$J$9,2,FALSE)</f>
        <v>5</v>
      </c>
      <c r="E14145" t="s">
        <v>10</v>
      </c>
      <c r="F14145">
        <v>3309404581.9984298</v>
      </c>
    </row>
    <row r="14146" spans="1:6" x14ac:dyDescent="0.25">
      <c r="A14146">
        <f>VLOOKUP(B14146,map_C!$A$2:$B$215,2,FALSE)</f>
        <v>114</v>
      </c>
      <c r="B14146" t="s">
        <v>110</v>
      </c>
      <c r="C14146">
        <v>2016</v>
      </c>
      <c r="D14146">
        <f>VLOOKUP(E14146,map_S!$I$2:$J$9,2,FALSE)</f>
        <v>6</v>
      </c>
      <c r="E14146" t="s">
        <v>11</v>
      </c>
      <c r="F14146">
        <v>16735751273.599001</v>
      </c>
    </row>
    <row r="14147" spans="1:6" x14ac:dyDescent="0.25">
      <c r="A14147">
        <f>VLOOKUP(B14147,map_C!$A$2:$B$215,2,FALSE)</f>
        <v>114</v>
      </c>
      <c r="B14147" t="s">
        <v>110</v>
      </c>
      <c r="C14147">
        <v>2016</v>
      </c>
      <c r="D14147">
        <f>VLOOKUP(E14147,map_S!$I$2:$J$9,2,FALSE)</f>
        <v>7</v>
      </c>
      <c r="E14147" t="s">
        <v>12</v>
      </c>
      <c r="F14147">
        <v>35384531404.8274</v>
      </c>
    </row>
    <row r="14148" spans="1:6" x14ac:dyDescent="0.25">
      <c r="A14148">
        <f>VLOOKUP(B14148,map_C!$A$2:$B$215,2,FALSE)</f>
        <v>116</v>
      </c>
      <c r="B14148" t="s">
        <v>111</v>
      </c>
      <c r="C14148">
        <v>2019</v>
      </c>
      <c r="D14148">
        <f>VLOOKUP(E14148,map_S!$I$2:$J$9,2,FALSE)</f>
        <v>1</v>
      </c>
      <c r="E14148" t="s">
        <v>5</v>
      </c>
      <c r="F14148">
        <v>9796887842.1629295</v>
      </c>
    </row>
    <row r="14149" spans="1:6" x14ac:dyDescent="0.25">
      <c r="A14149">
        <f>VLOOKUP(B14149,map_C!$A$2:$B$215,2,FALSE)</f>
        <v>116</v>
      </c>
      <c r="B14149" t="s">
        <v>111</v>
      </c>
      <c r="C14149">
        <v>2019</v>
      </c>
      <c r="D14149">
        <f>VLOOKUP(E14149,map_S!$I$2:$J$9,2,FALSE)</f>
        <v>2</v>
      </c>
      <c r="E14149" t="s">
        <v>6</v>
      </c>
      <c r="F14149">
        <v>53452747542.081299</v>
      </c>
    </row>
    <row r="14150" spans="1:6" x14ac:dyDescent="0.25">
      <c r="A14150">
        <f>VLOOKUP(B14150,map_C!$A$2:$B$215,2,FALSE)</f>
        <v>116</v>
      </c>
      <c r="B14150" t="s">
        <v>111</v>
      </c>
      <c r="C14150">
        <v>2019</v>
      </c>
      <c r="D14150">
        <f>VLOOKUP(E14150,map_S!$I$2:$J$9,2,FALSE)</f>
        <v>0</v>
      </c>
      <c r="E14150" t="s">
        <v>7</v>
      </c>
      <c r="F14150">
        <v>22625483041.4762</v>
      </c>
    </row>
    <row r="14151" spans="1:6" x14ac:dyDescent="0.25">
      <c r="A14151">
        <f>VLOOKUP(B14151,map_C!$A$2:$B$215,2,FALSE)</f>
        <v>116</v>
      </c>
      <c r="B14151" t="s">
        <v>111</v>
      </c>
      <c r="C14151">
        <v>2019</v>
      </c>
      <c r="D14151">
        <f>VLOOKUP(E14151,map_S!$I$2:$J$9,2,FALSE)</f>
        <v>3</v>
      </c>
      <c r="E14151" t="s">
        <v>8</v>
      </c>
      <c r="F14151">
        <v>14431747037.677</v>
      </c>
    </row>
    <row r="14152" spans="1:6" x14ac:dyDescent="0.25">
      <c r="A14152">
        <f>VLOOKUP(B14152,map_C!$A$2:$B$215,2,FALSE)</f>
        <v>116</v>
      </c>
      <c r="B14152" t="s">
        <v>111</v>
      </c>
      <c r="C14152">
        <v>2019</v>
      </c>
      <c r="D14152">
        <f>VLOOKUP(E14152,map_S!$I$2:$J$9,2,FALSE)</f>
        <v>4</v>
      </c>
      <c r="E14152" t="s">
        <v>9</v>
      </c>
      <c r="F14152">
        <v>38847172316.697304</v>
      </c>
    </row>
    <row r="14153" spans="1:6" x14ac:dyDescent="0.25">
      <c r="A14153">
        <f>VLOOKUP(B14153,map_C!$A$2:$B$215,2,FALSE)</f>
        <v>116</v>
      </c>
      <c r="B14153" t="s">
        <v>111</v>
      </c>
      <c r="C14153">
        <v>2019</v>
      </c>
      <c r="D14153">
        <f>VLOOKUP(E14153,map_S!$I$2:$J$9,2,FALSE)</f>
        <v>5</v>
      </c>
      <c r="E14153" t="s">
        <v>10</v>
      </c>
      <c r="F14153">
        <v>24506511221.884102</v>
      </c>
    </row>
    <row r="14154" spans="1:6" x14ac:dyDescent="0.25">
      <c r="A14154">
        <f>VLOOKUP(B14154,map_C!$A$2:$B$215,2,FALSE)</f>
        <v>116</v>
      </c>
      <c r="B14154" t="s">
        <v>111</v>
      </c>
      <c r="C14154">
        <v>2019</v>
      </c>
      <c r="D14154">
        <f>VLOOKUP(E14154,map_S!$I$2:$J$9,2,FALSE)</f>
        <v>6</v>
      </c>
      <c r="E14154" t="s">
        <v>11</v>
      </c>
      <c r="F14154">
        <v>59253823403.862099</v>
      </c>
    </row>
    <row r="14155" spans="1:6" x14ac:dyDescent="0.25">
      <c r="A14155">
        <f>VLOOKUP(B14155,map_C!$A$2:$B$215,2,FALSE)</f>
        <v>116</v>
      </c>
      <c r="B14155" t="s">
        <v>111</v>
      </c>
      <c r="C14155">
        <v>2019</v>
      </c>
      <c r="D14155">
        <f>VLOOKUP(E14155,map_S!$I$2:$J$9,2,FALSE)</f>
        <v>7</v>
      </c>
      <c r="E14155" t="s">
        <v>12</v>
      </c>
      <c r="F14155">
        <v>200185708683.23999</v>
      </c>
    </row>
    <row r="14156" spans="1:6" x14ac:dyDescent="0.25">
      <c r="A14156">
        <f>VLOOKUP(B14156,map_C!$A$2:$B$215,2,FALSE)</f>
        <v>116</v>
      </c>
      <c r="B14156" t="s">
        <v>111</v>
      </c>
      <c r="C14156">
        <v>2018</v>
      </c>
      <c r="D14156">
        <f>VLOOKUP(E14156,map_S!$I$2:$J$9,2,FALSE)</f>
        <v>1</v>
      </c>
      <c r="E14156" t="s">
        <v>5</v>
      </c>
      <c r="F14156">
        <v>9806694536.6996307</v>
      </c>
    </row>
    <row r="14157" spans="1:6" x14ac:dyDescent="0.25">
      <c r="A14157">
        <f>VLOOKUP(B14157,map_C!$A$2:$B$215,2,FALSE)</f>
        <v>116</v>
      </c>
      <c r="B14157" t="s">
        <v>111</v>
      </c>
      <c r="C14157">
        <v>2018</v>
      </c>
      <c r="D14157">
        <f>VLOOKUP(E14157,map_S!$I$2:$J$9,2,FALSE)</f>
        <v>2</v>
      </c>
      <c r="E14157" t="s">
        <v>6</v>
      </c>
      <c r="F14157">
        <v>51355204761.043297</v>
      </c>
    </row>
    <row r="14158" spans="1:6" x14ac:dyDescent="0.25">
      <c r="A14158">
        <f>VLOOKUP(B14158,map_C!$A$2:$B$215,2,FALSE)</f>
        <v>116</v>
      </c>
      <c r="B14158" t="s">
        <v>111</v>
      </c>
      <c r="C14158">
        <v>2018</v>
      </c>
      <c r="D14158">
        <f>VLOOKUP(E14158,map_S!$I$2:$J$9,2,FALSE)</f>
        <v>0</v>
      </c>
      <c r="E14158" t="s">
        <v>7</v>
      </c>
      <c r="F14158">
        <v>21385144651.678902</v>
      </c>
    </row>
    <row r="14159" spans="1:6" x14ac:dyDescent="0.25">
      <c r="A14159">
        <f>VLOOKUP(B14159,map_C!$A$2:$B$215,2,FALSE)</f>
        <v>116</v>
      </c>
      <c r="B14159" t="s">
        <v>111</v>
      </c>
      <c r="C14159">
        <v>2018</v>
      </c>
      <c r="D14159">
        <f>VLOOKUP(E14159,map_S!$I$2:$J$9,2,FALSE)</f>
        <v>3</v>
      </c>
      <c r="E14159" t="s">
        <v>8</v>
      </c>
      <c r="F14159">
        <v>12748893142.8242</v>
      </c>
    </row>
    <row r="14160" spans="1:6" x14ac:dyDescent="0.25">
      <c r="A14160">
        <f>VLOOKUP(B14160,map_C!$A$2:$B$215,2,FALSE)</f>
        <v>116</v>
      </c>
      <c r="B14160" t="s">
        <v>111</v>
      </c>
      <c r="C14160">
        <v>2018</v>
      </c>
      <c r="D14160">
        <f>VLOOKUP(E14160,map_S!$I$2:$J$9,2,FALSE)</f>
        <v>4</v>
      </c>
      <c r="E14160" t="s">
        <v>9</v>
      </c>
      <c r="F14160">
        <v>36358206352.923698</v>
      </c>
    </row>
    <row r="14161" spans="1:6" x14ac:dyDescent="0.25">
      <c r="A14161">
        <f>VLOOKUP(B14161,map_C!$A$2:$B$215,2,FALSE)</f>
        <v>116</v>
      </c>
      <c r="B14161" t="s">
        <v>111</v>
      </c>
      <c r="C14161">
        <v>2018</v>
      </c>
      <c r="D14161">
        <f>VLOOKUP(E14161,map_S!$I$2:$J$9,2,FALSE)</f>
        <v>5</v>
      </c>
      <c r="E14161" t="s">
        <v>10</v>
      </c>
      <c r="F14161">
        <v>23288600386.3923</v>
      </c>
    </row>
    <row r="14162" spans="1:6" x14ac:dyDescent="0.25">
      <c r="A14162">
        <f>VLOOKUP(B14162,map_C!$A$2:$B$215,2,FALSE)</f>
        <v>116</v>
      </c>
      <c r="B14162" t="s">
        <v>111</v>
      </c>
      <c r="C14162">
        <v>2018</v>
      </c>
      <c r="D14162">
        <f>VLOOKUP(E14162,map_S!$I$2:$J$9,2,FALSE)</f>
        <v>6</v>
      </c>
      <c r="E14162" t="s">
        <v>11</v>
      </c>
      <c r="F14162">
        <v>57843591861.1707</v>
      </c>
    </row>
    <row r="14163" spans="1:6" x14ac:dyDescent="0.25">
      <c r="A14163">
        <f>VLOOKUP(B14163,map_C!$A$2:$B$215,2,FALSE)</f>
        <v>116</v>
      </c>
      <c r="B14163" t="s">
        <v>111</v>
      </c>
      <c r="C14163">
        <v>2018</v>
      </c>
      <c r="D14163">
        <f>VLOOKUP(E14163,map_S!$I$2:$J$9,2,FALSE)</f>
        <v>7</v>
      </c>
      <c r="E14163" t="s">
        <v>12</v>
      </c>
      <c r="F14163">
        <v>191425771316.58701</v>
      </c>
    </row>
    <row r="14164" spans="1:6" x14ac:dyDescent="0.25">
      <c r="A14164">
        <f>VLOOKUP(B14164,map_C!$A$2:$B$215,2,FALSE)</f>
        <v>116</v>
      </c>
      <c r="B14164" t="s">
        <v>111</v>
      </c>
      <c r="C14164">
        <v>2016</v>
      </c>
      <c r="D14164">
        <f>VLOOKUP(E14164,map_S!$I$2:$J$9,2,FALSE)</f>
        <v>1</v>
      </c>
      <c r="E14164" t="s">
        <v>5</v>
      </c>
      <c r="F14164">
        <v>9154731199.5883503</v>
      </c>
    </row>
    <row r="14165" spans="1:6" x14ac:dyDescent="0.25">
      <c r="A14165">
        <f>VLOOKUP(B14165,map_C!$A$2:$B$215,2,FALSE)</f>
        <v>116</v>
      </c>
      <c r="B14165" t="s">
        <v>111</v>
      </c>
      <c r="C14165">
        <v>2016</v>
      </c>
      <c r="D14165">
        <f>VLOOKUP(E14165,map_S!$I$2:$J$9,2,FALSE)</f>
        <v>2</v>
      </c>
      <c r="E14165" t="s">
        <v>6</v>
      </c>
      <c r="F14165">
        <v>45645845588.802597</v>
      </c>
    </row>
    <row r="14166" spans="1:6" x14ac:dyDescent="0.25">
      <c r="A14166">
        <f>VLOOKUP(B14166,map_C!$A$2:$B$215,2,FALSE)</f>
        <v>116</v>
      </c>
      <c r="B14166" t="s">
        <v>111</v>
      </c>
      <c r="C14166">
        <v>2016</v>
      </c>
      <c r="D14166">
        <f>VLOOKUP(E14166,map_S!$I$2:$J$9,2,FALSE)</f>
        <v>0</v>
      </c>
      <c r="E14166" t="s">
        <v>7</v>
      </c>
      <c r="F14166">
        <v>19287703350.795898</v>
      </c>
    </row>
    <row r="14167" spans="1:6" x14ac:dyDescent="0.25">
      <c r="A14167">
        <f>VLOOKUP(B14167,map_C!$A$2:$B$215,2,FALSE)</f>
        <v>116</v>
      </c>
      <c r="B14167" t="s">
        <v>111</v>
      </c>
      <c r="C14167">
        <v>2016</v>
      </c>
      <c r="D14167">
        <f>VLOOKUP(E14167,map_S!$I$2:$J$9,2,FALSE)</f>
        <v>3</v>
      </c>
      <c r="E14167" t="s">
        <v>8</v>
      </c>
      <c r="F14167">
        <v>11856259107.162901</v>
      </c>
    </row>
    <row r="14168" spans="1:6" x14ac:dyDescent="0.25">
      <c r="A14168">
        <f>VLOOKUP(B14168,map_C!$A$2:$B$215,2,FALSE)</f>
        <v>116</v>
      </c>
      <c r="B14168" t="s">
        <v>111</v>
      </c>
      <c r="C14168">
        <v>2016</v>
      </c>
      <c r="D14168">
        <f>VLOOKUP(E14168,map_S!$I$2:$J$9,2,FALSE)</f>
        <v>4</v>
      </c>
      <c r="E14168" t="s">
        <v>9</v>
      </c>
      <c r="F14168">
        <v>32896740541.246201</v>
      </c>
    </row>
    <row r="14169" spans="1:6" x14ac:dyDescent="0.25">
      <c r="A14169">
        <f>VLOOKUP(B14169,map_C!$A$2:$B$215,2,FALSE)</f>
        <v>116</v>
      </c>
      <c r="B14169" t="s">
        <v>111</v>
      </c>
      <c r="C14169">
        <v>2016</v>
      </c>
      <c r="D14169">
        <f>VLOOKUP(E14169,map_S!$I$2:$J$9,2,FALSE)</f>
        <v>5</v>
      </c>
      <c r="E14169" t="s">
        <v>10</v>
      </c>
      <c r="F14169">
        <v>21326650835.641399</v>
      </c>
    </row>
    <row r="14170" spans="1:6" x14ac:dyDescent="0.25">
      <c r="A14170">
        <f>VLOOKUP(B14170,map_C!$A$2:$B$215,2,FALSE)</f>
        <v>116</v>
      </c>
      <c r="B14170" t="s">
        <v>111</v>
      </c>
      <c r="C14170">
        <v>2016</v>
      </c>
      <c r="D14170">
        <f>VLOOKUP(E14170,map_S!$I$2:$J$9,2,FALSE)</f>
        <v>6</v>
      </c>
      <c r="E14170" t="s">
        <v>11</v>
      </c>
      <c r="F14170">
        <v>56073573496.779297</v>
      </c>
    </row>
    <row r="14171" spans="1:6" x14ac:dyDescent="0.25">
      <c r="A14171">
        <f>VLOOKUP(B14171,map_C!$A$2:$B$215,2,FALSE)</f>
        <v>116</v>
      </c>
      <c r="B14171" t="s">
        <v>111</v>
      </c>
      <c r="C14171">
        <v>2016</v>
      </c>
      <c r="D14171">
        <f>VLOOKUP(E14171,map_S!$I$2:$J$9,2,FALSE)</f>
        <v>7</v>
      </c>
      <c r="E14171" t="s">
        <v>12</v>
      </c>
      <c r="F14171">
        <v>176674296815.341</v>
      </c>
    </row>
    <row r="14172" spans="1:6" x14ac:dyDescent="0.25">
      <c r="A14172">
        <f>VLOOKUP(B14172,map_C!$A$2:$B$215,2,FALSE)</f>
        <v>117</v>
      </c>
      <c r="B14172" t="s">
        <v>112</v>
      </c>
      <c r="C14172">
        <v>2019</v>
      </c>
      <c r="D14172">
        <f>VLOOKUP(E14172,map_S!$I$2:$J$9,2,FALSE)</f>
        <v>1</v>
      </c>
      <c r="E14172" t="s">
        <v>5</v>
      </c>
      <c r="F14172">
        <v>22552146951.8279</v>
      </c>
    </row>
    <row r="14173" spans="1:6" x14ac:dyDescent="0.25">
      <c r="A14173">
        <f>VLOOKUP(B14173,map_C!$A$2:$B$215,2,FALSE)</f>
        <v>117</v>
      </c>
      <c r="B14173" t="s">
        <v>112</v>
      </c>
      <c r="C14173">
        <v>2019</v>
      </c>
      <c r="D14173">
        <f>VLOOKUP(E14173,map_S!$I$2:$J$9,2,FALSE)</f>
        <v>2</v>
      </c>
      <c r="E14173" t="s">
        <v>6</v>
      </c>
      <c r="F14173">
        <v>9232482653.2446709</v>
      </c>
    </row>
    <row r="14174" spans="1:6" x14ac:dyDescent="0.25">
      <c r="A14174">
        <f>VLOOKUP(B14174,map_C!$A$2:$B$215,2,FALSE)</f>
        <v>117</v>
      </c>
      <c r="B14174" t="s">
        <v>112</v>
      </c>
      <c r="C14174">
        <v>2019</v>
      </c>
      <c r="D14174">
        <f>VLOOKUP(E14174,map_S!$I$2:$J$9,2,FALSE)</f>
        <v>0</v>
      </c>
      <c r="E14174" t="s">
        <v>7</v>
      </c>
      <c r="F14174">
        <v>6702015981.0421696</v>
      </c>
    </row>
    <row r="14175" spans="1:6" x14ac:dyDescent="0.25">
      <c r="A14175">
        <f>VLOOKUP(B14175,map_C!$A$2:$B$215,2,FALSE)</f>
        <v>117</v>
      </c>
      <c r="B14175" t="s">
        <v>112</v>
      </c>
      <c r="C14175">
        <v>2019</v>
      </c>
      <c r="D14175">
        <f>VLOOKUP(E14175,map_S!$I$2:$J$9,2,FALSE)</f>
        <v>3</v>
      </c>
      <c r="E14175" t="s">
        <v>8</v>
      </c>
      <c r="F14175">
        <v>4243339893.8382802</v>
      </c>
    </row>
    <row r="14176" spans="1:6" x14ac:dyDescent="0.25">
      <c r="A14176">
        <f>VLOOKUP(B14176,map_C!$A$2:$B$215,2,FALSE)</f>
        <v>117</v>
      </c>
      <c r="B14176" t="s">
        <v>112</v>
      </c>
      <c r="C14176">
        <v>2019</v>
      </c>
      <c r="D14176">
        <f>VLOOKUP(E14176,map_S!$I$2:$J$9,2,FALSE)</f>
        <v>4</v>
      </c>
      <c r="E14176" t="s">
        <v>9</v>
      </c>
      <c r="F14176">
        <v>6927296460.33395</v>
      </c>
    </row>
    <row r="14177" spans="1:6" x14ac:dyDescent="0.25">
      <c r="A14177">
        <f>VLOOKUP(B14177,map_C!$A$2:$B$215,2,FALSE)</f>
        <v>117</v>
      </c>
      <c r="B14177" t="s">
        <v>112</v>
      </c>
      <c r="C14177">
        <v>2019</v>
      </c>
      <c r="D14177">
        <f>VLOOKUP(E14177,map_S!$I$2:$J$9,2,FALSE)</f>
        <v>5</v>
      </c>
      <c r="E14177" t="s">
        <v>10</v>
      </c>
      <c r="F14177">
        <v>8489784749.4464903</v>
      </c>
    </row>
    <row r="14178" spans="1:6" x14ac:dyDescent="0.25">
      <c r="A14178">
        <f>VLOOKUP(B14178,map_C!$A$2:$B$215,2,FALSE)</f>
        <v>117</v>
      </c>
      <c r="B14178" t="s">
        <v>112</v>
      </c>
      <c r="C14178">
        <v>2019</v>
      </c>
      <c r="D14178">
        <f>VLOOKUP(E14178,map_S!$I$2:$J$9,2,FALSE)</f>
        <v>6</v>
      </c>
      <c r="E14178" t="s">
        <v>11</v>
      </c>
      <c r="F14178">
        <v>22522909209.393799</v>
      </c>
    </row>
    <row r="14179" spans="1:6" x14ac:dyDescent="0.25">
      <c r="A14179">
        <f>VLOOKUP(B14179,map_C!$A$2:$B$215,2,FALSE)</f>
        <v>117</v>
      </c>
      <c r="B14179" t="s">
        <v>112</v>
      </c>
      <c r="C14179">
        <v>2019</v>
      </c>
      <c r="D14179">
        <f>VLOOKUP(E14179,map_S!$I$2:$J$9,2,FALSE)</f>
        <v>7</v>
      </c>
      <c r="E14179" t="s">
        <v>12</v>
      </c>
      <c r="F14179">
        <v>74386940023.7397</v>
      </c>
    </row>
    <row r="14180" spans="1:6" x14ac:dyDescent="0.25">
      <c r="A14180">
        <f>VLOOKUP(B14180,map_C!$A$2:$B$215,2,FALSE)</f>
        <v>117</v>
      </c>
      <c r="B14180" t="s">
        <v>112</v>
      </c>
      <c r="C14180">
        <v>2018</v>
      </c>
      <c r="D14180">
        <f>VLOOKUP(E14180,map_S!$I$2:$J$9,2,FALSE)</f>
        <v>1</v>
      </c>
      <c r="E14180" t="s">
        <v>5</v>
      </c>
      <c r="F14180">
        <v>21772258731.633701</v>
      </c>
    </row>
    <row r="14181" spans="1:6" x14ac:dyDescent="0.25">
      <c r="A14181">
        <f>VLOOKUP(B14181,map_C!$A$2:$B$215,2,FALSE)</f>
        <v>117</v>
      </c>
      <c r="B14181" t="s">
        <v>112</v>
      </c>
      <c r="C14181">
        <v>2018</v>
      </c>
      <c r="D14181">
        <f>VLOOKUP(E14181,map_S!$I$2:$J$9,2,FALSE)</f>
        <v>2</v>
      </c>
      <c r="E14181" t="s">
        <v>6</v>
      </c>
      <c r="F14181">
        <v>8889103028.0669308</v>
      </c>
    </row>
    <row r="14182" spans="1:6" x14ac:dyDescent="0.25">
      <c r="A14182">
        <f>VLOOKUP(B14182,map_C!$A$2:$B$215,2,FALSE)</f>
        <v>117</v>
      </c>
      <c r="B14182" t="s">
        <v>112</v>
      </c>
      <c r="C14182">
        <v>2018</v>
      </c>
      <c r="D14182">
        <f>VLOOKUP(E14182,map_S!$I$2:$J$9,2,FALSE)</f>
        <v>0</v>
      </c>
      <c r="E14182" t="s">
        <v>7</v>
      </c>
      <c r="F14182">
        <v>6496401609.5222902</v>
      </c>
    </row>
    <row r="14183" spans="1:6" x14ac:dyDescent="0.25">
      <c r="A14183">
        <f>VLOOKUP(B14183,map_C!$A$2:$B$215,2,FALSE)</f>
        <v>117</v>
      </c>
      <c r="B14183" t="s">
        <v>112</v>
      </c>
      <c r="C14183">
        <v>2018</v>
      </c>
      <c r="D14183">
        <f>VLOOKUP(E14183,map_S!$I$2:$J$9,2,FALSE)</f>
        <v>3</v>
      </c>
      <c r="E14183" t="s">
        <v>8</v>
      </c>
      <c r="F14183">
        <v>3989116556.4331698</v>
      </c>
    </row>
    <row r="14184" spans="1:6" x14ac:dyDescent="0.25">
      <c r="A14184">
        <f>VLOOKUP(B14184,map_C!$A$2:$B$215,2,FALSE)</f>
        <v>117</v>
      </c>
      <c r="B14184" t="s">
        <v>112</v>
      </c>
      <c r="C14184">
        <v>2018</v>
      </c>
      <c r="D14184">
        <f>VLOOKUP(E14184,map_S!$I$2:$J$9,2,FALSE)</f>
        <v>4</v>
      </c>
      <c r="E14184" t="s">
        <v>9</v>
      </c>
      <c r="F14184">
        <v>6462626755.9331598</v>
      </c>
    </row>
    <row r="14185" spans="1:6" x14ac:dyDescent="0.25">
      <c r="A14185">
        <f>VLOOKUP(B14185,map_C!$A$2:$B$215,2,FALSE)</f>
        <v>117</v>
      </c>
      <c r="B14185" t="s">
        <v>112</v>
      </c>
      <c r="C14185">
        <v>2018</v>
      </c>
      <c r="D14185">
        <f>VLOOKUP(E14185,map_S!$I$2:$J$9,2,FALSE)</f>
        <v>5</v>
      </c>
      <c r="E14185" t="s">
        <v>10</v>
      </c>
      <c r="F14185">
        <v>7850833059.8262196</v>
      </c>
    </row>
    <row r="14186" spans="1:6" x14ac:dyDescent="0.25">
      <c r="A14186">
        <f>VLOOKUP(B14186,map_C!$A$2:$B$215,2,FALSE)</f>
        <v>117</v>
      </c>
      <c r="B14186" t="s">
        <v>112</v>
      </c>
      <c r="C14186">
        <v>2018</v>
      </c>
      <c r="D14186">
        <f>VLOOKUP(E14186,map_S!$I$2:$J$9,2,FALSE)</f>
        <v>6</v>
      </c>
      <c r="E14186" t="s">
        <v>11</v>
      </c>
      <c r="F14186">
        <v>21261068920.384201</v>
      </c>
    </row>
    <row r="14187" spans="1:6" x14ac:dyDescent="0.25">
      <c r="A14187">
        <f>VLOOKUP(B14187,map_C!$A$2:$B$215,2,FALSE)</f>
        <v>117</v>
      </c>
      <c r="B14187" t="s">
        <v>112</v>
      </c>
      <c r="C14187">
        <v>2018</v>
      </c>
      <c r="D14187">
        <f>VLOOKUP(E14187,map_S!$I$2:$J$9,2,FALSE)</f>
        <v>7</v>
      </c>
      <c r="E14187" t="s">
        <v>12</v>
      </c>
      <c r="F14187">
        <v>70502613198.744904</v>
      </c>
    </row>
    <row r="14188" spans="1:6" x14ac:dyDescent="0.25">
      <c r="A14188">
        <f>VLOOKUP(B14188,map_C!$A$2:$B$215,2,FALSE)</f>
        <v>117</v>
      </c>
      <c r="B14188" t="s">
        <v>112</v>
      </c>
      <c r="C14188">
        <v>2016</v>
      </c>
      <c r="D14188">
        <f>VLOOKUP(E14188,map_S!$I$2:$J$9,2,FALSE)</f>
        <v>1</v>
      </c>
      <c r="E14188" t="s">
        <v>5</v>
      </c>
      <c r="F14188">
        <v>20230280590.2757</v>
      </c>
    </row>
    <row r="14189" spans="1:6" x14ac:dyDescent="0.25">
      <c r="A14189">
        <f>VLOOKUP(B14189,map_C!$A$2:$B$215,2,FALSE)</f>
        <v>117</v>
      </c>
      <c r="B14189" t="s">
        <v>112</v>
      </c>
      <c r="C14189">
        <v>2016</v>
      </c>
      <c r="D14189">
        <f>VLOOKUP(E14189,map_S!$I$2:$J$9,2,FALSE)</f>
        <v>2</v>
      </c>
      <c r="E14189" t="s">
        <v>6</v>
      </c>
      <c r="F14189">
        <v>8296504965.6236401</v>
      </c>
    </row>
    <row r="14190" spans="1:6" x14ac:dyDescent="0.25">
      <c r="A14190">
        <f>VLOOKUP(B14190,map_C!$A$2:$B$215,2,FALSE)</f>
        <v>117</v>
      </c>
      <c r="B14190" t="s">
        <v>112</v>
      </c>
      <c r="C14190">
        <v>2016</v>
      </c>
      <c r="D14190">
        <f>VLOOKUP(E14190,map_S!$I$2:$J$9,2,FALSE)</f>
        <v>0</v>
      </c>
      <c r="E14190" t="s">
        <v>7</v>
      </c>
      <c r="F14190">
        <v>6182683042.8118496</v>
      </c>
    </row>
    <row r="14191" spans="1:6" x14ac:dyDescent="0.25">
      <c r="A14191">
        <f>VLOOKUP(B14191,map_C!$A$2:$B$215,2,FALSE)</f>
        <v>117</v>
      </c>
      <c r="B14191" t="s">
        <v>112</v>
      </c>
      <c r="C14191">
        <v>2016</v>
      </c>
      <c r="D14191">
        <f>VLOOKUP(E14191,map_S!$I$2:$J$9,2,FALSE)</f>
        <v>3</v>
      </c>
      <c r="E14191" t="s">
        <v>8</v>
      </c>
      <c r="F14191">
        <v>3443007470.4883599</v>
      </c>
    </row>
    <row r="14192" spans="1:6" x14ac:dyDescent="0.25">
      <c r="A14192">
        <f>VLOOKUP(B14192,map_C!$A$2:$B$215,2,FALSE)</f>
        <v>117</v>
      </c>
      <c r="B14192" t="s">
        <v>112</v>
      </c>
      <c r="C14192">
        <v>2016</v>
      </c>
      <c r="D14192">
        <f>VLOOKUP(E14192,map_S!$I$2:$J$9,2,FALSE)</f>
        <v>4</v>
      </c>
      <c r="E14192" t="s">
        <v>9</v>
      </c>
      <c r="F14192">
        <v>5585647980.72649</v>
      </c>
    </row>
    <row r="14193" spans="1:6" x14ac:dyDescent="0.25">
      <c r="A14193">
        <f>VLOOKUP(B14193,map_C!$A$2:$B$215,2,FALSE)</f>
        <v>117</v>
      </c>
      <c r="B14193" t="s">
        <v>112</v>
      </c>
      <c r="C14193">
        <v>2016</v>
      </c>
      <c r="D14193">
        <f>VLOOKUP(E14193,map_S!$I$2:$J$9,2,FALSE)</f>
        <v>5</v>
      </c>
      <c r="E14193" t="s">
        <v>10</v>
      </c>
      <c r="F14193">
        <v>6600397917.4850903</v>
      </c>
    </row>
    <row r="14194" spans="1:6" x14ac:dyDescent="0.25">
      <c r="A14194">
        <f>VLOOKUP(B14194,map_C!$A$2:$B$215,2,FALSE)</f>
        <v>117</v>
      </c>
      <c r="B14194" t="s">
        <v>112</v>
      </c>
      <c r="C14194">
        <v>2016</v>
      </c>
      <c r="D14194">
        <f>VLOOKUP(E14194,map_S!$I$2:$J$9,2,FALSE)</f>
        <v>6</v>
      </c>
      <c r="E14194" t="s">
        <v>11</v>
      </c>
      <c r="F14194">
        <v>19297338978.0564</v>
      </c>
    </row>
    <row r="14195" spans="1:6" x14ac:dyDescent="0.25">
      <c r="A14195">
        <f>VLOOKUP(B14195,map_C!$A$2:$B$215,2,FALSE)</f>
        <v>117</v>
      </c>
      <c r="B14195" t="s">
        <v>112</v>
      </c>
      <c r="C14195">
        <v>2016</v>
      </c>
      <c r="D14195">
        <f>VLOOKUP(E14195,map_S!$I$2:$J$9,2,FALSE)</f>
        <v>7</v>
      </c>
      <c r="E14195" t="s">
        <v>12</v>
      </c>
      <c r="F14195">
        <v>63524170913.7173</v>
      </c>
    </row>
    <row r="14196" spans="1:6" x14ac:dyDescent="0.25">
      <c r="A14196">
        <f>VLOOKUP(B14196,map_C!$A$2:$B$215,2,FALSE)</f>
        <v>0</v>
      </c>
      <c r="B14196" t="s">
        <v>113</v>
      </c>
      <c r="C14196">
        <v>2019</v>
      </c>
      <c r="D14196">
        <f>VLOOKUP(E14196,map_S!$I$2:$J$9,2,FALSE)</f>
        <v>1</v>
      </c>
      <c r="E14196" t="s">
        <v>5</v>
      </c>
      <c r="F14196">
        <v>348492820.84434599</v>
      </c>
    </row>
    <row r="14197" spans="1:6" x14ac:dyDescent="0.25">
      <c r="A14197">
        <f>VLOOKUP(B14197,map_C!$A$2:$B$215,2,FALSE)</f>
        <v>0</v>
      </c>
      <c r="B14197" t="s">
        <v>113</v>
      </c>
      <c r="C14197">
        <v>2019</v>
      </c>
      <c r="D14197">
        <f>VLOOKUP(E14197,map_S!$I$2:$J$9,2,FALSE)</f>
        <v>2</v>
      </c>
      <c r="E14197" t="s">
        <v>6</v>
      </c>
      <c r="F14197">
        <v>1399468340.2391601</v>
      </c>
    </row>
    <row r="14198" spans="1:6" x14ac:dyDescent="0.25">
      <c r="A14198">
        <f>VLOOKUP(B14198,map_C!$A$2:$B$215,2,FALSE)</f>
        <v>0</v>
      </c>
      <c r="B14198" t="s">
        <v>113</v>
      </c>
      <c r="C14198">
        <v>2019</v>
      </c>
      <c r="D14198">
        <f>VLOOKUP(E14198,map_S!$I$2:$J$9,2,FALSE)</f>
        <v>0</v>
      </c>
      <c r="E14198" t="s">
        <v>7</v>
      </c>
      <c r="F14198">
        <v>1361211800.1096399</v>
      </c>
    </row>
    <row r="14199" spans="1:6" x14ac:dyDescent="0.25">
      <c r="A14199">
        <f>VLOOKUP(B14199,map_C!$A$2:$B$215,2,FALSE)</f>
        <v>0</v>
      </c>
      <c r="B14199" t="s">
        <v>113</v>
      </c>
      <c r="C14199">
        <v>2019</v>
      </c>
      <c r="D14199">
        <f>VLOOKUP(E14199,map_S!$I$2:$J$9,2,FALSE)</f>
        <v>3</v>
      </c>
      <c r="E14199" t="s">
        <v>8</v>
      </c>
      <c r="F14199">
        <v>132861085.878879</v>
      </c>
    </row>
    <row r="14200" spans="1:6" x14ac:dyDescent="0.25">
      <c r="A14200">
        <f>VLOOKUP(B14200,map_C!$A$2:$B$215,2,FALSE)</f>
        <v>0</v>
      </c>
      <c r="B14200" t="s">
        <v>113</v>
      </c>
      <c r="C14200">
        <v>2019</v>
      </c>
      <c r="D14200">
        <f>VLOOKUP(E14200,map_S!$I$2:$J$9,2,FALSE)</f>
        <v>4</v>
      </c>
      <c r="E14200" t="s">
        <v>9</v>
      </c>
      <c r="F14200">
        <v>617052703.44327497</v>
      </c>
    </row>
    <row r="14201" spans="1:6" x14ac:dyDescent="0.25">
      <c r="A14201">
        <f>VLOOKUP(B14201,map_C!$A$2:$B$215,2,FALSE)</f>
        <v>0</v>
      </c>
      <c r="B14201" t="s">
        <v>113</v>
      </c>
      <c r="C14201">
        <v>2019</v>
      </c>
      <c r="D14201">
        <f>VLOOKUP(E14201,map_S!$I$2:$J$9,2,FALSE)</f>
        <v>5</v>
      </c>
      <c r="E14201" t="s">
        <v>10</v>
      </c>
      <c r="F14201">
        <v>216708474.06145599</v>
      </c>
    </row>
    <row r="14202" spans="1:6" x14ac:dyDescent="0.25">
      <c r="A14202">
        <f>VLOOKUP(B14202,map_C!$A$2:$B$215,2,FALSE)</f>
        <v>0</v>
      </c>
      <c r="B14202" t="s">
        <v>113</v>
      </c>
      <c r="C14202">
        <v>2019</v>
      </c>
      <c r="D14202">
        <f>VLOOKUP(E14202,map_S!$I$2:$J$9,2,FALSE)</f>
        <v>6</v>
      </c>
      <c r="E14202" t="s">
        <v>11</v>
      </c>
      <c r="F14202">
        <v>1455949207.5518501</v>
      </c>
    </row>
    <row r="14203" spans="1:6" x14ac:dyDescent="0.25">
      <c r="A14203">
        <f>VLOOKUP(B14203,map_C!$A$2:$B$215,2,FALSE)</f>
        <v>0</v>
      </c>
      <c r="B14203" t="s">
        <v>113</v>
      </c>
      <c r="C14203">
        <v>2019</v>
      </c>
      <c r="D14203">
        <f>VLOOKUP(E14203,map_S!$I$2:$J$9,2,FALSE)</f>
        <v>7</v>
      </c>
      <c r="E14203" t="s">
        <v>12</v>
      </c>
      <c r="F14203">
        <v>4174310280.2778401</v>
      </c>
    </row>
    <row r="14204" spans="1:6" x14ac:dyDescent="0.25">
      <c r="A14204">
        <f>VLOOKUP(B14204,map_C!$A$2:$B$215,2,FALSE)</f>
        <v>0</v>
      </c>
      <c r="B14204" t="s">
        <v>113</v>
      </c>
      <c r="C14204">
        <v>2018</v>
      </c>
      <c r="D14204">
        <f>VLOOKUP(E14204,map_S!$I$2:$J$9,2,FALSE)</f>
        <v>1</v>
      </c>
      <c r="E14204" t="s">
        <v>5</v>
      </c>
      <c r="F14204">
        <v>356048421.55937201</v>
      </c>
    </row>
    <row r="14205" spans="1:6" x14ac:dyDescent="0.25">
      <c r="A14205">
        <f>VLOOKUP(B14205,map_C!$A$2:$B$215,2,FALSE)</f>
        <v>0</v>
      </c>
      <c r="B14205" t="s">
        <v>113</v>
      </c>
      <c r="C14205">
        <v>2018</v>
      </c>
      <c r="D14205">
        <f>VLOOKUP(E14205,map_S!$I$2:$J$9,2,FALSE)</f>
        <v>2</v>
      </c>
      <c r="E14205" t="s">
        <v>6</v>
      </c>
      <c r="F14205">
        <v>1381963944.2172599</v>
      </c>
    </row>
    <row r="14206" spans="1:6" x14ac:dyDescent="0.25">
      <c r="A14206">
        <f>VLOOKUP(B14206,map_C!$A$2:$B$215,2,FALSE)</f>
        <v>0</v>
      </c>
      <c r="B14206" t="s">
        <v>113</v>
      </c>
      <c r="C14206">
        <v>2018</v>
      </c>
      <c r="D14206">
        <f>VLOOKUP(E14206,map_S!$I$2:$J$9,2,FALSE)</f>
        <v>0</v>
      </c>
      <c r="E14206" t="s">
        <v>7</v>
      </c>
      <c r="F14206">
        <v>1342355927.63357</v>
      </c>
    </row>
    <row r="14207" spans="1:6" x14ac:dyDescent="0.25">
      <c r="A14207">
        <f>VLOOKUP(B14207,map_C!$A$2:$B$215,2,FALSE)</f>
        <v>0</v>
      </c>
      <c r="B14207" t="s">
        <v>113</v>
      </c>
      <c r="C14207">
        <v>2018</v>
      </c>
      <c r="D14207">
        <f>VLOOKUP(E14207,map_S!$I$2:$J$9,2,FALSE)</f>
        <v>3</v>
      </c>
      <c r="E14207" t="s">
        <v>8</v>
      </c>
      <c r="F14207">
        <v>129537817.950693</v>
      </c>
    </row>
    <row r="14208" spans="1:6" x14ac:dyDescent="0.25">
      <c r="A14208">
        <f>VLOOKUP(B14208,map_C!$A$2:$B$215,2,FALSE)</f>
        <v>0</v>
      </c>
      <c r="B14208" t="s">
        <v>113</v>
      </c>
      <c r="C14208">
        <v>2018</v>
      </c>
      <c r="D14208">
        <f>VLOOKUP(E14208,map_S!$I$2:$J$9,2,FALSE)</f>
        <v>4</v>
      </c>
      <c r="E14208" t="s">
        <v>9</v>
      </c>
      <c r="F14208">
        <v>610844608.82964802</v>
      </c>
    </row>
    <row r="14209" spans="1:6" x14ac:dyDescent="0.25">
      <c r="A14209">
        <f>VLOOKUP(B14209,map_C!$A$2:$B$215,2,FALSE)</f>
        <v>0</v>
      </c>
      <c r="B14209" t="s">
        <v>113</v>
      </c>
      <c r="C14209">
        <v>2018</v>
      </c>
      <c r="D14209">
        <f>VLOOKUP(E14209,map_S!$I$2:$J$9,2,FALSE)</f>
        <v>5</v>
      </c>
      <c r="E14209" t="s">
        <v>10</v>
      </c>
      <c r="F14209">
        <v>206329021.91809499</v>
      </c>
    </row>
    <row r="14210" spans="1:6" x14ac:dyDescent="0.25">
      <c r="A14210">
        <f>VLOOKUP(B14210,map_C!$A$2:$B$215,2,FALSE)</f>
        <v>0</v>
      </c>
      <c r="B14210" t="s">
        <v>113</v>
      </c>
      <c r="C14210">
        <v>2018</v>
      </c>
      <c r="D14210">
        <f>VLOOKUP(E14210,map_S!$I$2:$J$9,2,FALSE)</f>
        <v>6</v>
      </c>
      <c r="E14210" t="s">
        <v>11</v>
      </c>
      <c r="F14210">
        <v>1408426382.7562001</v>
      </c>
    </row>
    <row r="14211" spans="1:6" x14ac:dyDescent="0.25">
      <c r="A14211">
        <f>VLOOKUP(B14211,map_C!$A$2:$B$215,2,FALSE)</f>
        <v>0</v>
      </c>
      <c r="B14211" t="s">
        <v>113</v>
      </c>
      <c r="C14211">
        <v>2018</v>
      </c>
      <c r="D14211">
        <f>VLOOKUP(E14211,map_S!$I$2:$J$9,2,FALSE)</f>
        <v>7</v>
      </c>
      <c r="E14211" t="s">
        <v>12</v>
      </c>
      <c r="F14211">
        <v>4095885473.02878</v>
      </c>
    </row>
    <row r="14212" spans="1:6" x14ac:dyDescent="0.25">
      <c r="A14212">
        <f>VLOOKUP(B14212,map_C!$A$2:$B$215,2,FALSE)</f>
        <v>0</v>
      </c>
      <c r="B14212" t="s">
        <v>113</v>
      </c>
      <c r="C14212">
        <v>2016</v>
      </c>
      <c r="D14212">
        <f>VLOOKUP(E14212,map_S!$I$2:$J$9,2,FALSE)</f>
        <v>1</v>
      </c>
      <c r="E14212" t="s">
        <v>5</v>
      </c>
      <c r="F14212">
        <v>347294321.22628498</v>
      </c>
    </row>
    <row r="14213" spans="1:6" x14ac:dyDescent="0.25">
      <c r="A14213">
        <f>VLOOKUP(B14213,map_C!$A$2:$B$215,2,FALSE)</f>
        <v>0</v>
      </c>
      <c r="B14213" t="s">
        <v>113</v>
      </c>
      <c r="C14213">
        <v>2016</v>
      </c>
      <c r="D14213">
        <f>VLOOKUP(E14213,map_S!$I$2:$J$9,2,FALSE)</f>
        <v>2</v>
      </c>
      <c r="E14213" t="s">
        <v>6</v>
      </c>
      <c r="F14213">
        <v>1341793875.8194001</v>
      </c>
    </row>
    <row r="14214" spans="1:6" x14ac:dyDescent="0.25">
      <c r="A14214">
        <f>VLOOKUP(B14214,map_C!$A$2:$B$215,2,FALSE)</f>
        <v>0</v>
      </c>
      <c r="B14214" t="s">
        <v>113</v>
      </c>
      <c r="C14214">
        <v>2016</v>
      </c>
      <c r="D14214">
        <f>VLOOKUP(E14214,map_S!$I$2:$J$9,2,FALSE)</f>
        <v>0</v>
      </c>
      <c r="E14214" t="s">
        <v>7</v>
      </c>
      <c r="F14214">
        <v>1306366346.2000101</v>
      </c>
    </row>
    <row r="14215" spans="1:6" x14ac:dyDescent="0.25">
      <c r="A14215">
        <f>VLOOKUP(B14215,map_C!$A$2:$B$215,2,FALSE)</f>
        <v>0</v>
      </c>
      <c r="B14215" t="s">
        <v>113</v>
      </c>
      <c r="C14215">
        <v>2016</v>
      </c>
      <c r="D14215">
        <f>VLOOKUP(E14215,map_S!$I$2:$J$9,2,FALSE)</f>
        <v>3</v>
      </c>
      <c r="E14215" t="s">
        <v>8</v>
      </c>
      <c r="F14215">
        <v>144080287.64432901</v>
      </c>
    </row>
    <row r="14216" spans="1:6" x14ac:dyDescent="0.25">
      <c r="A14216">
        <f>VLOOKUP(B14216,map_C!$A$2:$B$215,2,FALSE)</f>
        <v>0</v>
      </c>
      <c r="B14216" t="s">
        <v>113</v>
      </c>
      <c r="C14216">
        <v>2016</v>
      </c>
      <c r="D14216">
        <f>VLOOKUP(E14216,map_S!$I$2:$J$9,2,FALSE)</f>
        <v>4</v>
      </c>
      <c r="E14216" t="s">
        <v>9</v>
      </c>
      <c r="F14216">
        <v>613456755.18330097</v>
      </c>
    </row>
    <row r="14217" spans="1:6" x14ac:dyDescent="0.25">
      <c r="A14217">
        <f>VLOOKUP(B14217,map_C!$A$2:$B$215,2,FALSE)</f>
        <v>0</v>
      </c>
      <c r="B14217" t="s">
        <v>113</v>
      </c>
      <c r="C14217">
        <v>2016</v>
      </c>
      <c r="D14217">
        <f>VLOOKUP(E14217,map_S!$I$2:$J$9,2,FALSE)</f>
        <v>5</v>
      </c>
      <c r="E14217" t="s">
        <v>10</v>
      </c>
      <c r="F14217">
        <v>189983712.97898799</v>
      </c>
    </row>
    <row r="14218" spans="1:6" x14ac:dyDescent="0.25">
      <c r="A14218">
        <f>VLOOKUP(B14218,map_C!$A$2:$B$215,2,FALSE)</f>
        <v>0</v>
      </c>
      <c r="B14218" t="s">
        <v>113</v>
      </c>
      <c r="C14218">
        <v>2016</v>
      </c>
      <c r="D14218">
        <f>VLOOKUP(E14218,map_S!$I$2:$J$9,2,FALSE)</f>
        <v>6</v>
      </c>
      <c r="E14218" t="s">
        <v>11</v>
      </c>
      <c r="F14218">
        <v>1296281926.90345</v>
      </c>
    </row>
    <row r="14219" spans="1:6" x14ac:dyDescent="0.25">
      <c r="A14219">
        <f>VLOOKUP(B14219,map_C!$A$2:$B$215,2,FALSE)</f>
        <v>0</v>
      </c>
      <c r="B14219" t="s">
        <v>113</v>
      </c>
      <c r="C14219">
        <v>2016</v>
      </c>
      <c r="D14219">
        <f>VLOOKUP(E14219,map_S!$I$2:$J$9,2,FALSE)</f>
        <v>7</v>
      </c>
      <c r="E14219" t="s">
        <v>12</v>
      </c>
      <c r="F14219">
        <v>3934556690.6961398</v>
      </c>
    </row>
    <row r="14220" spans="1:6" x14ac:dyDescent="0.25">
      <c r="A14220">
        <f>VLOOKUP(B14220,map_C!$A$2:$B$215,2,FALSE)</f>
        <v>120</v>
      </c>
      <c r="B14220" t="s">
        <v>114</v>
      </c>
      <c r="C14220">
        <v>2019</v>
      </c>
      <c r="D14220">
        <f>VLOOKUP(E14220,map_S!$I$2:$J$9,2,FALSE)</f>
        <v>1</v>
      </c>
      <c r="E14220" t="s">
        <v>5</v>
      </c>
      <c r="F14220">
        <v>48744664.793912098</v>
      </c>
    </row>
    <row r="14221" spans="1:6" x14ac:dyDescent="0.25">
      <c r="A14221">
        <f>VLOOKUP(B14221,map_C!$A$2:$B$215,2,FALSE)</f>
        <v>120</v>
      </c>
      <c r="B14221" t="s">
        <v>114</v>
      </c>
      <c r="C14221">
        <v>2019</v>
      </c>
      <c r="D14221">
        <f>VLOOKUP(E14221,map_S!$I$2:$J$9,2,FALSE)</f>
        <v>2</v>
      </c>
      <c r="E14221" t="s">
        <v>6</v>
      </c>
      <c r="F14221">
        <v>10014573.60465</v>
      </c>
    </row>
    <row r="14222" spans="1:6" x14ac:dyDescent="0.25">
      <c r="A14222">
        <f>VLOOKUP(B14222,map_C!$A$2:$B$215,2,FALSE)</f>
        <v>120</v>
      </c>
      <c r="B14222" t="s">
        <v>114</v>
      </c>
      <c r="C14222">
        <v>2019</v>
      </c>
      <c r="D14222">
        <f>VLOOKUP(E14222,map_S!$I$2:$J$9,2,FALSE)</f>
        <v>0</v>
      </c>
      <c r="E14222" t="s">
        <v>7</v>
      </c>
      <c r="F14222">
        <v>7290966.0353292897</v>
      </c>
    </row>
    <row r="14223" spans="1:6" x14ac:dyDescent="0.25">
      <c r="A14223">
        <f>VLOOKUP(B14223,map_C!$A$2:$B$215,2,FALSE)</f>
        <v>120</v>
      </c>
      <c r="B14223" t="s">
        <v>114</v>
      </c>
      <c r="C14223">
        <v>2019</v>
      </c>
      <c r="D14223">
        <f>VLOOKUP(E14223,map_S!$I$2:$J$9,2,FALSE)</f>
        <v>3</v>
      </c>
      <c r="E14223" t="s">
        <v>8</v>
      </c>
      <c r="F14223">
        <v>17021872.611453298</v>
      </c>
    </row>
    <row r="14224" spans="1:6" x14ac:dyDescent="0.25">
      <c r="A14224">
        <f>VLOOKUP(B14224,map_C!$A$2:$B$215,2,FALSE)</f>
        <v>120</v>
      </c>
      <c r="B14224" t="s">
        <v>114</v>
      </c>
      <c r="C14224">
        <v>2019</v>
      </c>
      <c r="D14224">
        <f>VLOOKUP(E14224,map_S!$I$2:$J$9,2,FALSE)</f>
        <v>4</v>
      </c>
      <c r="E14224" t="s">
        <v>9</v>
      </c>
      <c r="F14224">
        <v>14639031.4992132</v>
      </c>
    </row>
    <row r="14225" spans="1:6" x14ac:dyDescent="0.25">
      <c r="A14225">
        <f>VLOOKUP(B14225,map_C!$A$2:$B$215,2,FALSE)</f>
        <v>120</v>
      </c>
      <c r="B14225" t="s">
        <v>114</v>
      </c>
      <c r="C14225">
        <v>2019</v>
      </c>
      <c r="D14225">
        <f>VLOOKUP(E14225,map_S!$I$2:$J$9,2,FALSE)</f>
        <v>5</v>
      </c>
      <c r="E14225" t="s">
        <v>10</v>
      </c>
      <c r="F14225">
        <v>14196789.630564</v>
      </c>
    </row>
    <row r="14226" spans="1:6" x14ac:dyDescent="0.25">
      <c r="A14226">
        <f>VLOOKUP(B14226,map_C!$A$2:$B$215,2,FALSE)</f>
        <v>120</v>
      </c>
      <c r="B14226" t="s">
        <v>114</v>
      </c>
      <c r="C14226">
        <v>2019</v>
      </c>
      <c r="D14226">
        <f>VLOOKUP(E14226,map_S!$I$2:$J$9,2,FALSE)</f>
        <v>6</v>
      </c>
      <c r="E14226" t="s">
        <v>11</v>
      </c>
      <c r="F14226">
        <v>86795828.594779596</v>
      </c>
    </row>
    <row r="14227" spans="1:6" x14ac:dyDescent="0.25">
      <c r="A14227">
        <f>VLOOKUP(B14227,map_C!$A$2:$B$215,2,FALSE)</f>
        <v>120</v>
      </c>
      <c r="B14227" t="s">
        <v>114</v>
      </c>
      <c r="C14227">
        <v>2019</v>
      </c>
      <c r="D14227">
        <f>VLOOKUP(E14227,map_S!$I$2:$J$9,2,FALSE)</f>
        <v>7</v>
      </c>
      <c r="E14227" t="s">
        <v>12</v>
      </c>
      <c r="F14227">
        <v>197715482.70531601</v>
      </c>
    </row>
    <row r="14228" spans="1:6" x14ac:dyDescent="0.25">
      <c r="A14228">
        <f>VLOOKUP(B14228,map_C!$A$2:$B$215,2,FALSE)</f>
        <v>120</v>
      </c>
      <c r="B14228" t="s">
        <v>114</v>
      </c>
      <c r="C14228">
        <v>2018</v>
      </c>
      <c r="D14228">
        <f>VLOOKUP(E14228,map_S!$I$2:$J$9,2,FALSE)</f>
        <v>1</v>
      </c>
      <c r="E14228" t="s">
        <v>5</v>
      </c>
      <c r="F14228">
        <v>45595438.260617398</v>
      </c>
    </row>
    <row r="14229" spans="1:6" x14ac:dyDescent="0.25">
      <c r="A14229">
        <f>VLOOKUP(B14229,map_C!$A$2:$B$215,2,FALSE)</f>
        <v>120</v>
      </c>
      <c r="B14229" t="s">
        <v>114</v>
      </c>
      <c r="C14229">
        <v>2018</v>
      </c>
      <c r="D14229">
        <f>VLOOKUP(E14229,map_S!$I$2:$J$9,2,FALSE)</f>
        <v>2</v>
      </c>
      <c r="E14229" t="s">
        <v>6</v>
      </c>
      <c r="F14229">
        <v>9780074.2875965703</v>
      </c>
    </row>
    <row r="14230" spans="1:6" x14ac:dyDescent="0.25">
      <c r="A14230">
        <f>VLOOKUP(B14230,map_C!$A$2:$B$215,2,FALSE)</f>
        <v>120</v>
      </c>
      <c r="B14230" t="s">
        <v>114</v>
      </c>
      <c r="C14230">
        <v>2018</v>
      </c>
      <c r="D14230">
        <f>VLOOKUP(E14230,map_S!$I$2:$J$9,2,FALSE)</f>
        <v>0</v>
      </c>
      <c r="E14230" t="s">
        <v>7</v>
      </c>
      <c r="F14230">
        <v>7106115.5322608603</v>
      </c>
    </row>
    <row r="14231" spans="1:6" x14ac:dyDescent="0.25">
      <c r="A14231">
        <f>VLOOKUP(B14231,map_C!$A$2:$B$215,2,FALSE)</f>
        <v>120</v>
      </c>
      <c r="B14231" t="s">
        <v>114</v>
      </c>
      <c r="C14231">
        <v>2018</v>
      </c>
      <c r="D14231">
        <f>VLOOKUP(E14231,map_S!$I$2:$J$9,2,FALSE)</f>
        <v>3</v>
      </c>
      <c r="E14231" t="s">
        <v>8</v>
      </c>
      <c r="F14231">
        <v>16804433.307076901</v>
      </c>
    </row>
    <row r="14232" spans="1:6" x14ac:dyDescent="0.25">
      <c r="A14232">
        <f>VLOOKUP(B14232,map_C!$A$2:$B$215,2,FALSE)</f>
        <v>120</v>
      </c>
      <c r="B14232" t="s">
        <v>114</v>
      </c>
      <c r="C14232">
        <v>2018</v>
      </c>
      <c r="D14232">
        <f>VLOOKUP(E14232,map_S!$I$2:$J$9,2,FALSE)</f>
        <v>4</v>
      </c>
      <c r="E14232" t="s">
        <v>9</v>
      </c>
      <c r="F14232">
        <v>13679265.490527101</v>
      </c>
    </row>
    <row r="14233" spans="1:6" x14ac:dyDescent="0.25">
      <c r="A14233">
        <f>VLOOKUP(B14233,map_C!$A$2:$B$215,2,FALSE)</f>
        <v>120</v>
      </c>
      <c r="B14233" t="s">
        <v>114</v>
      </c>
      <c r="C14233">
        <v>2018</v>
      </c>
      <c r="D14233">
        <f>VLOOKUP(E14233,map_S!$I$2:$J$9,2,FALSE)</f>
        <v>5</v>
      </c>
      <c r="E14233" t="s">
        <v>10</v>
      </c>
      <c r="F14233">
        <v>13782357.2267166</v>
      </c>
    </row>
    <row r="14234" spans="1:6" x14ac:dyDescent="0.25">
      <c r="A14234">
        <f>VLOOKUP(B14234,map_C!$A$2:$B$215,2,FALSE)</f>
        <v>120</v>
      </c>
      <c r="B14234" t="s">
        <v>114</v>
      </c>
      <c r="C14234">
        <v>2018</v>
      </c>
      <c r="D14234">
        <f>VLOOKUP(E14234,map_S!$I$2:$J$9,2,FALSE)</f>
        <v>6</v>
      </c>
      <c r="E14234" t="s">
        <v>11</v>
      </c>
      <c r="F14234">
        <v>84413105.9915272</v>
      </c>
    </row>
    <row r="14235" spans="1:6" x14ac:dyDescent="0.25">
      <c r="A14235">
        <f>VLOOKUP(B14235,map_C!$A$2:$B$215,2,FALSE)</f>
        <v>120</v>
      </c>
      <c r="B14235" t="s">
        <v>114</v>
      </c>
      <c r="C14235">
        <v>2018</v>
      </c>
      <c r="D14235">
        <f>VLOOKUP(E14235,map_S!$I$2:$J$9,2,FALSE)</f>
        <v>7</v>
      </c>
      <c r="E14235" t="s">
        <v>12</v>
      </c>
      <c r="F14235">
        <v>190122224.99731699</v>
      </c>
    </row>
    <row r="14236" spans="1:6" x14ac:dyDescent="0.25">
      <c r="A14236">
        <f>VLOOKUP(B14236,map_C!$A$2:$B$215,2,FALSE)</f>
        <v>120</v>
      </c>
      <c r="B14236" t="s">
        <v>114</v>
      </c>
      <c r="C14236">
        <v>2016</v>
      </c>
      <c r="D14236">
        <f>VLOOKUP(E14236,map_S!$I$2:$J$9,2,FALSE)</f>
        <v>1</v>
      </c>
      <c r="E14236" t="s">
        <v>5</v>
      </c>
      <c r="F14236">
        <v>41684791.8035537</v>
      </c>
    </row>
    <row r="14237" spans="1:6" x14ac:dyDescent="0.25">
      <c r="A14237">
        <f>VLOOKUP(B14237,map_C!$A$2:$B$215,2,FALSE)</f>
        <v>120</v>
      </c>
      <c r="B14237" t="s">
        <v>114</v>
      </c>
      <c r="C14237">
        <v>2016</v>
      </c>
      <c r="D14237">
        <f>VLOOKUP(E14237,map_S!$I$2:$J$9,2,FALSE)</f>
        <v>2</v>
      </c>
      <c r="E14237" t="s">
        <v>6</v>
      </c>
      <c r="F14237">
        <v>9476355.5627515595</v>
      </c>
    </row>
    <row r="14238" spans="1:6" x14ac:dyDescent="0.25">
      <c r="A14238">
        <f>VLOOKUP(B14238,map_C!$A$2:$B$215,2,FALSE)</f>
        <v>120</v>
      </c>
      <c r="B14238" t="s">
        <v>114</v>
      </c>
      <c r="C14238">
        <v>2016</v>
      </c>
      <c r="D14238">
        <f>VLOOKUP(E14238,map_S!$I$2:$J$9,2,FALSE)</f>
        <v>0</v>
      </c>
      <c r="E14238" t="s">
        <v>7</v>
      </c>
      <c r="F14238">
        <v>6734515.0974509204</v>
      </c>
    </row>
    <row r="14239" spans="1:6" x14ac:dyDescent="0.25">
      <c r="A14239">
        <f>VLOOKUP(B14239,map_C!$A$2:$B$215,2,FALSE)</f>
        <v>120</v>
      </c>
      <c r="B14239" t="s">
        <v>114</v>
      </c>
      <c r="C14239">
        <v>2016</v>
      </c>
      <c r="D14239">
        <f>VLOOKUP(E14239,map_S!$I$2:$J$9,2,FALSE)</f>
        <v>3</v>
      </c>
      <c r="E14239" t="s">
        <v>8</v>
      </c>
      <c r="F14239">
        <v>19421018.233495101</v>
      </c>
    </row>
    <row r="14240" spans="1:6" x14ac:dyDescent="0.25">
      <c r="A14240">
        <f>VLOOKUP(B14240,map_C!$A$2:$B$215,2,FALSE)</f>
        <v>120</v>
      </c>
      <c r="B14240" t="s">
        <v>114</v>
      </c>
      <c r="C14240">
        <v>2016</v>
      </c>
      <c r="D14240">
        <f>VLOOKUP(E14240,map_S!$I$2:$J$9,2,FALSE)</f>
        <v>4</v>
      </c>
      <c r="E14240" t="s">
        <v>9</v>
      </c>
      <c r="F14240">
        <v>15223190.310806399</v>
      </c>
    </row>
    <row r="14241" spans="1:6" x14ac:dyDescent="0.25">
      <c r="A14241">
        <f>VLOOKUP(B14241,map_C!$A$2:$B$215,2,FALSE)</f>
        <v>120</v>
      </c>
      <c r="B14241" t="s">
        <v>114</v>
      </c>
      <c r="C14241">
        <v>2016</v>
      </c>
      <c r="D14241">
        <f>VLOOKUP(E14241,map_S!$I$2:$J$9,2,FALSE)</f>
        <v>5</v>
      </c>
      <c r="E14241" t="s">
        <v>10</v>
      </c>
      <c r="F14241">
        <v>12273186.3793453</v>
      </c>
    </row>
    <row r="14242" spans="1:6" x14ac:dyDescent="0.25">
      <c r="A14242">
        <f>VLOOKUP(B14242,map_C!$A$2:$B$215,2,FALSE)</f>
        <v>120</v>
      </c>
      <c r="B14242" t="s">
        <v>114</v>
      </c>
      <c r="C14242">
        <v>2016</v>
      </c>
      <c r="D14242">
        <f>VLOOKUP(E14242,map_S!$I$2:$J$9,2,FALSE)</f>
        <v>6</v>
      </c>
      <c r="E14242" t="s">
        <v>11</v>
      </c>
      <c r="F14242">
        <v>79750537.872671902</v>
      </c>
    </row>
    <row r="14243" spans="1:6" x14ac:dyDescent="0.25">
      <c r="A14243">
        <f>VLOOKUP(B14243,map_C!$A$2:$B$215,2,FALSE)</f>
        <v>120</v>
      </c>
      <c r="B14243" t="s">
        <v>114</v>
      </c>
      <c r="C14243">
        <v>2016</v>
      </c>
      <c r="D14243">
        <f>VLOOKUP(E14243,map_S!$I$2:$J$9,2,FALSE)</f>
        <v>7</v>
      </c>
      <c r="E14243" t="s">
        <v>12</v>
      </c>
      <c r="F14243">
        <v>178647764.76728299</v>
      </c>
    </row>
    <row r="14244" spans="1:6" x14ac:dyDescent="0.25">
      <c r="A14244">
        <f>VLOOKUP(B14244,map_C!$A$2:$B$215,2,FALSE)</f>
        <v>0</v>
      </c>
      <c r="B14244" t="s">
        <v>115</v>
      </c>
      <c r="C14244">
        <v>2019</v>
      </c>
      <c r="D14244">
        <f>VLOOKUP(E14244,map_S!$I$2:$J$9,2,FALSE)</f>
        <v>1</v>
      </c>
      <c r="E14244" t="s">
        <v>5</v>
      </c>
      <c r="F14244">
        <v>679437379.86488795</v>
      </c>
    </row>
    <row r="14245" spans="1:6" x14ac:dyDescent="0.25">
      <c r="A14245">
        <f>VLOOKUP(B14245,map_C!$A$2:$B$215,2,FALSE)</f>
        <v>0</v>
      </c>
      <c r="B14245" t="s">
        <v>115</v>
      </c>
      <c r="C14245">
        <v>2019</v>
      </c>
      <c r="D14245">
        <f>VLOOKUP(E14245,map_S!$I$2:$J$9,2,FALSE)</f>
        <v>2</v>
      </c>
      <c r="E14245" t="s">
        <v>6</v>
      </c>
      <c r="F14245">
        <v>1230424526.96293</v>
      </c>
    </row>
    <row r="14246" spans="1:6" x14ac:dyDescent="0.25">
      <c r="A14246">
        <f>VLOOKUP(B14246,map_C!$A$2:$B$215,2,FALSE)</f>
        <v>0</v>
      </c>
      <c r="B14246" t="s">
        <v>115</v>
      </c>
      <c r="C14246">
        <v>2019</v>
      </c>
      <c r="D14246">
        <f>VLOOKUP(E14246,map_S!$I$2:$J$9,2,FALSE)</f>
        <v>0</v>
      </c>
      <c r="E14246" t="s">
        <v>7</v>
      </c>
      <c r="F14246">
        <v>807171458.48692203</v>
      </c>
    </row>
    <row r="14247" spans="1:6" x14ac:dyDescent="0.25">
      <c r="A14247">
        <f>VLOOKUP(B14247,map_C!$A$2:$B$215,2,FALSE)</f>
        <v>0</v>
      </c>
      <c r="B14247" t="s">
        <v>115</v>
      </c>
      <c r="C14247">
        <v>2019</v>
      </c>
      <c r="D14247">
        <f>VLOOKUP(E14247,map_S!$I$2:$J$9,2,FALSE)</f>
        <v>3</v>
      </c>
      <c r="E14247" t="s">
        <v>8</v>
      </c>
      <c r="F14247">
        <v>565474740.20288801</v>
      </c>
    </row>
    <row r="14248" spans="1:6" x14ac:dyDescent="0.25">
      <c r="A14248">
        <f>VLOOKUP(B14248,map_C!$A$2:$B$215,2,FALSE)</f>
        <v>0</v>
      </c>
      <c r="B14248" t="s">
        <v>115</v>
      </c>
      <c r="C14248">
        <v>2019</v>
      </c>
      <c r="D14248">
        <f>VLOOKUP(E14248,map_S!$I$2:$J$9,2,FALSE)</f>
        <v>4</v>
      </c>
      <c r="E14248" t="s">
        <v>9</v>
      </c>
      <c r="F14248">
        <v>1041432083.39675</v>
      </c>
    </row>
    <row r="14249" spans="1:6" x14ac:dyDescent="0.25">
      <c r="A14249">
        <f>VLOOKUP(B14249,map_C!$A$2:$B$215,2,FALSE)</f>
        <v>0</v>
      </c>
      <c r="B14249" t="s">
        <v>115</v>
      </c>
      <c r="C14249">
        <v>2019</v>
      </c>
      <c r="D14249">
        <f>VLOOKUP(E14249,map_S!$I$2:$J$9,2,FALSE)</f>
        <v>5</v>
      </c>
      <c r="E14249" t="s">
        <v>10</v>
      </c>
      <c r="F14249">
        <v>410602153.76107103</v>
      </c>
    </row>
    <row r="14250" spans="1:6" x14ac:dyDescent="0.25">
      <c r="A14250">
        <f>VLOOKUP(B14250,map_C!$A$2:$B$215,2,FALSE)</f>
        <v>0</v>
      </c>
      <c r="B14250" t="s">
        <v>115</v>
      </c>
      <c r="C14250">
        <v>2019</v>
      </c>
      <c r="D14250">
        <f>VLOOKUP(E14250,map_S!$I$2:$J$9,2,FALSE)</f>
        <v>6</v>
      </c>
      <c r="E14250" t="s">
        <v>11</v>
      </c>
      <c r="F14250">
        <v>2194404224.2365999</v>
      </c>
    </row>
    <row r="14251" spans="1:6" x14ac:dyDescent="0.25">
      <c r="A14251">
        <f>VLOOKUP(B14251,map_C!$A$2:$B$215,2,FALSE)</f>
        <v>0</v>
      </c>
      <c r="B14251" t="s">
        <v>115</v>
      </c>
      <c r="C14251">
        <v>2019</v>
      </c>
      <c r="D14251">
        <f>VLOOKUP(E14251,map_S!$I$2:$J$9,2,FALSE)</f>
        <v>7</v>
      </c>
      <c r="E14251" t="s">
        <v>12</v>
      </c>
      <c r="F14251">
        <v>6142073473.8160601</v>
      </c>
    </row>
    <row r="14252" spans="1:6" x14ac:dyDescent="0.25">
      <c r="A14252">
        <f>VLOOKUP(B14252,map_C!$A$2:$B$215,2,FALSE)</f>
        <v>0</v>
      </c>
      <c r="B14252" t="s">
        <v>115</v>
      </c>
      <c r="C14252">
        <v>2018</v>
      </c>
      <c r="D14252">
        <f>VLOOKUP(E14252,map_S!$I$2:$J$9,2,FALSE)</f>
        <v>1</v>
      </c>
      <c r="E14252" t="s">
        <v>5</v>
      </c>
      <c r="F14252">
        <v>629201465.53707397</v>
      </c>
    </row>
    <row r="14253" spans="1:6" x14ac:dyDescent="0.25">
      <c r="A14253">
        <f>VLOOKUP(B14253,map_C!$A$2:$B$215,2,FALSE)</f>
        <v>0</v>
      </c>
      <c r="B14253" t="s">
        <v>115</v>
      </c>
      <c r="C14253">
        <v>2018</v>
      </c>
      <c r="D14253">
        <f>VLOOKUP(E14253,map_S!$I$2:$J$9,2,FALSE)</f>
        <v>2</v>
      </c>
      <c r="E14253" t="s">
        <v>6</v>
      </c>
      <c r="F14253">
        <v>1169811612.4288299</v>
      </c>
    </row>
    <row r="14254" spans="1:6" x14ac:dyDescent="0.25">
      <c r="A14254">
        <f>VLOOKUP(B14254,map_C!$A$2:$B$215,2,FALSE)</f>
        <v>0</v>
      </c>
      <c r="B14254" t="s">
        <v>115</v>
      </c>
      <c r="C14254">
        <v>2018</v>
      </c>
      <c r="D14254">
        <f>VLOOKUP(E14254,map_S!$I$2:$J$9,2,FALSE)</f>
        <v>0</v>
      </c>
      <c r="E14254" t="s">
        <v>7</v>
      </c>
      <c r="F14254">
        <v>766329467.41112804</v>
      </c>
    </row>
    <row r="14255" spans="1:6" x14ac:dyDescent="0.25">
      <c r="A14255">
        <f>VLOOKUP(B14255,map_C!$A$2:$B$215,2,FALSE)</f>
        <v>0</v>
      </c>
      <c r="B14255" t="s">
        <v>115</v>
      </c>
      <c r="C14255">
        <v>2018</v>
      </c>
      <c r="D14255">
        <f>VLOOKUP(E14255,map_S!$I$2:$J$9,2,FALSE)</f>
        <v>3</v>
      </c>
      <c r="E14255" t="s">
        <v>8</v>
      </c>
      <c r="F14255">
        <v>546505247.74832404</v>
      </c>
    </row>
    <row r="14256" spans="1:6" x14ac:dyDescent="0.25">
      <c r="A14256">
        <f>VLOOKUP(B14256,map_C!$A$2:$B$215,2,FALSE)</f>
        <v>0</v>
      </c>
      <c r="B14256" t="s">
        <v>115</v>
      </c>
      <c r="C14256">
        <v>2018</v>
      </c>
      <c r="D14256">
        <f>VLOOKUP(E14256,map_S!$I$2:$J$9,2,FALSE)</f>
        <v>4</v>
      </c>
      <c r="E14256" t="s">
        <v>9</v>
      </c>
      <c r="F14256">
        <v>996927562.282727</v>
      </c>
    </row>
    <row r="14257" spans="1:6" x14ac:dyDescent="0.25">
      <c r="A14257">
        <f>VLOOKUP(B14257,map_C!$A$2:$B$215,2,FALSE)</f>
        <v>0</v>
      </c>
      <c r="B14257" t="s">
        <v>115</v>
      </c>
      <c r="C14257">
        <v>2018</v>
      </c>
      <c r="D14257">
        <f>VLOOKUP(E14257,map_S!$I$2:$J$9,2,FALSE)</f>
        <v>5</v>
      </c>
      <c r="E14257" t="s">
        <v>10</v>
      </c>
      <c r="F14257">
        <v>392129845.21681398</v>
      </c>
    </row>
    <row r="14258" spans="1:6" x14ac:dyDescent="0.25">
      <c r="A14258">
        <f>VLOOKUP(B14258,map_C!$A$2:$B$215,2,FALSE)</f>
        <v>0</v>
      </c>
      <c r="B14258" t="s">
        <v>115</v>
      </c>
      <c r="C14258">
        <v>2018</v>
      </c>
      <c r="D14258">
        <f>VLOOKUP(E14258,map_S!$I$2:$J$9,2,FALSE)</f>
        <v>6</v>
      </c>
      <c r="E14258" t="s">
        <v>11</v>
      </c>
      <c r="F14258">
        <v>2089447927.5147099</v>
      </c>
    </row>
    <row r="14259" spans="1:6" x14ac:dyDescent="0.25">
      <c r="A14259">
        <f>VLOOKUP(B14259,map_C!$A$2:$B$215,2,FALSE)</f>
        <v>0</v>
      </c>
      <c r="B14259" t="s">
        <v>115</v>
      </c>
      <c r="C14259">
        <v>2018</v>
      </c>
      <c r="D14259">
        <f>VLOOKUP(E14259,map_S!$I$2:$J$9,2,FALSE)</f>
        <v>7</v>
      </c>
      <c r="E14259" t="s">
        <v>12</v>
      </c>
      <c r="F14259">
        <v>5847828129.6842003</v>
      </c>
    </row>
    <row r="14260" spans="1:6" x14ac:dyDescent="0.25">
      <c r="A14260">
        <f>VLOOKUP(B14260,map_C!$A$2:$B$215,2,FALSE)</f>
        <v>0</v>
      </c>
      <c r="B14260" t="s">
        <v>115</v>
      </c>
      <c r="C14260">
        <v>2016</v>
      </c>
      <c r="D14260">
        <f>VLOOKUP(E14260,map_S!$I$2:$J$9,2,FALSE)</f>
        <v>1</v>
      </c>
      <c r="E14260" t="s">
        <v>5</v>
      </c>
      <c r="F14260">
        <v>685514176.25537598</v>
      </c>
    </row>
    <row r="14261" spans="1:6" x14ac:dyDescent="0.25">
      <c r="A14261">
        <f>VLOOKUP(B14261,map_C!$A$2:$B$215,2,FALSE)</f>
        <v>0</v>
      </c>
      <c r="B14261" t="s">
        <v>115</v>
      </c>
      <c r="C14261">
        <v>2016</v>
      </c>
      <c r="D14261">
        <f>VLOOKUP(E14261,map_S!$I$2:$J$9,2,FALSE)</f>
        <v>2</v>
      </c>
      <c r="E14261" t="s">
        <v>6</v>
      </c>
      <c r="F14261">
        <v>1110539423.48066</v>
      </c>
    </row>
    <row r="14262" spans="1:6" x14ac:dyDescent="0.25">
      <c r="A14262">
        <f>VLOOKUP(B14262,map_C!$A$2:$B$215,2,FALSE)</f>
        <v>0</v>
      </c>
      <c r="B14262" t="s">
        <v>115</v>
      </c>
      <c r="C14262">
        <v>2016</v>
      </c>
      <c r="D14262">
        <f>VLOOKUP(E14262,map_S!$I$2:$J$9,2,FALSE)</f>
        <v>0</v>
      </c>
      <c r="E14262" t="s">
        <v>7</v>
      </c>
      <c r="F14262">
        <v>713404987.05762005</v>
      </c>
    </row>
    <row r="14263" spans="1:6" x14ac:dyDescent="0.25">
      <c r="A14263">
        <f>VLOOKUP(B14263,map_C!$A$2:$B$215,2,FALSE)</f>
        <v>0</v>
      </c>
      <c r="B14263" t="s">
        <v>115</v>
      </c>
      <c r="C14263">
        <v>2016</v>
      </c>
      <c r="D14263">
        <f>VLOOKUP(E14263,map_S!$I$2:$J$9,2,FALSE)</f>
        <v>3</v>
      </c>
      <c r="E14263" t="s">
        <v>8</v>
      </c>
      <c r="F14263">
        <v>460354765.22993499</v>
      </c>
    </row>
    <row r="14264" spans="1:6" x14ac:dyDescent="0.25">
      <c r="A14264">
        <f>VLOOKUP(B14264,map_C!$A$2:$B$215,2,FALSE)</f>
        <v>0</v>
      </c>
      <c r="B14264" t="s">
        <v>115</v>
      </c>
      <c r="C14264">
        <v>2016</v>
      </c>
      <c r="D14264">
        <f>VLOOKUP(E14264,map_S!$I$2:$J$9,2,FALSE)</f>
        <v>4</v>
      </c>
      <c r="E14264" t="s">
        <v>9</v>
      </c>
      <c r="F14264">
        <v>892128993.06887496</v>
      </c>
    </row>
    <row r="14265" spans="1:6" x14ac:dyDescent="0.25">
      <c r="A14265">
        <f>VLOOKUP(B14265,map_C!$A$2:$B$215,2,FALSE)</f>
        <v>0</v>
      </c>
      <c r="B14265" t="s">
        <v>115</v>
      </c>
      <c r="C14265">
        <v>2016</v>
      </c>
      <c r="D14265">
        <f>VLOOKUP(E14265,map_S!$I$2:$J$9,2,FALSE)</f>
        <v>5</v>
      </c>
      <c r="E14265" t="s">
        <v>10</v>
      </c>
      <c r="F14265">
        <v>364641670.690332</v>
      </c>
    </row>
    <row r="14266" spans="1:6" x14ac:dyDescent="0.25">
      <c r="A14266">
        <f>VLOOKUP(B14266,map_C!$A$2:$B$215,2,FALSE)</f>
        <v>0</v>
      </c>
      <c r="B14266" t="s">
        <v>115</v>
      </c>
      <c r="C14266">
        <v>2016</v>
      </c>
      <c r="D14266">
        <f>VLOOKUP(E14266,map_S!$I$2:$J$9,2,FALSE)</f>
        <v>6</v>
      </c>
      <c r="E14266" t="s">
        <v>11</v>
      </c>
      <c r="F14266">
        <v>1873990334.0264101</v>
      </c>
    </row>
    <row r="14267" spans="1:6" x14ac:dyDescent="0.25">
      <c r="A14267">
        <f>VLOOKUP(B14267,map_C!$A$2:$B$215,2,FALSE)</f>
        <v>0</v>
      </c>
      <c r="B14267" t="s">
        <v>115</v>
      </c>
      <c r="C14267">
        <v>2016</v>
      </c>
      <c r="D14267">
        <f>VLOOKUP(E14267,map_S!$I$2:$J$9,2,FALSE)</f>
        <v>7</v>
      </c>
      <c r="E14267" t="s">
        <v>12</v>
      </c>
      <c r="F14267">
        <v>5389240901.3872805</v>
      </c>
    </row>
    <row r="14268" spans="1:6" x14ac:dyDescent="0.25">
      <c r="A14268">
        <f>VLOOKUP(B14268,map_C!$A$2:$B$215,2,FALSE)</f>
        <v>123</v>
      </c>
      <c r="B14268" t="s">
        <v>116</v>
      </c>
      <c r="C14268">
        <v>2019</v>
      </c>
      <c r="D14268">
        <f>VLOOKUP(E14268,map_S!$I$2:$J$9,2,FALSE)</f>
        <v>1</v>
      </c>
      <c r="E14268" t="s">
        <v>5</v>
      </c>
      <c r="F14268">
        <v>636256868.93906105</v>
      </c>
    </row>
    <row r="14269" spans="1:6" x14ac:dyDescent="0.25">
      <c r="A14269">
        <f>VLOOKUP(B14269,map_C!$A$2:$B$215,2,FALSE)</f>
        <v>123</v>
      </c>
      <c r="B14269" t="s">
        <v>116</v>
      </c>
      <c r="C14269">
        <v>2019</v>
      </c>
      <c r="D14269">
        <f>VLOOKUP(E14269,map_S!$I$2:$J$9,2,FALSE)</f>
        <v>2</v>
      </c>
      <c r="E14269" t="s">
        <v>6</v>
      </c>
      <c r="F14269">
        <v>58003662774.7015</v>
      </c>
    </row>
    <row r="14270" spans="1:6" x14ac:dyDescent="0.25">
      <c r="A14270">
        <f>VLOOKUP(B14270,map_C!$A$2:$B$215,2,FALSE)</f>
        <v>123</v>
      </c>
      <c r="B14270" t="s">
        <v>116</v>
      </c>
      <c r="C14270">
        <v>2019</v>
      </c>
      <c r="D14270">
        <f>VLOOKUP(E14270,map_S!$I$2:$J$9,2,FALSE)</f>
        <v>0</v>
      </c>
      <c r="E14270" t="s">
        <v>7</v>
      </c>
      <c r="F14270">
        <v>9491836262.1939793</v>
      </c>
    </row>
    <row r="14271" spans="1:6" x14ac:dyDescent="0.25">
      <c r="A14271">
        <f>VLOOKUP(B14271,map_C!$A$2:$B$215,2,FALSE)</f>
        <v>123</v>
      </c>
      <c r="B14271" t="s">
        <v>116</v>
      </c>
      <c r="C14271">
        <v>2019</v>
      </c>
      <c r="D14271">
        <f>VLOOKUP(E14271,map_S!$I$2:$J$9,2,FALSE)</f>
        <v>3</v>
      </c>
      <c r="E14271" t="s">
        <v>8</v>
      </c>
      <c r="F14271">
        <v>3445601174.2853899</v>
      </c>
    </row>
    <row r="14272" spans="1:6" x14ac:dyDescent="0.25">
      <c r="A14272">
        <f>VLOOKUP(B14272,map_C!$A$2:$B$215,2,FALSE)</f>
        <v>123</v>
      </c>
      <c r="B14272" t="s">
        <v>116</v>
      </c>
      <c r="C14272">
        <v>2019</v>
      </c>
      <c r="D14272">
        <f>VLOOKUP(E14272,map_S!$I$2:$J$9,2,FALSE)</f>
        <v>4</v>
      </c>
      <c r="E14272" t="s">
        <v>9</v>
      </c>
      <c r="F14272">
        <v>6519599059.3927298</v>
      </c>
    </row>
    <row r="14273" spans="1:6" x14ac:dyDescent="0.25">
      <c r="A14273">
        <f>VLOOKUP(B14273,map_C!$A$2:$B$215,2,FALSE)</f>
        <v>123</v>
      </c>
      <c r="B14273" t="s">
        <v>116</v>
      </c>
      <c r="C14273">
        <v>2019</v>
      </c>
      <c r="D14273">
        <f>VLOOKUP(E14273,map_S!$I$2:$J$9,2,FALSE)</f>
        <v>5</v>
      </c>
      <c r="E14273" t="s">
        <v>10</v>
      </c>
      <c r="F14273">
        <v>7356214378.89394</v>
      </c>
    </row>
    <row r="14274" spans="1:6" x14ac:dyDescent="0.25">
      <c r="A14274">
        <f>VLOOKUP(B14274,map_C!$A$2:$B$215,2,FALSE)</f>
        <v>123</v>
      </c>
      <c r="B14274" t="s">
        <v>116</v>
      </c>
      <c r="C14274">
        <v>2019</v>
      </c>
      <c r="D14274">
        <f>VLOOKUP(E14274,map_S!$I$2:$J$9,2,FALSE)</f>
        <v>6</v>
      </c>
      <c r="E14274" t="s">
        <v>11</v>
      </c>
      <c r="F14274">
        <v>57652352327.403</v>
      </c>
    </row>
    <row r="14275" spans="1:6" x14ac:dyDescent="0.25">
      <c r="A14275">
        <f>VLOOKUP(B14275,map_C!$A$2:$B$215,2,FALSE)</f>
        <v>123</v>
      </c>
      <c r="B14275" t="s">
        <v>116</v>
      </c>
      <c r="C14275">
        <v>2019</v>
      </c>
      <c r="D14275">
        <f>VLOOKUP(E14275,map_S!$I$2:$J$9,2,FALSE)</f>
        <v>7</v>
      </c>
      <c r="E14275" t="s">
        <v>12</v>
      </c>
      <c r="F14275">
        <v>131534101571.181</v>
      </c>
    </row>
    <row r="14276" spans="1:6" x14ac:dyDescent="0.25">
      <c r="A14276">
        <f>VLOOKUP(B14276,map_C!$A$2:$B$215,2,FALSE)</f>
        <v>123</v>
      </c>
      <c r="B14276" t="s">
        <v>116</v>
      </c>
      <c r="C14276">
        <v>2018</v>
      </c>
      <c r="D14276">
        <f>VLOOKUP(E14276,map_S!$I$2:$J$9,2,FALSE)</f>
        <v>1</v>
      </c>
      <c r="E14276" t="s">
        <v>5</v>
      </c>
      <c r="F14276">
        <v>653801875.76869202</v>
      </c>
    </row>
    <row r="14277" spans="1:6" x14ac:dyDescent="0.25">
      <c r="A14277">
        <f>VLOOKUP(B14277,map_C!$A$2:$B$215,2,FALSE)</f>
        <v>123</v>
      </c>
      <c r="B14277" t="s">
        <v>116</v>
      </c>
      <c r="C14277">
        <v>2018</v>
      </c>
      <c r="D14277">
        <f>VLOOKUP(E14277,map_S!$I$2:$J$9,2,FALSE)</f>
        <v>2</v>
      </c>
      <c r="E14277" t="s">
        <v>6</v>
      </c>
      <c r="F14277">
        <v>58949659031.915199</v>
      </c>
    </row>
    <row r="14278" spans="1:6" x14ac:dyDescent="0.25">
      <c r="A14278">
        <f>VLOOKUP(B14278,map_C!$A$2:$B$215,2,FALSE)</f>
        <v>123</v>
      </c>
      <c r="B14278" t="s">
        <v>116</v>
      </c>
      <c r="C14278">
        <v>2018</v>
      </c>
      <c r="D14278">
        <f>VLOOKUP(E14278,map_S!$I$2:$J$9,2,FALSE)</f>
        <v>0</v>
      </c>
      <c r="E14278" t="s">
        <v>7</v>
      </c>
      <c r="F14278">
        <v>9672551855.8511791</v>
      </c>
    </row>
    <row r="14279" spans="1:6" x14ac:dyDescent="0.25">
      <c r="A14279">
        <f>VLOOKUP(B14279,map_C!$A$2:$B$215,2,FALSE)</f>
        <v>123</v>
      </c>
      <c r="B14279" t="s">
        <v>116</v>
      </c>
      <c r="C14279">
        <v>2018</v>
      </c>
      <c r="D14279">
        <f>VLOOKUP(E14279,map_S!$I$2:$J$9,2,FALSE)</f>
        <v>3</v>
      </c>
      <c r="E14279" t="s">
        <v>8</v>
      </c>
      <c r="F14279">
        <v>3703603484.7611599</v>
      </c>
    </row>
    <row r="14280" spans="1:6" x14ac:dyDescent="0.25">
      <c r="A14280">
        <f>VLOOKUP(B14280,map_C!$A$2:$B$215,2,FALSE)</f>
        <v>123</v>
      </c>
      <c r="B14280" t="s">
        <v>116</v>
      </c>
      <c r="C14280">
        <v>2018</v>
      </c>
      <c r="D14280">
        <f>VLOOKUP(E14280,map_S!$I$2:$J$9,2,FALSE)</f>
        <v>4</v>
      </c>
      <c r="E14280" t="s">
        <v>9</v>
      </c>
      <c r="F14280">
        <v>6542511919.8340797</v>
      </c>
    </row>
    <row r="14281" spans="1:6" x14ac:dyDescent="0.25">
      <c r="A14281">
        <f>VLOOKUP(B14281,map_C!$A$2:$B$215,2,FALSE)</f>
        <v>123</v>
      </c>
      <c r="B14281" t="s">
        <v>116</v>
      </c>
      <c r="C14281">
        <v>2018</v>
      </c>
      <c r="D14281">
        <f>VLOOKUP(E14281,map_S!$I$2:$J$9,2,FALSE)</f>
        <v>5</v>
      </c>
      <c r="E14281" t="s">
        <v>10</v>
      </c>
      <c r="F14281">
        <v>7788539518.7775698</v>
      </c>
    </row>
    <row r="14282" spans="1:6" x14ac:dyDescent="0.25">
      <c r="A14282">
        <f>VLOOKUP(B14282,map_C!$A$2:$B$215,2,FALSE)</f>
        <v>123</v>
      </c>
      <c r="B14282" t="s">
        <v>116</v>
      </c>
      <c r="C14282">
        <v>2018</v>
      </c>
      <c r="D14282">
        <f>VLOOKUP(E14282,map_S!$I$2:$J$9,2,FALSE)</f>
        <v>6</v>
      </c>
      <c r="E14282" t="s">
        <v>11</v>
      </c>
      <c r="F14282">
        <v>56218638754.184601</v>
      </c>
    </row>
    <row r="14283" spans="1:6" x14ac:dyDescent="0.25">
      <c r="A14283">
        <f>VLOOKUP(B14283,map_C!$A$2:$B$215,2,FALSE)</f>
        <v>123</v>
      </c>
      <c r="B14283" t="s">
        <v>116</v>
      </c>
      <c r="C14283">
        <v>2018</v>
      </c>
      <c r="D14283">
        <f>VLOOKUP(E14283,map_S!$I$2:$J$9,2,FALSE)</f>
        <v>7</v>
      </c>
      <c r="E14283" t="s">
        <v>12</v>
      </c>
      <c r="F14283">
        <v>132244379683.464</v>
      </c>
    </row>
    <row r="14284" spans="1:6" x14ac:dyDescent="0.25">
      <c r="A14284">
        <f>VLOOKUP(B14284,map_C!$A$2:$B$215,2,FALSE)</f>
        <v>123</v>
      </c>
      <c r="B14284" t="s">
        <v>116</v>
      </c>
      <c r="C14284">
        <v>2016</v>
      </c>
      <c r="D14284">
        <f>VLOOKUP(E14284,map_S!$I$2:$J$9,2,FALSE)</f>
        <v>1</v>
      </c>
      <c r="E14284" t="s">
        <v>5</v>
      </c>
      <c r="F14284">
        <v>617986732.05508494</v>
      </c>
    </row>
    <row r="14285" spans="1:6" x14ac:dyDescent="0.25">
      <c r="A14285">
        <f>VLOOKUP(B14285,map_C!$A$2:$B$215,2,FALSE)</f>
        <v>123</v>
      </c>
      <c r="B14285" t="s">
        <v>116</v>
      </c>
      <c r="C14285">
        <v>2016</v>
      </c>
      <c r="D14285">
        <f>VLOOKUP(E14285,map_S!$I$2:$J$9,2,FALSE)</f>
        <v>2</v>
      </c>
      <c r="E14285" t="s">
        <v>6</v>
      </c>
      <c r="F14285">
        <v>63196562773.6632</v>
      </c>
    </row>
    <row r="14286" spans="1:6" x14ac:dyDescent="0.25">
      <c r="A14286">
        <f>VLOOKUP(B14286,map_C!$A$2:$B$215,2,FALSE)</f>
        <v>123</v>
      </c>
      <c r="B14286" t="s">
        <v>116</v>
      </c>
      <c r="C14286">
        <v>2016</v>
      </c>
      <c r="D14286">
        <f>VLOOKUP(E14286,map_S!$I$2:$J$9,2,FALSE)</f>
        <v>0</v>
      </c>
      <c r="E14286" t="s">
        <v>7</v>
      </c>
      <c r="F14286">
        <v>9584506573.4576893</v>
      </c>
    </row>
    <row r="14287" spans="1:6" x14ac:dyDescent="0.25">
      <c r="A14287">
        <f>VLOOKUP(B14287,map_C!$A$2:$B$215,2,FALSE)</f>
        <v>123</v>
      </c>
      <c r="B14287" t="s">
        <v>116</v>
      </c>
      <c r="C14287">
        <v>2016</v>
      </c>
      <c r="D14287">
        <f>VLOOKUP(E14287,map_S!$I$2:$J$9,2,FALSE)</f>
        <v>3</v>
      </c>
      <c r="E14287" t="s">
        <v>8</v>
      </c>
      <c r="F14287">
        <v>2912584261.0423102</v>
      </c>
    </row>
    <row r="14288" spans="1:6" x14ac:dyDescent="0.25">
      <c r="A14288">
        <f>VLOOKUP(B14288,map_C!$A$2:$B$215,2,FALSE)</f>
        <v>123</v>
      </c>
      <c r="B14288" t="s">
        <v>116</v>
      </c>
      <c r="C14288">
        <v>2016</v>
      </c>
      <c r="D14288">
        <f>VLOOKUP(E14288,map_S!$I$2:$J$9,2,FALSE)</f>
        <v>4</v>
      </c>
      <c r="E14288" t="s">
        <v>9</v>
      </c>
      <c r="F14288">
        <v>6446921103.3566103</v>
      </c>
    </row>
    <row r="14289" spans="1:6" x14ac:dyDescent="0.25">
      <c r="A14289">
        <f>VLOOKUP(B14289,map_C!$A$2:$B$215,2,FALSE)</f>
        <v>123</v>
      </c>
      <c r="B14289" t="s">
        <v>116</v>
      </c>
      <c r="C14289">
        <v>2016</v>
      </c>
      <c r="D14289">
        <f>VLOOKUP(E14289,map_S!$I$2:$J$9,2,FALSE)</f>
        <v>5</v>
      </c>
      <c r="E14289" t="s">
        <v>10</v>
      </c>
      <c r="F14289">
        <v>8580068771.3191004</v>
      </c>
    </row>
    <row r="14290" spans="1:6" x14ac:dyDescent="0.25">
      <c r="A14290">
        <f>VLOOKUP(B14290,map_C!$A$2:$B$215,2,FALSE)</f>
        <v>123</v>
      </c>
      <c r="B14290" t="s">
        <v>116</v>
      </c>
      <c r="C14290">
        <v>2016</v>
      </c>
      <c r="D14290">
        <f>VLOOKUP(E14290,map_S!$I$2:$J$9,2,FALSE)</f>
        <v>6</v>
      </c>
      <c r="E14290" t="s">
        <v>11</v>
      </c>
      <c r="F14290">
        <v>53207047543.639999</v>
      </c>
    </row>
    <row r="14291" spans="1:6" x14ac:dyDescent="0.25">
      <c r="A14291">
        <f>VLOOKUP(B14291,map_C!$A$2:$B$215,2,FALSE)</f>
        <v>123</v>
      </c>
      <c r="B14291" t="s">
        <v>116</v>
      </c>
      <c r="C14291">
        <v>2016</v>
      </c>
      <c r="D14291">
        <f>VLOOKUP(E14291,map_S!$I$2:$J$9,2,FALSE)</f>
        <v>7</v>
      </c>
      <c r="E14291" t="s">
        <v>12</v>
      </c>
      <c r="F14291">
        <v>135432936727.668</v>
      </c>
    </row>
    <row r="14292" spans="1:6" x14ac:dyDescent="0.25">
      <c r="A14292">
        <f>VLOOKUP(B14292,map_C!$A$2:$B$215,2,FALSE)</f>
        <v>118</v>
      </c>
      <c r="B14292" t="s">
        <v>117</v>
      </c>
      <c r="C14292">
        <v>2019</v>
      </c>
      <c r="D14292">
        <f>VLOOKUP(E14292,map_S!$I$2:$J$9,2,FALSE)</f>
        <v>1</v>
      </c>
      <c r="E14292" t="s">
        <v>5</v>
      </c>
      <c r="F14292">
        <v>1039482372.79453</v>
      </c>
    </row>
    <row r="14293" spans="1:6" x14ac:dyDescent="0.25">
      <c r="A14293">
        <f>VLOOKUP(B14293,map_C!$A$2:$B$215,2,FALSE)</f>
        <v>118</v>
      </c>
      <c r="B14293" t="s">
        <v>117</v>
      </c>
      <c r="C14293">
        <v>2019</v>
      </c>
      <c r="D14293">
        <f>VLOOKUP(E14293,map_S!$I$2:$J$9,2,FALSE)</f>
        <v>2</v>
      </c>
      <c r="E14293" t="s">
        <v>6</v>
      </c>
      <c r="F14293">
        <v>1439854354.97491</v>
      </c>
    </row>
    <row r="14294" spans="1:6" x14ac:dyDescent="0.25">
      <c r="A14294">
        <f>VLOOKUP(B14294,map_C!$A$2:$B$215,2,FALSE)</f>
        <v>118</v>
      </c>
      <c r="B14294" t="s">
        <v>117</v>
      </c>
      <c r="C14294">
        <v>2019</v>
      </c>
      <c r="D14294">
        <f>VLOOKUP(E14294,map_S!$I$2:$J$9,2,FALSE)</f>
        <v>0</v>
      </c>
      <c r="E14294" t="s">
        <v>7</v>
      </c>
      <c r="F14294">
        <v>1205937008.3851299</v>
      </c>
    </row>
    <row r="14295" spans="1:6" x14ac:dyDescent="0.25">
      <c r="A14295">
        <f>VLOOKUP(B14295,map_C!$A$2:$B$215,2,FALSE)</f>
        <v>118</v>
      </c>
      <c r="B14295" t="s">
        <v>117</v>
      </c>
      <c r="C14295">
        <v>2019</v>
      </c>
      <c r="D14295">
        <f>VLOOKUP(E14295,map_S!$I$2:$J$9,2,FALSE)</f>
        <v>3</v>
      </c>
      <c r="E14295" t="s">
        <v>8</v>
      </c>
      <c r="F14295">
        <v>786233299.27273798</v>
      </c>
    </row>
    <row r="14296" spans="1:6" x14ac:dyDescent="0.25">
      <c r="A14296">
        <f>VLOOKUP(B14296,map_C!$A$2:$B$215,2,FALSE)</f>
        <v>118</v>
      </c>
      <c r="B14296" t="s">
        <v>117</v>
      </c>
      <c r="C14296">
        <v>2019</v>
      </c>
      <c r="D14296">
        <f>VLOOKUP(E14296,map_S!$I$2:$J$9,2,FALSE)</f>
        <v>4</v>
      </c>
      <c r="E14296" t="s">
        <v>9</v>
      </c>
      <c r="F14296">
        <v>1778233538.9628899</v>
      </c>
    </row>
    <row r="14297" spans="1:6" x14ac:dyDescent="0.25">
      <c r="A14297">
        <f>VLOOKUP(B14297,map_C!$A$2:$B$215,2,FALSE)</f>
        <v>118</v>
      </c>
      <c r="B14297" t="s">
        <v>117</v>
      </c>
      <c r="C14297">
        <v>2019</v>
      </c>
      <c r="D14297">
        <f>VLOOKUP(E14297,map_S!$I$2:$J$9,2,FALSE)</f>
        <v>5</v>
      </c>
      <c r="E14297" t="s">
        <v>10</v>
      </c>
      <c r="F14297">
        <v>526629135.492805</v>
      </c>
    </row>
    <row r="14298" spans="1:6" x14ac:dyDescent="0.25">
      <c r="A14298">
        <f>VLOOKUP(B14298,map_C!$A$2:$B$215,2,FALSE)</f>
        <v>118</v>
      </c>
      <c r="B14298" t="s">
        <v>117</v>
      </c>
      <c r="C14298">
        <v>2019</v>
      </c>
      <c r="D14298">
        <f>VLOOKUP(E14298,map_S!$I$2:$J$9,2,FALSE)</f>
        <v>6</v>
      </c>
      <c r="E14298" t="s">
        <v>11</v>
      </c>
      <c r="F14298">
        <v>1645669948.32268</v>
      </c>
    </row>
    <row r="14299" spans="1:6" x14ac:dyDescent="0.25">
      <c r="A14299">
        <f>VLOOKUP(B14299,map_C!$A$2:$B$215,2,FALSE)</f>
        <v>118</v>
      </c>
      <c r="B14299" t="s">
        <v>117</v>
      </c>
      <c r="C14299">
        <v>2019</v>
      </c>
      <c r="D14299">
        <f>VLOOKUP(E14299,map_S!$I$2:$J$9,2,FALSE)</f>
        <v>7</v>
      </c>
      <c r="E14299" t="s">
        <v>12</v>
      </c>
      <c r="F14299">
        <v>7191407822.9650698</v>
      </c>
    </row>
    <row r="14300" spans="1:6" x14ac:dyDescent="0.25">
      <c r="A14300">
        <f>VLOOKUP(B14300,map_C!$A$2:$B$215,2,FALSE)</f>
        <v>118</v>
      </c>
      <c r="B14300" t="s">
        <v>117</v>
      </c>
      <c r="C14300">
        <v>2018</v>
      </c>
      <c r="D14300">
        <f>VLOOKUP(E14300,map_S!$I$2:$J$9,2,FALSE)</f>
        <v>1</v>
      </c>
      <c r="E14300" t="s">
        <v>5</v>
      </c>
      <c r="F14300">
        <v>1013227059.9591</v>
      </c>
    </row>
    <row r="14301" spans="1:6" x14ac:dyDescent="0.25">
      <c r="A14301">
        <f>VLOOKUP(B14301,map_C!$A$2:$B$215,2,FALSE)</f>
        <v>118</v>
      </c>
      <c r="B14301" t="s">
        <v>117</v>
      </c>
      <c r="C14301">
        <v>2018</v>
      </c>
      <c r="D14301">
        <f>VLOOKUP(E14301,map_S!$I$2:$J$9,2,FALSE)</f>
        <v>2</v>
      </c>
      <c r="E14301" t="s">
        <v>6</v>
      </c>
      <c r="F14301">
        <v>1347340293.0955901</v>
      </c>
    </row>
    <row r="14302" spans="1:6" x14ac:dyDescent="0.25">
      <c r="A14302">
        <f>VLOOKUP(B14302,map_C!$A$2:$B$215,2,FALSE)</f>
        <v>118</v>
      </c>
      <c r="B14302" t="s">
        <v>117</v>
      </c>
      <c r="C14302">
        <v>2018</v>
      </c>
      <c r="D14302">
        <f>VLOOKUP(E14302,map_S!$I$2:$J$9,2,FALSE)</f>
        <v>0</v>
      </c>
      <c r="E14302" t="s">
        <v>7</v>
      </c>
      <c r="F14302">
        <v>1113493006.51683</v>
      </c>
    </row>
    <row r="14303" spans="1:6" x14ac:dyDescent="0.25">
      <c r="A14303">
        <f>VLOOKUP(B14303,map_C!$A$2:$B$215,2,FALSE)</f>
        <v>118</v>
      </c>
      <c r="B14303" t="s">
        <v>117</v>
      </c>
      <c r="C14303">
        <v>2018</v>
      </c>
      <c r="D14303">
        <f>VLOOKUP(E14303,map_S!$I$2:$J$9,2,FALSE)</f>
        <v>3</v>
      </c>
      <c r="E14303" t="s">
        <v>8</v>
      </c>
      <c r="F14303">
        <v>710962192.78332198</v>
      </c>
    </row>
    <row r="14304" spans="1:6" x14ac:dyDescent="0.25">
      <c r="A14304">
        <f>VLOOKUP(B14304,map_C!$A$2:$B$215,2,FALSE)</f>
        <v>118</v>
      </c>
      <c r="B14304" t="s">
        <v>117</v>
      </c>
      <c r="C14304">
        <v>2018</v>
      </c>
      <c r="D14304">
        <f>VLOOKUP(E14304,map_S!$I$2:$J$9,2,FALSE)</f>
        <v>4</v>
      </c>
      <c r="E14304" t="s">
        <v>9</v>
      </c>
      <c r="F14304">
        <v>1691543701.6780901</v>
      </c>
    </row>
    <row r="14305" spans="1:6" x14ac:dyDescent="0.25">
      <c r="A14305">
        <f>VLOOKUP(B14305,map_C!$A$2:$B$215,2,FALSE)</f>
        <v>118</v>
      </c>
      <c r="B14305" t="s">
        <v>117</v>
      </c>
      <c r="C14305">
        <v>2018</v>
      </c>
      <c r="D14305">
        <f>VLOOKUP(E14305,map_S!$I$2:$J$9,2,FALSE)</f>
        <v>5</v>
      </c>
      <c r="E14305" t="s">
        <v>10</v>
      </c>
      <c r="F14305">
        <v>509768262.35456902</v>
      </c>
    </row>
    <row r="14306" spans="1:6" x14ac:dyDescent="0.25">
      <c r="A14306">
        <f>VLOOKUP(B14306,map_C!$A$2:$B$215,2,FALSE)</f>
        <v>118</v>
      </c>
      <c r="B14306" t="s">
        <v>117</v>
      </c>
      <c r="C14306">
        <v>2018</v>
      </c>
      <c r="D14306">
        <f>VLOOKUP(E14306,map_S!$I$2:$J$9,2,FALSE)</f>
        <v>6</v>
      </c>
      <c r="E14306" t="s">
        <v>11</v>
      </c>
      <c r="F14306">
        <v>1631218155.42659</v>
      </c>
    </row>
    <row r="14307" spans="1:6" x14ac:dyDescent="0.25">
      <c r="A14307">
        <f>VLOOKUP(B14307,map_C!$A$2:$B$215,2,FALSE)</f>
        <v>118</v>
      </c>
      <c r="B14307" t="s">
        <v>117</v>
      </c>
      <c r="C14307">
        <v>2018</v>
      </c>
      <c r="D14307">
        <f>VLOOKUP(E14307,map_S!$I$2:$J$9,2,FALSE)</f>
        <v>7</v>
      </c>
      <c r="E14307" t="s">
        <v>12</v>
      </c>
      <c r="F14307">
        <v>6885524554.3400202</v>
      </c>
    </row>
    <row r="14308" spans="1:6" x14ac:dyDescent="0.25">
      <c r="A14308">
        <f>VLOOKUP(B14308,map_C!$A$2:$B$215,2,FALSE)</f>
        <v>118</v>
      </c>
      <c r="B14308" t="s">
        <v>117</v>
      </c>
      <c r="C14308">
        <v>2016</v>
      </c>
      <c r="D14308">
        <f>VLOOKUP(E14308,map_S!$I$2:$J$9,2,FALSE)</f>
        <v>1</v>
      </c>
      <c r="E14308" t="s">
        <v>5</v>
      </c>
      <c r="F14308">
        <v>965916282.74768603</v>
      </c>
    </row>
    <row r="14309" spans="1:6" x14ac:dyDescent="0.25">
      <c r="A14309">
        <f>VLOOKUP(B14309,map_C!$A$2:$B$215,2,FALSE)</f>
        <v>118</v>
      </c>
      <c r="B14309" t="s">
        <v>117</v>
      </c>
      <c r="C14309">
        <v>2016</v>
      </c>
      <c r="D14309">
        <f>VLOOKUP(E14309,map_S!$I$2:$J$9,2,FALSE)</f>
        <v>2</v>
      </c>
      <c r="E14309" t="s">
        <v>6</v>
      </c>
      <c r="F14309">
        <v>1173236115.5107601</v>
      </c>
    </row>
    <row r="14310" spans="1:6" x14ac:dyDescent="0.25">
      <c r="A14310">
        <f>VLOOKUP(B14310,map_C!$A$2:$B$215,2,FALSE)</f>
        <v>118</v>
      </c>
      <c r="B14310" t="s">
        <v>117</v>
      </c>
      <c r="C14310">
        <v>2016</v>
      </c>
      <c r="D14310">
        <f>VLOOKUP(E14310,map_S!$I$2:$J$9,2,FALSE)</f>
        <v>0</v>
      </c>
      <c r="E14310" t="s">
        <v>7</v>
      </c>
      <c r="F14310">
        <v>993195874.53628004</v>
      </c>
    </row>
    <row r="14311" spans="1:6" x14ac:dyDescent="0.25">
      <c r="A14311">
        <f>VLOOKUP(B14311,map_C!$A$2:$B$215,2,FALSE)</f>
        <v>118</v>
      </c>
      <c r="B14311" t="s">
        <v>117</v>
      </c>
      <c r="C14311">
        <v>2016</v>
      </c>
      <c r="D14311">
        <f>VLOOKUP(E14311,map_S!$I$2:$J$9,2,FALSE)</f>
        <v>3</v>
      </c>
      <c r="E14311" t="s">
        <v>8</v>
      </c>
      <c r="F14311">
        <v>611168344.56057501</v>
      </c>
    </row>
    <row r="14312" spans="1:6" x14ac:dyDescent="0.25">
      <c r="A14312">
        <f>VLOOKUP(B14312,map_C!$A$2:$B$215,2,FALSE)</f>
        <v>118</v>
      </c>
      <c r="B14312" t="s">
        <v>117</v>
      </c>
      <c r="C14312">
        <v>2016</v>
      </c>
      <c r="D14312">
        <f>VLOOKUP(E14312,map_S!$I$2:$J$9,2,FALSE)</f>
        <v>4</v>
      </c>
      <c r="E14312" t="s">
        <v>9</v>
      </c>
      <c r="F14312">
        <v>1490650904.45801</v>
      </c>
    </row>
    <row r="14313" spans="1:6" x14ac:dyDescent="0.25">
      <c r="A14313">
        <f>VLOOKUP(B14313,map_C!$A$2:$B$215,2,FALSE)</f>
        <v>118</v>
      </c>
      <c r="B14313" t="s">
        <v>117</v>
      </c>
      <c r="C14313">
        <v>2016</v>
      </c>
      <c r="D14313">
        <f>VLOOKUP(E14313,map_S!$I$2:$J$9,2,FALSE)</f>
        <v>5</v>
      </c>
      <c r="E14313" t="s">
        <v>10</v>
      </c>
      <c r="F14313">
        <v>519367127.40672398</v>
      </c>
    </row>
    <row r="14314" spans="1:6" x14ac:dyDescent="0.25">
      <c r="A14314">
        <f>VLOOKUP(B14314,map_C!$A$2:$B$215,2,FALSE)</f>
        <v>118</v>
      </c>
      <c r="B14314" t="s">
        <v>117</v>
      </c>
      <c r="C14314">
        <v>2016</v>
      </c>
      <c r="D14314">
        <f>VLOOKUP(E14314,map_S!$I$2:$J$9,2,FALSE)</f>
        <v>6</v>
      </c>
      <c r="E14314" t="s">
        <v>11</v>
      </c>
      <c r="F14314">
        <v>1583854854.87959</v>
      </c>
    </row>
    <row r="14315" spans="1:6" x14ac:dyDescent="0.25">
      <c r="A14315">
        <f>VLOOKUP(B14315,map_C!$A$2:$B$215,2,FALSE)</f>
        <v>118</v>
      </c>
      <c r="B14315" t="s">
        <v>117</v>
      </c>
      <c r="C14315">
        <v>2016</v>
      </c>
      <c r="D14315">
        <f>VLOOKUP(E14315,map_S!$I$2:$J$9,2,FALSE)</f>
        <v>7</v>
      </c>
      <c r="E14315" t="s">
        <v>12</v>
      </c>
      <c r="F14315">
        <v>6336290501.4970102</v>
      </c>
    </row>
    <row r="14316" spans="1:6" x14ac:dyDescent="0.25">
      <c r="A14316">
        <f>VLOOKUP(B14316,map_C!$A$2:$B$215,2,FALSE)</f>
        <v>124</v>
      </c>
      <c r="B14316" t="s">
        <v>118</v>
      </c>
      <c r="C14316">
        <v>2019</v>
      </c>
      <c r="D14316">
        <f>VLOOKUP(E14316,map_S!$I$2:$J$9,2,FALSE)</f>
        <v>1</v>
      </c>
      <c r="E14316" t="s">
        <v>5</v>
      </c>
      <c r="F14316">
        <v>2684052086.4372001</v>
      </c>
    </row>
    <row r="14317" spans="1:6" x14ac:dyDescent="0.25">
      <c r="A14317">
        <f>VLOOKUP(B14317,map_C!$A$2:$B$215,2,FALSE)</f>
        <v>124</v>
      </c>
      <c r="B14317" t="s">
        <v>118</v>
      </c>
      <c r="C14317">
        <v>2019</v>
      </c>
      <c r="D14317">
        <f>VLOOKUP(E14317,map_S!$I$2:$J$9,2,FALSE)</f>
        <v>2</v>
      </c>
      <c r="E14317" t="s">
        <v>6</v>
      </c>
      <c r="F14317">
        <v>4418405871.5376101</v>
      </c>
    </row>
    <row r="14318" spans="1:6" x14ac:dyDescent="0.25">
      <c r="A14318">
        <f>VLOOKUP(B14318,map_C!$A$2:$B$215,2,FALSE)</f>
        <v>124</v>
      </c>
      <c r="B14318" t="s">
        <v>118</v>
      </c>
      <c r="C14318">
        <v>2019</v>
      </c>
      <c r="D14318">
        <f>VLOOKUP(E14318,map_S!$I$2:$J$9,2,FALSE)</f>
        <v>0</v>
      </c>
      <c r="E14318" t="s">
        <v>7</v>
      </c>
      <c r="F14318">
        <v>1439637365.75526</v>
      </c>
    </row>
    <row r="14319" spans="1:6" x14ac:dyDescent="0.25">
      <c r="A14319">
        <f>VLOOKUP(B14319,map_C!$A$2:$B$215,2,FALSE)</f>
        <v>124</v>
      </c>
      <c r="B14319" t="s">
        <v>118</v>
      </c>
      <c r="C14319">
        <v>2019</v>
      </c>
      <c r="D14319">
        <f>VLOOKUP(E14319,map_S!$I$2:$J$9,2,FALSE)</f>
        <v>3</v>
      </c>
      <c r="E14319" t="s">
        <v>8</v>
      </c>
      <c r="F14319">
        <v>1208060499.8872399</v>
      </c>
    </row>
    <row r="14320" spans="1:6" x14ac:dyDescent="0.25">
      <c r="A14320">
        <f>VLOOKUP(B14320,map_C!$A$2:$B$215,2,FALSE)</f>
        <v>124</v>
      </c>
      <c r="B14320" t="s">
        <v>118</v>
      </c>
      <c r="C14320">
        <v>2019</v>
      </c>
      <c r="D14320">
        <f>VLOOKUP(E14320,map_S!$I$2:$J$9,2,FALSE)</f>
        <v>4</v>
      </c>
      <c r="E14320" t="s">
        <v>9</v>
      </c>
      <c r="F14320">
        <v>2773138357.66781</v>
      </c>
    </row>
    <row r="14321" spans="1:6" x14ac:dyDescent="0.25">
      <c r="A14321">
        <f>VLOOKUP(B14321,map_C!$A$2:$B$215,2,FALSE)</f>
        <v>124</v>
      </c>
      <c r="B14321" t="s">
        <v>118</v>
      </c>
      <c r="C14321">
        <v>2019</v>
      </c>
      <c r="D14321">
        <f>VLOOKUP(E14321,map_S!$I$2:$J$9,2,FALSE)</f>
        <v>5</v>
      </c>
      <c r="E14321" t="s">
        <v>10</v>
      </c>
      <c r="F14321">
        <v>564824795.63773203</v>
      </c>
    </row>
    <row r="14322" spans="1:6" x14ac:dyDescent="0.25">
      <c r="A14322">
        <f>VLOOKUP(B14322,map_C!$A$2:$B$215,2,FALSE)</f>
        <v>124</v>
      </c>
      <c r="B14322" t="s">
        <v>118</v>
      </c>
      <c r="C14322">
        <v>2019</v>
      </c>
      <c r="D14322">
        <f>VLOOKUP(E14322,map_S!$I$2:$J$9,2,FALSE)</f>
        <v>6</v>
      </c>
      <c r="E14322" t="s">
        <v>11</v>
      </c>
      <c r="F14322">
        <v>4561221582.7920704</v>
      </c>
    </row>
    <row r="14323" spans="1:6" x14ac:dyDescent="0.25">
      <c r="A14323">
        <f>VLOOKUP(B14323,map_C!$A$2:$B$215,2,FALSE)</f>
        <v>124</v>
      </c>
      <c r="B14323" t="s">
        <v>118</v>
      </c>
      <c r="C14323">
        <v>2019</v>
      </c>
      <c r="D14323">
        <f>VLOOKUP(E14323,map_S!$I$2:$J$9,2,FALSE)</f>
        <v>7</v>
      </c>
      <c r="E14323" t="s">
        <v>12</v>
      </c>
      <c r="F14323">
        <v>16358782347.223101</v>
      </c>
    </row>
    <row r="14324" spans="1:6" x14ac:dyDescent="0.25">
      <c r="A14324">
        <f>VLOOKUP(B14324,map_C!$A$2:$B$215,2,FALSE)</f>
        <v>124</v>
      </c>
      <c r="B14324" t="s">
        <v>118</v>
      </c>
      <c r="C14324">
        <v>2018</v>
      </c>
      <c r="D14324">
        <f>VLOOKUP(E14324,map_S!$I$2:$J$9,2,FALSE)</f>
        <v>1</v>
      </c>
      <c r="E14324" t="s">
        <v>5</v>
      </c>
      <c r="F14324">
        <v>2709469630.2945299</v>
      </c>
    </row>
    <row r="14325" spans="1:6" x14ac:dyDescent="0.25">
      <c r="A14325">
        <f>VLOOKUP(B14325,map_C!$A$2:$B$215,2,FALSE)</f>
        <v>124</v>
      </c>
      <c r="B14325" t="s">
        <v>118</v>
      </c>
      <c r="C14325">
        <v>2018</v>
      </c>
      <c r="D14325">
        <f>VLOOKUP(E14325,map_S!$I$2:$J$9,2,FALSE)</f>
        <v>2</v>
      </c>
      <c r="E14325" t="s">
        <v>6</v>
      </c>
      <c r="F14325">
        <v>4110329154.8216701</v>
      </c>
    </row>
    <row r="14326" spans="1:6" x14ac:dyDescent="0.25">
      <c r="A14326">
        <f>VLOOKUP(B14326,map_C!$A$2:$B$215,2,FALSE)</f>
        <v>124</v>
      </c>
      <c r="B14326" t="s">
        <v>118</v>
      </c>
      <c r="C14326">
        <v>2018</v>
      </c>
      <c r="D14326">
        <f>VLOOKUP(E14326,map_S!$I$2:$J$9,2,FALSE)</f>
        <v>0</v>
      </c>
      <c r="E14326" t="s">
        <v>7</v>
      </c>
      <c r="F14326">
        <v>1348692103.6029</v>
      </c>
    </row>
    <row r="14327" spans="1:6" x14ac:dyDescent="0.25">
      <c r="A14327">
        <f>VLOOKUP(B14327,map_C!$A$2:$B$215,2,FALSE)</f>
        <v>124</v>
      </c>
      <c r="B14327" t="s">
        <v>118</v>
      </c>
      <c r="C14327">
        <v>2018</v>
      </c>
      <c r="D14327">
        <f>VLOOKUP(E14327,map_S!$I$2:$J$9,2,FALSE)</f>
        <v>3</v>
      </c>
      <c r="E14327" t="s">
        <v>8</v>
      </c>
      <c r="F14327">
        <v>1272557852.88572</v>
      </c>
    </row>
    <row r="14328" spans="1:6" x14ac:dyDescent="0.25">
      <c r="A14328">
        <f>VLOOKUP(B14328,map_C!$A$2:$B$215,2,FALSE)</f>
        <v>124</v>
      </c>
      <c r="B14328" t="s">
        <v>118</v>
      </c>
      <c r="C14328">
        <v>2018</v>
      </c>
      <c r="D14328">
        <f>VLOOKUP(E14328,map_S!$I$2:$J$9,2,FALSE)</f>
        <v>4</v>
      </c>
      <c r="E14328" t="s">
        <v>9</v>
      </c>
      <c r="F14328">
        <v>2659499231.2405901</v>
      </c>
    </row>
    <row r="14329" spans="1:6" x14ac:dyDescent="0.25">
      <c r="A14329">
        <f>VLOOKUP(B14329,map_C!$A$2:$B$215,2,FALSE)</f>
        <v>124</v>
      </c>
      <c r="B14329" t="s">
        <v>118</v>
      </c>
      <c r="C14329">
        <v>2018</v>
      </c>
      <c r="D14329">
        <f>VLOOKUP(E14329,map_S!$I$2:$J$9,2,FALSE)</f>
        <v>5</v>
      </c>
      <c r="E14329" t="s">
        <v>10</v>
      </c>
      <c r="F14329">
        <v>533384358.21146202</v>
      </c>
    </row>
    <row r="14330" spans="1:6" x14ac:dyDescent="0.25">
      <c r="A14330">
        <f>VLOOKUP(B14330,map_C!$A$2:$B$215,2,FALSE)</f>
        <v>124</v>
      </c>
      <c r="B14330" t="s">
        <v>118</v>
      </c>
      <c r="C14330">
        <v>2018</v>
      </c>
      <c r="D14330">
        <f>VLOOKUP(E14330,map_S!$I$2:$J$9,2,FALSE)</f>
        <v>6</v>
      </c>
      <c r="E14330" t="s">
        <v>11</v>
      </c>
      <c r="F14330">
        <v>4192039295.1980901</v>
      </c>
    </row>
    <row r="14331" spans="1:6" x14ac:dyDescent="0.25">
      <c r="A14331">
        <f>VLOOKUP(B14331,map_C!$A$2:$B$215,2,FALSE)</f>
        <v>124</v>
      </c>
      <c r="B14331" t="s">
        <v>118</v>
      </c>
      <c r="C14331">
        <v>2018</v>
      </c>
      <c r="D14331">
        <f>VLOOKUP(E14331,map_S!$I$2:$J$9,2,FALSE)</f>
        <v>7</v>
      </c>
      <c r="E14331" t="s">
        <v>12</v>
      </c>
      <c r="F14331">
        <v>15631562516.2166</v>
      </c>
    </row>
    <row r="14332" spans="1:6" x14ac:dyDescent="0.25">
      <c r="A14332">
        <f>VLOOKUP(B14332,map_C!$A$2:$B$215,2,FALSE)</f>
        <v>124</v>
      </c>
      <c r="B14332" t="s">
        <v>118</v>
      </c>
      <c r="C14332">
        <v>2016</v>
      </c>
      <c r="D14332">
        <f>VLOOKUP(E14332,map_S!$I$2:$J$9,2,FALSE)</f>
        <v>1</v>
      </c>
      <c r="E14332" t="s">
        <v>5</v>
      </c>
      <c r="F14332">
        <v>2600827453.6650901</v>
      </c>
    </row>
    <row r="14333" spans="1:6" x14ac:dyDescent="0.25">
      <c r="A14333">
        <f>VLOOKUP(B14333,map_C!$A$2:$B$215,2,FALSE)</f>
        <v>124</v>
      </c>
      <c r="B14333" t="s">
        <v>118</v>
      </c>
      <c r="C14333">
        <v>2016</v>
      </c>
      <c r="D14333">
        <f>VLOOKUP(E14333,map_S!$I$2:$J$9,2,FALSE)</f>
        <v>2</v>
      </c>
      <c r="E14333" t="s">
        <v>6</v>
      </c>
      <c r="F14333">
        <v>3581371587.15799</v>
      </c>
    </row>
    <row r="14334" spans="1:6" x14ac:dyDescent="0.25">
      <c r="A14334">
        <f>VLOOKUP(B14334,map_C!$A$2:$B$215,2,FALSE)</f>
        <v>124</v>
      </c>
      <c r="B14334" t="s">
        <v>118</v>
      </c>
      <c r="C14334">
        <v>2016</v>
      </c>
      <c r="D14334">
        <f>VLOOKUP(E14334,map_S!$I$2:$J$9,2,FALSE)</f>
        <v>0</v>
      </c>
      <c r="E14334" t="s">
        <v>7</v>
      </c>
      <c r="F14334">
        <v>1215617198.3222201</v>
      </c>
    </row>
    <row r="14335" spans="1:6" x14ac:dyDescent="0.25">
      <c r="A14335">
        <f>VLOOKUP(B14335,map_C!$A$2:$B$215,2,FALSE)</f>
        <v>124</v>
      </c>
      <c r="B14335" t="s">
        <v>118</v>
      </c>
      <c r="C14335">
        <v>2016</v>
      </c>
      <c r="D14335">
        <f>VLOOKUP(E14335,map_S!$I$2:$J$9,2,FALSE)</f>
        <v>3</v>
      </c>
      <c r="E14335" t="s">
        <v>8</v>
      </c>
      <c r="F14335">
        <v>879864283.88600194</v>
      </c>
    </row>
    <row r="14336" spans="1:6" x14ac:dyDescent="0.25">
      <c r="A14336">
        <f>VLOOKUP(B14336,map_C!$A$2:$B$215,2,FALSE)</f>
        <v>124</v>
      </c>
      <c r="B14336" t="s">
        <v>118</v>
      </c>
      <c r="C14336">
        <v>2016</v>
      </c>
      <c r="D14336">
        <f>VLOOKUP(E14336,map_S!$I$2:$J$9,2,FALSE)</f>
        <v>4</v>
      </c>
      <c r="E14336" t="s">
        <v>9</v>
      </c>
      <c r="F14336">
        <v>2296320605.8054099</v>
      </c>
    </row>
    <row r="14337" spans="1:6" x14ac:dyDescent="0.25">
      <c r="A14337">
        <f>VLOOKUP(B14337,map_C!$A$2:$B$215,2,FALSE)</f>
        <v>124</v>
      </c>
      <c r="B14337" t="s">
        <v>118</v>
      </c>
      <c r="C14337">
        <v>2016</v>
      </c>
      <c r="D14337">
        <f>VLOOKUP(E14337,map_S!$I$2:$J$9,2,FALSE)</f>
        <v>5</v>
      </c>
      <c r="E14337" t="s">
        <v>10</v>
      </c>
      <c r="F14337">
        <v>470618301.70636201</v>
      </c>
    </row>
    <row r="14338" spans="1:6" x14ac:dyDescent="0.25">
      <c r="A14338">
        <f>VLOOKUP(B14338,map_C!$A$2:$B$215,2,FALSE)</f>
        <v>124</v>
      </c>
      <c r="B14338" t="s">
        <v>118</v>
      </c>
      <c r="C14338">
        <v>2016</v>
      </c>
      <c r="D14338">
        <f>VLOOKUP(E14338,map_S!$I$2:$J$9,2,FALSE)</f>
        <v>6</v>
      </c>
      <c r="E14338" t="s">
        <v>11</v>
      </c>
      <c r="F14338">
        <v>3879814786.0799999</v>
      </c>
    </row>
    <row r="14339" spans="1:6" x14ac:dyDescent="0.25">
      <c r="A14339">
        <f>VLOOKUP(B14339,map_C!$A$2:$B$215,2,FALSE)</f>
        <v>124</v>
      </c>
      <c r="B14339" t="s">
        <v>118</v>
      </c>
      <c r="C14339">
        <v>2016</v>
      </c>
      <c r="D14339">
        <f>VLOOKUP(E14339,map_S!$I$2:$J$9,2,FALSE)</f>
        <v>7</v>
      </c>
      <c r="E14339" t="s">
        <v>12</v>
      </c>
      <c r="F14339">
        <v>13764592606.5436</v>
      </c>
    </row>
    <row r="14340" spans="1:6" x14ac:dyDescent="0.25">
      <c r="A14340">
        <f>VLOOKUP(B14340,map_C!$A$2:$B$215,2,FALSE)</f>
        <v>133</v>
      </c>
      <c r="B14340" t="s">
        <v>119</v>
      </c>
      <c r="C14340">
        <v>2019</v>
      </c>
      <c r="D14340">
        <f>VLOOKUP(E14340,map_S!$I$2:$J$9,2,FALSE)</f>
        <v>1</v>
      </c>
      <c r="E14340" t="s">
        <v>5</v>
      </c>
      <c r="F14340">
        <v>1004221150.70181</v>
      </c>
    </row>
    <row r="14341" spans="1:6" x14ac:dyDescent="0.25">
      <c r="A14341">
        <f>VLOOKUP(B14341,map_C!$A$2:$B$215,2,FALSE)</f>
        <v>133</v>
      </c>
      <c r="B14341" t="s">
        <v>119</v>
      </c>
      <c r="C14341">
        <v>2019</v>
      </c>
      <c r="D14341">
        <f>VLOOKUP(E14341,map_S!$I$2:$J$9,2,FALSE)</f>
        <v>2</v>
      </c>
      <c r="E14341" t="s">
        <v>6</v>
      </c>
      <c r="F14341">
        <v>4132251947.2526798</v>
      </c>
    </row>
    <row r="14342" spans="1:6" x14ac:dyDescent="0.25">
      <c r="A14342">
        <f>VLOOKUP(B14342,map_C!$A$2:$B$215,2,FALSE)</f>
        <v>133</v>
      </c>
      <c r="B14342" t="s">
        <v>119</v>
      </c>
      <c r="C14342">
        <v>2019</v>
      </c>
      <c r="D14342">
        <f>VLOOKUP(E14342,map_S!$I$2:$J$9,2,FALSE)</f>
        <v>0</v>
      </c>
      <c r="E14342" t="s">
        <v>7</v>
      </c>
      <c r="F14342">
        <v>3403910048.6654501</v>
      </c>
    </row>
    <row r="14343" spans="1:6" x14ac:dyDescent="0.25">
      <c r="A14343">
        <f>VLOOKUP(B14343,map_C!$A$2:$B$215,2,FALSE)</f>
        <v>133</v>
      </c>
      <c r="B14343" t="s">
        <v>119</v>
      </c>
      <c r="C14343">
        <v>2019</v>
      </c>
      <c r="D14343">
        <f>VLOOKUP(E14343,map_S!$I$2:$J$9,2,FALSE)</f>
        <v>3</v>
      </c>
      <c r="E14343" t="s">
        <v>8</v>
      </c>
      <c r="F14343">
        <v>1728705715.033</v>
      </c>
    </row>
    <row r="14344" spans="1:6" x14ac:dyDescent="0.25">
      <c r="A14344">
        <f>VLOOKUP(B14344,map_C!$A$2:$B$215,2,FALSE)</f>
        <v>133</v>
      </c>
      <c r="B14344" t="s">
        <v>119</v>
      </c>
      <c r="C14344">
        <v>2019</v>
      </c>
      <c r="D14344">
        <f>VLOOKUP(E14344,map_S!$I$2:$J$9,2,FALSE)</f>
        <v>4</v>
      </c>
      <c r="E14344" t="s">
        <v>9</v>
      </c>
      <c r="F14344">
        <v>4677319451.6064196</v>
      </c>
    </row>
    <row r="14345" spans="1:6" x14ac:dyDescent="0.25">
      <c r="A14345">
        <f>VLOOKUP(B14345,map_C!$A$2:$B$215,2,FALSE)</f>
        <v>133</v>
      </c>
      <c r="B14345" t="s">
        <v>119</v>
      </c>
      <c r="C14345">
        <v>2019</v>
      </c>
      <c r="D14345">
        <f>VLOOKUP(E14345,map_S!$I$2:$J$9,2,FALSE)</f>
        <v>5</v>
      </c>
      <c r="E14345" t="s">
        <v>10</v>
      </c>
      <c r="F14345">
        <v>3855767144.67698</v>
      </c>
    </row>
    <row r="14346" spans="1:6" x14ac:dyDescent="0.25">
      <c r="A14346">
        <f>VLOOKUP(B14346,map_C!$A$2:$B$215,2,FALSE)</f>
        <v>133</v>
      </c>
      <c r="B14346" t="s">
        <v>119</v>
      </c>
      <c r="C14346">
        <v>2019</v>
      </c>
      <c r="D14346">
        <f>VLOOKUP(E14346,map_S!$I$2:$J$9,2,FALSE)</f>
        <v>6</v>
      </c>
      <c r="E14346" t="s">
        <v>11</v>
      </c>
      <c r="F14346">
        <v>11268839364.170099</v>
      </c>
    </row>
    <row r="14347" spans="1:6" x14ac:dyDescent="0.25">
      <c r="A14347">
        <f>VLOOKUP(B14347,map_C!$A$2:$B$215,2,FALSE)</f>
        <v>133</v>
      </c>
      <c r="B14347" t="s">
        <v>119</v>
      </c>
      <c r="C14347">
        <v>2019</v>
      </c>
      <c r="D14347">
        <f>VLOOKUP(E14347,map_S!$I$2:$J$9,2,FALSE)</f>
        <v>7</v>
      </c>
      <c r="E14347" t="s">
        <v>12</v>
      </c>
      <c r="F14347">
        <v>26667104773.441002</v>
      </c>
    </row>
    <row r="14348" spans="1:6" x14ac:dyDescent="0.25">
      <c r="A14348">
        <f>VLOOKUP(B14348,map_C!$A$2:$B$215,2,FALSE)</f>
        <v>133</v>
      </c>
      <c r="B14348" t="s">
        <v>119</v>
      </c>
      <c r="C14348">
        <v>2018</v>
      </c>
      <c r="D14348">
        <f>VLOOKUP(E14348,map_S!$I$2:$J$9,2,FALSE)</f>
        <v>1</v>
      </c>
      <c r="E14348" t="s">
        <v>5</v>
      </c>
      <c r="F14348">
        <v>894526682.82898605</v>
      </c>
    </row>
    <row r="14349" spans="1:6" x14ac:dyDescent="0.25">
      <c r="A14349">
        <f>VLOOKUP(B14349,map_C!$A$2:$B$215,2,FALSE)</f>
        <v>133</v>
      </c>
      <c r="B14349" t="s">
        <v>119</v>
      </c>
      <c r="C14349">
        <v>2018</v>
      </c>
      <c r="D14349">
        <f>VLOOKUP(E14349,map_S!$I$2:$J$9,2,FALSE)</f>
        <v>2</v>
      </c>
      <c r="E14349" t="s">
        <v>6</v>
      </c>
      <c r="F14349">
        <v>4082956147.0766401</v>
      </c>
    </row>
    <row r="14350" spans="1:6" x14ac:dyDescent="0.25">
      <c r="A14350">
        <f>VLOOKUP(B14350,map_C!$A$2:$B$215,2,FALSE)</f>
        <v>133</v>
      </c>
      <c r="B14350" t="s">
        <v>119</v>
      </c>
      <c r="C14350">
        <v>2018</v>
      </c>
      <c r="D14350">
        <f>VLOOKUP(E14350,map_S!$I$2:$J$9,2,FALSE)</f>
        <v>0</v>
      </c>
      <c r="E14350" t="s">
        <v>7</v>
      </c>
      <c r="F14350">
        <v>3332813322.8221102</v>
      </c>
    </row>
    <row r="14351" spans="1:6" x14ac:dyDescent="0.25">
      <c r="A14351">
        <f>VLOOKUP(B14351,map_C!$A$2:$B$215,2,FALSE)</f>
        <v>133</v>
      </c>
      <c r="B14351" t="s">
        <v>119</v>
      </c>
      <c r="C14351">
        <v>2018</v>
      </c>
      <c r="D14351">
        <f>VLOOKUP(E14351,map_S!$I$2:$J$9,2,FALSE)</f>
        <v>3</v>
      </c>
      <c r="E14351" t="s">
        <v>8</v>
      </c>
      <c r="F14351">
        <v>1691757155.3033299</v>
      </c>
    </row>
    <row r="14352" spans="1:6" x14ac:dyDescent="0.25">
      <c r="A14352">
        <f>VLOOKUP(B14352,map_C!$A$2:$B$215,2,FALSE)</f>
        <v>133</v>
      </c>
      <c r="B14352" t="s">
        <v>119</v>
      </c>
      <c r="C14352">
        <v>2018</v>
      </c>
      <c r="D14352">
        <f>VLOOKUP(E14352,map_S!$I$2:$J$9,2,FALSE)</f>
        <v>4</v>
      </c>
      <c r="E14352" t="s">
        <v>9</v>
      </c>
      <c r="F14352">
        <v>4466906193.3001404</v>
      </c>
    </row>
    <row r="14353" spans="1:6" x14ac:dyDescent="0.25">
      <c r="A14353">
        <f>VLOOKUP(B14353,map_C!$A$2:$B$215,2,FALSE)</f>
        <v>133</v>
      </c>
      <c r="B14353" t="s">
        <v>119</v>
      </c>
      <c r="C14353">
        <v>2018</v>
      </c>
      <c r="D14353">
        <f>VLOOKUP(E14353,map_S!$I$2:$J$9,2,FALSE)</f>
        <v>5</v>
      </c>
      <c r="E14353" t="s">
        <v>10</v>
      </c>
      <c r="F14353">
        <v>3911346917.2206702</v>
      </c>
    </row>
    <row r="14354" spans="1:6" x14ac:dyDescent="0.25">
      <c r="A14354">
        <f>VLOOKUP(B14354,map_C!$A$2:$B$215,2,FALSE)</f>
        <v>133</v>
      </c>
      <c r="B14354" t="s">
        <v>119</v>
      </c>
      <c r="C14354">
        <v>2018</v>
      </c>
      <c r="D14354">
        <f>VLOOKUP(E14354,map_S!$I$2:$J$9,2,FALSE)</f>
        <v>6</v>
      </c>
      <c r="E14354" t="s">
        <v>11</v>
      </c>
      <c r="F14354">
        <v>10977592882.771</v>
      </c>
    </row>
    <row r="14355" spans="1:6" x14ac:dyDescent="0.25">
      <c r="A14355">
        <f>VLOOKUP(B14355,map_C!$A$2:$B$215,2,FALSE)</f>
        <v>133</v>
      </c>
      <c r="B14355" t="s">
        <v>119</v>
      </c>
      <c r="C14355">
        <v>2018</v>
      </c>
      <c r="D14355">
        <f>VLOOKUP(E14355,map_S!$I$2:$J$9,2,FALSE)</f>
        <v>7</v>
      </c>
      <c r="E14355" t="s">
        <v>12</v>
      </c>
      <c r="F14355">
        <v>26025085978.500801</v>
      </c>
    </row>
    <row r="14356" spans="1:6" x14ac:dyDescent="0.25">
      <c r="A14356">
        <f>VLOOKUP(B14356,map_C!$A$2:$B$215,2,FALSE)</f>
        <v>133</v>
      </c>
      <c r="B14356" t="s">
        <v>119</v>
      </c>
      <c r="C14356">
        <v>2016</v>
      </c>
      <c r="D14356">
        <f>VLOOKUP(E14356,map_S!$I$2:$J$9,2,FALSE)</f>
        <v>1</v>
      </c>
      <c r="E14356" t="s">
        <v>5</v>
      </c>
      <c r="F14356">
        <v>911581911.75058103</v>
      </c>
    </row>
    <row r="14357" spans="1:6" x14ac:dyDescent="0.25">
      <c r="A14357">
        <f>VLOOKUP(B14357,map_C!$A$2:$B$215,2,FALSE)</f>
        <v>133</v>
      </c>
      <c r="B14357" t="s">
        <v>119</v>
      </c>
      <c r="C14357">
        <v>2016</v>
      </c>
      <c r="D14357">
        <f>VLOOKUP(E14357,map_S!$I$2:$J$9,2,FALSE)</f>
        <v>2</v>
      </c>
      <c r="E14357" t="s">
        <v>6</v>
      </c>
      <c r="F14357">
        <v>3895970815.4018998</v>
      </c>
    </row>
    <row r="14358" spans="1:6" x14ac:dyDescent="0.25">
      <c r="A14358">
        <f>VLOOKUP(B14358,map_C!$A$2:$B$215,2,FALSE)</f>
        <v>133</v>
      </c>
      <c r="B14358" t="s">
        <v>119</v>
      </c>
      <c r="C14358">
        <v>2016</v>
      </c>
      <c r="D14358">
        <f>VLOOKUP(E14358,map_S!$I$2:$J$9,2,FALSE)</f>
        <v>0</v>
      </c>
      <c r="E14358" t="s">
        <v>7</v>
      </c>
      <c r="F14358">
        <v>2902313525.7664299</v>
      </c>
    </row>
    <row r="14359" spans="1:6" x14ac:dyDescent="0.25">
      <c r="A14359">
        <f>VLOOKUP(B14359,map_C!$A$2:$B$215,2,FALSE)</f>
        <v>133</v>
      </c>
      <c r="B14359" t="s">
        <v>119</v>
      </c>
      <c r="C14359">
        <v>2016</v>
      </c>
      <c r="D14359">
        <f>VLOOKUP(E14359,map_S!$I$2:$J$9,2,FALSE)</f>
        <v>3</v>
      </c>
      <c r="E14359" t="s">
        <v>8</v>
      </c>
      <c r="F14359">
        <v>1311590135.8617001</v>
      </c>
    </row>
    <row r="14360" spans="1:6" x14ac:dyDescent="0.25">
      <c r="A14360">
        <f>VLOOKUP(B14360,map_C!$A$2:$B$215,2,FALSE)</f>
        <v>133</v>
      </c>
      <c r="B14360" t="s">
        <v>119</v>
      </c>
      <c r="C14360">
        <v>2016</v>
      </c>
      <c r="D14360">
        <f>VLOOKUP(E14360,map_S!$I$2:$J$9,2,FALSE)</f>
        <v>4</v>
      </c>
      <c r="E14360" t="s">
        <v>9</v>
      </c>
      <c r="F14360">
        <v>4143964801.5016699</v>
      </c>
    </row>
    <row r="14361" spans="1:6" x14ac:dyDescent="0.25">
      <c r="A14361">
        <f>VLOOKUP(B14361,map_C!$A$2:$B$215,2,FALSE)</f>
        <v>133</v>
      </c>
      <c r="B14361" t="s">
        <v>119</v>
      </c>
      <c r="C14361">
        <v>2016</v>
      </c>
      <c r="D14361">
        <f>VLOOKUP(E14361,map_S!$I$2:$J$9,2,FALSE)</f>
        <v>5</v>
      </c>
      <c r="E14361" t="s">
        <v>10</v>
      </c>
      <c r="F14361">
        <v>3446189892.39994</v>
      </c>
    </row>
    <row r="14362" spans="1:6" x14ac:dyDescent="0.25">
      <c r="A14362">
        <f>VLOOKUP(B14362,map_C!$A$2:$B$215,2,FALSE)</f>
        <v>133</v>
      </c>
      <c r="B14362" t="s">
        <v>119</v>
      </c>
      <c r="C14362">
        <v>2016</v>
      </c>
      <c r="D14362">
        <f>VLOOKUP(E14362,map_S!$I$2:$J$9,2,FALSE)</f>
        <v>6</v>
      </c>
      <c r="E14362" t="s">
        <v>11</v>
      </c>
      <c r="F14362">
        <v>10637157071.6066</v>
      </c>
    </row>
    <row r="14363" spans="1:6" x14ac:dyDescent="0.25">
      <c r="A14363">
        <f>VLOOKUP(B14363,map_C!$A$2:$B$215,2,FALSE)</f>
        <v>133</v>
      </c>
      <c r="B14363" t="s">
        <v>119</v>
      </c>
      <c r="C14363">
        <v>2016</v>
      </c>
      <c r="D14363">
        <f>VLOOKUP(E14363,map_S!$I$2:$J$9,2,FALSE)</f>
        <v>7</v>
      </c>
      <c r="E14363" t="s">
        <v>12</v>
      </c>
      <c r="F14363">
        <v>24346454628.5224</v>
      </c>
    </row>
    <row r="14364" spans="1:6" x14ac:dyDescent="0.25">
      <c r="A14364">
        <f>VLOOKUP(B14364,map_C!$A$2:$B$215,2,FALSE)</f>
        <v>125</v>
      </c>
      <c r="B14364" t="s">
        <v>120</v>
      </c>
      <c r="C14364">
        <v>2019</v>
      </c>
      <c r="D14364">
        <f>VLOOKUP(E14364,map_S!$I$2:$J$9,2,FALSE)</f>
        <v>1</v>
      </c>
      <c r="E14364" t="s">
        <v>5</v>
      </c>
      <c r="F14364">
        <v>2524093759.1851501</v>
      </c>
    </row>
    <row r="14365" spans="1:6" x14ac:dyDescent="0.25">
      <c r="A14365">
        <f>VLOOKUP(B14365,map_C!$A$2:$B$215,2,FALSE)</f>
        <v>125</v>
      </c>
      <c r="B14365" t="s">
        <v>120</v>
      </c>
      <c r="C14365">
        <v>2019</v>
      </c>
      <c r="D14365">
        <f>VLOOKUP(E14365,map_S!$I$2:$J$9,2,FALSE)</f>
        <v>2</v>
      </c>
      <c r="E14365" t="s">
        <v>6</v>
      </c>
      <c r="F14365">
        <v>4954300414.2460804</v>
      </c>
    </row>
    <row r="14366" spans="1:6" x14ac:dyDescent="0.25">
      <c r="A14366">
        <f>VLOOKUP(B14366,map_C!$A$2:$B$215,2,FALSE)</f>
        <v>125</v>
      </c>
      <c r="B14366" t="s">
        <v>120</v>
      </c>
      <c r="C14366">
        <v>2019</v>
      </c>
      <c r="D14366">
        <f>VLOOKUP(E14366,map_S!$I$2:$J$9,2,FALSE)</f>
        <v>0</v>
      </c>
      <c r="E14366" t="s">
        <v>7</v>
      </c>
      <c r="F14366">
        <v>3555432620.9285002</v>
      </c>
    </row>
    <row r="14367" spans="1:6" x14ac:dyDescent="0.25">
      <c r="A14367">
        <f>VLOOKUP(B14367,map_C!$A$2:$B$215,2,FALSE)</f>
        <v>125</v>
      </c>
      <c r="B14367" t="s">
        <v>120</v>
      </c>
      <c r="C14367">
        <v>2019</v>
      </c>
      <c r="D14367">
        <f>VLOOKUP(E14367,map_S!$I$2:$J$9,2,FALSE)</f>
        <v>3</v>
      </c>
      <c r="E14367" t="s">
        <v>8</v>
      </c>
      <c r="F14367">
        <v>2507652413.0433402</v>
      </c>
    </row>
    <row r="14368" spans="1:6" x14ac:dyDescent="0.25">
      <c r="A14368">
        <f>VLOOKUP(B14368,map_C!$A$2:$B$215,2,FALSE)</f>
        <v>125</v>
      </c>
      <c r="B14368" t="s">
        <v>120</v>
      </c>
      <c r="C14368">
        <v>2019</v>
      </c>
      <c r="D14368">
        <f>VLOOKUP(E14368,map_S!$I$2:$J$9,2,FALSE)</f>
        <v>4</v>
      </c>
      <c r="E14368" t="s">
        <v>9</v>
      </c>
      <c r="F14368">
        <v>7679567067.1709299</v>
      </c>
    </row>
    <row r="14369" spans="1:6" x14ac:dyDescent="0.25">
      <c r="A14369">
        <f>VLOOKUP(B14369,map_C!$A$2:$B$215,2,FALSE)</f>
        <v>125</v>
      </c>
      <c r="B14369" t="s">
        <v>120</v>
      </c>
      <c r="C14369">
        <v>2019</v>
      </c>
      <c r="D14369">
        <f>VLOOKUP(E14369,map_S!$I$2:$J$9,2,FALSE)</f>
        <v>5</v>
      </c>
      <c r="E14369" t="s">
        <v>10</v>
      </c>
      <c r="F14369">
        <v>2680557264.7561498</v>
      </c>
    </row>
    <row r="14370" spans="1:6" x14ac:dyDescent="0.25">
      <c r="A14370">
        <f>VLOOKUP(B14370,map_C!$A$2:$B$215,2,FALSE)</f>
        <v>125</v>
      </c>
      <c r="B14370" t="s">
        <v>120</v>
      </c>
      <c r="C14370">
        <v>2019</v>
      </c>
      <c r="D14370">
        <f>VLOOKUP(E14370,map_S!$I$2:$J$9,2,FALSE)</f>
        <v>6</v>
      </c>
      <c r="E14370" t="s">
        <v>11</v>
      </c>
      <c r="F14370">
        <v>24949316583.878399</v>
      </c>
    </row>
    <row r="14371" spans="1:6" x14ac:dyDescent="0.25">
      <c r="A14371">
        <f>VLOOKUP(B14371,map_C!$A$2:$B$215,2,FALSE)</f>
        <v>125</v>
      </c>
      <c r="B14371" t="s">
        <v>120</v>
      </c>
      <c r="C14371">
        <v>2019</v>
      </c>
      <c r="D14371">
        <f>VLOOKUP(E14371,map_S!$I$2:$J$9,2,FALSE)</f>
        <v>7</v>
      </c>
      <c r="E14371" t="s">
        <v>12</v>
      </c>
      <c r="F14371">
        <v>45377392663.234901</v>
      </c>
    </row>
    <row r="14372" spans="1:6" x14ac:dyDescent="0.25">
      <c r="A14372">
        <f>VLOOKUP(B14372,map_C!$A$2:$B$215,2,FALSE)</f>
        <v>125</v>
      </c>
      <c r="B14372" t="s">
        <v>120</v>
      </c>
      <c r="C14372">
        <v>2018</v>
      </c>
      <c r="D14372">
        <f>VLOOKUP(E14372,map_S!$I$2:$J$9,2,FALSE)</f>
        <v>1</v>
      </c>
      <c r="E14372" t="s">
        <v>5</v>
      </c>
      <c r="F14372">
        <v>1954787748.68137</v>
      </c>
    </row>
    <row r="14373" spans="1:6" x14ac:dyDescent="0.25">
      <c r="A14373">
        <f>VLOOKUP(B14373,map_C!$A$2:$B$215,2,FALSE)</f>
        <v>125</v>
      </c>
      <c r="B14373" t="s">
        <v>120</v>
      </c>
      <c r="C14373">
        <v>2018</v>
      </c>
      <c r="D14373">
        <f>VLOOKUP(E14373,map_S!$I$2:$J$9,2,FALSE)</f>
        <v>2</v>
      </c>
      <c r="E14373" t="s">
        <v>6</v>
      </c>
      <c r="F14373">
        <v>5056861759.2103901</v>
      </c>
    </row>
    <row r="14374" spans="1:6" x14ac:dyDescent="0.25">
      <c r="A14374">
        <f>VLOOKUP(B14374,map_C!$A$2:$B$215,2,FALSE)</f>
        <v>125</v>
      </c>
      <c r="B14374" t="s">
        <v>120</v>
      </c>
      <c r="C14374">
        <v>2018</v>
      </c>
      <c r="D14374">
        <f>VLOOKUP(E14374,map_S!$I$2:$J$9,2,FALSE)</f>
        <v>0</v>
      </c>
      <c r="E14374" t="s">
        <v>7</v>
      </c>
      <c r="F14374">
        <v>3586774573.2506499</v>
      </c>
    </row>
    <row r="14375" spans="1:6" x14ac:dyDescent="0.25">
      <c r="A14375">
        <f>VLOOKUP(B14375,map_C!$A$2:$B$215,2,FALSE)</f>
        <v>125</v>
      </c>
      <c r="B14375" t="s">
        <v>120</v>
      </c>
      <c r="C14375">
        <v>2018</v>
      </c>
      <c r="D14375">
        <f>VLOOKUP(E14375,map_S!$I$2:$J$9,2,FALSE)</f>
        <v>3</v>
      </c>
      <c r="E14375" t="s">
        <v>8</v>
      </c>
      <c r="F14375">
        <v>2391587764.4190798</v>
      </c>
    </row>
    <row r="14376" spans="1:6" x14ac:dyDescent="0.25">
      <c r="A14376">
        <f>VLOOKUP(B14376,map_C!$A$2:$B$215,2,FALSE)</f>
        <v>125</v>
      </c>
      <c r="B14376" t="s">
        <v>120</v>
      </c>
      <c r="C14376">
        <v>2018</v>
      </c>
      <c r="D14376">
        <f>VLOOKUP(E14376,map_S!$I$2:$J$9,2,FALSE)</f>
        <v>4</v>
      </c>
      <c r="E14376" t="s">
        <v>9</v>
      </c>
      <c r="F14376">
        <v>7891218199.5472002</v>
      </c>
    </row>
    <row r="14377" spans="1:6" x14ac:dyDescent="0.25">
      <c r="A14377">
        <f>VLOOKUP(B14377,map_C!$A$2:$B$215,2,FALSE)</f>
        <v>125</v>
      </c>
      <c r="B14377" t="s">
        <v>120</v>
      </c>
      <c r="C14377">
        <v>2018</v>
      </c>
      <c r="D14377">
        <f>VLOOKUP(E14377,map_S!$I$2:$J$9,2,FALSE)</f>
        <v>5</v>
      </c>
      <c r="E14377" t="s">
        <v>10</v>
      </c>
      <c r="F14377">
        <v>2763412007.32724</v>
      </c>
    </row>
    <row r="14378" spans="1:6" x14ac:dyDescent="0.25">
      <c r="A14378">
        <f>VLOOKUP(B14378,map_C!$A$2:$B$215,2,FALSE)</f>
        <v>125</v>
      </c>
      <c r="B14378" t="s">
        <v>120</v>
      </c>
      <c r="C14378">
        <v>2018</v>
      </c>
      <c r="D14378">
        <f>VLOOKUP(E14378,map_S!$I$2:$J$9,2,FALSE)</f>
        <v>6</v>
      </c>
      <c r="E14378" t="s">
        <v>11</v>
      </c>
      <c r="F14378">
        <v>26523867747.061699</v>
      </c>
    </row>
    <row r="14379" spans="1:6" x14ac:dyDescent="0.25">
      <c r="A14379">
        <f>VLOOKUP(B14379,map_C!$A$2:$B$215,2,FALSE)</f>
        <v>125</v>
      </c>
      <c r="B14379" t="s">
        <v>120</v>
      </c>
      <c r="C14379">
        <v>2018</v>
      </c>
      <c r="D14379">
        <f>VLOOKUP(E14379,map_S!$I$2:$J$9,2,FALSE)</f>
        <v>7</v>
      </c>
      <c r="E14379" t="s">
        <v>12</v>
      </c>
      <c r="F14379">
        <v>46608052164.6782</v>
      </c>
    </row>
    <row r="14380" spans="1:6" x14ac:dyDescent="0.25">
      <c r="A14380">
        <f>VLOOKUP(B14380,map_C!$A$2:$B$215,2,FALSE)</f>
        <v>125</v>
      </c>
      <c r="B14380" t="s">
        <v>120</v>
      </c>
      <c r="C14380">
        <v>2016</v>
      </c>
      <c r="D14380">
        <f>VLOOKUP(E14380,map_S!$I$2:$J$9,2,FALSE)</f>
        <v>1</v>
      </c>
      <c r="E14380" t="s">
        <v>5</v>
      </c>
      <c r="F14380">
        <v>1795979346.7493501</v>
      </c>
    </row>
    <row r="14381" spans="1:6" x14ac:dyDescent="0.25">
      <c r="A14381">
        <f>VLOOKUP(B14381,map_C!$A$2:$B$215,2,FALSE)</f>
        <v>125</v>
      </c>
      <c r="B14381" t="s">
        <v>120</v>
      </c>
      <c r="C14381">
        <v>2016</v>
      </c>
      <c r="D14381">
        <f>VLOOKUP(E14381,map_S!$I$2:$J$9,2,FALSE)</f>
        <v>2</v>
      </c>
      <c r="E14381" t="s">
        <v>6</v>
      </c>
      <c r="F14381">
        <v>5278629675.3810501</v>
      </c>
    </row>
    <row r="14382" spans="1:6" x14ac:dyDescent="0.25">
      <c r="A14382">
        <f>VLOOKUP(B14382,map_C!$A$2:$B$215,2,FALSE)</f>
        <v>125</v>
      </c>
      <c r="B14382" t="s">
        <v>120</v>
      </c>
      <c r="C14382">
        <v>2016</v>
      </c>
      <c r="D14382">
        <f>VLOOKUP(E14382,map_S!$I$2:$J$9,2,FALSE)</f>
        <v>0</v>
      </c>
      <c r="E14382" t="s">
        <v>7</v>
      </c>
      <c r="F14382">
        <v>3798755660.9819498</v>
      </c>
    </row>
    <row r="14383" spans="1:6" x14ac:dyDescent="0.25">
      <c r="A14383">
        <f>VLOOKUP(B14383,map_C!$A$2:$B$215,2,FALSE)</f>
        <v>125</v>
      </c>
      <c r="B14383" t="s">
        <v>120</v>
      </c>
      <c r="C14383">
        <v>2016</v>
      </c>
      <c r="D14383">
        <f>VLOOKUP(E14383,map_S!$I$2:$J$9,2,FALSE)</f>
        <v>3</v>
      </c>
      <c r="E14383" t="s">
        <v>8</v>
      </c>
      <c r="F14383">
        <v>2801730269.46594</v>
      </c>
    </row>
    <row r="14384" spans="1:6" x14ac:dyDescent="0.25">
      <c r="A14384">
        <f>VLOOKUP(B14384,map_C!$A$2:$B$215,2,FALSE)</f>
        <v>125</v>
      </c>
      <c r="B14384" t="s">
        <v>120</v>
      </c>
      <c r="C14384">
        <v>2016</v>
      </c>
      <c r="D14384">
        <f>VLOOKUP(E14384,map_S!$I$2:$J$9,2,FALSE)</f>
        <v>4</v>
      </c>
      <c r="E14384" t="s">
        <v>9</v>
      </c>
      <c r="F14384">
        <v>8084532703.7757702</v>
      </c>
    </row>
    <row r="14385" spans="1:6" x14ac:dyDescent="0.25">
      <c r="A14385">
        <f>VLOOKUP(B14385,map_C!$A$2:$B$215,2,FALSE)</f>
        <v>125</v>
      </c>
      <c r="B14385" t="s">
        <v>120</v>
      </c>
      <c r="C14385">
        <v>2016</v>
      </c>
      <c r="D14385">
        <f>VLOOKUP(E14385,map_S!$I$2:$J$9,2,FALSE)</f>
        <v>5</v>
      </c>
      <c r="E14385" t="s">
        <v>10</v>
      </c>
      <c r="F14385">
        <v>2868732688.5924201</v>
      </c>
    </row>
    <row r="14386" spans="1:6" x14ac:dyDescent="0.25">
      <c r="A14386">
        <f>VLOOKUP(B14386,map_C!$A$2:$B$215,2,FALSE)</f>
        <v>125</v>
      </c>
      <c r="B14386" t="s">
        <v>120</v>
      </c>
      <c r="C14386">
        <v>2016</v>
      </c>
      <c r="D14386">
        <f>VLOOKUP(E14386,map_S!$I$2:$J$9,2,FALSE)</f>
        <v>6</v>
      </c>
      <c r="E14386" t="s">
        <v>11</v>
      </c>
      <c r="F14386">
        <v>26191976790.973202</v>
      </c>
    </row>
    <row r="14387" spans="1:6" x14ac:dyDescent="0.25">
      <c r="A14387">
        <f>VLOOKUP(B14387,map_C!$A$2:$B$215,2,FALSE)</f>
        <v>125</v>
      </c>
      <c r="B14387" t="s">
        <v>120</v>
      </c>
      <c r="C14387">
        <v>2016</v>
      </c>
      <c r="D14387">
        <f>VLOOKUP(E14387,map_S!$I$2:$J$9,2,FALSE)</f>
        <v>7</v>
      </c>
      <c r="E14387" t="s">
        <v>12</v>
      </c>
      <c r="F14387">
        <v>46909659612.9888</v>
      </c>
    </row>
    <row r="14388" spans="1:6" x14ac:dyDescent="0.25">
      <c r="A14388">
        <f>VLOOKUP(B14388,map_C!$A$2:$B$215,2,FALSE)</f>
        <v>130</v>
      </c>
      <c r="B14388" t="s">
        <v>121</v>
      </c>
      <c r="C14388">
        <v>2019</v>
      </c>
      <c r="D14388">
        <f>VLOOKUP(E14388,map_S!$I$2:$J$9,2,FALSE)</f>
        <v>1</v>
      </c>
      <c r="E14388" t="s">
        <v>5</v>
      </c>
      <c r="F14388">
        <v>98533002.507050395</v>
      </c>
    </row>
    <row r="14389" spans="1:6" x14ac:dyDescent="0.25">
      <c r="A14389">
        <f>VLOOKUP(B14389,map_C!$A$2:$B$215,2,FALSE)</f>
        <v>130</v>
      </c>
      <c r="B14389" t="s">
        <v>121</v>
      </c>
      <c r="C14389">
        <v>2019</v>
      </c>
      <c r="D14389">
        <f>VLOOKUP(E14389,map_S!$I$2:$J$9,2,FALSE)</f>
        <v>2</v>
      </c>
      <c r="E14389" t="s">
        <v>6</v>
      </c>
      <c r="F14389">
        <v>772599098.87463403</v>
      </c>
    </row>
    <row r="14390" spans="1:6" x14ac:dyDescent="0.25">
      <c r="A14390">
        <f>VLOOKUP(B14390,map_C!$A$2:$B$215,2,FALSE)</f>
        <v>130</v>
      </c>
      <c r="B14390" t="s">
        <v>121</v>
      </c>
      <c r="C14390">
        <v>2019</v>
      </c>
      <c r="D14390">
        <f>VLOOKUP(E14390,map_S!$I$2:$J$9,2,FALSE)</f>
        <v>0</v>
      </c>
      <c r="E14390" t="s">
        <v>7</v>
      </c>
      <c r="F14390">
        <v>433098175.08466703</v>
      </c>
    </row>
    <row r="14391" spans="1:6" x14ac:dyDescent="0.25">
      <c r="A14391">
        <f>VLOOKUP(B14391,map_C!$A$2:$B$215,2,FALSE)</f>
        <v>130</v>
      </c>
      <c r="B14391" t="s">
        <v>121</v>
      </c>
      <c r="C14391">
        <v>2019</v>
      </c>
      <c r="D14391">
        <f>VLOOKUP(E14391,map_S!$I$2:$J$9,2,FALSE)</f>
        <v>3</v>
      </c>
      <c r="E14391" t="s">
        <v>8</v>
      </c>
      <c r="F14391">
        <v>105007427.00492799</v>
      </c>
    </row>
    <row r="14392" spans="1:6" x14ac:dyDescent="0.25">
      <c r="A14392">
        <f>VLOOKUP(B14392,map_C!$A$2:$B$215,2,FALSE)</f>
        <v>130</v>
      </c>
      <c r="B14392" t="s">
        <v>121</v>
      </c>
      <c r="C14392">
        <v>2019</v>
      </c>
      <c r="D14392">
        <f>VLOOKUP(E14392,map_S!$I$2:$J$9,2,FALSE)</f>
        <v>4</v>
      </c>
      <c r="E14392" t="s">
        <v>9</v>
      </c>
      <c r="F14392">
        <v>262898030.84112</v>
      </c>
    </row>
    <row r="14393" spans="1:6" x14ac:dyDescent="0.25">
      <c r="A14393">
        <f>VLOOKUP(B14393,map_C!$A$2:$B$215,2,FALSE)</f>
        <v>130</v>
      </c>
      <c r="B14393" t="s">
        <v>121</v>
      </c>
      <c r="C14393">
        <v>2019</v>
      </c>
      <c r="D14393">
        <f>VLOOKUP(E14393,map_S!$I$2:$J$9,2,FALSE)</f>
        <v>5</v>
      </c>
      <c r="E14393" t="s">
        <v>10</v>
      </c>
      <c r="F14393">
        <v>132321240.11116</v>
      </c>
    </row>
    <row r="14394" spans="1:6" x14ac:dyDescent="0.25">
      <c r="A14394">
        <f>VLOOKUP(B14394,map_C!$A$2:$B$215,2,FALSE)</f>
        <v>130</v>
      </c>
      <c r="B14394" t="s">
        <v>121</v>
      </c>
      <c r="C14394">
        <v>2019</v>
      </c>
      <c r="D14394">
        <f>VLOOKUP(E14394,map_S!$I$2:$J$9,2,FALSE)</f>
        <v>6</v>
      </c>
      <c r="E14394" t="s">
        <v>11</v>
      </c>
      <c r="F14394">
        <v>873279164.89170003</v>
      </c>
    </row>
    <row r="14395" spans="1:6" x14ac:dyDescent="0.25">
      <c r="A14395">
        <f>VLOOKUP(B14395,map_C!$A$2:$B$215,2,FALSE)</f>
        <v>130</v>
      </c>
      <c r="B14395" t="s">
        <v>121</v>
      </c>
      <c r="C14395">
        <v>2019</v>
      </c>
      <c r="D14395">
        <f>VLOOKUP(E14395,map_S!$I$2:$J$9,2,FALSE)</f>
        <v>7</v>
      </c>
      <c r="E14395" t="s">
        <v>12</v>
      </c>
      <c r="F14395">
        <v>2214410040.5331101</v>
      </c>
    </row>
    <row r="14396" spans="1:6" x14ac:dyDescent="0.25">
      <c r="A14396">
        <f>VLOOKUP(B14396,map_C!$A$2:$B$215,2,FALSE)</f>
        <v>130</v>
      </c>
      <c r="B14396" t="s">
        <v>121</v>
      </c>
      <c r="C14396">
        <v>2018</v>
      </c>
      <c r="D14396">
        <f>VLOOKUP(E14396,map_S!$I$2:$J$9,2,FALSE)</f>
        <v>1</v>
      </c>
      <c r="E14396" t="s">
        <v>5</v>
      </c>
      <c r="F14396">
        <v>99538283.000429705</v>
      </c>
    </row>
    <row r="14397" spans="1:6" x14ac:dyDescent="0.25">
      <c r="A14397">
        <f>VLOOKUP(B14397,map_C!$A$2:$B$215,2,FALSE)</f>
        <v>130</v>
      </c>
      <c r="B14397" t="s">
        <v>121</v>
      </c>
      <c r="C14397">
        <v>2018</v>
      </c>
      <c r="D14397">
        <f>VLOOKUP(E14397,map_S!$I$2:$J$9,2,FALSE)</f>
        <v>2</v>
      </c>
      <c r="E14397" t="s">
        <v>6</v>
      </c>
      <c r="F14397">
        <v>773192322.55304098</v>
      </c>
    </row>
    <row r="14398" spans="1:6" x14ac:dyDescent="0.25">
      <c r="A14398">
        <f>VLOOKUP(B14398,map_C!$A$2:$B$215,2,FALSE)</f>
        <v>130</v>
      </c>
      <c r="B14398" t="s">
        <v>121</v>
      </c>
      <c r="C14398">
        <v>2018</v>
      </c>
      <c r="D14398">
        <f>VLOOKUP(E14398,map_S!$I$2:$J$9,2,FALSE)</f>
        <v>0</v>
      </c>
      <c r="E14398" t="s">
        <v>7</v>
      </c>
      <c r="F14398">
        <v>434881684.50159401</v>
      </c>
    </row>
    <row r="14399" spans="1:6" x14ac:dyDescent="0.25">
      <c r="A14399">
        <f>VLOOKUP(B14399,map_C!$A$2:$B$215,2,FALSE)</f>
        <v>130</v>
      </c>
      <c r="B14399" t="s">
        <v>121</v>
      </c>
      <c r="C14399">
        <v>2018</v>
      </c>
      <c r="D14399">
        <f>VLOOKUP(E14399,map_S!$I$2:$J$9,2,FALSE)</f>
        <v>3</v>
      </c>
      <c r="E14399" t="s">
        <v>8</v>
      </c>
      <c r="F14399">
        <v>95065897.642565399</v>
      </c>
    </row>
    <row r="14400" spans="1:6" x14ac:dyDescent="0.25">
      <c r="A14400">
        <f>VLOOKUP(B14400,map_C!$A$2:$B$215,2,FALSE)</f>
        <v>130</v>
      </c>
      <c r="B14400" t="s">
        <v>121</v>
      </c>
      <c r="C14400">
        <v>2018</v>
      </c>
      <c r="D14400">
        <f>VLOOKUP(E14400,map_S!$I$2:$J$9,2,FALSE)</f>
        <v>4</v>
      </c>
      <c r="E14400" t="s">
        <v>9</v>
      </c>
      <c r="F14400">
        <v>241371492.72565401</v>
      </c>
    </row>
    <row r="14401" spans="1:6" x14ac:dyDescent="0.25">
      <c r="A14401">
        <f>VLOOKUP(B14401,map_C!$A$2:$B$215,2,FALSE)</f>
        <v>130</v>
      </c>
      <c r="B14401" t="s">
        <v>121</v>
      </c>
      <c r="C14401">
        <v>2018</v>
      </c>
      <c r="D14401">
        <f>VLOOKUP(E14401,map_S!$I$2:$J$9,2,FALSE)</f>
        <v>5</v>
      </c>
      <c r="E14401" t="s">
        <v>10</v>
      </c>
      <c r="F14401">
        <v>128511519.787606</v>
      </c>
    </row>
    <row r="14402" spans="1:6" x14ac:dyDescent="0.25">
      <c r="A14402">
        <f>VLOOKUP(B14402,map_C!$A$2:$B$215,2,FALSE)</f>
        <v>130</v>
      </c>
      <c r="B14402" t="s">
        <v>121</v>
      </c>
      <c r="C14402">
        <v>2018</v>
      </c>
      <c r="D14402">
        <f>VLOOKUP(E14402,map_S!$I$2:$J$9,2,FALSE)</f>
        <v>6</v>
      </c>
      <c r="E14402" t="s">
        <v>11</v>
      </c>
      <c r="F14402">
        <v>887665351.08941197</v>
      </c>
    </row>
    <row r="14403" spans="1:6" x14ac:dyDescent="0.25">
      <c r="A14403">
        <f>VLOOKUP(B14403,map_C!$A$2:$B$215,2,FALSE)</f>
        <v>130</v>
      </c>
      <c r="B14403" t="s">
        <v>121</v>
      </c>
      <c r="C14403">
        <v>2018</v>
      </c>
      <c r="D14403">
        <f>VLOOKUP(E14403,map_S!$I$2:$J$9,2,FALSE)</f>
        <v>7</v>
      </c>
      <c r="E14403" t="s">
        <v>12</v>
      </c>
      <c r="F14403">
        <v>2190716857.7306099</v>
      </c>
    </row>
    <row r="14404" spans="1:6" x14ac:dyDescent="0.25">
      <c r="A14404">
        <f>VLOOKUP(B14404,map_C!$A$2:$B$215,2,FALSE)</f>
        <v>130</v>
      </c>
      <c r="B14404" t="s">
        <v>121</v>
      </c>
      <c r="C14404">
        <v>2016</v>
      </c>
      <c r="D14404">
        <f>VLOOKUP(E14404,map_S!$I$2:$J$9,2,FALSE)</f>
        <v>1</v>
      </c>
      <c r="E14404" t="s">
        <v>5</v>
      </c>
      <c r="F14404">
        <v>136549609.293744</v>
      </c>
    </row>
    <row r="14405" spans="1:6" x14ac:dyDescent="0.25">
      <c r="A14405">
        <f>VLOOKUP(B14405,map_C!$A$2:$B$215,2,FALSE)</f>
        <v>130</v>
      </c>
      <c r="B14405" t="s">
        <v>121</v>
      </c>
      <c r="C14405">
        <v>2016</v>
      </c>
      <c r="D14405">
        <f>VLOOKUP(E14405,map_S!$I$2:$J$9,2,FALSE)</f>
        <v>2</v>
      </c>
      <c r="E14405" t="s">
        <v>6</v>
      </c>
      <c r="F14405">
        <v>724326957.36543906</v>
      </c>
    </row>
    <row r="14406" spans="1:6" x14ac:dyDescent="0.25">
      <c r="A14406">
        <f>VLOOKUP(B14406,map_C!$A$2:$B$215,2,FALSE)</f>
        <v>130</v>
      </c>
      <c r="B14406" t="s">
        <v>121</v>
      </c>
      <c r="C14406">
        <v>2016</v>
      </c>
      <c r="D14406">
        <f>VLOOKUP(E14406,map_S!$I$2:$J$9,2,FALSE)</f>
        <v>0</v>
      </c>
      <c r="E14406" t="s">
        <v>7</v>
      </c>
      <c r="F14406">
        <v>421086325.226008</v>
      </c>
    </row>
    <row r="14407" spans="1:6" x14ac:dyDescent="0.25">
      <c r="A14407">
        <f>VLOOKUP(B14407,map_C!$A$2:$B$215,2,FALSE)</f>
        <v>130</v>
      </c>
      <c r="B14407" t="s">
        <v>121</v>
      </c>
      <c r="C14407">
        <v>2016</v>
      </c>
      <c r="D14407">
        <f>VLOOKUP(E14407,map_S!$I$2:$J$9,2,FALSE)</f>
        <v>3</v>
      </c>
      <c r="E14407" t="s">
        <v>8</v>
      </c>
      <c r="F14407">
        <v>102758872.079538</v>
      </c>
    </row>
    <row r="14408" spans="1:6" x14ac:dyDescent="0.25">
      <c r="A14408">
        <f>VLOOKUP(B14408,map_C!$A$2:$B$215,2,FALSE)</f>
        <v>130</v>
      </c>
      <c r="B14408" t="s">
        <v>121</v>
      </c>
      <c r="C14408">
        <v>2016</v>
      </c>
      <c r="D14408">
        <f>VLOOKUP(E14408,map_S!$I$2:$J$9,2,FALSE)</f>
        <v>4</v>
      </c>
      <c r="E14408" t="s">
        <v>9</v>
      </c>
      <c r="F14408">
        <v>275470239.56923199</v>
      </c>
    </row>
    <row r="14409" spans="1:6" x14ac:dyDescent="0.25">
      <c r="A14409">
        <f>VLOOKUP(B14409,map_C!$A$2:$B$215,2,FALSE)</f>
        <v>130</v>
      </c>
      <c r="B14409" t="s">
        <v>121</v>
      </c>
      <c r="C14409">
        <v>2016</v>
      </c>
      <c r="D14409">
        <f>VLOOKUP(E14409,map_S!$I$2:$J$9,2,FALSE)</f>
        <v>5</v>
      </c>
      <c r="E14409" t="s">
        <v>10</v>
      </c>
      <c r="F14409">
        <v>136109442.663212</v>
      </c>
    </row>
    <row r="14410" spans="1:6" x14ac:dyDescent="0.25">
      <c r="A14410">
        <f>VLOOKUP(B14410,map_C!$A$2:$B$215,2,FALSE)</f>
        <v>130</v>
      </c>
      <c r="B14410" t="s">
        <v>121</v>
      </c>
      <c r="C14410">
        <v>2016</v>
      </c>
      <c r="D14410">
        <f>VLOOKUP(E14410,map_S!$I$2:$J$9,2,FALSE)</f>
        <v>6</v>
      </c>
      <c r="E14410" t="s">
        <v>11</v>
      </c>
      <c r="F14410">
        <v>858453354.45897305</v>
      </c>
    </row>
    <row r="14411" spans="1:6" x14ac:dyDescent="0.25">
      <c r="A14411">
        <f>VLOOKUP(B14411,map_C!$A$2:$B$215,2,FALSE)</f>
        <v>130</v>
      </c>
      <c r="B14411" t="s">
        <v>121</v>
      </c>
      <c r="C14411">
        <v>2016</v>
      </c>
      <c r="D14411">
        <f>VLOOKUP(E14411,map_S!$I$2:$J$9,2,FALSE)</f>
        <v>7</v>
      </c>
      <c r="E14411" t="s">
        <v>12</v>
      </c>
      <c r="F14411">
        <v>2224740345.1282401</v>
      </c>
    </row>
    <row r="14412" spans="1:6" x14ac:dyDescent="0.25">
      <c r="A14412">
        <f>VLOOKUP(B14412,map_C!$A$2:$B$215,2,FALSE)</f>
        <v>126</v>
      </c>
      <c r="B14412" t="s">
        <v>122</v>
      </c>
      <c r="C14412">
        <v>2019</v>
      </c>
      <c r="D14412">
        <f>VLOOKUP(E14412,map_S!$I$2:$J$9,2,FALSE)</f>
        <v>1</v>
      </c>
      <c r="E14412" t="s">
        <v>5</v>
      </c>
      <c r="F14412">
        <v>1214670938.2622199</v>
      </c>
    </row>
    <row r="14413" spans="1:6" x14ac:dyDescent="0.25">
      <c r="A14413">
        <f>VLOOKUP(B14413,map_C!$A$2:$B$215,2,FALSE)</f>
        <v>126</v>
      </c>
      <c r="B14413" t="s">
        <v>122</v>
      </c>
      <c r="C14413">
        <v>2019</v>
      </c>
      <c r="D14413">
        <f>VLOOKUP(E14413,map_S!$I$2:$J$9,2,FALSE)</f>
        <v>2</v>
      </c>
      <c r="E14413" t="s">
        <v>6</v>
      </c>
      <c r="F14413">
        <v>185120660.455935</v>
      </c>
    </row>
    <row r="14414" spans="1:6" x14ac:dyDescent="0.25">
      <c r="A14414">
        <f>VLOOKUP(B14414,map_C!$A$2:$B$215,2,FALSE)</f>
        <v>126</v>
      </c>
      <c r="B14414" t="s">
        <v>122</v>
      </c>
      <c r="C14414">
        <v>2019</v>
      </c>
      <c r="D14414">
        <f>VLOOKUP(E14414,map_S!$I$2:$J$9,2,FALSE)</f>
        <v>0</v>
      </c>
      <c r="E14414" t="s">
        <v>7</v>
      </c>
      <c r="F14414">
        <v>108607688.78782301</v>
      </c>
    </row>
    <row r="14415" spans="1:6" x14ac:dyDescent="0.25">
      <c r="A14415">
        <f>VLOOKUP(B14415,map_C!$A$2:$B$215,2,FALSE)</f>
        <v>126</v>
      </c>
      <c r="B14415" t="s">
        <v>122</v>
      </c>
      <c r="C14415">
        <v>2019</v>
      </c>
      <c r="D14415">
        <f>VLOOKUP(E14415,map_S!$I$2:$J$9,2,FALSE)</f>
        <v>3</v>
      </c>
      <c r="E14415" t="s">
        <v>8</v>
      </c>
      <c r="F14415">
        <v>75556683.893840194</v>
      </c>
    </row>
    <row r="14416" spans="1:6" x14ac:dyDescent="0.25">
      <c r="A14416">
        <f>VLOOKUP(B14416,map_C!$A$2:$B$215,2,FALSE)</f>
        <v>126</v>
      </c>
      <c r="B14416" t="s">
        <v>122</v>
      </c>
      <c r="C14416">
        <v>2019</v>
      </c>
      <c r="D14416">
        <f>VLOOKUP(E14416,map_S!$I$2:$J$9,2,FALSE)</f>
        <v>4</v>
      </c>
      <c r="E14416" t="s">
        <v>9</v>
      </c>
      <c r="F14416">
        <v>136730920.21572</v>
      </c>
    </row>
    <row r="14417" spans="1:6" x14ac:dyDescent="0.25">
      <c r="A14417">
        <f>VLOOKUP(B14417,map_C!$A$2:$B$215,2,FALSE)</f>
        <v>126</v>
      </c>
      <c r="B14417" t="s">
        <v>122</v>
      </c>
      <c r="C14417">
        <v>2019</v>
      </c>
      <c r="D14417">
        <f>VLOOKUP(E14417,map_S!$I$2:$J$9,2,FALSE)</f>
        <v>5</v>
      </c>
      <c r="E14417" t="s">
        <v>10</v>
      </c>
      <c r="F14417">
        <v>150352427.05292001</v>
      </c>
    </row>
    <row r="14418" spans="1:6" x14ac:dyDescent="0.25">
      <c r="A14418">
        <f>VLOOKUP(B14418,map_C!$A$2:$B$215,2,FALSE)</f>
        <v>126</v>
      </c>
      <c r="B14418" t="s">
        <v>122</v>
      </c>
      <c r="C14418">
        <v>2019</v>
      </c>
      <c r="D14418">
        <f>VLOOKUP(E14418,map_S!$I$2:$J$9,2,FALSE)</f>
        <v>6</v>
      </c>
      <c r="E14418" t="s">
        <v>11</v>
      </c>
      <c r="F14418">
        <v>202477734.10860401</v>
      </c>
    </row>
    <row r="14419" spans="1:6" x14ac:dyDescent="0.25">
      <c r="A14419">
        <f>VLOOKUP(B14419,map_C!$A$2:$B$215,2,FALSE)</f>
        <v>126</v>
      </c>
      <c r="B14419" t="s">
        <v>122</v>
      </c>
      <c r="C14419">
        <v>2019</v>
      </c>
      <c r="D14419">
        <f>VLOOKUP(E14419,map_S!$I$2:$J$9,2,FALSE)</f>
        <v>7</v>
      </c>
      <c r="E14419" t="s">
        <v>12</v>
      </c>
      <c r="F14419">
        <v>1914842868.8083</v>
      </c>
    </row>
    <row r="14420" spans="1:6" x14ac:dyDescent="0.25">
      <c r="A14420">
        <f>VLOOKUP(B14420,map_C!$A$2:$B$215,2,FALSE)</f>
        <v>126</v>
      </c>
      <c r="B14420" t="s">
        <v>122</v>
      </c>
      <c r="C14420">
        <v>2018</v>
      </c>
      <c r="D14420">
        <f>VLOOKUP(E14420,map_S!$I$2:$J$9,2,FALSE)</f>
        <v>1</v>
      </c>
      <c r="E14420" t="s">
        <v>5</v>
      </c>
      <c r="F14420">
        <v>1209505731.4753101</v>
      </c>
    </row>
    <row r="14421" spans="1:6" x14ac:dyDescent="0.25">
      <c r="A14421">
        <f>VLOOKUP(B14421,map_C!$A$2:$B$215,2,FALSE)</f>
        <v>126</v>
      </c>
      <c r="B14421" t="s">
        <v>122</v>
      </c>
      <c r="C14421">
        <v>2018</v>
      </c>
      <c r="D14421">
        <f>VLOOKUP(E14421,map_S!$I$2:$J$9,2,FALSE)</f>
        <v>2</v>
      </c>
      <c r="E14421" t="s">
        <v>6</v>
      </c>
      <c r="F14421">
        <v>206173114.83486399</v>
      </c>
    </row>
    <row r="14422" spans="1:6" x14ac:dyDescent="0.25">
      <c r="A14422">
        <f>VLOOKUP(B14422,map_C!$A$2:$B$215,2,FALSE)</f>
        <v>126</v>
      </c>
      <c r="B14422" t="s">
        <v>122</v>
      </c>
      <c r="C14422">
        <v>2018</v>
      </c>
      <c r="D14422">
        <f>VLOOKUP(E14422,map_S!$I$2:$J$9,2,FALSE)</f>
        <v>0</v>
      </c>
      <c r="E14422" t="s">
        <v>7</v>
      </c>
      <c r="F14422">
        <v>124983266.620352</v>
      </c>
    </row>
    <row r="14423" spans="1:6" x14ac:dyDescent="0.25">
      <c r="A14423">
        <f>VLOOKUP(B14423,map_C!$A$2:$B$215,2,FALSE)</f>
        <v>126</v>
      </c>
      <c r="B14423" t="s">
        <v>122</v>
      </c>
      <c r="C14423">
        <v>2018</v>
      </c>
      <c r="D14423">
        <f>VLOOKUP(E14423,map_S!$I$2:$J$9,2,FALSE)</f>
        <v>3</v>
      </c>
      <c r="E14423" t="s">
        <v>8</v>
      </c>
      <c r="F14423">
        <v>75259786.903674707</v>
      </c>
    </row>
    <row r="14424" spans="1:6" x14ac:dyDescent="0.25">
      <c r="A14424">
        <f>VLOOKUP(B14424,map_C!$A$2:$B$215,2,FALSE)</f>
        <v>126</v>
      </c>
      <c r="B14424" t="s">
        <v>122</v>
      </c>
      <c r="C14424">
        <v>2018</v>
      </c>
      <c r="D14424">
        <f>VLOOKUP(E14424,map_S!$I$2:$J$9,2,FALSE)</f>
        <v>4</v>
      </c>
      <c r="E14424" t="s">
        <v>9</v>
      </c>
      <c r="F14424">
        <v>148526909.744894</v>
      </c>
    </row>
    <row r="14425" spans="1:6" x14ac:dyDescent="0.25">
      <c r="A14425">
        <f>VLOOKUP(B14425,map_C!$A$2:$B$215,2,FALSE)</f>
        <v>126</v>
      </c>
      <c r="B14425" t="s">
        <v>122</v>
      </c>
      <c r="C14425">
        <v>2018</v>
      </c>
      <c r="D14425">
        <f>VLOOKUP(E14425,map_S!$I$2:$J$9,2,FALSE)</f>
        <v>5</v>
      </c>
      <c r="E14425" t="s">
        <v>10</v>
      </c>
      <c r="F14425">
        <v>163323564.96508199</v>
      </c>
    </row>
    <row r="14426" spans="1:6" x14ac:dyDescent="0.25">
      <c r="A14426">
        <f>VLOOKUP(B14426,map_C!$A$2:$B$215,2,FALSE)</f>
        <v>126</v>
      </c>
      <c r="B14426" t="s">
        <v>122</v>
      </c>
      <c r="C14426">
        <v>2018</v>
      </c>
      <c r="D14426">
        <f>VLOOKUP(E14426,map_S!$I$2:$J$9,2,FALSE)</f>
        <v>6</v>
      </c>
      <c r="E14426" t="s">
        <v>11</v>
      </c>
      <c r="F14426">
        <v>219945803.40174499</v>
      </c>
    </row>
    <row r="14427" spans="1:6" x14ac:dyDescent="0.25">
      <c r="A14427">
        <f>VLOOKUP(B14427,map_C!$A$2:$B$215,2,FALSE)</f>
        <v>126</v>
      </c>
      <c r="B14427" t="s">
        <v>122</v>
      </c>
      <c r="C14427">
        <v>2018</v>
      </c>
      <c r="D14427">
        <f>VLOOKUP(E14427,map_S!$I$2:$J$9,2,FALSE)</f>
        <v>7</v>
      </c>
      <c r="E14427" t="s">
        <v>12</v>
      </c>
      <c r="F14427">
        <v>1955385497.8596101</v>
      </c>
    </row>
    <row r="14428" spans="1:6" x14ac:dyDescent="0.25">
      <c r="A14428">
        <f>VLOOKUP(B14428,map_C!$A$2:$B$215,2,FALSE)</f>
        <v>126</v>
      </c>
      <c r="B14428" t="s">
        <v>122</v>
      </c>
      <c r="C14428">
        <v>2016</v>
      </c>
      <c r="D14428">
        <f>VLOOKUP(E14428,map_S!$I$2:$J$9,2,FALSE)</f>
        <v>1</v>
      </c>
      <c r="E14428" t="s">
        <v>5</v>
      </c>
      <c r="F14428">
        <v>1225967385.4387901</v>
      </c>
    </row>
    <row r="14429" spans="1:6" x14ac:dyDescent="0.25">
      <c r="A14429">
        <f>VLOOKUP(B14429,map_C!$A$2:$B$215,2,FALSE)</f>
        <v>126</v>
      </c>
      <c r="B14429" t="s">
        <v>122</v>
      </c>
      <c r="C14429">
        <v>2016</v>
      </c>
      <c r="D14429">
        <f>VLOOKUP(E14429,map_S!$I$2:$J$9,2,FALSE)</f>
        <v>2</v>
      </c>
      <c r="E14429" t="s">
        <v>6</v>
      </c>
      <c r="F14429">
        <v>191841605.90783301</v>
      </c>
    </row>
    <row r="14430" spans="1:6" x14ac:dyDescent="0.25">
      <c r="A14430">
        <f>VLOOKUP(B14430,map_C!$A$2:$B$215,2,FALSE)</f>
        <v>126</v>
      </c>
      <c r="B14430" t="s">
        <v>122</v>
      </c>
      <c r="C14430">
        <v>2016</v>
      </c>
      <c r="D14430">
        <f>VLOOKUP(E14430,map_S!$I$2:$J$9,2,FALSE)</f>
        <v>0</v>
      </c>
      <c r="E14430" t="s">
        <v>7</v>
      </c>
      <c r="F14430">
        <v>120918769.861055</v>
      </c>
    </row>
    <row r="14431" spans="1:6" x14ac:dyDescent="0.25">
      <c r="A14431">
        <f>VLOOKUP(B14431,map_C!$A$2:$B$215,2,FALSE)</f>
        <v>126</v>
      </c>
      <c r="B14431" t="s">
        <v>122</v>
      </c>
      <c r="C14431">
        <v>2016</v>
      </c>
      <c r="D14431">
        <f>VLOOKUP(E14431,map_S!$I$2:$J$9,2,FALSE)</f>
        <v>3</v>
      </c>
      <c r="E14431" t="s">
        <v>8</v>
      </c>
      <c r="F14431">
        <v>59815916.111302398</v>
      </c>
    </row>
    <row r="14432" spans="1:6" x14ac:dyDescent="0.25">
      <c r="A14432">
        <f>VLOOKUP(B14432,map_C!$A$2:$B$215,2,FALSE)</f>
        <v>126</v>
      </c>
      <c r="B14432" t="s">
        <v>122</v>
      </c>
      <c r="C14432">
        <v>2016</v>
      </c>
      <c r="D14432">
        <f>VLOOKUP(E14432,map_S!$I$2:$J$9,2,FALSE)</f>
        <v>4</v>
      </c>
      <c r="E14432" t="s">
        <v>9</v>
      </c>
      <c r="F14432">
        <v>153989407.80023</v>
      </c>
    </row>
    <row r="14433" spans="1:6" x14ac:dyDescent="0.25">
      <c r="A14433">
        <f>VLOOKUP(B14433,map_C!$A$2:$B$215,2,FALSE)</f>
        <v>126</v>
      </c>
      <c r="B14433" t="s">
        <v>122</v>
      </c>
      <c r="C14433">
        <v>2016</v>
      </c>
      <c r="D14433">
        <f>VLOOKUP(E14433,map_S!$I$2:$J$9,2,FALSE)</f>
        <v>5</v>
      </c>
      <c r="E14433" t="s">
        <v>10</v>
      </c>
      <c r="F14433">
        <v>169330250.366972</v>
      </c>
    </row>
    <row r="14434" spans="1:6" x14ac:dyDescent="0.25">
      <c r="A14434">
        <f>VLOOKUP(B14434,map_C!$A$2:$B$215,2,FALSE)</f>
        <v>126</v>
      </c>
      <c r="B14434" t="s">
        <v>122</v>
      </c>
      <c r="C14434">
        <v>2016</v>
      </c>
      <c r="D14434">
        <f>VLOOKUP(E14434,map_S!$I$2:$J$9,2,FALSE)</f>
        <v>6</v>
      </c>
      <c r="E14434" t="s">
        <v>11</v>
      </c>
      <c r="F14434">
        <v>228034930.06698701</v>
      </c>
    </row>
    <row r="14435" spans="1:6" x14ac:dyDescent="0.25">
      <c r="A14435">
        <f>VLOOKUP(B14435,map_C!$A$2:$B$215,2,FALSE)</f>
        <v>126</v>
      </c>
      <c r="B14435" t="s">
        <v>122</v>
      </c>
      <c r="C14435">
        <v>2016</v>
      </c>
      <c r="D14435">
        <f>VLOOKUP(E14435,map_S!$I$2:$J$9,2,FALSE)</f>
        <v>7</v>
      </c>
      <c r="E14435" t="s">
        <v>12</v>
      </c>
      <c r="F14435">
        <v>1964565379.73663</v>
      </c>
    </row>
    <row r="14436" spans="1:6" x14ac:dyDescent="0.25">
      <c r="A14436">
        <f>VLOOKUP(B14436,map_C!$A$2:$B$215,2,FALSE)</f>
        <v>127</v>
      </c>
      <c r="B14436" t="s">
        <v>123</v>
      </c>
      <c r="C14436">
        <v>2019</v>
      </c>
      <c r="D14436">
        <f>VLOOKUP(E14436,map_S!$I$2:$J$9,2,FALSE)</f>
        <v>1</v>
      </c>
      <c r="E14436" t="s">
        <v>5</v>
      </c>
      <c r="F14436">
        <v>224272135.163849</v>
      </c>
    </row>
    <row r="14437" spans="1:6" x14ac:dyDescent="0.25">
      <c r="A14437">
        <f>VLOOKUP(B14437,map_C!$A$2:$B$215,2,FALSE)</f>
        <v>127</v>
      </c>
      <c r="B14437" t="s">
        <v>123</v>
      </c>
      <c r="C14437">
        <v>2019</v>
      </c>
      <c r="D14437">
        <f>VLOOKUP(E14437,map_S!$I$2:$J$9,2,FALSE)</f>
        <v>2</v>
      </c>
      <c r="E14437" t="s">
        <v>6</v>
      </c>
      <c r="F14437">
        <v>16344795851.609301</v>
      </c>
    </row>
    <row r="14438" spans="1:6" x14ac:dyDescent="0.25">
      <c r="A14438">
        <f>VLOOKUP(B14438,map_C!$A$2:$B$215,2,FALSE)</f>
        <v>127</v>
      </c>
      <c r="B14438" t="s">
        <v>123</v>
      </c>
      <c r="C14438">
        <v>2019</v>
      </c>
      <c r="D14438">
        <f>VLOOKUP(E14438,map_S!$I$2:$J$9,2,FALSE)</f>
        <v>0</v>
      </c>
      <c r="E14438" t="s">
        <v>7</v>
      </c>
      <c r="F14438">
        <v>910816916.92489803</v>
      </c>
    </row>
    <row r="14439" spans="1:6" x14ac:dyDescent="0.25">
      <c r="A14439">
        <f>VLOOKUP(B14439,map_C!$A$2:$B$215,2,FALSE)</f>
        <v>127</v>
      </c>
      <c r="B14439" t="s">
        <v>123</v>
      </c>
      <c r="C14439">
        <v>2019</v>
      </c>
      <c r="D14439">
        <f>VLOOKUP(E14439,map_S!$I$2:$J$9,2,FALSE)</f>
        <v>3</v>
      </c>
      <c r="E14439" t="s">
        <v>8</v>
      </c>
      <c r="F14439">
        <v>367510899.66997403</v>
      </c>
    </row>
    <row r="14440" spans="1:6" x14ac:dyDescent="0.25">
      <c r="A14440">
        <f>VLOOKUP(B14440,map_C!$A$2:$B$215,2,FALSE)</f>
        <v>127</v>
      </c>
      <c r="B14440" t="s">
        <v>123</v>
      </c>
      <c r="C14440">
        <v>2019</v>
      </c>
      <c r="D14440">
        <f>VLOOKUP(E14440,map_S!$I$2:$J$9,2,FALSE)</f>
        <v>4</v>
      </c>
      <c r="E14440" t="s">
        <v>9</v>
      </c>
      <c r="F14440">
        <v>1171980982.47189</v>
      </c>
    </row>
    <row r="14441" spans="1:6" x14ac:dyDescent="0.25">
      <c r="A14441">
        <f>VLOOKUP(B14441,map_C!$A$2:$B$215,2,FALSE)</f>
        <v>127</v>
      </c>
      <c r="B14441" t="s">
        <v>123</v>
      </c>
      <c r="C14441">
        <v>2019</v>
      </c>
      <c r="D14441">
        <f>VLOOKUP(E14441,map_S!$I$2:$J$9,2,FALSE)</f>
        <v>5</v>
      </c>
      <c r="E14441" t="s">
        <v>10</v>
      </c>
      <c r="F14441">
        <v>854544650.93869495</v>
      </c>
    </row>
    <row r="14442" spans="1:6" x14ac:dyDescent="0.25">
      <c r="A14442">
        <f>VLOOKUP(B14442,map_C!$A$2:$B$215,2,FALSE)</f>
        <v>127</v>
      </c>
      <c r="B14442" t="s">
        <v>123</v>
      </c>
      <c r="C14442">
        <v>2019</v>
      </c>
      <c r="D14442">
        <f>VLOOKUP(E14442,map_S!$I$2:$J$9,2,FALSE)</f>
        <v>6</v>
      </c>
      <c r="E14442" t="s">
        <v>11</v>
      </c>
      <c r="F14442">
        <v>5949910393.8895702</v>
      </c>
    </row>
    <row r="14443" spans="1:6" x14ac:dyDescent="0.25">
      <c r="A14443">
        <f>VLOOKUP(B14443,map_C!$A$2:$B$215,2,FALSE)</f>
        <v>127</v>
      </c>
      <c r="B14443" t="s">
        <v>123</v>
      </c>
      <c r="C14443">
        <v>2019</v>
      </c>
      <c r="D14443">
        <f>VLOOKUP(E14443,map_S!$I$2:$J$9,2,FALSE)</f>
        <v>7</v>
      </c>
      <c r="E14443" t="s">
        <v>12</v>
      </c>
      <c r="F14443">
        <v>24910756837.176998</v>
      </c>
    </row>
    <row r="14444" spans="1:6" x14ac:dyDescent="0.25">
      <c r="A14444">
        <f>VLOOKUP(B14444,map_C!$A$2:$B$215,2,FALSE)</f>
        <v>127</v>
      </c>
      <c r="B14444" t="s">
        <v>123</v>
      </c>
      <c r="C14444">
        <v>2018</v>
      </c>
      <c r="D14444">
        <f>VLOOKUP(E14444,map_S!$I$2:$J$9,2,FALSE)</f>
        <v>1</v>
      </c>
      <c r="E14444" t="s">
        <v>5</v>
      </c>
      <c r="F14444">
        <v>208711345.361812</v>
      </c>
    </row>
    <row r="14445" spans="1:6" x14ac:dyDescent="0.25">
      <c r="A14445">
        <f>VLOOKUP(B14445,map_C!$A$2:$B$215,2,FALSE)</f>
        <v>127</v>
      </c>
      <c r="B14445" t="s">
        <v>123</v>
      </c>
      <c r="C14445">
        <v>2018</v>
      </c>
      <c r="D14445">
        <f>VLOOKUP(E14445,map_S!$I$2:$J$9,2,FALSE)</f>
        <v>2</v>
      </c>
      <c r="E14445" t="s">
        <v>6</v>
      </c>
      <c r="F14445">
        <v>15272357249.1499</v>
      </c>
    </row>
    <row r="14446" spans="1:6" x14ac:dyDescent="0.25">
      <c r="A14446">
        <f>VLOOKUP(B14446,map_C!$A$2:$B$215,2,FALSE)</f>
        <v>127</v>
      </c>
      <c r="B14446" t="s">
        <v>123</v>
      </c>
      <c r="C14446">
        <v>2018</v>
      </c>
      <c r="D14446">
        <f>VLOOKUP(E14446,map_S!$I$2:$J$9,2,FALSE)</f>
        <v>0</v>
      </c>
      <c r="E14446" t="s">
        <v>7</v>
      </c>
      <c r="F14446">
        <v>854039807.60598195</v>
      </c>
    </row>
    <row r="14447" spans="1:6" x14ac:dyDescent="0.25">
      <c r="A14447">
        <f>VLOOKUP(B14447,map_C!$A$2:$B$215,2,FALSE)</f>
        <v>127</v>
      </c>
      <c r="B14447" t="s">
        <v>123</v>
      </c>
      <c r="C14447">
        <v>2018</v>
      </c>
      <c r="D14447">
        <f>VLOOKUP(E14447,map_S!$I$2:$J$9,2,FALSE)</f>
        <v>3</v>
      </c>
      <c r="E14447" t="s">
        <v>8</v>
      </c>
      <c r="F14447">
        <v>344019649.80526102</v>
      </c>
    </row>
    <row r="14448" spans="1:6" x14ac:dyDescent="0.25">
      <c r="A14448">
        <f>VLOOKUP(B14448,map_C!$A$2:$B$215,2,FALSE)</f>
        <v>127</v>
      </c>
      <c r="B14448" t="s">
        <v>123</v>
      </c>
      <c r="C14448">
        <v>2018</v>
      </c>
      <c r="D14448">
        <f>VLOOKUP(E14448,map_S!$I$2:$J$9,2,FALSE)</f>
        <v>4</v>
      </c>
      <c r="E14448" t="s">
        <v>9</v>
      </c>
      <c r="F14448">
        <v>1076778229.7757299</v>
      </c>
    </row>
    <row r="14449" spans="1:6" x14ac:dyDescent="0.25">
      <c r="A14449">
        <f>VLOOKUP(B14449,map_C!$A$2:$B$215,2,FALSE)</f>
        <v>127</v>
      </c>
      <c r="B14449" t="s">
        <v>123</v>
      </c>
      <c r="C14449">
        <v>2018</v>
      </c>
      <c r="D14449">
        <f>VLOOKUP(E14449,map_S!$I$2:$J$9,2,FALSE)</f>
        <v>5</v>
      </c>
      <c r="E14449" t="s">
        <v>10</v>
      </c>
      <c r="F14449">
        <v>784223649.62400103</v>
      </c>
    </row>
    <row r="14450" spans="1:6" x14ac:dyDescent="0.25">
      <c r="A14450">
        <f>VLOOKUP(B14450,map_C!$A$2:$B$215,2,FALSE)</f>
        <v>127</v>
      </c>
      <c r="B14450" t="s">
        <v>123</v>
      </c>
      <c r="C14450">
        <v>2018</v>
      </c>
      <c r="D14450">
        <f>VLOOKUP(E14450,map_S!$I$2:$J$9,2,FALSE)</f>
        <v>6</v>
      </c>
      <c r="E14450" t="s">
        <v>11</v>
      </c>
      <c r="F14450">
        <v>5384806561.6743803</v>
      </c>
    </row>
    <row r="14451" spans="1:6" x14ac:dyDescent="0.25">
      <c r="A14451">
        <f>VLOOKUP(B14451,map_C!$A$2:$B$215,2,FALSE)</f>
        <v>127</v>
      </c>
      <c r="B14451" t="s">
        <v>123</v>
      </c>
      <c r="C14451">
        <v>2018</v>
      </c>
      <c r="D14451">
        <f>VLOOKUP(E14451,map_S!$I$2:$J$9,2,FALSE)</f>
        <v>7</v>
      </c>
      <c r="E14451" t="s">
        <v>12</v>
      </c>
      <c r="F14451">
        <v>22988718959.934799</v>
      </c>
    </row>
    <row r="14452" spans="1:6" x14ac:dyDescent="0.25">
      <c r="A14452">
        <f>VLOOKUP(B14452,map_C!$A$2:$B$215,2,FALSE)</f>
        <v>127</v>
      </c>
      <c r="B14452" t="s">
        <v>123</v>
      </c>
      <c r="C14452">
        <v>2016</v>
      </c>
      <c r="D14452">
        <f>VLOOKUP(E14452,map_S!$I$2:$J$9,2,FALSE)</f>
        <v>1</v>
      </c>
      <c r="E14452" t="s">
        <v>5</v>
      </c>
      <c r="F14452">
        <v>100290519.326305</v>
      </c>
    </row>
    <row r="14453" spans="1:6" x14ac:dyDescent="0.25">
      <c r="A14453">
        <f>VLOOKUP(B14453,map_C!$A$2:$B$215,2,FALSE)</f>
        <v>127</v>
      </c>
      <c r="B14453" t="s">
        <v>123</v>
      </c>
      <c r="C14453">
        <v>2016</v>
      </c>
      <c r="D14453">
        <f>VLOOKUP(E14453,map_S!$I$2:$J$9,2,FALSE)</f>
        <v>2</v>
      </c>
      <c r="E14453" t="s">
        <v>6</v>
      </c>
      <c r="F14453">
        <v>7232977047.4800701</v>
      </c>
    </row>
    <row r="14454" spans="1:6" x14ac:dyDescent="0.25">
      <c r="A14454">
        <f>VLOOKUP(B14454,map_C!$A$2:$B$215,2,FALSE)</f>
        <v>127</v>
      </c>
      <c r="B14454" t="s">
        <v>123</v>
      </c>
      <c r="C14454">
        <v>2016</v>
      </c>
      <c r="D14454">
        <f>VLOOKUP(E14454,map_S!$I$2:$J$9,2,FALSE)</f>
        <v>0</v>
      </c>
      <c r="E14454" t="s">
        <v>7</v>
      </c>
      <c r="F14454">
        <v>393078433.29326999</v>
      </c>
    </row>
    <row r="14455" spans="1:6" x14ac:dyDescent="0.25">
      <c r="A14455">
        <f>VLOOKUP(B14455,map_C!$A$2:$B$215,2,FALSE)</f>
        <v>127</v>
      </c>
      <c r="B14455" t="s">
        <v>123</v>
      </c>
      <c r="C14455">
        <v>2016</v>
      </c>
      <c r="D14455">
        <f>VLOOKUP(E14455,map_S!$I$2:$J$9,2,FALSE)</f>
        <v>3</v>
      </c>
      <c r="E14455" t="s">
        <v>8</v>
      </c>
      <c r="F14455">
        <v>157379211.04099301</v>
      </c>
    </row>
    <row r="14456" spans="1:6" x14ac:dyDescent="0.25">
      <c r="A14456">
        <f>VLOOKUP(B14456,map_C!$A$2:$B$215,2,FALSE)</f>
        <v>127</v>
      </c>
      <c r="B14456" t="s">
        <v>123</v>
      </c>
      <c r="C14456">
        <v>2016</v>
      </c>
      <c r="D14456">
        <f>VLOOKUP(E14456,map_S!$I$2:$J$9,2,FALSE)</f>
        <v>4</v>
      </c>
      <c r="E14456" t="s">
        <v>9</v>
      </c>
      <c r="F14456">
        <v>544687718.74200404</v>
      </c>
    </row>
    <row r="14457" spans="1:6" x14ac:dyDescent="0.25">
      <c r="A14457">
        <f>VLOOKUP(B14457,map_C!$A$2:$B$215,2,FALSE)</f>
        <v>127</v>
      </c>
      <c r="B14457" t="s">
        <v>123</v>
      </c>
      <c r="C14457">
        <v>2016</v>
      </c>
      <c r="D14457">
        <f>VLOOKUP(E14457,map_S!$I$2:$J$9,2,FALSE)</f>
        <v>5</v>
      </c>
      <c r="E14457" t="s">
        <v>10</v>
      </c>
      <c r="F14457">
        <v>398481994.20812702</v>
      </c>
    </row>
    <row r="14458" spans="1:6" x14ac:dyDescent="0.25">
      <c r="A14458">
        <f>VLOOKUP(B14458,map_C!$A$2:$B$215,2,FALSE)</f>
        <v>127</v>
      </c>
      <c r="B14458" t="s">
        <v>123</v>
      </c>
      <c r="C14458">
        <v>2016</v>
      </c>
      <c r="D14458">
        <f>VLOOKUP(E14458,map_S!$I$2:$J$9,2,FALSE)</f>
        <v>6</v>
      </c>
      <c r="E14458" t="s">
        <v>11</v>
      </c>
      <c r="F14458">
        <v>2933125785.22438</v>
      </c>
    </row>
    <row r="14459" spans="1:6" x14ac:dyDescent="0.25">
      <c r="A14459">
        <f>VLOOKUP(B14459,map_C!$A$2:$B$215,2,FALSE)</f>
        <v>127</v>
      </c>
      <c r="B14459" t="s">
        <v>123</v>
      </c>
      <c r="C14459">
        <v>2016</v>
      </c>
      <c r="D14459">
        <f>VLOOKUP(E14459,map_S!$I$2:$J$9,2,FALSE)</f>
        <v>7</v>
      </c>
      <c r="E14459" t="s">
        <v>12</v>
      </c>
      <c r="F14459">
        <v>11483087793.2652</v>
      </c>
    </row>
    <row r="14460" spans="1:6" x14ac:dyDescent="0.25">
      <c r="A14460">
        <f>VLOOKUP(B14460,map_C!$A$2:$B$215,2,FALSE)</f>
        <v>74</v>
      </c>
      <c r="B14460" t="s">
        <v>124</v>
      </c>
      <c r="C14460">
        <v>2019</v>
      </c>
      <c r="D14460">
        <f>VLOOKUP(E14460,map_S!$I$2:$J$9,2,FALSE)</f>
        <v>1</v>
      </c>
      <c r="E14460" t="s">
        <v>5</v>
      </c>
      <c r="F14460">
        <v>8953105.9563127905</v>
      </c>
    </row>
    <row r="14461" spans="1:6" x14ac:dyDescent="0.25">
      <c r="A14461">
        <f>VLOOKUP(B14461,map_C!$A$2:$B$215,2,FALSE)</f>
        <v>74</v>
      </c>
      <c r="B14461" t="s">
        <v>124</v>
      </c>
      <c r="C14461">
        <v>2019</v>
      </c>
      <c r="D14461">
        <f>VLOOKUP(E14461,map_S!$I$2:$J$9,2,FALSE)</f>
        <v>2</v>
      </c>
      <c r="E14461" t="s">
        <v>6</v>
      </c>
      <c r="F14461">
        <v>2657178498.3638301</v>
      </c>
    </row>
    <row r="14462" spans="1:6" x14ac:dyDescent="0.25">
      <c r="A14462">
        <f>VLOOKUP(B14462,map_C!$A$2:$B$215,2,FALSE)</f>
        <v>74</v>
      </c>
      <c r="B14462" t="s">
        <v>124</v>
      </c>
      <c r="C14462">
        <v>2019</v>
      </c>
      <c r="D14462">
        <f>VLOOKUP(E14462,map_S!$I$2:$J$9,2,FALSE)</f>
        <v>0</v>
      </c>
      <c r="E14462" t="s">
        <v>7</v>
      </c>
      <c r="F14462">
        <v>2569703531.2688599</v>
      </c>
    </row>
    <row r="14463" spans="1:6" x14ac:dyDescent="0.25">
      <c r="A14463">
        <f>VLOOKUP(B14463,map_C!$A$2:$B$215,2,FALSE)</f>
        <v>74</v>
      </c>
      <c r="B14463" t="s">
        <v>124</v>
      </c>
      <c r="C14463">
        <v>2019</v>
      </c>
      <c r="D14463">
        <f>VLOOKUP(E14463,map_S!$I$2:$J$9,2,FALSE)</f>
        <v>3</v>
      </c>
      <c r="E14463" t="s">
        <v>8</v>
      </c>
      <c r="F14463">
        <v>271088475.43935299</v>
      </c>
    </row>
    <row r="14464" spans="1:6" x14ac:dyDescent="0.25">
      <c r="A14464">
        <f>VLOOKUP(B14464,map_C!$A$2:$B$215,2,FALSE)</f>
        <v>74</v>
      </c>
      <c r="B14464" t="s">
        <v>124</v>
      </c>
      <c r="C14464">
        <v>2019</v>
      </c>
      <c r="D14464">
        <f>VLOOKUP(E14464,map_S!$I$2:$J$9,2,FALSE)</f>
        <v>4</v>
      </c>
      <c r="E14464" t="s">
        <v>9</v>
      </c>
      <c r="F14464">
        <v>492004274.41985601</v>
      </c>
    </row>
    <row r="14465" spans="1:6" x14ac:dyDescent="0.25">
      <c r="A14465">
        <f>VLOOKUP(B14465,map_C!$A$2:$B$215,2,FALSE)</f>
        <v>74</v>
      </c>
      <c r="B14465" t="s">
        <v>124</v>
      </c>
      <c r="C14465">
        <v>2019</v>
      </c>
      <c r="D14465">
        <f>VLOOKUP(E14465,map_S!$I$2:$J$9,2,FALSE)</f>
        <v>5</v>
      </c>
      <c r="E14465" t="s">
        <v>10</v>
      </c>
      <c r="F14465">
        <v>225975811.94864601</v>
      </c>
    </row>
    <row r="14466" spans="1:6" x14ac:dyDescent="0.25">
      <c r="A14466">
        <f>VLOOKUP(B14466,map_C!$A$2:$B$215,2,FALSE)</f>
        <v>74</v>
      </c>
      <c r="B14466" t="s">
        <v>124</v>
      </c>
      <c r="C14466">
        <v>2019</v>
      </c>
      <c r="D14466">
        <f>VLOOKUP(E14466,map_S!$I$2:$J$9,2,FALSE)</f>
        <v>6</v>
      </c>
      <c r="E14466" t="s">
        <v>11</v>
      </c>
      <c r="F14466">
        <v>3002948414.4219899</v>
      </c>
    </row>
    <row r="14467" spans="1:6" x14ac:dyDescent="0.25">
      <c r="A14467">
        <f>VLOOKUP(B14467,map_C!$A$2:$B$215,2,FALSE)</f>
        <v>74</v>
      </c>
      <c r="B14467" t="s">
        <v>124</v>
      </c>
      <c r="C14467">
        <v>2019</v>
      </c>
      <c r="D14467">
        <f>VLOOKUP(E14467,map_S!$I$2:$J$9,2,FALSE)</f>
        <v>7</v>
      </c>
      <c r="E14467" t="s">
        <v>12</v>
      </c>
      <c r="F14467">
        <v>6658148579.5108995</v>
      </c>
    </row>
    <row r="14468" spans="1:6" x14ac:dyDescent="0.25">
      <c r="A14468">
        <f>VLOOKUP(B14468,map_C!$A$2:$B$215,2,FALSE)</f>
        <v>74</v>
      </c>
      <c r="B14468" t="s">
        <v>124</v>
      </c>
      <c r="C14468">
        <v>2018</v>
      </c>
      <c r="D14468">
        <f>VLOOKUP(E14468,map_S!$I$2:$J$9,2,FALSE)</f>
        <v>1</v>
      </c>
      <c r="E14468" t="s">
        <v>5</v>
      </c>
      <c r="F14468">
        <v>9462331.3389542401</v>
      </c>
    </row>
    <row r="14469" spans="1:6" x14ac:dyDescent="0.25">
      <c r="A14469">
        <f>VLOOKUP(B14469,map_C!$A$2:$B$215,2,FALSE)</f>
        <v>74</v>
      </c>
      <c r="B14469" t="s">
        <v>124</v>
      </c>
      <c r="C14469">
        <v>2018</v>
      </c>
      <c r="D14469">
        <f>VLOOKUP(E14469,map_S!$I$2:$J$9,2,FALSE)</f>
        <v>2</v>
      </c>
      <c r="E14469" t="s">
        <v>6</v>
      </c>
      <c r="F14469">
        <v>2544132803.4462099</v>
      </c>
    </row>
    <row r="14470" spans="1:6" x14ac:dyDescent="0.25">
      <c r="A14470">
        <f>VLOOKUP(B14470,map_C!$A$2:$B$215,2,FALSE)</f>
        <v>74</v>
      </c>
      <c r="B14470" t="s">
        <v>124</v>
      </c>
      <c r="C14470">
        <v>2018</v>
      </c>
      <c r="D14470">
        <f>VLOOKUP(E14470,map_S!$I$2:$J$9,2,FALSE)</f>
        <v>0</v>
      </c>
      <c r="E14470" t="s">
        <v>7</v>
      </c>
      <c r="F14470">
        <v>2459588933.3269501</v>
      </c>
    </row>
    <row r="14471" spans="1:6" x14ac:dyDescent="0.25">
      <c r="A14471">
        <f>VLOOKUP(B14471,map_C!$A$2:$B$215,2,FALSE)</f>
        <v>74</v>
      </c>
      <c r="B14471" t="s">
        <v>124</v>
      </c>
      <c r="C14471">
        <v>2018</v>
      </c>
      <c r="D14471">
        <f>VLOOKUP(E14471,map_S!$I$2:$J$9,2,FALSE)</f>
        <v>3</v>
      </c>
      <c r="E14471" t="s">
        <v>8</v>
      </c>
      <c r="F14471">
        <v>266590889.21854001</v>
      </c>
    </row>
    <row r="14472" spans="1:6" x14ac:dyDescent="0.25">
      <c r="A14472">
        <f>VLOOKUP(B14472,map_C!$A$2:$B$215,2,FALSE)</f>
        <v>74</v>
      </c>
      <c r="B14472" t="s">
        <v>124</v>
      </c>
      <c r="C14472">
        <v>2018</v>
      </c>
      <c r="D14472">
        <f>VLOOKUP(E14472,map_S!$I$2:$J$9,2,FALSE)</f>
        <v>4</v>
      </c>
      <c r="E14472" t="s">
        <v>9</v>
      </c>
      <c r="F14472">
        <v>607440505.11893904</v>
      </c>
    </row>
    <row r="14473" spans="1:6" x14ac:dyDescent="0.25">
      <c r="A14473">
        <f>VLOOKUP(B14473,map_C!$A$2:$B$215,2,FALSE)</f>
        <v>74</v>
      </c>
      <c r="B14473" t="s">
        <v>124</v>
      </c>
      <c r="C14473">
        <v>2018</v>
      </c>
      <c r="D14473">
        <f>VLOOKUP(E14473,map_S!$I$2:$J$9,2,FALSE)</f>
        <v>5</v>
      </c>
      <c r="E14473" t="s">
        <v>10</v>
      </c>
      <c r="F14473">
        <v>239438112.82980099</v>
      </c>
    </row>
    <row r="14474" spans="1:6" x14ac:dyDescent="0.25">
      <c r="A14474">
        <f>VLOOKUP(B14474,map_C!$A$2:$B$215,2,FALSE)</f>
        <v>74</v>
      </c>
      <c r="B14474" t="s">
        <v>124</v>
      </c>
      <c r="C14474">
        <v>2018</v>
      </c>
      <c r="D14474">
        <f>VLOOKUP(E14474,map_S!$I$2:$J$9,2,FALSE)</f>
        <v>6</v>
      </c>
      <c r="E14474" t="s">
        <v>11</v>
      </c>
      <c r="F14474">
        <v>2936922387.9904799</v>
      </c>
    </row>
    <row r="14475" spans="1:6" x14ac:dyDescent="0.25">
      <c r="A14475">
        <f>VLOOKUP(B14475,map_C!$A$2:$B$215,2,FALSE)</f>
        <v>74</v>
      </c>
      <c r="B14475" t="s">
        <v>124</v>
      </c>
      <c r="C14475">
        <v>2018</v>
      </c>
      <c r="D14475">
        <f>VLOOKUP(E14475,map_S!$I$2:$J$9,2,FALSE)</f>
        <v>7</v>
      </c>
      <c r="E14475" t="s">
        <v>12</v>
      </c>
      <c r="F14475">
        <v>6603987028.9038296</v>
      </c>
    </row>
    <row r="14476" spans="1:6" x14ac:dyDescent="0.25">
      <c r="A14476">
        <f>VLOOKUP(B14476,map_C!$A$2:$B$215,2,FALSE)</f>
        <v>74</v>
      </c>
      <c r="B14476" t="s">
        <v>124</v>
      </c>
      <c r="C14476">
        <v>2016</v>
      </c>
      <c r="D14476">
        <f>VLOOKUP(E14476,map_S!$I$2:$J$9,2,FALSE)</f>
        <v>1</v>
      </c>
      <c r="E14476" t="s">
        <v>5</v>
      </c>
      <c r="F14476">
        <v>7410185.3314092299</v>
      </c>
    </row>
    <row r="14477" spans="1:6" x14ac:dyDescent="0.25">
      <c r="A14477">
        <f>VLOOKUP(B14477,map_C!$A$2:$B$215,2,FALSE)</f>
        <v>74</v>
      </c>
      <c r="B14477" t="s">
        <v>124</v>
      </c>
      <c r="C14477">
        <v>2016</v>
      </c>
      <c r="D14477">
        <f>VLOOKUP(E14477,map_S!$I$2:$J$9,2,FALSE)</f>
        <v>2</v>
      </c>
      <c r="E14477" t="s">
        <v>6</v>
      </c>
      <c r="F14477">
        <v>2449118558.7396798</v>
      </c>
    </row>
    <row r="14478" spans="1:6" x14ac:dyDescent="0.25">
      <c r="A14478">
        <f>VLOOKUP(B14478,map_C!$A$2:$B$215,2,FALSE)</f>
        <v>74</v>
      </c>
      <c r="B14478" t="s">
        <v>124</v>
      </c>
      <c r="C14478">
        <v>2016</v>
      </c>
      <c r="D14478">
        <f>VLOOKUP(E14478,map_S!$I$2:$J$9,2,FALSE)</f>
        <v>0</v>
      </c>
      <c r="E14478" t="s">
        <v>7</v>
      </c>
      <c r="F14478">
        <v>2364892927.3383598</v>
      </c>
    </row>
    <row r="14479" spans="1:6" x14ac:dyDescent="0.25">
      <c r="A14479">
        <f>VLOOKUP(B14479,map_C!$A$2:$B$215,2,FALSE)</f>
        <v>74</v>
      </c>
      <c r="B14479" t="s">
        <v>124</v>
      </c>
      <c r="C14479">
        <v>2016</v>
      </c>
      <c r="D14479">
        <f>VLOOKUP(E14479,map_S!$I$2:$J$9,2,FALSE)</f>
        <v>3</v>
      </c>
      <c r="E14479" t="s">
        <v>8</v>
      </c>
      <c r="F14479">
        <v>242135645.423646</v>
      </c>
    </row>
    <row r="14480" spans="1:6" x14ac:dyDescent="0.25">
      <c r="A14480">
        <f>VLOOKUP(B14480,map_C!$A$2:$B$215,2,FALSE)</f>
        <v>74</v>
      </c>
      <c r="B14480" t="s">
        <v>124</v>
      </c>
      <c r="C14480">
        <v>2016</v>
      </c>
      <c r="D14480">
        <f>VLOOKUP(E14480,map_S!$I$2:$J$9,2,FALSE)</f>
        <v>4</v>
      </c>
      <c r="E14480" t="s">
        <v>9</v>
      </c>
      <c r="F14480">
        <v>348904940.51489002</v>
      </c>
    </row>
    <row r="14481" spans="1:6" x14ac:dyDescent="0.25">
      <c r="A14481">
        <f>VLOOKUP(B14481,map_C!$A$2:$B$215,2,FALSE)</f>
        <v>74</v>
      </c>
      <c r="B14481" t="s">
        <v>124</v>
      </c>
      <c r="C14481">
        <v>2016</v>
      </c>
      <c r="D14481">
        <f>VLOOKUP(E14481,map_S!$I$2:$J$9,2,FALSE)</f>
        <v>5</v>
      </c>
      <c r="E14481" t="s">
        <v>10</v>
      </c>
      <c r="F14481">
        <v>215104123.46556199</v>
      </c>
    </row>
    <row r="14482" spans="1:6" x14ac:dyDescent="0.25">
      <c r="A14482">
        <f>VLOOKUP(B14482,map_C!$A$2:$B$215,2,FALSE)</f>
        <v>74</v>
      </c>
      <c r="B14482" t="s">
        <v>124</v>
      </c>
      <c r="C14482">
        <v>2016</v>
      </c>
      <c r="D14482">
        <f>VLOOKUP(E14482,map_S!$I$2:$J$9,2,FALSE)</f>
        <v>6</v>
      </c>
      <c r="E14482" t="s">
        <v>11</v>
      </c>
      <c r="F14482">
        <v>2942156830.7767401</v>
      </c>
    </row>
    <row r="14483" spans="1:6" x14ac:dyDescent="0.25">
      <c r="A14483">
        <f>VLOOKUP(B14483,map_C!$A$2:$B$215,2,FALSE)</f>
        <v>74</v>
      </c>
      <c r="B14483" t="s">
        <v>124</v>
      </c>
      <c r="C14483">
        <v>2016</v>
      </c>
      <c r="D14483">
        <f>VLOOKUP(E14483,map_S!$I$2:$J$9,2,FALSE)</f>
        <v>7</v>
      </c>
      <c r="E14483" t="s">
        <v>12</v>
      </c>
      <c r="F14483">
        <v>6204830283.2128296</v>
      </c>
    </row>
    <row r="14484" spans="1:6" x14ac:dyDescent="0.25">
      <c r="A14484">
        <f>VLOOKUP(B14484,map_C!$A$2:$B$215,2,FALSE)</f>
        <v>131</v>
      </c>
      <c r="B14484" t="s">
        <v>125</v>
      </c>
      <c r="C14484">
        <v>2019</v>
      </c>
      <c r="D14484">
        <f>VLOOKUP(E14484,map_S!$I$2:$J$9,2,FALSE)</f>
        <v>1</v>
      </c>
      <c r="E14484" t="s">
        <v>5</v>
      </c>
      <c r="F14484">
        <v>1335066861.4314899</v>
      </c>
    </row>
    <row r="14485" spans="1:6" x14ac:dyDescent="0.25">
      <c r="A14485">
        <f>VLOOKUP(B14485,map_C!$A$2:$B$215,2,FALSE)</f>
        <v>131</v>
      </c>
      <c r="B14485" t="s">
        <v>125</v>
      </c>
      <c r="C14485">
        <v>2019</v>
      </c>
      <c r="D14485">
        <f>VLOOKUP(E14485,map_S!$I$2:$J$9,2,FALSE)</f>
        <v>2</v>
      </c>
      <c r="E14485" t="s">
        <v>6</v>
      </c>
      <c r="F14485">
        <v>9618989406.1636791</v>
      </c>
    </row>
    <row r="14486" spans="1:6" x14ac:dyDescent="0.25">
      <c r="A14486">
        <f>VLOOKUP(B14486,map_C!$A$2:$B$215,2,FALSE)</f>
        <v>131</v>
      </c>
      <c r="B14486" t="s">
        <v>125</v>
      </c>
      <c r="C14486">
        <v>2019</v>
      </c>
      <c r="D14486">
        <f>VLOOKUP(E14486,map_S!$I$2:$J$9,2,FALSE)</f>
        <v>0</v>
      </c>
      <c r="E14486" t="s">
        <v>7</v>
      </c>
      <c r="F14486">
        <v>8386975920.7346401</v>
      </c>
    </row>
    <row r="14487" spans="1:6" x14ac:dyDescent="0.25">
      <c r="A14487">
        <f>VLOOKUP(B14487,map_C!$A$2:$B$215,2,FALSE)</f>
        <v>131</v>
      </c>
      <c r="B14487" t="s">
        <v>125</v>
      </c>
      <c r="C14487">
        <v>2019</v>
      </c>
      <c r="D14487">
        <f>VLOOKUP(E14487,map_S!$I$2:$J$9,2,FALSE)</f>
        <v>3</v>
      </c>
      <c r="E14487" t="s">
        <v>8</v>
      </c>
      <c r="F14487">
        <v>3203338648.95263</v>
      </c>
    </row>
    <row r="14488" spans="1:6" x14ac:dyDescent="0.25">
      <c r="A14488">
        <f>VLOOKUP(B14488,map_C!$A$2:$B$215,2,FALSE)</f>
        <v>131</v>
      </c>
      <c r="B14488" t="s">
        <v>125</v>
      </c>
      <c r="C14488">
        <v>2019</v>
      </c>
      <c r="D14488">
        <f>VLOOKUP(E14488,map_S!$I$2:$J$9,2,FALSE)</f>
        <v>4</v>
      </c>
      <c r="E14488" t="s">
        <v>9</v>
      </c>
      <c r="F14488">
        <v>8846449070.3674908</v>
      </c>
    </row>
    <row r="14489" spans="1:6" x14ac:dyDescent="0.25">
      <c r="A14489">
        <f>VLOOKUP(B14489,map_C!$A$2:$B$215,2,FALSE)</f>
        <v>131</v>
      </c>
      <c r="B14489" t="s">
        <v>125</v>
      </c>
      <c r="C14489">
        <v>2019</v>
      </c>
      <c r="D14489">
        <f>VLOOKUP(E14489,map_S!$I$2:$J$9,2,FALSE)</f>
        <v>5</v>
      </c>
      <c r="E14489" t="s">
        <v>10</v>
      </c>
      <c r="F14489">
        <v>7256098142.7952805</v>
      </c>
    </row>
    <row r="14490" spans="1:6" x14ac:dyDescent="0.25">
      <c r="A14490">
        <f>VLOOKUP(B14490,map_C!$A$2:$B$215,2,FALSE)</f>
        <v>131</v>
      </c>
      <c r="B14490" t="s">
        <v>125</v>
      </c>
      <c r="C14490">
        <v>2019</v>
      </c>
      <c r="D14490">
        <f>VLOOKUP(E14490,map_S!$I$2:$J$9,2,FALSE)</f>
        <v>6</v>
      </c>
      <c r="E14490" t="s">
        <v>11</v>
      </c>
      <c r="F14490">
        <v>13067787823.6269</v>
      </c>
    </row>
    <row r="14491" spans="1:6" x14ac:dyDescent="0.25">
      <c r="A14491">
        <f>VLOOKUP(B14491,map_C!$A$2:$B$215,2,FALSE)</f>
        <v>131</v>
      </c>
      <c r="B14491" t="s">
        <v>125</v>
      </c>
      <c r="C14491">
        <v>2019</v>
      </c>
      <c r="D14491">
        <f>VLOOKUP(E14491,map_S!$I$2:$J$9,2,FALSE)</f>
        <v>7</v>
      </c>
      <c r="E14491" t="s">
        <v>12</v>
      </c>
      <c r="F14491">
        <v>43327729953.337502</v>
      </c>
    </row>
    <row r="14492" spans="1:6" x14ac:dyDescent="0.25">
      <c r="A14492">
        <f>VLOOKUP(B14492,map_C!$A$2:$B$215,2,FALSE)</f>
        <v>131</v>
      </c>
      <c r="B14492" t="s">
        <v>125</v>
      </c>
      <c r="C14492">
        <v>2018</v>
      </c>
      <c r="D14492">
        <f>VLOOKUP(E14492,map_S!$I$2:$J$9,2,FALSE)</f>
        <v>1</v>
      </c>
      <c r="E14492" t="s">
        <v>5</v>
      </c>
      <c r="F14492">
        <v>1218359764.3174701</v>
      </c>
    </row>
    <row r="14493" spans="1:6" x14ac:dyDescent="0.25">
      <c r="A14493">
        <f>VLOOKUP(B14493,map_C!$A$2:$B$215,2,FALSE)</f>
        <v>131</v>
      </c>
      <c r="B14493" t="s">
        <v>125</v>
      </c>
      <c r="C14493">
        <v>2018</v>
      </c>
      <c r="D14493">
        <f>VLOOKUP(E14493,map_S!$I$2:$J$9,2,FALSE)</f>
        <v>2</v>
      </c>
      <c r="E14493" t="s">
        <v>6</v>
      </c>
      <c r="F14493">
        <v>9285061598.8562202</v>
      </c>
    </row>
    <row r="14494" spans="1:6" x14ac:dyDescent="0.25">
      <c r="A14494">
        <f>VLOOKUP(B14494,map_C!$A$2:$B$215,2,FALSE)</f>
        <v>131</v>
      </c>
      <c r="B14494" t="s">
        <v>125</v>
      </c>
      <c r="C14494">
        <v>2018</v>
      </c>
      <c r="D14494">
        <f>VLOOKUP(E14494,map_S!$I$2:$J$9,2,FALSE)</f>
        <v>0</v>
      </c>
      <c r="E14494" t="s">
        <v>7</v>
      </c>
      <c r="F14494">
        <v>8061811959.1118202</v>
      </c>
    </row>
    <row r="14495" spans="1:6" x14ac:dyDescent="0.25">
      <c r="A14495">
        <f>VLOOKUP(B14495,map_C!$A$2:$B$215,2,FALSE)</f>
        <v>131</v>
      </c>
      <c r="B14495" t="s">
        <v>125</v>
      </c>
      <c r="C14495">
        <v>2018</v>
      </c>
      <c r="D14495">
        <f>VLOOKUP(E14495,map_S!$I$2:$J$9,2,FALSE)</f>
        <v>3</v>
      </c>
      <c r="E14495" t="s">
        <v>8</v>
      </c>
      <c r="F14495">
        <v>2965812035.1094599</v>
      </c>
    </row>
    <row r="14496" spans="1:6" x14ac:dyDescent="0.25">
      <c r="A14496">
        <f>VLOOKUP(B14496,map_C!$A$2:$B$215,2,FALSE)</f>
        <v>131</v>
      </c>
      <c r="B14496" t="s">
        <v>125</v>
      </c>
      <c r="C14496">
        <v>2018</v>
      </c>
      <c r="D14496">
        <f>VLOOKUP(E14496,map_S!$I$2:$J$9,2,FALSE)</f>
        <v>4</v>
      </c>
      <c r="E14496" t="s">
        <v>9</v>
      </c>
      <c r="F14496">
        <v>8222147525.1631403</v>
      </c>
    </row>
    <row r="14497" spans="1:6" x14ac:dyDescent="0.25">
      <c r="A14497">
        <f>VLOOKUP(B14497,map_C!$A$2:$B$215,2,FALSE)</f>
        <v>131</v>
      </c>
      <c r="B14497" t="s">
        <v>125</v>
      </c>
      <c r="C14497">
        <v>2018</v>
      </c>
      <c r="D14497">
        <f>VLOOKUP(E14497,map_S!$I$2:$J$9,2,FALSE)</f>
        <v>5</v>
      </c>
      <c r="E14497" t="s">
        <v>10</v>
      </c>
      <c r="F14497">
        <v>6968722396.5060902</v>
      </c>
    </row>
    <row r="14498" spans="1:6" x14ac:dyDescent="0.25">
      <c r="A14498">
        <f>VLOOKUP(B14498,map_C!$A$2:$B$215,2,FALSE)</f>
        <v>131</v>
      </c>
      <c r="B14498" t="s">
        <v>125</v>
      </c>
      <c r="C14498">
        <v>2018</v>
      </c>
      <c r="D14498">
        <f>VLOOKUP(E14498,map_S!$I$2:$J$9,2,FALSE)</f>
        <v>6</v>
      </c>
      <c r="E14498" t="s">
        <v>11</v>
      </c>
      <c r="F14498">
        <v>12706903039.1984</v>
      </c>
    </row>
    <row r="14499" spans="1:6" x14ac:dyDescent="0.25">
      <c r="A14499">
        <f>VLOOKUP(B14499,map_C!$A$2:$B$215,2,FALSE)</f>
        <v>131</v>
      </c>
      <c r="B14499" t="s">
        <v>125</v>
      </c>
      <c r="C14499">
        <v>2018</v>
      </c>
      <c r="D14499">
        <f>VLOOKUP(E14499,map_S!$I$2:$J$9,2,FALSE)</f>
        <v>7</v>
      </c>
      <c r="E14499" t="s">
        <v>12</v>
      </c>
      <c r="F14499">
        <v>41367006359.150703</v>
      </c>
    </row>
    <row r="14500" spans="1:6" x14ac:dyDescent="0.25">
      <c r="A14500">
        <f>VLOOKUP(B14500,map_C!$A$2:$B$215,2,FALSE)</f>
        <v>131</v>
      </c>
      <c r="B14500" t="s">
        <v>125</v>
      </c>
      <c r="C14500">
        <v>2016</v>
      </c>
      <c r="D14500">
        <f>VLOOKUP(E14500,map_S!$I$2:$J$9,2,FALSE)</f>
        <v>1</v>
      </c>
      <c r="E14500" t="s">
        <v>5</v>
      </c>
      <c r="F14500">
        <v>1360292585.3111701</v>
      </c>
    </row>
    <row r="14501" spans="1:6" x14ac:dyDescent="0.25">
      <c r="A14501">
        <f>VLOOKUP(B14501,map_C!$A$2:$B$215,2,FALSE)</f>
        <v>131</v>
      </c>
      <c r="B14501" t="s">
        <v>125</v>
      </c>
      <c r="C14501">
        <v>2016</v>
      </c>
      <c r="D14501">
        <f>VLOOKUP(E14501,map_S!$I$2:$J$9,2,FALSE)</f>
        <v>2</v>
      </c>
      <c r="E14501" t="s">
        <v>6</v>
      </c>
      <c r="F14501">
        <v>8573394519.2855101</v>
      </c>
    </row>
    <row r="14502" spans="1:6" x14ac:dyDescent="0.25">
      <c r="A14502">
        <f>VLOOKUP(B14502,map_C!$A$2:$B$215,2,FALSE)</f>
        <v>131</v>
      </c>
      <c r="B14502" t="s">
        <v>125</v>
      </c>
      <c r="C14502">
        <v>2016</v>
      </c>
      <c r="D14502">
        <f>VLOOKUP(E14502,map_S!$I$2:$J$9,2,FALSE)</f>
        <v>0</v>
      </c>
      <c r="E14502" t="s">
        <v>7</v>
      </c>
      <c r="F14502">
        <v>7352641388.8597898</v>
      </c>
    </row>
    <row r="14503" spans="1:6" x14ac:dyDescent="0.25">
      <c r="A14503">
        <f>VLOOKUP(B14503,map_C!$A$2:$B$215,2,FALSE)</f>
        <v>131</v>
      </c>
      <c r="B14503" t="s">
        <v>125</v>
      </c>
      <c r="C14503">
        <v>2016</v>
      </c>
      <c r="D14503">
        <f>VLOOKUP(E14503,map_S!$I$2:$J$9,2,FALSE)</f>
        <v>3</v>
      </c>
      <c r="E14503" t="s">
        <v>8</v>
      </c>
      <c r="F14503">
        <v>2553319046.27143</v>
      </c>
    </row>
    <row r="14504" spans="1:6" x14ac:dyDescent="0.25">
      <c r="A14504">
        <f>VLOOKUP(B14504,map_C!$A$2:$B$215,2,FALSE)</f>
        <v>131</v>
      </c>
      <c r="B14504" t="s">
        <v>125</v>
      </c>
      <c r="C14504">
        <v>2016</v>
      </c>
      <c r="D14504">
        <f>VLOOKUP(E14504,map_S!$I$2:$J$9,2,FALSE)</f>
        <v>4</v>
      </c>
      <c r="E14504" t="s">
        <v>9</v>
      </c>
      <c r="F14504">
        <v>7596524064.4112196</v>
      </c>
    </row>
    <row r="14505" spans="1:6" x14ac:dyDescent="0.25">
      <c r="A14505">
        <f>VLOOKUP(B14505,map_C!$A$2:$B$215,2,FALSE)</f>
        <v>131</v>
      </c>
      <c r="B14505" t="s">
        <v>125</v>
      </c>
      <c r="C14505">
        <v>2016</v>
      </c>
      <c r="D14505">
        <f>VLOOKUP(E14505,map_S!$I$2:$J$9,2,FALSE)</f>
        <v>5</v>
      </c>
      <c r="E14505" t="s">
        <v>10</v>
      </c>
      <c r="F14505">
        <v>5962935243.5128803</v>
      </c>
    </row>
    <row r="14506" spans="1:6" x14ac:dyDescent="0.25">
      <c r="A14506">
        <f>VLOOKUP(B14506,map_C!$A$2:$B$215,2,FALSE)</f>
        <v>131</v>
      </c>
      <c r="B14506" t="s">
        <v>125</v>
      </c>
      <c r="C14506">
        <v>2016</v>
      </c>
      <c r="D14506">
        <f>VLOOKUP(E14506,map_S!$I$2:$J$9,2,FALSE)</f>
        <v>6</v>
      </c>
      <c r="E14506" t="s">
        <v>11</v>
      </c>
      <c r="F14506">
        <v>12174729545.212799</v>
      </c>
    </row>
    <row r="14507" spans="1:6" x14ac:dyDescent="0.25">
      <c r="A14507">
        <f>VLOOKUP(B14507,map_C!$A$2:$B$215,2,FALSE)</f>
        <v>131</v>
      </c>
      <c r="B14507" t="s">
        <v>125</v>
      </c>
      <c r="C14507">
        <v>2016</v>
      </c>
      <c r="D14507">
        <f>VLOOKUP(E14507,map_S!$I$2:$J$9,2,FALSE)</f>
        <v>7</v>
      </c>
      <c r="E14507" t="s">
        <v>12</v>
      </c>
      <c r="F14507">
        <v>38221195004.005096</v>
      </c>
    </row>
    <row r="14508" spans="1:6" x14ac:dyDescent="0.25">
      <c r="A14508">
        <f>VLOOKUP(B14508,map_C!$A$2:$B$215,2,FALSE)</f>
        <v>132</v>
      </c>
      <c r="B14508" t="s">
        <v>126</v>
      </c>
      <c r="C14508">
        <v>2019</v>
      </c>
      <c r="D14508">
        <f>VLOOKUP(E14508,map_S!$I$2:$J$9,2,FALSE)</f>
        <v>1</v>
      </c>
      <c r="E14508" t="s">
        <v>5</v>
      </c>
      <c r="F14508">
        <v>111840327.58159</v>
      </c>
    </row>
    <row r="14509" spans="1:6" x14ac:dyDescent="0.25">
      <c r="A14509">
        <f>VLOOKUP(B14509,map_C!$A$2:$B$215,2,FALSE)</f>
        <v>132</v>
      </c>
      <c r="B14509" t="s">
        <v>126</v>
      </c>
      <c r="C14509">
        <v>2019</v>
      </c>
      <c r="D14509">
        <f>VLOOKUP(E14509,map_S!$I$2:$J$9,2,FALSE)</f>
        <v>2</v>
      </c>
      <c r="E14509" t="s">
        <v>6</v>
      </c>
      <c r="F14509">
        <v>4102203510.2637</v>
      </c>
    </row>
    <row r="14510" spans="1:6" x14ac:dyDescent="0.25">
      <c r="A14510">
        <f>VLOOKUP(B14510,map_C!$A$2:$B$215,2,FALSE)</f>
        <v>132</v>
      </c>
      <c r="B14510" t="s">
        <v>126</v>
      </c>
      <c r="C14510">
        <v>2019</v>
      </c>
      <c r="D14510">
        <f>VLOOKUP(E14510,map_S!$I$2:$J$9,2,FALSE)</f>
        <v>0</v>
      </c>
      <c r="E14510" t="s">
        <v>7</v>
      </c>
      <c r="F14510">
        <v>3097384843.5566702</v>
      </c>
    </row>
    <row r="14511" spans="1:6" x14ac:dyDescent="0.25">
      <c r="A14511">
        <f>VLOOKUP(B14511,map_C!$A$2:$B$215,2,FALSE)</f>
        <v>132</v>
      </c>
      <c r="B14511" t="s">
        <v>126</v>
      </c>
      <c r="C14511">
        <v>2019</v>
      </c>
      <c r="D14511">
        <f>VLOOKUP(E14511,map_S!$I$2:$J$9,2,FALSE)</f>
        <v>3</v>
      </c>
      <c r="E14511" t="s">
        <v>8</v>
      </c>
      <c r="F14511">
        <v>3448697641.88131</v>
      </c>
    </row>
    <row r="14512" spans="1:6" x14ac:dyDescent="0.25">
      <c r="A14512">
        <f>VLOOKUP(B14512,map_C!$A$2:$B$215,2,FALSE)</f>
        <v>132</v>
      </c>
      <c r="B14512" t="s">
        <v>126</v>
      </c>
      <c r="C14512">
        <v>2019</v>
      </c>
      <c r="D14512">
        <f>VLOOKUP(E14512,map_S!$I$2:$J$9,2,FALSE)</f>
        <v>4</v>
      </c>
      <c r="E14512" t="s">
        <v>9</v>
      </c>
      <c r="F14512">
        <v>6166202729.4639597</v>
      </c>
    </row>
    <row r="14513" spans="1:6" x14ac:dyDescent="0.25">
      <c r="A14513">
        <f>VLOOKUP(B14513,map_C!$A$2:$B$215,2,FALSE)</f>
        <v>132</v>
      </c>
      <c r="B14513" t="s">
        <v>126</v>
      </c>
      <c r="C14513">
        <v>2019</v>
      </c>
      <c r="D14513">
        <f>VLOOKUP(E14513,map_S!$I$2:$J$9,2,FALSE)</f>
        <v>5</v>
      </c>
      <c r="E14513" t="s">
        <v>10</v>
      </c>
      <c r="F14513">
        <v>7967288486.84657</v>
      </c>
    </row>
    <row r="14514" spans="1:6" x14ac:dyDescent="0.25">
      <c r="A14514">
        <f>VLOOKUP(B14514,map_C!$A$2:$B$215,2,FALSE)</f>
        <v>132</v>
      </c>
      <c r="B14514" t="s">
        <v>126</v>
      </c>
      <c r="C14514">
        <v>2019</v>
      </c>
      <c r="D14514">
        <f>VLOOKUP(E14514,map_S!$I$2:$J$9,2,FALSE)</f>
        <v>6</v>
      </c>
      <c r="E14514" t="s">
        <v>11</v>
      </c>
      <c r="F14514">
        <v>36985619125.796303</v>
      </c>
    </row>
    <row r="14515" spans="1:6" x14ac:dyDescent="0.25">
      <c r="A14515">
        <f>VLOOKUP(B14515,map_C!$A$2:$B$215,2,FALSE)</f>
        <v>132</v>
      </c>
      <c r="B14515" t="s">
        <v>126</v>
      </c>
      <c r="C14515">
        <v>2019</v>
      </c>
      <c r="D14515">
        <f>VLOOKUP(E14515,map_S!$I$2:$J$9,2,FALSE)</f>
        <v>7</v>
      </c>
      <c r="E14515" t="s">
        <v>12</v>
      </c>
      <c r="F14515">
        <v>59102417815.875702</v>
      </c>
    </row>
    <row r="14516" spans="1:6" x14ac:dyDescent="0.25">
      <c r="A14516">
        <f>VLOOKUP(B14516,map_C!$A$2:$B$215,2,FALSE)</f>
        <v>132</v>
      </c>
      <c r="B14516" t="s">
        <v>126</v>
      </c>
      <c r="C14516">
        <v>2018</v>
      </c>
      <c r="D14516">
        <f>VLOOKUP(E14516,map_S!$I$2:$J$9,2,FALSE)</f>
        <v>1</v>
      </c>
      <c r="E14516" t="s">
        <v>5</v>
      </c>
      <c r="F14516">
        <v>108368095.918937</v>
      </c>
    </row>
    <row r="14517" spans="1:6" x14ac:dyDescent="0.25">
      <c r="A14517">
        <f>VLOOKUP(B14517,map_C!$A$2:$B$215,2,FALSE)</f>
        <v>132</v>
      </c>
      <c r="B14517" t="s">
        <v>126</v>
      </c>
      <c r="C14517">
        <v>2018</v>
      </c>
      <c r="D14517">
        <f>VLOOKUP(E14517,map_S!$I$2:$J$9,2,FALSE)</f>
        <v>2</v>
      </c>
      <c r="E14517" t="s">
        <v>6</v>
      </c>
      <c r="F14517">
        <v>4049494720.28157</v>
      </c>
    </row>
    <row r="14518" spans="1:6" x14ac:dyDescent="0.25">
      <c r="A14518">
        <f>VLOOKUP(B14518,map_C!$A$2:$B$215,2,FALSE)</f>
        <v>132</v>
      </c>
      <c r="B14518" t="s">
        <v>126</v>
      </c>
      <c r="C14518">
        <v>2018</v>
      </c>
      <c r="D14518">
        <f>VLOOKUP(E14518,map_S!$I$2:$J$9,2,FALSE)</f>
        <v>0</v>
      </c>
      <c r="E14518" t="s">
        <v>7</v>
      </c>
      <c r="F14518">
        <v>3073755265.1051502</v>
      </c>
    </row>
    <row r="14519" spans="1:6" x14ac:dyDescent="0.25">
      <c r="A14519">
        <f>VLOOKUP(B14519,map_C!$A$2:$B$215,2,FALSE)</f>
        <v>132</v>
      </c>
      <c r="B14519" t="s">
        <v>126</v>
      </c>
      <c r="C14519">
        <v>2018</v>
      </c>
      <c r="D14519">
        <f>VLOOKUP(E14519,map_S!$I$2:$J$9,2,FALSE)</f>
        <v>3</v>
      </c>
      <c r="E14519" t="s">
        <v>8</v>
      </c>
      <c r="F14519">
        <v>3381627583.9756398</v>
      </c>
    </row>
    <row r="14520" spans="1:6" x14ac:dyDescent="0.25">
      <c r="A14520">
        <f>VLOOKUP(B14520,map_C!$A$2:$B$215,2,FALSE)</f>
        <v>132</v>
      </c>
      <c r="B14520" t="s">
        <v>126</v>
      </c>
      <c r="C14520">
        <v>2018</v>
      </c>
      <c r="D14520">
        <f>VLOOKUP(E14520,map_S!$I$2:$J$9,2,FALSE)</f>
        <v>4</v>
      </c>
      <c r="E14520" t="s">
        <v>9</v>
      </c>
      <c r="F14520">
        <v>6046567236.3977699</v>
      </c>
    </row>
    <row r="14521" spans="1:6" x14ac:dyDescent="0.25">
      <c r="A14521">
        <f>VLOOKUP(B14521,map_C!$A$2:$B$215,2,FALSE)</f>
        <v>132</v>
      </c>
      <c r="B14521" t="s">
        <v>126</v>
      </c>
      <c r="C14521">
        <v>2018</v>
      </c>
      <c r="D14521">
        <f>VLOOKUP(E14521,map_S!$I$2:$J$9,2,FALSE)</f>
        <v>5</v>
      </c>
      <c r="E14521" t="s">
        <v>10</v>
      </c>
      <c r="F14521">
        <v>7523134275.8212204</v>
      </c>
    </row>
    <row r="14522" spans="1:6" x14ac:dyDescent="0.25">
      <c r="A14522">
        <f>VLOOKUP(B14522,map_C!$A$2:$B$215,2,FALSE)</f>
        <v>132</v>
      </c>
      <c r="B14522" t="s">
        <v>126</v>
      </c>
      <c r="C14522">
        <v>2018</v>
      </c>
      <c r="D14522">
        <f>VLOOKUP(E14522,map_S!$I$2:$J$9,2,FALSE)</f>
        <v>6</v>
      </c>
      <c r="E14522" t="s">
        <v>11</v>
      </c>
      <c r="F14522">
        <v>36285902985.761703</v>
      </c>
    </row>
    <row r="14523" spans="1:6" x14ac:dyDescent="0.25">
      <c r="A14523">
        <f>VLOOKUP(B14523,map_C!$A$2:$B$215,2,FALSE)</f>
        <v>132</v>
      </c>
      <c r="B14523" t="s">
        <v>126</v>
      </c>
      <c r="C14523">
        <v>2018</v>
      </c>
      <c r="D14523">
        <f>VLOOKUP(E14523,map_S!$I$2:$J$9,2,FALSE)</f>
        <v>7</v>
      </c>
      <c r="E14523" t="s">
        <v>12</v>
      </c>
      <c r="F14523">
        <v>57665875921.212799</v>
      </c>
    </row>
    <row r="14524" spans="1:6" x14ac:dyDescent="0.25">
      <c r="A14524">
        <f>VLOOKUP(B14524,map_C!$A$2:$B$215,2,FALSE)</f>
        <v>132</v>
      </c>
      <c r="B14524" t="s">
        <v>126</v>
      </c>
      <c r="C14524">
        <v>2016</v>
      </c>
      <c r="D14524">
        <f>VLOOKUP(E14524,map_S!$I$2:$J$9,2,FALSE)</f>
        <v>1</v>
      </c>
      <c r="E14524" t="s">
        <v>5</v>
      </c>
      <c r="F14524">
        <v>116372027.815028</v>
      </c>
    </row>
    <row r="14525" spans="1:6" x14ac:dyDescent="0.25">
      <c r="A14525">
        <f>VLOOKUP(B14525,map_C!$A$2:$B$215,2,FALSE)</f>
        <v>132</v>
      </c>
      <c r="B14525" t="s">
        <v>126</v>
      </c>
      <c r="C14525">
        <v>2016</v>
      </c>
      <c r="D14525">
        <f>VLOOKUP(E14525,map_S!$I$2:$J$9,2,FALSE)</f>
        <v>2</v>
      </c>
      <c r="E14525" t="s">
        <v>6</v>
      </c>
      <c r="F14525">
        <v>3948706040.5197401</v>
      </c>
    </row>
    <row r="14526" spans="1:6" x14ac:dyDescent="0.25">
      <c r="A14526">
        <f>VLOOKUP(B14526,map_C!$A$2:$B$215,2,FALSE)</f>
        <v>132</v>
      </c>
      <c r="B14526" t="s">
        <v>126</v>
      </c>
      <c r="C14526">
        <v>2016</v>
      </c>
      <c r="D14526">
        <f>VLOOKUP(E14526,map_S!$I$2:$J$9,2,FALSE)</f>
        <v>0</v>
      </c>
      <c r="E14526" t="s">
        <v>7</v>
      </c>
      <c r="F14526">
        <v>3148833216.8752398</v>
      </c>
    </row>
    <row r="14527" spans="1:6" x14ac:dyDescent="0.25">
      <c r="A14527">
        <f>VLOOKUP(B14527,map_C!$A$2:$B$215,2,FALSE)</f>
        <v>132</v>
      </c>
      <c r="B14527" t="s">
        <v>126</v>
      </c>
      <c r="C14527">
        <v>2016</v>
      </c>
      <c r="D14527">
        <f>VLOOKUP(E14527,map_S!$I$2:$J$9,2,FALSE)</f>
        <v>3</v>
      </c>
      <c r="E14527" t="s">
        <v>8</v>
      </c>
      <c r="F14527">
        <v>2966287319.9614501</v>
      </c>
    </row>
    <row r="14528" spans="1:6" x14ac:dyDescent="0.25">
      <c r="A14528">
        <f>VLOOKUP(B14528,map_C!$A$2:$B$215,2,FALSE)</f>
        <v>132</v>
      </c>
      <c r="B14528" t="s">
        <v>126</v>
      </c>
      <c r="C14528">
        <v>2016</v>
      </c>
      <c r="D14528">
        <f>VLOOKUP(E14528,map_S!$I$2:$J$9,2,FALSE)</f>
        <v>4</v>
      </c>
      <c r="E14528" t="s">
        <v>9</v>
      </c>
      <c r="F14528">
        <v>6518940077.2660198</v>
      </c>
    </row>
    <row r="14529" spans="1:6" x14ac:dyDescent="0.25">
      <c r="A14529">
        <f>VLOOKUP(B14529,map_C!$A$2:$B$215,2,FALSE)</f>
        <v>132</v>
      </c>
      <c r="B14529" t="s">
        <v>126</v>
      </c>
      <c r="C14529">
        <v>2016</v>
      </c>
      <c r="D14529">
        <f>VLOOKUP(E14529,map_S!$I$2:$J$9,2,FALSE)</f>
        <v>5</v>
      </c>
      <c r="E14529" t="s">
        <v>10</v>
      </c>
      <c r="F14529">
        <v>6629191266.0429296</v>
      </c>
    </row>
    <row r="14530" spans="1:6" x14ac:dyDescent="0.25">
      <c r="A14530">
        <f>VLOOKUP(B14530,map_C!$A$2:$B$215,2,FALSE)</f>
        <v>132</v>
      </c>
      <c r="B14530" t="s">
        <v>126</v>
      </c>
      <c r="C14530">
        <v>2016</v>
      </c>
      <c r="D14530">
        <f>VLOOKUP(E14530,map_S!$I$2:$J$9,2,FALSE)</f>
        <v>6</v>
      </c>
      <c r="E14530" t="s">
        <v>11</v>
      </c>
      <c r="F14530">
        <v>34558521588.4925</v>
      </c>
    </row>
    <row r="14531" spans="1:6" x14ac:dyDescent="0.25">
      <c r="A14531">
        <f>VLOOKUP(B14531,map_C!$A$2:$B$215,2,FALSE)</f>
        <v>132</v>
      </c>
      <c r="B14531" t="s">
        <v>126</v>
      </c>
      <c r="C14531">
        <v>2016</v>
      </c>
      <c r="D14531">
        <f>VLOOKUP(E14531,map_S!$I$2:$J$9,2,FALSE)</f>
        <v>7</v>
      </c>
      <c r="E14531" t="s">
        <v>12</v>
      </c>
      <c r="F14531">
        <v>54861009640.405602</v>
      </c>
    </row>
    <row r="14532" spans="1:6" x14ac:dyDescent="0.25">
      <c r="A14532">
        <f>VLOOKUP(B14532,map_C!$A$2:$B$215,2,FALSE)</f>
        <v>138</v>
      </c>
      <c r="B14532" t="s">
        <v>127</v>
      </c>
      <c r="C14532">
        <v>2019</v>
      </c>
      <c r="D14532">
        <f>VLOOKUP(E14532,map_S!$I$2:$J$9,2,FALSE)</f>
        <v>1</v>
      </c>
      <c r="E14532" t="s">
        <v>5</v>
      </c>
      <c r="F14532">
        <v>3181101160.1697798</v>
      </c>
    </row>
    <row r="14533" spans="1:6" x14ac:dyDescent="0.25">
      <c r="A14533">
        <f>VLOOKUP(B14533,map_C!$A$2:$B$215,2,FALSE)</f>
        <v>138</v>
      </c>
      <c r="B14533" t="s">
        <v>127</v>
      </c>
      <c r="C14533">
        <v>2019</v>
      </c>
      <c r="D14533">
        <f>VLOOKUP(E14533,map_S!$I$2:$J$9,2,FALSE)</f>
        <v>2</v>
      </c>
      <c r="E14533" t="s">
        <v>6</v>
      </c>
      <c r="F14533">
        <v>1721550324.47996</v>
      </c>
    </row>
    <row r="14534" spans="1:6" x14ac:dyDescent="0.25">
      <c r="A14534">
        <f>VLOOKUP(B14534,map_C!$A$2:$B$215,2,FALSE)</f>
        <v>138</v>
      </c>
      <c r="B14534" t="s">
        <v>127</v>
      </c>
      <c r="C14534">
        <v>2019</v>
      </c>
      <c r="D14534">
        <f>VLOOKUP(E14534,map_S!$I$2:$J$9,2,FALSE)</f>
        <v>0</v>
      </c>
      <c r="E14534" t="s">
        <v>7</v>
      </c>
      <c r="F14534">
        <v>1163378958.2367301</v>
      </c>
    </row>
    <row r="14535" spans="1:6" x14ac:dyDescent="0.25">
      <c r="A14535">
        <f>VLOOKUP(B14535,map_C!$A$2:$B$215,2,FALSE)</f>
        <v>138</v>
      </c>
      <c r="B14535" t="s">
        <v>127</v>
      </c>
      <c r="C14535">
        <v>2019</v>
      </c>
      <c r="D14535">
        <f>VLOOKUP(E14535,map_S!$I$2:$J$9,2,FALSE)</f>
        <v>3</v>
      </c>
      <c r="E14535" t="s">
        <v>8</v>
      </c>
      <c r="F14535">
        <v>970238742.024459</v>
      </c>
    </row>
    <row r="14536" spans="1:6" x14ac:dyDescent="0.25">
      <c r="A14536">
        <f>VLOOKUP(B14536,map_C!$A$2:$B$215,2,FALSE)</f>
        <v>138</v>
      </c>
      <c r="B14536" t="s">
        <v>127</v>
      </c>
      <c r="C14536">
        <v>2019</v>
      </c>
      <c r="D14536">
        <f>VLOOKUP(E14536,map_S!$I$2:$J$9,2,FALSE)</f>
        <v>4</v>
      </c>
      <c r="E14536" t="s">
        <v>9</v>
      </c>
      <c r="F14536">
        <v>1815343228.7583799</v>
      </c>
    </row>
    <row r="14537" spans="1:6" x14ac:dyDescent="0.25">
      <c r="A14537">
        <f>VLOOKUP(B14537,map_C!$A$2:$B$215,2,FALSE)</f>
        <v>138</v>
      </c>
      <c r="B14537" t="s">
        <v>127</v>
      </c>
      <c r="C14537">
        <v>2019</v>
      </c>
      <c r="D14537">
        <f>VLOOKUP(E14537,map_S!$I$2:$J$9,2,FALSE)</f>
        <v>5</v>
      </c>
      <c r="E14537" t="s">
        <v>10</v>
      </c>
      <c r="F14537">
        <v>1162251901.3343501</v>
      </c>
    </row>
    <row r="14538" spans="1:6" x14ac:dyDescent="0.25">
      <c r="A14538">
        <f>VLOOKUP(B14538,map_C!$A$2:$B$215,2,FALSE)</f>
        <v>138</v>
      </c>
      <c r="B14538" t="s">
        <v>127</v>
      </c>
      <c r="C14538">
        <v>2019</v>
      </c>
      <c r="D14538">
        <f>VLOOKUP(E14538,map_S!$I$2:$J$9,2,FALSE)</f>
        <v>6</v>
      </c>
      <c r="E14538" t="s">
        <v>11</v>
      </c>
      <c r="F14538">
        <v>3467894278.3318901</v>
      </c>
    </row>
    <row r="14539" spans="1:6" x14ac:dyDescent="0.25">
      <c r="A14539">
        <f>VLOOKUP(B14539,map_C!$A$2:$B$215,2,FALSE)</f>
        <v>138</v>
      </c>
      <c r="B14539" t="s">
        <v>127</v>
      </c>
      <c r="C14539">
        <v>2019</v>
      </c>
      <c r="D14539">
        <f>VLOOKUP(E14539,map_S!$I$2:$J$9,2,FALSE)</f>
        <v>7</v>
      </c>
      <c r="E14539" t="s">
        <v>12</v>
      </c>
      <c r="F14539">
        <v>12441904096.058001</v>
      </c>
    </row>
    <row r="14540" spans="1:6" x14ac:dyDescent="0.25">
      <c r="A14540">
        <f>VLOOKUP(B14540,map_C!$A$2:$B$215,2,FALSE)</f>
        <v>138</v>
      </c>
      <c r="B14540" t="s">
        <v>127</v>
      </c>
      <c r="C14540">
        <v>2018</v>
      </c>
      <c r="D14540">
        <f>VLOOKUP(E14540,map_S!$I$2:$J$9,2,FALSE)</f>
        <v>1</v>
      </c>
      <c r="E14540" t="s">
        <v>5</v>
      </c>
      <c r="F14540">
        <v>3002942289.68607</v>
      </c>
    </row>
    <row r="14541" spans="1:6" x14ac:dyDescent="0.25">
      <c r="A14541">
        <f>VLOOKUP(B14541,map_C!$A$2:$B$215,2,FALSE)</f>
        <v>138</v>
      </c>
      <c r="B14541" t="s">
        <v>127</v>
      </c>
      <c r="C14541">
        <v>2018</v>
      </c>
      <c r="D14541">
        <f>VLOOKUP(E14541,map_S!$I$2:$J$9,2,FALSE)</f>
        <v>2</v>
      </c>
      <c r="E14541" t="s">
        <v>6</v>
      </c>
      <c r="F14541">
        <v>1612346411.3715</v>
      </c>
    </row>
    <row r="14542" spans="1:6" x14ac:dyDescent="0.25">
      <c r="A14542">
        <f>VLOOKUP(B14542,map_C!$A$2:$B$215,2,FALSE)</f>
        <v>138</v>
      </c>
      <c r="B14542" t="s">
        <v>127</v>
      </c>
      <c r="C14542">
        <v>2018</v>
      </c>
      <c r="D14542">
        <f>VLOOKUP(E14542,map_S!$I$2:$J$9,2,FALSE)</f>
        <v>0</v>
      </c>
      <c r="E14542" t="s">
        <v>7</v>
      </c>
      <c r="F14542">
        <v>1112143886.2250199</v>
      </c>
    </row>
    <row r="14543" spans="1:6" x14ac:dyDescent="0.25">
      <c r="A14543">
        <f>VLOOKUP(B14543,map_C!$A$2:$B$215,2,FALSE)</f>
        <v>138</v>
      </c>
      <c r="B14543" t="s">
        <v>127</v>
      </c>
      <c r="C14543">
        <v>2018</v>
      </c>
      <c r="D14543">
        <f>VLOOKUP(E14543,map_S!$I$2:$J$9,2,FALSE)</f>
        <v>3</v>
      </c>
      <c r="E14543" t="s">
        <v>8</v>
      </c>
      <c r="F14543">
        <v>879712321.44188595</v>
      </c>
    </row>
    <row r="14544" spans="1:6" x14ac:dyDescent="0.25">
      <c r="A14544">
        <f>VLOOKUP(B14544,map_C!$A$2:$B$215,2,FALSE)</f>
        <v>138</v>
      </c>
      <c r="B14544" t="s">
        <v>127</v>
      </c>
      <c r="C14544">
        <v>2018</v>
      </c>
      <c r="D14544">
        <f>VLOOKUP(E14544,map_S!$I$2:$J$9,2,FALSE)</f>
        <v>4</v>
      </c>
      <c r="E14544" t="s">
        <v>9</v>
      </c>
      <c r="F14544">
        <v>1743135425.8274701</v>
      </c>
    </row>
    <row r="14545" spans="1:6" x14ac:dyDescent="0.25">
      <c r="A14545">
        <f>VLOOKUP(B14545,map_C!$A$2:$B$215,2,FALSE)</f>
        <v>138</v>
      </c>
      <c r="B14545" t="s">
        <v>127</v>
      </c>
      <c r="C14545">
        <v>2018</v>
      </c>
      <c r="D14545">
        <f>VLOOKUP(E14545,map_S!$I$2:$J$9,2,FALSE)</f>
        <v>5</v>
      </c>
      <c r="E14545" t="s">
        <v>10</v>
      </c>
      <c r="F14545">
        <v>1090789601.64309</v>
      </c>
    </row>
    <row r="14546" spans="1:6" x14ac:dyDescent="0.25">
      <c r="A14546">
        <f>VLOOKUP(B14546,map_C!$A$2:$B$215,2,FALSE)</f>
        <v>138</v>
      </c>
      <c r="B14546" t="s">
        <v>127</v>
      </c>
      <c r="C14546">
        <v>2018</v>
      </c>
      <c r="D14546">
        <f>VLOOKUP(E14546,map_S!$I$2:$J$9,2,FALSE)</f>
        <v>6</v>
      </c>
      <c r="E14546" t="s">
        <v>11</v>
      </c>
      <c r="F14546">
        <v>3389532422.4619799</v>
      </c>
    </row>
    <row r="14547" spans="1:6" x14ac:dyDescent="0.25">
      <c r="A14547">
        <f>VLOOKUP(B14547,map_C!$A$2:$B$215,2,FALSE)</f>
        <v>138</v>
      </c>
      <c r="B14547" t="s">
        <v>127</v>
      </c>
      <c r="C14547">
        <v>2018</v>
      </c>
      <c r="D14547">
        <f>VLOOKUP(E14547,map_S!$I$2:$J$9,2,FALSE)</f>
        <v>7</v>
      </c>
      <c r="E14547" t="s">
        <v>12</v>
      </c>
      <c r="F14547">
        <v>11791335091.810101</v>
      </c>
    </row>
    <row r="14548" spans="1:6" x14ac:dyDescent="0.25">
      <c r="A14548">
        <f>VLOOKUP(B14548,map_C!$A$2:$B$215,2,FALSE)</f>
        <v>138</v>
      </c>
      <c r="B14548" t="s">
        <v>127</v>
      </c>
      <c r="C14548">
        <v>2016</v>
      </c>
      <c r="D14548">
        <f>VLOOKUP(E14548,map_S!$I$2:$J$9,2,FALSE)</f>
        <v>1</v>
      </c>
      <c r="E14548" t="s">
        <v>5</v>
      </c>
      <c r="F14548">
        <v>2954144652.67735</v>
      </c>
    </row>
    <row r="14549" spans="1:6" x14ac:dyDescent="0.25">
      <c r="A14549">
        <f>VLOOKUP(B14549,map_C!$A$2:$B$215,2,FALSE)</f>
        <v>138</v>
      </c>
      <c r="B14549" t="s">
        <v>127</v>
      </c>
      <c r="C14549">
        <v>2016</v>
      </c>
      <c r="D14549">
        <f>VLOOKUP(E14549,map_S!$I$2:$J$9,2,FALSE)</f>
        <v>2</v>
      </c>
      <c r="E14549" t="s">
        <v>6</v>
      </c>
      <c r="F14549">
        <v>1494198325.47474</v>
      </c>
    </row>
    <row r="14550" spans="1:6" x14ac:dyDescent="0.25">
      <c r="A14550">
        <f>VLOOKUP(B14550,map_C!$A$2:$B$215,2,FALSE)</f>
        <v>138</v>
      </c>
      <c r="B14550" t="s">
        <v>127</v>
      </c>
      <c r="C14550">
        <v>2016</v>
      </c>
      <c r="D14550">
        <f>VLOOKUP(E14550,map_S!$I$2:$J$9,2,FALSE)</f>
        <v>0</v>
      </c>
      <c r="E14550" t="s">
        <v>7</v>
      </c>
      <c r="F14550">
        <v>1017423225.2015001</v>
      </c>
    </row>
    <row r="14551" spans="1:6" x14ac:dyDescent="0.25">
      <c r="A14551">
        <f>VLOOKUP(B14551,map_C!$A$2:$B$215,2,FALSE)</f>
        <v>138</v>
      </c>
      <c r="B14551" t="s">
        <v>127</v>
      </c>
      <c r="C14551">
        <v>2016</v>
      </c>
      <c r="D14551">
        <f>VLOOKUP(E14551,map_S!$I$2:$J$9,2,FALSE)</f>
        <v>3</v>
      </c>
      <c r="E14551" t="s">
        <v>8</v>
      </c>
      <c r="F14551">
        <v>763332696.17022204</v>
      </c>
    </row>
    <row r="14552" spans="1:6" x14ac:dyDescent="0.25">
      <c r="A14552">
        <f>VLOOKUP(B14552,map_C!$A$2:$B$215,2,FALSE)</f>
        <v>138</v>
      </c>
      <c r="B14552" t="s">
        <v>127</v>
      </c>
      <c r="C14552">
        <v>2016</v>
      </c>
      <c r="D14552">
        <f>VLOOKUP(E14552,map_S!$I$2:$J$9,2,FALSE)</f>
        <v>4</v>
      </c>
      <c r="E14552" t="s">
        <v>9</v>
      </c>
      <c r="F14552">
        <v>1903225539.6152201</v>
      </c>
    </row>
    <row r="14553" spans="1:6" x14ac:dyDescent="0.25">
      <c r="A14553">
        <f>VLOOKUP(B14553,map_C!$A$2:$B$215,2,FALSE)</f>
        <v>138</v>
      </c>
      <c r="B14553" t="s">
        <v>127</v>
      </c>
      <c r="C14553">
        <v>2016</v>
      </c>
      <c r="D14553">
        <f>VLOOKUP(E14553,map_S!$I$2:$J$9,2,FALSE)</f>
        <v>5</v>
      </c>
      <c r="E14553" t="s">
        <v>10</v>
      </c>
      <c r="F14553">
        <v>930037720.32613504</v>
      </c>
    </row>
    <row r="14554" spans="1:6" x14ac:dyDescent="0.25">
      <c r="A14554">
        <f>VLOOKUP(B14554,map_C!$A$2:$B$215,2,FALSE)</f>
        <v>138</v>
      </c>
      <c r="B14554" t="s">
        <v>127</v>
      </c>
      <c r="C14554">
        <v>2016</v>
      </c>
      <c r="D14554">
        <f>VLOOKUP(E14554,map_S!$I$2:$J$9,2,FALSE)</f>
        <v>6</v>
      </c>
      <c r="E14554" t="s">
        <v>11</v>
      </c>
      <c r="F14554">
        <v>3166183904.03262</v>
      </c>
    </row>
    <row r="14555" spans="1:6" x14ac:dyDescent="0.25">
      <c r="A14555">
        <f>VLOOKUP(B14555,map_C!$A$2:$B$215,2,FALSE)</f>
        <v>138</v>
      </c>
      <c r="B14555" t="s">
        <v>127</v>
      </c>
      <c r="C14555">
        <v>2016</v>
      </c>
      <c r="D14555">
        <f>VLOOKUP(E14555,map_S!$I$2:$J$9,2,FALSE)</f>
        <v>7</v>
      </c>
      <c r="E14555" t="s">
        <v>12</v>
      </c>
      <c r="F14555">
        <v>11213397656.7764</v>
      </c>
    </row>
    <row r="14556" spans="1:6" x14ac:dyDescent="0.25">
      <c r="A14556">
        <f>VLOOKUP(B14556,map_C!$A$2:$B$215,2,FALSE)</f>
        <v>154</v>
      </c>
      <c r="B14556" t="s">
        <v>128</v>
      </c>
      <c r="C14556">
        <v>2019</v>
      </c>
      <c r="D14556">
        <f>VLOOKUP(E14556,map_S!$I$2:$J$9,2,FALSE)</f>
        <v>1</v>
      </c>
      <c r="E14556" t="s">
        <v>5</v>
      </c>
      <c r="F14556">
        <v>2046856382.74104</v>
      </c>
    </row>
    <row r="14557" spans="1:6" x14ac:dyDescent="0.25">
      <c r="A14557">
        <f>VLOOKUP(B14557,map_C!$A$2:$B$215,2,FALSE)</f>
        <v>154</v>
      </c>
      <c r="B14557" t="s">
        <v>128</v>
      </c>
      <c r="C14557">
        <v>2019</v>
      </c>
      <c r="D14557">
        <f>VLOOKUP(E14557,map_S!$I$2:$J$9,2,FALSE)</f>
        <v>2</v>
      </c>
      <c r="E14557" t="s">
        <v>6</v>
      </c>
      <c r="F14557">
        <v>845980936.08884597</v>
      </c>
    </row>
    <row r="14558" spans="1:6" x14ac:dyDescent="0.25">
      <c r="A14558">
        <f>VLOOKUP(B14558,map_C!$A$2:$B$215,2,FALSE)</f>
        <v>154</v>
      </c>
      <c r="B14558" t="s">
        <v>128</v>
      </c>
      <c r="C14558">
        <v>2019</v>
      </c>
      <c r="D14558">
        <f>VLOOKUP(E14558,map_S!$I$2:$J$9,2,FALSE)</f>
        <v>0</v>
      </c>
      <c r="E14558" t="s">
        <v>7</v>
      </c>
      <c r="F14558">
        <v>690793536.59523296</v>
      </c>
    </row>
    <row r="14559" spans="1:6" x14ac:dyDescent="0.25">
      <c r="A14559">
        <f>VLOOKUP(B14559,map_C!$A$2:$B$215,2,FALSE)</f>
        <v>154</v>
      </c>
      <c r="B14559" t="s">
        <v>128</v>
      </c>
      <c r="C14559">
        <v>2019</v>
      </c>
      <c r="D14559">
        <f>VLOOKUP(E14559,map_S!$I$2:$J$9,2,FALSE)</f>
        <v>3</v>
      </c>
      <c r="E14559" t="s">
        <v>8</v>
      </c>
      <c r="F14559">
        <v>215648588.98846099</v>
      </c>
    </row>
    <row r="14560" spans="1:6" x14ac:dyDescent="0.25">
      <c r="A14560">
        <f>VLOOKUP(B14560,map_C!$A$2:$B$215,2,FALSE)</f>
        <v>154</v>
      </c>
      <c r="B14560" t="s">
        <v>128</v>
      </c>
      <c r="C14560">
        <v>2019</v>
      </c>
      <c r="D14560">
        <f>VLOOKUP(E14560,map_S!$I$2:$J$9,2,FALSE)</f>
        <v>4</v>
      </c>
      <c r="E14560" t="s">
        <v>9</v>
      </c>
      <c r="F14560">
        <v>1350622753.84325</v>
      </c>
    </row>
    <row r="14561" spans="1:6" x14ac:dyDescent="0.25">
      <c r="A14561">
        <f>VLOOKUP(B14561,map_C!$A$2:$B$215,2,FALSE)</f>
        <v>154</v>
      </c>
      <c r="B14561" t="s">
        <v>128</v>
      </c>
      <c r="C14561">
        <v>2019</v>
      </c>
      <c r="D14561">
        <f>VLOOKUP(E14561,map_S!$I$2:$J$9,2,FALSE)</f>
        <v>5</v>
      </c>
      <c r="E14561" t="s">
        <v>10</v>
      </c>
      <c r="F14561">
        <v>567871040.51168704</v>
      </c>
    </row>
    <row r="14562" spans="1:6" x14ac:dyDescent="0.25">
      <c r="A14562">
        <f>VLOOKUP(B14562,map_C!$A$2:$B$215,2,FALSE)</f>
        <v>154</v>
      </c>
      <c r="B14562" t="s">
        <v>128</v>
      </c>
      <c r="C14562">
        <v>2019</v>
      </c>
      <c r="D14562">
        <f>VLOOKUP(E14562,map_S!$I$2:$J$9,2,FALSE)</f>
        <v>6</v>
      </c>
      <c r="E14562" t="s">
        <v>11</v>
      </c>
      <c r="F14562">
        <v>1609803066.54684</v>
      </c>
    </row>
    <row r="14563" spans="1:6" x14ac:dyDescent="0.25">
      <c r="A14563">
        <f>VLOOKUP(B14563,map_C!$A$2:$B$215,2,FALSE)</f>
        <v>154</v>
      </c>
      <c r="B14563" t="s">
        <v>128</v>
      </c>
      <c r="C14563">
        <v>2019</v>
      </c>
      <c r="D14563">
        <f>VLOOKUP(E14563,map_S!$I$2:$J$9,2,FALSE)</f>
        <v>7</v>
      </c>
      <c r="E14563" t="s">
        <v>12</v>
      </c>
      <c r="F14563">
        <v>6656382064.7878304</v>
      </c>
    </row>
    <row r="14564" spans="1:6" x14ac:dyDescent="0.25">
      <c r="A14564">
        <f>VLOOKUP(B14564,map_C!$A$2:$B$215,2,FALSE)</f>
        <v>154</v>
      </c>
      <c r="B14564" t="s">
        <v>128</v>
      </c>
      <c r="C14564">
        <v>2018</v>
      </c>
      <c r="D14564">
        <f>VLOOKUP(E14564,map_S!$I$2:$J$9,2,FALSE)</f>
        <v>1</v>
      </c>
      <c r="E14564" t="s">
        <v>5</v>
      </c>
      <c r="F14564">
        <v>1969704211.61112</v>
      </c>
    </row>
    <row r="14565" spans="1:6" x14ac:dyDescent="0.25">
      <c r="A14565">
        <f>VLOOKUP(B14565,map_C!$A$2:$B$215,2,FALSE)</f>
        <v>154</v>
      </c>
      <c r="B14565" t="s">
        <v>128</v>
      </c>
      <c r="C14565">
        <v>2018</v>
      </c>
      <c r="D14565">
        <f>VLOOKUP(E14565,map_S!$I$2:$J$9,2,FALSE)</f>
        <v>2</v>
      </c>
      <c r="E14565" t="s">
        <v>6</v>
      </c>
      <c r="F14565">
        <v>804224504.900617</v>
      </c>
    </row>
    <row r="14566" spans="1:6" x14ac:dyDescent="0.25">
      <c r="A14566">
        <f>VLOOKUP(B14566,map_C!$A$2:$B$215,2,FALSE)</f>
        <v>154</v>
      </c>
      <c r="B14566" t="s">
        <v>128</v>
      </c>
      <c r="C14566">
        <v>2018</v>
      </c>
      <c r="D14566">
        <f>VLOOKUP(E14566,map_S!$I$2:$J$9,2,FALSE)</f>
        <v>0</v>
      </c>
      <c r="E14566" t="s">
        <v>7</v>
      </c>
      <c r="F14566">
        <v>656508300.87891304</v>
      </c>
    </row>
    <row r="14567" spans="1:6" x14ac:dyDescent="0.25">
      <c r="A14567">
        <f>VLOOKUP(B14567,map_C!$A$2:$B$215,2,FALSE)</f>
        <v>154</v>
      </c>
      <c r="B14567" t="s">
        <v>128</v>
      </c>
      <c r="C14567">
        <v>2018</v>
      </c>
      <c r="D14567">
        <f>VLOOKUP(E14567,map_S!$I$2:$J$9,2,FALSE)</f>
        <v>3</v>
      </c>
      <c r="E14567" t="s">
        <v>8</v>
      </c>
      <c r="F14567">
        <v>204591329.49437901</v>
      </c>
    </row>
    <row r="14568" spans="1:6" x14ac:dyDescent="0.25">
      <c r="A14568">
        <f>VLOOKUP(B14568,map_C!$A$2:$B$215,2,FALSE)</f>
        <v>154</v>
      </c>
      <c r="B14568" t="s">
        <v>128</v>
      </c>
      <c r="C14568">
        <v>2018</v>
      </c>
      <c r="D14568">
        <f>VLOOKUP(E14568,map_S!$I$2:$J$9,2,FALSE)</f>
        <v>4</v>
      </c>
      <c r="E14568" t="s">
        <v>9</v>
      </c>
      <c r="F14568">
        <v>1295195295.0364001</v>
      </c>
    </row>
    <row r="14569" spans="1:6" x14ac:dyDescent="0.25">
      <c r="A14569">
        <f>VLOOKUP(B14569,map_C!$A$2:$B$215,2,FALSE)</f>
        <v>154</v>
      </c>
      <c r="B14569" t="s">
        <v>128</v>
      </c>
      <c r="C14569">
        <v>2018</v>
      </c>
      <c r="D14569">
        <f>VLOOKUP(E14569,map_S!$I$2:$J$9,2,FALSE)</f>
        <v>5</v>
      </c>
      <c r="E14569" t="s">
        <v>10</v>
      </c>
      <c r="F14569">
        <v>534802921.92713302</v>
      </c>
    </row>
    <row r="14570" spans="1:6" x14ac:dyDescent="0.25">
      <c r="A14570">
        <f>VLOOKUP(B14570,map_C!$A$2:$B$215,2,FALSE)</f>
        <v>154</v>
      </c>
      <c r="B14570" t="s">
        <v>128</v>
      </c>
      <c r="C14570">
        <v>2018</v>
      </c>
      <c r="D14570">
        <f>VLOOKUP(E14570,map_S!$I$2:$J$9,2,FALSE)</f>
        <v>6</v>
      </c>
      <c r="E14570" t="s">
        <v>11</v>
      </c>
      <c r="F14570">
        <v>1525477654.9416599</v>
      </c>
    </row>
    <row r="14571" spans="1:6" x14ac:dyDescent="0.25">
      <c r="A14571">
        <f>VLOOKUP(B14571,map_C!$A$2:$B$215,2,FALSE)</f>
        <v>154</v>
      </c>
      <c r="B14571" t="s">
        <v>128</v>
      </c>
      <c r="C14571">
        <v>2018</v>
      </c>
      <c r="D14571">
        <f>VLOOKUP(E14571,map_S!$I$2:$J$9,2,FALSE)</f>
        <v>7</v>
      </c>
      <c r="E14571" t="s">
        <v>12</v>
      </c>
      <c r="F14571">
        <v>6350200269.4457197</v>
      </c>
    </row>
    <row r="14572" spans="1:6" x14ac:dyDescent="0.25">
      <c r="A14572">
        <f>VLOOKUP(B14572,map_C!$A$2:$B$215,2,FALSE)</f>
        <v>154</v>
      </c>
      <c r="B14572" t="s">
        <v>128</v>
      </c>
      <c r="C14572">
        <v>2016</v>
      </c>
      <c r="D14572">
        <f>VLOOKUP(E14572,map_S!$I$2:$J$9,2,FALSE)</f>
        <v>1</v>
      </c>
      <c r="E14572" t="s">
        <v>5</v>
      </c>
      <c r="F14572">
        <v>1844623894.5147901</v>
      </c>
    </row>
    <row r="14573" spans="1:6" x14ac:dyDescent="0.25">
      <c r="A14573">
        <f>VLOOKUP(B14573,map_C!$A$2:$B$215,2,FALSE)</f>
        <v>154</v>
      </c>
      <c r="B14573" t="s">
        <v>128</v>
      </c>
      <c r="C14573">
        <v>2016</v>
      </c>
      <c r="D14573">
        <f>VLOOKUP(E14573,map_S!$I$2:$J$9,2,FALSE)</f>
        <v>2</v>
      </c>
      <c r="E14573" t="s">
        <v>6</v>
      </c>
      <c r="F14573">
        <v>761914243.10435903</v>
      </c>
    </row>
    <row r="14574" spans="1:6" x14ac:dyDescent="0.25">
      <c r="A14574">
        <f>VLOOKUP(B14574,map_C!$A$2:$B$215,2,FALSE)</f>
        <v>154</v>
      </c>
      <c r="B14574" t="s">
        <v>128</v>
      </c>
      <c r="C14574">
        <v>2016</v>
      </c>
      <c r="D14574">
        <f>VLOOKUP(E14574,map_S!$I$2:$J$9,2,FALSE)</f>
        <v>0</v>
      </c>
      <c r="E14574" t="s">
        <v>7</v>
      </c>
      <c r="F14574">
        <v>622265598.25037801</v>
      </c>
    </row>
    <row r="14575" spans="1:6" x14ac:dyDescent="0.25">
      <c r="A14575">
        <f>VLOOKUP(B14575,map_C!$A$2:$B$215,2,FALSE)</f>
        <v>154</v>
      </c>
      <c r="B14575" t="s">
        <v>128</v>
      </c>
      <c r="C14575">
        <v>2016</v>
      </c>
      <c r="D14575">
        <f>VLOOKUP(E14575,map_S!$I$2:$J$9,2,FALSE)</f>
        <v>3</v>
      </c>
      <c r="E14575" t="s">
        <v>8</v>
      </c>
      <c r="F14575">
        <v>187049812.42721799</v>
      </c>
    </row>
    <row r="14576" spans="1:6" x14ac:dyDescent="0.25">
      <c r="A14576">
        <f>VLOOKUP(B14576,map_C!$A$2:$B$215,2,FALSE)</f>
        <v>154</v>
      </c>
      <c r="B14576" t="s">
        <v>128</v>
      </c>
      <c r="C14576">
        <v>2016</v>
      </c>
      <c r="D14576">
        <f>VLOOKUP(E14576,map_S!$I$2:$J$9,2,FALSE)</f>
        <v>4</v>
      </c>
      <c r="E14576" t="s">
        <v>9</v>
      </c>
      <c r="F14576">
        <v>1185985522.0457201</v>
      </c>
    </row>
    <row r="14577" spans="1:6" x14ac:dyDescent="0.25">
      <c r="A14577">
        <f>VLOOKUP(B14577,map_C!$A$2:$B$215,2,FALSE)</f>
        <v>154</v>
      </c>
      <c r="B14577" t="s">
        <v>128</v>
      </c>
      <c r="C14577">
        <v>2016</v>
      </c>
      <c r="D14577">
        <f>VLOOKUP(E14577,map_S!$I$2:$J$9,2,FALSE)</f>
        <v>5</v>
      </c>
      <c r="E14577" t="s">
        <v>10</v>
      </c>
      <c r="F14577">
        <v>473171726.85577899</v>
      </c>
    </row>
    <row r="14578" spans="1:6" x14ac:dyDescent="0.25">
      <c r="A14578">
        <f>VLOOKUP(B14578,map_C!$A$2:$B$215,2,FALSE)</f>
        <v>154</v>
      </c>
      <c r="B14578" t="s">
        <v>128</v>
      </c>
      <c r="C14578">
        <v>2016</v>
      </c>
      <c r="D14578">
        <f>VLOOKUP(E14578,map_S!$I$2:$J$9,2,FALSE)</f>
        <v>6</v>
      </c>
      <c r="E14578" t="s">
        <v>11</v>
      </c>
      <c r="F14578">
        <v>1376862177.04387</v>
      </c>
    </row>
    <row r="14579" spans="1:6" x14ac:dyDescent="0.25">
      <c r="A14579">
        <f>VLOOKUP(B14579,map_C!$A$2:$B$215,2,FALSE)</f>
        <v>154</v>
      </c>
      <c r="B14579" t="s">
        <v>128</v>
      </c>
      <c r="C14579">
        <v>2016</v>
      </c>
      <c r="D14579">
        <f>VLOOKUP(E14579,map_S!$I$2:$J$9,2,FALSE)</f>
        <v>7</v>
      </c>
      <c r="E14579" t="s">
        <v>12</v>
      </c>
      <c r="F14579">
        <v>5838284709.6388597</v>
      </c>
    </row>
    <row r="14580" spans="1:6" x14ac:dyDescent="0.25">
      <c r="A14580">
        <f>VLOOKUP(B14580,map_C!$A$2:$B$215,2,FALSE)</f>
        <v>155</v>
      </c>
      <c r="B14580" t="s">
        <v>129</v>
      </c>
      <c r="C14580">
        <v>2019</v>
      </c>
      <c r="D14580">
        <f>VLOOKUP(E14580,map_S!$I$2:$J$9,2,FALSE)</f>
        <v>1</v>
      </c>
      <c r="E14580" t="s">
        <v>5</v>
      </c>
      <c r="F14580">
        <v>26001534543.816799</v>
      </c>
    </row>
    <row r="14581" spans="1:6" x14ac:dyDescent="0.25">
      <c r="A14581">
        <f>VLOOKUP(B14581,map_C!$A$2:$B$215,2,FALSE)</f>
        <v>155</v>
      </c>
      <c r="B14581" t="s">
        <v>129</v>
      </c>
      <c r="C14581">
        <v>2019</v>
      </c>
      <c r="D14581">
        <f>VLOOKUP(E14581,map_S!$I$2:$J$9,2,FALSE)</f>
        <v>2</v>
      </c>
      <c r="E14581" t="s">
        <v>6</v>
      </c>
      <c r="F14581">
        <v>116761482342.465</v>
      </c>
    </row>
    <row r="14582" spans="1:6" x14ac:dyDescent="0.25">
      <c r="A14582">
        <f>VLOOKUP(B14582,map_C!$A$2:$B$215,2,FALSE)</f>
        <v>155</v>
      </c>
      <c r="B14582" t="s">
        <v>129</v>
      </c>
      <c r="C14582">
        <v>2019</v>
      </c>
      <c r="D14582">
        <f>VLOOKUP(E14582,map_S!$I$2:$J$9,2,FALSE)</f>
        <v>0</v>
      </c>
      <c r="E14582" t="s">
        <v>7</v>
      </c>
      <c r="F14582">
        <v>80993465291.634003</v>
      </c>
    </row>
    <row r="14583" spans="1:6" x14ac:dyDescent="0.25">
      <c r="A14583">
        <f>VLOOKUP(B14583,map_C!$A$2:$B$215,2,FALSE)</f>
        <v>155</v>
      </c>
      <c r="B14583" t="s">
        <v>129</v>
      </c>
      <c r="C14583">
        <v>2019</v>
      </c>
      <c r="D14583">
        <f>VLOOKUP(E14583,map_S!$I$2:$J$9,2,FALSE)</f>
        <v>3</v>
      </c>
      <c r="E14583" t="s">
        <v>8</v>
      </c>
      <c r="F14583">
        <v>16967352589.198999</v>
      </c>
    </row>
    <row r="14584" spans="1:6" x14ac:dyDescent="0.25">
      <c r="A14584">
        <f>VLOOKUP(B14584,map_C!$A$2:$B$215,2,FALSE)</f>
        <v>155</v>
      </c>
      <c r="B14584" t="s">
        <v>129</v>
      </c>
      <c r="C14584">
        <v>2019</v>
      </c>
      <c r="D14584">
        <f>VLOOKUP(E14584,map_S!$I$2:$J$9,2,FALSE)</f>
        <v>4</v>
      </c>
      <c r="E14584" t="s">
        <v>9</v>
      </c>
      <c r="F14584">
        <v>74823193014.832703</v>
      </c>
    </row>
    <row r="14585" spans="1:6" x14ac:dyDescent="0.25">
      <c r="A14585">
        <f>VLOOKUP(B14585,map_C!$A$2:$B$215,2,FALSE)</f>
        <v>155</v>
      </c>
      <c r="B14585" t="s">
        <v>129</v>
      </c>
      <c r="C14585">
        <v>2019</v>
      </c>
      <c r="D14585">
        <f>VLOOKUP(E14585,map_S!$I$2:$J$9,2,FALSE)</f>
        <v>5</v>
      </c>
      <c r="E14585" t="s">
        <v>10</v>
      </c>
      <c r="F14585">
        <v>35354241633.812798</v>
      </c>
    </row>
    <row r="14586" spans="1:6" x14ac:dyDescent="0.25">
      <c r="A14586">
        <f>VLOOKUP(B14586,map_C!$A$2:$B$215,2,FALSE)</f>
        <v>155</v>
      </c>
      <c r="B14586" t="s">
        <v>129</v>
      </c>
      <c r="C14586">
        <v>2019</v>
      </c>
      <c r="D14586">
        <f>VLOOKUP(E14586,map_S!$I$2:$J$9,2,FALSE)</f>
        <v>6</v>
      </c>
      <c r="E14586" t="s">
        <v>11</v>
      </c>
      <c r="F14586">
        <v>90005627019.851196</v>
      </c>
    </row>
    <row r="14587" spans="1:6" x14ac:dyDescent="0.25">
      <c r="A14587">
        <f>VLOOKUP(B14587,map_C!$A$2:$B$215,2,FALSE)</f>
        <v>155</v>
      </c>
      <c r="B14587" t="s">
        <v>129</v>
      </c>
      <c r="C14587">
        <v>2019</v>
      </c>
      <c r="D14587">
        <f>VLOOKUP(E14587,map_S!$I$2:$J$9,2,FALSE)</f>
        <v>7</v>
      </c>
      <c r="E14587" t="s">
        <v>12</v>
      </c>
      <c r="F14587">
        <v>359913431143.97803</v>
      </c>
    </row>
    <row r="14588" spans="1:6" x14ac:dyDescent="0.25">
      <c r="A14588">
        <f>VLOOKUP(B14588,map_C!$A$2:$B$215,2,FALSE)</f>
        <v>155</v>
      </c>
      <c r="B14588" t="s">
        <v>129</v>
      </c>
      <c r="C14588">
        <v>2018</v>
      </c>
      <c r="D14588">
        <f>VLOOKUP(E14588,map_S!$I$2:$J$9,2,FALSE)</f>
        <v>1</v>
      </c>
      <c r="E14588" t="s">
        <v>5</v>
      </c>
      <c r="F14588">
        <v>25497117729.753502</v>
      </c>
    </row>
    <row r="14589" spans="1:6" x14ac:dyDescent="0.25">
      <c r="A14589">
        <f>VLOOKUP(B14589,map_C!$A$2:$B$215,2,FALSE)</f>
        <v>155</v>
      </c>
      <c r="B14589" t="s">
        <v>129</v>
      </c>
      <c r="C14589">
        <v>2018</v>
      </c>
      <c r="D14589">
        <f>VLOOKUP(E14589,map_S!$I$2:$J$9,2,FALSE)</f>
        <v>2</v>
      </c>
      <c r="E14589" t="s">
        <v>6</v>
      </c>
      <c r="F14589">
        <v>113796689301.836</v>
      </c>
    </row>
    <row r="14590" spans="1:6" x14ac:dyDescent="0.25">
      <c r="A14590">
        <f>VLOOKUP(B14590,map_C!$A$2:$B$215,2,FALSE)</f>
        <v>155</v>
      </c>
      <c r="B14590" t="s">
        <v>129</v>
      </c>
      <c r="C14590">
        <v>2018</v>
      </c>
      <c r="D14590">
        <f>VLOOKUP(E14590,map_S!$I$2:$J$9,2,FALSE)</f>
        <v>0</v>
      </c>
      <c r="E14590" t="s">
        <v>7</v>
      </c>
      <c r="F14590">
        <v>78054789263.712708</v>
      </c>
    </row>
    <row r="14591" spans="1:6" x14ac:dyDescent="0.25">
      <c r="A14591">
        <f>VLOOKUP(B14591,map_C!$A$2:$B$215,2,FALSE)</f>
        <v>155</v>
      </c>
      <c r="B14591" t="s">
        <v>129</v>
      </c>
      <c r="C14591">
        <v>2018</v>
      </c>
      <c r="D14591">
        <f>VLOOKUP(E14591,map_S!$I$2:$J$9,2,FALSE)</f>
        <v>3</v>
      </c>
      <c r="E14591" t="s">
        <v>8</v>
      </c>
      <c r="F14591">
        <v>16948917050.816999</v>
      </c>
    </row>
    <row r="14592" spans="1:6" x14ac:dyDescent="0.25">
      <c r="A14592">
        <f>VLOOKUP(B14592,map_C!$A$2:$B$215,2,FALSE)</f>
        <v>155</v>
      </c>
      <c r="B14592" t="s">
        <v>129</v>
      </c>
      <c r="C14592">
        <v>2018</v>
      </c>
      <c r="D14592">
        <f>VLOOKUP(E14592,map_S!$I$2:$J$9,2,FALSE)</f>
        <v>4</v>
      </c>
      <c r="E14592" t="s">
        <v>9</v>
      </c>
      <c r="F14592">
        <v>69814359656.098099</v>
      </c>
    </row>
    <row r="14593" spans="1:6" x14ac:dyDescent="0.25">
      <c r="A14593">
        <f>VLOOKUP(B14593,map_C!$A$2:$B$215,2,FALSE)</f>
        <v>155</v>
      </c>
      <c r="B14593" t="s">
        <v>129</v>
      </c>
      <c r="C14593">
        <v>2018</v>
      </c>
      <c r="D14593">
        <f>VLOOKUP(E14593,map_S!$I$2:$J$9,2,FALSE)</f>
        <v>5</v>
      </c>
      <c r="E14593" t="s">
        <v>10</v>
      </c>
      <c r="F14593">
        <v>33140184683.962101</v>
      </c>
    </row>
    <row r="14594" spans="1:6" x14ac:dyDescent="0.25">
      <c r="A14594">
        <f>VLOOKUP(B14594,map_C!$A$2:$B$215,2,FALSE)</f>
        <v>155</v>
      </c>
      <c r="B14594" t="s">
        <v>129</v>
      </c>
      <c r="C14594">
        <v>2018</v>
      </c>
      <c r="D14594">
        <f>VLOOKUP(E14594,map_S!$I$2:$J$9,2,FALSE)</f>
        <v>6</v>
      </c>
      <c r="E14594" t="s">
        <v>11</v>
      </c>
      <c r="F14594">
        <v>85652535519.398895</v>
      </c>
    </row>
    <row r="14595" spans="1:6" x14ac:dyDescent="0.25">
      <c r="A14595">
        <f>VLOOKUP(B14595,map_C!$A$2:$B$215,2,FALSE)</f>
        <v>155</v>
      </c>
      <c r="B14595" t="s">
        <v>129</v>
      </c>
      <c r="C14595">
        <v>2018</v>
      </c>
      <c r="D14595">
        <f>VLOOKUP(E14595,map_S!$I$2:$J$9,2,FALSE)</f>
        <v>7</v>
      </c>
      <c r="E14595" t="s">
        <v>12</v>
      </c>
      <c r="F14595">
        <v>344849803941.86603</v>
      </c>
    </row>
    <row r="14596" spans="1:6" x14ac:dyDescent="0.25">
      <c r="A14596">
        <f>VLOOKUP(B14596,map_C!$A$2:$B$215,2,FALSE)</f>
        <v>155</v>
      </c>
      <c r="B14596" t="s">
        <v>129</v>
      </c>
      <c r="C14596">
        <v>2016</v>
      </c>
      <c r="D14596">
        <f>VLOOKUP(E14596,map_S!$I$2:$J$9,2,FALSE)</f>
        <v>1</v>
      </c>
      <c r="E14596" t="s">
        <v>5</v>
      </c>
      <c r="F14596">
        <v>24062844493.869099</v>
      </c>
    </row>
    <row r="14597" spans="1:6" x14ac:dyDescent="0.25">
      <c r="A14597">
        <f>VLOOKUP(B14597,map_C!$A$2:$B$215,2,FALSE)</f>
        <v>155</v>
      </c>
      <c r="B14597" t="s">
        <v>129</v>
      </c>
      <c r="C14597">
        <v>2016</v>
      </c>
      <c r="D14597">
        <f>VLOOKUP(E14597,map_S!$I$2:$J$9,2,FALSE)</f>
        <v>2</v>
      </c>
      <c r="E14597" t="s">
        <v>6</v>
      </c>
      <c r="F14597">
        <v>105665914506.96201</v>
      </c>
    </row>
    <row r="14598" spans="1:6" x14ac:dyDescent="0.25">
      <c r="A14598">
        <f>VLOOKUP(B14598,map_C!$A$2:$B$215,2,FALSE)</f>
        <v>155</v>
      </c>
      <c r="B14598" t="s">
        <v>129</v>
      </c>
      <c r="C14598">
        <v>2016</v>
      </c>
      <c r="D14598">
        <f>VLOOKUP(E14598,map_S!$I$2:$J$9,2,FALSE)</f>
        <v>0</v>
      </c>
      <c r="E14598" t="s">
        <v>7</v>
      </c>
      <c r="F14598">
        <v>70131487531.296204</v>
      </c>
    </row>
    <row r="14599" spans="1:6" x14ac:dyDescent="0.25">
      <c r="A14599">
        <f>VLOOKUP(B14599,map_C!$A$2:$B$215,2,FALSE)</f>
        <v>155</v>
      </c>
      <c r="B14599" t="s">
        <v>129</v>
      </c>
      <c r="C14599">
        <v>2016</v>
      </c>
      <c r="D14599">
        <f>VLOOKUP(E14599,map_S!$I$2:$J$9,2,FALSE)</f>
        <v>3</v>
      </c>
      <c r="E14599" t="s">
        <v>8</v>
      </c>
      <c r="F14599">
        <v>15236949197.8647</v>
      </c>
    </row>
    <row r="14600" spans="1:6" x14ac:dyDescent="0.25">
      <c r="A14600">
        <f>VLOOKUP(B14600,map_C!$A$2:$B$215,2,FALSE)</f>
        <v>155</v>
      </c>
      <c r="B14600" t="s">
        <v>129</v>
      </c>
      <c r="C14600">
        <v>2016</v>
      </c>
      <c r="D14600">
        <f>VLOOKUP(E14600,map_S!$I$2:$J$9,2,FALSE)</f>
        <v>4</v>
      </c>
      <c r="E14600" t="s">
        <v>9</v>
      </c>
      <c r="F14600">
        <v>60053385406.298103</v>
      </c>
    </row>
    <row r="14601" spans="1:6" x14ac:dyDescent="0.25">
      <c r="A14601">
        <f>VLOOKUP(B14601,map_C!$A$2:$B$215,2,FALSE)</f>
        <v>155</v>
      </c>
      <c r="B14601" t="s">
        <v>129</v>
      </c>
      <c r="C14601">
        <v>2016</v>
      </c>
      <c r="D14601">
        <f>VLOOKUP(E14601,map_S!$I$2:$J$9,2,FALSE)</f>
        <v>5</v>
      </c>
      <c r="E14601" t="s">
        <v>10</v>
      </c>
      <c r="F14601">
        <v>28617052380.725399</v>
      </c>
    </row>
    <row r="14602" spans="1:6" x14ac:dyDescent="0.25">
      <c r="A14602">
        <f>VLOOKUP(B14602,map_C!$A$2:$B$215,2,FALSE)</f>
        <v>155</v>
      </c>
      <c r="B14602" t="s">
        <v>129</v>
      </c>
      <c r="C14602">
        <v>2016</v>
      </c>
      <c r="D14602">
        <f>VLOOKUP(E14602,map_S!$I$2:$J$9,2,FALSE)</f>
        <v>6</v>
      </c>
      <c r="E14602" t="s">
        <v>11</v>
      </c>
      <c r="F14602">
        <v>77031577375.128098</v>
      </c>
    </row>
    <row r="14603" spans="1:6" x14ac:dyDescent="0.25">
      <c r="A14603">
        <f>VLOOKUP(B14603,map_C!$A$2:$B$215,2,FALSE)</f>
        <v>155</v>
      </c>
      <c r="B14603" t="s">
        <v>129</v>
      </c>
      <c r="C14603">
        <v>2016</v>
      </c>
      <c r="D14603">
        <f>VLOOKUP(E14603,map_S!$I$2:$J$9,2,FALSE)</f>
        <v>7</v>
      </c>
      <c r="E14603" t="s">
        <v>12</v>
      </c>
      <c r="F14603">
        <v>310667723360.84698</v>
      </c>
    </row>
    <row r="14604" spans="1:6" x14ac:dyDescent="0.25">
      <c r="A14604">
        <f>VLOOKUP(B14604,map_C!$A$2:$B$215,2,FALSE)</f>
        <v>139</v>
      </c>
      <c r="B14604" t="s">
        <v>130</v>
      </c>
      <c r="C14604">
        <v>2019</v>
      </c>
      <c r="D14604">
        <f>VLOOKUP(E14604,map_S!$I$2:$J$9,2,FALSE)</f>
        <v>1</v>
      </c>
      <c r="E14604" t="s">
        <v>5</v>
      </c>
      <c r="F14604">
        <v>276465783.858055</v>
      </c>
    </row>
    <row r="14605" spans="1:6" x14ac:dyDescent="0.25">
      <c r="A14605">
        <f>VLOOKUP(B14605,map_C!$A$2:$B$215,2,FALSE)</f>
        <v>139</v>
      </c>
      <c r="B14605" t="s">
        <v>130</v>
      </c>
      <c r="C14605">
        <v>2019</v>
      </c>
      <c r="D14605">
        <f>VLOOKUP(E14605,map_S!$I$2:$J$9,2,FALSE)</f>
        <v>2</v>
      </c>
      <c r="E14605" t="s">
        <v>6</v>
      </c>
      <c r="F14605">
        <v>208980394.93783501</v>
      </c>
    </row>
    <row r="14606" spans="1:6" x14ac:dyDescent="0.25">
      <c r="A14606">
        <f>VLOOKUP(B14606,map_C!$A$2:$B$215,2,FALSE)</f>
        <v>139</v>
      </c>
      <c r="B14606" t="s">
        <v>130</v>
      </c>
      <c r="C14606">
        <v>2019</v>
      </c>
      <c r="D14606">
        <f>VLOOKUP(E14606,map_S!$I$2:$J$9,2,FALSE)</f>
        <v>0</v>
      </c>
      <c r="E14606" t="s">
        <v>7</v>
      </c>
      <c r="F14606">
        <v>109795277.708902</v>
      </c>
    </row>
    <row r="14607" spans="1:6" x14ac:dyDescent="0.25">
      <c r="A14607">
        <f>VLOOKUP(B14607,map_C!$A$2:$B$215,2,FALSE)</f>
        <v>139</v>
      </c>
      <c r="B14607" t="s">
        <v>130</v>
      </c>
      <c r="C14607">
        <v>2019</v>
      </c>
      <c r="D14607">
        <f>VLOOKUP(E14607,map_S!$I$2:$J$9,2,FALSE)</f>
        <v>3</v>
      </c>
      <c r="E14607" t="s">
        <v>8</v>
      </c>
      <c r="F14607">
        <v>424798038.27118099</v>
      </c>
    </row>
    <row r="14608" spans="1:6" x14ac:dyDescent="0.25">
      <c r="A14608">
        <f>VLOOKUP(B14608,map_C!$A$2:$B$215,2,FALSE)</f>
        <v>139</v>
      </c>
      <c r="B14608" t="s">
        <v>130</v>
      </c>
      <c r="C14608">
        <v>2019</v>
      </c>
      <c r="D14608">
        <f>VLOOKUP(E14608,map_S!$I$2:$J$9,2,FALSE)</f>
        <v>4</v>
      </c>
      <c r="E14608" t="s">
        <v>9</v>
      </c>
      <c r="F14608">
        <v>1768258708.82289</v>
      </c>
    </row>
    <row r="14609" spans="1:6" x14ac:dyDescent="0.25">
      <c r="A14609">
        <f>VLOOKUP(B14609,map_C!$A$2:$B$215,2,FALSE)</f>
        <v>139</v>
      </c>
      <c r="B14609" t="s">
        <v>130</v>
      </c>
      <c r="C14609">
        <v>2019</v>
      </c>
      <c r="D14609">
        <f>VLOOKUP(E14609,map_S!$I$2:$J$9,2,FALSE)</f>
        <v>5</v>
      </c>
      <c r="E14609" t="s">
        <v>10</v>
      </c>
      <c r="F14609">
        <v>500354296.77751797</v>
      </c>
    </row>
    <row r="14610" spans="1:6" x14ac:dyDescent="0.25">
      <c r="A14610">
        <f>VLOOKUP(B14610,map_C!$A$2:$B$215,2,FALSE)</f>
        <v>139</v>
      </c>
      <c r="B14610" t="s">
        <v>130</v>
      </c>
      <c r="C14610">
        <v>2019</v>
      </c>
      <c r="D14610">
        <f>VLOOKUP(E14610,map_S!$I$2:$J$9,2,FALSE)</f>
        <v>6</v>
      </c>
      <c r="E14610" t="s">
        <v>11</v>
      </c>
      <c r="F14610">
        <v>1640366690.7323301</v>
      </c>
    </row>
    <row r="14611" spans="1:6" x14ac:dyDescent="0.25">
      <c r="A14611">
        <f>VLOOKUP(B14611,map_C!$A$2:$B$215,2,FALSE)</f>
        <v>139</v>
      </c>
      <c r="B14611" t="s">
        <v>130</v>
      </c>
      <c r="C14611">
        <v>2019</v>
      </c>
      <c r="D14611">
        <f>VLOOKUP(E14611,map_S!$I$2:$J$9,2,FALSE)</f>
        <v>7</v>
      </c>
      <c r="E14611" t="s">
        <v>12</v>
      </c>
      <c r="F14611">
        <v>4808674504.4932404</v>
      </c>
    </row>
    <row r="14612" spans="1:6" x14ac:dyDescent="0.25">
      <c r="A14612">
        <f>VLOOKUP(B14612,map_C!$A$2:$B$215,2,FALSE)</f>
        <v>139</v>
      </c>
      <c r="B14612" t="s">
        <v>130</v>
      </c>
      <c r="C14612">
        <v>2018</v>
      </c>
      <c r="D14612">
        <f>VLOOKUP(E14612,map_S!$I$2:$J$9,2,FALSE)</f>
        <v>1</v>
      </c>
      <c r="E14612" t="s">
        <v>5</v>
      </c>
      <c r="F14612">
        <v>263218387.49076599</v>
      </c>
    </row>
    <row r="14613" spans="1:6" x14ac:dyDescent="0.25">
      <c r="A14613">
        <f>VLOOKUP(B14613,map_C!$A$2:$B$215,2,FALSE)</f>
        <v>139</v>
      </c>
      <c r="B14613" t="s">
        <v>130</v>
      </c>
      <c r="C14613">
        <v>2018</v>
      </c>
      <c r="D14613">
        <f>VLOOKUP(E14613,map_S!$I$2:$J$9,2,FALSE)</f>
        <v>2</v>
      </c>
      <c r="E14613" t="s">
        <v>6</v>
      </c>
      <c r="F14613">
        <v>199888002.515668</v>
      </c>
    </row>
    <row r="14614" spans="1:6" x14ac:dyDescent="0.25">
      <c r="A14614">
        <f>VLOOKUP(B14614,map_C!$A$2:$B$215,2,FALSE)</f>
        <v>139</v>
      </c>
      <c r="B14614" t="s">
        <v>130</v>
      </c>
      <c r="C14614">
        <v>2018</v>
      </c>
      <c r="D14614">
        <f>VLOOKUP(E14614,map_S!$I$2:$J$9,2,FALSE)</f>
        <v>0</v>
      </c>
      <c r="E14614" t="s">
        <v>7</v>
      </c>
      <c r="F14614">
        <v>107465398.804868</v>
      </c>
    </row>
    <row r="14615" spans="1:6" x14ac:dyDescent="0.25">
      <c r="A14615">
        <f>VLOOKUP(B14615,map_C!$A$2:$B$215,2,FALSE)</f>
        <v>139</v>
      </c>
      <c r="B14615" t="s">
        <v>130</v>
      </c>
      <c r="C14615">
        <v>2018</v>
      </c>
      <c r="D14615">
        <f>VLOOKUP(E14615,map_S!$I$2:$J$9,2,FALSE)</f>
        <v>3</v>
      </c>
      <c r="E14615" t="s">
        <v>8</v>
      </c>
      <c r="F14615">
        <v>425883572.82976902</v>
      </c>
    </row>
    <row r="14616" spans="1:6" x14ac:dyDescent="0.25">
      <c r="A14616">
        <f>VLOOKUP(B14616,map_C!$A$2:$B$215,2,FALSE)</f>
        <v>139</v>
      </c>
      <c r="B14616" t="s">
        <v>130</v>
      </c>
      <c r="C14616">
        <v>2018</v>
      </c>
      <c r="D14616">
        <f>VLOOKUP(E14616,map_S!$I$2:$J$9,2,FALSE)</f>
        <v>4</v>
      </c>
      <c r="E14616" t="s">
        <v>9</v>
      </c>
      <c r="F14616">
        <v>1614303640.3592999</v>
      </c>
    </row>
    <row r="14617" spans="1:6" x14ac:dyDescent="0.25">
      <c r="A14617">
        <f>VLOOKUP(B14617,map_C!$A$2:$B$215,2,FALSE)</f>
        <v>139</v>
      </c>
      <c r="B14617" t="s">
        <v>130</v>
      </c>
      <c r="C14617">
        <v>2018</v>
      </c>
      <c r="D14617">
        <f>VLOOKUP(E14617,map_S!$I$2:$J$9,2,FALSE)</f>
        <v>5</v>
      </c>
      <c r="E14617" t="s">
        <v>10</v>
      </c>
      <c r="F14617">
        <v>468872076.408952</v>
      </c>
    </row>
    <row r="14618" spans="1:6" x14ac:dyDescent="0.25">
      <c r="A14618">
        <f>VLOOKUP(B14618,map_C!$A$2:$B$215,2,FALSE)</f>
        <v>139</v>
      </c>
      <c r="B14618" t="s">
        <v>130</v>
      </c>
      <c r="C14618">
        <v>2018</v>
      </c>
      <c r="D14618">
        <f>VLOOKUP(E14618,map_S!$I$2:$J$9,2,FALSE)</f>
        <v>6</v>
      </c>
      <c r="E14618" t="s">
        <v>11</v>
      </c>
      <c r="F14618">
        <v>1535519396.69718</v>
      </c>
    </row>
    <row r="14619" spans="1:6" x14ac:dyDescent="0.25">
      <c r="A14619">
        <f>VLOOKUP(B14619,map_C!$A$2:$B$215,2,FALSE)</f>
        <v>139</v>
      </c>
      <c r="B14619" t="s">
        <v>130</v>
      </c>
      <c r="C14619">
        <v>2018</v>
      </c>
      <c r="D14619">
        <f>VLOOKUP(E14619,map_S!$I$2:$J$9,2,FALSE)</f>
        <v>7</v>
      </c>
      <c r="E14619" t="s">
        <v>12</v>
      </c>
      <c r="F14619">
        <v>4491650002.7778997</v>
      </c>
    </row>
    <row r="14620" spans="1:6" x14ac:dyDescent="0.25">
      <c r="A14620">
        <f>VLOOKUP(B14620,map_C!$A$2:$B$215,2,FALSE)</f>
        <v>139</v>
      </c>
      <c r="B14620" t="s">
        <v>130</v>
      </c>
      <c r="C14620">
        <v>2016</v>
      </c>
      <c r="D14620">
        <f>VLOOKUP(E14620,map_S!$I$2:$J$9,2,FALSE)</f>
        <v>1</v>
      </c>
      <c r="E14620" t="s">
        <v>5</v>
      </c>
      <c r="F14620">
        <v>232047998.40290201</v>
      </c>
    </row>
    <row r="14621" spans="1:6" x14ac:dyDescent="0.25">
      <c r="A14621">
        <f>VLOOKUP(B14621,map_C!$A$2:$B$215,2,FALSE)</f>
        <v>139</v>
      </c>
      <c r="B14621" t="s">
        <v>130</v>
      </c>
      <c r="C14621">
        <v>2016</v>
      </c>
      <c r="D14621">
        <f>VLOOKUP(E14621,map_S!$I$2:$J$9,2,FALSE)</f>
        <v>2</v>
      </c>
      <c r="E14621" t="s">
        <v>6</v>
      </c>
      <c r="F14621">
        <v>166379967.18463901</v>
      </c>
    </row>
    <row r="14622" spans="1:6" x14ac:dyDescent="0.25">
      <c r="A14622">
        <f>VLOOKUP(B14622,map_C!$A$2:$B$215,2,FALSE)</f>
        <v>139</v>
      </c>
      <c r="B14622" t="s">
        <v>130</v>
      </c>
      <c r="C14622">
        <v>2016</v>
      </c>
      <c r="D14622">
        <f>VLOOKUP(E14622,map_S!$I$2:$J$9,2,FALSE)</f>
        <v>0</v>
      </c>
      <c r="E14622" t="s">
        <v>7</v>
      </c>
      <c r="F14622">
        <v>85367629.775102496</v>
      </c>
    </row>
    <row r="14623" spans="1:6" x14ac:dyDescent="0.25">
      <c r="A14623">
        <f>VLOOKUP(B14623,map_C!$A$2:$B$215,2,FALSE)</f>
        <v>139</v>
      </c>
      <c r="B14623" t="s">
        <v>130</v>
      </c>
      <c r="C14623">
        <v>2016</v>
      </c>
      <c r="D14623">
        <f>VLOOKUP(E14623,map_S!$I$2:$J$9,2,FALSE)</f>
        <v>3</v>
      </c>
      <c r="E14623" t="s">
        <v>8</v>
      </c>
      <c r="F14623">
        <v>309868533.48686701</v>
      </c>
    </row>
    <row r="14624" spans="1:6" x14ac:dyDescent="0.25">
      <c r="A14624">
        <f>VLOOKUP(B14624,map_C!$A$2:$B$215,2,FALSE)</f>
        <v>139</v>
      </c>
      <c r="B14624" t="s">
        <v>130</v>
      </c>
      <c r="C14624">
        <v>2016</v>
      </c>
      <c r="D14624">
        <f>VLOOKUP(E14624,map_S!$I$2:$J$9,2,FALSE)</f>
        <v>4</v>
      </c>
      <c r="E14624" t="s">
        <v>9</v>
      </c>
      <c r="F14624">
        <v>1369717145.9299099</v>
      </c>
    </row>
    <row r="14625" spans="1:6" x14ac:dyDescent="0.25">
      <c r="A14625">
        <f>VLOOKUP(B14625,map_C!$A$2:$B$215,2,FALSE)</f>
        <v>139</v>
      </c>
      <c r="B14625" t="s">
        <v>130</v>
      </c>
      <c r="C14625">
        <v>2016</v>
      </c>
      <c r="D14625">
        <f>VLOOKUP(E14625,map_S!$I$2:$J$9,2,FALSE)</f>
        <v>5</v>
      </c>
      <c r="E14625" t="s">
        <v>10</v>
      </c>
      <c r="F14625">
        <v>443808451.98663598</v>
      </c>
    </row>
    <row r="14626" spans="1:6" x14ac:dyDescent="0.25">
      <c r="A14626">
        <f>VLOOKUP(B14626,map_C!$A$2:$B$215,2,FALSE)</f>
        <v>139</v>
      </c>
      <c r="B14626" t="s">
        <v>130</v>
      </c>
      <c r="C14626">
        <v>2016</v>
      </c>
      <c r="D14626">
        <f>VLOOKUP(E14626,map_S!$I$2:$J$9,2,FALSE)</f>
        <v>6</v>
      </c>
      <c r="E14626" t="s">
        <v>11</v>
      </c>
      <c r="F14626">
        <v>1354886731.1412499</v>
      </c>
    </row>
    <row r="14627" spans="1:6" x14ac:dyDescent="0.25">
      <c r="A14627">
        <f>VLOOKUP(B14627,map_C!$A$2:$B$215,2,FALSE)</f>
        <v>139</v>
      </c>
      <c r="B14627" t="s">
        <v>130</v>
      </c>
      <c r="C14627">
        <v>2016</v>
      </c>
      <c r="D14627">
        <f>VLOOKUP(E14627,map_S!$I$2:$J$9,2,FALSE)</f>
        <v>7</v>
      </c>
      <c r="E14627" t="s">
        <v>12</v>
      </c>
      <c r="F14627">
        <v>3881315470.49822</v>
      </c>
    </row>
    <row r="14628" spans="1:6" x14ac:dyDescent="0.25">
      <c r="A14628">
        <f>VLOOKUP(B14628,map_C!$A$2:$B$215,2,FALSE)</f>
        <v>143</v>
      </c>
      <c r="B14628" t="s">
        <v>131</v>
      </c>
      <c r="C14628">
        <v>2019</v>
      </c>
      <c r="D14628">
        <f>VLOOKUP(E14628,map_S!$I$2:$J$9,2,FALSE)</f>
        <v>1</v>
      </c>
      <c r="E14628" t="s">
        <v>5</v>
      </c>
      <c r="F14628">
        <v>6427301263.6015196</v>
      </c>
    </row>
    <row r="14629" spans="1:6" x14ac:dyDescent="0.25">
      <c r="A14629">
        <f>VLOOKUP(B14629,map_C!$A$2:$B$215,2,FALSE)</f>
        <v>143</v>
      </c>
      <c r="B14629" t="s">
        <v>131</v>
      </c>
      <c r="C14629">
        <v>2019</v>
      </c>
      <c r="D14629">
        <f>VLOOKUP(E14629,map_S!$I$2:$J$9,2,FALSE)</f>
        <v>2</v>
      </c>
      <c r="E14629" t="s">
        <v>6</v>
      </c>
      <c r="F14629">
        <v>2930098786.3968401</v>
      </c>
    </row>
    <row r="14630" spans="1:6" x14ac:dyDescent="0.25">
      <c r="A14630">
        <f>VLOOKUP(B14630,map_C!$A$2:$B$215,2,FALSE)</f>
        <v>143</v>
      </c>
      <c r="B14630" t="s">
        <v>131</v>
      </c>
      <c r="C14630">
        <v>2019</v>
      </c>
      <c r="D14630">
        <f>VLOOKUP(E14630,map_S!$I$2:$J$9,2,FALSE)</f>
        <v>0</v>
      </c>
      <c r="E14630" t="s">
        <v>7</v>
      </c>
      <c r="F14630">
        <v>2780033375.8920898</v>
      </c>
    </row>
    <row r="14631" spans="1:6" x14ac:dyDescent="0.25">
      <c r="A14631">
        <f>VLOOKUP(B14631,map_C!$A$2:$B$215,2,FALSE)</f>
        <v>143</v>
      </c>
      <c r="B14631" t="s">
        <v>131</v>
      </c>
      <c r="C14631">
        <v>2019</v>
      </c>
      <c r="D14631">
        <f>VLOOKUP(E14631,map_S!$I$2:$J$9,2,FALSE)</f>
        <v>3</v>
      </c>
      <c r="E14631" t="s">
        <v>8</v>
      </c>
      <c r="F14631">
        <v>754159282.21716905</v>
      </c>
    </row>
    <row r="14632" spans="1:6" x14ac:dyDescent="0.25">
      <c r="A14632">
        <f>VLOOKUP(B14632,map_C!$A$2:$B$215,2,FALSE)</f>
        <v>143</v>
      </c>
      <c r="B14632" t="s">
        <v>131</v>
      </c>
      <c r="C14632">
        <v>2019</v>
      </c>
      <c r="D14632">
        <f>VLOOKUP(E14632,map_S!$I$2:$J$9,2,FALSE)</f>
        <v>4</v>
      </c>
      <c r="E14632" t="s">
        <v>9</v>
      </c>
      <c r="F14632">
        <v>1817154086.11818</v>
      </c>
    </row>
    <row r="14633" spans="1:6" x14ac:dyDescent="0.25">
      <c r="A14633">
        <f>VLOOKUP(B14633,map_C!$A$2:$B$215,2,FALSE)</f>
        <v>143</v>
      </c>
      <c r="B14633" t="s">
        <v>131</v>
      </c>
      <c r="C14633">
        <v>2019</v>
      </c>
      <c r="D14633">
        <f>VLOOKUP(E14633,map_S!$I$2:$J$9,2,FALSE)</f>
        <v>5</v>
      </c>
      <c r="E14633" t="s">
        <v>10</v>
      </c>
      <c r="F14633">
        <v>865739140.56758702</v>
      </c>
    </row>
    <row r="14634" spans="1:6" x14ac:dyDescent="0.25">
      <c r="A14634">
        <f>VLOOKUP(B14634,map_C!$A$2:$B$215,2,FALSE)</f>
        <v>143</v>
      </c>
      <c r="B14634" t="s">
        <v>131</v>
      </c>
      <c r="C14634">
        <v>2019</v>
      </c>
      <c r="D14634">
        <f>VLOOKUP(E14634,map_S!$I$2:$J$9,2,FALSE)</f>
        <v>6</v>
      </c>
      <c r="E14634" t="s">
        <v>11</v>
      </c>
      <c r="F14634">
        <v>3317461739.8507299</v>
      </c>
    </row>
    <row r="14635" spans="1:6" x14ac:dyDescent="0.25">
      <c r="A14635">
        <f>VLOOKUP(B14635,map_C!$A$2:$B$215,2,FALSE)</f>
        <v>143</v>
      </c>
      <c r="B14635" t="s">
        <v>131</v>
      </c>
      <c r="C14635">
        <v>2019</v>
      </c>
      <c r="D14635">
        <f>VLOOKUP(E14635,map_S!$I$2:$J$9,2,FALSE)</f>
        <v>7</v>
      </c>
      <c r="E14635" t="s">
        <v>12</v>
      </c>
      <c r="F14635">
        <v>16094962408.8612</v>
      </c>
    </row>
    <row r="14636" spans="1:6" x14ac:dyDescent="0.25">
      <c r="A14636">
        <f>VLOOKUP(B14636,map_C!$A$2:$B$215,2,FALSE)</f>
        <v>143</v>
      </c>
      <c r="B14636" t="s">
        <v>131</v>
      </c>
      <c r="C14636">
        <v>2018</v>
      </c>
      <c r="D14636">
        <f>VLOOKUP(E14636,map_S!$I$2:$J$9,2,FALSE)</f>
        <v>1</v>
      </c>
      <c r="E14636" t="s">
        <v>5</v>
      </c>
      <c r="F14636">
        <v>6030927350.05054</v>
      </c>
    </row>
    <row r="14637" spans="1:6" x14ac:dyDescent="0.25">
      <c r="A14637">
        <f>VLOOKUP(B14637,map_C!$A$2:$B$215,2,FALSE)</f>
        <v>143</v>
      </c>
      <c r="B14637" t="s">
        <v>131</v>
      </c>
      <c r="C14637">
        <v>2018</v>
      </c>
      <c r="D14637">
        <f>VLOOKUP(E14637,map_S!$I$2:$J$9,2,FALSE)</f>
        <v>2</v>
      </c>
      <c r="E14637" t="s">
        <v>6</v>
      </c>
      <c r="F14637">
        <v>2634025827.0268698</v>
      </c>
    </row>
    <row r="14638" spans="1:6" x14ac:dyDescent="0.25">
      <c r="A14638">
        <f>VLOOKUP(B14638,map_C!$A$2:$B$215,2,FALSE)</f>
        <v>143</v>
      </c>
      <c r="B14638" t="s">
        <v>131</v>
      </c>
      <c r="C14638">
        <v>2018</v>
      </c>
      <c r="D14638">
        <f>VLOOKUP(E14638,map_S!$I$2:$J$9,2,FALSE)</f>
        <v>0</v>
      </c>
      <c r="E14638" t="s">
        <v>7</v>
      </c>
      <c r="F14638">
        <v>2494367744.5188398</v>
      </c>
    </row>
    <row r="14639" spans="1:6" x14ac:dyDescent="0.25">
      <c r="A14639">
        <f>VLOOKUP(B14639,map_C!$A$2:$B$215,2,FALSE)</f>
        <v>143</v>
      </c>
      <c r="B14639" t="s">
        <v>131</v>
      </c>
      <c r="C14639">
        <v>2018</v>
      </c>
      <c r="D14639">
        <f>VLOOKUP(E14639,map_S!$I$2:$J$9,2,FALSE)</f>
        <v>3</v>
      </c>
      <c r="E14639" t="s">
        <v>8</v>
      </c>
      <c r="F14639">
        <v>705738791.044379</v>
      </c>
    </row>
    <row r="14640" spans="1:6" x14ac:dyDescent="0.25">
      <c r="A14640">
        <f>VLOOKUP(B14640,map_C!$A$2:$B$215,2,FALSE)</f>
        <v>143</v>
      </c>
      <c r="B14640" t="s">
        <v>131</v>
      </c>
      <c r="C14640">
        <v>2018</v>
      </c>
      <c r="D14640">
        <f>VLOOKUP(E14640,map_S!$I$2:$J$9,2,FALSE)</f>
        <v>4</v>
      </c>
      <c r="E14640" t="s">
        <v>9</v>
      </c>
      <c r="F14640">
        <v>1748722436.7075601</v>
      </c>
    </row>
    <row r="14641" spans="1:6" x14ac:dyDescent="0.25">
      <c r="A14641">
        <f>VLOOKUP(B14641,map_C!$A$2:$B$215,2,FALSE)</f>
        <v>143</v>
      </c>
      <c r="B14641" t="s">
        <v>131</v>
      </c>
      <c r="C14641">
        <v>2018</v>
      </c>
      <c r="D14641">
        <f>VLOOKUP(E14641,map_S!$I$2:$J$9,2,FALSE)</f>
        <v>5</v>
      </c>
      <c r="E14641" t="s">
        <v>10</v>
      </c>
      <c r="F14641">
        <v>831466150.809955</v>
      </c>
    </row>
    <row r="14642" spans="1:6" x14ac:dyDescent="0.25">
      <c r="A14642">
        <f>VLOOKUP(B14642,map_C!$A$2:$B$215,2,FALSE)</f>
        <v>143</v>
      </c>
      <c r="B14642" t="s">
        <v>131</v>
      </c>
      <c r="C14642">
        <v>2018</v>
      </c>
      <c r="D14642">
        <f>VLOOKUP(E14642,map_S!$I$2:$J$9,2,FALSE)</f>
        <v>6</v>
      </c>
      <c r="E14642" t="s">
        <v>11</v>
      </c>
      <c r="F14642">
        <v>3140912491.51966</v>
      </c>
    </row>
    <row r="14643" spans="1:6" x14ac:dyDescent="0.25">
      <c r="A14643">
        <f>VLOOKUP(B14643,map_C!$A$2:$B$215,2,FALSE)</f>
        <v>143</v>
      </c>
      <c r="B14643" t="s">
        <v>131</v>
      </c>
      <c r="C14643">
        <v>2018</v>
      </c>
      <c r="D14643">
        <f>VLOOKUP(E14643,map_S!$I$2:$J$9,2,FALSE)</f>
        <v>7</v>
      </c>
      <c r="E14643" t="s">
        <v>12</v>
      </c>
      <c r="F14643">
        <v>15079021576.7575</v>
      </c>
    </row>
    <row r="14644" spans="1:6" x14ac:dyDescent="0.25">
      <c r="A14644">
        <f>VLOOKUP(B14644,map_C!$A$2:$B$215,2,FALSE)</f>
        <v>143</v>
      </c>
      <c r="B14644" t="s">
        <v>131</v>
      </c>
      <c r="C14644">
        <v>2016</v>
      </c>
      <c r="D14644">
        <f>VLOOKUP(E14644,map_S!$I$2:$J$9,2,FALSE)</f>
        <v>1</v>
      </c>
      <c r="E14644" t="s">
        <v>5</v>
      </c>
      <c r="F14644">
        <v>5411575307.1585798</v>
      </c>
    </row>
    <row r="14645" spans="1:6" x14ac:dyDescent="0.25">
      <c r="A14645">
        <f>VLOOKUP(B14645,map_C!$A$2:$B$215,2,FALSE)</f>
        <v>143</v>
      </c>
      <c r="B14645" t="s">
        <v>131</v>
      </c>
      <c r="C14645">
        <v>2016</v>
      </c>
      <c r="D14645">
        <f>VLOOKUP(E14645,map_S!$I$2:$J$9,2,FALSE)</f>
        <v>2</v>
      </c>
      <c r="E14645" t="s">
        <v>6</v>
      </c>
      <c r="F14645">
        <v>1847141673.30914</v>
      </c>
    </row>
    <row r="14646" spans="1:6" x14ac:dyDescent="0.25">
      <c r="A14646">
        <f>VLOOKUP(B14646,map_C!$A$2:$B$215,2,FALSE)</f>
        <v>143</v>
      </c>
      <c r="B14646" t="s">
        <v>131</v>
      </c>
      <c r="C14646">
        <v>2016</v>
      </c>
      <c r="D14646">
        <f>VLOOKUP(E14646,map_S!$I$2:$J$9,2,FALSE)</f>
        <v>0</v>
      </c>
      <c r="E14646" t="s">
        <v>7</v>
      </c>
      <c r="F14646">
        <v>1729550921.15643</v>
      </c>
    </row>
    <row r="14647" spans="1:6" x14ac:dyDescent="0.25">
      <c r="A14647">
        <f>VLOOKUP(B14647,map_C!$A$2:$B$215,2,FALSE)</f>
        <v>143</v>
      </c>
      <c r="B14647" t="s">
        <v>131</v>
      </c>
      <c r="C14647">
        <v>2016</v>
      </c>
      <c r="D14647">
        <f>VLOOKUP(E14647,map_S!$I$2:$J$9,2,FALSE)</f>
        <v>3</v>
      </c>
      <c r="E14647" t="s">
        <v>8</v>
      </c>
      <c r="F14647">
        <v>636237971.36387205</v>
      </c>
    </row>
    <row r="14648" spans="1:6" x14ac:dyDescent="0.25">
      <c r="A14648">
        <f>VLOOKUP(B14648,map_C!$A$2:$B$215,2,FALSE)</f>
        <v>143</v>
      </c>
      <c r="B14648" t="s">
        <v>131</v>
      </c>
      <c r="C14648">
        <v>2016</v>
      </c>
      <c r="D14648">
        <f>VLOOKUP(E14648,map_S!$I$2:$J$9,2,FALSE)</f>
        <v>4</v>
      </c>
      <c r="E14648" t="s">
        <v>9</v>
      </c>
      <c r="F14648">
        <v>1742942667.2374699</v>
      </c>
    </row>
    <row r="14649" spans="1:6" x14ac:dyDescent="0.25">
      <c r="A14649">
        <f>VLOOKUP(B14649,map_C!$A$2:$B$215,2,FALSE)</f>
        <v>143</v>
      </c>
      <c r="B14649" t="s">
        <v>131</v>
      </c>
      <c r="C14649">
        <v>2016</v>
      </c>
      <c r="D14649">
        <f>VLOOKUP(E14649,map_S!$I$2:$J$9,2,FALSE)</f>
        <v>5</v>
      </c>
      <c r="E14649" t="s">
        <v>10</v>
      </c>
      <c r="F14649">
        <v>808197764.00808597</v>
      </c>
    </row>
    <row r="14650" spans="1:6" x14ac:dyDescent="0.25">
      <c r="A14650">
        <f>VLOOKUP(B14650,map_C!$A$2:$B$215,2,FALSE)</f>
        <v>143</v>
      </c>
      <c r="B14650" t="s">
        <v>131</v>
      </c>
      <c r="C14650">
        <v>2016</v>
      </c>
      <c r="D14650">
        <f>VLOOKUP(E14650,map_S!$I$2:$J$9,2,FALSE)</f>
        <v>6</v>
      </c>
      <c r="E14650" t="s">
        <v>11</v>
      </c>
      <c r="F14650">
        <v>2885361324.5810199</v>
      </c>
    </row>
    <row r="14651" spans="1:6" x14ac:dyDescent="0.25">
      <c r="A14651">
        <f>VLOOKUP(B14651,map_C!$A$2:$B$215,2,FALSE)</f>
        <v>143</v>
      </c>
      <c r="B14651" t="s">
        <v>131</v>
      </c>
      <c r="C14651">
        <v>2016</v>
      </c>
      <c r="D14651">
        <f>VLOOKUP(E14651,map_S!$I$2:$J$9,2,FALSE)</f>
        <v>7</v>
      </c>
      <c r="E14651" t="s">
        <v>12</v>
      </c>
      <c r="F14651">
        <v>13333223138.2931</v>
      </c>
    </row>
    <row r="14652" spans="1:6" x14ac:dyDescent="0.25">
      <c r="A14652">
        <f>VLOOKUP(B14652,map_C!$A$2:$B$215,2,FALSE)</f>
        <v>144</v>
      </c>
      <c r="B14652" t="s">
        <v>132</v>
      </c>
      <c r="C14652">
        <v>2019</v>
      </c>
      <c r="D14652">
        <f>VLOOKUP(E14652,map_S!$I$2:$J$9,2,FALSE)</f>
        <v>1</v>
      </c>
      <c r="E14652" t="s">
        <v>5</v>
      </c>
      <c r="F14652">
        <v>107761928.69104999</v>
      </c>
    </row>
    <row r="14653" spans="1:6" x14ac:dyDescent="0.25">
      <c r="A14653">
        <f>VLOOKUP(B14653,map_C!$A$2:$B$215,2,FALSE)</f>
        <v>144</v>
      </c>
      <c r="B14653" t="s">
        <v>132</v>
      </c>
      <c r="C14653">
        <v>2019</v>
      </c>
      <c r="D14653">
        <f>VLOOKUP(E14653,map_S!$I$2:$J$9,2,FALSE)</f>
        <v>2</v>
      </c>
      <c r="E14653" t="s">
        <v>6</v>
      </c>
      <c r="F14653">
        <v>1066179161.68651</v>
      </c>
    </row>
    <row r="14654" spans="1:6" x14ac:dyDescent="0.25">
      <c r="A14654">
        <f>VLOOKUP(B14654,map_C!$A$2:$B$215,2,FALSE)</f>
        <v>144</v>
      </c>
      <c r="B14654" t="s">
        <v>132</v>
      </c>
      <c r="C14654">
        <v>2019</v>
      </c>
      <c r="D14654">
        <f>VLOOKUP(E14654,map_S!$I$2:$J$9,2,FALSE)</f>
        <v>0</v>
      </c>
      <c r="E14654" t="s">
        <v>7</v>
      </c>
      <c r="F14654">
        <v>968529489.16179204</v>
      </c>
    </row>
    <row r="14655" spans="1:6" x14ac:dyDescent="0.25">
      <c r="A14655">
        <f>VLOOKUP(B14655,map_C!$A$2:$B$215,2,FALSE)</f>
        <v>144</v>
      </c>
      <c r="B14655" t="s">
        <v>132</v>
      </c>
      <c r="C14655">
        <v>2019</v>
      </c>
      <c r="D14655">
        <f>VLOOKUP(E14655,map_S!$I$2:$J$9,2,FALSE)</f>
        <v>3</v>
      </c>
      <c r="E14655" t="s">
        <v>8</v>
      </c>
      <c r="F14655">
        <v>459750182.31606299</v>
      </c>
    </row>
    <row r="14656" spans="1:6" x14ac:dyDescent="0.25">
      <c r="A14656">
        <f>VLOOKUP(B14656,map_C!$A$2:$B$215,2,FALSE)</f>
        <v>144</v>
      </c>
      <c r="B14656" t="s">
        <v>132</v>
      </c>
      <c r="C14656">
        <v>2019</v>
      </c>
      <c r="D14656">
        <f>VLOOKUP(E14656,map_S!$I$2:$J$9,2,FALSE)</f>
        <v>4</v>
      </c>
      <c r="E14656" t="s">
        <v>9</v>
      </c>
      <c r="F14656">
        <v>1758613394.46626</v>
      </c>
    </row>
    <row r="14657" spans="1:6" x14ac:dyDescent="0.25">
      <c r="A14657">
        <f>VLOOKUP(B14657,map_C!$A$2:$B$215,2,FALSE)</f>
        <v>144</v>
      </c>
      <c r="B14657" t="s">
        <v>132</v>
      </c>
      <c r="C14657">
        <v>2019</v>
      </c>
      <c r="D14657">
        <f>VLOOKUP(E14657,map_S!$I$2:$J$9,2,FALSE)</f>
        <v>5</v>
      </c>
      <c r="E14657" t="s">
        <v>10</v>
      </c>
      <c r="F14657">
        <v>1545847425.1524799</v>
      </c>
    </row>
    <row r="14658" spans="1:6" x14ac:dyDescent="0.25">
      <c r="A14658">
        <f>VLOOKUP(B14658,map_C!$A$2:$B$215,2,FALSE)</f>
        <v>144</v>
      </c>
      <c r="B14658" t="s">
        <v>132</v>
      </c>
      <c r="C14658">
        <v>2019</v>
      </c>
      <c r="D14658">
        <f>VLOOKUP(E14658,map_S!$I$2:$J$9,2,FALSE)</f>
        <v>6</v>
      </c>
      <c r="E14658" t="s">
        <v>11</v>
      </c>
      <c r="F14658">
        <v>6984300867.2779198</v>
      </c>
    </row>
    <row r="14659" spans="1:6" x14ac:dyDescent="0.25">
      <c r="A14659">
        <f>VLOOKUP(B14659,map_C!$A$2:$B$215,2,FALSE)</f>
        <v>144</v>
      </c>
      <c r="B14659" t="s">
        <v>132</v>
      </c>
      <c r="C14659">
        <v>2019</v>
      </c>
      <c r="D14659">
        <f>VLOOKUP(E14659,map_S!$I$2:$J$9,2,FALSE)</f>
        <v>7</v>
      </c>
      <c r="E14659" t="s">
        <v>12</v>
      </c>
      <c r="F14659">
        <v>11922452956.943399</v>
      </c>
    </row>
    <row r="14660" spans="1:6" x14ac:dyDescent="0.25">
      <c r="A14660">
        <f>VLOOKUP(B14660,map_C!$A$2:$B$215,2,FALSE)</f>
        <v>144</v>
      </c>
      <c r="B14660" t="s">
        <v>132</v>
      </c>
      <c r="C14660">
        <v>2018</v>
      </c>
      <c r="D14660">
        <f>VLOOKUP(E14660,map_S!$I$2:$J$9,2,FALSE)</f>
        <v>1</v>
      </c>
      <c r="E14660" t="s">
        <v>5</v>
      </c>
      <c r="F14660">
        <v>112618864.64169</v>
      </c>
    </row>
    <row r="14661" spans="1:6" x14ac:dyDescent="0.25">
      <c r="A14661">
        <f>VLOOKUP(B14661,map_C!$A$2:$B$215,2,FALSE)</f>
        <v>144</v>
      </c>
      <c r="B14661" t="s">
        <v>132</v>
      </c>
      <c r="C14661">
        <v>2018</v>
      </c>
      <c r="D14661">
        <f>VLOOKUP(E14661,map_S!$I$2:$J$9,2,FALSE)</f>
        <v>2</v>
      </c>
      <c r="E14661" t="s">
        <v>6</v>
      </c>
      <c r="F14661">
        <v>1043970602.6833</v>
      </c>
    </row>
    <row r="14662" spans="1:6" x14ac:dyDescent="0.25">
      <c r="A14662">
        <f>VLOOKUP(B14662,map_C!$A$2:$B$215,2,FALSE)</f>
        <v>144</v>
      </c>
      <c r="B14662" t="s">
        <v>132</v>
      </c>
      <c r="C14662">
        <v>2018</v>
      </c>
      <c r="D14662">
        <f>VLOOKUP(E14662,map_S!$I$2:$J$9,2,FALSE)</f>
        <v>0</v>
      </c>
      <c r="E14662" t="s">
        <v>7</v>
      </c>
      <c r="F14662">
        <v>955588822.35057998</v>
      </c>
    </row>
    <row r="14663" spans="1:6" x14ac:dyDescent="0.25">
      <c r="A14663">
        <f>VLOOKUP(B14663,map_C!$A$2:$B$215,2,FALSE)</f>
        <v>144</v>
      </c>
      <c r="B14663" t="s">
        <v>132</v>
      </c>
      <c r="C14663">
        <v>2018</v>
      </c>
      <c r="D14663">
        <f>VLOOKUP(E14663,map_S!$I$2:$J$9,2,FALSE)</f>
        <v>3</v>
      </c>
      <c r="E14663" t="s">
        <v>8</v>
      </c>
      <c r="F14663">
        <v>412134896.49618697</v>
      </c>
    </row>
    <row r="14664" spans="1:6" x14ac:dyDescent="0.25">
      <c r="A14664">
        <f>VLOOKUP(B14664,map_C!$A$2:$B$215,2,FALSE)</f>
        <v>144</v>
      </c>
      <c r="B14664" t="s">
        <v>132</v>
      </c>
      <c r="C14664">
        <v>2018</v>
      </c>
      <c r="D14664">
        <f>VLOOKUP(E14664,map_S!$I$2:$J$9,2,FALSE)</f>
        <v>4</v>
      </c>
      <c r="E14664" t="s">
        <v>9</v>
      </c>
      <c r="F14664">
        <v>1698267398.2051101</v>
      </c>
    </row>
    <row r="14665" spans="1:6" x14ac:dyDescent="0.25">
      <c r="A14665">
        <f>VLOOKUP(B14665,map_C!$A$2:$B$215,2,FALSE)</f>
        <v>144</v>
      </c>
      <c r="B14665" t="s">
        <v>132</v>
      </c>
      <c r="C14665">
        <v>2018</v>
      </c>
      <c r="D14665">
        <f>VLOOKUP(E14665,map_S!$I$2:$J$9,2,FALSE)</f>
        <v>5</v>
      </c>
      <c r="E14665" t="s">
        <v>10</v>
      </c>
      <c r="F14665">
        <v>1481282814.87624</v>
      </c>
    </row>
    <row r="14666" spans="1:6" x14ac:dyDescent="0.25">
      <c r="A14666">
        <f>VLOOKUP(B14666,map_C!$A$2:$B$215,2,FALSE)</f>
        <v>144</v>
      </c>
      <c r="B14666" t="s">
        <v>132</v>
      </c>
      <c r="C14666">
        <v>2018</v>
      </c>
      <c r="D14666">
        <f>VLOOKUP(E14666,map_S!$I$2:$J$9,2,FALSE)</f>
        <v>6</v>
      </c>
      <c r="E14666" t="s">
        <v>11</v>
      </c>
      <c r="F14666">
        <v>6564279877.0192499</v>
      </c>
    </row>
    <row r="14667" spans="1:6" x14ac:dyDescent="0.25">
      <c r="A14667">
        <f>VLOOKUP(B14667,map_C!$A$2:$B$215,2,FALSE)</f>
        <v>144</v>
      </c>
      <c r="B14667" t="s">
        <v>132</v>
      </c>
      <c r="C14667">
        <v>2018</v>
      </c>
      <c r="D14667">
        <f>VLOOKUP(E14667,map_S!$I$2:$J$9,2,FALSE)</f>
        <v>7</v>
      </c>
      <c r="E14667" t="s">
        <v>12</v>
      </c>
      <c r="F14667">
        <v>11312554451.321501</v>
      </c>
    </row>
    <row r="14668" spans="1:6" x14ac:dyDescent="0.25">
      <c r="A14668">
        <f>VLOOKUP(B14668,map_C!$A$2:$B$215,2,FALSE)</f>
        <v>144</v>
      </c>
      <c r="B14668" t="s">
        <v>132</v>
      </c>
      <c r="C14668">
        <v>2016</v>
      </c>
      <c r="D14668">
        <f>VLOOKUP(E14668,map_S!$I$2:$J$9,2,FALSE)</f>
        <v>1</v>
      </c>
      <c r="E14668" t="s">
        <v>5</v>
      </c>
      <c r="F14668">
        <v>137933531.35276401</v>
      </c>
    </row>
    <row r="14669" spans="1:6" x14ac:dyDescent="0.25">
      <c r="A14669">
        <f>VLOOKUP(B14669,map_C!$A$2:$B$215,2,FALSE)</f>
        <v>144</v>
      </c>
      <c r="B14669" t="s">
        <v>132</v>
      </c>
      <c r="C14669">
        <v>2016</v>
      </c>
      <c r="D14669">
        <f>VLOOKUP(E14669,map_S!$I$2:$J$9,2,FALSE)</f>
        <v>2</v>
      </c>
      <c r="E14669" t="s">
        <v>6</v>
      </c>
      <c r="F14669">
        <v>896349361.12580705</v>
      </c>
    </row>
    <row r="14670" spans="1:6" x14ac:dyDescent="0.25">
      <c r="A14670">
        <f>VLOOKUP(B14670,map_C!$A$2:$B$215,2,FALSE)</f>
        <v>144</v>
      </c>
      <c r="B14670" t="s">
        <v>132</v>
      </c>
      <c r="C14670">
        <v>2016</v>
      </c>
      <c r="D14670">
        <f>VLOOKUP(E14670,map_S!$I$2:$J$9,2,FALSE)</f>
        <v>0</v>
      </c>
      <c r="E14670" t="s">
        <v>7</v>
      </c>
      <c r="F14670">
        <v>811534448.31427002</v>
      </c>
    </row>
    <row r="14671" spans="1:6" x14ac:dyDescent="0.25">
      <c r="A14671">
        <f>VLOOKUP(B14671,map_C!$A$2:$B$215,2,FALSE)</f>
        <v>144</v>
      </c>
      <c r="B14671" t="s">
        <v>132</v>
      </c>
      <c r="C14671">
        <v>2016</v>
      </c>
      <c r="D14671">
        <f>VLOOKUP(E14671,map_S!$I$2:$J$9,2,FALSE)</f>
        <v>3</v>
      </c>
      <c r="E14671" t="s">
        <v>8</v>
      </c>
      <c r="F14671">
        <v>355763586.969037</v>
      </c>
    </row>
    <row r="14672" spans="1:6" x14ac:dyDescent="0.25">
      <c r="A14672">
        <f>VLOOKUP(B14672,map_C!$A$2:$B$215,2,FALSE)</f>
        <v>144</v>
      </c>
      <c r="B14672" t="s">
        <v>132</v>
      </c>
      <c r="C14672">
        <v>2016</v>
      </c>
      <c r="D14672">
        <f>VLOOKUP(E14672,map_S!$I$2:$J$9,2,FALSE)</f>
        <v>4</v>
      </c>
      <c r="E14672" t="s">
        <v>9</v>
      </c>
      <c r="F14672">
        <v>1524373191.1155</v>
      </c>
    </row>
    <row r="14673" spans="1:6" x14ac:dyDescent="0.25">
      <c r="A14673">
        <f>VLOOKUP(B14673,map_C!$A$2:$B$215,2,FALSE)</f>
        <v>144</v>
      </c>
      <c r="B14673" t="s">
        <v>132</v>
      </c>
      <c r="C14673">
        <v>2016</v>
      </c>
      <c r="D14673">
        <f>VLOOKUP(E14673,map_S!$I$2:$J$9,2,FALSE)</f>
        <v>5</v>
      </c>
      <c r="E14673" t="s">
        <v>10</v>
      </c>
      <c r="F14673">
        <v>1326107402.4247601</v>
      </c>
    </row>
    <row r="14674" spans="1:6" x14ac:dyDescent="0.25">
      <c r="A14674">
        <f>VLOOKUP(B14674,map_C!$A$2:$B$215,2,FALSE)</f>
        <v>144</v>
      </c>
      <c r="B14674" t="s">
        <v>132</v>
      </c>
      <c r="C14674">
        <v>2016</v>
      </c>
      <c r="D14674">
        <f>VLOOKUP(E14674,map_S!$I$2:$J$9,2,FALSE)</f>
        <v>6</v>
      </c>
      <c r="E14674" t="s">
        <v>11</v>
      </c>
      <c r="F14674">
        <v>5681943408.16432</v>
      </c>
    </row>
    <row r="14675" spans="1:6" x14ac:dyDescent="0.25">
      <c r="A14675">
        <f>VLOOKUP(B14675,map_C!$A$2:$B$215,2,FALSE)</f>
        <v>144</v>
      </c>
      <c r="B14675" t="s">
        <v>132</v>
      </c>
      <c r="C14675">
        <v>2016</v>
      </c>
      <c r="D14675">
        <f>VLOOKUP(E14675,map_S!$I$2:$J$9,2,FALSE)</f>
        <v>7</v>
      </c>
      <c r="E14675" t="s">
        <v>12</v>
      </c>
      <c r="F14675">
        <v>9922470479.8764706</v>
      </c>
    </row>
    <row r="14676" spans="1:6" x14ac:dyDescent="0.25">
      <c r="A14676">
        <f>VLOOKUP(B14676,map_C!$A$2:$B$215,2,FALSE)</f>
        <v>141</v>
      </c>
      <c r="B14676" t="s">
        <v>133</v>
      </c>
      <c r="C14676">
        <v>2019</v>
      </c>
      <c r="D14676">
        <f>VLOOKUP(E14676,map_S!$I$2:$J$9,2,FALSE)</f>
        <v>1</v>
      </c>
      <c r="E14676" t="s">
        <v>5</v>
      </c>
      <c r="F14676">
        <v>28338917.151171599</v>
      </c>
    </row>
    <row r="14677" spans="1:6" x14ac:dyDescent="0.25">
      <c r="A14677">
        <f>VLOOKUP(B14677,map_C!$A$2:$B$215,2,FALSE)</f>
        <v>141</v>
      </c>
      <c r="B14677" t="s">
        <v>133</v>
      </c>
      <c r="C14677">
        <v>2019</v>
      </c>
      <c r="D14677">
        <f>VLOOKUP(E14677,map_S!$I$2:$J$9,2,FALSE)</f>
        <v>2</v>
      </c>
      <c r="E14677" t="s">
        <v>6</v>
      </c>
      <c r="F14677">
        <v>30859499.053677101</v>
      </c>
    </row>
    <row r="14678" spans="1:6" x14ac:dyDescent="0.25">
      <c r="A14678">
        <f>VLOOKUP(B14678,map_C!$A$2:$B$215,2,FALSE)</f>
        <v>141</v>
      </c>
      <c r="B14678" t="s">
        <v>133</v>
      </c>
      <c r="C14678">
        <v>2019</v>
      </c>
      <c r="D14678">
        <f>VLOOKUP(E14678,map_S!$I$2:$J$9,2,FALSE)</f>
        <v>0</v>
      </c>
      <c r="E14678" t="s">
        <v>7</v>
      </c>
      <c r="F14678">
        <v>3984759.3653483898</v>
      </c>
    </row>
    <row r="14679" spans="1:6" x14ac:dyDescent="0.25">
      <c r="A14679">
        <f>VLOOKUP(B14679,map_C!$A$2:$B$215,2,FALSE)</f>
        <v>141</v>
      </c>
      <c r="B14679" t="s">
        <v>133</v>
      </c>
      <c r="C14679">
        <v>2019</v>
      </c>
      <c r="D14679">
        <f>VLOOKUP(E14679,map_S!$I$2:$J$9,2,FALSE)</f>
        <v>3</v>
      </c>
      <c r="E14679" t="s">
        <v>8</v>
      </c>
      <c r="F14679">
        <v>15180439.496011</v>
      </c>
    </row>
    <row r="14680" spans="1:6" x14ac:dyDescent="0.25">
      <c r="A14680">
        <f>VLOOKUP(B14680,map_C!$A$2:$B$215,2,FALSE)</f>
        <v>141</v>
      </c>
      <c r="B14680" t="s">
        <v>133</v>
      </c>
      <c r="C14680">
        <v>2019</v>
      </c>
      <c r="D14680">
        <f>VLOOKUP(E14680,map_S!$I$2:$J$9,2,FALSE)</f>
        <v>4</v>
      </c>
      <c r="E14680" t="s">
        <v>9</v>
      </c>
      <c r="F14680">
        <v>40356918.405835003</v>
      </c>
    </row>
    <row r="14681" spans="1:6" x14ac:dyDescent="0.25">
      <c r="A14681">
        <f>VLOOKUP(B14681,map_C!$A$2:$B$215,2,FALSE)</f>
        <v>141</v>
      </c>
      <c r="B14681" t="s">
        <v>133</v>
      </c>
      <c r="C14681">
        <v>2019</v>
      </c>
      <c r="D14681">
        <f>VLOOKUP(E14681,map_S!$I$2:$J$9,2,FALSE)</f>
        <v>5</v>
      </c>
      <c r="E14681" t="s">
        <v>10</v>
      </c>
      <c r="F14681">
        <v>29807565.701829601</v>
      </c>
    </row>
    <row r="14682" spans="1:6" x14ac:dyDescent="0.25">
      <c r="A14682">
        <f>VLOOKUP(B14682,map_C!$A$2:$B$215,2,FALSE)</f>
        <v>141</v>
      </c>
      <c r="B14682" t="s">
        <v>133</v>
      </c>
      <c r="C14682">
        <v>2019</v>
      </c>
      <c r="D14682">
        <f>VLOOKUP(E14682,map_S!$I$2:$J$9,2,FALSE)</f>
        <v>6</v>
      </c>
      <c r="E14682" t="s">
        <v>11</v>
      </c>
      <c r="F14682">
        <v>107625481.134019</v>
      </c>
    </row>
    <row r="14683" spans="1:6" x14ac:dyDescent="0.25">
      <c r="A14683">
        <f>VLOOKUP(B14683,map_C!$A$2:$B$215,2,FALSE)</f>
        <v>141</v>
      </c>
      <c r="B14683" t="s">
        <v>133</v>
      </c>
      <c r="C14683">
        <v>2019</v>
      </c>
      <c r="D14683">
        <f>VLOOKUP(E14683,map_S!$I$2:$J$9,2,FALSE)</f>
        <v>7</v>
      </c>
      <c r="E14683" t="s">
        <v>12</v>
      </c>
      <c r="F14683">
        <v>246080257.02394399</v>
      </c>
    </row>
    <row r="14684" spans="1:6" x14ac:dyDescent="0.25">
      <c r="A14684">
        <f>VLOOKUP(B14684,map_C!$A$2:$B$215,2,FALSE)</f>
        <v>141</v>
      </c>
      <c r="B14684" t="s">
        <v>133</v>
      </c>
      <c r="C14684">
        <v>2018</v>
      </c>
      <c r="D14684">
        <f>VLOOKUP(E14684,map_S!$I$2:$J$9,2,FALSE)</f>
        <v>1</v>
      </c>
      <c r="E14684" t="s">
        <v>5</v>
      </c>
      <c r="F14684">
        <v>27704030.480258599</v>
      </c>
    </row>
    <row r="14685" spans="1:6" x14ac:dyDescent="0.25">
      <c r="A14685">
        <f>VLOOKUP(B14685,map_C!$A$2:$B$215,2,FALSE)</f>
        <v>141</v>
      </c>
      <c r="B14685" t="s">
        <v>133</v>
      </c>
      <c r="C14685">
        <v>2018</v>
      </c>
      <c r="D14685">
        <f>VLOOKUP(E14685,map_S!$I$2:$J$9,2,FALSE)</f>
        <v>2</v>
      </c>
      <c r="E14685" t="s">
        <v>6</v>
      </c>
      <c r="F14685">
        <v>22663258.2626791</v>
      </c>
    </row>
    <row r="14686" spans="1:6" x14ac:dyDescent="0.25">
      <c r="A14686">
        <f>VLOOKUP(B14686,map_C!$A$2:$B$215,2,FALSE)</f>
        <v>141</v>
      </c>
      <c r="B14686" t="s">
        <v>133</v>
      </c>
      <c r="C14686">
        <v>2018</v>
      </c>
      <c r="D14686">
        <f>VLOOKUP(E14686,map_S!$I$2:$J$9,2,FALSE)</f>
        <v>0</v>
      </c>
      <c r="E14686" t="s">
        <v>7</v>
      </c>
      <c r="F14686">
        <v>3237774.1200086498</v>
      </c>
    </row>
    <row r="14687" spans="1:6" x14ac:dyDescent="0.25">
      <c r="A14687">
        <f>VLOOKUP(B14687,map_C!$A$2:$B$215,2,FALSE)</f>
        <v>141</v>
      </c>
      <c r="B14687" t="s">
        <v>133</v>
      </c>
      <c r="C14687">
        <v>2018</v>
      </c>
      <c r="D14687">
        <f>VLOOKUP(E14687,map_S!$I$2:$J$9,2,FALSE)</f>
        <v>3</v>
      </c>
      <c r="E14687" t="s">
        <v>8</v>
      </c>
      <c r="F14687">
        <v>13391050.246156201</v>
      </c>
    </row>
    <row r="14688" spans="1:6" x14ac:dyDescent="0.25">
      <c r="A14688">
        <f>VLOOKUP(B14688,map_C!$A$2:$B$215,2,FALSE)</f>
        <v>141</v>
      </c>
      <c r="B14688" t="s">
        <v>133</v>
      </c>
      <c r="C14688">
        <v>2018</v>
      </c>
      <c r="D14688">
        <f>VLOOKUP(E14688,map_S!$I$2:$J$9,2,FALSE)</f>
        <v>4</v>
      </c>
      <c r="E14688" t="s">
        <v>9</v>
      </c>
      <c r="F14688">
        <v>37371462.839397699</v>
      </c>
    </row>
    <row r="14689" spans="1:6" x14ac:dyDescent="0.25">
      <c r="A14689">
        <f>VLOOKUP(B14689,map_C!$A$2:$B$215,2,FALSE)</f>
        <v>141</v>
      </c>
      <c r="B14689" t="s">
        <v>133</v>
      </c>
      <c r="C14689">
        <v>2018</v>
      </c>
      <c r="D14689">
        <f>VLOOKUP(E14689,map_S!$I$2:$J$9,2,FALSE)</f>
        <v>5</v>
      </c>
      <c r="E14689" t="s">
        <v>10</v>
      </c>
      <c r="F14689">
        <v>26927195.211524401</v>
      </c>
    </row>
    <row r="14690" spans="1:6" x14ac:dyDescent="0.25">
      <c r="A14690">
        <f>VLOOKUP(B14690,map_C!$A$2:$B$215,2,FALSE)</f>
        <v>141</v>
      </c>
      <c r="B14690" t="s">
        <v>133</v>
      </c>
      <c r="C14690">
        <v>2018</v>
      </c>
      <c r="D14690">
        <f>VLOOKUP(E14690,map_S!$I$2:$J$9,2,FALSE)</f>
        <v>6</v>
      </c>
      <c r="E14690" t="s">
        <v>11</v>
      </c>
      <c r="F14690">
        <v>101107645.129205</v>
      </c>
    </row>
    <row r="14691" spans="1:6" x14ac:dyDescent="0.25">
      <c r="A14691">
        <f>VLOOKUP(B14691,map_C!$A$2:$B$215,2,FALSE)</f>
        <v>141</v>
      </c>
      <c r="B14691" t="s">
        <v>133</v>
      </c>
      <c r="C14691">
        <v>2018</v>
      </c>
      <c r="D14691">
        <f>VLOOKUP(E14691,map_S!$I$2:$J$9,2,FALSE)</f>
        <v>7</v>
      </c>
      <c r="E14691" t="s">
        <v>12</v>
      </c>
      <c r="F14691">
        <v>225320388.252592</v>
      </c>
    </row>
    <row r="14692" spans="1:6" x14ac:dyDescent="0.25">
      <c r="A14692">
        <f>VLOOKUP(B14692,map_C!$A$2:$B$215,2,FALSE)</f>
        <v>141</v>
      </c>
      <c r="B14692" t="s">
        <v>133</v>
      </c>
      <c r="C14692">
        <v>2016</v>
      </c>
      <c r="D14692">
        <f>VLOOKUP(E14692,map_S!$I$2:$J$9,2,FALSE)</f>
        <v>1</v>
      </c>
      <c r="E14692" t="s">
        <v>5</v>
      </c>
      <c r="F14692">
        <v>25249891.692097198</v>
      </c>
    </row>
    <row r="14693" spans="1:6" x14ac:dyDescent="0.25">
      <c r="A14693">
        <f>VLOOKUP(B14693,map_C!$A$2:$B$215,2,FALSE)</f>
        <v>141</v>
      </c>
      <c r="B14693" t="s">
        <v>133</v>
      </c>
      <c r="C14693">
        <v>2016</v>
      </c>
      <c r="D14693">
        <f>VLOOKUP(E14693,map_S!$I$2:$J$9,2,FALSE)</f>
        <v>2</v>
      </c>
      <c r="E14693" t="s">
        <v>6</v>
      </c>
      <c r="F14693">
        <v>10955665.206791</v>
      </c>
    </row>
    <row r="14694" spans="1:6" x14ac:dyDescent="0.25">
      <c r="A14694">
        <f>VLOOKUP(B14694,map_C!$A$2:$B$215,2,FALSE)</f>
        <v>141</v>
      </c>
      <c r="B14694" t="s">
        <v>133</v>
      </c>
      <c r="C14694">
        <v>2016</v>
      </c>
      <c r="D14694">
        <f>VLOOKUP(E14694,map_S!$I$2:$J$9,2,FALSE)</f>
        <v>0</v>
      </c>
      <c r="E14694" t="s">
        <v>7</v>
      </c>
      <c r="F14694">
        <v>2186047.1249508602</v>
      </c>
    </row>
    <row r="14695" spans="1:6" x14ac:dyDescent="0.25">
      <c r="A14695">
        <f>VLOOKUP(B14695,map_C!$A$2:$B$215,2,FALSE)</f>
        <v>141</v>
      </c>
      <c r="B14695" t="s">
        <v>133</v>
      </c>
      <c r="C14695">
        <v>2016</v>
      </c>
      <c r="D14695">
        <f>VLOOKUP(E14695,map_S!$I$2:$J$9,2,FALSE)</f>
        <v>3</v>
      </c>
      <c r="E14695" t="s">
        <v>8</v>
      </c>
      <c r="F14695">
        <v>10651739.3147624</v>
      </c>
    </row>
    <row r="14696" spans="1:6" x14ac:dyDescent="0.25">
      <c r="A14696">
        <f>VLOOKUP(B14696,map_C!$A$2:$B$215,2,FALSE)</f>
        <v>141</v>
      </c>
      <c r="B14696" t="s">
        <v>133</v>
      </c>
      <c r="C14696">
        <v>2016</v>
      </c>
      <c r="D14696">
        <f>VLOOKUP(E14696,map_S!$I$2:$J$9,2,FALSE)</f>
        <v>4</v>
      </c>
      <c r="E14696" t="s">
        <v>9</v>
      </c>
      <c r="F14696">
        <v>29698756.176307399</v>
      </c>
    </row>
    <row r="14697" spans="1:6" x14ac:dyDescent="0.25">
      <c r="A14697">
        <f>VLOOKUP(B14697,map_C!$A$2:$B$215,2,FALSE)</f>
        <v>141</v>
      </c>
      <c r="B14697" t="s">
        <v>133</v>
      </c>
      <c r="C14697">
        <v>2016</v>
      </c>
      <c r="D14697">
        <f>VLOOKUP(E14697,map_S!$I$2:$J$9,2,FALSE)</f>
        <v>5</v>
      </c>
      <c r="E14697" t="s">
        <v>10</v>
      </c>
      <c r="F14697">
        <v>20217042.570781901</v>
      </c>
    </row>
    <row r="14698" spans="1:6" x14ac:dyDescent="0.25">
      <c r="A14698">
        <f>VLOOKUP(B14698,map_C!$A$2:$B$215,2,FALSE)</f>
        <v>141</v>
      </c>
      <c r="B14698" t="s">
        <v>133</v>
      </c>
      <c r="C14698">
        <v>2016</v>
      </c>
      <c r="D14698">
        <f>VLOOKUP(E14698,map_S!$I$2:$J$9,2,FALSE)</f>
        <v>6</v>
      </c>
      <c r="E14698" t="s">
        <v>11</v>
      </c>
      <c r="F14698">
        <v>86544675.619732007</v>
      </c>
    </row>
    <row r="14699" spans="1:6" x14ac:dyDescent="0.25">
      <c r="A14699">
        <f>VLOOKUP(B14699,map_C!$A$2:$B$215,2,FALSE)</f>
        <v>141</v>
      </c>
      <c r="B14699" t="s">
        <v>133</v>
      </c>
      <c r="C14699">
        <v>2016</v>
      </c>
      <c r="D14699">
        <f>VLOOKUP(E14699,map_S!$I$2:$J$9,2,FALSE)</f>
        <v>7</v>
      </c>
      <c r="E14699" t="s">
        <v>12</v>
      </c>
      <c r="F14699">
        <v>182885009.16064399</v>
      </c>
    </row>
    <row r="14700" spans="1:6" x14ac:dyDescent="0.25">
      <c r="A14700">
        <f>VLOOKUP(B14700,map_C!$A$2:$B$215,2,FALSE)</f>
        <v>150</v>
      </c>
      <c r="B14700" t="s">
        <v>134</v>
      </c>
      <c r="C14700">
        <v>2019</v>
      </c>
      <c r="D14700">
        <f>VLOOKUP(E14700,map_S!$I$2:$J$9,2,FALSE)</f>
        <v>1</v>
      </c>
      <c r="E14700" t="s">
        <v>5</v>
      </c>
      <c r="F14700">
        <v>1346124998.1449599</v>
      </c>
    </row>
    <row r="14701" spans="1:6" x14ac:dyDescent="0.25">
      <c r="A14701">
        <f>VLOOKUP(B14701,map_C!$A$2:$B$215,2,FALSE)</f>
        <v>150</v>
      </c>
      <c r="B14701" t="s">
        <v>134</v>
      </c>
      <c r="C14701">
        <v>2019</v>
      </c>
      <c r="D14701">
        <f>VLOOKUP(E14701,map_S!$I$2:$J$9,2,FALSE)</f>
        <v>2</v>
      </c>
      <c r="E14701" t="s">
        <v>6</v>
      </c>
      <c r="F14701">
        <v>1061654723.63692</v>
      </c>
    </row>
    <row r="14702" spans="1:6" x14ac:dyDescent="0.25">
      <c r="A14702">
        <f>VLOOKUP(B14702,map_C!$A$2:$B$215,2,FALSE)</f>
        <v>150</v>
      </c>
      <c r="B14702" t="s">
        <v>134</v>
      </c>
      <c r="C14702">
        <v>2019</v>
      </c>
      <c r="D14702">
        <f>VLOOKUP(E14702,map_S!$I$2:$J$9,2,FALSE)</f>
        <v>0</v>
      </c>
      <c r="E14702" t="s">
        <v>7</v>
      </c>
      <c r="F14702">
        <v>513626212.76420802</v>
      </c>
    </row>
    <row r="14703" spans="1:6" x14ac:dyDescent="0.25">
      <c r="A14703">
        <f>VLOOKUP(B14703,map_C!$A$2:$B$215,2,FALSE)</f>
        <v>150</v>
      </c>
      <c r="B14703" t="s">
        <v>134</v>
      </c>
      <c r="C14703">
        <v>2019</v>
      </c>
      <c r="D14703">
        <f>VLOOKUP(E14703,map_S!$I$2:$J$9,2,FALSE)</f>
        <v>3</v>
      </c>
      <c r="E14703" t="s">
        <v>8</v>
      </c>
      <c r="F14703">
        <v>360860928.626975</v>
      </c>
    </row>
    <row r="14704" spans="1:6" x14ac:dyDescent="0.25">
      <c r="A14704">
        <f>VLOOKUP(B14704,map_C!$A$2:$B$215,2,FALSE)</f>
        <v>150</v>
      </c>
      <c r="B14704" t="s">
        <v>134</v>
      </c>
      <c r="C14704">
        <v>2019</v>
      </c>
      <c r="D14704">
        <f>VLOOKUP(E14704,map_S!$I$2:$J$9,2,FALSE)</f>
        <v>4</v>
      </c>
      <c r="E14704" t="s">
        <v>9</v>
      </c>
      <c r="F14704">
        <v>1071579447.19549</v>
      </c>
    </row>
    <row r="14705" spans="1:6" x14ac:dyDescent="0.25">
      <c r="A14705">
        <f>VLOOKUP(B14705,map_C!$A$2:$B$215,2,FALSE)</f>
        <v>150</v>
      </c>
      <c r="B14705" t="s">
        <v>134</v>
      </c>
      <c r="C14705">
        <v>2019</v>
      </c>
      <c r="D14705">
        <f>VLOOKUP(E14705,map_S!$I$2:$J$9,2,FALSE)</f>
        <v>5</v>
      </c>
      <c r="E14705" t="s">
        <v>10</v>
      </c>
      <c r="F14705">
        <v>465083112.20666599</v>
      </c>
    </row>
    <row r="14706" spans="1:6" x14ac:dyDescent="0.25">
      <c r="A14706">
        <f>VLOOKUP(B14706,map_C!$A$2:$B$215,2,FALSE)</f>
        <v>150</v>
      </c>
      <c r="B14706" t="s">
        <v>134</v>
      </c>
      <c r="C14706">
        <v>2019</v>
      </c>
      <c r="D14706">
        <f>VLOOKUP(E14706,map_S!$I$2:$J$9,2,FALSE)</f>
        <v>6</v>
      </c>
      <c r="E14706" t="s">
        <v>11</v>
      </c>
      <c r="F14706">
        <v>1964980017.67923</v>
      </c>
    </row>
    <row r="14707" spans="1:6" x14ac:dyDescent="0.25">
      <c r="A14707">
        <f>VLOOKUP(B14707,map_C!$A$2:$B$215,2,FALSE)</f>
        <v>150</v>
      </c>
      <c r="B14707" t="s">
        <v>134</v>
      </c>
      <c r="C14707">
        <v>2019</v>
      </c>
      <c r="D14707">
        <f>VLOOKUP(E14707,map_S!$I$2:$J$9,2,FALSE)</f>
        <v>7</v>
      </c>
      <c r="E14707" t="s">
        <v>12</v>
      </c>
      <c r="F14707">
        <v>6229234203.3779001</v>
      </c>
    </row>
    <row r="14708" spans="1:6" x14ac:dyDescent="0.25">
      <c r="A14708">
        <f>VLOOKUP(B14708,map_C!$A$2:$B$215,2,FALSE)</f>
        <v>150</v>
      </c>
      <c r="B14708" t="s">
        <v>134</v>
      </c>
      <c r="C14708">
        <v>2018</v>
      </c>
      <c r="D14708">
        <f>VLOOKUP(E14708,map_S!$I$2:$J$9,2,FALSE)</f>
        <v>1</v>
      </c>
      <c r="E14708" t="s">
        <v>5</v>
      </c>
      <c r="F14708">
        <v>1309596099.8054299</v>
      </c>
    </row>
    <row r="14709" spans="1:6" x14ac:dyDescent="0.25">
      <c r="A14709">
        <f>VLOOKUP(B14709,map_C!$A$2:$B$215,2,FALSE)</f>
        <v>150</v>
      </c>
      <c r="B14709" t="s">
        <v>134</v>
      </c>
      <c r="C14709">
        <v>2018</v>
      </c>
      <c r="D14709">
        <f>VLOOKUP(E14709,map_S!$I$2:$J$9,2,FALSE)</f>
        <v>2</v>
      </c>
      <c r="E14709" t="s">
        <v>6</v>
      </c>
      <c r="F14709">
        <v>996376447.29222298</v>
      </c>
    </row>
    <row r="14710" spans="1:6" x14ac:dyDescent="0.25">
      <c r="A14710">
        <f>VLOOKUP(B14710,map_C!$A$2:$B$215,2,FALSE)</f>
        <v>150</v>
      </c>
      <c r="B14710" t="s">
        <v>134</v>
      </c>
      <c r="C14710">
        <v>2018</v>
      </c>
      <c r="D14710">
        <f>VLOOKUP(E14710,map_S!$I$2:$J$9,2,FALSE)</f>
        <v>0</v>
      </c>
      <c r="E14710" t="s">
        <v>7</v>
      </c>
      <c r="F14710">
        <v>518608424.36458099</v>
      </c>
    </row>
    <row r="14711" spans="1:6" x14ac:dyDescent="0.25">
      <c r="A14711">
        <f>VLOOKUP(B14711,map_C!$A$2:$B$215,2,FALSE)</f>
        <v>150</v>
      </c>
      <c r="B14711" t="s">
        <v>134</v>
      </c>
      <c r="C14711">
        <v>2018</v>
      </c>
      <c r="D14711">
        <f>VLOOKUP(E14711,map_S!$I$2:$J$9,2,FALSE)</f>
        <v>3</v>
      </c>
      <c r="E14711" t="s">
        <v>8</v>
      </c>
      <c r="F14711">
        <v>373874695.74575001</v>
      </c>
    </row>
    <row r="14712" spans="1:6" x14ac:dyDescent="0.25">
      <c r="A14712">
        <f>VLOOKUP(B14712,map_C!$A$2:$B$215,2,FALSE)</f>
        <v>150</v>
      </c>
      <c r="B14712" t="s">
        <v>134</v>
      </c>
      <c r="C14712">
        <v>2018</v>
      </c>
      <c r="D14712">
        <f>VLOOKUP(E14712,map_S!$I$2:$J$9,2,FALSE)</f>
        <v>4</v>
      </c>
      <c r="E14712" t="s">
        <v>9</v>
      </c>
      <c r="F14712">
        <v>1001366001.3296601</v>
      </c>
    </row>
    <row r="14713" spans="1:6" x14ac:dyDescent="0.25">
      <c r="A14713">
        <f>VLOOKUP(B14713,map_C!$A$2:$B$215,2,FALSE)</f>
        <v>150</v>
      </c>
      <c r="B14713" t="s">
        <v>134</v>
      </c>
      <c r="C14713">
        <v>2018</v>
      </c>
      <c r="D14713">
        <f>VLOOKUP(E14713,map_S!$I$2:$J$9,2,FALSE)</f>
        <v>5</v>
      </c>
      <c r="E14713" t="s">
        <v>10</v>
      </c>
      <c r="F14713">
        <v>421627948.267851</v>
      </c>
    </row>
    <row r="14714" spans="1:6" x14ac:dyDescent="0.25">
      <c r="A14714">
        <f>VLOOKUP(B14714,map_C!$A$2:$B$215,2,FALSE)</f>
        <v>150</v>
      </c>
      <c r="B14714" t="s">
        <v>134</v>
      </c>
      <c r="C14714">
        <v>2018</v>
      </c>
      <c r="D14714">
        <f>VLOOKUP(E14714,map_S!$I$2:$J$9,2,FALSE)</f>
        <v>6</v>
      </c>
      <c r="E14714" t="s">
        <v>11</v>
      </c>
      <c r="F14714">
        <v>1821003521.1041701</v>
      </c>
    </row>
    <row r="14715" spans="1:6" x14ac:dyDescent="0.25">
      <c r="A14715">
        <f>VLOOKUP(B14715,map_C!$A$2:$B$215,2,FALSE)</f>
        <v>150</v>
      </c>
      <c r="B14715" t="s">
        <v>134</v>
      </c>
      <c r="C14715">
        <v>2018</v>
      </c>
      <c r="D14715">
        <f>VLOOKUP(E14715,map_S!$I$2:$J$9,2,FALSE)</f>
        <v>7</v>
      </c>
      <c r="E14715" t="s">
        <v>12</v>
      </c>
      <c r="F14715">
        <v>5881305621.1573601</v>
      </c>
    </row>
    <row r="14716" spans="1:6" x14ac:dyDescent="0.25">
      <c r="A14716">
        <f>VLOOKUP(B14716,map_C!$A$2:$B$215,2,FALSE)</f>
        <v>150</v>
      </c>
      <c r="B14716" t="s">
        <v>134</v>
      </c>
      <c r="C14716">
        <v>2016</v>
      </c>
      <c r="D14716">
        <f>VLOOKUP(E14716,map_S!$I$2:$J$9,2,FALSE)</f>
        <v>1</v>
      </c>
      <c r="E14716" t="s">
        <v>5</v>
      </c>
      <c r="F14716">
        <v>1340560463.65553</v>
      </c>
    </row>
    <row r="14717" spans="1:6" x14ac:dyDescent="0.25">
      <c r="A14717">
        <f>VLOOKUP(B14717,map_C!$A$2:$B$215,2,FALSE)</f>
        <v>150</v>
      </c>
      <c r="B14717" t="s">
        <v>134</v>
      </c>
      <c r="C14717">
        <v>2016</v>
      </c>
      <c r="D14717">
        <f>VLOOKUP(E14717,map_S!$I$2:$J$9,2,FALSE)</f>
        <v>2</v>
      </c>
      <c r="E14717" t="s">
        <v>6</v>
      </c>
      <c r="F14717">
        <v>989256919.49563503</v>
      </c>
    </row>
    <row r="14718" spans="1:6" x14ac:dyDescent="0.25">
      <c r="A14718">
        <f>VLOOKUP(B14718,map_C!$A$2:$B$215,2,FALSE)</f>
        <v>150</v>
      </c>
      <c r="B14718" t="s">
        <v>134</v>
      </c>
      <c r="C14718">
        <v>2016</v>
      </c>
      <c r="D14718">
        <f>VLOOKUP(E14718,map_S!$I$2:$J$9,2,FALSE)</f>
        <v>0</v>
      </c>
      <c r="E14718" t="s">
        <v>7</v>
      </c>
      <c r="F14718">
        <v>420129053.45793599</v>
      </c>
    </row>
    <row r="14719" spans="1:6" x14ac:dyDescent="0.25">
      <c r="A14719">
        <f>VLOOKUP(B14719,map_C!$A$2:$B$215,2,FALSE)</f>
        <v>150</v>
      </c>
      <c r="B14719" t="s">
        <v>134</v>
      </c>
      <c r="C14719">
        <v>2016</v>
      </c>
      <c r="D14719">
        <f>VLOOKUP(E14719,map_S!$I$2:$J$9,2,FALSE)</f>
        <v>3</v>
      </c>
      <c r="E14719" t="s">
        <v>8</v>
      </c>
      <c r="F14719">
        <v>332009260.64458799</v>
      </c>
    </row>
    <row r="14720" spans="1:6" x14ac:dyDescent="0.25">
      <c r="A14720">
        <f>VLOOKUP(B14720,map_C!$A$2:$B$215,2,FALSE)</f>
        <v>150</v>
      </c>
      <c r="B14720" t="s">
        <v>134</v>
      </c>
      <c r="C14720">
        <v>2016</v>
      </c>
      <c r="D14720">
        <f>VLOOKUP(E14720,map_S!$I$2:$J$9,2,FALSE)</f>
        <v>4</v>
      </c>
      <c r="E14720" t="s">
        <v>9</v>
      </c>
      <c r="F14720">
        <v>874120131.16897202</v>
      </c>
    </row>
    <row r="14721" spans="1:6" x14ac:dyDescent="0.25">
      <c r="A14721">
        <f>VLOOKUP(B14721,map_C!$A$2:$B$215,2,FALSE)</f>
        <v>150</v>
      </c>
      <c r="B14721" t="s">
        <v>134</v>
      </c>
      <c r="C14721">
        <v>2016</v>
      </c>
      <c r="D14721">
        <f>VLOOKUP(E14721,map_S!$I$2:$J$9,2,FALSE)</f>
        <v>5</v>
      </c>
      <c r="E14721" t="s">
        <v>10</v>
      </c>
      <c r="F14721">
        <v>408305292.49110401</v>
      </c>
    </row>
    <row r="14722" spans="1:6" x14ac:dyDescent="0.25">
      <c r="A14722">
        <f>VLOOKUP(B14722,map_C!$A$2:$B$215,2,FALSE)</f>
        <v>150</v>
      </c>
      <c r="B14722" t="s">
        <v>134</v>
      </c>
      <c r="C14722">
        <v>2016</v>
      </c>
      <c r="D14722">
        <f>VLOOKUP(E14722,map_S!$I$2:$J$9,2,FALSE)</f>
        <v>6</v>
      </c>
      <c r="E14722" t="s">
        <v>11</v>
      </c>
      <c r="F14722">
        <v>1672295346.9273701</v>
      </c>
    </row>
    <row r="14723" spans="1:6" x14ac:dyDescent="0.25">
      <c r="A14723">
        <f>VLOOKUP(B14723,map_C!$A$2:$B$215,2,FALSE)</f>
        <v>150</v>
      </c>
      <c r="B14723" t="s">
        <v>134</v>
      </c>
      <c r="C14723">
        <v>2016</v>
      </c>
      <c r="D14723">
        <f>VLOOKUP(E14723,map_S!$I$2:$J$9,2,FALSE)</f>
        <v>7</v>
      </c>
      <c r="E14723" t="s">
        <v>12</v>
      </c>
      <c r="F14723">
        <v>5593421022.90312</v>
      </c>
    </row>
    <row r="14724" spans="1:6" x14ac:dyDescent="0.25">
      <c r="A14724">
        <f>VLOOKUP(B14724,map_C!$A$2:$B$215,2,FALSE)</f>
        <v>153</v>
      </c>
      <c r="B14724" t="s">
        <v>135</v>
      </c>
      <c r="C14724">
        <v>2019</v>
      </c>
      <c r="D14724">
        <f>VLOOKUP(E14724,map_S!$I$2:$J$9,2,FALSE)</f>
        <v>1</v>
      </c>
      <c r="E14724" t="s">
        <v>5</v>
      </c>
      <c r="F14724">
        <v>390970139.34649903</v>
      </c>
    </row>
    <row r="14725" spans="1:6" x14ac:dyDescent="0.25">
      <c r="A14725">
        <f>VLOOKUP(B14725,map_C!$A$2:$B$215,2,FALSE)</f>
        <v>153</v>
      </c>
      <c r="B14725" t="s">
        <v>135</v>
      </c>
      <c r="C14725">
        <v>2019</v>
      </c>
      <c r="D14725">
        <f>VLOOKUP(E14725,map_S!$I$2:$J$9,2,FALSE)</f>
        <v>2</v>
      </c>
      <c r="E14725" t="s">
        <v>6</v>
      </c>
      <c r="F14725">
        <v>1869552338.08108</v>
      </c>
    </row>
    <row r="14726" spans="1:6" x14ac:dyDescent="0.25">
      <c r="A14726">
        <f>VLOOKUP(B14726,map_C!$A$2:$B$215,2,FALSE)</f>
        <v>153</v>
      </c>
      <c r="B14726" t="s">
        <v>135</v>
      </c>
      <c r="C14726">
        <v>2019</v>
      </c>
      <c r="D14726">
        <f>VLOOKUP(E14726,map_S!$I$2:$J$9,2,FALSE)</f>
        <v>0</v>
      </c>
      <c r="E14726" t="s">
        <v>7</v>
      </c>
      <c r="F14726">
        <v>1573223125.45455</v>
      </c>
    </row>
    <row r="14727" spans="1:6" x14ac:dyDescent="0.25">
      <c r="A14727">
        <f>VLOOKUP(B14727,map_C!$A$2:$B$215,2,FALSE)</f>
        <v>153</v>
      </c>
      <c r="B14727" t="s">
        <v>135</v>
      </c>
      <c r="C14727">
        <v>2019</v>
      </c>
      <c r="D14727">
        <f>VLOOKUP(E14727,map_S!$I$2:$J$9,2,FALSE)</f>
        <v>3</v>
      </c>
      <c r="E14727" t="s">
        <v>8</v>
      </c>
      <c r="F14727">
        <v>584072666.69041502</v>
      </c>
    </row>
    <row r="14728" spans="1:6" x14ac:dyDescent="0.25">
      <c r="A14728">
        <f>VLOOKUP(B14728,map_C!$A$2:$B$215,2,FALSE)</f>
        <v>153</v>
      </c>
      <c r="B14728" t="s">
        <v>135</v>
      </c>
      <c r="C14728">
        <v>2019</v>
      </c>
      <c r="D14728">
        <f>VLOOKUP(E14728,map_S!$I$2:$J$9,2,FALSE)</f>
        <v>4</v>
      </c>
      <c r="E14728" t="s">
        <v>9</v>
      </c>
      <c r="F14728">
        <v>2224255597.2789402</v>
      </c>
    </row>
    <row r="14729" spans="1:6" x14ac:dyDescent="0.25">
      <c r="A14729">
        <f>VLOOKUP(B14729,map_C!$A$2:$B$215,2,FALSE)</f>
        <v>153</v>
      </c>
      <c r="B14729" t="s">
        <v>135</v>
      </c>
      <c r="C14729">
        <v>2019</v>
      </c>
      <c r="D14729">
        <f>VLOOKUP(E14729,map_S!$I$2:$J$9,2,FALSE)</f>
        <v>5</v>
      </c>
      <c r="E14729" t="s">
        <v>10</v>
      </c>
      <c r="F14729">
        <v>1315507072.2028799</v>
      </c>
    </row>
    <row r="14730" spans="1:6" x14ac:dyDescent="0.25">
      <c r="A14730">
        <f>VLOOKUP(B14730,map_C!$A$2:$B$215,2,FALSE)</f>
        <v>153</v>
      </c>
      <c r="B14730" t="s">
        <v>135</v>
      </c>
      <c r="C14730">
        <v>2019</v>
      </c>
      <c r="D14730">
        <f>VLOOKUP(E14730,map_S!$I$2:$J$9,2,FALSE)</f>
        <v>6</v>
      </c>
      <c r="E14730" t="s">
        <v>11</v>
      </c>
      <c r="F14730">
        <v>5557551636.02882</v>
      </c>
    </row>
    <row r="14731" spans="1:6" x14ac:dyDescent="0.25">
      <c r="A14731">
        <f>VLOOKUP(B14731,map_C!$A$2:$B$215,2,FALSE)</f>
        <v>153</v>
      </c>
      <c r="B14731" t="s">
        <v>135</v>
      </c>
      <c r="C14731">
        <v>2019</v>
      </c>
      <c r="D14731">
        <f>VLOOKUP(E14731,map_S!$I$2:$J$9,2,FALSE)</f>
        <v>7</v>
      </c>
      <c r="E14731" t="s">
        <v>12</v>
      </c>
      <c r="F14731">
        <v>11941295725.853399</v>
      </c>
    </row>
    <row r="14732" spans="1:6" x14ac:dyDescent="0.25">
      <c r="A14732">
        <f>VLOOKUP(B14732,map_C!$A$2:$B$215,2,FALSE)</f>
        <v>153</v>
      </c>
      <c r="B14732" t="s">
        <v>135</v>
      </c>
      <c r="C14732">
        <v>2018</v>
      </c>
      <c r="D14732">
        <f>VLOOKUP(E14732,map_S!$I$2:$J$9,2,FALSE)</f>
        <v>1</v>
      </c>
      <c r="E14732" t="s">
        <v>5</v>
      </c>
      <c r="F14732">
        <v>376472989.22188699</v>
      </c>
    </row>
    <row r="14733" spans="1:6" x14ac:dyDescent="0.25">
      <c r="A14733">
        <f>VLOOKUP(B14733,map_C!$A$2:$B$215,2,FALSE)</f>
        <v>153</v>
      </c>
      <c r="B14733" t="s">
        <v>135</v>
      </c>
      <c r="C14733">
        <v>2018</v>
      </c>
      <c r="D14733">
        <f>VLOOKUP(E14733,map_S!$I$2:$J$9,2,FALSE)</f>
        <v>2</v>
      </c>
      <c r="E14733" t="s">
        <v>6</v>
      </c>
      <c r="F14733">
        <v>1851831395.5619299</v>
      </c>
    </row>
    <row r="14734" spans="1:6" x14ac:dyDescent="0.25">
      <c r="A14734">
        <f>VLOOKUP(B14734,map_C!$A$2:$B$215,2,FALSE)</f>
        <v>153</v>
      </c>
      <c r="B14734" t="s">
        <v>135</v>
      </c>
      <c r="C14734">
        <v>2018</v>
      </c>
      <c r="D14734">
        <f>VLOOKUP(E14734,map_S!$I$2:$J$9,2,FALSE)</f>
        <v>0</v>
      </c>
      <c r="E14734" t="s">
        <v>7</v>
      </c>
      <c r="F14734">
        <v>1562368760.1486299</v>
      </c>
    </row>
    <row r="14735" spans="1:6" x14ac:dyDescent="0.25">
      <c r="A14735">
        <f>VLOOKUP(B14735,map_C!$A$2:$B$215,2,FALSE)</f>
        <v>153</v>
      </c>
      <c r="B14735" t="s">
        <v>135</v>
      </c>
      <c r="C14735">
        <v>2018</v>
      </c>
      <c r="D14735">
        <f>VLOOKUP(E14735,map_S!$I$2:$J$9,2,FALSE)</f>
        <v>3</v>
      </c>
      <c r="E14735" t="s">
        <v>8</v>
      </c>
      <c r="F14735">
        <v>538246286.35661399</v>
      </c>
    </row>
    <row r="14736" spans="1:6" x14ac:dyDescent="0.25">
      <c r="A14736">
        <f>VLOOKUP(B14736,map_C!$A$2:$B$215,2,FALSE)</f>
        <v>153</v>
      </c>
      <c r="B14736" t="s">
        <v>135</v>
      </c>
      <c r="C14736">
        <v>2018</v>
      </c>
      <c r="D14736">
        <f>VLOOKUP(E14736,map_S!$I$2:$J$9,2,FALSE)</f>
        <v>4</v>
      </c>
      <c r="E14736" t="s">
        <v>9</v>
      </c>
      <c r="F14736">
        <v>2181699733.41079</v>
      </c>
    </row>
    <row r="14737" spans="1:6" x14ac:dyDescent="0.25">
      <c r="A14737">
        <f>VLOOKUP(B14737,map_C!$A$2:$B$215,2,FALSE)</f>
        <v>153</v>
      </c>
      <c r="B14737" t="s">
        <v>135</v>
      </c>
      <c r="C14737">
        <v>2018</v>
      </c>
      <c r="D14737">
        <f>VLOOKUP(E14737,map_S!$I$2:$J$9,2,FALSE)</f>
        <v>5</v>
      </c>
      <c r="E14737" t="s">
        <v>10</v>
      </c>
      <c r="F14737">
        <v>1259734953.0252199</v>
      </c>
    </row>
    <row r="14738" spans="1:6" x14ac:dyDescent="0.25">
      <c r="A14738">
        <f>VLOOKUP(B14738,map_C!$A$2:$B$215,2,FALSE)</f>
        <v>153</v>
      </c>
      <c r="B14738" t="s">
        <v>135</v>
      </c>
      <c r="C14738">
        <v>2018</v>
      </c>
      <c r="D14738">
        <f>VLOOKUP(E14738,map_S!$I$2:$J$9,2,FALSE)</f>
        <v>6</v>
      </c>
      <c r="E14738" t="s">
        <v>11</v>
      </c>
      <c r="F14738">
        <v>5348091113.1200104</v>
      </c>
    </row>
    <row r="14739" spans="1:6" x14ac:dyDescent="0.25">
      <c r="A14739">
        <f>VLOOKUP(B14739,map_C!$A$2:$B$215,2,FALSE)</f>
        <v>153</v>
      </c>
      <c r="B14739" t="s">
        <v>135</v>
      </c>
      <c r="C14739">
        <v>2018</v>
      </c>
      <c r="D14739">
        <f>VLOOKUP(E14739,map_S!$I$2:$J$9,2,FALSE)</f>
        <v>7</v>
      </c>
      <c r="E14739" t="s">
        <v>12</v>
      </c>
      <c r="F14739">
        <v>11553288924.1614</v>
      </c>
    </row>
    <row r="14740" spans="1:6" x14ac:dyDescent="0.25">
      <c r="A14740">
        <f>VLOOKUP(B14740,map_C!$A$2:$B$215,2,FALSE)</f>
        <v>153</v>
      </c>
      <c r="B14740" t="s">
        <v>135</v>
      </c>
      <c r="C14740">
        <v>2016</v>
      </c>
      <c r="D14740">
        <f>VLOOKUP(E14740,map_S!$I$2:$J$9,2,FALSE)</f>
        <v>1</v>
      </c>
      <c r="E14740" t="s">
        <v>5</v>
      </c>
      <c r="F14740">
        <v>382261615.20412499</v>
      </c>
    </row>
    <row r="14741" spans="1:6" x14ac:dyDescent="0.25">
      <c r="A14741">
        <f>VLOOKUP(B14741,map_C!$A$2:$B$215,2,FALSE)</f>
        <v>153</v>
      </c>
      <c r="B14741" t="s">
        <v>135</v>
      </c>
      <c r="C14741">
        <v>2016</v>
      </c>
      <c r="D14741">
        <f>VLOOKUP(E14741,map_S!$I$2:$J$9,2,FALSE)</f>
        <v>2</v>
      </c>
      <c r="E14741" t="s">
        <v>6</v>
      </c>
      <c r="F14741">
        <v>1804674386.2205901</v>
      </c>
    </row>
    <row r="14742" spans="1:6" x14ac:dyDescent="0.25">
      <c r="A14742">
        <f>VLOOKUP(B14742,map_C!$A$2:$B$215,2,FALSE)</f>
        <v>153</v>
      </c>
      <c r="B14742" t="s">
        <v>135</v>
      </c>
      <c r="C14742">
        <v>2016</v>
      </c>
      <c r="D14742">
        <f>VLOOKUP(E14742,map_S!$I$2:$J$9,2,FALSE)</f>
        <v>0</v>
      </c>
      <c r="E14742" t="s">
        <v>7</v>
      </c>
      <c r="F14742">
        <v>1529136374.2695</v>
      </c>
    </row>
    <row r="14743" spans="1:6" x14ac:dyDescent="0.25">
      <c r="A14743">
        <f>VLOOKUP(B14743,map_C!$A$2:$B$215,2,FALSE)</f>
        <v>153</v>
      </c>
      <c r="B14743" t="s">
        <v>135</v>
      </c>
      <c r="C14743">
        <v>2016</v>
      </c>
      <c r="D14743">
        <f>VLOOKUP(E14743,map_S!$I$2:$J$9,2,FALSE)</f>
        <v>3</v>
      </c>
      <c r="E14743" t="s">
        <v>8</v>
      </c>
      <c r="F14743">
        <v>457122607.62802202</v>
      </c>
    </row>
    <row r="14744" spans="1:6" x14ac:dyDescent="0.25">
      <c r="A14744">
        <f>VLOOKUP(B14744,map_C!$A$2:$B$215,2,FALSE)</f>
        <v>153</v>
      </c>
      <c r="B14744" t="s">
        <v>135</v>
      </c>
      <c r="C14744">
        <v>2016</v>
      </c>
      <c r="D14744">
        <f>VLOOKUP(E14744,map_S!$I$2:$J$9,2,FALSE)</f>
        <v>4</v>
      </c>
      <c r="E14744" t="s">
        <v>9</v>
      </c>
      <c r="F14744">
        <v>2025763347.0845001</v>
      </c>
    </row>
    <row r="14745" spans="1:6" x14ac:dyDescent="0.25">
      <c r="A14745">
        <f>VLOOKUP(B14745,map_C!$A$2:$B$215,2,FALSE)</f>
        <v>153</v>
      </c>
      <c r="B14745" t="s">
        <v>135</v>
      </c>
      <c r="C14745">
        <v>2016</v>
      </c>
      <c r="D14745">
        <f>VLOOKUP(E14745,map_S!$I$2:$J$9,2,FALSE)</f>
        <v>5</v>
      </c>
      <c r="E14745" t="s">
        <v>10</v>
      </c>
      <c r="F14745">
        <v>1151286366.8385701</v>
      </c>
    </row>
    <row r="14746" spans="1:6" x14ac:dyDescent="0.25">
      <c r="A14746">
        <f>VLOOKUP(B14746,map_C!$A$2:$B$215,2,FALSE)</f>
        <v>153</v>
      </c>
      <c r="B14746" t="s">
        <v>135</v>
      </c>
      <c r="C14746">
        <v>2016</v>
      </c>
      <c r="D14746">
        <f>VLOOKUP(E14746,map_S!$I$2:$J$9,2,FALSE)</f>
        <v>6</v>
      </c>
      <c r="E14746" t="s">
        <v>11</v>
      </c>
      <c r="F14746">
        <v>4936197241.6626797</v>
      </c>
    </row>
    <row r="14747" spans="1:6" x14ac:dyDescent="0.25">
      <c r="A14747">
        <f>VLOOKUP(B14747,map_C!$A$2:$B$215,2,FALSE)</f>
        <v>153</v>
      </c>
      <c r="B14747" t="s">
        <v>135</v>
      </c>
      <c r="C14747">
        <v>2016</v>
      </c>
      <c r="D14747">
        <f>VLOOKUP(E14747,map_S!$I$2:$J$9,2,FALSE)</f>
        <v>7</v>
      </c>
      <c r="E14747" t="s">
        <v>12</v>
      </c>
      <c r="F14747">
        <v>10762621301.6462</v>
      </c>
    </row>
    <row r="14748" spans="1:6" x14ac:dyDescent="0.25">
      <c r="A14748">
        <f>VLOOKUP(B14748,map_C!$A$2:$B$215,2,FALSE)</f>
        <v>140</v>
      </c>
      <c r="B14748" t="s">
        <v>136</v>
      </c>
      <c r="C14748">
        <v>2019</v>
      </c>
      <c r="D14748">
        <f>VLOOKUP(E14748,map_S!$I$2:$J$9,2,FALSE)</f>
        <v>1</v>
      </c>
      <c r="E14748" t="s">
        <v>5</v>
      </c>
      <c r="F14748">
        <v>41763577366.410103</v>
      </c>
    </row>
    <row r="14749" spans="1:6" x14ac:dyDescent="0.25">
      <c r="A14749">
        <f>VLOOKUP(B14749,map_C!$A$2:$B$215,2,FALSE)</f>
        <v>140</v>
      </c>
      <c r="B14749" t="s">
        <v>136</v>
      </c>
      <c r="C14749">
        <v>2019</v>
      </c>
      <c r="D14749">
        <f>VLOOKUP(E14749,map_S!$I$2:$J$9,2,FALSE)</f>
        <v>2</v>
      </c>
      <c r="E14749" t="s">
        <v>6</v>
      </c>
      <c r="F14749">
        <v>266402616248.086</v>
      </c>
    </row>
    <row r="14750" spans="1:6" x14ac:dyDescent="0.25">
      <c r="A14750">
        <f>VLOOKUP(B14750,map_C!$A$2:$B$215,2,FALSE)</f>
        <v>140</v>
      </c>
      <c r="B14750" t="s">
        <v>136</v>
      </c>
      <c r="C14750">
        <v>2019</v>
      </c>
      <c r="D14750">
        <f>VLOOKUP(E14750,map_S!$I$2:$J$9,2,FALSE)</f>
        <v>0</v>
      </c>
      <c r="E14750" t="s">
        <v>7</v>
      </c>
      <c r="F14750">
        <v>215368884363.341</v>
      </c>
    </row>
    <row r="14751" spans="1:6" x14ac:dyDescent="0.25">
      <c r="A14751">
        <f>VLOOKUP(B14751,map_C!$A$2:$B$215,2,FALSE)</f>
        <v>140</v>
      </c>
      <c r="B14751" t="s">
        <v>136</v>
      </c>
      <c r="C14751">
        <v>2019</v>
      </c>
      <c r="D14751">
        <f>VLOOKUP(E14751,map_S!$I$2:$J$9,2,FALSE)</f>
        <v>3</v>
      </c>
      <c r="E14751" t="s">
        <v>8</v>
      </c>
      <c r="F14751">
        <v>80971029864.373093</v>
      </c>
    </row>
    <row r="14752" spans="1:6" x14ac:dyDescent="0.25">
      <c r="A14752">
        <f>VLOOKUP(B14752,map_C!$A$2:$B$215,2,FALSE)</f>
        <v>140</v>
      </c>
      <c r="B14752" t="s">
        <v>136</v>
      </c>
      <c r="C14752">
        <v>2019</v>
      </c>
      <c r="D14752">
        <f>VLOOKUP(E14752,map_S!$I$2:$J$9,2,FALSE)</f>
        <v>4</v>
      </c>
      <c r="E14752" t="s">
        <v>9</v>
      </c>
      <c r="F14752">
        <v>262382801525.91</v>
      </c>
    </row>
    <row r="14753" spans="1:6" x14ac:dyDescent="0.25">
      <c r="A14753">
        <f>VLOOKUP(B14753,map_C!$A$2:$B$215,2,FALSE)</f>
        <v>140</v>
      </c>
      <c r="B14753" t="s">
        <v>136</v>
      </c>
      <c r="C14753">
        <v>2019</v>
      </c>
      <c r="D14753">
        <f>VLOOKUP(E14753,map_S!$I$2:$J$9,2,FALSE)</f>
        <v>5</v>
      </c>
      <c r="E14753" t="s">
        <v>10</v>
      </c>
      <c r="F14753">
        <v>111295436047.64999</v>
      </c>
    </row>
    <row r="14754" spans="1:6" x14ac:dyDescent="0.25">
      <c r="A14754">
        <f>VLOOKUP(B14754,map_C!$A$2:$B$215,2,FALSE)</f>
        <v>140</v>
      </c>
      <c r="B14754" t="s">
        <v>136</v>
      </c>
      <c r="C14754">
        <v>2019</v>
      </c>
      <c r="D14754">
        <f>VLOOKUP(E14754,map_S!$I$2:$J$9,2,FALSE)</f>
        <v>6</v>
      </c>
      <c r="E14754" t="s">
        <v>11</v>
      </c>
      <c r="F14754">
        <v>415844529841.25897</v>
      </c>
    </row>
    <row r="14755" spans="1:6" x14ac:dyDescent="0.25">
      <c r="A14755">
        <f>VLOOKUP(B14755,map_C!$A$2:$B$215,2,FALSE)</f>
        <v>140</v>
      </c>
      <c r="B14755" t="s">
        <v>136</v>
      </c>
      <c r="C14755">
        <v>2019</v>
      </c>
      <c r="D14755">
        <f>VLOOKUP(E14755,map_S!$I$2:$J$9,2,FALSE)</f>
        <v>7</v>
      </c>
      <c r="E14755" t="s">
        <v>12</v>
      </c>
      <c r="F14755">
        <v>1178372520042.8799</v>
      </c>
    </row>
    <row r="14756" spans="1:6" x14ac:dyDescent="0.25">
      <c r="A14756">
        <f>VLOOKUP(B14756,map_C!$A$2:$B$215,2,FALSE)</f>
        <v>140</v>
      </c>
      <c r="B14756" t="s">
        <v>136</v>
      </c>
      <c r="C14756">
        <v>2018</v>
      </c>
      <c r="D14756">
        <f>VLOOKUP(E14756,map_S!$I$2:$J$9,2,FALSE)</f>
        <v>1</v>
      </c>
      <c r="E14756" t="s">
        <v>5</v>
      </c>
      <c r="F14756">
        <v>40995527810.796402</v>
      </c>
    </row>
    <row r="14757" spans="1:6" x14ac:dyDescent="0.25">
      <c r="A14757">
        <f>VLOOKUP(B14757,map_C!$A$2:$B$215,2,FALSE)</f>
        <v>140</v>
      </c>
      <c r="B14757" t="s">
        <v>136</v>
      </c>
      <c r="C14757">
        <v>2018</v>
      </c>
      <c r="D14757">
        <f>VLOOKUP(E14757,map_S!$I$2:$J$9,2,FALSE)</f>
        <v>2</v>
      </c>
      <c r="E14757" t="s">
        <v>6</v>
      </c>
      <c r="F14757">
        <v>267510863242.47101</v>
      </c>
    </row>
    <row r="14758" spans="1:6" x14ac:dyDescent="0.25">
      <c r="A14758">
        <f>VLOOKUP(B14758,map_C!$A$2:$B$215,2,FALSE)</f>
        <v>140</v>
      </c>
      <c r="B14758" t="s">
        <v>136</v>
      </c>
      <c r="C14758">
        <v>2018</v>
      </c>
      <c r="D14758">
        <f>VLOOKUP(E14758,map_S!$I$2:$J$9,2,FALSE)</f>
        <v>0</v>
      </c>
      <c r="E14758" t="s">
        <v>7</v>
      </c>
      <c r="F14758">
        <v>214834130223.85101</v>
      </c>
    </row>
    <row r="14759" spans="1:6" x14ac:dyDescent="0.25">
      <c r="A14759">
        <f>VLOOKUP(B14759,map_C!$A$2:$B$215,2,FALSE)</f>
        <v>140</v>
      </c>
      <c r="B14759" t="s">
        <v>136</v>
      </c>
      <c r="C14759">
        <v>2018</v>
      </c>
      <c r="D14759">
        <f>VLOOKUP(E14759,map_S!$I$2:$J$9,2,FALSE)</f>
        <v>3</v>
      </c>
      <c r="E14759" t="s">
        <v>8</v>
      </c>
      <c r="F14759">
        <v>86354440348.740707</v>
      </c>
    </row>
    <row r="14760" spans="1:6" x14ac:dyDescent="0.25">
      <c r="A14760">
        <f>VLOOKUP(B14760,map_C!$A$2:$B$215,2,FALSE)</f>
        <v>140</v>
      </c>
      <c r="B14760" t="s">
        <v>136</v>
      </c>
      <c r="C14760">
        <v>2018</v>
      </c>
      <c r="D14760">
        <f>VLOOKUP(E14760,map_S!$I$2:$J$9,2,FALSE)</f>
        <v>4</v>
      </c>
      <c r="E14760" t="s">
        <v>9</v>
      </c>
      <c r="F14760">
        <v>261664137327.948</v>
      </c>
    </row>
    <row r="14761" spans="1:6" x14ac:dyDescent="0.25">
      <c r="A14761">
        <f>VLOOKUP(B14761,map_C!$A$2:$B$215,2,FALSE)</f>
        <v>140</v>
      </c>
      <c r="B14761" t="s">
        <v>136</v>
      </c>
      <c r="C14761">
        <v>2018</v>
      </c>
      <c r="D14761">
        <f>VLOOKUP(E14761,map_S!$I$2:$J$9,2,FALSE)</f>
        <v>5</v>
      </c>
      <c r="E14761" t="s">
        <v>10</v>
      </c>
      <c r="F14761">
        <v>112115513742.69701</v>
      </c>
    </row>
    <row r="14762" spans="1:6" x14ac:dyDescent="0.25">
      <c r="A14762">
        <f>VLOOKUP(B14762,map_C!$A$2:$B$215,2,FALSE)</f>
        <v>140</v>
      </c>
      <c r="B14762" t="s">
        <v>136</v>
      </c>
      <c r="C14762">
        <v>2018</v>
      </c>
      <c r="D14762">
        <f>VLOOKUP(E14762,map_S!$I$2:$J$9,2,FALSE)</f>
        <v>6</v>
      </c>
      <c r="E14762" t="s">
        <v>11</v>
      </c>
      <c r="F14762">
        <v>412191941290.86499</v>
      </c>
    </row>
    <row r="14763" spans="1:6" x14ac:dyDescent="0.25">
      <c r="A14763">
        <f>VLOOKUP(B14763,map_C!$A$2:$B$215,2,FALSE)</f>
        <v>140</v>
      </c>
      <c r="B14763" t="s">
        <v>136</v>
      </c>
      <c r="C14763">
        <v>2018</v>
      </c>
      <c r="D14763">
        <f>VLOOKUP(E14763,map_S!$I$2:$J$9,2,FALSE)</f>
        <v>7</v>
      </c>
      <c r="E14763" t="s">
        <v>12</v>
      </c>
      <c r="F14763">
        <v>1180600730380.71</v>
      </c>
    </row>
    <row r="14764" spans="1:6" x14ac:dyDescent="0.25">
      <c r="A14764">
        <f>VLOOKUP(B14764,map_C!$A$2:$B$215,2,FALSE)</f>
        <v>140</v>
      </c>
      <c r="B14764" t="s">
        <v>136</v>
      </c>
      <c r="C14764">
        <v>2016</v>
      </c>
      <c r="D14764">
        <f>VLOOKUP(E14764,map_S!$I$2:$J$9,2,FALSE)</f>
        <v>1</v>
      </c>
      <c r="E14764" t="s">
        <v>5</v>
      </c>
      <c r="F14764">
        <v>38734416028.344498</v>
      </c>
    </row>
    <row r="14765" spans="1:6" x14ac:dyDescent="0.25">
      <c r="A14765">
        <f>VLOOKUP(B14765,map_C!$A$2:$B$215,2,FALSE)</f>
        <v>140</v>
      </c>
      <c r="B14765" t="s">
        <v>136</v>
      </c>
      <c r="C14765">
        <v>2016</v>
      </c>
      <c r="D14765">
        <f>VLOOKUP(E14765,map_S!$I$2:$J$9,2,FALSE)</f>
        <v>2</v>
      </c>
      <c r="E14765" t="s">
        <v>6</v>
      </c>
      <c r="F14765">
        <v>266401577349.90799</v>
      </c>
    </row>
    <row r="14766" spans="1:6" x14ac:dyDescent="0.25">
      <c r="A14766">
        <f>VLOOKUP(B14766,map_C!$A$2:$B$215,2,FALSE)</f>
        <v>140</v>
      </c>
      <c r="B14766" t="s">
        <v>136</v>
      </c>
      <c r="C14766">
        <v>2016</v>
      </c>
      <c r="D14766">
        <f>VLOOKUP(E14766,map_S!$I$2:$J$9,2,FALSE)</f>
        <v>0</v>
      </c>
      <c r="E14766" t="s">
        <v>7</v>
      </c>
      <c r="F14766">
        <v>204832648124.93301</v>
      </c>
    </row>
    <row r="14767" spans="1:6" x14ac:dyDescent="0.25">
      <c r="A14767">
        <f>VLOOKUP(B14767,map_C!$A$2:$B$215,2,FALSE)</f>
        <v>140</v>
      </c>
      <c r="B14767" t="s">
        <v>136</v>
      </c>
      <c r="C14767">
        <v>2016</v>
      </c>
      <c r="D14767">
        <f>VLOOKUP(E14767,map_S!$I$2:$J$9,2,FALSE)</f>
        <v>3</v>
      </c>
      <c r="E14767" t="s">
        <v>8</v>
      </c>
      <c r="F14767">
        <v>86253604781.090195</v>
      </c>
    </row>
    <row r="14768" spans="1:6" x14ac:dyDescent="0.25">
      <c r="A14768">
        <f>VLOOKUP(B14768,map_C!$A$2:$B$215,2,FALSE)</f>
        <v>140</v>
      </c>
      <c r="B14768" t="s">
        <v>136</v>
      </c>
      <c r="C14768">
        <v>2016</v>
      </c>
      <c r="D14768">
        <f>VLOOKUP(E14768,map_S!$I$2:$J$9,2,FALSE)</f>
        <v>4</v>
      </c>
      <c r="E14768" t="s">
        <v>9</v>
      </c>
      <c r="F14768">
        <v>245529126151.22</v>
      </c>
    </row>
    <row r="14769" spans="1:6" x14ac:dyDescent="0.25">
      <c r="A14769">
        <f>VLOOKUP(B14769,map_C!$A$2:$B$215,2,FALSE)</f>
        <v>140</v>
      </c>
      <c r="B14769" t="s">
        <v>136</v>
      </c>
      <c r="C14769">
        <v>2016</v>
      </c>
      <c r="D14769">
        <f>VLOOKUP(E14769,map_S!$I$2:$J$9,2,FALSE)</f>
        <v>5</v>
      </c>
      <c r="E14769" t="s">
        <v>10</v>
      </c>
      <c r="F14769">
        <v>102975508378.05701</v>
      </c>
    </row>
    <row r="14770" spans="1:6" x14ac:dyDescent="0.25">
      <c r="A14770">
        <f>VLOOKUP(B14770,map_C!$A$2:$B$215,2,FALSE)</f>
        <v>140</v>
      </c>
      <c r="B14770" t="s">
        <v>136</v>
      </c>
      <c r="C14770">
        <v>2016</v>
      </c>
      <c r="D14770">
        <f>VLOOKUP(E14770,map_S!$I$2:$J$9,2,FALSE)</f>
        <v>6</v>
      </c>
      <c r="E14770" t="s">
        <v>11</v>
      </c>
      <c r="F14770">
        <v>392980021111.16101</v>
      </c>
    </row>
    <row r="14771" spans="1:6" x14ac:dyDescent="0.25">
      <c r="A14771">
        <f>VLOOKUP(B14771,map_C!$A$2:$B$215,2,FALSE)</f>
        <v>140</v>
      </c>
      <c r="B14771" t="s">
        <v>136</v>
      </c>
      <c r="C14771">
        <v>2016</v>
      </c>
      <c r="D14771">
        <f>VLOOKUP(E14771,map_S!$I$2:$J$9,2,FALSE)</f>
        <v>7</v>
      </c>
      <c r="E14771" t="s">
        <v>12</v>
      </c>
      <c r="F14771">
        <v>1132903231805.3799</v>
      </c>
    </row>
    <row r="14772" spans="1:6" x14ac:dyDescent="0.25">
      <c r="A14772">
        <f>VLOOKUP(B14772,map_C!$A$2:$B$215,2,FALSE)</f>
        <v>80</v>
      </c>
      <c r="B14772" t="s">
        <v>137</v>
      </c>
      <c r="C14772">
        <v>2019</v>
      </c>
      <c r="D14772">
        <f>VLOOKUP(E14772,map_S!$I$2:$J$9,2,FALSE)</f>
        <v>1</v>
      </c>
      <c r="E14772" t="s">
        <v>5</v>
      </c>
      <c r="F14772">
        <v>79768885.107532099</v>
      </c>
    </row>
    <row r="14773" spans="1:6" x14ac:dyDescent="0.25">
      <c r="A14773">
        <f>VLOOKUP(B14773,map_C!$A$2:$B$215,2,FALSE)</f>
        <v>80</v>
      </c>
      <c r="B14773" t="s">
        <v>137</v>
      </c>
      <c r="C14773">
        <v>2019</v>
      </c>
      <c r="D14773">
        <f>VLOOKUP(E14773,map_S!$I$2:$J$9,2,FALSE)</f>
        <v>2</v>
      </c>
      <c r="E14773" t="s">
        <v>6</v>
      </c>
      <c r="F14773">
        <v>13698347.544096</v>
      </c>
    </row>
    <row r="14774" spans="1:6" x14ac:dyDescent="0.25">
      <c r="A14774">
        <f>VLOOKUP(B14774,map_C!$A$2:$B$215,2,FALSE)</f>
        <v>80</v>
      </c>
      <c r="B14774" t="s">
        <v>137</v>
      </c>
      <c r="C14774">
        <v>2019</v>
      </c>
      <c r="D14774">
        <f>VLOOKUP(E14774,map_S!$I$2:$J$9,2,FALSE)</f>
        <v>0</v>
      </c>
      <c r="E14774" t="s">
        <v>7</v>
      </c>
      <c r="F14774">
        <v>2209730.9131517801</v>
      </c>
    </row>
    <row r="14775" spans="1:6" x14ac:dyDescent="0.25">
      <c r="A14775">
        <f>VLOOKUP(B14775,map_C!$A$2:$B$215,2,FALSE)</f>
        <v>80</v>
      </c>
      <c r="B14775" t="s">
        <v>137</v>
      </c>
      <c r="C14775">
        <v>2019</v>
      </c>
      <c r="D14775">
        <f>VLOOKUP(E14775,map_S!$I$2:$J$9,2,FALSE)</f>
        <v>3</v>
      </c>
      <c r="E14775" t="s">
        <v>8</v>
      </c>
      <c r="F14775">
        <v>6030759.4105125703</v>
      </c>
    </row>
    <row r="14776" spans="1:6" x14ac:dyDescent="0.25">
      <c r="A14776">
        <f>VLOOKUP(B14776,map_C!$A$2:$B$215,2,FALSE)</f>
        <v>80</v>
      </c>
      <c r="B14776" t="s">
        <v>137</v>
      </c>
      <c r="C14776">
        <v>2019</v>
      </c>
      <c r="D14776">
        <f>VLOOKUP(E14776,map_S!$I$2:$J$9,2,FALSE)</f>
        <v>4</v>
      </c>
      <c r="E14776" t="s">
        <v>9</v>
      </c>
      <c r="F14776">
        <v>50348120.477837197</v>
      </c>
    </row>
    <row r="14777" spans="1:6" x14ac:dyDescent="0.25">
      <c r="A14777">
        <f>VLOOKUP(B14777,map_C!$A$2:$B$215,2,FALSE)</f>
        <v>80</v>
      </c>
      <c r="B14777" t="s">
        <v>137</v>
      </c>
      <c r="C14777">
        <v>2019</v>
      </c>
      <c r="D14777">
        <f>VLOOKUP(E14777,map_S!$I$2:$J$9,2,FALSE)</f>
        <v>5</v>
      </c>
      <c r="E14777" t="s">
        <v>10</v>
      </c>
      <c r="F14777">
        <v>21340179.310668901</v>
      </c>
    </row>
    <row r="14778" spans="1:6" x14ac:dyDescent="0.25">
      <c r="A14778">
        <f>VLOOKUP(B14778,map_C!$A$2:$B$215,2,FALSE)</f>
        <v>80</v>
      </c>
      <c r="B14778" t="s">
        <v>137</v>
      </c>
      <c r="C14778">
        <v>2019</v>
      </c>
      <c r="D14778">
        <f>VLOOKUP(E14778,map_S!$I$2:$J$9,2,FALSE)</f>
        <v>6</v>
      </c>
      <c r="E14778" t="s">
        <v>11</v>
      </c>
      <c r="F14778">
        <v>141653335.24829799</v>
      </c>
    </row>
    <row r="14779" spans="1:6" x14ac:dyDescent="0.25">
      <c r="A14779">
        <f>VLOOKUP(B14779,map_C!$A$2:$B$215,2,FALSE)</f>
        <v>80</v>
      </c>
      <c r="B14779" t="s">
        <v>137</v>
      </c>
      <c r="C14779">
        <v>2019</v>
      </c>
      <c r="D14779">
        <f>VLOOKUP(E14779,map_S!$I$2:$J$9,2,FALSE)</f>
        <v>7</v>
      </c>
      <c r="E14779" t="s">
        <v>12</v>
      </c>
      <c r="F14779">
        <v>310986863.55428898</v>
      </c>
    </row>
    <row r="14780" spans="1:6" x14ac:dyDescent="0.25">
      <c r="A14780">
        <f>VLOOKUP(B14780,map_C!$A$2:$B$215,2,FALSE)</f>
        <v>80</v>
      </c>
      <c r="B14780" t="s">
        <v>137</v>
      </c>
      <c r="C14780">
        <v>2018</v>
      </c>
      <c r="D14780">
        <f>VLOOKUP(E14780,map_S!$I$2:$J$9,2,FALSE)</f>
        <v>1</v>
      </c>
      <c r="E14780" t="s">
        <v>5</v>
      </c>
      <c r="F14780">
        <v>78361778.134926602</v>
      </c>
    </row>
    <row r="14781" spans="1:6" x14ac:dyDescent="0.25">
      <c r="A14781">
        <f>VLOOKUP(B14781,map_C!$A$2:$B$215,2,FALSE)</f>
        <v>80</v>
      </c>
      <c r="B14781" t="s">
        <v>137</v>
      </c>
      <c r="C14781">
        <v>2018</v>
      </c>
      <c r="D14781">
        <f>VLOOKUP(E14781,map_S!$I$2:$J$9,2,FALSE)</f>
        <v>2</v>
      </c>
      <c r="E14781" t="s">
        <v>6</v>
      </c>
      <c r="F14781">
        <v>13229333.304564999</v>
      </c>
    </row>
    <row r="14782" spans="1:6" x14ac:dyDescent="0.25">
      <c r="A14782">
        <f>VLOOKUP(B14782,map_C!$A$2:$B$215,2,FALSE)</f>
        <v>80</v>
      </c>
      <c r="B14782" t="s">
        <v>137</v>
      </c>
      <c r="C14782">
        <v>2018</v>
      </c>
      <c r="D14782">
        <f>VLOOKUP(E14782,map_S!$I$2:$J$9,2,FALSE)</f>
        <v>0</v>
      </c>
      <c r="E14782" t="s">
        <v>7</v>
      </c>
      <c r="F14782">
        <v>1984843.3327687399</v>
      </c>
    </row>
    <row r="14783" spans="1:6" x14ac:dyDescent="0.25">
      <c r="A14783">
        <f>VLOOKUP(B14783,map_C!$A$2:$B$215,2,FALSE)</f>
        <v>80</v>
      </c>
      <c r="B14783" t="s">
        <v>137</v>
      </c>
      <c r="C14783">
        <v>2018</v>
      </c>
      <c r="D14783">
        <f>VLOOKUP(E14783,map_S!$I$2:$J$9,2,FALSE)</f>
        <v>3</v>
      </c>
      <c r="E14783" t="s">
        <v>8</v>
      </c>
      <c r="F14783">
        <v>7080081.86904692</v>
      </c>
    </row>
    <row r="14784" spans="1:6" x14ac:dyDescent="0.25">
      <c r="A14784">
        <f>VLOOKUP(B14784,map_C!$A$2:$B$215,2,FALSE)</f>
        <v>80</v>
      </c>
      <c r="B14784" t="s">
        <v>137</v>
      </c>
      <c r="C14784">
        <v>2018</v>
      </c>
      <c r="D14784">
        <f>VLOOKUP(E14784,map_S!$I$2:$J$9,2,FALSE)</f>
        <v>4</v>
      </c>
      <c r="E14784" t="s">
        <v>9</v>
      </c>
      <c r="F14784">
        <v>49027844.192151196</v>
      </c>
    </row>
    <row r="14785" spans="1:6" x14ac:dyDescent="0.25">
      <c r="A14785">
        <f>VLOOKUP(B14785,map_C!$A$2:$B$215,2,FALSE)</f>
        <v>80</v>
      </c>
      <c r="B14785" t="s">
        <v>137</v>
      </c>
      <c r="C14785">
        <v>2018</v>
      </c>
      <c r="D14785">
        <f>VLOOKUP(E14785,map_S!$I$2:$J$9,2,FALSE)</f>
        <v>5</v>
      </c>
      <c r="E14785" t="s">
        <v>10</v>
      </c>
      <c r="F14785">
        <v>20996531.6298967</v>
      </c>
    </row>
    <row r="14786" spans="1:6" x14ac:dyDescent="0.25">
      <c r="A14786">
        <f>VLOOKUP(B14786,map_C!$A$2:$B$215,2,FALSE)</f>
        <v>80</v>
      </c>
      <c r="B14786" t="s">
        <v>137</v>
      </c>
      <c r="C14786">
        <v>2018</v>
      </c>
      <c r="D14786">
        <f>VLOOKUP(E14786,map_S!$I$2:$J$9,2,FALSE)</f>
        <v>6</v>
      </c>
      <c r="E14786" t="s">
        <v>11</v>
      </c>
      <c r="F14786">
        <v>139625904.44598001</v>
      </c>
    </row>
    <row r="14787" spans="1:6" x14ac:dyDescent="0.25">
      <c r="A14787">
        <f>VLOOKUP(B14787,map_C!$A$2:$B$215,2,FALSE)</f>
        <v>80</v>
      </c>
      <c r="B14787" t="s">
        <v>137</v>
      </c>
      <c r="C14787">
        <v>2018</v>
      </c>
      <c r="D14787">
        <f>VLOOKUP(E14787,map_S!$I$2:$J$9,2,FALSE)</f>
        <v>7</v>
      </c>
      <c r="E14787" t="s">
        <v>12</v>
      </c>
      <c r="F14787">
        <v>306600563.74192101</v>
      </c>
    </row>
    <row r="14788" spans="1:6" x14ac:dyDescent="0.25">
      <c r="A14788">
        <f>VLOOKUP(B14788,map_C!$A$2:$B$215,2,FALSE)</f>
        <v>80</v>
      </c>
      <c r="B14788" t="s">
        <v>137</v>
      </c>
      <c r="C14788">
        <v>2016</v>
      </c>
      <c r="D14788">
        <f>VLOOKUP(E14788,map_S!$I$2:$J$9,2,FALSE)</f>
        <v>1</v>
      </c>
      <c r="E14788" t="s">
        <v>5</v>
      </c>
      <c r="F14788">
        <v>78947138.571695596</v>
      </c>
    </row>
    <row r="14789" spans="1:6" x14ac:dyDescent="0.25">
      <c r="A14789">
        <f>VLOOKUP(B14789,map_C!$A$2:$B$215,2,FALSE)</f>
        <v>80</v>
      </c>
      <c r="B14789" t="s">
        <v>137</v>
      </c>
      <c r="C14789">
        <v>2016</v>
      </c>
      <c r="D14789">
        <f>VLOOKUP(E14789,map_S!$I$2:$J$9,2,FALSE)</f>
        <v>2</v>
      </c>
      <c r="E14789" t="s">
        <v>6</v>
      </c>
      <c r="F14789">
        <v>12516279.592638301</v>
      </c>
    </row>
    <row r="14790" spans="1:6" x14ac:dyDescent="0.25">
      <c r="A14790">
        <f>VLOOKUP(B14790,map_C!$A$2:$B$215,2,FALSE)</f>
        <v>80</v>
      </c>
      <c r="B14790" t="s">
        <v>137</v>
      </c>
      <c r="C14790">
        <v>2016</v>
      </c>
      <c r="D14790">
        <f>VLOOKUP(E14790,map_S!$I$2:$J$9,2,FALSE)</f>
        <v>0</v>
      </c>
      <c r="E14790" t="s">
        <v>7</v>
      </c>
      <c r="F14790">
        <v>1878543.8596258201</v>
      </c>
    </row>
    <row r="14791" spans="1:6" x14ac:dyDescent="0.25">
      <c r="A14791">
        <f>VLOOKUP(B14791,map_C!$A$2:$B$215,2,FALSE)</f>
        <v>80</v>
      </c>
      <c r="B14791" t="s">
        <v>137</v>
      </c>
      <c r="C14791">
        <v>2016</v>
      </c>
      <c r="D14791">
        <f>VLOOKUP(E14791,map_S!$I$2:$J$9,2,FALSE)</f>
        <v>3</v>
      </c>
      <c r="E14791" t="s">
        <v>8</v>
      </c>
      <c r="F14791">
        <v>8329796.7042602701</v>
      </c>
    </row>
    <row r="14792" spans="1:6" x14ac:dyDescent="0.25">
      <c r="A14792">
        <f>VLOOKUP(B14792,map_C!$A$2:$B$215,2,FALSE)</f>
        <v>80</v>
      </c>
      <c r="B14792" t="s">
        <v>137</v>
      </c>
      <c r="C14792">
        <v>2016</v>
      </c>
      <c r="D14792">
        <f>VLOOKUP(E14792,map_S!$I$2:$J$9,2,FALSE)</f>
        <v>4</v>
      </c>
      <c r="E14792" t="s">
        <v>9</v>
      </c>
      <c r="F14792">
        <v>47609434.962240197</v>
      </c>
    </row>
    <row r="14793" spans="1:6" x14ac:dyDescent="0.25">
      <c r="A14793">
        <f>VLOOKUP(B14793,map_C!$A$2:$B$215,2,FALSE)</f>
        <v>80</v>
      </c>
      <c r="B14793" t="s">
        <v>137</v>
      </c>
      <c r="C14793">
        <v>2016</v>
      </c>
      <c r="D14793">
        <f>VLOOKUP(E14793,map_S!$I$2:$J$9,2,FALSE)</f>
        <v>5</v>
      </c>
      <c r="E14793" t="s">
        <v>10</v>
      </c>
      <c r="F14793">
        <v>20232688.192218699</v>
      </c>
    </row>
    <row r="14794" spans="1:6" x14ac:dyDescent="0.25">
      <c r="A14794">
        <f>VLOOKUP(B14794,map_C!$A$2:$B$215,2,FALSE)</f>
        <v>80</v>
      </c>
      <c r="B14794" t="s">
        <v>137</v>
      </c>
      <c r="C14794">
        <v>2016</v>
      </c>
      <c r="D14794">
        <f>VLOOKUP(E14794,map_S!$I$2:$J$9,2,FALSE)</f>
        <v>6</v>
      </c>
      <c r="E14794" t="s">
        <v>11</v>
      </c>
      <c r="F14794">
        <v>134210393.27216201</v>
      </c>
    </row>
    <row r="14795" spans="1:6" x14ac:dyDescent="0.25">
      <c r="A14795">
        <f>VLOOKUP(B14795,map_C!$A$2:$B$215,2,FALSE)</f>
        <v>80</v>
      </c>
      <c r="B14795" t="s">
        <v>137</v>
      </c>
      <c r="C14795">
        <v>2016</v>
      </c>
      <c r="D14795">
        <f>VLOOKUP(E14795,map_S!$I$2:$J$9,2,FALSE)</f>
        <v>7</v>
      </c>
      <c r="E14795" t="s">
        <v>12</v>
      </c>
      <c r="F14795">
        <v>300214273.16967797</v>
      </c>
    </row>
    <row r="14796" spans="1:6" x14ac:dyDescent="0.25">
      <c r="A14796">
        <f>VLOOKUP(B14796,map_C!$A$2:$B$215,2,FALSE)</f>
        <v>136</v>
      </c>
      <c r="B14796" t="s">
        <v>138</v>
      </c>
      <c r="C14796">
        <v>2019</v>
      </c>
      <c r="D14796">
        <f>VLOOKUP(E14796,map_S!$I$2:$J$9,2,FALSE)</f>
        <v>2</v>
      </c>
      <c r="E14796" t="s">
        <v>6</v>
      </c>
      <c r="F14796">
        <v>213930745.64927199</v>
      </c>
    </row>
    <row r="14797" spans="1:6" x14ac:dyDescent="0.25">
      <c r="A14797">
        <f>VLOOKUP(B14797,map_C!$A$2:$B$215,2,FALSE)</f>
        <v>136</v>
      </c>
      <c r="B14797" t="s">
        <v>138</v>
      </c>
      <c r="C14797">
        <v>2019</v>
      </c>
      <c r="D14797">
        <f>VLOOKUP(E14797,map_S!$I$2:$J$9,2,FALSE)</f>
        <v>0</v>
      </c>
      <c r="E14797" t="s">
        <v>7</v>
      </c>
      <c r="F14797">
        <v>213930745.64927199</v>
      </c>
    </row>
    <row r="14798" spans="1:6" x14ac:dyDescent="0.25">
      <c r="A14798">
        <f>VLOOKUP(B14798,map_C!$A$2:$B$215,2,FALSE)</f>
        <v>136</v>
      </c>
      <c r="B14798" t="s">
        <v>138</v>
      </c>
      <c r="C14798">
        <v>2019</v>
      </c>
      <c r="D14798">
        <f>VLOOKUP(E14798,map_S!$I$2:$J$9,2,FALSE)</f>
        <v>3</v>
      </c>
      <c r="E14798" t="s">
        <v>8</v>
      </c>
      <c r="F14798">
        <v>651384961.08493197</v>
      </c>
    </row>
    <row r="14799" spans="1:6" x14ac:dyDescent="0.25">
      <c r="A14799">
        <f>VLOOKUP(B14799,map_C!$A$2:$B$215,2,FALSE)</f>
        <v>136</v>
      </c>
      <c r="B14799" t="s">
        <v>138</v>
      </c>
      <c r="C14799">
        <v>2019</v>
      </c>
      <c r="D14799">
        <f>VLOOKUP(E14799,map_S!$I$2:$J$9,2,FALSE)</f>
        <v>4</v>
      </c>
      <c r="E14799" t="s">
        <v>9</v>
      </c>
      <c r="F14799">
        <v>1655764983.5195799</v>
      </c>
    </row>
    <row r="14800" spans="1:6" x14ac:dyDescent="0.25">
      <c r="A14800">
        <f>VLOOKUP(B14800,map_C!$A$2:$B$215,2,FALSE)</f>
        <v>136</v>
      </c>
      <c r="B14800" t="s">
        <v>138</v>
      </c>
      <c r="C14800">
        <v>2019</v>
      </c>
      <c r="D14800">
        <f>VLOOKUP(E14800,map_S!$I$2:$J$9,2,FALSE)</f>
        <v>5</v>
      </c>
      <c r="E14800" t="s">
        <v>10</v>
      </c>
      <c r="F14800">
        <v>600200013.52856803</v>
      </c>
    </row>
    <row r="14801" spans="1:6" x14ac:dyDescent="0.25">
      <c r="A14801">
        <f>VLOOKUP(B14801,map_C!$A$2:$B$215,2,FALSE)</f>
        <v>136</v>
      </c>
      <c r="B14801" t="s">
        <v>138</v>
      </c>
      <c r="C14801">
        <v>2019</v>
      </c>
      <c r="D14801">
        <f>VLOOKUP(E14801,map_S!$I$2:$J$9,2,FALSE)</f>
        <v>6</v>
      </c>
      <c r="E14801" t="s">
        <v>11</v>
      </c>
      <c r="F14801">
        <v>4009104909.5848398</v>
      </c>
    </row>
    <row r="14802" spans="1:6" x14ac:dyDescent="0.25">
      <c r="A14802">
        <f>VLOOKUP(B14802,map_C!$A$2:$B$215,2,FALSE)</f>
        <v>136</v>
      </c>
      <c r="B14802" t="s">
        <v>138</v>
      </c>
      <c r="C14802">
        <v>2019</v>
      </c>
      <c r="D14802">
        <f>VLOOKUP(E14802,map_S!$I$2:$J$9,2,FALSE)</f>
        <v>7</v>
      </c>
      <c r="E14802" t="s">
        <v>12</v>
      </c>
      <c r="F14802">
        <v>7131149265.8063898</v>
      </c>
    </row>
    <row r="14803" spans="1:6" x14ac:dyDescent="0.25">
      <c r="A14803">
        <f>VLOOKUP(B14803,map_C!$A$2:$B$215,2,FALSE)</f>
        <v>136</v>
      </c>
      <c r="B14803" t="s">
        <v>138</v>
      </c>
      <c r="C14803">
        <v>2018</v>
      </c>
      <c r="D14803">
        <f>VLOOKUP(E14803,map_S!$I$2:$J$9,2,FALSE)</f>
        <v>2</v>
      </c>
      <c r="E14803" t="s">
        <v>6</v>
      </c>
      <c r="F14803">
        <v>237812651.852373</v>
      </c>
    </row>
    <row r="14804" spans="1:6" x14ac:dyDescent="0.25">
      <c r="A14804">
        <f>VLOOKUP(B14804,map_C!$A$2:$B$215,2,FALSE)</f>
        <v>136</v>
      </c>
      <c r="B14804" t="s">
        <v>138</v>
      </c>
      <c r="C14804">
        <v>2018</v>
      </c>
      <c r="D14804">
        <f>VLOOKUP(E14804,map_S!$I$2:$J$9,2,FALSE)</f>
        <v>0</v>
      </c>
      <c r="E14804" t="s">
        <v>7</v>
      </c>
      <c r="F14804">
        <v>237812651.852373</v>
      </c>
    </row>
    <row r="14805" spans="1:6" x14ac:dyDescent="0.25">
      <c r="A14805">
        <f>VLOOKUP(B14805,map_C!$A$2:$B$215,2,FALSE)</f>
        <v>136</v>
      </c>
      <c r="B14805" t="s">
        <v>138</v>
      </c>
      <c r="C14805">
        <v>2018</v>
      </c>
      <c r="D14805">
        <f>VLOOKUP(E14805,map_S!$I$2:$J$9,2,FALSE)</f>
        <v>3</v>
      </c>
      <c r="E14805" t="s">
        <v>8</v>
      </c>
      <c r="F14805">
        <v>578872289.73650503</v>
      </c>
    </row>
    <row r="14806" spans="1:6" x14ac:dyDescent="0.25">
      <c r="A14806">
        <f>VLOOKUP(B14806,map_C!$A$2:$B$215,2,FALSE)</f>
        <v>136</v>
      </c>
      <c r="B14806" t="s">
        <v>138</v>
      </c>
      <c r="C14806">
        <v>2018</v>
      </c>
      <c r="D14806">
        <f>VLOOKUP(E14806,map_S!$I$2:$J$9,2,FALSE)</f>
        <v>4</v>
      </c>
      <c r="E14806" t="s">
        <v>9</v>
      </c>
      <c r="F14806">
        <v>1563383494.5488701</v>
      </c>
    </row>
    <row r="14807" spans="1:6" x14ac:dyDescent="0.25">
      <c r="A14807">
        <f>VLOOKUP(B14807,map_C!$A$2:$B$215,2,FALSE)</f>
        <v>136</v>
      </c>
      <c r="B14807" t="s">
        <v>138</v>
      </c>
      <c r="C14807">
        <v>2018</v>
      </c>
      <c r="D14807">
        <f>VLOOKUP(E14807,map_S!$I$2:$J$9,2,FALSE)</f>
        <v>5</v>
      </c>
      <c r="E14807" t="s">
        <v>10</v>
      </c>
      <c r="F14807">
        <v>562229950.59586501</v>
      </c>
    </row>
    <row r="14808" spans="1:6" x14ac:dyDescent="0.25">
      <c r="A14808">
        <f>VLOOKUP(B14808,map_C!$A$2:$B$215,2,FALSE)</f>
        <v>136</v>
      </c>
      <c r="B14808" t="s">
        <v>138</v>
      </c>
      <c r="C14808">
        <v>2018</v>
      </c>
      <c r="D14808">
        <f>VLOOKUP(E14808,map_S!$I$2:$J$9,2,FALSE)</f>
        <v>6</v>
      </c>
      <c r="E14808" t="s">
        <v>11</v>
      </c>
      <c r="F14808">
        <v>3683116520.0157199</v>
      </c>
    </row>
    <row r="14809" spans="1:6" x14ac:dyDescent="0.25">
      <c r="A14809">
        <f>VLOOKUP(B14809,map_C!$A$2:$B$215,2,FALSE)</f>
        <v>136</v>
      </c>
      <c r="B14809" t="s">
        <v>138</v>
      </c>
      <c r="C14809">
        <v>2018</v>
      </c>
      <c r="D14809">
        <f>VLOOKUP(E14809,map_S!$I$2:$J$9,2,FALSE)</f>
        <v>7</v>
      </c>
      <c r="E14809" t="s">
        <v>12</v>
      </c>
      <c r="F14809">
        <v>6626334827.9067402</v>
      </c>
    </row>
    <row r="14810" spans="1:6" x14ac:dyDescent="0.25">
      <c r="A14810">
        <f>VLOOKUP(B14810,map_C!$A$2:$B$215,2,FALSE)</f>
        <v>136</v>
      </c>
      <c r="B14810" t="s">
        <v>138</v>
      </c>
      <c r="C14810">
        <v>2016</v>
      </c>
      <c r="D14810">
        <f>VLOOKUP(E14810,map_S!$I$2:$J$9,2,FALSE)</f>
        <v>2</v>
      </c>
      <c r="E14810" t="s">
        <v>6</v>
      </c>
      <c r="F14810">
        <v>253162326.55110699</v>
      </c>
    </row>
    <row r="14811" spans="1:6" x14ac:dyDescent="0.25">
      <c r="A14811">
        <f>VLOOKUP(B14811,map_C!$A$2:$B$215,2,FALSE)</f>
        <v>136</v>
      </c>
      <c r="B14811" t="s">
        <v>138</v>
      </c>
      <c r="C14811">
        <v>2016</v>
      </c>
      <c r="D14811">
        <f>VLOOKUP(E14811,map_S!$I$2:$J$9,2,FALSE)</f>
        <v>0</v>
      </c>
      <c r="E14811" t="s">
        <v>7</v>
      </c>
      <c r="F14811">
        <v>253162326.55110699</v>
      </c>
    </row>
    <row r="14812" spans="1:6" x14ac:dyDescent="0.25">
      <c r="A14812">
        <f>VLOOKUP(B14812,map_C!$A$2:$B$215,2,FALSE)</f>
        <v>136</v>
      </c>
      <c r="B14812" t="s">
        <v>138</v>
      </c>
      <c r="C14812">
        <v>2016</v>
      </c>
      <c r="D14812">
        <f>VLOOKUP(E14812,map_S!$I$2:$J$9,2,FALSE)</f>
        <v>3</v>
      </c>
      <c r="E14812" t="s">
        <v>8</v>
      </c>
      <c r="F14812">
        <v>964173430.893152</v>
      </c>
    </row>
    <row r="14813" spans="1:6" x14ac:dyDescent="0.25">
      <c r="A14813">
        <f>VLOOKUP(B14813,map_C!$A$2:$B$215,2,FALSE)</f>
        <v>136</v>
      </c>
      <c r="B14813" t="s">
        <v>138</v>
      </c>
      <c r="C14813">
        <v>2016</v>
      </c>
      <c r="D14813">
        <f>VLOOKUP(E14813,map_S!$I$2:$J$9,2,FALSE)</f>
        <v>4</v>
      </c>
      <c r="E14813" t="s">
        <v>9</v>
      </c>
      <c r="F14813">
        <v>1334792986.1809399</v>
      </c>
    </row>
    <row r="14814" spans="1:6" x14ac:dyDescent="0.25">
      <c r="A14814">
        <f>VLOOKUP(B14814,map_C!$A$2:$B$215,2,FALSE)</f>
        <v>136</v>
      </c>
      <c r="B14814" t="s">
        <v>138</v>
      </c>
      <c r="C14814">
        <v>2016</v>
      </c>
      <c r="D14814">
        <f>VLOOKUP(E14814,map_S!$I$2:$J$9,2,FALSE)</f>
        <v>5</v>
      </c>
      <c r="E14814" t="s">
        <v>10</v>
      </c>
      <c r="F14814">
        <v>515417970.54492998</v>
      </c>
    </row>
    <row r="14815" spans="1:6" x14ac:dyDescent="0.25">
      <c r="A14815">
        <f>VLOOKUP(B14815,map_C!$A$2:$B$215,2,FALSE)</f>
        <v>136</v>
      </c>
      <c r="B14815" t="s">
        <v>138</v>
      </c>
      <c r="C14815">
        <v>2016</v>
      </c>
      <c r="D14815">
        <f>VLOOKUP(E14815,map_S!$I$2:$J$9,2,FALSE)</f>
        <v>6</v>
      </c>
      <c r="E14815" t="s">
        <v>11</v>
      </c>
      <c r="F14815">
        <v>3379696804.9182901</v>
      </c>
    </row>
    <row r="14816" spans="1:6" x14ac:dyDescent="0.25">
      <c r="A14816">
        <f>VLOOKUP(B14816,map_C!$A$2:$B$215,2,FALSE)</f>
        <v>136</v>
      </c>
      <c r="B14816" t="s">
        <v>138</v>
      </c>
      <c r="C14816">
        <v>2016</v>
      </c>
      <c r="D14816">
        <f>VLOOKUP(E14816,map_S!$I$2:$J$9,2,FALSE)</f>
        <v>7</v>
      </c>
      <c r="E14816" t="s">
        <v>12</v>
      </c>
      <c r="F14816">
        <v>6446103802.7030697</v>
      </c>
    </row>
    <row r="14817" spans="1:6" x14ac:dyDescent="0.25">
      <c r="A14817">
        <f>VLOOKUP(B14817,map_C!$A$2:$B$215,2,FALSE)</f>
        <v>146</v>
      </c>
      <c r="B14817" t="s">
        <v>139</v>
      </c>
      <c r="C14817">
        <v>2019</v>
      </c>
      <c r="D14817">
        <f>VLOOKUP(E14817,map_S!$I$2:$J$9,2,FALSE)</f>
        <v>1</v>
      </c>
      <c r="E14817" t="s">
        <v>5</v>
      </c>
      <c r="F14817">
        <v>1920845350.82213</v>
      </c>
    </row>
    <row r="14818" spans="1:6" x14ac:dyDescent="0.25">
      <c r="A14818">
        <f>VLOOKUP(B14818,map_C!$A$2:$B$215,2,FALSE)</f>
        <v>146</v>
      </c>
      <c r="B14818" t="s">
        <v>139</v>
      </c>
      <c r="C14818">
        <v>2019</v>
      </c>
      <c r="D14818">
        <f>VLOOKUP(E14818,map_S!$I$2:$J$9,2,FALSE)</f>
        <v>2</v>
      </c>
      <c r="E14818" t="s">
        <v>6</v>
      </c>
      <c r="F14818">
        <v>3483584535.3315601</v>
      </c>
    </row>
    <row r="14819" spans="1:6" x14ac:dyDescent="0.25">
      <c r="A14819">
        <f>VLOOKUP(B14819,map_C!$A$2:$B$215,2,FALSE)</f>
        <v>146</v>
      </c>
      <c r="B14819" t="s">
        <v>139</v>
      </c>
      <c r="C14819">
        <v>2019</v>
      </c>
      <c r="D14819">
        <f>VLOOKUP(E14819,map_S!$I$2:$J$9,2,FALSE)</f>
        <v>0</v>
      </c>
      <c r="E14819" t="s">
        <v>7</v>
      </c>
      <c r="F14819">
        <v>1370548757.26384</v>
      </c>
    </row>
    <row r="14820" spans="1:6" x14ac:dyDescent="0.25">
      <c r="A14820">
        <f>VLOOKUP(B14820,map_C!$A$2:$B$215,2,FALSE)</f>
        <v>146</v>
      </c>
      <c r="B14820" t="s">
        <v>139</v>
      </c>
      <c r="C14820">
        <v>2019</v>
      </c>
      <c r="D14820">
        <f>VLOOKUP(E14820,map_S!$I$2:$J$9,2,FALSE)</f>
        <v>3</v>
      </c>
      <c r="E14820" t="s">
        <v>8</v>
      </c>
      <c r="F14820">
        <v>582998185.25918102</v>
      </c>
    </row>
    <row r="14821" spans="1:6" x14ac:dyDescent="0.25">
      <c r="A14821">
        <f>VLOOKUP(B14821,map_C!$A$2:$B$215,2,FALSE)</f>
        <v>146</v>
      </c>
      <c r="B14821" t="s">
        <v>139</v>
      </c>
      <c r="C14821">
        <v>2019</v>
      </c>
      <c r="D14821">
        <f>VLOOKUP(E14821,map_S!$I$2:$J$9,2,FALSE)</f>
        <v>4</v>
      </c>
      <c r="E14821" t="s">
        <v>9</v>
      </c>
      <c r="F14821">
        <v>1677355799.4682901</v>
      </c>
    </row>
    <row r="14822" spans="1:6" x14ac:dyDescent="0.25">
      <c r="A14822">
        <f>VLOOKUP(B14822,map_C!$A$2:$B$215,2,FALSE)</f>
        <v>146</v>
      </c>
      <c r="B14822" t="s">
        <v>139</v>
      </c>
      <c r="C14822">
        <v>2019</v>
      </c>
      <c r="D14822">
        <f>VLOOKUP(E14822,map_S!$I$2:$J$9,2,FALSE)</f>
        <v>5</v>
      </c>
      <c r="E14822" t="s">
        <v>10</v>
      </c>
      <c r="F14822">
        <v>1186403091.7508099</v>
      </c>
    </row>
    <row r="14823" spans="1:6" x14ac:dyDescent="0.25">
      <c r="A14823">
        <f>VLOOKUP(B14823,map_C!$A$2:$B$215,2,FALSE)</f>
        <v>146</v>
      </c>
      <c r="B14823" t="s">
        <v>139</v>
      </c>
      <c r="C14823">
        <v>2019</v>
      </c>
      <c r="D14823">
        <f>VLOOKUP(E14823,map_S!$I$2:$J$9,2,FALSE)</f>
        <v>6</v>
      </c>
      <c r="E14823" t="s">
        <v>11</v>
      </c>
      <c r="F14823">
        <v>3817804348.5611701</v>
      </c>
    </row>
    <row r="14824" spans="1:6" x14ac:dyDescent="0.25">
      <c r="A14824">
        <f>VLOOKUP(B14824,map_C!$A$2:$B$215,2,FALSE)</f>
        <v>146</v>
      </c>
      <c r="B14824" t="s">
        <v>139</v>
      </c>
      <c r="C14824">
        <v>2019</v>
      </c>
      <c r="D14824">
        <f>VLOOKUP(E14824,map_S!$I$2:$J$9,2,FALSE)</f>
        <v>7</v>
      </c>
      <c r="E14824" t="s">
        <v>12</v>
      </c>
      <c r="F14824">
        <v>12645826362.5921</v>
      </c>
    </row>
    <row r="14825" spans="1:6" x14ac:dyDescent="0.25">
      <c r="A14825">
        <f>VLOOKUP(B14825,map_C!$A$2:$B$215,2,FALSE)</f>
        <v>146</v>
      </c>
      <c r="B14825" t="s">
        <v>139</v>
      </c>
      <c r="C14825">
        <v>2018</v>
      </c>
      <c r="D14825">
        <f>VLOOKUP(E14825,map_S!$I$2:$J$9,2,FALSE)</f>
        <v>1</v>
      </c>
      <c r="E14825" t="s">
        <v>5</v>
      </c>
      <c r="F14825">
        <v>1772779484.2504301</v>
      </c>
    </row>
    <row r="14826" spans="1:6" x14ac:dyDescent="0.25">
      <c r="A14826">
        <f>VLOOKUP(B14826,map_C!$A$2:$B$215,2,FALSE)</f>
        <v>146</v>
      </c>
      <c r="B14826" t="s">
        <v>139</v>
      </c>
      <c r="C14826">
        <v>2018</v>
      </c>
      <c r="D14826">
        <f>VLOOKUP(E14826,map_S!$I$2:$J$9,2,FALSE)</f>
        <v>2</v>
      </c>
      <c r="E14826" t="s">
        <v>6</v>
      </c>
      <c r="F14826">
        <v>3397304400.0655298</v>
      </c>
    </row>
    <row r="14827" spans="1:6" x14ac:dyDescent="0.25">
      <c r="A14827">
        <f>VLOOKUP(B14827,map_C!$A$2:$B$215,2,FALSE)</f>
        <v>146</v>
      </c>
      <c r="B14827" t="s">
        <v>139</v>
      </c>
      <c r="C14827">
        <v>2018</v>
      </c>
      <c r="D14827">
        <f>VLOOKUP(E14827,map_S!$I$2:$J$9,2,FALSE)</f>
        <v>0</v>
      </c>
      <c r="E14827" t="s">
        <v>7</v>
      </c>
      <c r="F14827">
        <v>1234316691.66344</v>
      </c>
    </row>
    <row r="14828" spans="1:6" x14ac:dyDescent="0.25">
      <c r="A14828">
        <f>VLOOKUP(B14828,map_C!$A$2:$B$215,2,FALSE)</f>
        <v>146</v>
      </c>
      <c r="B14828" t="s">
        <v>139</v>
      </c>
      <c r="C14828">
        <v>2018</v>
      </c>
      <c r="D14828">
        <f>VLOOKUP(E14828,map_S!$I$2:$J$9,2,FALSE)</f>
        <v>3</v>
      </c>
      <c r="E14828" t="s">
        <v>8</v>
      </c>
      <c r="F14828">
        <v>550860117.12692797</v>
      </c>
    </row>
    <row r="14829" spans="1:6" x14ac:dyDescent="0.25">
      <c r="A14829">
        <f>VLOOKUP(B14829,map_C!$A$2:$B$215,2,FALSE)</f>
        <v>146</v>
      </c>
      <c r="B14829" t="s">
        <v>139</v>
      </c>
      <c r="C14829">
        <v>2018</v>
      </c>
      <c r="D14829">
        <f>VLOOKUP(E14829,map_S!$I$2:$J$9,2,FALSE)</f>
        <v>4</v>
      </c>
      <c r="E14829" t="s">
        <v>9</v>
      </c>
      <c r="F14829">
        <v>1566172381.0276999</v>
      </c>
    </row>
    <row r="14830" spans="1:6" x14ac:dyDescent="0.25">
      <c r="A14830">
        <f>VLOOKUP(B14830,map_C!$A$2:$B$215,2,FALSE)</f>
        <v>146</v>
      </c>
      <c r="B14830" t="s">
        <v>139</v>
      </c>
      <c r="C14830">
        <v>2018</v>
      </c>
      <c r="D14830">
        <f>VLOOKUP(E14830,map_S!$I$2:$J$9,2,FALSE)</f>
        <v>5</v>
      </c>
      <c r="E14830" t="s">
        <v>10</v>
      </c>
      <c r="F14830">
        <v>1133323704.7601099</v>
      </c>
    </row>
    <row r="14831" spans="1:6" x14ac:dyDescent="0.25">
      <c r="A14831">
        <f>VLOOKUP(B14831,map_C!$A$2:$B$215,2,FALSE)</f>
        <v>146</v>
      </c>
      <c r="B14831" t="s">
        <v>139</v>
      </c>
      <c r="C14831">
        <v>2018</v>
      </c>
      <c r="D14831">
        <f>VLOOKUP(E14831,map_S!$I$2:$J$9,2,FALSE)</f>
        <v>6</v>
      </c>
      <c r="E14831" t="s">
        <v>11</v>
      </c>
      <c r="F14831">
        <v>3614693727.9303799</v>
      </c>
    </row>
    <row r="14832" spans="1:6" x14ac:dyDescent="0.25">
      <c r="A14832">
        <f>VLOOKUP(B14832,map_C!$A$2:$B$215,2,FALSE)</f>
        <v>146</v>
      </c>
      <c r="B14832" t="s">
        <v>139</v>
      </c>
      <c r="C14832">
        <v>2018</v>
      </c>
      <c r="D14832">
        <f>VLOOKUP(E14832,map_S!$I$2:$J$9,2,FALSE)</f>
        <v>7</v>
      </c>
      <c r="E14832" t="s">
        <v>12</v>
      </c>
      <c r="F14832">
        <v>12036364599.8209</v>
      </c>
    </row>
    <row r="14833" spans="1:6" x14ac:dyDescent="0.25">
      <c r="A14833">
        <f>VLOOKUP(B14833,map_C!$A$2:$B$215,2,FALSE)</f>
        <v>146</v>
      </c>
      <c r="B14833" t="s">
        <v>139</v>
      </c>
      <c r="C14833">
        <v>2016</v>
      </c>
      <c r="D14833">
        <f>VLOOKUP(E14833,map_S!$I$2:$J$9,2,FALSE)</f>
        <v>1</v>
      </c>
      <c r="E14833" t="s">
        <v>5</v>
      </c>
      <c r="F14833">
        <v>1666813947.08143</v>
      </c>
    </row>
    <row r="14834" spans="1:6" x14ac:dyDescent="0.25">
      <c r="A14834">
        <f>VLOOKUP(B14834,map_C!$A$2:$B$215,2,FALSE)</f>
        <v>146</v>
      </c>
      <c r="B14834" t="s">
        <v>139</v>
      </c>
      <c r="C14834">
        <v>2016</v>
      </c>
      <c r="D14834">
        <f>VLOOKUP(E14834,map_S!$I$2:$J$9,2,FALSE)</f>
        <v>2</v>
      </c>
      <c r="E14834" t="s">
        <v>6</v>
      </c>
      <c r="F14834">
        <v>3152818336.4622002</v>
      </c>
    </row>
    <row r="14835" spans="1:6" x14ac:dyDescent="0.25">
      <c r="A14835">
        <f>VLOOKUP(B14835,map_C!$A$2:$B$215,2,FALSE)</f>
        <v>146</v>
      </c>
      <c r="B14835" t="s">
        <v>139</v>
      </c>
      <c r="C14835">
        <v>2016</v>
      </c>
      <c r="D14835">
        <f>VLOOKUP(E14835,map_S!$I$2:$J$9,2,FALSE)</f>
        <v>0</v>
      </c>
      <c r="E14835" t="s">
        <v>7</v>
      </c>
      <c r="F14835">
        <v>890271162.67566597</v>
      </c>
    </row>
    <row r="14836" spans="1:6" x14ac:dyDescent="0.25">
      <c r="A14836">
        <f>VLOOKUP(B14836,map_C!$A$2:$B$215,2,FALSE)</f>
        <v>146</v>
      </c>
      <c r="B14836" t="s">
        <v>139</v>
      </c>
      <c r="C14836">
        <v>2016</v>
      </c>
      <c r="D14836">
        <f>VLOOKUP(E14836,map_S!$I$2:$J$9,2,FALSE)</f>
        <v>3</v>
      </c>
      <c r="E14836" t="s">
        <v>8</v>
      </c>
      <c r="F14836">
        <v>472005036.69040602</v>
      </c>
    </row>
    <row r="14837" spans="1:6" x14ac:dyDescent="0.25">
      <c r="A14837">
        <f>VLOOKUP(B14837,map_C!$A$2:$B$215,2,FALSE)</f>
        <v>146</v>
      </c>
      <c r="B14837" t="s">
        <v>139</v>
      </c>
      <c r="C14837">
        <v>2016</v>
      </c>
      <c r="D14837">
        <f>VLOOKUP(E14837,map_S!$I$2:$J$9,2,FALSE)</f>
        <v>4</v>
      </c>
      <c r="E14837" t="s">
        <v>9</v>
      </c>
      <c r="F14837">
        <v>1428722635.14608</v>
      </c>
    </row>
    <row r="14838" spans="1:6" x14ac:dyDescent="0.25">
      <c r="A14838">
        <f>VLOOKUP(B14838,map_C!$A$2:$B$215,2,FALSE)</f>
        <v>146</v>
      </c>
      <c r="B14838" t="s">
        <v>139</v>
      </c>
      <c r="C14838">
        <v>2016</v>
      </c>
      <c r="D14838">
        <f>VLOOKUP(E14838,map_S!$I$2:$J$9,2,FALSE)</f>
        <v>5</v>
      </c>
      <c r="E14838" t="s">
        <v>10</v>
      </c>
      <c r="F14838">
        <v>923755709.55485404</v>
      </c>
    </row>
    <row r="14839" spans="1:6" x14ac:dyDescent="0.25">
      <c r="A14839">
        <f>VLOOKUP(B14839,map_C!$A$2:$B$215,2,FALSE)</f>
        <v>146</v>
      </c>
      <c r="B14839" t="s">
        <v>139</v>
      </c>
      <c r="C14839">
        <v>2016</v>
      </c>
      <c r="D14839">
        <f>VLOOKUP(E14839,map_S!$I$2:$J$9,2,FALSE)</f>
        <v>6</v>
      </c>
      <c r="E14839" t="s">
        <v>11</v>
      </c>
      <c r="F14839">
        <v>3280698108.01021</v>
      </c>
    </row>
    <row r="14840" spans="1:6" x14ac:dyDescent="0.25">
      <c r="A14840">
        <f>VLOOKUP(B14840,map_C!$A$2:$B$215,2,FALSE)</f>
        <v>146</v>
      </c>
      <c r="B14840" t="s">
        <v>139</v>
      </c>
      <c r="C14840">
        <v>2016</v>
      </c>
      <c r="D14840">
        <f>VLOOKUP(E14840,map_S!$I$2:$J$9,2,FALSE)</f>
        <v>7</v>
      </c>
      <c r="E14840" t="s">
        <v>12</v>
      </c>
      <c r="F14840">
        <v>10925250750.948099</v>
      </c>
    </row>
    <row r="14841" spans="1:6" x14ac:dyDescent="0.25">
      <c r="A14841">
        <f>VLOOKUP(B14841,map_C!$A$2:$B$215,2,FALSE)</f>
        <v>148</v>
      </c>
      <c r="B14841" t="s">
        <v>140</v>
      </c>
      <c r="C14841">
        <v>2019</v>
      </c>
      <c r="D14841">
        <f>VLOOKUP(E14841,map_S!$I$2:$J$9,2,FALSE)</f>
        <v>1</v>
      </c>
      <c r="E14841" t="s">
        <v>5</v>
      </c>
      <c r="F14841">
        <v>332368024.326527</v>
      </c>
    </row>
    <row r="14842" spans="1:6" x14ac:dyDescent="0.25">
      <c r="A14842">
        <f>VLOOKUP(B14842,map_C!$A$2:$B$215,2,FALSE)</f>
        <v>148</v>
      </c>
      <c r="B14842" t="s">
        <v>140</v>
      </c>
      <c r="C14842">
        <v>2019</v>
      </c>
      <c r="D14842">
        <f>VLOOKUP(E14842,map_S!$I$2:$J$9,2,FALSE)</f>
        <v>2</v>
      </c>
      <c r="E14842" t="s">
        <v>6</v>
      </c>
      <c r="F14842">
        <v>484376032.32279497</v>
      </c>
    </row>
    <row r="14843" spans="1:6" x14ac:dyDescent="0.25">
      <c r="A14843">
        <f>VLOOKUP(B14843,map_C!$A$2:$B$215,2,FALSE)</f>
        <v>148</v>
      </c>
      <c r="B14843" t="s">
        <v>140</v>
      </c>
      <c r="C14843">
        <v>2019</v>
      </c>
      <c r="D14843">
        <f>VLOOKUP(E14843,map_S!$I$2:$J$9,2,FALSE)</f>
        <v>0</v>
      </c>
      <c r="E14843" t="s">
        <v>7</v>
      </c>
      <c r="F14843">
        <v>187810355.79104</v>
      </c>
    </row>
    <row r="14844" spans="1:6" x14ac:dyDescent="0.25">
      <c r="A14844">
        <f>VLOOKUP(B14844,map_C!$A$2:$B$215,2,FALSE)</f>
        <v>148</v>
      </c>
      <c r="B14844" t="s">
        <v>140</v>
      </c>
      <c r="C14844">
        <v>2019</v>
      </c>
      <c r="D14844">
        <f>VLOOKUP(E14844,map_S!$I$2:$J$9,2,FALSE)</f>
        <v>3</v>
      </c>
      <c r="E14844" t="s">
        <v>8</v>
      </c>
      <c r="F14844">
        <v>312910601.68169701</v>
      </c>
    </row>
    <row r="14845" spans="1:6" x14ac:dyDescent="0.25">
      <c r="A14845">
        <f>VLOOKUP(B14845,map_C!$A$2:$B$215,2,FALSE)</f>
        <v>148</v>
      </c>
      <c r="B14845" t="s">
        <v>140</v>
      </c>
      <c r="C14845">
        <v>2019</v>
      </c>
      <c r="D14845">
        <f>VLOOKUP(E14845,map_S!$I$2:$J$9,2,FALSE)</f>
        <v>4</v>
      </c>
      <c r="E14845" t="s">
        <v>9</v>
      </c>
      <c r="F14845">
        <v>973125343.83857906</v>
      </c>
    </row>
    <row r="14846" spans="1:6" x14ac:dyDescent="0.25">
      <c r="A14846">
        <f>VLOOKUP(B14846,map_C!$A$2:$B$215,2,FALSE)</f>
        <v>148</v>
      </c>
      <c r="B14846" t="s">
        <v>140</v>
      </c>
      <c r="C14846">
        <v>2019</v>
      </c>
      <c r="D14846">
        <f>VLOOKUP(E14846,map_S!$I$2:$J$9,2,FALSE)</f>
        <v>5</v>
      </c>
      <c r="E14846" t="s">
        <v>10</v>
      </c>
      <c r="F14846">
        <v>365359520.37772298</v>
      </c>
    </row>
    <row r="14847" spans="1:6" x14ac:dyDescent="0.25">
      <c r="A14847">
        <f>VLOOKUP(B14847,map_C!$A$2:$B$215,2,FALSE)</f>
        <v>148</v>
      </c>
      <c r="B14847" t="s">
        <v>140</v>
      </c>
      <c r="C14847">
        <v>2019</v>
      </c>
      <c r="D14847">
        <f>VLOOKUP(E14847,map_S!$I$2:$J$9,2,FALSE)</f>
        <v>6</v>
      </c>
      <c r="E14847" t="s">
        <v>11</v>
      </c>
      <c r="F14847">
        <v>1492881424.79809</v>
      </c>
    </row>
    <row r="14848" spans="1:6" x14ac:dyDescent="0.25">
      <c r="A14848">
        <f>VLOOKUP(B14848,map_C!$A$2:$B$215,2,FALSE)</f>
        <v>148</v>
      </c>
      <c r="B14848" t="s">
        <v>140</v>
      </c>
      <c r="C14848">
        <v>2019</v>
      </c>
      <c r="D14848">
        <f>VLOOKUP(E14848,map_S!$I$2:$J$9,2,FALSE)</f>
        <v>7</v>
      </c>
      <c r="E14848" t="s">
        <v>12</v>
      </c>
      <c r="F14848">
        <v>3958413588.6486502</v>
      </c>
    </row>
    <row r="14849" spans="1:6" x14ac:dyDescent="0.25">
      <c r="A14849">
        <f>VLOOKUP(B14849,map_C!$A$2:$B$215,2,FALSE)</f>
        <v>148</v>
      </c>
      <c r="B14849" t="s">
        <v>140</v>
      </c>
      <c r="C14849">
        <v>2018</v>
      </c>
      <c r="D14849">
        <f>VLOOKUP(E14849,map_S!$I$2:$J$9,2,FALSE)</f>
        <v>1</v>
      </c>
      <c r="E14849" t="s">
        <v>5</v>
      </c>
      <c r="F14849">
        <v>339778729.67474699</v>
      </c>
    </row>
    <row r="14850" spans="1:6" x14ac:dyDescent="0.25">
      <c r="A14850">
        <f>VLOOKUP(B14850,map_C!$A$2:$B$215,2,FALSE)</f>
        <v>148</v>
      </c>
      <c r="B14850" t="s">
        <v>140</v>
      </c>
      <c r="C14850">
        <v>2018</v>
      </c>
      <c r="D14850">
        <f>VLOOKUP(E14850,map_S!$I$2:$J$9,2,FALSE)</f>
        <v>2</v>
      </c>
      <c r="E14850" t="s">
        <v>6</v>
      </c>
      <c r="F14850">
        <v>490011527.256172</v>
      </c>
    </row>
    <row r="14851" spans="1:6" x14ac:dyDescent="0.25">
      <c r="A14851">
        <f>VLOOKUP(B14851,map_C!$A$2:$B$215,2,FALSE)</f>
        <v>148</v>
      </c>
      <c r="B14851" t="s">
        <v>140</v>
      </c>
      <c r="C14851">
        <v>2018</v>
      </c>
      <c r="D14851">
        <f>VLOOKUP(E14851,map_S!$I$2:$J$9,2,FALSE)</f>
        <v>0</v>
      </c>
      <c r="E14851" t="s">
        <v>7</v>
      </c>
      <c r="F14851">
        <v>189678952.98834601</v>
      </c>
    </row>
    <row r="14852" spans="1:6" x14ac:dyDescent="0.25">
      <c r="A14852">
        <f>VLOOKUP(B14852,map_C!$A$2:$B$215,2,FALSE)</f>
        <v>148</v>
      </c>
      <c r="B14852" t="s">
        <v>140</v>
      </c>
      <c r="C14852">
        <v>2018</v>
      </c>
      <c r="D14852">
        <f>VLOOKUP(E14852,map_S!$I$2:$J$9,2,FALSE)</f>
        <v>3</v>
      </c>
      <c r="E14852" t="s">
        <v>8</v>
      </c>
      <c r="F14852">
        <v>277827991.11444902</v>
      </c>
    </row>
    <row r="14853" spans="1:6" x14ac:dyDescent="0.25">
      <c r="A14853">
        <f>VLOOKUP(B14853,map_C!$A$2:$B$215,2,FALSE)</f>
        <v>148</v>
      </c>
      <c r="B14853" t="s">
        <v>140</v>
      </c>
      <c r="C14853">
        <v>2018</v>
      </c>
      <c r="D14853">
        <f>VLOOKUP(E14853,map_S!$I$2:$J$9,2,FALSE)</f>
        <v>4</v>
      </c>
      <c r="E14853" t="s">
        <v>9</v>
      </c>
      <c r="F14853">
        <v>918682073.81472397</v>
      </c>
    </row>
    <row r="14854" spans="1:6" x14ac:dyDescent="0.25">
      <c r="A14854">
        <f>VLOOKUP(B14854,map_C!$A$2:$B$215,2,FALSE)</f>
        <v>148</v>
      </c>
      <c r="B14854" t="s">
        <v>140</v>
      </c>
      <c r="C14854">
        <v>2018</v>
      </c>
      <c r="D14854">
        <f>VLOOKUP(E14854,map_S!$I$2:$J$9,2,FALSE)</f>
        <v>5</v>
      </c>
      <c r="E14854" t="s">
        <v>10</v>
      </c>
      <c r="F14854">
        <v>351440633.22267699</v>
      </c>
    </row>
    <row r="14855" spans="1:6" x14ac:dyDescent="0.25">
      <c r="A14855">
        <f>VLOOKUP(B14855,map_C!$A$2:$B$215,2,FALSE)</f>
        <v>148</v>
      </c>
      <c r="B14855" t="s">
        <v>140</v>
      </c>
      <c r="C14855">
        <v>2018</v>
      </c>
      <c r="D14855">
        <f>VLOOKUP(E14855,map_S!$I$2:$J$9,2,FALSE)</f>
        <v>6</v>
      </c>
      <c r="E14855" t="s">
        <v>11</v>
      </c>
      <c r="F14855">
        <v>1426342617.5097899</v>
      </c>
    </row>
    <row r="14856" spans="1:6" x14ac:dyDescent="0.25">
      <c r="A14856">
        <f>VLOOKUP(B14856,map_C!$A$2:$B$215,2,FALSE)</f>
        <v>148</v>
      </c>
      <c r="B14856" t="s">
        <v>140</v>
      </c>
      <c r="C14856">
        <v>2018</v>
      </c>
      <c r="D14856">
        <f>VLOOKUP(E14856,map_S!$I$2:$J$9,2,FALSE)</f>
        <v>7</v>
      </c>
      <c r="E14856" t="s">
        <v>12</v>
      </c>
      <c r="F14856">
        <v>3799909480.6868</v>
      </c>
    </row>
    <row r="14857" spans="1:6" x14ac:dyDescent="0.25">
      <c r="A14857">
        <f>VLOOKUP(B14857,map_C!$A$2:$B$215,2,FALSE)</f>
        <v>148</v>
      </c>
      <c r="B14857" t="s">
        <v>140</v>
      </c>
      <c r="C14857">
        <v>2016</v>
      </c>
      <c r="D14857">
        <f>VLOOKUP(E14857,map_S!$I$2:$J$9,2,FALSE)</f>
        <v>1</v>
      </c>
      <c r="E14857" t="s">
        <v>5</v>
      </c>
      <c r="F14857">
        <v>339467724.65643299</v>
      </c>
    </row>
    <row r="14858" spans="1:6" x14ac:dyDescent="0.25">
      <c r="A14858">
        <f>VLOOKUP(B14858,map_C!$A$2:$B$215,2,FALSE)</f>
        <v>148</v>
      </c>
      <c r="B14858" t="s">
        <v>140</v>
      </c>
      <c r="C14858">
        <v>2016</v>
      </c>
      <c r="D14858">
        <f>VLOOKUP(E14858,map_S!$I$2:$J$9,2,FALSE)</f>
        <v>2</v>
      </c>
      <c r="E14858" t="s">
        <v>6</v>
      </c>
      <c r="F14858">
        <v>416934667.403332</v>
      </c>
    </row>
    <row r="14859" spans="1:6" x14ac:dyDescent="0.25">
      <c r="A14859">
        <f>VLOOKUP(B14859,map_C!$A$2:$B$215,2,FALSE)</f>
        <v>148</v>
      </c>
      <c r="B14859" t="s">
        <v>140</v>
      </c>
      <c r="C14859">
        <v>2016</v>
      </c>
      <c r="D14859">
        <f>VLOOKUP(E14859,map_S!$I$2:$J$9,2,FALSE)</f>
        <v>0</v>
      </c>
      <c r="E14859" t="s">
        <v>7</v>
      </c>
      <c r="F14859">
        <v>158890344.49428001</v>
      </c>
    </row>
    <row r="14860" spans="1:6" x14ac:dyDescent="0.25">
      <c r="A14860">
        <f>VLOOKUP(B14860,map_C!$A$2:$B$215,2,FALSE)</f>
        <v>148</v>
      </c>
      <c r="B14860" t="s">
        <v>140</v>
      </c>
      <c r="C14860">
        <v>2016</v>
      </c>
      <c r="D14860">
        <f>VLOOKUP(E14860,map_S!$I$2:$J$9,2,FALSE)</f>
        <v>3</v>
      </c>
      <c r="E14860" t="s">
        <v>8</v>
      </c>
      <c r="F14860">
        <v>201222207.64231899</v>
      </c>
    </row>
    <row r="14861" spans="1:6" x14ac:dyDescent="0.25">
      <c r="A14861">
        <f>VLOOKUP(B14861,map_C!$A$2:$B$215,2,FALSE)</f>
        <v>148</v>
      </c>
      <c r="B14861" t="s">
        <v>140</v>
      </c>
      <c r="C14861">
        <v>2016</v>
      </c>
      <c r="D14861">
        <f>VLOOKUP(E14861,map_S!$I$2:$J$9,2,FALSE)</f>
        <v>4</v>
      </c>
      <c r="E14861" t="s">
        <v>9</v>
      </c>
      <c r="F14861">
        <v>817299231.486853</v>
      </c>
    </row>
    <row r="14862" spans="1:6" x14ac:dyDescent="0.25">
      <c r="A14862">
        <f>VLOOKUP(B14862,map_C!$A$2:$B$215,2,FALSE)</f>
        <v>148</v>
      </c>
      <c r="B14862" t="s">
        <v>140</v>
      </c>
      <c r="C14862">
        <v>2016</v>
      </c>
      <c r="D14862">
        <f>VLOOKUP(E14862,map_S!$I$2:$J$9,2,FALSE)</f>
        <v>5</v>
      </c>
      <c r="E14862" t="s">
        <v>10</v>
      </c>
      <c r="F14862">
        <v>320228079.68349099</v>
      </c>
    </row>
    <row r="14863" spans="1:6" x14ac:dyDescent="0.25">
      <c r="A14863">
        <f>VLOOKUP(B14863,map_C!$A$2:$B$215,2,FALSE)</f>
        <v>148</v>
      </c>
      <c r="B14863" t="s">
        <v>140</v>
      </c>
      <c r="C14863">
        <v>2016</v>
      </c>
      <c r="D14863">
        <f>VLOOKUP(E14863,map_S!$I$2:$J$9,2,FALSE)</f>
        <v>6</v>
      </c>
      <c r="E14863" t="s">
        <v>11</v>
      </c>
      <c r="F14863">
        <v>1333621676.54247</v>
      </c>
    </row>
    <row r="14864" spans="1:6" x14ac:dyDescent="0.25">
      <c r="A14864">
        <f>VLOOKUP(B14864,map_C!$A$2:$B$215,2,FALSE)</f>
        <v>148</v>
      </c>
      <c r="B14864" t="s">
        <v>140</v>
      </c>
      <c r="C14864">
        <v>2016</v>
      </c>
      <c r="D14864">
        <f>VLOOKUP(E14864,map_S!$I$2:$J$9,2,FALSE)</f>
        <v>7</v>
      </c>
      <c r="E14864" t="s">
        <v>12</v>
      </c>
      <c r="F14864">
        <v>3426378729.3380399</v>
      </c>
    </row>
    <row r="14865" spans="1:6" x14ac:dyDescent="0.25">
      <c r="A14865">
        <f>VLOOKUP(B14865,map_C!$A$2:$B$215,2,FALSE)</f>
        <v>151</v>
      </c>
      <c r="B14865" t="s">
        <v>141</v>
      </c>
      <c r="C14865">
        <v>2019</v>
      </c>
      <c r="D14865">
        <f>VLOOKUP(E14865,map_S!$I$2:$J$9,2,FALSE)</f>
        <v>1</v>
      </c>
      <c r="E14865" t="s">
        <v>5</v>
      </c>
      <c r="F14865">
        <v>709703.70370370406</v>
      </c>
    </row>
    <row r="14866" spans="1:6" x14ac:dyDescent="0.25">
      <c r="A14866">
        <f>VLOOKUP(B14866,map_C!$A$2:$B$215,2,FALSE)</f>
        <v>151</v>
      </c>
      <c r="B14866" t="s">
        <v>141</v>
      </c>
      <c r="C14866">
        <v>2019</v>
      </c>
      <c r="D14866">
        <f>VLOOKUP(E14866,map_S!$I$2:$J$9,2,FALSE)</f>
        <v>2</v>
      </c>
      <c r="E14866" t="s">
        <v>6</v>
      </c>
      <c r="F14866">
        <v>5042677.9935275102</v>
      </c>
    </row>
    <row r="14867" spans="1:6" x14ac:dyDescent="0.25">
      <c r="A14867">
        <f>VLOOKUP(B14867,map_C!$A$2:$B$215,2,FALSE)</f>
        <v>151</v>
      </c>
      <c r="B14867" t="s">
        <v>141</v>
      </c>
      <c r="C14867">
        <v>2019</v>
      </c>
      <c r="D14867">
        <f>VLOOKUP(E14867,map_S!$I$2:$J$9,2,FALSE)</f>
        <v>0</v>
      </c>
      <c r="E14867" t="s">
        <v>7</v>
      </c>
      <c r="F14867">
        <v>1711009.1743119301</v>
      </c>
    </row>
    <row r="14868" spans="1:6" x14ac:dyDescent="0.25">
      <c r="A14868">
        <f>VLOOKUP(B14868,map_C!$A$2:$B$215,2,FALSE)</f>
        <v>151</v>
      </c>
      <c r="B14868" t="s">
        <v>141</v>
      </c>
      <c r="C14868">
        <v>2019</v>
      </c>
      <c r="D14868">
        <f>VLOOKUP(E14868,map_S!$I$2:$J$9,2,FALSE)</f>
        <v>3</v>
      </c>
      <c r="E14868" t="s">
        <v>8</v>
      </c>
      <c r="F14868">
        <v>4132517.0565302102</v>
      </c>
    </row>
    <row r="14869" spans="1:6" x14ac:dyDescent="0.25">
      <c r="A14869">
        <f>VLOOKUP(B14869,map_C!$A$2:$B$215,2,FALSE)</f>
        <v>151</v>
      </c>
      <c r="B14869" t="s">
        <v>141</v>
      </c>
      <c r="C14869">
        <v>2019</v>
      </c>
      <c r="D14869">
        <f>VLOOKUP(E14869,map_S!$I$2:$J$9,2,FALSE)</f>
        <v>4</v>
      </c>
      <c r="E14869" t="s">
        <v>9</v>
      </c>
      <c r="F14869">
        <v>5599346.4052287601</v>
      </c>
    </row>
    <row r="14870" spans="1:6" x14ac:dyDescent="0.25">
      <c r="A14870">
        <f>VLOOKUP(B14870,map_C!$A$2:$B$215,2,FALSE)</f>
        <v>151</v>
      </c>
      <c r="B14870" t="s">
        <v>141</v>
      </c>
      <c r="C14870">
        <v>2019</v>
      </c>
      <c r="D14870">
        <f>VLOOKUP(E14870,map_S!$I$2:$J$9,2,FALSE)</f>
        <v>5</v>
      </c>
      <c r="E14870" t="s">
        <v>10</v>
      </c>
      <c r="F14870">
        <v>4951725.3722794997</v>
      </c>
    </row>
    <row r="14871" spans="1:6" x14ac:dyDescent="0.25">
      <c r="A14871">
        <f>VLOOKUP(B14871,map_C!$A$2:$B$215,2,FALSE)</f>
        <v>151</v>
      </c>
      <c r="B14871" t="s">
        <v>141</v>
      </c>
      <c r="C14871">
        <v>2019</v>
      </c>
      <c r="D14871">
        <f>VLOOKUP(E14871,map_S!$I$2:$J$9,2,FALSE)</f>
        <v>6</v>
      </c>
      <c r="E14871" t="s">
        <v>11</v>
      </c>
      <c r="F14871">
        <v>38179412.471753404</v>
      </c>
    </row>
    <row r="14872" spans="1:6" x14ac:dyDescent="0.25">
      <c r="A14872">
        <f>VLOOKUP(B14872,map_C!$A$2:$B$215,2,FALSE)</f>
        <v>151</v>
      </c>
      <c r="B14872" t="s">
        <v>141</v>
      </c>
      <c r="C14872">
        <v>2019</v>
      </c>
      <c r="D14872">
        <f>VLOOKUP(E14872,map_S!$I$2:$J$9,2,FALSE)</f>
        <v>7</v>
      </c>
      <c r="E14872" t="s">
        <v>12</v>
      </c>
      <c r="F14872">
        <v>58669267.6582947</v>
      </c>
    </row>
    <row r="14873" spans="1:6" x14ac:dyDescent="0.25">
      <c r="A14873">
        <f>VLOOKUP(B14873,map_C!$A$2:$B$215,2,FALSE)</f>
        <v>151</v>
      </c>
      <c r="B14873" t="s">
        <v>141</v>
      </c>
      <c r="C14873">
        <v>2018</v>
      </c>
      <c r="D14873">
        <f>VLOOKUP(E14873,map_S!$I$2:$J$9,2,FALSE)</f>
        <v>1</v>
      </c>
      <c r="E14873" t="s">
        <v>5</v>
      </c>
      <c r="F14873">
        <v>779185.18518518505</v>
      </c>
    </row>
    <row r="14874" spans="1:6" x14ac:dyDescent="0.25">
      <c r="A14874">
        <f>VLOOKUP(B14874,map_C!$A$2:$B$215,2,FALSE)</f>
        <v>151</v>
      </c>
      <c r="B14874" t="s">
        <v>141</v>
      </c>
      <c r="C14874">
        <v>2018</v>
      </c>
      <c r="D14874">
        <f>VLOOKUP(E14874,map_S!$I$2:$J$9,2,FALSE)</f>
        <v>2</v>
      </c>
      <c r="E14874" t="s">
        <v>6</v>
      </c>
      <c r="F14874">
        <v>4722370.5501618097</v>
      </c>
    </row>
    <row r="14875" spans="1:6" x14ac:dyDescent="0.25">
      <c r="A14875">
        <f>VLOOKUP(B14875,map_C!$A$2:$B$215,2,FALSE)</f>
        <v>151</v>
      </c>
      <c r="B14875" t="s">
        <v>141</v>
      </c>
      <c r="C14875">
        <v>2018</v>
      </c>
      <c r="D14875">
        <f>VLOOKUP(E14875,map_S!$I$2:$J$9,2,FALSE)</f>
        <v>0</v>
      </c>
      <c r="E14875" t="s">
        <v>7</v>
      </c>
      <c r="F14875">
        <v>1692660.55045872</v>
      </c>
    </row>
    <row r="14876" spans="1:6" x14ac:dyDescent="0.25">
      <c r="A14876">
        <f>VLOOKUP(B14876,map_C!$A$2:$B$215,2,FALSE)</f>
        <v>151</v>
      </c>
      <c r="B14876" t="s">
        <v>141</v>
      </c>
      <c r="C14876">
        <v>2018</v>
      </c>
      <c r="D14876">
        <f>VLOOKUP(E14876,map_S!$I$2:$J$9,2,FALSE)</f>
        <v>3</v>
      </c>
      <c r="E14876" t="s">
        <v>8</v>
      </c>
      <c r="F14876">
        <v>2746259.7465886902</v>
      </c>
    </row>
    <row r="14877" spans="1:6" x14ac:dyDescent="0.25">
      <c r="A14877">
        <f>VLOOKUP(B14877,map_C!$A$2:$B$215,2,FALSE)</f>
        <v>151</v>
      </c>
      <c r="B14877" t="s">
        <v>141</v>
      </c>
      <c r="C14877">
        <v>2018</v>
      </c>
      <c r="D14877">
        <f>VLOOKUP(E14877,map_S!$I$2:$J$9,2,FALSE)</f>
        <v>4</v>
      </c>
      <c r="E14877" t="s">
        <v>9</v>
      </c>
      <c r="F14877">
        <v>5442156.8627450997</v>
      </c>
    </row>
    <row r="14878" spans="1:6" x14ac:dyDescent="0.25">
      <c r="A14878">
        <f>VLOOKUP(B14878,map_C!$A$2:$B$215,2,FALSE)</f>
        <v>151</v>
      </c>
      <c r="B14878" t="s">
        <v>141</v>
      </c>
      <c r="C14878">
        <v>2018</v>
      </c>
      <c r="D14878">
        <f>VLOOKUP(E14878,map_S!$I$2:$J$9,2,FALSE)</f>
        <v>5</v>
      </c>
      <c r="E14878" t="s">
        <v>10</v>
      </c>
      <c r="F14878">
        <v>4502298.1099656401</v>
      </c>
    </row>
    <row r="14879" spans="1:6" x14ac:dyDescent="0.25">
      <c r="A14879">
        <f>VLOOKUP(B14879,map_C!$A$2:$B$215,2,FALSE)</f>
        <v>151</v>
      </c>
      <c r="B14879" t="s">
        <v>141</v>
      </c>
      <c r="C14879">
        <v>2018</v>
      </c>
      <c r="D14879">
        <f>VLOOKUP(E14879,map_S!$I$2:$J$9,2,FALSE)</f>
        <v>6</v>
      </c>
      <c r="E14879" t="s">
        <v>11</v>
      </c>
      <c r="F14879">
        <v>36289141.304870397</v>
      </c>
    </row>
    <row r="14880" spans="1:6" x14ac:dyDescent="0.25">
      <c r="A14880">
        <f>VLOOKUP(B14880,map_C!$A$2:$B$215,2,FALSE)</f>
        <v>151</v>
      </c>
      <c r="B14880" t="s">
        <v>141</v>
      </c>
      <c r="C14880">
        <v>2018</v>
      </c>
      <c r="D14880">
        <f>VLOOKUP(E14880,map_S!$I$2:$J$9,2,FALSE)</f>
        <v>7</v>
      </c>
      <c r="E14880" t="s">
        <v>12</v>
      </c>
      <c r="F14880">
        <v>54690197.512801804</v>
      </c>
    </row>
    <row r="14881" spans="1:6" x14ac:dyDescent="0.25">
      <c r="A14881">
        <f>VLOOKUP(B14881,map_C!$A$2:$B$215,2,FALSE)</f>
        <v>151</v>
      </c>
      <c r="B14881" t="s">
        <v>141</v>
      </c>
      <c r="C14881">
        <v>2016</v>
      </c>
      <c r="D14881">
        <f>VLOOKUP(E14881,map_S!$I$2:$J$9,2,FALSE)</f>
        <v>1</v>
      </c>
      <c r="E14881" t="s">
        <v>5</v>
      </c>
      <c r="F14881">
        <v>908222.22222222202</v>
      </c>
    </row>
    <row r="14882" spans="1:6" x14ac:dyDescent="0.25">
      <c r="A14882">
        <f>VLOOKUP(B14882,map_C!$A$2:$B$215,2,FALSE)</f>
        <v>151</v>
      </c>
      <c r="B14882" t="s">
        <v>141</v>
      </c>
      <c r="C14882">
        <v>2016</v>
      </c>
      <c r="D14882">
        <f>VLOOKUP(E14882,map_S!$I$2:$J$9,2,FALSE)</f>
        <v>2</v>
      </c>
      <c r="E14882" t="s">
        <v>6</v>
      </c>
      <c r="F14882">
        <v>3938915.8576051798</v>
      </c>
    </row>
    <row r="14883" spans="1:6" x14ac:dyDescent="0.25">
      <c r="A14883">
        <f>VLOOKUP(B14883,map_C!$A$2:$B$215,2,FALSE)</f>
        <v>151</v>
      </c>
      <c r="B14883" t="s">
        <v>141</v>
      </c>
      <c r="C14883">
        <v>2016</v>
      </c>
      <c r="D14883">
        <f>VLOOKUP(E14883,map_S!$I$2:$J$9,2,FALSE)</f>
        <v>0</v>
      </c>
      <c r="E14883" t="s">
        <v>7</v>
      </c>
      <c r="F14883">
        <v>1467889.90825688</v>
      </c>
    </row>
    <row r="14884" spans="1:6" x14ac:dyDescent="0.25">
      <c r="A14884">
        <f>VLOOKUP(B14884,map_C!$A$2:$B$215,2,FALSE)</f>
        <v>151</v>
      </c>
      <c r="B14884" t="s">
        <v>141</v>
      </c>
      <c r="C14884">
        <v>2016</v>
      </c>
      <c r="D14884">
        <f>VLOOKUP(E14884,map_S!$I$2:$J$9,2,FALSE)</f>
        <v>3</v>
      </c>
      <c r="E14884" t="s">
        <v>8</v>
      </c>
      <c r="F14884">
        <v>4263791.4230019497</v>
      </c>
    </row>
    <row r="14885" spans="1:6" x14ac:dyDescent="0.25">
      <c r="A14885">
        <f>VLOOKUP(B14885,map_C!$A$2:$B$215,2,FALSE)</f>
        <v>151</v>
      </c>
      <c r="B14885" t="s">
        <v>141</v>
      </c>
      <c r="C14885">
        <v>2016</v>
      </c>
      <c r="D14885">
        <f>VLOOKUP(E14885,map_S!$I$2:$J$9,2,FALSE)</f>
        <v>4</v>
      </c>
      <c r="E14885" t="s">
        <v>9</v>
      </c>
      <c r="F14885">
        <v>5420915.0326797403</v>
      </c>
    </row>
    <row r="14886" spans="1:6" x14ac:dyDescent="0.25">
      <c r="A14886">
        <f>VLOOKUP(B14886,map_C!$A$2:$B$215,2,FALSE)</f>
        <v>151</v>
      </c>
      <c r="B14886" t="s">
        <v>141</v>
      </c>
      <c r="C14886">
        <v>2016</v>
      </c>
      <c r="D14886">
        <f>VLOOKUP(E14886,map_S!$I$2:$J$9,2,FALSE)</f>
        <v>5</v>
      </c>
      <c r="E14886" t="s">
        <v>10</v>
      </c>
      <c r="F14886">
        <v>3913762.40931653</v>
      </c>
    </row>
    <row r="14887" spans="1:6" x14ac:dyDescent="0.25">
      <c r="A14887">
        <f>VLOOKUP(B14887,map_C!$A$2:$B$215,2,FALSE)</f>
        <v>151</v>
      </c>
      <c r="B14887" t="s">
        <v>141</v>
      </c>
      <c r="C14887">
        <v>2016</v>
      </c>
      <c r="D14887">
        <f>VLOOKUP(E14887,map_S!$I$2:$J$9,2,FALSE)</f>
        <v>6</v>
      </c>
      <c r="E14887" t="s">
        <v>11</v>
      </c>
      <c r="F14887">
        <v>36496461.368335001</v>
      </c>
    </row>
    <row r="14888" spans="1:6" x14ac:dyDescent="0.25">
      <c r="A14888">
        <f>VLOOKUP(B14888,map_C!$A$2:$B$215,2,FALSE)</f>
        <v>151</v>
      </c>
      <c r="B14888" t="s">
        <v>141</v>
      </c>
      <c r="C14888">
        <v>2016</v>
      </c>
      <c r="D14888">
        <f>VLOOKUP(E14888,map_S!$I$2:$J$9,2,FALSE)</f>
        <v>7</v>
      </c>
      <c r="E14888" t="s">
        <v>12</v>
      </c>
      <c r="F14888">
        <v>54530073.965699397</v>
      </c>
    </row>
    <row r="14889" spans="1:6" x14ac:dyDescent="0.25">
      <c r="A14889">
        <f>VLOOKUP(B14889,map_C!$A$2:$B$215,2,FALSE)</f>
        <v>135</v>
      </c>
      <c r="B14889" t="s">
        <v>142</v>
      </c>
      <c r="C14889">
        <v>2019</v>
      </c>
      <c r="D14889">
        <f>VLOOKUP(E14889,map_S!$I$2:$J$9,2,FALSE)</f>
        <v>1</v>
      </c>
      <c r="E14889" t="s">
        <v>5</v>
      </c>
      <c r="F14889">
        <v>13715548967.0975</v>
      </c>
    </row>
    <row r="14890" spans="1:6" x14ac:dyDescent="0.25">
      <c r="A14890">
        <f>VLOOKUP(B14890,map_C!$A$2:$B$215,2,FALSE)</f>
        <v>135</v>
      </c>
      <c r="B14890" t="s">
        <v>142</v>
      </c>
      <c r="C14890">
        <v>2019</v>
      </c>
      <c r="D14890">
        <f>VLOOKUP(E14890,map_S!$I$2:$J$9,2,FALSE)</f>
        <v>2</v>
      </c>
      <c r="E14890" t="s">
        <v>6</v>
      </c>
      <c r="F14890">
        <v>25136263652.212799</v>
      </c>
    </row>
    <row r="14891" spans="1:6" x14ac:dyDescent="0.25">
      <c r="A14891">
        <f>VLOOKUP(B14891,map_C!$A$2:$B$215,2,FALSE)</f>
        <v>135</v>
      </c>
      <c r="B14891" t="s">
        <v>142</v>
      </c>
      <c r="C14891">
        <v>2019</v>
      </c>
      <c r="D14891">
        <f>VLOOKUP(E14891,map_S!$I$2:$J$9,2,FALSE)</f>
        <v>0</v>
      </c>
      <c r="E14891" t="s">
        <v>7</v>
      </c>
      <c r="F14891">
        <v>18678558255.326401</v>
      </c>
    </row>
    <row r="14892" spans="1:6" x14ac:dyDescent="0.25">
      <c r="A14892">
        <f>VLOOKUP(B14892,map_C!$A$2:$B$215,2,FALSE)</f>
        <v>135</v>
      </c>
      <c r="B14892" t="s">
        <v>142</v>
      </c>
      <c r="C14892">
        <v>2019</v>
      </c>
      <c r="D14892">
        <f>VLOOKUP(E14892,map_S!$I$2:$J$9,2,FALSE)</f>
        <v>3</v>
      </c>
      <c r="E14892" t="s">
        <v>8</v>
      </c>
      <c r="F14892">
        <v>6290803830.0804396</v>
      </c>
    </row>
    <row r="14893" spans="1:6" x14ac:dyDescent="0.25">
      <c r="A14893">
        <f>VLOOKUP(B14893,map_C!$A$2:$B$215,2,FALSE)</f>
        <v>135</v>
      </c>
      <c r="B14893" t="s">
        <v>142</v>
      </c>
      <c r="C14893">
        <v>2019</v>
      </c>
      <c r="D14893">
        <f>VLOOKUP(E14893,map_S!$I$2:$J$9,2,FALSE)</f>
        <v>4</v>
      </c>
      <c r="E14893" t="s">
        <v>9</v>
      </c>
      <c r="F14893">
        <v>12249723247.1008</v>
      </c>
    </row>
    <row r="14894" spans="1:6" x14ac:dyDescent="0.25">
      <c r="A14894">
        <f>VLOOKUP(B14894,map_C!$A$2:$B$215,2,FALSE)</f>
        <v>135</v>
      </c>
      <c r="B14894" t="s">
        <v>142</v>
      </c>
      <c r="C14894">
        <v>2019</v>
      </c>
      <c r="D14894">
        <f>VLOOKUP(E14894,map_S!$I$2:$J$9,2,FALSE)</f>
        <v>5</v>
      </c>
      <c r="E14894" t="s">
        <v>10</v>
      </c>
      <c r="F14894">
        <v>7028785179.4755898</v>
      </c>
    </row>
    <row r="14895" spans="1:6" x14ac:dyDescent="0.25">
      <c r="A14895">
        <f>VLOOKUP(B14895,map_C!$A$2:$B$215,2,FALSE)</f>
        <v>135</v>
      </c>
      <c r="B14895" t="s">
        <v>142</v>
      </c>
      <c r="C14895">
        <v>2019</v>
      </c>
      <c r="D14895">
        <f>VLOOKUP(E14895,map_S!$I$2:$J$9,2,FALSE)</f>
        <v>6</v>
      </c>
      <c r="E14895" t="s">
        <v>11</v>
      </c>
      <c r="F14895">
        <v>40488100999.438797</v>
      </c>
    </row>
    <row r="14896" spans="1:6" x14ac:dyDescent="0.25">
      <c r="A14896">
        <f>VLOOKUP(B14896,map_C!$A$2:$B$215,2,FALSE)</f>
        <v>135</v>
      </c>
      <c r="B14896" t="s">
        <v>142</v>
      </c>
      <c r="C14896">
        <v>2019</v>
      </c>
      <c r="D14896">
        <f>VLOOKUP(E14896,map_S!$I$2:$J$9,2,FALSE)</f>
        <v>7</v>
      </c>
      <c r="E14896" t="s">
        <v>12</v>
      </c>
      <c r="F14896">
        <v>104925673406.625</v>
      </c>
    </row>
    <row r="14897" spans="1:6" x14ac:dyDescent="0.25">
      <c r="A14897">
        <f>VLOOKUP(B14897,map_C!$A$2:$B$215,2,FALSE)</f>
        <v>135</v>
      </c>
      <c r="B14897" t="s">
        <v>142</v>
      </c>
      <c r="C14897">
        <v>2018</v>
      </c>
      <c r="D14897">
        <f>VLOOKUP(E14897,map_S!$I$2:$J$9,2,FALSE)</f>
        <v>1</v>
      </c>
      <c r="E14897" t="s">
        <v>5</v>
      </c>
      <c r="F14897">
        <v>14299584802.670601</v>
      </c>
    </row>
    <row r="14898" spans="1:6" x14ac:dyDescent="0.25">
      <c r="A14898">
        <f>VLOOKUP(B14898,map_C!$A$2:$B$215,2,FALSE)</f>
        <v>135</v>
      </c>
      <c r="B14898" t="s">
        <v>142</v>
      </c>
      <c r="C14898">
        <v>2018</v>
      </c>
      <c r="D14898">
        <f>VLOOKUP(E14898,map_S!$I$2:$J$9,2,FALSE)</f>
        <v>2</v>
      </c>
      <c r="E14898" t="s">
        <v>6</v>
      </c>
      <c r="F14898">
        <v>24114390795.434799</v>
      </c>
    </row>
    <row r="14899" spans="1:6" x14ac:dyDescent="0.25">
      <c r="A14899">
        <f>VLOOKUP(B14899,map_C!$A$2:$B$215,2,FALSE)</f>
        <v>135</v>
      </c>
      <c r="B14899" t="s">
        <v>142</v>
      </c>
      <c r="C14899">
        <v>2018</v>
      </c>
      <c r="D14899">
        <f>VLOOKUP(E14899,map_S!$I$2:$J$9,2,FALSE)</f>
        <v>0</v>
      </c>
      <c r="E14899" t="s">
        <v>7</v>
      </c>
      <c r="F14899">
        <v>18056117427.293999</v>
      </c>
    </row>
    <row r="14900" spans="1:6" x14ac:dyDescent="0.25">
      <c r="A14900">
        <f>VLOOKUP(B14900,map_C!$A$2:$B$215,2,FALSE)</f>
        <v>135</v>
      </c>
      <c r="B14900" t="s">
        <v>142</v>
      </c>
      <c r="C14900">
        <v>2018</v>
      </c>
      <c r="D14900">
        <f>VLOOKUP(E14900,map_S!$I$2:$J$9,2,FALSE)</f>
        <v>3</v>
      </c>
      <c r="E14900" t="s">
        <v>8</v>
      </c>
      <c r="F14900">
        <v>6192011132.6632204</v>
      </c>
    </row>
    <row r="14901" spans="1:6" x14ac:dyDescent="0.25">
      <c r="A14901">
        <f>VLOOKUP(B14901,map_C!$A$2:$B$215,2,FALSE)</f>
        <v>135</v>
      </c>
      <c r="B14901" t="s">
        <v>142</v>
      </c>
      <c r="C14901">
        <v>2018</v>
      </c>
      <c r="D14901">
        <f>VLOOKUP(E14901,map_S!$I$2:$J$9,2,FALSE)</f>
        <v>4</v>
      </c>
      <c r="E14901" t="s">
        <v>9</v>
      </c>
      <c r="F14901">
        <v>11680137554.950899</v>
      </c>
    </row>
    <row r="14902" spans="1:6" x14ac:dyDescent="0.25">
      <c r="A14902">
        <f>VLOOKUP(B14902,map_C!$A$2:$B$215,2,FALSE)</f>
        <v>135</v>
      </c>
      <c r="B14902" t="s">
        <v>142</v>
      </c>
      <c r="C14902">
        <v>2018</v>
      </c>
      <c r="D14902">
        <f>VLOOKUP(E14902,map_S!$I$2:$J$9,2,FALSE)</f>
        <v>5</v>
      </c>
      <c r="E14902" t="s">
        <v>10</v>
      </c>
      <c r="F14902">
        <v>6694001636.4993696</v>
      </c>
    </row>
    <row r="14903" spans="1:6" x14ac:dyDescent="0.25">
      <c r="A14903">
        <f>VLOOKUP(B14903,map_C!$A$2:$B$215,2,FALSE)</f>
        <v>135</v>
      </c>
      <c r="B14903" t="s">
        <v>142</v>
      </c>
      <c r="C14903">
        <v>2018</v>
      </c>
      <c r="D14903">
        <f>VLOOKUP(E14903,map_S!$I$2:$J$9,2,FALSE)</f>
        <v>6</v>
      </c>
      <c r="E14903" t="s">
        <v>11</v>
      </c>
      <c r="F14903">
        <v>38380396742.322502</v>
      </c>
    </row>
    <row r="14904" spans="1:6" x14ac:dyDescent="0.25">
      <c r="A14904">
        <f>VLOOKUP(B14904,map_C!$A$2:$B$215,2,FALSE)</f>
        <v>135</v>
      </c>
      <c r="B14904" t="s">
        <v>142</v>
      </c>
      <c r="C14904">
        <v>2018</v>
      </c>
      <c r="D14904">
        <f>VLOOKUP(E14904,map_S!$I$2:$J$9,2,FALSE)</f>
        <v>7</v>
      </c>
      <c r="E14904" t="s">
        <v>12</v>
      </c>
      <c r="F14904">
        <v>101355778661.394</v>
      </c>
    </row>
    <row r="14905" spans="1:6" x14ac:dyDescent="0.25">
      <c r="A14905">
        <f>VLOOKUP(B14905,map_C!$A$2:$B$215,2,FALSE)</f>
        <v>135</v>
      </c>
      <c r="B14905" t="s">
        <v>142</v>
      </c>
      <c r="C14905">
        <v>2016</v>
      </c>
      <c r="D14905">
        <f>VLOOKUP(E14905,map_S!$I$2:$J$9,2,FALSE)</f>
        <v>1</v>
      </c>
      <c r="E14905" t="s">
        <v>5</v>
      </c>
      <c r="F14905">
        <v>11596706464.882099</v>
      </c>
    </row>
    <row r="14906" spans="1:6" x14ac:dyDescent="0.25">
      <c r="A14906">
        <f>VLOOKUP(B14906,map_C!$A$2:$B$215,2,FALSE)</f>
        <v>135</v>
      </c>
      <c r="B14906" t="s">
        <v>142</v>
      </c>
      <c r="C14906">
        <v>2016</v>
      </c>
      <c r="D14906">
        <f>VLOOKUP(E14906,map_S!$I$2:$J$9,2,FALSE)</f>
        <v>2</v>
      </c>
      <c r="E14906" t="s">
        <v>6</v>
      </c>
      <c r="F14906">
        <v>21701792068.4016</v>
      </c>
    </row>
    <row r="14907" spans="1:6" x14ac:dyDescent="0.25">
      <c r="A14907">
        <f>VLOOKUP(B14907,map_C!$A$2:$B$215,2,FALSE)</f>
        <v>135</v>
      </c>
      <c r="B14907" t="s">
        <v>142</v>
      </c>
      <c r="C14907">
        <v>2016</v>
      </c>
      <c r="D14907">
        <f>VLOOKUP(E14907,map_S!$I$2:$J$9,2,FALSE)</f>
        <v>0</v>
      </c>
      <c r="E14907" t="s">
        <v>7</v>
      </c>
      <c r="F14907">
        <v>16693900655.460899</v>
      </c>
    </row>
    <row r="14908" spans="1:6" x14ac:dyDescent="0.25">
      <c r="A14908">
        <f>VLOOKUP(B14908,map_C!$A$2:$B$215,2,FALSE)</f>
        <v>135</v>
      </c>
      <c r="B14908" t="s">
        <v>142</v>
      </c>
      <c r="C14908">
        <v>2016</v>
      </c>
      <c r="D14908">
        <f>VLOOKUP(E14908,map_S!$I$2:$J$9,2,FALSE)</f>
        <v>3</v>
      </c>
      <c r="E14908" t="s">
        <v>8</v>
      </c>
      <c r="F14908">
        <v>5750709440.2129498</v>
      </c>
    </row>
    <row r="14909" spans="1:6" x14ac:dyDescent="0.25">
      <c r="A14909">
        <f>VLOOKUP(B14909,map_C!$A$2:$B$215,2,FALSE)</f>
        <v>135</v>
      </c>
      <c r="B14909" t="s">
        <v>142</v>
      </c>
      <c r="C14909">
        <v>2016</v>
      </c>
      <c r="D14909">
        <f>VLOOKUP(E14909,map_S!$I$2:$J$9,2,FALSE)</f>
        <v>4</v>
      </c>
      <c r="E14909" t="s">
        <v>9</v>
      </c>
      <c r="F14909">
        <v>10530226989.8869</v>
      </c>
    </row>
    <row r="14910" spans="1:6" x14ac:dyDescent="0.25">
      <c r="A14910">
        <f>VLOOKUP(B14910,map_C!$A$2:$B$215,2,FALSE)</f>
        <v>135</v>
      </c>
      <c r="B14910" t="s">
        <v>142</v>
      </c>
      <c r="C14910">
        <v>2016</v>
      </c>
      <c r="D14910">
        <f>VLOOKUP(E14910,map_S!$I$2:$J$9,2,FALSE)</f>
        <v>5</v>
      </c>
      <c r="E14910" t="s">
        <v>10</v>
      </c>
      <c r="F14910">
        <v>6213265405.2639503</v>
      </c>
    </row>
    <row r="14911" spans="1:6" x14ac:dyDescent="0.25">
      <c r="A14911">
        <f>VLOOKUP(B14911,map_C!$A$2:$B$215,2,FALSE)</f>
        <v>135</v>
      </c>
      <c r="B14911" t="s">
        <v>142</v>
      </c>
      <c r="C14911">
        <v>2016</v>
      </c>
      <c r="D14911">
        <f>VLOOKUP(E14911,map_S!$I$2:$J$9,2,FALSE)</f>
        <v>6</v>
      </c>
      <c r="E14911" t="s">
        <v>11</v>
      </c>
      <c r="F14911">
        <v>35672198356.736603</v>
      </c>
    </row>
    <row r="14912" spans="1:6" x14ac:dyDescent="0.25">
      <c r="A14912">
        <f>VLOOKUP(B14912,map_C!$A$2:$B$215,2,FALSE)</f>
        <v>135</v>
      </c>
      <c r="B14912" t="s">
        <v>142</v>
      </c>
      <c r="C14912">
        <v>2016</v>
      </c>
      <c r="D14912">
        <f>VLOOKUP(E14912,map_S!$I$2:$J$9,2,FALSE)</f>
        <v>7</v>
      </c>
      <c r="E14912" t="s">
        <v>12</v>
      </c>
      <c r="F14912">
        <v>91489996158.214096</v>
      </c>
    </row>
    <row r="14913" spans="1:6" x14ac:dyDescent="0.25">
      <c r="A14913">
        <f>VLOOKUP(B14913,map_C!$A$2:$B$215,2,FALSE)</f>
        <v>149</v>
      </c>
      <c r="B14913" t="s">
        <v>143</v>
      </c>
      <c r="C14913">
        <v>2019</v>
      </c>
      <c r="D14913">
        <f>VLOOKUP(E14913,map_S!$I$2:$J$9,2,FALSE)</f>
        <v>1</v>
      </c>
      <c r="E14913" t="s">
        <v>5</v>
      </c>
      <c r="F14913">
        <v>4143940131.7213202</v>
      </c>
    </row>
    <row r="14914" spans="1:6" x14ac:dyDescent="0.25">
      <c r="A14914">
        <f>VLOOKUP(B14914,map_C!$A$2:$B$215,2,FALSE)</f>
        <v>149</v>
      </c>
      <c r="B14914" t="s">
        <v>143</v>
      </c>
      <c r="C14914">
        <v>2019</v>
      </c>
      <c r="D14914">
        <f>VLOOKUP(E14914,map_S!$I$2:$J$9,2,FALSE)</f>
        <v>2</v>
      </c>
      <c r="E14914" t="s">
        <v>6</v>
      </c>
      <c r="F14914">
        <v>3177658722.5897498</v>
      </c>
    </row>
    <row r="14915" spans="1:6" x14ac:dyDescent="0.25">
      <c r="A14915">
        <f>VLOOKUP(B14915,map_C!$A$2:$B$215,2,FALSE)</f>
        <v>149</v>
      </c>
      <c r="B14915" t="s">
        <v>143</v>
      </c>
      <c r="C14915">
        <v>2019</v>
      </c>
      <c r="D14915">
        <f>VLOOKUP(E14915,map_S!$I$2:$J$9,2,FALSE)</f>
        <v>0</v>
      </c>
      <c r="E14915" t="s">
        <v>7</v>
      </c>
      <c r="F14915">
        <v>1433500578.74806</v>
      </c>
    </row>
    <row r="14916" spans="1:6" x14ac:dyDescent="0.25">
      <c r="A14916">
        <f>VLOOKUP(B14916,map_C!$A$2:$B$215,2,FALSE)</f>
        <v>149</v>
      </c>
      <c r="B14916" t="s">
        <v>143</v>
      </c>
      <c r="C14916">
        <v>2019</v>
      </c>
      <c r="D14916">
        <f>VLOOKUP(E14916,map_S!$I$2:$J$9,2,FALSE)</f>
        <v>3</v>
      </c>
      <c r="E14916" t="s">
        <v>8</v>
      </c>
      <c r="F14916">
        <v>305152152.79883802</v>
      </c>
    </row>
    <row r="14917" spans="1:6" x14ac:dyDescent="0.25">
      <c r="A14917">
        <f>VLOOKUP(B14917,map_C!$A$2:$B$215,2,FALSE)</f>
        <v>149</v>
      </c>
      <c r="B14917" t="s">
        <v>143</v>
      </c>
      <c r="C14917">
        <v>2019</v>
      </c>
      <c r="D14917">
        <f>VLOOKUP(E14917,map_S!$I$2:$J$9,2,FALSE)</f>
        <v>4</v>
      </c>
      <c r="E14917" t="s">
        <v>9</v>
      </c>
      <c r="F14917">
        <v>1994968714.2227499</v>
      </c>
    </row>
    <row r="14918" spans="1:6" x14ac:dyDescent="0.25">
      <c r="A14918">
        <f>VLOOKUP(B14918,map_C!$A$2:$B$215,2,FALSE)</f>
        <v>149</v>
      </c>
      <c r="B14918" t="s">
        <v>143</v>
      </c>
      <c r="C14918">
        <v>2019</v>
      </c>
      <c r="D14918">
        <f>VLOOKUP(E14918,map_S!$I$2:$J$9,2,FALSE)</f>
        <v>5</v>
      </c>
      <c r="E14918" t="s">
        <v>10</v>
      </c>
      <c r="F14918">
        <v>1891814651.21963</v>
      </c>
    </row>
    <row r="14919" spans="1:6" x14ac:dyDescent="0.25">
      <c r="A14919">
        <f>VLOOKUP(B14919,map_C!$A$2:$B$215,2,FALSE)</f>
        <v>149</v>
      </c>
      <c r="B14919" t="s">
        <v>143</v>
      </c>
      <c r="C14919">
        <v>2019</v>
      </c>
      <c r="D14919">
        <f>VLOOKUP(E14919,map_S!$I$2:$J$9,2,FALSE)</f>
        <v>6</v>
      </c>
      <c r="E14919" t="s">
        <v>11</v>
      </c>
      <c r="F14919">
        <v>4426854624.1275501</v>
      </c>
    </row>
    <row r="14920" spans="1:6" x14ac:dyDescent="0.25">
      <c r="A14920">
        <f>VLOOKUP(B14920,map_C!$A$2:$B$215,2,FALSE)</f>
        <v>149</v>
      </c>
      <c r="B14920" t="s">
        <v>143</v>
      </c>
      <c r="C14920">
        <v>2019</v>
      </c>
      <c r="D14920">
        <f>VLOOKUP(E14920,map_S!$I$2:$J$9,2,FALSE)</f>
        <v>7</v>
      </c>
      <c r="E14920" t="s">
        <v>12</v>
      </c>
      <c r="F14920">
        <v>15933592346.766399</v>
      </c>
    </row>
    <row r="14921" spans="1:6" x14ac:dyDescent="0.25">
      <c r="A14921">
        <f>VLOOKUP(B14921,map_C!$A$2:$B$215,2,FALSE)</f>
        <v>149</v>
      </c>
      <c r="B14921" t="s">
        <v>143</v>
      </c>
      <c r="C14921">
        <v>2018</v>
      </c>
      <c r="D14921">
        <f>VLOOKUP(E14921,map_S!$I$2:$J$9,2,FALSE)</f>
        <v>1</v>
      </c>
      <c r="E14921" t="s">
        <v>5</v>
      </c>
      <c r="F14921">
        <v>4095270735.6069002</v>
      </c>
    </row>
    <row r="14922" spans="1:6" x14ac:dyDescent="0.25">
      <c r="A14922">
        <f>VLOOKUP(B14922,map_C!$A$2:$B$215,2,FALSE)</f>
        <v>149</v>
      </c>
      <c r="B14922" t="s">
        <v>143</v>
      </c>
      <c r="C14922">
        <v>2018</v>
      </c>
      <c r="D14922">
        <f>VLOOKUP(E14922,map_S!$I$2:$J$9,2,FALSE)</f>
        <v>2</v>
      </c>
      <c r="E14922" t="s">
        <v>6</v>
      </c>
      <c r="F14922">
        <v>3212782679.9063501</v>
      </c>
    </row>
    <row r="14923" spans="1:6" x14ac:dyDescent="0.25">
      <c r="A14923">
        <f>VLOOKUP(B14923,map_C!$A$2:$B$215,2,FALSE)</f>
        <v>149</v>
      </c>
      <c r="B14923" t="s">
        <v>143</v>
      </c>
      <c r="C14923">
        <v>2018</v>
      </c>
      <c r="D14923">
        <f>VLOOKUP(E14923,map_S!$I$2:$J$9,2,FALSE)</f>
        <v>0</v>
      </c>
      <c r="E14923" t="s">
        <v>7</v>
      </c>
      <c r="F14923">
        <v>1413481693.1763799</v>
      </c>
    </row>
    <row r="14924" spans="1:6" x14ac:dyDescent="0.25">
      <c r="A14924">
        <f>VLOOKUP(B14924,map_C!$A$2:$B$215,2,FALSE)</f>
        <v>149</v>
      </c>
      <c r="B14924" t="s">
        <v>143</v>
      </c>
      <c r="C14924">
        <v>2018</v>
      </c>
      <c r="D14924">
        <f>VLOOKUP(E14924,map_S!$I$2:$J$9,2,FALSE)</f>
        <v>3</v>
      </c>
      <c r="E14924" t="s">
        <v>8</v>
      </c>
      <c r="F14924">
        <v>298510725.54758799</v>
      </c>
    </row>
    <row r="14925" spans="1:6" x14ac:dyDescent="0.25">
      <c r="A14925">
        <f>VLOOKUP(B14925,map_C!$A$2:$B$215,2,FALSE)</f>
        <v>149</v>
      </c>
      <c r="B14925" t="s">
        <v>143</v>
      </c>
      <c r="C14925">
        <v>2018</v>
      </c>
      <c r="D14925">
        <f>VLOOKUP(E14925,map_S!$I$2:$J$9,2,FALSE)</f>
        <v>4</v>
      </c>
      <c r="E14925" t="s">
        <v>9</v>
      </c>
      <c r="F14925">
        <v>1992617802.3136401</v>
      </c>
    </row>
    <row r="14926" spans="1:6" x14ac:dyDescent="0.25">
      <c r="A14926">
        <f>VLOOKUP(B14926,map_C!$A$2:$B$215,2,FALSE)</f>
        <v>149</v>
      </c>
      <c r="B14926" t="s">
        <v>143</v>
      </c>
      <c r="C14926">
        <v>2018</v>
      </c>
      <c r="D14926">
        <f>VLOOKUP(E14926,map_S!$I$2:$J$9,2,FALSE)</f>
        <v>5</v>
      </c>
      <c r="E14926" t="s">
        <v>10</v>
      </c>
      <c r="F14926">
        <v>1816229941.97925</v>
      </c>
    </row>
    <row r="14927" spans="1:6" x14ac:dyDescent="0.25">
      <c r="A14927">
        <f>VLOOKUP(B14927,map_C!$A$2:$B$215,2,FALSE)</f>
        <v>149</v>
      </c>
      <c r="B14927" t="s">
        <v>143</v>
      </c>
      <c r="C14927">
        <v>2018</v>
      </c>
      <c r="D14927">
        <f>VLOOKUP(E14927,map_S!$I$2:$J$9,2,FALSE)</f>
        <v>6</v>
      </c>
      <c r="E14927" t="s">
        <v>11</v>
      </c>
      <c r="F14927">
        <v>4283629163.33495</v>
      </c>
    </row>
    <row r="14928" spans="1:6" x14ac:dyDescent="0.25">
      <c r="A14928">
        <f>VLOOKUP(B14928,map_C!$A$2:$B$215,2,FALSE)</f>
        <v>149</v>
      </c>
      <c r="B14928" t="s">
        <v>143</v>
      </c>
      <c r="C14928">
        <v>2018</v>
      </c>
      <c r="D14928">
        <f>VLOOKUP(E14928,map_S!$I$2:$J$9,2,FALSE)</f>
        <v>7</v>
      </c>
      <c r="E14928" t="s">
        <v>12</v>
      </c>
      <c r="F14928">
        <v>15690354881.781799</v>
      </c>
    </row>
    <row r="14929" spans="1:6" x14ac:dyDescent="0.25">
      <c r="A14929">
        <f>VLOOKUP(B14929,map_C!$A$2:$B$215,2,FALSE)</f>
        <v>149</v>
      </c>
      <c r="B14929" t="s">
        <v>143</v>
      </c>
      <c r="C14929">
        <v>2016</v>
      </c>
      <c r="D14929">
        <f>VLOOKUP(E14929,map_S!$I$2:$J$9,2,FALSE)</f>
        <v>1</v>
      </c>
      <c r="E14929" t="s">
        <v>5</v>
      </c>
      <c r="F14929">
        <v>3809901955.4923601</v>
      </c>
    </row>
    <row r="14930" spans="1:6" x14ac:dyDescent="0.25">
      <c r="A14930">
        <f>VLOOKUP(B14930,map_C!$A$2:$B$215,2,FALSE)</f>
        <v>149</v>
      </c>
      <c r="B14930" t="s">
        <v>143</v>
      </c>
      <c r="C14930">
        <v>2016</v>
      </c>
      <c r="D14930">
        <f>VLOOKUP(E14930,map_S!$I$2:$J$9,2,FALSE)</f>
        <v>2</v>
      </c>
      <c r="E14930" t="s">
        <v>6</v>
      </c>
      <c r="F14930">
        <v>2764496663.2114902</v>
      </c>
    </row>
    <row r="14931" spans="1:6" x14ac:dyDescent="0.25">
      <c r="A14931">
        <f>VLOOKUP(B14931,map_C!$A$2:$B$215,2,FALSE)</f>
        <v>149</v>
      </c>
      <c r="B14931" t="s">
        <v>143</v>
      </c>
      <c r="C14931">
        <v>2016</v>
      </c>
      <c r="D14931">
        <f>VLOOKUP(E14931,map_S!$I$2:$J$9,2,FALSE)</f>
        <v>0</v>
      </c>
      <c r="E14931" t="s">
        <v>7</v>
      </c>
      <c r="F14931">
        <v>1353201937.77597</v>
      </c>
    </row>
    <row r="14932" spans="1:6" x14ac:dyDescent="0.25">
      <c r="A14932">
        <f>VLOOKUP(B14932,map_C!$A$2:$B$215,2,FALSE)</f>
        <v>149</v>
      </c>
      <c r="B14932" t="s">
        <v>143</v>
      </c>
      <c r="C14932">
        <v>2016</v>
      </c>
      <c r="D14932">
        <f>VLOOKUP(E14932,map_S!$I$2:$J$9,2,FALSE)</f>
        <v>3</v>
      </c>
      <c r="E14932" t="s">
        <v>8</v>
      </c>
      <c r="F14932">
        <v>309757556.69136298</v>
      </c>
    </row>
    <row r="14933" spans="1:6" x14ac:dyDescent="0.25">
      <c r="A14933">
        <f>VLOOKUP(B14933,map_C!$A$2:$B$215,2,FALSE)</f>
        <v>149</v>
      </c>
      <c r="B14933" t="s">
        <v>143</v>
      </c>
      <c r="C14933">
        <v>2016</v>
      </c>
      <c r="D14933">
        <f>VLOOKUP(E14933,map_S!$I$2:$J$9,2,FALSE)</f>
        <v>4</v>
      </c>
      <c r="E14933" t="s">
        <v>9</v>
      </c>
      <c r="F14933">
        <v>1997380012.06791</v>
      </c>
    </row>
    <row r="14934" spans="1:6" x14ac:dyDescent="0.25">
      <c r="A14934">
        <f>VLOOKUP(B14934,map_C!$A$2:$B$215,2,FALSE)</f>
        <v>149</v>
      </c>
      <c r="B14934" t="s">
        <v>143</v>
      </c>
      <c r="C14934">
        <v>2016</v>
      </c>
      <c r="D14934">
        <f>VLOOKUP(E14934,map_S!$I$2:$J$9,2,FALSE)</f>
        <v>5</v>
      </c>
      <c r="E14934" t="s">
        <v>10</v>
      </c>
      <c r="F14934">
        <v>1657515675.4314899</v>
      </c>
    </row>
    <row r="14935" spans="1:6" x14ac:dyDescent="0.25">
      <c r="A14935">
        <f>VLOOKUP(B14935,map_C!$A$2:$B$215,2,FALSE)</f>
        <v>149</v>
      </c>
      <c r="B14935" t="s">
        <v>143</v>
      </c>
      <c r="C14935">
        <v>2016</v>
      </c>
      <c r="D14935">
        <f>VLOOKUP(E14935,map_S!$I$2:$J$9,2,FALSE)</f>
        <v>6</v>
      </c>
      <c r="E14935" t="s">
        <v>11</v>
      </c>
      <c r="F14935">
        <v>4090213377.4918299</v>
      </c>
    </row>
    <row r="14936" spans="1:6" x14ac:dyDescent="0.25">
      <c r="A14936">
        <f>VLOOKUP(B14936,map_C!$A$2:$B$215,2,FALSE)</f>
        <v>149</v>
      </c>
      <c r="B14936" t="s">
        <v>143</v>
      </c>
      <c r="C14936">
        <v>2016</v>
      </c>
      <c r="D14936">
        <f>VLOOKUP(E14936,map_S!$I$2:$J$9,2,FALSE)</f>
        <v>7</v>
      </c>
      <c r="E14936" t="s">
        <v>12</v>
      </c>
      <c r="F14936">
        <v>14627711976.9076</v>
      </c>
    </row>
    <row r="14937" spans="1:6" x14ac:dyDescent="0.25">
      <c r="A14937">
        <f>VLOOKUP(B14937,map_C!$A$2:$B$215,2,FALSE)</f>
        <v>145</v>
      </c>
      <c r="B14937" t="s">
        <v>144</v>
      </c>
      <c r="C14937">
        <v>2019</v>
      </c>
      <c r="D14937">
        <f>VLOOKUP(E14937,map_S!$I$2:$J$9,2,FALSE)</f>
        <v>1</v>
      </c>
      <c r="E14937" t="s">
        <v>5</v>
      </c>
      <c r="F14937">
        <v>17101754160.736601</v>
      </c>
    </row>
    <row r="14938" spans="1:6" x14ac:dyDescent="0.25">
      <c r="A14938">
        <f>VLOOKUP(B14938,map_C!$A$2:$B$215,2,FALSE)</f>
        <v>145</v>
      </c>
      <c r="B14938" t="s">
        <v>144</v>
      </c>
      <c r="C14938">
        <v>2019</v>
      </c>
      <c r="D14938">
        <f>VLOOKUP(E14938,map_S!$I$2:$J$9,2,FALSE)</f>
        <v>2</v>
      </c>
      <c r="E14938" t="s">
        <v>6</v>
      </c>
      <c r="F14938">
        <v>24747095115.046299</v>
      </c>
    </row>
    <row r="14939" spans="1:6" x14ac:dyDescent="0.25">
      <c r="A14939">
        <f>VLOOKUP(B14939,map_C!$A$2:$B$215,2,FALSE)</f>
        <v>145</v>
      </c>
      <c r="B14939" t="s">
        <v>144</v>
      </c>
      <c r="C14939">
        <v>2019</v>
      </c>
      <c r="D14939">
        <f>VLOOKUP(E14939,map_S!$I$2:$J$9,2,FALSE)</f>
        <v>0</v>
      </c>
      <c r="E14939" t="s">
        <v>7</v>
      </c>
      <c r="F14939">
        <v>19779481668.040699</v>
      </c>
    </row>
    <row r="14940" spans="1:6" x14ac:dyDescent="0.25">
      <c r="A14940">
        <f>VLOOKUP(B14940,map_C!$A$2:$B$215,2,FALSE)</f>
        <v>145</v>
      </c>
      <c r="B14940" t="s">
        <v>144</v>
      </c>
      <c r="C14940">
        <v>2019</v>
      </c>
      <c r="D14940">
        <f>VLOOKUP(E14940,map_S!$I$2:$J$9,2,FALSE)</f>
        <v>3</v>
      </c>
      <c r="E14940" t="s">
        <v>8</v>
      </c>
      <c r="F14940">
        <v>5262437080.4580803</v>
      </c>
    </row>
    <row r="14941" spans="1:6" x14ac:dyDescent="0.25">
      <c r="A14941">
        <f>VLOOKUP(B14941,map_C!$A$2:$B$215,2,FALSE)</f>
        <v>145</v>
      </c>
      <c r="B14941" t="s">
        <v>144</v>
      </c>
      <c r="C14941">
        <v>2019</v>
      </c>
      <c r="D14941">
        <f>VLOOKUP(E14941,map_S!$I$2:$J$9,2,FALSE)</f>
        <v>4</v>
      </c>
      <c r="E14941" t="s">
        <v>9</v>
      </c>
      <c r="F14941">
        <v>16474252270.1178</v>
      </c>
    </row>
    <row r="14942" spans="1:6" x14ac:dyDescent="0.25">
      <c r="A14942">
        <f>VLOOKUP(B14942,map_C!$A$2:$B$215,2,FALSE)</f>
        <v>145</v>
      </c>
      <c r="B14942" t="s">
        <v>144</v>
      </c>
      <c r="C14942">
        <v>2019</v>
      </c>
      <c r="D14942">
        <f>VLOOKUP(E14942,map_S!$I$2:$J$9,2,FALSE)</f>
        <v>5</v>
      </c>
      <c r="E14942" t="s">
        <v>10</v>
      </c>
      <c r="F14942">
        <v>12166694198.189899</v>
      </c>
    </row>
    <row r="14943" spans="1:6" x14ac:dyDescent="0.25">
      <c r="A14943">
        <f>VLOOKUP(B14943,map_C!$A$2:$B$215,2,FALSE)</f>
        <v>145</v>
      </c>
      <c r="B14943" t="s">
        <v>144</v>
      </c>
      <c r="C14943">
        <v>2019</v>
      </c>
      <c r="D14943">
        <f>VLOOKUP(E14943,map_S!$I$2:$J$9,2,FALSE)</f>
        <v>6</v>
      </c>
      <c r="E14943" t="s">
        <v>11</v>
      </c>
      <c r="F14943">
        <v>6010830972.4331999</v>
      </c>
    </row>
    <row r="14944" spans="1:6" x14ac:dyDescent="0.25">
      <c r="A14944">
        <f>VLOOKUP(B14944,map_C!$A$2:$B$215,2,FALSE)</f>
        <v>145</v>
      </c>
      <c r="B14944" t="s">
        <v>144</v>
      </c>
      <c r="C14944">
        <v>2019</v>
      </c>
      <c r="D14944">
        <f>VLOOKUP(E14944,map_S!$I$2:$J$9,2,FALSE)</f>
        <v>7</v>
      </c>
      <c r="E14944" t="s">
        <v>12</v>
      </c>
      <c r="F14944">
        <v>81763063796.981796</v>
      </c>
    </row>
    <row r="14945" spans="1:6" x14ac:dyDescent="0.25">
      <c r="A14945">
        <f>VLOOKUP(B14945,map_C!$A$2:$B$215,2,FALSE)</f>
        <v>145</v>
      </c>
      <c r="B14945" t="s">
        <v>144</v>
      </c>
      <c r="C14945">
        <v>2018</v>
      </c>
      <c r="D14945">
        <f>VLOOKUP(E14945,map_S!$I$2:$J$9,2,FALSE)</f>
        <v>1</v>
      </c>
      <c r="E14945" t="s">
        <v>5</v>
      </c>
      <c r="F14945">
        <v>17092798805.1675</v>
      </c>
    </row>
    <row r="14946" spans="1:6" x14ac:dyDescent="0.25">
      <c r="A14946">
        <f>VLOOKUP(B14946,map_C!$A$2:$B$215,2,FALSE)</f>
        <v>145</v>
      </c>
      <c r="B14946" t="s">
        <v>144</v>
      </c>
      <c r="C14946">
        <v>2018</v>
      </c>
      <c r="D14946">
        <f>VLOOKUP(E14946,map_S!$I$2:$J$9,2,FALSE)</f>
        <v>2</v>
      </c>
      <c r="E14946" t="s">
        <v>6</v>
      </c>
      <c r="F14946">
        <v>22798355700.621498</v>
      </c>
    </row>
    <row r="14947" spans="1:6" x14ac:dyDescent="0.25">
      <c r="A14947">
        <f>VLOOKUP(B14947,map_C!$A$2:$B$215,2,FALSE)</f>
        <v>145</v>
      </c>
      <c r="B14947" t="s">
        <v>144</v>
      </c>
      <c r="C14947">
        <v>2018</v>
      </c>
      <c r="D14947">
        <f>VLOOKUP(E14947,map_S!$I$2:$J$9,2,FALSE)</f>
        <v>0</v>
      </c>
      <c r="E14947" t="s">
        <v>7</v>
      </c>
      <c r="F14947">
        <v>18013162638.0312</v>
      </c>
    </row>
    <row r="14948" spans="1:6" x14ac:dyDescent="0.25">
      <c r="A14948">
        <f>VLOOKUP(B14948,map_C!$A$2:$B$215,2,FALSE)</f>
        <v>145</v>
      </c>
      <c r="B14948" t="s">
        <v>144</v>
      </c>
      <c r="C14948">
        <v>2018</v>
      </c>
      <c r="D14948">
        <f>VLOOKUP(E14948,map_S!$I$2:$J$9,2,FALSE)</f>
        <v>3</v>
      </c>
      <c r="E14948" t="s">
        <v>8</v>
      </c>
      <c r="F14948">
        <v>4834105109.0770397</v>
      </c>
    </row>
    <row r="14949" spans="1:6" x14ac:dyDescent="0.25">
      <c r="A14949">
        <f>VLOOKUP(B14949,map_C!$A$2:$B$215,2,FALSE)</f>
        <v>145</v>
      </c>
      <c r="B14949" t="s">
        <v>144</v>
      </c>
      <c r="C14949">
        <v>2018</v>
      </c>
      <c r="D14949">
        <f>VLOOKUP(E14949,map_S!$I$2:$J$9,2,FALSE)</f>
        <v>4</v>
      </c>
      <c r="E14949" t="s">
        <v>9</v>
      </c>
      <c r="F14949">
        <v>15287462811.119101</v>
      </c>
    </row>
    <row r="14950" spans="1:6" x14ac:dyDescent="0.25">
      <c r="A14950">
        <f>VLOOKUP(B14950,map_C!$A$2:$B$215,2,FALSE)</f>
        <v>145</v>
      </c>
      <c r="B14950" t="s">
        <v>144</v>
      </c>
      <c r="C14950">
        <v>2018</v>
      </c>
      <c r="D14950">
        <f>VLOOKUP(E14950,map_S!$I$2:$J$9,2,FALSE)</f>
        <v>5</v>
      </c>
      <c r="E14950" t="s">
        <v>10</v>
      </c>
      <c r="F14950">
        <v>11187345444.1518</v>
      </c>
    </row>
    <row r="14951" spans="1:6" x14ac:dyDescent="0.25">
      <c r="A14951">
        <f>VLOOKUP(B14951,map_C!$A$2:$B$215,2,FALSE)</f>
        <v>145</v>
      </c>
      <c r="B14951" t="s">
        <v>144</v>
      </c>
      <c r="C14951">
        <v>2018</v>
      </c>
      <c r="D14951">
        <f>VLOOKUP(E14951,map_S!$I$2:$J$9,2,FALSE)</f>
        <v>6</v>
      </c>
      <c r="E14951" t="s">
        <v>11</v>
      </c>
      <c r="F14951">
        <v>5478210155.3138599</v>
      </c>
    </row>
    <row r="14952" spans="1:6" x14ac:dyDescent="0.25">
      <c r="A14952">
        <f>VLOOKUP(B14952,map_C!$A$2:$B$215,2,FALSE)</f>
        <v>145</v>
      </c>
      <c r="B14952" t="s">
        <v>144</v>
      </c>
      <c r="C14952">
        <v>2018</v>
      </c>
      <c r="D14952">
        <f>VLOOKUP(E14952,map_S!$I$2:$J$9,2,FALSE)</f>
        <v>7</v>
      </c>
      <c r="E14952" t="s">
        <v>12</v>
      </c>
      <c r="F14952">
        <v>76678278025.450806</v>
      </c>
    </row>
    <row r="14953" spans="1:6" x14ac:dyDescent="0.25">
      <c r="A14953">
        <f>VLOOKUP(B14953,map_C!$A$2:$B$215,2,FALSE)</f>
        <v>145</v>
      </c>
      <c r="B14953" t="s">
        <v>144</v>
      </c>
      <c r="C14953">
        <v>2016</v>
      </c>
      <c r="D14953">
        <f>VLOOKUP(E14953,map_S!$I$2:$J$9,2,FALSE)</f>
        <v>1</v>
      </c>
      <c r="E14953" t="s">
        <v>5</v>
      </c>
      <c r="F14953">
        <v>16814352106.5653</v>
      </c>
    </row>
    <row r="14954" spans="1:6" x14ac:dyDescent="0.25">
      <c r="A14954">
        <f>VLOOKUP(B14954,map_C!$A$2:$B$215,2,FALSE)</f>
        <v>145</v>
      </c>
      <c r="B14954" t="s">
        <v>144</v>
      </c>
      <c r="C14954">
        <v>2016</v>
      </c>
      <c r="D14954">
        <f>VLOOKUP(E14954,map_S!$I$2:$J$9,2,FALSE)</f>
        <v>2</v>
      </c>
      <c r="E14954" t="s">
        <v>6</v>
      </c>
      <c r="F14954">
        <v>19422918951.7878</v>
      </c>
    </row>
    <row r="14955" spans="1:6" x14ac:dyDescent="0.25">
      <c r="A14955">
        <f>VLOOKUP(B14955,map_C!$A$2:$B$215,2,FALSE)</f>
        <v>145</v>
      </c>
      <c r="B14955" t="s">
        <v>144</v>
      </c>
      <c r="C14955">
        <v>2016</v>
      </c>
      <c r="D14955">
        <f>VLOOKUP(E14955,map_S!$I$2:$J$9,2,FALSE)</f>
        <v>0</v>
      </c>
      <c r="E14955" t="s">
        <v>7</v>
      </c>
      <c r="F14955">
        <v>14944474730.5548</v>
      </c>
    </row>
    <row r="14956" spans="1:6" x14ac:dyDescent="0.25">
      <c r="A14956">
        <f>VLOOKUP(B14956,map_C!$A$2:$B$215,2,FALSE)</f>
        <v>145</v>
      </c>
      <c r="B14956" t="s">
        <v>144</v>
      </c>
      <c r="C14956">
        <v>2016</v>
      </c>
      <c r="D14956">
        <f>VLOOKUP(E14956,map_S!$I$2:$J$9,2,FALSE)</f>
        <v>3</v>
      </c>
      <c r="E14956" t="s">
        <v>8</v>
      </c>
      <c r="F14956">
        <v>4111233425.4621601</v>
      </c>
    </row>
    <row r="14957" spans="1:6" x14ac:dyDescent="0.25">
      <c r="A14957">
        <f>VLOOKUP(B14957,map_C!$A$2:$B$215,2,FALSE)</f>
        <v>145</v>
      </c>
      <c r="B14957" t="s">
        <v>144</v>
      </c>
      <c r="C14957">
        <v>2016</v>
      </c>
      <c r="D14957">
        <f>VLOOKUP(E14957,map_S!$I$2:$J$9,2,FALSE)</f>
        <v>4</v>
      </c>
      <c r="E14957" t="s">
        <v>9</v>
      </c>
      <c r="F14957">
        <v>13138246695.971201</v>
      </c>
    </row>
    <row r="14958" spans="1:6" x14ac:dyDescent="0.25">
      <c r="A14958">
        <f>VLOOKUP(B14958,map_C!$A$2:$B$215,2,FALSE)</f>
        <v>145</v>
      </c>
      <c r="B14958" t="s">
        <v>144</v>
      </c>
      <c r="C14958">
        <v>2016</v>
      </c>
      <c r="D14958">
        <f>VLOOKUP(E14958,map_S!$I$2:$J$9,2,FALSE)</f>
        <v>5</v>
      </c>
      <c r="E14958" t="s">
        <v>10</v>
      </c>
      <c r="F14958">
        <v>9419276118.5648708</v>
      </c>
    </row>
    <row r="14959" spans="1:6" x14ac:dyDescent="0.25">
      <c r="A14959">
        <f>VLOOKUP(B14959,map_C!$A$2:$B$215,2,FALSE)</f>
        <v>145</v>
      </c>
      <c r="B14959" t="s">
        <v>144</v>
      </c>
      <c r="C14959">
        <v>2016</v>
      </c>
      <c r="D14959">
        <f>VLOOKUP(E14959,map_S!$I$2:$J$9,2,FALSE)</f>
        <v>6</v>
      </c>
      <c r="E14959" t="s">
        <v>11</v>
      </c>
      <c r="F14959">
        <v>4599704879.4480495</v>
      </c>
    </row>
    <row r="14960" spans="1:6" x14ac:dyDescent="0.25">
      <c r="A14960">
        <f>VLOOKUP(B14960,map_C!$A$2:$B$215,2,FALSE)</f>
        <v>145</v>
      </c>
      <c r="B14960" t="s">
        <v>144</v>
      </c>
      <c r="C14960">
        <v>2016</v>
      </c>
      <c r="D14960">
        <f>VLOOKUP(E14960,map_S!$I$2:$J$9,2,FALSE)</f>
        <v>7</v>
      </c>
      <c r="E14960" t="s">
        <v>12</v>
      </c>
      <c r="F14960">
        <v>67505732177.7994</v>
      </c>
    </row>
    <row r="14961" spans="1:6" x14ac:dyDescent="0.25">
      <c r="A14961">
        <f>VLOOKUP(B14961,map_C!$A$2:$B$215,2,FALSE)</f>
        <v>157</v>
      </c>
      <c r="B14961" t="s">
        <v>145</v>
      </c>
      <c r="C14961">
        <v>2019</v>
      </c>
      <c r="D14961">
        <f>VLOOKUP(E14961,map_S!$I$2:$J$9,2,FALSE)</f>
        <v>1</v>
      </c>
      <c r="E14961" t="s">
        <v>5</v>
      </c>
      <c r="F14961">
        <v>716679064.51580703</v>
      </c>
    </row>
    <row r="14962" spans="1:6" x14ac:dyDescent="0.25">
      <c r="A14962">
        <f>VLOOKUP(B14962,map_C!$A$2:$B$215,2,FALSE)</f>
        <v>157</v>
      </c>
      <c r="B14962" t="s">
        <v>145</v>
      </c>
      <c r="C14962">
        <v>2019</v>
      </c>
      <c r="D14962">
        <f>VLOOKUP(E14962,map_S!$I$2:$J$9,2,FALSE)</f>
        <v>2</v>
      </c>
      <c r="E14962" t="s">
        <v>6</v>
      </c>
      <c r="F14962">
        <v>2738352397.3539801</v>
      </c>
    </row>
    <row r="14963" spans="1:6" x14ac:dyDescent="0.25">
      <c r="A14963">
        <f>VLOOKUP(B14963,map_C!$A$2:$B$215,2,FALSE)</f>
        <v>157</v>
      </c>
      <c r="B14963" t="s">
        <v>145</v>
      </c>
      <c r="C14963">
        <v>2019</v>
      </c>
      <c r="D14963">
        <f>VLOOKUP(E14963,map_S!$I$2:$J$9,2,FALSE)</f>
        <v>0</v>
      </c>
      <c r="E14963" t="s">
        <v>7</v>
      </c>
      <c r="F14963">
        <v>1463429326.01373</v>
      </c>
    </row>
    <row r="14964" spans="1:6" x14ac:dyDescent="0.25">
      <c r="A14964">
        <f>VLOOKUP(B14964,map_C!$A$2:$B$215,2,FALSE)</f>
        <v>157</v>
      </c>
      <c r="B14964" t="s">
        <v>145</v>
      </c>
      <c r="C14964">
        <v>2019</v>
      </c>
      <c r="D14964">
        <f>VLOOKUP(E14964,map_S!$I$2:$J$9,2,FALSE)</f>
        <v>3</v>
      </c>
      <c r="E14964" t="s">
        <v>8</v>
      </c>
      <c r="F14964">
        <v>238231695.07911801</v>
      </c>
    </row>
    <row r="14965" spans="1:6" x14ac:dyDescent="0.25">
      <c r="A14965">
        <f>VLOOKUP(B14965,map_C!$A$2:$B$215,2,FALSE)</f>
        <v>157</v>
      </c>
      <c r="B14965" t="s">
        <v>145</v>
      </c>
      <c r="C14965">
        <v>2019</v>
      </c>
      <c r="D14965">
        <f>VLOOKUP(E14965,map_S!$I$2:$J$9,2,FALSE)</f>
        <v>4</v>
      </c>
      <c r="E14965" t="s">
        <v>9</v>
      </c>
      <c r="F14965">
        <v>1312975829.8338699</v>
      </c>
    </row>
    <row r="14966" spans="1:6" x14ac:dyDescent="0.25">
      <c r="A14966">
        <f>VLOOKUP(B14966,map_C!$A$2:$B$215,2,FALSE)</f>
        <v>157</v>
      </c>
      <c r="B14966" t="s">
        <v>145</v>
      </c>
      <c r="C14966">
        <v>2019</v>
      </c>
      <c r="D14966">
        <f>VLOOKUP(E14966,map_S!$I$2:$J$9,2,FALSE)</f>
        <v>5</v>
      </c>
      <c r="E14966" t="s">
        <v>10</v>
      </c>
      <c r="F14966">
        <v>527235958.10054803</v>
      </c>
    </row>
    <row r="14967" spans="1:6" x14ac:dyDescent="0.25">
      <c r="A14967">
        <f>VLOOKUP(B14967,map_C!$A$2:$B$215,2,FALSE)</f>
        <v>157</v>
      </c>
      <c r="B14967" t="s">
        <v>145</v>
      </c>
      <c r="C14967">
        <v>2019</v>
      </c>
      <c r="D14967">
        <f>VLOOKUP(E14967,map_S!$I$2:$J$9,2,FALSE)</f>
        <v>6</v>
      </c>
      <c r="E14967" t="s">
        <v>11</v>
      </c>
      <c r="F14967">
        <v>4778734998.1859598</v>
      </c>
    </row>
    <row r="14968" spans="1:6" x14ac:dyDescent="0.25">
      <c r="A14968">
        <f>VLOOKUP(B14968,map_C!$A$2:$B$215,2,FALSE)</f>
        <v>157</v>
      </c>
      <c r="B14968" t="s">
        <v>145</v>
      </c>
      <c r="C14968">
        <v>2019</v>
      </c>
      <c r="D14968">
        <f>VLOOKUP(E14968,map_S!$I$2:$J$9,2,FALSE)</f>
        <v>7</v>
      </c>
      <c r="E14968" t="s">
        <v>12</v>
      </c>
      <c r="F14968">
        <v>10312209945.267401</v>
      </c>
    </row>
    <row r="14969" spans="1:6" x14ac:dyDescent="0.25">
      <c r="A14969">
        <f>VLOOKUP(B14969,map_C!$A$2:$B$215,2,FALSE)</f>
        <v>157</v>
      </c>
      <c r="B14969" t="s">
        <v>145</v>
      </c>
      <c r="C14969">
        <v>2018</v>
      </c>
      <c r="D14969">
        <f>VLOOKUP(E14969,map_S!$I$2:$J$9,2,FALSE)</f>
        <v>1</v>
      </c>
      <c r="E14969" t="s">
        <v>5</v>
      </c>
      <c r="F14969">
        <v>735475693.69345701</v>
      </c>
    </row>
    <row r="14970" spans="1:6" x14ac:dyDescent="0.25">
      <c r="A14970">
        <f>VLOOKUP(B14970,map_C!$A$2:$B$215,2,FALSE)</f>
        <v>157</v>
      </c>
      <c r="B14970" t="s">
        <v>145</v>
      </c>
      <c r="C14970">
        <v>2018</v>
      </c>
      <c r="D14970">
        <f>VLOOKUP(E14970,map_S!$I$2:$J$9,2,FALSE)</f>
        <v>2</v>
      </c>
      <c r="E14970" t="s">
        <v>6</v>
      </c>
      <c r="F14970">
        <v>2832882097.5582199</v>
      </c>
    </row>
    <row r="14971" spans="1:6" x14ac:dyDescent="0.25">
      <c r="A14971">
        <f>VLOOKUP(B14971,map_C!$A$2:$B$215,2,FALSE)</f>
        <v>157</v>
      </c>
      <c r="B14971" t="s">
        <v>145</v>
      </c>
      <c r="C14971">
        <v>2018</v>
      </c>
      <c r="D14971">
        <f>VLOOKUP(E14971,map_S!$I$2:$J$9,2,FALSE)</f>
        <v>0</v>
      </c>
      <c r="E14971" t="s">
        <v>7</v>
      </c>
      <c r="F14971">
        <v>1413642107.5767</v>
      </c>
    </row>
    <row r="14972" spans="1:6" x14ac:dyDescent="0.25">
      <c r="A14972">
        <f>VLOOKUP(B14972,map_C!$A$2:$B$215,2,FALSE)</f>
        <v>157</v>
      </c>
      <c r="B14972" t="s">
        <v>145</v>
      </c>
      <c r="C14972">
        <v>2018</v>
      </c>
      <c r="D14972">
        <f>VLOOKUP(E14972,map_S!$I$2:$J$9,2,FALSE)</f>
        <v>3</v>
      </c>
      <c r="E14972" t="s">
        <v>8</v>
      </c>
      <c r="F14972">
        <v>258709575.467686</v>
      </c>
    </row>
    <row r="14973" spans="1:6" x14ac:dyDescent="0.25">
      <c r="A14973">
        <f>VLOOKUP(B14973,map_C!$A$2:$B$215,2,FALSE)</f>
        <v>157</v>
      </c>
      <c r="B14973" t="s">
        <v>145</v>
      </c>
      <c r="C14973">
        <v>2018</v>
      </c>
      <c r="D14973">
        <f>VLOOKUP(E14973,map_S!$I$2:$J$9,2,FALSE)</f>
        <v>4</v>
      </c>
      <c r="E14973" t="s">
        <v>9</v>
      </c>
      <c r="F14973">
        <v>1359228562.0706799</v>
      </c>
    </row>
    <row r="14974" spans="1:6" x14ac:dyDescent="0.25">
      <c r="A14974">
        <f>VLOOKUP(B14974,map_C!$A$2:$B$215,2,FALSE)</f>
        <v>157</v>
      </c>
      <c r="B14974" t="s">
        <v>145</v>
      </c>
      <c r="C14974">
        <v>2018</v>
      </c>
      <c r="D14974">
        <f>VLOOKUP(E14974,map_S!$I$2:$J$9,2,FALSE)</f>
        <v>5</v>
      </c>
      <c r="E14974" t="s">
        <v>10</v>
      </c>
      <c r="F14974">
        <v>523567137.63496</v>
      </c>
    </row>
    <row r="14975" spans="1:6" x14ac:dyDescent="0.25">
      <c r="A14975">
        <f>VLOOKUP(B14975,map_C!$A$2:$B$215,2,FALSE)</f>
        <v>157</v>
      </c>
      <c r="B14975" t="s">
        <v>145</v>
      </c>
      <c r="C14975">
        <v>2018</v>
      </c>
      <c r="D14975">
        <f>VLOOKUP(E14975,map_S!$I$2:$J$9,2,FALSE)</f>
        <v>6</v>
      </c>
      <c r="E14975" t="s">
        <v>11</v>
      </c>
      <c r="F14975">
        <v>4695086983.3441801</v>
      </c>
    </row>
    <row r="14976" spans="1:6" x14ac:dyDescent="0.25">
      <c r="A14976">
        <f>VLOOKUP(B14976,map_C!$A$2:$B$215,2,FALSE)</f>
        <v>157</v>
      </c>
      <c r="B14976" t="s">
        <v>145</v>
      </c>
      <c r="C14976">
        <v>2018</v>
      </c>
      <c r="D14976">
        <f>VLOOKUP(E14976,map_S!$I$2:$J$9,2,FALSE)</f>
        <v>7</v>
      </c>
      <c r="E14976" t="s">
        <v>12</v>
      </c>
      <c r="F14976">
        <v>10404950050.8531</v>
      </c>
    </row>
    <row r="14977" spans="1:6" x14ac:dyDescent="0.25">
      <c r="A14977">
        <f>VLOOKUP(B14977,map_C!$A$2:$B$215,2,FALSE)</f>
        <v>157</v>
      </c>
      <c r="B14977" t="s">
        <v>145</v>
      </c>
      <c r="C14977">
        <v>2016</v>
      </c>
      <c r="D14977">
        <f>VLOOKUP(E14977,map_S!$I$2:$J$9,2,FALSE)</f>
        <v>1</v>
      </c>
      <c r="E14977" t="s">
        <v>5</v>
      </c>
      <c r="F14977">
        <v>700970585.97304296</v>
      </c>
    </row>
    <row r="14978" spans="1:6" x14ac:dyDescent="0.25">
      <c r="A14978">
        <f>VLOOKUP(B14978,map_C!$A$2:$B$215,2,FALSE)</f>
        <v>157</v>
      </c>
      <c r="B14978" t="s">
        <v>145</v>
      </c>
      <c r="C14978">
        <v>2016</v>
      </c>
      <c r="D14978">
        <f>VLOOKUP(E14978,map_S!$I$2:$J$9,2,FALSE)</f>
        <v>2</v>
      </c>
      <c r="E14978" t="s">
        <v>6</v>
      </c>
      <c r="F14978">
        <v>2552539010.5269599</v>
      </c>
    </row>
    <row r="14979" spans="1:6" x14ac:dyDescent="0.25">
      <c r="A14979">
        <f>VLOOKUP(B14979,map_C!$A$2:$B$215,2,FALSE)</f>
        <v>157</v>
      </c>
      <c r="B14979" t="s">
        <v>145</v>
      </c>
      <c r="C14979">
        <v>2016</v>
      </c>
      <c r="D14979">
        <f>VLOOKUP(E14979,map_S!$I$2:$J$9,2,FALSE)</f>
        <v>0</v>
      </c>
      <c r="E14979" t="s">
        <v>7</v>
      </c>
      <c r="F14979">
        <v>1413343842.3531899</v>
      </c>
    </row>
    <row r="14980" spans="1:6" x14ac:dyDescent="0.25">
      <c r="A14980">
        <f>VLOOKUP(B14980,map_C!$A$2:$B$215,2,FALSE)</f>
        <v>157</v>
      </c>
      <c r="B14980" t="s">
        <v>145</v>
      </c>
      <c r="C14980">
        <v>2016</v>
      </c>
      <c r="D14980">
        <f>VLOOKUP(E14980,map_S!$I$2:$J$9,2,FALSE)</f>
        <v>3</v>
      </c>
      <c r="E14980" t="s">
        <v>8</v>
      </c>
      <c r="F14980">
        <v>368553973.15553099</v>
      </c>
    </row>
    <row r="14981" spans="1:6" x14ac:dyDescent="0.25">
      <c r="A14981">
        <f>VLOOKUP(B14981,map_C!$A$2:$B$215,2,FALSE)</f>
        <v>157</v>
      </c>
      <c r="B14981" t="s">
        <v>145</v>
      </c>
      <c r="C14981">
        <v>2016</v>
      </c>
      <c r="D14981">
        <f>VLOOKUP(E14981,map_S!$I$2:$J$9,2,FALSE)</f>
        <v>4</v>
      </c>
      <c r="E14981" t="s">
        <v>9</v>
      </c>
      <c r="F14981">
        <v>1515340313.8054299</v>
      </c>
    </row>
    <row r="14982" spans="1:6" x14ac:dyDescent="0.25">
      <c r="A14982">
        <f>VLOOKUP(B14982,map_C!$A$2:$B$215,2,FALSE)</f>
        <v>157</v>
      </c>
      <c r="B14982" t="s">
        <v>145</v>
      </c>
      <c r="C14982">
        <v>2016</v>
      </c>
      <c r="D14982">
        <f>VLOOKUP(E14982,map_S!$I$2:$J$9,2,FALSE)</f>
        <v>5</v>
      </c>
      <c r="E14982" t="s">
        <v>10</v>
      </c>
      <c r="F14982">
        <v>547913178.69981897</v>
      </c>
    </row>
    <row r="14983" spans="1:6" x14ac:dyDescent="0.25">
      <c r="A14983">
        <f>VLOOKUP(B14983,map_C!$A$2:$B$215,2,FALSE)</f>
        <v>157</v>
      </c>
      <c r="B14983" t="s">
        <v>145</v>
      </c>
      <c r="C14983">
        <v>2016</v>
      </c>
      <c r="D14983">
        <f>VLOOKUP(E14983,map_S!$I$2:$J$9,2,FALSE)</f>
        <v>6</v>
      </c>
      <c r="E14983" t="s">
        <v>11</v>
      </c>
      <c r="F14983">
        <v>4638525730.9983501</v>
      </c>
    </row>
    <row r="14984" spans="1:6" x14ac:dyDescent="0.25">
      <c r="A14984">
        <f>VLOOKUP(B14984,map_C!$A$2:$B$215,2,FALSE)</f>
        <v>157</v>
      </c>
      <c r="B14984" t="s">
        <v>145</v>
      </c>
      <c r="C14984">
        <v>2016</v>
      </c>
      <c r="D14984">
        <f>VLOOKUP(E14984,map_S!$I$2:$J$9,2,FALSE)</f>
        <v>7</v>
      </c>
      <c r="E14984" t="s">
        <v>12</v>
      </c>
      <c r="F14984">
        <v>10323842794.0746</v>
      </c>
    </row>
    <row r="14985" spans="1:6" x14ac:dyDescent="0.25">
      <c r="A14985">
        <f>VLOOKUP(B14985,map_C!$A$2:$B$215,2,FALSE)</f>
        <v>167</v>
      </c>
      <c r="B14985" t="s">
        <v>146</v>
      </c>
      <c r="C14985">
        <v>2019</v>
      </c>
      <c r="D14985">
        <f>VLOOKUP(E14985,map_S!$I$2:$J$9,2,FALSE)</f>
        <v>1</v>
      </c>
      <c r="E14985" t="s">
        <v>5</v>
      </c>
      <c r="F14985">
        <v>2374851.2559642</v>
      </c>
    </row>
    <row r="14986" spans="1:6" x14ac:dyDescent="0.25">
      <c r="A14986">
        <f>VLOOKUP(B14986,map_C!$A$2:$B$215,2,FALSE)</f>
        <v>167</v>
      </c>
      <c r="B14986" t="s">
        <v>146</v>
      </c>
      <c r="C14986">
        <v>2019</v>
      </c>
      <c r="D14986">
        <f>VLOOKUP(E14986,map_S!$I$2:$J$9,2,FALSE)</f>
        <v>2</v>
      </c>
      <c r="E14986" t="s">
        <v>6</v>
      </c>
      <c r="F14986">
        <v>34630838.961013302</v>
      </c>
    </row>
    <row r="14987" spans="1:6" x14ac:dyDescent="0.25">
      <c r="A14987">
        <f>VLOOKUP(B14987,map_C!$A$2:$B$215,2,FALSE)</f>
        <v>167</v>
      </c>
      <c r="B14987" t="s">
        <v>146</v>
      </c>
      <c r="C14987">
        <v>2019</v>
      </c>
      <c r="D14987">
        <f>VLOOKUP(E14987,map_S!$I$2:$J$9,2,FALSE)</f>
        <v>0</v>
      </c>
      <c r="E14987" t="s">
        <v>7</v>
      </c>
      <c r="F14987">
        <v>20641990.232422899</v>
      </c>
    </row>
    <row r="14988" spans="1:6" x14ac:dyDescent="0.25">
      <c r="A14988">
        <f>VLOOKUP(B14988,map_C!$A$2:$B$215,2,FALSE)</f>
        <v>167</v>
      </c>
      <c r="B14988" t="s">
        <v>146</v>
      </c>
      <c r="C14988">
        <v>2019</v>
      </c>
      <c r="D14988">
        <f>VLOOKUP(E14988,map_S!$I$2:$J$9,2,FALSE)</f>
        <v>3</v>
      </c>
      <c r="E14988" t="s">
        <v>8</v>
      </c>
      <c r="F14988">
        <v>3191456.2872181302</v>
      </c>
    </row>
    <row r="14989" spans="1:6" x14ac:dyDescent="0.25">
      <c r="A14989">
        <f>VLOOKUP(B14989,map_C!$A$2:$B$215,2,FALSE)</f>
        <v>167</v>
      </c>
      <c r="B14989" t="s">
        <v>146</v>
      </c>
      <c r="C14989">
        <v>2019</v>
      </c>
      <c r="D14989">
        <f>VLOOKUP(E14989,map_S!$I$2:$J$9,2,FALSE)</f>
        <v>4</v>
      </c>
      <c r="E14989" t="s">
        <v>9</v>
      </c>
      <c r="F14989">
        <v>23205866.451140799</v>
      </c>
    </row>
    <row r="14990" spans="1:6" x14ac:dyDescent="0.25">
      <c r="A14990">
        <f>VLOOKUP(B14990,map_C!$A$2:$B$215,2,FALSE)</f>
        <v>167</v>
      </c>
      <c r="B14990" t="s">
        <v>146</v>
      </c>
      <c r="C14990">
        <v>2019</v>
      </c>
      <c r="D14990">
        <f>VLOOKUP(E14990,map_S!$I$2:$J$9,2,FALSE)</f>
        <v>5</v>
      </c>
      <c r="E14990" t="s">
        <v>10</v>
      </c>
      <c r="F14990">
        <v>20296570.887064502</v>
      </c>
    </row>
    <row r="14991" spans="1:6" x14ac:dyDescent="0.25">
      <c r="A14991">
        <f>VLOOKUP(B14991,map_C!$A$2:$B$215,2,FALSE)</f>
        <v>167</v>
      </c>
      <c r="B14991" t="s">
        <v>146</v>
      </c>
      <c r="C14991">
        <v>2019</v>
      </c>
      <c r="D14991">
        <f>VLOOKUP(E14991,map_S!$I$2:$J$9,2,FALSE)</f>
        <v>6</v>
      </c>
      <c r="E14991" t="s">
        <v>11</v>
      </c>
      <c r="F14991">
        <v>20223288.486627299</v>
      </c>
    </row>
    <row r="14992" spans="1:6" x14ac:dyDescent="0.25">
      <c r="A14992">
        <f>VLOOKUP(B14992,map_C!$A$2:$B$215,2,FALSE)</f>
        <v>167</v>
      </c>
      <c r="B14992" t="s">
        <v>146</v>
      </c>
      <c r="C14992">
        <v>2019</v>
      </c>
      <c r="D14992">
        <f>VLOOKUP(E14992,map_S!$I$2:$J$9,2,FALSE)</f>
        <v>7</v>
      </c>
      <c r="E14992" t="s">
        <v>12</v>
      </c>
      <c r="F14992">
        <v>102333155.48519699</v>
      </c>
    </row>
    <row r="14993" spans="1:6" x14ac:dyDescent="0.25">
      <c r="A14993">
        <f>VLOOKUP(B14993,map_C!$A$2:$B$215,2,FALSE)</f>
        <v>167</v>
      </c>
      <c r="B14993" t="s">
        <v>146</v>
      </c>
      <c r="C14993">
        <v>2018</v>
      </c>
      <c r="D14993">
        <f>VLOOKUP(E14993,map_S!$I$2:$J$9,2,FALSE)</f>
        <v>1</v>
      </c>
      <c r="E14993" t="s">
        <v>5</v>
      </c>
      <c r="F14993">
        <v>2402623.2270198199</v>
      </c>
    </row>
    <row r="14994" spans="1:6" x14ac:dyDescent="0.25">
      <c r="A14994">
        <f>VLOOKUP(B14994,map_C!$A$2:$B$215,2,FALSE)</f>
        <v>167</v>
      </c>
      <c r="B14994" t="s">
        <v>146</v>
      </c>
      <c r="C14994">
        <v>2018</v>
      </c>
      <c r="D14994">
        <f>VLOOKUP(E14994,map_S!$I$2:$J$9,2,FALSE)</f>
        <v>2</v>
      </c>
      <c r="E14994" t="s">
        <v>6</v>
      </c>
      <c r="F14994">
        <v>35839035.148685902</v>
      </c>
    </row>
    <row r="14995" spans="1:6" x14ac:dyDescent="0.25">
      <c r="A14995">
        <f>VLOOKUP(B14995,map_C!$A$2:$B$215,2,FALSE)</f>
        <v>167</v>
      </c>
      <c r="B14995" t="s">
        <v>146</v>
      </c>
      <c r="C14995">
        <v>2018</v>
      </c>
      <c r="D14995">
        <f>VLOOKUP(E14995,map_S!$I$2:$J$9,2,FALSE)</f>
        <v>0</v>
      </c>
      <c r="E14995" t="s">
        <v>7</v>
      </c>
      <c r="F14995">
        <v>21545593.670727801</v>
      </c>
    </row>
    <row r="14996" spans="1:6" x14ac:dyDescent="0.25">
      <c r="A14996">
        <f>VLOOKUP(B14996,map_C!$A$2:$B$215,2,FALSE)</f>
        <v>167</v>
      </c>
      <c r="B14996" t="s">
        <v>146</v>
      </c>
      <c r="C14996">
        <v>2018</v>
      </c>
      <c r="D14996">
        <f>VLOOKUP(E14996,map_S!$I$2:$J$9,2,FALSE)</f>
        <v>3</v>
      </c>
      <c r="E14996" t="s">
        <v>8</v>
      </c>
      <c r="F14996">
        <v>3121456.3028478101</v>
      </c>
    </row>
    <row r="14997" spans="1:6" x14ac:dyDescent="0.25">
      <c r="A14997">
        <f>VLOOKUP(B14997,map_C!$A$2:$B$215,2,FALSE)</f>
        <v>167</v>
      </c>
      <c r="B14997" t="s">
        <v>146</v>
      </c>
      <c r="C14997">
        <v>2018</v>
      </c>
      <c r="D14997">
        <f>VLOOKUP(E14997,map_S!$I$2:$J$9,2,FALSE)</f>
        <v>4</v>
      </c>
      <c r="E14997" t="s">
        <v>9</v>
      </c>
      <c r="F14997">
        <v>22387035.656560801</v>
      </c>
    </row>
    <row r="14998" spans="1:6" x14ac:dyDescent="0.25">
      <c r="A14998">
        <f>VLOOKUP(B14998,map_C!$A$2:$B$215,2,FALSE)</f>
        <v>167</v>
      </c>
      <c r="B14998" t="s">
        <v>146</v>
      </c>
      <c r="C14998">
        <v>2018</v>
      </c>
      <c r="D14998">
        <f>VLOOKUP(E14998,map_S!$I$2:$J$9,2,FALSE)</f>
        <v>5</v>
      </c>
      <c r="E14998" t="s">
        <v>10</v>
      </c>
      <c r="F14998">
        <v>20119608.594114799</v>
      </c>
    </row>
    <row r="14999" spans="1:6" x14ac:dyDescent="0.25">
      <c r="A14999">
        <f>VLOOKUP(B14999,map_C!$A$2:$B$215,2,FALSE)</f>
        <v>167</v>
      </c>
      <c r="B14999" t="s">
        <v>146</v>
      </c>
      <c r="C14999">
        <v>2018</v>
      </c>
      <c r="D14999">
        <f>VLOOKUP(E14999,map_S!$I$2:$J$9,2,FALSE)</f>
        <v>6</v>
      </c>
      <c r="E14999" t="s">
        <v>11</v>
      </c>
      <c r="F14999">
        <v>19997997.846306399</v>
      </c>
    </row>
    <row r="15000" spans="1:6" x14ac:dyDescent="0.25">
      <c r="A15000">
        <f>VLOOKUP(B15000,map_C!$A$2:$B$215,2,FALSE)</f>
        <v>167</v>
      </c>
      <c r="B15000" t="s">
        <v>146</v>
      </c>
      <c r="C15000">
        <v>2018</v>
      </c>
      <c r="D15000">
        <f>VLOOKUP(E15000,map_S!$I$2:$J$9,2,FALSE)</f>
        <v>7</v>
      </c>
      <c r="E15000" t="s">
        <v>12</v>
      </c>
      <c r="F15000">
        <v>102687274.13329101</v>
      </c>
    </row>
    <row r="15001" spans="1:6" x14ac:dyDescent="0.25">
      <c r="A15001">
        <f>VLOOKUP(B15001,map_C!$A$2:$B$215,2,FALSE)</f>
        <v>167</v>
      </c>
      <c r="B15001" t="s">
        <v>146</v>
      </c>
      <c r="C15001">
        <v>2016</v>
      </c>
      <c r="D15001">
        <f>VLOOKUP(E15001,map_S!$I$2:$J$9,2,FALSE)</f>
        <v>1</v>
      </c>
      <c r="E15001" t="s">
        <v>5</v>
      </c>
      <c r="F15001">
        <v>2352176.2970239399</v>
      </c>
    </row>
    <row r="15002" spans="1:6" x14ac:dyDescent="0.25">
      <c r="A15002">
        <f>VLOOKUP(B15002,map_C!$A$2:$B$215,2,FALSE)</f>
        <v>167</v>
      </c>
      <c r="B15002" t="s">
        <v>146</v>
      </c>
      <c r="C15002">
        <v>2016</v>
      </c>
      <c r="D15002">
        <f>VLOOKUP(E15002,map_S!$I$2:$J$9,2,FALSE)</f>
        <v>2</v>
      </c>
      <c r="E15002" t="s">
        <v>6</v>
      </c>
      <c r="F15002">
        <v>33716442.108534202</v>
      </c>
    </row>
    <row r="15003" spans="1:6" x14ac:dyDescent="0.25">
      <c r="A15003">
        <f>VLOOKUP(B15003,map_C!$A$2:$B$215,2,FALSE)</f>
        <v>167</v>
      </c>
      <c r="B15003" t="s">
        <v>146</v>
      </c>
      <c r="C15003">
        <v>2016</v>
      </c>
      <c r="D15003">
        <f>VLOOKUP(E15003,map_S!$I$2:$J$9,2,FALSE)</f>
        <v>0</v>
      </c>
      <c r="E15003" t="s">
        <v>7</v>
      </c>
      <c r="F15003">
        <v>20243411.1424326</v>
      </c>
    </row>
    <row r="15004" spans="1:6" x14ac:dyDescent="0.25">
      <c r="A15004">
        <f>VLOOKUP(B15004,map_C!$A$2:$B$215,2,FALSE)</f>
        <v>167</v>
      </c>
      <c r="B15004" t="s">
        <v>146</v>
      </c>
      <c r="C15004">
        <v>2016</v>
      </c>
      <c r="D15004">
        <f>VLOOKUP(E15004,map_S!$I$2:$J$9,2,FALSE)</f>
        <v>3</v>
      </c>
      <c r="E15004" t="s">
        <v>8</v>
      </c>
      <c r="F15004">
        <v>3159377.5821682699</v>
      </c>
    </row>
    <row r="15005" spans="1:6" x14ac:dyDescent="0.25">
      <c r="A15005">
        <f>VLOOKUP(B15005,map_C!$A$2:$B$215,2,FALSE)</f>
        <v>167</v>
      </c>
      <c r="B15005" t="s">
        <v>146</v>
      </c>
      <c r="C15005">
        <v>2016</v>
      </c>
      <c r="D15005">
        <f>VLOOKUP(E15005,map_S!$I$2:$J$9,2,FALSE)</f>
        <v>4</v>
      </c>
      <c r="E15005" t="s">
        <v>9</v>
      </c>
      <c r="F15005">
        <v>23176083.890620701</v>
      </c>
    </row>
    <row r="15006" spans="1:6" x14ac:dyDescent="0.25">
      <c r="A15006">
        <f>VLOOKUP(B15006,map_C!$A$2:$B$215,2,FALSE)</f>
        <v>167</v>
      </c>
      <c r="B15006" t="s">
        <v>146</v>
      </c>
      <c r="C15006">
        <v>2016</v>
      </c>
      <c r="D15006">
        <f>VLOOKUP(E15006,map_S!$I$2:$J$9,2,FALSE)</f>
        <v>5</v>
      </c>
      <c r="E15006" t="s">
        <v>10</v>
      </c>
      <c r="F15006">
        <v>20018679.695191901</v>
      </c>
    </row>
    <row r="15007" spans="1:6" x14ac:dyDescent="0.25">
      <c r="A15007">
        <f>VLOOKUP(B15007,map_C!$A$2:$B$215,2,FALSE)</f>
        <v>167</v>
      </c>
      <c r="B15007" t="s">
        <v>146</v>
      </c>
      <c r="C15007">
        <v>2016</v>
      </c>
      <c r="D15007">
        <f>VLOOKUP(E15007,map_S!$I$2:$J$9,2,FALSE)</f>
        <v>6</v>
      </c>
      <c r="E15007" t="s">
        <v>11</v>
      </c>
      <c r="F15007">
        <v>20179851.622163001</v>
      </c>
    </row>
    <row r="15008" spans="1:6" x14ac:dyDescent="0.25">
      <c r="A15008">
        <f>VLOOKUP(B15008,map_C!$A$2:$B$215,2,FALSE)</f>
        <v>167</v>
      </c>
      <c r="B15008" t="s">
        <v>146</v>
      </c>
      <c r="C15008">
        <v>2016</v>
      </c>
      <c r="D15008">
        <f>VLOOKUP(E15008,map_S!$I$2:$J$9,2,FALSE)</f>
        <v>7</v>
      </c>
      <c r="E15008" t="s">
        <v>12</v>
      </c>
      <c r="F15008">
        <v>100884584.121654</v>
      </c>
    </row>
    <row r="15009" spans="1:6" x14ac:dyDescent="0.25">
      <c r="A15009">
        <f>VLOOKUP(B15009,map_C!$A$2:$B$215,2,FALSE)</f>
        <v>166</v>
      </c>
      <c r="B15009" t="s">
        <v>147</v>
      </c>
      <c r="C15009">
        <v>2019</v>
      </c>
      <c r="D15009">
        <f>VLOOKUP(E15009,map_S!$I$2:$J$9,2,FALSE)</f>
        <v>1</v>
      </c>
      <c r="E15009" t="s">
        <v>5</v>
      </c>
      <c r="F15009">
        <v>6961509478.6610203</v>
      </c>
    </row>
    <row r="15010" spans="1:6" x14ac:dyDescent="0.25">
      <c r="A15010">
        <f>VLOOKUP(B15010,map_C!$A$2:$B$215,2,FALSE)</f>
        <v>166</v>
      </c>
      <c r="B15010" t="s">
        <v>147</v>
      </c>
      <c r="C15010">
        <v>2019</v>
      </c>
      <c r="D15010">
        <f>VLOOKUP(E15010,map_S!$I$2:$J$9,2,FALSE)</f>
        <v>2</v>
      </c>
      <c r="E15010" t="s">
        <v>6</v>
      </c>
      <c r="F15010">
        <v>1820343984.6370101</v>
      </c>
    </row>
    <row r="15011" spans="1:6" x14ac:dyDescent="0.25">
      <c r="A15011">
        <f>VLOOKUP(B15011,map_C!$A$2:$B$215,2,FALSE)</f>
        <v>166</v>
      </c>
      <c r="B15011" t="s">
        <v>147</v>
      </c>
      <c r="C15011">
        <v>2019</v>
      </c>
      <c r="D15011">
        <f>VLOOKUP(E15011,map_S!$I$2:$J$9,2,FALSE)</f>
        <v>0</v>
      </c>
      <c r="E15011" t="s">
        <v>7</v>
      </c>
      <c r="F15011">
        <v>1367375466.62077</v>
      </c>
    </row>
    <row r="15012" spans="1:6" x14ac:dyDescent="0.25">
      <c r="A15012">
        <f>VLOOKUP(B15012,map_C!$A$2:$B$215,2,FALSE)</f>
        <v>166</v>
      </c>
      <c r="B15012" t="s">
        <v>147</v>
      </c>
      <c r="C15012">
        <v>2019</v>
      </c>
      <c r="D15012">
        <f>VLOOKUP(E15012,map_S!$I$2:$J$9,2,FALSE)</f>
        <v>3</v>
      </c>
      <c r="E15012" t="s">
        <v>8</v>
      </c>
      <c r="F15012">
        <v>1738735519.9365499</v>
      </c>
    </row>
    <row r="15013" spans="1:6" x14ac:dyDescent="0.25">
      <c r="A15013">
        <f>VLOOKUP(B15013,map_C!$A$2:$B$215,2,FALSE)</f>
        <v>166</v>
      </c>
      <c r="B15013" t="s">
        <v>147</v>
      </c>
      <c r="C15013">
        <v>2019</v>
      </c>
      <c r="D15013">
        <f>VLOOKUP(E15013,map_S!$I$2:$J$9,2,FALSE)</f>
        <v>4</v>
      </c>
      <c r="E15013" t="s">
        <v>9</v>
      </c>
      <c r="F15013">
        <v>4324026675.6476002</v>
      </c>
    </row>
    <row r="15014" spans="1:6" x14ac:dyDescent="0.25">
      <c r="A15014">
        <f>VLOOKUP(B15014,map_C!$A$2:$B$215,2,FALSE)</f>
        <v>166</v>
      </c>
      <c r="B15014" t="s">
        <v>147</v>
      </c>
      <c r="C15014">
        <v>2019</v>
      </c>
      <c r="D15014">
        <f>VLOOKUP(E15014,map_S!$I$2:$J$9,2,FALSE)</f>
        <v>5</v>
      </c>
      <c r="E15014" t="s">
        <v>10</v>
      </c>
      <c r="F15014">
        <v>1939184283.3338699</v>
      </c>
    </row>
    <row r="15015" spans="1:6" x14ac:dyDescent="0.25">
      <c r="A15015">
        <f>VLOOKUP(B15015,map_C!$A$2:$B$215,2,FALSE)</f>
        <v>166</v>
      </c>
      <c r="B15015" t="s">
        <v>147</v>
      </c>
      <c r="C15015">
        <v>2019</v>
      </c>
      <c r="D15015">
        <f>VLOOKUP(E15015,map_S!$I$2:$J$9,2,FALSE)</f>
        <v>6</v>
      </c>
      <c r="E15015" t="s">
        <v>11</v>
      </c>
      <c r="F15015">
        <v>6873575100.9370699</v>
      </c>
    </row>
    <row r="15016" spans="1:6" x14ac:dyDescent="0.25">
      <c r="A15016">
        <f>VLOOKUP(B15016,map_C!$A$2:$B$215,2,FALSE)</f>
        <v>166</v>
      </c>
      <c r="B15016" t="s">
        <v>147</v>
      </c>
      <c r="C15016">
        <v>2019</v>
      </c>
      <c r="D15016">
        <f>VLOOKUP(E15016,map_S!$I$2:$J$9,2,FALSE)</f>
        <v>7</v>
      </c>
      <c r="E15016" t="s">
        <v>12</v>
      </c>
      <c r="F15016">
        <v>23560685940.861801</v>
      </c>
    </row>
    <row r="15017" spans="1:6" x14ac:dyDescent="0.25">
      <c r="A15017">
        <f>VLOOKUP(B15017,map_C!$A$2:$B$215,2,FALSE)</f>
        <v>166</v>
      </c>
      <c r="B15017" t="s">
        <v>147</v>
      </c>
      <c r="C15017">
        <v>2018</v>
      </c>
      <c r="D15017">
        <f>VLOOKUP(E15017,map_S!$I$2:$J$9,2,FALSE)</f>
        <v>1</v>
      </c>
      <c r="E15017" t="s">
        <v>5</v>
      </c>
      <c r="F15017">
        <v>6625984921.2115698</v>
      </c>
    </row>
    <row r="15018" spans="1:6" x14ac:dyDescent="0.25">
      <c r="A15018">
        <f>VLOOKUP(B15018,map_C!$A$2:$B$215,2,FALSE)</f>
        <v>166</v>
      </c>
      <c r="B15018" t="s">
        <v>147</v>
      </c>
      <c r="C15018">
        <v>2018</v>
      </c>
      <c r="D15018">
        <f>VLOOKUP(E15018,map_S!$I$2:$J$9,2,FALSE)</f>
        <v>2</v>
      </c>
      <c r="E15018" t="s">
        <v>6</v>
      </c>
      <c r="F15018">
        <v>1693257620.4997499</v>
      </c>
    </row>
    <row r="15019" spans="1:6" x14ac:dyDescent="0.25">
      <c r="A15019">
        <f>VLOOKUP(B15019,map_C!$A$2:$B$215,2,FALSE)</f>
        <v>166</v>
      </c>
      <c r="B15019" t="s">
        <v>147</v>
      </c>
      <c r="C15019">
        <v>2018</v>
      </c>
      <c r="D15019">
        <f>VLOOKUP(E15019,map_S!$I$2:$J$9,2,FALSE)</f>
        <v>0</v>
      </c>
      <c r="E15019" t="s">
        <v>7</v>
      </c>
      <c r="F15019">
        <v>1280042501.0242801</v>
      </c>
    </row>
    <row r="15020" spans="1:6" x14ac:dyDescent="0.25">
      <c r="A15020">
        <f>VLOOKUP(B15020,map_C!$A$2:$B$215,2,FALSE)</f>
        <v>166</v>
      </c>
      <c r="B15020" t="s">
        <v>147</v>
      </c>
      <c r="C15020">
        <v>2018</v>
      </c>
      <c r="D15020">
        <f>VLOOKUP(E15020,map_S!$I$2:$J$9,2,FALSE)</f>
        <v>3</v>
      </c>
      <c r="E15020" t="s">
        <v>8</v>
      </c>
      <c r="F15020">
        <v>1609174226.5002401</v>
      </c>
    </row>
    <row r="15021" spans="1:6" x14ac:dyDescent="0.25">
      <c r="A15021">
        <f>VLOOKUP(B15021,map_C!$A$2:$B$215,2,FALSE)</f>
        <v>166</v>
      </c>
      <c r="B15021" t="s">
        <v>147</v>
      </c>
      <c r="C15021">
        <v>2018</v>
      </c>
      <c r="D15021">
        <f>VLOOKUP(E15021,map_S!$I$2:$J$9,2,FALSE)</f>
        <v>4</v>
      </c>
      <c r="E15021" t="s">
        <v>9</v>
      </c>
      <c r="F15021">
        <v>3907103203.2002201</v>
      </c>
    </row>
    <row r="15022" spans="1:6" x14ac:dyDescent="0.25">
      <c r="A15022">
        <f>VLOOKUP(B15022,map_C!$A$2:$B$215,2,FALSE)</f>
        <v>166</v>
      </c>
      <c r="B15022" t="s">
        <v>147</v>
      </c>
      <c r="C15022">
        <v>2018</v>
      </c>
      <c r="D15022">
        <f>VLOOKUP(E15022,map_S!$I$2:$J$9,2,FALSE)</f>
        <v>5</v>
      </c>
      <c r="E15022" t="s">
        <v>10</v>
      </c>
      <c r="F15022">
        <v>1831103404.8498001</v>
      </c>
    </row>
    <row r="15023" spans="1:6" x14ac:dyDescent="0.25">
      <c r="A15023">
        <f>VLOOKUP(B15023,map_C!$A$2:$B$215,2,FALSE)</f>
        <v>166</v>
      </c>
      <c r="B15023" t="s">
        <v>147</v>
      </c>
      <c r="C15023">
        <v>2018</v>
      </c>
      <c r="D15023">
        <f>VLOOKUP(E15023,map_S!$I$2:$J$9,2,FALSE)</f>
        <v>6</v>
      </c>
      <c r="E15023" t="s">
        <v>11</v>
      </c>
      <c r="F15023">
        <v>6496839159.6953602</v>
      </c>
    </row>
    <row r="15024" spans="1:6" x14ac:dyDescent="0.25">
      <c r="A15024">
        <f>VLOOKUP(B15024,map_C!$A$2:$B$215,2,FALSE)</f>
        <v>166</v>
      </c>
      <c r="B15024" t="s">
        <v>147</v>
      </c>
      <c r="C15024">
        <v>2018</v>
      </c>
      <c r="D15024">
        <f>VLOOKUP(E15024,map_S!$I$2:$J$9,2,FALSE)</f>
        <v>7</v>
      </c>
      <c r="E15024" t="s">
        <v>12</v>
      </c>
      <c r="F15024">
        <v>22092285607.130001</v>
      </c>
    </row>
    <row r="15025" spans="1:6" x14ac:dyDescent="0.25">
      <c r="A15025">
        <f>VLOOKUP(B15025,map_C!$A$2:$B$215,2,FALSE)</f>
        <v>166</v>
      </c>
      <c r="B15025" t="s">
        <v>147</v>
      </c>
      <c r="C15025">
        <v>2016</v>
      </c>
      <c r="D15025">
        <f>VLOOKUP(E15025,map_S!$I$2:$J$9,2,FALSE)</f>
        <v>1</v>
      </c>
      <c r="E15025" t="s">
        <v>5</v>
      </c>
      <c r="F15025">
        <v>6125835529.1941004</v>
      </c>
    </row>
    <row r="15026" spans="1:6" x14ac:dyDescent="0.25">
      <c r="A15026">
        <f>VLOOKUP(B15026,map_C!$A$2:$B$215,2,FALSE)</f>
        <v>166</v>
      </c>
      <c r="B15026" t="s">
        <v>147</v>
      </c>
      <c r="C15026">
        <v>2016</v>
      </c>
      <c r="D15026">
        <f>VLOOKUP(E15026,map_S!$I$2:$J$9,2,FALSE)</f>
        <v>2</v>
      </c>
      <c r="E15026" t="s">
        <v>6</v>
      </c>
      <c r="F15026">
        <v>1378915696.52948</v>
      </c>
    </row>
    <row r="15027" spans="1:6" x14ac:dyDescent="0.25">
      <c r="A15027">
        <f>VLOOKUP(B15027,map_C!$A$2:$B$215,2,FALSE)</f>
        <v>166</v>
      </c>
      <c r="B15027" t="s">
        <v>147</v>
      </c>
      <c r="C15027">
        <v>2016</v>
      </c>
      <c r="D15027">
        <f>VLOOKUP(E15027,map_S!$I$2:$J$9,2,FALSE)</f>
        <v>0</v>
      </c>
      <c r="E15027" t="s">
        <v>7</v>
      </c>
      <c r="F15027">
        <v>1068933633.21059</v>
      </c>
    </row>
    <row r="15028" spans="1:6" x14ac:dyDescent="0.25">
      <c r="A15028">
        <f>VLOOKUP(B15028,map_C!$A$2:$B$215,2,FALSE)</f>
        <v>166</v>
      </c>
      <c r="B15028" t="s">
        <v>147</v>
      </c>
      <c r="C15028">
        <v>2016</v>
      </c>
      <c r="D15028">
        <f>VLOOKUP(E15028,map_S!$I$2:$J$9,2,FALSE)</f>
        <v>3</v>
      </c>
      <c r="E15028" t="s">
        <v>8</v>
      </c>
      <c r="F15028">
        <v>1300942719.2769001</v>
      </c>
    </row>
    <row r="15029" spans="1:6" x14ac:dyDescent="0.25">
      <c r="A15029">
        <f>VLOOKUP(B15029,map_C!$A$2:$B$215,2,FALSE)</f>
        <v>166</v>
      </c>
      <c r="B15029" t="s">
        <v>147</v>
      </c>
      <c r="C15029">
        <v>2016</v>
      </c>
      <c r="D15029">
        <f>VLOOKUP(E15029,map_S!$I$2:$J$9,2,FALSE)</f>
        <v>4</v>
      </c>
      <c r="E15029" t="s">
        <v>9</v>
      </c>
      <c r="F15029">
        <v>3124751720.6617198</v>
      </c>
    </row>
    <row r="15030" spans="1:6" x14ac:dyDescent="0.25">
      <c r="A15030">
        <f>VLOOKUP(B15030,map_C!$A$2:$B$215,2,FALSE)</f>
        <v>166</v>
      </c>
      <c r="B15030" t="s">
        <v>147</v>
      </c>
      <c r="C15030">
        <v>2016</v>
      </c>
      <c r="D15030">
        <f>VLOOKUP(E15030,map_S!$I$2:$J$9,2,FALSE)</f>
        <v>5</v>
      </c>
      <c r="E15030" t="s">
        <v>10</v>
      </c>
      <c r="F15030">
        <v>1643478094.66922</v>
      </c>
    </row>
    <row r="15031" spans="1:6" x14ac:dyDescent="0.25">
      <c r="A15031">
        <f>VLOOKUP(B15031,map_C!$A$2:$B$215,2,FALSE)</f>
        <v>166</v>
      </c>
      <c r="B15031" t="s">
        <v>147</v>
      </c>
      <c r="C15031">
        <v>2016</v>
      </c>
      <c r="D15031">
        <f>VLOOKUP(E15031,map_S!$I$2:$J$9,2,FALSE)</f>
        <v>6</v>
      </c>
      <c r="E15031" t="s">
        <v>11</v>
      </c>
      <c r="F15031">
        <v>5758669516.1259203</v>
      </c>
    </row>
    <row r="15032" spans="1:6" x14ac:dyDescent="0.25">
      <c r="A15032">
        <f>VLOOKUP(B15032,map_C!$A$2:$B$215,2,FALSE)</f>
        <v>166</v>
      </c>
      <c r="B15032" t="s">
        <v>147</v>
      </c>
      <c r="C15032">
        <v>2016</v>
      </c>
      <c r="D15032">
        <f>VLOOKUP(E15032,map_S!$I$2:$J$9,2,FALSE)</f>
        <v>7</v>
      </c>
      <c r="E15032" t="s">
        <v>12</v>
      </c>
      <c r="F15032">
        <v>19317389718.520901</v>
      </c>
    </row>
    <row r="15033" spans="1:6" x14ac:dyDescent="0.25">
      <c r="A15033">
        <f>VLOOKUP(B15033,map_C!$A$2:$B$215,2,FALSE)</f>
        <v>164</v>
      </c>
      <c r="B15033" t="s">
        <v>148</v>
      </c>
      <c r="C15033">
        <v>2019</v>
      </c>
      <c r="D15033">
        <f>VLOOKUP(E15033,map_S!$I$2:$J$9,2,FALSE)</f>
        <v>1</v>
      </c>
      <c r="E15033" t="s">
        <v>5</v>
      </c>
      <c r="F15033">
        <v>13570713008.526699</v>
      </c>
    </row>
    <row r="15034" spans="1:6" x14ac:dyDescent="0.25">
      <c r="A15034">
        <f>VLOOKUP(B15034,map_C!$A$2:$B$215,2,FALSE)</f>
        <v>164</v>
      </c>
      <c r="B15034" t="s">
        <v>148</v>
      </c>
      <c r="C15034">
        <v>2019</v>
      </c>
      <c r="D15034">
        <f>VLOOKUP(E15034,map_S!$I$2:$J$9,2,FALSE)</f>
        <v>2</v>
      </c>
      <c r="E15034" t="s">
        <v>6</v>
      </c>
      <c r="F15034">
        <v>115975634301.52299</v>
      </c>
    </row>
    <row r="15035" spans="1:6" x14ac:dyDescent="0.25">
      <c r="A15035">
        <f>VLOOKUP(B15035,map_C!$A$2:$B$215,2,FALSE)</f>
        <v>164</v>
      </c>
      <c r="B15035" t="s">
        <v>148</v>
      </c>
      <c r="C15035">
        <v>2019</v>
      </c>
      <c r="D15035">
        <f>VLOOKUP(E15035,map_S!$I$2:$J$9,2,FALSE)</f>
        <v>0</v>
      </c>
      <c r="E15035" t="s">
        <v>7</v>
      </c>
      <c r="F15035">
        <v>93837552333.519196</v>
      </c>
    </row>
    <row r="15036" spans="1:6" x14ac:dyDescent="0.25">
      <c r="A15036">
        <f>VLOOKUP(B15036,map_C!$A$2:$B$215,2,FALSE)</f>
        <v>164</v>
      </c>
      <c r="B15036" t="s">
        <v>148</v>
      </c>
      <c r="C15036">
        <v>2019</v>
      </c>
      <c r="D15036">
        <f>VLOOKUP(E15036,map_S!$I$2:$J$9,2,FALSE)</f>
        <v>3</v>
      </c>
      <c r="E15036" t="s">
        <v>8</v>
      </c>
      <c r="F15036">
        <v>37644037761.478798</v>
      </c>
    </row>
    <row r="15037" spans="1:6" x14ac:dyDescent="0.25">
      <c r="A15037">
        <f>VLOOKUP(B15037,map_C!$A$2:$B$215,2,FALSE)</f>
        <v>164</v>
      </c>
      <c r="B15037" t="s">
        <v>148</v>
      </c>
      <c r="C15037">
        <v>2019</v>
      </c>
      <c r="D15037">
        <f>VLOOKUP(E15037,map_S!$I$2:$J$9,2,FALSE)</f>
        <v>4</v>
      </c>
      <c r="E15037" t="s">
        <v>9</v>
      </c>
      <c r="F15037">
        <v>119793629958.92101</v>
      </c>
    </row>
    <row r="15038" spans="1:6" x14ac:dyDescent="0.25">
      <c r="A15038">
        <f>VLOOKUP(B15038,map_C!$A$2:$B$215,2,FALSE)</f>
        <v>164</v>
      </c>
      <c r="B15038" t="s">
        <v>148</v>
      </c>
      <c r="C15038">
        <v>2019</v>
      </c>
      <c r="D15038">
        <f>VLOOKUP(E15038,map_S!$I$2:$J$9,2,FALSE)</f>
        <v>5</v>
      </c>
      <c r="E15038" t="s">
        <v>10</v>
      </c>
      <c r="F15038">
        <v>75381050809.1427</v>
      </c>
    </row>
    <row r="15039" spans="1:6" x14ac:dyDescent="0.25">
      <c r="A15039">
        <f>VLOOKUP(B15039,map_C!$A$2:$B$215,2,FALSE)</f>
        <v>164</v>
      </c>
      <c r="B15039" t="s">
        <v>148</v>
      </c>
      <c r="C15039">
        <v>2019</v>
      </c>
      <c r="D15039">
        <f>VLOOKUP(E15039,map_S!$I$2:$J$9,2,FALSE)</f>
        <v>6</v>
      </c>
      <c r="E15039" t="s">
        <v>11</v>
      </c>
      <c r="F15039">
        <v>387329918358.80402</v>
      </c>
    </row>
    <row r="15040" spans="1:6" x14ac:dyDescent="0.25">
      <c r="A15040">
        <f>VLOOKUP(B15040,map_C!$A$2:$B$215,2,FALSE)</f>
        <v>164</v>
      </c>
      <c r="B15040" t="s">
        <v>148</v>
      </c>
      <c r="C15040">
        <v>2019</v>
      </c>
      <c r="D15040">
        <f>VLOOKUP(E15040,map_S!$I$2:$J$9,2,FALSE)</f>
        <v>7</v>
      </c>
      <c r="E15040" t="s">
        <v>12</v>
      </c>
      <c r="F15040">
        <v>749694984198.396</v>
      </c>
    </row>
    <row r="15041" spans="1:6" x14ac:dyDescent="0.25">
      <c r="A15041">
        <f>VLOOKUP(B15041,map_C!$A$2:$B$215,2,FALSE)</f>
        <v>164</v>
      </c>
      <c r="B15041" t="s">
        <v>148</v>
      </c>
      <c r="C15041">
        <v>2018</v>
      </c>
      <c r="D15041">
        <f>VLOOKUP(E15041,map_S!$I$2:$J$9,2,FALSE)</f>
        <v>1</v>
      </c>
      <c r="E15041" t="s">
        <v>5</v>
      </c>
      <c r="F15041">
        <v>13378042600.5448</v>
      </c>
    </row>
    <row r="15042" spans="1:6" x14ac:dyDescent="0.25">
      <c r="A15042">
        <f>VLOOKUP(B15042,map_C!$A$2:$B$215,2,FALSE)</f>
        <v>164</v>
      </c>
      <c r="B15042" t="s">
        <v>148</v>
      </c>
      <c r="C15042">
        <v>2018</v>
      </c>
      <c r="D15042">
        <f>VLOOKUP(E15042,map_S!$I$2:$J$9,2,FALSE)</f>
        <v>2</v>
      </c>
      <c r="E15042" t="s">
        <v>6</v>
      </c>
      <c r="F15042">
        <v>116125460350.78</v>
      </c>
    </row>
    <row r="15043" spans="1:6" x14ac:dyDescent="0.25">
      <c r="A15043">
        <f>VLOOKUP(B15043,map_C!$A$2:$B$215,2,FALSE)</f>
        <v>164</v>
      </c>
      <c r="B15043" t="s">
        <v>148</v>
      </c>
      <c r="C15043">
        <v>2018</v>
      </c>
      <c r="D15043">
        <f>VLOOKUP(E15043,map_S!$I$2:$J$9,2,FALSE)</f>
        <v>0</v>
      </c>
      <c r="E15043" t="s">
        <v>7</v>
      </c>
      <c r="F15043">
        <v>93135615096.797302</v>
      </c>
    </row>
    <row r="15044" spans="1:6" x14ac:dyDescent="0.25">
      <c r="A15044">
        <f>VLOOKUP(B15044,map_C!$A$2:$B$215,2,FALSE)</f>
        <v>164</v>
      </c>
      <c r="B15044" t="s">
        <v>148</v>
      </c>
      <c r="C15044">
        <v>2018</v>
      </c>
      <c r="D15044">
        <f>VLOOKUP(E15044,map_S!$I$2:$J$9,2,FALSE)</f>
        <v>3</v>
      </c>
      <c r="E15044" t="s">
        <v>8</v>
      </c>
      <c r="F15044">
        <v>35812897529.705803</v>
      </c>
    </row>
    <row r="15045" spans="1:6" x14ac:dyDescent="0.25">
      <c r="A15045">
        <f>VLOOKUP(B15045,map_C!$A$2:$B$215,2,FALSE)</f>
        <v>164</v>
      </c>
      <c r="B15045" t="s">
        <v>148</v>
      </c>
      <c r="C15045">
        <v>2018</v>
      </c>
      <c r="D15045">
        <f>VLOOKUP(E15045,map_S!$I$2:$J$9,2,FALSE)</f>
        <v>4</v>
      </c>
      <c r="E15045" t="s">
        <v>9</v>
      </c>
      <c r="F15045">
        <v>116671606977.11</v>
      </c>
    </row>
    <row r="15046" spans="1:6" x14ac:dyDescent="0.25">
      <c r="A15046">
        <f>VLOOKUP(B15046,map_C!$A$2:$B$215,2,FALSE)</f>
        <v>164</v>
      </c>
      <c r="B15046" t="s">
        <v>148</v>
      </c>
      <c r="C15046">
        <v>2018</v>
      </c>
      <c r="D15046">
        <f>VLOOKUP(E15046,map_S!$I$2:$J$9,2,FALSE)</f>
        <v>5</v>
      </c>
      <c r="E15046" t="s">
        <v>10</v>
      </c>
      <c r="F15046">
        <v>73877156257.335999</v>
      </c>
    </row>
    <row r="15047" spans="1:6" x14ac:dyDescent="0.25">
      <c r="A15047">
        <f>VLOOKUP(B15047,map_C!$A$2:$B$215,2,FALSE)</f>
        <v>164</v>
      </c>
      <c r="B15047" t="s">
        <v>148</v>
      </c>
      <c r="C15047">
        <v>2018</v>
      </c>
      <c r="D15047">
        <f>VLOOKUP(E15047,map_S!$I$2:$J$9,2,FALSE)</f>
        <v>6</v>
      </c>
      <c r="E15047" t="s">
        <v>11</v>
      </c>
      <c r="F15047">
        <v>382147013071.09601</v>
      </c>
    </row>
    <row r="15048" spans="1:6" x14ac:dyDescent="0.25">
      <c r="A15048">
        <f>VLOOKUP(B15048,map_C!$A$2:$B$215,2,FALSE)</f>
        <v>164</v>
      </c>
      <c r="B15048" t="s">
        <v>148</v>
      </c>
      <c r="C15048">
        <v>2018</v>
      </c>
      <c r="D15048">
        <f>VLOOKUP(E15048,map_S!$I$2:$J$9,2,FALSE)</f>
        <v>7</v>
      </c>
      <c r="E15048" t="s">
        <v>12</v>
      </c>
      <c r="F15048">
        <v>738012176786.57202</v>
      </c>
    </row>
    <row r="15049" spans="1:6" x14ac:dyDescent="0.25">
      <c r="A15049">
        <f>VLOOKUP(B15049,map_C!$A$2:$B$215,2,FALSE)</f>
        <v>164</v>
      </c>
      <c r="B15049" t="s">
        <v>148</v>
      </c>
      <c r="C15049">
        <v>2016</v>
      </c>
      <c r="D15049">
        <f>VLOOKUP(E15049,map_S!$I$2:$J$9,2,FALSE)</f>
        <v>1</v>
      </c>
      <c r="E15049" t="s">
        <v>5</v>
      </c>
      <c r="F15049">
        <v>13489579228.336901</v>
      </c>
    </row>
    <row r="15050" spans="1:6" x14ac:dyDescent="0.25">
      <c r="A15050">
        <f>VLOOKUP(B15050,map_C!$A$2:$B$215,2,FALSE)</f>
        <v>164</v>
      </c>
      <c r="B15050" t="s">
        <v>148</v>
      </c>
      <c r="C15050">
        <v>2016</v>
      </c>
      <c r="D15050">
        <f>VLOOKUP(E15050,map_S!$I$2:$J$9,2,FALSE)</f>
        <v>2</v>
      </c>
      <c r="E15050" t="s">
        <v>6</v>
      </c>
      <c r="F15050">
        <v>110579503162.158</v>
      </c>
    </row>
    <row r="15051" spans="1:6" x14ac:dyDescent="0.25">
      <c r="A15051">
        <f>VLOOKUP(B15051,map_C!$A$2:$B$215,2,FALSE)</f>
        <v>164</v>
      </c>
      <c r="B15051" t="s">
        <v>148</v>
      </c>
      <c r="C15051">
        <v>2016</v>
      </c>
      <c r="D15051">
        <f>VLOOKUP(E15051,map_S!$I$2:$J$9,2,FALSE)</f>
        <v>0</v>
      </c>
      <c r="E15051" t="s">
        <v>7</v>
      </c>
      <c r="F15051">
        <v>84441017323.677307</v>
      </c>
    </row>
    <row r="15052" spans="1:6" x14ac:dyDescent="0.25">
      <c r="A15052">
        <f>VLOOKUP(B15052,map_C!$A$2:$B$215,2,FALSE)</f>
        <v>164</v>
      </c>
      <c r="B15052" t="s">
        <v>148</v>
      </c>
      <c r="C15052">
        <v>2016</v>
      </c>
      <c r="D15052">
        <f>VLOOKUP(E15052,map_S!$I$2:$J$9,2,FALSE)</f>
        <v>3</v>
      </c>
      <c r="E15052" t="s">
        <v>8</v>
      </c>
      <c r="F15052">
        <v>31799162676.549801</v>
      </c>
    </row>
    <row r="15053" spans="1:6" x14ac:dyDescent="0.25">
      <c r="A15053">
        <f>VLOOKUP(B15053,map_C!$A$2:$B$215,2,FALSE)</f>
        <v>164</v>
      </c>
      <c r="B15053" t="s">
        <v>148</v>
      </c>
      <c r="C15053">
        <v>2016</v>
      </c>
      <c r="D15053">
        <f>VLOOKUP(E15053,map_S!$I$2:$J$9,2,FALSE)</f>
        <v>4</v>
      </c>
      <c r="E15053" t="s">
        <v>9</v>
      </c>
      <c r="F15053">
        <v>109377274774.136</v>
      </c>
    </row>
    <row r="15054" spans="1:6" x14ac:dyDescent="0.25">
      <c r="A15054">
        <f>VLOOKUP(B15054,map_C!$A$2:$B$215,2,FALSE)</f>
        <v>164</v>
      </c>
      <c r="B15054" t="s">
        <v>148</v>
      </c>
      <c r="C15054">
        <v>2016</v>
      </c>
      <c r="D15054">
        <f>VLOOKUP(E15054,map_S!$I$2:$J$9,2,FALSE)</f>
        <v>5</v>
      </c>
      <c r="E15054" t="s">
        <v>10</v>
      </c>
      <c r="F15054">
        <v>68127754076.9776</v>
      </c>
    </row>
    <row r="15055" spans="1:6" x14ac:dyDescent="0.25">
      <c r="A15055">
        <f>VLOOKUP(B15055,map_C!$A$2:$B$215,2,FALSE)</f>
        <v>164</v>
      </c>
      <c r="B15055" t="s">
        <v>148</v>
      </c>
      <c r="C15055">
        <v>2016</v>
      </c>
      <c r="D15055">
        <f>VLOOKUP(E15055,map_S!$I$2:$J$9,2,FALSE)</f>
        <v>6</v>
      </c>
      <c r="E15055" t="s">
        <v>11</v>
      </c>
      <c r="F15055">
        <v>368713686818.83698</v>
      </c>
    </row>
    <row r="15056" spans="1:6" x14ac:dyDescent="0.25">
      <c r="A15056">
        <f>VLOOKUP(B15056,map_C!$A$2:$B$215,2,FALSE)</f>
        <v>164</v>
      </c>
      <c r="B15056" t="s">
        <v>148</v>
      </c>
      <c r="C15056">
        <v>2016</v>
      </c>
      <c r="D15056">
        <f>VLOOKUP(E15056,map_S!$I$2:$J$9,2,FALSE)</f>
        <v>7</v>
      </c>
      <c r="E15056" t="s">
        <v>12</v>
      </c>
      <c r="F15056">
        <v>702086960736.995</v>
      </c>
    </row>
    <row r="15057" spans="1:6" x14ac:dyDescent="0.25">
      <c r="A15057">
        <f>VLOOKUP(B15057,map_C!$A$2:$B$215,2,FALSE)</f>
        <v>158</v>
      </c>
      <c r="B15057" t="s">
        <v>149</v>
      </c>
      <c r="C15057">
        <v>2019</v>
      </c>
      <c r="D15057">
        <f>VLOOKUP(E15057,map_S!$I$2:$J$9,2,FALSE)</f>
        <v>1</v>
      </c>
      <c r="E15057" t="s">
        <v>5</v>
      </c>
      <c r="F15057">
        <v>242943358.22488201</v>
      </c>
    </row>
    <row r="15058" spans="1:6" x14ac:dyDescent="0.25">
      <c r="A15058">
        <f>VLOOKUP(B15058,map_C!$A$2:$B$215,2,FALSE)</f>
        <v>158</v>
      </c>
      <c r="B15058" t="s">
        <v>149</v>
      </c>
      <c r="C15058">
        <v>2019</v>
      </c>
      <c r="D15058">
        <f>VLOOKUP(E15058,map_S!$I$2:$J$9,2,FALSE)</f>
        <v>2</v>
      </c>
      <c r="E15058" t="s">
        <v>6</v>
      </c>
      <c r="F15058">
        <v>987697303.11761796</v>
      </c>
    </row>
    <row r="15059" spans="1:6" x14ac:dyDescent="0.25">
      <c r="A15059">
        <f>VLOOKUP(B15059,map_C!$A$2:$B$215,2,FALSE)</f>
        <v>158</v>
      </c>
      <c r="B15059" t="s">
        <v>149</v>
      </c>
      <c r="C15059">
        <v>2019</v>
      </c>
      <c r="D15059">
        <f>VLOOKUP(E15059,map_S!$I$2:$J$9,2,FALSE)</f>
        <v>0</v>
      </c>
      <c r="E15059" t="s">
        <v>7</v>
      </c>
      <c r="F15059">
        <v>695715969.21456802</v>
      </c>
    </row>
    <row r="15060" spans="1:6" x14ac:dyDescent="0.25">
      <c r="A15060">
        <f>VLOOKUP(B15060,map_C!$A$2:$B$215,2,FALSE)</f>
        <v>158</v>
      </c>
      <c r="B15060" t="s">
        <v>149</v>
      </c>
      <c r="C15060">
        <v>2019</v>
      </c>
      <c r="D15060">
        <f>VLOOKUP(E15060,map_S!$I$2:$J$9,2,FALSE)</f>
        <v>3</v>
      </c>
      <c r="E15060" t="s">
        <v>8</v>
      </c>
      <c r="F15060">
        <v>1135642347.8854699</v>
      </c>
    </row>
    <row r="15061" spans="1:6" x14ac:dyDescent="0.25">
      <c r="A15061">
        <f>VLOOKUP(B15061,map_C!$A$2:$B$215,2,FALSE)</f>
        <v>158</v>
      </c>
      <c r="B15061" t="s">
        <v>149</v>
      </c>
      <c r="C15061">
        <v>2019</v>
      </c>
      <c r="D15061">
        <f>VLOOKUP(E15061,map_S!$I$2:$J$9,2,FALSE)</f>
        <v>4</v>
      </c>
      <c r="E15061" t="s">
        <v>9</v>
      </c>
      <c r="F15061">
        <v>999488099.42788899</v>
      </c>
    </row>
    <row r="15062" spans="1:6" x14ac:dyDescent="0.25">
      <c r="A15062">
        <f>VLOOKUP(B15062,map_C!$A$2:$B$215,2,FALSE)</f>
        <v>158</v>
      </c>
      <c r="B15062" t="s">
        <v>149</v>
      </c>
      <c r="C15062">
        <v>2019</v>
      </c>
      <c r="D15062">
        <f>VLOOKUP(E15062,map_S!$I$2:$J$9,2,FALSE)</f>
        <v>5</v>
      </c>
      <c r="E15062" t="s">
        <v>10</v>
      </c>
      <c r="F15062">
        <v>696418044.12254202</v>
      </c>
    </row>
    <row r="15063" spans="1:6" x14ac:dyDescent="0.25">
      <c r="A15063">
        <f>VLOOKUP(B15063,map_C!$A$2:$B$215,2,FALSE)</f>
        <v>158</v>
      </c>
      <c r="B15063" t="s">
        <v>149</v>
      </c>
      <c r="C15063">
        <v>2019</v>
      </c>
      <c r="D15063">
        <f>VLOOKUP(E15063,map_S!$I$2:$J$9,2,FALSE)</f>
        <v>6</v>
      </c>
      <c r="E15063" t="s">
        <v>11</v>
      </c>
      <c r="F15063">
        <v>4986751561.9358196</v>
      </c>
    </row>
    <row r="15064" spans="1:6" x14ac:dyDescent="0.25">
      <c r="A15064">
        <f>VLOOKUP(B15064,map_C!$A$2:$B$215,2,FALSE)</f>
        <v>158</v>
      </c>
      <c r="B15064" t="s">
        <v>149</v>
      </c>
      <c r="C15064">
        <v>2019</v>
      </c>
      <c r="D15064">
        <f>VLOOKUP(E15064,map_S!$I$2:$J$9,2,FALSE)</f>
        <v>7</v>
      </c>
      <c r="E15064" t="s">
        <v>12</v>
      </c>
      <c r="F15064">
        <v>9048940714.7129498</v>
      </c>
    </row>
    <row r="15065" spans="1:6" x14ac:dyDescent="0.25">
      <c r="A15065">
        <f>VLOOKUP(B15065,map_C!$A$2:$B$215,2,FALSE)</f>
        <v>158</v>
      </c>
      <c r="B15065" t="s">
        <v>149</v>
      </c>
      <c r="C15065">
        <v>2018</v>
      </c>
      <c r="D15065">
        <f>VLOOKUP(E15065,map_S!$I$2:$J$9,2,FALSE)</f>
        <v>1</v>
      </c>
      <c r="E15065" t="s">
        <v>5</v>
      </c>
      <c r="F15065">
        <v>223320348.14260501</v>
      </c>
    </row>
    <row r="15066" spans="1:6" x14ac:dyDescent="0.25">
      <c r="A15066">
        <f>VLOOKUP(B15066,map_C!$A$2:$B$215,2,FALSE)</f>
        <v>158</v>
      </c>
      <c r="B15066" t="s">
        <v>149</v>
      </c>
      <c r="C15066">
        <v>2018</v>
      </c>
      <c r="D15066">
        <f>VLOOKUP(E15066,map_S!$I$2:$J$9,2,FALSE)</f>
        <v>2</v>
      </c>
      <c r="E15066" t="s">
        <v>6</v>
      </c>
      <c r="F15066">
        <v>955379484.95778298</v>
      </c>
    </row>
    <row r="15067" spans="1:6" x14ac:dyDescent="0.25">
      <c r="A15067">
        <f>VLOOKUP(B15067,map_C!$A$2:$B$215,2,FALSE)</f>
        <v>158</v>
      </c>
      <c r="B15067" t="s">
        <v>149</v>
      </c>
      <c r="C15067">
        <v>2018</v>
      </c>
      <c r="D15067">
        <f>VLOOKUP(E15067,map_S!$I$2:$J$9,2,FALSE)</f>
        <v>0</v>
      </c>
      <c r="E15067" t="s">
        <v>7</v>
      </c>
      <c r="F15067">
        <v>700142902.31672502</v>
      </c>
    </row>
    <row r="15068" spans="1:6" x14ac:dyDescent="0.25">
      <c r="A15068">
        <f>VLOOKUP(B15068,map_C!$A$2:$B$215,2,FALSE)</f>
        <v>158</v>
      </c>
      <c r="B15068" t="s">
        <v>149</v>
      </c>
      <c r="C15068">
        <v>2018</v>
      </c>
      <c r="D15068">
        <f>VLOOKUP(E15068,map_S!$I$2:$J$9,2,FALSE)</f>
        <v>3</v>
      </c>
      <c r="E15068" t="s">
        <v>8</v>
      </c>
      <c r="F15068">
        <v>1117794803.53634</v>
      </c>
    </row>
    <row r="15069" spans="1:6" x14ac:dyDescent="0.25">
      <c r="A15069">
        <f>VLOOKUP(B15069,map_C!$A$2:$B$215,2,FALSE)</f>
        <v>158</v>
      </c>
      <c r="B15069" t="s">
        <v>149</v>
      </c>
      <c r="C15069">
        <v>2018</v>
      </c>
      <c r="D15069">
        <f>VLOOKUP(E15069,map_S!$I$2:$J$9,2,FALSE)</f>
        <v>4</v>
      </c>
      <c r="E15069" t="s">
        <v>9</v>
      </c>
      <c r="F15069">
        <v>990307924.42374396</v>
      </c>
    </row>
    <row r="15070" spans="1:6" x14ac:dyDescent="0.25">
      <c r="A15070">
        <f>VLOOKUP(B15070,map_C!$A$2:$B$215,2,FALSE)</f>
        <v>158</v>
      </c>
      <c r="B15070" t="s">
        <v>149</v>
      </c>
      <c r="C15070">
        <v>2018</v>
      </c>
      <c r="D15070">
        <f>VLOOKUP(E15070,map_S!$I$2:$J$9,2,FALSE)</f>
        <v>5</v>
      </c>
      <c r="E15070" t="s">
        <v>10</v>
      </c>
      <c r="F15070">
        <v>673905663.29355896</v>
      </c>
    </row>
    <row r="15071" spans="1:6" x14ac:dyDescent="0.25">
      <c r="A15071">
        <f>VLOOKUP(B15071,map_C!$A$2:$B$215,2,FALSE)</f>
        <v>158</v>
      </c>
      <c r="B15071" t="s">
        <v>149</v>
      </c>
      <c r="C15071">
        <v>2018</v>
      </c>
      <c r="D15071">
        <f>VLOOKUP(E15071,map_S!$I$2:$J$9,2,FALSE)</f>
        <v>6</v>
      </c>
      <c r="E15071" t="s">
        <v>11</v>
      </c>
      <c r="F15071">
        <v>4856920436.7423697</v>
      </c>
    </row>
    <row r="15072" spans="1:6" x14ac:dyDescent="0.25">
      <c r="A15072">
        <f>VLOOKUP(B15072,map_C!$A$2:$B$215,2,FALSE)</f>
        <v>158</v>
      </c>
      <c r="B15072" t="s">
        <v>149</v>
      </c>
      <c r="C15072">
        <v>2018</v>
      </c>
      <c r="D15072">
        <f>VLOOKUP(E15072,map_S!$I$2:$J$9,2,FALSE)</f>
        <v>7</v>
      </c>
      <c r="E15072" t="s">
        <v>12</v>
      </c>
      <c r="F15072">
        <v>8817628661.0954208</v>
      </c>
    </row>
    <row r="15073" spans="1:6" x14ac:dyDescent="0.25">
      <c r="A15073">
        <f>VLOOKUP(B15073,map_C!$A$2:$B$215,2,FALSE)</f>
        <v>158</v>
      </c>
      <c r="B15073" t="s">
        <v>149</v>
      </c>
      <c r="C15073">
        <v>2016</v>
      </c>
      <c r="D15073">
        <f>VLOOKUP(E15073,map_S!$I$2:$J$9,2,FALSE)</f>
        <v>1</v>
      </c>
      <c r="E15073" t="s">
        <v>5</v>
      </c>
      <c r="F15073">
        <v>186215175.532639</v>
      </c>
    </row>
    <row r="15074" spans="1:6" x14ac:dyDescent="0.25">
      <c r="A15074">
        <f>VLOOKUP(B15074,map_C!$A$2:$B$215,2,FALSE)</f>
        <v>158</v>
      </c>
      <c r="B15074" t="s">
        <v>149</v>
      </c>
      <c r="C15074">
        <v>2016</v>
      </c>
      <c r="D15074">
        <f>VLOOKUP(E15074,map_S!$I$2:$J$9,2,FALSE)</f>
        <v>2</v>
      </c>
      <c r="E15074" t="s">
        <v>6</v>
      </c>
      <c r="F15074">
        <v>944283944.81969202</v>
      </c>
    </row>
    <row r="15075" spans="1:6" x14ac:dyDescent="0.25">
      <c r="A15075">
        <f>VLOOKUP(B15075,map_C!$A$2:$B$215,2,FALSE)</f>
        <v>158</v>
      </c>
      <c r="B15075" t="s">
        <v>149</v>
      </c>
      <c r="C15075">
        <v>2016</v>
      </c>
      <c r="D15075">
        <f>VLOOKUP(E15075,map_S!$I$2:$J$9,2,FALSE)</f>
        <v>0</v>
      </c>
      <c r="E15075" t="s">
        <v>7</v>
      </c>
      <c r="F15075">
        <v>747297456.14723301</v>
      </c>
    </row>
    <row r="15076" spans="1:6" x14ac:dyDescent="0.25">
      <c r="A15076">
        <f>VLOOKUP(B15076,map_C!$A$2:$B$215,2,FALSE)</f>
        <v>158</v>
      </c>
      <c r="B15076" t="s">
        <v>149</v>
      </c>
      <c r="C15076">
        <v>2016</v>
      </c>
      <c r="D15076">
        <f>VLOOKUP(E15076,map_S!$I$2:$J$9,2,FALSE)</f>
        <v>3</v>
      </c>
      <c r="E15076" t="s">
        <v>8</v>
      </c>
      <c r="F15076">
        <v>1064968313.26252</v>
      </c>
    </row>
    <row r="15077" spans="1:6" x14ac:dyDescent="0.25">
      <c r="A15077">
        <f>VLOOKUP(B15077,map_C!$A$2:$B$215,2,FALSE)</f>
        <v>158</v>
      </c>
      <c r="B15077" t="s">
        <v>149</v>
      </c>
      <c r="C15077">
        <v>2016</v>
      </c>
      <c r="D15077">
        <f>VLOOKUP(E15077,map_S!$I$2:$J$9,2,FALSE)</f>
        <v>4</v>
      </c>
      <c r="E15077" t="s">
        <v>9</v>
      </c>
      <c r="F15077">
        <v>974194849.174613</v>
      </c>
    </row>
    <row r="15078" spans="1:6" x14ac:dyDescent="0.25">
      <c r="A15078">
        <f>VLOOKUP(B15078,map_C!$A$2:$B$215,2,FALSE)</f>
        <v>158</v>
      </c>
      <c r="B15078" t="s">
        <v>149</v>
      </c>
      <c r="C15078">
        <v>2016</v>
      </c>
      <c r="D15078">
        <f>VLOOKUP(E15078,map_S!$I$2:$J$9,2,FALSE)</f>
        <v>5</v>
      </c>
      <c r="E15078" t="s">
        <v>10</v>
      </c>
      <c r="F15078">
        <v>627580352.77523601</v>
      </c>
    </row>
    <row r="15079" spans="1:6" x14ac:dyDescent="0.25">
      <c r="A15079">
        <f>VLOOKUP(B15079,map_C!$A$2:$B$215,2,FALSE)</f>
        <v>158</v>
      </c>
      <c r="B15079" t="s">
        <v>149</v>
      </c>
      <c r="C15079">
        <v>2016</v>
      </c>
      <c r="D15079">
        <f>VLOOKUP(E15079,map_S!$I$2:$J$9,2,FALSE)</f>
        <v>6</v>
      </c>
      <c r="E15079" t="s">
        <v>11</v>
      </c>
      <c r="F15079">
        <v>4588205229.0110302</v>
      </c>
    </row>
    <row r="15080" spans="1:6" x14ac:dyDescent="0.25">
      <c r="A15080">
        <f>VLOOKUP(B15080,map_C!$A$2:$B$215,2,FALSE)</f>
        <v>158</v>
      </c>
      <c r="B15080" t="s">
        <v>149</v>
      </c>
      <c r="C15080">
        <v>2016</v>
      </c>
      <c r="D15080">
        <f>VLOOKUP(E15080,map_S!$I$2:$J$9,2,FALSE)</f>
        <v>7</v>
      </c>
      <c r="E15080" t="s">
        <v>12</v>
      </c>
      <c r="F15080">
        <v>8385447864.60256</v>
      </c>
    </row>
    <row r="15081" spans="1:6" x14ac:dyDescent="0.25">
      <c r="A15081">
        <f>VLOOKUP(B15081,map_C!$A$2:$B$215,2,FALSE)</f>
        <v>168</v>
      </c>
      <c r="B15081" t="s">
        <v>150</v>
      </c>
      <c r="C15081">
        <v>2019</v>
      </c>
      <c r="D15081">
        <f>VLOOKUP(E15081,map_S!$I$2:$J$9,2,FALSE)</f>
        <v>1</v>
      </c>
      <c r="E15081" t="s">
        <v>5</v>
      </c>
      <c r="F15081">
        <v>8243605762.1487799</v>
      </c>
    </row>
    <row r="15082" spans="1:6" x14ac:dyDescent="0.25">
      <c r="A15082">
        <f>VLOOKUP(B15082,map_C!$A$2:$B$215,2,FALSE)</f>
        <v>168</v>
      </c>
      <c r="B15082" t="s">
        <v>150</v>
      </c>
      <c r="C15082">
        <v>2019</v>
      </c>
      <c r="D15082">
        <f>VLOOKUP(E15082,map_S!$I$2:$J$9,2,FALSE)</f>
        <v>2</v>
      </c>
      <c r="E15082" t="s">
        <v>6</v>
      </c>
      <c r="F15082">
        <v>29005666948.7537</v>
      </c>
    </row>
    <row r="15083" spans="1:6" x14ac:dyDescent="0.25">
      <c r="A15083">
        <f>VLOOKUP(B15083,map_C!$A$2:$B$215,2,FALSE)</f>
        <v>168</v>
      </c>
      <c r="B15083" t="s">
        <v>150</v>
      </c>
      <c r="C15083">
        <v>2019</v>
      </c>
      <c r="D15083">
        <f>VLOOKUP(E15083,map_S!$I$2:$J$9,2,FALSE)</f>
        <v>0</v>
      </c>
      <c r="E15083" t="s">
        <v>7</v>
      </c>
      <c r="F15083">
        <v>22074705183.4403</v>
      </c>
    </row>
    <row r="15084" spans="1:6" x14ac:dyDescent="0.25">
      <c r="A15084">
        <f>VLOOKUP(B15084,map_C!$A$2:$B$215,2,FALSE)</f>
        <v>168</v>
      </c>
      <c r="B15084" t="s">
        <v>150</v>
      </c>
      <c r="C15084">
        <v>2019</v>
      </c>
      <c r="D15084">
        <f>VLOOKUP(E15084,map_S!$I$2:$J$9,2,FALSE)</f>
        <v>3</v>
      </c>
      <c r="E15084" t="s">
        <v>8</v>
      </c>
      <c r="F15084">
        <v>12607940698.5154</v>
      </c>
    </row>
    <row r="15085" spans="1:6" x14ac:dyDescent="0.25">
      <c r="A15085">
        <f>VLOOKUP(B15085,map_C!$A$2:$B$215,2,FALSE)</f>
        <v>168</v>
      </c>
      <c r="B15085" t="s">
        <v>150</v>
      </c>
      <c r="C15085">
        <v>2019</v>
      </c>
      <c r="D15085">
        <f>VLOOKUP(E15085,map_S!$I$2:$J$9,2,FALSE)</f>
        <v>4</v>
      </c>
      <c r="E15085" t="s">
        <v>9</v>
      </c>
      <c r="F15085">
        <v>23310113039.805401</v>
      </c>
    </row>
    <row r="15086" spans="1:6" x14ac:dyDescent="0.25">
      <c r="A15086">
        <f>VLOOKUP(B15086,map_C!$A$2:$B$215,2,FALSE)</f>
        <v>168</v>
      </c>
      <c r="B15086" t="s">
        <v>150</v>
      </c>
      <c r="C15086">
        <v>2019</v>
      </c>
      <c r="D15086">
        <f>VLOOKUP(E15086,map_S!$I$2:$J$9,2,FALSE)</f>
        <v>5</v>
      </c>
      <c r="E15086" t="s">
        <v>10</v>
      </c>
      <c r="F15086">
        <v>14399921614.6609</v>
      </c>
    </row>
    <row r="15087" spans="1:6" x14ac:dyDescent="0.25">
      <c r="A15087">
        <f>VLOOKUP(B15087,map_C!$A$2:$B$215,2,FALSE)</f>
        <v>168</v>
      </c>
      <c r="B15087" t="s">
        <v>150</v>
      </c>
      <c r="C15087">
        <v>2019</v>
      </c>
      <c r="D15087">
        <f>VLOOKUP(E15087,map_S!$I$2:$J$9,2,FALSE)</f>
        <v>6</v>
      </c>
      <c r="E15087" t="s">
        <v>11</v>
      </c>
      <c r="F15087">
        <v>93889648680.270996</v>
      </c>
    </row>
    <row r="15088" spans="1:6" x14ac:dyDescent="0.25">
      <c r="A15088">
        <f>VLOOKUP(B15088,map_C!$A$2:$B$215,2,FALSE)</f>
        <v>168</v>
      </c>
      <c r="B15088" t="s">
        <v>150</v>
      </c>
      <c r="C15088">
        <v>2019</v>
      </c>
      <c r="D15088">
        <f>VLOOKUP(E15088,map_S!$I$2:$J$9,2,FALSE)</f>
        <v>7</v>
      </c>
      <c r="E15088" t="s">
        <v>12</v>
      </c>
      <c r="F15088">
        <v>181301290483.147</v>
      </c>
    </row>
    <row r="15089" spans="1:6" x14ac:dyDescent="0.25">
      <c r="A15089">
        <f>VLOOKUP(B15089,map_C!$A$2:$B$215,2,FALSE)</f>
        <v>168</v>
      </c>
      <c r="B15089" t="s">
        <v>150</v>
      </c>
      <c r="C15089">
        <v>2018</v>
      </c>
      <c r="D15089">
        <f>VLOOKUP(E15089,map_S!$I$2:$J$9,2,FALSE)</f>
        <v>1</v>
      </c>
      <c r="E15089" t="s">
        <v>5</v>
      </c>
      <c r="F15089">
        <v>8128494291.0415697</v>
      </c>
    </row>
    <row r="15090" spans="1:6" x14ac:dyDescent="0.25">
      <c r="A15090">
        <f>VLOOKUP(B15090,map_C!$A$2:$B$215,2,FALSE)</f>
        <v>168</v>
      </c>
      <c r="B15090" t="s">
        <v>150</v>
      </c>
      <c r="C15090">
        <v>2018</v>
      </c>
      <c r="D15090">
        <f>VLOOKUP(E15090,map_S!$I$2:$J$9,2,FALSE)</f>
        <v>2</v>
      </c>
      <c r="E15090" t="s">
        <v>6</v>
      </c>
      <c r="F15090">
        <v>28222561156.139099</v>
      </c>
    </row>
    <row r="15091" spans="1:6" x14ac:dyDescent="0.25">
      <c r="A15091">
        <f>VLOOKUP(B15091,map_C!$A$2:$B$215,2,FALSE)</f>
        <v>168</v>
      </c>
      <c r="B15091" t="s">
        <v>150</v>
      </c>
      <c r="C15091">
        <v>2018</v>
      </c>
      <c r="D15091">
        <f>VLOOKUP(E15091,map_S!$I$2:$J$9,2,FALSE)</f>
        <v>0</v>
      </c>
      <c r="E15091" t="s">
        <v>7</v>
      </c>
      <c r="F15091">
        <v>21521041975.7075</v>
      </c>
    </row>
    <row r="15092" spans="1:6" x14ac:dyDescent="0.25">
      <c r="A15092">
        <f>VLOOKUP(B15092,map_C!$A$2:$B$215,2,FALSE)</f>
        <v>168</v>
      </c>
      <c r="B15092" t="s">
        <v>150</v>
      </c>
      <c r="C15092">
        <v>2018</v>
      </c>
      <c r="D15092">
        <f>VLOOKUP(E15092,map_S!$I$2:$J$9,2,FALSE)</f>
        <v>3</v>
      </c>
      <c r="E15092" t="s">
        <v>8</v>
      </c>
      <c r="F15092">
        <v>12581622431.453699</v>
      </c>
    </row>
    <row r="15093" spans="1:6" x14ac:dyDescent="0.25">
      <c r="A15093">
        <f>VLOOKUP(B15093,map_C!$A$2:$B$215,2,FALSE)</f>
        <v>168</v>
      </c>
      <c r="B15093" t="s">
        <v>150</v>
      </c>
      <c r="C15093">
        <v>2018</v>
      </c>
      <c r="D15093">
        <f>VLOOKUP(E15093,map_S!$I$2:$J$9,2,FALSE)</f>
        <v>4</v>
      </c>
      <c r="E15093" t="s">
        <v>9</v>
      </c>
      <c r="F15093">
        <v>23171070436.589802</v>
      </c>
    </row>
    <row r="15094" spans="1:6" x14ac:dyDescent="0.25">
      <c r="A15094">
        <f>VLOOKUP(B15094,map_C!$A$2:$B$215,2,FALSE)</f>
        <v>168</v>
      </c>
      <c r="B15094" t="s">
        <v>150</v>
      </c>
      <c r="C15094">
        <v>2018</v>
      </c>
      <c r="D15094">
        <f>VLOOKUP(E15094,map_S!$I$2:$J$9,2,FALSE)</f>
        <v>5</v>
      </c>
      <c r="E15094" t="s">
        <v>10</v>
      </c>
      <c r="F15094">
        <v>14106714739.7509</v>
      </c>
    </row>
    <row r="15095" spans="1:6" x14ac:dyDescent="0.25">
      <c r="A15095">
        <f>VLOOKUP(B15095,map_C!$A$2:$B$215,2,FALSE)</f>
        <v>168</v>
      </c>
      <c r="B15095" t="s">
        <v>150</v>
      </c>
      <c r="C15095">
        <v>2018</v>
      </c>
      <c r="D15095">
        <f>VLOOKUP(E15095,map_S!$I$2:$J$9,2,FALSE)</f>
        <v>6</v>
      </c>
      <c r="E15095" t="s">
        <v>11</v>
      </c>
      <c r="F15095">
        <v>92354938986.136703</v>
      </c>
    </row>
    <row r="15096" spans="1:6" x14ac:dyDescent="0.25">
      <c r="A15096">
        <f>VLOOKUP(B15096,map_C!$A$2:$B$215,2,FALSE)</f>
        <v>168</v>
      </c>
      <c r="B15096" t="s">
        <v>150</v>
      </c>
      <c r="C15096">
        <v>2018</v>
      </c>
      <c r="D15096">
        <f>VLOOKUP(E15096,map_S!$I$2:$J$9,2,FALSE)</f>
        <v>7</v>
      </c>
      <c r="E15096" t="s">
        <v>12</v>
      </c>
      <c r="F15096">
        <v>178434622395.02301</v>
      </c>
    </row>
    <row r="15097" spans="1:6" x14ac:dyDescent="0.25">
      <c r="A15097">
        <f>VLOOKUP(B15097,map_C!$A$2:$B$215,2,FALSE)</f>
        <v>168</v>
      </c>
      <c r="B15097" t="s">
        <v>150</v>
      </c>
      <c r="C15097">
        <v>2016</v>
      </c>
      <c r="D15097">
        <f>VLOOKUP(E15097,map_S!$I$2:$J$9,2,FALSE)</f>
        <v>1</v>
      </c>
      <c r="E15097" t="s">
        <v>5</v>
      </c>
      <c r="F15097">
        <v>7979137236.7459803</v>
      </c>
    </row>
    <row r="15098" spans="1:6" x14ac:dyDescent="0.25">
      <c r="A15098">
        <f>VLOOKUP(B15098,map_C!$A$2:$B$215,2,FALSE)</f>
        <v>168</v>
      </c>
      <c r="B15098" t="s">
        <v>150</v>
      </c>
      <c r="C15098">
        <v>2016</v>
      </c>
      <c r="D15098">
        <f>VLOOKUP(E15098,map_S!$I$2:$J$9,2,FALSE)</f>
        <v>2</v>
      </c>
      <c r="E15098" t="s">
        <v>6</v>
      </c>
      <c r="F15098">
        <v>27142887850.5257</v>
      </c>
    </row>
    <row r="15099" spans="1:6" x14ac:dyDescent="0.25">
      <c r="A15099">
        <f>VLOOKUP(B15099,map_C!$A$2:$B$215,2,FALSE)</f>
        <v>168</v>
      </c>
      <c r="B15099" t="s">
        <v>150</v>
      </c>
      <c r="C15099">
        <v>2016</v>
      </c>
      <c r="D15099">
        <f>VLOOKUP(E15099,map_S!$I$2:$J$9,2,FALSE)</f>
        <v>0</v>
      </c>
      <c r="E15099" t="s">
        <v>7</v>
      </c>
      <c r="F15099">
        <v>20556714031.092098</v>
      </c>
    </row>
    <row r="15100" spans="1:6" x14ac:dyDescent="0.25">
      <c r="A15100">
        <f>VLOOKUP(B15100,map_C!$A$2:$B$215,2,FALSE)</f>
        <v>168</v>
      </c>
      <c r="B15100" t="s">
        <v>150</v>
      </c>
      <c r="C15100">
        <v>2016</v>
      </c>
      <c r="D15100">
        <f>VLOOKUP(E15100,map_S!$I$2:$J$9,2,FALSE)</f>
        <v>3</v>
      </c>
      <c r="E15100" t="s">
        <v>8</v>
      </c>
      <c r="F15100">
        <v>11433381339.6579</v>
      </c>
    </row>
    <row r="15101" spans="1:6" x14ac:dyDescent="0.25">
      <c r="A15101">
        <f>VLOOKUP(B15101,map_C!$A$2:$B$215,2,FALSE)</f>
        <v>168</v>
      </c>
      <c r="B15101" t="s">
        <v>150</v>
      </c>
      <c r="C15101">
        <v>2016</v>
      </c>
      <c r="D15101">
        <f>VLOOKUP(E15101,map_S!$I$2:$J$9,2,FALSE)</f>
        <v>4</v>
      </c>
      <c r="E15101" t="s">
        <v>9</v>
      </c>
      <c r="F15101">
        <v>21263006095.1861</v>
      </c>
    </row>
    <row r="15102" spans="1:6" x14ac:dyDescent="0.25">
      <c r="A15102">
        <f>VLOOKUP(B15102,map_C!$A$2:$B$215,2,FALSE)</f>
        <v>168</v>
      </c>
      <c r="B15102" t="s">
        <v>150</v>
      </c>
      <c r="C15102">
        <v>2016</v>
      </c>
      <c r="D15102">
        <f>VLOOKUP(E15102,map_S!$I$2:$J$9,2,FALSE)</f>
        <v>5</v>
      </c>
      <c r="E15102" t="s">
        <v>10</v>
      </c>
      <c r="F15102">
        <v>13374802782.1677</v>
      </c>
    </row>
    <row r="15103" spans="1:6" x14ac:dyDescent="0.25">
      <c r="A15103">
        <f>VLOOKUP(B15103,map_C!$A$2:$B$215,2,FALSE)</f>
        <v>168</v>
      </c>
      <c r="B15103" t="s">
        <v>150</v>
      </c>
      <c r="C15103">
        <v>2016</v>
      </c>
      <c r="D15103">
        <f>VLOOKUP(E15103,map_S!$I$2:$J$9,2,FALSE)</f>
        <v>6</v>
      </c>
      <c r="E15103" t="s">
        <v>11</v>
      </c>
      <c r="F15103">
        <v>86717173513.481506</v>
      </c>
    </row>
    <row r="15104" spans="1:6" x14ac:dyDescent="0.25">
      <c r="A15104">
        <f>VLOOKUP(B15104,map_C!$A$2:$B$215,2,FALSE)</f>
        <v>168</v>
      </c>
      <c r="B15104" t="s">
        <v>150</v>
      </c>
      <c r="C15104">
        <v>2016</v>
      </c>
      <c r="D15104">
        <f>VLOOKUP(E15104,map_S!$I$2:$J$9,2,FALSE)</f>
        <v>7</v>
      </c>
      <c r="E15104" t="s">
        <v>12</v>
      </c>
      <c r="F15104">
        <v>167838296030.11499</v>
      </c>
    </row>
    <row r="15105" spans="1:6" x14ac:dyDescent="0.25">
      <c r="A15105">
        <f>VLOOKUP(B15105,map_C!$A$2:$B$215,2,FALSE)</f>
        <v>162</v>
      </c>
      <c r="B15105" t="s">
        <v>151</v>
      </c>
      <c r="C15105">
        <v>2019</v>
      </c>
      <c r="D15105">
        <f>VLOOKUP(E15105,map_S!$I$2:$J$9,2,FALSE)</f>
        <v>1</v>
      </c>
      <c r="E15105" t="s">
        <v>5</v>
      </c>
      <c r="F15105">
        <v>2433448992.0076199</v>
      </c>
    </row>
    <row r="15106" spans="1:6" x14ac:dyDescent="0.25">
      <c r="A15106">
        <f>VLOOKUP(B15106,map_C!$A$2:$B$215,2,FALSE)</f>
        <v>162</v>
      </c>
      <c r="B15106" t="s">
        <v>151</v>
      </c>
      <c r="C15106">
        <v>2019</v>
      </c>
      <c r="D15106">
        <f>VLOOKUP(E15106,map_S!$I$2:$J$9,2,FALSE)</f>
        <v>2</v>
      </c>
      <c r="E15106" t="s">
        <v>6</v>
      </c>
      <c r="F15106">
        <v>2712276915.9344602</v>
      </c>
    </row>
    <row r="15107" spans="1:6" x14ac:dyDescent="0.25">
      <c r="A15107">
        <f>VLOOKUP(B15107,map_C!$A$2:$B$215,2,FALSE)</f>
        <v>162</v>
      </c>
      <c r="B15107" t="s">
        <v>151</v>
      </c>
      <c r="C15107">
        <v>2019</v>
      </c>
      <c r="D15107">
        <f>VLOOKUP(E15107,map_S!$I$2:$J$9,2,FALSE)</f>
        <v>0</v>
      </c>
      <c r="E15107" t="s">
        <v>7</v>
      </c>
      <c r="F15107">
        <v>1944688329.1469901</v>
      </c>
    </row>
    <row r="15108" spans="1:6" x14ac:dyDescent="0.25">
      <c r="A15108">
        <f>VLOOKUP(B15108,map_C!$A$2:$B$215,2,FALSE)</f>
        <v>162</v>
      </c>
      <c r="B15108" t="s">
        <v>151</v>
      </c>
      <c r="C15108">
        <v>2019</v>
      </c>
      <c r="D15108">
        <f>VLOOKUP(E15108,map_S!$I$2:$J$9,2,FALSE)</f>
        <v>3</v>
      </c>
      <c r="E15108" t="s">
        <v>8</v>
      </c>
      <c r="F15108">
        <v>421733460.15498602</v>
      </c>
    </row>
    <row r="15109" spans="1:6" x14ac:dyDescent="0.25">
      <c r="A15109">
        <f>VLOOKUP(B15109,map_C!$A$2:$B$215,2,FALSE)</f>
        <v>162</v>
      </c>
      <c r="B15109" t="s">
        <v>151</v>
      </c>
      <c r="C15109">
        <v>2019</v>
      </c>
      <c r="D15109">
        <f>VLOOKUP(E15109,map_S!$I$2:$J$9,2,FALSE)</f>
        <v>4</v>
      </c>
      <c r="E15109" t="s">
        <v>9</v>
      </c>
      <c r="F15109">
        <v>1705875193.9339001</v>
      </c>
    </row>
    <row r="15110" spans="1:6" x14ac:dyDescent="0.25">
      <c r="A15110">
        <f>VLOOKUP(B15110,map_C!$A$2:$B$215,2,FALSE)</f>
        <v>162</v>
      </c>
      <c r="B15110" t="s">
        <v>151</v>
      </c>
      <c r="C15110">
        <v>2019</v>
      </c>
      <c r="D15110">
        <f>VLOOKUP(E15110,map_S!$I$2:$J$9,2,FALSE)</f>
        <v>5</v>
      </c>
      <c r="E15110" t="s">
        <v>10</v>
      </c>
      <c r="F15110">
        <v>664113366.01356399</v>
      </c>
    </row>
    <row r="15111" spans="1:6" x14ac:dyDescent="0.25">
      <c r="A15111">
        <f>VLOOKUP(B15111,map_C!$A$2:$B$215,2,FALSE)</f>
        <v>162</v>
      </c>
      <c r="B15111" t="s">
        <v>151</v>
      </c>
      <c r="C15111">
        <v>2019</v>
      </c>
      <c r="D15111">
        <f>VLOOKUP(E15111,map_S!$I$2:$J$9,2,FALSE)</f>
        <v>6</v>
      </c>
      <c r="E15111" t="s">
        <v>11</v>
      </c>
      <c r="F15111">
        <v>3793166071.7901502</v>
      </c>
    </row>
    <row r="15112" spans="1:6" x14ac:dyDescent="0.25">
      <c r="A15112">
        <f>VLOOKUP(B15112,map_C!$A$2:$B$215,2,FALSE)</f>
        <v>162</v>
      </c>
      <c r="B15112" t="s">
        <v>151</v>
      </c>
      <c r="C15112">
        <v>2019</v>
      </c>
      <c r="D15112">
        <f>VLOOKUP(E15112,map_S!$I$2:$J$9,2,FALSE)</f>
        <v>7</v>
      </c>
      <c r="E15112" t="s">
        <v>12</v>
      </c>
      <c r="F15112">
        <v>11821127768.8507</v>
      </c>
    </row>
    <row r="15113" spans="1:6" x14ac:dyDescent="0.25">
      <c r="A15113">
        <f>VLOOKUP(B15113,map_C!$A$2:$B$215,2,FALSE)</f>
        <v>162</v>
      </c>
      <c r="B15113" t="s">
        <v>151</v>
      </c>
      <c r="C15113">
        <v>2018</v>
      </c>
      <c r="D15113">
        <f>VLOOKUP(E15113,map_S!$I$2:$J$9,2,FALSE)</f>
        <v>1</v>
      </c>
      <c r="E15113" t="s">
        <v>5</v>
      </c>
      <c r="F15113">
        <v>2372592485.8088298</v>
      </c>
    </row>
    <row r="15114" spans="1:6" x14ac:dyDescent="0.25">
      <c r="A15114">
        <f>VLOOKUP(B15114,map_C!$A$2:$B$215,2,FALSE)</f>
        <v>162</v>
      </c>
      <c r="B15114" t="s">
        <v>151</v>
      </c>
      <c r="C15114">
        <v>2018</v>
      </c>
      <c r="D15114">
        <f>VLOOKUP(E15114,map_S!$I$2:$J$9,2,FALSE)</f>
        <v>2</v>
      </c>
      <c r="E15114" t="s">
        <v>6</v>
      </c>
      <c r="F15114">
        <v>2682394024.8365102</v>
      </c>
    </row>
    <row r="15115" spans="1:6" x14ac:dyDescent="0.25">
      <c r="A15115">
        <f>VLOOKUP(B15115,map_C!$A$2:$B$215,2,FALSE)</f>
        <v>162</v>
      </c>
      <c r="B15115" t="s">
        <v>151</v>
      </c>
      <c r="C15115">
        <v>2018</v>
      </c>
      <c r="D15115">
        <f>VLOOKUP(E15115,map_S!$I$2:$J$9,2,FALSE)</f>
        <v>0</v>
      </c>
      <c r="E15115" t="s">
        <v>7</v>
      </c>
      <c r="F15115">
        <v>1941277442.21279</v>
      </c>
    </row>
    <row r="15116" spans="1:6" x14ac:dyDescent="0.25">
      <c r="A15116">
        <f>VLOOKUP(B15116,map_C!$A$2:$B$215,2,FALSE)</f>
        <v>162</v>
      </c>
      <c r="B15116" t="s">
        <v>151</v>
      </c>
      <c r="C15116">
        <v>2018</v>
      </c>
      <c r="D15116">
        <f>VLOOKUP(E15116,map_S!$I$2:$J$9,2,FALSE)</f>
        <v>3</v>
      </c>
      <c r="E15116" t="s">
        <v>8</v>
      </c>
      <c r="F15116">
        <v>681340246.35619998</v>
      </c>
    </row>
    <row r="15117" spans="1:6" x14ac:dyDescent="0.25">
      <c r="A15117">
        <f>VLOOKUP(B15117,map_C!$A$2:$B$215,2,FALSE)</f>
        <v>162</v>
      </c>
      <c r="B15117" t="s">
        <v>151</v>
      </c>
      <c r="C15117">
        <v>2018</v>
      </c>
      <c r="D15117">
        <f>VLOOKUP(E15117,map_S!$I$2:$J$9,2,FALSE)</f>
        <v>4</v>
      </c>
      <c r="E15117" t="s">
        <v>9</v>
      </c>
      <c r="F15117">
        <v>1812571876.79023</v>
      </c>
    </row>
    <row r="15118" spans="1:6" x14ac:dyDescent="0.25">
      <c r="A15118">
        <f>VLOOKUP(B15118,map_C!$A$2:$B$215,2,FALSE)</f>
        <v>162</v>
      </c>
      <c r="B15118" t="s">
        <v>151</v>
      </c>
      <c r="C15118">
        <v>2018</v>
      </c>
      <c r="D15118">
        <f>VLOOKUP(E15118,map_S!$I$2:$J$9,2,FALSE)</f>
        <v>5</v>
      </c>
      <c r="E15118" t="s">
        <v>10</v>
      </c>
      <c r="F15118">
        <v>719860229.94992697</v>
      </c>
    </row>
    <row r="15119" spans="1:6" x14ac:dyDescent="0.25">
      <c r="A15119">
        <f>VLOOKUP(B15119,map_C!$A$2:$B$215,2,FALSE)</f>
        <v>162</v>
      </c>
      <c r="B15119" t="s">
        <v>151</v>
      </c>
      <c r="C15119">
        <v>2018</v>
      </c>
      <c r="D15119">
        <f>VLOOKUP(E15119,map_S!$I$2:$J$9,2,FALSE)</f>
        <v>6</v>
      </c>
      <c r="E15119" t="s">
        <v>11</v>
      </c>
      <c r="F15119">
        <v>3951330422.0055599</v>
      </c>
    </row>
    <row r="15120" spans="1:6" x14ac:dyDescent="0.25">
      <c r="A15120">
        <f>VLOOKUP(B15120,map_C!$A$2:$B$215,2,FALSE)</f>
        <v>162</v>
      </c>
      <c r="B15120" t="s">
        <v>151</v>
      </c>
      <c r="C15120">
        <v>2018</v>
      </c>
      <c r="D15120">
        <f>VLOOKUP(E15120,map_S!$I$2:$J$9,2,FALSE)</f>
        <v>7</v>
      </c>
      <c r="E15120" t="s">
        <v>12</v>
      </c>
      <c r="F15120">
        <v>12253195002.6695</v>
      </c>
    </row>
    <row r="15121" spans="1:6" x14ac:dyDescent="0.25">
      <c r="A15121">
        <f>VLOOKUP(B15121,map_C!$A$2:$B$215,2,FALSE)</f>
        <v>162</v>
      </c>
      <c r="B15121" t="s">
        <v>151</v>
      </c>
      <c r="C15121">
        <v>2016</v>
      </c>
      <c r="D15121">
        <f>VLOOKUP(E15121,map_S!$I$2:$J$9,2,FALSE)</f>
        <v>1</v>
      </c>
      <c r="E15121" t="s">
        <v>5</v>
      </c>
      <c r="F15121">
        <v>2153707899.2980399</v>
      </c>
    </row>
    <row r="15122" spans="1:6" x14ac:dyDescent="0.25">
      <c r="A15122">
        <f>VLOOKUP(B15122,map_C!$A$2:$B$215,2,FALSE)</f>
        <v>162</v>
      </c>
      <c r="B15122" t="s">
        <v>151</v>
      </c>
      <c r="C15122">
        <v>2016</v>
      </c>
      <c r="D15122">
        <f>VLOOKUP(E15122,map_S!$I$2:$J$9,2,FALSE)</f>
        <v>2</v>
      </c>
      <c r="E15122" t="s">
        <v>6</v>
      </c>
      <c r="F15122">
        <v>2623384956.50068</v>
      </c>
    </row>
    <row r="15123" spans="1:6" x14ac:dyDescent="0.25">
      <c r="A15123">
        <f>VLOOKUP(B15123,map_C!$A$2:$B$215,2,FALSE)</f>
        <v>162</v>
      </c>
      <c r="B15123" t="s">
        <v>151</v>
      </c>
      <c r="C15123">
        <v>2016</v>
      </c>
      <c r="D15123">
        <f>VLOOKUP(E15123,map_S!$I$2:$J$9,2,FALSE)</f>
        <v>0</v>
      </c>
      <c r="E15123" t="s">
        <v>7</v>
      </c>
      <c r="F15123">
        <v>1877602418.95999</v>
      </c>
    </row>
    <row r="15124" spans="1:6" x14ac:dyDescent="0.25">
      <c r="A15124">
        <f>VLOOKUP(B15124,map_C!$A$2:$B$215,2,FALSE)</f>
        <v>162</v>
      </c>
      <c r="B15124" t="s">
        <v>151</v>
      </c>
      <c r="C15124">
        <v>2016</v>
      </c>
      <c r="D15124">
        <f>VLOOKUP(E15124,map_S!$I$2:$J$9,2,FALSE)</f>
        <v>3</v>
      </c>
      <c r="E15124" t="s">
        <v>8</v>
      </c>
      <c r="F15124">
        <v>743120304.91590297</v>
      </c>
    </row>
    <row r="15125" spans="1:6" x14ac:dyDescent="0.25">
      <c r="A15125">
        <f>VLOOKUP(B15125,map_C!$A$2:$B$215,2,FALSE)</f>
        <v>162</v>
      </c>
      <c r="B15125" t="s">
        <v>151</v>
      </c>
      <c r="C15125">
        <v>2016</v>
      </c>
      <c r="D15125">
        <f>VLOOKUP(E15125,map_S!$I$2:$J$9,2,FALSE)</f>
        <v>4</v>
      </c>
      <c r="E15125" t="s">
        <v>9</v>
      </c>
      <c r="F15125">
        <v>1964110493.0225799</v>
      </c>
    </row>
    <row r="15126" spans="1:6" x14ac:dyDescent="0.25">
      <c r="A15126">
        <f>VLOOKUP(B15126,map_C!$A$2:$B$215,2,FALSE)</f>
        <v>162</v>
      </c>
      <c r="B15126" t="s">
        <v>151</v>
      </c>
      <c r="C15126">
        <v>2016</v>
      </c>
      <c r="D15126">
        <f>VLOOKUP(E15126,map_S!$I$2:$J$9,2,FALSE)</f>
        <v>5</v>
      </c>
      <c r="E15126" t="s">
        <v>10</v>
      </c>
      <c r="F15126">
        <v>710197789.21500194</v>
      </c>
    </row>
    <row r="15127" spans="1:6" x14ac:dyDescent="0.25">
      <c r="A15127">
        <f>VLOOKUP(B15127,map_C!$A$2:$B$215,2,FALSE)</f>
        <v>162</v>
      </c>
      <c r="B15127" t="s">
        <v>151</v>
      </c>
      <c r="C15127">
        <v>2016</v>
      </c>
      <c r="D15127">
        <f>VLOOKUP(E15127,map_S!$I$2:$J$9,2,FALSE)</f>
        <v>6</v>
      </c>
      <c r="E15127" t="s">
        <v>11</v>
      </c>
      <c r="F15127">
        <v>3857020301.2569699</v>
      </c>
    </row>
    <row r="15128" spans="1:6" x14ac:dyDescent="0.25">
      <c r="A15128">
        <f>VLOOKUP(B15128,map_C!$A$2:$B$215,2,FALSE)</f>
        <v>162</v>
      </c>
      <c r="B15128" t="s">
        <v>151</v>
      </c>
      <c r="C15128">
        <v>2016</v>
      </c>
      <c r="D15128">
        <f>VLOOKUP(E15128,map_S!$I$2:$J$9,2,FALSE)</f>
        <v>7</v>
      </c>
      <c r="E15128" t="s">
        <v>12</v>
      </c>
      <c r="F15128">
        <v>12086759542.0131</v>
      </c>
    </row>
    <row r="15129" spans="1:6" x14ac:dyDescent="0.25">
      <c r="A15129">
        <f>VLOOKUP(B15129,map_C!$A$2:$B$215,2,FALSE)</f>
        <v>159</v>
      </c>
      <c r="B15129" t="s">
        <v>152</v>
      </c>
      <c r="C15129">
        <v>2019</v>
      </c>
      <c r="D15129">
        <f>VLOOKUP(E15129,map_S!$I$2:$J$9,2,FALSE)</f>
        <v>1</v>
      </c>
      <c r="E15129" t="s">
        <v>5</v>
      </c>
      <c r="F15129">
        <v>4385928558.4667397</v>
      </c>
    </row>
    <row r="15130" spans="1:6" x14ac:dyDescent="0.25">
      <c r="A15130">
        <f>VLOOKUP(B15130,map_C!$A$2:$B$215,2,FALSE)</f>
        <v>159</v>
      </c>
      <c r="B15130" t="s">
        <v>152</v>
      </c>
      <c r="C15130">
        <v>2019</v>
      </c>
      <c r="D15130">
        <f>VLOOKUP(E15130,map_S!$I$2:$J$9,2,FALSE)</f>
        <v>2</v>
      </c>
      <c r="E15130" t="s">
        <v>6</v>
      </c>
      <c r="F15130">
        <v>2043538197.4298601</v>
      </c>
    </row>
    <row r="15131" spans="1:6" x14ac:dyDescent="0.25">
      <c r="A15131">
        <f>VLOOKUP(B15131,map_C!$A$2:$B$215,2,FALSE)</f>
        <v>159</v>
      </c>
      <c r="B15131" t="s">
        <v>152</v>
      </c>
      <c r="C15131">
        <v>2019</v>
      </c>
      <c r="D15131">
        <f>VLOOKUP(E15131,map_S!$I$2:$J$9,2,FALSE)</f>
        <v>0</v>
      </c>
      <c r="E15131" t="s">
        <v>7</v>
      </c>
      <c r="F15131">
        <v>790071237.09293401</v>
      </c>
    </row>
    <row r="15132" spans="1:6" x14ac:dyDescent="0.25">
      <c r="A15132">
        <f>VLOOKUP(B15132,map_C!$A$2:$B$215,2,FALSE)</f>
        <v>159</v>
      </c>
      <c r="B15132" t="s">
        <v>152</v>
      </c>
      <c r="C15132">
        <v>2019</v>
      </c>
      <c r="D15132">
        <f>VLOOKUP(E15132,map_S!$I$2:$J$9,2,FALSE)</f>
        <v>3</v>
      </c>
      <c r="E15132" t="s">
        <v>8</v>
      </c>
      <c r="F15132">
        <v>447638799.49073601</v>
      </c>
    </row>
    <row r="15133" spans="1:6" x14ac:dyDescent="0.25">
      <c r="A15133">
        <f>VLOOKUP(B15133,map_C!$A$2:$B$215,2,FALSE)</f>
        <v>159</v>
      </c>
      <c r="B15133" t="s">
        <v>152</v>
      </c>
      <c r="C15133">
        <v>2019</v>
      </c>
      <c r="D15133">
        <f>VLOOKUP(E15133,map_S!$I$2:$J$9,2,FALSE)</f>
        <v>4</v>
      </c>
      <c r="E15133" t="s">
        <v>9</v>
      </c>
      <c r="F15133">
        <v>1832417040.6242499</v>
      </c>
    </row>
    <row r="15134" spans="1:6" x14ac:dyDescent="0.25">
      <c r="A15134">
        <f>VLOOKUP(B15134,map_C!$A$2:$B$215,2,FALSE)</f>
        <v>159</v>
      </c>
      <c r="B15134" t="s">
        <v>152</v>
      </c>
      <c r="C15134">
        <v>2019</v>
      </c>
      <c r="D15134">
        <f>VLOOKUP(E15134,map_S!$I$2:$J$9,2,FALSE)</f>
        <v>5</v>
      </c>
      <c r="E15134" t="s">
        <v>10</v>
      </c>
      <c r="F15134">
        <v>584000465.27858603</v>
      </c>
    </row>
    <row r="15135" spans="1:6" x14ac:dyDescent="0.25">
      <c r="A15135">
        <f>VLOOKUP(B15135,map_C!$A$2:$B$215,2,FALSE)</f>
        <v>159</v>
      </c>
      <c r="B15135" t="s">
        <v>152</v>
      </c>
      <c r="C15135">
        <v>2019</v>
      </c>
      <c r="D15135">
        <f>VLOOKUP(E15135,map_S!$I$2:$J$9,2,FALSE)</f>
        <v>6</v>
      </c>
      <c r="E15135" t="s">
        <v>11</v>
      </c>
      <c r="F15135">
        <v>2193011390.82376</v>
      </c>
    </row>
    <row r="15136" spans="1:6" x14ac:dyDescent="0.25">
      <c r="A15136">
        <f>VLOOKUP(B15136,map_C!$A$2:$B$215,2,FALSE)</f>
        <v>159</v>
      </c>
      <c r="B15136" t="s">
        <v>152</v>
      </c>
      <c r="C15136">
        <v>2019</v>
      </c>
      <c r="D15136">
        <f>VLOOKUP(E15136,map_S!$I$2:$J$9,2,FALSE)</f>
        <v>7</v>
      </c>
      <c r="E15136" t="s">
        <v>12</v>
      </c>
      <c r="F15136">
        <v>11486534452.115601</v>
      </c>
    </row>
    <row r="15137" spans="1:6" x14ac:dyDescent="0.25">
      <c r="A15137">
        <f>VLOOKUP(B15137,map_C!$A$2:$B$215,2,FALSE)</f>
        <v>159</v>
      </c>
      <c r="B15137" t="s">
        <v>152</v>
      </c>
      <c r="C15137">
        <v>2018</v>
      </c>
      <c r="D15137">
        <f>VLOOKUP(E15137,map_S!$I$2:$J$9,2,FALSE)</f>
        <v>1</v>
      </c>
      <c r="E15137" t="s">
        <v>5</v>
      </c>
      <c r="F15137">
        <v>4171890455.53894</v>
      </c>
    </row>
    <row r="15138" spans="1:6" x14ac:dyDescent="0.25">
      <c r="A15138">
        <f>VLOOKUP(B15138,map_C!$A$2:$B$215,2,FALSE)</f>
        <v>159</v>
      </c>
      <c r="B15138" t="s">
        <v>152</v>
      </c>
      <c r="C15138">
        <v>2018</v>
      </c>
      <c r="D15138">
        <f>VLOOKUP(E15138,map_S!$I$2:$J$9,2,FALSE)</f>
        <v>2</v>
      </c>
      <c r="E15138" t="s">
        <v>6</v>
      </c>
      <c r="F15138">
        <v>1865762787.0687101</v>
      </c>
    </row>
    <row r="15139" spans="1:6" x14ac:dyDescent="0.25">
      <c r="A15139">
        <f>VLOOKUP(B15139,map_C!$A$2:$B$215,2,FALSE)</f>
        <v>159</v>
      </c>
      <c r="B15139" t="s">
        <v>152</v>
      </c>
      <c r="C15139">
        <v>2018</v>
      </c>
      <c r="D15139">
        <f>VLOOKUP(E15139,map_S!$I$2:$J$9,2,FALSE)</f>
        <v>0</v>
      </c>
      <c r="E15139" t="s">
        <v>7</v>
      </c>
      <c r="F15139">
        <v>755902867.29931998</v>
      </c>
    </row>
    <row r="15140" spans="1:6" x14ac:dyDescent="0.25">
      <c r="A15140">
        <f>VLOOKUP(B15140,map_C!$A$2:$B$215,2,FALSE)</f>
        <v>159</v>
      </c>
      <c r="B15140" t="s">
        <v>152</v>
      </c>
      <c r="C15140">
        <v>2018</v>
      </c>
      <c r="D15140">
        <f>VLOOKUP(E15140,map_S!$I$2:$J$9,2,FALSE)</f>
        <v>3</v>
      </c>
      <c r="E15140" t="s">
        <v>8</v>
      </c>
      <c r="F15140">
        <v>441074749.33342803</v>
      </c>
    </row>
    <row r="15141" spans="1:6" x14ac:dyDescent="0.25">
      <c r="A15141">
        <f>VLOOKUP(B15141,map_C!$A$2:$B$215,2,FALSE)</f>
        <v>159</v>
      </c>
      <c r="B15141" t="s">
        <v>152</v>
      </c>
      <c r="C15141">
        <v>2018</v>
      </c>
      <c r="D15141">
        <f>VLOOKUP(E15141,map_S!$I$2:$J$9,2,FALSE)</f>
        <v>4</v>
      </c>
      <c r="E15141" t="s">
        <v>9</v>
      </c>
      <c r="F15141">
        <v>1731212391.05952</v>
      </c>
    </row>
    <row r="15142" spans="1:6" x14ac:dyDescent="0.25">
      <c r="A15142">
        <f>VLOOKUP(B15142,map_C!$A$2:$B$215,2,FALSE)</f>
        <v>159</v>
      </c>
      <c r="B15142" t="s">
        <v>152</v>
      </c>
      <c r="C15142">
        <v>2018</v>
      </c>
      <c r="D15142">
        <f>VLOOKUP(E15142,map_S!$I$2:$J$9,2,FALSE)</f>
        <v>5</v>
      </c>
      <c r="E15142" t="s">
        <v>10</v>
      </c>
      <c r="F15142">
        <v>555459825.59101796</v>
      </c>
    </row>
    <row r="15143" spans="1:6" x14ac:dyDescent="0.25">
      <c r="A15143">
        <f>VLOOKUP(B15143,map_C!$A$2:$B$215,2,FALSE)</f>
        <v>159</v>
      </c>
      <c r="B15143" t="s">
        <v>152</v>
      </c>
      <c r="C15143">
        <v>2018</v>
      </c>
      <c r="D15143">
        <f>VLOOKUP(E15143,map_S!$I$2:$J$9,2,FALSE)</f>
        <v>6</v>
      </c>
      <c r="E15143" t="s">
        <v>11</v>
      </c>
      <c r="F15143">
        <v>2041502424.7463801</v>
      </c>
    </row>
    <row r="15144" spans="1:6" x14ac:dyDescent="0.25">
      <c r="A15144">
        <f>VLOOKUP(B15144,map_C!$A$2:$B$215,2,FALSE)</f>
        <v>159</v>
      </c>
      <c r="B15144" t="s">
        <v>152</v>
      </c>
      <c r="C15144">
        <v>2018</v>
      </c>
      <c r="D15144">
        <f>VLOOKUP(E15144,map_S!$I$2:$J$9,2,FALSE)</f>
        <v>7</v>
      </c>
      <c r="E15144" t="s">
        <v>12</v>
      </c>
      <c r="F15144">
        <v>10806902633.337999</v>
      </c>
    </row>
    <row r="15145" spans="1:6" x14ac:dyDescent="0.25">
      <c r="A15145">
        <f>VLOOKUP(B15145,map_C!$A$2:$B$215,2,FALSE)</f>
        <v>159</v>
      </c>
      <c r="B15145" t="s">
        <v>152</v>
      </c>
      <c r="C15145">
        <v>2016</v>
      </c>
      <c r="D15145">
        <f>VLOOKUP(E15145,map_S!$I$2:$J$9,2,FALSE)</f>
        <v>1</v>
      </c>
      <c r="E15145" t="s">
        <v>5</v>
      </c>
      <c r="F15145">
        <v>3697238953.02595</v>
      </c>
    </row>
    <row r="15146" spans="1:6" x14ac:dyDescent="0.25">
      <c r="A15146">
        <f>VLOOKUP(B15146,map_C!$A$2:$B$215,2,FALSE)</f>
        <v>159</v>
      </c>
      <c r="B15146" t="s">
        <v>152</v>
      </c>
      <c r="C15146">
        <v>2016</v>
      </c>
      <c r="D15146">
        <f>VLOOKUP(E15146,map_S!$I$2:$J$9,2,FALSE)</f>
        <v>2</v>
      </c>
      <c r="E15146" t="s">
        <v>6</v>
      </c>
      <c r="F15146">
        <v>1701465544.3888099</v>
      </c>
    </row>
    <row r="15147" spans="1:6" x14ac:dyDescent="0.25">
      <c r="A15147">
        <f>VLOOKUP(B15147,map_C!$A$2:$B$215,2,FALSE)</f>
        <v>159</v>
      </c>
      <c r="B15147" t="s">
        <v>152</v>
      </c>
      <c r="C15147">
        <v>2016</v>
      </c>
      <c r="D15147">
        <f>VLOOKUP(E15147,map_S!$I$2:$J$9,2,FALSE)</f>
        <v>0</v>
      </c>
      <c r="E15147" t="s">
        <v>7</v>
      </c>
      <c r="F15147">
        <v>683511549.69970906</v>
      </c>
    </row>
    <row r="15148" spans="1:6" x14ac:dyDescent="0.25">
      <c r="A15148">
        <f>VLOOKUP(B15148,map_C!$A$2:$B$215,2,FALSE)</f>
        <v>159</v>
      </c>
      <c r="B15148" t="s">
        <v>152</v>
      </c>
      <c r="C15148">
        <v>2016</v>
      </c>
      <c r="D15148">
        <f>VLOOKUP(E15148,map_S!$I$2:$J$9,2,FALSE)</f>
        <v>3</v>
      </c>
      <c r="E15148" t="s">
        <v>8</v>
      </c>
      <c r="F15148">
        <v>337082477.63141602</v>
      </c>
    </row>
    <row r="15149" spans="1:6" x14ac:dyDescent="0.25">
      <c r="A15149">
        <f>VLOOKUP(B15149,map_C!$A$2:$B$215,2,FALSE)</f>
        <v>159</v>
      </c>
      <c r="B15149" t="s">
        <v>152</v>
      </c>
      <c r="C15149">
        <v>2016</v>
      </c>
      <c r="D15149">
        <f>VLOOKUP(E15149,map_S!$I$2:$J$9,2,FALSE)</f>
        <v>4</v>
      </c>
      <c r="E15149" t="s">
        <v>9</v>
      </c>
      <c r="F15149">
        <v>1541949769.2788701</v>
      </c>
    </row>
    <row r="15150" spans="1:6" x14ac:dyDescent="0.25">
      <c r="A15150">
        <f>VLOOKUP(B15150,map_C!$A$2:$B$215,2,FALSE)</f>
        <v>159</v>
      </c>
      <c r="B15150" t="s">
        <v>152</v>
      </c>
      <c r="C15150">
        <v>2016</v>
      </c>
      <c r="D15150">
        <f>VLOOKUP(E15150,map_S!$I$2:$J$9,2,FALSE)</f>
        <v>5</v>
      </c>
      <c r="E15150" t="s">
        <v>10</v>
      </c>
      <c r="F15150">
        <v>490015072.75371498</v>
      </c>
    </row>
    <row r="15151" spans="1:6" x14ac:dyDescent="0.25">
      <c r="A15151">
        <f>VLOOKUP(B15151,map_C!$A$2:$B$215,2,FALSE)</f>
        <v>159</v>
      </c>
      <c r="B15151" t="s">
        <v>152</v>
      </c>
      <c r="C15151">
        <v>2016</v>
      </c>
      <c r="D15151">
        <f>VLOOKUP(E15151,map_S!$I$2:$J$9,2,FALSE)</f>
        <v>6</v>
      </c>
      <c r="E15151" t="s">
        <v>11</v>
      </c>
      <c r="F15151">
        <v>1898382908.70193</v>
      </c>
    </row>
    <row r="15152" spans="1:6" x14ac:dyDescent="0.25">
      <c r="A15152">
        <f>VLOOKUP(B15152,map_C!$A$2:$B$215,2,FALSE)</f>
        <v>159</v>
      </c>
      <c r="B15152" t="s">
        <v>152</v>
      </c>
      <c r="C15152">
        <v>2016</v>
      </c>
      <c r="D15152">
        <f>VLOOKUP(E15152,map_S!$I$2:$J$9,2,FALSE)</f>
        <v>7</v>
      </c>
      <c r="E15152" t="s">
        <v>12</v>
      </c>
      <c r="F15152">
        <v>9666134725.7806892</v>
      </c>
    </row>
    <row r="15153" spans="1:6" x14ac:dyDescent="0.25">
      <c r="A15153">
        <f>VLOOKUP(B15153,map_C!$A$2:$B$215,2,FALSE)</f>
        <v>161</v>
      </c>
      <c r="B15153" t="s">
        <v>153</v>
      </c>
      <c r="C15153">
        <v>2019</v>
      </c>
      <c r="D15153">
        <f>VLOOKUP(E15153,map_S!$I$2:$J$9,2,FALSE)</f>
        <v>1</v>
      </c>
      <c r="E15153" t="s">
        <v>5</v>
      </c>
      <c r="F15153">
        <v>112451144979.93401</v>
      </c>
    </row>
    <row r="15154" spans="1:6" x14ac:dyDescent="0.25">
      <c r="A15154">
        <f>VLOOKUP(B15154,map_C!$A$2:$B$215,2,FALSE)</f>
        <v>161</v>
      </c>
      <c r="B15154" t="s">
        <v>153</v>
      </c>
      <c r="C15154">
        <v>2019</v>
      </c>
      <c r="D15154">
        <f>VLOOKUP(E15154,map_S!$I$2:$J$9,2,FALSE)</f>
        <v>2</v>
      </c>
      <c r="E15154" t="s">
        <v>6</v>
      </c>
      <c r="F15154">
        <v>78943673305.865402</v>
      </c>
    </row>
    <row r="15155" spans="1:6" x14ac:dyDescent="0.25">
      <c r="A15155">
        <f>VLOOKUP(B15155,map_C!$A$2:$B$215,2,FALSE)</f>
        <v>161</v>
      </c>
      <c r="B15155" t="s">
        <v>153</v>
      </c>
      <c r="C15155">
        <v>2019</v>
      </c>
      <c r="D15155">
        <f>VLOOKUP(E15155,map_S!$I$2:$J$9,2,FALSE)</f>
        <v>0</v>
      </c>
      <c r="E15155" t="s">
        <v>7</v>
      </c>
      <c r="F15155">
        <v>45804593372.636497</v>
      </c>
    </row>
    <row r="15156" spans="1:6" x14ac:dyDescent="0.25">
      <c r="A15156">
        <f>VLOOKUP(B15156,map_C!$A$2:$B$215,2,FALSE)</f>
        <v>161</v>
      </c>
      <c r="B15156" t="s">
        <v>153</v>
      </c>
      <c r="C15156">
        <v>2019</v>
      </c>
      <c r="D15156">
        <f>VLOOKUP(E15156,map_S!$I$2:$J$9,2,FALSE)</f>
        <v>3</v>
      </c>
      <c r="E15156" t="s">
        <v>8</v>
      </c>
      <c r="F15156">
        <v>17856949474.138699</v>
      </c>
    </row>
    <row r="15157" spans="1:6" x14ac:dyDescent="0.25">
      <c r="A15157">
        <f>VLOOKUP(B15157,map_C!$A$2:$B$215,2,FALSE)</f>
        <v>161</v>
      </c>
      <c r="B15157" t="s">
        <v>153</v>
      </c>
      <c r="C15157">
        <v>2019</v>
      </c>
      <c r="D15157">
        <f>VLOOKUP(E15157,map_S!$I$2:$J$9,2,FALSE)</f>
        <v>4</v>
      </c>
      <c r="E15157" t="s">
        <v>9</v>
      </c>
      <c r="F15157">
        <v>96073368977.246506</v>
      </c>
    </row>
    <row r="15158" spans="1:6" x14ac:dyDescent="0.25">
      <c r="A15158">
        <f>VLOOKUP(B15158,map_C!$A$2:$B$215,2,FALSE)</f>
        <v>161</v>
      </c>
      <c r="B15158" t="s">
        <v>153</v>
      </c>
      <c r="C15158">
        <v>2019</v>
      </c>
      <c r="D15158">
        <f>VLOOKUP(E15158,map_S!$I$2:$J$9,2,FALSE)</f>
        <v>5</v>
      </c>
      <c r="E15158" t="s">
        <v>10</v>
      </c>
      <c r="F15158">
        <v>76847932038.332397</v>
      </c>
    </row>
    <row r="15159" spans="1:6" x14ac:dyDescent="0.25">
      <c r="A15159">
        <f>VLOOKUP(B15159,map_C!$A$2:$B$215,2,FALSE)</f>
        <v>161</v>
      </c>
      <c r="B15159" t="s">
        <v>153</v>
      </c>
      <c r="C15159">
        <v>2019</v>
      </c>
      <c r="D15159">
        <f>VLOOKUP(E15159,map_S!$I$2:$J$9,2,FALSE)</f>
        <v>6</v>
      </c>
      <c r="E15159" t="s">
        <v>11</v>
      </c>
      <c r="F15159">
        <v>120225692606.888</v>
      </c>
    </row>
    <row r="15160" spans="1:6" x14ac:dyDescent="0.25">
      <c r="A15160">
        <f>VLOOKUP(B15160,map_C!$A$2:$B$215,2,FALSE)</f>
        <v>161</v>
      </c>
      <c r="B15160" t="s">
        <v>153</v>
      </c>
      <c r="C15160">
        <v>2019</v>
      </c>
      <c r="D15160">
        <f>VLOOKUP(E15160,map_S!$I$2:$J$9,2,FALSE)</f>
        <v>7</v>
      </c>
      <c r="E15160" t="s">
        <v>12</v>
      </c>
      <c r="F15160">
        <v>503283658961.367</v>
      </c>
    </row>
    <row r="15161" spans="1:6" x14ac:dyDescent="0.25">
      <c r="A15161">
        <f>VLOOKUP(B15161,map_C!$A$2:$B$215,2,FALSE)</f>
        <v>161</v>
      </c>
      <c r="B15161" t="s">
        <v>153</v>
      </c>
      <c r="C15161">
        <v>2018</v>
      </c>
      <c r="D15161">
        <f>VLOOKUP(E15161,map_S!$I$2:$J$9,2,FALSE)</f>
        <v>1</v>
      </c>
      <c r="E15161" t="s">
        <v>5</v>
      </c>
      <c r="F15161">
        <v>112224858199.533</v>
      </c>
    </row>
    <row r="15162" spans="1:6" x14ac:dyDescent="0.25">
      <c r="A15162">
        <f>VLOOKUP(B15162,map_C!$A$2:$B$215,2,FALSE)</f>
        <v>161</v>
      </c>
      <c r="B15162" t="s">
        <v>153</v>
      </c>
      <c r="C15162">
        <v>2018</v>
      </c>
      <c r="D15162">
        <f>VLOOKUP(E15162,map_S!$I$2:$J$9,2,FALSE)</f>
        <v>2</v>
      </c>
      <c r="E15162" t="s">
        <v>6</v>
      </c>
      <c r="F15162">
        <v>77144078385.059097</v>
      </c>
    </row>
    <row r="15163" spans="1:6" x14ac:dyDescent="0.25">
      <c r="A15163">
        <f>VLOOKUP(B15163,map_C!$A$2:$B$215,2,FALSE)</f>
        <v>161</v>
      </c>
      <c r="B15163" t="s">
        <v>153</v>
      </c>
      <c r="C15163">
        <v>2018</v>
      </c>
      <c r="D15163">
        <f>VLOOKUP(E15163,map_S!$I$2:$J$9,2,FALSE)</f>
        <v>0</v>
      </c>
      <c r="E15163" t="s">
        <v>7</v>
      </c>
      <c r="F15163">
        <v>45455976681.965599</v>
      </c>
    </row>
    <row r="15164" spans="1:6" x14ac:dyDescent="0.25">
      <c r="A15164">
        <f>VLOOKUP(B15164,map_C!$A$2:$B$215,2,FALSE)</f>
        <v>161</v>
      </c>
      <c r="B15164" t="s">
        <v>153</v>
      </c>
      <c r="C15164">
        <v>2018</v>
      </c>
      <c r="D15164">
        <f>VLOOKUP(E15164,map_S!$I$2:$J$9,2,FALSE)</f>
        <v>3</v>
      </c>
      <c r="E15164" t="s">
        <v>8</v>
      </c>
      <c r="F15164">
        <v>17538845518.536201</v>
      </c>
    </row>
    <row r="15165" spans="1:6" x14ac:dyDescent="0.25">
      <c r="A15165">
        <f>VLOOKUP(B15165,map_C!$A$2:$B$215,2,FALSE)</f>
        <v>161</v>
      </c>
      <c r="B15165" t="s">
        <v>153</v>
      </c>
      <c r="C15165">
        <v>2018</v>
      </c>
      <c r="D15165">
        <f>VLOOKUP(E15165,map_S!$I$2:$J$9,2,FALSE)</f>
        <v>4</v>
      </c>
      <c r="E15165" t="s">
        <v>9</v>
      </c>
      <c r="F15165">
        <v>96276971261.137207</v>
      </c>
    </row>
    <row r="15166" spans="1:6" x14ac:dyDescent="0.25">
      <c r="A15166">
        <f>VLOOKUP(B15166,map_C!$A$2:$B$215,2,FALSE)</f>
        <v>161</v>
      </c>
      <c r="B15166" t="s">
        <v>153</v>
      </c>
      <c r="C15166">
        <v>2018</v>
      </c>
      <c r="D15166">
        <f>VLOOKUP(E15166,map_S!$I$2:$J$9,2,FALSE)</f>
        <v>5</v>
      </c>
      <c r="E15166" t="s">
        <v>10</v>
      </c>
      <c r="F15166">
        <v>70289815560.864105</v>
      </c>
    </row>
    <row r="15167" spans="1:6" x14ac:dyDescent="0.25">
      <c r="A15167">
        <f>VLOOKUP(B15167,map_C!$A$2:$B$215,2,FALSE)</f>
        <v>161</v>
      </c>
      <c r="B15167" t="s">
        <v>153</v>
      </c>
      <c r="C15167">
        <v>2018</v>
      </c>
      <c r="D15167">
        <f>VLOOKUP(E15167,map_S!$I$2:$J$9,2,FALSE)</f>
        <v>6</v>
      </c>
      <c r="E15167" t="s">
        <v>11</v>
      </c>
      <c r="F15167">
        <v>120582088899.541</v>
      </c>
    </row>
    <row r="15168" spans="1:6" x14ac:dyDescent="0.25">
      <c r="A15168">
        <f>VLOOKUP(B15168,map_C!$A$2:$B$215,2,FALSE)</f>
        <v>161</v>
      </c>
      <c r="B15168" t="s">
        <v>153</v>
      </c>
      <c r="C15168">
        <v>2018</v>
      </c>
      <c r="D15168">
        <f>VLOOKUP(E15168,map_S!$I$2:$J$9,2,FALSE)</f>
        <v>7</v>
      </c>
      <c r="E15168" t="s">
        <v>12</v>
      </c>
      <c r="F15168">
        <v>494787411483.81</v>
      </c>
    </row>
    <row r="15169" spans="1:6" x14ac:dyDescent="0.25">
      <c r="A15169">
        <f>VLOOKUP(B15169,map_C!$A$2:$B$215,2,FALSE)</f>
        <v>161</v>
      </c>
      <c r="B15169" t="s">
        <v>153</v>
      </c>
      <c r="C15169">
        <v>2016</v>
      </c>
      <c r="D15169">
        <f>VLOOKUP(E15169,map_S!$I$2:$J$9,2,FALSE)</f>
        <v>1</v>
      </c>
      <c r="E15169" t="s">
        <v>5</v>
      </c>
      <c r="F15169">
        <v>106232351950.66</v>
      </c>
    </row>
    <row r="15170" spans="1:6" x14ac:dyDescent="0.25">
      <c r="A15170">
        <f>VLOOKUP(B15170,map_C!$A$2:$B$215,2,FALSE)</f>
        <v>161</v>
      </c>
      <c r="B15170" t="s">
        <v>153</v>
      </c>
      <c r="C15170">
        <v>2016</v>
      </c>
      <c r="D15170">
        <f>VLOOKUP(E15170,map_S!$I$2:$J$9,2,FALSE)</f>
        <v>2</v>
      </c>
      <c r="E15170" t="s">
        <v>6</v>
      </c>
      <c r="F15170">
        <v>73975985365.161194</v>
      </c>
    </row>
    <row r="15171" spans="1:6" x14ac:dyDescent="0.25">
      <c r="A15171">
        <f>VLOOKUP(B15171,map_C!$A$2:$B$215,2,FALSE)</f>
        <v>161</v>
      </c>
      <c r="B15171" t="s">
        <v>153</v>
      </c>
      <c r="C15171">
        <v>2016</v>
      </c>
      <c r="D15171">
        <f>VLOOKUP(E15171,map_S!$I$2:$J$9,2,FALSE)</f>
        <v>0</v>
      </c>
      <c r="E15171" t="s">
        <v>7</v>
      </c>
      <c r="F15171">
        <v>44618036438.921799</v>
      </c>
    </row>
    <row r="15172" spans="1:6" x14ac:dyDescent="0.25">
      <c r="A15172">
        <f>VLOOKUP(B15172,map_C!$A$2:$B$215,2,FALSE)</f>
        <v>161</v>
      </c>
      <c r="B15172" t="s">
        <v>153</v>
      </c>
      <c r="C15172">
        <v>2016</v>
      </c>
      <c r="D15172">
        <f>VLOOKUP(E15172,map_S!$I$2:$J$9,2,FALSE)</f>
        <v>3</v>
      </c>
      <c r="E15172" t="s">
        <v>8</v>
      </c>
      <c r="F15172">
        <v>16970423536.4576</v>
      </c>
    </row>
    <row r="15173" spans="1:6" x14ac:dyDescent="0.25">
      <c r="A15173">
        <f>VLOOKUP(B15173,map_C!$A$2:$B$215,2,FALSE)</f>
        <v>161</v>
      </c>
      <c r="B15173" t="s">
        <v>153</v>
      </c>
      <c r="C15173">
        <v>2016</v>
      </c>
      <c r="D15173">
        <f>VLOOKUP(E15173,map_S!$I$2:$J$9,2,FALSE)</f>
        <v>4</v>
      </c>
      <c r="E15173" t="s">
        <v>9</v>
      </c>
      <c r="F15173">
        <v>97825325827.309204</v>
      </c>
    </row>
    <row r="15174" spans="1:6" x14ac:dyDescent="0.25">
      <c r="A15174">
        <f>VLOOKUP(B15174,map_C!$A$2:$B$215,2,FALSE)</f>
        <v>161</v>
      </c>
      <c r="B15174" t="s">
        <v>153</v>
      </c>
      <c r="C15174">
        <v>2016</v>
      </c>
      <c r="D15174">
        <f>VLOOKUP(E15174,map_S!$I$2:$J$9,2,FALSE)</f>
        <v>5</v>
      </c>
      <c r="E15174" t="s">
        <v>10</v>
      </c>
      <c r="F15174">
        <v>64234847702.495903</v>
      </c>
    </row>
    <row r="15175" spans="1:6" x14ac:dyDescent="0.25">
      <c r="A15175">
        <f>VLOOKUP(B15175,map_C!$A$2:$B$215,2,FALSE)</f>
        <v>161</v>
      </c>
      <c r="B15175" t="s">
        <v>153</v>
      </c>
      <c r="C15175">
        <v>2016</v>
      </c>
      <c r="D15175">
        <f>VLOOKUP(E15175,map_S!$I$2:$J$9,2,FALSE)</f>
        <v>6</v>
      </c>
      <c r="E15175" t="s">
        <v>11</v>
      </c>
      <c r="F15175">
        <v>122936517942.576</v>
      </c>
    </row>
    <row r="15176" spans="1:6" x14ac:dyDescent="0.25">
      <c r="A15176">
        <f>VLOOKUP(B15176,map_C!$A$2:$B$215,2,FALSE)</f>
        <v>161</v>
      </c>
      <c r="B15176" t="s">
        <v>153</v>
      </c>
      <c r="C15176">
        <v>2016</v>
      </c>
      <c r="D15176">
        <f>VLOOKUP(E15176,map_S!$I$2:$J$9,2,FALSE)</f>
        <v>7</v>
      </c>
      <c r="E15176" t="s">
        <v>12</v>
      </c>
      <c r="F15176">
        <v>481471271913.12299</v>
      </c>
    </row>
    <row r="15177" spans="1:6" x14ac:dyDescent="0.25">
      <c r="A15177">
        <f>VLOOKUP(B15177,map_C!$A$2:$B$215,2,FALSE)</f>
        <v>165</v>
      </c>
      <c r="B15177" t="s">
        <v>154</v>
      </c>
      <c r="C15177">
        <v>2019</v>
      </c>
      <c r="D15177">
        <f>VLOOKUP(E15177,map_S!$I$2:$J$9,2,FALSE)</f>
        <v>1</v>
      </c>
      <c r="E15177" t="s">
        <v>5</v>
      </c>
      <c r="F15177">
        <v>6080479487.4444504</v>
      </c>
    </row>
    <row r="15178" spans="1:6" x14ac:dyDescent="0.25">
      <c r="A15178">
        <f>VLOOKUP(B15178,map_C!$A$2:$B$215,2,FALSE)</f>
        <v>165</v>
      </c>
      <c r="B15178" t="s">
        <v>154</v>
      </c>
      <c r="C15178">
        <v>2019</v>
      </c>
      <c r="D15178">
        <f>VLOOKUP(E15178,map_S!$I$2:$J$9,2,FALSE)</f>
        <v>2</v>
      </c>
      <c r="E15178" t="s">
        <v>6</v>
      </c>
      <c r="F15178">
        <v>96404629533.946396</v>
      </c>
    </row>
    <row r="15179" spans="1:6" x14ac:dyDescent="0.25">
      <c r="A15179">
        <f>VLOOKUP(B15179,map_C!$A$2:$B$215,2,FALSE)</f>
        <v>165</v>
      </c>
      <c r="B15179" t="s">
        <v>154</v>
      </c>
      <c r="C15179">
        <v>2019</v>
      </c>
      <c r="D15179">
        <f>VLOOKUP(E15179,map_S!$I$2:$J$9,2,FALSE)</f>
        <v>0</v>
      </c>
      <c r="E15179" t="s">
        <v>7</v>
      </c>
      <c r="F15179">
        <v>26526733491.784599</v>
      </c>
    </row>
    <row r="15180" spans="1:6" x14ac:dyDescent="0.25">
      <c r="A15180">
        <f>VLOOKUP(B15180,map_C!$A$2:$B$215,2,FALSE)</f>
        <v>165</v>
      </c>
      <c r="B15180" t="s">
        <v>154</v>
      </c>
      <c r="C15180">
        <v>2019</v>
      </c>
      <c r="D15180">
        <f>VLOOKUP(E15180,map_S!$I$2:$J$9,2,FALSE)</f>
        <v>3</v>
      </c>
      <c r="E15180" t="s">
        <v>8</v>
      </c>
      <c r="F15180">
        <v>25163046398.677299</v>
      </c>
    </row>
    <row r="15181" spans="1:6" x14ac:dyDescent="0.25">
      <c r="A15181">
        <f>VLOOKUP(B15181,map_C!$A$2:$B$215,2,FALSE)</f>
        <v>165</v>
      </c>
      <c r="B15181" t="s">
        <v>154</v>
      </c>
      <c r="C15181">
        <v>2019</v>
      </c>
      <c r="D15181">
        <f>VLOOKUP(E15181,map_S!$I$2:$J$9,2,FALSE)</f>
        <v>4</v>
      </c>
      <c r="E15181" t="s">
        <v>9</v>
      </c>
      <c r="F15181">
        <v>34474528888.0438</v>
      </c>
    </row>
    <row r="15182" spans="1:6" x14ac:dyDescent="0.25">
      <c r="A15182">
        <f>VLOOKUP(B15182,map_C!$A$2:$B$215,2,FALSE)</f>
        <v>165</v>
      </c>
      <c r="B15182" t="s">
        <v>154</v>
      </c>
      <c r="C15182">
        <v>2019</v>
      </c>
      <c r="D15182">
        <f>VLOOKUP(E15182,map_S!$I$2:$J$9,2,FALSE)</f>
        <v>5</v>
      </c>
      <c r="E15182" t="s">
        <v>10</v>
      </c>
      <c r="F15182">
        <v>35170485062.560699</v>
      </c>
    </row>
    <row r="15183" spans="1:6" x14ac:dyDescent="0.25">
      <c r="A15183">
        <f>VLOOKUP(B15183,map_C!$A$2:$B$215,2,FALSE)</f>
        <v>165</v>
      </c>
      <c r="B15183" t="s">
        <v>154</v>
      </c>
      <c r="C15183">
        <v>2019</v>
      </c>
      <c r="D15183">
        <f>VLOOKUP(E15183,map_S!$I$2:$J$9,2,FALSE)</f>
        <v>6</v>
      </c>
      <c r="E15183" t="s">
        <v>11</v>
      </c>
      <c r="F15183">
        <v>165449209465.867</v>
      </c>
    </row>
    <row r="15184" spans="1:6" x14ac:dyDescent="0.25">
      <c r="A15184">
        <f>VLOOKUP(B15184,map_C!$A$2:$B$215,2,FALSE)</f>
        <v>165</v>
      </c>
      <c r="B15184" t="s">
        <v>154</v>
      </c>
      <c r="C15184">
        <v>2019</v>
      </c>
      <c r="D15184">
        <f>VLOOKUP(E15184,map_S!$I$2:$J$9,2,FALSE)</f>
        <v>7</v>
      </c>
      <c r="E15184" t="s">
        <v>12</v>
      </c>
      <c r="F15184">
        <v>362742378836.41602</v>
      </c>
    </row>
    <row r="15185" spans="1:6" x14ac:dyDescent="0.25">
      <c r="A15185">
        <f>VLOOKUP(B15185,map_C!$A$2:$B$215,2,FALSE)</f>
        <v>165</v>
      </c>
      <c r="B15185" t="s">
        <v>154</v>
      </c>
      <c r="C15185">
        <v>2018</v>
      </c>
      <c r="D15185">
        <f>VLOOKUP(E15185,map_S!$I$2:$J$9,2,FALSE)</f>
        <v>1</v>
      </c>
      <c r="E15185" t="s">
        <v>5</v>
      </c>
      <c r="F15185">
        <v>5823044331.9210501</v>
      </c>
    </row>
    <row r="15186" spans="1:6" x14ac:dyDescent="0.25">
      <c r="A15186">
        <f>VLOOKUP(B15186,map_C!$A$2:$B$215,2,FALSE)</f>
        <v>165</v>
      </c>
      <c r="B15186" t="s">
        <v>154</v>
      </c>
      <c r="C15186">
        <v>2018</v>
      </c>
      <c r="D15186">
        <f>VLOOKUP(E15186,map_S!$I$2:$J$9,2,FALSE)</f>
        <v>2</v>
      </c>
      <c r="E15186" t="s">
        <v>6</v>
      </c>
      <c r="F15186">
        <v>98905197891.9086</v>
      </c>
    </row>
    <row r="15187" spans="1:6" x14ac:dyDescent="0.25">
      <c r="A15187">
        <f>VLOOKUP(B15187,map_C!$A$2:$B$215,2,FALSE)</f>
        <v>165</v>
      </c>
      <c r="B15187" t="s">
        <v>154</v>
      </c>
      <c r="C15187">
        <v>2018</v>
      </c>
      <c r="D15187">
        <f>VLOOKUP(E15187,map_S!$I$2:$J$9,2,FALSE)</f>
        <v>0</v>
      </c>
      <c r="E15187" t="s">
        <v>7</v>
      </c>
      <c r="F15187">
        <v>25693045365.299099</v>
      </c>
    </row>
    <row r="15188" spans="1:6" x14ac:dyDescent="0.25">
      <c r="A15188">
        <f>VLOOKUP(B15188,map_C!$A$2:$B$215,2,FALSE)</f>
        <v>165</v>
      </c>
      <c r="B15188" t="s">
        <v>154</v>
      </c>
      <c r="C15188">
        <v>2018</v>
      </c>
      <c r="D15188">
        <f>VLOOKUP(E15188,map_S!$I$2:$J$9,2,FALSE)</f>
        <v>3</v>
      </c>
      <c r="E15188" t="s">
        <v>8</v>
      </c>
      <c r="F15188">
        <v>24238462333.367802</v>
      </c>
    </row>
    <row r="15189" spans="1:6" x14ac:dyDescent="0.25">
      <c r="A15189">
        <f>VLOOKUP(B15189,map_C!$A$2:$B$215,2,FALSE)</f>
        <v>165</v>
      </c>
      <c r="B15189" t="s">
        <v>154</v>
      </c>
      <c r="C15189">
        <v>2018</v>
      </c>
      <c r="D15189">
        <f>VLOOKUP(E15189,map_S!$I$2:$J$9,2,FALSE)</f>
        <v>4</v>
      </c>
      <c r="E15189" t="s">
        <v>9</v>
      </c>
      <c r="F15189">
        <v>33418200555.048</v>
      </c>
    </row>
    <row r="15190" spans="1:6" x14ac:dyDescent="0.25">
      <c r="A15190">
        <f>VLOOKUP(B15190,map_C!$A$2:$B$215,2,FALSE)</f>
        <v>165</v>
      </c>
      <c r="B15190" t="s">
        <v>154</v>
      </c>
      <c r="C15190">
        <v>2018</v>
      </c>
      <c r="D15190">
        <f>VLOOKUP(E15190,map_S!$I$2:$J$9,2,FALSE)</f>
        <v>5</v>
      </c>
      <c r="E15190" t="s">
        <v>10</v>
      </c>
      <c r="F15190">
        <v>34373801098.356903</v>
      </c>
    </row>
    <row r="15191" spans="1:6" x14ac:dyDescent="0.25">
      <c r="A15191">
        <f>VLOOKUP(B15191,map_C!$A$2:$B$215,2,FALSE)</f>
        <v>165</v>
      </c>
      <c r="B15191" t="s">
        <v>154</v>
      </c>
      <c r="C15191">
        <v>2018</v>
      </c>
      <c r="D15191">
        <f>VLOOKUP(E15191,map_S!$I$2:$J$9,2,FALSE)</f>
        <v>6</v>
      </c>
      <c r="E15191" t="s">
        <v>11</v>
      </c>
      <c r="F15191">
        <v>162201384726.547</v>
      </c>
    </row>
    <row r="15192" spans="1:6" x14ac:dyDescent="0.25">
      <c r="A15192">
        <f>VLOOKUP(B15192,map_C!$A$2:$B$215,2,FALSE)</f>
        <v>165</v>
      </c>
      <c r="B15192" t="s">
        <v>154</v>
      </c>
      <c r="C15192">
        <v>2018</v>
      </c>
      <c r="D15192">
        <f>VLOOKUP(E15192,map_S!$I$2:$J$9,2,FALSE)</f>
        <v>7</v>
      </c>
      <c r="E15192" t="s">
        <v>12</v>
      </c>
      <c r="F15192">
        <v>358960090937.27399</v>
      </c>
    </row>
    <row r="15193" spans="1:6" x14ac:dyDescent="0.25">
      <c r="A15193">
        <f>VLOOKUP(B15193,map_C!$A$2:$B$215,2,FALSE)</f>
        <v>165</v>
      </c>
      <c r="B15193" t="s">
        <v>154</v>
      </c>
      <c r="C15193">
        <v>2016</v>
      </c>
      <c r="D15193">
        <f>VLOOKUP(E15193,map_S!$I$2:$J$9,2,FALSE)</f>
        <v>1</v>
      </c>
      <c r="E15193" t="s">
        <v>5</v>
      </c>
      <c r="F15193">
        <v>5574909579.4151001</v>
      </c>
    </row>
    <row r="15194" spans="1:6" x14ac:dyDescent="0.25">
      <c r="A15194">
        <f>VLOOKUP(B15194,map_C!$A$2:$B$215,2,FALSE)</f>
        <v>165</v>
      </c>
      <c r="B15194" t="s">
        <v>154</v>
      </c>
      <c r="C15194">
        <v>2016</v>
      </c>
      <c r="D15194">
        <f>VLOOKUP(E15194,map_S!$I$2:$J$9,2,FALSE)</f>
        <v>2</v>
      </c>
      <c r="E15194" t="s">
        <v>6</v>
      </c>
      <c r="F15194">
        <v>97642203162.136993</v>
      </c>
    </row>
    <row r="15195" spans="1:6" x14ac:dyDescent="0.25">
      <c r="A15195">
        <f>VLOOKUP(B15195,map_C!$A$2:$B$215,2,FALSE)</f>
        <v>165</v>
      </c>
      <c r="B15195" t="s">
        <v>154</v>
      </c>
      <c r="C15195">
        <v>2016</v>
      </c>
      <c r="D15195">
        <f>VLOOKUP(E15195,map_S!$I$2:$J$9,2,FALSE)</f>
        <v>0</v>
      </c>
      <c r="E15195" t="s">
        <v>7</v>
      </c>
      <c r="F15195">
        <v>25385388033.4814</v>
      </c>
    </row>
    <row r="15196" spans="1:6" x14ac:dyDescent="0.25">
      <c r="A15196">
        <f>VLOOKUP(B15196,map_C!$A$2:$B$215,2,FALSE)</f>
        <v>165</v>
      </c>
      <c r="B15196" t="s">
        <v>154</v>
      </c>
      <c r="C15196">
        <v>2016</v>
      </c>
      <c r="D15196">
        <f>VLOOKUP(E15196,map_S!$I$2:$J$9,2,FALSE)</f>
        <v>3</v>
      </c>
      <c r="E15196" t="s">
        <v>8</v>
      </c>
      <c r="F15196">
        <v>22631600702.697102</v>
      </c>
    </row>
    <row r="15197" spans="1:6" x14ac:dyDescent="0.25">
      <c r="A15197">
        <f>VLOOKUP(B15197,map_C!$A$2:$B$215,2,FALSE)</f>
        <v>165</v>
      </c>
      <c r="B15197" t="s">
        <v>154</v>
      </c>
      <c r="C15197">
        <v>2016</v>
      </c>
      <c r="D15197">
        <f>VLOOKUP(E15197,map_S!$I$2:$J$9,2,FALSE)</f>
        <v>4</v>
      </c>
      <c r="E15197" t="s">
        <v>9</v>
      </c>
      <c r="F15197">
        <v>32444641934.483799</v>
      </c>
    </row>
    <row r="15198" spans="1:6" x14ac:dyDescent="0.25">
      <c r="A15198">
        <f>VLOOKUP(B15198,map_C!$A$2:$B$215,2,FALSE)</f>
        <v>165</v>
      </c>
      <c r="B15198" t="s">
        <v>154</v>
      </c>
      <c r="C15198">
        <v>2016</v>
      </c>
      <c r="D15198">
        <f>VLOOKUP(E15198,map_S!$I$2:$J$9,2,FALSE)</f>
        <v>5</v>
      </c>
      <c r="E15198" t="s">
        <v>10</v>
      </c>
      <c r="F15198">
        <v>33083889635.217499</v>
      </c>
    </row>
    <row r="15199" spans="1:6" x14ac:dyDescent="0.25">
      <c r="A15199">
        <f>VLOOKUP(B15199,map_C!$A$2:$B$215,2,FALSE)</f>
        <v>165</v>
      </c>
      <c r="B15199" t="s">
        <v>154</v>
      </c>
      <c r="C15199">
        <v>2016</v>
      </c>
      <c r="D15199">
        <f>VLOOKUP(E15199,map_S!$I$2:$J$9,2,FALSE)</f>
        <v>6</v>
      </c>
      <c r="E15199" t="s">
        <v>11</v>
      </c>
      <c r="F15199">
        <v>155173504185.181</v>
      </c>
    </row>
    <row r="15200" spans="1:6" x14ac:dyDescent="0.25">
      <c r="A15200">
        <f>VLOOKUP(B15200,map_C!$A$2:$B$215,2,FALSE)</f>
        <v>165</v>
      </c>
      <c r="B15200" t="s">
        <v>154</v>
      </c>
      <c r="C15200">
        <v>2016</v>
      </c>
      <c r="D15200">
        <f>VLOOKUP(E15200,map_S!$I$2:$J$9,2,FALSE)</f>
        <v>7</v>
      </c>
      <c r="E15200" t="s">
        <v>12</v>
      </c>
      <c r="F15200">
        <v>346550749199.13202</v>
      </c>
    </row>
    <row r="15201" spans="1:6" x14ac:dyDescent="0.25">
      <c r="A15201">
        <f>VLOOKUP(B15201,map_C!$A$2:$B$215,2,FALSE)</f>
        <v>169</v>
      </c>
      <c r="B15201" t="s">
        <v>155</v>
      </c>
      <c r="C15201">
        <v>2019</v>
      </c>
      <c r="D15201">
        <f>VLOOKUP(E15201,map_S!$I$2:$J$9,2,FALSE)</f>
        <v>1</v>
      </c>
      <c r="E15201" t="s">
        <v>5</v>
      </c>
      <c r="F15201">
        <v>2096623258.0270901</v>
      </c>
    </row>
    <row r="15202" spans="1:6" x14ac:dyDescent="0.25">
      <c r="A15202">
        <f>VLOOKUP(B15202,map_C!$A$2:$B$215,2,FALSE)</f>
        <v>169</v>
      </c>
      <c r="B15202" t="s">
        <v>155</v>
      </c>
      <c r="C15202">
        <v>2019</v>
      </c>
      <c r="D15202">
        <f>VLOOKUP(E15202,map_S!$I$2:$J$9,2,FALSE)</f>
        <v>2</v>
      </c>
      <c r="E15202" t="s">
        <v>6</v>
      </c>
      <c r="F15202">
        <v>33720711195.312801</v>
      </c>
    </row>
    <row r="15203" spans="1:6" x14ac:dyDescent="0.25">
      <c r="A15203">
        <f>VLOOKUP(B15203,map_C!$A$2:$B$215,2,FALSE)</f>
        <v>169</v>
      </c>
      <c r="B15203" t="s">
        <v>155</v>
      </c>
      <c r="C15203">
        <v>2019</v>
      </c>
      <c r="D15203">
        <f>VLOOKUP(E15203,map_S!$I$2:$J$9,2,FALSE)</f>
        <v>0</v>
      </c>
      <c r="E15203" t="s">
        <v>7</v>
      </c>
      <c r="F15203">
        <v>8269758853.2952805</v>
      </c>
    </row>
    <row r="15204" spans="1:6" x14ac:dyDescent="0.25">
      <c r="A15204">
        <f>VLOOKUP(B15204,map_C!$A$2:$B$215,2,FALSE)</f>
        <v>169</v>
      </c>
      <c r="B15204" t="s">
        <v>155</v>
      </c>
      <c r="C15204">
        <v>2019</v>
      </c>
      <c r="D15204">
        <f>VLOOKUP(E15204,map_S!$I$2:$J$9,2,FALSE)</f>
        <v>3</v>
      </c>
      <c r="E15204" t="s">
        <v>8</v>
      </c>
      <c r="F15204">
        <v>5192192432.3185301</v>
      </c>
    </row>
    <row r="15205" spans="1:6" x14ac:dyDescent="0.25">
      <c r="A15205">
        <f>VLOOKUP(B15205,map_C!$A$2:$B$215,2,FALSE)</f>
        <v>169</v>
      </c>
      <c r="B15205" t="s">
        <v>155</v>
      </c>
      <c r="C15205">
        <v>2019</v>
      </c>
      <c r="D15205">
        <f>VLOOKUP(E15205,map_S!$I$2:$J$9,2,FALSE)</f>
        <v>4</v>
      </c>
      <c r="E15205" t="s">
        <v>9</v>
      </c>
      <c r="F15205">
        <v>6336822944.7621298</v>
      </c>
    </row>
    <row r="15206" spans="1:6" x14ac:dyDescent="0.25">
      <c r="A15206">
        <f>VLOOKUP(B15206,map_C!$A$2:$B$215,2,FALSE)</f>
        <v>169</v>
      </c>
      <c r="B15206" t="s">
        <v>155</v>
      </c>
      <c r="C15206">
        <v>2019</v>
      </c>
      <c r="D15206">
        <f>VLOOKUP(E15206,map_S!$I$2:$J$9,2,FALSE)</f>
        <v>5</v>
      </c>
      <c r="E15206" t="s">
        <v>10</v>
      </c>
      <c r="F15206">
        <v>4396647227.6077299</v>
      </c>
    </row>
    <row r="15207" spans="1:6" x14ac:dyDescent="0.25">
      <c r="A15207">
        <f>VLOOKUP(B15207,map_C!$A$2:$B$215,2,FALSE)</f>
        <v>169</v>
      </c>
      <c r="B15207" t="s">
        <v>155</v>
      </c>
      <c r="C15207">
        <v>2019</v>
      </c>
      <c r="D15207">
        <f>VLOOKUP(E15207,map_S!$I$2:$J$9,2,FALSE)</f>
        <v>6</v>
      </c>
      <c r="E15207" t="s">
        <v>11</v>
      </c>
      <c r="F15207">
        <v>25518631420.463501</v>
      </c>
    </row>
    <row r="15208" spans="1:6" x14ac:dyDescent="0.25">
      <c r="A15208">
        <f>VLOOKUP(B15208,map_C!$A$2:$B$215,2,FALSE)</f>
        <v>169</v>
      </c>
      <c r="B15208" t="s">
        <v>155</v>
      </c>
      <c r="C15208">
        <v>2019</v>
      </c>
      <c r="D15208">
        <f>VLOOKUP(E15208,map_S!$I$2:$J$9,2,FALSE)</f>
        <v>7</v>
      </c>
      <c r="E15208" t="s">
        <v>12</v>
      </c>
      <c r="F15208">
        <v>77287650775.655197</v>
      </c>
    </row>
    <row r="15209" spans="1:6" x14ac:dyDescent="0.25">
      <c r="A15209">
        <f>VLOOKUP(B15209,map_C!$A$2:$B$215,2,FALSE)</f>
        <v>169</v>
      </c>
      <c r="B15209" t="s">
        <v>155</v>
      </c>
      <c r="C15209">
        <v>2018</v>
      </c>
      <c r="D15209">
        <f>VLOOKUP(E15209,map_S!$I$2:$J$9,2,FALSE)</f>
        <v>1</v>
      </c>
      <c r="E15209" t="s">
        <v>5</v>
      </c>
      <c r="F15209">
        <v>2056543902.05074</v>
      </c>
    </row>
    <row r="15210" spans="1:6" x14ac:dyDescent="0.25">
      <c r="A15210">
        <f>VLOOKUP(B15210,map_C!$A$2:$B$215,2,FALSE)</f>
        <v>169</v>
      </c>
      <c r="B15210" t="s">
        <v>155</v>
      </c>
      <c r="C15210">
        <v>2018</v>
      </c>
      <c r="D15210">
        <f>VLOOKUP(E15210,map_S!$I$2:$J$9,2,FALSE)</f>
        <v>2</v>
      </c>
      <c r="E15210" t="s">
        <v>6</v>
      </c>
      <c r="F15210">
        <v>33058284546.8428</v>
      </c>
    </row>
    <row r="15211" spans="1:6" x14ac:dyDescent="0.25">
      <c r="A15211">
        <f>VLOOKUP(B15211,map_C!$A$2:$B$215,2,FALSE)</f>
        <v>169</v>
      </c>
      <c r="B15211" t="s">
        <v>155</v>
      </c>
      <c r="C15211">
        <v>2018</v>
      </c>
      <c r="D15211">
        <f>VLOOKUP(E15211,map_S!$I$2:$J$9,2,FALSE)</f>
        <v>0</v>
      </c>
      <c r="E15211" t="s">
        <v>7</v>
      </c>
      <c r="F15211">
        <v>7910643817.7438297</v>
      </c>
    </row>
    <row r="15212" spans="1:6" x14ac:dyDescent="0.25">
      <c r="A15212">
        <f>VLOOKUP(B15212,map_C!$A$2:$B$215,2,FALSE)</f>
        <v>169</v>
      </c>
      <c r="B15212" t="s">
        <v>155</v>
      </c>
      <c r="C15212">
        <v>2018</v>
      </c>
      <c r="D15212">
        <f>VLOOKUP(E15212,map_S!$I$2:$J$9,2,FALSE)</f>
        <v>3</v>
      </c>
      <c r="E15212" t="s">
        <v>8</v>
      </c>
      <c r="F15212">
        <v>5439341947.0605803</v>
      </c>
    </row>
    <row r="15213" spans="1:6" x14ac:dyDescent="0.25">
      <c r="A15213">
        <f>VLOOKUP(B15213,map_C!$A$2:$B$215,2,FALSE)</f>
        <v>169</v>
      </c>
      <c r="B15213" t="s">
        <v>155</v>
      </c>
      <c r="C15213">
        <v>2018</v>
      </c>
      <c r="D15213">
        <f>VLOOKUP(E15213,map_S!$I$2:$J$9,2,FALSE)</f>
        <v>4</v>
      </c>
      <c r="E15213" t="s">
        <v>9</v>
      </c>
      <c r="F15213">
        <v>6741062275.5478697</v>
      </c>
    </row>
    <row r="15214" spans="1:6" x14ac:dyDescent="0.25">
      <c r="A15214">
        <f>VLOOKUP(B15214,map_C!$A$2:$B$215,2,FALSE)</f>
        <v>169</v>
      </c>
      <c r="B15214" t="s">
        <v>155</v>
      </c>
      <c r="C15214">
        <v>2018</v>
      </c>
      <c r="D15214">
        <f>VLOOKUP(E15214,map_S!$I$2:$J$9,2,FALSE)</f>
        <v>5</v>
      </c>
      <c r="E15214" t="s">
        <v>10</v>
      </c>
      <c r="F15214">
        <v>4397656972.8721704</v>
      </c>
    </row>
    <row r="15215" spans="1:6" x14ac:dyDescent="0.25">
      <c r="A15215">
        <f>VLOOKUP(B15215,map_C!$A$2:$B$215,2,FALSE)</f>
        <v>169</v>
      </c>
      <c r="B15215" t="s">
        <v>155</v>
      </c>
      <c r="C15215">
        <v>2018</v>
      </c>
      <c r="D15215">
        <f>VLOOKUP(E15215,map_S!$I$2:$J$9,2,FALSE)</f>
        <v>6</v>
      </c>
      <c r="E15215" t="s">
        <v>11</v>
      </c>
      <c r="F15215">
        <v>25462745324.853699</v>
      </c>
    </row>
    <row r="15216" spans="1:6" x14ac:dyDescent="0.25">
      <c r="A15216">
        <f>VLOOKUP(B15216,map_C!$A$2:$B$215,2,FALSE)</f>
        <v>169</v>
      </c>
      <c r="B15216" t="s">
        <v>155</v>
      </c>
      <c r="C15216">
        <v>2018</v>
      </c>
      <c r="D15216">
        <f>VLOOKUP(E15216,map_S!$I$2:$J$9,2,FALSE)</f>
        <v>7</v>
      </c>
      <c r="E15216" t="s">
        <v>12</v>
      </c>
      <c r="F15216">
        <v>77042176205.319595</v>
      </c>
    </row>
    <row r="15217" spans="1:6" x14ac:dyDescent="0.25">
      <c r="A15217">
        <f>VLOOKUP(B15217,map_C!$A$2:$B$215,2,FALSE)</f>
        <v>169</v>
      </c>
      <c r="B15217" t="s">
        <v>155</v>
      </c>
      <c r="C15217">
        <v>2016</v>
      </c>
      <c r="D15217">
        <f>VLOOKUP(E15217,map_S!$I$2:$J$9,2,FALSE)</f>
        <v>1</v>
      </c>
      <c r="E15217" t="s">
        <v>5</v>
      </c>
      <c r="F15217">
        <v>1474237206.0376401</v>
      </c>
    </row>
    <row r="15218" spans="1:6" x14ac:dyDescent="0.25">
      <c r="A15218">
        <f>VLOOKUP(B15218,map_C!$A$2:$B$215,2,FALSE)</f>
        <v>169</v>
      </c>
      <c r="B15218" t="s">
        <v>155</v>
      </c>
      <c r="C15218">
        <v>2016</v>
      </c>
      <c r="D15218">
        <f>VLOOKUP(E15218,map_S!$I$2:$J$9,2,FALSE)</f>
        <v>2</v>
      </c>
      <c r="E15218" t="s">
        <v>6</v>
      </c>
      <c r="F15218">
        <v>32382319411.388302</v>
      </c>
    </row>
    <row r="15219" spans="1:6" x14ac:dyDescent="0.25">
      <c r="A15219">
        <f>VLOOKUP(B15219,map_C!$A$2:$B$215,2,FALSE)</f>
        <v>169</v>
      </c>
      <c r="B15219" t="s">
        <v>155</v>
      </c>
      <c r="C15219">
        <v>2016</v>
      </c>
      <c r="D15219">
        <f>VLOOKUP(E15219,map_S!$I$2:$J$9,2,FALSE)</f>
        <v>0</v>
      </c>
      <c r="E15219" t="s">
        <v>7</v>
      </c>
      <c r="F15219">
        <v>6984144655.4784403</v>
      </c>
    </row>
    <row r="15220" spans="1:6" x14ac:dyDescent="0.25">
      <c r="A15220">
        <f>VLOOKUP(B15220,map_C!$A$2:$B$215,2,FALSE)</f>
        <v>169</v>
      </c>
      <c r="B15220" t="s">
        <v>155</v>
      </c>
      <c r="C15220">
        <v>2016</v>
      </c>
      <c r="D15220">
        <f>VLOOKUP(E15220,map_S!$I$2:$J$9,2,FALSE)</f>
        <v>3</v>
      </c>
      <c r="E15220" t="s">
        <v>8</v>
      </c>
      <c r="F15220">
        <v>6046059772.5917301</v>
      </c>
    </row>
    <row r="15221" spans="1:6" x14ac:dyDescent="0.25">
      <c r="A15221">
        <f>VLOOKUP(B15221,map_C!$A$2:$B$215,2,FALSE)</f>
        <v>169</v>
      </c>
      <c r="B15221" t="s">
        <v>155</v>
      </c>
      <c r="C15221">
        <v>2016</v>
      </c>
      <c r="D15221">
        <f>VLOOKUP(E15221,map_S!$I$2:$J$9,2,FALSE)</f>
        <v>4</v>
      </c>
      <c r="E15221" t="s">
        <v>9</v>
      </c>
      <c r="F15221">
        <v>6870812509.7048302</v>
      </c>
    </row>
    <row r="15222" spans="1:6" x14ac:dyDescent="0.25">
      <c r="A15222">
        <f>VLOOKUP(B15222,map_C!$A$2:$B$215,2,FALSE)</f>
        <v>169</v>
      </c>
      <c r="B15222" t="s">
        <v>155</v>
      </c>
      <c r="C15222">
        <v>2016</v>
      </c>
      <c r="D15222">
        <f>VLOOKUP(E15222,map_S!$I$2:$J$9,2,FALSE)</f>
        <v>5</v>
      </c>
      <c r="E15222" t="s">
        <v>10</v>
      </c>
      <c r="F15222">
        <v>4118586885.7688999</v>
      </c>
    </row>
    <row r="15223" spans="1:6" x14ac:dyDescent="0.25">
      <c r="A15223">
        <f>VLOOKUP(B15223,map_C!$A$2:$B$215,2,FALSE)</f>
        <v>169</v>
      </c>
      <c r="B15223" t="s">
        <v>155</v>
      </c>
      <c r="C15223">
        <v>2016</v>
      </c>
      <c r="D15223">
        <f>VLOOKUP(E15223,map_S!$I$2:$J$9,2,FALSE)</f>
        <v>6</v>
      </c>
      <c r="E15223" t="s">
        <v>11</v>
      </c>
      <c r="F15223">
        <v>24738941404.256901</v>
      </c>
    </row>
    <row r="15224" spans="1:6" x14ac:dyDescent="0.25">
      <c r="A15224">
        <f>VLOOKUP(B15224,map_C!$A$2:$B$215,2,FALSE)</f>
        <v>169</v>
      </c>
      <c r="B15224" t="s">
        <v>155</v>
      </c>
      <c r="C15224">
        <v>2016</v>
      </c>
      <c r="D15224">
        <f>VLOOKUP(E15224,map_S!$I$2:$J$9,2,FALSE)</f>
        <v>7</v>
      </c>
      <c r="E15224" t="s">
        <v>12</v>
      </c>
      <c r="F15224">
        <v>75540768918.289398</v>
      </c>
    </row>
    <row r="15225" spans="1:6" x14ac:dyDescent="0.25">
      <c r="A15225">
        <f>VLOOKUP(B15225,map_C!$A$2:$B$215,2,FALSE)</f>
        <v>170</v>
      </c>
      <c r="B15225" t="s">
        <v>156</v>
      </c>
      <c r="C15225">
        <v>2019</v>
      </c>
      <c r="D15225">
        <f>VLOOKUP(E15225,map_S!$I$2:$J$9,2,FALSE)</f>
        <v>1</v>
      </c>
      <c r="E15225" t="s">
        <v>5</v>
      </c>
      <c r="F15225">
        <v>68225955236.7062</v>
      </c>
    </row>
    <row r="15226" spans="1:6" x14ac:dyDescent="0.25">
      <c r="A15226">
        <f>VLOOKUP(B15226,map_C!$A$2:$B$215,2,FALSE)</f>
        <v>170</v>
      </c>
      <c r="B15226" t="s">
        <v>156</v>
      </c>
      <c r="C15226">
        <v>2019</v>
      </c>
      <c r="D15226">
        <f>VLOOKUP(E15226,map_S!$I$2:$J$9,2,FALSE)</f>
        <v>2</v>
      </c>
      <c r="E15226" t="s">
        <v>6</v>
      </c>
      <c r="F15226">
        <v>53363244573.199097</v>
      </c>
    </row>
    <row r="15227" spans="1:6" x14ac:dyDescent="0.25">
      <c r="A15227">
        <f>VLOOKUP(B15227,map_C!$A$2:$B$215,2,FALSE)</f>
        <v>170</v>
      </c>
      <c r="B15227" t="s">
        <v>156</v>
      </c>
      <c r="C15227">
        <v>2019</v>
      </c>
      <c r="D15227">
        <f>VLOOKUP(E15227,map_S!$I$2:$J$9,2,FALSE)</f>
        <v>0</v>
      </c>
      <c r="E15227" t="s">
        <v>7</v>
      </c>
      <c r="F15227">
        <v>39412260138.127701</v>
      </c>
    </row>
    <row r="15228" spans="1:6" x14ac:dyDescent="0.25">
      <c r="A15228">
        <f>VLOOKUP(B15228,map_C!$A$2:$B$215,2,FALSE)</f>
        <v>170</v>
      </c>
      <c r="B15228" t="s">
        <v>156</v>
      </c>
      <c r="C15228">
        <v>2019</v>
      </c>
      <c r="D15228">
        <f>VLOOKUP(E15228,map_S!$I$2:$J$9,2,FALSE)</f>
        <v>3</v>
      </c>
      <c r="E15228" t="s">
        <v>8</v>
      </c>
      <c r="F15228">
        <v>6521316373.8744802</v>
      </c>
    </row>
    <row r="15229" spans="1:6" x14ac:dyDescent="0.25">
      <c r="A15229">
        <f>VLOOKUP(B15229,map_C!$A$2:$B$215,2,FALSE)</f>
        <v>170</v>
      </c>
      <c r="B15229" t="s">
        <v>156</v>
      </c>
      <c r="C15229">
        <v>2019</v>
      </c>
      <c r="D15229">
        <f>VLOOKUP(E15229,map_S!$I$2:$J$9,2,FALSE)</f>
        <v>4</v>
      </c>
      <c r="E15229" t="s">
        <v>9</v>
      </c>
      <c r="F15229">
        <v>60723045667.609703</v>
      </c>
    </row>
    <row r="15230" spans="1:6" x14ac:dyDescent="0.25">
      <c r="A15230">
        <f>VLOOKUP(B15230,map_C!$A$2:$B$215,2,FALSE)</f>
        <v>170</v>
      </c>
      <c r="B15230" t="s">
        <v>156</v>
      </c>
      <c r="C15230">
        <v>2019</v>
      </c>
      <c r="D15230">
        <f>VLOOKUP(E15230,map_S!$I$2:$J$9,2,FALSE)</f>
        <v>5</v>
      </c>
      <c r="E15230" t="s">
        <v>10</v>
      </c>
      <c r="F15230">
        <v>36930360637.148804</v>
      </c>
    </row>
    <row r="15231" spans="1:6" x14ac:dyDescent="0.25">
      <c r="A15231">
        <f>VLOOKUP(B15231,map_C!$A$2:$B$215,2,FALSE)</f>
        <v>170</v>
      </c>
      <c r="B15231" t="s">
        <v>156</v>
      </c>
      <c r="C15231">
        <v>2019</v>
      </c>
      <c r="D15231">
        <f>VLOOKUP(E15231,map_S!$I$2:$J$9,2,FALSE)</f>
        <v>6</v>
      </c>
      <c r="E15231" t="s">
        <v>11</v>
      </c>
      <c r="F15231">
        <v>76712907838.137497</v>
      </c>
    </row>
    <row r="15232" spans="1:6" x14ac:dyDescent="0.25">
      <c r="A15232">
        <f>VLOOKUP(B15232,map_C!$A$2:$B$215,2,FALSE)</f>
        <v>170</v>
      </c>
      <c r="B15232" t="s">
        <v>156</v>
      </c>
      <c r="C15232">
        <v>2019</v>
      </c>
      <c r="D15232">
        <f>VLOOKUP(E15232,map_S!$I$2:$J$9,2,FALSE)</f>
        <v>7</v>
      </c>
      <c r="E15232" t="s">
        <v>12</v>
      </c>
      <c r="F15232">
        <v>304452516424.01801</v>
      </c>
    </row>
    <row r="15233" spans="1:6" x14ac:dyDescent="0.25">
      <c r="A15233">
        <f>VLOOKUP(B15233,map_C!$A$2:$B$215,2,FALSE)</f>
        <v>170</v>
      </c>
      <c r="B15233" t="s">
        <v>156</v>
      </c>
      <c r="C15233">
        <v>2018</v>
      </c>
      <c r="D15233">
        <f>VLOOKUP(E15233,map_S!$I$2:$J$9,2,FALSE)</f>
        <v>1</v>
      </c>
      <c r="E15233" t="s">
        <v>5</v>
      </c>
      <c r="F15233">
        <v>67653018756.435799</v>
      </c>
    </row>
    <row r="15234" spans="1:6" x14ac:dyDescent="0.25">
      <c r="A15234">
        <f>VLOOKUP(B15234,map_C!$A$2:$B$215,2,FALSE)</f>
        <v>170</v>
      </c>
      <c r="B15234" t="s">
        <v>156</v>
      </c>
      <c r="C15234">
        <v>2018</v>
      </c>
      <c r="D15234">
        <f>VLOOKUP(E15234,map_S!$I$2:$J$9,2,FALSE)</f>
        <v>2</v>
      </c>
      <c r="E15234" t="s">
        <v>6</v>
      </c>
      <c r="F15234">
        <v>51911480612.595001</v>
      </c>
    </row>
    <row r="15235" spans="1:6" x14ac:dyDescent="0.25">
      <c r="A15235">
        <f>VLOOKUP(B15235,map_C!$A$2:$B$215,2,FALSE)</f>
        <v>170</v>
      </c>
      <c r="B15235" t="s">
        <v>156</v>
      </c>
      <c r="C15235">
        <v>2018</v>
      </c>
      <c r="D15235">
        <f>VLOOKUP(E15235,map_S!$I$2:$J$9,2,FALSE)</f>
        <v>0</v>
      </c>
      <c r="E15235" t="s">
        <v>7</v>
      </c>
      <c r="F15235">
        <v>39517030492.862801</v>
      </c>
    </row>
    <row r="15236" spans="1:6" x14ac:dyDescent="0.25">
      <c r="A15236">
        <f>VLOOKUP(B15236,map_C!$A$2:$B$215,2,FALSE)</f>
        <v>170</v>
      </c>
      <c r="B15236" t="s">
        <v>156</v>
      </c>
      <c r="C15236">
        <v>2018</v>
      </c>
      <c r="D15236">
        <f>VLOOKUP(E15236,map_S!$I$2:$J$9,2,FALSE)</f>
        <v>3</v>
      </c>
      <c r="E15236" t="s">
        <v>8</v>
      </c>
      <c r="F15236">
        <v>7055201303.9956398</v>
      </c>
    </row>
    <row r="15237" spans="1:6" x14ac:dyDescent="0.25">
      <c r="A15237">
        <f>VLOOKUP(B15237,map_C!$A$2:$B$215,2,FALSE)</f>
        <v>170</v>
      </c>
      <c r="B15237" t="s">
        <v>156</v>
      </c>
      <c r="C15237">
        <v>2018</v>
      </c>
      <c r="D15237">
        <f>VLOOKUP(E15237,map_S!$I$2:$J$9,2,FALSE)</f>
        <v>4</v>
      </c>
      <c r="E15237" t="s">
        <v>9</v>
      </c>
      <c r="F15237">
        <v>58889107806.471497</v>
      </c>
    </row>
    <row r="15238" spans="1:6" x14ac:dyDescent="0.25">
      <c r="A15238">
        <f>VLOOKUP(B15238,map_C!$A$2:$B$215,2,FALSE)</f>
        <v>170</v>
      </c>
      <c r="B15238" t="s">
        <v>156</v>
      </c>
      <c r="C15238">
        <v>2018</v>
      </c>
      <c r="D15238">
        <f>VLOOKUP(E15238,map_S!$I$2:$J$9,2,FALSE)</f>
        <v>5</v>
      </c>
      <c r="E15238" t="s">
        <v>10</v>
      </c>
      <c r="F15238">
        <v>35614494863.353897</v>
      </c>
    </row>
    <row r="15239" spans="1:6" x14ac:dyDescent="0.25">
      <c r="A15239">
        <f>VLOOKUP(B15239,map_C!$A$2:$B$215,2,FALSE)</f>
        <v>170</v>
      </c>
      <c r="B15239" t="s">
        <v>156</v>
      </c>
      <c r="C15239">
        <v>2018</v>
      </c>
      <c r="D15239">
        <f>VLOOKUP(E15239,map_S!$I$2:$J$9,2,FALSE)</f>
        <v>6</v>
      </c>
      <c r="E15239" t="s">
        <v>11</v>
      </c>
      <c r="F15239">
        <v>72152626033.389999</v>
      </c>
    </row>
    <row r="15240" spans="1:6" x14ac:dyDescent="0.25">
      <c r="A15240">
        <f>VLOOKUP(B15240,map_C!$A$2:$B$215,2,FALSE)</f>
        <v>170</v>
      </c>
      <c r="B15240" t="s">
        <v>156</v>
      </c>
      <c r="C15240">
        <v>2018</v>
      </c>
      <c r="D15240">
        <f>VLOOKUP(E15240,map_S!$I$2:$J$9,2,FALSE)</f>
        <v>7</v>
      </c>
      <c r="E15240" t="s">
        <v>12</v>
      </c>
      <c r="F15240">
        <v>294742925046.854</v>
      </c>
    </row>
    <row r="15241" spans="1:6" x14ac:dyDescent="0.25">
      <c r="A15241">
        <f>VLOOKUP(B15241,map_C!$A$2:$B$215,2,FALSE)</f>
        <v>170</v>
      </c>
      <c r="B15241" t="s">
        <v>156</v>
      </c>
      <c r="C15241">
        <v>2016</v>
      </c>
      <c r="D15241">
        <f>VLOOKUP(E15241,map_S!$I$2:$J$9,2,FALSE)</f>
        <v>1</v>
      </c>
      <c r="E15241" t="s">
        <v>5</v>
      </c>
      <c r="F15241">
        <v>63697911849.441399</v>
      </c>
    </row>
    <row r="15242" spans="1:6" x14ac:dyDescent="0.25">
      <c r="A15242">
        <f>VLOOKUP(B15242,map_C!$A$2:$B$215,2,FALSE)</f>
        <v>170</v>
      </c>
      <c r="B15242" t="s">
        <v>156</v>
      </c>
      <c r="C15242">
        <v>2016</v>
      </c>
      <c r="D15242">
        <f>VLOOKUP(E15242,map_S!$I$2:$J$9,2,FALSE)</f>
        <v>2</v>
      </c>
      <c r="E15242" t="s">
        <v>6</v>
      </c>
      <c r="F15242">
        <v>47837007035.134804</v>
      </c>
    </row>
    <row r="15243" spans="1:6" x14ac:dyDescent="0.25">
      <c r="A15243">
        <f>VLOOKUP(B15243,map_C!$A$2:$B$215,2,FALSE)</f>
        <v>170</v>
      </c>
      <c r="B15243" t="s">
        <v>156</v>
      </c>
      <c r="C15243">
        <v>2016</v>
      </c>
      <c r="D15243">
        <f>VLOOKUP(E15243,map_S!$I$2:$J$9,2,FALSE)</f>
        <v>0</v>
      </c>
      <c r="E15243" t="s">
        <v>7</v>
      </c>
      <c r="F15243">
        <v>35418522900.989304</v>
      </c>
    </row>
    <row r="15244" spans="1:6" x14ac:dyDescent="0.25">
      <c r="A15244">
        <f>VLOOKUP(B15244,map_C!$A$2:$B$215,2,FALSE)</f>
        <v>170</v>
      </c>
      <c r="B15244" t="s">
        <v>156</v>
      </c>
      <c r="C15244">
        <v>2016</v>
      </c>
      <c r="D15244">
        <f>VLOOKUP(E15244,map_S!$I$2:$J$9,2,FALSE)</f>
        <v>3</v>
      </c>
      <c r="E15244" t="s">
        <v>8</v>
      </c>
      <c r="F15244">
        <v>5982743318.7552204</v>
      </c>
    </row>
    <row r="15245" spans="1:6" x14ac:dyDescent="0.25">
      <c r="A15245">
        <f>VLOOKUP(B15245,map_C!$A$2:$B$215,2,FALSE)</f>
        <v>170</v>
      </c>
      <c r="B15245" t="s">
        <v>156</v>
      </c>
      <c r="C15245">
        <v>2016</v>
      </c>
      <c r="D15245">
        <f>VLOOKUP(E15245,map_S!$I$2:$J$9,2,FALSE)</f>
        <v>4</v>
      </c>
      <c r="E15245" t="s">
        <v>9</v>
      </c>
      <c r="F15245">
        <v>51414281417.009003</v>
      </c>
    </row>
    <row r="15246" spans="1:6" x14ac:dyDescent="0.25">
      <c r="A15246">
        <f>VLOOKUP(B15246,map_C!$A$2:$B$215,2,FALSE)</f>
        <v>170</v>
      </c>
      <c r="B15246" t="s">
        <v>156</v>
      </c>
      <c r="C15246">
        <v>2016</v>
      </c>
      <c r="D15246">
        <f>VLOOKUP(E15246,map_S!$I$2:$J$9,2,FALSE)</f>
        <v>5</v>
      </c>
      <c r="E15246" t="s">
        <v>10</v>
      </c>
      <c r="F15246">
        <v>33178818869.306301</v>
      </c>
    </row>
    <row r="15247" spans="1:6" x14ac:dyDescent="0.25">
      <c r="A15247">
        <f>VLOOKUP(B15247,map_C!$A$2:$B$215,2,FALSE)</f>
        <v>170</v>
      </c>
      <c r="B15247" t="s">
        <v>156</v>
      </c>
      <c r="C15247">
        <v>2016</v>
      </c>
      <c r="D15247">
        <f>VLOOKUP(E15247,map_S!$I$2:$J$9,2,FALSE)</f>
        <v>6</v>
      </c>
      <c r="E15247" t="s">
        <v>11</v>
      </c>
      <c r="F15247">
        <v>62590938969.940498</v>
      </c>
    </row>
    <row r="15248" spans="1:6" x14ac:dyDescent="0.25">
      <c r="A15248">
        <f>VLOOKUP(B15248,map_C!$A$2:$B$215,2,FALSE)</f>
        <v>170</v>
      </c>
      <c r="B15248" t="s">
        <v>156</v>
      </c>
      <c r="C15248">
        <v>2016</v>
      </c>
      <c r="D15248">
        <f>VLOOKUP(E15248,map_S!$I$2:$J$9,2,FALSE)</f>
        <v>7</v>
      </c>
      <c r="E15248" t="s">
        <v>12</v>
      </c>
      <c r="F15248">
        <v>265451371066.16699</v>
      </c>
    </row>
    <row r="15249" spans="1:6" x14ac:dyDescent="0.25">
      <c r="A15249">
        <f>VLOOKUP(B15249,map_C!$A$2:$B$215,2,FALSE)</f>
        <v>175</v>
      </c>
      <c r="B15249" t="s">
        <v>157</v>
      </c>
      <c r="C15249">
        <v>2019</v>
      </c>
      <c r="D15249">
        <f>VLOOKUP(E15249,map_S!$I$2:$J$9,2,FALSE)</f>
        <v>1</v>
      </c>
      <c r="E15249" t="s">
        <v>5</v>
      </c>
      <c r="F15249">
        <v>8738559</v>
      </c>
    </row>
    <row r="15250" spans="1:6" x14ac:dyDescent="0.25">
      <c r="A15250">
        <f>VLOOKUP(B15250,map_C!$A$2:$B$215,2,FALSE)</f>
        <v>175</v>
      </c>
      <c r="B15250" t="s">
        <v>157</v>
      </c>
      <c r="C15250">
        <v>2019</v>
      </c>
      <c r="D15250">
        <f>VLOOKUP(E15250,map_S!$I$2:$J$9,2,FALSE)</f>
        <v>2</v>
      </c>
      <c r="E15250" t="s">
        <v>6</v>
      </c>
      <c r="F15250">
        <v>7545558</v>
      </c>
    </row>
    <row r="15251" spans="1:6" x14ac:dyDescent="0.25">
      <c r="A15251">
        <f>VLOOKUP(B15251,map_C!$A$2:$B$215,2,FALSE)</f>
        <v>175</v>
      </c>
      <c r="B15251" t="s">
        <v>157</v>
      </c>
      <c r="C15251">
        <v>2019</v>
      </c>
      <c r="D15251">
        <f>VLOOKUP(E15251,map_S!$I$2:$J$9,2,FALSE)</f>
        <v>0</v>
      </c>
      <c r="E15251" t="s">
        <v>7</v>
      </c>
      <c r="F15251">
        <v>2901572</v>
      </c>
    </row>
    <row r="15252" spans="1:6" x14ac:dyDescent="0.25">
      <c r="A15252">
        <f>VLOOKUP(B15252,map_C!$A$2:$B$215,2,FALSE)</f>
        <v>175</v>
      </c>
      <c r="B15252" t="s">
        <v>157</v>
      </c>
      <c r="C15252">
        <v>2019</v>
      </c>
      <c r="D15252">
        <f>VLOOKUP(E15252,map_S!$I$2:$J$9,2,FALSE)</f>
        <v>3</v>
      </c>
      <c r="E15252" t="s">
        <v>8</v>
      </c>
      <c r="F15252">
        <v>15160402</v>
      </c>
    </row>
    <row r="15253" spans="1:6" x14ac:dyDescent="0.25">
      <c r="A15253">
        <f>VLOOKUP(B15253,map_C!$A$2:$B$215,2,FALSE)</f>
        <v>175</v>
      </c>
      <c r="B15253" t="s">
        <v>157</v>
      </c>
      <c r="C15253">
        <v>2019</v>
      </c>
      <c r="D15253">
        <f>VLOOKUP(E15253,map_S!$I$2:$J$9,2,FALSE)</f>
        <v>4</v>
      </c>
      <c r="E15253" t="s">
        <v>9</v>
      </c>
      <c r="F15253">
        <v>65633172</v>
      </c>
    </row>
    <row r="15254" spans="1:6" x14ac:dyDescent="0.25">
      <c r="A15254">
        <f>VLOOKUP(B15254,map_C!$A$2:$B$215,2,FALSE)</f>
        <v>175</v>
      </c>
      <c r="B15254" t="s">
        <v>157</v>
      </c>
      <c r="C15254">
        <v>2019</v>
      </c>
      <c r="D15254">
        <f>VLOOKUP(E15254,map_S!$I$2:$J$9,2,FALSE)</f>
        <v>5</v>
      </c>
      <c r="E15254" t="s">
        <v>10</v>
      </c>
      <c r="F15254">
        <v>53063508</v>
      </c>
    </row>
    <row r="15255" spans="1:6" x14ac:dyDescent="0.25">
      <c r="A15255">
        <f>VLOOKUP(B15255,map_C!$A$2:$B$215,2,FALSE)</f>
        <v>175</v>
      </c>
      <c r="B15255" t="s">
        <v>157</v>
      </c>
      <c r="C15255">
        <v>2019</v>
      </c>
      <c r="D15255">
        <f>VLOOKUP(E15255,map_S!$I$2:$J$9,2,FALSE)</f>
        <v>6</v>
      </c>
      <c r="E15255" t="s">
        <v>11</v>
      </c>
      <c r="F15255">
        <v>113051267</v>
      </c>
    </row>
    <row r="15256" spans="1:6" x14ac:dyDescent="0.25">
      <c r="A15256">
        <f>VLOOKUP(B15256,map_C!$A$2:$B$215,2,FALSE)</f>
        <v>175</v>
      </c>
      <c r="B15256" t="s">
        <v>157</v>
      </c>
      <c r="C15256">
        <v>2019</v>
      </c>
      <c r="D15256">
        <f>VLOOKUP(E15256,map_S!$I$2:$J$9,2,FALSE)</f>
        <v>7</v>
      </c>
      <c r="E15256" t="s">
        <v>12</v>
      </c>
      <c r="F15256">
        <v>263192467</v>
      </c>
    </row>
    <row r="15257" spans="1:6" x14ac:dyDescent="0.25">
      <c r="A15257">
        <f>VLOOKUP(B15257,map_C!$A$2:$B$215,2,FALSE)</f>
        <v>175</v>
      </c>
      <c r="B15257" t="s">
        <v>157</v>
      </c>
      <c r="C15257">
        <v>2018</v>
      </c>
      <c r="D15257">
        <f>VLOOKUP(E15257,map_S!$I$2:$J$9,2,FALSE)</f>
        <v>1</v>
      </c>
      <c r="E15257" t="s">
        <v>5</v>
      </c>
      <c r="F15257">
        <v>9253133</v>
      </c>
    </row>
    <row r="15258" spans="1:6" x14ac:dyDescent="0.25">
      <c r="A15258">
        <f>VLOOKUP(B15258,map_C!$A$2:$B$215,2,FALSE)</f>
        <v>175</v>
      </c>
      <c r="B15258" t="s">
        <v>157</v>
      </c>
      <c r="C15258">
        <v>2018</v>
      </c>
      <c r="D15258">
        <f>VLOOKUP(E15258,map_S!$I$2:$J$9,2,FALSE)</f>
        <v>2</v>
      </c>
      <c r="E15258" t="s">
        <v>6</v>
      </c>
      <c r="F15258">
        <v>6640226</v>
      </c>
    </row>
    <row r="15259" spans="1:6" x14ac:dyDescent="0.25">
      <c r="A15259">
        <f>VLOOKUP(B15259,map_C!$A$2:$B$215,2,FALSE)</f>
        <v>175</v>
      </c>
      <c r="B15259" t="s">
        <v>157</v>
      </c>
      <c r="C15259">
        <v>2018</v>
      </c>
      <c r="D15259">
        <f>VLOOKUP(E15259,map_S!$I$2:$J$9,2,FALSE)</f>
        <v>0</v>
      </c>
      <c r="E15259" t="s">
        <v>7</v>
      </c>
      <c r="F15259">
        <v>2830682</v>
      </c>
    </row>
    <row r="15260" spans="1:6" x14ac:dyDescent="0.25">
      <c r="A15260">
        <f>VLOOKUP(B15260,map_C!$A$2:$B$215,2,FALSE)</f>
        <v>175</v>
      </c>
      <c r="B15260" t="s">
        <v>157</v>
      </c>
      <c r="C15260">
        <v>2018</v>
      </c>
      <c r="D15260">
        <f>VLOOKUP(E15260,map_S!$I$2:$J$9,2,FALSE)</f>
        <v>3</v>
      </c>
      <c r="E15260" t="s">
        <v>8</v>
      </c>
      <c r="F15260">
        <v>14773523</v>
      </c>
    </row>
    <row r="15261" spans="1:6" x14ac:dyDescent="0.25">
      <c r="A15261">
        <f>VLOOKUP(B15261,map_C!$A$2:$B$215,2,FALSE)</f>
        <v>175</v>
      </c>
      <c r="B15261" t="s">
        <v>157</v>
      </c>
      <c r="C15261">
        <v>2018</v>
      </c>
      <c r="D15261">
        <f>VLOOKUP(E15261,map_S!$I$2:$J$9,2,FALSE)</f>
        <v>4</v>
      </c>
      <c r="E15261" t="s">
        <v>9</v>
      </c>
      <c r="F15261">
        <v>73122622</v>
      </c>
    </row>
    <row r="15262" spans="1:6" x14ac:dyDescent="0.25">
      <c r="A15262">
        <f>VLOOKUP(B15262,map_C!$A$2:$B$215,2,FALSE)</f>
        <v>175</v>
      </c>
      <c r="B15262" t="s">
        <v>157</v>
      </c>
      <c r="C15262">
        <v>2018</v>
      </c>
      <c r="D15262">
        <f>VLOOKUP(E15262,map_S!$I$2:$J$9,2,FALSE)</f>
        <v>5</v>
      </c>
      <c r="E15262" t="s">
        <v>10</v>
      </c>
      <c r="F15262">
        <v>43862659</v>
      </c>
    </row>
    <row r="15263" spans="1:6" x14ac:dyDescent="0.25">
      <c r="A15263">
        <f>VLOOKUP(B15263,map_C!$A$2:$B$215,2,FALSE)</f>
        <v>175</v>
      </c>
      <c r="B15263" t="s">
        <v>157</v>
      </c>
      <c r="C15263">
        <v>2018</v>
      </c>
      <c r="D15263">
        <f>VLOOKUP(E15263,map_S!$I$2:$J$9,2,FALSE)</f>
        <v>6</v>
      </c>
      <c r="E15263" t="s">
        <v>11</v>
      </c>
      <c r="F15263">
        <v>112881291</v>
      </c>
    </row>
    <row r="15264" spans="1:6" x14ac:dyDescent="0.25">
      <c r="A15264">
        <f>VLOOKUP(B15264,map_C!$A$2:$B$215,2,FALSE)</f>
        <v>175</v>
      </c>
      <c r="B15264" t="s">
        <v>157</v>
      </c>
      <c r="C15264">
        <v>2018</v>
      </c>
      <c r="D15264">
        <f>VLOOKUP(E15264,map_S!$I$2:$J$9,2,FALSE)</f>
        <v>7</v>
      </c>
      <c r="E15264" t="s">
        <v>12</v>
      </c>
      <c r="F15264">
        <v>260533454</v>
      </c>
    </row>
    <row r="15265" spans="1:6" x14ac:dyDescent="0.25">
      <c r="A15265">
        <f>VLOOKUP(B15265,map_C!$A$2:$B$215,2,FALSE)</f>
        <v>175</v>
      </c>
      <c r="B15265" t="s">
        <v>157</v>
      </c>
      <c r="C15265">
        <v>2016</v>
      </c>
      <c r="D15265">
        <f>VLOOKUP(E15265,map_S!$I$2:$J$9,2,FALSE)</f>
        <v>1</v>
      </c>
      <c r="E15265" t="s">
        <v>5</v>
      </c>
      <c r="F15265">
        <v>8816384</v>
      </c>
    </row>
    <row r="15266" spans="1:6" x14ac:dyDescent="0.25">
      <c r="A15266">
        <f>VLOOKUP(B15266,map_C!$A$2:$B$215,2,FALSE)</f>
        <v>175</v>
      </c>
      <c r="B15266" t="s">
        <v>157</v>
      </c>
      <c r="C15266">
        <v>2016</v>
      </c>
      <c r="D15266">
        <f>VLOOKUP(E15266,map_S!$I$2:$J$9,2,FALSE)</f>
        <v>2</v>
      </c>
      <c r="E15266" t="s">
        <v>6</v>
      </c>
      <c r="F15266">
        <v>8214676</v>
      </c>
    </row>
    <row r="15267" spans="1:6" x14ac:dyDescent="0.25">
      <c r="A15267">
        <f>VLOOKUP(B15267,map_C!$A$2:$B$215,2,FALSE)</f>
        <v>175</v>
      </c>
      <c r="B15267" t="s">
        <v>157</v>
      </c>
      <c r="C15267">
        <v>2016</v>
      </c>
      <c r="D15267">
        <f>VLOOKUP(E15267,map_S!$I$2:$J$9,2,FALSE)</f>
        <v>0</v>
      </c>
      <c r="E15267" t="s">
        <v>7</v>
      </c>
      <c r="F15267">
        <v>2833523</v>
      </c>
    </row>
    <row r="15268" spans="1:6" x14ac:dyDescent="0.25">
      <c r="A15268">
        <f>VLOOKUP(B15268,map_C!$A$2:$B$215,2,FALSE)</f>
        <v>175</v>
      </c>
      <c r="B15268" t="s">
        <v>157</v>
      </c>
      <c r="C15268">
        <v>2016</v>
      </c>
      <c r="D15268">
        <f>VLOOKUP(E15268,map_S!$I$2:$J$9,2,FALSE)</f>
        <v>3</v>
      </c>
      <c r="E15268" t="s">
        <v>8</v>
      </c>
      <c r="F15268">
        <v>14073442</v>
      </c>
    </row>
    <row r="15269" spans="1:6" x14ac:dyDescent="0.25">
      <c r="A15269">
        <f>VLOOKUP(B15269,map_C!$A$2:$B$215,2,FALSE)</f>
        <v>175</v>
      </c>
      <c r="B15269" t="s">
        <v>157</v>
      </c>
      <c r="C15269">
        <v>2016</v>
      </c>
      <c r="D15269">
        <f>VLOOKUP(E15269,map_S!$I$2:$J$9,2,FALSE)</f>
        <v>4</v>
      </c>
      <c r="E15269" t="s">
        <v>9</v>
      </c>
      <c r="F15269">
        <v>77687150</v>
      </c>
    </row>
    <row r="15270" spans="1:6" x14ac:dyDescent="0.25">
      <c r="A15270">
        <f>VLOOKUP(B15270,map_C!$A$2:$B$215,2,FALSE)</f>
        <v>175</v>
      </c>
      <c r="B15270" t="s">
        <v>157</v>
      </c>
      <c r="C15270">
        <v>2016</v>
      </c>
      <c r="D15270">
        <f>VLOOKUP(E15270,map_S!$I$2:$J$9,2,FALSE)</f>
        <v>5</v>
      </c>
      <c r="E15270" t="s">
        <v>10</v>
      </c>
      <c r="F15270">
        <v>29372922</v>
      </c>
    </row>
    <row r="15271" spans="1:6" x14ac:dyDescent="0.25">
      <c r="A15271">
        <f>VLOOKUP(B15271,map_C!$A$2:$B$215,2,FALSE)</f>
        <v>175</v>
      </c>
      <c r="B15271" t="s">
        <v>157</v>
      </c>
      <c r="C15271">
        <v>2016</v>
      </c>
      <c r="D15271">
        <f>VLOOKUP(E15271,map_S!$I$2:$J$9,2,FALSE)</f>
        <v>6</v>
      </c>
      <c r="E15271" t="s">
        <v>11</v>
      </c>
      <c r="F15271">
        <v>110521297</v>
      </c>
    </row>
    <row r="15272" spans="1:6" x14ac:dyDescent="0.25">
      <c r="A15272">
        <f>VLOOKUP(B15272,map_C!$A$2:$B$215,2,FALSE)</f>
        <v>175</v>
      </c>
      <c r="B15272" t="s">
        <v>157</v>
      </c>
      <c r="C15272">
        <v>2016</v>
      </c>
      <c r="D15272">
        <f>VLOOKUP(E15272,map_S!$I$2:$J$9,2,FALSE)</f>
        <v>7</v>
      </c>
      <c r="E15272" t="s">
        <v>12</v>
      </c>
      <c r="F15272">
        <v>248685873</v>
      </c>
    </row>
    <row r="15273" spans="1:6" x14ac:dyDescent="0.25">
      <c r="A15273">
        <f>VLOOKUP(B15273,map_C!$A$2:$B$215,2,FALSE)</f>
        <v>171</v>
      </c>
      <c r="B15273" t="s">
        <v>158</v>
      </c>
      <c r="C15273">
        <v>2019</v>
      </c>
      <c r="D15273">
        <f>VLOOKUP(E15273,map_S!$I$2:$J$9,2,FALSE)</f>
        <v>1</v>
      </c>
      <c r="E15273" t="s">
        <v>5</v>
      </c>
      <c r="F15273">
        <v>1651479060.5561399</v>
      </c>
    </row>
    <row r="15274" spans="1:6" x14ac:dyDescent="0.25">
      <c r="A15274">
        <f>VLOOKUP(B15274,map_C!$A$2:$B$215,2,FALSE)</f>
        <v>171</v>
      </c>
      <c r="B15274" t="s">
        <v>158</v>
      </c>
      <c r="C15274">
        <v>2019</v>
      </c>
      <c r="D15274">
        <f>VLOOKUP(E15274,map_S!$I$2:$J$9,2,FALSE)</f>
        <v>2</v>
      </c>
      <c r="E15274" t="s">
        <v>6</v>
      </c>
      <c r="F15274">
        <v>6553582686.5721302</v>
      </c>
    </row>
    <row r="15275" spans="1:6" x14ac:dyDescent="0.25">
      <c r="A15275">
        <f>VLOOKUP(B15275,map_C!$A$2:$B$215,2,FALSE)</f>
        <v>171</v>
      </c>
      <c r="B15275" t="s">
        <v>158</v>
      </c>
      <c r="C15275">
        <v>2019</v>
      </c>
      <c r="D15275">
        <f>VLOOKUP(E15275,map_S!$I$2:$J$9,2,FALSE)</f>
        <v>0</v>
      </c>
      <c r="E15275" t="s">
        <v>7</v>
      </c>
      <c r="F15275">
        <v>3585668389.99055</v>
      </c>
    </row>
    <row r="15276" spans="1:6" x14ac:dyDescent="0.25">
      <c r="A15276">
        <f>VLOOKUP(B15276,map_C!$A$2:$B$215,2,FALSE)</f>
        <v>171</v>
      </c>
      <c r="B15276" t="s">
        <v>158</v>
      </c>
      <c r="C15276">
        <v>2019</v>
      </c>
      <c r="D15276">
        <f>VLOOKUP(E15276,map_S!$I$2:$J$9,2,FALSE)</f>
        <v>3</v>
      </c>
      <c r="E15276" t="s">
        <v>8</v>
      </c>
      <c r="F15276">
        <v>11506693773.4667</v>
      </c>
    </row>
    <row r="15277" spans="1:6" x14ac:dyDescent="0.25">
      <c r="A15277">
        <f>VLOOKUP(B15277,map_C!$A$2:$B$215,2,FALSE)</f>
        <v>171</v>
      </c>
      <c r="B15277" t="s">
        <v>158</v>
      </c>
      <c r="C15277">
        <v>2019</v>
      </c>
      <c r="D15277">
        <f>VLOOKUP(E15277,map_S!$I$2:$J$9,2,FALSE)</f>
        <v>4</v>
      </c>
      <c r="E15277" t="s">
        <v>9</v>
      </c>
      <c r="F15277">
        <v>14304340688.2136</v>
      </c>
    </row>
    <row r="15278" spans="1:6" x14ac:dyDescent="0.25">
      <c r="A15278">
        <f>VLOOKUP(B15278,map_C!$A$2:$B$215,2,FALSE)</f>
        <v>171</v>
      </c>
      <c r="B15278" t="s">
        <v>158</v>
      </c>
      <c r="C15278">
        <v>2019</v>
      </c>
      <c r="D15278">
        <f>VLOOKUP(E15278,map_S!$I$2:$J$9,2,FALSE)</f>
        <v>5</v>
      </c>
      <c r="E15278" t="s">
        <v>10</v>
      </c>
      <c r="F15278">
        <v>8139806396.9822702</v>
      </c>
    </row>
    <row r="15279" spans="1:6" x14ac:dyDescent="0.25">
      <c r="A15279">
        <f>VLOOKUP(B15279,map_C!$A$2:$B$215,2,FALSE)</f>
        <v>171</v>
      </c>
      <c r="B15279" t="s">
        <v>158</v>
      </c>
      <c r="C15279">
        <v>2019</v>
      </c>
      <c r="D15279">
        <f>VLOOKUP(E15279,map_S!$I$2:$J$9,2,FALSE)</f>
        <v>6</v>
      </c>
      <c r="E15279" t="s">
        <v>11</v>
      </c>
      <c r="F15279">
        <v>19655023566.439899</v>
      </c>
    </row>
    <row r="15280" spans="1:6" x14ac:dyDescent="0.25">
      <c r="A15280">
        <f>VLOOKUP(B15280,map_C!$A$2:$B$215,2,FALSE)</f>
        <v>171</v>
      </c>
      <c r="B15280" t="s">
        <v>158</v>
      </c>
      <c r="C15280">
        <v>2019</v>
      </c>
      <c r="D15280">
        <f>VLOOKUP(E15280,map_S!$I$2:$J$9,2,FALSE)</f>
        <v>7</v>
      </c>
      <c r="E15280" t="s">
        <v>12</v>
      </c>
      <c r="F15280">
        <v>61962348909.822701</v>
      </c>
    </row>
    <row r="15281" spans="1:6" x14ac:dyDescent="0.25">
      <c r="A15281">
        <f>VLOOKUP(B15281,map_C!$A$2:$B$215,2,FALSE)</f>
        <v>171</v>
      </c>
      <c r="B15281" t="s">
        <v>158</v>
      </c>
      <c r="C15281">
        <v>2018</v>
      </c>
      <c r="D15281">
        <f>VLOOKUP(E15281,map_S!$I$2:$J$9,2,FALSE)</f>
        <v>1</v>
      </c>
      <c r="E15281" t="s">
        <v>5</v>
      </c>
      <c r="F15281">
        <v>1573960861.17576</v>
      </c>
    </row>
    <row r="15282" spans="1:6" x14ac:dyDescent="0.25">
      <c r="A15282">
        <f>VLOOKUP(B15282,map_C!$A$2:$B$215,2,FALSE)</f>
        <v>171</v>
      </c>
      <c r="B15282" t="s">
        <v>158</v>
      </c>
      <c r="C15282">
        <v>2018</v>
      </c>
      <c r="D15282">
        <f>VLOOKUP(E15282,map_S!$I$2:$J$9,2,FALSE)</f>
        <v>2</v>
      </c>
      <c r="E15282" t="s">
        <v>6</v>
      </c>
      <c r="F15282">
        <v>6077592022.0304003</v>
      </c>
    </row>
    <row r="15283" spans="1:6" x14ac:dyDescent="0.25">
      <c r="A15283">
        <f>VLOOKUP(B15283,map_C!$A$2:$B$215,2,FALSE)</f>
        <v>171</v>
      </c>
      <c r="B15283" t="s">
        <v>158</v>
      </c>
      <c r="C15283">
        <v>2018</v>
      </c>
      <c r="D15283">
        <f>VLOOKUP(E15283,map_S!$I$2:$J$9,2,FALSE)</f>
        <v>0</v>
      </c>
      <c r="E15283" t="s">
        <v>7</v>
      </c>
      <c r="F15283">
        <v>3624170361.7223101</v>
      </c>
    </row>
    <row r="15284" spans="1:6" x14ac:dyDescent="0.25">
      <c r="A15284">
        <f>VLOOKUP(B15284,map_C!$A$2:$B$215,2,FALSE)</f>
        <v>171</v>
      </c>
      <c r="B15284" t="s">
        <v>158</v>
      </c>
      <c r="C15284">
        <v>2018</v>
      </c>
      <c r="D15284">
        <f>VLOOKUP(E15284,map_S!$I$2:$J$9,2,FALSE)</f>
        <v>3</v>
      </c>
      <c r="E15284" t="s">
        <v>8</v>
      </c>
      <c r="F15284">
        <v>11493435334.3426</v>
      </c>
    </row>
    <row r="15285" spans="1:6" x14ac:dyDescent="0.25">
      <c r="A15285">
        <f>VLOOKUP(B15285,map_C!$A$2:$B$215,2,FALSE)</f>
        <v>171</v>
      </c>
      <c r="B15285" t="s">
        <v>158</v>
      </c>
      <c r="C15285">
        <v>2018</v>
      </c>
      <c r="D15285">
        <f>VLOOKUP(E15285,map_S!$I$2:$J$9,2,FALSE)</f>
        <v>4</v>
      </c>
      <c r="E15285" t="s">
        <v>9</v>
      </c>
      <c r="F15285">
        <v>14049429941.786699</v>
      </c>
    </row>
    <row r="15286" spans="1:6" x14ac:dyDescent="0.25">
      <c r="A15286">
        <f>VLOOKUP(B15286,map_C!$A$2:$B$215,2,FALSE)</f>
        <v>171</v>
      </c>
      <c r="B15286" t="s">
        <v>158</v>
      </c>
      <c r="C15286">
        <v>2018</v>
      </c>
      <c r="D15286">
        <f>VLOOKUP(E15286,map_S!$I$2:$J$9,2,FALSE)</f>
        <v>5</v>
      </c>
      <c r="E15286" t="s">
        <v>10</v>
      </c>
      <c r="F15286">
        <v>7655865695.5569</v>
      </c>
    </row>
    <row r="15287" spans="1:6" x14ac:dyDescent="0.25">
      <c r="A15287">
        <f>VLOOKUP(B15287,map_C!$A$2:$B$215,2,FALSE)</f>
        <v>171</v>
      </c>
      <c r="B15287" t="s">
        <v>158</v>
      </c>
      <c r="C15287">
        <v>2018</v>
      </c>
      <c r="D15287">
        <f>VLOOKUP(E15287,map_S!$I$2:$J$9,2,FALSE)</f>
        <v>6</v>
      </c>
      <c r="E15287" t="s">
        <v>11</v>
      </c>
      <c r="F15287">
        <v>19049373286.310299</v>
      </c>
    </row>
    <row r="15288" spans="1:6" x14ac:dyDescent="0.25">
      <c r="A15288">
        <f>VLOOKUP(B15288,map_C!$A$2:$B$215,2,FALSE)</f>
        <v>171</v>
      </c>
      <c r="B15288" t="s">
        <v>158</v>
      </c>
      <c r="C15288">
        <v>2018</v>
      </c>
      <c r="D15288">
        <f>VLOOKUP(E15288,map_S!$I$2:$J$9,2,FALSE)</f>
        <v>7</v>
      </c>
      <c r="E15288" t="s">
        <v>12</v>
      </c>
      <c r="F15288">
        <v>59936784126.638496</v>
      </c>
    </row>
    <row r="15289" spans="1:6" x14ac:dyDescent="0.25">
      <c r="A15289">
        <f>VLOOKUP(B15289,map_C!$A$2:$B$215,2,FALSE)</f>
        <v>171</v>
      </c>
      <c r="B15289" t="s">
        <v>158</v>
      </c>
      <c r="C15289">
        <v>2016</v>
      </c>
      <c r="D15289">
        <f>VLOOKUP(E15289,map_S!$I$2:$J$9,2,FALSE)</f>
        <v>1</v>
      </c>
      <c r="E15289" t="s">
        <v>5</v>
      </c>
      <c r="F15289">
        <v>1517635865.88083</v>
      </c>
    </row>
    <row r="15290" spans="1:6" x14ac:dyDescent="0.25">
      <c r="A15290">
        <f>VLOOKUP(B15290,map_C!$A$2:$B$215,2,FALSE)</f>
        <v>171</v>
      </c>
      <c r="B15290" t="s">
        <v>158</v>
      </c>
      <c r="C15290">
        <v>2016</v>
      </c>
      <c r="D15290">
        <f>VLOOKUP(E15290,map_S!$I$2:$J$9,2,FALSE)</f>
        <v>2</v>
      </c>
      <c r="E15290" t="s">
        <v>6</v>
      </c>
      <c r="F15290">
        <v>5682448038.5906601</v>
      </c>
    </row>
    <row r="15291" spans="1:6" x14ac:dyDescent="0.25">
      <c r="A15291">
        <f>VLOOKUP(B15291,map_C!$A$2:$B$215,2,FALSE)</f>
        <v>171</v>
      </c>
      <c r="B15291" t="s">
        <v>158</v>
      </c>
      <c r="C15291">
        <v>2016</v>
      </c>
      <c r="D15291">
        <f>VLOOKUP(E15291,map_S!$I$2:$J$9,2,FALSE)</f>
        <v>0</v>
      </c>
      <c r="E15291" t="s">
        <v>7</v>
      </c>
      <c r="F15291">
        <v>3496581313.5301199</v>
      </c>
    </row>
    <row r="15292" spans="1:6" x14ac:dyDescent="0.25">
      <c r="A15292">
        <f>VLOOKUP(B15292,map_C!$A$2:$B$215,2,FALSE)</f>
        <v>171</v>
      </c>
      <c r="B15292" t="s">
        <v>158</v>
      </c>
      <c r="C15292">
        <v>2016</v>
      </c>
      <c r="D15292">
        <f>VLOOKUP(E15292,map_S!$I$2:$J$9,2,FALSE)</f>
        <v>3</v>
      </c>
      <c r="E15292" t="s">
        <v>8</v>
      </c>
      <c r="F15292">
        <v>10276661124.1642</v>
      </c>
    </row>
    <row r="15293" spans="1:6" x14ac:dyDescent="0.25">
      <c r="A15293">
        <f>VLOOKUP(B15293,map_C!$A$2:$B$215,2,FALSE)</f>
        <v>171</v>
      </c>
      <c r="B15293" t="s">
        <v>158</v>
      </c>
      <c r="C15293">
        <v>2016</v>
      </c>
      <c r="D15293">
        <f>VLOOKUP(E15293,map_S!$I$2:$J$9,2,FALSE)</f>
        <v>4</v>
      </c>
      <c r="E15293" t="s">
        <v>9</v>
      </c>
      <c r="F15293">
        <v>13203580094.157499</v>
      </c>
    </row>
    <row r="15294" spans="1:6" x14ac:dyDescent="0.25">
      <c r="A15294">
        <f>VLOOKUP(B15294,map_C!$A$2:$B$215,2,FALSE)</f>
        <v>171</v>
      </c>
      <c r="B15294" t="s">
        <v>158</v>
      </c>
      <c r="C15294">
        <v>2016</v>
      </c>
      <c r="D15294">
        <f>VLOOKUP(E15294,map_S!$I$2:$J$9,2,FALSE)</f>
        <v>5</v>
      </c>
      <c r="E15294" t="s">
        <v>10</v>
      </c>
      <c r="F15294">
        <v>6507415646.7128401</v>
      </c>
    </row>
    <row r="15295" spans="1:6" x14ac:dyDescent="0.25">
      <c r="A15295">
        <f>VLOOKUP(B15295,map_C!$A$2:$B$215,2,FALSE)</f>
        <v>171</v>
      </c>
      <c r="B15295" t="s">
        <v>158</v>
      </c>
      <c r="C15295">
        <v>2016</v>
      </c>
      <c r="D15295">
        <f>VLOOKUP(E15295,map_S!$I$2:$J$9,2,FALSE)</f>
        <v>6</v>
      </c>
      <c r="E15295" t="s">
        <v>11</v>
      </c>
      <c r="F15295">
        <v>17446237052.6143</v>
      </c>
    </row>
    <row r="15296" spans="1:6" x14ac:dyDescent="0.25">
      <c r="A15296">
        <f>VLOOKUP(B15296,map_C!$A$2:$B$215,2,FALSE)</f>
        <v>171</v>
      </c>
      <c r="B15296" t="s">
        <v>158</v>
      </c>
      <c r="C15296">
        <v>2016</v>
      </c>
      <c r="D15296">
        <f>VLOOKUP(E15296,map_S!$I$2:$J$9,2,FALSE)</f>
        <v>7</v>
      </c>
      <c r="E15296" t="s">
        <v>12</v>
      </c>
      <c r="F15296">
        <v>54613559839.413696</v>
      </c>
    </row>
    <row r="15297" spans="1:6" x14ac:dyDescent="0.25">
      <c r="A15297">
        <f>VLOOKUP(B15297,map_C!$A$2:$B$215,2,FALSE)</f>
        <v>176</v>
      </c>
      <c r="B15297" t="s">
        <v>159</v>
      </c>
      <c r="C15297">
        <v>2019</v>
      </c>
      <c r="D15297">
        <f>VLOOKUP(E15297,map_S!$I$2:$J$9,2,FALSE)</f>
        <v>1</v>
      </c>
      <c r="E15297" t="s">
        <v>5</v>
      </c>
      <c r="F15297">
        <v>4252612408.9889002</v>
      </c>
    </row>
    <row r="15298" spans="1:6" x14ac:dyDescent="0.25">
      <c r="A15298">
        <f>VLOOKUP(B15298,map_C!$A$2:$B$215,2,FALSE)</f>
        <v>176</v>
      </c>
      <c r="B15298" t="s">
        <v>159</v>
      </c>
      <c r="C15298">
        <v>2019</v>
      </c>
      <c r="D15298">
        <f>VLOOKUP(E15298,map_S!$I$2:$J$9,2,FALSE)</f>
        <v>2</v>
      </c>
      <c r="E15298" t="s">
        <v>6</v>
      </c>
      <c r="F15298">
        <v>8230453520.3184605</v>
      </c>
    </row>
    <row r="15299" spans="1:6" x14ac:dyDescent="0.25">
      <c r="A15299">
        <f>VLOOKUP(B15299,map_C!$A$2:$B$215,2,FALSE)</f>
        <v>176</v>
      </c>
      <c r="B15299" t="s">
        <v>159</v>
      </c>
      <c r="C15299">
        <v>2019</v>
      </c>
      <c r="D15299">
        <f>VLOOKUP(E15299,map_S!$I$2:$J$9,2,FALSE)</f>
        <v>0</v>
      </c>
      <c r="E15299" t="s">
        <v>7</v>
      </c>
      <c r="F15299">
        <v>377200217.61478198</v>
      </c>
    </row>
    <row r="15300" spans="1:6" x14ac:dyDescent="0.25">
      <c r="A15300">
        <f>VLOOKUP(B15300,map_C!$A$2:$B$215,2,FALSE)</f>
        <v>176</v>
      </c>
      <c r="B15300" t="s">
        <v>159</v>
      </c>
      <c r="C15300">
        <v>2019</v>
      </c>
      <c r="D15300">
        <f>VLOOKUP(E15300,map_S!$I$2:$J$9,2,FALSE)</f>
        <v>3</v>
      </c>
      <c r="E15300" t="s">
        <v>8</v>
      </c>
      <c r="F15300">
        <v>1485425674.0745101</v>
      </c>
    </row>
    <row r="15301" spans="1:6" x14ac:dyDescent="0.25">
      <c r="A15301">
        <f>VLOOKUP(B15301,map_C!$A$2:$B$215,2,FALSE)</f>
        <v>176</v>
      </c>
      <c r="B15301" t="s">
        <v>159</v>
      </c>
      <c r="C15301">
        <v>2019</v>
      </c>
      <c r="D15301">
        <f>VLOOKUP(E15301,map_S!$I$2:$J$9,2,FALSE)</f>
        <v>4</v>
      </c>
      <c r="E15301" t="s">
        <v>9</v>
      </c>
      <c r="F15301">
        <v>2664913211.4032302</v>
      </c>
    </row>
    <row r="15302" spans="1:6" x14ac:dyDescent="0.25">
      <c r="A15302">
        <f>VLOOKUP(B15302,map_C!$A$2:$B$215,2,FALSE)</f>
        <v>176</v>
      </c>
      <c r="B15302" t="s">
        <v>159</v>
      </c>
      <c r="C15302">
        <v>2019</v>
      </c>
      <c r="D15302">
        <f>VLOOKUP(E15302,map_S!$I$2:$J$9,2,FALSE)</f>
        <v>5</v>
      </c>
      <c r="E15302" t="s">
        <v>10</v>
      </c>
      <c r="F15302">
        <v>965349138.79706895</v>
      </c>
    </row>
    <row r="15303" spans="1:6" x14ac:dyDescent="0.25">
      <c r="A15303">
        <f>VLOOKUP(B15303,map_C!$A$2:$B$215,2,FALSE)</f>
        <v>176</v>
      </c>
      <c r="B15303" t="s">
        <v>159</v>
      </c>
      <c r="C15303">
        <v>2019</v>
      </c>
      <c r="D15303">
        <f>VLOOKUP(E15303,map_S!$I$2:$J$9,2,FALSE)</f>
        <v>6</v>
      </c>
      <c r="E15303" t="s">
        <v>11</v>
      </c>
      <c r="F15303">
        <v>6772795132.77565</v>
      </c>
    </row>
    <row r="15304" spans="1:6" x14ac:dyDescent="0.25">
      <c r="A15304">
        <f>VLOOKUP(B15304,map_C!$A$2:$B$215,2,FALSE)</f>
        <v>176</v>
      </c>
      <c r="B15304" t="s">
        <v>159</v>
      </c>
      <c r="C15304">
        <v>2019</v>
      </c>
      <c r="D15304">
        <f>VLOOKUP(E15304,map_S!$I$2:$J$9,2,FALSE)</f>
        <v>7</v>
      </c>
      <c r="E15304" t="s">
        <v>12</v>
      </c>
      <c r="F15304">
        <v>24694609168.636799</v>
      </c>
    </row>
    <row r="15305" spans="1:6" x14ac:dyDescent="0.25">
      <c r="A15305">
        <f>VLOOKUP(B15305,map_C!$A$2:$B$215,2,FALSE)</f>
        <v>176</v>
      </c>
      <c r="B15305" t="s">
        <v>159</v>
      </c>
      <c r="C15305">
        <v>2018</v>
      </c>
      <c r="D15305">
        <f>VLOOKUP(E15305,map_S!$I$2:$J$9,2,FALSE)</f>
        <v>1</v>
      </c>
      <c r="E15305" t="s">
        <v>5</v>
      </c>
      <c r="F15305">
        <v>4166582621.9610901</v>
      </c>
    </row>
    <row r="15306" spans="1:6" x14ac:dyDescent="0.25">
      <c r="A15306">
        <f>VLOOKUP(B15306,map_C!$A$2:$B$215,2,FALSE)</f>
        <v>176</v>
      </c>
      <c r="B15306" t="s">
        <v>159</v>
      </c>
      <c r="C15306">
        <v>2018</v>
      </c>
      <c r="D15306">
        <f>VLOOKUP(E15306,map_S!$I$2:$J$9,2,FALSE)</f>
        <v>2</v>
      </c>
      <c r="E15306" t="s">
        <v>6</v>
      </c>
      <c r="F15306">
        <v>6592307557.2833595</v>
      </c>
    </row>
    <row r="15307" spans="1:6" x14ac:dyDescent="0.25">
      <c r="A15307">
        <f>VLOOKUP(B15307,map_C!$A$2:$B$215,2,FALSE)</f>
        <v>176</v>
      </c>
      <c r="B15307" t="s">
        <v>159</v>
      </c>
      <c r="C15307">
        <v>2018</v>
      </c>
      <c r="D15307">
        <f>VLOOKUP(E15307,map_S!$I$2:$J$9,2,FALSE)</f>
        <v>0</v>
      </c>
      <c r="E15307" t="s">
        <v>7</v>
      </c>
      <c r="F15307">
        <v>387324057.84166402</v>
      </c>
    </row>
    <row r="15308" spans="1:6" x14ac:dyDescent="0.25">
      <c r="A15308">
        <f>VLOOKUP(B15308,map_C!$A$2:$B$215,2,FALSE)</f>
        <v>176</v>
      </c>
      <c r="B15308" t="s">
        <v>159</v>
      </c>
      <c r="C15308">
        <v>2018</v>
      </c>
      <c r="D15308">
        <f>VLOOKUP(E15308,map_S!$I$2:$J$9,2,FALSE)</f>
        <v>3</v>
      </c>
      <c r="E15308" t="s">
        <v>8</v>
      </c>
      <c r="F15308">
        <v>1539101707.49963</v>
      </c>
    </row>
    <row r="15309" spans="1:6" x14ac:dyDescent="0.25">
      <c r="A15309">
        <f>VLOOKUP(B15309,map_C!$A$2:$B$215,2,FALSE)</f>
        <v>176</v>
      </c>
      <c r="B15309" t="s">
        <v>159</v>
      </c>
      <c r="C15309">
        <v>2018</v>
      </c>
      <c r="D15309">
        <f>VLOOKUP(E15309,map_S!$I$2:$J$9,2,FALSE)</f>
        <v>4</v>
      </c>
      <c r="E15309" t="s">
        <v>9</v>
      </c>
      <c r="F15309">
        <v>2650913497.2795401</v>
      </c>
    </row>
    <row r="15310" spans="1:6" x14ac:dyDescent="0.25">
      <c r="A15310">
        <f>VLOOKUP(B15310,map_C!$A$2:$B$215,2,FALSE)</f>
        <v>176</v>
      </c>
      <c r="B15310" t="s">
        <v>159</v>
      </c>
      <c r="C15310">
        <v>2018</v>
      </c>
      <c r="D15310">
        <f>VLOOKUP(E15310,map_S!$I$2:$J$9,2,FALSE)</f>
        <v>5</v>
      </c>
      <c r="E15310" t="s">
        <v>10</v>
      </c>
      <c r="F15310">
        <v>932188760.46381605</v>
      </c>
    </row>
    <row r="15311" spans="1:6" x14ac:dyDescent="0.25">
      <c r="A15311">
        <f>VLOOKUP(B15311,map_C!$A$2:$B$215,2,FALSE)</f>
        <v>176</v>
      </c>
      <c r="B15311" t="s">
        <v>159</v>
      </c>
      <c r="C15311">
        <v>2018</v>
      </c>
      <c r="D15311">
        <f>VLOOKUP(E15311,map_S!$I$2:$J$9,2,FALSE)</f>
        <v>6</v>
      </c>
      <c r="E15311" t="s">
        <v>11</v>
      </c>
      <c r="F15311">
        <v>6658116436.0630703</v>
      </c>
    </row>
    <row r="15312" spans="1:6" x14ac:dyDescent="0.25">
      <c r="A15312">
        <f>VLOOKUP(B15312,map_C!$A$2:$B$215,2,FALSE)</f>
        <v>176</v>
      </c>
      <c r="B15312" t="s">
        <v>159</v>
      </c>
      <c r="C15312">
        <v>2018</v>
      </c>
      <c r="D15312">
        <f>VLOOKUP(E15312,map_S!$I$2:$J$9,2,FALSE)</f>
        <v>7</v>
      </c>
      <c r="E15312" t="s">
        <v>12</v>
      </c>
      <c r="F15312">
        <v>22601040023.988602</v>
      </c>
    </row>
    <row r="15313" spans="1:6" x14ac:dyDescent="0.25">
      <c r="A15313">
        <f>VLOOKUP(B15313,map_C!$A$2:$B$215,2,FALSE)</f>
        <v>176</v>
      </c>
      <c r="B15313" t="s">
        <v>159</v>
      </c>
      <c r="C15313">
        <v>2016</v>
      </c>
      <c r="D15313">
        <f>VLOOKUP(E15313,map_S!$I$2:$J$9,2,FALSE)</f>
        <v>1</v>
      </c>
      <c r="E15313" t="s">
        <v>5</v>
      </c>
      <c r="F15313">
        <v>3892780141.04567</v>
      </c>
    </row>
    <row r="15314" spans="1:6" x14ac:dyDescent="0.25">
      <c r="A15314">
        <f>VLOOKUP(B15314,map_C!$A$2:$B$215,2,FALSE)</f>
        <v>176</v>
      </c>
      <c r="B15314" t="s">
        <v>159</v>
      </c>
      <c r="C15314">
        <v>2016</v>
      </c>
      <c r="D15314">
        <f>VLOOKUP(E15314,map_S!$I$2:$J$9,2,FALSE)</f>
        <v>2</v>
      </c>
      <c r="E15314" t="s">
        <v>6</v>
      </c>
      <c r="F15314">
        <v>6696017920.4071703</v>
      </c>
    </row>
    <row r="15315" spans="1:6" x14ac:dyDescent="0.25">
      <c r="A15315">
        <f>VLOOKUP(B15315,map_C!$A$2:$B$215,2,FALSE)</f>
        <v>176</v>
      </c>
      <c r="B15315" t="s">
        <v>159</v>
      </c>
      <c r="C15315">
        <v>2016</v>
      </c>
      <c r="D15315">
        <f>VLOOKUP(E15315,map_S!$I$2:$J$9,2,FALSE)</f>
        <v>0</v>
      </c>
      <c r="E15315" t="s">
        <v>7</v>
      </c>
      <c r="F15315">
        <v>400556758.95812398</v>
      </c>
    </row>
    <row r="15316" spans="1:6" x14ac:dyDescent="0.25">
      <c r="A15316">
        <f>VLOOKUP(B15316,map_C!$A$2:$B$215,2,FALSE)</f>
        <v>176</v>
      </c>
      <c r="B15316" t="s">
        <v>159</v>
      </c>
      <c r="C15316">
        <v>2016</v>
      </c>
      <c r="D15316">
        <f>VLOOKUP(E15316,map_S!$I$2:$J$9,2,FALSE)</f>
        <v>3</v>
      </c>
      <c r="E15316" t="s">
        <v>8</v>
      </c>
      <c r="F15316">
        <v>1737600816.02244</v>
      </c>
    </row>
    <row r="15317" spans="1:6" x14ac:dyDescent="0.25">
      <c r="A15317">
        <f>VLOOKUP(B15317,map_C!$A$2:$B$215,2,FALSE)</f>
        <v>176</v>
      </c>
      <c r="B15317" t="s">
        <v>159</v>
      </c>
      <c r="C15317">
        <v>2016</v>
      </c>
      <c r="D15317">
        <f>VLOOKUP(E15317,map_S!$I$2:$J$9,2,FALSE)</f>
        <v>4</v>
      </c>
      <c r="E15317" t="s">
        <v>9</v>
      </c>
      <c r="F15317">
        <v>2524867305.22469</v>
      </c>
    </row>
    <row r="15318" spans="1:6" x14ac:dyDescent="0.25">
      <c r="A15318">
        <f>VLOOKUP(B15318,map_C!$A$2:$B$215,2,FALSE)</f>
        <v>176</v>
      </c>
      <c r="B15318" t="s">
        <v>159</v>
      </c>
      <c r="C15318">
        <v>2016</v>
      </c>
      <c r="D15318">
        <f>VLOOKUP(E15318,map_S!$I$2:$J$9,2,FALSE)</f>
        <v>5</v>
      </c>
      <c r="E15318" t="s">
        <v>10</v>
      </c>
      <c r="F15318">
        <v>889172694.86672795</v>
      </c>
    </row>
    <row r="15319" spans="1:6" x14ac:dyDescent="0.25">
      <c r="A15319">
        <f>VLOOKUP(B15319,map_C!$A$2:$B$215,2,FALSE)</f>
        <v>176</v>
      </c>
      <c r="B15319" t="s">
        <v>159</v>
      </c>
      <c r="C15319">
        <v>2016</v>
      </c>
      <c r="D15319">
        <f>VLOOKUP(E15319,map_S!$I$2:$J$9,2,FALSE)</f>
        <v>6</v>
      </c>
      <c r="E15319" t="s">
        <v>11</v>
      </c>
      <c r="F15319">
        <v>6198870853.81639</v>
      </c>
    </row>
    <row r="15320" spans="1:6" x14ac:dyDescent="0.25">
      <c r="A15320">
        <f>VLOOKUP(B15320,map_C!$A$2:$B$215,2,FALSE)</f>
        <v>176</v>
      </c>
      <c r="B15320" t="s">
        <v>159</v>
      </c>
      <c r="C15320">
        <v>2016</v>
      </c>
      <c r="D15320">
        <f>VLOOKUP(E15320,map_S!$I$2:$J$9,2,FALSE)</f>
        <v>7</v>
      </c>
      <c r="E15320" t="s">
        <v>12</v>
      </c>
      <c r="F15320">
        <v>22056089657.5019</v>
      </c>
    </row>
    <row r="15321" spans="1:6" x14ac:dyDescent="0.25">
      <c r="A15321">
        <f>VLOOKUP(B15321,map_C!$A$2:$B$215,2,FALSE)</f>
        <v>181</v>
      </c>
      <c r="B15321" t="s">
        <v>160</v>
      </c>
      <c r="C15321">
        <v>2019</v>
      </c>
      <c r="D15321">
        <f>VLOOKUP(E15321,map_S!$I$2:$J$9,2,FALSE)</f>
        <v>1</v>
      </c>
      <c r="E15321" t="s">
        <v>5</v>
      </c>
      <c r="F15321">
        <v>3873188931.7260199</v>
      </c>
    </row>
    <row r="15322" spans="1:6" x14ac:dyDescent="0.25">
      <c r="A15322">
        <f>VLOOKUP(B15322,map_C!$A$2:$B$215,2,FALSE)</f>
        <v>181</v>
      </c>
      <c r="B15322" t="s">
        <v>160</v>
      </c>
      <c r="C15322">
        <v>2019</v>
      </c>
      <c r="D15322">
        <f>VLOOKUP(E15322,map_S!$I$2:$J$9,2,FALSE)</f>
        <v>2</v>
      </c>
      <c r="E15322" t="s">
        <v>6</v>
      </c>
      <c r="F15322">
        <v>11277784165.8873</v>
      </c>
    </row>
    <row r="15323" spans="1:6" x14ac:dyDescent="0.25">
      <c r="A15323">
        <f>VLOOKUP(B15323,map_C!$A$2:$B$215,2,FALSE)</f>
        <v>181</v>
      </c>
      <c r="B15323" t="s">
        <v>160</v>
      </c>
      <c r="C15323">
        <v>2019</v>
      </c>
      <c r="D15323">
        <f>VLOOKUP(E15323,map_S!$I$2:$J$9,2,FALSE)</f>
        <v>0</v>
      </c>
      <c r="E15323" t="s">
        <v>7</v>
      </c>
      <c r="F15323">
        <v>7923255016.4379101</v>
      </c>
    </row>
    <row r="15324" spans="1:6" x14ac:dyDescent="0.25">
      <c r="A15324">
        <f>VLOOKUP(B15324,map_C!$A$2:$B$215,2,FALSE)</f>
        <v>181</v>
      </c>
      <c r="B15324" t="s">
        <v>160</v>
      </c>
      <c r="C15324">
        <v>2019</v>
      </c>
      <c r="D15324">
        <f>VLOOKUP(E15324,map_S!$I$2:$J$9,2,FALSE)</f>
        <v>3</v>
      </c>
      <c r="E15324" t="s">
        <v>8</v>
      </c>
      <c r="F15324">
        <v>2486929052.5588598</v>
      </c>
    </row>
    <row r="15325" spans="1:6" x14ac:dyDescent="0.25">
      <c r="A15325">
        <f>VLOOKUP(B15325,map_C!$A$2:$B$215,2,FALSE)</f>
        <v>181</v>
      </c>
      <c r="B15325" t="s">
        <v>160</v>
      </c>
      <c r="C15325">
        <v>2019</v>
      </c>
      <c r="D15325">
        <f>VLOOKUP(E15325,map_S!$I$2:$J$9,2,FALSE)</f>
        <v>4</v>
      </c>
      <c r="E15325" t="s">
        <v>9</v>
      </c>
      <c r="F15325">
        <v>5591350401.6484699</v>
      </c>
    </row>
    <row r="15326" spans="1:6" x14ac:dyDescent="0.25">
      <c r="A15326">
        <f>VLOOKUP(B15326,map_C!$A$2:$B$215,2,FALSE)</f>
        <v>181</v>
      </c>
      <c r="B15326" t="s">
        <v>160</v>
      </c>
      <c r="C15326">
        <v>2019</v>
      </c>
      <c r="D15326">
        <f>VLOOKUP(E15326,map_S!$I$2:$J$9,2,FALSE)</f>
        <v>5</v>
      </c>
      <c r="E15326" t="s">
        <v>10</v>
      </c>
      <c r="F15326">
        <v>3085195764.3697901</v>
      </c>
    </row>
    <row r="15327" spans="1:6" x14ac:dyDescent="0.25">
      <c r="A15327">
        <f>VLOOKUP(B15327,map_C!$A$2:$B$215,2,FALSE)</f>
        <v>181</v>
      </c>
      <c r="B15327" t="s">
        <v>160</v>
      </c>
      <c r="C15327">
        <v>2019</v>
      </c>
      <c r="D15327">
        <f>VLOOKUP(E15327,map_S!$I$2:$J$9,2,FALSE)</f>
        <v>6</v>
      </c>
      <c r="E15327" t="s">
        <v>11</v>
      </c>
      <c r="F15327">
        <v>11747061582.845301</v>
      </c>
    </row>
    <row r="15328" spans="1:6" x14ac:dyDescent="0.25">
      <c r="A15328">
        <f>VLOOKUP(B15328,map_C!$A$2:$B$215,2,FALSE)</f>
        <v>181</v>
      </c>
      <c r="B15328" t="s">
        <v>160</v>
      </c>
      <c r="C15328">
        <v>2019</v>
      </c>
      <c r="D15328">
        <f>VLOOKUP(E15328,map_S!$I$2:$J$9,2,FALSE)</f>
        <v>7</v>
      </c>
      <c r="E15328" t="s">
        <v>12</v>
      </c>
      <c r="F15328">
        <v>37928969841.6409</v>
      </c>
    </row>
    <row r="15329" spans="1:6" x14ac:dyDescent="0.25">
      <c r="A15329">
        <f>VLOOKUP(B15329,map_C!$A$2:$B$215,2,FALSE)</f>
        <v>181</v>
      </c>
      <c r="B15329" t="s">
        <v>160</v>
      </c>
      <c r="C15329">
        <v>2018</v>
      </c>
      <c r="D15329">
        <f>VLOOKUP(E15329,map_S!$I$2:$J$9,2,FALSE)</f>
        <v>1</v>
      </c>
      <c r="E15329" t="s">
        <v>5</v>
      </c>
      <c r="F15329">
        <v>3933493438.2266302</v>
      </c>
    </row>
    <row r="15330" spans="1:6" x14ac:dyDescent="0.25">
      <c r="A15330">
        <f>VLOOKUP(B15330,map_C!$A$2:$B$215,2,FALSE)</f>
        <v>181</v>
      </c>
      <c r="B15330" t="s">
        <v>160</v>
      </c>
      <c r="C15330">
        <v>2018</v>
      </c>
      <c r="D15330">
        <f>VLOOKUP(E15330,map_S!$I$2:$J$9,2,FALSE)</f>
        <v>2</v>
      </c>
      <c r="E15330" t="s">
        <v>6</v>
      </c>
      <c r="F15330">
        <v>11788081328.128599</v>
      </c>
    </row>
    <row r="15331" spans="1:6" x14ac:dyDescent="0.25">
      <c r="A15331">
        <f>VLOOKUP(B15331,map_C!$A$2:$B$215,2,FALSE)</f>
        <v>181</v>
      </c>
      <c r="B15331" t="s">
        <v>160</v>
      </c>
      <c r="C15331">
        <v>2018</v>
      </c>
      <c r="D15331">
        <f>VLOOKUP(E15331,map_S!$I$2:$J$9,2,FALSE)</f>
        <v>0</v>
      </c>
      <c r="E15331" t="s">
        <v>7</v>
      </c>
      <c r="F15331">
        <v>7917567667.8821497</v>
      </c>
    </row>
    <row r="15332" spans="1:6" x14ac:dyDescent="0.25">
      <c r="A15332">
        <f>VLOOKUP(B15332,map_C!$A$2:$B$215,2,FALSE)</f>
        <v>181</v>
      </c>
      <c r="B15332" t="s">
        <v>160</v>
      </c>
      <c r="C15332">
        <v>2018</v>
      </c>
      <c r="D15332">
        <f>VLOOKUP(E15332,map_S!$I$2:$J$9,2,FALSE)</f>
        <v>3</v>
      </c>
      <c r="E15332" t="s">
        <v>8</v>
      </c>
      <c r="F15332">
        <v>2508297915.8836498</v>
      </c>
    </row>
    <row r="15333" spans="1:6" x14ac:dyDescent="0.25">
      <c r="A15333">
        <f>VLOOKUP(B15333,map_C!$A$2:$B$215,2,FALSE)</f>
        <v>181</v>
      </c>
      <c r="B15333" t="s">
        <v>160</v>
      </c>
      <c r="C15333">
        <v>2018</v>
      </c>
      <c r="D15333">
        <f>VLOOKUP(E15333,map_S!$I$2:$J$9,2,FALSE)</f>
        <v>4</v>
      </c>
      <c r="E15333" t="s">
        <v>9</v>
      </c>
      <c r="F15333">
        <v>5346398870.8970098</v>
      </c>
    </row>
    <row r="15334" spans="1:6" x14ac:dyDescent="0.25">
      <c r="A15334">
        <f>VLOOKUP(B15334,map_C!$A$2:$B$215,2,FALSE)</f>
        <v>181</v>
      </c>
      <c r="B15334" t="s">
        <v>160</v>
      </c>
      <c r="C15334">
        <v>2018</v>
      </c>
      <c r="D15334">
        <f>VLOOKUP(E15334,map_S!$I$2:$J$9,2,FALSE)</f>
        <v>5</v>
      </c>
      <c r="E15334" t="s">
        <v>10</v>
      </c>
      <c r="F15334">
        <v>2988159036.3424001</v>
      </c>
    </row>
    <row r="15335" spans="1:6" x14ac:dyDescent="0.25">
      <c r="A15335">
        <f>VLOOKUP(B15335,map_C!$A$2:$B$215,2,FALSE)</f>
        <v>181</v>
      </c>
      <c r="B15335" t="s">
        <v>160</v>
      </c>
      <c r="C15335">
        <v>2018</v>
      </c>
      <c r="D15335">
        <f>VLOOKUP(E15335,map_S!$I$2:$J$9,2,FALSE)</f>
        <v>6</v>
      </c>
      <c r="E15335" t="s">
        <v>11</v>
      </c>
      <c r="F15335">
        <v>11475564981.9491</v>
      </c>
    </row>
    <row r="15336" spans="1:6" x14ac:dyDescent="0.25">
      <c r="A15336">
        <f>VLOOKUP(B15336,map_C!$A$2:$B$215,2,FALSE)</f>
        <v>181</v>
      </c>
      <c r="B15336" t="s">
        <v>160</v>
      </c>
      <c r="C15336">
        <v>2018</v>
      </c>
      <c r="D15336">
        <f>VLOOKUP(E15336,map_S!$I$2:$J$9,2,FALSE)</f>
        <v>7</v>
      </c>
      <c r="E15336" t="s">
        <v>12</v>
      </c>
      <c r="F15336">
        <v>38052501253.415001</v>
      </c>
    </row>
    <row r="15337" spans="1:6" x14ac:dyDescent="0.25">
      <c r="A15337">
        <f>VLOOKUP(B15337,map_C!$A$2:$B$215,2,FALSE)</f>
        <v>181</v>
      </c>
      <c r="B15337" t="s">
        <v>160</v>
      </c>
      <c r="C15337">
        <v>2016</v>
      </c>
      <c r="D15337">
        <f>VLOOKUP(E15337,map_S!$I$2:$J$9,2,FALSE)</f>
        <v>1</v>
      </c>
      <c r="E15337" t="s">
        <v>5</v>
      </c>
      <c r="F15337">
        <v>3525013187.2701602</v>
      </c>
    </row>
    <row r="15338" spans="1:6" x14ac:dyDescent="0.25">
      <c r="A15338">
        <f>VLOOKUP(B15338,map_C!$A$2:$B$215,2,FALSE)</f>
        <v>181</v>
      </c>
      <c r="B15338" t="s">
        <v>160</v>
      </c>
      <c r="C15338">
        <v>2016</v>
      </c>
      <c r="D15338">
        <f>VLOOKUP(E15338,map_S!$I$2:$J$9,2,FALSE)</f>
        <v>2</v>
      </c>
      <c r="E15338" t="s">
        <v>6</v>
      </c>
      <c r="F15338">
        <v>10986072865.5179</v>
      </c>
    </row>
    <row r="15339" spans="1:6" x14ac:dyDescent="0.25">
      <c r="A15339">
        <f>VLOOKUP(B15339,map_C!$A$2:$B$215,2,FALSE)</f>
        <v>181</v>
      </c>
      <c r="B15339" t="s">
        <v>160</v>
      </c>
      <c r="C15339">
        <v>2016</v>
      </c>
      <c r="D15339">
        <f>VLOOKUP(E15339,map_S!$I$2:$J$9,2,FALSE)</f>
        <v>0</v>
      </c>
      <c r="E15339" t="s">
        <v>7</v>
      </c>
      <c r="F15339">
        <v>7352643071.8828001</v>
      </c>
    </row>
    <row r="15340" spans="1:6" x14ac:dyDescent="0.25">
      <c r="A15340">
        <f>VLOOKUP(B15340,map_C!$A$2:$B$215,2,FALSE)</f>
        <v>181</v>
      </c>
      <c r="B15340" t="s">
        <v>160</v>
      </c>
      <c r="C15340">
        <v>2016</v>
      </c>
      <c r="D15340">
        <f>VLOOKUP(E15340,map_S!$I$2:$J$9,2,FALSE)</f>
        <v>3</v>
      </c>
      <c r="E15340" t="s">
        <v>8</v>
      </c>
      <c r="F15340">
        <v>2383839847.3018599</v>
      </c>
    </row>
    <row r="15341" spans="1:6" x14ac:dyDescent="0.25">
      <c r="A15341">
        <f>VLOOKUP(B15341,map_C!$A$2:$B$215,2,FALSE)</f>
        <v>181</v>
      </c>
      <c r="B15341" t="s">
        <v>160</v>
      </c>
      <c r="C15341">
        <v>2016</v>
      </c>
      <c r="D15341">
        <f>VLOOKUP(E15341,map_S!$I$2:$J$9,2,FALSE)</f>
        <v>4</v>
      </c>
      <c r="E15341" t="s">
        <v>9</v>
      </c>
      <c r="F15341">
        <v>4771067666.2342596</v>
      </c>
    </row>
    <row r="15342" spans="1:6" x14ac:dyDescent="0.25">
      <c r="A15342">
        <f>VLOOKUP(B15342,map_C!$A$2:$B$215,2,FALSE)</f>
        <v>181</v>
      </c>
      <c r="B15342" t="s">
        <v>160</v>
      </c>
      <c r="C15342">
        <v>2016</v>
      </c>
      <c r="D15342">
        <f>VLOOKUP(E15342,map_S!$I$2:$J$9,2,FALSE)</f>
        <v>5</v>
      </c>
      <c r="E15342" t="s">
        <v>10</v>
      </c>
      <c r="F15342">
        <v>2718809626.2610798</v>
      </c>
    </row>
    <row r="15343" spans="1:6" x14ac:dyDescent="0.25">
      <c r="A15343">
        <f>VLOOKUP(B15343,map_C!$A$2:$B$215,2,FALSE)</f>
        <v>181</v>
      </c>
      <c r="B15343" t="s">
        <v>160</v>
      </c>
      <c r="C15343">
        <v>2016</v>
      </c>
      <c r="D15343">
        <f>VLOOKUP(E15343,map_S!$I$2:$J$9,2,FALSE)</f>
        <v>6</v>
      </c>
      <c r="E15343" t="s">
        <v>11</v>
      </c>
      <c r="F15343">
        <v>10569249097.5194</v>
      </c>
    </row>
    <row r="15344" spans="1:6" x14ac:dyDescent="0.25">
      <c r="A15344">
        <f>VLOOKUP(B15344,map_C!$A$2:$B$215,2,FALSE)</f>
        <v>181</v>
      </c>
      <c r="B15344" t="s">
        <v>160</v>
      </c>
      <c r="C15344">
        <v>2016</v>
      </c>
      <c r="D15344">
        <f>VLOOKUP(E15344,map_S!$I$2:$J$9,2,FALSE)</f>
        <v>7</v>
      </c>
      <c r="E15344" t="s">
        <v>12</v>
      </c>
      <c r="F15344">
        <v>34947647321.058601</v>
      </c>
    </row>
    <row r="15345" spans="1:6" x14ac:dyDescent="0.25">
      <c r="A15345">
        <f>VLOOKUP(B15345,map_C!$A$2:$B$215,2,FALSE)</f>
        <v>172</v>
      </c>
      <c r="B15345" t="s">
        <v>161</v>
      </c>
      <c r="C15345">
        <v>2019</v>
      </c>
      <c r="D15345">
        <f>VLOOKUP(E15345,map_S!$I$2:$J$9,2,FALSE)</f>
        <v>1</v>
      </c>
      <c r="E15345" t="s">
        <v>5</v>
      </c>
      <c r="F15345">
        <v>15495412419.5369</v>
      </c>
    </row>
    <row r="15346" spans="1:6" x14ac:dyDescent="0.25">
      <c r="A15346">
        <f>VLOOKUP(B15346,map_C!$A$2:$B$215,2,FALSE)</f>
        <v>172</v>
      </c>
      <c r="B15346" t="s">
        <v>161</v>
      </c>
      <c r="C15346">
        <v>2019</v>
      </c>
      <c r="D15346">
        <f>VLOOKUP(E15346,map_S!$I$2:$J$9,2,FALSE)</f>
        <v>2</v>
      </c>
      <c r="E15346" t="s">
        <v>6</v>
      </c>
      <c r="F15346">
        <v>48700693790.454903</v>
      </c>
    </row>
    <row r="15347" spans="1:6" x14ac:dyDescent="0.25">
      <c r="A15347">
        <f>VLOOKUP(B15347,map_C!$A$2:$B$215,2,FALSE)</f>
        <v>172</v>
      </c>
      <c r="B15347" t="s">
        <v>161</v>
      </c>
      <c r="C15347">
        <v>2019</v>
      </c>
      <c r="D15347">
        <f>VLOOKUP(E15347,map_S!$I$2:$J$9,2,FALSE)</f>
        <v>0</v>
      </c>
      <c r="E15347" t="s">
        <v>7</v>
      </c>
      <c r="F15347">
        <v>27327327926.977299</v>
      </c>
    </row>
    <row r="15348" spans="1:6" x14ac:dyDescent="0.25">
      <c r="A15348">
        <f>VLOOKUP(B15348,map_C!$A$2:$B$215,2,FALSE)</f>
        <v>172</v>
      </c>
      <c r="B15348" t="s">
        <v>161</v>
      </c>
      <c r="C15348">
        <v>2019</v>
      </c>
      <c r="D15348">
        <f>VLOOKUP(E15348,map_S!$I$2:$J$9,2,FALSE)</f>
        <v>3</v>
      </c>
      <c r="E15348" t="s">
        <v>8</v>
      </c>
      <c r="F15348">
        <v>14145221527.0569</v>
      </c>
    </row>
    <row r="15349" spans="1:6" x14ac:dyDescent="0.25">
      <c r="A15349">
        <f>VLOOKUP(B15349,map_C!$A$2:$B$215,2,FALSE)</f>
        <v>172</v>
      </c>
      <c r="B15349" t="s">
        <v>161</v>
      </c>
      <c r="C15349">
        <v>2019</v>
      </c>
      <c r="D15349">
        <f>VLOOKUP(E15349,map_S!$I$2:$J$9,2,FALSE)</f>
        <v>4</v>
      </c>
      <c r="E15349" t="s">
        <v>9</v>
      </c>
      <c r="F15349">
        <v>31695613709.130299</v>
      </c>
    </row>
    <row r="15350" spans="1:6" x14ac:dyDescent="0.25">
      <c r="A15350">
        <f>VLOOKUP(B15350,map_C!$A$2:$B$215,2,FALSE)</f>
        <v>172</v>
      </c>
      <c r="B15350" t="s">
        <v>161</v>
      </c>
      <c r="C15350">
        <v>2019</v>
      </c>
      <c r="D15350">
        <f>VLOOKUP(E15350,map_S!$I$2:$J$9,2,FALSE)</f>
        <v>5</v>
      </c>
      <c r="E15350" t="s">
        <v>10</v>
      </c>
      <c r="F15350">
        <v>20547209816.898701</v>
      </c>
    </row>
    <row r="15351" spans="1:6" x14ac:dyDescent="0.25">
      <c r="A15351">
        <f>VLOOKUP(B15351,map_C!$A$2:$B$215,2,FALSE)</f>
        <v>172</v>
      </c>
      <c r="B15351" t="s">
        <v>161</v>
      </c>
      <c r="C15351">
        <v>2019</v>
      </c>
      <c r="D15351">
        <f>VLOOKUP(E15351,map_S!$I$2:$J$9,2,FALSE)</f>
        <v>6</v>
      </c>
      <c r="E15351" t="s">
        <v>11</v>
      </c>
      <c r="F15351">
        <v>66422846778.335403</v>
      </c>
    </row>
    <row r="15352" spans="1:6" x14ac:dyDescent="0.25">
      <c r="A15352">
        <f>VLOOKUP(B15352,map_C!$A$2:$B$215,2,FALSE)</f>
        <v>172</v>
      </c>
      <c r="B15352" t="s">
        <v>161</v>
      </c>
      <c r="C15352">
        <v>2019</v>
      </c>
      <c r="D15352">
        <f>VLOOKUP(E15352,map_S!$I$2:$J$9,2,FALSE)</f>
        <v>7</v>
      </c>
      <c r="E15352" t="s">
        <v>12</v>
      </c>
      <c r="F15352">
        <v>196792171087.43701</v>
      </c>
    </row>
    <row r="15353" spans="1:6" x14ac:dyDescent="0.25">
      <c r="A15353">
        <f>VLOOKUP(B15353,map_C!$A$2:$B$215,2,FALSE)</f>
        <v>172</v>
      </c>
      <c r="B15353" t="s">
        <v>161</v>
      </c>
      <c r="C15353">
        <v>2018</v>
      </c>
      <c r="D15353">
        <f>VLOOKUP(E15353,map_S!$I$2:$J$9,2,FALSE)</f>
        <v>1</v>
      </c>
      <c r="E15353" t="s">
        <v>5</v>
      </c>
      <c r="F15353">
        <v>15350747754.7738</v>
      </c>
    </row>
    <row r="15354" spans="1:6" x14ac:dyDescent="0.25">
      <c r="A15354">
        <f>VLOOKUP(B15354,map_C!$A$2:$B$215,2,FALSE)</f>
        <v>172</v>
      </c>
      <c r="B15354" t="s">
        <v>161</v>
      </c>
      <c r="C15354">
        <v>2018</v>
      </c>
      <c r="D15354">
        <f>VLOOKUP(E15354,map_S!$I$2:$J$9,2,FALSE)</f>
        <v>2</v>
      </c>
      <c r="E15354" t="s">
        <v>6</v>
      </c>
      <c r="F15354">
        <v>48990129867.637398</v>
      </c>
    </row>
    <row r="15355" spans="1:6" x14ac:dyDescent="0.25">
      <c r="A15355">
        <f>VLOOKUP(B15355,map_C!$A$2:$B$215,2,FALSE)</f>
        <v>172</v>
      </c>
      <c r="B15355" t="s">
        <v>161</v>
      </c>
      <c r="C15355">
        <v>2018</v>
      </c>
      <c r="D15355">
        <f>VLOOKUP(E15355,map_S!$I$2:$J$9,2,FALSE)</f>
        <v>0</v>
      </c>
      <c r="E15355" t="s">
        <v>7</v>
      </c>
      <c r="F15355">
        <v>27797280111.909401</v>
      </c>
    </row>
    <row r="15356" spans="1:6" x14ac:dyDescent="0.25">
      <c r="A15356">
        <f>VLOOKUP(B15356,map_C!$A$2:$B$215,2,FALSE)</f>
        <v>172</v>
      </c>
      <c r="B15356" t="s">
        <v>161</v>
      </c>
      <c r="C15356">
        <v>2018</v>
      </c>
      <c r="D15356">
        <f>VLOOKUP(E15356,map_S!$I$2:$J$9,2,FALSE)</f>
        <v>3</v>
      </c>
      <c r="E15356" t="s">
        <v>8</v>
      </c>
      <c r="F15356">
        <v>13916355812.688999</v>
      </c>
    </row>
    <row r="15357" spans="1:6" x14ac:dyDescent="0.25">
      <c r="A15357">
        <f>VLOOKUP(B15357,map_C!$A$2:$B$215,2,FALSE)</f>
        <v>172</v>
      </c>
      <c r="B15357" t="s">
        <v>161</v>
      </c>
      <c r="C15357">
        <v>2018</v>
      </c>
      <c r="D15357">
        <f>VLOOKUP(E15357,map_S!$I$2:$J$9,2,FALSE)</f>
        <v>4</v>
      </c>
      <c r="E15357" t="s">
        <v>9</v>
      </c>
      <c r="F15357">
        <v>30646177160.952599</v>
      </c>
    </row>
    <row r="15358" spans="1:6" x14ac:dyDescent="0.25">
      <c r="A15358">
        <f>VLOOKUP(B15358,map_C!$A$2:$B$215,2,FALSE)</f>
        <v>172</v>
      </c>
      <c r="B15358" t="s">
        <v>161</v>
      </c>
      <c r="C15358">
        <v>2018</v>
      </c>
      <c r="D15358">
        <f>VLOOKUP(E15358,map_S!$I$2:$J$9,2,FALSE)</f>
        <v>5</v>
      </c>
      <c r="E15358" t="s">
        <v>10</v>
      </c>
      <c r="F15358">
        <v>19796415270.2286</v>
      </c>
    </row>
    <row r="15359" spans="1:6" x14ac:dyDescent="0.25">
      <c r="A15359">
        <f>VLOOKUP(B15359,map_C!$A$2:$B$215,2,FALSE)</f>
        <v>172</v>
      </c>
      <c r="B15359" t="s">
        <v>161</v>
      </c>
      <c r="C15359">
        <v>2018</v>
      </c>
      <c r="D15359">
        <f>VLOOKUP(E15359,map_S!$I$2:$J$9,2,FALSE)</f>
        <v>6</v>
      </c>
      <c r="E15359" t="s">
        <v>11</v>
      </c>
      <c r="F15359">
        <v>63842844108.875801</v>
      </c>
    </row>
    <row r="15360" spans="1:6" x14ac:dyDescent="0.25">
      <c r="A15360">
        <f>VLOOKUP(B15360,map_C!$A$2:$B$215,2,FALSE)</f>
        <v>172</v>
      </c>
      <c r="B15360" t="s">
        <v>161</v>
      </c>
      <c r="C15360">
        <v>2018</v>
      </c>
      <c r="D15360">
        <f>VLOOKUP(E15360,map_S!$I$2:$J$9,2,FALSE)</f>
        <v>7</v>
      </c>
      <c r="E15360" t="s">
        <v>12</v>
      </c>
      <c r="F15360">
        <v>192623320311.298</v>
      </c>
    </row>
    <row r="15361" spans="1:6" x14ac:dyDescent="0.25">
      <c r="A15361">
        <f>VLOOKUP(B15361,map_C!$A$2:$B$215,2,FALSE)</f>
        <v>172</v>
      </c>
      <c r="B15361" t="s">
        <v>161</v>
      </c>
      <c r="C15361">
        <v>2016</v>
      </c>
      <c r="D15361">
        <f>VLOOKUP(E15361,map_S!$I$2:$J$9,2,FALSE)</f>
        <v>1</v>
      </c>
      <c r="E15361" t="s">
        <v>5</v>
      </c>
      <c r="F15361">
        <v>13605390792.5299</v>
      </c>
    </row>
    <row r="15362" spans="1:6" x14ac:dyDescent="0.25">
      <c r="A15362">
        <f>VLOOKUP(B15362,map_C!$A$2:$B$215,2,FALSE)</f>
        <v>172</v>
      </c>
      <c r="B15362" t="s">
        <v>161</v>
      </c>
      <c r="C15362">
        <v>2016</v>
      </c>
      <c r="D15362">
        <f>VLOOKUP(E15362,map_S!$I$2:$J$9,2,FALSE)</f>
        <v>2</v>
      </c>
      <c r="E15362" t="s">
        <v>6</v>
      </c>
      <c r="F15362">
        <v>46928520886.1903</v>
      </c>
    </row>
    <row r="15363" spans="1:6" x14ac:dyDescent="0.25">
      <c r="A15363">
        <f>VLOOKUP(B15363,map_C!$A$2:$B$215,2,FALSE)</f>
        <v>172</v>
      </c>
      <c r="B15363" t="s">
        <v>161</v>
      </c>
      <c r="C15363">
        <v>2016</v>
      </c>
      <c r="D15363">
        <f>VLOOKUP(E15363,map_S!$I$2:$J$9,2,FALSE)</f>
        <v>0</v>
      </c>
      <c r="E15363" t="s">
        <v>7</v>
      </c>
      <c r="F15363">
        <v>26154013971.930302</v>
      </c>
    </row>
    <row r="15364" spans="1:6" x14ac:dyDescent="0.25">
      <c r="A15364">
        <f>VLOOKUP(B15364,map_C!$A$2:$B$215,2,FALSE)</f>
        <v>172</v>
      </c>
      <c r="B15364" t="s">
        <v>161</v>
      </c>
      <c r="C15364">
        <v>2016</v>
      </c>
      <c r="D15364">
        <f>VLOOKUP(E15364,map_S!$I$2:$J$9,2,FALSE)</f>
        <v>3</v>
      </c>
      <c r="E15364" t="s">
        <v>8</v>
      </c>
      <c r="F15364">
        <v>12891301488.1451</v>
      </c>
    </row>
    <row r="15365" spans="1:6" x14ac:dyDescent="0.25">
      <c r="A15365">
        <f>VLOOKUP(B15365,map_C!$A$2:$B$215,2,FALSE)</f>
        <v>172</v>
      </c>
      <c r="B15365" t="s">
        <v>161</v>
      </c>
      <c r="C15365">
        <v>2016</v>
      </c>
      <c r="D15365">
        <f>VLOOKUP(E15365,map_S!$I$2:$J$9,2,FALSE)</f>
        <v>4</v>
      </c>
      <c r="E15365" t="s">
        <v>9</v>
      </c>
      <c r="F15365">
        <v>29420279172.1759</v>
      </c>
    </row>
    <row r="15366" spans="1:6" x14ac:dyDescent="0.25">
      <c r="A15366">
        <f>VLOOKUP(B15366,map_C!$A$2:$B$215,2,FALSE)</f>
        <v>172</v>
      </c>
      <c r="B15366" t="s">
        <v>161</v>
      </c>
      <c r="C15366">
        <v>2016</v>
      </c>
      <c r="D15366">
        <f>VLOOKUP(E15366,map_S!$I$2:$J$9,2,FALSE)</f>
        <v>5</v>
      </c>
      <c r="E15366" t="s">
        <v>10</v>
      </c>
      <c r="F15366">
        <v>17746253471.877998</v>
      </c>
    </row>
    <row r="15367" spans="1:6" x14ac:dyDescent="0.25">
      <c r="A15367">
        <f>VLOOKUP(B15367,map_C!$A$2:$B$215,2,FALSE)</f>
        <v>172</v>
      </c>
      <c r="B15367" t="s">
        <v>161</v>
      </c>
      <c r="C15367">
        <v>2016</v>
      </c>
      <c r="D15367">
        <f>VLOOKUP(E15367,map_S!$I$2:$J$9,2,FALSE)</f>
        <v>6</v>
      </c>
      <c r="E15367" t="s">
        <v>11</v>
      </c>
      <c r="F15367">
        <v>59528810974.969803</v>
      </c>
    </row>
    <row r="15368" spans="1:6" x14ac:dyDescent="0.25">
      <c r="A15368">
        <f>VLOOKUP(B15368,map_C!$A$2:$B$215,2,FALSE)</f>
        <v>172</v>
      </c>
      <c r="B15368" t="s">
        <v>161</v>
      </c>
      <c r="C15368">
        <v>2016</v>
      </c>
      <c r="D15368">
        <f>VLOOKUP(E15368,map_S!$I$2:$J$9,2,FALSE)</f>
        <v>7</v>
      </c>
      <c r="E15368" t="s">
        <v>12</v>
      </c>
      <c r="F15368">
        <v>180472785542.276</v>
      </c>
    </row>
    <row r="15369" spans="1:6" x14ac:dyDescent="0.25">
      <c r="A15369">
        <f>VLOOKUP(B15369,map_C!$A$2:$B$215,2,FALSE)</f>
        <v>174</v>
      </c>
      <c r="B15369" t="s">
        <v>162</v>
      </c>
      <c r="C15369">
        <v>2019</v>
      </c>
      <c r="D15369">
        <f>VLOOKUP(E15369,map_S!$I$2:$J$9,2,FALSE)</f>
        <v>1</v>
      </c>
      <c r="E15369" t="s">
        <v>5</v>
      </c>
      <c r="F15369">
        <v>31592463080.596401</v>
      </c>
    </row>
    <row r="15370" spans="1:6" x14ac:dyDescent="0.25">
      <c r="A15370">
        <f>VLOOKUP(B15370,map_C!$A$2:$B$215,2,FALSE)</f>
        <v>174</v>
      </c>
      <c r="B15370" t="s">
        <v>162</v>
      </c>
      <c r="C15370">
        <v>2019</v>
      </c>
      <c r="D15370">
        <f>VLOOKUP(E15370,map_S!$I$2:$J$9,2,FALSE)</f>
        <v>2</v>
      </c>
      <c r="E15370" t="s">
        <v>6</v>
      </c>
      <c r="F15370">
        <v>89011890447.074997</v>
      </c>
    </row>
    <row r="15371" spans="1:6" x14ac:dyDescent="0.25">
      <c r="A15371">
        <f>VLOOKUP(B15371,map_C!$A$2:$B$215,2,FALSE)</f>
        <v>174</v>
      </c>
      <c r="B15371" t="s">
        <v>162</v>
      </c>
      <c r="C15371">
        <v>2019</v>
      </c>
      <c r="D15371">
        <f>VLOOKUP(E15371,map_S!$I$2:$J$9,2,FALSE)</f>
        <v>0</v>
      </c>
      <c r="E15371" t="s">
        <v>7</v>
      </c>
      <c r="F15371">
        <v>74150716992.1138</v>
      </c>
    </row>
    <row r="15372" spans="1:6" x14ac:dyDescent="0.25">
      <c r="A15372">
        <f>VLOOKUP(B15372,map_C!$A$2:$B$215,2,FALSE)</f>
        <v>174</v>
      </c>
      <c r="B15372" t="s">
        <v>162</v>
      </c>
      <c r="C15372">
        <v>2019</v>
      </c>
      <c r="D15372">
        <f>VLOOKUP(E15372,map_S!$I$2:$J$9,2,FALSE)</f>
        <v>3</v>
      </c>
      <c r="E15372" t="s">
        <v>8</v>
      </c>
      <c r="F15372">
        <v>28980607787.920898</v>
      </c>
    </row>
    <row r="15373" spans="1:6" x14ac:dyDescent="0.25">
      <c r="A15373">
        <f>VLOOKUP(B15373,map_C!$A$2:$B$215,2,FALSE)</f>
        <v>174</v>
      </c>
      <c r="B15373" t="s">
        <v>162</v>
      </c>
      <c r="C15373">
        <v>2019</v>
      </c>
      <c r="D15373">
        <f>VLOOKUP(E15373,map_S!$I$2:$J$9,2,FALSE)</f>
        <v>4</v>
      </c>
      <c r="E15373" t="s">
        <v>9</v>
      </c>
      <c r="F15373">
        <v>76880720447.003204</v>
      </c>
    </row>
    <row r="15374" spans="1:6" x14ac:dyDescent="0.25">
      <c r="A15374">
        <f>VLOOKUP(B15374,map_C!$A$2:$B$215,2,FALSE)</f>
        <v>174</v>
      </c>
      <c r="B15374" t="s">
        <v>162</v>
      </c>
      <c r="C15374">
        <v>2019</v>
      </c>
      <c r="D15374">
        <f>VLOOKUP(E15374,map_S!$I$2:$J$9,2,FALSE)</f>
        <v>5</v>
      </c>
      <c r="E15374" t="s">
        <v>10</v>
      </c>
      <c r="F15374">
        <v>23168283103.532001</v>
      </c>
    </row>
    <row r="15375" spans="1:6" x14ac:dyDescent="0.25">
      <c r="A15375">
        <f>VLOOKUP(B15375,map_C!$A$2:$B$215,2,FALSE)</f>
        <v>174</v>
      </c>
      <c r="B15375" t="s">
        <v>162</v>
      </c>
      <c r="C15375">
        <v>2019</v>
      </c>
      <c r="D15375">
        <f>VLOOKUP(E15375,map_S!$I$2:$J$9,2,FALSE)</f>
        <v>6</v>
      </c>
      <c r="E15375" t="s">
        <v>11</v>
      </c>
      <c r="F15375">
        <v>126649730350.464</v>
      </c>
    </row>
    <row r="15376" spans="1:6" x14ac:dyDescent="0.25">
      <c r="A15376">
        <f>VLOOKUP(B15376,map_C!$A$2:$B$215,2,FALSE)</f>
        <v>174</v>
      </c>
      <c r="B15376" t="s">
        <v>162</v>
      </c>
      <c r="C15376">
        <v>2019</v>
      </c>
      <c r="D15376">
        <f>VLOOKUP(E15376,map_S!$I$2:$J$9,2,FALSE)</f>
        <v>7</v>
      </c>
      <c r="E15376" t="s">
        <v>12</v>
      </c>
      <c r="F15376">
        <v>375612416139.56702</v>
      </c>
    </row>
    <row r="15377" spans="1:6" x14ac:dyDescent="0.25">
      <c r="A15377">
        <f>VLOOKUP(B15377,map_C!$A$2:$B$215,2,FALSE)</f>
        <v>174</v>
      </c>
      <c r="B15377" t="s">
        <v>162</v>
      </c>
      <c r="C15377">
        <v>2018</v>
      </c>
      <c r="D15377">
        <f>VLOOKUP(E15377,map_S!$I$2:$J$9,2,FALSE)</f>
        <v>1</v>
      </c>
      <c r="E15377" t="s">
        <v>5</v>
      </c>
      <c r="F15377">
        <v>31125867099.618999</v>
      </c>
    </row>
    <row r="15378" spans="1:6" x14ac:dyDescent="0.25">
      <c r="A15378">
        <f>VLOOKUP(B15378,map_C!$A$2:$B$215,2,FALSE)</f>
        <v>174</v>
      </c>
      <c r="B15378" t="s">
        <v>162</v>
      </c>
      <c r="C15378">
        <v>2018</v>
      </c>
      <c r="D15378">
        <f>VLOOKUP(E15378,map_S!$I$2:$J$9,2,FALSE)</f>
        <v>2</v>
      </c>
      <c r="E15378" t="s">
        <v>6</v>
      </c>
      <c r="F15378">
        <v>85453791352.265594</v>
      </c>
    </row>
    <row r="15379" spans="1:6" x14ac:dyDescent="0.25">
      <c r="A15379">
        <f>VLOOKUP(B15379,map_C!$A$2:$B$215,2,FALSE)</f>
        <v>174</v>
      </c>
      <c r="B15379" t="s">
        <v>162</v>
      </c>
      <c r="C15379">
        <v>2018</v>
      </c>
      <c r="D15379">
        <f>VLOOKUP(E15379,map_S!$I$2:$J$9,2,FALSE)</f>
        <v>0</v>
      </c>
      <c r="E15379" t="s">
        <v>7</v>
      </c>
      <c r="F15379">
        <v>71452777389.942307</v>
      </c>
    </row>
    <row r="15380" spans="1:6" x14ac:dyDescent="0.25">
      <c r="A15380">
        <f>VLOOKUP(B15380,map_C!$A$2:$B$215,2,FALSE)</f>
        <v>174</v>
      </c>
      <c r="B15380" t="s">
        <v>162</v>
      </c>
      <c r="C15380">
        <v>2018</v>
      </c>
      <c r="D15380">
        <f>VLOOKUP(E15380,map_S!$I$2:$J$9,2,FALSE)</f>
        <v>3</v>
      </c>
      <c r="E15380" t="s">
        <v>8</v>
      </c>
      <c r="F15380">
        <v>26897894592.609501</v>
      </c>
    </row>
    <row r="15381" spans="1:6" x14ac:dyDescent="0.25">
      <c r="A15381">
        <f>VLOOKUP(B15381,map_C!$A$2:$B$215,2,FALSE)</f>
        <v>174</v>
      </c>
      <c r="B15381" t="s">
        <v>162</v>
      </c>
      <c r="C15381">
        <v>2018</v>
      </c>
      <c r="D15381">
        <f>VLOOKUP(E15381,map_S!$I$2:$J$9,2,FALSE)</f>
        <v>4</v>
      </c>
      <c r="E15381" t="s">
        <v>9</v>
      </c>
      <c r="F15381">
        <v>71264719153.560501</v>
      </c>
    </row>
    <row r="15382" spans="1:6" x14ac:dyDescent="0.25">
      <c r="A15382">
        <f>VLOOKUP(B15382,map_C!$A$2:$B$215,2,FALSE)</f>
        <v>174</v>
      </c>
      <c r="B15382" t="s">
        <v>162</v>
      </c>
      <c r="C15382">
        <v>2018</v>
      </c>
      <c r="D15382">
        <f>VLOOKUP(E15382,map_S!$I$2:$J$9,2,FALSE)</f>
        <v>5</v>
      </c>
      <c r="E15382" t="s">
        <v>10</v>
      </c>
      <c r="F15382">
        <v>21710217521.925701</v>
      </c>
    </row>
    <row r="15383" spans="1:6" x14ac:dyDescent="0.25">
      <c r="A15383">
        <f>VLOOKUP(B15383,map_C!$A$2:$B$215,2,FALSE)</f>
        <v>174</v>
      </c>
      <c r="B15383" t="s">
        <v>162</v>
      </c>
      <c r="C15383">
        <v>2018</v>
      </c>
      <c r="D15383">
        <f>VLOOKUP(E15383,map_S!$I$2:$J$9,2,FALSE)</f>
        <v>6</v>
      </c>
      <c r="E15383" t="s">
        <v>11</v>
      </c>
      <c r="F15383">
        <v>118587572050.35899</v>
      </c>
    </row>
    <row r="15384" spans="1:6" x14ac:dyDescent="0.25">
      <c r="A15384">
        <f>VLOOKUP(B15384,map_C!$A$2:$B$215,2,FALSE)</f>
        <v>174</v>
      </c>
      <c r="B15384" t="s">
        <v>162</v>
      </c>
      <c r="C15384">
        <v>2018</v>
      </c>
      <c r="D15384">
        <f>VLOOKUP(E15384,map_S!$I$2:$J$9,2,FALSE)</f>
        <v>7</v>
      </c>
      <c r="E15384" t="s">
        <v>12</v>
      </c>
      <c r="F15384">
        <v>354667654223.77502</v>
      </c>
    </row>
    <row r="15385" spans="1:6" x14ac:dyDescent="0.25">
      <c r="A15385">
        <f>VLOOKUP(B15385,map_C!$A$2:$B$215,2,FALSE)</f>
        <v>174</v>
      </c>
      <c r="B15385" t="s">
        <v>162</v>
      </c>
      <c r="C15385">
        <v>2016</v>
      </c>
      <c r="D15385">
        <f>VLOOKUP(E15385,map_S!$I$2:$J$9,2,FALSE)</f>
        <v>1</v>
      </c>
      <c r="E15385" t="s">
        <v>5</v>
      </c>
      <c r="F15385">
        <v>29674323503.173698</v>
      </c>
    </row>
    <row r="15386" spans="1:6" x14ac:dyDescent="0.25">
      <c r="A15386">
        <f>VLOOKUP(B15386,map_C!$A$2:$B$215,2,FALSE)</f>
        <v>174</v>
      </c>
      <c r="B15386" t="s">
        <v>162</v>
      </c>
      <c r="C15386">
        <v>2016</v>
      </c>
      <c r="D15386">
        <f>VLOOKUP(E15386,map_S!$I$2:$J$9,2,FALSE)</f>
        <v>2</v>
      </c>
      <c r="E15386" t="s">
        <v>6</v>
      </c>
      <c r="F15386">
        <v>75774618572.188797</v>
      </c>
    </row>
    <row r="15387" spans="1:6" x14ac:dyDescent="0.25">
      <c r="A15387">
        <f>VLOOKUP(B15387,map_C!$A$2:$B$215,2,FALSE)</f>
        <v>174</v>
      </c>
      <c r="B15387" t="s">
        <v>162</v>
      </c>
      <c r="C15387">
        <v>2016</v>
      </c>
      <c r="D15387">
        <f>VLOOKUP(E15387,map_S!$I$2:$J$9,2,FALSE)</f>
        <v>0</v>
      </c>
      <c r="E15387" t="s">
        <v>7</v>
      </c>
      <c r="F15387">
        <v>62808631940.135902</v>
      </c>
    </row>
    <row r="15388" spans="1:6" x14ac:dyDescent="0.25">
      <c r="A15388">
        <f>VLOOKUP(B15388,map_C!$A$2:$B$215,2,FALSE)</f>
        <v>174</v>
      </c>
      <c r="B15388" t="s">
        <v>162</v>
      </c>
      <c r="C15388">
        <v>2016</v>
      </c>
      <c r="D15388">
        <f>VLOOKUP(E15388,map_S!$I$2:$J$9,2,FALSE)</f>
        <v>3</v>
      </c>
      <c r="E15388" t="s">
        <v>8</v>
      </c>
      <c r="F15388">
        <v>22278687320.612202</v>
      </c>
    </row>
    <row r="15389" spans="1:6" x14ac:dyDescent="0.25">
      <c r="A15389">
        <f>VLOOKUP(B15389,map_C!$A$2:$B$215,2,FALSE)</f>
        <v>174</v>
      </c>
      <c r="B15389" t="s">
        <v>162</v>
      </c>
      <c r="C15389">
        <v>2016</v>
      </c>
      <c r="D15389">
        <f>VLOOKUP(E15389,map_S!$I$2:$J$9,2,FALSE)</f>
        <v>4</v>
      </c>
      <c r="E15389" t="s">
        <v>9</v>
      </c>
      <c r="F15389">
        <v>62651483378.982697</v>
      </c>
    </row>
    <row r="15390" spans="1:6" x14ac:dyDescent="0.25">
      <c r="A15390">
        <f>VLOOKUP(B15390,map_C!$A$2:$B$215,2,FALSE)</f>
        <v>174</v>
      </c>
      <c r="B15390" t="s">
        <v>162</v>
      </c>
      <c r="C15390">
        <v>2016</v>
      </c>
      <c r="D15390">
        <f>VLOOKUP(E15390,map_S!$I$2:$J$9,2,FALSE)</f>
        <v>5</v>
      </c>
      <c r="E15390" t="s">
        <v>10</v>
      </c>
      <c r="F15390">
        <v>19803922147.343601</v>
      </c>
    </row>
    <row r="15391" spans="1:6" x14ac:dyDescent="0.25">
      <c r="A15391">
        <f>VLOOKUP(B15391,map_C!$A$2:$B$215,2,FALSE)</f>
        <v>174</v>
      </c>
      <c r="B15391" t="s">
        <v>162</v>
      </c>
      <c r="C15391">
        <v>2016</v>
      </c>
      <c r="D15391">
        <f>VLOOKUP(E15391,map_S!$I$2:$J$9,2,FALSE)</f>
        <v>6</v>
      </c>
      <c r="E15391" t="s">
        <v>11</v>
      </c>
      <c r="F15391">
        <v>102793202706.50999</v>
      </c>
    </row>
    <row r="15392" spans="1:6" x14ac:dyDescent="0.25">
      <c r="A15392">
        <f>VLOOKUP(B15392,map_C!$A$2:$B$215,2,FALSE)</f>
        <v>174</v>
      </c>
      <c r="B15392" t="s">
        <v>162</v>
      </c>
      <c r="C15392">
        <v>2016</v>
      </c>
      <c r="D15392">
        <f>VLOOKUP(E15392,map_S!$I$2:$J$9,2,FALSE)</f>
        <v>7</v>
      </c>
      <c r="E15392" t="s">
        <v>12</v>
      </c>
      <c r="F15392">
        <v>312928554438.24701</v>
      </c>
    </row>
    <row r="15393" spans="1:6" x14ac:dyDescent="0.25">
      <c r="A15393">
        <f>VLOOKUP(B15393,map_C!$A$2:$B$215,2,FALSE)</f>
        <v>177</v>
      </c>
      <c r="B15393" t="s">
        <v>163</v>
      </c>
      <c r="C15393">
        <v>2019</v>
      </c>
      <c r="D15393">
        <f>VLOOKUP(E15393,map_S!$I$2:$J$9,2,FALSE)</f>
        <v>1</v>
      </c>
      <c r="E15393" t="s">
        <v>5</v>
      </c>
      <c r="F15393">
        <v>10636158641.7297</v>
      </c>
    </row>
    <row r="15394" spans="1:6" x14ac:dyDescent="0.25">
      <c r="A15394">
        <f>VLOOKUP(B15394,map_C!$A$2:$B$215,2,FALSE)</f>
        <v>177</v>
      </c>
      <c r="B15394" t="s">
        <v>163</v>
      </c>
      <c r="C15394">
        <v>2019</v>
      </c>
      <c r="D15394">
        <f>VLOOKUP(E15394,map_S!$I$2:$J$9,2,FALSE)</f>
        <v>2</v>
      </c>
      <c r="E15394" t="s">
        <v>6</v>
      </c>
      <c r="F15394">
        <v>129316354954.23801</v>
      </c>
    </row>
    <row r="15395" spans="1:6" x14ac:dyDescent="0.25">
      <c r="A15395">
        <f>VLOOKUP(B15395,map_C!$A$2:$B$215,2,FALSE)</f>
        <v>177</v>
      </c>
      <c r="B15395" t="s">
        <v>163</v>
      </c>
      <c r="C15395">
        <v>2019</v>
      </c>
      <c r="D15395">
        <f>VLOOKUP(E15395,map_S!$I$2:$J$9,2,FALSE)</f>
        <v>0</v>
      </c>
      <c r="E15395" t="s">
        <v>7</v>
      </c>
      <c r="F15395">
        <v>100305876110.89</v>
      </c>
    </row>
    <row r="15396" spans="1:6" x14ac:dyDescent="0.25">
      <c r="A15396">
        <f>VLOOKUP(B15396,map_C!$A$2:$B$215,2,FALSE)</f>
        <v>177</v>
      </c>
      <c r="B15396" t="s">
        <v>163</v>
      </c>
      <c r="C15396">
        <v>2019</v>
      </c>
      <c r="D15396">
        <f>VLOOKUP(E15396,map_S!$I$2:$J$9,2,FALSE)</f>
        <v>3</v>
      </c>
      <c r="E15396" t="s">
        <v>8</v>
      </c>
      <c r="F15396">
        <v>35608436132.112999</v>
      </c>
    </row>
    <row r="15397" spans="1:6" x14ac:dyDescent="0.25">
      <c r="A15397">
        <f>VLOOKUP(B15397,map_C!$A$2:$B$215,2,FALSE)</f>
        <v>177</v>
      </c>
      <c r="B15397" t="s">
        <v>163</v>
      </c>
      <c r="C15397">
        <v>2019</v>
      </c>
      <c r="D15397">
        <f>VLOOKUP(E15397,map_S!$I$2:$J$9,2,FALSE)</f>
        <v>4</v>
      </c>
      <c r="E15397" t="s">
        <v>9</v>
      </c>
      <c r="F15397">
        <v>98826634832.205902</v>
      </c>
    </row>
    <row r="15398" spans="1:6" x14ac:dyDescent="0.25">
      <c r="A15398">
        <f>VLOOKUP(B15398,map_C!$A$2:$B$215,2,FALSE)</f>
        <v>177</v>
      </c>
      <c r="B15398" t="s">
        <v>163</v>
      </c>
      <c r="C15398">
        <v>2019</v>
      </c>
      <c r="D15398">
        <f>VLOOKUP(E15398,map_S!$I$2:$J$9,2,FALSE)</f>
        <v>5</v>
      </c>
      <c r="E15398" t="s">
        <v>10</v>
      </c>
      <c r="F15398">
        <v>59285316354.954201</v>
      </c>
    </row>
    <row r="15399" spans="1:6" x14ac:dyDescent="0.25">
      <c r="A15399">
        <f>VLOOKUP(B15399,map_C!$A$2:$B$215,2,FALSE)</f>
        <v>177</v>
      </c>
      <c r="B15399" t="s">
        <v>163</v>
      </c>
      <c r="C15399">
        <v>2019</v>
      </c>
      <c r="D15399">
        <f>VLOOKUP(E15399,map_S!$I$2:$J$9,2,FALSE)</f>
        <v>6</v>
      </c>
      <c r="E15399" t="s">
        <v>11</v>
      </c>
      <c r="F15399">
        <v>170664544369.28</v>
      </c>
    </row>
    <row r="15400" spans="1:6" x14ac:dyDescent="0.25">
      <c r="A15400">
        <f>VLOOKUP(B15400,map_C!$A$2:$B$215,2,FALSE)</f>
        <v>177</v>
      </c>
      <c r="B15400" t="s">
        <v>163</v>
      </c>
      <c r="C15400">
        <v>2019</v>
      </c>
      <c r="D15400">
        <f>VLOOKUP(E15400,map_S!$I$2:$J$9,2,FALSE)</f>
        <v>7</v>
      </c>
      <c r="E15400" t="s">
        <v>12</v>
      </c>
      <c r="F15400">
        <v>504337445284.521</v>
      </c>
    </row>
    <row r="15401" spans="1:6" x14ac:dyDescent="0.25">
      <c r="A15401">
        <f>VLOOKUP(B15401,map_C!$A$2:$B$215,2,FALSE)</f>
        <v>177</v>
      </c>
      <c r="B15401" t="s">
        <v>163</v>
      </c>
      <c r="C15401">
        <v>2018</v>
      </c>
      <c r="D15401">
        <f>VLOOKUP(E15401,map_S!$I$2:$J$9,2,FALSE)</f>
        <v>1</v>
      </c>
      <c r="E15401" t="s">
        <v>5</v>
      </c>
      <c r="F15401">
        <v>10628730600.875401</v>
      </c>
    </row>
    <row r="15402" spans="1:6" x14ac:dyDescent="0.25">
      <c r="A15402">
        <f>VLOOKUP(B15402,map_C!$A$2:$B$215,2,FALSE)</f>
        <v>177</v>
      </c>
      <c r="B15402" t="s">
        <v>163</v>
      </c>
      <c r="C15402">
        <v>2018</v>
      </c>
      <c r="D15402">
        <f>VLOOKUP(E15402,map_S!$I$2:$J$9,2,FALSE)</f>
        <v>2</v>
      </c>
      <c r="E15402" t="s">
        <v>6</v>
      </c>
      <c r="F15402">
        <v>123880355484.812</v>
      </c>
    </row>
    <row r="15403" spans="1:6" x14ac:dyDescent="0.25">
      <c r="A15403">
        <f>VLOOKUP(B15403,map_C!$A$2:$B$215,2,FALSE)</f>
        <v>177</v>
      </c>
      <c r="B15403" t="s">
        <v>163</v>
      </c>
      <c r="C15403">
        <v>2018</v>
      </c>
      <c r="D15403">
        <f>VLOOKUP(E15403,map_S!$I$2:$J$9,2,FALSE)</f>
        <v>0</v>
      </c>
      <c r="E15403" t="s">
        <v>7</v>
      </c>
      <c r="F15403">
        <v>95423265685.104095</v>
      </c>
    </row>
    <row r="15404" spans="1:6" x14ac:dyDescent="0.25">
      <c r="A15404">
        <f>VLOOKUP(B15404,map_C!$A$2:$B$215,2,FALSE)</f>
        <v>177</v>
      </c>
      <c r="B15404" t="s">
        <v>163</v>
      </c>
      <c r="C15404">
        <v>2018</v>
      </c>
      <c r="D15404">
        <f>VLOOKUP(E15404,map_S!$I$2:$J$9,2,FALSE)</f>
        <v>3</v>
      </c>
      <c r="E15404" t="s">
        <v>8</v>
      </c>
      <c r="F15404">
        <v>37118981297.254303</v>
      </c>
    </row>
    <row r="15405" spans="1:6" x14ac:dyDescent="0.25">
      <c r="A15405">
        <f>VLOOKUP(B15405,map_C!$A$2:$B$215,2,FALSE)</f>
        <v>177</v>
      </c>
      <c r="B15405" t="s">
        <v>163</v>
      </c>
      <c r="C15405">
        <v>2018</v>
      </c>
      <c r="D15405">
        <f>VLOOKUP(E15405,map_S!$I$2:$J$9,2,FALSE)</f>
        <v>4</v>
      </c>
      <c r="E15405" t="s">
        <v>9</v>
      </c>
      <c r="F15405">
        <v>93849582172.701996</v>
      </c>
    </row>
    <row r="15406" spans="1:6" x14ac:dyDescent="0.25">
      <c r="A15406">
        <f>VLOOKUP(B15406,map_C!$A$2:$B$215,2,FALSE)</f>
        <v>177</v>
      </c>
      <c r="B15406" t="s">
        <v>163</v>
      </c>
      <c r="C15406">
        <v>2018</v>
      </c>
      <c r="D15406">
        <f>VLOOKUP(E15406,map_S!$I$2:$J$9,2,FALSE)</f>
        <v>5</v>
      </c>
      <c r="E15406" t="s">
        <v>10</v>
      </c>
      <c r="F15406">
        <v>56581774771.189796</v>
      </c>
    </row>
    <row r="15407" spans="1:6" x14ac:dyDescent="0.25">
      <c r="A15407">
        <f>VLOOKUP(B15407,map_C!$A$2:$B$215,2,FALSE)</f>
        <v>177</v>
      </c>
      <c r="B15407" t="s">
        <v>163</v>
      </c>
      <c r="C15407">
        <v>2018</v>
      </c>
      <c r="D15407">
        <f>VLOOKUP(E15407,map_S!$I$2:$J$9,2,FALSE)</f>
        <v>6</v>
      </c>
      <c r="E15407" t="s">
        <v>11</v>
      </c>
      <c r="F15407">
        <v>160647831277.358</v>
      </c>
    </row>
    <row r="15408" spans="1:6" x14ac:dyDescent="0.25">
      <c r="A15408">
        <f>VLOOKUP(B15408,map_C!$A$2:$B$215,2,FALSE)</f>
        <v>177</v>
      </c>
      <c r="B15408" t="s">
        <v>163</v>
      </c>
      <c r="C15408">
        <v>2018</v>
      </c>
      <c r="D15408">
        <f>VLOOKUP(E15408,map_S!$I$2:$J$9,2,FALSE)</f>
        <v>7</v>
      </c>
      <c r="E15408" t="s">
        <v>12</v>
      </c>
      <c r="F15408">
        <v>482707255604.19202</v>
      </c>
    </row>
    <row r="15409" spans="1:6" x14ac:dyDescent="0.25">
      <c r="A15409">
        <f>VLOOKUP(B15409,map_C!$A$2:$B$215,2,FALSE)</f>
        <v>177</v>
      </c>
      <c r="B15409" t="s">
        <v>163</v>
      </c>
      <c r="C15409">
        <v>2016</v>
      </c>
      <c r="D15409">
        <f>VLOOKUP(E15409,map_S!$I$2:$J$9,2,FALSE)</f>
        <v>1</v>
      </c>
      <c r="E15409" t="s">
        <v>5</v>
      </c>
      <c r="F15409">
        <v>11584294999.3368</v>
      </c>
    </row>
    <row r="15410" spans="1:6" x14ac:dyDescent="0.25">
      <c r="A15410">
        <f>VLOOKUP(B15410,map_C!$A$2:$B$215,2,FALSE)</f>
        <v>177</v>
      </c>
      <c r="B15410" t="s">
        <v>163</v>
      </c>
      <c r="C15410">
        <v>2016</v>
      </c>
      <c r="D15410">
        <f>VLOOKUP(E15410,map_S!$I$2:$J$9,2,FALSE)</f>
        <v>2</v>
      </c>
      <c r="E15410" t="s">
        <v>6</v>
      </c>
      <c r="F15410">
        <v>114659503912.98599</v>
      </c>
    </row>
    <row r="15411" spans="1:6" x14ac:dyDescent="0.25">
      <c r="A15411">
        <f>VLOOKUP(B15411,map_C!$A$2:$B$215,2,FALSE)</f>
        <v>177</v>
      </c>
      <c r="B15411" t="s">
        <v>163</v>
      </c>
      <c r="C15411">
        <v>2016</v>
      </c>
      <c r="D15411">
        <f>VLOOKUP(E15411,map_S!$I$2:$J$9,2,FALSE)</f>
        <v>0</v>
      </c>
      <c r="E15411" t="s">
        <v>7</v>
      </c>
      <c r="F15411">
        <v>87626740947.075195</v>
      </c>
    </row>
    <row r="15412" spans="1:6" x14ac:dyDescent="0.25">
      <c r="A15412">
        <f>VLOOKUP(B15412,map_C!$A$2:$B$215,2,FALSE)</f>
        <v>177</v>
      </c>
      <c r="B15412" t="s">
        <v>163</v>
      </c>
      <c r="C15412">
        <v>2016</v>
      </c>
      <c r="D15412">
        <f>VLOOKUP(E15412,map_S!$I$2:$J$9,2,FALSE)</f>
        <v>3</v>
      </c>
      <c r="E15412" t="s">
        <v>8</v>
      </c>
      <c r="F15412">
        <v>31175752752.354401</v>
      </c>
    </row>
    <row r="15413" spans="1:6" x14ac:dyDescent="0.25">
      <c r="A15413">
        <f>VLOOKUP(B15413,map_C!$A$2:$B$215,2,FALSE)</f>
        <v>177</v>
      </c>
      <c r="B15413" t="s">
        <v>163</v>
      </c>
      <c r="C15413">
        <v>2016</v>
      </c>
      <c r="D15413">
        <f>VLOOKUP(E15413,map_S!$I$2:$J$9,2,FALSE)</f>
        <v>4</v>
      </c>
      <c r="E15413" t="s">
        <v>9</v>
      </c>
      <c r="F15413">
        <v>83882212495.025894</v>
      </c>
    </row>
    <row r="15414" spans="1:6" x14ac:dyDescent="0.25">
      <c r="A15414">
        <f>VLOOKUP(B15414,map_C!$A$2:$B$215,2,FALSE)</f>
        <v>177</v>
      </c>
      <c r="B15414" t="s">
        <v>163</v>
      </c>
      <c r="C15414">
        <v>2016</v>
      </c>
      <c r="D15414">
        <f>VLOOKUP(E15414,map_S!$I$2:$J$9,2,FALSE)</f>
        <v>5</v>
      </c>
      <c r="E15414" t="s">
        <v>10</v>
      </c>
      <c r="F15414">
        <v>47105186364.239304</v>
      </c>
    </row>
    <row r="15415" spans="1:6" x14ac:dyDescent="0.25">
      <c r="A15415">
        <f>VLOOKUP(B15415,map_C!$A$2:$B$215,2,FALSE)</f>
        <v>177</v>
      </c>
      <c r="B15415" t="s">
        <v>163</v>
      </c>
      <c r="C15415">
        <v>2016</v>
      </c>
      <c r="D15415">
        <f>VLOOKUP(E15415,map_S!$I$2:$J$9,2,FALSE)</f>
        <v>6</v>
      </c>
      <c r="E15415" t="s">
        <v>11</v>
      </c>
      <c r="F15415">
        <v>148715214219.39301</v>
      </c>
    </row>
    <row r="15416" spans="1:6" x14ac:dyDescent="0.25">
      <c r="A15416">
        <f>VLOOKUP(B15416,map_C!$A$2:$B$215,2,FALSE)</f>
        <v>177</v>
      </c>
      <c r="B15416" t="s">
        <v>163</v>
      </c>
      <c r="C15416">
        <v>2016</v>
      </c>
      <c r="D15416">
        <f>VLOOKUP(E15416,map_S!$I$2:$J$9,2,FALSE)</f>
        <v>7</v>
      </c>
      <c r="E15416" t="s">
        <v>12</v>
      </c>
      <c r="F15416">
        <v>437122164743.33502</v>
      </c>
    </row>
    <row r="15417" spans="1:6" x14ac:dyDescent="0.25">
      <c r="A15417">
        <f>VLOOKUP(B15417,map_C!$A$2:$B$215,2,FALSE)</f>
        <v>180</v>
      </c>
      <c r="B15417" t="s">
        <v>164</v>
      </c>
      <c r="C15417">
        <v>2019</v>
      </c>
      <c r="D15417">
        <f>VLOOKUP(E15417,map_S!$I$2:$J$9,2,FALSE)</f>
        <v>1</v>
      </c>
      <c r="E15417" t="s">
        <v>5</v>
      </c>
      <c r="F15417">
        <v>4316259434.6268301</v>
      </c>
    </row>
    <row r="15418" spans="1:6" x14ac:dyDescent="0.25">
      <c r="A15418">
        <f>VLOOKUP(B15418,map_C!$A$2:$B$215,2,FALSE)</f>
        <v>180</v>
      </c>
      <c r="B15418" t="s">
        <v>164</v>
      </c>
      <c r="C15418">
        <v>2019</v>
      </c>
      <c r="D15418">
        <f>VLOOKUP(E15418,map_S!$I$2:$J$9,2,FALSE)</f>
        <v>2</v>
      </c>
      <c r="E15418" t="s">
        <v>6</v>
      </c>
      <c r="F15418">
        <v>34538399023.188202</v>
      </c>
    </row>
    <row r="15419" spans="1:6" x14ac:dyDescent="0.25">
      <c r="A15419">
        <f>VLOOKUP(B15419,map_C!$A$2:$B$215,2,FALSE)</f>
        <v>180</v>
      </c>
      <c r="B15419" t="s">
        <v>164</v>
      </c>
      <c r="C15419">
        <v>2019</v>
      </c>
      <c r="D15419">
        <f>VLOOKUP(E15419,map_S!$I$2:$J$9,2,FALSE)</f>
        <v>0</v>
      </c>
      <c r="E15419" t="s">
        <v>7</v>
      </c>
      <c r="F15419">
        <v>27116026169.689602</v>
      </c>
    </row>
    <row r="15420" spans="1:6" x14ac:dyDescent="0.25">
      <c r="A15420">
        <f>VLOOKUP(B15420,map_C!$A$2:$B$215,2,FALSE)</f>
        <v>180</v>
      </c>
      <c r="B15420" t="s">
        <v>164</v>
      </c>
      <c r="C15420">
        <v>2019</v>
      </c>
      <c r="D15420">
        <f>VLOOKUP(E15420,map_S!$I$2:$J$9,2,FALSE)</f>
        <v>3</v>
      </c>
      <c r="E15420" t="s">
        <v>8</v>
      </c>
      <c r="F15420">
        <v>8278968343.4321003</v>
      </c>
    </row>
    <row r="15421" spans="1:6" x14ac:dyDescent="0.25">
      <c r="A15421">
        <f>VLOOKUP(B15421,map_C!$A$2:$B$215,2,FALSE)</f>
        <v>180</v>
      </c>
      <c r="B15421" t="s">
        <v>164</v>
      </c>
      <c r="C15421">
        <v>2019</v>
      </c>
      <c r="D15421">
        <f>VLOOKUP(E15421,map_S!$I$2:$J$9,2,FALSE)</f>
        <v>4</v>
      </c>
      <c r="E15421" t="s">
        <v>9</v>
      </c>
      <c r="F15421">
        <v>39188645045.661797</v>
      </c>
    </row>
    <row r="15422" spans="1:6" x14ac:dyDescent="0.25">
      <c r="A15422">
        <f>VLOOKUP(B15422,map_C!$A$2:$B$215,2,FALSE)</f>
        <v>180</v>
      </c>
      <c r="B15422" t="s">
        <v>164</v>
      </c>
      <c r="C15422">
        <v>2019</v>
      </c>
      <c r="D15422">
        <f>VLOOKUP(E15422,map_S!$I$2:$J$9,2,FALSE)</f>
        <v>5</v>
      </c>
      <c r="E15422" t="s">
        <v>10</v>
      </c>
      <c r="F15422">
        <v>16605594395.408199</v>
      </c>
    </row>
    <row r="15423" spans="1:6" x14ac:dyDescent="0.25">
      <c r="A15423">
        <f>VLOOKUP(B15423,map_C!$A$2:$B$215,2,FALSE)</f>
        <v>180</v>
      </c>
      <c r="B15423" t="s">
        <v>164</v>
      </c>
      <c r="C15423">
        <v>2019</v>
      </c>
      <c r="D15423">
        <f>VLOOKUP(E15423,map_S!$I$2:$J$9,2,FALSE)</f>
        <v>6</v>
      </c>
      <c r="E15423" t="s">
        <v>11</v>
      </c>
      <c r="F15423">
        <v>88157150742.792603</v>
      </c>
    </row>
    <row r="15424" spans="1:6" x14ac:dyDescent="0.25">
      <c r="A15424">
        <f>VLOOKUP(B15424,map_C!$A$2:$B$215,2,FALSE)</f>
        <v>180</v>
      </c>
      <c r="B15424" t="s">
        <v>164</v>
      </c>
      <c r="C15424">
        <v>2019</v>
      </c>
      <c r="D15424">
        <f>VLOOKUP(E15424,map_S!$I$2:$J$9,2,FALSE)</f>
        <v>7</v>
      </c>
      <c r="E15424" t="s">
        <v>12</v>
      </c>
      <c r="F15424">
        <v>191085016985.10999</v>
      </c>
    </row>
    <row r="15425" spans="1:6" x14ac:dyDescent="0.25">
      <c r="A15425">
        <f>VLOOKUP(B15425,map_C!$A$2:$B$215,2,FALSE)</f>
        <v>180</v>
      </c>
      <c r="B15425" t="s">
        <v>164</v>
      </c>
      <c r="C15425">
        <v>2018</v>
      </c>
      <c r="D15425">
        <f>VLOOKUP(E15425,map_S!$I$2:$J$9,2,FALSE)</f>
        <v>1</v>
      </c>
      <c r="E15425" t="s">
        <v>5</v>
      </c>
      <c r="F15425">
        <v>4173892968.5226898</v>
      </c>
    </row>
    <row r="15426" spans="1:6" x14ac:dyDescent="0.25">
      <c r="A15426">
        <f>VLOOKUP(B15426,map_C!$A$2:$B$215,2,FALSE)</f>
        <v>180</v>
      </c>
      <c r="B15426" t="s">
        <v>164</v>
      </c>
      <c r="C15426">
        <v>2018</v>
      </c>
      <c r="D15426">
        <f>VLOOKUP(E15426,map_S!$I$2:$J$9,2,FALSE)</f>
        <v>2</v>
      </c>
      <c r="E15426" t="s">
        <v>6</v>
      </c>
      <c r="F15426">
        <v>34822226956.905098</v>
      </c>
    </row>
    <row r="15427" spans="1:6" x14ac:dyDescent="0.25">
      <c r="A15427">
        <f>VLOOKUP(B15427,map_C!$A$2:$B$215,2,FALSE)</f>
        <v>180</v>
      </c>
      <c r="B15427" t="s">
        <v>164</v>
      </c>
      <c r="C15427">
        <v>2018</v>
      </c>
      <c r="D15427">
        <f>VLOOKUP(E15427,map_S!$I$2:$J$9,2,FALSE)</f>
        <v>0</v>
      </c>
      <c r="E15427" t="s">
        <v>7</v>
      </c>
      <c r="F15427">
        <v>27116275709.714699</v>
      </c>
    </row>
    <row r="15428" spans="1:6" x14ac:dyDescent="0.25">
      <c r="A15428">
        <f>VLOOKUP(B15428,map_C!$A$2:$B$215,2,FALSE)</f>
        <v>180</v>
      </c>
      <c r="B15428" t="s">
        <v>164</v>
      </c>
      <c r="C15428">
        <v>2018</v>
      </c>
      <c r="D15428">
        <f>VLOOKUP(E15428,map_S!$I$2:$J$9,2,FALSE)</f>
        <v>3</v>
      </c>
      <c r="E15428" t="s">
        <v>8</v>
      </c>
      <c r="F15428">
        <v>7877743473.0648403</v>
      </c>
    </row>
    <row r="15429" spans="1:6" x14ac:dyDescent="0.25">
      <c r="A15429">
        <f>VLOOKUP(B15429,map_C!$A$2:$B$215,2,FALSE)</f>
        <v>180</v>
      </c>
      <c r="B15429" t="s">
        <v>164</v>
      </c>
      <c r="C15429">
        <v>2018</v>
      </c>
      <c r="D15429">
        <f>VLOOKUP(E15429,map_S!$I$2:$J$9,2,FALSE)</f>
        <v>4</v>
      </c>
      <c r="E15429" t="s">
        <v>9</v>
      </c>
      <c r="F15429">
        <v>37507207756.733498</v>
      </c>
    </row>
    <row r="15430" spans="1:6" x14ac:dyDescent="0.25">
      <c r="A15430">
        <f>VLOOKUP(B15430,map_C!$A$2:$B$215,2,FALSE)</f>
        <v>180</v>
      </c>
      <c r="B15430" t="s">
        <v>164</v>
      </c>
      <c r="C15430">
        <v>2018</v>
      </c>
      <c r="D15430">
        <f>VLOOKUP(E15430,map_S!$I$2:$J$9,2,FALSE)</f>
        <v>5</v>
      </c>
      <c r="E15430" t="s">
        <v>10</v>
      </c>
      <c r="F15430">
        <v>15828749679.391701</v>
      </c>
    </row>
    <row r="15431" spans="1:6" x14ac:dyDescent="0.25">
      <c r="A15431">
        <f>VLOOKUP(B15431,map_C!$A$2:$B$215,2,FALSE)</f>
        <v>180</v>
      </c>
      <c r="B15431" t="s">
        <v>164</v>
      </c>
      <c r="C15431">
        <v>2018</v>
      </c>
      <c r="D15431">
        <f>VLOOKUP(E15431,map_S!$I$2:$J$9,2,FALSE)</f>
        <v>6</v>
      </c>
      <c r="E15431" t="s">
        <v>11</v>
      </c>
      <c r="F15431">
        <v>86952125288.354507</v>
      </c>
    </row>
    <row r="15432" spans="1:6" x14ac:dyDescent="0.25">
      <c r="A15432">
        <f>VLOOKUP(B15432,map_C!$A$2:$B$215,2,FALSE)</f>
        <v>180</v>
      </c>
      <c r="B15432" t="s">
        <v>164</v>
      </c>
      <c r="C15432">
        <v>2018</v>
      </c>
      <c r="D15432">
        <f>VLOOKUP(E15432,map_S!$I$2:$J$9,2,FALSE)</f>
        <v>7</v>
      </c>
      <c r="E15432" t="s">
        <v>12</v>
      </c>
      <c r="F15432">
        <v>187161946122.97198</v>
      </c>
    </row>
    <row r="15433" spans="1:6" x14ac:dyDescent="0.25">
      <c r="A15433">
        <f>VLOOKUP(B15433,map_C!$A$2:$B$215,2,FALSE)</f>
        <v>180</v>
      </c>
      <c r="B15433" t="s">
        <v>164</v>
      </c>
      <c r="C15433">
        <v>2016</v>
      </c>
      <c r="D15433">
        <f>VLOOKUP(E15433,map_S!$I$2:$J$9,2,FALSE)</f>
        <v>1</v>
      </c>
      <c r="E15433" t="s">
        <v>5</v>
      </c>
      <c r="F15433">
        <v>4134775074.1740398</v>
      </c>
    </row>
    <row r="15434" spans="1:6" x14ac:dyDescent="0.25">
      <c r="A15434">
        <f>VLOOKUP(B15434,map_C!$A$2:$B$215,2,FALSE)</f>
        <v>180</v>
      </c>
      <c r="B15434" t="s">
        <v>164</v>
      </c>
      <c r="C15434">
        <v>2016</v>
      </c>
      <c r="D15434">
        <f>VLOOKUP(E15434,map_S!$I$2:$J$9,2,FALSE)</f>
        <v>2</v>
      </c>
      <c r="E15434" t="s">
        <v>6</v>
      </c>
      <c r="F15434">
        <v>32064381578.7883</v>
      </c>
    </row>
    <row r="15435" spans="1:6" x14ac:dyDescent="0.25">
      <c r="A15435">
        <f>VLOOKUP(B15435,map_C!$A$2:$B$215,2,FALSE)</f>
        <v>180</v>
      </c>
      <c r="B15435" t="s">
        <v>164</v>
      </c>
      <c r="C15435">
        <v>2016</v>
      </c>
      <c r="D15435">
        <f>VLOOKUP(E15435,map_S!$I$2:$J$9,2,FALSE)</f>
        <v>0</v>
      </c>
      <c r="E15435" t="s">
        <v>7</v>
      </c>
      <c r="F15435">
        <v>24696524902.792702</v>
      </c>
    </row>
    <row r="15436" spans="1:6" x14ac:dyDescent="0.25">
      <c r="A15436">
        <f>VLOOKUP(B15436,map_C!$A$2:$B$215,2,FALSE)</f>
        <v>180</v>
      </c>
      <c r="B15436" t="s">
        <v>164</v>
      </c>
      <c r="C15436">
        <v>2016</v>
      </c>
      <c r="D15436">
        <f>VLOOKUP(E15436,map_S!$I$2:$J$9,2,FALSE)</f>
        <v>3</v>
      </c>
      <c r="E15436" t="s">
        <v>8</v>
      </c>
      <c r="F15436">
        <v>7219424723.6792498</v>
      </c>
    </row>
    <row r="15437" spans="1:6" x14ac:dyDescent="0.25">
      <c r="A15437">
        <f>VLOOKUP(B15437,map_C!$A$2:$B$215,2,FALSE)</f>
        <v>180</v>
      </c>
      <c r="B15437" t="s">
        <v>164</v>
      </c>
      <c r="C15437">
        <v>2016</v>
      </c>
      <c r="D15437">
        <f>VLOOKUP(E15437,map_S!$I$2:$J$9,2,FALSE)</f>
        <v>4</v>
      </c>
      <c r="E15437" t="s">
        <v>9</v>
      </c>
      <c r="F15437">
        <v>35675417611.828201</v>
      </c>
    </row>
    <row r="15438" spans="1:6" x14ac:dyDescent="0.25">
      <c r="A15438">
        <f>VLOOKUP(B15438,map_C!$A$2:$B$215,2,FALSE)</f>
        <v>180</v>
      </c>
      <c r="B15438" t="s">
        <v>164</v>
      </c>
      <c r="C15438">
        <v>2016</v>
      </c>
      <c r="D15438">
        <f>VLOOKUP(E15438,map_S!$I$2:$J$9,2,FALSE)</f>
        <v>5</v>
      </c>
      <c r="E15438" t="s">
        <v>10</v>
      </c>
      <c r="F15438">
        <v>14418775338.665501</v>
      </c>
    </row>
    <row r="15439" spans="1:6" x14ac:dyDescent="0.25">
      <c r="A15439">
        <f>VLOOKUP(B15439,map_C!$A$2:$B$215,2,FALSE)</f>
        <v>180</v>
      </c>
      <c r="B15439" t="s">
        <v>164</v>
      </c>
      <c r="C15439">
        <v>2016</v>
      </c>
      <c r="D15439">
        <f>VLOOKUP(E15439,map_S!$I$2:$J$9,2,FALSE)</f>
        <v>6</v>
      </c>
      <c r="E15439" t="s">
        <v>11</v>
      </c>
      <c r="F15439">
        <v>82963152569.164703</v>
      </c>
    </row>
    <row r="15440" spans="1:6" x14ac:dyDescent="0.25">
      <c r="A15440">
        <f>VLOOKUP(B15440,map_C!$A$2:$B$215,2,FALSE)</f>
        <v>180</v>
      </c>
      <c r="B15440" t="s">
        <v>164</v>
      </c>
      <c r="C15440">
        <v>2016</v>
      </c>
      <c r="D15440">
        <f>VLOOKUP(E15440,map_S!$I$2:$J$9,2,FALSE)</f>
        <v>7</v>
      </c>
      <c r="E15440" t="s">
        <v>12</v>
      </c>
      <c r="F15440">
        <v>176475926896.29999</v>
      </c>
    </row>
    <row r="15441" spans="1:6" x14ac:dyDescent="0.25">
      <c r="A15441">
        <f>VLOOKUP(B15441,map_C!$A$2:$B$215,2,FALSE)</f>
        <v>178</v>
      </c>
      <c r="B15441" t="s">
        <v>165</v>
      </c>
      <c r="C15441">
        <v>2019</v>
      </c>
      <c r="D15441">
        <f>VLOOKUP(E15441,map_S!$I$2:$J$9,2,FALSE)</f>
        <v>1</v>
      </c>
      <c r="E15441" t="s">
        <v>5</v>
      </c>
      <c r="F15441">
        <v>651877828.59085798</v>
      </c>
    </row>
    <row r="15442" spans="1:6" x14ac:dyDescent="0.25">
      <c r="A15442">
        <f>VLOOKUP(B15442,map_C!$A$2:$B$215,2,FALSE)</f>
        <v>178</v>
      </c>
      <c r="B15442" t="s">
        <v>165</v>
      </c>
      <c r="C15442">
        <v>2019</v>
      </c>
      <c r="D15442">
        <f>VLOOKUP(E15442,map_S!$I$2:$J$9,2,FALSE)</f>
        <v>2</v>
      </c>
      <c r="E15442" t="s">
        <v>6</v>
      </c>
      <c r="F15442">
        <v>47520218811.877197</v>
      </c>
    </row>
    <row r="15443" spans="1:6" x14ac:dyDescent="0.25">
      <c r="A15443">
        <f>VLOOKUP(B15443,map_C!$A$2:$B$215,2,FALSE)</f>
        <v>178</v>
      </c>
      <c r="B15443" t="s">
        <v>165</v>
      </c>
      <c r="C15443">
        <v>2019</v>
      </c>
      <c r="D15443">
        <f>VLOOKUP(E15443,map_S!$I$2:$J$9,2,FALSE)</f>
        <v>0</v>
      </c>
      <c r="E15443" t="s">
        <v>7</v>
      </c>
      <c r="F15443">
        <v>44988284335.589401</v>
      </c>
    </row>
    <row r="15444" spans="1:6" x14ac:dyDescent="0.25">
      <c r="A15444">
        <f>VLOOKUP(B15444,map_C!$A$2:$B$215,2,FALSE)</f>
        <v>178</v>
      </c>
      <c r="B15444" t="s">
        <v>165</v>
      </c>
      <c r="C15444">
        <v>2019</v>
      </c>
      <c r="D15444">
        <f>VLOOKUP(E15444,map_S!$I$2:$J$9,2,FALSE)</f>
        <v>3</v>
      </c>
      <c r="E15444" t="s">
        <v>8</v>
      </c>
      <c r="F15444">
        <v>997269725.14395297</v>
      </c>
    </row>
    <row r="15445" spans="1:6" x14ac:dyDescent="0.25">
      <c r="A15445">
        <f>VLOOKUP(B15445,map_C!$A$2:$B$215,2,FALSE)</f>
        <v>178</v>
      </c>
      <c r="B15445" t="s">
        <v>165</v>
      </c>
      <c r="C15445">
        <v>2019</v>
      </c>
      <c r="D15445">
        <f>VLOOKUP(E15445,map_S!$I$2:$J$9,2,FALSE)</f>
        <v>4</v>
      </c>
      <c r="E15445" t="s">
        <v>9</v>
      </c>
      <c r="F15445">
        <v>9527698889.4489708</v>
      </c>
    </row>
    <row r="15446" spans="1:6" x14ac:dyDescent="0.25">
      <c r="A15446">
        <f>VLOOKUP(B15446,map_C!$A$2:$B$215,2,FALSE)</f>
        <v>178</v>
      </c>
      <c r="B15446" t="s">
        <v>165</v>
      </c>
      <c r="C15446">
        <v>2019</v>
      </c>
      <c r="D15446">
        <f>VLOOKUP(E15446,map_S!$I$2:$J$9,2,FALSE)</f>
        <v>5</v>
      </c>
      <c r="E15446" t="s">
        <v>10</v>
      </c>
      <c r="F15446">
        <v>3039052161.5574799</v>
      </c>
    </row>
    <row r="15447" spans="1:6" x14ac:dyDescent="0.25">
      <c r="A15447">
        <f>VLOOKUP(B15447,map_C!$A$2:$B$215,2,FALSE)</f>
        <v>178</v>
      </c>
      <c r="B15447" t="s">
        <v>165</v>
      </c>
      <c r="C15447">
        <v>2019</v>
      </c>
      <c r="D15447">
        <f>VLOOKUP(E15447,map_S!$I$2:$J$9,2,FALSE)</f>
        <v>6</v>
      </c>
      <c r="E15447" t="s">
        <v>11</v>
      </c>
      <c r="F15447">
        <v>33021855020.485401</v>
      </c>
    </row>
    <row r="15448" spans="1:6" x14ac:dyDescent="0.25">
      <c r="A15448">
        <f>VLOOKUP(B15448,map_C!$A$2:$B$215,2,FALSE)</f>
        <v>178</v>
      </c>
      <c r="B15448" t="s">
        <v>165</v>
      </c>
      <c r="C15448">
        <v>2019</v>
      </c>
      <c r="D15448">
        <f>VLOOKUP(E15448,map_S!$I$2:$J$9,2,FALSE)</f>
        <v>7</v>
      </c>
      <c r="E15448" t="s">
        <v>12</v>
      </c>
      <c r="F15448">
        <v>94208051896.625198</v>
      </c>
    </row>
    <row r="15449" spans="1:6" x14ac:dyDescent="0.25">
      <c r="A15449">
        <f>VLOOKUP(B15449,map_C!$A$2:$B$215,2,FALSE)</f>
        <v>178</v>
      </c>
      <c r="B15449" t="s">
        <v>165</v>
      </c>
      <c r="C15449">
        <v>2018</v>
      </c>
      <c r="D15449">
        <f>VLOOKUP(E15449,map_S!$I$2:$J$9,2,FALSE)</f>
        <v>1</v>
      </c>
      <c r="E15449" t="s">
        <v>5</v>
      </c>
      <c r="F15449">
        <v>668849646.16279197</v>
      </c>
    </row>
    <row r="15450" spans="1:6" x14ac:dyDescent="0.25">
      <c r="A15450">
        <f>VLOOKUP(B15450,map_C!$A$2:$B$215,2,FALSE)</f>
        <v>178</v>
      </c>
      <c r="B15450" t="s">
        <v>165</v>
      </c>
      <c r="C15450">
        <v>2018</v>
      </c>
      <c r="D15450">
        <f>VLOOKUP(E15450,map_S!$I$2:$J$9,2,FALSE)</f>
        <v>2</v>
      </c>
      <c r="E15450" t="s">
        <v>6</v>
      </c>
      <c r="F15450">
        <v>46356461016.765999</v>
      </c>
    </row>
    <row r="15451" spans="1:6" x14ac:dyDescent="0.25">
      <c r="A15451">
        <f>VLOOKUP(B15451,map_C!$A$2:$B$215,2,FALSE)</f>
        <v>178</v>
      </c>
      <c r="B15451" t="s">
        <v>165</v>
      </c>
      <c r="C15451">
        <v>2018</v>
      </c>
      <c r="D15451">
        <f>VLOOKUP(E15451,map_S!$I$2:$J$9,2,FALSE)</f>
        <v>0</v>
      </c>
      <c r="E15451" t="s">
        <v>7</v>
      </c>
      <c r="F15451">
        <v>44451286077.153</v>
      </c>
    </row>
    <row r="15452" spans="1:6" x14ac:dyDescent="0.25">
      <c r="A15452">
        <f>VLOOKUP(B15452,map_C!$A$2:$B$215,2,FALSE)</f>
        <v>178</v>
      </c>
      <c r="B15452" t="s">
        <v>165</v>
      </c>
      <c r="C15452">
        <v>2018</v>
      </c>
      <c r="D15452">
        <f>VLOOKUP(E15452,map_S!$I$2:$J$9,2,FALSE)</f>
        <v>3</v>
      </c>
      <c r="E15452" t="s">
        <v>8</v>
      </c>
      <c r="F15452">
        <v>987651378.64391899</v>
      </c>
    </row>
    <row r="15453" spans="1:6" x14ac:dyDescent="0.25">
      <c r="A15453">
        <f>VLOOKUP(B15453,map_C!$A$2:$B$215,2,FALSE)</f>
        <v>178</v>
      </c>
      <c r="B15453" t="s">
        <v>165</v>
      </c>
      <c r="C15453">
        <v>2018</v>
      </c>
      <c r="D15453">
        <f>VLOOKUP(E15453,map_S!$I$2:$J$9,2,FALSE)</f>
        <v>4</v>
      </c>
      <c r="E15453" t="s">
        <v>9</v>
      </c>
      <c r="F15453">
        <v>9516194246.2804604</v>
      </c>
    </row>
    <row r="15454" spans="1:6" x14ac:dyDescent="0.25">
      <c r="A15454">
        <f>VLOOKUP(B15454,map_C!$A$2:$B$215,2,FALSE)</f>
        <v>178</v>
      </c>
      <c r="B15454" t="s">
        <v>165</v>
      </c>
      <c r="C15454">
        <v>2018</v>
      </c>
      <c r="D15454">
        <f>VLOOKUP(E15454,map_S!$I$2:$J$9,2,FALSE)</f>
        <v>5</v>
      </c>
      <c r="E15454" t="s">
        <v>10</v>
      </c>
      <c r="F15454">
        <v>2902276645.5895</v>
      </c>
    </row>
    <row r="15455" spans="1:6" x14ac:dyDescent="0.25">
      <c r="A15455">
        <f>VLOOKUP(B15455,map_C!$A$2:$B$215,2,FALSE)</f>
        <v>178</v>
      </c>
      <c r="B15455" t="s">
        <v>165</v>
      </c>
      <c r="C15455">
        <v>2018</v>
      </c>
      <c r="D15455">
        <f>VLOOKUP(E15455,map_S!$I$2:$J$9,2,FALSE)</f>
        <v>6</v>
      </c>
      <c r="E15455" t="s">
        <v>11</v>
      </c>
      <c r="F15455">
        <v>33387337290.351398</v>
      </c>
    </row>
    <row r="15456" spans="1:6" x14ac:dyDescent="0.25">
      <c r="A15456">
        <f>VLOOKUP(B15456,map_C!$A$2:$B$215,2,FALSE)</f>
        <v>178</v>
      </c>
      <c r="B15456" t="s">
        <v>165</v>
      </c>
      <c r="C15456">
        <v>2018</v>
      </c>
      <c r="D15456">
        <f>VLOOKUP(E15456,map_S!$I$2:$J$9,2,FALSE)</f>
        <v>7</v>
      </c>
      <c r="E15456" t="s">
        <v>12</v>
      </c>
      <c r="F15456">
        <v>93378895052.445206</v>
      </c>
    </row>
    <row r="15457" spans="1:6" x14ac:dyDescent="0.25">
      <c r="A15457">
        <f>VLOOKUP(B15457,map_C!$A$2:$B$215,2,FALSE)</f>
        <v>178</v>
      </c>
      <c r="B15457" t="s">
        <v>165</v>
      </c>
      <c r="C15457">
        <v>2016</v>
      </c>
      <c r="D15457">
        <f>VLOOKUP(E15457,map_S!$I$2:$J$9,2,FALSE)</f>
        <v>1</v>
      </c>
      <c r="E15457" t="s">
        <v>5</v>
      </c>
      <c r="F15457">
        <v>822336991.34773004</v>
      </c>
    </row>
    <row r="15458" spans="1:6" x14ac:dyDescent="0.25">
      <c r="A15458">
        <f>VLOOKUP(B15458,map_C!$A$2:$B$215,2,FALSE)</f>
        <v>178</v>
      </c>
      <c r="B15458" t="s">
        <v>165</v>
      </c>
      <c r="C15458">
        <v>2016</v>
      </c>
      <c r="D15458">
        <f>VLOOKUP(E15458,map_S!$I$2:$J$9,2,FALSE)</f>
        <v>2</v>
      </c>
      <c r="E15458" t="s">
        <v>6</v>
      </c>
      <c r="F15458">
        <v>51128179108.258301</v>
      </c>
    </row>
    <row r="15459" spans="1:6" x14ac:dyDescent="0.25">
      <c r="A15459">
        <f>VLOOKUP(B15459,map_C!$A$2:$B$215,2,FALSE)</f>
        <v>178</v>
      </c>
      <c r="B15459" t="s">
        <v>165</v>
      </c>
      <c r="C15459">
        <v>2016</v>
      </c>
      <c r="D15459">
        <f>VLOOKUP(E15459,map_S!$I$2:$J$9,2,FALSE)</f>
        <v>0</v>
      </c>
      <c r="E15459" t="s">
        <v>7</v>
      </c>
      <c r="F15459">
        <v>49445579612.161903</v>
      </c>
    </row>
    <row r="15460" spans="1:6" x14ac:dyDescent="0.25">
      <c r="A15460">
        <f>VLOOKUP(B15460,map_C!$A$2:$B$215,2,FALSE)</f>
        <v>178</v>
      </c>
      <c r="B15460" t="s">
        <v>165</v>
      </c>
      <c r="C15460">
        <v>2016</v>
      </c>
      <c r="D15460">
        <f>VLOOKUP(E15460,map_S!$I$2:$J$9,2,FALSE)</f>
        <v>3</v>
      </c>
      <c r="E15460" t="s">
        <v>8</v>
      </c>
      <c r="F15460">
        <v>845130774.338323</v>
      </c>
    </row>
    <row r="15461" spans="1:6" x14ac:dyDescent="0.25">
      <c r="A15461">
        <f>VLOOKUP(B15461,map_C!$A$2:$B$215,2,FALSE)</f>
        <v>178</v>
      </c>
      <c r="B15461" t="s">
        <v>165</v>
      </c>
      <c r="C15461">
        <v>2016</v>
      </c>
      <c r="D15461">
        <f>VLOOKUP(E15461,map_S!$I$2:$J$9,2,FALSE)</f>
        <v>4</v>
      </c>
      <c r="E15461" t="s">
        <v>9</v>
      </c>
      <c r="F15461">
        <v>9759064197.6414909</v>
      </c>
    </row>
    <row r="15462" spans="1:6" x14ac:dyDescent="0.25">
      <c r="A15462">
        <f>VLOOKUP(B15462,map_C!$A$2:$B$215,2,FALSE)</f>
        <v>178</v>
      </c>
      <c r="B15462" t="s">
        <v>165</v>
      </c>
      <c r="C15462">
        <v>2016</v>
      </c>
      <c r="D15462">
        <f>VLOOKUP(E15462,map_S!$I$2:$J$9,2,FALSE)</f>
        <v>5</v>
      </c>
      <c r="E15462" t="s">
        <v>10</v>
      </c>
      <c r="F15462">
        <v>3960150339.7298002</v>
      </c>
    </row>
    <row r="15463" spans="1:6" x14ac:dyDescent="0.25">
      <c r="A15463">
        <f>VLOOKUP(B15463,map_C!$A$2:$B$215,2,FALSE)</f>
        <v>178</v>
      </c>
      <c r="B15463" t="s">
        <v>165</v>
      </c>
      <c r="C15463">
        <v>2016</v>
      </c>
      <c r="D15463">
        <f>VLOOKUP(E15463,map_S!$I$2:$J$9,2,FALSE)</f>
        <v>6</v>
      </c>
      <c r="E15463" t="s">
        <v>11</v>
      </c>
      <c r="F15463">
        <v>35550470284.591202</v>
      </c>
    </row>
    <row r="15464" spans="1:6" x14ac:dyDescent="0.25">
      <c r="A15464">
        <f>VLOOKUP(B15464,map_C!$A$2:$B$215,2,FALSE)</f>
        <v>178</v>
      </c>
      <c r="B15464" t="s">
        <v>165</v>
      </c>
      <c r="C15464">
        <v>2016</v>
      </c>
      <c r="D15464">
        <f>VLOOKUP(E15464,map_S!$I$2:$J$9,2,FALSE)</f>
        <v>7</v>
      </c>
      <c r="E15464" t="s">
        <v>12</v>
      </c>
      <c r="F15464">
        <v>102386213188.853</v>
      </c>
    </row>
    <row r="15465" spans="1:6" x14ac:dyDescent="0.25">
      <c r="A15465">
        <f>VLOOKUP(B15465,map_C!$A$2:$B$215,2,FALSE)</f>
        <v>184</v>
      </c>
      <c r="B15465" t="s">
        <v>166</v>
      </c>
      <c r="C15465">
        <v>2019</v>
      </c>
      <c r="D15465">
        <f>VLOOKUP(E15465,map_S!$I$2:$J$9,2,FALSE)</f>
        <v>1</v>
      </c>
      <c r="E15465" t="s">
        <v>5</v>
      </c>
      <c r="F15465">
        <v>339552631.26629299</v>
      </c>
    </row>
    <row r="15466" spans="1:6" x14ac:dyDescent="0.25">
      <c r="A15466">
        <f>VLOOKUP(B15466,map_C!$A$2:$B$215,2,FALSE)</f>
        <v>184</v>
      </c>
      <c r="B15466" t="s">
        <v>166</v>
      </c>
      <c r="C15466">
        <v>2019</v>
      </c>
      <c r="D15466">
        <f>VLOOKUP(E15466,map_S!$I$2:$J$9,2,FALSE)</f>
        <v>2</v>
      </c>
      <c r="E15466" t="s">
        <v>6</v>
      </c>
      <c r="F15466">
        <v>74689924541.289093</v>
      </c>
    </row>
    <row r="15467" spans="1:6" x14ac:dyDescent="0.25">
      <c r="A15467">
        <f>VLOOKUP(B15467,map_C!$A$2:$B$215,2,FALSE)</f>
        <v>184</v>
      </c>
      <c r="B15467" t="s">
        <v>166</v>
      </c>
      <c r="C15467">
        <v>2019</v>
      </c>
      <c r="D15467">
        <f>VLOOKUP(E15467,map_S!$I$2:$J$9,2,FALSE)</f>
        <v>0</v>
      </c>
      <c r="E15467" t="s">
        <v>7</v>
      </c>
      <c r="F15467">
        <v>15221193354.623199</v>
      </c>
    </row>
    <row r="15468" spans="1:6" x14ac:dyDescent="0.25">
      <c r="A15468">
        <f>VLOOKUP(B15468,map_C!$A$2:$B$215,2,FALSE)</f>
        <v>184</v>
      </c>
      <c r="B15468" t="s">
        <v>166</v>
      </c>
      <c r="C15468">
        <v>2019</v>
      </c>
      <c r="D15468">
        <f>VLOOKUP(E15468,map_S!$I$2:$J$9,2,FALSE)</f>
        <v>3</v>
      </c>
      <c r="E15468" t="s">
        <v>8</v>
      </c>
      <c r="F15468">
        <v>25783803905.349499</v>
      </c>
    </row>
    <row r="15469" spans="1:6" x14ac:dyDescent="0.25">
      <c r="A15469">
        <f>VLOOKUP(B15469,map_C!$A$2:$B$215,2,FALSE)</f>
        <v>184</v>
      </c>
      <c r="B15469" t="s">
        <v>166</v>
      </c>
      <c r="C15469">
        <v>2019</v>
      </c>
      <c r="D15469">
        <f>VLOOKUP(E15469,map_S!$I$2:$J$9,2,FALSE)</f>
        <v>4</v>
      </c>
      <c r="E15469" t="s">
        <v>9</v>
      </c>
      <c r="F15469">
        <v>14439306095.611401</v>
      </c>
    </row>
    <row r="15470" spans="1:6" x14ac:dyDescent="0.25">
      <c r="A15470">
        <f>VLOOKUP(B15470,map_C!$A$2:$B$215,2,FALSE)</f>
        <v>184</v>
      </c>
      <c r="B15470" t="s">
        <v>166</v>
      </c>
      <c r="C15470">
        <v>2019</v>
      </c>
      <c r="D15470">
        <f>VLOOKUP(E15470,map_S!$I$2:$J$9,2,FALSE)</f>
        <v>5</v>
      </c>
      <c r="E15470" t="s">
        <v>10</v>
      </c>
      <c r="F15470">
        <v>9505127764.9238091</v>
      </c>
    </row>
    <row r="15471" spans="1:6" x14ac:dyDescent="0.25">
      <c r="A15471">
        <f>VLOOKUP(B15471,map_C!$A$2:$B$215,2,FALSE)</f>
        <v>184</v>
      </c>
      <c r="B15471" t="s">
        <v>166</v>
      </c>
      <c r="C15471">
        <v>2019</v>
      </c>
      <c r="D15471">
        <f>VLOOKUP(E15471,map_S!$I$2:$J$9,2,FALSE)</f>
        <v>6</v>
      </c>
      <c r="E15471" t="s">
        <v>11</v>
      </c>
      <c r="F15471">
        <v>58132784181.387001</v>
      </c>
    </row>
    <row r="15472" spans="1:6" x14ac:dyDescent="0.25">
      <c r="A15472">
        <f>VLOOKUP(B15472,map_C!$A$2:$B$215,2,FALSE)</f>
        <v>184</v>
      </c>
      <c r="B15472" t="s">
        <v>166</v>
      </c>
      <c r="C15472">
        <v>2019</v>
      </c>
      <c r="D15472">
        <f>VLOOKUP(E15472,map_S!$I$2:$J$9,2,FALSE)</f>
        <v>7</v>
      </c>
      <c r="E15472" t="s">
        <v>12</v>
      </c>
      <c r="F15472">
        <v>177880899770.70599</v>
      </c>
    </row>
    <row r="15473" spans="1:6" x14ac:dyDescent="0.25">
      <c r="A15473">
        <f>VLOOKUP(B15473,map_C!$A$2:$B$215,2,FALSE)</f>
        <v>184</v>
      </c>
      <c r="B15473" t="s">
        <v>166</v>
      </c>
      <c r="C15473">
        <v>2018</v>
      </c>
      <c r="D15473">
        <f>VLOOKUP(E15473,map_S!$I$2:$J$9,2,FALSE)</f>
        <v>1</v>
      </c>
      <c r="E15473" t="s">
        <v>5</v>
      </c>
      <c r="F15473">
        <v>333419496.71140099</v>
      </c>
    </row>
    <row r="15474" spans="1:6" x14ac:dyDescent="0.25">
      <c r="A15474">
        <f>VLOOKUP(B15474,map_C!$A$2:$B$215,2,FALSE)</f>
        <v>184</v>
      </c>
      <c r="B15474" t="s">
        <v>166</v>
      </c>
      <c r="C15474">
        <v>2018</v>
      </c>
      <c r="D15474">
        <f>VLOOKUP(E15474,map_S!$I$2:$J$9,2,FALSE)</f>
        <v>2</v>
      </c>
      <c r="E15474" t="s">
        <v>6</v>
      </c>
      <c r="F15474">
        <v>75948101880.770004</v>
      </c>
    </row>
    <row r="15475" spans="1:6" x14ac:dyDescent="0.25">
      <c r="A15475">
        <f>VLOOKUP(B15475,map_C!$A$2:$B$215,2,FALSE)</f>
        <v>184</v>
      </c>
      <c r="B15475" t="s">
        <v>166</v>
      </c>
      <c r="C15475">
        <v>2018</v>
      </c>
      <c r="D15475">
        <f>VLOOKUP(E15475,map_S!$I$2:$J$9,2,FALSE)</f>
        <v>0</v>
      </c>
      <c r="E15475" t="s">
        <v>7</v>
      </c>
      <c r="F15475">
        <v>15520479417.750799</v>
      </c>
    </row>
    <row r="15476" spans="1:6" x14ac:dyDescent="0.25">
      <c r="A15476">
        <f>VLOOKUP(B15476,map_C!$A$2:$B$215,2,FALSE)</f>
        <v>184</v>
      </c>
      <c r="B15476" t="s">
        <v>166</v>
      </c>
      <c r="C15476">
        <v>2018</v>
      </c>
      <c r="D15476">
        <f>VLOOKUP(E15476,map_S!$I$2:$J$9,2,FALSE)</f>
        <v>3</v>
      </c>
      <c r="E15476" t="s">
        <v>8</v>
      </c>
      <c r="F15476">
        <v>26289408050.625</v>
      </c>
    </row>
    <row r="15477" spans="1:6" x14ac:dyDescent="0.25">
      <c r="A15477">
        <f>VLOOKUP(B15477,map_C!$A$2:$B$215,2,FALSE)</f>
        <v>184</v>
      </c>
      <c r="B15477" t="s">
        <v>166</v>
      </c>
      <c r="C15477">
        <v>2018</v>
      </c>
      <c r="D15477">
        <f>VLOOKUP(E15477,map_S!$I$2:$J$9,2,FALSE)</f>
        <v>4</v>
      </c>
      <c r="E15477" t="s">
        <v>9</v>
      </c>
      <c r="F15477">
        <v>14250284285.1168</v>
      </c>
    </row>
    <row r="15478" spans="1:6" x14ac:dyDescent="0.25">
      <c r="A15478">
        <f>VLOOKUP(B15478,map_C!$A$2:$B$215,2,FALSE)</f>
        <v>184</v>
      </c>
      <c r="B15478" t="s">
        <v>166</v>
      </c>
      <c r="C15478">
        <v>2018</v>
      </c>
      <c r="D15478">
        <f>VLOOKUP(E15478,map_S!$I$2:$J$9,2,FALSE)</f>
        <v>5</v>
      </c>
      <c r="E15478" t="s">
        <v>10</v>
      </c>
      <c r="F15478">
        <v>9341246251.7354698</v>
      </c>
    </row>
    <row r="15479" spans="1:6" x14ac:dyDescent="0.25">
      <c r="A15479">
        <f>VLOOKUP(B15479,map_C!$A$2:$B$215,2,FALSE)</f>
        <v>184</v>
      </c>
      <c r="B15479" t="s">
        <v>166</v>
      </c>
      <c r="C15479">
        <v>2018</v>
      </c>
      <c r="D15479">
        <f>VLOOKUP(E15479,map_S!$I$2:$J$9,2,FALSE)</f>
        <v>6</v>
      </c>
      <c r="E15479" t="s">
        <v>11</v>
      </c>
      <c r="F15479">
        <v>55745973907.256798</v>
      </c>
    </row>
    <row r="15480" spans="1:6" x14ac:dyDescent="0.25">
      <c r="A15480">
        <f>VLOOKUP(B15480,map_C!$A$2:$B$215,2,FALSE)</f>
        <v>184</v>
      </c>
      <c r="B15480" t="s">
        <v>166</v>
      </c>
      <c r="C15480">
        <v>2018</v>
      </c>
      <c r="D15480">
        <f>VLOOKUP(E15480,map_S!$I$2:$J$9,2,FALSE)</f>
        <v>7</v>
      </c>
      <c r="E15480" t="s">
        <v>12</v>
      </c>
      <c r="F15480">
        <v>177887800263.36499</v>
      </c>
    </row>
    <row r="15481" spans="1:6" x14ac:dyDescent="0.25">
      <c r="A15481">
        <f>VLOOKUP(B15481,map_C!$A$2:$B$215,2,FALSE)</f>
        <v>184</v>
      </c>
      <c r="B15481" t="s">
        <v>166</v>
      </c>
      <c r="C15481">
        <v>2016</v>
      </c>
      <c r="D15481">
        <f>VLOOKUP(E15481,map_S!$I$2:$J$9,2,FALSE)</f>
        <v>1</v>
      </c>
      <c r="E15481" t="s">
        <v>5</v>
      </c>
      <c r="F15481">
        <v>284375650.95386302</v>
      </c>
    </row>
    <row r="15482" spans="1:6" x14ac:dyDescent="0.25">
      <c r="A15482">
        <f>VLOOKUP(B15482,map_C!$A$2:$B$215,2,FALSE)</f>
        <v>184</v>
      </c>
      <c r="B15482" t="s">
        <v>166</v>
      </c>
      <c r="C15482">
        <v>2016</v>
      </c>
      <c r="D15482">
        <f>VLOOKUP(E15482,map_S!$I$2:$J$9,2,FALSE)</f>
        <v>2</v>
      </c>
      <c r="E15482" t="s">
        <v>6</v>
      </c>
      <c r="F15482">
        <v>75737710133.430695</v>
      </c>
    </row>
    <row r="15483" spans="1:6" x14ac:dyDescent="0.25">
      <c r="A15483">
        <f>VLOOKUP(B15483,map_C!$A$2:$B$215,2,FALSE)</f>
        <v>184</v>
      </c>
      <c r="B15483" t="s">
        <v>166</v>
      </c>
      <c r="C15483">
        <v>2016</v>
      </c>
      <c r="D15483">
        <f>VLOOKUP(E15483,map_S!$I$2:$J$9,2,FALSE)</f>
        <v>0</v>
      </c>
      <c r="E15483" t="s">
        <v>7</v>
      </c>
      <c r="F15483">
        <v>14484298406.149599</v>
      </c>
    </row>
    <row r="15484" spans="1:6" x14ac:dyDescent="0.25">
      <c r="A15484">
        <f>VLOOKUP(B15484,map_C!$A$2:$B$215,2,FALSE)</f>
        <v>184</v>
      </c>
      <c r="B15484" t="s">
        <v>166</v>
      </c>
      <c r="C15484">
        <v>2016</v>
      </c>
      <c r="D15484">
        <f>VLOOKUP(E15484,map_S!$I$2:$J$9,2,FALSE)</f>
        <v>3</v>
      </c>
      <c r="E15484" t="s">
        <v>8</v>
      </c>
      <c r="F15484">
        <v>21420744394.905499</v>
      </c>
    </row>
    <row r="15485" spans="1:6" x14ac:dyDescent="0.25">
      <c r="A15485">
        <f>VLOOKUP(B15485,map_C!$A$2:$B$215,2,FALSE)</f>
        <v>184</v>
      </c>
      <c r="B15485" t="s">
        <v>166</v>
      </c>
      <c r="C15485">
        <v>2016</v>
      </c>
      <c r="D15485">
        <f>VLOOKUP(E15485,map_S!$I$2:$J$9,2,FALSE)</f>
        <v>4</v>
      </c>
      <c r="E15485" t="s">
        <v>9</v>
      </c>
      <c r="F15485">
        <v>14320572158.4823</v>
      </c>
    </row>
    <row r="15486" spans="1:6" x14ac:dyDescent="0.25">
      <c r="A15486">
        <f>VLOOKUP(B15486,map_C!$A$2:$B$215,2,FALSE)</f>
        <v>184</v>
      </c>
      <c r="B15486" t="s">
        <v>166</v>
      </c>
      <c r="C15486">
        <v>2016</v>
      </c>
      <c r="D15486">
        <f>VLOOKUP(E15486,map_S!$I$2:$J$9,2,FALSE)</f>
        <v>5</v>
      </c>
      <c r="E15486" t="s">
        <v>10</v>
      </c>
      <c r="F15486">
        <v>9090804947.9454994</v>
      </c>
    </row>
    <row r="15487" spans="1:6" x14ac:dyDescent="0.25">
      <c r="A15487">
        <f>VLOOKUP(B15487,map_C!$A$2:$B$215,2,FALSE)</f>
        <v>184</v>
      </c>
      <c r="B15487" t="s">
        <v>166</v>
      </c>
      <c r="C15487">
        <v>2016</v>
      </c>
      <c r="D15487">
        <f>VLOOKUP(E15487,map_S!$I$2:$J$9,2,FALSE)</f>
        <v>6</v>
      </c>
      <c r="E15487" t="s">
        <v>11</v>
      </c>
      <c r="F15487">
        <v>52781329856.770798</v>
      </c>
    </row>
    <row r="15488" spans="1:6" x14ac:dyDescent="0.25">
      <c r="A15488">
        <f>VLOOKUP(B15488,map_C!$A$2:$B$215,2,FALSE)</f>
        <v>184</v>
      </c>
      <c r="B15488" t="s">
        <v>166</v>
      </c>
      <c r="C15488">
        <v>2016</v>
      </c>
      <c r="D15488">
        <f>VLOOKUP(E15488,map_S!$I$2:$J$9,2,FALSE)</f>
        <v>7</v>
      </c>
      <c r="E15488" t="s">
        <v>12</v>
      </c>
      <c r="F15488">
        <v>171711185010.483</v>
      </c>
    </row>
    <row r="15489" spans="1:6" x14ac:dyDescent="0.25">
      <c r="A15489">
        <f>VLOOKUP(B15489,map_C!$A$2:$B$215,2,FALSE)</f>
        <v>122</v>
      </c>
      <c r="B15489" t="s">
        <v>167</v>
      </c>
      <c r="C15489">
        <v>2019</v>
      </c>
      <c r="D15489">
        <f>VLOOKUP(E15489,map_S!$I$2:$J$9,2,FALSE)</f>
        <v>1</v>
      </c>
      <c r="E15489" t="s">
        <v>5</v>
      </c>
      <c r="F15489">
        <v>29049181922.057701</v>
      </c>
    </row>
    <row r="15490" spans="1:6" x14ac:dyDescent="0.25">
      <c r="A15490">
        <f>VLOOKUP(B15490,map_C!$A$2:$B$215,2,FALSE)</f>
        <v>122</v>
      </c>
      <c r="B15490" t="s">
        <v>167</v>
      </c>
      <c r="C15490">
        <v>2019</v>
      </c>
      <c r="D15490">
        <f>VLOOKUP(E15490,map_S!$I$2:$J$9,2,FALSE)</f>
        <v>2</v>
      </c>
      <c r="E15490" t="s">
        <v>6</v>
      </c>
      <c r="F15490">
        <v>474206465501.047</v>
      </c>
    </row>
    <row r="15491" spans="1:6" x14ac:dyDescent="0.25">
      <c r="A15491">
        <f>VLOOKUP(B15491,map_C!$A$2:$B$215,2,FALSE)</f>
        <v>122</v>
      </c>
      <c r="B15491" t="s">
        <v>167</v>
      </c>
      <c r="C15491">
        <v>2019</v>
      </c>
      <c r="D15491">
        <f>VLOOKUP(E15491,map_S!$I$2:$J$9,2,FALSE)</f>
        <v>0</v>
      </c>
      <c r="E15491" t="s">
        <v>7</v>
      </c>
      <c r="F15491">
        <v>432842287656.66998</v>
      </c>
    </row>
    <row r="15492" spans="1:6" x14ac:dyDescent="0.25">
      <c r="A15492">
        <f>VLOOKUP(B15492,map_C!$A$2:$B$215,2,FALSE)</f>
        <v>122</v>
      </c>
      <c r="B15492" t="s">
        <v>167</v>
      </c>
      <c r="C15492">
        <v>2019</v>
      </c>
      <c r="D15492">
        <f>VLOOKUP(E15492,map_S!$I$2:$J$9,2,FALSE)</f>
        <v>3</v>
      </c>
      <c r="E15492" t="s">
        <v>8</v>
      </c>
      <c r="F15492">
        <v>79108435385.876907</v>
      </c>
    </row>
    <row r="15493" spans="1:6" x14ac:dyDescent="0.25">
      <c r="A15493">
        <f>VLOOKUP(B15493,map_C!$A$2:$B$215,2,FALSE)</f>
        <v>122</v>
      </c>
      <c r="B15493" t="s">
        <v>167</v>
      </c>
      <c r="C15493">
        <v>2019</v>
      </c>
      <c r="D15493">
        <f>VLOOKUP(E15493,map_S!$I$2:$J$9,2,FALSE)</f>
        <v>4</v>
      </c>
      <c r="E15493" t="s">
        <v>9</v>
      </c>
      <c r="F15493">
        <v>154195945303.815</v>
      </c>
    </row>
    <row r="15494" spans="1:6" x14ac:dyDescent="0.25">
      <c r="A15494">
        <f>VLOOKUP(B15494,map_C!$A$2:$B$215,2,FALSE)</f>
        <v>122</v>
      </c>
      <c r="B15494" t="s">
        <v>167</v>
      </c>
      <c r="C15494">
        <v>2019</v>
      </c>
      <c r="D15494">
        <f>VLOOKUP(E15494,map_S!$I$2:$J$9,2,FALSE)</f>
        <v>5</v>
      </c>
      <c r="E15494" t="s">
        <v>10</v>
      </c>
      <c r="F15494">
        <v>128381945043.02</v>
      </c>
    </row>
    <row r="15495" spans="1:6" x14ac:dyDescent="0.25">
      <c r="A15495">
        <f>VLOOKUP(B15495,map_C!$A$2:$B$215,2,FALSE)</f>
        <v>122</v>
      </c>
      <c r="B15495" t="s">
        <v>167</v>
      </c>
      <c r="C15495">
        <v>2019</v>
      </c>
      <c r="D15495">
        <f>VLOOKUP(E15495,map_S!$I$2:$J$9,2,FALSE)</f>
        <v>6</v>
      </c>
      <c r="E15495" t="s">
        <v>11</v>
      </c>
      <c r="F15495">
        <v>636728041850.93604</v>
      </c>
    </row>
    <row r="15496" spans="1:6" x14ac:dyDescent="0.25">
      <c r="A15496">
        <f>VLOOKUP(B15496,map_C!$A$2:$B$215,2,FALSE)</f>
        <v>122</v>
      </c>
      <c r="B15496" t="s">
        <v>167</v>
      </c>
      <c r="C15496">
        <v>2019</v>
      </c>
      <c r="D15496">
        <f>VLOOKUP(E15496,map_S!$I$2:$J$9,2,FALSE)</f>
        <v>7</v>
      </c>
      <c r="E15496" t="s">
        <v>12</v>
      </c>
      <c r="F15496">
        <v>1501670015006.75</v>
      </c>
    </row>
    <row r="15497" spans="1:6" x14ac:dyDescent="0.25">
      <c r="A15497">
        <f>VLOOKUP(B15497,map_C!$A$2:$B$215,2,FALSE)</f>
        <v>122</v>
      </c>
      <c r="B15497" t="s">
        <v>167</v>
      </c>
      <c r="C15497">
        <v>2018</v>
      </c>
      <c r="D15497">
        <f>VLOOKUP(E15497,map_S!$I$2:$J$9,2,FALSE)</f>
        <v>1</v>
      </c>
      <c r="E15497" t="s">
        <v>5</v>
      </c>
      <c r="F15497">
        <v>28386144281.4109</v>
      </c>
    </row>
    <row r="15498" spans="1:6" x14ac:dyDescent="0.25">
      <c r="A15498">
        <f>VLOOKUP(B15498,map_C!$A$2:$B$215,2,FALSE)</f>
        <v>122</v>
      </c>
      <c r="B15498" t="s">
        <v>167</v>
      </c>
      <c r="C15498">
        <v>2018</v>
      </c>
      <c r="D15498">
        <f>VLOOKUP(E15498,map_S!$I$2:$J$9,2,FALSE)</f>
        <v>2</v>
      </c>
      <c r="E15498" t="s">
        <v>6</v>
      </c>
      <c r="F15498">
        <v>467357021458.10797</v>
      </c>
    </row>
    <row r="15499" spans="1:6" x14ac:dyDescent="0.25">
      <c r="A15499">
        <f>VLOOKUP(B15499,map_C!$A$2:$B$215,2,FALSE)</f>
        <v>122</v>
      </c>
      <c r="B15499" t="s">
        <v>167</v>
      </c>
      <c r="C15499">
        <v>2018</v>
      </c>
      <c r="D15499">
        <f>VLOOKUP(E15499,map_S!$I$2:$J$9,2,FALSE)</f>
        <v>0</v>
      </c>
      <c r="E15499" t="s">
        <v>7</v>
      </c>
      <c r="F15499">
        <v>427464963986.005</v>
      </c>
    </row>
    <row r="15500" spans="1:6" x14ac:dyDescent="0.25">
      <c r="A15500">
        <f>VLOOKUP(B15500,map_C!$A$2:$B$215,2,FALSE)</f>
        <v>122</v>
      </c>
      <c r="B15500" t="s">
        <v>167</v>
      </c>
      <c r="C15500">
        <v>2018</v>
      </c>
      <c r="D15500">
        <f>VLOOKUP(E15500,map_S!$I$2:$J$9,2,FALSE)</f>
        <v>3</v>
      </c>
      <c r="E15500" t="s">
        <v>8</v>
      </c>
      <c r="F15500">
        <v>81103559849.092606</v>
      </c>
    </row>
    <row r="15501" spans="1:6" x14ac:dyDescent="0.25">
      <c r="A15501">
        <f>VLOOKUP(B15501,map_C!$A$2:$B$215,2,FALSE)</f>
        <v>122</v>
      </c>
      <c r="B15501" t="s">
        <v>167</v>
      </c>
      <c r="C15501">
        <v>2018</v>
      </c>
      <c r="D15501">
        <f>VLOOKUP(E15501,map_S!$I$2:$J$9,2,FALSE)</f>
        <v>4</v>
      </c>
      <c r="E15501" t="s">
        <v>9</v>
      </c>
      <c r="F15501">
        <v>152536848316.879</v>
      </c>
    </row>
    <row r="15502" spans="1:6" x14ac:dyDescent="0.25">
      <c r="A15502">
        <f>VLOOKUP(B15502,map_C!$A$2:$B$215,2,FALSE)</f>
        <v>122</v>
      </c>
      <c r="B15502" t="s">
        <v>167</v>
      </c>
      <c r="C15502">
        <v>2018</v>
      </c>
      <c r="D15502">
        <f>VLOOKUP(E15502,map_S!$I$2:$J$9,2,FALSE)</f>
        <v>5</v>
      </c>
      <c r="E15502" t="s">
        <v>10</v>
      </c>
      <c r="F15502">
        <v>125329408150.50101</v>
      </c>
    </row>
    <row r="15503" spans="1:6" x14ac:dyDescent="0.25">
      <c r="A15503">
        <f>VLOOKUP(B15503,map_C!$A$2:$B$215,2,FALSE)</f>
        <v>122</v>
      </c>
      <c r="B15503" t="s">
        <v>167</v>
      </c>
      <c r="C15503">
        <v>2018</v>
      </c>
      <c r="D15503">
        <f>VLOOKUP(E15503,map_S!$I$2:$J$9,2,FALSE)</f>
        <v>6</v>
      </c>
      <c r="E15503" t="s">
        <v>11</v>
      </c>
      <c r="F15503">
        <v>615495101256.89795</v>
      </c>
    </row>
    <row r="15504" spans="1:6" x14ac:dyDescent="0.25">
      <c r="A15504">
        <f>VLOOKUP(B15504,map_C!$A$2:$B$215,2,FALSE)</f>
        <v>122</v>
      </c>
      <c r="B15504" t="s">
        <v>167</v>
      </c>
      <c r="C15504">
        <v>2018</v>
      </c>
      <c r="D15504">
        <f>VLOOKUP(E15504,map_S!$I$2:$J$9,2,FALSE)</f>
        <v>7</v>
      </c>
      <c r="E15504" t="s">
        <v>12</v>
      </c>
      <c r="F15504">
        <v>1470208083312.8899</v>
      </c>
    </row>
    <row r="15505" spans="1:6" x14ac:dyDescent="0.25">
      <c r="A15505">
        <f>VLOOKUP(B15505,map_C!$A$2:$B$215,2,FALSE)</f>
        <v>122</v>
      </c>
      <c r="B15505" t="s">
        <v>167</v>
      </c>
      <c r="C15505">
        <v>2016</v>
      </c>
      <c r="D15505">
        <f>VLOOKUP(E15505,map_S!$I$2:$J$9,2,FALSE)</f>
        <v>1</v>
      </c>
      <c r="E15505" t="s">
        <v>5</v>
      </c>
      <c r="F15505">
        <v>27717802339.638802</v>
      </c>
    </row>
    <row r="15506" spans="1:6" x14ac:dyDescent="0.25">
      <c r="A15506">
        <f>VLOOKUP(B15506,map_C!$A$2:$B$215,2,FALSE)</f>
        <v>122</v>
      </c>
      <c r="B15506" t="s">
        <v>167</v>
      </c>
      <c r="C15506">
        <v>2016</v>
      </c>
      <c r="D15506">
        <f>VLOOKUP(E15506,map_S!$I$2:$J$9,2,FALSE)</f>
        <v>2</v>
      </c>
      <c r="E15506" t="s">
        <v>6</v>
      </c>
      <c r="F15506">
        <v>437474710639.323</v>
      </c>
    </row>
    <row r="15507" spans="1:6" x14ac:dyDescent="0.25">
      <c r="A15507">
        <f>VLOOKUP(B15507,map_C!$A$2:$B$215,2,FALSE)</f>
        <v>122</v>
      </c>
      <c r="B15507" t="s">
        <v>167</v>
      </c>
      <c r="C15507">
        <v>2016</v>
      </c>
      <c r="D15507">
        <f>VLOOKUP(E15507,map_S!$I$2:$J$9,2,FALSE)</f>
        <v>0</v>
      </c>
      <c r="E15507" t="s">
        <v>7</v>
      </c>
      <c r="F15507">
        <v>398966722140.81598</v>
      </c>
    </row>
    <row r="15508" spans="1:6" x14ac:dyDescent="0.25">
      <c r="A15508">
        <f>VLOOKUP(B15508,map_C!$A$2:$B$215,2,FALSE)</f>
        <v>122</v>
      </c>
      <c r="B15508" t="s">
        <v>167</v>
      </c>
      <c r="C15508">
        <v>2016</v>
      </c>
      <c r="D15508">
        <f>VLOOKUP(E15508,map_S!$I$2:$J$9,2,FALSE)</f>
        <v>3</v>
      </c>
      <c r="E15508" t="s">
        <v>8</v>
      </c>
      <c r="F15508">
        <v>78804233716.348099</v>
      </c>
    </row>
    <row r="15509" spans="1:6" x14ac:dyDescent="0.25">
      <c r="A15509">
        <f>VLOOKUP(B15509,map_C!$A$2:$B$215,2,FALSE)</f>
        <v>122</v>
      </c>
      <c r="B15509" t="s">
        <v>167</v>
      </c>
      <c r="C15509">
        <v>2016</v>
      </c>
      <c r="D15509">
        <f>VLOOKUP(E15509,map_S!$I$2:$J$9,2,FALSE)</f>
        <v>4</v>
      </c>
      <c r="E15509" t="s">
        <v>9</v>
      </c>
      <c r="F15509">
        <v>145607044111.89401</v>
      </c>
    </row>
    <row r="15510" spans="1:6" x14ac:dyDescent="0.25">
      <c r="A15510">
        <f>VLOOKUP(B15510,map_C!$A$2:$B$215,2,FALSE)</f>
        <v>122</v>
      </c>
      <c r="B15510" t="s">
        <v>167</v>
      </c>
      <c r="C15510">
        <v>2016</v>
      </c>
      <c r="D15510">
        <f>VLOOKUP(E15510,map_S!$I$2:$J$9,2,FALSE)</f>
        <v>5</v>
      </c>
      <c r="E15510" t="s">
        <v>10</v>
      </c>
      <c r="F15510">
        <v>116898575132.11</v>
      </c>
    </row>
    <row r="15511" spans="1:6" x14ac:dyDescent="0.25">
      <c r="A15511">
        <f>VLOOKUP(B15511,map_C!$A$2:$B$215,2,FALSE)</f>
        <v>122</v>
      </c>
      <c r="B15511" t="s">
        <v>167</v>
      </c>
      <c r="C15511">
        <v>2016</v>
      </c>
      <c r="D15511">
        <f>VLOOKUP(E15511,map_S!$I$2:$J$9,2,FALSE)</f>
        <v>6</v>
      </c>
      <c r="E15511" t="s">
        <v>11</v>
      </c>
      <c r="F15511">
        <v>575944552372.23804</v>
      </c>
    </row>
    <row r="15512" spans="1:6" x14ac:dyDescent="0.25">
      <c r="A15512">
        <f>VLOOKUP(B15512,map_C!$A$2:$B$215,2,FALSE)</f>
        <v>122</v>
      </c>
      <c r="B15512" t="s">
        <v>167</v>
      </c>
      <c r="C15512">
        <v>2016</v>
      </c>
      <c r="D15512">
        <f>VLOOKUP(E15512,map_S!$I$2:$J$9,2,FALSE)</f>
        <v>7</v>
      </c>
      <c r="E15512" t="s">
        <v>12</v>
      </c>
      <c r="F15512">
        <v>1382446918311.55</v>
      </c>
    </row>
    <row r="15513" spans="1:6" x14ac:dyDescent="0.25">
      <c r="A15513">
        <f>VLOOKUP(B15513,map_C!$A$2:$B$215,2,FALSE)</f>
        <v>137</v>
      </c>
      <c r="B15513" t="s">
        <v>168</v>
      </c>
      <c r="C15513">
        <v>2019</v>
      </c>
      <c r="D15513">
        <f>VLOOKUP(E15513,map_S!$I$2:$J$9,2,FALSE)</f>
        <v>1</v>
      </c>
      <c r="E15513" t="s">
        <v>5</v>
      </c>
      <c r="F15513">
        <v>1124516354.94402</v>
      </c>
    </row>
    <row r="15514" spans="1:6" x14ac:dyDescent="0.25">
      <c r="A15514">
        <f>VLOOKUP(B15514,map_C!$A$2:$B$215,2,FALSE)</f>
        <v>137</v>
      </c>
      <c r="B15514" t="s">
        <v>168</v>
      </c>
      <c r="C15514">
        <v>2019</v>
      </c>
      <c r="D15514">
        <f>VLOOKUP(E15514,map_S!$I$2:$J$9,2,FALSE)</f>
        <v>2</v>
      </c>
      <c r="E15514" t="s">
        <v>6</v>
      </c>
      <c r="F15514">
        <v>1368260451.7371199</v>
      </c>
    </row>
    <row r="15515" spans="1:6" x14ac:dyDescent="0.25">
      <c r="A15515">
        <f>VLOOKUP(B15515,map_C!$A$2:$B$215,2,FALSE)</f>
        <v>137</v>
      </c>
      <c r="B15515" t="s">
        <v>168</v>
      </c>
      <c r="C15515">
        <v>2019</v>
      </c>
      <c r="D15515">
        <f>VLOOKUP(E15515,map_S!$I$2:$J$9,2,FALSE)</f>
        <v>0</v>
      </c>
      <c r="E15515" t="s">
        <v>7</v>
      </c>
      <c r="F15515">
        <v>1076794501.8331399</v>
      </c>
    </row>
    <row r="15516" spans="1:6" x14ac:dyDescent="0.25">
      <c r="A15516">
        <f>VLOOKUP(B15516,map_C!$A$2:$B$215,2,FALSE)</f>
        <v>137</v>
      </c>
      <c r="B15516" t="s">
        <v>168</v>
      </c>
      <c r="C15516">
        <v>2019</v>
      </c>
      <c r="D15516">
        <f>VLOOKUP(E15516,map_S!$I$2:$J$9,2,FALSE)</f>
        <v>3</v>
      </c>
      <c r="E15516" t="s">
        <v>8</v>
      </c>
      <c r="F15516">
        <v>760921758.72473896</v>
      </c>
    </row>
    <row r="15517" spans="1:6" x14ac:dyDescent="0.25">
      <c r="A15517">
        <f>VLOOKUP(B15517,map_C!$A$2:$B$215,2,FALSE)</f>
        <v>137</v>
      </c>
      <c r="B15517" t="s">
        <v>168</v>
      </c>
      <c r="C15517">
        <v>2019</v>
      </c>
      <c r="D15517">
        <f>VLOOKUP(E15517,map_S!$I$2:$J$9,2,FALSE)</f>
        <v>4</v>
      </c>
      <c r="E15517" t="s">
        <v>9</v>
      </c>
      <c r="F15517">
        <v>1513572214.19683</v>
      </c>
    </row>
    <row r="15518" spans="1:6" x14ac:dyDescent="0.25">
      <c r="A15518">
        <f>VLOOKUP(B15518,map_C!$A$2:$B$215,2,FALSE)</f>
        <v>137</v>
      </c>
      <c r="B15518" t="s">
        <v>168</v>
      </c>
      <c r="C15518">
        <v>2019</v>
      </c>
      <c r="D15518">
        <f>VLOOKUP(E15518,map_S!$I$2:$J$9,2,FALSE)</f>
        <v>5</v>
      </c>
      <c r="E15518" t="s">
        <v>10</v>
      </c>
      <c r="F15518">
        <v>864840099.25749099</v>
      </c>
    </row>
    <row r="15519" spans="1:6" x14ac:dyDescent="0.25">
      <c r="A15519">
        <f>VLOOKUP(B15519,map_C!$A$2:$B$215,2,FALSE)</f>
        <v>137</v>
      </c>
      <c r="B15519" t="s">
        <v>168</v>
      </c>
      <c r="C15519">
        <v>2019</v>
      </c>
      <c r="D15519">
        <f>VLOOKUP(E15519,map_S!$I$2:$J$9,2,FALSE)</f>
        <v>6</v>
      </c>
      <c r="E15519" t="s">
        <v>11</v>
      </c>
      <c r="F15519">
        <v>2349706635.3387299</v>
      </c>
    </row>
    <row r="15520" spans="1:6" x14ac:dyDescent="0.25">
      <c r="A15520">
        <f>VLOOKUP(B15520,map_C!$A$2:$B$215,2,FALSE)</f>
        <v>137</v>
      </c>
      <c r="B15520" t="s">
        <v>168</v>
      </c>
      <c r="C15520">
        <v>2019</v>
      </c>
      <c r="D15520">
        <f>VLOOKUP(E15520,map_S!$I$2:$J$9,2,FALSE)</f>
        <v>7</v>
      </c>
      <c r="E15520" t="s">
        <v>12</v>
      </c>
      <c r="F15520">
        <v>7957692881.0106297</v>
      </c>
    </row>
    <row r="15521" spans="1:6" x14ac:dyDescent="0.25">
      <c r="A15521">
        <f>VLOOKUP(B15521,map_C!$A$2:$B$215,2,FALSE)</f>
        <v>137</v>
      </c>
      <c r="B15521" t="s">
        <v>168</v>
      </c>
      <c r="C15521">
        <v>2018</v>
      </c>
      <c r="D15521">
        <f>VLOOKUP(E15521,map_S!$I$2:$J$9,2,FALSE)</f>
        <v>1</v>
      </c>
      <c r="E15521" t="s">
        <v>5</v>
      </c>
      <c r="F15521">
        <v>1174440295.9659801</v>
      </c>
    </row>
    <row r="15522" spans="1:6" x14ac:dyDescent="0.25">
      <c r="A15522">
        <f>VLOOKUP(B15522,map_C!$A$2:$B$215,2,FALSE)</f>
        <v>137</v>
      </c>
      <c r="B15522" t="s">
        <v>168</v>
      </c>
      <c r="C15522">
        <v>2018</v>
      </c>
      <c r="D15522">
        <f>VLOOKUP(E15522,map_S!$I$2:$J$9,2,FALSE)</f>
        <v>2</v>
      </c>
      <c r="E15522" t="s">
        <v>6</v>
      </c>
      <c r="F15522">
        <v>1328582861.78197</v>
      </c>
    </row>
    <row r="15523" spans="1:6" x14ac:dyDescent="0.25">
      <c r="A15523">
        <f>VLOOKUP(B15523,map_C!$A$2:$B$215,2,FALSE)</f>
        <v>137</v>
      </c>
      <c r="B15523" t="s">
        <v>168</v>
      </c>
      <c r="C15523">
        <v>2018</v>
      </c>
      <c r="D15523">
        <f>VLOOKUP(E15523,map_S!$I$2:$J$9,2,FALSE)</f>
        <v>0</v>
      </c>
      <c r="E15523" t="s">
        <v>7</v>
      </c>
      <c r="F15523">
        <v>1032267760.8833801</v>
      </c>
    </row>
    <row r="15524" spans="1:6" x14ac:dyDescent="0.25">
      <c r="A15524">
        <f>VLOOKUP(B15524,map_C!$A$2:$B$215,2,FALSE)</f>
        <v>137</v>
      </c>
      <c r="B15524" t="s">
        <v>168</v>
      </c>
      <c r="C15524">
        <v>2018</v>
      </c>
      <c r="D15524">
        <f>VLOOKUP(E15524,map_S!$I$2:$J$9,2,FALSE)</f>
        <v>3</v>
      </c>
      <c r="E15524" t="s">
        <v>8</v>
      </c>
      <c r="F15524">
        <v>660315395.22583306</v>
      </c>
    </row>
    <row r="15525" spans="1:6" x14ac:dyDescent="0.25">
      <c r="A15525">
        <f>VLOOKUP(B15525,map_C!$A$2:$B$215,2,FALSE)</f>
        <v>137</v>
      </c>
      <c r="B15525" t="s">
        <v>168</v>
      </c>
      <c r="C15525">
        <v>2018</v>
      </c>
      <c r="D15525">
        <f>VLOOKUP(E15525,map_S!$I$2:$J$9,2,FALSE)</f>
        <v>4</v>
      </c>
      <c r="E15525" t="s">
        <v>9</v>
      </c>
      <c r="F15525">
        <v>1417316646.8603201</v>
      </c>
    </row>
    <row r="15526" spans="1:6" x14ac:dyDescent="0.25">
      <c r="A15526">
        <f>VLOOKUP(B15526,map_C!$A$2:$B$215,2,FALSE)</f>
        <v>137</v>
      </c>
      <c r="B15526" t="s">
        <v>168</v>
      </c>
      <c r="C15526">
        <v>2018</v>
      </c>
      <c r="D15526">
        <f>VLOOKUP(E15526,map_S!$I$2:$J$9,2,FALSE)</f>
        <v>5</v>
      </c>
      <c r="E15526" t="s">
        <v>10</v>
      </c>
      <c r="F15526">
        <v>830542633.37135398</v>
      </c>
    </row>
    <row r="15527" spans="1:6" x14ac:dyDescent="0.25">
      <c r="A15527">
        <f>VLOOKUP(B15527,map_C!$A$2:$B$215,2,FALSE)</f>
        <v>137</v>
      </c>
      <c r="B15527" t="s">
        <v>168</v>
      </c>
      <c r="C15527">
        <v>2018</v>
      </c>
      <c r="D15527">
        <f>VLOOKUP(E15527,map_S!$I$2:$J$9,2,FALSE)</f>
        <v>6</v>
      </c>
      <c r="E15527" t="s">
        <v>11</v>
      </c>
      <c r="F15527">
        <v>2301504344.9020901</v>
      </c>
    </row>
    <row r="15528" spans="1:6" x14ac:dyDescent="0.25">
      <c r="A15528">
        <f>VLOOKUP(B15528,map_C!$A$2:$B$215,2,FALSE)</f>
        <v>137</v>
      </c>
      <c r="B15528" t="s">
        <v>168</v>
      </c>
      <c r="C15528">
        <v>2018</v>
      </c>
      <c r="D15528">
        <f>VLOOKUP(E15528,map_S!$I$2:$J$9,2,FALSE)</f>
        <v>7</v>
      </c>
      <c r="E15528" t="s">
        <v>12</v>
      </c>
      <c r="F15528">
        <v>7665936263.8067398</v>
      </c>
    </row>
    <row r="15529" spans="1:6" x14ac:dyDescent="0.25">
      <c r="A15529">
        <f>VLOOKUP(B15529,map_C!$A$2:$B$215,2,FALSE)</f>
        <v>137</v>
      </c>
      <c r="B15529" t="s">
        <v>168</v>
      </c>
      <c r="C15529">
        <v>2016</v>
      </c>
      <c r="D15529">
        <f>VLOOKUP(E15529,map_S!$I$2:$J$9,2,FALSE)</f>
        <v>1</v>
      </c>
      <c r="E15529" t="s">
        <v>5</v>
      </c>
      <c r="F15529">
        <v>1054950789.64247</v>
      </c>
    </row>
    <row r="15530" spans="1:6" x14ac:dyDescent="0.25">
      <c r="A15530">
        <f>VLOOKUP(B15530,map_C!$A$2:$B$215,2,FALSE)</f>
        <v>137</v>
      </c>
      <c r="B15530" t="s">
        <v>168</v>
      </c>
      <c r="C15530">
        <v>2016</v>
      </c>
      <c r="D15530">
        <f>VLOOKUP(E15530,map_S!$I$2:$J$9,2,FALSE)</f>
        <v>2</v>
      </c>
      <c r="E15530" t="s">
        <v>6</v>
      </c>
      <c r="F15530">
        <v>1232934089.6906099</v>
      </c>
    </row>
    <row r="15531" spans="1:6" x14ac:dyDescent="0.25">
      <c r="A15531">
        <f>VLOOKUP(B15531,map_C!$A$2:$B$215,2,FALSE)</f>
        <v>137</v>
      </c>
      <c r="B15531" t="s">
        <v>168</v>
      </c>
      <c r="C15531">
        <v>2016</v>
      </c>
      <c r="D15531">
        <f>VLOOKUP(E15531,map_S!$I$2:$J$9,2,FALSE)</f>
        <v>0</v>
      </c>
      <c r="E15531" t="s">
        <v>7</v>
      </c>
      <c r="F15531">
        <v>958051621.15706694</v>
      </c>
    </row>
    <row r="15532" spans="1:6" x14ac:dyDescent="0.25">
      <c r="A15532">
        <f>VLOOKUP(B15532,map_C!$A$2:$B$215,2,FALSE)</f>
        <v>137</v>
      </c>
      <c r="B15532" t="s">
        <v>168</v>
      </c>
      <c r="C15532">
        <v>2016</v>
      </c>
      <c r="D15532">
        <f>VLOOKUP(E15532,map_S!$I$2:$J$9,2,FALSE)</f>
        <v>3</v>
      </c>
      <c r="E15532" t="s">
        <v>8</v>
      </c>
      <c r="F15532">
        <v>534873790.20162499</v>
      </c>
    </row>
    <row r="15533" spans="1:6" x14ac:dyDescent="0.25">
      <c r="A15533">
        <f>VLOOKUP(B15533,map_C!$A$2:$B$215,2,FALSE)</f>
        <v>137</v>
      </c>
      <c r="B15533" t="s">
        <v>168</v>
      </c>
      <c r="C15533">
        <v>2016</v>
      </c>
      <c r="D15533">
        <f>VLOOKUP(E15533,map_S!$I$2:$J$9,2,FALSE)</f>
        <v>4</v>
      </c>
      <c r="E15533" t="s">
        <v>9</v>
      </c>
      <c r="F15533">
        <v>1229430234.63556</v>
      </c>
    </row>
    <row r="15534" spans="1:6" x14ac:dyDescent="0.25">
      <c r="A15534">
        <f>VLOOKUP(B15534,map_C!$A$2:$B$215,2,FALSE)</f>
        <v>137</v>
      </c>
      <c r="B15534" t="s">
        <v>168</v>
      </c>
      <c r="C15534">
        <v>2016</v>
      </c>
      <c r="D15534">
        <f>VLOOKUP(E15534,map_S!$I$2:$J$9,2,FALSE)</f>
        <v>5</v>
      </c>
      <c r="E15534" t="s">
        <v>10</v>
      </c>
      <c r="F15534">
        <v>768414198.564623</v>
      </c>
    </row>
    <row r="15535" spans="1:6" x14ac:dyDescent="0.25">
      <c r="A15535">
        <f>VLOOKUP(B15535,map_C!$A$2:$B$215,2,FALSE)</f>
        <v>137</v>
      </c>
      <c r="B15535" t="s">
        <v>168</v>
      </c>
      <c r="C15535">
        <v>2016</v>
      </c>
      <c r="D15535">
        <f>VLOOKUP(E15535,map_S!$I$2:$J$9,2,FALSE)</f>
        <v>6</v>
      </c>
      <c r="E15535" t="s">
        <v>11</v>
      </c>
      <c r="F15535">
        <v>2267796316.1018701</v>
      </c>
    </row>
    <row r="15536" spans="1:6" x14ac:dyDescent="0.25">
      <c r="A15536">
        <f>VLOOKUP(B15536,map_C!$A$2:$B$215,2,FALSE)</f>
        <v>137</v>
      </c>
      <c r="B15536" t="s">
        <v>168</v>
      </c>
      <c r="C15536">
        <v>2016</v>
      </c>
      <c r="D15536">
        <f>VLOOKUP(E15536,map_S!$I$2:$J$9,2,FALSE)</f>
        <v>7</v>
      </c>
      <c r="E15536" t="s">
        <v>12</v>
      </c>
      <c r="F15536">
        <v>7054959682.2938995</v>
      </c>
    </row>
    <row r="15537" spans="1:6" x14ac:dyDescent="0.25">
      <c r="A15537">
        <f>VLOOKUP(B15537,map_C!$A$2:$B$215,2,FALSE)</f>
        <v>142</v>
      </c>
      <c r="B15537" t="s">
        <v>169</v>
      </c>
      <c r="C15537">
        <v>2019</v>
      </c>
      <c r="D15537">
        <f>VLOOKUP(E15537,map_S!$I$2:$J$9,2,FALSE)</f>
        <v>1</v>
      </c>
      <c r="E15537" t="s">
        <v>5</v>
      </c>
      <c r="F15537">
        <v>951529113.073717</v>
      </c>
    </row>
    <row r="15538" spans="1:6" x14ac:dyDescent="0.25">
      <c r="A15538">
        <f>VLOOKUP(B15538,map_C!$A$2:$B$215,2,FALSE)</f>
        <v>142</v>
      </c>
      <c r="B15538" t="s">
        <v>169</v>
      </c>
      <c r="C15538">
        <v>2019</v>
      </c>
      <c r="D15538">
        <f>VLOOKUP(E15538,map_S!$I$2:$J$9,2,FALSE)</f>
        <v>2</v>
      </c>
      <c r="E15538" t="s">
        <v>6</v>
      </c>
      <c r="F15538">
        <v>1790116505.22575</v>
      </c>
    </row>
    <row r="15539" spans="1:6" x14ac:dyDescent="0.25">
      <c r="A15539">
        <f>VLOOKUP(B15539,map_C!$A$2:$B$215,2,FALSE)</f>
        <v>142</v>
      </c>
      <c r="B15539" t="s">
        <v>169</v>
      </c>
      <c r="C15539">
        <v>2019</v>
      </c>
      <c r="D15539">
        <f>VLOOKUP(E15539,map_S!$I$2:$J$9,2,FALSE)</f>
        <v>0</v>
      </c>
      <c r="E15539" t="s">
        <v>7</v>
      </c>
      <c r="F15539">
        <v>1237233644.3022001</v>
      </c>
    </row>
    <row r="15540" spans="1:6" x14ac:dyDescent="0.25">
      <c r="A15540">
        <f>VLOOKUP(B15540,map_C!$A$2:$B$215,2,FALSE)</f>
        <v>142</v>
      </c>
      <c r="B15540" t="s">
        <v>169</v>
      </c>
      <c r="C15540">
        <v>2019</v>
      </c>
      <c r="D15540">
        <f>VLOOKUP(E15540,map_S!$I$2:$J$9,2,FALSE)</f>
        <v>3</v>
      </c>
      <c r="E15540" t="s">
        <v>8</v>
      </c>
      <c r="F15540">
        <v>659017305.04417896</v>
      </c>
    </row>
    <row r="15541" spans="1:6" x14ac:dyDescent="0.25">
      <c r="A15541">
        <f>VLOOKUP(B15541,map_C!$A$2:$B$215,2,FALSE)</f>
        <v>142</v>
      </c>
      <c r="B15541" t="s">
        <v>169</v>
      </c>
      <c r="C15541">
        <v>2019</v>
      </c>
      <c r="D15541">
        <f>VLOOKUP(E15541,map_S!$I$2:$J$9,2,FALSE)</f>
        <v>4</v>
      </c>
      <c r="E15541" t="s">
        <v>9</v>
      </c>
      <c r="F15541">
        <v>1795617350.6828301</v>
      </c>
    </row>
    <row r="15542" spans="1:6" x14ac:dyDescent="0.25">
      <c r="A15542">
        <f>VLOOKUP(B15542,map_C!$A$2:$B$215,2,FALSE)</f>
        <v>142</v>
      </c>
      <c r="B15542" t="s">
        <v>169</v>
      </c>
      <c r="C15542">
        <v>2019</v>
      </c>
      <c r="D15542">
        <f>VLOOKUP(E15542,map_S!$I$2:$J$9,2,FALSE)</f>
        <v>5</v>
      </c>
      <c r="E15542" t="s">
        <v>10</v>
      </c>
      <c r="F15542">
        <v>853123774.60720396</v>
      </c>
    </row>
    <row r="15543" spans="1:6" x14ac:dyDescent="0.25">
      <c r="A15543">
        <f>VLOOKUP(B15543,map_C!$A$2:$B$215,2,FALSE)</f>
        <v>142</v>
      </c>
      <c r="B15543" t="s">
        <v>169</v>
      </c>
      <c r="C15543">
        <v>2019</v>
      </c>
      <c r="D15543">
        <f>VLOOKUP(E15543,map_S!$I$2:$J$9,2,FALSE)</f>
        <v>6</v>
      </c>
      <c r="E15543" t="s">
        <v>11</v>
      </c>
      <c r="F15543">
        <v>3502945952.3271198</v>
      </c>
    </row>
    <row r="15544" spans="1:6" x14ac:dyDescent="0.25">
      <c r="A15544">
        <f>VLOOKUP(B15544,map_C!$A$2:$B$215,2,FALSE)</f>
        <v>142</v>
      </c>
      <c r="B15544" t="s">
        <v>169</v>
      </c>
      <c r="C15544">
        <v>2019</v>
      </c>
      <c r="D15544">
        <f>VLOOKUP(E15544,map_S!$I$2:$J$9,2,FALSE)</f>
        <v>7</v>
      </c>
      <c r="E15544" t="s">
        <v>12</v>
      </c>
      <c r="F15544">
        <v>9538427166.1772308</v>
      </c>
    </row>
    <row r="15545" spans="1:6" x14ac:dyDescent="0.25">
      <c r="A15545">
        <f>VLOOKUP(B15545,map_C!$A$2:$B$215,2,FALSE)</f>
        <v>142</v>
      </c>
      <c r="B15545" t="s">
        <v>169</v>
      </c>
      <c r="C15545">
        <v>2018</v>
      </c>
      <c r="D15545">
        <f>VLOOKUP(E15545,map_S!$I$2:$J$9,2,FALSE)</f>
        <v>1</v>
      </c>
      <c r="E15545" t="s">
        <v>5</v>
      </c>
      <c r="F15545">
        <v>916817195.803231</v>
      </c>
    </row>
    <row r="15546" spans="1:6" x14ac:dyDescent="0.25">
      <c r="A15546">
        <f>VLOOKUP(B15546,map_C!$A$2:$B$215,2,FALSE)</f>
        <v>142</v>
      </c>
      <c r="B15546" t="s">
        <v>169</v>
      </c>
      <c r="C15546">
        <v>2018</v>
      </c>
      <c r="D15546">
        <f>VLOOKUP(E15546,map_S!$I$2:$J$9,2,FALSE)</f>
        <v>2</v>
      </c>
      <c r="E15546" t="s">
        <v>6</v>
      </c>
      <c r="F15546">
        <v>1735573730.14012</v>
      </c>
    </row>
    <row r="15547" spans="1:6" x14ac:dyDescent="0.25">
      <c r="A15547">
        <f>VLOOKUP(B15547,map_C!$A$2:$B$215,2,FALSE)</f>
        <v>142</v>
      </c>
      <c r="B15547" t="s">
        <v>169</v>
      </c>
      <c r="C15547">
        <v>2018</v>
      </c>
      <c r="D15547">
        <f>VLOOKUP(E15547,map_S!$I$2:$J$9,2,FALSE)</f>
        <v>0</v>
      </c>
      <c r="E15547" t="s">
        <v>7</v>
      </c>
      <c r="F15547">
        <v>1238231227.7157099</v>
      </c>
    </row>
    <row r="15548" spans="1:6" x14ac:dyDescent="0.25">
      <c r="A15548">
        <f>VLOOKUP(B15548,map_C!$A$2:$B$215,2,FALSE)</f>
        <v>142</v>
      </c>
      <c r="B15548" t="s">
        <v>169</v>
      </c>
      <c r="C15548">
        <v>2018</v>
      </c>
      <c r="D15548">
        <f>VLOOKUP(E15548,map_S!$I$2:$J$9,2,FALSE)</f>
        <v>3</v>
      </c>
      <c r="E15548" t="s">
        <v>8</v>
      </c>
      <c r="F15548">
        <v>622028145.14658499</v>
      </c>
    </row>
    <row r="15549" spans="1:6" x14ac:dyDescent="0.25">
      <c r="A15549">
        <f>VLOOKUP(B15549,map_C!$A$2:$B$215,2,FALSE)</f>
        <v>142</v>
      </c>
      <c r="B15549" t="s">
        <v>169</v>
      </c>
      <c r="C15549">
        <v>2018</v>
      </c>
      <c r="D15549">
        <f>VLOOKUP(E15549,map_S!$I$2:$J$9,2,FALSE)</f>
        <v>4</v>
      </c>
      <c r="E15549" t="s">
        <v>9</v>
      </c>
      <c r="F15549">
        <v>1737612900.78953</v>
      </c>
    </row>
    <row r="15550" spans="1:6" x14ac:dyDescent="0.25">
      <c r="A15550">
        <f>VLOOKUP(B15550,map_C!$A$2:$B$215,2,FALSE)</f>
        <v>142</v>
      </c>
      <c r="B15550" t="s">
        <v>169</v>
      </c>
      <c r="C15550">
        <v>2018</v>
      </c>
      <c r="D15550">
        <f>VLOOKUP(E15550,map_S!$I$2:$J$9,2,FALSE)</f>
        <v>5</v>
      </c>
      <c r="E15550" t="s">
        <v>10</v>
      </c>
      <c r="F15550">
        <v>825565021.49783003</v>
      </c>
    </row>
    <row r="15551" spans="1:6" x14ac:dyDescent="0.25">
      <c r="A15551">
        <f>VLOOKUP(B15551,map_C!$A$2:$B$215,2,FALSE)</f>
        <v>142</v>
      </c>
      <c r="B15551" t="s">
        <v>169</v>
      </c>
      <c r="C15551">
        <v>2018</v>
      </c>
      <c r="D15551">
        <f>VLOOKUP(E15551,map_S!$I$2:$J$9,2,FALSE)</f>
        <v>6</v>
      </c>
      <c r="E15551" t="s">
        <v>11</v>
      </c>
      <c r="F15551">
        <v>3425779499.64961</v>
      </c>
    </row>
    <row r="15552" spans="1:6" x14ac:dyDescent="0.25">
      <c r="A15552">
        <f>VLOOKUP(B15552,map_C!$A$2:$B$215,2,FALSE)</f>
        <v>142</v>
      </c>
      <c r="B15552" t="s">
        <v>169</v>
      </c>
      <c r="C15552">
        <v>2018</v>
      </c>
      <c r="D15552">
        <f>VLOOKUP(E15552,map_S!$I$2:$J$9,2,FALSE)</f>
        <v>7</v>
      </c>
      <c r="E15552" t="s">
        <v>12</v>
      </c>
      <c r="F15552">
        <v>9242835023.4598293</v>
      </c>
    </row>
    <row r="15553" spans="1:6" x14ac:dyDescent="0.25">
      <c r="A15553">
        <f>VLOOKUP(B15553,map_C!$A$2:$B$215,2,FALSE)</f>
        <v>142</v>
      </c>
      <c r="B15553" t="s">
        <v>169</v>
      </c>
      <c r="C15553">
        <v>2016</v>
      </c>
      <c r="D15553">
        <f>VLOOKUP(E15553,map_S!$I$2:$J$9,2,FALSE)</f>
        <v>1</v>
      </c>
      <c r="E15553" t="s">
        <v>5</v>
      </c>
      <c r="F15553">
        <v>975222407.73078096</v>
      </c>
    </row>
    <row r="15554" spans="1:6" x14ac:dyDescent="0.25">
      <c r="A15554">
        <f>VLOOKUP(B15554,map_C!$A$2:$B$215,2,FALSE)</f>
        <v>142</v>
      </c>
      <c r="B15554" t="s">
        <v>169</v>
      </c>
      <c r="C15554">
        <v>2016</v>
      </c>
      <c r="D15554">
        <f>VLOOKUP(E15554,map_S!$I$2:$J$9,2,FALSE)</f>
        <v>2</v>
      </c>
      <c r="E15554" t="s">
        <v>6</v>
      </c>
      <c r="F15554">
        <v>1642976496.90168</v>
      </c>
    </row>
    <row r="15555" spans="1:6" x14ac:dyDescent="0.25">
      <c r="A15555">
        <f>VLOOKUP(B15555,map_C!$A$2:$B$215,2,FALSE)</f>
        <v>142</v>
      </c>
      <c r="B15555" t="s">
        <v>169</v>
      </c>
      <c r="C15555">
        <v>2016</v>
      </c>
      <c r="D15555">
        <f>VLOOKUP(E15555,map_S!$I$2:$J$9,2,FALSE)</f>
        <v>0</v>
      </c>
      <c r="E15555" t="s">
        <v>7</v>
      </c>
      <c r="F15555">
        <v>1165501018.6298499</v>
      </c>
    </row>
    <row r="15556" spans="1:6" x14ac:dyDescent="0.25">
      <c r="A15556">
        <f>VLOOKUP(B15556,map_C!$A$2:$B$215,2,FALSE)</f>
        <v>142</v>
      </c>
      <c r="B15556" t="s">
        <v>169</v>
      </c>
      <c r="C15556">
        <v>2016</v>
      </c>
      <c r="D15556">
        <f>VLOOKUP(E15556,map_S!$I$2:$J$9,2,FALSE)</f>
        <v>3</v>
      </c>
      <c r="E15556" t="s">
        <v>8</v>
      </c>
      <c r="F15556">
        <v>694635070.35496795</v>
      </c>
    </row>
    <row r="15557" spans="1:6" x14ac:dyDescent="0.25">
      <c r="A15557">
        <f>VLOOKUP(B15557,map_C!$A$2:$B$215,2,FALSE)</f>
        <v>142</v>
      </c>
      <c r="B15557" t="s">
        <v>169</v>
      </c>
      <c r="C15557">
        <v>2016</v>
      </c>
      <c r="D15557">
        <f>VLOOKUP(E15557,map_S!$I$2:$J$9,2,FALSE)</f>
        <v>4</v>
      </c>
      <c r="E15557" t="s">
        <v>9</v>
      </c>
      <c r="F15557">
        <v>1577554690.3388801</v>
      </c>
    </row>
    <row r="15558" spans="1:6" x14ac:dyDescent="0.25">
      <c r="A15558">
        <f>VLOOKUP(B15558,map_C!$A$2:$B$215,2,FALSE)</f>
        <v>142</v>
      </c>
      <c r="B15558" t="s">
        <v>169</v>
      </c>
      <c r="C15558">
        <v>2016</v>
      </c>
      <c r="D15558">
        <f>VLOOKUP(E15558,map_S!$I$2:$J$9,2,FALSE)</f>
        <v>5</v>
      </c>
      <c r="E15558" t="s">
        <v>10</v>
      </c>
      <c r="F15558">
        <v>749519050.67830598</v>
      </c>
    </row>
    <row r="15559" spans="1:6" x14ac:dyDescent="0.25">
      <c r="A15559">
        <f>VLOOKUP(B15559,map_C!$A$2:$B$215,2,FALSE)</f>
        <v>142</v>
      </c>
      <c r="B15559" t="s">
        <v>169</v>
      </c>
      <c r="C15559">
        <v>2016</v>
      </c>
      <c r="D15559">
        <f>VLOOKUP(E15559,map_S!$I$2:$J$9,2,FALSE)</f>
        <v>6</v>
      </c>
      <c r="E15559" t="s">
        <v>11</v>
      </c>
      <c r="F15559">
        <v>3332514083.2834401</v>
      </c>
    </row>
    <row r="15560" spans="1:6" x14ac:dyDescent="0.25">
      <c r="A15560">
        <f>VLOOKUP(B15560,map_C!$A$2:$B$215,2,FALSE)</f>
        <v>142</v>
      </c>
      <c r="B15560" t="s">
        <v>169</v>
      </c>
      <c r="C15560">
        <v>2016</v>
      </c>
      <c r="D15560">
        <f>VLOOKUP(E15560,map_S!$I$2:$J$9,2,FALSE)</f>
        <v>7</v>
      </c>
      <c r="E15560" t="s">
        <v>12</v>
      </c>
      <c r="F15560">
        <v>8983011219.6305103</v>
      </c>
    </row>
    <row r="15561" spans="1:6" x14ac:dyDescent="0.25">
      <c r="A15561">
        <f>VLOOKUP(B15561,map_C!$A$2:$B$215,2,FALSE)</f>
        <v>186</v>
      </c>
      <c r="B15561" t="s">
        <v>170</v>
      </c>
      <c r="C15561">
        <v>2019</v>
      </c>
      <c r="D15561">
        <f>VLOOKUP(E15561,map_S!$I$2:$J$9,2,FALSE)</f>
        <v>1</v>
      </c>
      <c r="E15561" t="s">
        <v>5</v>
      </c>
      <c r="F15561">
        <v>9527675425.5387802</v>
      </c>
    </row>
    <row r="15562" spans="1:6" x14ac:dyDescent="0.25">
      <c r="A15562">
        <f>VLOOKUP(B15562,map_C!$A$2:$B$215,2,FALSE)</f>
        <v>186</v>
      </c>
      <c r="B15562" t="s">
        <v>170</v>
      </c>
      <c r="C15562">
        <v>2019</v>
      </c>
      <c r="D15562">
        <f>VLOOKUP(E15562,map_S!$I$2:$J$9,2,FALSE)</f>
        <v>2</v>
      </c>
      <c r="E15562" t="s">
        <v>6</v>
      </c>
      <c r="F15562">
        <v>50010715754.349602</v>
      </c>
    </row>
    <row r="15563" spans="1:6" x14ac:dyDescent="0.25">
      <c r="A15563">
        <f>VLOOKUP(B15563,map_C!$A$2:$B$215,2,FALSE)</f>
        <v>186</v>
      </c>
      <c r="B15563" t="s">
        <v>170</v>
      </c>
      <c r="C15563">
        <v>2019</v>
      </c>
      <c r="D15563">
        <f>VLOOKUP(E15563,map_S!$I$2:$J$9,2,FALSE)</f>
        <v>0</v>
      </c>
      <c r="E15563" t="s">
        <v>7</v>
      </c>
      <c r="F15563">
        <v>39992779217.545998</v>
      </c>
    </row>
    <row r="15564" spans="1:6" x14ac:dyDescent="0.25">
      <c r="A15564">
        <f>VLOOKUP(B15564,map_C!$A$2:$B$215,2,FALSE)</f>
        <v>186</v>
      </c>
      <c r="B15564" t="s">
        <v>170</v>
      </c>
      <c r="C15564">
        <v>2019</v>
      </c>
      <c r="D15564">
        <f>VLOOKUP(E15564,map_S!$I$2:$J$9,2,FALSE)</f>
        <v>3</v>
      </c>
      <c r="E15564" t="s">
        <v>8</v>
      </c>
      <c r="F15564">
        <v>12526482430.440701</v>
      </c>
    </row>
    <row r="15565" spans="1:6" x14ac:dyDescent="0.25">
      <c r="A15565">
        <f>VLOOKUP(B15565,map_C!$A$2:$B$215,2,FALSE)</f>
        <v>186</v>
      </c>
      <c r="B15565" t="s">
        <v>170</v>
      </c>
      <c r="C15565">
        <v>2019</v>
      </c>
      <c r="D15565">
        <f>VLOOKUP(E15565,map_S!$I$2:$J$9,2,FALSE)</f>
        <v>4</v>
      </c>
      <c r="E15565" t="s">
        <v>9</v>
      </c>
      <c r="F15565">
        <v>23098149390.3634</v>
      </c>
    </row>
    <row r="15566" spans="1:6" x14ac:dyDescent="0.25">
      <c r="A15566">
        <f>VLOOKUP(B15566,map_C!$A$2:$B$215,2,FALSE)</f>
        <v>186</v>
      </c>
      <c r="B15566" t="s">
        <v>170</v>
      </c>
      <c r="C15566">
        <v>2019</v>
      </c>
      <c r="D15566">
        <f>VLOOKUP(E15566,map_S!$I$2:$J$9,2,FALSE)</f>
        <v>5</v>
      </c>
      <c r="E15566" t="s">
        <v>10</v>
      </c>
      <c r="F15566">
        <v>28307239787.418098</v>
      </c>
    </row>
    <row r="15567" spans="1:6" x14ac:dyDescent="0.25">
      <c r="A15567">
        <f>VLOOKUP(B15567,map_C!$A$2:$B$215,2,FALSE)</f>
        <v>186</v>
      </c>
      <c r="B15567" t="s">
        <v>170</v>
      </c>
      <c r="C15567">
        <v>2019</v>
      </c>
      <c r="D15567">
        <f>VLOOKUP(E15567,map_S!$I$2:$J$9,2,FALSE)</f>
        <v>6</v>
      </c>
      <c r="E15567" t="s">
        <v>11</v>
      </c>
      <c r="F15567">
        <v>65068066707.035202</v>
      </c>
    </row>
    <row r="15568" spans="1:6" x14ac:dyDescent="0.25">
      <c r="A15568">
        <f>VLOOKUP(B15568,map_C!$A$2:$B$215,2,FALSE)</f>
        <v>186</v>
      </c>
      <c r="B15568" t="s">
        <v>170</v>
      </c>
      <c r="C15568">
        <v>2019</v>
      </c>
      <c r="D15568">
        <f>VLOOKUP(E15568,map_S!$I$2:$J$9,2,FALSE)</f>
        <v>7</v>
      </c>
      <c r="E15568" t="s">
        <v>12</v>
      </c>
      <c r="F15568">
        <v>189147762536.45001</v>
      </c>
    </row>
    <row r="15569" spans="1:6" x14ac:dyDescent="0.25">
      <c r="A15569">
        <f>VLOOKUP(B15569,map_C!$A$2:$B$215,2,FALSE)</f>
        <v>186</v>
      </c>
      <c r="B15569" t="s">
        <v>170</v>
      </c>
      <c r="C15569">
        <v>2018</v>
      </c>
      <c r="D15569">
        <f>VLOOKUP(E15569,map_S!$I$2:$J$9,2,FALSE)</f>
        <v>1</v>
      </c>
      <c r="E15569" t="s">
        <v>5</v>
      </c>
      <c r="F15569">
        <v>9844646518.0879498</v>
      </c>
    </row>
    <row r="15570" spans="1:6" x14ac:dyDescent="0.25">
      <c r="A15570">
        <f>VLOOKUP(B15570,map_C!$A$2:$B$215,2,FALSE)</f>
        <v>186</v>
      </c>
      <c r="B15570" t="s">
        <v>170</v>
      </c>
      <c r="C15570">
        <v>2018</v>
      </c>
      <c r="D15570">
        <f>VLOOKUP(E15570,map_S!$I$2:$J$9,2,FALSE)</f>
        <v>2</v>
      </c>
      <c r="E15570" t="s">
        <v>6</v>
      </c>
      <c r="F15570">
        <v>51327196329.541199</v>
      </c>
    </row>
    <row r="15571" spans="1:6" x14ac:dyDescent="0.25">
      <c r="A15571">
        <f>VLOOKUP(B15571,map_C!$A$2:$B$215,2,FALSE)</f>
        <v>186</v>
      </c>
      <c r="B15571" t="s">
        <v>170</v>
      </c>
      <c r="C15571">
        <v>2018</v>
      </c>
      <c r="D15571">
        <f>VLOOKUP(E15571,map_S!$I$2:$J$9,2,FALSE)</f>
        <v>0</v>
      </c>
      <c r="E15571" t="s">
        <v>7</v>
      </c>
      <c r="F15571">
        <v>41045547933.027298</v>
      </c>
    </row>
    <row r="15572" spans="1:6" x14ac:dyDescent="0.25">
      <c r="A15572">
        <f>VLOOKUP(B15572,map_C!$A$2:$B$215,2,FALSE)</f>
        <v>186</v>
      </c>
      <c r="B15572" t="s">
        <v>170</v>
      </c>
      <c r="C15572">
        <v>2018</v>
      </c>
      <c r="D15572">
        <f>VLOOKUP(E15572,map_S!$I$2:$J$9,2,FALSE)</f>
        <v>3</v>
      </c>
      <c r="E15572" t="s">
        <v>8</v>
      </c>
      <c r="F15572">
        <v>10678553445.4072</v>
      </c>
    </row>
    <row r="15573" spans="1:6" x14ac:dyDescent="0.25">
      <c r="A15573">
        <f>VLOOKUP(B15573,map_C!$A$2:$B$215,2,FALSE)</f>
        <v>186</v>
      </c>
      <c r="B15573" t="s">
        <v>170</v>
      </c>
      <c r="C15573">
        <v>2018</v>
      </c>
      <c r="D15573">
        <f>VLOOKUP(E15573,map_S!$I$2:$J$9,2,FALSE)</f>
        <v>4</v>
      </c>
      <c r="E15573" t="s">
        <v>9</v>
      </c>
      <c r="F15573">
        <v>22376745251.656898</v>
      </c>
    </row>
    <row r="15574" spans="1:6" x14ac:dyDescent="0.25">
      <c r="A15574">
        <f>VLOOKUP(B15574,map_C!$A$2:$B$215,2,FALSE)</f>
        <v>186</v>
      </c>
      <c r="B15574" t="s">
        <v>170</v>
      </c>
      <c r="C15574">
        <v>2018</v>
      </c>
      <c r="D15574">
        <f>VLOOKUP(E15574,map_S!$I$2:$J$9,2,FALSE)</f>
        <v>5</v>
      </c>
      <c r="E15574" t="s">
        <v>10</v>
      </c>
      <c r="F15574">
        <v>27423144719.968399</v>
      </c>
    </row>
    <row r="15575" spans="1:6" x14ac:dyDescent="0.25">
      <c r="A15575">
        <f>VLOOKUP(B15575,map_C!$A$2:$B$215,2,FALSE)</f>
        <v>186</v>
      </c>
      <c r="B15575" t="s">
        <v>170</v>
      </c>
      <c r="C15575">
        <v>2018</v>
      </c>
      <c r="D15575">
        <f>VLOOKUP(E15575,map_S!$I$2:$J$9,2,FALSE)</f>
        <v>6</v>
      </c>
      <c r="E15575" t="s">
        <v>11</v>
      </c>
      <c r="F15575">
        <v>62504100657.243401</v>
      </c>
    </row>
    <row r="15576" spans="1:6" x14ac:dyDescent="0.25">
      <c r="A15576">
        <f>VLOOKUP(B15576,map_C!$A$2:$B$215,2,FALSE)</f>
        <v>186</v>
      </c>
      <c r="B15576" t="s">
        <v>170</v>
      </c>
      <c r="C15576">
        <v>2018</v>
      </c>
      <c r="D15576">
        <f>VLOOKUP(E15576,map_S!$I$2:$J$9,2,FALSE)</f>
        <v>7</v>
      </c>
      <c r="E15576" t="s">
        <v>12</v>
      </c>
      <c r="F15576">
        <v>185177545587.22198</v>
      </c>
    </row>
    <row r="15577" spans="1:6" x14ac:dyDescent="0.25">
      <c r="A15577">
        <f>VLOOKUP(B15577,map_C!$A$2:$B$215,2,FALSE)</f>
        <v>186</v>
      </c>
      <c r="B15577" t="s">
        <v>170</v>
      </c>
      <c r="C15577">
        <v>2016</v>
      </c>
      <c r="D15577">
        <f>VLOOKUP(E15577,map_S!$I$2:$J$9,2,FALSE)</f>
        <v>1</v>
      </c>
      <c r="E15577" t="s">
        <v>5</v>
      </c>
      <c r="F15577">
        <v>7758942791.6400003</v>
      </c>
    </row>
    <row r="15578" spans="1:6" x14ac:dyDescent="0.25">
      <c r="A15578">
        <f>VLOOKUP(B15578,map_C!$A$2:$B$215,2,FALSE)</f>
        <v>186</v>
      </c>
      <c r="B15578" t="s">
        <v>170</v>
      </c>
      <c r="C15578">
        <v>2016</v>
      </c>
      <c r="D15578">
        <f>VLOOKUP(E15578,map_S!$I$2:$J$9,2,FALSE)</f>
        <v>2</v>
      </c>
      <c r="E15578" t="s">
        <v>6</v>
      </c>
      <c r="F15578">
        <v>45090517880.426804</v>
      </c>
    </row>
    <row r="15579" spans="1:6" x14ac:dyDescent="0.25">
      <c r="A15579">
        <f>VLOOKUP(B15579,map_C!$A$2:$B$215,2,FALSE)</f>
        <v>186</v>
      </c>
      <c r="B15579" t="s">
        <v>170</v>
      </c>
      <c r="C15579">
        <v>2016</v>
      </c>
      <c r="D15579">
        <f>VLOOKUP(E15579,map_S!$I$2:$J$9,2,FALSE)</f>
        <v>0</v>
      </c>
      <c r="E15579" t="s">
        <v>7</v>
      </c>
      <c r="F15579">
        <v>37062528874.253899</v>
      </c>
    </row>
    <row r="15580" spans="1:6" x14ac:dyDescent="0.25">
      <c r="A15580">
        <f>VLOOKUP(B15580,map_C!$A$2:$B$215,2,FALSE)</f>
        <v>186</v>
      </c>
      <c r="B15580" t="s">
        <v>170</v>
      </c>
      <c r="C15580">
        <v>2016</v>
      </c>
      <c r="D15580">
        <f>VLOOKUP(E15580,map_S!$I$2:$J$9,2,FALSE)</f>
        <v>3</v>
      </c>
      <c r="E15580" t="s">
        <v>8</v>
      </c>
      <c r="F15580">
        <v>11732312877.9317</v>
      </c>
    </row>
    <row r="15581" spans="1:6" x14ac:dyDescent="0.25">
      <c r="A15581">
        <f>VLOOKUP(B15581,map_C!$A$2:$B$215,2,FALSE)</f>
        <v>186</v>
      </c>
      <c r="B15581" t="s">
        <v>170</v>
      </c>
      <c r="C15581">
        <v>2016</v>
      </c>
      <c r="D15581">
        <f>VLOOKUP(E15581,map_S!$I$2:$J$9,2,FALSE)</f>
        <v>4</v>
      </c>
      <c r="E15581" t="s">
        <v>9</v>
      </c>
      <c r="F15581">
        <v>19500639379.580399</v>
      </c>
    </row>
    <row r="15582" spans="1:6" x14ac:dyDescent="0.25">
      <c r="A15582">
        <f>VLOOKUP(B15582,map_C!$A$2:$B$215,2,FALSE)</f>
        <v>186</v>
      </c>
      <c r="B15582" t="s">
        <v>170</v>
      </c>
      <c r="C15582">
        <v>2016</v>
      </c>
      <c r="D15582">
        <f>VLOOKUP(E15582,map_S!$I$2:$J$9,2,FALSE)</f>
        <v>5</v>
      </c>
      <c r="E15582" t="s">
        <v>10</v>
      </c>
      <c r="F15582">
        <v>23384530463.6194</v>
      </c>
    </row>
    <row r="15583" spans="1:6" x14ac:dyDescent="0.25">
      <c r="A15583">
        <f>VLOOKUP(B15583,map_C!$A$2:$B$215,2,FALSE)</f>
        <v>186</v>
      </c>
      <c r="B15583" t="s">
        <v>170</v>
      </c>
      <c r="C15583">
        <v>2016</v>
      </c>
      <c r="D15583">
        <f>VLOOKUP(E15583,map_S!$I$2:$J$9,2,FALSE)</f>
        <v>6</v>
      </c>
      <c r="E15583" t="s">
        <v>11</v>
      </c>
      <c r="F15583">
        <v>57058975045.3293</v>
      </c>
    </row>
    <row r="15584" spans="1:6" x14ac:dyDescent="0.25">
      <c r="A15584">
        <f>VLOOKUP(B15584,map_C!$A$2:$B$215,2,FALSE)</f>
        <v>186</v>
      </c>
      <c r="B15584" t="s">
        <v>170</v>
      </c>
      <c r="C15584">
        <v>2016</v>
      </c>
      <c r="D15584">
        <f>VLOOKUP(E15584,map_S!$I$2:$J$9,2,FALSE)</f>
        <v>7</v>
      </c>
      <c r="E15584" t="s">
        <v>12</v>
      </c>
      <c r="F15584">
        <v>164927395171.78201</v>
      </c>
    </row>
    <row r="15585" spans="1:6" x14ac:dyDescent="0.25">
      <c r="A15585">
        <f>VLOOKUP(B15585,map_C!$A$2:$B$215,2,FALSE)</f>
        <v>187</v>
      </c>
      <c r="B15585" t="s">
        <v>171</v>
      </c>
      <c r="C15585">
        <v>2019</v>
      </c>
      <c r="D15585">
        <f>VLOOKUP(E15585,map_S!$I$2:$J$9,2,FALSE)</f>
        <v>1</v>
      </c>
      <c r="E15585" t="s">
        <v>5</v>
      </c>
      <c r="F15585">
        <v>53947273679.695396</v>
      </c>
    </row>
    <row r="15586" spans="1:6" x14ac:dyDescent="0.25">
      <c r="A15586">
        <f>VLOOKUP(B15586,map_C!$A$2:$B$215,2,FALSE)</f>
        <v>187</v>
      </c>
      <c r="B15586" t="s">
        <v>171</v>
      </c>
      <c r="C15586">
        <v>2019</v>
      </c>
      <c r="D15586">
        <f>VLOOKUP(E15586,map_S!$I$2:$J$9,2,FALSE)</f>
        <v>2</v>
      </c>
      <c r="E15586" t="s">
        <v>6</v>
      </c>
      <c r="F15586">
        <v>344943791047.70203</v>
      </c>
    </row>
    <row r="15587" spans="1:6" x14ac:dyDescent="0.25">
      <c r="A15587">
        <f>VLOOKUP(B15587,map_C!$A$2:$B$215,2,FALSE)</f>
        <v>187</v>
      </c>
      <c r="B15587" t="s">
        <v>171</v>
      </c>
      <c r="C15587">
        <v>2019</v>
      </c>
      <c r="D15587">
        <f>VLOOKUP(E15587,map_S!$I$2:$J$9,2,FALSE)</f>
        <v>0</v>
      </c>
      <c r="E15587" t="s">
        <v>7</v>
      </c>
      <c r="F15587">
        <v>183346083063.03201</v>
      </c>
    </row>
    <row r="15588" spans="1:6" x14ac:dyDescent="0.25">
      <c r="A15588">
        <f>VLOOKUP(B15588,map_C!$A$2:$B$215,2,FALSE)</f>
        <v>187</v>
      </c>
      <c r="B15588" t="s">
        <v>171</v>
      </c>
      <c r="C15588">
        <v>2019</v>
      </c>
      <c r="D15588">
        <f>VLOOKUP(E15588,map_S!$I$2:$J$9,2,FALSE)</f>
        <v>3</v>
      </c>
      <c r="E15588" t="s">
        <v>8</v>
      </c>
      <c r="F15588">
        <v>95258282600.447296</v>
      </c>
    </row>
    <row r="15589" spans="1:6" x14ac:dyDescent="0.25">
      <c r="A15589">
        <f>VLOOKUP(B15589,map_C!$A$2:$B$215,2,FALSE)</f>
        <v>187</v>
      </c>
      <c r="B15589" t="s">
        <v>171</v>
      </c>
      <c r="C15589">
        <v>2019</v>
      </c>
      <c r="D15589">
        <f>VLOOKUP(E15589,map_S!$I$2:$J$9,2,FALSE)</f>
        <v>4</v>
      </c>
      <c r="E15589" t="s">
        <v>9</v>
      </c>
      <c r="F15589">
        <v>221465599284.67499</v>
      </c>
    </row>
    <row r="15590" spans="1:6" x14ac:dyDescent="0.25">
      <c r="A15590">
        <f>VLOOKUP(B15590,map_C!$A$2:$B$215,2,FALSE)</f>
        <v>187</v>
      </c>
      <c r="B15590" t="s">
        <v>171</v>
      </c>
      <c r="C15590">
        <v>2019</v>
      </c>
      <c r="D15590">
        <f>VLOOKUP(E15590,map_S!$I$2:$J$9,2,FALSE)</f>
        <v>5</v>
      </c>
      <c r="E15590" t="s">
        <v>10</v>
      </c>
      <c r="F15590">
        <v>98681476107.040207</v>
      </c>
    </row>
    <row r="15591" spans="1:6" x14ac:dyDescent="0.25">
      <c r="A15591">
        <f>VLOOKUP(B15591,map_C!$A$2:$B$215,2,FALSE)</f>
        <v>187</v>
      </c>
      <c r="B15591" t="s">
        <v>171</v>
      </c>
      <c r="C15591">
        <v>2019</v>
      </c>
      <c r="D15591">
        <f>VLOOKUP(E15591,map_S!$I$2:$J$9,2,FALSE)</f>
        <v>6</v>
      </c>
      <c r="E15591" t="s">
        <v>11</v>
      </c>
      <c r="F15591">
        <v>481024817345.52899</v>
      </c>
    </row>
    <row r="15592" spans="1:6" x14ac:dyDescent="0.25">
      <c r="A15592">
        <f>VLOOKUP(B15592,map_C!$A$2:$B$215,2,FALSE)</f>
        <v>187</v>
      </c>
      <c r="B15592" t="s">
        <v>171</v>
      </c>
      <c r="C15592">
        <v>2019</v>
      </c>
      <c r="D15592">
        <f>VLOOKUP(E15592,map_S!$I$2:$J$9,2,FALSE)</f>
        <v>7</v>
      </c>
      <c r="E15592" t="s">
        <v>12</v>
      </c>
      <c r="F15592">
        <v>1294946339014.3</v>
      </c>
    </row>
    <row r="15593" spans="1:6" x14ac:dyDescent="0.25">
      <c r="A15593">
        <f>VLOOKUP(B15593,map_C!$A$2:$B$215,2,FALSE)</f>
        <v>187</v>
      </c>
      <c r="B15593" t="s">
        <v>171</v>
      </c>
      <c r="C15593">
        <v>2018</v>
      </c>
      <c r="D15593">
        <f>VLOOKUP(E15593,map_S!$I$2:$J$9,2,FALSE)</f>
        <v>1</v>
      </c>
      <c r="E15593" t="s">
        <v>5</v>
      </c>
      <c r="F15593">
        <v>53639577974.784698</v>
      </c>
    </row>
    <row r="15594" spans="1:6" x14ac:dyDescent="0.25">
      <c r="A15594">
        <f>VLOOKUP(B15594,map_C!$A$2:$B$215,2,FALSE)</f>
        <v>187</v>
      </c>
      <c r="B15594" t="s">
        <v>171</v>
      </c>
      <c r="C15594">
        <v>2018</v>
      </c>
      <c r="D15594">
        <f>VLOOKUP(E15594,map_S!$I$2:$J$9,2,FALSE)</f>
        <v>2</v>
      </c>
      <c r="E15594" t="s">
        <v>6</v>
      </c>
      <c r="F15594">
        <v>338355073330.53601</v>
      </c>
    </row>
    <row r="15595" spans="1:6" x14ac:dyDescent="0.25">
      <c r="A15595">
        <f>VLOOKUP(B15595,map_C!$A$2:$B$215,2,FALSE)</f>
        <v>187</v>
      </c>
      <c r="B15595" t="s">
        <v>171</v>
      </c>
      <c r="C15595">
        <v>2018</v>
      </c>
      <c r="D15595">
        <f>VLOOKUP(E15595,map_S!$I$2:$J$9,2,FALSE)</f>
        <v>0</v>
      </c>
      <c r="E15595" t="s">
        <v>7</v>
      </c>
      <c r="F15595">
        <v>179949733882.43301</v>
      </c>
    </row>
    <row r="15596" spans="1:6" x14ac:dyDescent="0.25">
      <c r="A15596">
        <f>VLOOKUP(B15596,map_C!$A$2:$B$215,2,FALSE)</f>
        <v>187</v>
      </c>
      <c r="B15596" t="s">
        <v>171</v>
      </c>
      <c r="C15596">
        <v>2018</v>
      </c>
      <c r="D15596">
        <f>VLOOKUP(E15596,map_S!$I$2:$J$9,2,FALSE)</f>
        <v>3</v>
      </c>
      <c r="E15596" t="s">
        <v>8</v>
      </c>
      <c r="F15596">
        <v>93425338841.794601</v>
      </c>
    </row>
    <row r="15597" spans="1:6" x14ac:dyDescent="0.25">
      <c r="A15597">
        <f>VLOOKUP(B15597,map_C!$A$2:$B$215,2,FALSE)</f>
        <v>187</v>
      </c>
      <c r="B15597" t="s">
        <v>171</v>
      </c>
      <c r="C15597">
        <v>2018</v>
      </c>
      <c r="D15597">
        <f>VLOOKUP(E15597,map_S!$I$2:$J$9,2,FALSE)</f>
        <v>4</v>
      </c>
      <c r="E15597" t="s">
        <v>9</v>
      </c>
      <c r="F15597">
        <v>218943180407.48999</v>
      </c>
    </row>
    <row r="15598" spans="1:6" x14ac:dyDescent="0.25">
      <c r="A15598">
        <f>VLOOKUP(B15598,map_C!$A$2:$B$215,2,FALSE)</f>
        <v>187</v>
      </c>
      <c r="B15598" t="s">
        <v>171</v>
      </c>
      <c r="C15598">
        <v>2018</v>
      </c>
      <c r="D15598">
        <f>VLOOKUP(E15598,map_S!$I$2:$J$9,2,FALSE)</f>
        <v>5</v>
      </c>
      <c r="E15598" t="s">
        <v>10</v>
      </c>
      <c r="F15598">
        <v>97568029753.802002</v>
      </c>
    </row>
    <row r="15599" spans="1:6" x14ac:dyDescent="0.25">
      <c r="A15599">
        <f>VLOOKUP(B15599,map_C!$A$2:$B$215,2,FALSE)</f>
        <v>187</v>
      </c>
      <c r="B15599" t="s">
        <v>171</v>
      </c>
      <c r="C15599">
        <v>2018</v>
      </c>
      <c r="D15599">
        <f>VLOOKUP(E15599,map_S!$I$2:$J$9,2,FALSE)</f>
        <v>6</v>
      </c>
      <c r="E15599" t="s">
        <v>11</v>
      </c>
      <c r="F15599">
        <v>475244684899.16101</v>
      </c>
    </row>
    <row r="15600" spans="1:6" x14ac:dyDescent="0.25">
      <c r="A15600">
        <f>VLOOKUP(B15600,map_C!$A$2:$B$215,2,FALSE)</f>
        <v>187</v>
      </c>
      <c r="B15600" t="s">
        <v>171</v>
      </c>
      <c r="C15600">
        <v>2018</v>
      </c>
      <c r="D15600">
        <f>VLOOKUP(E15600,map_S!$I$2:$J$9,2,FALSE)</f>
        <v>7</v>
      </c>
      <c r="E15600" t="s">
        <v>12</v>
      </c>
      <c r="F15600">
        <v>1276898888191.3501</v>
      </c>
    </row>
    <row r="15601" spans="1:6" x14ac:dyDescent="0.25">
      <c r="A15601">
        <f>VLOOKUP(B15601,map_C!$A$2:$B$215,2,FALSE)</f>
        <v>187</v>
      </c>
      <c r="B15601" t="s">
        <v>171</v>
      </c>
      <c r="C15601">
        <v>2016</v>
      </c>
      <c r="D15601">
        <f>VLOOKUP(E15601,map_S!$I$2:$J$9,2,FALSE)</f>
        <v>1</v>
      </c>
      <c r="E15601" t="s">
        <v>5</v>
      </c>
      <c r="F15601">
        <v>53947575669.330299</v>
      </c>
    </row>
    <row r="15602" spans="1:6" x14ac:dyDescent="0.25">
      <c r="A15602">
        <f>VLOOKUP(B15602,map_C!$A$2:$B$215,2,FALSE)</f>
        <v>187</v>
      </c>
      <c r="B15602" t="s">
        <v>171</v>
      </c>
      <c r="C15602">
        <v>2016</v>
      </c>
      <c r="D15602">
        <f>VLOOKUP(E15602,map_S!$I$2:$J$9,2,FALSE)</f>
        <v>2</v>
      </c>
      <c r="E15602" t="s">
        <v>6</v>
      </c>
      <c r="F15602">
        <v>326820799508.59497</v>
      </c>
    </row>
    <row r="15603" spans="1:6" x14ac:dyDescent="0.25">
      <c r="A15603">
        <f>VLOOKUP(B15603,map_C!$A$2:$B$215,2,FALSE)</f>
        <v>187</v>
      </c>
      <c r="B15603" t="s">
        <v>171</v>
      </c>
      <c r="C15603">
        <v>2016</v>
      </c>
      <c r="D15603">
        <f>VLOOKUP(E15603,map_S!$I$2:$J$9,2,FALSE)</f>
        <v>0</v>
      </c>
      <c r="E15603" t="s">
        <v>7</v>
      </c>
      <c r="F15603">
        <v>174926824138.944</v>
      </c>
    </row>
    <row r="15604" spans="1:6" x14ac:dyDescent="0.25">
      <c r="A15604">
        <f>VLOOKUP(B15604,map_C!$A$2:$B$215,2,FALSE)</f>
        <v>187</v>
      </c>
      <c r="B15604" t="s">
        <v>171</v>
      </c>
      <c r="C15604">
        <v>2016</v>
      </c>
      <c r="D15604">
        <f>VLOOKUP(E15604,map_S!$I$2:$J$9,2,FALSE)</f>
        <v>3</v>
      </c>
      <c r="E15604" t="s">
        <v>8</v>
      </c>
      <c r="F15604">
        <v>89548501730.0849</v>
      </c>
    </row>
    <row r="15605" spans="1:6" x14ac:dyDescent="0.25">
      <c r="A15605">
        <f>VLOOKUP(B15605,map_C!$A$2:$B$215,2,FALSE)</f>
        <v>187</v>
      </c>
      <c r="B15605" t="s">
        <v>171</v>
      </c>
      <c r="C15605">
        <v>2016</v>
      </c>
      <c r="D15605">
        <f>VLOOKUP(E15605,map_S!$I$2:$J$9,2,FALSE)</f>
        <v>4</v>
      </c>
      <c r="E15605" t="s">
        <v>9</v>
      </c>
      <c r="F15605">
        <v>209704857776.44199</v>
      </c>
    </row>
    <row r="15606" spans="1:6" x14ac:dyDescent="0.25">
      <c r="A15606">
        <f>VLOOKUP(B15606,map_C!$A$2:$B$215,2,FALSE)</f>
        <v>187</v>
      </c>
      <c r="B15606" t="s">
        <v>171</v>
      </c>
      <c r="C15606">
        <v>2016</v>
      </c>
      <c r="D15606">
        <f>VLOOKUP(E15606,map_S!$I$2:$J$9,2,FALSE)</f>
        <v>5</v>
      </c>
      <c r="E15606" t="s">
        <v>10</v>
      </c>
      <c r="F15606">
        <v>93429768836.006897</v>
      </c>
    </row>
    <row r="15607" spans="1:6" x14ac:dyDescent="0.25">
      <c r="A15607">
        <f>VLOOKUP(B15607,map_C!$A$2:$B$215,2,FALSE)</f>
        <v>187</v>
      </c>
      <c r="B15607" t="s">
        <v>171</v>
      </c>
      <c r="C15607">
        <v>2016</v>
      </c>
      <c r="D15607">
        <f>VLOOKUP(E15607,map_S!$I$2:$J$9,2,FALSE)</f>
        <v>6</v>
      </c>
      <c r="E15607" t="s">
        <v>11</v>
      </c>
      <c r="F15607">
        <v>457202023341.92902</v>
      </c>
    </row>
    <row r="15608" spans="1:6" x14ac:dyDescent="0.25">
      <c r="A15608">
        <f>VLOOKUP(B15608,map_C!$A$2:$B$215,2,FALSE)</f>
        <v>187</v>
      </c>
      <c r="B15608" t="s">
        <v>171</v>
      </c>
      <c r="C15608">
        <v>2016</v>
      </c>
      <c r="D15608">
        <f>VLOOKUP(E15608,map_S!$I$2:$J$9,2,FALSE)</f>
        <v>7</v>
      </c>
      <c r="E15608" t="s">
        <v>12</v>
      </c>
      <c r="F15608">
        <v>1230178610660.3601</v>
      </c>
    </row>
    <row r="15609" spans="1:6" x14ac:dyDescent="0.25">
      <c r="A15609">
        <f>VLOOKUP(B15609,map_C!$A$2:$B$215,2,FALSE)</f>
        <v>188</v>
      </c>
      <c r="B15609" t="s">
        <v>172</v>
      </c>
      <c r="C15609">
        <v>2019</v>
      </c>
      <c r="D15609">
        <f>VLOOKUP(E15609,map_S!$I$2:$J$9,2,FALSE)</f>
        <v>1</v>
      </c>
      <c r="E15609" t="s">
        <v>5</v>
      </c>
      <c r="F15609">
        <v>2480705017.3829198</v>
      </c>
    </row>
    <row r="15610" spans="1:6" x14ac:dyDescent="0.25">
      <c r="A15610">
        <f>VLOOKUP(B15610,map_C!$A$2:$B$215,2,FALSE)</f>
        <v>188</v>
      </c>
      <c r="B15610" t="s">
        <v>172</v>
      </c>
      <c r="C15610">
        <v>2019</v>
      </c>
      <c r="D15610">
        <f>VLOOKUP(E15610,map_S!$I$2:$J$9,2,FALSE)</f>
        <v>2</v>
      </c>
      <c r="E15610" t="s">
        <v>6</v>
      </c>
      <c r="F15610">
        <v>1199728510.5371001</v>
      </c>
    </row>
    <row r="15611" spans="1:6" x14ac:dyDescent="0.25">
      <c r="A15611">
        <f>VLOOKUP(B15611,map_C!$A$2:$B$215,2,FALSE)</f>
        <v>188</v>
      </c>
      <c r="B15611" t="s">
        <v>172</v>
      </c>
      <c r="C15611">
        <v>2019</v>
      </c>
      <c r="D15611">
        <f>VLOOKUP(E15611,map_S!$I$2:$J$9,2,FALSE)</f>
        <v>0</v>
      </c>
      <c r="E15611" t="s">
        <v>7</v>
      </c>
      <c r="F15611">
        <v>843686440.17092204</v>
      </c>
    </row>
    <row r="15612" spans="1:6" x14ac:dyDescent="0.25">
      <c r="A15612">
        <f>VLOOKUP(B15612,map_C!$A$2:$B$215,2,FALSE)</f>
        <v>188</v>
      </c>
      <c r="B15612" t="s">
        <v>172</v>
      </c>
      <c r="C15612">
        <v>2019</v>
      </c>
      <c r="D15612">
        <f>VLOOKUP(E15612,map_S!$I$2:$J$9,2,FALSE)</f>
        <v>3</v>
      </c>
      <c r="E15612" t="s">
        <v>8</v>
      </c>
      <c r="F15612">
        <v>846596852.23528099</v>
      </c>
    </row>
    <row r="15613" spans="1:6" x14ac:dyDescent="0.25">
      <c r="A15613">
        <f>VLOOKUP(B15613,map_C!$A$2:$B$215,2,FALSE)</f>
        <v>188</v>
      </c>
      <c r="B15613" t="s">
        <v>172</v>
      </c>
      <c r="C15613">
        <v>2019</v>
      </c>
      <c r="D15613">
        <f>VLOOKUP(E15613,map_S!$I$2:$J$9,2,FALSE)</f>
        <v>4</v>
      </c>
      <c r="E15613" t="s">
        <v>9</v>
      </c>
      <c r="F15613">
        <v>1408249649.6684201</v>
      </c>
    </row>
    <row r="15614" spans="1:6" x14ac:dyDescent="0.25">
      <c r="A15614">
        <f>VLOOKUP(B15614,map_C!$A$2:$B$215,2,FALSE)</f>
        <v>188</v>
      </c>
      <c r="B15614" t="s">
        <v>172</v>
      </c>
      <c r="C15614">
        <v>2019</v>
      </c>
      <c r="D15614">
        <f>VLOOKUP(E15614,map_S!$I$2:$J$9,2,FALSE)</f>
        <v>5</v>
      </c>
      <c r="E15614" t="s">
        <v>10</v>
      </c>
      <c r="F15614">
        <v>893234720.66252196</v>
      </c>
    </row>
    <row r="15615" spans="1:6" x14ac:dyDescent="0.25">
      <c r="A15615">
        <f>VLOOKUP(B15615,map_C!$A$2:$B$215,2,FALSE)</f>
        <v>188</v>
      </c>
      <c r="B15615" t="s">
        <v>172</v>
      </c>
      <c r="C15615">
        <v>2019</v>
      </c>
      <c r="D15615">
        <f>VLOOKUP(E15615,map_S!$I$2:$J$9,2,FALSE)</f>
        <v>6</v>
      </c>
      <c r="E15615" t="s">
        <v>11</v>
      </c>
      <c r="F15615">
        <v>3422507840.9197402</v>
      </c>
    </row>
    <row r="15616" spans="1:6" x14ac:dyDescent="0.25">
      <c r="A15616">
        <f>VLOOKUP(B15616,map_C!$A$2:$B$215,2,FALSE)</f>
        <v>188</v>
      </c>
      <c r="B15616" t="s">
        <v>172</v>
      </c>
      <c r="C15616">
        <v>2019</v>
      </c>
      <c r="D15616">
        <f>VLOOKUP(E15616,map_S!$I$2:$J$9,2,FALSE)</f>
        <v>7</v>
      </c>
      <c r="E15616" t="s">
        <v>12</v>
      </c>
      <c r="F15616">
        <v>10202728935.8239</v>
      </c>
    </row>
    <row r="15617" spans="1:6" x14ac:dyDescent="0.25">
      <c r="A15617">
        <f>VLOOKUP(B15617,map_C!$A$2:$B$215,2,FALSE)</f>
        <v>188</v>
      </c>
      <c r="B15617" t="s">
        <v>172</v>
      </c>
      <c r="C15617">
        <v>2018</v>
      </c>
      <c r="D15617">
        <f>VLOOKUP(E15617,map_S!$I$2:$J$9,2,FALSE)</f>
        <v>1</v>
      </c>
      <c r="E15617" t="s">
        <v>5</v>
      </c>
      <c r="F15617">
        <v>2362105574.3207898</v>
      </c>
    </row>
    <row r="15618" spans="1:6" x14ac:dyDescent="0.25">
      <c r="A15618">
        <f>VLOOKUP(B15618,map_C!$A$2:$B$215,2,FALSE)</f>
        <v>188</v>
      </c>
      <c r="B15618" t="s">
        <v>172</v>
      </c>
      <c r="C15618">
        <v>2018</v>
      </c>
      <c r="D15618">
        <f>VLOOKUP(E15618,map_S!$I$2:$J$9,2,FALSE)</f>
        <v>2</v>
      </c>
      <c r="E15618" t="s">
        <v>6</v>
      </c>
      <c r="F15618">
        <v>1106912837.80214</v>
      </c>
    </row>
    <row r="15619" spans="1:6" x14ac:dyDescent="0.25">
      <c r="A15619">
        <f>VLOOKUP(B15619,map_C!$A$2:$B$215,2,FALSE)</f>
        <v>188</v>
      </c>
      <c r="B15619" t="s">
        <v>172</v>
      </c>
      <c r="C15619">
        <v>2018</v>
      </c>
      <c r="D15619">
        <f>VLOOKUP(E15619,map_S!$I$2:$J$9,2,FALSE)</f>
        <v>0</v>
      </c>
      <c r="E15619" t="s">
        <v>7</v>
      </c>
      <c r="F15619">
        <v>758865417.36553395</v>
      </c>
    </row>
    <row r="15620" spans="1:6" x14ac:dyDescent="0.25">
      <c r="A15620">
        <f>VLOOKUP(B15620,map_C!$A$2:$B$215,2,FALSE)</f>
        <v>188</v>
      </c>
      <c r="B15620" t="s">
        <v>172</v>
      </c>
      <c r="C15620">
        <v>2018</v>
      </c>
      <c r="D15620">
        <f>VLOOKUP(E15620,map_S!$I$2:$J$9,2,FALSE)</f>
        <v>3</v>
      </c>
      <c r="E15620" t="s">
        <v>8</v>
      </c>
      <c r="F15620">
        <v>636938070.64723301</v>
      </c>
    </row>
    <row r="15621" spans="1:6" x14ac:dyDescent="0.25">
      <c r="A15621">
        <f>VLOOKUP(B15621,map_C!$A$2:$B$215,2,FALSE)</f>
        <v>188</v>
      </c>
      <c r="B15621" t="s">
        <v>172</v>
      </c>
      <c r="C15621">
        <v>2018</v>
      </c>
      <c r="D15621">
        <f>VLOOKUP(E15621,map_S!$I$2:$J$9,2,FALSE)</f>
        <v>4</v>
      </c>
      <c r="E15621" t="s">
        <v>9</v>
      </c>
      <c r="F15621">
        <v>1231361426.87658</v>
      </c>
    </row>
    <row r="15622" spans="1:6" x14ac:dyDescent="0.25">
      <c r="A15622">
        <f>VLOOKUP(B15622,map_C!$A$2:$B$215,2,FALSE)</f>
        <v>188</v>
      </c>
      <c r="B15622" t="s">
        <v>172</v>
      </c>
      <c r="C15622">
        <v>2018</v>
      </c>
      <c r="D15622">
        <f>VLOOKUP(E15622,map_S!$I$2:$J$9,2,FALSE)</f>
        <v>5</v>
      </c>
      <c r="E15622" t="s">
        <v>10</v>
      </c>
      <c r="F15622">
        <v>800305021.46316004</v>
      </c>
    </row>
    <row r="15623" spans="1:6" x14ac:dyDescent="0.25">
      <c r="A15623">
        <f>VLOOKUP(B15623,map_C!$A$2:$B$215,2,FALSE)</f>
        <v>188</v>
      </c>
      <c r="B15623" t="s">
        <v>172</v>
      </c>
      <c r="C15623">
        <v>2018</v>
      </c>
      <c r="D15623">
        <f>VLOOKUP(E15623,map_S!$I$2:$J$9,2,FALSE)</f>
        <v>6</v>
      </c>
      <c r="E15623" t="s">
        <v>11</v>
      </c>
      <c r="F15623">
        <v>3247903004.6731901</v>
      </c>
    </row>
    <row r="15624" spans="1:6" x14ac:dyDescent="0.25">
      <c r="A15624">
        <f>VLOOKUP(B15624,map_C!$A$2:$B$215,2,FALSE)</f>
        <v>188</v>
      </c>
      <c r="B15624" t="s">
        <v>172</v>
      </c>
      <c r="C15624">
        <v>2018</v>
      </c>
      <c r="D15624">
        <f>VLOOKUP(E15624,map_S!$I$2:$J$9,2,FALSE)</f>
        <v>7</v>
      </c>
      <c r="E15624" t="s">
        <v>12</v>
      </c>
      <c r="F15624">
        <v>9367625762.1104202</v>
      </c>
    </row>
    <row r="15625" spans="1:6" x14ac:dyDescent="0.25">
      <c r="A15625">
        <f>VLOOKUP(B15625,map_C!$A$2:$B$215,2,FALSE)</f>
        <v>188</v>
      </c>
      <c r="B15625" t="s">
        <v>172</v>
      </c>
      <c r="C15625">
        <v>2016</v>
      </c>
      <c r="D15625">
        <f>VLOOKUP(E15625,map_S!$I$2:$J$9,2,FALSE)</f>
        <v>1</v>
      </c>
      <c r="E15625" t="s">
        <v>5</v>
      </c>
      <c r="F15625">
        <v>2124906688.1965201</v>
      </c>
    </row>
    <row r="15626" spans="1:6" x14ac:dyDescent="0.25">
      <c r="A15626">
        <f>VLOOKUP(B15626,map_C!$A$2:$B$215,2,FALSE)</f>
        <v>188</v>
      </c>
      <c r="B15626" t="s">
        <v>172</v>
      </c>
      <c r="C15626">
        <v>2016</v>
      </c>
      <c r="D15626">
        <f>VLOOKUP(E15626,map_S!$I$2:$J$9,2,FALSE)</f>
        <v>2</v>
      </c>
      <c r="E15626" t="s">
        <v>6</v>
      </c>
      <c r="F15626">
        <v>917843874.82351506</v>
      </c>
    </row>
    <row r="15627" spans="1:6" x14ac:dyDescent="0.25">
      <c r="A15627">
        <f>VLOOKUP(B15627,map_C!$A$2:$B$215,2,FALSE)</f>
        <v>188</v>
      </c>
      <c r="B15627" t="s">
        <v>172</v>
      </c>
      <c r="C15627">
        <v>2016</v>
      </c>
      <c r="D15627">
        <f>VLOOKUP(E15627,map_S!$I$2:$J$9,2,FALSE)</f>
        <v>0</v>
      </c>
      <c r="E15627" t="s">
        <v>7</v>
      </c>
      <c r="F15627">
        <v>627675568.75986803</v>
      </c>
    </row>
    <row r="15628" spans="1:6" x14ac:dyDescent="0.25">
      <c r="A15628">
        <f>VLOOKUP(B15628,map_C!$A$2:$B$215,2,FALSE)</f>
        <v>188</v>
      </c>
      <c r="B15628" t="s">
        <v>172</v>
      </c>
      <c r="C15628">
        <v>2016</v>
      </c>
      <c r="D15628">
        <f>VLOOKUP(E15628,map_S!$I$2:$J$9,2,FALSE)</f>
        <v>3</v>
      </c>
      <c r="E15628" t="s">
        <v>8</v>
      </c>
      <c r="F15628">
        <v>675419745.74883699</v>
      </c>
    </row>
    <row r="15629" spans="1:6" x14ac:dyDescent="0.25">
      <c r="A15629">
        <f>VLOOKUP(B15629,map_C!$A$2:$B$215,2,FALSE)</f>
        <v>188</v>
      </c>
      <c r="B15629" t="s">
        <v>172</v>
      </c>
      <c r="C15629">
        <v>2016</v>
      </c>
      <c r="D15629">
        <f>VLOOKUP(E15629,map_S!$I$2:$J$9,2,FALSE)</f>
        <v>4</v>
      </c>
      <c r="E15629" t="s">
        <v>9</v>
      </c>
      <c r="F15629">
        <v>1029791126.48587</v>
      </c>
    </row>
    <row r="15630" spans="1:6" x14ac:dyDescent="0.25">
      <c r="A15630">
        <f>VLOOKUP(B15630,map_C!$A$2:$B$215,2,FALSE)</f>
        <v>188</v>
      </c>
      <c r="B15630" t="s">
        <v>172</v>
      </c>
      <c r="C15630">
        <v>2016</v>
      </c>
      <c r="D15630">
        <f>VLOOKUP(E15630,map_S!$I$2:$J$9,2,FALSE)</f>
        <v>5</v>
      </c>
      <c r="E15630" t="s">
        <v>10</v>
      </c>
      <c r="F15630">
        <v>595027476.96307695</v>
      </c>
    </row>
    <row r="15631" spans="1:6" x14ac:dyDescent="0.25">
      <c r="A15631">
        <f>VLOOKUP(B15631,map_C!$A$2:$B$215,2,FALSE)</f>
        <v>188</v>
      </c>
      <c r="B15631" t="s">
        <v>172</v>
      </c>
      <c r="C15631">
        <v>2016</v>
      </c>
      <c r="D15631">
        <f>VLOOKUP(E15631,map_S!$I$2:$J$9,2,FALSE)</f>
        <v>6</v>
      </c>
      <c r="E15631" t="s">
        <v>11</v>
      </c>
      <c r="F15631">
        <v>2918937371.1651902</v>
      </c>
    </row>
    <row r="15632" spans="1:6" x14ac:dyDescent="0.25">
      <c r="A15632">
        <f>VLOOKUP(B15632,map_C!$A$2:$B$215,2,FALSE)</f>
        <v>188</v>
      </c>
      <c r="B15632" t="s">
        <v>172</v>
      </c>
      <c r="C15632">
        <v>2016</v>
      </c>
      <c r="D15632">
        <f>VLOOKUP(E15632,map_S!$I$2:$J$9,2,FALSE)</f>
        <v>7</v>
      </c>
      <c r="E15632" t="s">
        <v>12</v>
      </c>
      <c r="F15632">
        <v>8255381153.3613501</v>
      </c>
    </row>
    <row r="15633" spans="1:6" x14ac:dyDescent="0.25">
      <c r="A15633">
        <f>VLOOKUP(B15633,map_C!$A$2:$B$215,2,FALSE)</f>
        <v>121</v>
      </c>
      <c r="B15633" t="s">
        <v>173</v>
      </c>
      <c r="C15633">
        <v>2019</v>
      </c>
      <c r="D15633">
        <f>VLOOKUP(E15633,map_S!$I$2:$J$9,2,FALSE)</f>
        <v>1</v>
      </c>
      <c r="E15633" t="s">
        <v>5</v>
      </c>
      <c r="F15633">
        <v>13222100.4369941</v>
      </c>
    </row>
    <row r="15634" spans="1:6" x14ac:dyDescent="0.25">
      <c r="A15634">
        <f>VLOOKUP(B15634,map_C!$A$2:$B$215,2,FALSE)</f>
        <v>121</v>
      </c>
      <c r="B15634" t="s">
        <v>173</v>
      </c>
      <c r="C15634">
        <v>2019</v>
      </c>
      <c r="D15634">
        <f>VLOOKUP(E15634,map_S!$I$2:$J$9,2,FALSE)</f>
        <v>2</v>
      </c>
      <c r="E15634" t="s">
        <v>6</v>
      </c>
      <c r="F15634">
        <v>74581360.349447504</v>
      </c>
    </row>
    <row r="15635" spans="1:6" x14ac:dyDescent="0.25">
      <c r="A15635">
        <f>VLOOKUP(B15635,map_C!$A$2:$B$215,2,FALSE)</f>
        <v>121</v>
      </c>
      <c r="B15635" t="s">
        <v>173</v>
      </c>
      <c r="C15635">
        <v>2019</v>
      </c>
      <c r="D15635">
        <f>VLOOKUP(E15635,map_S!$I$2:$J$9,2,FALSE)</f>
        <v>0</v>
      </c>
      <c r="E15635" t="s">
        <v>7</v>
      </c>
      <c r="F15635">
        <v>59958609.605621502</v>
      </c>
    </row>
    <row r="15636" spans="1:6" x14ac:dyDescent="0.25">
      <c r="A15636">
        <f>VLOOKUP(B15636,map_C!$A$2:$B$215,2,FALSE)</f>
        <v>121</v>
      </c>
      <c r="B15636" t="s">
        <v>173</v>
      </c>
      <c r="C15636">
        <v>2019</v>
      </c>
      <c r="D15636">
        <f>VLOOKUP(E15636,map_S!$I$2:$J$9,2,FALSE)</f>
        <v>3</v>
      </c>
      <c r="E15636" t="s">
        <v>8</v>
      </c>
      <c r="F15636">
        <v>152912670.819608</v>
      </c>
    </row>
    <row r="15637" spans="1:6" x14ac:dyDescent="0.25">
      <c r="A15637">
        <f>VLOOKUP(B15637,map_C!$A$2:$B$215,2,FALSE)</f>
        <v>121</v>
      </c>
      <c r="B15637" t="s">
        <v>173</v>
      </c>
      <c r="C15637">
        <v>2019</v>
      </c>
      <c r="D15637">
        <f>VLOOKUP(E15637,map_S!$I$2:$J$9,2,FALSE)</f>
        <v>4</v>
      </c>
      <c r="E15637" t="s">
        <v>9</v>
      </c>
      <c r="F15637">
        <v>152490827.38777199</v>
      </c>
    </row>
    <row r="15638" spans="1:6" x14ac:dyDescent="0.25">
      <c r="A15638">
        <f>VLOOKUP(B15638,map_C!$A$2:$B$215,2,FALSE)</f>
        <v>121</v>
      </c>
      <c r="B15638" t="s">
        <v>173</v>
      </c>
      <c r="C15638">
        <v>2019</v>
      </c>
      <c r="D15638">
        <f>VLOOKUP(E15638,map_S!$I$2:$J$9,2,FALSE)</f>
        <v>5</v>
      </c>
      <c r="E15638" t="s">
        <v>10</v>
      </c>
      <c r="F15638">
        <v>110288303.482987</v>
      </c>
    </row>
    <row r="15639" spans="1:6" x14ac:dyDescent="0.25">
      <c r="A15639">
        <f>VLOOKUP(B15639,map_C!$A$2:$B$215,2,FALSE)</f>
        <v>121</v>
      </c>
      <c r="B15639" t="s">
        <v>173</v>
      </c>
      <c r="C15639">
        <v>2019</v>
      </c>
      <c r="D15639">
        <f>VLOOKUP(E15639,map_S!$I$2:$J$9,2,FALSE)</f>
        <v>6</v>
      </c>
      <c r="E15639" t="s">
        <v>11</v>
      </c>
      <c r="F15639">
        <v>417617067.40184999</v>
      </c>
    </row>
    <row r="15640" spans="1:6" x14ac:dyDescent="0.25">
      <c r="A15640">
        <f>VLOOKUP(B15640,map_C!$A$2:$B$215,2,FALSE)</f>
        <v>121</v>
      </c>
      <c r="B15640" t="s">
        <v>173</v>
      </c>
      <c r="C15640">
        <v>2019</v>
      </c>
      <c r="D15640">
        <f>VLOOKUP(E15640,map_S!$I$2:$J$9,2,FALSE)</f>
        <v>7</v>
      </c>
      <c r="E15640" t="s">
        <v>12</v>
      </c>
      <c r="F15640">
        <v>924077308.96701705</v>
      </c>
    </row>
    <row r="15641" spans="1:6" x14ac:dyDescent="0.25">
      <c r="A15641">
        <f>VLOOKUP(B15641,map_C!$A$2:$B$215,2,FALSE)</f>
        <v>121</v>
      </c>
      <c r="B15641" t="s">
        <v>173</v>
      </c>
      <c r="C15641">
        <v>2018</v>
      </c>
      <c r="D15641">
        <f>VLOOKUP(E15641,map_S!$I$2:$J$9,2,FALSE)</f>
        <v>1</v>
      </c>
      <c r="E15641" t="s">
        <v>5</v>
      </c>
      <c r="F15641">
        <v>11383143.4916541</v>
      </c>
    </row>
    <row r="15642" spans="1:6" x14ac:dyDescent="0.25">
      <c r="A15642">
        <f>VLOOKUP(B15642,map_C!$A$2:$B$215,2,FALSE)</f>
        <v>121</v>
      </c>
      <c r="B15642" t="s">
        <v>173</v>
      </c>
      <c r="C15642">
        <v>2018</v>
      </c>
      <c r="D15642">
        <f>VLOOKUP(E15642,map_S!$I$2:$J$9,2,FALSE)</f>
        <v>2</v>
      </c>
      <c r="E15642" t="s">
        <v>6</v>
      </c>
      <c r="F15642">
        <v>72808701.929547593</v>
      </c>
    </row>
    <row r="15643" spans="1:6" x14ac:dyDescent="0.25">
      <c r="A15643">
        <f>VLOOKUP(B15643,map_C!$A$2:$B$215,2,FALSE)</f>
        <v>121</v>
      </c>
      <c r="B15643" t="s">
        <v>173</v>
      </c>
      <c r="C15643">
        <v>2018</v>
      </c>
      <c r="D15643">
        <f>VLOOKUP(E15643,map_S!$I$2:$J$9,2,FALSE)</f>
        <v>0</v>
      </c>
      <c r="E15643" t="s">
        <v>7</v>
      </c>
      <c r="F15643">
        <v>59155291.147721402</v>
      </c>
    </row>
    <row r="15644" spans="1:6" x14ac:dyDescent="0.25">
      <c r="A15644">
        <f>VLOOKUP(B15644,map_C!$A$2:$B$215,2,FALSE)</f>
        <v>121</v>
      </c>
      <c r="B15644" t="s">
        <v>173</v>
      </c>
      <c r="C15644">
        <v>2018</v>
      </c>
      <c r="D15644">
        <f>VLOOKUP(E15644,map_S!$I$2:$J$9,2,FALSE)</f>
        <v>3</v>
      </c>
      <c r="E15644" t="s">
        <v>8</v>
      </c>
      <c r="F15644">
        <v>149916575.88902301</v>
      </c>
    </row>
    <row r="15645" spans="1:6" x14ac:dyDescent="0.25">
      <c r="A15645">
        <f>VLOOKUP(B15645,map_C!$A$2:$B$215,2,FALSE)</f>
        <v>121</v>
      </c>
      <c r="B15645" t="s">
        <v>173</v>
      </c>
      <c r="C15645">
        <v>2018</v>
      </c>
      <c r="D15645">
        <f>VLOOKUP(E15645,map_S!$I$2:$J$9,2,FALSE)</f>
        <v>4</v>
      </c>
      <c r="E15645" t="s">
        <v>9</v>
      </c>
      <c r="F15645">
        <v>144064376.53837901</v>
      </c>
    </row>
    <row r="15646" spans="1:6" x14ac:dyDescent="0.25">
      <c r="A15646">
        <f>VLOOKUP(B15646,map_C!$A$2:$B$215,2,FALSE)</f>
        <v>121</v>
      </c>
      <c r="B15646" t="s">
        <v>173</v>
      </c>
      <c r="C15646">
        <v>2018</v>
      </c>
      <c r="D15646">
        <f>VLOOKUP(E15646,map_S!$I$2:$J$9,2,FALSE)</f>
        <v>5</v>
      </c>
      <c r="E15646" t="s">
        <v>10</v>
      </c>
      <c r="F15646">
        <v>106525062.69019</v>
      </c>
    </row>
    <row r="15647" spans="1:6" x14ac:dyDescent="0.25">
      <c r="A15647">
        <f>VLOOKUP(B15647,map_C!$A$2:$B$215,2,FALSE)</f>
        <v>121</v>
      </c>
      <c r="B15647" t="s">
        <v>173</v>
      </c>
      <c r="C15647">
        <v>2018</v>
      </c>
      <c r="D15647">
        <f>VLOOKUP(E15647,map_S!$I$2:$J$9,2,FALSE)</f>
        <v>6</v>
      </c>
      <c r="E15647" t="s">
        <v>11</v>
      </c>
      <c r="F15647">
        <v>407955095.43824798</v>
      </c>
    </row>
    <row r="15648" spans="1:6" x14ac:dyDescent="0.25">
      <c r="A15648">
        <f>VLOOKUP(B15648,map_C!$A$2:$B$215,2,FALSE)</f>
        <v>121</v>
      </c>
      <c r="B15648" t="s">
        <v>173</v>
      </c>
      <c r="C15648">
        <v>2018</v>
      </c>
      <c r="D15648">
        <f>VLOOKUP(E15648,map_S!$I$2:$J$9,2,FALSE)</f>
        <v>7</v>
      </c>
      <c r="E15648" t="s">
        <v>12</v>
      </c>
      <c r="F15648">
        <v>895629503.88964903</v>
      </c>
    </row>
    <row r="15649" spans="1:6" x14ac:dyDescent="0.25">
      <c r="A15649">
        <f>VLOOKUP(B15649,map_C!$A$2:$B$215,2,FALSE)</f>
        <v>121</v>
      </c>
      <c r="B15649" t="s">
        <v>173</v>
      </c>
      <c r="C15649">
        <v>2016</v>
      </c>
      <c r="D15649">
        <f>VLOOKUP(E15649,map_S!$I$2:$J$9,2,FALSE)</f>
        <v>1</v>
      </c>
      <c r="E15649" t="s">
        <v>5</v>
      </c>
      <c r="F15649">
        <v>8670681.9972777404</v>
      </c>
    </row>
    <row r="15650" spans="1:6" x14ac:dyDescent="0.25">
      <c r="A15650">
        <f>VLOOKUP(B15650,map_C!$A$2:$B$215,2,FALSE)</f>
        <v>121</v>
      </c>
      <c r="B15650" t="s">
        <v>173</v>
      </c>
      <c r="C15650">
        <v>2016</v>
      </c>
      <c r="D15650">
        <f>VLOOKUP(E15650,map_S!$I$2:$J$9,2,FALSE)</f>
        <v>2</v>
      </c>
      <c r="E15650" t="s">
        <v>6</v>
      </c>
      <c r="F15650">
        <v>68670440.1130566</v>
      </c>
    </row>
    <row r="15651" spans="1:6" x14ac:dyDescent="0.25">
      <c r="A15651">
        <f>VLOOKUP(B15651,map_C!$A$2:$B$215,2,FALSE)</f>
        <v>121</v>
      </c>
      <c r="B15651" t="s">
        <v>173</v>
      </c>
      <c r="C15651">
        <v>2016</v>
      </c>
      <c r="D15651">
        <f>VLOOKUP(E15651,map_S!$I$2:$J$9,2,FALSE)</f>
        <v>0</v>
      </c>
      <c r="E15651" t="s">
        <v>7</v>
      </c>
      <c r="F15651">
        <v>56016273.644162104</v>
      </c>
    </row>
    <row r="15652" spans="1:6" x14ac:dyDescent="0.25">
      <c r="A15652">
        <f>VLOOKUP(B15652,map_C!$A$2:$B$215,2,FALSE)</f>
        <v>121</v>
      </c>
      <c r="B15652" t="s">
        <v>173</v>
      </c>
      <c r="C15652">
        <v>2016</v>
      </c>
      <c r="D15652">
        <f>VLOOKUP(E15652,map_S!$I$2:$J$9,2,FALSE)</f>
        <v>3</v>
      </c>
      <c r="E15652" t="s">
        <v>8</v>
      </c>
      <c r="F15652">
        <v>154007666.63405201</v>
      </c>
    </row>
    <row r="15653" spans="1:6" x14ac:dyDescent="0.25">
      <c r="A15653">
        <f>VLOOKUP(B15653,map_C!$A$2:$B$215,2,FALSE)</f>
        <v>121</v>
      </c>
      <c r="B15653" t="s">
        <v>173</v>
      </c>
      <c r="C15653">
        <v>2016</v>
      </c>
      <c r="D15653">
        <f>VLOOKUP(E15653,map_S!$I$2:$J$9,2,FALSE)</f>
        <v>4</v>
      </c>
      <c r="E15653" t="s">
        <v>9</v>
      </c>
      <c r="F15653">
        <v>140721729.184863</v>
      </c>
    </row>
    <row r="15654" spans="1:6" x14ac:dyDescent="0.25">
      <c r="A15654">
        <f>VLOOKUP(B15654,map_C!$A$2:$B$215,2,FALSE)</f>
        <v>121</v>
      </c>
      <c r="B15654" t="s">
        <v>173</v>
      </c>
      <c r="C15654">
        <v>2016</v>
      </c>
      <c r="D15654">
        <f>VLOOKUP(E15654,map_S!$I$2:$J$9,2,FALSE)</f>
        <v>5</v>
      </c>
      <c r="E15654" t="s">
        <v>10</v>
      </c>
      <c r="F15654">
        <v>97419189.891039506</v>
      </c>
    </row>
    <row r="15655" spans="1:6" x14ac:dyDescent="0.25">
      <c r="A15655">
        <f>VLOOKUP(B15655,map_C!$A$2:$B$215,2,FALSE)</f>
        <v>121</v>
      </c>
      <c r="B15655" t="s">
        <v>173</v>
      </c>
      <c r="C15655">
        <v>2016</v>
      </c>
      <c r="D15655">
        <f>VLOOKUP(E15655,map_S!$I$2:$J$9,2,FALSE)</f>
        <v>6</v>
      </c>
      <c r="E15655" t="s">
        <v>11</v>
      </c>
      <c r="F15655">
        <v>393726414.625328</v>
      </c>
    </row>
    <row r="15656" spans="1:6" x14ac:dyDescent="0.25">
      <c r="A15656">
        <f>VLOOKUP(B15656,map_C!$A$2:$B$215,2,FALSE)</f>
        <v>121</v>
      </c>
      <c r="B15656" t="s">
        <v>173</v>
      </c>
      <c r="C15656">
        <v>2016</v>
      </c>
      <c r="D15656">
        <f>VLOOKUP(E15656,map_S!$I$2:$J$9,2,FALSE)</f>
        <v>7</v>
      </c>
      <c r="E15656" t="s">
        <v>12</v>
      </c>
      <c r="F15656">
        <v>865356409.28462398</v>
      </c>
    </row>
    <row r="15657" spans="1:6" x14ac:dyDescent="0.25">
      <c r="A15657">
        <f>VLOOKUP(B15657,map_C!$A$2:$B$215,2,FALSE)</f>
        <v>128</v>
      </c>
      <c r="B15657" t="s">
        <v>174</v>
      </c>
      <c r="C15657">
        <v>2019</v>
      </c>
      <c r="D15657">
        <f>VLOOKUP(E15657,map_S!$I$2:$J$9,2,FALSE)</f>
        <v>1</v>
      </c>
      <c r="E15657" t="s">
        <v>5</v>
      </c>
      <c r="F15657">
        <v>39226857.399910003</v>
      </c>
    </row>
    <row r="15658" spans="1:6" x14ac:dyDescent="0.25">
      <c r="A15658">
        <f>VLOOKUP(B15658,map_C!$A$2:$B$215,2,FALSE)</f>
        <v>128</v>
      </c>
      <c r="B15658" t="s">
        <v>174</v>
      </c>
      <c r="C15658">
        <v>2019</v>
      </c>
      <c r="D15658">
        <f>VLOOKUP(E15658,map_S!$I$2:$J$9,2,FALSE)</f>
        <v>2</v>
      </c>
      <c r="E15658" t="s">
        <v>6</v>
      </c>
      <c r="F15658">
        <v>132302875.60364699</v>
      </c>
    </row>
    <row r="15659" spans="1:6" x14ac:dyDescent="0.25">
      <c r="A15659">
        <f>VLOOKUP(B15659,map_C!$A$2:$B$215,2,FALSE)</f>
        <v>128</v>
      </c>
      <c r="B15659" t="s">
        <v>174</v>
      </c>
      <c r="C15659">
        <v>2019</v>
      </c>
      <c r="D15659">
        <f>VLOOKUP(E15659,map_S!$I$2:$J$9,2,FALSE)</f>
        <v>0</v>
      </c>
      <c r="E15659" t="s">
        <v>7</v>
      </c>
      <c r="F15659">
        <v>65319114.472254403</v>
      </c>
    </row>
    <row r="15660" spans="1:6" x14ac:dyDescent="0.25">
      <c r="A15660">
        <f>VLOOKUP(B15660,map_C!$A$2:$B$215,2,FALSE)</f>
        <v>128</v>
      </c>
      <c r="B15660" t="s">
        <v>174</v>
      </c>
      <c r="C15660">
        <v>2019</v>
      </c>
      <c r="D15660">
        <f>VLOOKUP(E15660,map_S!$I$2:$J$9,2,FALSE)</f>
        <v>3</v>
      </c>
      <c r="E15660" t="s">
        <v>8</v>
      </c>
      <c r="F15660">
        <v>75212682.901456699</v>
      </c>
    </row>
    <row r="15661" spans="1:6" x14ac:dyDescent="0.25">
      <c r="A15661">
        <f>VLOOKUP(B15661,map_C!$A$2:$B$215,2,FALSE)</f>
        <v>128</v>
      </c>
      <c r="B15661" t="s">
        <v>174</v>
      </c>
      <c r="C15661">
        <v>2019</v>
      </c>
      <c r="D15661">
        <f>VLOOKUP(E15661,map_S!$I$2:$J$9,2,FALSE)</f>
        <v>4</v>
      </c>
      <c r="E15661" t="s">
        <v>9</v>
      </c>
      <c r="F15661">
        <v>625705043.67732096</v>
      </c>
    </row>
    <row r="15662" spans="1:6" x14ac:dyDescent="0.25">
      <c r="A15662">
        <f>VLOOKUP(B15662,map_C!$A$2:$B$215,2,FALSE)</f>
        <v>128</v>
      </c>
      <c r="B15662" t="s">
        <v>174</v>
      </c>
      <c r="C15662">
        <v>2019</v>
      </c>
      <c r="D15662">
        <f>VLOOKUP(E15662,map_S!$I$2:$J$9,2,FALSE)</f>
        <v>5</v>
      </c>
      <c r="E15662" t="s">
        <v>10</v>
      </c>
      <c r="F15662">
        <v>171399404.602779</v>
      </c>
    </row>
    <row r="15663" spans="1:6" x14ac:dyDescent="0.25">
      <c r="A15663">
        <f>VLOOKUP(B15663,map_C!$A$2:$B$215,2,FALSE)</f>
        <v>128</v>
      </c>
      <c r="B15663" t="s">
        <v>174</v>
      </c>
      <c r="C15663">
        <v>2019</v>
      </c>
      <c r="D15663">
        <f>VLOOKUP(E15663,map_S!$I$2:$J$9,2,FALSE)</f>
        <v>6</v>
      </c>
      <c r="E15663" t="s">
        <v>11</v>
      </c>
      <c r="F15663">
        <v>715583001.81818402</v>
      </c>
    </row>
    <row r="15664" spans="1:6" x14ac:dyDescent="0.25">
      <c r="A15664">
        <f>VLOOKUP(B15664,map_C!$A$2:$B$215,2,FALSE)</f>
        <v>128</v>
      </c>
      <c r="B15664" t="s">
        <v>174</v>
      </c>
      <c r="C15664">
        <v>2019</v>
      </c>
      <c r="D15664">
        <f>VLOOKUP(E15664,map_S!$I$2:$J$9,2,FALSE)</f>
        <v>7</v>
      </c>
      <c r="E15664" t="s">
        <v>12</v>
      </c>
      <c r="F15664">
        <v>1760407741.7937</v>
      </c>
    </row>
    <row r="15665" spans="1:6" x14ac:dyDescent="0.25">
      <c r="A15665">
        <f>VLOOKUP(B15665,map_C!$A$2:$B$215,2,FALSE)</f>
        <v>128</v>
      </c>
      <c r="B15665" t="s">
        <v>174</v>
      </c>
      <c r="C15665">
        <v>2018</v>
      </c>
      <c r="D15665">
        <f>VLOOKUP(E15665,map_S!$I$2:$J$9,2,FALSE)</f>
        <v>1</v>
      </c>
      <c r="E15665" t="s">
        <v>5</v>
      </c>
      <c r="F15665">
        <v>39551638.056680202</v>
      </c>
    </row>
    <row r="15666" spans="1:6" x14ac:dyDescent="0.25">
      <c r="A15666">
        <f>VLOOKUP(B15666,map_C!$A$2:$B$215,2,FALSE)</f>
        <v>128</v>
      </c>
      <c r="B15666" t="s">
        <v>174</v>
      </c>
      <c r="C15666">
        <v>2018</v>
      </c>
      <c r="D15666">
        <f>VLOOKUP(E15666,map_S!$I$2:$J$9,2,FALSE)</f>
        <v>2</v>
      </c>
      <c r="E15666" t="s">
        <v>6</v>
      </c>
      <c r="F15666">
        <v>126028092.764163</v>
      </c>
    </row>
    <row r="15667" spans="1:6" x14ac:dyDescent="0.25">
      <c r="A15667">
        <f>VLOOKUP(B15667,map_C!$A$2:$B$215,2,FALSE)</f>
        <v>128</v>
      </c>
      <c r="B15667" t="s">
        <v>174</v>
      </c>
      <c r="C15667">
        <v>2018</v>
      </c>
      <c r="D15667">
        <f>VLOOKUP(E15667,map_S!$I$2:$J$9,2,FALSE)</f>
        <v>0</v>
      </c>
      <c r="E15667" t="s">
        <v>7</v>
      </c>
      <c r="F15667">
        <v>60173256.192791499</v>
      </c>
    </row>
    <row r="15668" spans="1:6" x14ac:dyDescent="0.25">
      <c r="A15668">
        <f>VLOOKUP(B15668,map_C!$A$2:$B$215,2,FALSE)</f>
        <v>128</v>
      </c>
      <c r="B15668" t="s">
        <v>174</v>
      </c>
      <c r="C15668">
        <v>2018</v>
      </c>
      <c r="D15668">
        <f>VLOOKUP(E15668,map_S!$I$2:$J$9,2,FALSE)</f>
        <v>3</v>
      </c>
      <c r="E15668" t="s">
        <v>8</v>
      </c>
      <c r="F15668">
        <v>75428544.728569493</v>
      </c>
    </row>
    <row r="15669" spans="1:6" x14ac:dyDescent="0.25">
      <c r="A15669">
        <f>VLOOKUP(B15669,map_C!$A$2:$B$215,2,FALSE)</f>
        <v>128</v>
      </c>
      <c r="B15669" t="s">
        <v>174</v>
      </c>
      <c r="C15669">
        <v>2018</v>
      </c>
      <c r="D15669">
        <f>VLOOKUP(E15669,map_S!$I$2:$J$9,2,FALSE)</f>
        <v>4</v>
      </c>
      <c r="E15669" t="s">
        <v>9</v>
      </c>
      <c r="F15669">
        <v>621528515.27052104</v>
      </c>
    </row>
    <row r="15670" spans="1:6" x14ac:dyDescent="0.25">
      <c r="A15670">
        <f>VLOOKUP(B15670,map_C!$A$2:$B$215,2,FALSE)</f>
        <v>128</v>
      </c>
      <c r="B15670" t="s">
        <v>174</v>
      </c>
      <c r="C15670">
        <v>2018</v>
      </c>
      <c r="D15670">
        <f>VLOOKUP(E15670,map_S!$I$2:$J$9,2,FALSE)</f>
        <v>5</v>
      </c>
      <c r="E15670" t="s">
        <v>10</v>
      </c>
      <c r="F15670">
        <v>145328755.76110601</v>
      </c>
    </row>
    <row r="15671" spans="1:6" x14ac:dyDescent="0.25">
      <c r="A15671">
        <f>VLOOKUP(B15671,map_C!$A$2:$B$215,2,FALSE)</f>
        <v>128</v>
      </c>
      <c r="B15671" t="s">
        <v>174</v>
      </c>
      <c r="C15671">
        <v>2018</v>
      </c>
      <c r="D15671">
        <f>VLOOKUP(E15671,map_S!$I$2:$J$9,2,FALSE)</f>
        <v>6</v>
      </c>
      <c r="E15671" t="s">
        <v>11</v>
      </c>
      <c r="F15671">
        <v>706887442.45858204</v>
      </c>
    </row>
    <row r="15672" spans="1:6" x14ac:dyDescent="0.25">
      <c r="A15672">
        <f>VLOOKUP(B15672,map_C!$A$2:$B$215,2,FALSE)</f>
        <v>128</v>
      </c>
      <c r="B15672" t="s">
        <v>174</v>
      </c>
      <c r="C15672">
        <v>2018</v>
      </c>
      <c r="D15672">
        <f>VLOOKUP(E15672,map_S!$I$2:$J$9,2,FALSE)</f>
        <v>7</v>
      </c>
      <c r="E15672" t="s">
        <v>12</v>
      </c>
      <c r="F15672">
        <v>1712977561.6724899</v>
      </c>
    </row>
    <row r="15673" spans="1:6" x14ac:dyDescent="0.25">
      <c r="A15673">
        <f>VLOOKUP(B15673,map_C!$A$2:$B$215,2,FALSE)</f>
        <v>128</v>
      </c>
      <c r="B15673" t="s">
        <v>174</v>
      </c>
      <c r="C15673">
        <v>2016</v>
      </c>
      <c r="D15673">
        <f>VLOOKUP(E15673,map_S!$I$2:$J$9,2,FALSE)</f>
        <v>1</v>
      </c>
      <c r="E15673" t="s">
        <v>5</v>
      </c>
      <c r="F15673">
        <v>40034655.330634303</v>
      </c>
    </row>
    <row r="15674" spans="1:6" x14ac:dyDescent="0.25">
      <c r="A15674">
        <f>VLOOKUP(B15674,map_C!$A$2:$B$215,2,FALSE)</f>
        <v>128</v>
      </c>
      <c r="B15674" t="s">
        <v>174</v>
      </c>
      <c r="C15674">
        <v>2016</v>
      </c>
      <c r="D15674">
        <f>VLOOKUP(E15674,map_S!$I$2:$J$9,2,FALSE)</f>
        <v>2</v>
      </c>
      <c r="E15674" t="s">
        <v>6</v>
      </c>
      <c r="F15674">
        <v>119412451.38026699</v>
      </c>
    </row>
    <row r="15675" spans="1:6" x14ac:dyDescent="0.25">
      <c r="A15675">
        <f>VLOOKUP(B15675,map_C!$A$2:$B$215,2,FALSE)</f>
        <v>128</v>
      </c>
      <c r="B15675" t="s">
        <v>174</v>
      </c>
      <c r="C15675">
        <v>2016</v>
      </c>
      <c r="D15675">
        <f>VLOOKUP(E15675,map_S!$I$2:$J$9,2,FALSE)</f>
        <v>0</v>
      </c>
      <c r="E15675" t="s">
        <v>7</v>
      </c>
      <c r="F15675">
        <v>55722639.068456799</v>
      </c>
    </row>
    <row r="15676" spans="1:6" x14ac:dyDescent="0.25">
      <c r="A15676">
        <f>VLOOKUP(B15676,map_C!$A$2:$B$215,2,FALSE)</f>
        <v>128</v>
      </c>
      <c r="B15676" t="s">
        <v>174</v>
      </c>
      <c r="C15676">
        <v>2016</v>
      </c>
      <c r="D15676">
        <f>VLOOKUP(E15676,map_S!$I$2:$J$9,2,FALSE)</f>
        <v>3</v>
      </c>
      <c r="E15676" t="s">
        <v>8</v>
      </c>
      <c r="F15676">
        <v>80686296.603502497</v>
      </c>
    </row>
    <row r="15677" spans="1:6" x14ac:dyDescent="0.25">
      <c r="A15677">
        <f>VLOOKUP(B15677,map_C!$A$2:$B$215,2,FALSE)</f>
        <v>128</v>
      </c>
      <c r="B15677" t="s">
        <v>174</v>
      </c>
      <c r="C15677">
        <v>2016</v>
      </c>
      <c r="D15677">
        <f>VLOOKUP(E15677,map_S!$I$2:$J$9,2,FALSE)</f>
        <v>4</v>
      </c>
      <c r="E15677" t="s">
        <v>9</v>
      </c>
      <c r="F15677">
        <v>551417954.25231099</v>
      </c>
    </row>
    <row r="15678" spans="1:6" x14ac:dyDescent="0.25">
      <c r="A15678">
        <f>VLOOKUP(B15678,map_C!$A$2:$B$215,2,FALSE)</f>
        <v>128</v>
      </c>
      <c r="B15678" t="s">
        <v>174</v>
      </c>
      <c r="C15678">
        <v>2016</v>
      </c>
      <c r="D15678">
        <f>VLOOKUP(E15678,map_S!$I$2:$J$9,2,FALSE)</f>
        <v>5</v>
      </c>
      <c r="E15678" t="s">
        <v>10</v>
      </c>
      <c r="F15678">
        <v>135195925.865356</v>
      </c>
    </row>
    <row r="15679" spans="1:6" x14ac:dyDescent="0.25">
      <c r="A15679">
        <f>VLOOKUP(B15679,map_C!$A$2:$B$215,2,FALSE)</f>
        <v>128</v>
      </c>
      <c r="B15679" t="s">
        <v>174</v>
      </c>
      <c r="C15679">
        <v>2016</v>
      </c>
      <c r="D15679">
        <f>VLOOKUP(E15679,map_S!$I$2:$J$9,2,FALSE)</f>
        <v>6</v>
      </c>
      <c r="E15679" t="s">
        <v>11</v>
      </c>
      <c r="F15679">
        <v>682097538.45653296</v>
      </c>
    </row>
    <row r="15680" spans="1:6" x14ac:dyDescent="0.25">
      <c r="A15680">
        <f>VLOOKUP(B15680,map_C!$A$2:$B$215,2,FALSE)</f>
        <v>128</v>
      </c>
      <c r="B15680" t="s">
        <v>174</v>
      </c>
      <c r="C15680">
        <v>2016</v>
      </c>
      <c r="D15680">
        <f>VLOOKUP(E15680,map_S!$I$2:$J$9,2,FALSE)</f>
        <v>7</v>
      </c>
      <c r="E15680" t="s">
        <v>12</v>
      </c>
      <c r="F15680">
        <v>1607292911.3210399</v>
      </c>
    </row>
    <row r="15681" spans="1:6" x14ac:dyDescent="0.25">
      <c r="A15681">
        <f>VLOOKUP(B15681,map_C!$A$2:$B$215,2,FALSE)</f>
        <v>234</v>
      </c>
      <c r="B15681" t="s">
        <v>175</v>
      </c>
      <c r="C15681">
        <v>2019</v>
      </c>
      <c r="D15681">
        <f>VLOOKUP(E15681,map_S!$I$2:$J$9,2,FALSE)</f>
        <v>1</v>
      </c>
      <c r="E15681" t="s">
        <v>5</v>
      </c>
      <c r="F15681">
        <v>53375886.169552997</v>
      </c>
    </row>
    <row r="15682" spans="1:6" x14ac:dyDescent="0.25">
      <c r="A15682">
        <f>VLOOKUP(B15682,map_C!$A$2:$B$215,2,FALSE)</f>
        <v>234</v>
      </c>
      <c r="B15682" t="s">
        <v>175</v>
      </c>
      <c r="C15682">
        <v>2019</v>
      </c>
      <c r="D15682">
        <f>VLOOKUP(E15682,map_S!$I$2:$J$9,2,FALSE)</f>
        <v>2</v>
      </c>
      <c r="E15682" t="s">
        <v>6</v>
      </c>
      <c r="F15682">
        <v>62126168.743551098</v>
      </c>
    </row>
    <row r="15683" spans="1:6" x14ac:dyDescent="0.25">
      <c r="A15683">
        <f>VLOOKUP(B15683,map_C!$A$2:$B$215,2,FALSE)</f>
        <v>234</v>
      </c>
      <c r="B15683" t="s">
        <v>175</v>
      </c>
      <c r="C15683">
        <v>2019</v>
      </c>
      <c r="D15683">
        <f>VLOOKUP(E15683,map_S!$I$2:$J$9,2,FALSE)</f>
        <v>0</v>
      </c>
      <c r="E15683" t="s">
        <v>7</v>
      </c>
      <c r="F15683">
        <v>31008448.872722201</v>
      </c>
    </row>
    <row r="15684" spans="1:6" x14ac:dyDescent="0.25">
      <c r="A15684">
        <f>VLOOKUP(B15684,map_C!$A$2:$B$215,2,FALSE)</f>
        <v>234</v>
      </c>
      <c r="B15684" t="s">
        <v>175</v>
      </c>
      <c r="C15684">
        <v>2019</v>
      </c>
      <c r="D15684">
        <f>VLOOKUP(E15684,map_S!$I$2:$J$9,2,FALSE)</f>
        <v>3</v>
      </c>
      <c r="E15684" t="s">
        <v>8</v>
      </c>
      <c r="F15684">
        <v>54077465.074723803</v>
      </c>
    </row>
    <row r="15685" spans="1:6" x14ac:dyDescent="0.25">
      <c r="A15685">
        <f>VLOOKUP(B15685,map_C!$A$2:$B$215,2,FALSE)</f>
        <v>234</v>
      </c>
      <c r="B15685" t="s">
        <v>175</v>
      </c>
      <c r="C15685">
        <v>2019</v>
      </c>
      <c r="D15685">
        <f>VLOOKUP(E15685,map_S!$I$2:$J$9,2,FALSE)</f>
        <v>4</v>
      </c>
      <c r="E15685" t="s">
        <v>9</v>
      </c>
      <c r="F15685">
        <v>100854072.51869801</v>
      </c>
    </row>
    <row r="15686" spans="1:6" x14ac:dyDescent="0.25">
      <c r="A15686">
        <f>VLOOKUP(B15686,map_C!$A$2:$B$215,2,FALSE)</f>
        <v>234</v>
      </c>
      <c r="B15686" t="s">
        <v>175</v>
      </c>
      <c r="C15686">
        <v>2019</v>
      </c>
      <c r="D15686">
        <f>VLOOKUP(E15686,map_S!$I$2:$J$9,2,FALSE)</f>
        <v>5</v>
      </c>
      <c r="E15686" t="s">
        <v>10</v>
      </c>
      <c r="F15686">
        <v>88824934.250565097</v>
      </c>
    </row>
    <row r="15687" spans="1:6" x14ac:dyDescent="0.25">
      <c r="A15687">
        <f>VLOOKUP(B15687,map_C!$A$2:$B$215,2,FALSE)</f>
        <v>234</v>
      </c>
      <c r="B15687" t="s">
        <v>175</v>
      </c>
      <c r="C15687">
        <v>2019</v>
      </c>
      <c r="D15687">
        <f>VLOOKUP(E15687,map_S!$I$2:$J$9,2,FALSE)</f>
        <v>6</v>
      </c>
      <c r="E15687" t="s">
        <v>11</v>
      </c>
      <c r="F15687">
        <v>310029060.752262</v>
      </c>
    </row>
    <row r="15688" spans="1:6" x14ac:dyDescent="0.25">
      <c r="A15688">
        <f>VLOOKUP(B15688,map_C!$A$2:$B$215,2,FALSE)</f>
        <v>234</v>
      </c>
      <c r="B15688" t="s">
        <v>175</v>
      </c>
      <c r="C15688">
        <v>2019</v>
      </c>
      <c r="D15688">
        <f>VLOOKUP(E15688,map_S!$I$2:$J$9,2,FALSE)</f>
        <v>7</v>
      </c>
      <c r="E15688" t="s">
        <v>12</v>
      </c>
      <c r="F15688">
        <v>668971598.97288001</v>
      </c>
    </row>
    <row r="15689" spans="1:6" x14ac:dyDescent="0.25">
      <c r="A15689">
        <f>VLOOKUP(B15689,map_C!$A$2:$B$215,2,FALSE)</f>
        <v>234</v>
      </c>
      <c r="B15689" t="s">
        <v>175</v>
      </c>
      <c r="C15689">
        <v>2018</v>
      </c>
      <c r="D15689">
        <f>VLOOKUP(E15689,map_S!$I$2:$J$9,2,FALSE)</f>
        <v>1</v>
      </c>
      <c r="E15689" t="s">
        <v>5</v>
      </c>
      <c r="F15689">
        <v>53937258.480034404</v>
      </c>
    </row>
    <row r="15690" spans="1:6" x14ac:dyDescent="0.25">
      <c r="A15690">
        <f>VLOOKUP(B15690,map_C!$A$2:$B$215,2,FALSE)</f>
        <v>234</v>
      </c>
      <c r="B15690" t="s">
        <v>175</v>
      </c>
      <c r="C15690">
        <v>2018</v>
      </c>
      <c r="D15690">
        <f>VLOOKUP(E15690,map_S!$I$2:$J$9,2,FALSE)</f>
        <v>2</v>
      </c>
      <c r="E15690" t="s">
        <v>6</v>
      </c>
      <c r="F15690">
        <v>68241357.191781804</v>
      </c>
    </row>
    <row r="15691" spans="1:6" x14ac:dyDescent="0.25">
      <c r="A15691">
        <f>VLOOKUP(B15691,map_C!$A$2:$B$215,2,FALSE)</f>
        <v>234</v>
      </c>
      <c r="B15691" t="s">
        <v>175</v>
      </c>
      <c r="C15691">
        <v>2018</v>
      </c>
      <c r="D15691">
        <f>VLOOKUP(E15691,map_S!$I$2:$J$9,2,FALSE)</f>
        <v>0</v>
      </c>
      <c r="E15691" t="s">
        <v>7</v>
      </c>
      <c r="F15691">
        <v>38745994.927396201</v>
      </c>
    </row>
    <row r="15692" spans="1:6" x14ac:dyDescent="0.25">
      <c r="A15692">
        <f>VLOOKUP(B15692,map_C!$A$2:$B$215,2,FALSE)</f>
        <v>234</v>
      </c>
      <c r="B15692" t="s">
        <v>175</v>
      </c>
      <c r="C15692">
        <v>2018</v>
      </c>
      <c r="D15692">
        <f>VLOOKUP(E15692,map_S!$I$2:$J$9,2,FALSE)</f>
        <v>3</v>
      </c>
      <c r="E15692" t="s">
        <v>8</v>
      </c>
      <c r="F15692">
        <v>55211173.589243799</v>
      </c>
    </row>
    <row r="15693" spans="1:6" x14ac:dyDescent="0.25">
      <c r="A15693">
        <f>VLOOKUP(B15693,map_C!$A$2:$B$215,2,FALSE)</f>
        <v>234</v>
      </c>
      <c r="B15693" t="s">
        <v>175</v>
      </c>
      <c r="C15693">
        <v>2018</v>
      </c>
      <c r="D15693">
        <f>VLOOKUP(E15693,map_S!$I$2:$J$9,2,FALSE)</f>
        <v>4</v>
      </c>
      <c r="E15693" t="s">
        <v>9</v>
      </c>
      <c r="F15693">
        <v>103098924.295715</v>
      </c>
    </row>
    <row r="15694" spans="1:6" x14ac:dyDescent="0.25">
      <c r="A15694">
        <f>VLOOKUP(B15694,map_C!$A$2:$B$215,2,FALSE)</f>
        <v>234</v>
      </c>
      <c r="B15694" t="s">
        <v>175</v>
      </c>
      <c r="C15694">
        <v>2018</v>
      </c>
      <c r="D15694">
        <f>VLOOKUP(E15694,map_S!$I$2:$J$9,2,FALSE)</f>
        <v>5</v>
      </c>
      <c r="E15694" t="s">
        <v>10</v>
      </c>
      <c r="F15694">
        <v>83352868.703993499</v>
      </c>
    </row>
    <row r="15695" spans="1:6" x14ac:dyDescent="0.25">
      <c r="A15695">
        <f>VLOOKUP(B15695,map_C!$A$2:$B$215,2,FALSE)</f>
        <v>234</v>
      </c>
      <c r="B15695" t="s">
        <v>175</v>
      </c>
      <c r="C15695">
        <v>2018</v>
      </c>
      <c r="D15695">
        <f>VLOOKUP(E15695,map_S!$I$2:$J$9,2,FALSE)</f>
        <v>6</v>
      </c>
      <c r="E15695" t="s">
        <v>11</v>
      </c>
      <c r="F15695">
        <v>304560475.62468499</v>
      </c>
    </row>
    <row r="15696" spans="1:6" x14ac:dyDescent="0.25">
      <c r="A15696">
        <f>VLOOKUP(B15696,map_C!$A$2:$B$215,2,FALSE)</f>
        <v>234</v>
      </c>
      <c r="B15696" t="s">
        <v>175</v>
      </c>
      <c r="C15696">
        <v>2018</v>
      </c>
      <c r="D15696">
        <f>VLOOKUP(E15696,map_S!$I$2:$J$9,2,FALSE)</f>
        <v>7</v>
      </c>
      <c r="E15696" t="s">
        <v>12</v>
      </c>
      <c r="F15696">
        <v>667134389.81084299</v>
      </c>
    </row>
    <row r="15697" spans="1:6" x14ac:dyDescent="0.25">
      <c r="A15697">
        <f>VLOOKUP(B15697,map_C!$A$2:$B$215,2,FALSE)</f>
        <v>234</v>
      </c>
      <c r="B15697" t="s">
        <v>175</v>
      </c>
      <c r="C15697">
        <v>2016</v>
      </c>
      <c r="D15697">
        <f>VLOOKUP(E15697,map_S!$I$2:$J$9,2,FALSE)</f>
        <v>1</v>
      </c>
      <c r="E15697" t="s">
        <v>5</v>
      </c>
      <c r="F15697">
        <v>50174546.777348399</v>
      </c>
    </row>
    <row r="15698" spans="1:6" x14ac:dyDescent="0.25">
      <c r="A15698">
        <f>VLOOKUP(B15698,map_C!$A$2:$B$215,2,FALSE)</f>
        <v>234</v>
      </c>
      <c r="B15698" t="s">
        <v>175</v>
      </c>
      <c r="C15698">
        <v>2016</v>
      </c>
      <c r="D15698">
        <f>VLOOKUP(E15698,map_S!$I$2:$J$9,2,FALSE)</f>
        <v>2</v>
      </c>
      <c r="E15698" t="s">
        <v>6</v>
      </c>
      <c r="F15698">
        <v>65385875.128243603</v>
      </c>
    </row>
    <row r="15699" spans="1:6" x14ac:dyDescent="0.25">
      <c r="A15699">
        <f>VLOOKUP(B15699,map_C!$A$2:$B$215,2,FALSE)</f>
        <v>234</v>
      </c>
      <c r="B15699" t="s">
        <v>175</v>
      </c>
      <c r="C15699">
        <v>2016</v>
      </c>
      <c r="D15699">
        <f>VLOOKUP(E15699,map_S!$I$2:$J$9,2,FALSE)</f>
        <v>0</v>
      </c>
      <c r="E15699" t="s">
        <v>7</v>
      </c>
      <c r="F15699">
        <v>35675447.660217598</v>
      </c>
    </row>
    <row r="15700" spans="1:6" x14ac:dyDescent="0.25">
      <c r="A15700">
        <f>VLOOKUP(B15700,map_C!$A$2:$B$215,2,FALSE)</f>
        <v>234</v>
      </c>
      <c r="B15700" t="s">
        <v>175</v>
      </c>
      <c r="C15700">
        <v>2016</v>
      </c>
      <c r="D15700">
        <f>VLOOKUP(E15700,map_S!$I$2:$J$9,2,FALSE)</f>
        <v>3</v>
      </c>
      <c r="E15700" t="s">
        <v>8</v>
      </c>
      <c r="F15700">
        <v>50680650.209926501</v>
      </c>
    </row>
    <row r="15701" spans="1:6" x14ac:dyDescent="0.25">
      <c r="A15701">
        <f>VLOOKUP(B15701,map_C!$A$2:$B$215,2,FALSE)</f>
        <v>234</v>
      </c>
      <c r="B15701" t="s">
        <v>175</v>
      </c>
      <c r="C15701">
        <v>2016</v>
      </c>
      <c r="D15701">
        <f>VLOOKUP(E15701,map_S!$I$2:$J$9,2,FALSE)</f>
        <v>4</v>
      </c>
      <c r="E15701" t="s">
        <v>9</v>
      </c>
      <c r="F15701">
        <v>99778577.3293598</v>
      </c>
    </row>
    <row r="15702" spans="1:6" x14ac:dyDescent="0.25">
      <c r="A15702">
        <f>VLOOKUP(B15702,map_C!$A$2:$B$215,2,FALSE)</f>
        <v>234</v>
      </c>
      <c r="B15702" t="s">
        <v>175</v>
      </c>
      <c r="C15702">
        <v>2016</v>
      </c>
      <c r="D15702">
        <f>VLOOKUP(E15702,map_S!$I$2:$J$9,2,FALSE)</f>
        <v>5</v>
      </c>
      <c r="E15702" t="s">
        <v>10</v>
      </c>
      <c r="F15702">
        <v>85524792.789659798</v>
      </c>
    </row>
    <row r="15703" spans="1:6" x14ac:dyDescent="0.25">
      <c r="A15703">
        <f>VLOOKUP(B15703,map_C!$A$2:$B$215,2,FALSE)</f>
        <v>234</v>
      </c>
      <c r="B15703" t="s">
        <v>175</v>
      </c>
      <c r="C15703">
        <v>2016</v>
      </c>
      <c r="D15703">
        <f>VLOOKUP(E15703,map_S!$I$2:$J$9,2,FALSE)</f>
        <v>6</v>
      </c>
      <c r="E15703" t="s">
        <v>11</v>
      </c>
      <c r="F15703">
        <v>299288288.207196</v>
      </c>
    </row>
    <row r="15704" spans="1:6" x14ac:dyDescent="0.25">
      <c r="A15704">
        <f>VLOOKUP(B15704,map_C!$A$2:$B$215,2,FALSE)</f>
        <v>234</v>
      </c>
      <c r="B15704" t="s">
        <v>175</v>
      </c>
      <c r="C15704">
        <v>2016</v>
      </c>
      <c r="D15704">
        <f>VLOOKUP(E15704,map_S!$I$2:$J$9,2,FALSE)</f>
        <v>7</v>
      </c>
      <c r="E15704" t="s">
        <v>12</v>
      </c>
      <c r="F15704">
        <v>650122707.83188903</v>
      </c>
    </row>
    <row r="15705" spans="1:6" x14ac:dyDescent="0.25">
      <c r="A15705">
        <f>VLOOKUP(B15705,map_C!$A$2:$B$215,2,FALSE)</f>
        <v>241</v>
      </c>
      <c r="B15705" t="s">
        <v>176</v>
      </c>
      <c r="C15705">
        <v>2019</v>
      </c>
      <c r="D15705">
        <f>VLOOKUP(E15705,map_S!$I$2:$J$9,2,FALSE)</f>
        <v>1</v>
      </c>
      <c r="E15705" t="s">
        <v>5</v>
      </c>
      <c r="F15705">
        <v>71919118.763821796</v>
      </c>
    </row>
    <row r="15706" spans="1:6" x14ac:dyDescent="0.25">
      <c r="A15706">
        <f>VLOOKUP(B15706,map_C!$A$2:$B$215,2,FALSE)</f>
        <v>241</v>
      </c>
      <c r="B15706" t="s">
        <v>176</v>
      </c>
      <c r="C15706">
        <v>2019</v>
      </c>
      <c r="D15706">
        <f>VLOOKUP(E15706,map_S!$I$2:$J$9,2,FALSE)</f>
        <v>2</v>
      </c>
      <c r="E15706" t="s">
        <v>6</v>
      </c>
      <c r="F15706">
        <v>76045401.083389506</v>
      </c>
    </row>
    <row r="15707" spans="1:6" x14ac:dyDescent="0.25">
      <c r="A15707">
        <f>VLOOKUP(B15707,map_C!$A$2:$B$215,2,FALSE)</f>
        <v>241</v>
      </c>
      <c r="B15707" t="s">
        <v>176</v>
      </c>
      <c r="C15707">
        <v>2019</v>
      </c>
      <c r="D15707">
        <f>VLOOKUP(E15707,map_S!$I$2:$J$9,2,FALSE)</f>
        <v>0</v>
      </c>
      <c r="E15707" t="s">
        <v>7</v>
      </c>
      <c r="F15707">
        <v>53202460.393613197</v>
      </c>
    </row>
    <row r="15708" spans="1:6" x14ac:dyDescent="0.25">
      <c r="A15708">
        <f>VLOOKUP(B15708,map_C!$A$2:$B$215,2,FALSE)</f>
        <v>241</v>
      </c>
      <c r="B15708" t="s">
        <v>176</v>
      </c>
      <c r="C15708">
        <v>2019</v>
      </c>
      <c r="D15708">
        <f>VLOOKUP(E15708,map_S!$I$2:$J$9,2,FALSE)</f>
        <v>3</v>
      </c>
      <c r="E15708" t="s">
        <v>8</v>
      </c>
      <c r="F15708">
        <v>56476094.067322902</v>
      </c>
    </row>
    <row r="15709" spans="1:6" x14ac:dyDescent="0.25">
      <c r="A15709">
        <f>VLOOKUP(B15709,map_C!$A$2:$B$215,2,FALSE)</f>
        <v>241</v>
      </c>
      <c r="B15709" t="s">
        <v>176</v>
      </c>
      <c r="C15709">
        <v>2019</v>
      </c>
      <c r="D15709">
        <f>VLOOKUP(E15709,map_S!$I$2:$J$9,2,FALSE)</f>
        <v>4</v>
      </c>
      <c r="E15709" t="s">
        <v>9</v>
      </c>
      <c r="F15709">
        <v>292473195.41430497</v>
      </c>
    </row>
    <row r="15710" spans="1:6" x14ac:dyDescent="0.25">
      <c r="A15710">
        <f>VLOOKUP(B15710,map_C!$A$2:$B$215,2,FALSE)</f>
        <v>241</v>
      </c>
      <c r="B15710" t="s">
        <v>176</v>
      </c>
      <c r="C15710">
        <v>2019</v>
      </c>
      <c r="D15710">
        <f>VLOOKUP(E15710,map_S!$I$2:$J$9,2,FALSE)</f>
        <v>5</v>
      </c>
      <c r="E15710" t="s">
        <v>10</v>
      </c>
      <c r="F15710">
        <v>91271733.476327896</v>
      </c>
    </row>
    <row r="15711" spans="1:6" x14ac:dyDescent="0.25">
      <c r="A15711">
        <f>VLOOKUP(B15711,map_C!$A$2:$B$215,2,FALSE)</f>
        <v>241</v>
      </c>
      <c r="B15711" t="s">
        <v>176</v>
      </c>
      <c r="C15711">
        <v>2019</v>
      </c>
      <c r="D15711">
        <f>VLOOKUP(E15711,map_S!$I$2:$J$9,2,FALSE)</f>
        <v>6</v>
      </c>
      <c r="E15711" t="s">
        <v>11</v>
      </c>
      <c r="F15711">
        <v>245952801.46137199</v>
      </c>
    </row>
    <row r="15712" spans="1:6" x14ac:dyDescent="0.25">
      <c r="A15712">
        <f>VLOOKUP(B15712,map_C!$A$2:$B$215,2,FALSE)</f>
        <v>241</v>
      </c>
      <c r="B15712" t="s">
        <v>176</v>
      </c>
      <c r="C15712">
        <v>2019</v>
      </c>
      <c r="D15712">
        <f>VLOOKUP(E15712,map_S!$I$2:$J$9,2,FALSE)</f>
        <v>7</v>
      </c>
      <c r="E15712" t="s">
        <v>12</v>
      </c>
      <c r="F15712">
        <v>834445000.88462496</v>
      </c>
    </row>
    <row r="15713" spans="1:6" x14ac:dyDescent="0.25">
      <c r="A15713">
        <f>VLOOKUP(B15713,map_C!$A$2:$B$215,2,FALSE)</f>
        <v>241</v>
      </c>
      <c r="B15713" t="s">
        <v>176</v>
      </c>
      <c r="C15713">
        <v>2018</v>
      </c>
      <c r="D15713">
        <f>VLOOKUP(E15713,map_S!$I$2:$J$9,2,FALSE)</f>
        <v>1</v>
      </c>
      <c r="E15713" t="s">
        <v>5</v>
      </c>
      <c r="F15713">
        <v>70223713.794199407</v>
      </c>
    </row>
    <row r="15714" spans="1:6" x14ac:dyDescent="0.25">
      <c r="A15714">
        <f>VLOOKUP(B15714,map_C!$A$2:$B$215,2,FALSE)</f>
        <v>241</v>
      </c>
      <c r="B15714" t="s">
        <v>176</v>
      </c>
      <c r="C15714">
        <v>2018</v>
      </c>
      <c r="D15714">
        <f>VLOOKUP(E15714,map_S!$I$2:$J$9,2,FALSE)</f>
        <v>2</v>
      </c>
      <c r="E15714" t="s">
        <v>6</v>
      </c>
      <c r="F15714">
        <v>68890325.517047495</v>
      </c>
    </row>
    <row r="15715" spans="1:6" x14ac:dyDescent="0.25">
      <c r="A15715">
        <f>VLOOKUP(B15715,map_C!$A$2:$B$215,2,FALSE)</f>
        <v>241</v>
      </c>
      <c r="B15715" t="s">
        <v>176</v>
      </c>
      <c r="C15715">
        <v>2018</v>
      </c>
      <c r="D15715">
        <f>VLOOKUP(E15715,map_S!$I$2:$J$9,2,FALSE)</f>
        <v>0</v>
      </c>
      <c r="E15715" t="s">
        <v>7</v>
      </c>
      <c r="F15715">
        <v>47328806.977434799</v>
      </c>
    </row>
    <row r="15716" spans="1:6" x14ac:dyDescent="0.25">
      <c r="A15716">
        <f>VLOOKUP(B15716,map_C!$A$2:$B$215,2,FALSE)</f>
        <v>241</v>
      </c>
      <c r="B15716" t="s">
        <v>176</v>
      </c>
      <c r="C15716">
        <v>2018</v>
      </c>
      <c r="D15716">
        <f>VLOOKUP(E15716,map_S!$I$2:$J$9,2,FALSE)</f>
        <v>3</v>
      </c>
      <c r="E15716" t="s">
        <v>8</v>
      </c>
      <c r="F15716">
        <v>49455088.4606153</v>
      </c>
    </row>
    <row r="15717" spans="1:6" x14ac:dyDescent="0.25">
      <c r="A15717">
        <f>VLOOKUP(B15717,map_C!$A$2:$B$215,2,FALSE)</f>
        <v>241</v>
      </c>
      <c r="B15717" t="s">
        <v>176</v>
      </c>
      <c r="C15717">
        <v>2018</v>
      </c>
      <c r="D15717">
        <f>VLOOKUP(E15717,map_S!$I$2:$J$9,2,FALSE)</f>
        <v>4</v>
      </c>
      <c r="E15717" t="s">
        <v>9</v>
      </c>
      <c r="F15717">
        <v>286183051.35454398</v>
      </c>
    </row>
    <row r="15718" spans="1:6" x14ac:dyDescent="0.25">
      <c r="A15718">
        <f>VLOOKUP(B15718,map_C!$A$2:$B$215,2,FALSE)</f>
        <v>241</v>
      </c>
      <c r="B15718" t="s">
        <v>176</v>
      </c>
      <c r="C15718">
        <v>2018</v>
      </c>
      <c r="D15718">
        <f>VLOOKUP(E15718,map_S!$I$2:$J$9,2,FALSE)</f>
        <v>5</v>
      </c>
      <c r="E15718" t="s">
        <v>10</v>
      </c>
      <c r="F15718">
        <v>89589902.659907296</v>
      </c>
    </row>
    <row r="15719" spans="1:6" x14ac:dyDescent="0.25">
      <c r="A15719">
        <f>VLOOKUP(B15719,map_C!$A$2:$B$215,2,FALSE)</f>
        <v>241</v>
      </c>
      <c r="B15719" t="s">
        <v>176</v>
      </c>
      <c r="C15719">
        <v>2018</v>
      </c>
      <c r="D15719">
        <f>VLOOKUP(E15719,map_S!$I$2:$J$9,2,FALSE)</f>
        <v>6</v>
      </c>
      <c r="E15719" t="s">
        <v>11</v>
      </c>
      <c r="F15719">
        <v>251583869.47391501</v>
      </c>
    </row>
    <row r="15720" spans="1:6" x14ac:dyDescent="0.25">
      <c r="A15720">
        <f>VLOOKUP(B15720,map_C!$A$2:$B$215,2,FALSE)</f>
        <v>241</v>
      </c>
      <c r="B15720" t="s">
        <v>176</v>
      </c>
      <c r="C15720">
        <v>2018</v>
      </c>
      <c r="D15720">
        <f>VLOOKUP(E15720,map_S!$I$2:$J$9,2,FALSE)</f>
        <v>7</v>
      </c>
      <c r="E15720" t="s">
        <v>12</v>
      </c>
      <c r="F15720">
        <v>816068863.91280198</v>
      </c>
    </row>
    <row r="15721" spans="1:6" x14ac:dyDescent="0.25">
      <c r="A15721">
        <f>VLOOKUP(B15721,map_C!$A$2:$B$215,2,FALSE)</f>
        <v>241</v>
      </c>
      <c r="B15721" t="s">
        <v>176</v>
      </c>
      <c r="C15721">
        <v>2016</v>
      </c>
      <c r="D15721">
        <f>VLOOKUP(E15721,map_S!$I$2:$J$9,2,FALSE)</f>
        <v>1</v>
      </c>
      <c r="E15721" t="s">
        <v>5</v>
      </c>
      <c r="F15721">
        <v>74870561.512937203</v>
      </c>
    </row>
    <row r="15722" spans="1:6" x14ac:dyDescent="0.25">
      <c r="A15722">
        <f>VLOOKUP(B15722,map_C!$A$2:$B$215,2,FALSE)</f>
        <v>241</v>
      </c>
      <c r="B15722" t="s">
        <v>176</v>
      </c>
      <c r="C15722">
        <v>2016</v>
      </c>
      <c r="D15722">
        <f>VLOOKUP(E15722,map_S!$I$2:$J$9,2,FALSE)</f>
        <v>2</v>
      </c>
      <c r="E15722" t="s">
        <v>6</v>
      </c>
      <c r="F15722">
        <v>89111373.300967395</v>
      </c>
    </row>
    <row r="15723" spans="1:6" x14ac:dyDescent="0.25">
      <c r="A15723">
        <f>VLOOKUP(B15723,map_C!$A$2:$B$215,2,FALSE)</f>
        <v>241</v>
      </c>
      <c r="B15723" t="s">
        <v>176</v>
      </c>
      <c r="C15723">
        <v>2016</v>
      </c>
      <c r="D15723">
        <f>VLOOKUP(E15723,map_S!$I$2:$J$9,2,FALSE)</f>
        <v>0</v>
      </c>
      <c r="E15723" t="s">
        <v>7</v>
      </c>
      <c r="F15723">
        <v>67960582.3008966</v>
      </c>
    </row>
    <row r="15724" spans="1:6" x14ac:dyDescent="0.25">
      <c r="A15724">
        <f>VLOOKUP(B15724,map_C!$A$2:$B$215,2,FALSE)</f>
        <v>241</v>
      </c>
      <c r="B15724" t="s">
        <v>176</v>
      </c>
      <c r="C15724">
        <v>2016</v>
      </c>
      <c r="D15724">
        <f>VLOOKUP(E15724,map_S!$I$2:$J$9,2,FALSE)</f>
        <v>3</v>
      </c>
      <c r="E15724" t="s">
        <v>8</v>
      </c>
      <c r="F15724">
        <v>49996048.339908302</v>
      </c>
    </row>
    <row r="15725" spans="1:6" x14ac:dyDescent="0.25">
      <c r="A15725">
        <f>VLOOKUP(B15725,map_C!$A$2:$B$215,2,FALSE)</f>
        <v>241</v>
      </c>
      <c r="B15725" t="s">
        <v>176</v>
      </c>
      <c r="C15725">
        <v>2016</v>
      </c>
      <c r="D15725">
        <f>VLOOKUP(E15725,map_S!$I$2:$J$9,2,FALSE)</f>
        <v>4</v>
      </c>
      <c r="E15725" t="s">
        <v>9</v>
      </c>
      <c r="F15725">
        <v>266823794.61932299</v>
      </c>
    </row>
    <row r="15726" spans="1:6" x14ac:dyDescent="0.25">
      <c r="A15726">
        <f>VLOOKUP(B15726,map_C!$A$2:$B$215,2,FALSE)</f>
        <v>241</v>
      </c>
      <c r="B15726" t="s">
        <v>176</v>
      </c>
      <c r="C15726">
        <v>2016</v>
      </c>
      <c r="D15726">
        <f>VLOOKUP(E15726,map_S!$I$2:$J$9,2,FALSE)</f>
        <v>5</v>
      </c>
      <c r="E15726" t="s">
        <v>10</v>
      </c>
      <c r="F15726">
        <v>97279621.184817106</v>
      </c>
    </row>
    <row r="15727" spans="1:6" x14ac:dyDescent="0.25">
      <c r="A15727">
        <f>VLOOKUP(B15727,map_C!$A$2:$B$215,2,FALSE)</f>
        <v>241</v>
      </c>
      <c r="B15727" t="s">
        <v>176</v>
      </c>
      <c r="C15727">
        <v>2016</v>
      </c>
      <c r="D15727">
        <f>VLOOKUP(E15727,map_S!$I$2:$J$9,2,FALSE)</f>
        <v>6</v>
      </c>
      <c r="E15727" t="s">
        <v>11</v>
      </c>
      <c r="F15727">
        <v>238121668.180664</v>
      </c>
    </row>
    <row r="15728" spans="1:6" x14ac:dyDescent="0.25">
      <c r="A15728">
        <f>VLOOKUP(B15728,map_C!$A$2:$B$215,2,FALSE)</f>
        <v>241</v>
      </c>
      <c r="B15728" t="s">
        <v>176</v>
      </c>
      <c r="C15728">
        <v>2016</v>
      </c>
      <c r="D15728">
        <f>VLOOKUP(E15728,map_S!$I$2:$J$9,2,FALSE)</f>
        <v>7</v>
      </c>
      <c r="E15728" t="s">
        <v>12</v>
      </c>
      <c r="F15728">
        <v>815887838.60035706</v>
      </c>
    </row>
    <row r="15729" spans="1:6" x14ac:dyDescent="0.25">
      <c r="A15729">
        <f>VLOOKUP(B15729,map_C!$A$2:$B$215,2,FALSE)</f>
        <v>200</v>
      </c>
      <c r="B15729" t="s">
        <v>177</v>
      </c>
      <c r="C15729">
        <v>2019</v>
      </c>
      <c r="D15729">
        <f>VLOOKUP(E15729,map_S!$I$2:$J$9,2,FALSE)</f>
        <v>1</v>
      </c>
      <c r="E15729" t="s">
        <v>5</v>
      </c>
      <c r="F15729">
        <v>239371.13060989499</v>
      </c>
    </row>
    <row r="15730" spans="1:6" x14ac:dyDescent="0.25">
      <c r="A15730">
        <f>VLOOKUP(B15730,map_C!$A$2:$B$215,2,FALSE)</f>
        <v>200</v>
      </c>
      <c r="B15730" t="s">
        <v>177</v>
      </c>
      <c r="C15730">
        <v>2019</v>
      </c>
      <c r="D15730">
        <f>VLOOKUP(E15730,map_S!$I$2:$J$9,2,FALSE)</f>
        <v>2</v>
      </c>
      <c r="E15730" t="s">
        <v>6</v>
      </c>
      <c r="F15730">
        <v>475222673.13039201</v>
      </c>
    </row>
    <row r="15731" spans="1:6" x14ac:dyDescent="0.25">
      <c r="A15731">
        <f>VLOOKUP(B15731,map_C!$A$2:$B$215,2,FALSE)</f>
        <v>200</v>
      </c>
      <c r="B15731" t="s">
        <v>177</v>
      </c>
      <c r="C15731">
        <v>2019</v>
      </c>
      <c r="D15731">
        <f>VLOOKUP(E15731,map_S!$I$2:$J$9,2,FALSE)</f>
        <v>0</v>
      </c>
      <c r="E15731" t="s">
        <v>7</v>
      </c>
      <c r="F15731">
        <v>475222673.13039201</v>
      </c>
    </row>
    <row r="15732" spans="1:6" x14ac:dyDescent="0.25">
      <c r="A15732">
        <f>VLOOKUP(B15732,map_C!$A$2:$B$215,2,FALSE)</f>
        <v>200</v>
      </c>
      <c r="B15732" t="s">
        <v>177</v>
      </c>
      <c r="C15732">
        <v>2019</v>
      </c>
      <c r="D15732">
        <f>VLOOKUP(E15732,map_S!$I$2:$J$9,2,FALSE)</f>
        <v>3</v>
      </c>
      <c r="E15732" t="s">
        <v>8</v>
      </c>
      <c r="F15732">
        <v>57925489.146350801</v>
      </c>
    </row>
    <row r="15733" spans="1:6" x14ac:dyDescent="0.25">
      <c r="A15733">
        <f>VLOOKUP(B15733,map_C!$A$2:$B$215,2,FALSE)</f>
        <v>200</v>
      </c>
      <c r="B15733" t="s">
        <v>177</v>
      </c>
      <c r="C15733">
        <v>2019</v>
      </c>
      <c r="D15733">
        <f>VLOOKUP(E15733,map_S!$I$2:$J$9,2,FALSE)</f>
        <v>4</v>
      </c>
      <c r="E15733" t="s">
        <v>9</v>
      </c>
      <c r="F15733">
        <v>197730996.01917699</v>
      </c>
    </row>
    <row r="15734" spans="1:6" x14ac:dyDescent="0.25">
      <c r="A15734">
        <f>VLOOKUP(B15734,map_C!$A$2:$B$215,2,FALSE)</f>
        <v>200</v>
      </c>
      <c r="B15734" t="s">
        <v>177</v>
      </c>
      <c r="C15734">
        <v>2019</v>
      </c>
      <c r="D15734">
        <f>VLOOKUP(E15734,map_S!$I$2:$J$9,2,FALSE)</f>
        <v>5</v>
      </c>
      <c r="E15734" t="s">
        <v>10</v>
      </c>
      <c r="F15734">
        <v>96700765.772026703</v>
      </c>
    </row>
    <row r="15735" spans="1:6" x14ac:dyDescent="0.25">
      <c r="A15735">
        <f>VLOOKUP(B15735,map_C!$A$2:$B$215,2,FALSE)</f>
        <v>200</v>
      </c>
      <c r="B15735" t="s">
        <v>177</v>
      </c>
      <c r="C15735">
        <v>2019</v>
      </c>
      <c r="D15735">
        <f>VLOOKUP(E15735,map_S!$I$2:$J$9,2,FALSE)</f>
        <v>6</v>
      </c>
      <c r="E15735" t="s">
        <v>11</v>
      </c>
      <c r="F15735">
        <v>562776148.94640899</v>
      </c>
    </row>
    <row r="15736" spans="1:6" x14ac:dyDescent="0.25">
      <c r="A15736">
        <f>VLOOKUP(B15736,map_C!$A$2:$B$215,2,FALSE)</f>
        <v>200</v>
      </c>
      <c r="B15736" t="s">
        <v>177</v>
      </c>
      <c r="C15736">
        <v>2019</v>
      </c>
      <c r="D15736">
        <f>VLOOKUP(E15736,map_S!$I$2:$J$9,2,FALSE)</f>
        <v>7</v>
      </c>
      <c r="E15736" t="s">
        <v>12</v>
      </c>
      <c r="F15736">
        <v>1394070478.0583401</v>
      </c>
    </row>
    <row r="15737" spans="1:6" x14ac:dyDescent="0.25">
      <c r="A15737">
        <f>VLOOKUP(B15737,map_C!$A$2:$B$215,2,FALSE)</f>
        <v>200</v>
      </c>
      <c r="B15737" t="s">
        <v>177</v>
      </c>
      <c r="C15737">
        <v>2018</v>
      </c>
      <c r="D15737">
        <f>VLOOKUP(E15737,map_S!$I$2:$J$9,2,FALSE)</f>
        <v>1</v>
      </c>
      <c r="E15737" t="s">
        <v>5</v>
      </c>
      <c r="F15737">
        <v>243094.54548552001</v>
      </c>
    </row>
    <row r="15738" spans="1:6" x14ac:dyDescent="0.25">
      <c r="A15738">
        <f>VLOOKUP(B15738,map_C!$A$2:$B$215,2,FALSE)</f>
        <v>200</v>
      </c>
      <c r="B15738" t="s">
        <v>177</v>
      </c>
      <c r="C15738">
        <v>2018</v>
      </c>
      <c r="D15738">
        <f>VLOOKUP(E15738,map_S!$I$2:$J$9,2,FALSE)</f>
        <v>2</v>
      </c>
      <c r="E15738" t="s">
        <v>6</v>
      </c>
      <c r="F15738">
        <v>479227494.42502397</v>
      </c>
    </row>
    <row r="15739" spans="1:6" x14ac:dyDescent="0.25">
      <c r="A15739">
        <f>VLOOKUP(B15739,map_C!$A$2:$B$215,2,FALSE)</f>
        <v>200</v>
      </c>
      <c r="B15739" t="s">
        <v>177</v>
      </c>
      <c r="C15739">
        <v>2018</v>
      </c>
      <c r="D15739">
        <f>VLOOKUP(E15739,map_S!$I$2:$J$9,2,FALSE)</f>
        <v>0</v>
      </c>
      <c r="E15739" t="s">
        <v>7</v>
      </c>
      <c r="F15739">
        <v>479227494.42502397</v>
      </c>
    </row>
    <row r="15740" spans="1:6" x14ac:dyDescent="0.25">
      <c r="A15740">
        <f>VLOOKUP(B15740,map_C!$A$2:$B$215,2,FALSE)</f>
        <v>200</v>
      </c>
      <c r="B15740" t="s">
        <v>177</v>
      </c>
      <c r="C15740">
        <v>2018</v>
      </c>
      <c r="D15740">
        <f>VLOOKUP(E15740,map_S!$I$2:$J$9,2,FALSE)</f>
        <v>3</v>
      </c>
      <c r="E15740" t="s">
        <v>8</v>
      </c>
      <c r="F15740">
        <v>57391385.880475096</v>
      </c>
    </row>
    <row r="15741" spans="1:6" x14ac:dyDescent="0.25">
      <c r="A15741">
        <f>VLOOKUP(B15741,map_C!$A$2:$B$215,2,FALSE)</f>
        <v>200</v>
      </c>
      <c r="B15741" t="s">
        <v>177</v>
      </c>
      <c r="C15741">
        <v>2018</v>
      </c>
      <c r="D15741">
        <f>VLOOKUP(E15741,map_S!$I$2:$J$9,2,FALSE)</f>
        <v>4</v>
      </c>
      <c r="E15741" t="s">
        <v>9</v>
      </c>
      <c r="F15741">
        <v>197747330.789056</v>
      </c>
    </row>
    <row r="15742" spans="1:6" x14ac:dyDescent="0.25">
      <c r="A15742">
        <f>VLOOKUP(B15742,map_C!$A$2:$B$215,2,FALSE)</f>
        <v>200</v>
      </c>
      <c r="B15742" t="s">
        <v>177</v>
      </c>
      <c r="C15742">
        <v>2018</v>
      </c>
      <c r="D15742">
        <f>VLOOKUP(E15742,map_S!$I$2:$J$9,2,FALSE)</f>
        <v>5</v>
      </c>
      <c r="E15742" t="s">
        <v>10</v>
      </c>
      <c r="F15742">
        <v>95232632.250850797</v>
      </c>
    </row>
    <row r="15743" spans="1:6" x14ac:dyDescent="0.25">
      <c r="A15743">
        <f>VLOOKUP(B15743,map_C!$A$2:$B$215,2,FALSE)</f>
        <v>200</v>
      </c>
      <c r="B15743" t="s">
        <v>177</v>
      </c>
      <c r="C15743">
        <v>2018</v>
      </c>
      <c r="D15743">
        <f>VLOOKUP(E15743,map_S!$I$2:$J$9,2,FALSE)</f>
        <v>6</v>
      </c>
      <c r="E15743" t="s">
        <v>11</v>
      </c>
      <c r="F15743">
        <v>565420349.71996605</v>
      </c>
    </row>
    <row r="15744" spans="1:6" x14ac:dyDescent="0.25">
      <c r="A15744">
        <f>VLOOKUP(B15744,map_C!$A$2:$B$215,2,FALSE)</f>
        <v>200</v>
      </c>
      <c r="B15744" t="s">
        <v>177</v>
      </c>
      <c r="C15744">
        <v>2018</v>
      </c>
      <c r="D15744">
        <f>VLOOKUP(E15744,map_S!$I$2:$J$9,2,FALSE)</f>
        <v>7</v>
      </c>
      <c r="E15744" t="s">
        <v>12</v>
      </c>
      <c r="F15744">
        <v>1398716711.0313699</v>
      </c>
    </row>
    <row r="15745" spans="1:6" x14ac:dyDescent="0.25">
      <c r="A15745">
        <f>VLOOKUP(B15745,map_C!$A$2:$B$215,2,FALSE)</f>
        <v>200</v>
      </c>
      <c r="B15745" t="s">
        <v>177</v>
      </c>
      <c r="C15745">
        <v>2016</v>
      </c>
      <c r="D15745">
        <f>VLOOKUP(E15745,map_S!$I$2:$J$9,2,FALSE)</f>
        <v>1</v>
      </c>
      <c r="E15745" t="s">
        <v>5</v>
      </c>
      <c r="F15745">
        <v>198053.591978535</v>
      </c>
    </row>
    <row r="15746" spans="1:6" x14ac:dyDescent="0.25">
      <c r="A15746">
        <f>VLOOKUP(B15746,map_C!$A$2:$B$215,2,FALSE)</f>
        <v>200</v>
      </c>
      <c r="B15746" t="s">
        <v>177</v>
      </c>
      <c r="C15746">
        <v>2016</v>
      </c>
      <c r="D15746">
        <f>VLOOKUP(E15746,map_S!$I$2:$J$9,2,FALSE)</f>
        <v>2</v>
      </c>
      <c r="E15746" t="s">
        <v>6</v>
      </c>
      <c r="F15746">
        <v>417713933.06802797</v>
      </c>
    </row>
    <row r="15747" spans="1:6" x14ac:dyDescent="0.25">
      <c r="A15747">
        <f>VLOOKUP(B15747,map_C!$A$2:$B$215,2,FALSE)</f>
        <v>200</v>
      </c>
      <c r="B15747" t="s">
        <v>177</v>
      </c>
      <c r="C15747">
        <v>2016</v>
      </c>
      <c r="D15747">
        <f>VLOOKUP(E15747,map_S!$I$2:$J$9,2,FALSE)</f>
        <v>0</v>
      </c>
      <c r="E15747" t="s">
        <v>7</v>
      </c>
      <c r="F15747">
        <v>417713933.06802797</v>
      </c>
    </row>
    <row r="15748" spans="1:6" x14ac:dyDescent="0.25">
      <c r="A15748">
        <f>VLOOKUP(B15748,map_C!$A$2:$B$215,2,FALSE)</f>
        <v>200</v>
      </c>
      <c r="B15748" t="s">
        <v>177</v>
      </c>
      <c r="C15748">
        <v>2016</v>
      </c>
      <c r="D15748">
        <f>VLOOKUP(E15748,map_S!$I$2:$J$9,2,FALSE)</f>
        <v>3</v>
      </c>
      <c r="E15748" t="s">
        <v>8</v>
      </c>
      <c r="F15748">
        <v>53396817.741395302</v>
      </c>
    </row>
    <row r="15749" spans="1:6" x14ac:dyDescent="0.25">
      <c r="A15749">
        <f>VLOOKUP(B15749,map_C!$A$2:$B$215,2,FALSE)</f>
        <v>200</v>
      </c>
      <c r="B15749" t="s">
        <v>177</v>
      </c>
      <c r="C15749">
        <v>2016</v>
      </c>
      <c r="D15749">
        <f>VLOOKUP(E15749,map_S!$I$2:$J$9,2,FALSE)</f>
        <v>4</v>
      </c>
      <c r="E15749" t="s">
        <v>9</v>
      </c>
      <c r="F15749">
        <v>193189796.53268901</v>
      </c>
    </row>
    <row r="15750" spans="1:6" x14ac:dyDescent="0.25">
      <c r="A15750">
        <f>VLOOKUP(B15750,map_C!$A$2:$B$215,2,FALSE)</f>
        <v>200</v>
      </c>
      <c r="B15750" t="s">
        <v>177</v>
      </c>
      <c r="C15750">
        <v>2016</v>
      </c>
      <c r="D15750">
        <f>VLOOKUP(E15750,map_S!$I$2:$J$9,2,FALSE)</f>
        <v>5</v>
      </c>
      <c r="E15750" t="s">
        <v>10</v>
      </c>
      <c r="F15750">
        <v>85893265.158624604</v>
      </c>
    </row>
    <row r="15751" spans="1:6" x14ac:dyDescent="0.25">
      <c r="A15751">
        <f>VLOOKUP(B15751,map_C!$A$2:$B$215,2,FALSE)</f>
        <v>200</v>
      </c>
      <c r="B15751" t="s">
        <v>177</v>
      </c>
      <c r="C15751">
        <v>2016</v>
      </c>
      <c r="D15751">
        <f>VLOOKUP(E15751,map_S!$I$2:$J$9,2,FALSE)</f>
        <v>6</v>
      </c>
      <c r="E15751" t="s">
        <v>11</v>
      </c>
      <c r="F15751">
        <v>610714905.633497</v>
      </c>
    </row>
    <row r="15752" spans="1:6" x14ac:dyDescent="0.25">
      <c r="A15752">
        <f>VLOOKUP(B15752,map_C!$A$2:$B$215,2,FALSE)</f>
        <v>200</v>
      </c>
      <c r="B15752" t="s">
        <v>177</v>
      </c>
      <c r="C15752">
        <v>2016</v>
      </c>
      <c r="D15752">
        <f>VLOOKUP(E15752,map_S!$I$2:$J$9,2,FALSE)</f>
        <v>7</v>
      </c>
      <c r="E15752" t="s">
        <v>12</v>
      </c>
      <c r="F15752">
        <v>1361950596.7158101</v>
      </c>
    </row>
    <row r="15753" spans="1:6" x14ac:dyDescent="0.25">
      <c r="A15753">
        <f>VLOOKUP(B15753,map_C!$A$2:$B$215,2,FALSE)</f>
        <v>204</v>
      </c>
      <c r="B15753" t="s">
        <v>178</v>
      </c>
      <c r="C15753">
        <v>2019</v>
      </c>
      <c r="D15753">
        <f>VLOOKUP(E15753,map_S!$I$2:$J$9,2,FALSE)</f>
        <v>1</v>
      </c>
      <c r="E15753" t="s">
        <v>5</v>
      </c>
      <c r="F15753">
        <v>37625061.950145699</v>
      </c>
    </row>
    <row r="15754" spans="1:6" x14ac:dyDescent="0.25">
      <c r="A15754">
        <f>VLOOKUP(B15754,map_C!$A$2:$B$215,2,FALSE)</f>
        <v>204</v>
      </c>
      <c r="B15754" t="s">
        <v>178</v>
      </c>
      <c r="C15754">
        <v>2019</v>
      </c>
      <c r="D15754">
        <f>VLOOKUP(E15754,map_S!$I$2:$J$9,2,FALSE)</f>
        <v>2</v>
      </c>
      <c r="E15754" t="s">
        <v>6</v>
      </c>
      <c r="F15754">
        <v>31558161.030693099</v>
      </c>
    </row>
    <row r="15755" spans="1:6" x14ac:dyDescent="0.25">
      <c r="A15755">
        <f>VLOOKUP(B15755,map_C!$A$2:$B$215,2,FALSE)</f>
        <v>204</v>
      </c>
      <c r="B15755" t="s">
        <v>178</v>
      </c>
      <c r="C15755">
        <v>2019</v>
      </c>
      <c r="D15755">
        <f>VLOOKUP(E15755,map_S!$I$2:$J$9,2,FALSE)</f>
        <v>0</v>
      </c>
      <c r="E15755" t="s">
        <v>7</v>
      </c>
      <c r="F15755">
        <v>22810234.3289285</v>
      </c>
    </row>
    <row r="15756" spans="1:6" x14ac:dyDescent="0.25">
      <c r="A15756">
        <f>VLOOKUP(B15756,map_C!$A$2:$B$215,2,FALSE)</f>
        <v>204</v>
      </c>
      <c r="B15756" t="s">
        <v>178</v>
      </c>
      <c r="C15756">
        <v>2019</v>
      </c>
      <c r="D15756">
        <f>VLOOKUP(E15756,map_S!$I$2:$J$9,2,FALSE)</f>
        <v>3</v>
      </c>
      <c r="E15756" t="s">
        <v>8</v>
      </c>
      <c r="F15756">
        <v>21530644.5157093</v>
      </c>
    </row>
    <row r="15757" spans="1:6" x14ac:dyDescent="0.25">
      <c r="A15757">
        <f>VLOOKUP(B15757,map_C!$A$2:$B$215,2,FALSE)</f>
        <v>204</v>
      </c>
      <c r="B15757" t="s">
        <v>178</v>
      </c>
      <c r="C15757">
        <v>2019</v>
      </c>
      <c r="D15757">
        <f>VLOOKUP(E15757,map_S!$I$2:$J$9,2,FALSE)</f>
        <v>4</v>
      </c>
      <c r="E15757" t="s">
        <v>9</v>
      </c>
      <c r="F15757">
        <v>108245323.963131</v>
      </c>
    </row>
    <row r="15758" spans="1:6" x14ac:dyDescent="0.25">
      <c r="A15758">
        <f>VLOOKUP(B15758,map_C!$A$2:$B$215,2,FALSE)</f>
        <v>204</v>
      </c>
      <c r="B15758" t="s">
        <v>178</v>
      </c>
      <c r="C15758">
        <v>2019</v>
      </c>
      <c r="D15758">
        <f>VLOOKUP(E15758,map_S!$I$2:$J$9,2,FALSE)</f>
        <v>5</v>
      </c>
      <c r="E15758" t="s">
        <v>10</v>
      </c>
      <c r="F15758">
        <v>42593827.8359598</v>
      </c>
    </row>
    <row r="15759" spans="1:6" x14ac:dyDescent="0.25">
      <c r="A15759">
        <f>VLOOKUP(B15759,map_C!$A$2:$B$215,2,FALSE)</f>
        <v>204</v>
      </c>
      <c r="B15759" t="s">
        <v>178</v>
      </c>
      <c r="C15759">
        <v>2019</v>
      </c>
      <c r="D15759">
        <f>VLOOKUP(E15759,map_S!$I$2:$J$9,2,FALSE)</f>
        <v>6</v>
      </c>
      <c r="E15759" t="s">
        <v>11</v>
      </c>
      <c r="F15759">
        <v>107217078.23339701</v>
      </c>
    </row>
    <row r="15760" spans="1:6" x14ac:dyDescent="0.25">
      <c r="A15760">
        <f>VLOOKUP(B15760,map_C!$A$2:$B$215,2,FALSE)</f>
        <v>204</v>
      </c>
      <c r="B15760" t="s">
        <v>178</v>
      </c>
      <c r="C15760">
        <v>2019</v>
      </c>
      <c r="D15760">
        <f>VLOOKUP(E15760,map_S!$I$2:$J$9,2,FALSE)</f>
        <v>7</v>
      </c>
      <c r="E15760" t="s">
        <v>12</v>
      </c>
      <c r="F15760">
        <v>351083237.807778</v>
      </c>
    </row>
    <row r="15761" spans="1:6" x14ac:dyDescent="0.25">
      <c r="A15761">
        <f>VLOOKUP(B15761,map_C!$A$2:$B$215,2,FALSE)</f>
        <v>204</v>
      </c>
      <c r="B15761" t="s">
        <v>178</v>
      </c>
      <c r="C15761">
        <v>2018</v>
      </c>
      <c r="D15761">
        <f>VLOOKUP(E15761,map_S!$I$2:$J$9,2,FALSE)</f>
        <v>1</v>
      </c>
      <c r="E15761" t="s">
        <v>5</v>
      </c>
      <c r="F15761">
        <v>37987710.8713606</v>
      </c>
    </row>
    <row r="15762" spans="1:6" x14ac:dyDescent="0.25">
      <c r="A15762">
        <f>VLOOKUP(B15762,map_C!$A$2:$B$215,2,FALSE)</f>
        <v>204</v>
      </c>
      <c r="B15762" t="s">
        <v>178</v>
      </c>
      <c r="C15762">
        <v>2018</v>
      </c>
      <c r="D15762">
        <f>VLOOKUP(E15762,map_S!$I$2:$J$9,2,FALSE)</f>
        <v>2</v>
      </c>
      <c r="E15762" t="s">
        <v>6</v>
      </c>
      <c r="F15762">
        <v>31248615.738569502</v>
      </c>
    </row>
    <row r="15763" spans="1:6" x14ac:dyDescent="0.25">
      <c r="A15763">
        <f>VLOOKUP(B15763,map_C!$A$2:$B$215,2,FALSE)</f>
        <v>204</v>
      </c>
      <c r="B15763" t="s">
        <v>178</v>
      </c>
      <c r="C15763">
        <v>2018</v>
      </c>
      <c r="D15763">
        <f>VLOOKUP(E15763,map_S!$I$2:$J$9,2,FALSE)</f>
        <v>0</v>
      </c>
      <c r="E15763" t="s">
        <v>7</v>
      </c>
      <c r="F15763">
        <v>22454873.875432201</v>
      </c>
    </row>
    <row r="15764" spans="1:6" x14ac:dyDescent="0.25">
      <c r="A15764">
        <f>VLOOKUP(B15764,map_C!$A$2:$B$215,2,FALSE)</f>
        <v>204</v>
      </c>
      <c r="B15764" t="s">
        <v>178</v>
      </c>
      <c r="C15764">
        <v>2018</v>
      </c>
      <c r="D15764">
        <f>VLOOKUP(E15764,map_S!$I$2:$J$9,2,FALSE)</f>
        <v>3</v>
      </c>
      <c r="E15764" t="s">
        <v>8</v>
      </c>
      <c r="F15764">
        <v>22093056.640319999</v>
      </c>
    </row>
    <row r="15765" spans="1:6" x14ac:dyDescent="0.25">
      <c r="A15765">
        <f>VLOOKUP(B15765,map_C!$A$2:$B$215,2,FALSE)</f>
        <v>204</v>
      </c>
      <c r="B15765" t="s">
        <v>178</v>
      </c>
      <c r="C15765">
        <v>2018</v>
      </c>
      <c r="D15765">
        <f>VLOOKUP(E15765,map_S!$I$2:$J$9,2,FALSE)</f>
        <v>4</v>
      </c>
      <c r="E15765" t="s">
        <v>9</v>
      </c>
      <c r="F15765">
        <v>107139732.655378</v>
      </c>
    </row>
    <row r="15766" spans="1:6" x14ac:dyDescent="0.25">
      <c r="A15766">
        <f>VLOOKUP(B15766,map_C!$A$2:$B$215,2,FALSE)</f>
        <v>204</v>
      </c>
      <c r="B15766" t="s">
        <v>178</v>
      </c>
      <c r="C15766">
        <v>2018</v>
      </c>
      <c r="D15766">
        <f>VLOOKUP(E15766,map_S!$I$2:$J$9,2,FALSE)</f>
        <v>5</v>
      </c>
      <c r="E15766" t="s">
        <v>10</v>
      </c>
      <c r="F15766">
        <v>40982365.540723503</v>
      </c>
    </row>
    <row r="15767" spans="1:6" x14ac:dyDescent="0.25">
      <c r="A15767">
        <f>VLOOKUP(B15767,map_C!$A$2:$B$215,2,FALSE)</f>
        <v>204</v>
      </c>
      <c r="B15767" t="s">
        <v>178</v>
      </c>
      <c r="C15767">
        <v>2018</v>
      </c>
      <c r="D15767">
        <f>VLOOKUP(E15767,map_S!$I$2:$J$9,2,FALSE)</f>
        <v>6</v>
      </c>
      <c r="E15767" t="s">
        <v>11</v>
      </c>
      <c r="F15767">
        <v>103435417.45537899</v>
      </c>
    </row>
    <row r="15768" spans="1:6" x14ac:dyDescent="0.25">
      <c r="A15768">
        <f>VLOOKUP(B15768,map_C!$A$2:$B$215,2,FALSE)</f>
        <v>204</v>
      </c>
      <c r="B15768" t="s">
        <v>178</v>
      </c>
      <c r="C15768">
        <v>2018</v>
      </c>
      <c r="D15768">
        <f>VLOOKUP(E15768,map_S!$I$2:$J$9,2,FALSE)</f>
        <v>7</v>
      </c>
      <c r="E15768" t="s">
        <v>12</v>
      </c>
      <c r="F15768">
        <v>344656392.76991701</v>
      </c>
    </row>
    <row r="15769" spans="1:6" x14ac:dyDescent="0.25">
      <c r="A15769">
        <f>VLOOKUP(B15769,map_C!$A$2:$B$215,2,FALSE)</f>
        <v>204</v>
      </c>
      <c r="B15769" t="s">
        <v>178</v>
      </c>
      <c r="C15769">
        <v>2016</v>
      </c>
      <c r="D15769">
        <f>VLOOKUP(E15769,map_S!$I$2:$J$9,2,FALSE)</f>
        <v>1</v>
      </c>
      <c r="E15769" t="s">
        <v>5</v>
      </c>
      <c r="F15769">
        <v>38778199.828182504</v>
      </c>
    </row>
    <row r="15770" spans="1:6" x14ac:dyDescent="0.25">
      <c r="A15770">
        <f>VLOOKUP(B15770,map_C!$A$2:$B$215,2,FALSE)</f>
        <v>204</v>
      </c>
      <c r="B15770" t="s">
        <v>178</v>
      </c>
      <c r="C15770">
        <v>2016</v>
      </c>
      <c r="D15770">
        <f>VLOOKUP(E15770,map_S!$I$2:$J$9,2,FALSE)</f>
        <v>2</v>
      </c>
      <c r="E15770" t="s">
        <v>6</v>
      </c>
      <c r="F15770">
        <v>29695194.033762801</v>
      </c>
    </row>
    <row r="15771" spans="1:6" x14ac:dyDescent="0.25">
      <c r="A15771">
        <f>VLOOKUP(B15771,map_C!$A$2:$B$215,2,FALSE)</f>
        <v>204</v>
      </c>
      <c r="B15771" t="s">
        <v>178</v>
      </c>
      <c r="C15771">
        <v>2016</v>
      </c>
      <c r="D15771">
        <f>VLOOKUP(E15771,map_S!$I$2:$J$9,2,FALSE)</f>
        <v>0</v>
      </c>
      <c r="E15771" t="s">
        <v>7</v>
      </c>
      <c r="F15771">
        <v>22571037.583395101</v>
      </c>
    </row>
    <row r="15772" spans="1:6" x14ac:dyDescent="0.25">
      <c r="A15772">
        <f>VLOOKUP(B15772,map_C!$A$2:$B$215,2,FALSE)</f>
        <v>204</v>
      </c>
      <c r="B15772" t="s">
        <v>178</v>
      </c>
      <c r="C15772">
        <v>2016</v>
      </c>
      <c r="D15772">
        <f>VLOOKUP(E15772,map_S!$I$2:$J$9,2,FALSE)</f>
        <v>3</v>
      </c>
      <c r="E15772" t="s">
        <v>8</v>
      </c>
      <c r="F15772">
        <v>21808967.686375301</v>
      </c>
    </row>
    <row r="15773" spans="1:6" x14ac:dyDescent="0.25">
      <c r="A15773">
        <f>VLOOKUP(B15773,map_C!$A$2:$B$215,2,FALSE)</f>
        <v>204</v>
      </c>
      <c r="B15773" t="s">
        <v>178</v>
      </c>
      <c r="C15773">
        <v>2016</v>
      </c>
      <c r="D15773">
        <f>VLOOKUP(E15773,map_S!$I$2:$J$9,2,FALSE)</f>
        <v>4</v>
      </c>
      <c r="E15773" t="s">
        <v>9</v>
      </c>
      <c r="F15773">
        <v>102729511.86260401</v>
      </c>
    </row>
    <row r="15774" spans="1:6" x14ac:dyDescent="0.25">
      <c r="A15774">
        <f>VLOOKUP(B15774,map_C!$A$2:$B$215,2,FALSE)</f>
        <v>204</v>
      </c>
      <c r="B15774" t="s">
        <v>178</v>
      </c>
      <c r="C15774">
        <v>2016</v>
      </c>
      <c r="D15774">
        <f>VLOOKUP(E15774,map_S!$I$2:$J$9,2,FALSE)</f>
        <v>5</v>
      </c>
      <c r="E15774" t="s">
        <v>10</v>
      </c>
      <c r="F15774">
        <v>36435868.5942261</v>
      </c>
    </row>
    <row r="15775" spans="1:6" x14ac:dyDescent="0.25">
      <c r="A15775">
        <f>VLOOKUP(B15775,map_C!$A$2:$B$215,2,FALSE)</f>
        <v>204</v>
      </c>
      <c r="B15775" t="s">
        <v>178</v>
      </c>
      <c r="C15775">
        <v>2016</v>
      </c>
      <c r="D15775">
        <f>VLOOKUP(E15775,map_S!$I$2:$J$9,2,FALSE)</f>
        <v>6</v>
      </c>
      <c r="E15775" t="s">
        <v>11</v>
      </c>
      <c r="F15775">
        <v>94907822.739745304</v>
      </c>
    </row>
    <row r="15776" spans="1:6" x14ac:dyDescent="0.25">
      <c r="A15776">
        <f>VLOOKUP(B15776,map_C!$A$2:$B$215,2,FALSE)</f>
        <v>204</v>
      </c>
      <c r="B15776" t="s">
        <v>178</v>
      </c>
      <c r="C15776">
        <v>2016</v>
      </c>
      <c r="D15776">
        <f>VLOOKUP(E15776,map_S!$I$2:$J$9,2,FALSE)</f>
        <v>7</v>
      </c>
      <c r="E15776" t="s">
        <v>12</v>
      </c>
      <c r="F15776">
        <v>324651166.20815998</v>
      </c>
    </row>
    <row r="15777" spans="1:6" x14ac:dyDescent="0.25">
      <c r="A15777">
        <f>VLOOKUP(B15777,map_C!$A$2:$B$215,2,FALSE)</f>
        <v>189</v>
      </c>
      <c r="B15777" t="s">
        <v>179</v>
      </c>
      <c r="C15777">
        <v>2019</v>
      </c>
      <c r="D15777">
        <f>VLOOKUP(E15777,map_S!$I$2:$J$9,2,FALSE)</f>
        <v>1</v>
      </c>
      <c r="E15777" t="s">
        <v>5</v>
      </c>
      <c r="F15777">
        <v>17615749864.792301</v>
      </c>
    </row>
    <row r="15778" spans="1:6" x14ac:dyDescent="0.25">
      <c r="A15778">
        <f>VLOOKUP(B15778,map_C!$A$2:$B$215,2,FALSE)</f>
        <v>189</v>
      </c>
      <c r="B15778" t="s">
        <v>179</v>
      </c>
      <c r="C15778">
        <v>2019</v>
      </c>
      <c r="D15778">
        <f>VLOOKUP(E15778,map_S!$I$2:$J$9,2,FALSE)</f>
        <v>2</v>
      </c>
      <c r="E15778" t="s">
        <v>6</v>
      </c>
      <c r="F15778">
        <v>253846039331.897</v>
      </c>
    </row>
    <row r="15779" spans="1:6" x14ac:dyDescent="0.25">
      <c r="A15779">
        <f>VLOOKUP(B15779,map_C!$A$2:$B$215,2,FALSE)</f>
        <v>189</v>
      </c>
      <c r="B15779" t="s">
        <v>179</v>
      </c>
      <c r="C15779">
        <v>2019</v>
      </c>
      <c r="D15779">
        <f>VLOOKUP(E15779,map_S!$I$2:$J$9,2,FALSE)</f>
        <v>0</v>
      </c>
      <c r="E15779" t="s">
        <v>7</v>
      </c>
      <c r="F15779">
        <v>87192700638.718002</v>
      </c>
    </row>
    <row r="15780" spans="1:6" x14ac:dyDescent="0.25">
      <c r="A15780">
        <f>VLOOKUP(B15780,map_C!$A$2:$B$215,2,FALSE)</f>
        <v>189</v>
      </c>
      <c r="B15780" t="s">
        <v>179</v>
      </c>
      <c r="C15780">
        <v>2019</v>
      </c>
      <c r="D15780">
        <f>VLOOKUP(E15780,map_S!$I$2:$J$9,2,FALSE)</f>
        <v>3</v>
      </c>
      <c r="E15780" t="s">
        <v>8</v>
      </c>
      <c r="F15780">
        <v>41098051830.030602</v>
      </c>
    </row>
    <row r="15781" spans="1:6" x14ac:dyDescent="0.25">
      <c r="A15781">
        <f>VLOOKUP(B15781,map_C!$A$2:$B$215,2,FALSE)</f>
        <v>189</v>
      </c>
      <c r="B15781" t="s">
        <v>179</v>
      </c>
      <c r="C15781">
        <v>2019</v>
      </c>
      <c r="D15781">
        <f>VLOOKUP(E15781,map_S!$I$2:$J$9,2,FALSE)</f>
        <v>4</v>
      </c>
      <c r="E15781" t="s">
        <v>9</v>
      </c>
      <c r="F15781">
        <v>78729515804.930801</v>
      </c>
    </row>
    <row r="15782" spans="1:6" x14ac:dyDescent="0.25">
      <c r="A15782">
        <f>VLOOKUP(B15782,map_C!$A$2:$B$215,2,FALSE)</f>
        <v>189</v>
      </c>
      <c r="B15782" t="s">
        <v>179</v>
      </c>
      <c r="C15782">
        <v>2019</v>
      </c>
      <c r="D15782">
        <f>VLOOKUP(E15782,map_S!$I$2:$J$9,2,FALSE)</f>
        <v>5</v>
      </c>
      <c r="E15782" t="s">
        <v>10</v>
      </c>
      <c r="F15782">
        <v>46883024918.494797</v>
      </c>
    </row>
    <row r="15783" spans="1:6" x14ac:dyDescent="0.25">
      <c r="A15783">
        <f>VLOOKUP(B15783,map_C!$A$2:$B$215,2,FALSE)</f>
        <v>189</v>
      </c>
      <c r="B15783" t="s">
        <v>179</v>
      </c>
      <c r="C15783">
        <v>2019</v>
      </c>
      <c r="D15783">
        <f>VLOOKUP(E15783,map_S!$I$2:$J$9,2,FALSE)</f>
        <v>6</v>
      </c>
      <c r="E15783" t="s">
        <v>11</v>
      </c>
      <c r="F15783">
        <v>247913458967.61899</v>
      </c>
    </row>
    <row r="15784" spans="1:6" x14ac:dyDescent="0.25">
      <c r="A15784">
        <f>VLOOKUP(B15784,map_C!$A$2:$B$215,2,FALSE)</f>
        <v>189</v>
      </c>
      <c r="B15784" t="s">
        <v>179</v>
      </c>
      <c r="C15784">
        <v>2019</v>
      </c>
      <c r="D15784">
        <f>VLOOKUP(E15784,map_S!$I$2:$J$9,2,FALSE)</f>
        <v>7</v>
      </c>
      <c r="E15784" t="s">
        <v>12</v>
      </c>
      <c r="F15784">
        <v>679098848974.51294</v>
      </c>
    </row>
    <row r="15785" spans="1:6" x14ac:dyDescent="0.25">
      <c r="A15785">
        <f>VLOOKUP(B15785,map_C!$A$2:$B$215,2,FALSE)</f>
        <v>189</v>
      </c>
      <c r="B15785" t="s">
        <v>179</v>
      </c>
      <c r="C15785">
        <v>2018</v>
      </c>
      <c r="D15785">
        <f>VLOOKUP(E15785,map_S!$I$2:$J$9,2,FALSE)</f>
        <v>1</v>
      </c>
      <c r="E15785" t="s">
        <v>5</v>
      </c>
      <c r="F15785">
        <v>17388405171.250301</v>
      </c>
    </row>
    <row r="15786" spans="1:6" x14ac:dyDescent="0.25">
      <c r="A15786">
        <f>VLOOKUP(B15786,map_C!$A$2:$B$215,2,FALSE)</f>
        <v>189</v>
      </c>
      <c r="B15786" t="s">
        <v>179</v>
      </c>
      <c r="C15786">
        <v>2018</v>
      </c>
      <c r="D15786">
        <f>VLOOKUP(E15786,map_S!$I$2:$J$9,2,FALSE)</f>
        <v>2</v>
      </c>
      <c r="E15786" t="s">
        <v>6</v>
      </c>
      <c r="F15786">
        <v>262175087023.85901</v>
      </c>
    </row>
    <row r="15787" spans="1:6" x14ac:dyDescent="0.25">
      <c r="A15787">
        <f>VLOOKUP(B15787,map_C!$A$2:$B$215,2,FALSE)</f>
        <v>189</v>
      </c>
      <c r="B15787" t="s">
        <v>179</v>
      </c>
      <c r="C15787">
        <v>2018</v>
      </c>
      <c r="D15787">
        <f>VLOOKUP(E15787,map_S!$I$2:$J$9,2,FALSE)</f>
        <v>0</v>
      </c>
      <c r="E15787" t="s">
        <v>7</v>
      </c>
      <c r="F15787">
        <v>88576539533.563599</v>
      </c>
    </row>
    <row r="15788" spans="1:6" x14ac:dyDescent="0.25">
      <c r="A15788">
        <f>VLOOKUP(B15788,map_C!$A$2:$B$215,2,FALSE)</f>
        <v>189</v>
      </c>
      <c r="B15788" t="s">
        <v>179</v>
      </c>
      <c r="C15788">
        <v>2018</v>
      </c>
      <c r="D15788">
        <f>VLOOKUP(E15788,map_S!$I$2:$J$9,2,FALSE)</f>
        <v>3</v>
      </c>
      <c r="E15788" t="s">
        <v>8</v>
      </c>
      <c r="F15788">
        <v>39289528427.072601</v>
      </c>
    </row>
    <row r="15789" spans="1:6" x14ac:dyDescent="0.25">
      <c r="A15789">
        <f>VLOOKUP(B15789,map_C!$A$2:$B$215,2,FALSE)</f>
        <v>189</v>
      </c>
      <c r="B15789" t="s">
        <v>179</v>
      </c>
      <c r="C15789">
        <v>2018</v>
      </c>
      <c r="D15789">
        <f>VLOOKUP(E15789,map_S!$I$2:$J$9,2,FALSE)</f>
        <v>4</v>
      </c>
      <c r="E15789" t="s">
        <v>9</v>
      </c>
      <c r="F15789">
        <v>74085306182.700699</v>
      </c>
    </row>
    <row r="15790" spans="1:6" x14ac:dyDescent="0.25">
      <c r="A15790">
        <f>VLOOKUP(B15790,map_C!$A$2:$B$215,2,FALSE)</f>
        <v>189</v>
      </c>
      <c r="B15790" t="s">
        <v>179</v>
      </c>
      <c r="C15790">
        <v>2018</v>
      </c>
      <c r="D15790">
        <f>VLOOKUP(E15790,map_S!$I$2:$J$9,2,FALSE)</f>
        <v>5</v>
      </c>
      <c r="E15790" t="s">
        <v>10</v>
      </c>
      <c r="F15790">
        <v>44398061267.482201</v>
      </c>
    </row>
    <row r="15791" spans="1:6" x14ac:dyDescent="0.25">
      <c r="A15791">
        <f>VLOOKUP(B15791,map_C!$A$2:$B$215,2,FALSE)</f>
        <v>189</v>
      </c>
      <c r="B15791" t="s">
        <v>179</v>
      </c>
      <c r="C15791">
        <v>2018</v>
      </c>
      <c r="D15791">
        <f>VLOOKUP(E15791,map_S!$I$2:$J$9,2,FALSE)</f>
        <v>6</v>
      </c>
      <c r="E15791" t="s">
        <v>11</v>
      </c>
      <c r="F15791">
        <v>239617753501.379</v>
      </c>
    </row>
    <row r="15792" spans="1:6" x14ac:dyDescent="0.25">
      <c r="A15792">
        <f>VLOOKUP(B15792,map_C!$A$2:$B$215,2,FALSE)</f>
        <v>189</v>
      </c>
      <c r="B15792" t="s">
        <v>179</v>
      </c>
      <c r="C15792">
        <v>2018</v>
      </c>
      <c r="D15792">
        <f>VLOOKUP(E15792,map_S!$I$2:$J$9,2,FALSE)</f>
        <v>7</v>
      </c>
      <c r="E15792" t="s">
        <v>12</v>
      </c>
      <c r="F15792">
        <v>677009963288.08899</v>
      </c>
    </row>
    <row r="15793" spans="1:6" x14ac:dyDescent="0.25">
      <c r="A15793">
        <f>VLOOKUP(B15793,map_C!$A$2:$B$215,2,FALSE)</f>
        <v>189</v>
      </c>
      <c r="B15793" t="s">
        <v>179</v>
      </c>
      <c r="C15793">
        <v>2016</v>
      </c>
      <c r="D15793">
        <f>VLOOKUP(E15793,map_S!$I$2:$J$9,2,FALSE)</f>
        <v>1</v>
      </c>
      <c r="E15793" t="s">
        <v>5</v>
      </c>
      <c r="F15793">
        <v>17246470343.031399</v>
      </c>
    </row>
    <row r="15794" spans="1:6" x14ac:dyDescent="0.25">
      <c r="A15794">
        <f>VLOOKUP(B15794,map_C!$A$2:$B$215,2,FALSE)</f>
        <v>189</v>
      </c>
      <c r="B15794" t="s">
        <v>179</v>
      </c>
      <c r="C15794">
        <v>2016</v>
      </c>
      <c r="D15794">
        <f>VLOOKUP(E15794,map_S!$I$2:$J$9,2,FALSE)</f>
        <v>2</v>
      </c>
      <c r="E15794" t="s">
        <v>6</v>
      </c>
      <c r="F15794">
        <v>259972580750.466</v>
      </c>
    </row>
    <row r="15795" spans="1:6" x14ac:dyDescent="0.25">
      <c r="A15795">
        <f>VLOOKUP(B15795,map_C!$A$2:$B$215,2,FALSE)</f>
        <v>189</v>
      </c>
      <c r="B15795" t="s">
        <v>179</v>
      </c>
      <c r="C15795">
        <v>2016</v>
      </c>
      <c r="D15795">
        <f>VLOOKUP(E15795,map_S!$I$2:$J$9,2,FALSE)</f>
        <v>0</v>
      </c>
      <c r="E15795" t="s">
        <v>7</v>
      </c>
      <c r="F15795">
        <v>85645002404.284302</v>
      </c>
    </row>
    <row r="15796" spans="1:6" x14ac:dyDescent="0.25">
      <c r="A15796">
        <f>VLOOKUP(B15796,map_C!$A$2:$B$215,2,FALSE)</f>
        <v>189</v>
      </c>
      <c r="B15796" t="s">
        <v>179</v>
      </c>
      <c r="C15796">
        <v>2016</v>
      </c>
      <c r="D15796">
        <f>VLOOKUP(E15796,map_S!$I$2:$J$9,2,FALSE)</f>
        <v>3</v>
      </c>
      <c r="E15796" t="s">
        <v>8</v>
      </c>
      <c r="F15796">
        <v>42077788106.475998</v>
      </c>
    </row>
    <row r="15797" spans="1:6" x14ac:dyDescent="0.25">
      <c r="A15797">
        <f>VLOOKUP(B15797,map_C!$A$2:$B$215,2,FALSE)</f>
        <v>189</v>
      </c>
      <c r="B15797" t="s">
        <v>179</v>
      </c>
      <c r="C15797">
        <v>2016</v>
      </c>
      <c r="D15797">
        <f>VLOOKUP(E15797,map_S!$I$2:$J$9,2,FALSE)</f>
        <v>4</v>
      </c>
      <c r="E15797" t="s">
        <v>9</v>
      </c>
      <c r="F15797">
        <v>72967140749.492294</v>
      </c>
    </row>
    <row r="15798" spans="1:6" x14ac:dyDescent="0.25">
      <c r="A15798">
        <f>VLOOKUP(B15798,map_C!$A$2:$B$215,2,FALSE)</f>
        <v>189</v>
      </c>
      <c r="B15798" t="s">
        <v>179</v>
      </c>
      <c r="C15798">
        <v>2016</v>
      </c>
      <c r="D15798">
        <f>VLOOKUP(E15798,map_S!$I$2:$J$9,2,FALSE)</f>
        <v>5</v>
      </c>
      <c r="E15798" t="s">
        <v>10</v>
      </c>
      <c r="F15798">
        <v>42541580475.257698</v>
      </c>
    </row>
    <row r="15799" spans="1:6" x14ac:dyDescent="0.25">
      <c r="A15799">
        <f>VLOOKUP(B15799,map_C!$A$2:$B$215,2,FALSE)</f>
        <v>189</v>
      </c>
      <c r="B15799" t="s">
        <v>179</v>
      </c>
      <c r="C15799">
        <v>2016</v>
      </c>
      <c r="D15799">
        <f>VLOOKUP(E15799,map_S!$I$2:$J$9,2,FALSE)</f>
        <v>6</v>
      </c>
      <c r="E15799" t="s">
        <v>11</v>
      </c>
      <c r="F15799">
        <v>227061019813.254</v>
      </c>
    </row>
    <row r="15800" spans="1:6" x14ac:dyDescent="0.25">
      <c r="A15800">
        <f>VLOOKUP(B15800,map_C!$A$2:$B$215,2,FALSE)</f>
        <v>189</v>
      </c>
      <c r="B15800" t="s">
        <v>179</v>
      </c>
      <c r="C15800">
        <v>2016</v>
      </c>
      <c r="D15800">
        <f>VLOOKUP(E15800,map_S!$I$2:$J$9,2,FALSE)</f>
        <v>7</v>
      </c>
      <c r="E15800" t="s">
        <v>12</v>
      </c>
      <c r="F15800">
        <v>664260501883.729</v>
      </c>
    </row>
    <row r="15801" spans="1:6" x14ac:dyDescent="0.25">
      <c r="A15801">
        <f>VLOOKUP(B15801,map_C!$A$2:$B$215,2,FALSE)</f>
        <v>192</v>
      </c>
      <c r="B15801" t="s">
        <v>180</v>
      </c>
      <c r="C15801">
        <v>2019</v>
      </c>
      <c r="D15801">
        <f>VLOOKUP(E15801,map_S!$I$2:$J$9,2,FALSE)</f>
        <v>1</v>
      </c>
      <c r="E15801" t="s">
        <v>5</v>
      </c>
      <c r="F15801">
        <v>3351646837.8866501</v>
      </c>
    </row>
    <row r="15802" spans="1:6" x14ac:dyDescent="0.25">
      <c r="A15802">
        <f>VLOOKUP(B15802,map_C!$A$2:$B$215,2,FALSE)</f>
        <v>192</v>
      </c>
      <c r="B15802" t="s">
        <v>180</v>
      </c>
      <c r="C15802">
        <v>2019</v>
      </c>
      <c r="D15802">
        <f>VLOOKUP(E15802,map_S!$I$2:$J$9,2,FALSE)</f>
        <v>2</v>
      </c>
      <c r="E15802" t="s">
        <v>6</v>
      </c>
      <c r="F15802">
        <v>4628228436.4266901</v>
      </c>
    </row>
    <row r="15803" spans="1:6" x14ac:dyDescent="0.25">
      <c r="A15803">
        <f>VLOOKUP(B15803,map_C!$A$2:$B$215,2,FALSE)</f>
        <v>192</v>
      </c>
      <c r="B15803" t="s">
        <v>180</v>
      </c>
      <c r="C15803">
        <v>2019</v>
      </c>
      <c r="D15803">
        <f>VLOOKUP(E15803,map_S!$I$2:$J$9,2,FALSE)</f>
        <v>0</v>
      </c>
      <c r="E15803" t="s">
        <v>7</v>
      </c>
      <c r="F15803">
        <v>3704115732.9436698</v>
      </c>
    </row>
    <row r="15804" spans="1:6" x14ac:dyDescent="0.25">
      <c r="A15804">
        <f>VLOOKUP(B15804,map_C!$A$2:$B$215,2,FALSE)</f>
        <v>192</v>
      </c>
      <c r="B15804" t="s">
        <v>180</v>
      </c>
      <c r="C15804">
        <v>2019</v>
      </c>
      <c r="D15804">
        <f>VLOOKUP(E15804,map_S!$I$2:$J$9,2,FALSE)</f>
        <v>3</v>
      </c>
      <c r="E15804" t="s">
        <v>8</v>
      </c>
      <c r="F15804">
        <v>579748713.26433504</v>
      </c>
    </row>
    <row r="15805" spans="1:6" x14ac:dyDescent="0.25">
      <c r="A15805">
        <f>VLOOKUP(B15805,map_C!$A$2:$B$215,2,FALSE)</f>
        <v>192</v>
      </c>
      <c r="B15805" t="s">
        <v>180</v>
      </c>
      <c r="C15805">
        <v>2019</v>
      </c>
      <c r="D15805">
        <f>VLOOKUP(E15805,map_S!$I$2:$J$9,2,FALSE)</f>
        <v>4</v>
      </c>
      <c r="E15805" t="s">
        <v>9</v>
      </c>
      <c r="F15805">
        <v>3246837808.9644799</v>
      </c>
    </row>
    <row r="15806" spans="1:6" x14ac:dyDescent="0.25">
      <c r="A15806">
        <f>VLOOKUP(B15806,map_C!$A$2:$B$215,2,FALSE)</f>
        <v>192</v>
      </c>
      <c r="B15806" t="s">
        <v>180</v>
      </c>
      <c r="C15806">
        <v>2019</v>
      </c>
      <c r="D15806">
        <f>VLOOKUP(E15806,map_S!$I$2:$J$9,2,FALSE)</f>
        <v>5</v>
      </c>
      <c r="E15806" t="s">
        <v>10</v>
      </c>
      <c r="F15806">
        <v>1767109512.9479401</v>
      </c>
    </row>
    <row r="15807" spans="1:6" x14ac:dyDescent="0.25">
      <c r="A15807">
        <f>VLOOKUP(B15807,map_C!$A$2:$B$215,2,FALSE)</f>
        <v>192</v>
      </c>
      <c r="B15807" t="s">
        <v>180</v>
      </c>
      <c r="C15807">
        <v>2019</v>
      </c>
      <c r="D15807">
        <f>VLOOKUP(E15807,map_S!$I$2:$J$9,2,FALSE)</f>
        <v>6</v>
      </c>
      <c r="E15807" t="s">
        <v>11</v>
      </c>
      <c r="F15807">
        <v>6508652005.4527597</v>
      </c>
    </row>
    <row r="15808" spans="1:6" x14ac:dyDescent="0.25">
      <c r="A15808">
        <f>VLOOKUP(B15808,map_C!$A$2:$B$215,2,FALSE)</f>
        <v>192</v>
      </c>
      <c r="B15808" t="s">
        <v>180</v>
      </c>
      <c r="C15808">
        <v>2019</v>
      </c>
      <c r="D15808">
        <f>VLOOKUP(E15808,map_S!$I$2:$J$9,2,FALSE)</f>
        <v>7</v>
      </c>
      <c r="E15808" t="s">
        <v>12</v>
      </c>
      <c r="F15808">
        <v>20089337144.502602</v>
      </c>
    </row>
    <row r="15809" spans="1:6" x14ac:dyDescent="0.25">
      <c r="A15809">
        <f>VLOOKUP(B15809,map_C!$A$2:$B$215,2,FALSE)</f>
        <v>192</v>
      </c>
      <c r="B15809" t="s">
        <v>180</v>
      </c>
      <c r="C15809">
        <v>2018</v>
      </c>
      <c r="D15809">
        <f>VLOOKUP(E15809,map_S!$I$2:$J$9,2,FALSE)</f>
        <v>1</v>
      </c>
      <c r="E15809" t="s">
        <v>5</v>
      </c>
      <c r="F15809">
        <v>3216759852.1269598</v>
      </c>
    </row>
    <row r="15810" spans="1:6" x14ac:dyDescent="0.25">
      <c r="A15810">
        <f>VLOOKUP(B15810,map_C!$A$2:$B$215,2,FALSE)</f>
        <v>192</v>
      </c>
      <c r="B15810" t="s">
        <v>180</v>
      </c>
      <c r="C15810">
        <v>2018</v>
      </c>
      <c r="D15810">
        <f>VLOOKUP(E15810,map_S!$I$2:$J$9,2,FALSE)</f>
        <v>2</v>
      </c>
      <c r="E15810" t="s">
        <v>6</v>
      </c>
      <c r="F15810">
        <v>4444364609.4703503</v>
      </c>
    </row>
    <row r="15811" spans="1:6" x14ac:dyDescent="0.25">
      <c r="A15811">
        <f>VLOOKUP(B15811,map_C!$A$2:$B$215,2,FALSE)</f>
        <v>192</v>
      </c>
      <c r="B15811" t="s">
        <v>180</v>
      </c>
      <c r="C15811">
        <v>2018</v>
      </c>
      <c r="D15811">
        <f>VLOOKUP(E15811,map_S!$I$2:$J$9,2,FALSE)</f>
        <v>0</v>
      </c>
      <c r="E15811" t="s">
        <v>7</v>
      </c>
      <c r="F15811">
        <v>3567135737.1420798</v>
      </c>
    </row>
    <row r="15812" spans="1:6" x14ac:dyDescent="0.25">
      <c r="A15812">
        <f>VLOOKUP(B15812,map_C!$A$2:$B$215,2,FALSE)</f>
        <v>192</v>
      </c>
      <c r="B15812" t="s">
        <v>180</v>
      </c>
      <c r="C15812">
        <v>2018</v>
      </c>
      <c r="D15812">
        <f>VLOOKUP(E15812,map_S!$I$2:$J$9,2,FALSE)</f>
        <v>3</v>
      </c>
      <c r="E15812" t="s">
        <v>8</v>
      </c>
      <c r="F15812">
        <v>541462643.70986295</v>
      </c>
    </row>
    <row r="15813" spans="1:6" x14ac:dyDescent="0.25">
      <c r="A15813">
        <f>VLOOKUP(B15813,map_C!$A$2:$B$215,2,FALSE)</f>
        <v>192</v>
      </c>
      <c r="B15813" t="s">
        <v>180</v>
      </c>
      <c r="C15813">
        <v>2018</v>
      </c>
      <c r="D15813">
        <f>VLOOKUP(E15813,map_S!$I$2:$J$9,2,FALSE)</f>
        <v>4</v>
      </c>
      <c r="E15813" t="s">
        <v>9</v>
      </c>
      <c r="F15813">
        <v>3087167465.0208101</v>
      </c>
    </row>
    <row r="15814" spans="1:6" x14ac:dyDescent="0.25">
      <c r="A15814">
        <f>VLOOKUP(B15814,map_C!$A$2:$B$215,2,FALSE)</f>
        <v>192</v>
      </c>
      <c r="B15814" t="s">
        <v>180</v>
      </c>
      <c r="C15814">
        <v>2018</v>
      </c>
      <c r="D15814">
        <f>VLOOKUP(E15814,map_S!$I$2:$J$9,2,FALSE)</f>
        <v>5</v>
      </c>
      <c r="E15814" t="s">
        <v>10</v>
      </c>
      <c r="F15814">
        <v>1701043790.20401</v>
      </c>
    </row>
    <row r="15815" spans="1:6" x14ac:dyDescent="0.25">
      <c r="A15815">
        <f>VLOOKUP(B15815,map_C!$A$2:$B$215,2,FALSE)</f>
        <v>192</v>
      </c>
      <c r="B15815" t="s">
        <v>180</v>
      </c>
      <c r="C15815">
        <v>2018</v>
      </c>
      <c r="D15815">
        <f>VLOOKUP(E15815,map_S!$I$2:$J$9,2,FALSE)</f>
        <v>6</v>
      </c>
      <c r="E15815" t="s">
        <v>11</v>
      </c>
      <c r="F15815">
        <v>6158932088.5385504</v>
      </c>
    </row>
    <row r="15816" spans="1:6" x14ac:dyDescent="0.25">
      <c r="A15816">
        <f>VLOOKUP(B15816,map_C!$A$2:$B$215,2,FALSE)</f>
        <v>192</v>
      </c>
      <c r="B15816" t="s">
        <v>180</v>
      </c>
      <c r="C15816">
        <v>2018</v>
      </c>
      <c r="D15816">
        <f>VLOOKUP(E15816,map_S!$I$2:$J$9,2,FALSE)</f>
        <v>7</v>
      </c>
      <c r="E15816" t="s">
        <v>12</v>
      </c>
      <c r="F15816">
        <v>19153562979.8899</v>
      </c>
    </row>
    <row r="15817" spans="1:6" x14ac:dyDescent="0.25">
      <c r="A15817">
        <f>VLOOKUP(B15817,map_C!$A$2:$B$215,2,FALSE)</f>
        <v>192</v>
      </c>
      <c r="B15817" t="s">
        <v>180</v>
      </c>
      <c r="C15817">
        <v>2016</v>
      </c>
      <c r="D15817">
        <f>VLOOKUP(E15817,map_S!$I$2:$J$9,2,FALSE)</f>
        <v>1</v>
      </c>
      <c r="E15817" t="s">
        <v>5</v>
      </c>
      <c r="F15817">
        <v>2674326508.5313401</v>
      </c>
    </row>
    <row r="15818" spans="1:6" x14ac:dyDescent="0.25">
      <c r="A15818">
        <f>VLOOKUP(B15818,map_C!$A$2:$B$215,2,FALSE)</f>
        <v>192</v>
      </c>
      <c r="B15818" t="s">
        <v>180</v>
      </c>
      <c r="C15818">
        <v>2016</v>
      </c>
      <c r="D15818">
        <f>VLOOKUP(E15818,map_S!$I$2:$J$9,2,FALSE)</f>
        <v>2</v>
      </c>
      <c r="E15818" t="s">
        <v>6</v>
      </c>
      <c r="F15818">
        <v>3919134217.61132</v>
      </c>
    </row>
    <row r="15819" spans="1:6" x14ac:dyDescent="0.25">
      <c r="A15819">
        <f>VLOOKUP(B15819,map_C!$A$2:$B$215,2,FALSE)</f>
        <v>192</v>
      </c>
      <c r="B15819" t="s">
        <v>180</v>
      </c>
      <c r="C15819">
        <v>2016</v>
      </c>
      <c r="D15819">
        <f>VLOOKUP(E15819,map_S!$I$2:$J$9,2,FALSE)</f>
        <v>0</v>
      </c>
      <c r="E15819" t="s">
        <v>7</v>
      </c>
      <c r="F15819">
        <v>3206240166.2817101</v>
      </c>
    </row>
    <row r="15820" spans="1:6" x14ac:dyDescent="0.25">
      <c r="A15820">
        <f>VLOOKUP(B15820,map_C!$A$2:$B$215,2,FALSE)</f>
        <v>192</v>
      </c>
      <c r="B15820" t="s">
        <v>180</v>
      </c>
      <c r="C15820">
        <v>2016</v>
      </c>
      <c r="D15820">
        <f>VLOOKUP(E15820,map_S!$I$2:$J$9,2,FALSE)</f>
        <v>3</v>
      </c>
      <c r="E15820" t="s">
        <v>8</v>
      </c>
      <c r="F15820">
        <v>419003922.06755501</v>
      </c>
    </row>
    <row r="15821" spans="1:6" x14ac:dyDescent="0.25">
      <c r="A15821">
        <f>VLOOKUP(B15821,map_C!$A$2:$B$215,2,FALSE)</f>
        <v>192</v>
      </c>
      <c r="B15821" t="s">
        <v>180</v>
      </c>
      <c r="C15821">
        <v>2016</v>
      </c>
      <c r="D15821">
        <f>VLOOKUP(E15821,map_S!$I$2:$J$9,2,FALSE)</f>
        <v>4</v>
      </c>
      <c r="E15821" t="s">
        <v>9</v>
      </c>
      <c r="F15821">
        <v>2681760962.5689001</v>
      </c>
    </row>
    <row r="15822" spans="1:6" x14ac:dyDescent="0.25">
      <c r="A15822">
        <f>VLOOKUP(B15822,map_C!$A$2:$B$215,2,FALSE)</f>
        <v>192</v>
      </c>
      <c r="B15822" t="s">
        <v>180</v>
      </c>
      <c r="C15822">
        <v>2016</v>
      </c>
      <c r="D15822">
        <f>VLOOKUP(E15822,map_S!$I$2:$J$9,2,FALSE)</f>
        <v>5</v>
      </c>
      <c r="E15822" t="s">
        <v>10</v>
      </c>
      <c r="F15822">
        <v>1559826830.1780801</v>
      </c>
    </row>
    <row r="15823" spans="1:6" x14ac:dyDescent="0.25">
      <c r="A15823">
        <f>VLOOKUP(B15823,map_C!$A$2:$B$215,2,FALSE)</f>
        <v>192</v>
      </c>
      <c r="B15823" t="s">
        <v>180</v>
      </c>
      <c r="C15823">
        <v>2016</v>
      </c>
      <c r="D15823">
        <f>VLOOKUP(E15823,map_S!$I$2:$J$9,2,FALSE)</f>
        <v>6</v>
      </c>
      <c r="E15823" t="s">
        <v>11</v>
      </c>
      <c r="F15823">
        <v>5585381485.4920597</v>
      </c>
    </row>
    <row r="15824" spans="1:6" x14ac:dyDescent="0.25">
      <c r="A15824">
        <f>VLOOKUP(B15824,map_C!$A$2:$B$215,2,FALSE)</f>
        <v>192</v>
      </c>
      <c r="B15824" t="s">
        <v>180</v>
      </c>
      <c r="C15824">
        <v>2016</v>
      </c>
      <c r="D15824">
        <f>VLOOKUP(E15824,map_S!$I$2:$J$9,2,FALSE)</f>
        <v>7</v>
      </c>
      <c r="E15824" t="s">
        <v>12</v>
      </c>
      <c r="F15824">
        <v>16842212882.3974</v>
      </c>
    </row>
    <row r="15825" spans="1:6" x14ac:dyDescent="0.25">
      <c r="A15825">
        <f>VLOOKUP(B15825,map_C!$A$2:$B$215,2,FALSE)</f>
        <v>193</v>
      </c>
      <c r="B15825" t="s">
        <v>181</v>
      </c>
      <c r="C15825">
        <v>2019</v>
      </c>
      <c r="D15825">
        <f>VLOOKUP(E15825,map_S!$I$2:$J$9,2,FALSE)</f>
        <v>1</v>
      </c>
      <c r="E15825" t="s">
        <v>5</v>
      </c>
      <c r="F15825">
        <v>2870989879.9689498</v>
      </c>
    </row>
    <row r="15826" spans="1:6" x14ac:dyDescent="0.25">
      <c r="A15826">
        <f>VLOOKUP(B15826,map_C!$A$2:$B$215,2,FALSE)</f>
        <v>193</v>
      </c>
      <c r="B15826" t="s">
        <v>181</v>
      </c>
      <c r="C15826">
        <v>2019</v>
      </c>
      <c r="D15826">
        <f>VLOOKUP(E15826,map_S!$I$2:$J$9,2,FALSE)</f>
        <v>2</v>
      </c>
      <c r="E15826" t="s">
        <v>6</v>
      </c>
      <c r="F15826">
        <v>9275982738.0258999</v>
      </c>
    </row>
    <row r="15827" spans="1:6" x14ac:dyDescent="0.25">
      <c r="A15827">
        <f>VLOOKUP(B15827,map_C!$A$2:$B$215,2,FALSE)</f>
        <v>193</v>
      </c>
      <c r="B15827" t="s">
        <v>181</v>
      </c>
      <c r="C15827">
        <v>2019</v>
      </c>
      <c r="D15827">
        <f>VLOOKUP(E15827,map_S!$I$2:$J$9,2,FALSE)</f>
        <v>0</v>
      </c>
      <c r="E15827" t="s">
        <v>7</v>
      </c>
      <c r="F15827">
        <v>6405668338.5958796</v>
      </c>
    </row>
    <row r="15828" spans="1:6" x14ac:dyDescent="0.25">
      <c r="A15828">
        <f>VLOOKUP(B15828,map_C!$A$2:$B$215,2,FALSE)</f>
        <v>193</v>
      </c>
      <c r="B15828" t="s">
        <v>181</v>
      </c>
      <c r="C15828">
        <v>2019</v>
      </c>
      <c r="D15828">
        <f>VLOOKUP(E15828,map_S!$I$2:$J$9,2,FALSE)</f>
        <v>3</v>
      </c>
      <c r="E15828" t="s">
        <v>8</v>
      </c>
      <c r="F15828">
        <v>2502768436.3108001</v>
      </c>
    </row>
    <row r="15829" spans="1:6" x14ac:dyDescent="0.25">
      <c r="A15829">
        <f>VLOOKUP(B15829,map_C!$A$2:$B$215,2,FALSE)</f>
        <v>193</v>
      </c>
      <c r="B15829" t="s">
        <v>181</v>
      </c>
      <c r="C15829">
        <v>2019</v>
      </c>
      <c r="D15829">
        <f>VLOOKUP(E15829,map_S!$I$2:$J$9,2,FALSE)</f>
        <v>4</v>
      </c>
      <c r="E15829" t="s">
        <v>9</v>
      </c>
      <c r="F15829">
        <v>6093043997.9073896</v>
      </c>
    </row>
    <row r="15830" spans="1:6" x14ac:dyDescent="0.25">
      <c r="A15830">
        <f>VLOOKUP(B15830,map_C!$A$2:$B$215,2,FALSE)</f>
        <v>193</v>
      </c>
      <c r="B15830" t="s">
        <v>181</v>
      </c>
      <c r="C15830">
        <v>2019</v>
      </c>
      <c r="D15830">
        <f>VLOOKUP(E15830,map_S!$I$2:$J$9,2,FALSE)</f>
        <v>5</v>
      </c>
      <c r="E15830" t="s">
        <v>10</v>
      </c>
      <c r="F15830">
        <v>4081757958.78052</v>
      </c>
    </row>
    <row r="15831" spans="1:6" x14ac:dyDescent="0.25">
      <c r="A15831">
        <f>VLOOKUP(B15831,map_C!$A$2:$B$215,2,FALSE)</f>
        <v>193</v>
      </c>
      <c r="B15831" t="s">
        <v>181</v>
      </c>
      <c r="C15831">
        <v>2019</v>
      </c>
      <c r="D15831">
        <f>VLOOKUP(E15831,map_S!$I$2:$J$9,2,FALSE)</f>
        <v>6</v>
      </c>
      <c r="E15831" t="s">
        <v>11</v>
      </c>
      <c r="F15831">
        <v>12968709857.443701</v>
      </c>
    </row>
    <row r="15832" spans="1:6" x14ac:dyDescent="0.25">
      <c r="A15832">
        <f>VLOOKUP(B15832,map_C!$A$2:$B$215,2,FALSE)</f>
        <v>193</v>
      </c>
      <c r="B15832" t="s">
        <v>181</v>
      </c>
      <c r="C15832">
        <v>2019</v>
      </c>
      <c r="D15832">
        <f>VLOOKUP(E15832,map_S!$I$2:$J$9,2,FALSE)</f>
        <v>7</v>
      </c>
      <c r="E15832" t="s">
        <v>12</v>
      </c>
      <c r="F15832">
        <v>37793252868.437302</v>
      </c>
    </row>
    <row r="15833" spans="1:6" x14ac:dyDescent="0.25">
      <c r="A15833">
        <f>VLOOKUP(B15833,map_C!$A$2:$B$215,2,FALSE)</f>
        <v>193</v>
      </c>
      <c r="B15833" t="s">
        <v>181</v>
      </c>
      <c r="C15833">
        <v>2018</v>
      </c>
      <c r="D15833">
        <f>VLOOKUP(E15833,map_S!$I$2:$J$9,2,FALSE)</f>
        <v>1</v>
      </c>
      <c r="E15833" t="s">
        <v>5</v>
      </c>
      <c r="F15833">
        <v>2918026301.0065398</v>
      </c>
    </row>
    <row r="15834" spans="1:6" x14ac:dyDescent="0.25">
      <c r="A15834">
        <f>VLOOKUP(B15834,map_C!$A$2:$B$215,2,FALSE)</f>
        <v>193</v>
      </c>
      <c r="B15834" t="s">
        <v>181</v>
      </c>
      <c r="C15834">
        <v>2018</v>
      </c>
      <c r="D15834">
        <f>VLOOKUP(E15834,map_S!$I$2:$J$9,2,FALSE)</f>
        <v>2</v>
      </c>
      <c r="E15834" t="s">
        <v>6</v>
      </c>
      <c r="F15834">
        <v>9239344122.1820202</v>
      </c>
    </row>
    <row r="15835" spans="1:6" x14ac:dyDescent="0.25">
      <c r="A15835">
        <f>VLOOKUP(B15835,map_C!$A$2:$B$215,2,FALSE)</f>
        <v>193</v>
      </c>
      <c r="B15835" t="s">
        <v>181</v>
      </c>
      <c r="C15835">
        <v>2018</v>
      </c>
      <c r="D15835">
        <f>VLOOKUP(E15835,map_S!$I$2:$J$9,2,FALSE)</f>
        <v>0</v>
      </c>
      <c r="E15835" t="s">
        <v>7</v>
      </c>
      <c r="F15835">
        <v>6396026887.8015299</v>
      </c>
    </row>
    <row r="15836" spans="1:6" x14ac:dyDescent="0.25">
      <c r="A15836">
        <f>VLOOKUP(B15836,map_C!$A$2:$B$215,2,FALSE)</f>
        <v>193</v>
      </c>
      <c r="B15836" t="s">
        <v>181</v>
      </c>
      <c r="C15836">
        <v>2018</v>
      </c>
      <c r="D15836">
        <f>VLOOKUP(E15836,map_S!$I$2:$J$9,2,FALSE)</f>
        <v>3</v>
      </c>
      <c r="E15836" t="s">
        <v>8</v>
      </c>
      <c r="F15836">
        <v>1871815390.7091999</v>
      </c>
    </row>
    <row r="15837" spans="1:6" x14ac:dyDescent="0.25">
      <c r="A15837">
        <f>VLOOKUP(B15837,map_C!$A$2:$B$215,2,FALSE)</f>
        <v>193</v>
      </c>
      <c r="B15837" t="s">
        <v>181</v>
      </c>
      <c r="C15837">
        <v>2018</v>
      </c>
      <c r="D15837">
        <f>VLOOKUP(E15837,map_S!$I$2:$J$9,2,FALSE)</f>
        <v>4</v>
      </c>
      <c r="E15837" t="s">
        <v>9</v>
      </c>
      <c r="F15837">
        <v>5736364540.7639904</v>
      </c>
    </row>
    <row r="15838" spans="1:6" x14ac:dyDescent="0.25">
      <c r="A15838">
        <f>VLOOKUP(B15838,map_C!$A$2:$B$215,2,FALSE)</f>
        <v>193</v>
      </c>
      <c r="B15838" t="s">
        <v>181</v>
      </c>
      <c r="C15838">
        <v>2018</v>
      </c>
      <c r="D15838">
        <f>VLOOKUP(E15838,map_S!$I$2:$J$9,2,FALSE)</f>
        <v>5</v>
      </c>
      <c r="E15838" t="s">
        <v>10</v>
      </c>
      <c r="F15838">
        <v>3814797021.5443802</v>
      </c>
    </row>
    <row r="15839" spans="1:6" x14ac:dyDescent="0.25">
      <c r="A15839">
        <f>VLOOKUP(B15839,map_C!$A$2:$B$215,2,FALSE)</f>
        <v>193</v>
      </c>
      <c r="B15839" t="s">
        <v>181</v>
      </c>
      <c r="C15839">
        <v>2018</v>
      </c>
      <c r="D15839">
        <f>VLOOKUP(E15839,map_S!$I$2:$J$9,2,FALSE)</f>
        <v>6</v>
      </c>
      <c r="E15839" t="s">
        <v>11</v>
      </c>
      <c r="F15839">
        <v>12646451418.129999</v>
      </c>
    </row>
    <row r="15840" spans="1:6" x14ac:dyDescent="0.25">
      <c r="A15840">
        <f>VLOOKUP(B15840,map_C!$A$2:$B$215,2,FALSE)</f>
        <v>193</v>
      </c>
      <c r="B15840" t="s">
        <v>181</v>
      </c>
      <c r="C15840">
        <v>2018</v>
      </c>
      <c r="D15840">
        <f>VLOOKUP(E15840,map_S!$I$2:$J$9,2,FALSE)</f>
        <v>7</v>
      </c>
      <c r="E15840" t="s">
        <v>12</v>
      </c>
      <c r="F15840">
        <v>36226798794.336197</v>
      </c>
    </row>
    <row r="15841" spans="1:6" x14ac:dyDescent="0.25">
      <c r="A15841">
        <f>VLOOKUP(B15841,map_C!$A$2:$B$215,2,FALSE)</f>
        <v>193</v>
      </c>
      <c r="B15841" t="s">
        <v>181</v>
      </c>
      <c r="C15841">
        <v>2016</v>
      </c>
      <c r="D15841">
        <f>VLOOKUP(E15841,map_S!$I$2:$J$9,2,FALSE)</f>
        <v>1</v>
      </c>
      <c r="E15841" t="s">
        <v>5</v>
      </c>
      <c r="F15841">
        <v>2860811720.8280301</v>
      </c>
    </row>
    <row r="15842" spans="1:6" x14ac:dyDescent="0.25">
      <c r="A15842">
        <f>VLOOKUP(B15842,map_C!$A$2:$B$215,2,FALSE)</f>
        <v>193</v>
      </c>
      <c r="B15842" t="s">
        <v>181</v>
      </c>
      <c r="C15842">
        <v>2016</v>
      </c>
      <c r="D15842">
        <f>VLOOKUP(E15842,map_S!$I$2:$J$9,2,FALSE)</f>
        <v>2</v>
      </c>
      <c r="E15842" t="s">
        <v>6</v>
      </c>
      <c r="F15842">
        <v>8922293775.67659</v>
      </c>
    </row>
    <row r="15843" spans="1:6" x14ac:dyDescent="0.25">
      <c r="A15843">
        <f>VLOOKUP(B15843,map_C!$A$2:$B$215,2,FALSE)</f>
        <v>193</v>
      </c>
      <c r="B15843" t="s">
        <v>181</v>
      </c>
      <c r="C15843">
        <v>2016</v>
      </c>
      <c r="D15843">
        <f>VLOOKUP(E15843,map_S!$I$2:$J$9,2,FALSE)</f>
        <v>0</v>
      </c>
      <c r="E15843" t="s">
        <v>7</v>
      </c>
      <c r="F15843">
        <v>6030859351.3962297</v>
      </c>
    </row>
    <row r="15844" spans="1:6" x14ac:dyDescent="0.25">
      <c r="A15844">
        <f>VLOOKUP(B15844,map_C!$A$2:$B$215,2,FALSE)</f>
        <v>193</v>
      </c>
      <c r="B15844" t="s">
        <v>181</v>
      </c>
      <c r="C15844">
        <v>2016</v>
      </c>
      <c r="D15844">
        <f>VLOOKUP(E15844,map_S!$I$2:$J$9,2,FALSE)</f>
        <v>3</v>
      </c>
      <c r="E15844" t="s">
        <v>8</v>
      </c>
      <c r="F15844">
        <v>1580107971.1988001</v>
      </c>
    </row>
    <row r="15845" spans="1:6" x14ac:dyDescent="0.25">
      <c r="A15845">
        <f>VLOOKUP(B15845,map_C!$A$2:$B$215,2,FALSE)</f>
        <v>193</v>
      </c>
      <c r="B15845" t="s">
        <v>181</v>
      </c>
      <c r="C15845">
        <v>2016</v>
      </c>
      <c r="D15845">
        <f>VLOOKUP(E15845,map_S!$I$2:$J$9,2,FALSE)</f>
        <v>4</v>
      </c>
      <c r="E15845" t="s">
        <v>9</v>
      </c>
      <c r="F15845">
        <v>5100962513.8169098</v>
      </c>
    </row>
    <row r="15846" spans="1:6" x14ac:dyDescent="0.25">
      <c r="A15846">
        <f>VLOOKUP(B15846,map_C!$A$2:$B$215,2,FALSE)</f>
        <v>193</v>
      </c>
      <c r="B15846" t="s">
        <v>181</v>
      </c>
      <c r="C15846">
        <v>2016</v>
      </c>
      <c r="D15846">
        <f>VLOOKUP(E15846,map_S!$I$2:$J$9,2,FALSE)</f>
        <v>5</v>
      </c>
      <c r="E15846" t="s">
        <v>10</v>
      </c>
      <c r="F15846">
        <v>3479891932.3039799</v>
      </c>
    </row>
    <row r="15847" spans="1:6" x14ac:dyDescent="0.25">
      <c r="A15847">
        <f>VLOOKUP(B15847,map_C!$A$2:$B$215,2,FALSE)</f>
        <v>193</v>
      </c>
      <c r="B15847" t="s">
        <v>181</v>
      </c>
      <c r="C15847">
        <v>2016</v>
      </c>
      <c r="D15847">
        <f>VLOOKUP(E15847,map_S!$I$2:$J$9,2,FALSE)</f>
        <v>6</v>
      </c>
      <c r="E15847" t="s">
        <v>11</v>
      </c>
      <c r="F15847">
        <v>12092082242.2829</v>
      </c>
    </row>
    <row r="15848" spans="1:6" x14ac:dyDescent="0.25">
      <c r="A15848">
        <f>VLOOKUP(B15848,map_C!$A$2:$B$215,2,FALSE)</f>
        <v>193</v>
      </c>
      <c r="B15848" t="s">
        <v>181</v>
      </c>
      <c r="C15848">
        <v>2016</v>
      </c>
      <c r="D15848">
        <f>VLOOKUP(E15848,map_S!$I$2:$J$9,2,FALSE)</f>
        <v>7</v>
      </c>
      <c r="E15848" t="s">
        <v>12</v>
      </c>
      <c r="F15848">
        <v>34036150156.107201</v>
      </c>
    </row>
    <row r="15849" spans="1:6" x14ac:dyDescent="0.25">
      <c r="A15849">
        <f>VLOOKUP(B15849,map_C!$A$2:$B$215,2,FALSE)</f>
        <v>211</v>
      </c>
      <c r="B15849" t="s">
        <v>182</v>
      </c>
      <c r="C15849">
        <v>2019</v>
      </c>
      <c r="D15849">
        <f>VLOOKUP(E15849,map_S!$I$2:$J$9,2,FALSE)</f>
        <v>1</v>
      </c>
      <c r="E15849" t="s">
        <v>5</v>
      </c>
      <c r="F15849">
        <v>34513671.661899902</v>
      </c>
    </row>
    <row r="15850" spans="1:6" x14ac:dyDescent="0.25">
      <c r="A15850">
        <f>VLOOKUP(B15850,map_C!$A$2:$B$215,2,FALSE)</f>
        <v>211</v>
      </c>
      <c r="B15850" t="s">
        <v>182</v>
      </c>
      <c r="C15850">
        <v>2019</v>
      </c>
      <c r="D15850">
        <f>VLOOKUP(E15850,map_S!$I$2:$J$9,2,FALSE)</f>
        <v>2</v>
      </c>
      <c r="E15850" t="s">
        <v>6</v>
      </c>
      <c r="F15850">
        <v>138863105.48522699</v>
      </c>
    </row>
    <row r="15851" spans="1:6" x14ac:dyDescent="0.25">
      <c r="A15851">
        <f>VLOOKUP(B15851,map_C!$A$2:$B$215,2,FALSE)</f>
        <v>211</v>
      </c>
      <c r="B15851" t="s">
        <v>182</v>
      </c>
      <c r="C15851">
        <v>2019</v>
      </c>
      <c r="D15851">
        <f>VLOOKUP(E15851,map_S!$I$2:$J$9,2,FALSE)</f>
        <v>0</v>
      </c>
      <c r="E15851" t="s">
        <v>7</v>
      </c>
      <c r="F15851">
        <v>100846687.3682</v>
      </c>
    </row>
    <row r="15852" spans="1:6" x14ac:dyDescent="0.25">
      <c r="A15852">
        <f>VLOOKUP(B15852,map_C!$A$2:$B$215,2,FALSE)</f>
        <v>211</v>
      </c>
      <c r="B15852" t="s">
        <v>182</v>
      </c>
      <c r="C15852">
        <v>2019</v>
      </c>
      <c r="D15852">
        <f>VLOOKUP(E15852,map_S!$I$2:$J$9,2,FALSE)</f>
        <v>3</v>
      </c>
      <c r="E15852" t="s">
        <v>8</v>
      </c>
      <c r="F15852">
        <v>48509892.197444297</v>
      </c>
    </row>
    <row r="15853" spans="1:6" x14ac:dyDescent="0.25">
      <c r="A15853">
        <f>VLOOKUP(B15853,map_C!$A$2:$B$215,2,FALSE)</f>
        <v>211</v>
      </c>
      <c r="B15853" t="s">
        <v>182</v>
      </c>
      <c r="C15853">
        <v>2019</v>
      </c>
      <c r="D15853">
        <f>VLOOKUP(E15853,map_S!$I$2:$J$9,2,FALSE)</f>
        <v>4</v>
      </c>
      <c r="E15853" t="s">
        <v>9</v>
      </c>
      <c r="F15853">
        <v>311051618.02452201</v>
      </c>
    </row>
    <row r="15854" spans="1:6" x14ac:dyDescent="0.25">
      <c r="A15854">
        <f>VLOOKUP(B15854,map_C!$A$2:$B$215,2,FALSE)</f>
        <v>211</v>
      </c>
      <c r="B15854" t="s">
        <v>182</v>
      </c>
      <c r="C15854">
        <v>2019</v>
      </c>
      <c r="D15854">
        <f>VLOOKUP(E15854,map_S!$I$2:$J$9,2,FALSE)</f>
        <v>5</v>
      </c>
      <c r="E15854" t="s">
        <v>10</v>
      </c>
      <c r="F15854">
        <v>275158846.02582699</v>
      </c>
    </row>
    <row r="15855" spans="1:6" x14ac:dyDescent="0.25">
      <c r="A15855">
        <f>VLOOKUP(B15855,map_C!$A$2:$B$215,2,FALSE)</f>
        <v>211</v>
      </c>
      <c r="B15855" t="s">
        <v>182</v>
      </c>
      <c r="C15855">
        <v>2019</v>
      </c>
      <c r="D15855">
        <f>VLOOKUP(E15855,map_S!$I$2:$J$9,2,FALSE)</f>
        <v>6</v>
      </c>
      <c r="E15855" t="s">
        <v>11</v>
      </c>
      <c r="F15855">
        <v>581234957.69660497</v>
      </c>
    </row>
    <row r="15856" spans="1:6" x14ac:dyDescent="0.25">
      <c r="A15856">
        <f>VLOOKUP(B15856,map_C!$A$2:$B$215,2,FALSE)</f>
        <v>211</v>
      </c>
      <c r="B15856" t="s">
        <v>182</v>
      </c>
      <c r="C15856">
        <v>2019</v>
      </c>
      <c r="D15856">
        <f>VLOOKUP(E15856,map_S!$I$2:$J$9,2,FALSE)</f>
        <v>7</v>
      </c>
      <c r="E15856" t="s">
        <v>12</v>
      </c>
      <c r="F15856">
        <v>1391145662.3610301</v>
      </c>
    </row>
    <row r="15857" spans="1:6" x14ac:dyDescent="0.25">
      <c r="A15857">
        <f>VLOOKUP(B15857,map_C!$A$2:$B$215,2,FALSE)</f>
        <v>211</v>
      </c>
      <c r="B15857" t="s">
        <v>182</v>
      </c>
      <c r="C15857">
        <v>2018</v>
      </c>
      <c r="D15857">
        <f>VLOOKUP(E15857,map_S!$I$2:$J$9,2,FALSE)</f>
        <v>1</v>
      </c>
      <c r="E15857" t="s">
        <v>5</v>
      </c>
      <c r="F15857">
        <v>33535721.910542</v>
      </c>
    </row>
    <row r="15858" spans="1:6" x14ac:dyDescent="0.25">
      <c r="A15858">
        <f>VLOOKUP(B15858,map_C!$A$2:$B$215,2,FALSE)</f>
        <v>211</v>
      </c>
      <c r="B15858" t="s">
        <v>182</v>
      </c>
      <c r="C15858">
        <v>2018</v>
      </c>
      <c r="D15858">
        <f>VLOOKUP(E15858,map_S!$I$2:$J$9,2,FALSE)</f>
        <v>2</v>
      </c>
      <c r="E15858" t="s">
        <v>6</v>
      </c>
      <c r="F15858">
        <v>136187500.34183899</v>
      </c>
    </row>
    <row r="15859" spans="1:6" x14ac:dyDescent="0.25">
      <c r="A15859">
        <f>VLOOKUP(B15859,map_C!$A$2:$B$215,2,FALSE)</f>
        <v>211</v>
      </c>
      <c r="B15859" t="s">
        <v>182</v>
      </c>
      <c r="C15859">
        <v>2018</v>
      </c>
      <c r="D15859">
        <f>VLOOKUP(E15859,map_S!$I$2:$J$9,2,FALSE)</f>
        <v>0</v>
      </c>
      <c r="E15859" t="s">
        <v>7</v>
      </c>
      <c r="F15859">
        <v>99191551.325625494</v>
      </c>
    </row>
    <row r="15860" spans="1:6" x14ac:dyDescent="0.25">
      <c r="A15860">
        <f>VLOOKUP(B15860,map_C!$A$2:$B$215,2,FALSE)</f>
        <v>211</v>
      </c>
      <c r="B15860" t="s">
        <v>182</v>
      </c>
      <c r="C15860">
        <v>2018</v>
      </c>
      <c r="D15860">
        <f>VLOOKUP(E15860,map_S!$I$2:$J$9,2,FALSE)</f>
        <v>3</v>
      </c>
      <c r="E15860" t="s">
        <v>8</v>
      </c>
      <c r="F15860">
        <v>44848679.708602302</v>
      </c>
    </row>
    <row r="15861" spans="1:6" x14ac:dyDescent="0.25">
      <c r="A15861">
        <f>VLOOKUP(B15861,map_C!$A$2:$B$215,2,FALSE)</f>
        <v>211</v>
      </c>
      <c r="B15861" t="s">
        <v>182</v>
      </c>
      <c r="C15861">
        <v>2018</v>
      </c>
      <c r="D15861">
        <f>VLOOKUP(E15861,map_S!$I$2:$J$9,2,FALSE)</f>
        <v>4</v>
      </c>
      <c r="E15861" t="s">
        <v>9</v>
      </c>
      <c r="F15861">
        <v>296665644.22902602</v>
      </c>
    </row>
    <row r="15862" spans="1:6" x14ac:dyDescent="0.25">
      <c r="A15862">
        <f>VLOOKUP(B15862,map_C!$A$2:$B$215,2,FALSE)</f>
        <v>211</v>
      </c>
      <c r="B15862" t="s">
        <v>182</v>
      </c>
      <c r="C15862">
        <v>2018</v>
      </c>
      <c r="D15862">
        <f>VLOOKUP(E15862,map_S!$I$2:$J$9,2,FALSE)</f>
        <v>5</v>
      </c>
      <c r="E15862" t="s">
        <v>10</v>
      </c>
      <c r="F15862">
        <v>266179687.87218699</v>
      </c>
    </row>
    <row r="15863" spans="1:6" x14ac:dyDescent="0.25">
      <c r="A15863">
        <f>VLOOKUP(B15863,map_C!$A$2:$B$215,2,FALSE)</f>
        <v>211</v>
      </c>
      <c r="B15863" t="s">
        <v>182</v>
      </c>
      <c r="C15863">
        <v>2018</v>
      </c>
      <c r="D15863">
        <f>VLOOKUP(E15863,map_S!$I$2:$J$9,2,FALSE)</f>
        <v>6</v>
      </c>
      <c r="E15863" t="s">
        <v>11</v>
      </c>
      <c r="F15863">
        <v>539222004.28776801</v>
      </c>
    </row>
    <row r="15864" spans="1:6" x14ac:dyDescent="0.25">
      <c r="A15864">
        <f>VLOOKUP(B15864,map_C!$A$2:$B$215,2,FALSE)</f>
        <v>211</v>
      </c>
      <c r="B15864" t="s">
        <v>182</v>
      </c>
      <c r="C15864">
        <v>2018</v>
      </c>
      <c r="D15864">
        <f>VLOOKUP(E15864,map_S!$I$2:$J$9,2,FALSE)</f>
        <v>7</v>
      </c>
      <c r="E15864" t="s">
        <v>12</v>
      </c>
      <c r="F15864">
        <v>1317424419.40786</v>
      </c>
    </row>
    <row r="15865" spans="1:6" x14ac:dyDescent="0.25">
      <c r="A15865">
        <f>VLOOKUP(B15865,map_C!$A$2:$B$215,2,FALSE)</f>
        <v>211</v>
      </c>
      <c r="B15865" t="s">
        <v>182</v>
      </c>
      <c r="C15865">
        <v>2016</v>
      </c>
      <c r="D15865">
        <f>VLOOKUP(E15865,map_S!$I$2:$J$9,2,FALSE)</f>
        <v>1</v>
      </c>
      <c r="E15865" t="s">
        <v>5</v>
      </c>
      <c r="F15865">
        <v>28448039.8118577</v>
      </c>
    </row>
    <row r="15866" spans="1:6" x14ac:dyDescent="0.25">
      <c r="A15866">
        <f>VLOOKUP(B15866,map_C!$A$2:$B$215,2,FALSE)</f>
        <v>211</v>
      </c>
      <c r="B15866" t="s">
        <v>182</v>
      </c>
      <c r="C15866">
        <v>2016</v>
      </c>
      <c r="D15866">
        <f>VLOOKUP(E15866,map_S!$I$2:$J$9,2,FALSE)</f>
        <v>2</v>
      </c>
      <c r="E15866" t="s">
        <v>6</v>
      </c>
      <c r="F15866">
        <v>118203610.713477</v>
      </c>
    </row>
    <row r="15867" spans="1:6" x14ac:dyDescent="0.25">
      <c r="A15867">
        <f>VLOOKUP(B15867,map_C!$A$2:$B$215,2,FALSE)</f>
        <v>211</v>
      </c>
      <c r="B15867" t="s">
        <v>182</v>
      </c>
      <c r="C15867">
        <v>2016</v>
      </c>
      <c r="D15867">
        <f>VLOOKUP(E15867,map_S!$I$2:$J$9,2,FALSE)</f>
        <v>0</v>
      </c>
      <c r="E15867" t="s">
        <v>7</v>
      </c>
      <c r="F15867">
        <v>83816596.655869797</v>
      </c>
    </row>
    <row r="15868" spans="1:6" x14ac:dyDescent="0.25">
      <c r="A15868">
        <f>VLOOKUP(B15868,map_C!$A$2:$B$215,2,FALSE)</f>
        <v>211</v>
      </c>
      <c r="B15868" t="s">
        <v>182</v>
      </c>
      <c r="C15868">
        <v>2016</v>
      </c>
      <c r="D15868">
        <f>VLOOKUP(E15868,map_S!$I$2:$J$9,2,FALSE)</f>
        <v>3</v>
      </c>
      <c r="E15868" t="s">
        <v>8</v>
      </c>
      <c r="F15868">
        <v>42282802.483573601</v>
      </c>
    </row>
    <row r="15869" spans="1:6" x14ac:dyDescent="0.25">
      <c r="A15869">
        <f>VLOOKUP(B15869,map_C!$A$2:$B$215,2,FALSE)</f>
        <v>211</v>
      </c>
      <c r="B15869" t="s">
        <v>182</v>
      </c>
      <c r="C15869">
        <v>2016</v>
      </c>
      <c r="D15869">
        <f>VLOOKUP(E15869,map_S!$I$2:$J$9,2,FALSE)</f>
        <v>4</v>
      </c>
      <c r="E15869" t="s">
        <v>9</v>
      </c>
      <c r="F15869">
        <v>276894321.77130002</v>
      </c>
    </row>
    <row r="15870" spans="1:6" x14ac:dyDescent="0.25">
      <c r="A15870">
        <f>VLOOKUP(B15870,map_C!$A$2:$B$215,2,FALSE)</f>
        <v>211</v>
      </c>
      <c r="B15870" t="s">
        <v>182</v>
      </c>
      <c r="C15870">
        <v>2016</v>
      </c>
      <c r="D15870">
        <f>VLOOKUP(E15870,map_S!$I$2:$J$9,2,FALSE)</f>
        <v>5</v>
      </c>
      <c r="E15870" t="s">
        <v>10</v>
      </c>
      <c r="F15870">
        <v>242518227.94675699</v>
      </c>
    </row>
    <row r="15871" spans="1:6" x14ac:dyDescent="0.25">
      <c r="A15871">
        <f>VLOOKUP(B15871,map_C!$A$2:$B$215,2,FALSE)</f>
        <v>211</v>
      </c>
      <c r="B15871" t="s">
        <v>182</v>
      </c>
      <c r="C15871">
        <v>2016</v>
      </c>
      <c r="D15871">
        <f>VLOOKUP(E15871,map_S!$I$2:$J$9,2,FALSE)</f>
        <v>6</v>
      </c>
      <c r="E15871" t="s">
        <v>11</v>
      </c>
      <c r="F15871">
        <v>506035599.39773601</v>
      </c>
    </row>
    <row r="15872" spans="1:6" x14ac:dyDescent="0.25">
      <c r="A15872">
        <f>VLOOKUP(B15872,map_C!$A$2:$B$215,2,FALSE)</f>
        <v>211</v>
      </c>
      <c r="B15872" t="s">
        <v>182</v>
      </c>
      <c r="C15872">
        <v>2016</v>
      </c>
      <c r="D15872">
        <f>VLOOKUP(E15872,map_S!$I$2:$J$9,2,FALSE)</f>
        <v>7</v>
      </c>
      <c r="E15872" t="s">
        <v>12</v>
      </c>
      <c r="F15872">
        <v>1216319686.3060901</v>
      </c>
    </row>
    <row r="15873" spans="1:6" x14ac:dyDescent="0.25">
      <c r="A15873">
        <f>VLOOKUP(B15873,map_C!$A$2:$B$215,2,FALSE)</f>
        <v>198</v>
      </c>
      <c r="B15873" t="s">
        <v>183</v>
      </c>
      <c r="C15873">
        <v>2019</v>
      </c>
      <c r="D15873">
        <f>VLOOKUP(E15873,map_S!$I$2:$J$9,2,FALSE)</f>
        <v>1</v>
      </c>
      <c r="E15873" t="s">
        <v>5</v>
      </c>
      <c r="F15873">
        <v>2973315382.277</v>
      </c>
    </row>
    <row r="15874" spans="1:6" x14ac:dyDescent="0.25">
      <c r="A15874">
        <f>VLOOKUP(B15874,map_C!$A$2:$B$215,2,FALSE)</f>
        <v>198</v>
      </c>
      <c r="B15874" t="s">
        <v>183</v>
      </c>
      <c r="C15874">
        <v>2019</v>
      </c>
      <c r="D15874">
        <f>VLOOKUP(E15874,map_S!$I$2:$J$9,2,FALSE)</f>
        <v>2</v>
      </c>
      <c r="E15874" t="s">
        <v>6</v>
      </c>
      <c r="F15874">
        <v>197584124.555821</v>
      </c>
    </row>
    <row r="15875" spans="1:6" x14ac:dyDescent="0.25">
      <c r="A15875">
        <f>VLOOKUP(B15875,map_C!$A$2:$B$215,2,FALSE)</f>
        <v>198</v>
      </c>
      <c r="B15875" t="s">
        <v>183</v>
      </c>
      <c r="C15875">
        <v>2019</v>
      </c>
      <c r="D15875">
        <f>VLOOKUP(E15875,map_S!$I$2:$J$9,2,FALSE)</f>
        <v>0</v>
      </c>
      <c r="E15875" t="s">
        <v>7</v>
      </c>
      <c r="F15875">
        <v>87463826.771367297</v>
      </c>
    </row>
    <row r="15876" spans="1:6" x14ac:dyDescent="0.25">
      <c r="A15876">
        <f>VLOOKUP(B15876,map_C!$A$2:$B$215,2,FALSE)</f>
        <v>198</v>
      </c>
      <c r="B15876" t="s">
        <v>183</v>
      </c>
      <c r="C15876">
        <v>2019</v>
      </c>
      <c r="D15876">
        <f>VLOOKUP(E15876,map_S!$I$2:$J$9,2,FALSE)</f>
        <v>3</v>
      </c>
      <c r="E15876" t="s">
        <v>8</v>
      </c>
      <c r="F15876">
        <v>47912482.619784802</v>
      </c>
    </row>
    <row r="15877" spans="1:6" x14ac:dyDescent="0.25">
      <c r="A15877">
        <f>VLOOKUP(B15877,map_C!$A$2:$B$215,2,FALSE)</f>
        <v>198</v>
      </c>
      <c r="B15877" t="s">
        <v>183</v>
      </c>
      <c r="C15877">
        <v>2019</v>
      </c>
      <c r="D15877">
        <f>VLOOKUP(E15877,map_S!$I$2:$J$9,2,FALSE)</f>
        <v>4</v>
      </c>
      <c r="E15877" t="s">
        <v>9</v>
      </c>
      <c r="F15877">
        <v>454469846.26655501</v>
      </c>
    </row>
    <row r="15878" spans="1:6" x14ac:dyDescent="0.25">
      <c r="A15878">
        <f>VLOOKUP(B15878,map_C!$A$2:$B$215,2,FALSE)</f>
        <v>198</v>
      </c>
      <c r="B15878" t="s">
        <v>183</v>
      </c>
      <c r="C15878">
        <v>2019</v>
      </c>
      <c r="D15878">
        <f>VLOOKUP(E15878,map_S!$I$2:$J$9,2,FALSE)</f>
        <v>5</v>
      </c>
      <c r="E15878" t="s">
        <v>10</v>
      </c>
      <c r="F15878">
        <v>214228553.00796801</v>
      </c>
    </row>
    <row r="15879" spans="1:6" x14ac:dyDescent="0.25">
      <c r="A15879">
        <f>VLOOKUP(B15879,map_C!$A$2:$B$215,2,FALSE)</f>
        <v>198</v>
      </c>
      <c r="B15879" t="s">
        <v>183</v>
      </c>
      <c r="C15879">
        <v>2019</v>
      </c>
      <c r="D15879">
        <f>VLOOKUP(E15879,map_S!$I$2:$J$9,2,FALSE)</f>
        <v>6</v>
      </c>
      <c r="E15879" t="s">
        <v>11</v>
      </c>
      <c r="F15879">
        <v>1048510961.78799</v>
      </c>
    </row>
    <row r="15880" spans="1:6" x14ac:dyDescent="0.25">
      <c r="A15880">
        <f>VLOOKUP(B15880,map_C!$A$2:$B$215,2,FALSE)</f>
        <v>198</v>
      </c>
      <c r="B15880" t="s">
        <v>183</v>
      </c>
      <c r="C15880">
        <v>2019</v>
      </c>
      <c r="D15880">
        <f>VLOOKUP(E15880,map_S!$I$2:$J$9,2,FALSE)</f>
        <v>7</v>
      </c>
      <c r="E15880" t="s">
        <v>12</v>
      </c>
      <c r="F15880">
        <v>4964546262.0232096</v>
      </c>
    </row>
    <row r="15881" spans="1:6" x14ac:dyDescent="0.25">
      <c r="A15881">
        <f>VLOOKUP(B15881,map_C!$A$2:$B$215,2,FALSE)</f>
        <v>198</v>
      </c>
      <c r="B15881" t="s">
        <v>183</v>
      </c>
      <c r="C15881">
        <v>2018</v>
      </c>
      <c r="D15881">
        <f>VLOOKUP(E15881,map_S!$I$2:$J$9,2,FALSE)</f>
        <v>1</v>
      </c>
      <c r="E15881" t="s">
        <v>5</v>
      </c>
      <c r="F15881">
        <v>2815621046.7059498</v>
      </c>
    </row>
    <row r="15882" spans="1:6" x14ac:dyDescent="0.25">
      <c r="A15882">
        <f>VLOOKUP(B15882,map_C!$A$2:$B$215,2,FALSE)</f>
        <v>198</v>
      </c>
      <c r="B15882" t="s">
        <v>183</v>
      </c>
      <c r="C15882">
        <v>2018</v>
      </c>
      <c r="D15882">
        <f>VLOOKUP(E15882,map_S!$I$2:$J$9,2,FALSE)</f>
        <v>2</v>
      </c>
      <c r="E15882" t="s">
        <v>6</v>
      </c>
      <c r="F15882">
        <v>175648210.334454</v>
      </c>
    </row>
    <row r="15883" spans="1:6" x14ac:dyDescent="0.25">
      <c r="A15883">
        <f>VLOOKUP(B15883,map_C!$A$2:$B$215,2,FALSE)</f>
        <v>198</v>
      </c>
      <c r="B15883" t="s">
        <v>183</v>
      </c>
      <c r="C15883">
        <v>2018</v>
      </c>
      <c r="D15883">
        <f>VLOOKUP(E15883,map_S!$I$2:$J$9,2,FALSE)</f>
        <v>0</v>
      </c>
      <c r="E15883" t="s">
        <v>7</v>
      </c>
      <c r="F15883">
        <v>83723611.237574503</v>
      </c>
    </row>
    <row r="15884" spans="1:6" x14ac:dyDescent="0.25">
      <c r="A15884">
        <f>VLOOKUP(B15884,map_C!$A$2:$B$215,2,FALSE)</f>
        <v>198</v>
      </c>
      <c r="B15884" t="s">
        <v>183</v>
      </c>
      <c r="C15884">
        <v>2018</v>
      </c>
      <c r="D15884">
        <f>VLOOKUP(E15884,map_S!$I$2:$J$9,2,FALSE)</f>
        <v>3</v>
      </c>
      <c r="E15884" t="s">
        <v>8</v>
      </c>
      <c r="F15884">
        <v>45740767.496709697</v>
      </c>
    </row>
    <row r="15885" spans="1:6" x14ac:dyDescent="0.25">
      <c r="A15885">
        <f>VLOOKUP(B15885,map_C!$A$2:$B$215,2,FALSE)</f>
        <v>198</v>
      </c>
      <c r="B15885" t="s">
        <v>183</v>
      </c>
      <c r="C15885">
        <v>2018</v>
      </c>
      <c r="D15885">
        <f>VLOOKUP(E15885,map_S!$I$2:$J$9,2,FALSE)</f>
        <v>4</v>
      </c>
      <c r="E15885" t="s">
        <v>9</v>
      </c>
      <c r="F15885">
        <v>449885011.27799302</v>
      </c>
    </row>
    <row r="15886" spans="1:6" x14ac:dyDescent="0.25">
      <c r="A15886">
        <f>VLOOKUP(B15886,map_C!$A$2:$B$215,2,FALSE)</f>
        <v>198</v>
      </c>
      <c r="B15886" t="s">
        <v>183</v>
      </c>
      <c r="C15886">
        <v>2018</v>
      </c>
      <c r="D15886">
        <f>VLOOKUP(E15886,map_S!$I$2:$J$9,2,FALSE)</f>
        <v>5</v>
      </c>
      <c r="E15886" t="s">
        <v>10</v>
      </c>
      <c r="F15886">
        <v>200702239.82495999</v>
      </c>
    </row>
    <row r="15887" spans="1:6" x14ac:dyDescent="0.25">
      <c r="A15887">
        <f>VLOOKUP(B15887,map_C!$A$2:$B$215,2,FALSE)</f>
        <v>198</v>
      </c>
      <c r="B15887" t="s">
        <v>183</v>
      </c>
      <c r="C15887">
        <v>2018</v>
      </c>
      <c r="D15887">
        <f>VLOOKUP(E15887,map_S!$I$2:$J$9,2,FALSE)</f>
        <v>6</v>
      </c>
      <c r="E15887" t="s">
        <v>11</v>
      </c>
      <c r="F15887">
        <v>1005915351.5304101</v>
      </c>
    </row>
    <row r="15888" spans="1:6" x14ac:dyDescent="0.25">
      <c r="A15888">
        <f>VLOOKUP(B15888,map_C!$A$2:$B$215,2,FALSE)</f>
        <v>198</v>
      </c>
      <c r="B15888" t="s">
        <v>183</v>
      </c>
      <c r="C15888">
        <v>2018</v>
      </c>
      <c r="D15888">
        <f>VLOOKUP(E15888,map_S!$I$2:$J$9,2,FALSE)</f>
        <v>7</v>
      </c>
      <c r="E15888" t="s">
        <v>12</v>
      </c>
      <c r="F15888">
        <v>4706726577.4571896</v>
      </c>
    </row>
    <row r="15889" spans="1:6" x14ac:dyDescent="0.25">
      <c r="A15889">
        <f>VLOOKUP(B15889,map_C!$A$2:$B$215,2,FALSE)</f>
        <v>198</v>
      </c>
      <c r="B15889" t="s">
        <v>183</v>
      </c>
      <c r="C15889">
        <v>2016</v>
      </c>
      <c r="D15889">
        <f>VLOOKUP(E15889,map_S!$I$2:$J$9,2,FALSE)</f>
        <v>1</v>
      </c>
      <c r="E15889" t="s">
        <v>5</v>
      </c>
      <c r="F15889">
        <v>2593597524.88622</v>
      </c>
    </row>
    <row r="15890" spans="1:6" x14ac:dyDescent="0.25">
      <c r="A15890">
        <f>VLOOKUP(B15890,map_C!$A$2:$B$215,2,FALSE)</f>
        <v>198</v>
      </c>
      <c r="B15890" t="s">
        <v>183</v>
      </c>
      <c r="C15890">
        <v>2016</v>
      </c>
      <c r="D15890">
        <f>VLOOKUP(E15890,map_S!$I$2:$J$9,2,FALSE)</f>
        <v>2</v>
      </c>
      <c r="E15890" t="s">
        <v>6</v>
      </c>
      <c r="F15890">
        <v>193338970.925596</v>
      </c>
    </row>
    <row r="15891" spans="1:6" x14ac:dyDescent="0.25">
      <c r="A15891">
        <f>VLOOKUP(B15891,map_C!$A$2:$B$215,2,FALSE)</f>
        <v>198</v>
      </c>
      <c r="B15891" t="s">
        <v>183</v>
      </c>
      <c r="C15891">
        <v>2016</v>
      </c>
      <c r="D15891">
        <f>VLOOKUP(E15891,map_S!$I$2:$J$9,2,FALSE)</f>
        <v>0</v>
      </c>
      <c r="E15891" t="s">
        <v>7</v>
      </c>
      <c r="F15891">
        <v>77274686.905723602</v>
      </c>
    </row>
    <row r="15892" spans="1:6" x14ac:dyDescent="0.25">
      <c r="A15892">
        <f>VLOOKUP(B15892,map_C!$A$2:$B$215,2,FALSE)</f>
        <v>198</v>
      </c>
      <c r="B15892" t="s">
        <v>183</v>
      </c>
      <c r="C15892">
        <v>2016</v>
      </c>
      <c r="D15892">
        <f>VLOOKUP(E15892,map_S!$I$2:$J$9,2,FALSE)</f>
        <v>3</v>
      </c>
      <c r="E15892" t="s">
        <v>8</v>
      </c>
      <c r="F15892">
        <v>46536899.864760697</v>
      </c>
    </row>
    <row r="15893" spans="1:6" x14ac:dyDescent="0.25">
      <c r="A15893">
        <f>VLOOKUP(B15893,map_C!$A$2:$B$215,2,FALSE)</f>
        <v>198</v>
      </c>
      <c r="B15893" t="s">
        <v>183</v>
      </c>
      <c r="C15893">
        <v>2016</v>
      </c>
      <c r="D15893">
        <f>VLOOKUP(E15893,map_S!$I$2:$J$9,2,FALSE)</f>
        <v>4</v>
      </c>
      <c r="E15893" t="s">
        <v>9</v>
      </c>
      <c r="F15893">
        <v>420846394.24448597</v>
      </c>
    </row>
    <row r="15894" spans="1:6" x14ac:dyDescent="0.25">
      <c r="A15894">
        <f>VLOOKUP(B15894,map_C!$A$2:$B$215,2,FALSE)</f>
        <v>198</v>
      </c>
      <c r="B15894" t="s">
        <v>183</v>
      </c>
      <c r="C15894">
        <v>2016</v>
      </c>
      <c r="D15894">
        <f>VLOOKUP(E15894,map_S!$I$2:$J$9,2,FALSE)</f>
        <v>5</v>
      </c>
      <c r="E15894" t="s">
        <v>10</v>
      </c>
      <c r="F15894">
        <v>183395218.46584201</v>
      </c>
    </row>
    <row r="15895" spans="1:6" x14ac:dyDescent="0.25">
      <c r="A15895">
        <f>VLOOKUP(B15895,map_C!$A$2:$B$215,2,FALSE)</f>
        <v>198</v>
      </c>
      <c r="B15895" t="s">
        <v>183</v>
      </c>
      <c r="C15895">
        <v>2016</v>
      </c>
      <c r="D15895">
        <f>VLOOKUP(E15895,map_S!$I$2:$J$9,2,FALSE)</f>
        <v>6</v>
      </c>
      <c r="E15895" t="s">
        <v>11</v>
      </c>
      <c r="F15895">
        <v>908348382.67561305</v>
      </c>
    </row>
    <row r="15896" spans="1:6" x14ac:dyDescent="0.25">
      <c r="A15896">
        <f>VLOOKUP(B15896,map_C!$A$2:$B$215,2,FALSE)</f>
        <v>198</v>
      </c>
      <c r="B15896" t="s">
        <v>183</v>
      </c>
      <c r="C15896">
        <v>2016</v>
      </c>
      <c r="D15896">
        <f>VLOOKUP(E15896,map_S!$I$2:$J$9,2,FALSE)</f>
        <v>7</v>
      </c>
      <c r="E15896" t="s">
        <v>12</v>
      </c>
      <c r="F15896">
        <v>4389002965.2660198</v>
      </c>
    </row>
    <row r="15897" spans="1:6" x14ac:dyDescent="0.25">
      <c r="A15897">
        <f>VLOOKUP(B15897,map_C!$A$2:$B$215,2,FALSE)</f>
        <v>194</v>
      </c>
      <c r="B15897" t="s">
        <v>184</v>
      </c>
      <c r="C15897">
        <v>2019</v>
      </c>
      <c r="D15897">
        <f>VLOOKUP(E15897,map_S!$I$2:$J$9,2,FALSE)</f>
        <v>1</v>
      </c>
      <c r="E15897" t="s">
        <v>5</v>
      </c>
      <c r="F15897">
        <v>106340807.011802</v>
      </c>
    </row>
    <row r="15898" spans="1:6" x14ac:dyDescent="0.25">
      <c r="A15898">
        <f>VLOOKUP(B15898,map_C!$A$2:$B$215,2,FALSE)</f>
        <v>194</v>
      </c>
      <c r="B15898" t="s">
        <v>184</v>
      </c>
      <c r="C15898">
        <v>2019</v>
      </c>
      <c r="D15898">
        <f>VLOOKUP(E15898,map_S!$I$2:$J$9,2,FALSE)</f>
        <v>2</v>
      </c>
      <c r="E15898" t="s">
        <v>6</v>
      </c>
      <c r="F15898">
        <v>71568090484.2435</v>
      </c>
    </row>
    <row r="15899" spans="1:6" x14ac:dyDescent="0.25">
      <c r="A15899">
        <f>VLOOKUP(B15899,map_C!$A$2:$B$215,2,FALSE)</f>
        <v>194</v>
      </c>
      <c r="B15899" t="s">
        <v>184</v>
      </c>
      <c r="C15899">
        <v>2019</v>
      </c>
      <c r="D15899">
        <f>VLOOKUP(E15899,map_S!$I$2:$J$9,2,FALSE)</f>
        <v>0</v>
      </c>
      <c r="E15899" t="s">
        <v>7</v>
      </c>
      <c r="F15899">
        <v>67287109268.452301</v>
      </c>
    </row>
    <row r="15900" spans="1:6" x14ac:dyDescent="0.25">
      <c r="A15900">
        <f>VLOOKUP(B15900,map_C!$A$2:$B$215,2,FALSE)</f>
        <v>194</v>
      </c>
      <c r="B15900" t="s">
        <v>184</v>
      </c>
      <c r="C15900">
        <v>2019</v>
      </c>
      <c r="D15900">
        <f>VLOOKUP(E15900,map_S!$I$2:$J$9,2,FALSE)</f>
        <v>3</v>
      </c>
      <c r="E15900" t="s">
        <v>8</v>
      </c>
      <c r="F15900">
        <v>13784590766.0975</v>
      </c>
    </row>
    <row r="15901" spans="1:6" x14ac:dyDescent="0.25">
      <c r="A15901">
        <f>VLOOKUP(B15901,map_C!$A$2:$B$215,2,FALSE)</f>
        <v>194</v>
      </c>
      <c r="B15901" t="s">
        <v>184</v>
      </c>
      <c r="C15901">
        <v>2019</v>
      </c>
      <c r="D15901">
        <f>VLOOKUP(E15901,map_S!$I$2:$J$9,2,FALSE)</f>
        <v>4</v>
      </c>
      <c r="E15901" t="s">
        <v>9</v>
      </c>
      <c r="F15901">
        <v>55692106268.070503</v>
      </c>
    </row>
    <row r="15902" spans="1:6" x14ac:dyDescent="0.25">
      <c r="A15902">
        <f>VLOOKUP(B15902,map_C!$A$2:$B$215,2,FALSE)</f>
        <v>194</v>
      </c>
      <c r="B15902" t="s">
        <v>184</v>
      </c>
      <c r="C15902">
        <v>2019</v>
      </c>
      <c r="D15902">
        <f>VLOOKUP(E15902,map_S!$I$2:$J$9,2,FALSE)</f>
        <v>5</v>
      </c>
      <c r="E15902" t="s">
        <v>10</v>
      </c>
      <c r="F15902">
        <v>37969414289.091301</v>
      </c>
    </row>
    <row r="15903" spans="1:6" x14ac:dyDescent="0.25">
      <c r="A15903">
        <f>VLOOKUP(B15903,map_C!$A$2:$B$215,2,FALSE)</f>
        <v>194</v>
      </c>
      <c r="B15903" t="s">
        <v>184</v>
      </c>
      <c r="C15903">
        <v>2019</v>
      </c>
      <c r="D15903">
        <f>VLOOKUP(E15903,map_S!$I$2:$J$9,2,FALSE)</f>
        <v>6</v>
      </c>
      <c r="E15903" t="s">
        <v>11</v>
      </c>
      <c r="F15903">
        <v>147128363336.53299</v>
      </c>
    </row>
    <row r="15904" spans="1:6" x14ac:dyDescent="0.25">
      <c r="A15904">
        <f>VLOOKUP(B15904,map_C!$A$2:$B$215,2,FALSE)</f>
        <v>194</v>
      </c>
      <c r="B15904" t="s">
        <v>184</v>
      </c>
      <c r="C15904">
        <v>2019</v>
      </c>
      <c r="D15904">
        <f>VLOOKUP(E15904,map_S!$I$2:$J$9,2,FALSE)</f>
        <v>7</v>
      </c>
      <c r="E15904" t="s">
        <v>12</v>
      </c>
      <c r="F15904">
        <v>326567313984.40198</v>
      </c>
    </row>
    <row r="15905" spans="1:6" x14ac:dyDescent="0.25">
      <c r="A15905">
        <f>VLOOKUP(B15905,map_C!$A$2:$B$215,2,FALSE)</f>
        <v>194</v>
      </c>
      <c r="B15905" t="s">
        <v>184</v>
      </c>
      <c r="C15905">
        <v>2018</v>
      </c>
      <c r="D15905">
        <f>VLOOKUP(E15905,map_S!$I$2:$J$9,2,FALSE)</f>
        <v>1</v>
      </c>
      <c r="E15905" t="s">
        <v>5</v>
      </c>
      <c r="F15905">
        <v>101176513.374429</v>
      </c>
    </row>
    <row r="15906" spans="1:6" x14ac:dyDescent="0.25">
      <c r="A15906">
        <f>VLOOKUP(B15906,map_C!$A$2:$B$215,2,FALSE)</f>
        <v>194</v>
      </c>
      <c r="B15906" t="s">
        <v>184</v>
      </c>
      <c r="C15906">
        <v>2018</v>
      </c>
      <c r="D15906">
        <f>VLOOKUP(E15906,map_S!$I$2:$J$9,2,FALSE)</f>
        <v>2</v>
      </c>
      <c r="E15906" t="s">
        <v>6</v>
      </c>
      <c r="F15906">
        <v>72528430891.2043</v>
      </c>
    </row>
    <row r="15907" spans="1:6" x14ac:dyDescent="0.25">
      <c r="A15907">
        <f>VLOOKUP(B15907,map_C!$A$2:$B$215,2,FALSE)</f>
        <v>194</v>
      </c>
      <c r="B15907" t="s">
        <v>184</v>
      </c>
      <c r="C15907">
        <v>2018</v>
      </c>
      <c r="D15907">
        <f>VLOOKUP(E15907,map_S!$I$2:$J$9,2,FALSE)</f>
        <v>0</v>
      </c>
      <c r="E15907" t="s">
        <v>7</v>
      </c>
      <c r="F15907">
        <v>68272398305.238899</v>
      </c>
    </row>
    <row r="15908" spans="1:6" x14ac:dyDescent="0.25">
      <c r="A15908">
        <f>VLOOKUP(B15908,map_C!$A$2:$B$215,2,FALSE)</f>
        <v>194</v>
      </c>
      <c r="B15908" t="s">
        <v>184</v>
      </c>
      <c r="C15908">
        <v>2018</v>
      </c>
      <c r="D15908">
        <f>VLOOKUP(E15908,map_S!$I$2:$J$9,2,FALSE)</f>
        <v>3</v>
      </c>
      <c r="E15908" t="s">
        <v>8</v>
      </c>
      <c r="F15908">
        <v>13407888276.6898</v>
      </c>
    </row>
    <row r="15909" spans="1:6" x14ac:dyDescent="0.25">
      <c r="A15909">
        <f>VLOOKUP(B15909,map_C!$A$2:$B$215,2,FALSE)</f>
        <v>194</v>
      </c>
      <c r="B15909" t="s">
        <v>184</v>
      </c>
      <c r="C15909">
        <v>2018</v>
      </c>
      <c r="D15909">
        <f>VLOOKUP(E15909,map_S!$I$2:$J$9,2,FALSE)</f>
        <v>4</v>
      </c>
      <c r="E15909" t="s">
        <v>9</v>
      </c>
      <c r="F15909">
        <v>57015401960.249496</v>
      </c>
    </row>
    <row r="15910" spans="1:6" x14ac:dyDescent="0.25">
      <c r="A15910">
        <f>VLOOKUP(B15910,map_C!$A$2:$B$215,2,FALSE)</f>
        <v>194</v>
      </c>
      <c r="B15910" t="s">
        <v>184</v>
      </c>
      <c r="C15910">
        <v>2018</v>
      </c>
      <c r="D15910">
        <f>VLOOKUP(E15910,map_S!$I$2:$J$9,2,FALSE)</f>
        <v>5</v>
      </c>
      <c r="E15910" t="s">
        <v>10</v>
      </c>
      <c r="F15910">
        <v>37180150200.9347</v>
      </c>
    </row>
    <row r="15911" spans="1:6" x14ac:dyDescent="0.25">
      <c r="A15911">
        <f>VLOOKUP(B15911,map_C!$A$2:$B$215,2,FALSE)</f>
        <v>194</v>
      </c>
      <c r="B15911" t="s">
        <v>184</v>
      </c>
      <c r="C15911">
        <v>2018</v>
      </c>
      <c r="D15911">
        <f>VLOOKUP(E15911,map_S!$I$2:$J$9,2,FALSE)</f>
        <v>6</v>
      </c>
      <c r="E15911" t="s">
        <v>11</v>
      </c>
      <c r="F15911">
        <v>142928097249.789</v>
      </c>
    </row>
    <row r="15912" spans="1:6" x14ac:dyDescent="0.25">
      <c r="A15912">
        <f>VLOOKUP(B15912,map_C!$A$2:$B$215,2,FALSE)</f>
        <v>194</v>
      </c>
      <c r="B15912" t="s">
        <v>184</v>
      </c>
      <c r="C15912">
        <v>2018</v>
      </c>
      <c r="D15912">
        <f>VLOOKUP(E15912,map_S!$I$2:$J$9,2,FALSE)</f>
        <v>7</v>
      </c>
      <c r="E15912" t="s">
        <v>12</v>
      </c>
      <c r="F15912">
        <v>323200402488.987</v>
      </c>
    </row>
    <row r="15913" spans="1:6" x14ac:dyDescent="0.25">
      <c r="A15913">
        <f>VLOOKUP(B15913,map_C!$A$2:$B$215,2,FALSE)</f>
        <v>194</v>
      </c>
      <c r="B15913" t="s">
        <v>184</v>
      </c>
      <c r="C15913">
        <v>2016</v>
      </c>
      <c r="D15913">
        <f>VLOOKUP(E15913,map_S!$I$2:$J$9,2,FALSE)</f>
        <v>1</v>
      </c>
      <c r="E15913" t="s">
        <v>5</v>
      </c>
      <c r="F15913">
        <v>102122088.265779</v>
      </c>
    </row>
    <row r="15914" spans="1:6" x14ac:dyDescent="0.25">
      <c r="A15914">
        <f>VLOOKUP(B15914,map_C!$A$2:$B$215,2,FALSE)</f>
        <v>194</v>
      </c>
      <c r="B15914" t="s">
        <v>184</v>
      </c>
      <c r="C15914">
        <v>2016</v>
      </c>
      <c r="D15914">
        <f>VLOOKUP(E15914,map_S!$I$2:$J$9,2,FALSE)</f>
        <v>2</v>
      </c>
      <c r="E15914" t="s">
        <v>6</v>
      </c>
      <c r="F15914">
        <v>62079537395.668503</v>
      </c>
    </row>
    <row r="15915" spans="1:6" x14ac:dyDescent="0.25">
      <c r="A15915">
        <f>VLOOKUP(B15915,map_C!$A$2:$B$215,2,FALSE)</f>
        <v>194</v>
      </c>
      <c r="B15915" t="s">
        <v>184</v>
      </c>
      <c r="C15915">
        <v>2016</v>
      </c>
      <c r="D15915">
        <f>VLOOKUP(E15915,map_S!$I$2:$J$9,2,FALSE)</f>
        <v>0</v>
      </c>
      <c r="E15915" t="s">
        <v>7</v>
      </c>
      <c r="F15915">
        <v>57776589747.786102</v>
      </c>
    </row>
    <row r="15916" spans="1:6" x14ac:dyDescent="0.25">
      <c r="A15916">
        <f>VLOOKUP(B15916,map_C!$A$2:$B$215,2,FALSE)</f>
        <v>194</v>
      </c>
      <c r="B15916" t="s">
        <v>184</v>
      </c>
      <c r="C15916">
        <v>2016</v>
      </c>
      <c r="D15916">
        <f>VLOOKUP(E15916,map_S!$I$2:$J$9,2,FALSE)</f>
        <v>3</v>
      </c>
      <c r="E15916" t="s">
        <v>8</v>
      </c>
      <c r="F15916">
        <v>14692342661.793301</v>
      </c>
    </row>
    <row r="15917" spans="1:6" x14ac:dyDescent="0.25">
      <c r="A15917">
        <f>VLOOKUP(B15917,map_C!$A$2:$B$215,2,FALSE)</f>
        <v>194</v>
      </c>
      <c r="B15917" t="s">
        <v>184</v>
      </c>
      <c r="C15917">
        <v>2016</v>
      </c>
      <c r="D15917">
        <f>VLOOKUP(E15917,map_S!$I$2:$J$9,2,FALSE)</f>
        <v>4</v>
      </c>
      <c r="E15917" t="s">
        <v>9</v>
      </c>
      <c r="F15917">
        <v>54649864528.2127</v>
      </c>
    </row>
    <row r="15918" spans="1:6" x14ac:dyDescent="0.25">
      <c r="A15918">
        <f>VLOOKUP(B15918,map_C!$A$2:$B$215,2,FALSE)</f>
        <v>194</v>
      </c>
      <c r="B15918" t="s">
        <v>184</v>
      </c>
      <c r="C15918">
        <v>2016</v>
      </c>
      <c r="D15918">
        <f>VLOOKUP(E15918,map_S!$I$2:$J$9,2,FALSE)</f>
        <v>5</v>
      </c>
      <c r="E15918" t="s">
        <v>10</v>
      </c>
      <c r="F15918">
        <v>34339061335.078999</v>
      </c>
    </row>
    <row r="15919" spans="1:6" x14ac:dyDescent="0.25">
      <c r="A15919">
        <f>VLOOKUP(B15919,map_C!$A$2:$B$215,2,FALSE)</f>
        <v>194</v>
      </c>
      <c r="B15919" t="s">
        <v>184</v>
      </c>
      <c r="C15919">
        <v>2016</v>
      </c>
      <c r="D15919">
        <f>VLOOKUP(E15919,map_S!$I$2:$J$9,2,FALSE)</f>
        <v>6</v>
      </c>
      <c r="E15919" t="s">
        <v>11</v>
      </c>
      <c r="F15919">
        <v>132374040776.28</v>
      </c>
    </row>
    <row r="15920" spans="1:6" x14ac:dyDescent="0.25">
      <c r="A15920">
        <f>VLOOKUP(B15920,map_C!$A$2:$B$215,2,FALSE)</f>
        <v>194</v>
      </c>
      <c r="B15920" t="s">
        <v>184</v>
      </c>
      <c r="C15920">
        <v>2016</v>
      </c>
      <c r="D15920">
        <f>VLOOKUP(E15920,map_S!$I$2:$J$9,2,FALSE)</f>
        <v>7</v>
      </c>
      <c r="E15920" t="s">
        <v>12</v>
      </c>
      <c r="F15920">
        <v>298319366293.19501</v>
      </c>
    </row>
    <row r="15921" spans="1:6" x14ac:dyDescent="0.25">
      <c r="A15921">
        <f>VLOOKUP(B15921,map_C!$A$2:$B$215,2,FALSE)</f>
        <v>210</v>
      </c>
      <c r="B15921" t="s">
        <v>185</v>
      </c>
      <c r="C15921">
        <v>2019</v>
      </c>
      <c r="D15921">
        <f>VLOOKUP(E15921,map_S!$I$2:$J$9,2,FALSE)</f>
        <v>1</v>
      </c>
      <c r="E15921" t="s">
        <v>5</v>
      </c>
      <c r="F15921">
        <v>862302.60718761303</v>
      </c>
    </row>
    <row r="15922" spans="1:6" x14ac:dyDescent="0.25">
      <c r="A15922">
        <f>VLOOKUP(B15922,map_C!$A$2:$B$215,2,FALSE)</f>
        <v>210</v>
      </c>
      <c r="B15922" t="s">
        <v>185</v>
      </c>
      <c r="C15922">
        <v>2019</v>
      </c>
      <c r="D15922">
        <f>VLOOKUP(E15922,map_S!$I$2:$J$9,2,FALSE)</f>
        <v>2</v>
      </c>
      <c r="E15922" t="s">
        <v>6</v>
      </c>
      <c r="F15922">
        <v>37732758.255982399</v>
      </c>
    </row>
    <row r="15923" spans="1:6" x14ac:dyDescent="0.25">
      <c r="A15923">
        <f>VLOOKUP(B15923,map_C!$A$2:$B$215,2,FALSE)</f>
        <v>210</v>
      </c>
      <c r="B15923" t="s">
        <v>185</v>
      </c>
      <c r="C15923">
        <v>2019</v>
      </c>
      <c r="D15923">
        <f>VLOOKUP(E15923,map_S!$I$2:$J$9,2,FALSE)</f>
        <v>0</v>
      </c>
      <c r="E15923" t="s">
        <v>7</v>
      </c>
      <c r="F15923">
        <v>7585207.8841538504</v>
      </c>
    </row>
    <row r="15924" spans="1:6" x14ac:dyDescent="0.25">
      <c r="A15924">
        <f>VLOOKUP(B15924,map_C!$A$2:$B$215,2,FALSE)</f>
        <v>210</v>
      </c>
      <c r="B15924" t="s">
        <v>185</v>
      </c>
      <c r="C15924">
        <v>2019</v>
      </c>
      <c r="D15924">
        <f>VLOOKUP(E15924,map_S!$I$2:$J$9,2,FALSE)</f>
        <v>3</v>
      </c>
      <c r="E15924" t="s">
        <v>8</v>
      </c>
      <c r="F15924">
        <v>49555246.406664997</v>
      </c>
    </row>
    <row r="15925" spans="1:6" x14ac:dyDescent="0.25">
      <c r="A15925">
        <f>VLOOKUP(B15925,map_C!$A$2:$B$215,2,FALSE)</f>
        <v>210</v>
      </c>
      <c r="B15925" t="s">
        <v>185</v>
      </c>
      <c r="C15925">
        <v>2019</v>
      </c>
      <c r="D15925">
        <f>VLOOKUP(E15925,map_S!$I$2:$J$9,2,FALSE)</f>
        <v>4</v>
      </c>
      <c r="E15925" t="s">
        <v>9</v>
      </c>
      <c r="F15925">
        <v>219493991.04258499</v>
      </c>
    </row>
    <row r="15926" spans="1:6" x14ac:dyDescent="0.25">
      <c r="A15926">
        <f>VLOOKUP(B15926,map_C!$A$2:$B$215,2,FALSE)</f>
        <v>210</v>
      </c>
      <c r="B15926" t="s">
        <v>185</v>
      </c>
      <c r="C15926">
        <v>2019</v>
      </c>
      <c r="D15926">
        <f>VLOOKUP(E15926,map_S!$I$2:$J$9,2,FALSE)</f>
        <v>5</v>
      </c>
      <c r="E15926" t="s">
        <v>10</v>
      </c>
      <c r="F15926">
        <v>105240459.074169</v>
      </c>
    </row>
    <row r="15927" spans="1:6" x14ac:dyDescent="0.25">
      <c r="A15927">
        <f>VLOOKUP(B15927,map_C!$A$2:$B$215,2,FALSE)</f>
        <v>210</v>
      </c>
      <c r="B15927" t="s">
        <v>185</v>
      </c>
      <c r="C15927">
        <v>2019</v>
      </c>
      <c r="D15927">
        <f>VLOOKUP(E15927,map_S!$I$2:$J$9,2,FALSE)</f>
        <v>6</v>
      </c>
      <c r="E15927" t="s">
        <v>11</v>
      </c>
      <c r="F15927">
        <v>461063240.92999899</v>
      </c>
    </row>
    <row r="15928" spans="1:6" x14ac:dyDescent="0.25">
      <c r="A15928">
        <f>VLOOKUP(B15928,map_C!$A$2:$B$215,2,FALSE)</f>
        <v>210</v>
      </c>
      <c r="B15928" t="s">
        <v>185</v>
      </c>
      <c r="C15928">
        <v>2019</v>
      </c>
      <c r="D15928">
        <f>VLOOKUP(E15928,map_S!$I$2:$J$9,2,FALSE)</f>
        <v>7</v>
      </c>
      <c r="E15928" t="s">
        <v>12</v>
      </c>
      <c r="F15928">
        <v>873947997.70338905</v>
      </c>
    </row>
    <row r="15929" spans="1:6" x14ac:dyDescent="0.25">
      <c r="A15929">
        <f>VLOOKUP(B15929,map_C!$A$2:$B$215,2,FALSE)</f>
        <v>210</v>
      </c>
      <c r="B15929" t="s">
        <v>185</v>
      </c>
      <c r="C15929">
        <v>2018</v>
      </c>
      <c r="D15929">
        <f>VLOOKUP(E15929,map_S!$I$2:$J$9,2,FALSE)</f>
        <v>1</v>
      </c>
      <c r="E15929" t="s">
        <v>5</v>
      </c>
      <c r="F15929">
        <v>827547.30742618698</v>
      </c>
    </row>
    <row r="15930" spans="1:6" x14ac:dyDescent="0.25">
      <c r="A15930">
        <f>VLOOKUP(B15930,map_C!$A$2:$B$215,2,FALSE)</f>
        <v>210</v>
      </c>
      <c r="B15930" t="s">
        <v>185</v>
      </c>
      <c r="C15930">
        <v>2018</v>
      </c>
      <c r="D15930">
        <f>VLOOKUP(E15930,map_S!$I$2:$J$9,2,FALSE)</f>
        <v>2</v>
      </c>
      <c r="E15930" t="s">
        <v>6</v>
      </c>
      <c r="F15930">
        <v>36016227.354378402</v>
      </c>
    </row>
    <row r="15931" spans="1:6" x14ac:dyDescent="0.25">
      <c r="A15931">
        <f>VLOOKUP(B15931,map_C!$A$2:$B$215,2,FALSE)</f>
        <v>210</v>
      </c>
      <c r="B15931" t="s">
        <v>185</v>
      </c>
      <c r="C15931">
        <v>2018</v>
      </c>
      <c r="D15931">
        <f>VLOOKUP(E15931,map_S!$I$2:$J$9,2,FALSE)</f>
        <v>0</v>
      </c>
      <c r="E15931" t="s">
        <v>7</v>
      </c>
      <c r="F15931">
        <v>7451879.3174801497</v>
      </c>
    </row>
    <row r="15932" spans="1:6" x14ac:dyDescent="0.25">
      <c r="A15932">
        <f>VLOOKUP(B15932,map_C!$A$2:$B$215,2,FALSE)</f>
        <v>210</v>
      </c>
      <c r="B15932" t="s">
        <v>185</v>
      </c>
      <c r="C15932">
        <v>2018</v>
      </c>
      <c r="D15932">
        <f>VLOOKUP(E15932,map_S!$I$2:$J$9,2,FALSE)</f>
        <v>3</v>
      </c>
      <c r="E15932" t="s">
        <v>8</v>
      </c>
      <c r="F15932">
        <v>46494735.305950403</v>
      </c>
    </row>
    <row r="15933" spans="1:6" x14ac:dyDescent="0.25">
      <c r="A15933">
        <f>VLOOKUP(B15933,map_C!$A$2:$B$215,2,FALSE)</f>
        <v>210</v>
      </c>
      <c r="B15933" t="s">
        <v>185</v>
      </c>
      <c r="C15933">
        <v>2018</v>
      </c>
      <c r="D15933">
        <f>VLOOKUP(E15933,map_S!$I$2:$J$9,2,FALSE)</f>
        <v>4</v>
      </c>
      <c r="E15933" t="s">
        <v>9</v>
      </c>
      <c r="F15933">
        <v>209591595.51576701</v>
      </c>
    </row>
    <row r="15934" spans="1:6" x14ac:dyDescent="0.25">
      <c r="A15934">
        <f>VLOOKUP(B15934,map_C!$A$2:$B$215,2,FALSE)</f>
        <v>210</v>
      </c>
      <c r="B15934" t="s">
        <v>185</v>
      </c>
      <c r="C15934">
        <v>2018</v>
      </c>
      <c r="D15934">
        <f>VLOOKUP(E15934,map_S!$I$2:$J$9,2,FALSE)</f>
        <v>5</v>
      </c>
      <c r="E15934" t="s">
        <v>10</v>
      </c>
      <c r="F15934">
        <v>100930235.774978</v>
      </c>
    </row>
    <row r="15935" spans="1:6" x14ac:dyDescent="0.25">
      <c r="A15935">
        <f>VLOOKUP(B15935,map_C!$A$2:$B$215,2,FALSE)</f>
        <v>210</v>
      </c>
      <c r="B15935" t="s">
        <v>185</v>
      </c>
      <c r="C15935">
        <v>2018</v>
      </c>
      <c r="D15935">
        <f>VLOOKUP(E15935,map_S!$I$2:$J$9,2,FALSE)</f>
        <v>6</v>
      </c>
      <c r="E15935" t="s">
        <v>11</v>
      </c>
      <c r="F15935">
        <v>436573629.430089</v>
      </c>
    </row>
    <row r="15936" spans="1:6" x14ac:dyDescent="0.25">
      <c r="A15936">
        <f>VLOOKUP(B15936,map_C!$A$2:$B$215,2,FALSE)</f>
        <v>210</v>
      </c>
      <c r="B15936" t="s">
        <v>185</v>
      </c>
      <c r="C15936">
        <v>2018</v>
      </c>
      <c r="D15936">
        <f>VLOOKUP(E15936,map_S!$I$2:$J$9,2,FALSE)</f>
        <v>7</v>
      </c>
      <c r="E15936" t="s">
        <v>12</v>
      </c>
      <c r="F15936">
        <v>830433970.68408203</v>
      </c>
    </row>
    <row r="15937" spans="1:6" x14ac:dyDescent="0.25">
      <c r="A15937">
        <f>VLOOKUP(B15937,map_C!$A$2:$B$215,2,FALSE)</f>
        <v>210</v>
      </c>
      <c r="B15937" t="s">
        <v>185</v>
      </c>
      <c r="C15937">
        <v>2016</v>
      </c>
      <c r="D15937">
        <f>VLOOKUP(E15937,map_S!$I$2:$J$9,2,FALSE)</f>
        <v>1</v>
      </c>
      <c r="E15937" t="s">
        <v>5</v>
      </c>
      <c r="F15937">
        <v>948807.90984693205</v>
      </c>
    </row>
    <row r="15938" spans="1:6" x14ac:dyDescent="0.25">
      <c r="A15938">
        <f>VLOOKUP(B15938,map_C!$A$2:$B$215,2,FALSE)</f>
        <v>210</v>
      </c>
      <c r="B15938" t="s">
        <v>185</v>
      </c>
      <c r="C15938">
        <v>2016</v>
      </c>
      <c r="D15938">
        <f>VLOOKUP(E15938,map_S!$I$2:$J$9,2,FALSE)</f>
        <v>2</v>
      </c>
      <c r="E15938" t="s">
        <v>6</v>
      </c>
      <c r="F15938">
        <v>39738317.409398898</v>
      </c>
    </row>
    <row r="15939" spans="1:6" x14ac:dyDescent="0.25">
      <c r="A15939">
        <f>VLOOKUP(B15939,map_C!$A$2:$B$215,2,FALSE)</f>
        <v>210</v>
      </c>
      <c r="B15939" t="s">
        <v>185</v>
      </c>
      <c r="C15939">
        <v>2016</v>
      </c>
      <c r="D15939">
        <f>VLOOKUP(E15939,map_S!$I$2:$J$9,2,FALSE)</f>
        <v>0</v>
      </c>
      <c r="E15939" t="s">
        <v>7</v>
      </c>
      <c r="F15939">
        <v>8762522.5780575499</v>
      </c>
    </row>
    <row r="15940" spans="1:6" x14ac:dyDescent="0.25">
      <c r="A15940">
        <f>VLOOKUP(B15940,map_C!$A$2:$B$215,2,FALSE)</f>
        <v>210</v>
      </c>
      <c r="B15940" t="s">
        <v>185</v>
      </c>
      <c r="C15940">
        <v>2016</v>
      </c>
      <c r="D15940">
        <f>VLOOKUP(E15940,map_S!$I$2:$J$9,2,FALSE)</f>
        <v>3</v>
      </c>
      <c r="E15940" t="s">
        <v>8</v>
      </c>
      <c r="F15940">
        <v>51012389.485083401</v>
      </c>
    </row>
    <row r="15941" spans="1:6" x14ac:dyDescent="0.25">
      <c r="A15941">
        <f>VLOOKUP(B15941,map_C!$A$2:$B$215,2,FALSE)</f>
        <v>210</v>
      </c>
      <c r="B15941" t="s">
        <v>185</v>
      </c>
      <c r="C15941">
        <v>2016</v>
      </c>
      <c r="D15941">
        <f>VLOOKUP(E15941,map_S!$I$2:$J$9,2,FALSE)</f>
        <v>4</v>
      </c>
      <c r="E15941" t="s">
        <v>9</v>
      </c>
      <c r="F15941">
        <v>254001515.634765</v>
      </c>
    </row>
    <row r="15942" spans="1:6" x14ac:dyDescent="0.25">
      <c r="A15942">
        <f>VLOOKUP(B15942,map_C!$A$2:$B$215,2,FALSE)</f>
        <v>210</v>
      </c>
      <c r="B15942" t="s">
        <v>185</v>
      </c>
      <c r="C15942">
        <v>2016</v>
      </c>
      <c r="D15942">
        <f>VLOOKUP(E15942,map_S!$I$2:$J$9,2,FALSE)</f>
        <v>5</v>
      </c>
      <c r="E15942" t="s">
        <v>10</v>
      </c>
      <c r="F15942">
        <v>124070614.985283</v>
      </c>
    </row>
    <row r="15943" spans="1:6" x14ac:dyDescent="0.25">
      <c r="A15943">
        <f>VLOOKUP(B15943,map_C!$A$2:$B$215,2,FALSE)</f>
        <v>210</v>
      </c>
      <c r="B15943" t="s">
        <v>185</v>
      </c>
      <c r="C15943">
        <v>2016</v>
      </c>
      <c r="D15943">
        <f>VLOOKUP(E15943,map_S!$I$2:$J$9,2,FALSE)</f>
        <v>6</v>
      </c>
      <c r="E15943" t="s">
        <v>11</v>
      </c>
      <c r="F15943">
        <v>519835226.87104201</v>
      </c>
    </row>
    <row r="15944" spans="1:6" x14ac:dyDescent="0.25">
      <c r="A15944">
        <f>VLOOKUP(B15944,map_C!$A$2:$B$215,2,FALSE)</f>
        <v>210</v>
      </c>
      <c r="B15944" t="s">
        <v>185</v>
      </c>
      <c r="C15944">
        <v>2016</v>
      </c>
      <c r="D15944">
        <f>VLOOKUP(E15944,map_S!$I$2:$J$9,2,FALSE)</f>
        <v>7</v>
      </c>
      <c r="E15944" t="s">
        <v>12</v>
      </c>
      <c r="F15944">
        <v>989606872.32911003</v>
      </c>
    </row>
    <row r="15945" spans="1:6" x14ac:dyDescent="0.25">
      <c r="A15945">
        <f>VLOOKUP(B15945,map_C!$A$2:$B$215,2,FALSE)</f>
        <v>206</v>
      </c>
      <c r="B15945" t="s">
        <v>186</v>
      </c>
      <c r="C15945">
        <v>2019</v>
      </c>
      <c r="D15945">
        <f>VLOOKUP(E15945,map_S!$I$2:$J$9,2,FALSE)</f>
        <v>1</v>
      </c>
      <c r="E15945" t="s">
        <v>5</v>
      </c>
      <c r="F15945">
        <v>2695707693.7111502</v>
      </c>
    </row>
    <row r="15946" spans="1:6" x14ac:dyDescent="0.25">
      <c r="A15946">
        <f>VLOOKUP(B15946,map_C!$A$2:$B$215,2,FALSE)</f>
        <v>206</v>
      </c>
      <c r="B15946" t="s">
        <v>186</v>
      </c>
      <c r="C15946">
        <v>2019</v>
      </c>
      <c r="D15946">
        <f>VLOOKUP(E15946,map_S!$I$2:$J$9,2,FALSE)</f>
        <v>2</v>
      </c>
      <c r="E15946" t="s">
        <v>6</v>
      </c>
      <c r="F15946">
        <v>22744479756.148602</v>
      </c>
    </row>
    <row r="15947" spans="1:6" x14ac:dyDescent="0.25">
      <c r="A15947">
        <f>VLOOKUP(B15947,map_C!$A$2:$B$215,2,FALSE)</f>
        <v>206</v>
      </c>
      <c r="B15947" t="s">
        <v>186</v>
      </c>
      <c r="C15947">
        <v>2019</v>
      </c>
      <c r="D15947">
        <f>VLOOKUP(E15947,map_S!$I$2:$J$9,2,FALSE)</f>
        <v>0</v>
      </c>
      <c r="E15947" t="s">
        <v>7</v>
      </c>
      <c r="F15947">
        <v>19089044452.760201</v>
      </c>
    </row>
    <row r="15948" spans="1:6" x14ac:dyDescent="0.25">
      <c r="A15948">
        <f>VLOOKUP(B15948,map_C!$A$2:$B$215,2,FALSE)</f>
        <v>206</v>
      </c>
      <c r="B15948" t="s">
        <v>186</v>
      </c>
      <c r="C15948">
        <v>2019</v>
      </c>
      <c r="D15948">
        <f>VLOOKUP(E15948,map_S!$I$2:$J$9,2,FALSE)</f>
        <v>3</v>
      </c>
      <c r="E15948" t="s">
        <v>8</v>
      </c>
      <c r="F15948">
        <v>6369979387.2675505</v>
      </c>
    </row>
    <row r="15949" spans="1:6" x14ac:dyDescent="0.25">
      <c r="A15949">
        <f>VLOOKUP(B15949,map_C!$A$2:$B$215,2,FALSE)</f>
        <v>206</v>
      </c>
      <c r="B15949" t="s">
        <v>186</v>
      </c>
      <c r="C15949">
        <v>2019</v>
      </c>
      <c r="D15949">
        <f>VLOOKUP(E15949,map_S!$I$2:$J$9,2,FALSE)</f>
        <v>4</v>
      </c>
      <c r="E15949" t="s">
        <v>9</v>
      </c>
      <c r="F15949">
        <v>10047459611.0145</v>
      </c>
    </row>
    <row r="15950" spans="1:6" x14ac:dyDescent="0.25">
      <c r="A15950">
        <f>VLOOKUP(B15950,map_C!$A$2:$B$215,2,FALSE)</f>
        <v>206</v>
      </c>
      <c r="B15950" t="s">
        <v>186</v>
      </c>
      <c r="C15950">
        <v>2019</v>
      </c>
      <c r="D15950">
        <f>VLOOKUP(E15950,map_S!$I$2:$J$9,2,FALSE)</f>
        <v>5</v>
      </c>
      <c r="E15950" t="s">
        <v>10</v>
      </c>
      <c r="F15950">
        <v>10447410163.653099</v>
      </c>
    </row>
    <row r="15951" spans="1:6" x14ac:dyDescent="0.25">
      <c r="A15951">
        <f>VLOOKUP(B15951,map_C!$A$2:$B$215,2,FALSE)</f>
        <v>206</v>
      </c>
      <c r="B15951" t="s">
        <v>186</v>
      </c>
      <c r="C15951">
        <v>2019</v>
      </c>
      <c r="D15951">
        <f>VLOOKUP(E15951,map_S!$I$2:$J$9,2,FALSE)</f>
        <v>6</v>
      </c>
      <c r="E15951" t="s">
        <v>11</v>
      </c>
      <c r="F15951">
        <v>35860473167.308197</v>
      </c>
    </row>
    <row r="15952" spans="1:6" x14ac:dyDescent="0.25">
      <c r="A15952">
        <f>VLOOKUP(B15952,map_C!$A$2:$B$215,2,FALSE)</f>
        <v>206</v>
      </c>
      <c r="B15952" t="s">
        <v>186</v>
      </c>
      <c r="C15952">
        <v>2019</v>
      </c>
      <c r="D15952">
        <f>VLOOKUP(E15952,map_S!$I$2:$J$9,2,FALSE)</f>
        <v>7</v>
      </c>
      <c r="E15952" t="s">
        <v>12</v>
      </c>
      <c r="F15952">
        <v>88165509779.103104</v>
      </c>
    </row>
    <row r="15953" spans="1:6" x14ac:dyDescent="0.25">
      <c r="A15953">
        <f>VLOOKUP(B15953,map_C!$A$2:$B$215,2,FALSE)</f>
        <v>206</v>
      </c>
      <c r="B15953" t="s">
        <v>186</v>
      </c>
      <c r="C15953">
        <v>2018</v>
      </c>
      <c r="D15953">
        <f>VLOOKUP(E15953,map_S!$I$2:$J$9,2,FALSE)</f>
        <v>1</v>
      </c>
      <c r="E15953" t="s">
        <v>5</v>
      </c>
      <c r="F15953">
        <v>2499361838.42487</v>
      </c>
    </row>
    <row r="15954" spans="1:6" x14ac:dyDescent="0.25">
      <c r="A15954">
        <f>VLOOKUP(B15954,map_C!$A$2:$B$215,2,FALSE)</f>
        <v>206</v>
      </c>
      <c r="B15954" t="s">
        <v>186</v>
      </c>
      <c r="C15954">
        <v>2018</v>
      </c>
      <c r="D15954">
        <f>VLOOKUP(E15954,map_S!$I$2:$J$9,2,FALSE)</f>
        <v>2</v>
      </c>
      <c r="E15954" t="s">
        <v>6</v>
      </c>
      <c r="F15954">
        <v>22465856672.8237</v>
      </c>
    </row>
    <row r="15955" spans="1:6" x14ac:dyDescent="0.25">
      <c r="A15955">
        <f>VLOOKUP(B15955,map_C!$A$2:$B$215,2,FALSE)</f>
        <v>206</v>
      </c>
      <c r="B15955" t="s">
        <v>186</v>
      </c>
      <c r="C15955">
        <v>2018</v>
      </c>
      <c r="D15955">
        <f>VLOOKUP(E15955,map_S!$I$2:$J$9,2,FALSE)</f>
        <v>0</v>
      </c>
      <c r="E15955" t="s">
        <v>7</v>
      </c>
      <c r="F15955">
        <v>19444765422.267601</v>
      </c>
    </row>
    <row r="15956" spans="1:6" x14ac:dyDescent="0.25">
      <c r="A15956">
        <f>VLOOKUP(B15956,map_C!$A$2:$B$215,2,FALSE)</f>
        <v>206</v>
      </c>
      <c r="B15956" t="s">
        <v>186</v>
      </c>
      <c r="C15956">
        <v>2018</v>
      </c>
      <c r="D15956">
        <f>VLOOKUP(E15956,map_S!$I$2:$J$9,2,FALSE)</f>
        <v>3</v>
      </c>
      <c r="E15956" t="s">
        <v>8</v>
      </c>
      <c r="F15956">
        <v>6681087036.5381603</v>
      </c>
    </row>
    <row r="15957" spans="1:6" x14ac:dyDescent="0.25">
      <c r="A15957">
        <f>VLOOKUP(B15957,map_C!$A$2:$B$215,2,FALSE)</f>
        <v>206</v>
      </c>
      <c r="B15957" t="s">
        <v>186</v>
      </c>
      <c r="C15957">
        <v>2018</v>
      </c>
      <c r="D15957">
        <f>VLOOKUP(E15957,map_S!$I$2:$J$9,2,FALSE)</f>
        <v>4</v>
      </c>
      <c r="E15957" t="s">
        <v>9</v>
      </c>
      <c r="F15957">
        <v>10244806953.6019</v>
      </c>
    </row>
    <row r="15958" spans="1:6" x14ac:dyDescent="0.25">
      <c r="A15958">
        <f>VLOOKUP(B15958,map_C!$A$2:$B$215,2,FALSE)</f>
        <v>206</v>
      </c>
      <c r="B15958" t="s">
        <v>186</v>
      </c>
      <c r="C15958">
        <v>2018</v>
      </c>
      <c r="D15958">
        <f>VLOOKUP(E15958,map_S!$I$2:$J$9,2,FALSE)</f>
        <v>5</v>
      </c>
      <c r="E15958" t="s">
        <v>10</v>
      </c>
      <c r="F15958">
        <v>9700191948.4937992</v>
      </c>
    </row>
    <row r="15959" spans="1:6" x14ac:dyDescent="0.25">
      <c r="A15959">
        <f>VLOOKUP(B15959,map_C!$A$2:$B$215,2,FALSE)</f>
        <v>206</v>
      </c>
      <c r="B15959" t="s">
        <v>186</v>
      </c>
      <c r="C15959">
        <v>2018</v>
      </c>
      <c r="D15959">
        <f>VLOOKUP(E15959,map_S!$I$2:$J$9,2,FALSE)</f>
        <v>6</v>
      </c>
      <c r="E15959" t="s">
        <v>11</v>
      </c>
      <c r="F15959">
        <v>34995692764.5485</v>
      </c>
    </row>
    <row r="15960" spans="1:6" x14ac:dyDescent="0.25">
      <c r="A15960">
        <f>VLOOKUP(B15960,map_C!$A$2:$B$215,2,FALSE)</f>
        <v>206</v>
      </c>
      <c r="B15960" t="s">
        <v>186</v>
      </c>
      <c r="C15960">
        <v>2018</v>
      </c>
      <c r="D15960">
        <f>VLOOKUP(E15960,map_S!$I$2:$J$9,2,FALSE)</f>
        <v>7</v>
      </c>
      <c r="E15960" t="s">
        <v>12</v>
      </c>
      <c r="F15960">
        <v>86586997214.430893</v>
      </c>
    </row>
    <row r="15961" spans="1:6" x14ac:dyDescent="0.25">
      <c r="A15961">
        <f>VLOOKUP(B15961,map_C!$A$2:$B$215,2,FALSE)</f>
        <v>206</v>
      </c>
      <c r="B15961" t="s">
        <v>186</v>
      </c>
      <c r="C15961">
        <v>2016</v>
      </c>
      <c r="D15961">
        <f>VLOOKUP(E15961,map_S!$I$2:$J$9,2,FALSE)</f>
        <v>1</v>
      </c>
      <c r="E15961" t="s">
        <v>5</v>
      </c>
      <c r="F15961">
        <v>2549186663.4542999</v>
      </c>
    </row>
    <row r="15962" spans="1:6" x14ac:dyDescent="0.25">
      <c r="A15962">
        <f>VLOOKUP(B15962,map_C!$A$2:$B$215,2,FALSE)</f>
        <v>206</v>
      </c>
      <c r="B15962" t="s">
        <v>186</v>
      </c>
      <c r="C15962">
        <v>2016</v>
      </c>
      <c r="D15962">
        <f>VLOOKUP(E15962,map_S!$I$2:$J$9,2,FALSE)</f>
        <v>2</v>
      </c>
      <c r="E15962" t="s">
        <v>6</v>
      </c>
      <c r="F15962">
        <v>20560143899.923199</v>
      </c>
    </row>
    <row r="15963" spans="1:6" x14ac:dyDescent="0.25">
      <c r="A15963">
        <f>VLOOKUP(B15963,map_C!$A$2:$B$215,2,FALSE)</f>
        <v>206</v>
      </c>
      <c r="B15963" t="s">
        <v>186</v>
      </c>
      <c r="C15963">
        <v>2016</v>
      </c>
      <c r="D15963">
        <f>VLOOKUP(E15963,map_S!$I$2:$J$9,2,FALSE)</f>
        <v>0</v>
      </c>
      <c r="E15963" t="s">
        <v>7</v>
      </c>
      <c r="F15963">
        <v>17120408776.174801</v>
      </c>
    </row>
    <row r="15964" spans="1:6" x14ac:dyDescent="0.25">
      <c r="A15964">
        <f>VLOOKUP(B15964,map_C!$A$2:$B$215,2,FALSE)</f>
        <v>206</v>
      </c>
      <c r="B15964" t="s">
        <v>186</v>
      </c>
      <c r="C15964">
        <v>2016</v>
      </c>
      <c r="D15964">
        <f>VLOOKUP(E15964,map_S!$I$2:$J$9,2,FALSE)</f>
        <v>3</v>
      </c>
      <c r="E15964" t="s">
        <v>8</v>
      </c>
      <c r="F15964">
        <v>6216913753.9500704</v>
      </c>
    </row>
    <row r="15965" spans="1:6" x14ac:dyDescent="0.25">
      <c r="A15965">
        <f>VLOOKUP(B15965,map_C!$A$2:$B$215,2,FALSE)</f>
        <v>206</v>
      </c>
      <c r="B15965" t="s">
        <v>186</v>
      </c>
      <c r="C15965">
        <v>2016</v>
      </c>
      <c r="D15965">
        <f>VLOOKUP(E15965,map_S!$I$2:$J$9,2,FALSE)</f>
        <v>4</v>
      </c>
      <c r="E15965" t="s">
        <v>9</v>
      </c>
      <c r="F15965">
        <v>9894786587.3366394</v>
      </c>
    </row>
    <row r="15966" spans="1:6" x14ac:dyDescent="0.25">
      <c r="A15966">
        <f>VLOOKUP(B15966,map_C!$A$2:$B$215,2,FALSE)</f>
        <v>206</v>
      </c>
      <c r="B15966" t="s">
        <v>186</v>
      </c>
      <c r="C15966">
        <v>2016</v>
      </c>
      <c r="D15966">
        <f>VLOOKUP(E15966,map_S!$I$2:$J$9,2,FALSE)</f>
        <v>5</v>
      </c>
      <c r="E15966" t="s">
        <v>10</v>
      </c>
      <c r="F15966">
        <v>9218638480.4179707</v>
      </c>
    </row>
    <row r="15967" spans="1:6" x14ac:dyDescent="0.25">
      <c r="A15967">
        <f>VLOOKUP(B15967,map_C!$A$2:$B$215,2,FALSE)</f>
        <v>206</v>
      </c>
      <c r="B15967" t="s">
        <v>186</v>
      </c>
      <c r="C15967">
        <v>2016</v>
      </c>
      <c r="D15967">
        <f>VLOOKUP(E15967,map_S!$I$2:$J$9,2,FALSE)</f>
        <v>6</v>
      </c>
      <c r="E15967" t="s">
        <v>11</v>
      </c>
      <c r="F15967">
        <v>32992837941.5756</v>
      </c>
    </row>
    <row r="15968" spans="1:6" x14ac:dyDescent="0.25">
      <c r="A15968">
        <f>VLOOKUP(B15968,map_C!$A$2:$B$215,2,FALSE)</f>
        <v>206</v>
      </c>
      <c r="B15968" t="s">
        <v>186</v>
      </c>
      <c r="C15968">
        <v>2016</v>
      </c>
      <c r="D15968">
        <f>VLOOKUP(E15968,map_S!$I$2:$J$9,2,FALSE)</f>
        <v>7</v>
      </c>
      <c r="E15968" t="s">
        <v>12</v>
      </c>
      <c r="F15968">
        <v>81432507326.657806</v>
      </c>
    </row>
    <row r="15969" spans="1:6" x14ac:dyDescent="0.25">
      <c r="A15969">
        <f>VLOOKUP(B15969,map_C!$A$2:$B$215,2,FALSE)</f>
        <v>207</v>
      </c>
      <c r="B15969" t="s">
        <v>187</v>
      </c>
      <c r="C15969">
        <v>2019</v>
      </c>
      <c r="D15969">
        <f>VLOOKUP(E15969,map_S!$I$2:$J$9,2,FALSE)</f>
        <v>1</v>
      </c>
      <c r="E15969" t="s">
        <v>5</v>
      </c>
      <c r="F15969">
        <v>1012208051.09226</v>
      </c>
    </row>
    <row r="15970" spans="1:6" x14ac:dyDescent="0.25">
      <c r="A15970">
        <f>VLOOKUP(B15970,map_C!$A$2:$B$215,2,FALSE)</f>
        <v>207</v>
      </c>
      <c r="B15970" t="s">
        <v>187</v>
      </c>
      <c r="C15970">
        <v>2019</v>
      </c>
      <c r="D15970">
        <f>VLOOKUP(E15970,map_S!$I$2:$J$9,2,FALSE)</f>
        <v>2</v>
      </c>
      <c r="E15970" t="s">
        <v>6</v>
      </c>
      <c r="F15970">
        <v>12347715733.083099</v>
      </c>
    </row>
    <row r="15971" spans="1:6" x14ac:dyDescent="0.25">
      <c r="A15971">
        <f>VLOOKUP(B15971,map_C!$A$2:$B$215,2,FALSE)</f>
        <v>207</v>
      </c>
      <c r="B15971" t="s">
        <v>187</v>
      </c>
      <c r="C15971">
        <v>2019</v>
      </c>
      <c r="D15971">
        <f>VLOOKUP(E15971,map_S!$I$2:$J$9,2,FALSE)</f>
        <v>0</v>
      </c>
      <c r="E15971" t="s">
        <v>7</v>
      </c>
      <c r="F15971">
        <v>10805300607.552401</v>
      </c>
    </row>
    <row r="15972" spans="1:6" x14ac:dyDescent="0.25">
      <c r="A15972">
        <f>VLOOKUP(B15972,map_C!$A$2:$B$215,2,FALSE)</f>
        <v>207</v>
      </c>
      <c r="B15972" t="s">
        <v>187</v>
      </c>
      <c r="C15972">
        <v>2019</v>
      </c>
      <c r="D15972">
        <f>VLOOKUP(E15972,map_S!$I$2:$J$9,2,FALSE)</f>
        <v>3</v>
      </c>
      <c r="E15972" t="s">
        <v>8</v>
      </c>
      <c r="F15972">
        <v>2406507220.3123002</v>
      </c>
    </row>
    <row r="15973" spans="1:6" x14ac:dyDescent="0.25">
      <c r="A15973">
        <f>VLOOKUP(B15973,map_C!$A$2:$B$215,2,FALSE)</f>
        <v>207</v>
      </c>
      <c r="B15973" t="s">
        <v>187</v>
      </c>
      <c r="C15973">
        <v>2019</v>
      </c>
      <c r="D15973">
        <f>VLOOKUP(E15973,map_S!$I$2:$J$9,2,FALSE)</f>
        <v>4</v>
      </c>
      <c r="E15973" t="s">
        <v>9</v>
      </c>
      <c r="F15973">
        <v>6348599332.1505699</v>
      </c>
    </row>
    <row r="15974" spans="1:6" x14ac:dyDescent="0.25">
      <c r="A15974">
        <f>VLOOKUP(B15974,map_C!$A$2:$B$215,2,FALSE)</f>
        <v>207</v>
      </c>
      <c r="B15974" t="s">
        <v>187</v>
      </c>
      <c r="C15974">
        <v>2019</v>
      </c>
      <c r="D15974">
        <f>VLOOKUP(E15974,map_S!$I$2:$J$9,2,FALSE)</f>
        <v>5</v>
      </c>
      <c r="E15974" t="s">
        <v>10</v>
      </c>
      <c r="F15974">
        <v>4921953330.8139601</v>
      </c>
    </row>
    <row r="15975" spans="1:6" x14ac:dyDescent="0.25">
      <c r="A15975">
        <f>VLOOKUP(B15975,map_C!$A$2:$B$215,2,FALSE)</f>
        <v>207</v>
      </c>
      <c r="B15975" t="s">
        <v>187</v>
      </c>
      <c r="C15975">
        <v>2019</v>
      </c>
      <c r="D15975">
        <f>VLOOKUP(E15975,map_S!$I$2:$J$9,2,FALSE)</f>
        <v>6</v>
      </c>
      <c r="E15975" t="s">
        <v>11</v>
      </c>
      <c r="F15975">
        <v>16599091291.3165</v>
      </c>
    </row>
    <row r="15976" spans="1:6" x14ac:dyDescent="0.25">
      <c r="A15976">
        <f>VLOOKUP(B15976,map_C!$A$2:$B$215,2,FALSE)</f>
        <v>207</v>
      </c>
      <c r="B15976" t="s">
        <v>187</v>
      </c>
      <c r="C15976">
        <v>2019</v>
      </c>
      <c r="D15976">
        <f>VLOOKUP(E15976,map_S!$I$2:$J$9,2,FALSE)</f>
        <v>7</v>
      </c>
      <c r="E15976" t="s">
        <v>12</v>
      </c>
      <c r="F15976">
        <v>43513155777.7864</v>
      </c>
    </row>
    <row r="15977" spans="1:6" x14ac:dyDescent="0.25">
      <c r="A15977">
        <f>VLOOKUP(B15977,map_C!$A$2:$B$215,2,FALSE)</f>
        <v>207</v>
      </c>
      <c r="B15977" t="s">
        <v>187</v>
      </c>
      <c r="C15977">
        <v>2018</v>
      </c>
      <c r="D15977">
        <f>VLOOKUP(E15977,map_S!$I$2:$J$9,2,FALSE)</f>
        <v>1</v>
      </c>
      <c r="E15977" t="s">
        <v>5</v>
      </c>
      <c r="F15977">
        <v>1045986122.54187</v>
      </c>
    </row>
    <row r="15978" spans="1:6" x14ac:dyDescent="0.25">
      <c r="A15978">
        <f>VLOOKUP(B15978,map_C!$A$2:$B$215,2,FALSE)</f>
        <v>207</v>
      </c>
      <c r="B15978" t="s">
        <v>187</v>
      </c>
      <c r="C15978">
        <v>2018</v>
      </c>
      <c r="D15978">
        <f>VLOOKUP(E15978,map_S!$I$2:$J$9,2,FALSE)</f>
        <v>2</v>
      </c>
      <c r="E15978" t="s">
        <v>6</v>
      </c>
      <c r="F15978">
        <v>11645290494.042801</v>
      </c>
    </row>
    <row r="15979" spans="1:6" x14ac:dyDescent="0.25">
      <c r="A15979">
        <f>VLOOKUP(B15979,map_C!$A$2:$B$215,2,FALSE)</f>
        <v>207</v>
      </c>
      <c r="B15979" t="s">
        <v>187</v>
      </c>
      <c r="C15979">
        <v>2018</v>
      </c>
      <c r="D15979">
        <f>VLOOKUP(E15979,map_S!$I$2:$J$9,2,FALSE)</f>
        <v>0</v>
      </c>
      <c r="E15979" t="s">
        <v>7</v>
      </c>
      <c r="F15979">
        <v>10052036000.656099</v>
      </c>
    </row>
    <row r="15980" spans="1:6" x14ac:dyDescent="0.25">
      <c r="A15980">
        <f>VLOOKUP(B15980,map_C!$A$2:$B$215,2,FALSE)</f>
        <v>207</v>
      </c>
      <c r="B15980" t="s">
        <v>187</v>
      </c>
      <c r="C15980">
        <v>2018</v>
      </c>
      <c r="D15980">
        <f>VLOOKUP(E15980,map_S!$I$2:$J$9,2,FALSE)</f>
        <v>3</v>
      </c>
      <c r="E15980" t="s">
        <v>8</v>
      </c>
      <c r="F15980">
        <v>2246286928.5230198</v>
      </c>
    </row>
    <row r="15981" spans="1:6" x14ac:dyDescent="0.25">
      <c r="A15981">
        <f>VLOOKUP(B15981,map_C!$A$2:$B$215,2,FALSE)</f>
        <v>207</v>
      </c>
      <c r="B15981" t="s">
        <v>187</v>
      </c>
      <c r="C15981">
        <v>2018</v>
      </c>
      <c r="D15981">
        <f>VLOOKUP(E15981,map_S!$I$2:$J$9,2,FALSE)</f>
        <v>4</v>
      </c>
      <c r="E15981" t="s">
        <v>9</v>
      </c>
      <c r="F15981">
        <v>6185893077.9796104</v>
      </c>
    </row>
    <row r="15982" spans="1:6" x14ac:dyDescent="0.25">
      <c r="A15982">
        <f>VLOOKUP(B15982,map_C!$A$2:$B$215,2,FALSE)</f>
        <v>207</v>
      </c>
      <c r="B15982" t="s">
        <v>187</v>
      </c>
      <c r="C15982">
        <v>2018</v>
      </c>
      <c r="D15982">
        <f>VLOOKUP(E15982,map_S!$I$2:$J$9,2,FALSE)</f>
        <v>5</v>
      </c>
      <c r="E15982" t="s">
        <v>10</v>
      </c>
      <c r="F15982">
        <v>4599706951.6576996</v>
      </c>
    </row>
    <row r="15983" spans="1:6" x14ac:dyDescent="0.25">
      <c r="A15983">
        <f>VLOOKUP(B15983,map_C!$A$2:$B$215,2,FALSE)</f>
        <v>207</v>
      </c>
      <c r="B15983" t="s">
        <v>187</v>
      </c>
      <c r="C15983">
        <v>2018</v>
      </c>
      <c r="D15983">
        <f>VLOOKUP(E15983,map_S!$I$2:$J$9,2,FALSE)</f>
        <v>6</v>
      </c>
      <c r="E15983" t="s">
        <v>11</v>
      </c>
      <c r="F15983">
        <v>16442471214.166401</v>
      </c>
    </row>
    <row r="15984" spans="1:6" x14ac:dyDescent="0.25">
      <c r="A15984">
        <f>VLOOKUP(B15984,map_C!$A$2:$B$215,2,FALSE)</f>
        <v>207</v>
      </c>
      <c r="B15984" t="s">
        <v>187</v>
      </c>
      <c r="C15984">
        <v>2018</v>
      </c>
      <c r="D15984">
        <f>VLOOKUP(E15984,map_S!$I$2:$J$9,2,FALSE)</f>
        <v>7</v>
      </c>
      <c r="E15984" t="s">
        <v>12</v>
      </c>
      <c r="F15984">
        <v>42106836000.239799</v>
      </c>
    </row>
    <row r="15985" spans="1:6" x14ac:dyDescent="0.25">
      <c r="A15985">
        <f>VLOOKUP(B15985,map_C!$A$2:$B$215,2,FALSE)</f>
        <v>207</v>
      </c>
      <c r="B15985" t="s">
        <v>187</v>
      </c>
      <c r="C15985">
        <v>2016</v>
      </c>
      <c r="D15985">
        <f>VLOOKUP(E15985,map_S!$I$2:$J$9,2,FALSE)</f>
        <v>1</v>
      </c>
      <c r="E15985" t="s">
        <v>5</v>
      </c>
      <c r="F15985">
        <v>890918986.92702699</v>
      </c>
    </row>
    <row r="15986" spans="1:6" x14ac:dyDescent="0.25">
      <c r="A15986">
        <f>VLOOKUP(B15986,map_C!$A$2:$B$215,2,FALSE)</f>
        <v>207</v>
      </c>
      <c r="B15986" t="s">
        <v>187</v>
      </c>
      <c r="C15986">
        <v>2016</v>
      </c>
      <c r="D15986">
        <f>VLOOKUP(E15986,map_S!$I$2:$J$9,2,FALSE)</f>
        <v>2</v>
      </c>
      <c r="E15986" t="s">
        <v>6</v>
      </c>
      <c r="F15986">
        <v>10586034268.844801</v>
      </c>
    </row>
    <row r="15987" spans="1:6" x14ac:dyDescent="0.25">
      <c r="A15987">
        <f>VLOOKUP(B15987,map_C!$A$2:$B$215,2,FALSE)</f>
        <v>207</v>
      </c>
      <c r="B15987" t="s">
        <v>187</v>
      </c>
      <c r="C15987">
        <v>2016</v>
      </c>
      <c r="D15987">
        <f>VLOOKUP(E15987,map_S!$I$2:$J$9,2,FALSE)</f>
        <v>0</v>
      </c>
      <c r="E15987" t="s">
        <v>7</v>
      </c>
      <c r="F15987">
        <v>9069765587.3034</v>
      </c>
    </row>
    <row r="15988" spans="1:6" x14ac:dyDescent="0.25">
      <c r="A15988">
        <f>VLOOKUP(B15988,map_C!$A$2:$B$215,2,FALSE)</f>
        <v>207</v>
      </c>
      <c r="B15988" t="s">
        <v>187</v>
      </c>
      <c r="C15988">
        <v>2016</v>
      </c>
      <c r="D15988">
        <f>VLOOKUP(E15988,map_S!$I$2:$J$9,2,FALSE)</f>
        <v>3</v>
      </c>
      <c r="E15988" t="s">
        <v>8</v>
      </c>
      <c r="F15988">
        <v>1939520738.21644</v>
      </c>
    </row>
    <row r="15989" spans="1:6" x14ac:dyDescent="0.25">
      <c r="A15989">
        <f>VLOOKUP(B15989,map_C!$A$2:$B$215,2,FALSE)</f>
        <v>207</v>
      </c>
      <c r="B15989" t="s">
        <v>187</v>
      </c>
      <c r="C15989">
        <v>2016</v>
      </c>
      <c r="D15989">
        <f>VLOOKUP(E15989,map_S!$I$2:$J$9,2,FALSE)</f>
        <v>4</v>
      </c>
      <c r="E15989" t="s">
        <v>9</v>
      </c>
      <c r="F15989">
        <v>5516302629.85285</v>
      </c>
    </row>
    <row r="15990" spans="1:6" x14ac:dyDescent="0.25">
      <c r="A15990">
        <f>VLOOKUP(B15990,map_C!$A$2:$B$215,2,FALSE)</f>
        <v>207</v>
      </c>
      <c r="B15990" t="s">
        <v>187</v>
      </c>
      <c r="C15990">
        <v>2016</v>
      </c>
      <c r="D15990">
        <f>VLOOKUP(E15990,map_S!$I$2:$J$9,2,FALSE)</f>
        <v>5</v>
      </c>
      <c r="E15990" t="s">
        <v>10</v>
      </c>
      <c r="F15990">
        <v>3997865622.4093199</v>
      </c>
    </row>
    <row r="15991" spans="1:6" x14ac:dyDescent="0.25">
      <c r="A15991">
        <f>VLOOKUP(B15991,map_C!$A$2:$B$215,2,FALSE)</f>
        <v>207</v>
      </c>
      <c r="B15991" t="s">
        <v>187</v>
      </c>
      <c r="C15991">
        <v>2016</v>
      </c>
      <c r="D15991">
        <f>VLOOKUP(E15991,map_S!$I$2:$J$9,2,FALSE)</f>
        <v>6</v>
      </c>
      <c r="E15991" t="s">
        <v>11</v>
      </c>
      <c r="F15991">
        <v>15523248020.5282</v>
      </c>
    </row>
    <row r="15992" spans="1:6" x14ac:dyDescent="0.25">
      <c r="A15992">
        <f>VLOOKUP(B15992,map_C!$A$2:$B$215,2,FALSE)</f>
        <v>207</v>
      </c>
      <c r="B15992" t="s">
        <v>187</v>
      </c>
      <c r="C15992">
        <v>2016</v>
      </c>
      <c r="D15992">
        <f>VLOOKUP(E15992,map_S!$I$2:$J$9,2,FALSE)</f>
        <v>7</v>
      </c>
      <c r="E15992" t="s">
        <v>12</v>
      </c>
      <c r="F15992">
        <v>38444423367.324997</v>
      </c>
    </row>
    <row r="15993" spans="1:6" x14ac:dyDescent="0.25">
      <c r="A15993">
        <f>VLOOKUP(B15993,map_C!$A$2:$B$215,2,FALSE)</f>
        <v>197</v>
      </c>
      <c r="B15993" t="s">
        <v>188</v>
      </c>
      <c r="C15993">
        <v>2019</v>
      </c>
      <c r="D15993">
        <f>VLOOKUP(E15993,map_S!$I$2:$J$9,2,FALSE)</f>
        <v>1</v>
      </c>
      <c r="E15993" t="s">
        <v>5</v>
      </c>
      <c r="F15993">
        <v>348254584.36664402</v>
      </c>
    </row>
    <row r="15994" spans="1:6" x14ac:dyDescent="0.25">
      <c r="A15994">
        <f>VLOOKUP(B15994,map_C!$A$2:$B$215,2,FALSE)</f>
        <v>197</v>
      </c>
      <c r="B15994" t="s">
        <v>188</v>
      </c>
      <c r="C15994">
        <v>2019</v>
      </c>
      <c r="D15994">
        <f>VLOOKUP(E15994,map_S!$I$2:$J$9,2,FALSE)</f>
        <v>2</v>
      </c>
      <c r="E15994" t="s">
        <v>6</v>
      </c>
      <c r="F15994">
        <v>146923449.75807199</v>
      </c>
    </row>
    <row r="15995" spans="1:6" x14ac:dyDescent="0.25">
      <c r="A15995">
        <f>VLOOKUP(B15995,map_C!$A$2:$B$215,2,FALSE)</f>
        <v>197</v>
      </c>
      <c r="B15995" t="s">
        <v>188</v>
      </c>
      <c r="C15995">
        <v>2019</v>
      </c>
      <c r="D15995">
        <f>VLOOKUP(E15995,map_S!$I$2:$J$9,2,FALSE)</f>
        <v>0</v>
      </c>
      <c r="E15995" t="s">
        <v>7</v>
      </c>
      <c r="F15995">
        <v>127146213.654285</v>
      </c>
    </row>
    <row r="15996" spans="1:6" x14ac:dyDescent="0.25">
      <c r="A15996">
        <f>VLOOKUP(B15996,map_C!$A$2:$B$215,2,FALSE)</f>
        <v>197</v>
      </c>
      <c r="B15996" t="s">
        <v>188</v>
      </c>
      <c r="C15996">
        <v>2019</v>
      </c>
      <c r="D15996">
        <f>VLOOKUP(E15996,map_S!$I$2:$J$9,2,FALSE)</f>
        <v>3</v>
      </c>
      <c r="E15996" t="s">
        <v>8</v>
      </c>
      <c r="F15996">
        <v>73035750.533882305</v>
      </c>
    </row>
    <row r="15997" spans="1:6" x14ac:dyDescent="0.25">
      <c r="A15997">
        <f>VLOOKUP(B15997,map_C!$A$2:$B$215,2,FALSE)</f>
        <v>197</v>
      </c>
      <c r="B15997" t="s">
        <v>188</v>
      </c>
      <c r="C15997">
        <v>2019</v>
      </c>
      <c r="D15997">
        <f>VLOOKUP(E15997,map_S!$I$2:$J$9,2,FALSE)</f>
        <v>4</v>
      </c>
      <c r="E15997" t="s">
        <v>9</v>
      </c>
      <c r="F15997">
        <v>302768199.39911401</v>
      </c>
    </row>
    <row r="15998" spans="1:6" x14ac:dyDescent="0.25">
      <c r="A15998">
        <f>VLOOKUP(B15998,map_C!$A$2:$B$215,2,FALSE)</f>
        <v>197</v>
      </c>
      <c r="B15998" t="s">
        <v>188</v>
      </c>
      <c r="C15998">
        <v>2019</v>
      </c>
      <c r="D15998">
        <f>VLOOKUP(E15998,map_S!$I$2:$J$9,2,FALSE)</f>
        <v>5</v>
      </c>
      <c r="E15998" t="s">
        <v>10</v>
      </c>
      <c r="F15998">
        <v>75343374.159884706</v>
      </c>
    </row>
    <row r="15999" spans="1:6" x14ac:dyDescent="0.25">
      <c r="A15999">
        <f>VLOOKUP(B15999,map_C!$A$2:$B$215,2,FALSE)</f>
        <v>197</v>
      </c>
      <c r="B15999" t="s">
        <v>188</v>
      </c>
      <c r="C15999">
        <v>2019</v>
      </c>
      <c r="D15999">
        <f>VLOOKUP(E15999,map_S!$I$2:$J$9,2,FALSE)</f>
        <v>6</v>
      </c>
      <c r="E15999" t="s">
        <v>11</v>
      </c>
      <c r="F15999">
        <v>466748712.10794002</v>
      </c>
    </row>
    <row r="16000" spans="1:6" x14ac:dyDescent="0.25">
      <c r="A16000">
        <f>VLOOKUP(B16000,map_C!$A$2:$B$215,2,FALSE)</f>
        <v>197</v>
      </c>
      <c r="B16000" t="s">
        <v>188</v>
      </c>
      <c r="C16000">
        <v>2019</v>
      </c>
      <c r="D16000">
        <f>VLOOKUP(E16000,map_S!$I$2:$J$9,2,FALSE)</f>
        <v>7</v>
      </c>
      <c r="E16000" t="s">
        <v>12</v>
      </c>
      <c r="F16000">
        <v>1410806767.1256001</v>
      </c>
    </row>
    <row r="16001" spans="1:6" x14ac:dyDescent="0.25">
      <c r="A16001">
        <f>VLOOKUP(B16001,map_C!$A$2:$B$215,2,FALSE)</f>
        <v>197</v>
      </c>
      <c r="B16001" t="s">
        <v>188</v>
      </c>
      <c r="C16001">
        <v>2018</v>
      </c>
      <c r="D16001">
        <f>VLOOKUP(E16001,map_S!$I$2:$J$9,2,FALSE)</f>
        <v>1</v>
      </c>
      <c r="E16001" t="s">
        <v>5</v>
      </c>
      <c r="F16001">
        <v>333713787.92880702</v>
      </c>
    </row>
    <row r="16002" spans="1:6" x14ac:dyDescent="0.25">
      <c r="A16002">
        <f>VLOOKUP(B16002,map_C!$A$2:$B$215,2,FALSE)</f>
        <v>197</v>
      </c>
      <c r="B16002" t="s">
        <v>188</v>
      </c>
      <c r="C16002">
        <v>2018</v>
      </c>
      <c r="D16002">
        <f>VLOOKUP(E16002,map_S!$I$2:$J$9,2,FALSE)</f>
        <v>2</v>
      </c>
      <c r="E16002" t="s">
        <v>6</v>
      </c>
      <c r="F16002">
        <v>135034339.45336699</v>
      </c>
    </row>
    <row r="16003" spans="1:6" x14ac:dyDescent="0.25">
      <c r="A16003">
        <f>VLOOKUP(B16003,map_C!$A$2:$B$215,2,FALSE)</f>
        <v>197</v>
      </c>
      <c r="B16003" t="s">
        <v>188</v>
      </c>
      <c r="C16003">
        <v>2018</v>
      </c>
      <c r="D16003">
        <f>VLOOKUP(E16003,map_S!$I$2:$J$9,2,FALSE)</f>
        <v>0</v>
      </c>
      <c r="E16003" t="s">
        <v>7</v>
      </c>
      <c r="F16003">
        <v>113791111.0618</v>
      </c>
    </row>
    <row r="16004" spans="1:6" x14ac:dyDescent="0.25">
      <c r="A16004">
        <f>VLOOKUP(B16004,map_C!$A$2:$B$215,2,FALSE)</f>
        <v>197</v>
      </c>
      <c r="B16004" t="s">
        <v>188</v>
      </c>
      <c r="C16004">
        <v>2018</v>
      </c>
      <c r="D16004">
        <f>VLOOKUP(E16004,map_S!$I$2:$J$9,2,FALSE)</f>
        <v>3</v>
      </c>
      <c r="E16004" t="s">
        <v>8</v>
      </c>
      <c r="F16004">
        <v>67371476.037382394</v>
      </c>
    </row>
    <row r="16005" spans="1:6" x14ac:dyDescent="0.25">
      <c r="A16005">
        <f>VLOOKUP(B16005,map_C!$A$2:$B$215,2,FALSE)</f>
        <v>197</v>
      </c>
      <c r="B16005" t="s">
        <v>188</v>
      </c>
      <c r="C16005">
        <v>2018</v>
      </c>
      <c r="D16005">
        <f>VLOOKUP(E16005,map_S!$I$2:$J$9,2,FALSE)</f>
        <v>4</v>
      </c>
      <c r="E16005" t="s">
        <v>9</v>
      </c>
      <c r="F16005">
        <v>288574644.40701997</v>
      </c>
    </row>
    <row r="16006" spans="1:6" x14ac:dyDescent="0.25">
      <c r="A16006">
        <f>VLOOKUP(B16006,map_C!$A$2:$B$215,2,FALSE)</f>
        <v>197</v>
      </c>
      <c r="B16006" t="s">
        <v>188</v>
      </c>
      <c r="C16006">
        <v>2018</v>
      </c>
      <c r="D16006">
        <f>VLOOKUP(E16006,map_S!$I$2:$J$9,2,FALSE)</f>
        <v>5</v>
      </c>
      <c r="E16006" t="s">
        <v>10</v>
      </c>
      <c r="F16006">
        <v>72167481.317779601</v>
      </c>
    </row>
    <row r="16007" spans="1:6" x14ac:dyDescent="0.25">
      <c r="A16007">
        <f>VLOOKUP(B16007,map_C!$A$2:$B$215,2,FALSE)</f>
        <v>197</v>
      </c>
      <c r="B16007" t="s">
        <v>188</v>
      </c>
      <c r="C16007">
        <v>2018</v>
      </c>
      <c r="D16007">
        <f>VLOOKUP(E16007,map_S!$I$2:$J$9,2,FALSE)</f>
        <v>6</v>
      </c>
      <c r="E16007" t="s">
        <v>11</v>
      </c>
      <c r="F16007">
        <v>436850148.47569901</v>
      </c>
    </row>
    <row r="16008" spans="1:6" x14ac:dyDescent="0.25">
      <c r="A16008">
        <f>VLOOKUP(B16008,map_C!$A$2:$B$215,2,FALSE)</f>
        <v>197</v>
      </c>
      <c r="B16008" t="s">
        <v>188</v>
      </c>
      <c r="C16008">
        <v>2018</v>
      </c>
      <c r="D16008">
        <f>VLOOKUP(E16008,map_S!$I$2:$J$9,2,FALSE)</f>
        <v>7</v>
      </c>
      <c r="E16008" t="s">
        <v>12</v>
      </c>
      <c r="F16008">
        <v>1331980161.3455</v>
      </c>
    </row>
    <row r="16009" spans="1:6" x14ac:dyDescent="0.25">
      <c r="A16009">
        <f>VLOOKUP(B16009,map_C!$A$2:$B$215,2,FALSE)</f>
        <v>197</v>
      </c>
      <c r="B16009" t="s">
        <v>188</v>
      </c>
      <c r="C16009">
        <v>2016</v>
      </c>
      <c r="D16009">
        <f>VLOOKUP(E16009,map_S!$I$2:$J$9,2,FALSE)</f>
        <v>1</v>
      </c>
      <c r="E16009" t="s">
        <v>5</v>
      </c>
      <c r="F16009">
        <v>310481307.48119003</v>
      </c>
    </row>
    <row r="16010" spans="1:6" x14ac:dyDescent="0.25">
      <c r="A16010">
        <f>VLOOKUP(B16010,map_C!$A$2:$B$215,2,FALSE)</f>
        <v>197</v>
      </c>
      <c r="B16010" t="s">
        <v>188</v>
      </c>
      <c r="C16010">
        <v>2016</v>
      </c>
      <c r="D16010">
        <f>VLOOKUP(E16010,map_S!$I$2:$J$9,2,FALSE)</f>
        <v>2</v>
      </c>
      <c r="E16010" t="s">
        <v>6</v>
      </c>
      <c r="F16010">
        <v>115019133.463468</v>
      </c>
    </row>
    <row r="16011" spans="1:6" x14ac:dyDescent="0.25">
      <c r="A16011">
        <f>VLOOKUP(B16011,map_C!$A$2:$B$215,2,FALSE)</f>
        <v>197</v>
      </c>
      <c r="B16011" t="s">
        <v>188</v>
      </c>
      <c r="C16011">
        <v>2016</v>
      </c>
      <c r="D16011">
        <f>VLOOKUP(E16011,map_S!$I$2:$J$9,2,FALSE)</f>
        <v>0</v>
      </c>
      <c r="E16011" t="s">
        <v>7</v>
      </c>
      <c r="F16011">
        <v>91269044.272562504</v>
      </c>
    </row>
    <row r="16012" spans="1:6" x14ac:dyDescent="0.25">
      <c r="A16012">
        <f>VLOOKUP(B16012,map_C!$A$2:$B$215,2,FALSE)</f>
        <v>197</v>
      </c>
      <c r="B16012" t="s">
        <v>188</v>
      </c>
      <c r="C16012">
        <v>2016</v>
      </c>
      <c r="D16012">
        <f>VLOOKUP(E16012,map_S!$I$2:$J$9,2,FALSE)</f>
        <v>3</v>
      </c>
      <c r="E16012" t="s">
        <v>8</v>
      </c>
      <c r="F16012">
        <v>58956401.189047299</v>
      </c>
    </row>
    <row r="16013" spans="1:6" x14ac:dyDescent="0.25">
      <c r="A16013">
        <f>VLOOKUP(B16013,map_C!$A$2:$B$215,2,FALSE)</f>
        <v>197</v>
      </c>
      <c r="B16013" t="s">
        <v>188</v>
      </c>
      <c r="C16013">
        <v>2016</v>
      </c>
      <c r="D16013">
        <f>VLOOKUP(E16013,map_S!$I$2:$J$9,2,FALSE)</f>
        <v>4</v>
      </c>
      <c r="E16013" t="s">
        <v>9</v>
      </c>
      <c r="F16013">
        <v>261678484.69237301</v>
      </c>
    </row>
    <row r="16014" spans="1:6" x14ac:dyDescent="0.25">
      <c r="A16014">
        <f>VLOOKUP(B16014,map_C!$A$2:$B$215,2,FALSE)</f>
        <v>197</v>
      </c>
      <c r="B16014" t="s">
        <v>188</v>
      </c>
      <c r="C16014">
        <v>2016</v>
      </c>
      <c r="D16014">
        <f>VLOOKUP(E16014,map_S!$I$2:$J$9,2,FALSE)</f>
        <v>5</v>
      </c>
      <c r="E16014" t="s">
        <v>10</v>
      </c>
      <c r="F16014">
        <v>69395473.706053495</v>
      </c>
    </row>
    <row r="16015" spans="1:6" x14ac:dyDescent="0.25">
      <c r="A16015">
        <f>VLOOKUP(B16015,map_C!$A$2:$B$215,2,FALSE)</f>
        <v>197</v>
      </c>
      <c r="B16015" t="s">
        <v>188</v>
      </c>
      <c r="C16015">
        <v>2016</v>
      </c>
      <c r="D16015">
        <f>VLOOKUP(E16015,map_S!$I$2:$J$9,2,FALSE)</f>
        <v>6</v>
      </c>
      <c r="E16015" t="s">
        <v>11</v>
      </c>
      <c r="F16015">
        <v>396665003.59090602</v>
      </c>
    </row>
    <row r="16016" spans="1:6" x14ac:dyDescent="0.25">
      <c r="A16016">
        <f>VLOOKUP(B16016,map_C!$A$2:$B$215,2,FALSE)</f>
        <v>197</v>
      </c>
      <c r="B16016" t="s">
        <v>188</v>
      </c>
      <c r="C16016">
        <v>2016</v>
      </c>
      <c r="D16016">
        <f>VLOOKUP(E16016,map_S!$I$2:$J$9,2,FALSE)</f>
        <v>7</v>
      </c>
      <c r="E16016" t="s">
        <v>12</v>
      </c>
      <c r="F16016">
        <v>1214508821.5402999</v>
      </c>
    </row>
    <row r="16017" spans="1:6" x14ac:dyDescent="0.25">
      <c r="A16017">
        <f>VLOOKUP(B16017,map_C!$A$2:$B$215,2,FALSE)</f>
        <v>201</v>
      </c>
      <c r="B16017" t="s">
        <v>189</v>
      </c>
      <c r="C16017">
        <v>2019</v>
      </c>
      <c r="D16017">
        <f>VLOOKUP(E16017,map_S!$I$2:$J$9,2,FALSE)</f>
        <v>1</v>
      </c>
      <c r="E16017" t="s">
        <v>5</v>
      </c>
      <c r="F16017">
        <v>867754993.45000899</v>
      </c>
    </row>
    <row r="16018" spans="1:6" x14ac:dyDescent="0.25">
      <c r="A16018">
        <f>VLOOKUP(B16018,map_C!$A$2:$B$215,2,FALSE)</f>
        <v>201</v>
      </c>
      <c r="B16018" t="s">
        <v>189</v>
      </c>
      <c r="C16018">
        <v>2019</v>
      </c>
      <c r="D16018">
        <f>VLOOKUP(E16018,map_S!$I$2:$J$9,2,FALSE)</f>
        <v>2</v>
      </c>
      <c r="E16018" t="s">
        <v>6</v>
      </c>
      <c r="F16018">
        <v>47000559.746132597</v>
      </c>
    </row>
    <row r="16019" spans="1:6" x14ac:dyDescent="0.25">
      <c r="A16019">
        <f>VLOOKUP(B16019,map_C!$A$2:$B$215,2,FALSE)</f>
        <v>201</v>
      </c>
      <c r="B16019" t="s">
        <v>189</v>
      </c>
      <c r="C16019">
        <v>2019</v>
      </c>
      <c r="D16019">
        <f>VLOOKUP(E16019,map_S!$I$2:$J$9,2,FALSE)</f>
        <v>0</v>
      </c>
      <c r="E16019" t="s">
        <v>7</v>
      </c>
      <c r="F16019">
        <v>35855186.392149799</v>
      </c>
    </row>
    <row r="16020" spans="1:6" x14ac:dyDescent="0.25">
      <c r="A16020">
        <f>VLOOKUP(B16020,map_C!$A$2:$B$215,2,FALSE)</f>
        <v>201</v>
      </c>
      <c r="B16020" t="s">
        <v>189</v>
      </c>
      <c r="C16020">
        <v>2019</v>
      </c>
      <c r="D16020">
        <f>VLOOKUP(E16020,map_S!$I$2:$J$9,2,FALSE)</f>
        <v>3</v>
      </c>
      <c r="E16020" t="s">
        <v>8</v>
      </c>
      <c r="F16020">
        <v>60519828.398292899</v>
      </c>
    </row>
    <row r="16021" spans="1:6" x14ac:dyDescent="0.25">
      <c r="A16021">
        <f>VLOOKUP(B16021,map_C!$A$2:$B$215,2,FALSE)</f>
        <v>201</v>
      </c>
      <c r="B16021" t="s">
        <v>189</v>
      </c>
      <c r="C16021">
        <v>2019</v>
      </c>
      <c r="D16021">
        <f>VLOOKUP(E16021,map_S!$I$2:$J$9,2,FALSE)</f>
        <v>4</v>
      </c>
      <c r="E16021" t="s">
        <v>9</v>
      </c>
      <c r="F16021">
        <v>153124289.43991101</v>
      </c>
    </row>
    <row r="16022" spans="1:6" x14ac:dyDescent="0.25">
      <c r="A16022">
        <f>VLOOKUP(B16022,map_C!$A$2:$B$215,2,FALSE)</f>
        <v>201</v>
      </c>
      <c r="B16022" t="s">
        <v>189</v>
      </c>
      <c r="C16022">
        <v>2019</v>
      </c>
      <c r="D16022">
        <f>VLOOKUP(E16022,map_S!$I$2:$J$9,2,FALSE)</f>
        <v>5</v>
      </c>
      <c r="E16022" t="s">
        <v>10</v>
      </c>
      <c r="F16022">
        <v>135333284.60928899</v>
      </c>
    </row>
    <row r="16023" spans="1:6" x14ac:dyDescent="0.25">
      <c r="A16023">
        <f>VLOOKUP(B16023,map_C!$A$2:$B$215,2,FALSE)</f>
        <v>201</v>
      </c>
      <c r="B16023" t="s">
        <v>189</v>
      </c>
      <c r="C16023">
        <v>2019</v>
      </c>
      <c r="D16023">
        <f>VLOOKUP(E16023,map_S!$I$2:$J$9,2,FALSE)</f>
        <v>6</v>
      </c>
      <c r="E16023" t="s">
        <v>11</v>
      </c>
      <c r="F16023">
        <v>228451632.437848</v>
      </c>
    </row>
    <row r="16024" spans="1:6" x14ac:dyDescent="0.25">
      <c r="A16024">
        <f>VLOOKUP(B16024,map_C!$A$2:$B$215,2,FALSE)</f>
        <v>201</v>
      </c>
      <c r="B16024" t="s">
        <v>189</v>
      </c>
      <c r="C16024">
        <v>2019</v>
      </c>
      <c r="D16024">
        <f>VLOOKUP(E16024,map_S!$I$2:$J$9,2,FALSE)</f>
        <v>7</v>
      </c>
      <c r="E16024" t="s">
        <v>12</v>
      </c>
      <c r="F16024">
        <v>1508966927.50929</v>
      </c>
    </row>
    <row r="16025" spans="1:6" x14ac:dyDescent="0.25">
      <c r="A16025">
        <f>VLOOKUP(B16025,map_C!$A$2:$B$215,2,FALSE)</f>
        <v>201</v>
      </c>
      <c r="B16025" t="s">
        <v>189</v>
      </c>
      <c r="C16025">
        <v>2018</v>
      </c>
      <c r="D16025">
        <f>VLOOKUP(E16025,map_S!$I$2:$J$9,2,FALSE)</f>
        <v>1</v>
      </c>
      <c r="E16025" t="s">
        <v>5</v>
      </c>
      <c r="F16025">
        <v>842016516.42105806</v>
      </c>
    </row>
    <row r="16026" spans="1:6" x14ac:dyDescent="0.25">
      <c r="A16026">
        <f>VLOOKUP(B16026,map_C!$A$2:$B$215,2,FALSE)</f>
        <v>201</v>
      </c>
      <c r="B16026" t="s">
        <v>189</v>
      </c>
      <c r="C16026">
        <v>2018</v>
      </c>
      <c r="D16026">
        <f>VLOOKUP(E16026,map_S!$I$2:$J$9,2,FALSE)</f>
        <v>2</v>
      </c>
      <c r="E16026" t="s">
        <v>6</v>
      </c>
      <c r="F16026">
        <v>45239953.252646901</v>
      </c>
    </row>
    <row r="16027" spans="1:6" x14ac:dyDescent="0.25">
      <c r="A16027">
        <f>VLOOKUP(B16027,map_C!$A$2:$B$215,2,FALSE)</f>
        <v>201</v>
      </c>
      <c r="B16027" t="s">
        <v>189</v>
      </c>
      <c r="C16027">
        <v>2018</v>
      </c>
      <c r="D16027">
        <f>VLOOKUP(E16027,map_S!$I$2:$J$9,2,FALSE)</f>
        <v>0</v>
      </c>
      <c r="E16027" t="s">
        <v>7</v>
      </c>
      <c r="F16027">
        <v>34786895.3780002</v>
      </c>
    </row>
    <row r="16028" spans="1:6" x14ac:dyDescent="0.25">
      <c r="A16028">
        <f>VLOOKUP(B16028,map_C!$A$2:$B$215,2,FALSE)</f>
        <v>201</v>
      </c>
      <c r="B16028" t="s">
        <v>189</v>
      </c>
      <c r="C16028">
        <v>2018</v>
      </c>
      <c r="D16028">
        <f>VLOOKUP(E16028,map_S!$I$2:$J$9,2,FALSE)</f>
        <v>3</v>
      </c>
      <c r="E16028" t="s">
        <v>8</v>
      </c>
      <c r="F16028">
        <v>58724750.035414502</v>
      </c>
    </row>
    <row r="16029" spans="1:6" x14ac:dyDescent="0.25">
      <c r="A16029">
        <f>VLOOKUP(B16029,map_C!$A$2:$B$215,2,FALSE)</f>
        <v>201</v>
      </c>
      <c r="B16029" t="s">
        <v>189</v>
      </c>
      <c r="C16029">
        <v>2018</v>
      </c>
      <c r="D16029">
        <f>VLOOKUP(E16029,map_S!$I$2:$J$9,2,FALSE)</f>
        <v>4</v>
      </c>
      <c r="E16029" t="s">
        <v>9</v>
      </c>
      <c r="F16029">
        <v>148582470.567029</v>
      </c>
    </row>
    <row r="16030" spans="1:6" x14ac:dyDescent="0.25">
      <c r="A16030">
        <f>VLOOKUP(B16030,map_C!$A$2:$B$215,2,FALSE)</f>
        <v>201</v>
      </c>
      <c r="B16030" t="s">
        <v>189</v>
      </c>
      <c r="C16030">
        <v>2018</v>
      </c>
      <c r="D16030">
        <f>VLOOKUP(E16030,map_S!$I$2:$J$9,2,FALSE)</f>
        <v>5</v>
      </c>
      <c r="E16030" t="s">
        <v>10</v>
      </c>
      <c r="F16030">
        <v>131319164.65207499</v>
      </c>
    </row>
    <row r="16031" spans="1:6" x14ac:dyDescent="0.25">
      <c r="A16031">
        <f>VLOOKUP(B16031,map_C!$A$2:$B$215,2,FALSE)</f>
        <v>201</v>
      </c>
      <c r="B16031" t="s">
        <v>189</v>
      </c>
      <c r="C16031">
        <v>2018</v>
      </c>
      <c r="D16031">
        <f>VLOOKUP(E16031,map_S!$I$2:$J$9,2,FALSE)</f>
        <v>6</v>
      </c>
      <c r="E16031" t="s">
        <v>11</v>
      </c>
      <c r="F16031">
        <v>208475762.43118799</v>
      </c>
    </row>
    <row r="16032" spans="1:6" x14ac:dyDescent="0.25">
      <c r="A16032">
        <f>VLOOKUP(B16032,map_C!$A$2:$B$215,2,FALSE)</f>
        <v>201</v>
      </c>
      <c r="B16032" t="s">
        <v>189</v>
      </c>
      <c r="C16032">
        <v>2018</v>
      </c>
      <c r="D16032">
        <f>VLOOKUP(E16032,map_S!$I$2:$J$9,2,FALSE)</f>
        <v>7</v>
      </c>
      <c r="E16032" t="s">
        <v>12</v>
      </c>
      <c r="F16032">
        <v>1446110463.3961699</v>
      </c>
    </row>
    <row r="16033" spans="1:6" x14ac:dyDescent="0.25">
      <c r="A16033">
        <f>VLOOKUP(B16033,map_C!$A$2:$B$215,2,FALSE)</f>
        <v>201</v>
      </c>
      <c r="B16033" t="s">
        <v>189</v>
      </c>
      <c r="C16033">
        <v>2016</v>
      </c>
      <c r="D16033">
        <f>VLOOKUP(E16033,map_S!$I$2:$J$9,2,FALSE)</f>
        <v>1</v>
      </c>
      <c r="E16033" t="s">
        <v>5</v>
      </c>
      <c r="F16033">
        <v>793096450.74821198</v>
      </c>
    </row>
    <row r="16034" spans="1:6" x14ac:dyDescent="0.25">
      <c r="A16034">
        <f>VLOOKUP(B16034,map_C!$A$2:$B$215,2,FALSE)</f>
        <v>201</v>
      </c>
      <c r="B16034" t="s">
        <v>189</v>
      </c>
      <c r="C16034">
        <v>2016</v>
      </c>
      <c r="D16034">
        <f>VLOOKUP(E16034,map_S!$I$2:$J$9,2,FALSE)</f>
        <v>2</v>
      </c>
      <c r="E16034" t="s">
        <v>6</v>
      </c>
      <c r="F16034">
        <v>41955952.664056599</v>
      </c>
    </row>
    <row r="16035" spans="1:6" x14ac:dyDescent="0.25">
      <c r="A16035">
        <f>VLOOKUP(B16035,map_C!$A$2:$B$215,2,FALSE)</f>
        <v>201</v>
      </c>
      <c r="B16035" t="s">
        <v>189</v>
      </c>
      <c r="C16035">
        <v>2016</v>
      </c>
      <c r="D16035">
        <f>VLOOKUP(E16035,map_S!$I$2:$J$9,2,FALSE)</f>
        <v>0</v>
      </c>
      <c r="E16035" t="s">
        <v>7</v>
      </c>
      <c r="F16035">
        <v>32752075.544576801</v>
      </c>
    </row>
    <row r="16036" spans="1:6" x14ac:dyDescent="0.25">
      <c r="A16036">
        <f>VLOOKUP(B16036,map_C!$A$2:$B$215,2,FALSE)</f>
        <v>201</v>
      </c>
      <c r="B16036" t="s">
        <v>189</v>
      </c>
      <c r="C16036">
        <v>2016</v>
      </c>
      <c r="D16036">
        <f>VLOOKUP(E16036,map_S!$I$2:$J$9,2,FALSE)</f>
        <v>3</v>
      </c>
      <c r="E16036" t="s">
        <v>8</v>
      </c>
      <c r="F16036">
        <v>55312918.352397203</v>
      </c>
    </row>
    <row r="16037" spans="1:6" x14ac:dyDescent="0.25">
      <c r="A16037">
        <f>VLOOKUP(B16037,map_C!$A$2:$B$215,2,FALSE)</f>
        <v>201</v>
      </c>
      <c r="B16037" t="s">
        <v>189</v>
      </c>
      <c r="C16037">
        <v>2016</v>
      </c>
      <c r="D16037">
        <f>VLOOKUP(E16037,map_S!$I$2:$J$9,2,FALSE)</f>
        <v>4</v>
      </c>
      <c r="E16037" t="s">
        <v>9</v>
      </c>
      <c r="F16037">
        <v>139950022.06249699</v>
      </c>
    </row>
    <row r="16038" spans="1:6" x14ac:dyDescent="0.25">
      <c r="A16038">
        <f>VLOOKUP(B16038,map_C!$A$2:$B$215,2,FALSE)</f>
        <v>201</v>
      </c>
      <c r="B16038" t="s">
        <v>189</v>
      </c>
      <c r="C16038">
        <v>2016</v>
      </c>
      <c r="D16038">
        <f>VLOOKUP(E16038,map_S!$I$2:$J$9,2,FALSE)</f>
        <v>5</v>
      </c>
      <c r="E16038" t="s">
        <v>10</v>
      </c>
      <c r="F16038">
        <v>123689691.79307</v>
      </c>
    </row>
    <row r="16039" spans="1:6" x14ac:dyDescent="0.25">
      <c r="A16039">
        <f>VLOOKUP(B16039,map_C!$A$2:$B$215,2,FALSE)</f>
        <v>201</v>
      </c>
      <c r="B16039" t="s">
        <v>189</v>
      </c>
      <c r="C16039">
        <v>2016</v>
      </c>
      <c r="D16039">
        <f>VLOOKUP(E16039,map_S!$I$2:$J$9,2,FALSE)</f>
        <v>6</v>
      </c>
      <c r="E16039" t="s">
        <v>11</v>
      </c>
      <c r="F16039">
        <v>174410340.229803</v>
      </c>
    </row>
    <row r="16040" spans="1:6" x14ac:dyDescent="0.25">
      <c r="A16040">
        <f>VLOOKUP(B16040,map_C!$A$2:$B$215,2,FALSE)</f>
        <v>201</v>
      </c>
      <c r="B16040" t="s">
        <v>189</v>
      </c>
      <c r="C16040">
        <v>2016</v>
      </c>
      <c r="D16040">
        <f>VLOOKUP(E16040,map_S!$I$2:$J$9,2,FALSE)</f>
        <v>7</v>
      </c>
      <c r="E16040" t="s">
        <v>12</v>
      </c>
      <c r="F16040">
        <v>1331945205.941</v>
      </c>
    </row>
    <row r="16041" spans="1:6" x14ac:dyDescent="0.25">
      <c r="A16041">
        <f>VLOOKUP(B16041,map_C!$A$2:$B$215,2,FALSE)</f>
        <v>243</v>
      </c>
      <c r="B16041" t="s">
        <v>190</v>
      </c>
      <c r="C16041">
        <v>2019</v>
      </c>
      <c r="D16041">
        <f>VLOOKUP(E16041,map_S!$I$2:$J$9,2,FALSE)</f>
        <v>1</v>
      </c>
      <c r="E16041" t="s">
        <v>5</v>
      </c>
      <c r="F16041">
        <v>6401426826.8259602</v>
      </c>
    </row>
    <row r="16042" spans="1:6" x14ac:dyDescent="0.25">
      <c r="A16042">
        <f>VLOOKUP(B16042,map_C!$A$2:$B$215,2,FALSE)</f>
        <v>243</v>
      </c>
      <c r="B16042" t="s">
        <v>190</v>
      </c>
      <c r="C16042">
        <v>2019</v>
      </c>
      <c r="D16042">
        <f>VLOOKUP(E16042,map_S!$I$2:$J$9,2,FALSE)</f>
        <v>2</v>
      </c>
      <c r="E16042" t="s">
        <v>6</v>
      </c>
      <c r="F16042">
        <v>70206640457.814102</v>
      </c>
    </row>
    <row r="16043" spans="1:6" x14ac:dyDescent="0.25">
      <c r="A16043">
        <f>VLOOKUP(B16043,map_C!$A$2:$B$215,2,FALSE)</f>
        <v>243</v>
      </c>
      <c r="B16043" t="s">
        <v>190</v>
      </c>
      <c r="C16043">
        <v>2019</v>
      </c>
      <c r="D16043">
        <f>VLOOKUP(E16043,map_S!$I$2:$J$9,2,FALSE)</f>
        <v>0</v>
      </c>
      <c r="E16043" t="s">
        <v>7</v>
      </c>
      <c r="F16043">
        <v>38464347467.538803</v>
      </c>
    </row>
    <row r="16044" spans="1:6" x14ac:dyDescent="0.25">
      <c r="A16044">
        <f>VLOOKUP(B16044,map_C!$A$2:$B$215,2,FALSE)</f>
        <v>243</v>
      </c>
      <c r="B16044" t="s">
        <v>190</v>
      </c>
      <c r="C16044">
        <v>2019</v>
      </c>
      <c r="D16044">
        <f>VLOOKUP(E16044,map_S!$I$2:$J$9,2,FALSE)</f>
        <v>3</v>
      </c>
      <c r="E16044" t="s">
        <v>8</v>
      </c>
      <c r="F16044">
        <v>11250234799.5303</v>
      </c>
    </row>
    <row r="16045" spans="1:6" x14ac:dyDescent="0.25">
      <c r="A16045">
        <f>VLOOKUP(B16045,map_C!$A$2:$B$215,2,FALSE)</f>
        <v>243</v>
      </c>
      <c r="B16045" t="s">
        <v>190</v>
      </c>
      <c r="C16045">
        <v>2019</v>
      </c>
      <c r="D16045">
        <f>VLOOKUP(E16045,map_S!$I$2:$J$9,2,FALSE)</f>
        <v>4</v>
      </c>
      <c r="E16045" t="s">
        <v>9</v>
      </c>
      <c r="F16045">
        <v>43454241432.079201</v>
      </c>
    </row>
    <row r="16046" spans="1:6" x14ac:dyDescent="0.25">
      <c r="A16046">
        <f>VLOOKUP(B16046,map_C!$A$2:$B$215,2,FALSE)</f>
        <v>243</v>
      </c>
      <c r="B16046" t="s">
        <v>190</v>
      </c>
      <c r="C16046">
        <v>2019</v>
      </c>
      <c r="D16046">
        <f>VLOOKUP(E16046,map_S!$I$2:$J$9,2,FALSE)</f>
        <v>5</v>
      </c>
      <c r="E16046" t="s">
        <v>10</v>
      </c>
      <c r="F16046">
        <v>30195775558.480499</v>
      </c>
    </row>
    <row r="16047" spans="1:6" x14ac:dyDescent="0.25">
      <c r="A16047">
        <f>VLOOKUP(B16047,map_C!$A$2:$B$215,2,FALSE)</f>
        <v>243</v>
      </c>
      <c r="B16047" t="s">
        <v>190</v>
      </c>
      <c r="C16047">
        <v>2019</v>
      </c>
      <c r="D16047">
        <f>VLOOKUP(E16047,map_S!$I$2:$J$9,2,FALSE)</f>
        <v>6</v>
      </c>
      <c r="E16047" t="s">
        <v>11</v>
      </c>
      <c r="F16047">
        <v>130782580020.17101</v>
      </c>
    </row>
    <row r="16048" spans="1:6" x14ac:dyDescent="0.25">
      <c r="A16048">
        <f>VLOOKUP(B16048,map_C!$A$2:$B$215,2,FALSE)</f>
        <v>243</v>
      </c>
      <c r="B16048" t="s">
        <v>190</v>
      </c>
      <c r="C16048">
        <v>2019</v>
      </c>
      <c r="D16048">
        <f>VLOOKUP(E16048,map_S!$I$2:$J$9,2,FALSE)</f>
        <v>7</v>
      </c>
      <c r="E16048" t="s">
        <v>12</v>
      </c>
      <c r="F16048">
        <v>292424682735.59003</v>
      </c>
    </row>
    <row r="16049" spans="1:6" x14ac:dyDescent="0.25">
      <c r="A16049">
        <f>VLOOKUP(B16049,map_C!$A$2:$B$215,2,FALSE)</f>
        <v>243</v>
      </c>
      <c r="B16049" t="s">
        <v>190</v>
      </c>
      <c r="C16049">
        <v>2018</v>
      </c>
      <c r="D16049">
        <f>VLOOKUP(E16049,map_S!$I$2:$J$9,2,FALSE)</f>
        <v>1</v>
      </c>
      <c r="E16049" t="s">
        <v>5</v>
      </c>
      <c r="F16049">
        <v>6875046316.1376104</v>
      </c>
    </row>
    <row r="16050" spans="1:6" x14ac:dyDescent="0.25">
      <c r="A16050">
        <f>VLOOKUP(B16050,map_C!$A$2:$B$215,2,FALSE)</f>
        <v>243</v>
      </c>
      <c r="B16050" t="s">
        <v>190</v>
      </c>
      <c r="C16050">
        <v>2018</v>
      </c>
      <c r="D16050">
        <f>VLOOKUP(E16050,map_S!$I$2:$J$9,2,FALSE)</f>
        <v>2</v>
      </c>
      <c r="E16050" t="s">
        <v>6</v>
      </c>
      <c r="F16050">
        <v>71114710501.316895</v>
      </c>
    </row>
    <row r="16051" spans="1:6" x14ac:dyDescent="0.25">
      <c r="A16051">
        <f>VLOOKUP(B16051,map_C!$A$2:$B$215,2,FALSE)</f>
        <v>243</v>
      </c>
      <c r="B16051" t="s">
        <v>190</v>
      </c>
      <c r="C16051">
        <v>2018</v>
      </c>
      <c r="D16051">
        <f>VLOOKUP(E16051,map_S!$I$2:$J$9,2,FALSE)</f>
        <v>0</v>
      </c>
      <c r="E16051" t="s">
        <v>7</v>
      </c>
      <c r="F16051">
        <v>38770274637.454803</v>
      </c>
    </row>
    <row r="16052" spans="1:6" x14ac:dyDescent="0.25">
      <c r="A16052">
        <f>VLOOKUP(B16052,map_C!$A$2:$B$215,2,FALSE)</f>
        <v>243</v>
      </c>
      <c r="B16052" t="s">
        <v>190</v>
      </c>
      <c r="C16052">
        <v>2018</v>
      </c>
      <c r="D16052">
        <f>VLOOKUP(E16052,map_S!$I$2:$J$9,2,FALSE)</f>
        <v>3</v>
      </c>
      <c r="E16052" t="s">
        <v>8</v>
      </c>
      <c r="F16052">
        <v>11629874681.142099</v>
      </c>
    </row>
    <row r="16053" spans="1:6" x14ac:dyDescent="0.25">
      <c r="A16053">
        <f>VLOOKUP(B16053,map_C!$A$2:$B$215,2,FALSE)</f>
        <v>243</v>
      </c>
      <c r="B16053" t="s">
        <v>190</v>
      </c>
      <c r="C16053">
        <v>2018</v>
      </c>
      <c r="D16053">
        <f>VLOOKUP(E16053,map_S!$I$2:$J$9,2,FALSE)</f>
        <v>4</v>
      </c>
      <c r="E16053" t="s">
        <v>9</v>
      </c>
      <c r="F16053">
        <v>43449117300.341103</v>
      </c>
    </row>
    <row r="16054" spans="1:6" x14ac:dyDescent="0.25">
      <c r="A16054">
        <f>VLOOKUP(B16054,map_C!$A$2:$B$215,2,FALSE)</f>
        <v>243</v>
      </c>
      <c r="B16054" t="s">
        <v>190</v>
      </c>
      <c r="C16054">
        <v>2018</v>
      </c>
      <c r="D16054">
        <f>VLOOKUP(E16054,map_S!$I$2:$J$9,2,FALSE)</f>
        <v>5</v>
      </c>
      <c r="E16054" t="s">
        <v>10</v>
      </c>
      <c r="F16054">
        <v>30308280620.5882</v>
      </c>
    </row>
    <row r="16055" spans="1:6" x14ac:dyDescent="0.25">
      <c r="A16055">
        <f>VLOOKUP(B16055,map_C!$A$2:$B$215,2,FALSE)</f>
        <v>243</v>
      </c>
      <c r="B16055" t="s">
        <v>190</v>
      </c>
      <c r="C16055">
        <v>2018</v>
      </c>
      <c r="D16055">
        <f>VLOOKUP(E16055,map_S!$I$2:$J$9,2,FALSE)</f>
        <v>6</v>
      </c>
      <c r="E16055" t="s">
        <v>11</v>
      </c>
      <c r="F16055">
        <v>128368208164.52699</v>
      </c>
    </row>
    <row r="16056" spans="1:6" x14ac:dyDescent="0.25">
      <c r="A16056">
        <f>VLOOKUP(B16056,map_C!$A$2:$B$215,2,FALSE)</f>
        <v>243</v>
      </c>
      <c r="B16056" t="s">
        <v>190</v>
      </c>
      <c r="C16056">
        <v>2018</v>
      </c>
      <c r="D16056">
        <f>VLOOKUP(E16056,map_S!$I$2:$J$9,2,FALSE)</f>
        <v>7</v>
      </c>
      <c r="E16056" t="s">
        <v>12</v>
      </c>
      <c r="F16056">
        <v>291818216540.79498</v>
      </c>
    </row>
    <row r="16057" spans="1:6" x14ac:dyDescent="0.25">
      <c r="A16057">
        <f>VLOOKUP(B16057,map_C!$A$2:$B$215,2,FALSE)</f>
        <v>243</v>
      </c>
      <c r="B16057" t="s">
        <v>190</v>
      </c>
      <c r="C16057">
        <v>2016</v>
      </c>
      <c r="D16057">
        <f>VLOOKUP(E16057,map_S!$I$2:$J$9,2,FALSE)</f>
        <v>1</v>
      </c>
      <c r="E16057" t="s">
        <v>5</v>
      </c>
      <c r="F16057">
        <v>5961669582.17418</v>
      </c>
    </row>
    <row r="16058" spans="1:6" x14ac:dyDescent="0.25">
      <c r="A16058">
        <f>VLOOKUP(B16058,map_C!$A$2:$B$215,2,FALSE)</f>
        <v>243</v>
      </c>
      <c r="B16058" t="s">
        <v>190</v>
      </c>
      <c r="C16058">
        <v>2016</v>
      </c>
      <c r="D16058">
        <f>VLOOKUP(E16058,map_S!$I$2:$J$9,2,FALSE)</f>
        <v>2</v>
      </c>
      <c r="E16058" t="s">
        <v>6</v>
      </c>
      <c r="F16058">
        <v>70132750032.250305</v>
      </c>
    </row>
    <row r="16059" spans="1:6" x14ac:dyDescent="0.25">
      <c r="A16059">
        <f>VLOOKUP(B16059,map_C!$A$2:$B$215,2,FALSE)</f>
        <v>243</v>
      </c>
      <c r="B16059" t="s">
        <v>190</v>
      </c>
      <c r="C16059">
        <v>2016</v>
      </c>
      <c r="D16059">
        <f>VLOOKUP(E16059,map_S!$I$2:$J$9,2,FALSE)</f>
        <v>0</v>
      </c>
      <c r="E16059" t="s">
        <v>7</v>
      </c>
      <c r="F16059">
        <v>38471543780.933899</v>
      </c>
    </row>
    <row r="16060" spans="1:6" x14ac:dyDescent="0.25">
      <c r="A16060">
        <f>VLOOKUP(B16060,map_C!$A$2:$B$215,2,FALSE)</f>
        <v>243</v>
      </c>
      <c r="B16060" t="s">
        <v>190</v>
      </c>
      <c r="C16060">
        <v>2016</v>
      </c>
      <c r="D16060">
        <f>VLOOKUP(E16060,map_S!$I$2:$J$9,2,FALSE)</f>
        <v>3</v>
      </c>
      <c r="E16060" t="s">
        <v>8</v>
      </c>
      <c r="F16060">
        <v>11843212372.084</v>
      </c>
    </row>
    <row r="16061" spans="1:6" x14ac:dyDescent="0.25">
      <c r="A16061">
        <f>VLOOKUP(B16061,map_C!$A$2:$B$215,2,FALSE)</f>
        <v>243</v>
      </c>
      <c r="B16061" t="s">
        <v>190</v>
      </c>
      <c r="C16061">
        <v>2016</v>
      </c>
      <c r="D16061">
        <f>VLOOKUP(E16061,map_S!$I$2:$J$9,2,FALSE)</f>
        <v>4</v>
      </c>
      <c r="E16061" t="s">
        <v>9</v>
      </c>
      <c r="F16061">
        <v>43321991574.031502</v>
      </c>
    </row>
    <row r="16062" spans="1:6" x14ac:dyDescent="0.25">
      <c r="A16062">
        <f>VLOOKUP(B16062,map_C!$A$2:$B$215,2,FALSE)</f>
        <v>243</v>
      </c>
      <c r="B16062" t="s">
        <v>190</v>
      </c>
      <c r="C16062">
        <v>2016</v>
      </c>
      <c r="D16062">
        <f>VLOOKUP(E16062,map_S!$I$2:$J$9,2,FALSE)</f>
        <v>5</v>
      </c>
      <c r="E16062" t="s">
        <v>10</v>
      </c>
      <c r="F16062">
        <v>29439613278.236099</v>
      </c>
    </row>
    <row r="16063" spans="1:6" x14ac:dyDescent="0.25">
      <c r="A16063">
        <f>VLOOKUP(B16063,map_C!$A$2:$B$215,2,FALSE)</f>
        <v>243</v>
      </c>
      <c r="B16063" t="s">
        <v>190</v>
      </c>
      <c r="C16063">
        <v>2016</v>
      </c>
      <c r="D16063">
        <f>VLOOKUP(E16063,map_S!$I$2:$J$9,2,FALSE)</f>
        <v>6</v>
      </c>
      <c r="E16063" t="s">
        <v>11</v>
      </c>
      <c r="F16063">
        <v>124837203501.843</v>
      </c>
    </row>
    <row r="16064" spans="1:6" x14ac:dyDescent="0.25">
      <c r="A16064">
        <f>VLOOKUP(B16064,map_C!$A$2:$B$215,2,FALSE)</f>
        <v>243</v>
      </c>
      <c r="B16064" t="s">
        <v>190</v>
      </c>
      <c r="C16064">
        <v>2016</v>
      </c>
      <c r="D16064">
        <f>VLOOKUP(E16064,map_S!$I$2:$J$9,2,FALSE)</f>
        <v>7</v>
      </c>
      <c r="E16064" t="s">
        <v>12</v>
      </c>
      <c r="F16064">
        <v>285503645279.96301</v>
      </c>
    </row>
    <row r="16065" spans="1:6" x14ac:dyDescent="0.25">
      <c r="A16065">
        <f>VLOOKUP(B16065,map_C!$A$2:$B$215,2,FALSE)</f>
        <v>203</v>
      </c>
      <c r="B16065" t="s">
        <v>191</v>
      </c>
      <c r="C16065">
        <v>2019</v>
      </c>
      <c r="D16065">
        <f>VLOOKUP(E16065,map_S!$I$2:$J$9,2,FALSE)</f>
        <v>1</v>
      </c>
      <c r="E16065" t="s">
        <v>5</v>
      </c>
      <c r="F16065">
        <v>200558114.892308</v>
      </c>
    </row>
    <row r="16066" spans="1:6" x14ac:dyDescent="0.25">
      <c r="A16066">
        <f>VLOOKUP(B16066,map_C!$A$2:$B$215,2,FALSE)</f>
        <v>203</v>
      </c>
      <c r="B16066" t="s">
        <v>191</v>
      </c>
      <c r="C16066">
        <v>2019</v>
      </c>
      <c r="D16066">
        <f>VLOOKUP(E16066,map_S!$I$2:$J$9,2,FALSE)</f>
        <v>2</v>
      </c>
      <c r="E16066" t="s">
        <v>6</v>
      </c>
      <c r="F16066">
        <v>2913077393.8299298</v>
      </c>
    </row>
    <row r="16067" spans="1:6" x14ac:dyDescent="0.25">
      <c r="A16067">
        <f>VLOOKUP(B16067,map_C!$A$2:$B$215,2,FALSE)</f>
        <v>203</v>
      </c>
      <c r="B16067" t="s">
        <v>191</v>
      </c>
      <c r="C16067">
        <v>2019</v>
      </c>
      <c r="D16067">
        <f>VLOOKUP(E16067,map_S!$I$2:$J$9,2,FALSE)</f>
        <v>0</v>
      </c>
      <c r="E16067" t="s">
        <v>7</v>
      </c>
      <c r="F16067">
        <v>120267931.64262301</v>
      </c>
    </row>
    <row r="16068" spans="1:6" x14ac:dyDescent="0.25">
      <c r="A16068">
        <f>VLOOKUP(B16068,map_C!$A$2:$B$215,2,FALSE)</f>
        <v>203</v>
      </c>
      <c r="B16068" t="s">
        <v>191</v>
      </c>
      <c r="C16068">
        <v>2019</v>
      </c>
      <c r="D16068">
        <f>VLOOKUP(E16068,map_S!$I$2:$J$9,2,FALSE)</f>
        <v>3</v>
      </c>
      <c r="E16068" t="s">
        <v>8</v>
      </c>
      <c r="F16068">
        <v>245502770.01607001</v>
      </c>
    </row>
    <row r="16069" spans="1:6" x14ac:dyDescent="0.25">
      <c r="A16069">
        <f>VLOOKUP(B16069,map_C!$A$2:$B$215,2,FALSE)</f>
        <v>203</v>
      </c>
      <c r="B16069" t="s">
        <v>191</v>
      </c>
      <c r="C16069">
        <v>2019</v>
      </c>
      <c r="D16069">
        <f>VLOOKUP(E16069,map_S!$I$2:$J$9,2,FALSE)</f>
        <v>4</v>
      </c>
      <c r="E16069" t="s">
        <v>9</v>
      </c>
      <c r="F16069">
        <v>467831662.49225098</v>
      </c>
    </row>
    <row r="16070" spans="1:6" x14ac:dyDescent="0.25">
      <c r="A16070">
        <f>VLOOKUP(B16070,map_C!$A$2:$B$215,2,FALSE)</f>
        <v>203</v>
      </c>
      <c r="B16070" t="s">
        <v>191</v>
      </c>
      <c r="C16070">
        <v>2019</v>
      </c>
      <c r="D16070">
        <f>VLOOKUP(E16070,map_S!$I$2:$J$9,2,FALSE)</f>
        <v>5</v>
      </c>
      <c r="E16070" t="s">
        <v>10</v>
      </c>
      <c r="F16070">
        <v>594933720.39369798</v>
      </c>
    </row>
    <row r="16071" spans="1:6" x14ac:dyDescent="0.25">
      <c r="A16071">
        <f>VLOOKUP(B16071,map_C!$A$2:$B$215,2,FALSE)</f>
        <v>203</v>
      </c>
      <c r="B16071" t="s">
        <v>191</v>
      </c>
      <c r="C16071">
        <v>2019</v>
      </c>
      <c r="D16071">
        <f>VLOOKUP(E16071,map_S!$I$2:$J$9,2,FALSE)</f>
        <v>6</v>
      </c>
      <c r="E16071" t="s">
        <v>11</v>
      </c>
      <c r="F16071">
        <v>1667801222.2353899</v>
      </c>
    </row>
    <row r="16072" spans="1:6" x14ac:dyDescent="0.25">
      <c r="A16072">
        <f>VLOOKUP(B16072,map_C!$A$2:$B$215,2,FALSE)</f>
        <v>203</v>
      </c>
      <c r="B16072" t="s">
        <v>191</v>
      </c>
      <c r="C16072">
        <v>2019</v>
      </c>
      <c r="D16072">
        <f>VLOOKUP(E16072,map_S!$I$2:$J$9,2,FALSE)</f>
        <v>7</v>
      </c>
      <c r="E16072" t="s">
        <v>12</v>
      </c>
      <c r="F16072">
        <v>6089704884.3576899</v>
      </c>
    </row>
    <row r="16073" spans="1:6" x14ac:dyDescent="0.25">
      <c r="A16073">
        <f>VLOOKUP(B16073,map_C!$A$2:$B$215,2,FALSE)</f>
        <v>203</v>
      </c>
      <c r="B16073" t="s">
        <v>191</v>
      </c>
      <c r="C16073">
        <v>2018</v>
      </c>
      <c r="D16073">
        <f>VLOOKUP(E16073,map_S!$I$2:$J$9,2,FALSE)</f>
        <v>1</v>
      </c>
      <c r="E16073" t="s">
        <v>5</v>
      </c>
      <c r="F16073">
        <v>147917506.25122401</v>
      </c>
    </row>
    <row r="16074" spans="1:6" x14ac:dyDescent="0.25">
      <c r="A16074">
        <f>VLOOKUP(B16074,map_C!$A$2:$B$215,2,FALSE)</f>
        <v>203</v>
      </c>
      <c r="B16074" t="s">
        <v>191</v>
      </c>
      <c r="C16074">
        <v>2018</v>
      </c>
      <c r="D16074">
        <f>VLOOKUP(E16074,map_S!$I$2:$J$9,2,FALSE)</f>
        <v>2</v>
      </c>
      <c r="E16074" t="s">
        <v>6</v>
      </c>
      <c r="F16074">
        <v>3043957378.6778798</v>
      </c>
    </row>
    <row r="16075" spans="1:6" x14ac:dyDescent="0.25">
      <c r="A16075">
        <f>VLOOKUP(B16075,map_C!$A$2:$B$215,2,FALSE)</f>
        <v>203</v>
      </c>
      <c r="B16075" t="s">
        <v>191</v>
      </c>
      <c r="C16075">
        <v>2018</v>
      </c>
      <c r="D16075">
        <f>VLOOKUP(E16075,map_S!$I$2:$J$9,2,FALSE)</f>
        <v>0</v>
      </c>
      <c r="E16075" t="s">
        <v>7</v>
      </c>
      <c r="F16075">
        <v>115415111.614149</v>
      </c>
    </row>
    <row r="16076" spans="1:6" x14ac:dyDescent="0.25">
      <c r="A16076">
        <f>VLOOKUP(B16076,map_C!$A$2:$B$215,2,FALSE)</f>
        <v>203</v>
      </c>
      <c r="B16076" t="s">
        <v>191</v>
      </c>
      <c r="C16076">
        <v>2018</v>
      </c>
      <c r="D16076">
        <f>VLOOKUP(E16076,map_S!$I$2:$J$9,2,FALSE)</f>
        <v>3</v>
      </c>
      <c r="E16076" t="s">
        <v>8</v>
      </c>
      <c r="F16076">
        <v>262536491.41519201</v>
      </c>
    </row>
    <row r="16077" spans="1:6" x14ac:dyDescent="0.25">
      <c r="A16077">
        <f>VLOOKUP(B16077,map_C!$A$2:$B$215,2,FALSE)</f>
        <v>203</v>
      </c>
      <c r="B16077" t="s">
        <v>191</v>
      </c>
      <c r="C16077">
        <v>2018</v>
      </c>
      <c r="D16077">
        <f>VLOOKUP(E16077,map_S!$I$2:$J$9,2,FALSE)</f>
        <v>4</v>
      </c>
      <c r="E16077" t="s">
        <v>9</v>
      </c>
      <c r="F16077">
        <v>448041893.51437098</v>
      </c>
    </row>
    <row r="16078" spans="1:6" x14ac:dyDescent="0.25">
      <c r="A16078">
        <f>VLOOKUP(B16078,map_C!$A$2:$B$215,2,FALSE)</f>
        <v>203</v>
      </c>
      <c r="B16078" t="s">
        <v>191</v>
      </c>
      <c r="C16078">
        <v>2018</v>
      </c>
      <c r="D16078">
        <f>VLOOKUP(E16078,map_S!$I$2:$J$9,2,FALSE)</f>
        <v>5</v>
      </c>
      <c r="E16078" t="s">
        <v>10</v>
      </c>
      <c r="F16078">
        <v>590276115.42727399</v>
      </c>
    </row>
    <row r="16079" spans="1:6" x14ac:dyDescent="0.25">
      <c r="A16079">
        <f>VLOOKUP(B16079,map_C!$A$2:$B$215,2,FALSE)</f>
        <v>203</v>
      </c>
      <c r="B16079" t="s">
        <v>191</v>
      </c>
      <c r="C16079">
        <v>2018</v>
      </c>
      <c r="D16079">
        <f>VLOOKUP(E16079,map_S!$I$2:$J$9,2,FALSE)</f>
        <v>6</v>
      </c>
      <c r="E16079" t="s">
        <v>11</v>
      </c>
      <c r="F16079">
        <v>1543874965.4503701</v>
      </c>
    </row>
    <row r="16080" spans="1:6" x14ac:dyDescent="0.25">
      <c r="A16080">
        <f>VLOOKUP(B16080,map_C!$A$2:$B$215,2,FALSE)</f>
        <v>203</v>
      </c>
      <c r="B16080" t="s">
        <v>191</v>
      </c>
      <c r="C16080">
        <v>2018</v>
      </c>
      <c r="D16080">
        <f>VLOOKUP(E16080,map_S!$I$2:$J$9,2,FALSE)</f>
        <v>7</v>
      </c>
      <c r="E16080" t="s">
        <v>12</v>
      </c>
      <c r="F16080">
        <v>6036604350.9552097</v>
      </c>
    </row>
    <row r="16081" spans="1:6" x14ac:dyDescent="0.25">
      <c r="A16081">
        <f>VLOOKUP(B16081,map_C!$A$2:$B$215,2,FALSE)</f>
        <v>203</v>
      </c>
      <c r="B16081" t="s">
        <v>191</v>
      </c>
      <c r="C16081">
        <v>2016</v>
      </c>
      <c r="D16081">
        <f>VLOOKUP(E16081,map_S!$I$2:$J$9,2,FALSE)</f>
        <v>1</v>
      </c>
      <c r="E16081" t="s">
        <v>5</v>
      </c>
      <c r="F16081">
        <v>237833993.00002399</v>
      </c>
    </row>
    <row r="16082" spans="1:6" x14ac:dyDescent="0.25">
      <c r="A16082">
        <f>VLOOKUP(B16082,map_C!$A$2:$B$215,2,FALSE)</f>
        <v>203</v>
      </c>
      <c r="B16082" t="s">
        <v>191</v>
      </c>
      <c r="C16082">
        <v>2016</v>
      </c>
      <c r="D16082">
        <f>VLOOKUP(E16082,map_S!$I$2:$J$9,2,FALSE)</f>
        <v>2</v>
      </c>
      <c r="E16082" t="s">
        <v>6</v>
      </c>
      <c r="F16082">
        <v>2389378566.3575501</v>
      </c>
    </row>
    <row r="16083" spans="1:6" x14ac:dyDescent="0.25">
      <c r="A16083">
        <f>VLOOKUP(B16083,map_C!$A$2:$B$215,2,FALSE)</f>
        <v>203</v>
      </c>
      <c r="B16083" t="s">
        <v>191</v>
      </c>
      <c r="C16083">
        <v>2016</v>
      </c>
      <c r="D16083">
        <f>VLOOKUP(E16083,map_S!$I$2:$J$9,2,FALSE)</f>
        <v>0</v>
      </c>
      <c r="E16083" t="s">
        <v>7</v>
      </c>
      <c r="F16083">
        <v>134720450.027174</v>
      </c>
    </row>
    <row r="16084" spans="1:6" x14ac:dyDescent="0.25">
      <c r="A16084">
        <f>VLOOKUP(B16084,map_C!$A$2:$B$215,2,FALSE)</f>
        <v>203</v>
      </c>
      <c r="B16084" t="s">
        <v>191</v>
      </c>
      <c r="C16084">
        <v>2016</v>
      </c>
      <c r="D16084">
        <f>VLOOKUP(E16084,map_S!$I$2:$J$9,2,FALSE)</f>
        <v>3</v>
      </c>
      <c r="E16084" t="s">
        <v>8</v>
      </c>
      <c r="F16084">
        <v>372312325.77942801</v>
      </c>
    </row>
    <row r="16085" spans="1:6" x14ac:dyDescent="0.25">
      <c r="A16085">
        <f>VLOOKUP(B16085,map_C!$A$2:$B$215,2,FALSE)</f>
        <v>203</v>
      </c>
      <c r="B16085" t="s">
        <v>191</v>
      </c>
      <c r="C16085">
        <v>2016</v>
      </c>
      <c r="D16085">
        <f>VLOOKUP(E16085,map_S!$I$2:$J$9,2,FALSE)</f>
        <v>4</v>
      </c>
      <c r="E16085" t="s">
        <v>9</v>
      </c>
      <c r="F16085">
        <v>564634405.98854601</v>
      </c>
    </row>
    <row r="16086" spans="1:6" x14ac:dyDescent="0.25">
      <c r="A16086">
        <f>VLOOKUP(B16086,map_C!$A$2:$B$215,2,FALSE)</f>
        <v>203</v>
      </c>
      <c r="B16086" t="s">
        <v>191</v>
      </c>
      <c r="C16086">
        <v>2016</v>
      </c>
      <c r="D16086">
        <f>VLOOKUP(E16086,map_S!$I$2:$J$9,2,FALSE)</f>
        <v>5</v>
      </c>
      <c r="E16086" t="s">
        <v>10</v>
      </c>
      <c r="F16086">
        <v>686861403.44294095</v>
      </c>
    </row>
    <row r="16087" spans="1:6" x14ac:dyDescent="0.25">
      <c r="A16087">
        <f>VLOOKUP(B16087,map_C!$A$2:$B$215,2,FALSE)</f>
        <v>203</v>
      </c>
      <c r="B16087" t="s">
        <v>191</v>
      </c>
      <c r="C16087">
        <v>2016</v>
      </c>
      <c r="D16087">
        <f>VLOOKUP(E16087,map_S!$I$2:$J$9,2,FALSE)</f>
        <v>6</v>
      </c>
      <c r="E16087" t="s">
        <v>11</v>
      </c>
      <c r="F16087">
        <v>1785115530.1691899</v>
      </c>
    </row>
    <row r="16088" spans="1:6" x14ac:dyDescent="0.25">
      <c r="A16088">
        <f>VLOOKUP(B16088,map_C!$A$2:$B$215,2,FALSE)</f>
        <v>203</v>
      </c>
      <c r="B16088" t="s">
        <v>191</v>
      </c>
      <c r="C16088">
        <v>2016</v>
      </c>
      <c r="D16088">
        <f>VLOOKUP(E16088,map_S!$I$2:$J$9,2,FALSE)</f>
        <v>7</v>
      </c>
      <c r="E16088" t="s">
        <v>12</v>
      </c>
      <c r="F16088">
        <v>6036136224.7061901</v>
      </c>
    </row>
    <row r="16089" spans="1:6" x14ac:dyDescent="0.25">
      <c r="A16089">
        <f>VLOOKUP(B16089,map_C!$A$2:$B$215,2,FALSE)</f>
        <v>70</v>
      </c>
      <c r="B16089" t="s">
        <v>192</v>
      </c>
      <c r="C16089">
        <v>2019</v>
      </c>
      <c r="D16089">
        <f>VLOOKUP(E16089,map_S!$I$2:$J$9,2,FALSE)</f>
        <v>1</v>
      </c>
      <c r="E16089" t="s">
        <v>5</v>
      </c>
      <c r="F16089">
        <v>34678300033.843498</v>
      </c>
    </row>
    <row r="16090" spans="1:6" x14ac:dyDescent="0.25">
      <c r="A16090">
        <f>VLOOKUP(B16090,map_C!$A$2:$B$215,2,FALSE)</f>
        <v>70</v>
      </c>
      <c r="B16090" t="s">
        <v>192</v>
      </c>
      <c r="C16090">
        <v>2019</v>
      </c>
      <c r="D16090">
        <f>VLOOKUP(E16090,map_S!$I$2:$J$9,2,FALSE)</f>
        <v>2</v>
      </c>
      <c r="E16090" t="s">
        <v>6</v>
      </c>
      <c r="F16090">
        <v>195969881648.33301</v>
      </c>
    </row>
    <row r="16091" spans="1:6" x14ac:dyDescent="0.25">
      <c r="A16091">
        <f>VLOOKUP(B16091,map_C!$A$2:$B$215,2,FALSE)</f>
        <v>70</v>
      </c>
      <c r="B16091" t="s">
        <v>192</v>
      </c>
      <c r="C16091">
        <v>2019</v>
      </c>
      <c r="D16091">
        <f>VLOOKUP(E16091,map_S!$I$2:$J$9,2,FALSE)</f>
        <v>0</v>
      </c>
      <c r="E16091" t="s">
        <v>7</v>
      </c>
      <c r="F16091">
        <v>147872982659.98401</v>
      </c>
    </row>
    <row r="16092" spans="1:6" x14ac:dyDescent="0.25">
      <c r="A16092">
        <f>VLOOKUP(B16092,map_C!$A$2:$B$215,2,FALSE)</f>
        <v>70</v>
      </c>
      <c r="B16092" t="s">
        <v>192</v>
      </c>
      <c r="C16092">
        <v>2019</v>
      </c>
      <c r="D16092">
        <f>VLOOKUP(E16092,map_S!$I$2:$J$9,2,FALSE)</f>
        <v>3</v>
      </c>
      <c r="E16092" t="s">
        <v>8</v>
      </c>
      <c r="F16092">
        <v>71995069934.020401</v>
      </c>
    </row>
    <row r="16093" spans="1:6" x14ac:dyDescent="0.25">
      <c r="A16093">
        <f>VLOOKUP(B16093,map_C!$A$2:$B$215,2,FALSE)</f>
        <v>70</v>
      </c>
      <c r="B16093" t="s">
        <v>192</v>
      </c>
      <c r="C16093">
        <v>2019</v>
      </c>
      <c r="D16093">
        <f>VLOOKUP(E16093,map_S!$I$2:$J$9,2,FALSE)</f>
        <v>4</v>
      </c>
      <c r="E16093" t="s">
        <v>9</v>
      </c>
      <c r="F16093">
        <v>224780109356.50601</v>
      </c>
    </row>
    <row r="16094" spans="1:6" x14ac:dyDescent="0.25">
      <c r="A16094">
        <f>VLOOKUP(B16094,map_C!$A$2:$B$215,2,FALSE)</f>
        <v>70</v>
      </c>
      <c r="B16094" t="s">
        <v>192</v>
      </c>
      <c r="C16094">
        <v>2019</v>
      </c>
      <c r="D16094">
        <f>VLOOKUP(E16094,map_S!$I$2:$J$9,2,FALSE)</f>
        <v>5</v>
      </c>
      <c r="E16094" t="s">
        <v>10</v>
      </c>
      <c r="F16094">
        <v>107728092474.33</v>
      </c>
    </row>
    <row r="16095" spans="1:6" x14ac:dyDescent="0.25">
      <c r="A16095">
        <f>VLOOKUP(B16095,map_C!$A$2:$B$215,2,FALSE)</f>
        <v>70</v>
      </c>
      <c r="B16095" t="s">
        <v>192</v>
      </c>
      <c r="C16095">
        <v>2019</v>
      </c>
      <c r="D16095">
        <f>VLOOKUP(E16095,map_S!$I$2:$J$9,2,FALSE)</f>
        <v>6</v>
      </c>
      <c r="E16095" t="s">
        <v>11</v>
      </c>
      <c r="F16095">
        <v>568543120856.76196</v>
      </c>
    </row>
    <row r="16096" spans="1:6" x14ac:dyDescent="0.25">
      <c r="A16096">
        <f>VLOOKUP(B16096,map_C!$A$2:$B$215,2,FALSE)</f>
        <v>70</v>
      </c>
      <c r="B16096" t="s">
        <v>192</v>
      </c>
      <c r="C16096">
        <v>2019</v>
      </c>
      <c r="D16096">
        <f>VLOOKUP(E16096,map_S!$I$2:$J$9,2,FALSE)</f>
        <v>7</v>
      </c>
      <c r="E16096" t="s">
        <v>12</v>
      </c>
      <c r="F16096">
        <v>1203694574303.8</v>
      </c>
    </row>
    <row r="16097" spans="1:6" x14ac:dyDescent="0.25">
      <c r="A16097">
        <f>VLOOKUP(B16097,map_C!$A$2:$B$215,2,FALSE)</f>
        <v>70</v>
      </c>
      <c r="B16097" t="s">
        <v>192</v>
      </c>
      <c r="C16097">
        <v>2018</v>
      </c>
      <c r="D16097">
        <f>VLOOKUP(E16097,map_S!$I$2:$J$9,2,FALSE)</f>
        <v>1</v>
      </c>
      <c r="E16097" t="s">
        <v>5</v>
      </c>
      <c r="F16097">
        <v>35490136915.792198</v>
      </c>
    </row>
    <row r="16098" spans="1:6" x14ac:dyDescent="0.25">
      <c r="A16098">
        <f>VLOOKUP(B16098,map_C!$A$2:$B$215,2,FALSE)</f>
        <v>70</v>
      </c>
      <c r="B16098" t="s">
        <v>192</v>
      </c>
      <c r="C16098">
        <v>2018</v>
      </c>
      <c r="D16098">
        <f>VLOOKUP(E16098,map_S!$I$2:$J$9,2,FALSE)</f>
        <v>2</v>
      </c>
      <c r="E16098" t="s">
        <v>6</v>
      </c>
      <c r="F16098">
        <v>192730297587.98801</v>
      </c>
    </row>
    <row r="16099" spans="1:6" x14ac:dyDescent="0.25">
      <c r="A16099">
        <f>VLOOKUP(B16099,map_C!$A$2:$B$215,2,FALSE)</f>
        <v>70</v>
      </c>
      <c r="B16099" t="s">
        <v>192</v>
      </c>
      <c r="C16099">
        <v>2018</v>
      </c>
      <c r="D16099">
        <f>VLOOKUP(E16099,map_S!$I$2:$J$9,2,FALSE)</f>
        <v>0</v>
      </c>
      <c r="E16099" t="s">
        <v>7</v>
      </c>
      <c r="F16099">
        <v>146081839812.51501</v>
      </c>
    </row>
    <row r="16100" spans="1:6" x14ac:dyDescent="0.25">
      <c r="A16100">
        <f>VLOOKUP(B16100,map_C!$A$2:$B$215,2,FALSE)</f>
        <v>70</v>
      </c>
      <c r="B16100" t="s">
        <v>192</v>
      </c>
      <c r="C16100">
        <v>2018</v>
      </c>
      <c r="D16100">
        <f>VLOOKUP(E16100,map_S!$I$2:$J$9,2,FALSE)</f>
        <v>3</v>
      </c>
      <c r="E16100" t="s">
        <v>8</v>
      </c>
      <c r="F16100">
        <v>69018334700.208298</v>
      </c>
    </row>
    <row r="16101" spans="1:6" x14ac:dyDescent="0.25">
      <c r="A16101">
        <f>VLOOKUP(B16101,map_C!$A$2:$B$215,2,FALSE)</f>
        <v>70</v>
      </c>
      <c r="B16101" t="s">
        <v>192</v>
      </c>
      <c r="C16101">
        <v>2018</v>
      </c>
      <c r="D16101">
        <f>VLOOKUP(E16101,map_S!$I$2:$J$9,2,FALSE)</f>
        <v>4</v>
      </c>
      <c r="E16101" t="s">
        <v>9</v>
      </c>
      <c r="F16101">
        <v>220066575547.37701</v>
      </c>
    </row>
    <row r="16102" spans="1:6" x14ac:dyDescent="0.25">
      <c r="A16102">
        <f>VLOOKUP(B16102,map_C!$A$2:$B$215,2,FALSE)</f>
        <v>70</v>
      </c>
      <c r="B16102" t="s">
        <v>192</v>
      </c>
      <c r="C16102">
        <v>2018</v>
      </c>
      <c r="D16102">
        <f>VLOOKUP(E16102,map_S!$I$2:$J$9,2,FALSE)</f>
        <v>5</v>
      </c>
      <c r="E16102" t="s">
        <v>10</v>
      </c>
      <c r="F16102">
        <v>103567982987.73199</v>
      </c>
    </row>
    <row r="16103" spans="1:6" x14ac:dyDescent="0.25">
      <c r="A16103">
        <f>VLOOKUP(B16103,map_C!$A$2:$B$215,2,FALSE)</f>
        <v>70</v>
      </c>
      <c r="B16103" t="s">
        <v>192</v>
      </c>
      <c r="C16103">
        <v>2018</v>
      </c>
      <c r="D16103">
        <f>VLOOKUP(E16103,map_S!$I$2:$J$9,2,FALSE)</f>
        <v>6</v>
      </c>
      <c r="E16103" t="s">
        <v>11</v>
      </c>
      <c r="F16103">
        <v>557461325604.80603</v>
      </c>
    </row>
    <row r="16104" spans="1:6" x14ac:dyDescent="0.25">
      <c r="A16104">
        <f>VLOOKUP(B16104,map_C!$A$2:$B$215,2,FALSE)</f>
        <v>70</v>
      </c>
      <c r="B16104" t="s">
        <v>192</v>
      </c>
      <c r="C16104">
        <v>2018</v>
      </c>
      <c r="D16104">
        <f>VLOOKUP(E16104,map_S!$I$2:$J$9,2,FALSE)</f>
        <v>7</v>
      </c>
      <c r="E16104" t="s">
        <v>12</v>
      </c>
      <c r="F16104">
        <v>1178334653343.8999</v>
      </c>
    </row>
    <row r="16105" spans="1:6" x14ac:dyDescent="0.25">
      <c r="A16105">
        <f>VLOOKUP(B16105,map_C!$A$2:$B$215,2,FALSE)</f>
        <v>70</v>
      </c>
      <c r="B16105" t="s">
        <v>192</v>
      </c>
      <c r="C16105">
        <v>2016</v>
      </c>
      <c r="D16105">
        <f>VLOOKUP(E16105,map_S!$I$2:$J$9,2,FALSE)</f>
        <v>1</v>
      </c>
      <c r="E16105" t="s">
        <v>5</v>
      </c>
      <c r="F16105">
        <v>34251309324.075298</v>
      </c>
    </row>
    <row r="16106" spans="1:6" x14ac:dyDescent="0.25">
      <c r="A16106">
        <f>VLOOKUP(B16106,map_C!$A$2:$B$215,2,FALSE)</f>
        <v>70</v>
      </c>
      <c r="B16106" t="s">
        <v>192</v>
      </c>
      <c r="C16106">
        <v>2016</v>
      </c>
      <c r="D16106">
        <f>VLOOKUP(E16106,map_S!$I$2:$J$9,2,FALSE)</f>
        <v>2</v>
      </c>
      <c r="E16106" t="s">
        <v>6</v>
      </c>
      <c r="F16106">
        <v>184728380780.25601</v>
      </c>
    </row>
    <row r="16107" spans="1:6" x14ac:dyDescent="0.25">
      <c r="A16107">
        <f>VLOOKUP(B16107,map_C!$A$2:$B$215,2,FALSE)</f>
        <v>70</v>
      </c>
      <c r="B16107" t="s">
        <v>192</v>
      </c>
      <c r="C16107">
        <v>2016</v>
      </c>
      <c r="D16107">
        <f>VLOOKUP(E16107,map_S!$I$2:$J$9,2,FALSE)</f>
        <v>0</v>
      </c>
      <c r="E16107" t="s">
        <v>7</v>
      </c>
      <c r="F16107">
        <v>138199702216.87399</v>
      </c>
    </row>
    <row r="16108" spans="1:6" x14ac:dyDescent="0.25">
      <c r="A16108">
        <f>VLOOKUP(B16108,map_C!$A$2:$B$215,2,FALSE)</f>
        <v>70</v>
      </c>
      <c r="B16108" t="s">
        <v>192</v>
      </c>
      <c r="C16108">
        <v>2016</v>
      </c>
      <c r="D16108">
        <f>VLOOKUP(E16108,map_S!$I$2:$J$9,2,FALSE)</f>
        <v>3</v>
      </c>
      <c r="E16108" t="s">
        <v>8</v>
      </c>
      <c r="F16108">
        <v>65045657499.1968</v>
      </c>
    </row>
    <row r="16109" spans="1:6" x14ac:dyDescent="0.25">
      <c r="A16109">
        <f>VLOOKUP(B16109,map_C!$A$2:$B$215,2,FALSE)</f>
        <v>70</v>
      </c>
      <c r="B16109" t="s">
        <v>192</v>
      </c>
      <c r="C16109">
        <v>2016</v>
      </c>
      <c r="D16109">
        <f>VLOOKUP(E16109,map_S!$I$2:$J$9,2,FALSE)</f>
        <v>4</v>
      </c>
      <c r="E16109" t="s">
        <v>9</v>
      </c>
      <c r="F16109">
        <v>211512343483.89301</v>
      </c>
    </row>
    <row r="16110" spans="1:6" x14ac:dyDescent="0.25">
      <c r="A16110">
        <f>VLOOKUP(B16110,map_C!$A$2:$B$215,2,FALSE)</f>
        <v>70</v>
      </c>
      <c r="B16110" t="s">
        <v>192</v>
      </c>
      <c r="C16110">
        <v>2016</v>
      </c>
      <c r="D16110">
        <f>VLOOKUP(E16110,map_S!$I$2:$J$9,2,FALSE)</f>
        <v>5</v>
      </c>
      <c r="E16110" t="s">
        <v>10</v>
      </c>
      <c r="F16110">
        <v>92055869825.671906</v>
      </c>
    </row>
    <row r="16111" spans="1:6" x14ac:dyDescent="0.25">
      <c r="A16111">
        <f>VLOOKUP(B16111,map_C!$A$2:$B$215,2,FALSE)</f>
        <v>70</v>
      </c>
      <c r="B16111" t="s">
        <v>192</v>
      </c>
      <c r="C16111">
        <v>2016</v>
      </c>
      <c r="D16111">
        <f>VLOOKUP(E16111,map_S!$I$2:$J$9,2,FALSE)</f>
        <v>6</v>
      </c>
      <c r="E16111" t="s">
        <v>11</v>
      </c>
      <c r="F16111">
        <v>528149799712.698</v>
      </c>
    </row>
    <row r="16112" spans="1:6" x14ac:dyDescent="0.25">
      <c r="A16112">
        <f>VLOOKUP(B16112,map_C!$A$2:$B$215,2,FALSE)</f>
        <v>70</v>
      </c>
      <c r="B16112" t="s">
        <v>192</v>
      </c>
      <c r="C16112">
        <v>2016</v>
      </c>
      <c r="D16112">
        <f>VLOOKUP(E16112,map_S!$I$2:$J$9,2,FALSE)</f>
        <v>7</v>
      </c>
      <c r="E16112" t="s">
        <v>12</v>
      </c>
      <c r="F16112">
        <v>1115743360625.79</v>
      </c>
    </row>
    <row r="16113" spans="1:6" x14ac:dyDescent="0.25">
      <c r="A16113">
        <f>VLOOKUP(B16113,map_C!$A$2:$B$215,2,FALSE)</f>
        <v>129</v>
      </c>
      <c r="B16113" t="s">
        <v>193</v>
      </c>
      <c r="C16113">
        <v>2019</v>
      </c>
      <c r="D16113">
        <f>VLOOKUP(E16113,map_S!$I$2:$J$9,2,FALSE)</f>
        <v>1</v>
      </c>
      <c r="E16113" t="s">
        <v>5</v>
      </c>
      <c r="F16113">
        <v>6775461806.1399803</v>
      </c>
    </row>
    <row r="16114" spans="1:6" x14ac:dyDescent="0.25">
      <c r="A16114">
        <f>VLOOKUP(B16114,map_C!$A$2:$B$215,2,FALSE)</f>
        <v>129</v>
      </c>
      <c r="B16114" t="s">
        <v>193</v>
      </c>
      <c r="C16114">
        <v>2019</v>
      </c>
      <c r="D16114">
        <f>VLOOKUP(E16114,map_S!$I$2:$J$9,2,FALSE)</f>
        <v>2</v>
      </c>
      <c r="E16114" t="s">
        <v>6</v>
      </c>
      <c r="F16114">
        <v>18185281046.297901</v>
      </c>
    </row>
    <row r="16115" spans="1:6" x14ac:dyDescent="0.25">
      <c r="A16115">
        <f>VLOOKUP(B16115,map_C!$A$2:$B$215,2,FALSE)</f>
        <v>129</v>
      </c>
      <c r="B16115" t="s">
        <v>193</v>
      </c>
      <c r="C16115">
        <v>2019</v>
      </c>
      <c r="D16115">
        <f>VLOOKUP(E16115,map_S!$I$2:$J$9,2,FALSE)</f>
        <v>0</v>
      </c>
      <c r="E16115" t="s">
        <v>7</v>
      </c>
      <c r="F16115">
        <v>14841321793.437401</v>
      </c>
    </row>
    <row r="16116" spans="1:6" x14ac:dyDescent="0.25">
      <c r="A16116">
        <f>VLOOKUP(B16116,map_C!$A$2:$B$215,2,FALSE)</f>
        <v>129</v>
      </c>
      <c r="B16116" t="s">
        <v>193</v>
      </c>
      <c r="C16116">
        <v>2019</v>
      </c>
      <c r="D16116">
        <f>VLOOKUP(E16116,map_S!$I$2:$J$9,2,FALSE)</f>
        <v>3</v>
      </c>
      <c r="E16116" t="s">
        <v>8</v>
      </c>
      <c r="F16116">
        <v>7000266362.4892101</v>
      </c>
    </row>
    <row r="16117" spans="1:6" x14ac:dyDescent="0.25">
      <c r="A16117">
        <f>VLOOKUP(B16117,map_C!$A$2:$B$215,2,FALSE)</f>
        <v>129</v>
      </c>
      <c r="B16117" t="s">
        <v>193</v>
      </c>
      <c r="C16117">
        <v>2019</v>
      </c>
      <c r="D16117">
        <f>VLOOKUP(E16117,map_S!$I$2:$J$9,2,FALSE)</f>
        <v>4</v>
      </c>
      <c r="E16117" t="s">
        <v>9</v>
      </c>
      <c r="F16117">
        <v>11481046341.8286</v>
      </c>
    </row>
    <row r="16118" spans="1:6" x14ac:dyDescent="0.25">
      <c r="A16118">
        <f>VLOOKUP(B16118,map_C!$A$2:$B$215,2,FALSE)</f>
        <v>129</v>
      </c>
      <c r="B16118" t="s">
        <v>193</v>
      </c>
      <c r="C16118">
        <v>2019</v>
      </c>
      <c r="D16118">
        <f>VLOOKUP(E16118,map_S!$I$2:$J$9,2,FALSE)</f>
        <v>5</v>
      </c>
      <c r="E16118" t="s">
        <v>10</v>
      </c>
      <c r="F16118">
        <v>11664296472.466999</v>
      </c>
    </row>
    <row r="16119" spans="1:6" x14ac:dyDescent="0.25">
      <c r="A16119">
        <f>VLOOKUP(B16119,map_C!$A$2:$B$215,2,FALSE)</f>
        <v>129</v>
      </c>
      <c r="B16119" t="s">
        <v>193</v>
      </c>
      <c r="C16119">
        <v>2019</v>
      </c>
      <c r="D16119">
        <f>VLOOKUP(E16119,map_S!$I$2:$J$9,2,FALSE)</f>
        <v>6</v>
      </c>
      <c r="E16119" t="s">
        <v>11</v>
      </c>
      <c r="F16119">
        <v>30508818106.719398</v>
      </c>
    </row>
    <row r="16120" spans="1:6" x14ac:dyDescent="0.25">
      <c r="A16120">
        <f>VLOOKUP(B16120,map_C!$A$2:$B$215,2,FALSE)</f>
        <v>129</v>
      </c>
      <c r="B16120" t="s">
        <v>193</v>
      </c>
      <c r="C16120">
        <v>2019</v>
      </c>
      <c r="D16120">
        <f>VLOOKUP(E16120,map_S!$I$2:$J$9,2,FALSE)</f>
        <v>7</v>
      </c>
      <c r="E16120" t="s">
        <v>12</v>
      </c>
      <c r="F16120">
        <v>85670364815.063004</v>
      </c>
    </row>
    <row r="16121" spans="1:6" x14ac:dyDescent="0.25">
      <c r="A16121">
        <f>VLOOKUP(B16121,map_C!$A$2:$B$215,2,FALSE)</f>
        <v>129</v>
      </c>
      <c r="B16121" t="s">
        <v>193</v>
      </c>
      <c r="C16121">
        <v>2018</v>
      </c>
      <c r="D16121">
        <f>VLOOKUP(E16121,map_S!$I$2:$J$9,2,FALSE)</f>
        <v>1</v>
      </c>
      <c r="E16121" t="s">
        <v>5</v>
      </c>
      <c r="F16121">
        <v>6735657542.8140097</v>
      </c>
    </row>
    <row r="16122" spans="1:6" x14ac:dyDescent="0.25">
      <c r="A16122">
        <f>VLOOKUP(B16122,map_C!$A$2:$B$215,2,FALSE)</f>
        <v>129</v>
      </c>
      <c r="B16122" t="s">
        <v>193</v>
      </c>
      <c r="C16122">
        <v>2018</v>
      </c>
      <c r="D16122">
        <f>VLOOKUP(E16122,map_S!$I$2:$J$9,2,FALSE)</f>
        <v>2</v>
      </c>
      <c r="E16122" t="s">
        <v>6</v>
      </c>
      <c r="F16122">
        <v>17792304609.232601</v>
      </c>
    </row>
    <row r="16123" spans="1:6" x14ac:dyDescent="0.25">
      <c r="A16123">
        <f>VLOOKUP(B16123,map_C!$A$2:$B$215,2,FALSE)</f>
        <v>129</v>
      </c>
      <c r="B16123" t="s">
        <v>193</v>
      </c>
      <c r="C16123">
        <v>2018</v>
      </c>
      <c r="D16123">
        <f>VLOOKUP(E16123,map_S!$I$2:$J$9,2,FALSE)</f>
        <v>0</v>
      </c>
      <c r="E16123" t="s">
        <v>7</v>
      </c>
      <c r="F16123">
        <v>14570031051.334101</v>
      </c>
    </row>
    <row r="16124" spans="1:6" x14ac:dyDescent="0.25">
      <c r="A16124">
        <f>VLOOKUP(B16124,map_C!$A$2:$B$215,2,FALSE)</f>
        <v>129</v>
      </c>
      <c r="B16124" t="s">
        <v>193</v>
      </c>
      <c r="C16124">
        <v>2018</v>
      </c>
      <c r="D16124">
        <f>VLOOKUP(E16124,map_S!$I$2:$J$9,2,FALSE)</f>
        <v>3</v>
      </c>
      <c r="E16124" t="s">
        <v>8</v>
      </c>
      <c r="F16124">
        <v>6730846083.3146</v>
      </c>
    </row>
    <row r="16125" spans="1:6" x14ac:dyDescent="0.25">
      <c r="A16125">
        <f>VLOOKUP(B16125,map_C!$A$2:$B$215,2,FALSE)</f>
        <v>129</v>
      </c>
      <c r="B16125" t="s">
        <v>193</v>
      </c>
      <c r="C16125">
        <v>2018</v>
      </c>
      <c r="D16125">
        <f>VLOOKUP(E16125,map_S!$I$2:$J$9,2,FALSE)</f>
        <v>4</v>
      </c>
      <c r="E16125" t="s">
        <v>9</v>
      </c>
      <c r="F16125">
        <v>11251674786.0397</v>
      </c>
    </row>
    <row r="16126" spans="1:6" x14ac:dyDescent="0.25">
      <c r="A16126">
        <f>VLOOKUP(B16126,map_C!$A$2:$B$215,2,FALSE)</f>
        <v>129</v>
      </c>
      <c r="B16126" t="s">
        <v>193</v>
      </c>
      <c r="C16126">
        <v>2018</v>
      </c>
      <c r="D16126">
        <f>VLOOKUP(E16126,map_S!$I$2:$J$9,2,FALSE)</f>
        <v>5</v>
      </c>
      <c r="E16126" t="s">
        <v>10</v>
      </c>
      <c r="F16126">
        <v>11405345699.6593</v>
      </c>
    </row>
    <row r="16127" spans="1:6" x14ac:dyDescent="0.25">
      <c r="A16127">
        <f>VLOOKUP(B16127,map_C!$A$2:$B$215,2,FALSE)</f>
        <v>129</v>
      </c>
      <c r="B16127" t="s">
        <v>193</v>
      </c>
      <c r="C16127">
        <v>2018</v>
      </c>
      <c r="D16127">
        <f>VLOOKUP(E16127,map_S!$I$2:$J$9,2,FALSE)</f>
        <v>6</v>
      </c>
      <c r="E16127" t="s">
        <v>11</v>
      </c>
      <c r="F16127">
        <v>29812778869.9039</v>
      </c>
    </row>
    <row r="16128" spans="1:6" x14ac:dyDescent="0.25">
      <c r="A16128">
        <f>VLOOKUP(B16128,map_C!$A$2:$B$215,2,FALSE)</f>
        <v>129</v>
      </c>
      <c r="B16128" t="s">
        <v>193</v>
      </c>
      <c r="C16128">
        <v>2018</v>
      </c>
      <c r="D16128">
        <f>VLOOKUP(E16128,map_S!$I$2:$J$9,2,FALSE)</f>
        <v>7</v>
      </c>
      <c r="E16128" t="s">
        <v>12</v>
      </c>
      <c r="F16128">
        <v>83786584900.212997</v>
      </c>
    </row>
    <row r="16129" spans="1:6" x14ac:dyDescent="0.25">
      <c r="A16129">
        <f>VLOOKUP(B16129,map_C!$A$2:$B$215,2,FALSE)</f>
        <v>129</v>
      </c>
      <c r="B16129" t="s">
        <v>193</v>
      </c>
      <c r="C16129">
        <v>2016</v>
      </c>
      <c r="D16129">
        <f>VLOOKUP(E16129,map_S!$I$2:$J$9,2,FALSE)</f>
        <v>1</v>
      </c>
      <c r="E16129" t="s">
        <v>5</v>
      </c>
      <c r="F16129">
        <v>6349917687.3058901</v>
      </c>
    </row>
    <row r="16130" spans="1:6" x14ac:dyDescent="0.25">
      <c r="A16130">
        <f>VLOOKUP(B16130,map_C!$A$2:$B$215,2,FALSE)</f>
        <v>129</v>
      </c>
      <c r="B16130" t="s">
        <v>193</v>
      </c>
      <c r="C16130">
        <v>2016</v>
      </c>
      <c r="D16130">
        <f>VLOOKUP(E16130,map_S!$I$2:$J$9,2,FALSE)</f>
        <v>2</v>
      </c>
      <c r="E16130" t="s">
        <v>6</v>
      </c>
      <c r="F16130">
        <v>16541374494.4095</v>
      </c>
    </row>
    <row r="16131" spans="1:6" x14ac:dyDescent="0.25">
      <c r="A16131">
        <f>VLOOKUP(B16131,map_C!$A$2:$B$215,2,FALSE)</f>
        <v>129</v>
      </c>
      <c r="B16131" t="s">
        <v>193</v>
      </c>
      <c r="C16131">
        <v>2016</v>
      </c>
      <c r="D16131">
        <f>VLOOKUP(E16131,map_S!$I$2:$J$9,2,FALSE)</f>
        <v>0</v>
      </c>
      <c r="E16131" t="s">
        <v>7</v>
      </c>
      <c r="F16131">
        <v>13506711572.0959</v>
      </c>
    </row>
    <row r="16132" spans="1:6" x14ac:dyDescent="0.25">
      <c r="A16132">
        <f>VLOOKUP(B16132,map_C!$A$2:$B$215,2,FALSE)</f>
        <v>129</v>
      </c>
      <c r="B16132" t="s">
        <v>193</v>
      </c>
      <c r="C16132">
        <v>2016</v>
      </c>
      <c r="D16132">
        <f>VLOOKUP(E16132,map_S!$I$2:$J$9,2,FALSE)</f>
        <v>3</v>
      </c>
      <c r="E16132" t="s">
        <v>8</v>
      </c>
      <c r="F16132">
        <v>6617386556.59935</v>
      </c>
    </row>
    <row r="16133" spans="1:6" x14ac:dyDescent="0.25">
      <c r="A16133">
        <f>VLOOKUP(B16133,map_C!$A$2:$B$215,2,FALSE)</f>
        <v>129</v>
      </c>
      <c r="B16133" t="s">
        <v>193</v>
      </c>
      <c r="C16133">
        <v>2016</v>
      </c>
      <c r="D16133">
        <f>VLOOKUP(E16133,map_S!$I$2:$J$9,2,FALSE)</f>
        <v>4</v>
      </c>
      <c r="E16133" t="s">
        <v>9</v>
      </c>
      <c r="F16133">
        <v>10323195907.1138</v>
      </c>
    </row>
    <row r="16134" spans="1:6" x14ac:dyDescent="0.25">
      <c r="A16134">
        <f>VLOOKUP(B16134,map_C!$A$2:$B$215,2,FALSE)</f>
        <v>129</v>
      </c>
      <c r="B16134" t="s">
        <v>193</v>
      </c>
      <c r="C16134">
        <v>2016</v>
      </c>
      <c r="D16134">
        <f>VLOOKUP(E16134,map_S!$I$2:$J$9,2,FALSE)</f>
        <v>5</v>
      </c>
      <c r="E16134" t="s">
        <v>10</v>
      </c>
      <c r="F16134">
        <v>10755073904.665701</v>
      </c>
    </row>
    <row r="16135" spans="1:6" x14ac:dyDescent="0.25">
      <c r="A16135">
        <f>VLOOKUP(B16135,map_C!$A$2:$B$215,2,FALSE)</f>
        <v>129</v>
      </c>
      <c r="B16135" t="s">
        <v>193</v>
      </c>
      <c r="C16135">
        <v>2016</v>
      </c>
      <c r="D16135">
        <f>VLOOKUP(E16135,map_S!$I$2:$J$9,2,FALSE)</f>
        <v>6</v>
      </c>
      <c r="E16135" t="s">
        <v>11</v>
      </c>
      <c r="F16135">
        <v>27376525519.8195</v>
      </c>
    </row>
    <row r="16136" spans="1:6" x14ac:dyDescent="0.25">
      <c r="A16136">
        <f>VLOOKUP(B16136,map_C!$A$2:$B$215,2,FALSE)</f>
        <v>129</v>
      </c>
      <c r="B16136" t="s">
        <v>193</v>
      </c>
      <c r="C16136">
        <v>2016</v>
      </c>
      <c r="D16136">
        <f>VLOOKUP(E16136,map_S!$I$2:$J$9,2,FALSE)</f>
        <v>7</v>
      </c>
      <c r="E16136" t="s">
        <v>12</v>
      </c>
      <c r="F16136">
        <v>77961889422.3871</v>
      </c>
    </row>
    <row r="16137" spans="1:6" x14ac:dyDescent="0.25">
      <c r="A16137">
        <f>VLOOKUP(B16137,map_C!$A$2:$B$215,2,FALSE)</f>
        <v>0</v>
      </c>
      <c r="B16137" t="s">
        <v>194</v>
      </c>
      <c r="C16137">
        <v>2019</v>
      </c>
      <c r="D16137">
        <f>VLOOKUP(E16137,map_S!$I$2:$J$9,2,FALSE)</f>
        <v>1</v>
      </c>
      <c r="E16137" t="s">
        <v>5</v>
      </c>
      <c r="F16137">
        <v>1091500000</v>
      </c>
    </row>
    <row r="16138" spans="1:6" x14ac:dyDescent="0.25">
      <c r="A16138">
        <f>VLOOKUP(B16138,map_C!$A$2:$B$215,2,FALSE)</f>
        <v>0</v>
      </c>
      <c r="B16138" t="s">
        <v>194</v>
      </c>
      <c r="C16138">
        <v>2019</v>
      </c>
      <c r="D16138">
        <f>VLOOKUP(E16138,map_S!$I$2:$J$9,2,FALSE)</f>
        <v>2</v>
      </c>
      <c r="E16138" t="s">
        <v>6</v>
      </c>
      <c r="F16138">
        <v>2053300000</v>
      </c>
    </row>
    <row r="16139" spans="1:6" x14ac:dyDescent="0.25">
      <c r="A16139">
        <f>VLOOKUP(B16139,map_C!$A$2:$B$215,2,FALSE)</f>
        <v>0</v>
      </c>
      <c r="B16139" t="s">
        <v>194</v>
      </c>
      <c r="C16139">
        <v>2019</v>
      </c>
      <c r="D16139">
        <f>VLOOKUP(E16139,map_S!$I$2:$J$9,2,FALSE)</f>
        <v>0</v>
      </c>
      <c r="E16139" t="s">
        <v>7</v>
      </c>
      <c r="F16139">
        <v>1753800000</v>
      </c>
    </row>
    <row r="16140" spans="1:6" x14ac:dyDescent="0.25">
      <c r="A16140">
        <f>VLOOKUP(B16140,map_C!$A$2:$B$215,2,FALSE)</f>
        <v>0</v>
      </c>
      <c r="B16140" t="s">
        <v>194</v>
      </c>
      <c r="C16140">
        <v>2019</v>
      </c>
      <c r="D16140">
        <f>VLOOKUP(E16140,map_S!$I$2:$J$9,2,FALSE)</f>
        <v>3</v>
      </c>
      <c r="E16140" t="s">
        <v>8</v>
      </c>
      <c r="F16140">
        <v>898100000</v>
      </c>
    </row>
    <row r="16141" spans="1:6" x14ac:dyDescent="0.25">
      <c r="A16141">
        <f>VLOOKUP(B16141,map_C!$A$2:$B$215,2,FALSE)</f>
        <v>0</v>
      </c>
      <c r="B16141" t="s">
        <v>194</v>
      </c>
      <c r="C16141">
        <v>2019</v>
      </c>
      <c r="D16141">
        <f>VLOOKUP(E16141,map_S!$I$2:$J$9,2,FALSE)</f>
        <v>4</v>
      </c>
      <c r="E16141" t="s">
        <v>9</v>
      </c>
      <c r="F16141">
        <v>3604600000</v>
      </c>
    </row>
    <row r="16142" spans="1:6" x14ac:dyDescent="0.25">
      <c r="A16142">
        <f>VLOOKUP(B16142,map_C!$A$2:$B$215,2,FALSE)</f>
        <v>0</v>
      </c>
      <c r="B16142" t="s">
        <v>194</v>
      </c>
      <c r="C16142">
        <v>2019</v>
      </c>
      <c r="D16142">
        <f>VLOOKUP(E16142,map_S!$I$2:$J$9,2,FALSE)</f>
        <v>5</v>
      </c>
      <c r="E16142" t="s">
        <v>10</v>
      </c>
      <c r="F16142">
        <v>748200000</v>
      </c>
    </row>
    <row r="16143" spans="1:6" x14ac:dyDescent="0.25">
      <c r="A16143">
        <f>VLOOKUP(B16143,map_C!$A$2:$B$215,2,FALSE)</f>
        <v>0</v>
      </c>
      <c r="B16143" t="s">
        <v>194</v>
      </c>
      <c r="C16143">
        <v>2019</v>
      </c>
      <c r="D16143">
        <f>VLOOKUP(E16143,map_S!$I$2:$J$9,2,FALSE)</f>
        <v>6</v>
      </c>
      <c r="E16143" t="s">
        <v>11</v>
      </c>
      <c r="F16143">
        <v>5033700000</v>
      </c>
    </row>
    <row r="16144" spans="1:6" x14ac:dyDescent="0.25">
      <c r="A16144">
        <f>VLOOKUP(B16144,map_C!$A$2:$B$215,2,FALSE)</f>
        <v>0</v>
      </c>
      <c r="B16144" t="s">
        <v>194</v>
      </c>
      <c r="C16144">
        <v>2019</v>
      </c>
      <c r="D16144">
        <f>VLOOKUP(E16144,map_S!$I$2:$J$9,2,FALSE)</f>
        <v>7</v>
      </c>
      <c r="E16144" t="s">
        <v>12</v>
      </c>
      <c r="F16144">
        <v>13429400000</v>
      </c>
    </row>
    <row r="16145" spans="1:6" x14ac:dyDescent="0.25">
      <c r="A16145">
        <f>VLOOKUP(B16145,map_C!$A$2:$B$215,2,FALSE)</f>
        <v>0</v>
      </c>
      <c r="B16145" t="s">
        <v>194</v>
      </c>
      <c r="C16145">
        <v>2018</v>
      </c>
      <c r="D16145">
        <f>VLOOKUP(E16145,map_S!$I$2:$J$9,2,FALSE)</f>
        <v>1</v>
      </c>
      <c r="E16145" t="s">
        <v>5</v>
      </c>
      <c r="F16145">
        <v>1091100000</v>
      </c>
    </row>
    <row r="16146" spans="1:6" x14ac:dyDescent="0.25">
      <c r="A16146">
        <f>VLOOKUP(B16146,map_C!$A$2:$B$215,2,FALSE)</f>
        <v>0</v>
      </c>
      <c r="B16146" t="s">
        <v>194</v>
      </c>
      <c r="C16146">
        <v>2018</v>
      </c>
      <c r="D16146">
        <f>VLOOKUP(E16146,map_S!$I$2:$J$9,2,FALSE)</f>
        <v>2</v>
      </c>
      <c r="E16146" t="s">
        <v>6</v>
      </c>
      <c r="F16146">
        <v>2056600000</v>
      </c>
    </row>
    <row r="16147" spans="1:6" x14ac:dyDescent="0.25">
      <c r="A16147">
        <f>VLOOKUP(B16147,map_C!$A$2:$B$215,2,FALSE)</f>
        <v>0</v>
      </c>
      <c r="B16147" t="s">
        <v>194</v>
      </c>
      <c r="C16147">
        <v>2018</v>
      </c>
      <c r="D16147">
        <f>VLOOKUP(E16147,map_S!$I$2:$J$9,2,FALSE)</f>
        <v>0</v>
      </c>
      <c r="E16147" t="s">
        <v>7</v>
      </c>
      <c r="F16147">
        <v>1762800000</v>
      </c>
    </row>
    <row r="16148" spans="1:6" x14ac:dyDescent="0.25">
      <c r="A16148">
        <f>VLOOKUP(B16148,map_C!$A$2:$B$215,2,FALSE)</f>
        <v>0</v>
      </c>
      <c r="B16148" t="s">
        <v>194</v>
      </c>
      <c r="C16148">
        <v>2018</v>
      </c>
      <c r="D16148">
        <f>VLOOKUP(E16148,map_S!$I$2:$J$9,2,FALSE)</f>
        <v>3</v>
      </c>
      <c r="E16148" t="s">
        <v>8</v>
      </c>
      <c r="F16148">
        <v>920800000</v>
      </c>
    </row>
    <row r="16149" spans="1:6" x14ac:dyDescent="0.25">
      <c r="A16149">
        <f>VLOOKUP(B16149,map_C!$A$2:$B$215,2,FALSE)</f>
        <v>0</v>
      </c>
      <c r="B16149" t="s">
        <v>194</v>
      </c>
      <c r="C16149">
        <v>2018</v>
      </c>
      <c r="D16149">
        <f>VLOOKUP(E16149,map_S!$I$2:$J$9,2,FALSE)</f>
        <v>4</v>
      </c>
      <c r="E16149" t="s">
        <v>9</v>
      </c>
      <c r="F16149">
        <v>3604000000</v>
      </c>
    </row>
    <row r="16150" spans="1:6" x14ac:dyDescent="0.25">
      <c r="A16150">
        <f>VLOOKUP(B16150,map_C!$A$2:$B$215,2,FALSE)</f>
        <v>0</v>
      </c>
      <c r="B16150" t="s">
        <v>194</v>
      </c>
      <c r="C16150">
        <v>2018</v>
      </c>
      <c r="D16150">
        <f>VLOOKUP(E16150,map_S!$I$2:$J$9,2,FALSE)</f>
        <v>5</v>
      </c>
      <c r="E16150" t="s">
        <v>10</v>
      </c>
      <c r="F16150">
        <v>775000000</v>
      </c>
    </row>
    <row r="16151" spans="1:6" x14ac:dyDescent="0.25">
      <c r="A16151">
        <f>VLOOKUP(B16151,map_C!$A$2:$B$215,2,FALSE)</f>
        <v>0</v>
      </c>
      <c r="B16151" t="s">
        <v>194</v>
      </c>
      <c r="C16151">
        <v>2018</v>
      </c>
      <c r="D16151">
        <f>VLOOKUP(E16151,map_S!$I$2:$J$9,2,FALSE)</f>
        <v>6</v>
      </c>
      <c r="E16151" t="s">
        <v>11</v>
      </c>
      <c r="F16151">
        <v>4870000000</v>
      </c>
    </row>
    <row r="16152" spans="1:6" x14ac:dyDescent="0.25">
      <c r="A16152">
        <f>VLOOKUP(B16152,map_C!$A$2:$B$215,2,FALSE)</f>
        <v>0</v>
      </c>
      <c r="B16152" t="s">
        <v>194</v>
      </c>
      <c r="C16152">
        <v>2018</v>
      </c>
      <c r="D16152">
        <f>VLOOKUP(E16152,map_S!$I$2:$J$9,2,FALSE)</f>
        <v>7</v>
      </c>
      <c r="E16152" t="s">
        <v>12</v>
      </c>
      <c r="F16152">
        <v>13317500000</v>
      </c>
    </row>
    <row r="16153" spans="1:6" x14ac:dyDescent="0.25">
      <c r="A16153">
        <f>VLOOKUP(B16153,map_C!$A$2:$B$215,2,FALSE)</f>
        <v>0</v>
      </c>
      <c r="B16153" t="s">
        <v>194</v>
      </c>
      <c r="C16153">
        <v>2016</v>
      </c>
      <c r="D16153">
        <f>VLOOKUP(E16153,map_S!$I$2:$J$9,2,FALSE)</f>
        <v>1</v>
      </c>
      <c r="E16153" t="s">
        <v>5</v>
      </c>
      <c r="F16153">
        <v>1142900000</v>
      </c>
    </row>
    <row r="16154" spans="1:6" x14ac:dyDescent="0.25">
      <c r="A16154">
        <f>VLOOKUP(B16154,map_C!$A$2:$B$215,2,FALSE)</f>
        <v>0</v>
      </c>
      <c r="B16154" t="s">
        <v>194</v>
      </c>
      <c r="C16154">
        <v>2016</v>
      </c>
      <c r="D16154">
        <f>VLOOKUP(E16154,map_S!$I$2:$J$9,2,FALSE)</f>
        <v>2</v>
      </c>
      <c r="E16154" t="s">
        <v>6</v>
      </c>
      <c r="F16154">
        <v>1829400000</v>
      </c>
    </row>
    <row r="16155" spans="1:6" x14ac:dyDescent="0.25">
      <c r="A16155">
        <f>VLOOKUP(B16155,map_C!$A$2:$B$215,2,FALSE)</f>
        <v>0</v>
      </c>
      <c r="B16155" t="s">
        <v>194</v>
      </c>
      <c r="C16155">
        <v>2016</v>
      </c>
      <c r="D16155">
        <f>VLOOKUP(E16155,map_S!$I$2:$J$9,2,FALSE)</f>
        <v>0</v>
      </c>
      <c r="E16155" t="s">
        <v>7</v>
      </c>
      <c r="F16155">
        <v>1499600000</v>
      </c>
    </row>
    <row r="16156" spans="1:6" x14ac:dyDescent="0.25">
      <c r="A16156">
        <f>VLOOKUP(B16156,map_C!$A$2:$B$215,2,FALSE)</f>
        <v>0</v>
      </c>
      <c r="B16156" t="s">
        <v>194</v>
      </c>
      <c r="C16156">
        <v>2016</v>
      </c>
      <c r="D16156">
        <f>VLOOKUP(E16156,map_S!$I$2:$J$9,2,FALSE)</f>
        <v>3</v>
      </c>
      <c r="E16156" t="s">
        <v>8</v>
      </c>
      <c r="F16156">
        <v>780300000</v>
      </c>
    </row>
    <row r="16157" spans="1:6" x14ac:dyDescent="0.25">
      <c r="A16157">
        <f>VLOOKUP(B16157,map_C!$A$2:$B$215,2,FALSE)</f>
        <v>0</v>
      </c>
      <c r="B16157" t="s">
        <v>194</v>
      </c>
      <c r="C16157">
        <v>2016</v>
      </c>
      <c r="D16157">
        <f>VLOOKUP(E16157,map_S!$I$2:$J$9,2,FALSE)</f>
        <v>4</v>
      </c>
      <c r="E16157" t="s">
        <v>9</v>
      </c>
      <c r="F16157">
        <v>3169000000</v>
      </c>
    </row>
    <row r="16158" spans="1:6" x14ac:dyDescent="0.25">
      <c r="A16158">
        <f>VLOOKUP(B16158,map_C!$A$2:$B$215,2,FALSE)</f>
        <v>0</v>
      </c>
      <c r="B16158" t="s">
        <v>194</v>
      </c>
      <c r="C16158">
        <v>2016</v>
      </c>
      <c r="D16158">
        <f>VLOOKUP(E16158,map_S!$I$2:$J$9,2,FALSE)</f>
        <v>5</v>
      </c>
      <c r="E16158" t="s">
        <v>10</v>
      </c>
      <c r="F16158">
        <v>798200000</v>
      </c>
    </row>
    <row r="16159" spans="1:6" x14ac:dyDescent="0.25">
      <c r="A16159">
        <f>VLOOKUP(B16159,map_C!$A$2:$B$215,2,FALSE)</f>
        <v>0</v>
      </c>
      <c r="B16159" t="s">
        <v>194</v>
      </c>
      <c r="C16159">
        <v>2016</v>
      </c>
      <c r="D16159">
        <f>VLOOKUP(E16159,map_S!$I$2:$J$9,2,FALSE)</f>
        <v>6</v>
      </c>
      <c r="E16159" t="s">
        <v>11</v>
      </c>
      <c r="F16159">
        <v>5327300000</v>
      </c>
    </row>
    <row r="16160" spans="1:6" x14ac:dyDescent="0.25">
      <c r="A16160">
        <f>VLOOKUP(B16160,map_C!$A$2:$B$215,2,FALSE)</f>
        <v>0</v>
      </c>
      <c r="B16160" t="s">
        <v>194</v>
      </c>
      <c r="C16160">
        <v>2016</v>
      </c>
      <c r="D16160">
        <f>VLOOKUP(E16160,map_S!$I$2:$J$9,2,FALSE)</f>
        <v>7</v>
      </c>
      <c r="E16160" t="s">
        <v>12</v>
      </c>
      <c r="F16160">
        <v>13047100000</v>
      </c>
    </row>
    <row r="16161" spans="1:6" x14ac:dyDescent="0.25">
      <c r="A16161">
        <f>VLOOKUP(B16161,map_C!$A$2:$B$215,2,FALSE)</f>
        <v>190</v>
      </c>
      <c r="B16161" t="s">
        <v>195</v>
      </c>
      <c r="C16161">
        <v>2019</v>
      </c>
      <c r="D16161">
        <f>VLOOKUP(E16161,map_S!$I$2:$J$9,2,FALSE)</f>
        <v>1</v>
      </c>
      <c r="E16161" t="s">
        <v>5</v>
      </c>
      <c r="F16161">
        <v>29783481850.284801</v>
      </c>
    </row>
    <row r="16162" spans="1:6" x14ac:dyDescent="0.25">
      <c r="A16162">
        <f>VLOOKUP(B16162,map_C!$A$2:$B$215,2,FALSE)</f>
        <v>190</v>
      </c>
      <c r="B16162" t="s">
        <v>195</v>
      </c>
      <c r="C16162">
        <v>2019</v>
      </c>
      <c r="D16162">
        <f>VLOOKUP(E16162,map_S!$I$2:$J$9,2,FALSE)</f>
        <v>2</v>
      </c>
      <c r="E16162" t="s">
        <v>6</v>
      </c>
      <c r="F16162">
        <v>12027544987.5359</v>
      </c>
    </row>
    <row r="16163" spans="1:6" x14ac:dyDescent="0.25">
      <c r="A16163">
        <f>VLOOKUP(B16163,map_C!$A$2:$B$215,2,FALSE)</f>
        <v>190</v>
      </c>
      <c r="B16163" t="s">
        <v>195</v>
      </c>
      <c r="C16163">
        <v>2019</v>
      </c>
      <c r="D16163">
        <f>VLOOKUP(E16163,map_S!$I$2:$J$9,2,FALSE)</f>
        <v>0</v>
      </c>
      <c r="E16163" t="s">
        <v>7</v>
      </c>
      <c r="F16163">
        <v>6347939399.21064</v>
      </c>
    </row>
    <row r="16164" spans="1:6" x14ac:dyDescent="0.25">
      <c r="A16164">
        <f>VLOOKUP(B16164,map_C!$A$2:$B$215,2,FALSE)</f>
        <v>190</v>
      </c>
      <c r="B16164" t="s">
        <v>195</v>
      </c>
      <c r="C16164">
        <v>2019</v>
      </c>
      <c r="D16164">
        <f>VLOOKUP(E16164,map_S!$I$2:$J$9,2,FALSE)</f>
        <v>3</v>
      </c>
      <c r="E16164" t="s">
        <v>8</v>
      </c>
      <c r="F16164">
        <v>3587738722.1968498</v>
      </c>
    </row>
    <row r="16165" spans="1:6" x14ac:dyDescent="0.25">
      <c r="A16165">
        <f>VLOOKUP(B16165,map_C!$A$2:$B$215,2,FALSE)</f>
        <v>190</v>
      </c>
      <c r="B16165" t="s">
        <v>195</v>
      </c>
      <c r="C16165">
        <v>2019</v>
      </c>
      <c r="D16165">
        <f>VLOOKUP(E16165,map_S!$I$2:$J$9,2,FALSE)</f>
        <v>4</v>
      </c>
      <c r="E16165" t="s">
        <v>9</v>
      </c>
      <c r="F16165">
        <v>16997170289.6758</v>
      </c>
    </row>
    <row r="16166" spans="1:6" x14ac:dyDescent="0.25">
      <c r="A16166">
        <f>VLOOKUP(B16166,map_C!$A$2:$B$215,2,FALSE)</f>
        <v>190</v>
      </c>
      <c r="B16166" t="s">
        <v>195</v>
      </c>
      <c r="C16166">
        <v>2019</v>
      </c>
      <c r="D16166">
        <f>VLOOKUP(E16166,map_S!$I$2:$J$9,2,FALSE)</f>
        <v>5</v>
      </c>
      <c r="E16166" t="s">
        <v>10</v>
      </c>
      <c r="F16166">
        <v>9763481554.8335991</v>
      </c>
    </row>
    <row r="16167" spans="1:6" x14ac:dyDescent="0.25">
      <c r="A16167">
        <f>VLOOKUP(B16167,map_C!$A$2:$B$215,2,FALSE)</f>
        <v>190</v>
      </c>
      <c r="B16167" t="s">
        <v>195</v>
      </c>
      <c r="C16167">
        <v>2019</v>
      </c>
      <c r="D16167">
        <f>VLOOKUP(E16167,map_S!$I$2:$J$9,2,FALSE)</f>
        <v>6</v>
      </c>
      <c r="E16167" t="s">
        <v>11</v>
      </c>
      <c r="F16167">
        <v>22015924199.464802</v>
      </c>
    </row>
    <row r="16168" spans="1:6" x14ac:dyDescent="0.25">
      <c r="A16168">
        <f>VLOOKUP(B16168,map_C!$A$2:$B$215,2,FALSE)</f>
        <v>190</v>
      </c>
      <c r="B16168" t="s">
        <v>195</v>
      </c>
      <c r="C16168">
        <v>2019</v>
      </c>
      <c r="D16168">
        <f>VLOOKUP(E16168,map_S!$I$2:$J$9,2,FALSE)</f>
        <v>7</v>
      </c>
      <c r="E16168" t="s">
        <v>12</v>
      </c>
      <c r="F16168">
        <v>93967089940.890198</v>
      </c>
    </row>
    <row r="16169" spans="1:6" x14ac:dyDescent="0.25">
      <c r="A16169">
        <f>VLOOKUP(B16169,map_C!$A$2:$B$215,2,FALSE)</f>
        <v>190</v>
      </c>
      <c r="B16169" t="s">
        <v>195</v>
      </c>
      <c r="C16169">
        <v>2018</v>
      </c>
      <c r="D16169">
        <f>VLOOKUP(E16169,map_S!$I$2:$J$9,2,FALSE)</f>
        <v>1</v>
      </c>
      <c r="E16169" t="s">
        <v>5</v>
      </c>
      <c r="F16169">
        <v>29430318034.104301</v>
      </c>
    </row>
    <row r="16170" spans="1:6" x14ac:dyDescent="0.25">
      <c r="A16170">
        <f>VLOOKUP(B16170,map_C!$A$2:$B$215,2,FALSE)</f>
        <v>190</v>
      </c>
      <c r="B16170" t="s">
        <v>195</v>
      </c>
      <c r="C16170">
        <v>2018</v>
      </c>
      <c r="D16170">
        <f>VLOOKUP(E16170,map_S!$I$2:$J$9,2,FALSE)</f>
        <v>2</v>
      </c>
      <c r="E16170" t="s">
        <v>6</v>
      </c>
      <c r="F16170">
        <v>11978590833.532499</v>
      </c>
    </row>
    <row r="16171" spans="1:6" x14ac:dyDescent="0.25">
      <c r="A16171">
        <f>VLOOKUP(B16171,map_C!$A$2:$B$215,2,FALSE)</f>
        <v>190</v>
      </c>
      <c r="B16171" t="s">
        <v>195</v>
      </c>
      <c r="C16171">
        <v>2018</v>
      </c>
      <c r="D16171">
        <f>VLOOKUP(E16171,map_S!$I$2:$J$9,2,FALSE)</f>
        <v>0</v>
      </c>
      <c r="E16171" t="s">
        <v>7</v>
      </c>
      <c r="F16171">
        <v>6320656212.2531099</v>
      </c>
    </row>
    <row r="16172" spans="1:6" x14ac:dyDescent="0.25">
      <c r="A16172">
        <f>VLOOKUP(B16172,map_C!$A$2:$B$215,2,FALSE)</f>
        <v>190</v>
      </c>
      <c r="B16172" t="s">
        <v>195</v>
      </c>
      <c r="C16172">
        <v>2018</v>
      </c>
      <c r="D16172">
        <f>VLOOKUP(E16172,map_S!$I$2:$J$9,2,FALSE)</f>
        <v>3</v>
      </c>
      <c r="E16172" t="s">
        <v>8</v>
      </c>
      <c r="F16172">
        <v>3526721922.75139</v>
      </c>
    </row>
    <row r="16173" spans="1:6" x14ac:dyDescent="0.25">
      <c r="A16173">
        <f>VLOOKUP(B16173,map_C!$A$2:$B$215,2,FALSE)</f>
        <v>190</v>
      </c>
      <c r="B16173" t="s">
        <v>195</v>
      </c>
      <c r="C16173">
        <v>2018</v>
      </c>
      <c r="D16173">
        <f>VLOOKUP(E16173,map_S!$I$2:$J$9,2,FALSE)</f>
        <v>4</v>
      </c>
      <c r="E16173" t="s">
        <v>9</v>
      </c>
      <c r="F16173">
        <v>16479547411.3601</v>
      </c>
    </row>
    <row r="16174" spans="1:6" x14ac:dyDescent="0.25">
      <c r="A16174">
        <f>VLOOKUP(B16174,map_C!$A$2:$B$215,2,FALSE)</f>
        <v>190</v>
      </c>
      <c r="B16174" t="s">
        <v>195</v>
      </c>
      <c r="C16174">
        <v>2018</v>
      </c>
      <c r="D16174">
        <f>VLOOKUP(E16174,map_S!$I$2:$J$9,2,FALSE)</f>
        <v>5</v>
      </c>
      <c r="E16174" t="s">
        <v>10</v>
      </c>
      <c r="F16174">
        <v>9455853058.6151009</v>
      </c>
    </row>
    <row r="16175" spans="1:6" x14ac:dyDescent="0.25">
      <c r="A16175">
        <f>VLOOKUP(B16175,map_C!$A$2:$B$215,2,FALSE)</f>
        <v>190</v>
      </c>
      <c r="B16175" t="s">
        <v>195</v>
      </c>
      <c r="C16175">
        <v>2018</v>
      </c>
      <c r="D16175">
        <f>VLOOKUP(E16175,map_S!$I$2:$J$9,2,FALSE)</f>
        <v>6</v>
      </c>
      <c r="E16175" t="s">
        <v>11</v>
      </c>
      <c r="F16175">
        <v>21919559449.987202</v>
      </c>
    </row>
    <row r="16176" spans="1:6" x14ac:dyDescent="0.25">
      <c r="A16176">
        <f>VLOOKUP(B16176,map_C!$A$2:$B$215,2,FALSE)</f>
        <v>190</v>
      </c>
      <c r="B16176" t="s">
        <v>195</v>
      </c>
      <c r="C16176">
        <v>2018</v>
      </c>
      <c r="D16176">
        <f>VLOOKUP(E16176,map_S!$I$2:$J$9,2,FALSE)</f>
        <v>7</v>
      </c>
      <c r="E16176" t="s">
        <v>12</v>
      </c>
      <c r="F16176">
        <v>92564651136.865402</v>
      </c>
    </row>
    <row r="16177" spans="1:6" x14ac:dyDescent="0.25">
      <c r="A16177">
        <f>VLOOKUP(B16177,map_C!$A$2:$B$215,2,FALSE)</f>
        <v>190</v>
      </c>
      <c r="B16177" t="s">
        <v>195</v>
      </c>
      <c r="C16177">
        <v>2016</v>
      </c>
      <c r="D16177">
        <f>VLOOKUP(E16177,map_S!$I$2:$J$9,2,FALSE)</f>
        <v>1</v>
      </c>
      <c r="E16177" t="s">
        <v>5</v>
      </c>
      <c r="F16177">
        <v>26233407986.113899</v>
      </c>
    </row>
    <row r="16178" spans="1:6" x14ac:dyDescent="0.25">
      <c r="A16178">
        <f>VLOOKUP(B16178,map_C!$A$2:$B$215,2,FALSE)</f>
        <v>190</v>
      </c>
      <c r="B16178" t="s">
        <v>195</v>
      </c>
      <c r="C16178">
        <v>2016</v>
      </c>
      <c r="D16178">
        <f>VLOOKUP(E16178,map_S!$I$2:$J$9,2,FALSE)</f>
        <v>2</v>
      </c>
      <c r="E16178" t="s">
        <v>6</v>
      </c>
      <c r="F16178">
        <v>11332069437.927099</v>
      </c>
    </row>
    <row r="16179" spans="1:6" x14ac:dyDescent="0.25">
      <c r="A16179">
        <f>VLOOKUP(B16179,map_C!$A$2:$B$215,2,FALSE)</f>
        <v>190</v>
      </c>
      <c r="B16179" t="s">
        <v>195</v>
      </c>
      <c r="C16179">
        <v>2016</v>
      </c>
      <c r="D16179">
        <f>VLOOKUP(E16179,map_S!$I$2:$J$9,2,FALSE)</f>
        <v>0</v>
      </c>
      <c r="E16179" t="s">
        <v>7</v>
      </c>
      <c r="F16179">
        <v>5944355268.5886602</v>
      </c>
    </row>
    <row r="16180" spans="1:6" x14ac:dyDescent="0.25">
      <c r="A16180">
        <f>VLOOKUP(B16180,map_C!$A$2:$B$215,2,FALSE)</f>
        <v>190</v>
      </c>
      <c r="B16180" t="s">
        <v>195</v>
      </c>
      <c r="C16180">
        <v>2016</v>
      </c>
      <c r="D16180">
        <f>VLOOKUP(E16180,map_S!$I$2:$J$9,2,FALSE)</f>
        <v>3</v>
      </c>
      <c r="E16180" t="s">
        <v>8</v>
      </c>
      <c r="F16180">
        <v>3464004124.0165</v>
      </c>
    </row>
    <row r="16181" spans="1:6" x14ac:dyDescent="0.25">
      <c r="A16181">
        <f>VLOOKUP(B16181,map_C!$A$2:$B$215,2,FALSE)</f>
        <v>190</v>
      </c>
      <c r="B16181" t="s">
        <v>195</v>
      </c>
      <c r="C16181">
        <v>2016</v>
      </c>
      <c r="D16181">
        <f>VLOOKUP(E16181,map_S!$I$2:$J$9,2,FALSE)</f>
        <v>4</v>
      </c>
      <c r="E16181" t="s">
        <v>9</v>
      </c>
      <c r="F16181">
        <v>16353801554.3262</v>
      </c>
    </row>
    <row r="16182" spans="1:6" x14ac:dyDescent="0.25">
      <c r="A16182">
        <f>VLOOKUP(B16182,map_C!$A$2:$B$215,2,FALSE)</f>
        <v>190</v>
      </c>
      <c r="B16182" t="s">
        <v>195</v>
      </c>
      <c r="C16182">
        <v>2016</v>
      </c>
      <c r="D16182">
        <f>VLOOKUP(E16182,map_S!$I$2:$J$9,2,FALSE)</f>
        <v>5</v>
      </c>
      <c r="E16182" t="s">
        <v>10</v>
      </c>
      <c r="F16182">
        <v>8538178437.2732601</v>
      </c>
    </row>
    <row r="16183" spans="1:6" x14ac:dyDescent="0.25">
      <c r="A16183">
        <f>VLOOKUP(B16183,map_C!$A$2:$B$215,2,FALSE)</f>
        <v>190</v>
      </c>
      <c r="B16183" t="s">
        <v>195</v>
      </c>
      <c r="C16183">
        <v>2016</v>
      </c>
      <c r="D16183">
        <f>VLOOKUP(E16183,map_S!$I$2:$J$9,2,FALSE)</f>
        <v>6</v>
      </c>
      <c r="E16183" t="s">
        <v>11</v>
      </c>
      <c r="F16183">
        <v>21067467891.809601</v>
      </c>
    </row>
    <row r="16184" spans="1:6" x14ac:dyDescent="0.25">
      <c r="A16184">
        <f>VLOOKUP(B16184,map_C!$A$2:$B$215,2,FALSE)</f>
        <v>190</v>
      </c>
      <c r="B16184" t="s">
        <v>195</v>
      </c>
      <c r="C16184">
        <v>2016</v>
      </c>
      <c r="D16184">
        <f>VLOOKUP(E16184,map_S!$I$2:$J$9,2,FALSE)</f>
        <v>7</v>
      </c>
      <c r="E16184" t="s">
        <v>12</v>
      </c>
      <c r="F16184">
        <v>86149875195.329193</v>
      </c>
    </row>
    <row r="16185" spans="1:6" x14ac:dyDescent="0.25">
      <c r="A16185">
        <f>VLOOKUP(B16185,map_C!$A$2:$B$215,2,FALSE)</f>
        <v>205</v>
      </c>
      <c r="B16185" t="s">
        <v>196</v>
      </c>
      <c r="C16185">
        <v>2019</v>
      </c>
      <c r="D16185">
        <f>VLOOKUP(E16185,map_S!$I$2:$J$9,2,FALSE)</f>
        <v>1</v>
      </c>
      <c r="E16185" t="s">
        <v>5</v>
      </c>
      <c r="F16185">
        <v>475404448.53444701</v>
      </c>
    </row>
    <row r="16186" spans="1:6" x14ac:dyDescent="0.25">
      <c r="A16186">
        <f>VLOOKUP(B16186,map_C!$A$2:$B$215,2,FALSE)</f>
        <v>205</v>
      </c>
      <c r="B16186" t="s">
        <v>196</v>
      </c>
      <c r="C16186">
        <v>2019</v>
      </c>
      <c r="D16186">
        <f>VLOOKUP(E16186,map_S!$I$2:$J$9,2,FALSE)</f>
        <v>2</v>
      </c>
      <c r="E16186" t="s">
        <v>6</v>
      </c>
      <c r="F16186">
        <v>983347228.60287702</v>
      </c>
    </row>
    <row r="16187" spans="1:6" x14ac:dyDescent="0.25">
      <c r="A16187">
        <f>VLOOKUP(B16187,map_C!$A$2:$B$215,2,FALSE)</f>
        <v>205</v>
      </c>
      <c r="B16187" t="s">
        <v>196</v>
      </c>
      <c r="C16187">
        <v>2019</v>
      </c>
      <c r="D16187">
        <f>VLOOKUP(E16187,map_S!$I$2:$J$9,2,FALSE)</f>
        <v>0</v>
      </c>
      <c r="E16187" t="s">
        <v>7</v>
      </c>
      <c r="F16187">
        <v>615067555.26538599</v>
      </c>
    </row>
    <row r="16188" spans="1:6" x14ac:dyDescent="0.25">
      <c r="A16188">
        <f>VLOOKUP(B16188,map_C!$A$2:$B$215,2,FALSE)</f>
        <v>205</v>
      </c>
      <c r="B16188" t="s">
        <v>196</v>
      </c>
      <c r="C16188">
        <v>2019</v>
      </c>
      <c r="D16188">
        <f>VLOOKUP(E16188,map_S!$I$2:$J$9,2,FALSE)</f>
        <v>3</v>
      </c>
      <c r="E16188" t="s">
        <v>8</v>
      </c>
      <c r="F16188">
        <v>459002149.93510097</v>
      </c>
    </row>
    <row r="16189" spans="1:6" x14ac:dyDescent="0.25">
      <c r="A16189">
        <f>VLOOKUP(B16189,map_C!$A$2:$B$215,2,FALSE)</f>
        <v>205</v>
      </c>
      <c r="B16189" t="s">
        <v>196</v>
      </c>
      <c r="C16189">
        <v>2019</v>
      </c>
      <c r="D16189">
        <f>VLOOKUP(E16189,map_S!$I$2:$J$9,2,FALSE)</f>
        <v>4</v>
      </c>
      <c r="E16189" t="s">
        <v>9</v>
      </c>
      <c r="F16189">
        <v>635762014.97533596</v>
      </c>
    </row>
    <row r="16190" spans="1:6" x14ac:dyDescent="0.25">
      <c r="A16190">
        <f>VLOOKUP(B16190,map_C!$A$2:$B$215,2,FALSE)</f>
        <v>205</v>
      </c>
      <c r="B16190" t="s">
        <v>196</v>
      </c>
      <c r="C16190">
        <v>2019</v>
      </c>
      <c r="D16190">
        <f>VLOOKUP(E16190,map_S!$I$2:$J$9,2,FALSE)</f>
        <v>5</v>
      </c>
      <c r="E16190" t="s">
        <v>10</v>
      </c>
      <c r="F16190">
        <v>469879062.07976103</v>
      </c>
    </row>
    <row r="16191" spans="1:6" x14ac:dyDescent="0.25">
      <c r="A16191">
        <f>VLOOKUP(B16191,map_C!$A$2:$B$215,2,FALSE)</f>
        <v>205</v>
      </c>
      <c r="B16191" t="s">
        <v>196</v>
      </c>
      <c r="C16191">
        <v>2019</v>
      </c>
      <c r="D16191">
        <f>VLOOKUP(E16191,map_S!$I$2:$J$9,2,FALSE)</f>
        <v>6</v>
      </c>
      <c r="E16191" t="s">
        <v>11</v>
      </c>
      <c r="F16191">
        <v>1060375968.12843</v>
      </c>
    </row>
    <row r="16192" spans="1:6" x14ac:dyDescent="0.25">
      <c r="A16192">
        <f>VLOOKUP(B16192,map_C!$A$2:$B$215,2,FALSE)</f>
        <v>205</v>
      </c>
      <c r="B16192" t="s">
        <v>196</v>
      </c>
      <c r="C16192">
        <v>2019</v>
      </c>
      <c r="D16192">
        <f>VLOOKUP(E16192,map_S!$I$2:$J$9,2,FALSE)</f>
        <v>7</v>
      </c>
      <c r="E16192" t="s">
        <v>12</v>
      </c>
      <c r="F16192">
        <v>4273671513.4623299</v>
      </c>
    </row>
    <row r="16193" spans="1:6" x14ac:dyDescent="0.25">
      <c r="A16193">
        <f>VLOOKUP(B16193,map_C!$A$2:$B$215,2,FALSE)</f>
        <v>205</v>
      </c>
      <c r="B16193" t="s">
        <v>196</v>
      </c>
      <c r="C16193">
        <v>2018</v>
      </c>
      <c r="D16193">
        <f>VLOOKUP(E16193,map_S!$I$2:$J$9,2,FALSE)</f>
        <v>1</v>
      </c>
      <c r="E16193" t="s">
        <v>5</v>
      </c>
      <c r="F16193">
        <v>486199214.35115099</v>
      </c>
    </row>
    <row r="16194" spans="1:6" x14ac:dyDescent="0.25">
      <c r="A16194">
        <f>VLOOKUP(B16194,map_C!$A$2:$B$215,2,FALSE)</f>
        <v>205</v>
      </c>
      <c r="B16194" t="s">
        <v>196</v>
      </c>
      <c r="C16194">
        <v>2018</v>
      </c>
      <c r="D16194">
        <f>VLOOKUP(E16194,map_S!$I$2:$J$9,2,FALSE)</f>
        <v>2</v>
      </c>
      <c r="E16194" t="s">
        <v>6</v>
      </c>
      <c r="F16194">
        <v>1023317740.89544</v>
      </c>
    </row>
    <row r="16195" spans="1:6" x14ac:dyDescent="0.25">
      <c r="A16195">
        <f>VLOOKUP(B16195,map_C!$A$2:$B$215,2,FALSE)</f>
        <v>205</v>
      </c>
      <c r="B16195" t="s">
        <v>196</v>
      </c>
      <c r="C16195">
        <v>2018</v>
      </c>
      <c r="D16195">
        <f>VLOOKUP(E16195,map_S!$I$2:$J$9,2,FALSE)</f>
        <v>0</v>
      </c>
      <c r="E16195" t="s">
        <v>7</v>
      </c>
      <c r="F16195">
        <v>644383826.15104306</v>
      </c>
    </row>
    <row r="16196" spans="1:6" x14ac:dyDescent="0.25">
      <c r="A16196">
        <f>VLOOKUP(B16196,map_C!$A$2:$B$215,2,FALSE)</f>
        <v>205</v>
      </c>
      <c r="B16196" t="s">
        <v>196</v>
      </c>
      <c r="C16196">
        <v>2018</v>
      </c>
      <c r="D16196">
        <f>VLOOKUP(E16196,map_S!$I$2:$J$9,2,FALSE)</f>
        <v>3</v>
      </c>
      <c r="E16196" t="s">
        <v>8</v>
      </c>
      <c r="F16196">
        <v>441348041.15469098</v>
      </c>
    </row>
    <row r="16197" spans="1:6" x14ac:dyDescent="0.25">
      <c r="A16197">
        <f>VLOOKUP(B16197,map_C!$A$2:$B$215,2,FALSE)</f>
        <v>205</v>
      </c>
      <c r="B16197" t="s">
        <v>196</v>
      </c>
      <c r="C16197">
        <v>2018</v>
      </c>
      <c r="D16197">
        <f>VLOOKUP(E16197,map_S!$I$2:$J$9,2,FALSE)</f>
        <v>4</v>
      </c>
      <c r="E16197" t="s">
        <v>9</v>
      </c>
      <c r="F16197">
        <v>601213034.28070199</v>
      </c>
    </row>
    <row r="16198" spans="1:6" x14ac:dyDescent="0.25">
      <c r="A16198">
        <f>VLOOKUP(B16198,map_C!$A$2:$B$215,2,FALSE)</f>
        <v>205</v>
      </c>
      <c r="B16198" t="s">
        <v>196</v>
      </c>
      <c r="C16198">
        <v>2018</v>
      </c>
      <c r="D16198">
        <f>VLOOKUP(E16198,map_S!$I$2:$J$9,2,FALSE)</f>
        <v>5</v>
      </c>
      <c r="E16198" t="s">
        <v>10</v>
      </c>
      <c r="F16198">
        <v>460665233.51378298</v>
      </c>
    </row>
    <row r="16199" spans="1:6" x14ac:dyDescent="0.25">
      <c r="A16199">
        <f>VLOOKUP(B16199,map_C!$A$2:$B$215,2,FALSE)</f>
        <v>205</v>
      </c>
      <c r="B16199" t="s">
        <v>196</v>
      </c>
      <c r="C16199">
        <v>2018</v>
      </c>
      <c r="D16199">
        <f>VLOOKUP(E16199,map_S!$I$2:$J$9,2,FALSE)</f>
        <v>6</v>
      </c>
      <c r="E16199" t="s">
        <v>11</v>
      </c>
      <c r="F16199">
        <v>1021034877.89887</v>
      </c>
    </row>
    <row r="16200" spans="1:6" x14ac:dyDescent="0.25">
      <c r="A16200">
        <f>VLOOKUP(B16200,map_C!$A$2:$B$215,2,FALSE)</f>
        <v>205</v>
      </c>
      <c r="B16200" t="s">
        <v>196</v>
      </c>
      <c r="C16200">
        <v>2018</v>
      </c>
      <c r="D16200">
        <f>VLOOKUP(E16200,map_S!$I$2:$J$9,2,FALSE)</f>
        <v>7</v>
      </c>
      <c r="E16200" t="s">
        <v>12</v>
      </c>
      <c r="F16200">
        <v>4262238246.4397101</v>
      </c>
    </row>
    <row r="16201" spans="1:6" x14ac:dyDescent="0.25">
      <c r="A16201">
        <f>VLOOKUP(B16201,map_C!$A$2:$B$215,2,FALSE)</f>
        <v>205</v>
      </c>
      <c r="B16201" t="s">
        <v>196</v>
      </c>
      <c r="C16201">
        <v>2016</v>
      </c>
      <c r="D16201">
        <f>VLOOKUP(E16201,map_S!$I$2:$J$9,2,FALSE)</f>
        <v>1</v>
      </c>
      <c r="E16201" t="s">
        <v>5</v>
      </c>
      <c r="F16201">
        <v>439273034.07918602</v>
      </c>
    </row>
    <row r="16202" spans="1:6" x14ac:dyDescent="0.25">
      <c r="A16202">
        <f>VLOOKUP(B16202,map_C!$A$2:$B$215,2,FALSE)</f>
        <v>205</v>
      </c>
      <c r="B16202" t="s">
        <v>196</v>
      </c>
      <c r="C16202">
        <v>2016</v>
      </c>
      <c r="D16202">
        <f>VLOOKUP(E16202,map_S!$I$2:$J$9,2,FALSE)</f>
        <v>2</v>
      </c>
      <c r="E16202" t="s">
        <v>6</v>
      </c>
      <c r="F16202">
        <v>791246080.78626001</v>
      </c>
    </row>
    <row r="16203" spans="1:6" x14ac:dyDescent="0.25">
      <c r="A16203">
        <f>VLOOKUP(B16203,map_C!$A$2:$B$215,2,FALSE)</f>
        <v>205</v>
      </c>
      <c r="B16203" t="s">
        <v>196</v>
      </c>
      <c r="C16203">
        <v>2016</v>
      </c>
      <c r="D16203">
        <f>VLOOKUP(E16203,map_S!$I$2:$J$9,2,FALSE)</f>
        <v>0</v>
      </c>
      <c r="E16203" t="s">
        <v>7</v>
      </c>
      <c r="F16203">
        <v>508326874.66176701</v>
      </c>
    </row>
    <row r="16204" spans="1:6" x14ac:dyDescent="0.25">
      <c r="A16204">
        <f>VLOOKUP(B16204,map_C!$A$2:$B$215,2,FALSE)</f>
        <v>205</v>
      </c>
      <c r="B16204" t="s">
        <v>196</v>
      </c>
      <c r="C16204">
        <v>2016</v>
      </c>
      <c r="D16204">
        <f>VLOOKUP(E16204,map_S!$I$2:$J$9,2,FALSE)</f>
        <v>3</v>
      </c>
      <c r="E16204" t="s">
        <v>8</v>
      </c>
      <c r="F16204">
        <v>361924935.90625399</v>
      </c>
    </row>
    <row r="16205" spans="1:6" x14ac:dyDescent="0.25">
      <c r="A16205">
        <f>VLOOKUP(B16205,map_C!$A$2:$B$215,2,FALSE)</f>
        <v>205</v>
      </c>
      <c r="B16205" t="s">
        <v>196</v>
      </c>
      <c r="C16205">
        <v>2016</v>
      </c>
      <c r="D16205">
        <f>VLOOKUP(E16205,map_S!$I$2:$J$9,2,FALSE)</f>
        <v>4</v>
      </c>
      <c r="E16205" t="s">
        <v>9</v>
      </c>
      <c r="F16205">
        <v>790417657.35126102</v>
      </c>
    </row>
    <row r="16206" spans="1:6" x14ac:dyDescent="0.25">
      <c r="A16206">
        <f>VLOOKUP(B16206,map_C!$A$2:$B$215,2,FALSE)</f>
        <v>205</v>
      </c>
      <c r="B16206" t="s">
        <v>196</v>
      </c>
      <c r="C16206">
        <v>2016</v>
      </c>
      <c r="D16206">
        <f>VLOOKUP(E16206,map_S!$I$2:$J$9,2,FALSE)</f>
        <v>5</v>
      </c>
      <c r="E16206" t="s">
        <v>10</v>
      </c>
      <c r="F16206">
        <v>527479897.74895102</v>
      </c>
    </row>
    <row r="16207" spans="1:6" x14ac:dyDescent="0.25">
      <c r="A16207">
        <f>VLOOKUP(B16207,map_C!$A$2:$B$215,2,FALSE)</f>
        <v>205</v>
      </c>
      <c r="B16207" t="s">
        <v>196</v>
      </c>
      <c r="C16207">
        <v>2016</v>
      </c>
      <c r="D16207">
        <f>VLOOKUP(E16207,map_S!$I$2:$J$9,2,FALSE)</f>
        <v>6</v>
      </c>
      <c r="E16207" t="s">
        <v>11</v>
      </c>
      <c r="F16207">
        <v>1108531528.8588099</v>
      </c>
    </row>
    <row r="16208" spans="1:6" x14ac:dyDescent="0.25">
      <c r="A16208">
        <f>VLOOKUP(B16208,map_C!$A$2:$B$215,2,FALSE)</f>
        <v>205</v>
      </c>
      <c r="B16208" t="s">
        <v>196</v>
      </c>
      <c r="C16208">
        <v>2016</v>
      </c>
      <c r="D16208">
        <f>VLOOKUP(E16208,map_S!$I$2:$J$9,2,FALSE)</f>
        <v>7</v>
      </c>
      <c r="E16208" t="s">
        <v>12</v>
      </c>
      <c r="F16208">
        <v>4083092894.0169401</v>
      </c>
    </row>
    <row r="16209" spans="1:6" x14ac:dyDescent="0.25">
      <c r="A16209">
        <f>VLOOKUP(B16209,map_C!$A$2:$B$215,2,FALSE)</f>
        <v>208</v>
      </c>
      <c r="B16209" t="s">
        <v>197</v>
      </c>
      <c r="C16209">
        <v>2019</v>
      </c>
      <c r="D16209">
        <f>VLOOKUP(E16209,map_S!$I$2:$J$9,2,FALSE)</f>
        <v>1</v>
      </c>
      <c r="E16209" t="s">
        <v>5</v>
      </c>
      <c r="F16209">
        <v>7262614815.1975603</v>
      </c>
    </row>
    <row r="16210" spans="1:6" x14ac:dyDescent="0.25">
      <c r="A16210">
        <f>VLOOKUP(B16210,map_C!$A$2:$B$215,2,FALSE)</f>
        <v>208</v>
      </c>
      <c r="B16210" t="s">
        <v>197</v>
      </c>
      <c r="C16210">
        <v>2019</v>
      </c>
      <c r="D16210">
        <f>VLOOKUP(E16210,map_S!$I$2:$J$9,2,FALSE)</f>
        <v>2</v>
      </c>
      <c r="E16210" t="s">
        <v>6</v>
      </c>
      <c r="F16210">
        <v>87149243776.483093</v>
      </c>
    </row>
    <row r="16211" spans="1:6" x14ac:dyDescent="0.25">
      <c r="A16211">
        <f>VLOOKUP(B16211,map_C!$A$2:$B$215,2,FALSE)</f>
        <v>208</v>
      </c>
      <c r="B16211" t="s">
        <v>197</v>
      </c>
      <c r="C16211">
        <v>2019</v>
      </c>
      <c r="D16211">
        <f>VLOOKUP(E16211,map_S!$I$2:$J$9,2,FALSE)</f>
        <v>0</v>
      </c>
      <c r="E16211" t="s">
        <v>7</v>
      </c>
      <c r="F16211">
        <v>73578626113.177994</v>
      </c>
    </row>
    <row r="16212" spans="1:6" x14ac:dyDescent="0.25">
      <c r="A16212">
        <f>VLOOKUP(B16212,map_C!$A$2:$B$215,2,FALSE)</f>
        <v>208</v>
      </c>
      <c r="B16212" t="s">
        <v>197</v>
      </c>
      <c r="C16212">
        <v>2019</v>
      </c>
      <c r="D16212">
        <f>VLOOKUP(E16212,map_S!$I$2:$J$9,2,FALSE)</f>
        <v>3</v>
      </c>
      <c r="E16212" t="s">
        <v>8</v>
      </c>
      <c r="F16212">
        <v>31881218070.801399</v>
      </c>
    </row>
    <row r="16213" spans="1:6" x14ac:dyDescent="0.25">
      <c r="A16213">
        <f>VLOOKUP(B16213,map_C!$A$2:$B$215,2,FALSE)</f>
        <v>208</v>
      </c>
      <c r="B16213" t="s">
        <v>197</v>
      </c>
      <c r="C16213">
        <v>2019</v>
      </c>
      <c r="D16213">
        <f>VLOOKUP(E16213,map_S!$I$2:$J$9,2,FALSE)</f>
        <v>4</v>
      </c>
      <c r="E16213" t="s">
        <v>9</v>
      </c>
      <c r="F16213">
        <v>63908833835.216599</v>
      </c>
    </row>
    <row r="16214" spans="1:6" x14ac:dyDescent="0.25">
      <c r="A16214">
        <f>VLOOKUP(B16214,map_C!$A$2:$B$215,2,FALSE)</f>
        <v>208</v>
      </c>
      <c r="B16214" t="s">
        <v>197</v>
      </c>
      <c r="C16214">
        <v>2019</v>
      </c>
      <c r="D16214">
        <f>VLOOKUP(E16214,map_S!$I$2:$J$9,2,FALSE)</f>
        <v>5</v>
      </c>
      <c r="E16214" t="s">
        <v>10</v>
      </c>
      <c r="F16214">
        <v>63142763364.453903</v>
      </c>
    </row>
    <row r="16215" spans="1:6" x14ac:dyDescent="0.25">
      <c r="A16215">
        <f>VLOOKUP(B16215,map_C!$A$2:$B$215,2,FALSE)</f>
        <v>208</v>
      </c>
      <c r="B16215" t="s">
        <v>197</v>
      </c>
      <c r="C16215">
        <v>2019</v>
      </c>
      <c r="D16215">
        <f>VLOOKUP(E16215,map_S!$I$2:$J$9,2,FALSE)</f>
        <v>6</v>
      </c>
      <c r="E16215" t="s">
        <v>11</v>
      </c>
      <c r="F16215">
        <v>232251566888.883</v>
      </c>
    </row>
    <row r="16216" spans="1:6" x14ac:dyDescent="0.25">
      <c r="A16216">
        <f>VLOOKUP(B16216,map_C!$A$2:$B$215,2,FALSE)</f>
        <v>208</v>
      </c>
      <c r="B16216" t="s">
        <v>197</v>
      </c>
      <c r="C16216">
        <v>2019</v>
      </c>
      <c r="D16216">
        <f>VLOOKUP(E16216,map_S!$I$2:$J$9,2,FALSE)</f>
        <v>7</v>
      </c>
      <c r="E16216" t="s">
        <v>12</v>
      </c>
      <c r="F16216">
        <v>485596240751.03601</v>
      </c>
    </row>
    <row r="16217" spans="1:6" x14ac:dyDescent="0.25">
      <c r="A16217">
        <f>VLOOKUP(B16217,map_C!$A$2:$B$215,2,FALSE)</f>
        <v>208</v>
      </c>
      <c r="B16217" t="s">
        <v>197</v>
      </c>
      <c r="C16217">
        <v>2018</v>
      </c>
      <c r="D16217">
        <f>VLOOKUP(E16217,map_S!$I$2:$J$9,2,FALSE)</f>
        <v>1</v>
      </c>
      <c r="E16217" t="s">
        <v>5</v>
      </c>
      <c r="F16217">
        <v>7082884097.1016197</v>
      </c>
    </row>
    <row r="16218" spans="1:6" x14ac:dyDescent="0.25">
      <c r="A16218">
        <f>VLOOKUP(B16218,map_C!$A$2:$B$215,2,FALSE)</f>
        <v>208</v>
      </c>
      <c r="B16218" t="s">
        <v>197</v>
      </c>
      <c r="C16218">
        <v>2018</v>
      </c>
      <c r="D16218">
        <f>VLOOKUP(E16218,map_S!$I$2:$J$9,2,FALSE)</f>
        <v>2</v>
      </c>
      <c r="E16218" t="s">
        <v>6</v>
      </c>
      <c r="F16218">
        <v>88358276667.738007</v>
      </c>
    </row>
    <row r="16219" spans="1:6" x14ac:dyDescent="0.25">
      <c r="A16219">
        <f>VLOOKUP(B16219,map_C!$A$2:$B$215,2,FALSE)</f>
        <v>208</v>
      </c>
      <c r="B16219" t="s">
        <v>197</v>
      </c>
      <c r="C16219">
        <v>2018</v>
      </c>
      <c r="D16219">
        <f>VLOOKUP(E16219,map_S!$I$2:$J$9,2,FALSE)</f>
        <v>0</v>
      </c>
      <c r="E16219" t="s">
        <v>7</v>
      </c>
      <c r="F16219">
        <v>74031153917.249405</v>
      </c>
    </row>
    <row r="16220" spans="1:6" x14ac:dyDescent="0.25">
      <c r="A16220">
        <f>VLOOKUP(B16220,map_C!$A$2:$B$215,2,FALSE)</f>
        <v>208</v>
      </c>
      <c r="B16220" t="s">
        <v>197</v>
      </c>
      <c r="C16220">
        <v>2018</v>
      </c>
      <c r="D16220">
        <f>VLOOKUP(E16220,map_S!$I$2:$J$9,2,FALSE)</f>
        <v>3</v>
      </c>
      <c r="E16220" t="s">
        <v>8</v>
      </c>
      <c r="F16220">
        <v>30328728787.512199</v>
      </c>
    </row>
    <row r="16221" spans="1:6" x14ac:dyDescent="0.25">
      <c r="A16221">
        <f>VLOOKUP(B16221,map_C!$A$2:$B$215,2,FALSE)</f>
        <v>208</v>
      </c>
      <c r="B16221" t="s">
        <v>197</v>
      </c>
      <c r="C16221">
        <v>2018</v>
      </c>
      <c r="D16221">
        <f>VLOOKUP(E16221,map_S!$I$2:$J$9,2,FALSE)</f>
        <v>4</v>
      </c>
      <c r="E16221" t="s">
        <v>9</v>
      </c>
      <c r="F16221">
        <v>62415048535.296402</v>
      </c>
    </row>
    <row r="16222" spans="1:6" x14ac:dyDescent="0.25">
      <c r="A16222">
        <f>VLOOKUP(B16222,map_C!$A$2:$B$215,2,FALSE)</f>
        <v>208</v>
      </c>
      <c r="B16222" t="s">
        <v>197</v>
      </c>
      <c r="C16222">
        <v>2018</v>
      </c>
      <c r="D16222">
        <f>VLOOKUP(E16222,map_S!$I$2:$J$9,2,FALSE)</f>
        <v>5</v>
      </c>
      <c r="E16222" t="s">
        <v>10</v>
      </c>
      <c r="F16222">
        <v>62933967633.651299</v>
      </c>
    </row>
    <row r="16223" spans="1:6" x14ac:dyDescent="0.25">
      <c r="A16223">
        <f>VLOOKUP(B16223,map_C!$A$2:$B$215,2,FALSE)</f>
        <v>208</v>
      </c>
      <c r="B16223" t="s">
        <v>197</v>
      </c>
      <c r="C16223">
        <v>2018</v>
      </c>
      <c r="D16223">
        <f>VLOOKUP(E16223,map_S!$I$2:$J$9,2,FALSE)</f>
        <v>6</v>
      </c>
      <c r="E16223" t="s">
        <v>11</v>
      </c>
      <c r="F16223">
        <v>228117404705.02899</v>
      </c>
    </row>
    <row r="16224" spans="1:6" x14ac:dyDescent="0.25">
      <c r="A16224">
        <f>VLOOKUP(B16224,map_C!$A$2:$B$215,2,FALSE)</f>
        <v>208</v>
      </c>
      <c r="B16224" t="s">
        <v>197</v>
      </c>
      <c r="C16224">
        <v>2018</v>
      </c>
      <c r="D16224">
        <f>VLOOKUP(E16224,map_S!$I$2:$J$9,2,FALSE)</f>
        <v>7</v>
      </c>
      <c r="E16224" t="s">
        <v>12</v>
      </c>
      <c r="F16224">
        <v>479236310426.328</v>
      </c>
    </row>
    <row r="16225" spans="1:6" x14ac:dyDescent="0.25">
      <c r="A16225">
        <f>VLOOKUP(B16225,map_C!$A$2:$B$215,2,FALSE)</f>
        <v>208</v>
      </c>
      <c r="B16225" t="s">
        <v>197</v>
      </c>
      <c r="C16225">
        <v>2016</v>
      </c>
      <c r="D16225">
        <f>VLOOKUP(E16225,map_S!$I$2:$J$9,2,FALSE)</f>
        <v>1</v>
      </c>
      <c r="E16225" t="s">
        <v>5</v>
      </c>
      <c r="F16225">
        <v>7175120573.8025703</v>
      </c>
    </row>
    <row r="16226" spans="1:6" x14ac:dyDescent="0.25">
      <c r="A16226">
        <f>VLOOKUP(B16226,map_C!$A$2:$B$215,2,FALSE)</f>
        <v>208</v>
      </c>
      <c r="B16226" t="s">
        <v>197</v>
      </c>
      <c r="C16226">
        <v>2016</v>
      </c>
      <c r="D16226">
        <f>VLOOKUP(E16226,map_S!$I$2:$J$9,2,FALSE)</f>
        <v>2</v>
      </c>
      <c r="E16226" t="s">
        <v>6</v>
      </c>
      <c r="F16226">
        <v>84814997003.006104</v>
      </c>
    </row>
    <row r="16227" spans="1:6" x14ac:dyDescent="0.25">
      <c r="A16227">
        <f>VLOOKUP(B16227,map_C!$A$2:$B$215,2,FALSE)</f>
        <v>208</v>
      </c>
      <c r="B16227" t="s">
        <v>197</v>
      </c>
      <c r="C16227">
        <v>2016</v>
      </c>
      <c r="D16227">
        <f>VLOOKUP(E16227,map_S!$I$2:$J$9,2,FALSE)</f>
        <v>0</v>
      </c>
      <c r="E16227" t="s">
        <v>7</v>
      </c>
      <c r="F16227">
        <v>69974645836.5298</v>
      </c>
    </row>
    <row r="16228" spans="1:6" x14ac:dyDescent="0.25">
      <c r="A16228">
        <f>VLOOKUP(B16228,map_C!$A$2:$B$215,2,FALSE)</f>
        <v>208</v>
      </c>
      <c r="B16228" t="s">
        <v>197</v>
      </c>
      <c r="C16228">
        <v>2016</v>
      </c>
      <c r="D16228">
        <f>VLOOKUP(E16228,map_S!$I$2:$J$9,2,FALSE)</f>
        <v>3</v>
      </c>
      <c r="E16228" t="s">
        <v>8</v>
      </c>
      <c r="F16228">
        <v>27483980383.348499</v>
      </c>
    </row>
    <row r="16229" spans="1:6" x14ac:dyDescent="0.25">
      <c r="A16229">
        <f>VLOOKUP(B16229,map_C!$A$2:$B$215,2,FALSE)</f>
        <v>208</v>
      </c>
      <c r="B16229" t="s">
        <v>197</v>
      </c>
      <c r="C16229">
        <v>2016</v>
      </c>
      <c r="D16229">
        <f>VLOOKUP(E16229,map_S!$I$2:$J$9,2,FALSE)</f>
        <v>4</v>
      </c>
      <c r="E16229" t="s">
        <v>9</v>
      </c>
      <c r="F16229">
        <v>59166854462.477997</v>
      </c>
    </row>
    <row r="16230" spans="1:6" x14ac:dyDescent="0.25">
      <c r="A16230">
        <f>VLOOKUP(B16230,map_C!$A$2:$B$215,2,FALSE)</f>
        <v>208</v>
      </c>
      <c r="B16230" t="s">
        <v>197</v>
      </c>
      <c r="C16230">
        <v>2016</v>
      </c>
      <c r="D16230">
        <f>VLOOKUP(E16230,map_S!$I$2:$J$9,2,FALSE)</f>
        <v>5</v>
      </c>
      <c r="E16230" t="s">
        <v>10</v>
      </c>
      <c r="F16230">
        <v>57837961573.864899</v>
      </c>
    </row>
    <row r="16231" spans="1:6" x14ac:dyDescent="0.25">
      <c r="A16231">
        <f>VLOOKUP(B16231,map_C!$A$2:$B$215,2,FALSE)</f>
        <v>208</v>
      </c>
      <c r="B16231" t="s">
        <v>197</v>
      </c>
      <c r="C16231">
        <v>2016</v>
      </c>
      <c r="D16231">
        <f>VLOOKUP(E16231,map_S!$I$2:$J$9,2,FALSE)</f>
        <v>6</v>
      </c>
      <c r="E16231" t="s">
        <v>11</v>
      </c>
      <c r="F16231">
        <v>220365628318.021</v>
      </c>
    </row>
    <row r="16232" spans="1:6" x14ac:dyDescent="0.25">
      <c r="A16232">
        <f>VLOOKUP(B16232,map_C!$A$2:$B$215,2,FALSE)</f>
        <v>208</v>
      </c>
      <c r="B16232" t="s">
        <v>197</v>
      </c>
      <c r="C16232">
        <v>2016</v>
      </c>
      <c r="D16232">
        <f>VLOOKUP(E16232,map_S!$I$2:$J$9,2,FALSE)</f>
        <v>7</v>
      </c>
      <c r="E16232" t="s">
        <v>12</v>
      </c>
      <c r="F16232">
        <v>456844542314.521</v>
      </c>
    </row>
    <row r="16233" spans="1:6" x14ac:dyDescent="0.25">
      <c r="A16233">
        <f>VLOOKUP(B16233,map_C!$A$2:$B$215,2,FALSE)</f>
        <v>43</v>
      </c>
      <c r="B16233" t="s">
        <v>198</v>
      </c>
      <c r="C16233">
        <v>2019</v>
      </c>
      <c r="D16233">
        <f>VLOOKUP(E16233,map_S!$I$2:$J$9,2,FALSE)</f>
        <v>1</v>
      </c>
      <c r="E16233" t="s">
        <v>5</v>
      </c>
      <c r="F16233">
        <v>4671614950.51332</v>
      </c>
    </row>
    <row r="16234" spans="1:6" x14ac:dyDescent="0.25">
      <c r="A16234">
        <f>VLOOKUP(B16234,map_C!$A$2:$B$215,2,FALSE)</f>
        <v>43</v>
      </c>
      <c r="B16234" t="s">
        <v>198</v>
      </c>
      <c r="C16234">
        <v>2019</v>
      </c>
      <c r="D16234">
        <f>VLOOKUP(E16234,map_S!$I$2:$J$9,2,FALSE)</f>
        <v>2</v>
      </c>
      <c r="E16234" t="s">
        <v>6</v>
      </c>
      <c r="F16234">
        <v>160406546249.30701</v>
      </c>
    </row>
    <row r="16235" spans="1:6" x14ac:dyDescent="0.25">
      <c r="A16235">
        <f>VLOOKUP(B16235,map_C!$A$2:$B$215,2,FALSE)</f>
        <v>43</v>
      </c>
      <c r="B16235" t="s">
        <v>198</v>
      </c>
      <c r="C16235">
        <v>2019</v>
      </c>
      <c r="D16235">
        <f>VLOOKUP(E16235,map_S!$I$2:$J$9,2,FALSE)</f>
        <v>0</v>
      </c>
      <c r="E16235" t="s">
        <v>7</v>
      </c>
      <c r="F16235">
        <v>145423284853.431</v>
      </c>
    </row>
    <row r="16236" spans="1:6" x14ac:dyDescent="0.25">
      <c r="A16236">
        <f>VLOOKUP(B16236,map_C!$A$2:$B$215,2,FALSE)</f>
        <v>43</v>
      </c>
      <c r="B16236" t="s">
        <v>198</v>
      </c>
      <c r="C16236">
        <v>2019</v>
      </c>
      <c r="D16236">
        <f>VLOOKUP(E16236,map_S!$I$2:$J$9,2,FALSE)</f>
        <v>3</v>
      </c>
      <c r="E16236" t="s">
        <v>8</v>
      </c>
      <c r="F16236">
        <v>36781188464.4543</v>
      </c>
    </row>
    <row r="16237" spans="1:6" x14ac:dyDescent="0.25">
      <c r="A16237">
        <f>VLOOKUP(B16237,map_C!$A$2:$B$215,2,FALSE)</f>
        <v>43</v>
      </c>
      <c r="B16237" t="s">
        <v>198</v>
      </c>
      <c r="C16237">
        <v>2019</v>
      </c>
      <c r="D16237">
        <f>VLOOKUP(E16237,map_S!$I$2:$J$9,2,FALSE)</f>
        <v>4</v>
      </c>
      <c r="E16237" t="s">
        <v>9</v>
      </c>
      <c r="F16237">
        <v>119120806549.44</v>
      </c>
    </row>
    <row r="16238" spans="1:6" x14ac:dyDescent="0.25">
      <c r="A16238">
        <f>VLOOKUP(B16238,map_C!$A$2:$B$215,2,FALSE)</f>
        <v>43</v>
      </c>
      <c r="B16238" t="s">
        <v>198</v>
      </c>
      <c r="C16238">
        <v>2019</v>
      </c>
      <c r="D16238">
        <f>VLOOKUP(E16238,map_S!$I$2:$J$9,2,FALSE)</f>
        <v>5</v>
      </c>
      <c r="E16238" t="s">
        <v>10</v>
      </c>
      <c r="F16238">
        <v>61298211305.002701</v>
      </c>
    </row>
    <row r="16239" spans="1:6" x14ac:dyDescent="0.25">
      <c r="A16239">
        <f>VLOOKUP(B16239,map_C!$A$2:$B$215,2,FALSE)</f>
        <v>43</v>
      </c>
      <c r="B16239" t="s">
        <v>198</v>
      </c>
      <c r="C16239">
        <v>2019</v>
      </c>
      <c r="D16239">
        <f>VLOOKUP(E16239,map_S!$I$2:$J$9,2,FALSE)</f>
        <v>6</v>
      </c>
      <c r="E16239" t="s">
        <v>11</v>
      </c>
      <c r="F16239">
        <v>353162130342.64301</v>
      </c>
    </row>
    <row r="16240" spans="1:6" x14ac:dyDescent="0.25">
      <c r="A16240">
        <f>VLOOKUP(B16240,map_C!$A$2:$B$215,2,FALSE)</f>
        <v>43</v>
      </c>
      <c r="B16240" t="s">
        <v>198</v>
      </c>
      <c r="C16240">
        <v>2019</v>
      </c>
      <c r="D16240">
        <f>VLOOKUP(E16240,map_S!$I$2:$J$9,2,FALSE)</f>
        <v>7</v>
      </c>
      <c r="E16240" t="s">
        <v>12</v>
      </c>
      <c r="F16240">
        <v>735440497861.36096</v>
      </c>
    </row>
    <row r="16241" spans="1:6" x14ac:dyDescent="0.25">
      <c r="A16241">
        <f>VLOOKUP(B16241,map_C!$A$2:$B$215,2,FALSE)</f>
        <v>43</v>
      </c>
      <c r="B16241" t="s">
        <v>198</v>
      </c>
      <c r="C16241">
        <v>2018</v>
      </c>
      <c r="D16241">
        <f>VLOOKUP(E16241,map_S!$I$2:$J$9,2,FALSE)</f>
        <v>1</v>
      </c>
      <c r="E16241" t="s">
        <v>5</v>
      </c>
      <c r="F16241">
        <v>4585177280.14361</v>
      </c>
    </row>
    <row r="16242" spans="1:6" x14ac:dyDescent="0.25">
      <c r="A16242">
        <f>VLOOKUP(B16242,map_C!$A$2:$B$215,2,FALSE)</f>
        <v>43</v>
      </c>
      <c r="B16242" t="s">
        <v>198</v>
      </c>
      <c r="C16242">
        <v>2018</v>
      </c>
      <c r="D16242">
        <f>VLOOKUP(E16242,map_S!$I$2:$J$9,2,FALSE)</f>
        <v>2</v>
      </c>
      <c r="E16242" t="s">
        <v>6</v>
      </c>
      <c r="F16242">
        <v>156404534896.91901</v>
      </c>
    </row>
    <row r="16243" spans="1:6" x14ac:dyDescent="0.25">
      <c r="A16243">
        <f>VLOOKUP(B16243,map_C!$A$2:$B$215,2,FALSE)</f>
        <v>43</v>
      </c>
      <c r="B16243" t="s">
        <v>198</v>
      </c>
      <c r="C16243">
        <v>2018</v>
      </c>
      <c r="D16243">
        <f>VLOOKUP(E16243,map_S!$I$2:$J$9,2,FALSE)</f>
        <v>0</v>
      </c>
      <c r="E16243" t="s">
        <v>7</v>
      </c>
      <c r="F16243">
        <v>141673788790.905</v>
      </c>
    </row>
    <row r="16244" spans="1:6" x14ac:dyDescent="0.25">
      <c r="A16244">
        <f>VLOOKUP(B16244,map_C!$A$2:$B$215,2,FALSE)</f>
        <v>43</v>
      </c>
      <c r="B16244" t="s">
        <v>198</v>
      </c>
      <c r="C16244">
        <v>2018</v>
      </c>
      <c r="D16244">
        <f>VLOOKUP(E16244,map_S!$I$2:$J$9,2,FALSE)</f>
        <v>3</v>
      </c>
      <c r="E16244" t="s">
        <v>8</v>
      </c>
      <c r="F16244">
        <v>36712501554.1035</v>
      </c>
    </row>
    <row r="16245" spans="1:6" x14ac:dyDescent="0.25">
      <c r="A16245">
        <f>VLOOKUP(B16245,map_C!$A$2:$B$215,2,FALSE)</f>
        <v>43</v>
      </c>
      <c r="B16245" t="s">
        <v>198</v>
      </c>
      <c r="C16245">
        <v>2018</v>
      </c>
      <c r="D16245">
        <f>VLOOKUP(E16245,map_S!$I$2:$J$9,2,FALSE)</f>
        <v>4</v>
      </c>
      <c r="E16245" t="s">
        <v>9</v>
      </c>
      <c r="F16245">
        <v>120224990482.646</v>
      </c>
    </row>
    <row r="16246" spans="1:6" x14ac:dyDescent="0.25">
      <c r="A16246">
        <f>VLOOKUP(B16246,map_C!$A$2:$B$215,2,FALSE)</f>
        <v>43</v>
      </c>
      <c r="B16246" t="s">
        <v>198</v>
      </c>
      <c r="C16246">
        <v>2018</v>
      </c>
      <c r="D16246">
        <f>VLOOKUP(E16246,map_S!$I$2:$J$9,2,FALSE)</f>
        <v>5</v>
      </c>
      <c r="E16246" t="s">
        <v>10</v>
      </c>
      <c r="F16246">
        <v>60302990416.848</v>
      </c>
    </row>
    <row r="16247" spans="1:6" x14ac:dyDescent="0.25">
      <c r="A16247">
        <f>VLOOKUP(B16247,map_C!$A$2:$B$215,2,FALSE)</f>
        <v>43</v>
      </c>
      <c r="B16247" t="s">
        <v>198</v>
      </c>
      <c r="C16247">
        <v>2018</v>
      </c>
      <c r="D16247">
        <f>VLOOKUP(E16247,map_S!$I$2:$J$9,2,FALSE)</f>
        <v>6</v>
      </c>
      <c r="E16247" t="s">
        <v>11</v>
      </c>
      <c r="F16247">
        <v>349205144801.479</v>
      </c>
    </row>
    <row r="16248" spans="1:6" x14ac:dyDescent="0.25">
      <c r="A16248">
        <f>VLOOKUP(B16248,map_C!$A$2:$B$215,2,FALSE)</f>
        <v>43</v>
      </c>
      <c r="B16248" t="s">
        <v>198</v>
      </c>
      <c r="C16248">
        <v>2018</v>
      </c>
      <c r="D16248">
        <f>VLOOKUP(E16248,map_S!$I$2:$J$9,2,FALSE)</f>
        <v>7</v>
      </c>
      <c r="E16248" t="s">
        <v>12</v>
      </c>
      <c r="F16248">
        <v>727435339432.13904</v>
      </c>
    </row>
    <row r="16249" spans="1:6" x14ac:dyDescent="0.25">
      <c r="A16249">
        <f>VLOOKUP(B16249,map_C!$A$2:$B$215,2,FALSE)</f>
        <v>43</v>
      </c>
      <c r="B16249" t="s">
        <v>198</v>
      </c>
      <c r="C16249">
        <v>2016</v>
      </c>
      <c r="D16249">
        <f>VLOOKUP(E16249,map_S!$I$2:$J$9,2,FALSE)</f>
        <v>1</v>
      </c>
      <c r="E16249" t="s">
        <v>5</v>
      </c>
      <c r="F16249">
        <v>4389119860.3771</v>
      </c>
    </row>
    <row r="16250" spans="1:6" x14ac:dyDescent="0.25">
      <c r="A16250">
        <f>VLOOKUP(B16250,map_C!$A$2:$B$215,2,FALSE)</f>
        <v>43</v>
      </c>
      <c r="B16250" t="s">
        <v>198</v>
      </c>
      <c r="C16250">
        <v>2016</v>
      </c>
      <c r="D16250">
        <f>VLOOKUP(E16250,map_S!$I$2:$J$9,2,FALSE)</f>
        <v>2</v>
      </c>
      <c r="E16250" t="s">
        <v>6</v>
      </c>
      <c r="F16250">
        <v>140342624144.70801</v>
      </c>
    </row>
    <row r="16251" spans="1:6" x14ac:dyDescent="0.25">
      <c r="A16251">
        <f>VLOOKUP(B16251,map_C!$A$2:$B$215,2,FALSE)</f>
        <v>43</v>
      </c>
      <c r="B16251" t="s">
        <v>198</v>
      </c>
      <c r="C16251">
        <v>2016</v>
      </c>
      <c r="D16251">
        <f>VLOOKUP(E16251,map_S!$I$2:$J$9,2,FALSE)</f>
        <v>0</v>
      </c>
      <c r="E16251" t="s">
        <v>7</v>
      </c>
      <c r="F16251">
        <v>128116017437.36501</v>
      </c>
    </row>
    <row r="16252" spans="1:6" x14ac:dyDescent="0.25">
      <c r="A16252">
        <f>VLOOKUP(B16252,map_C!$A$2:$B$215,2,FALSE)</f>
        <v>43</v>
      </c>
      <c r="B16252" t="s">
        <v>198</v>
      </c>
      <c r="C16252">
        <v>2016</v>
      </c>
      <c r="D16252">
        <f>VLOOKUP(E16252,map_S!$I$2:$J$9,2,FALSE)</f>
        <v>3</v>
      </c>
      <c r="E16252" t="s">
        <v>8</v>
      </c>
      <c r="F16252">
        <v>35387620280.020599</v>
      </c>
    </row>
    <row r="16253" spans="1:6" x14ac:dyDescent="0.25">
      <c r="A16253">
        <f>VLOOKUP(B16253,map_C!$A$2:$B$215,2,FALSE)</f>
        <v>43</v>
      </c>
      <c r="B16253" t="s">
        <v>198</v>
      </c>
      <c r="C16253">
        <v>2016</v>
      </c>
      <c r="D16253">
        <f>VLOOKUP(E16253,map_S!$I$2:$J$9,2,FALSE)</f>
        <v>4</v>
      </c>
      <c r="E16253" t="s">
        <v>9</v>
      </c>
      <c r="F16253">
        <v>123579299119.00999</v>
      </c>
    </row>
    <row r="16254" spans="1:6" x14ac:dyDescent="0.25">
      <c r="A16254">
        <f>VLOOKUP(B16254,map_C!$A$2:$B$215,2,FALSE)</f>
        <v>43</v>
      </c>
      <c r="B16254" t="s">
        <v>198</v>
      </c>
      <c r="C16254">
        <v>2016</v>
      </c>
      <c r="D16254">
        <f>VLOOKUP(E16254,map_S!$I$2:$J$9,2,FALSE)</f>
        <v>5</v>
      </c>
      <c r="E16254" t="s">
        <v>10</v>
      </c>
      <c r="F16254">
        <v>57452514290.416298</v>
      </c>
    </row>
    <row r="16255" spans="1:6" x14ac:dyDescent="0.25">
      <c r="A16255">
        <f>VLOOKUP(B16255,map_C!$A$2:$B$215,2,FALSE)</f>
        <v>43</v>
      </c>
      <c r="B16255" t="s">
        <v>198</v>
      </c>
      <c r="C16255">
        <v>2016</v>
      </c>
      <c r="D16255">
        <f>VLOOKUP(E16255,map_S!$I$2:$J$9,2,FALSE)</f>
        <v>6</v>
      </c>
      <c r="E16255" t="s">
        <v>11</v>
      </c>
      <c r="F16255">
        <v>333169579115.67999</v>
      </c>
    </row>
    <row r="16256" spans="1:6" x14ac:dyDescent="0.25">
      <c r="A16256">
        <f>VLOOKUP(B16256,map_C!$A$2:$B$215,2,FALSE)</f>
        <v>43</v>
      </c>
      <c r="B16256" t="s">
        <v>198</v>
      </c>
      <c r="C16256">
        <v>2016</v>
      </c>
      <c r="D16256">
        <f>VLOOKUP(E16256,map_S!$I$2:$J$9,2,FALSE)</f>
        <v>7</v>
      </c>
      <c r="E16256" t="s">
        <v>12</v>
      </c>
      <c r="F16256">
        <v>694320756810.21204</v>
      </c>
    </row>
    <row r="16257" spans="1:6" x14ac:dyDescent="0.25">
      <c r="A16257">
        <f>VLOOKUP(B16257,map_C!$A$2:$B$215,2,FALSE)</f>
        <v>212</v>
      </c>
      <c r="B16257" t="s">
        <v>199</v>
      </c>
      <c r="C16257">
        <v>2019</v>
      </c>
      <c r="D16257">
        <f>VLOOKUP(E16257,map_S!$I$2:$J$9,2,FALSE)</f>
        <v>1</v>
      </c>
      <c r="E16257" t="s">
        <v>5</v>
      </c>
      <c r="F16257">
        <v>4711659713.4587297</v>
      </c>
    </row>
    <row r="16258" spans="1:6" x14ac:dyDescent="0.25">
      <c r="A16258">
        <f>VLOOKUP(B16258,map_C!$A$2:$B$215,2,FALSE)</f>
        <v>212</v>
      </c>
      <c r="B16258" t="s">
        <v>199</v>
      </c>
      <c r="C16258">
        <v>2019</v>
      </c>
      <c r="D16258">
        <f>VLOOKUP(E16258,map_S!$I$2:$J$9,2,FALSE)</f>
        <v>2</v>
      </c>
      <c r="E16258" t="s">
        <v>6</v>
      </c>
      <c r="F16258">
        <v>6135983635.0377998</v>
      </c>
    </row>
    <row r="16259" spans="1:6" x14ac:dyDescent="0.25">
      <c r="A16259">
        <f>VLOOKUP(B16259,map_C!$A$2:$B$215,2,FALSE)</f>
        <v>212</v>
      </c>
      <c r="B16259" t="s">
        <v>199</v>
      </c>
      <c r="C16259">
        <v>2019</v>
      </c>
      <c r="D16259">
        <f>VLOOKUP(E16259,map_S!$I$2:$J$9,2,FALSE)</f>
        <v>0</v>
      </c>
      <c r="E16259" t="s">
        <v>7</v>
      </c>
      <c r="F16259">
        <v>1079322966.52862</v>
      </c>
    </row>
    <row r="16260" spans="1:6" x14ac:dyDescent="0.25">
      <c r="A16260">
        <f>VLOOKUP(B16260,map_C!$A$2:$B$215,2,FALSE)</f>
        <v>212</v>
      </c>
      <c r="B16260" t="s">
        <v>199</v>
      </c>
      <c r="C16260">
        <v>2019</v>
      </c>
      <c r="D16260">
        <f>VLOOKUP(E16260,map_S!$I$2:$J$9,2,FALSE)</f>
        <v>3</v>
      </c>
      <c r="E16260" t="s">
        <v>8</v>
      </c>
      <c r="F16260">
        <v>779731792.05061805</v>
      </c>
    </row>
    <row r="16261" spans="1:6" x14ac:dyDescent="0.25">
      <c r="A16261">
        <f>VLOOKUP(B16261,map_C!$A$2:$B$215,2,FALSE)</f>
        <v>212</v>
      </c>
      <c r="B16261" t="s">
        <v>199</v>
      </c>
      <c r="C16261">
        <v>2019</v>
      </c>
      <c r="D16261">
        <f>VLOOKUP(E16261,map_S!$I$2:$J$9,2,FALSE)</f>
        <v>4</v>
      </c>
      <c r="E16261" t="s">
        <v>9</v>
      </c>
      <c r="F16261">
        <v>4378689063.65131</v>
      </c>
    </row>
    <row r="16262" spans="1:6" x14ac:dyDescent="0.25">
      <c r="A16262">
        <f>VLOOKUP(B16262,map_C!$A$2:$B$215,2,FALSE)</f>
        <v>212</v>
      </c>
      <c r="B16262" t="s">
        <v>199</v>
      </c>
      <c r="C16262">
        <v>2019</v>
      </c>
      <c r="D16262">
        <f>VLOOKUP(E16262,map_S!$I$2:$J$9,2,FALSE)</f>
        <v>5</v>
      </c>
      <c r="E16262" t="s">
        <v>10</v>
      </c>
      <c r="F16262">
        <v>1843284484.63416</v>
      </c>
    </row>
    <row r="16263" spans="1:6" x14ac:dyDescent="0.25">
      <c r="A16263">
        <f>VLOOKUP(B16263,map_C!$A$2:$B$215,2,FALSE)</f>
        <v>212</v>
      </c>
      <c r="B16263" t="s">
        <v>199</v>
      </c>
      <c r="C16263">
        <v>2019</v>
      </c>
      <c r="D16263">
        <f>VLOOKUP(E16263,map_S!$I$2:$J$9,2,FALSE)</f>
        <v>6</v>
      </c>
      <c r="E16263" t="s">
        <v>11</v>
      </c>
      <c r="F16263">
        <v>3365394959.2617002</v>
      </c>
    </row>
    <row r="16264" spans="1:6" x14ac:dyDescent="0.25">
      <c r="A16264">
        <f>VLOOKUP(B16264,map_C!$A$2:$B$215,2,FALSE)</f>
        <v>212</v>
      </c>
      <c r="B16264" t="s">
        <v>199</v>
      </c>
      <c r="C16264">
        <v>2019</v>
      </c>
      <c r="D16264">
        <f>VLOOKUP(E16264,map_S!$I$2:$J$9,2,FALSE)</f>
        <v>7</v>
      </c>
      <c r="E16264" t="s">
        <v>12</v>
      </c>
      <c r="F16264">
        <v>20765165045.530701</v>
      </c>
    </row>
    <row r="16265" spans="1:6" x14ac:dyDescent="0.25">
      <c r="A16265">
        <f>VLOOKUP(B16265,map_C!$A$2:$B$215,2,FALSE)</f>
        <v>212</v>
      </c>
      <c r="B16265" t="s">
        <v>199</v>
      </c>
      <c r="C16265">
        <v>2018</v>
      </c>
      <c r="D16265">
        <f>VLOOKUP(E16265,map_S!$I$2:$J$9,2,FALSE)</f>
        <v>1</v>
      </c>
      <c r="E16265" t="s">
        <v>5</v>
      </c>
      <c r="F16265">
        <v>4346549551.1716604</v>
      </c>
    </row>
    <row r="16266" spans="1:6" x14ac:dyDescent="0.25">
      <c r="A16266">
        <f>VLOOKUP(B16266,map_C!$A$2:$B$215,2,FALSE)</f>
        <v>212</v>
      </c>
      <c r="B16266" t="s">
        <v>199</v>
      </c>
      <c r="C16266">
        <v>2018</v>
      </c>
      <c r="D16266">
        <f>VLOOKUP(E16266,map_S!$I$2:$J$9,2,FALSE)</f>
        <v>2</v>
      </c>
      <c r="E16266" t="s">
        <v>6</v>
      </c>
      <c r="F16266">
        <v>5562937949.5974102</v>
      </c>
    </row>
    <row r="16267" spans="1:6" x14ac:dyDescent="0.25">
      <c r="A16267">
        <f>VLOOKUP(B16267,map_C!$A$2:$B$215,2,FALSE)</f>
        <v>212</v>
      </c>
      <c r="B16267" t="s">
        <v>199</v>
      </c>
      <c r="C16267">
        <v>2018</v>
      </c>
      <c r="D16267">
        <f>VLOOKUP(E16267,map_S!$I$2:$J$9,2,FALSE)</f>
        <v>0</v>
      </c>
      <c r="E16267" t="s">
        <v>7</v>
      </c>
      <c r="F16267">
        <v>978598939.61271703</v>
      </c>
    </row>
    <row r="16268" spans="1:6" x14ac:dyDescent="0.25">
      <c r="A16268">
        <f>VLOOKUP(B16268,map_C!$A$2:$B$215,2,FALSE)</f>
        <v>212</v>
      </c>
      <c r="B16268" t="s">
        <v>199</v>
      </c>
      <c r="C16268">
        <v>2018</v>
      </c>
      <c r="D16268">
        <f>VLOOKUP(E16268,map_S!$I$2:$J$9,2,FALSE)</f>
        <v>3</v>
      </c>
      <c r="E16268" t="s">
        <v>8</v>
      </c>
      <c r="F16268">
        <v>706965733.92380095</v>
      </c>
    </row>
    <row r="16269" spans="1:6" x14ac:dyDescent="0.25">
      <c r="A16269">
        <f>VLOOKUP(B16269,map_C!$A$2:$B$215,2,FALSE)</f>
        <v>212</v>
      </c>
      <c r="B16269" t="s">
        <v>199</v>
      </c>
      <c r="C16269">
        <v>2018</v>
      </c>
      <c r="D16269">
        <f>VLOOKUP(E16269,map_S!$I$2:$J$9,2,FALSE)</f>
        <v>4</v>
      </c>
      <c r="E16269" t="s">
        <v>9</v>
      </c>
      <c r="F16269">
        <v>4193825034.4263701</v>
      </c>
    </row>
    <row r="16270" spans="1:6" x14ac:dyDescent="0.25">
      <c r="A16270">
        <f>VLOOKUP(B16270,map_C!$A$2:$B$215,2,FALSE)</f>
        <v>212</v>
      </c>
      <c r="B16270" t="s">
        <v>199</v>
      </c>
      <c r="C16270">
        <v>2018</v>
      </c>
      <c r="D16270">
        <f>VLOOKUP(E16270,map_S!$I$2:$J$9,2,FALSE)</f>
        <v>5</v>
      </c>
      <c r="E16270" t="s">
        <v>10</v>
      </c>
      <c r="F16270">
        <v>1765490732.9684601</v>
      </c>
    </row>
    <row r="16271" spans="1:6" x14ac:dyDescent="0.25">
      <c r="A16271">
        <f>VLOOKUP(B16271,map_C!$A$2:$B$215,2,FALSE)</f>
        <v>212</v>
      </c>
      <c r="B16271" t="s">
        <v>199</v>
      </c>
      <c r="C16271">
        <v>2018</v>
      </c>
      <c r="D16271">
        <f>VLOOKUP(E16271,map_S!$I$2:$J$9,2,FALSE)</f>
        <v>6</v>
      </c>
      <c r="E16271" t="s">
        <v>11</v>
      </c>
      <c r="F16271">
        <v>3223890830.7526202</v>
      </c>
    </row>
    <row r="16272" spans="1:6" x14ac:dyDescent="0.25">
      <c r="A16272">
        <f>VLOOKUP(B16272,map_C!$A$2:$B$215,2,FALSE)</f>
        <v>212</v>
      </c>
      <c r="B16272" t="s">
        <v>199</v>
      </c>
      <c r="C16272">
        <v>2018</v>
      </c>
      <c r="D16272">
        <f>VLOOKUP(E16272,map_S!$I$2:$J$9,2,FALSE)</f>
        <v>7</v>
      </c>
      <c r="E16272" t="s">
        <v>12</v>
      </c>
      <c r="F16272">
        <v>19513649610.435501</v>
      </c>
    </row>
    <row r="16273" spans="1:6" x14ac:dyDescent="0.25">
      <c r="A16273">
        <f>VLOOKUP(B16273,map_C!$A$2:$B$215,2,FALSE)</f>
        <v>212</v>
      </c>
      <c r="B16273" t="s">
        <v>199</v>
      </c>
      <c r="C16273">
        <v>2016</v>
      </c>
      <c r="D16273">
        <f>VLOOKUP(E16273,map_S!$I$2:$J$9,2,FALSE)</f>
        <v>1</v>
      </c>
      <c r="E16273" t="s">
        <v>5</v>
      </c>
      <c r="F16273">
        <v>3927983616.9409199</v>
      </c>
    </row>
    <row r="16274" spans="1:6" x14ac:dyDescent="0.25">
      <c r="A16274">
        <f>VLOOKUP(B16274,map_C!$A$2:$B$215,2,FALSE)</f>
        <v>212</v>
      </c>
      <c r="B16274" t="s">
        <v>199</v>
      </c>
      <c r="C16274">
        <v>2016</v>
      </c>
      <c r="D16274">
        <f>VLOOKUP(E16274,map_S!$I$2:$J$9,2,FALSE)</f>
        <v>2</v>
      </c>
      <c r="E16274" t="s">
        <v>6</v>
      </c>
      <c r="F16274">
        <v>4964729814.3235598</v>
      </c>
    </row>
    <row r="16275" spans="1:6" x14ac:dyDescent="0.25">
      <c r="A16275">
        <f>VLOOKUP(B16275,map_C!$A$2:$B$215,2,FALSE)</f>
        <v>212</v>
      </c>
      <c r="B16275" t="s">
        <v>199</v>
      </c>
      <c r="C16275">
        <v>2016</v>
      </c>
      <c r="D16275">
        <f>VLOOKUP(E16275,map_S!$I$2:$J$9,2,FALSE)</f>
        <v>0</v>
      </c>
      <c r="E16275" t="s">
        <v>7</v>
      </c>
      <c r="F16275">
        <v>874137718.61638105</v>
      </c>
    </row>
    <row r="16276" spans="1:6" x14ac:dyDescent="0.25">
      <c r="A16276">
        <f>VLOOKUP(B16276,map_C!$A$2:$B$215,2,FALSE)</f>
        <v>212</v>
      </c>
      <c r="B16276" t="s">
        <v>199</v>
      </c>
      <c r="C16276">
        <v>2016</v>
      </c>
      <c r="D16276">
        <f>VLOOKUP(E16276,map_S!$I$2:$J$9,2,FALSE)</f>
        <v>3</v>
      </c>
      <c r="E16276" t="s">
        <v>8</v>
      </c>
      <c r="F16276">
        <v>630569212.74198902</v>
      </c>
    </row>
    <row r="16277" spans="1:6" x14ac:dyDescent="0.25">
      <c r="A16277">
        <f>VLOOKUP(B16277,map_C!$A$2:$B$215,2,FALSE)</f>
        <v>212</v>
      </c>
      <c r="B16277" t="s">
        <v>199</v>
      </c>
      <c r="C16277">
        <v>2016</v>
      </c>
      <c r="D16277">
        <f>VLOOKUP(E16277,map_S!$I$2:$J$9,2,FALSE)</f>
        <v>4</v>
      </c>
      <c r="E16277" t="s">
        <v>9</v>
      </c>
      <c r="F16277">
        <v>4145838206.9902501</v>
      </c>
    </row>
    <row r="16278" spans="1:6" x14ac:dyDescent="0.25">
      <c r="A16278">
        <f>VLOOKUP(B16278,map_C!$A$2:$B$215,2,FALSE)</f>
        <v>212</v>
      </c>
      <c r="B16278" t="s">
        <v>199</v>
      </c>
      <c r="C16278">
        <v>2016</v>
      </c>
      <c r="D16278">
        <f>VLOOKUP(E16278,map_S!$I$2:$J$9,2,FALSE)</f>
        <v>5</v>
      </c>
      <c r="E16278" t="s">
        <v>10</v>
      </c>
      <c r="F16278">
        <v>1747328804.08235</v>
      </c>
    </row>
    <row r="16279" spans="1:6" x14ac:dyDescent="0.25">
      <c r="A16279">
        <f>VLOOKUP(B16279,map_C!$A$2:$B$215,2,FALSE)</f>
        <v>212</v>
      </c>
      <c r="B16279" t="s">
        <v>199</v>
      </c>
      <c r="C16279">
        <v>2016</v>
      </c>
      <c r="D16279">
        <f>VLOOKUP(E16279,map_S!$I$2:$J$9,2,FALSE)</f>
        <v>6</v>
      </c>
      <c r="E16279" t="s">
        <v>11</v>
      </c>
      <c r="F16279">
        <v>3190321070.7873802</v>
      </c>
    </row>
    <row r="16280" spans="1:6" x14ac:dyDescent="0.25">
      <c r="A16280">
        <f>VLOOKUP(B16280,map_C!$A$2:$B$215,2,FALSE)</f>
        <v>212</v>
      </c>
      <c r="B16280" t="s">
        <v>199</v>
      </c>
      <c r="C16280">
        <v>2016</v>
      </c>
      <c r="D16280">
        <f>VLOOKUP(E16280,map_S!$I$2:$J$9,2,FALSE)</f>
        <v>7</v>
      </c>
      <c r="E16280" t="s">
        <v>12</v>
      </c>
      <c r="F16280">
        <v>18576755241.4576</v>
      </c>
    </row>
    <row r="16281" spans="1:6" x14ac:dyDescent="0.25">
      <c r="A16281">
        <f>VLOOKUP(B16281,map_C!$A$2:$B$215,2,FALSE)</f>
        <v>217</v>
      </c>
      <c r="B16281" t="s">
        <v>200</v>
      </c>
      <c r="C16281">
        <v>2019</v>
      </c>
      <c r="D16281">
        <f>VLOOKUP(E16281,map_S!$I$2:$J$9,2,FALSE)</f>
        <v>1</v>
      </c>
      <c r="E16281" t="s">
        <v>5</v>
      </c>
      <c r="F16281">
        <v>2265700695.0679598</v>
      </c>
    </row>
    <row r="16282" spans="1:6" x14ac:dyDescent="0.25">
      <c r="A16282">
        <f>VLOOKUP(B16282,map_C!$A$2:$B$215,2,FALSE)</f>
        <v>217</v>
      </c>
      <c r="B16282" t="s">
        <v>200</v>
      </c>
      <c r="C16282">
        <v>2019</v>
      </c>
      <c r="D16282">
        <f>VLOOKUP(E16282,map_S!$I$2:$J$9,2,FALSE)</f>
        <v>2</v>
      </c>
      <c r="E16282" t="s">
        <v>6</v>
      </c>
      <c r="F16282">
        <v>2063238991.3429699</v>
      </c>
    </row>
    <row r="16283" spans="1:6" x14ac:dyDescent="0.25">
      <c r="A16283">
        <f>VLOOKUP(B16283,map_C!$A$2:$B$215,2,FALSE)</f>
        <v>217</v>
      </c>
      <c r="B16283" t="s">
        <v>200</v>
      </c>
      <c r="C16283">
        <v>2019</v>
      </c>
      <c r="D16283">
        <f>VLOOKUP(E16283,map_S!$I$2:$J$9,2,FALSE)</f>
        <v>0</v>
      </c>
      <c r="E16283" t="s">
        <v>7</v>
      </c>
      <c r="F16283">
        <v>2063238991.3429699</v>
      </c>
    </row>
    <row r="16284" spans="1:6" x14ac:dyDescent="0.25">
      <c r="A16284">
        <f>VLOOKUP(B16284,map_C!$A$2:$B$215,2,FALSE)</f>
        <v>217</v>
      </c>
      <c r="B16284" t="s">
        <v>200</v>
      </c>
      <c r="C16284">
        <v>2019</v>
      </c>
      <c r="D16284">
        <f>VLOOKUP(E16284,map_S!$I$2:$J$9,2,FALSE)</f>
        <v>3</v>
      </c>
      <c r="E16284" t="s">
        <v>8</v>
      </c>
      <c r="F16284">
        <v>764804311.55001903</v>
      </c>
    </row>
    <row r="16285" spans="1:6" x14ac:dyDescent="0.25">
      <c r="A16285">
        <f>VLOOKUP(B16285,map_C!$A$2:$B$215,2,FALSE)</f>
        <v>217</v>
      </c>
      <c r="B16285" t="s">
        <v>200</v>
      </c>
      <c r="C16285">
        <v>2019</v>
      </c>
      <c r="D16285">
        <f>VLOOKUP(E16285,map_S!$I$2:$J$9,2,FALSE)</f>
        <v>4</v>
      </c>
      <c r="E16285" t="s">
        <v>9</v>
      </c>
      <c r="F16285">
        <v>1173219629.4254799</v>
      </c>
    </row>
    <row r="16286" spans="1:6" x14ac:dyDescent="0.25">
      <c r="A16286">
        <f>VLOOKUP(B16286,map_C!$A$2:$B$215,2,FALSE)</f>
        <v>217</v>
      </c>
      <c r="B16286" t="s">
        <v>200</v>
      </c>
      <c r="C16286">
        <v>2019</v>
      </c>
      <c r="D16286">
        <f>VLOOKUP(E16286,map_S!$I$2:$J$9,2,FALSE)</f>
        <v>5</v>
      </c>
      <c r="E16286" t="s">
        <v>10</v>
      </c>
      <c r="F16286">
        <v>638827304.69221497</v>
      </c>
    </row>
    <row r="16287" spans="1:6" x14ac:dyDescent="0.25">
      <c r="A16287">
        <f>VLOOKUP(B16287,map_C!$A$2:$B$215,2,FALSE)</f>
        <v>217</v>
      </c>
      <c r="B16287" t="s">
        <v>200</v>
      </c>
      <c r="C16287">
        <v>2019</v>
      </c>
      <c r="D16287">
        <f>VLOOKUP(E16287,map_S!$I$2:$J$9,2,FALSE)</f>
        <v>6</v>
      </c>
      <c r="E16287" t="s">
        <v>11</v>
      </c>
      <c r="F16287">
        <v>1670023611.87356</v>
      </c>
    </row>
    <row r="16288" spans="1:6" x14ac:dyDescent="0.25">
      <c r="A16288">
        <f>VLOOKUP(B16288,map_C!$A$2:$B$215,2,FALSE)</f>
        <v>217</v>
      </c>
      <c r="B16288" t="s">
        <v>200</v>
      </c>
      <c r="C16288">
        <v>2019</v>
      </c>
      <c r="D16288">
        <f>VLOOKUP(E16288,map_S!$I$2:$J$9,2,FALSE)</f>
        <v>7</v>
      </c>
      <c r="E16288" t="s">
        <v>12</v>
      </c>
      <c r="F16288">
        <v>8547588408.2055302</v>
      </c>
    </row>
    <row r="16289" spans="1:6" x14ac:dyDescent="0.25">
      <c r="A16289">
        <f>VLOOKUP(B16289,map_C!$A$2:$B$215,2,FALSE)</f>
        <v>217</v>
      </c>
      <c r="B16289" t="s">
        <v>200</v>
      </c>
      <c r="C16289">
        <v>2018</v>
      </c>
      <c r="D16289">
        <f>VLOOKUP(E16289,map_S!$I$2:$J$9,2,FALSE)</f>
        <v>1</v>
      </c>
      <c r="E16289" t="s">
        <v>5</v>
      </c>
      <c r="F16289">
        <v>2115711033.86619</v>
      </c>
    </row>
    <row r="16290" spans="1:6" x14ac:dyDescent="0.25">
      <c r="A16290">
        <f>VLOOKUP(B16290,map_C!$A$2:$B$215,2,FALSE)</f>
        <v>217</v>
      </c>
      <c r="B16290" t="s">
        <v>200</v>
      </c>
      <c r="C16290">
        <v>2018</v>
      </c>
      <c r="D16290">
        <f>VLOOKUP(E16290,map_S!$I$2:$J$9,2,FALSE)</f>
        <v>2</v>
      </c>
      <c r="E16290" t="s">
        <v>6</v>
      </c>
      <c r="F16290">
        <v>1739631939.17275</v>
      </c>
    </row>
    <row r="16291" spans="1:6" x14ac:dyDescent="0.25">
      <c r="A16291">
        <f>VLOOKUP(B16291,map_C!$A$2:$B$215,2,FALSE)</f>
        <v>217</v>
      </c>
      <c r="B16291" t="s">
        <v>200</v>
      </c>
      <c r="C16291">
        <v>2018</v>
      </c>
      <c r="D16291">
        <f>VLOOKUP(E16291,map_S!$I$2:$J$9,2,FALSE)</f>
        <v>0</v>
      </c>
      <c r="E16291" t="s">
        <v>7</v>
      </c>
      <c r="F16291">
        <v>1739631939.17275</v>
      </c>
    </row>
    <row r="16292" spans="1:6" x14ac:dyDescent="0.25">
      <c r="A16292">
        <f>VLOOKUP(B16292,map_C!$A$2:$B$215,2,FALSE)</f>
        <v>217</v>
      </c>
      <c r="B16292" t="s">
        <v>200</v>
      </c>
      <c r="C16292">
        <v>2018</v>
      </c>
      <c r="D16292">
        <f>VLOOKUP(E16292,map_S!$I$2:$J$9,2,FALSE)</f>
        <v>3</v>
      </c>
      <c r="E16292" t="s">
        <v>8</v>
      </c>
      <c r="F16292">
        <v>790526238.92806101</v>
      </c>
    </row>
    <row r="16293" spans="1:6" x14ac:dyDescent="0.25">
      <c r="A16293">
        <f>VLOOKUP(B16293,map_C!$A$2:$B$215,2,FALSE)</f>
        <v>217</v>
      </c>
      <c r="B16293" t="s">
        <v>200</v>
      </c>
      <c r="C16293">
        <v>2018</v>
      </c>
      <c r="D16293">
        <f>VLOOKUP(E16293,map_S!$I$2:$J$9,2,FALSE)</f>
        <v>4</v>
      </c>
      <c r="E16293" t="s">
        <v>9</v>
      </c>
      <c r="F16293">
        <v>1171643003.0976501</v>
      </c>
    </row>
    <row r="16294" spans="1:6" x14ac:dyDescent="0.25">
      <c r="A16294">
        <f>VLOOKUP(B16294,map_C!$A$2:$B$215,2,FALSE)</f>
        <v>217</v>
      </c>
      <c r="B16294" t="s">
        <v>200</v>
      </c>
      <c r="C16294">
        <v>2018</v>
      </c>
      <c r="D16294">
        <f>VLOOKUP(E16294,map_S!$I$2:$J$9,2,FALSE)</f>
        <v>5</v>
      </c>
      <c r="E16294" t="s">
        <v>10</v>
      </c>
      <c r="F16294">
        <v>710553182.83804405</v>
      </c>
    </row>
    <row r="16295" spans="1:6" x14ac:dyDescent="0.25">
      <c r="A16295">
        <f>VLOOKUP(B16295,map_C!$A$2:$B$215,2,FALSE)</f>
        <v>217</v>
      </c>
      <c r="B16295" t="s">
        <v>200</v>
      </c>
      <c r="C16295">
        <v>2018</v>
      </c>
      <c r="D16295">
        <f>VLOOKUP(E16295,map_S!$I$2:$J$9,2,FALSE)</f>
        <v>6</v>
      </c>
      <c r="E16295" t="s">
        <v>11</v>
      </c>
      <c r="F16295">
        <v>1442525240.1556399</v>
      </c>
    </row>
    <row r="16296" spans="1:6" x14ac:dyDescent="0.25">
      <c r="A16296">
        <f>VLOOKUP(B16296,map_C!$A$2:$B$215,2,FALSE)</f>
        <v>217</v>
      </c>
      <c r="B16296" t="s">
        <v>200</v>
      </c>
      <c r="C16296">
        <v>2018</v>
      </c>
      <c r="D16296">
        <f>VLOOKUP(E16296,map_S!$I$2:$J$9,2,FALSE)</f>
        <v>7</v>
      </c>
      <c r="E16296" t="s">
        <v>12</v>
      </c>
      <c r="F16296">
        <v>7940664505.3078604</v>
      </c>
    </row>
    <row r="16297" spans="1:6" x14ac:dyDescent="0.25">
      <c r="A16297">
        <f>VLOOKUP(B16297,map_C!$A$2:$B$215,2,FALSE)</f>
        <v>217</v>
      </c>
      <c r="B16297" t="s">
        <v>200</v>
      </c>
      <c r="C16297">
        <v>2016</v>
      </c>
      <c r="D16297">
        <f>VLOOKUP(E16297,map_S!$I$2:$J$9,2,FALSE)</f>
        <v>1</v>
      </c>
      <c r="E16297" t="s">
        <v>5</v>
      </c>
      <c r="F16297">
        <v>1812086417.21698</v>
      </c>
    </row>
    <row r="16298" spans="1:6" x14ac:dyDescent="0.25">
      <c r="A16298">
        <f>VLOOKUP(B16298,map_C!$A$2:$B$215,2,FALSE)</f>
        <v>217</v>
      </c>
      <c r="B16298" t="s">
        <v>200</v>
      </c>
      <c r="C16298">
        <v>2016</v>
      </c>
      <c r="D16298">
        <f>VLOOKUP(E16298,map_S!$I$2:$J$9,2,FALSE)</f>
        <v>2</v>
      </c>
      <c r="E16298" t="s">
        <v>6</v>
      </c>
      <c r="F16298">
        <v>1284015870.0416999</v>
      </c>
    </row>
    <row r="16299" spans="1:6" x14ac:dyDescent="0.25">
      <c r="A16299">
        <f>VLOOKUP(B16299,map_C!$A$2:$B$215,2,FALSE)</f>
        <v>217</v>
      </c>
      <c r="B16299" t="s">
        <v>200</v>
      </c>
      <c r="C16299">
        <v>2016</v>
      </c>
      <c r="D16299">
        <f>VLOOKUP(E16299,map_S!$I$2:$J$9,2,FALSE)</f>
        <v>0</v>
      </c>
      <c r="E16299" t="s">
        <v>7</v>
      </c>
      <c r="F16299">
        <v>1284015870.0416999</v>
      </c>
    </row>
    <row r="16300" spans="1:6" x14ac:dyDescent="0.25">
      <c r="A16300">
        <f>VLOOKUP(B16300,map_C!$A$2:$B$215,2,FALSE)</f>
        <v>217</v>
      </c>
      <c r="B16300" t="s">
        <v>200</v>
      </c>
      <c r="C16300">
        <v>2016</v>
      </c>
      <c r="D16300">
        <f>VLOOKUP(E16300,map_S!$I$2:$J$9,2,FALSE)</f>
        <v>3</v>
      </c>
      <c r="E16300" t="s">
        <v>8</v>
      </c>
      <c r="F16300">
        <v>1063406772.08161</v>
      </c>
    </row>
    <row r="16301" spans="1:6" x14ac:dyDescent="0.25">
      <c r="A16301">
        <f>VLOOKUP(B16301,map_C!$A$2:$B$215,2,FALSE)</f>
        <v>217</v>
      </c>
      <c r="B16301" t="s">
        <v>200</v>
      </c>
      <c r="C16301">
        <v>2016</v>
      </c>
      <c r="D16301">
        <f>VLOOKUP(E16301,map_S!$I$2:$J$9,2,FALSE)</f>
        <v>4</v>
      </c>
      <c r="E16301" t="s">
        <v>9</v>
      </c>
      <c r="F16301">
        <v>1243964768.81183</v>
      </c>
    </row>
    <row r="16302" spans="1:6" x14ac:dyDescent="0.25">
      <c r="A16302">
        <f>VLOOKUP(B16302,map_C!$A$2:$B$215,2,FALSE)</f>
        <v>217</v>
      </c>
      <c r="B16302" t="s">
        <v>200</v>
      </c>
      <c r="C16302">
        <v>2016</v>
      </c>
      <c r="D16302">
        <f>VLOOKUP(E16302,map_S!$I$2:$J$9,2,FALSE)</f>
        <v>5</v>
      </c>
      <c r="E16302" t="s">
        <v>10</v>
      </c>
      <c r="F16302">
        <v>924386200.67284</v>
      </c>
    </row>
    <row r="16303" spans="1:6" x14ac:dyDescent="0.25">
      <c r="A16303">
        <f>VLOOKUP(B16303,map_C!$A$2:$B$215,2,FALSE)</f>
        <v>217</v>
      </c>
      <c r="B16303" t="s">
        <v>200</v>
      </c>
      <c r="C16303">
        <v>2016</v>
      </c>
      <c r="D16303">
        <f>VLOOKUP(E16303,map_S!$I$2:$J$9,2,FALSE)</f>
        <v>6</v>
      </c>
      <c r="E16303" t="s">
        <v>11</v>
      </c>
      <c r="F16303">
        <v>1112797519.2628901</v>
      </c>
    </row>
    <row r="16304" spans="1:6" x14ac:dyDescent="0.25">
      <c r="A16304">
        <f>VLOOKUP(B16304,map_C!$A$2:$B$215,2,FALSE)</f>
        <v>217</v>
      </c>
      <c r="B16304" t="s">
        <v>200</v>
      </c>
      <c r="C16304">
        <v>2016</v>
      </c>
      <c r="D16304">
        <f>VLOOKUP(E16304,map_S!$I$2:$J$9,2,FALSE)</f>
        <v>7</v>
      </c>
      <c r="E16304" t="s">
        <v>12</v>
      </c>
      <c r="F16304">
        <v>7396330669.0846996</v>
      </c>
    </row>
    <row r="16305" spans="1:6" x14ac:dyDescent="0.25">
      <c r="A16305">
        <f>VLOOKUP(B16305,map_C!$A$2:$B$215,2,FALSE)</f>
        <v>216</v>
      </c>
      <c r="B16305" t="s">
        <v>201</v>
      </c>
      <c r="C16305">
        <v>2019</v>
      </c>
      <c r="D16305">
        <f>VLOOKUP(E16305,map_S!$I$2:$J$9,2,FALSE)</f>
        <v>1</v>
      </c>
      <c r="E16305" t="s">
        <v>5</v>
      </c>
      <c r="F16305">
        <v>38367087326.040298</v>
      </c>
    </row>
    <row r="16306" spans="1:6" x14ac:dyDescent="0.25">
      <c r="A16306">
        <f>VLOOKUP(B16306,map_C!$A$2:$B$215,2,FALSE)</f>
        <v>216</v>
      </c>
      <c r="B16306" t="s">
        <v>201</v>
      </c>
      <c r="C16306">
        <v>2019</v>
      </c>
      <c r="D16306">
        <f>VLOOKUP(E16306,map_S!$I$2:$J$9,2,FALSE)</f>
        <v>2</v>
      </c>
      <c r="E16306" t="s">
        <v>6</v>
      </c>
      <c r="F16306">
        <v>147260835007.87601</v>
      </c>
    </row>
    <row r="16307" spans="1:6" x14ac:dyDescent="0.25">
      <c r="A16307">
        <f>VLOOKUP(B16307,map_C!$A$2:$B$215,2,FALSE)</f>
        <v>216</v>
      </c>
      <c r="B16307" t="s">
        <v>201</v>
      </c>
      <c r="C16307">
        <v>2019</v>
      </c>
      <c r="D16307">
        <f>VLOOKUP(E16307,map_S!$I$2:$J$9,2,FALSE)</f>
        <v>0</v>
      </c>
      <c r="E16307" t="s">
        <v>7</v>
      </c>
      <c r="F16307">
        <v>122472433624.229</v>
      </c>
    </row>
    <row r="16308" spans="1:6" x14ac:dyDescent="0.25">
      <c r="A16308">
        <f>VLOOKUP(B16308,map_C!$A$2:$B$215,2,FALSE)</f>
        <v>216</v>
      </c>
      <c r="B16308" t="s">
        <v>201</v>
      </c>
      <c r="C16308">
        <v>2019</v>
      </c>
      <c r="D16308">
        <f>VLOOKUP(E16308,map_S!$I$2:$J$9,2,FALSE)</f>
        <v>3</v>
      </c>
      <c r="E16308" t="s">
        <v>8</v>
      </c>
      <c r="F16308">
        <v>12482184540.9846</v>
      </c>
    </row>
    <row r="16309" spans="1:6" x14ac:dyDescent="0.25">
      <c r="A16309">
        <f>VLOOKUP(B16309,map_C!$A$2:$B$215,2,FALSE)</f>
        <v>216</v>
      </c>
      <c r="B16309" t="s">
        <v>201</v>
      </c>
      <c r="C16309">
        <v>2019</v>
      </c>
      <c r="D16309">
        <f>VLOOKUP(E16309,map_S!$I$2:$J$9,2,FALSE)</f>
        <v>4</v>
      </c>
      <c r="E16309" t="s">
        <v>9</v>
      </c>
      <c r="F16309">
        <v>102182268149.377</v>
      </c>
    </row>
    <row r="16310" spans="1:6" x14ac:dyDescent="0.25">
      <c r="A16310">
        <f>VLOOKUP(B16310,map_C!$A$2:$B$215,2,FALSE)</f>
        <v>216</v>
      </c>
      <c r="B16310" t="s">
        <v>201</v>
      </c>
      <c r="C16310">
        <v>2019</v>
      </c>
      <c r="D16310">
        <f>VLOOKUP(E16310,map_S!$I$2:$J$9,2,FALSE)</f>
        <v>5</v>
      </c>
      <c r="E16310" t="s">
        <v>10</v>
      </c>
      <c r="F16310">
        <v>34268888161.155102</v>
      </c>
    </row>
    <row r="16311" spans="1:6" x14ac:dyDescent="0.25">
      <c r="A16311">
        <f>VLOOKUP(B16311,map_C!$A$2:$B$215,2,FALSE)</f>
        <v>216</v>
      </c>
      <c r="B16311" t="s">
        <v>201</v>
      </c>
      <c r="C16311">
        <v>2019</v>
      </c>
      <c r="D16311">
        <f>VLOOKUP(E16311,map_S!$I$2:$J$9,2,FALSE)</f>
        <v>6</v>
      </c>
      <c r="E16311" t="s">
        <v>11</v>
      </c>
      <c r="F16311">
        <v>119088756306.528</v>
      </c>
    </row>
    <row r="16312" spans="1:6" x14ac:dyDescent="0.25">
      <c r="A16312">
        <f>VLOOKUP(B16312,map_C!$A$2:$B$215,2,FALSE)</f>
        <v>216</v>
      </c>
      <c r="B16312" t="s">
        <v>201</v>
      </c>
      <c r="C16312">
        <v>2019</v>
      </c>
      <c r="D16312">
        <f>VLOOKUP(E16312,map_S!$I$2:$J$9,2,FALSE)</f>
        <v>7</v>
      </c>
      <c r="E16312" t="s">
        <v>12</v>
      </c>
      <c r="F16312">
        <v>453937803511.96198</v>
      </c>
    </row>
    <row r="16313" spans="1:6" x14ac:dyDescent="0.25">
      <c r="A16313">
        <f>VLOOKUP(B16313,map_C!$A$2:$B$215,2,FALSE)</f>
        <v>216</v>
      </c>
      <c r="B16313" t="s">
        <v>201</v>
      </c>
      <c r="C16313">
        <v>2018</v>
      </c>
      <c r="D16313">
        <f>VLOOKUP(E16313,map_S!$I$2:$J$9,2,FALSE)</f>
        <v>1</v>
      </c>
      <c r="E16313" t="s">
        <v>5</v>
      </c>
      <c r="F16313">
        <v>38308738111.372101</v>
      </c>
    </row>
    <row r="16314" spans="1:6" x14ac:dyDescent="0.25">
      <c r="A16314">
        <f>VLOOKUP(B16314,map_C!$A$2:$B$215,2,FALSE)</f>
        <v>216</v>
      </c>
      <c r="B16314" t="s">
        <v>201</v>
      </c>
      <c r="C16314">
        <v>2018</v>
      </c>
      <c r="D16314">
        <f>VLOOKUP(E16314,map_S!$I$2:$J$9,2,FALSE)</f>
        <v>2</v>
      </c>
      <c r="E16314" t="s">
        <v>6</v>
      </c>
      <c r="F16314">
        <v>144433470924.23099</v>
      </c>
    </row>
    <row r="16315" spans="1:6" x14ac:dyDescent="0.25">
      <c r="A16315">
        <f>VLOOKUP(B16315,map_C!$A$2:$B$215,2,FALSE)</f>
        <v>216</v>
      </c>
      <c r="B16315" t="s">
        <v>201</v>
      </c>
      <c r="C16315">
        <v>2018</v>
      </c>
      <c r="D16315">
        <f>VLOOKUP(E16315,map_S!$I$2:$J$9,2,FALSE)</f>
        <v>0</v>
      </c>
      <c r="E16315" t="s">
        <v>7</v>
      </c>
      <c r="F16315">
        <v>119958159995.455</v>
      </c>
    </row>
    <row r="16316" spans="1:6" x14ac:dyDescent="0.25">
      <c r="A16316">
        <f>VLOOKUP(B16316,map_C!$A$2:$B$215,2,FALSE)</f>
        <v>216</v>
      </c>
      <c r="B16316" t="s">
        <v>201</v>
      </c>
      <c r="C16316">
        <v>2018</v>
      </c>
      <c r="D16316">
        <f>VLOOKUP(E16316,map_S!$I$2:$J$9,2,FALSE)</f>
        <v>3</v>
      </c>
      <c r="E16316" t="s">
        <v>8</v>
      </c>
      <c r="F16316">
        <v>11946789506.0872</v>
      </c>
    </row>
    <row r="16317" spans="1:6" x14ac:dyDescent="0.25">
      <c r="A16317">
        <f>VLOOKUP(B16317,map_C!$A$2:$B$215,2,FALSE)</f>
        <v>216</v>
      </c>
      <c r="B16317" t="s">
        <v>201</v>
      </c>
      <c r="C16317">
        <v>2018</v>
      </c>
      <c r="D16317">
        <f>VLOOKUP(E16317,map_S!$I$2:$J$9,2,FALSE)</f>
        <v>4</v>
      </c>
      <c r="E16317" t="s">
        <v>9</v>
      </c>
      <c r="F16317">
        <v>95759119385.057495</v>
      </c>
    </row>
    <row r="16318" spans="1:6" x14ac:dyDescent="0.25">
      <c r="A16318">
        <f>VLOOKUP(B16318,map_C!$A$2:$B$215,2,FALSE)</f>
        <v>216</v>
      </c>
      <c r="B16318" t="s">
        <v>201</v>
      </c>
      <c r="C16318">
        <v>2018</v>
      </c>
      <c r="D16318">
        <f>VLOOKUP(E16318,map_S!$I$2:$J$9,2,FALSE)</f>
        <v>5</v>
      </c>
      <c r="E16318" t="s">
        <v>10</v>
      </c>
      <c r="F16318">
        <v>33331957866.2869</v>
      </c>
    </row>
    <row r="16319" spans="1:6" x14ac:dyDescent="0.25">
      <c r="A16319">
        <f>VLOOKUP(B16319,map_C!$A$2:$B$215,2,FALSE)</f>
        <v>216</v>
      </c>
      <c r="B16319" t="s">
        <v>201</v>
      </c>
      <c r="C16319">
        <v>2018</v>
      </c>
      <c r="D16319">
        <f>VLOOKUP(E16319,map_S!$I$2:$J$9,2,FALSE)</f>
        <v>6</v>
      </c>
      <c r="E16319" t="s">
        <v>11</v>
      </c>
      <c r="F16319">
        <v>116218279326.10001</v>
      </c>
    </row>
    <row r="16320" spans="1:6" x14ac:dyDescent="0.25">
      <c r="A16320">
        <f>VLOOKUP(B16320,map_C!$A$2:$B$215,2,FALSE)</f>
        <v>216</v>
      </c>
      <c r="B16320" t="s">
        <v>201</v>
      </c>
      <c r="C16320">
        <v>2018</v>
      </c>
      <c r="D16320">
        <f>VLOOKUP(E16320,map_S!$I$2:$J$9,2,FALSE)</f>
        <v>7</v>
      </c>
      <c r="E16320" t="s">
        <v>12</v>
      </c>
      <c r="F16320">
        <v>439922387116.75897</v>
      </c>
    </row>
    <row r="16321" spans="1:6" x14ac:dyDescent="0.25">
      <c r="A16321">
        <f>VLOOKUP(B16321,map_C!$A$2:$B$215,2,FALSE)</f>
        <v>216</v>
      </c>
      <c r="B16321" t="s">
        <v>201</v>
      </c>
      <c r="C16321">
        <v>2016</v>
      </c>
      <c r="D16321">
        <f>VLOOKUP(E16321,map_S!$I$2:$J$9,2,FALSE)</f>
        <v>1</v>
      </c>
      <c r="E16321" t="s">
        <v>5</v>
      </c>
      <c r="F16321">
        <v>35155747461.741402</v>
      </c>
    </row>
    <row r="16322" spans="1:6" x14ac:dyDescent="0.25">
      <c r="A16322">
        <f>VLOOKUP(B16322,map_C!$A$2:$B$215,2,FALSE)</f>
        <v>216</v>
      </c>
      <c r="B16322" t="s">
        <v>201</v>
      </c>
      <c r="C16322">
        <v>2016</v>
      </c>
      <c r="D16322">
        <f>VLOOKUP(E16322,map_S!$I$2:$J$9,2,FALSE)</f>
        <v>2</v>
      </c>
      <c r="E16322" t="s">
        <v>6</v>
      </c>
      <c r="F16322">
        <v>137132734832.55499</v>
      </c>
    </row>
    <row r="16323" spans="1:6" x14ac:dyDescent="0.25">
      <c r="A16323">
        <f>VLOOKUP(B16323,map_C!$A$2:$B$215,2,FALSE)</f>
        <v>216</v>
      </c>
      <c r="B16323" t="s">
        <v>201</v>
      </c>
      <c r="C16323">
        <v>2016</v>
      </c>
      <c r="D16323">
        <f>VLOOKUP(E16323,map_S!$I$2:$J$9,2,FALSE)</f>
        <v>0</v>
      </c>
      <c r="E16323" t="s">
        <v>7</v>
      </c>
      <c r="F16323">
        <v>112303727949.58299</v>
      </c>
    </row>
    <row r="16324" spans="1:6" x14ac:dyDescent="0.25">
      <c r="A16324">
        <f>VLOOKUP(B16324,map_C!$A$2:$B$215,2,FALSE)</f>
        <v>216</v>
      </c>
      <c r="B16324" t="s">
        <v>201</v>
      </c>
      <c r="C16324">
        <v>2016</v>
      </c>
      <c r="D16324">
        <f>VLOOKUP(E16324,map_S!$I$2:$J$9,2,FALSE)</f>
        <v>3</v>
      </c>
      <c r="E16324" t="s">
        <v>8</v>
      </c>
      <c r="F16324">
        <v>11974719942.0788</v>
      </c>
    </row>
    <row r="16325" spans="1:6" x14ac:dyDescent="0.25">
      <c r="A16325">
        <f>VLOOKUP(B16325,map_C!$A$2:$B$215,2,FALSE)</f>
        <v>216</v>
      </c>
      <c r="B16325" t="s">
        <v>201</v>
      </c>
      <c r="C16325">
        <v>2016</v>
      </c>
      <c r="D16325">
        <f>VLOOKUP(E16325,map_S!$I$2:$J$9,2,FALSE)</f>
        <v>4</v>
      </c>
      <c r="E16325" t="s">
        <v>9</v>
      </c>
      <c r="F16325">
        <v>80154365661.967896</v>
      </c>
    </row>
    <row r="16326" spans="1:6" x14ac:dyDescent="0.25">
      <c r="A16326">
        <f>VLOOKUP(B16326,map_C!$A$2:$B$215,2,FALSE)</f>
        <v>216</v>
      </c>
      <c r="B16326" t="s">
        <v>201</v>
      </c>
      <c r="C16326">
        <v>2016</v>
      </c>
      <c r="D16326">
        <f>VLOOKUP(E16326,map_S!$I$2:$J$9,2,FALSE)</f>
        <v>5</v>
      </c>
      <c r="E16326" t="s">
        <v>10</v>
      </c>
      <c r="F16326">
        <v>33306909499.444302</v>
      </c>
    </row>
    <row r="16327" spans="1:6" x14ac:dyDescent="0.25">
      <c r="A16327">
        <f>VLOOKUP(B16327,map_C!$A$2:$B$215,2,FALSE)</f>
        <v>216</v>
      </c>
      <c r="B16327" t="s">
        <v>201</v>
      </c>
      <c r="C16327">
        <v>2016</v>
      </c>
      <c r="D16327">
        <f>VLOOKUP(E16327,map_S!$I$2:$J$9,2,FALSE)</f>
        <v>6</v>
      </c>
      <c r="E16327" t="s">
        <v>11</v>
      </c>
      <c r="F16327">
        <v>117518685806.787</v>
      </c>
    </row>
    <row r="16328" spans="1:6" x14ac:dyDescent="0.25">
      <c r="A16328">
        <f>VLOOKUP(B16328,map_C!$A$2:$B$215,2,FALSE)</f>
        <v>216</v>
      </c>
      <c r="B16328" t="s">
        <v>201</v>
      </c>
      <c r="C16328">
        <v>2016</v>
      </c>
      <c r="D16328">
        <f>VLOOKUP(E16328,map_S!$I$2:$J$9,2,FALSE)</f>
        <v>7</v>
      </c>
      <c r="E16328" t="s">
        <v>12</v>
      </c>
      <c r="F16328">
        <v>415704017328.83197</v>
      </c>
    </row>
    <row r="16329" spans="1:6" x14ac:dyDescent="0.25">
      <c r="A16329">
        <f>VLOOKUP(B16329,map_C!$A$2:$B$215,2,FALSE)</f>
        <v>220</v>
      </c>
      <c r="B16329" t="s">
        <v>202</v>
      </c>
      <c r="C16329">
        <v>2019</v>
      </c>
      <c r="D16329">
        <f>VLOOKUP(E16329,map_S!$I$2:$J$9,2,FALSE)</f>
        <v>1</v>
      </c>
      <c r="E16329" t="s">
        <v>5</v>
      </c>
      <c r="F16329">
        <v>286069185.96237397</v>
      </c>
    </row>
    <row r="16330" spans="1:6" x14ac:dyDescent="0.25">
      <c r="A16330">
        <f>VLOOKUP(B16330,map_C!$A$2:$B$215,2,FALSE)</f>
        <v>220</v>
      </c>
      <c r="B16330" t="s">
        <v>202</v>
      </c>
      <c r="C16330">
        <v>2019</v>
      </c>
      <c r="D16330">
        <f>VLOOKUP(E16330,map_S!$I$2:$J$9,2,FALSE)</f>
        <v>2</v>
      </c>
      <c r="E16330" t="s">
        <v>6</v>
      </c>
      <c r="F16330">
        <v>293014065</v>
      </c>
    </row>
    <row r="16331" spans="1:6" x14ac:dyDescent="0.25">
      <c r="A16331">
        <f>VLOOKUP(B16331,map_C!$A$2:$B$215,2,FALSE)</f>
        <v>220</v>
      </c>
      <c r="B16331" t="s">
        <v>202</v>
      </c>
      <c r="C16331">
        <v>2019</v>
      </c>
      <c r="D16331">
        <f>VLOOKUP(E16331,map_S!$I$2:$J$9,2,FALSE)</f>
        <v>0</v>
      </c>
      <c r="E16331" t="s">
        <v>7</v>
      </c>
      <c r="F16331">
        <v>28335265</v>
      </c>
    </row>
    <row r="16332" spans="1:6" x14ac:dyDescent="0.25">
      <c r="A16332">
        <f>VLOOKUP(B16332,map_C!$A$2:$B$215,2,FALSE)</f>
        <v>220</v>
      </c>
      <c r="B16332" t="s">
        <v>202</v>
      </c>
      <c r="C16332">
        <v>2019</v>
      </c>
      <c r="D16332">
        <f>VLOOKUP(E16332,map_S!$I$2:$J$9,2,FALSE)</f>
        <v>3</v>
      </c>
      <c r="E16332" t="s">
        <v>8</v>
      </c>
      <c r="F16332">
        <v>200963287</v>
      </c>
    </row>
    <row r="16333" spans="1:6" x14ac:dyDescent="0.25">
      <c r="A16333">
        <f>VLOOKUP(B16333,map_C!$A$2:$B$215,2,FALSE)</f>
        <v>220</v>
      </c>
      <c r="B16333" t="s">
        <v>202</v>
      </c>
      <c r="C16333">
        <v>2019</v>
      </c>
      <c r="D16333">
        <f>VLOOKUP(E16333,map_S!$I$2:$J$9,2,FALSE)</f>
        <v>4</v>
      </c>
      <c r="E16333" t="s">
        <v>9</v>
      </c>
      <c r="F16333">
        <v>296914555</v>
      </c>
    </row>
    <row r="16334" spans="1:6" x14ac:dyDescent="0.25">
      <c r="A16334">
        <f>VLOOKUP(B16334,map_C!$A$2:$B$215,2,FALSE)</f>
        <v>220</v>
      </c>
      <c r="B16334" t="s">
        <v>202</v>
      </c>
      <c r="C16334">
        <v>2019</v>
      </c>
      <c r="D16334">
        <f>VLOOKUP(E16334,map_S!$I$2:$J$9,2,FALSE)</f>
        <v>5</v>
      </c>
      <c r="E16334" t="s">
        <v>10</v>
      </c>
      <c r="F16334">
        <v>55301648</v>
      </c>
    </row>
    <row r="16335" spans="1:6" x14ac:dyDescent="0.25">
      <c r="A16335">
        <f>VLOOKUP(B16335,map_C!$A$2:$B$215,2,FALSE)</f>
        <v>220</v>
      </c>
      <c r="B16335" t="s">
        <v>202</v>
      </c>
      <c r="C16335">
        <v>2019</v>
      </c>
      <c r="D16335">
        <f>VLOOKUP(E16335,map_S!$I$2:$J$9,2,FALSE)</f>
        <v>6</v>
      </c>
      <c r="E16335" t="s">
        <v>11</v>
      </c>
      <c r="F16335">
        <v>752678588.20032299</v>
      </c>
    </row>
    <row r="16336" spans="1:6" x14ac:dyDescent="0.25">
      <c r="A16336">
        <f>VLOOKUP(B16336,map_C!$A$2:$B$215,2,FALSE)</f>
        <v>220</v>
      </c>
      <c r="B16336" t="s">
        <v>202</v>
      </c>
      <c r="C16336">
        <v>2019</v>
      </c>
      <c r="D16336">
        <f>VLOOKUP(E16336,map_S!$I$2:$J$9,2,FALSE)</f>
        <v>7</v>
      </c>
      <c r="E16336" t="s">
        <v>12</v>
      </c>
      <c r="F16336">
        <v>1884941322.2088399</v>
      </c>
    </row>
    <row r="16337" spans="1:6" x14ac:dyDescent="0.25">
      <c r="A16337">
        <f>VLOOKUP(B16337,map_C!$A$2:$B$215,2,FALSE)</f>
        <v>220</v>
      </c>
      <c r="B16337" t="s">
        <v>202</v>
      </c>
      <c r="C16337">
        <v>2018</v>
      </c>
      <c r="D16337">
        <f>VLOOKUP(E16337,map_S!$I$2:$J$9,2,FALSE)</f>
        <v>1</v>
      </c>
      <c r="E16337" t="s">
        <v>5</v>
      </c>
      <c r="F16337">
        <v>279201202.05930901</v>
      </c>
    </row>
    <row r="16338" spans="1:6" x14ac:dyDescent="0.25">
      <c r="A16338">
        <f>VLOOKUP(B16338,map_C!$A$2:$B$215,2,FALSE)</f>
        <v>220</v>
      </c>
      <c r="B16338" t="s">
        <v>202</v>
      </c>
      <c r="C16338">
        <v>2018</v>
      </c>
      <c r="D16338">
        <f>VLOOKUP(E16338,map_S!$I$2:$J$9,2,FALSE)</f>
        <v>2</v>
      </c>
      <c r="E16338" t="s">
        <v>6</v>
      </c>
      <c r="F16338">
        <v>27868651</v>
      </c>
    </row>
    <row r="16339" spans="1:6" x14ac:dyDescent="0.25">
      <c r="A16339">
        <f>VLOOKUP(B16339,map_C!$A$2:$B$215,2,FALSE)</f>
        <v>220</v>
      </c>
      <c r="B16339" t="s">
        <v>202</v>
      </c>
      <c r="C16339">
        <v>2018</v>
      </c>
      <c r="D16339">
        <f>VLOOKUP(E16339,map_S!$I$2:$J$9,2,FALSE)</f>
        <v>0</v>
      </c>
      <c r="E16339" t="s">
        <v>7</v>
      </c>
      <c r="F16339">
        <v>25522561</v>
      </c>
    </row>
    <row r="16340" spans="1:6" x14ac:dyDescent="0.25">
      <c r="A16340">
        <f>VLOOKUP(B16340,map_C!$A$2:$B$215,2,FALSE)</f>
        <v>220</v>
      </c>
      <c r="B16340" t="s">
        <v>202</v>
      </c>
      <c r="C16340">
        <v>2018</v>
      </c>
      <c r="D16340">
        <f>VLOOKUP(E16340,map_S!$I$2:$J$9,2,FALSE)</f>
        <v>3</v>
      </c>
      <c r="E16340" t="s">
        <v>8</v>
      </c>
      <c r="F16340">
        <v>215415718</v>
      </c>
    </row>
    <row r="16341" spans="1:6" x14ac:dyDescent="0.25">
      <c r="A16341">
        <f>VLOOKUP(B16341,map_C!$A$2:$B$215,2,FALSE)</f>
        <v>220</v>
      </c>
      <c r="B16341" t="s">
        <v>202</v>
      </c>
      <c r="C16341">
        <v>2018</v>
      </c>
      <c r="D16341">
        <f>VLOOKUP(E16341,map_S!$I$2:$J$9,2,FALSE)</f>
        <v>4</v>
      </c>
      <c r="E16341" t="s">
        <v>9</v>
      </c>
      <c r="F16341">
        <v>260694491</v>
      </c>
    </row>
    <row r="16342" spans="1:6" x14ac:dyDescent="0.25">
      <c r="A16342">
        <f>VLOOKUP(B16342,map_C!$A$2:$B$215,2,FALSE)</f>
        <v>220</v>
      </c>
      <c r="B16342" t="s">
        <v>202</v>
      </c>
      <c r="C16342">
        <v>2018</v>
      </c>
      <c r="D16342">
        <f>VLOOKUP(E16342,map_S!$I$2:$J$9,2,FALSE)</f>
        <v>5</v>
      </c>
      <c r="E16342" t="s">
        <v>10</v>
      </c>
      <c r="F16342">
        <v>41498358</v>
      </c>
    </row>
    <row r="16343" spans="1:6" x14ac:dyDescent="0.25">
      <c r="A16343">
        <f>VLOOKUP(B16343,map_C!$A$2:$B$215,2,FALSE)</f>
        <v>220</v>
      </c>
      <c r="B16343" t="s">
        <v>202</v>
      </c>
      <c r="C16343">
        <v>2018</v>
      </c>
      <c r="D16343">
        <f>VLOOKUP(E16343,map_S!$I$2:$J$9,2,FALSE)</f>
        <v>6</v>
      </c>
      <c r="E16343" t="s">
        <v>11</v>
      </c>
      <c r="F16343">
        <v>773911565.033813</v>
      </c>
    </row>
    <row r="16344" spans="1:6" x14ac:dyDescent="0.25">
      <c r="A16344">
        <f>VLOOKUP(B16344,map_C!$A$2:$B$215,2,FALSE)</f>
        <v>220</v>
      </c>
      <c r="B16344" t="s">
        <v>202</v>
      </c>
      <c r="C16344">
        <v>2018</v>
      </c>
      <c r="D16344">
        <f>VLOOKUP(E16344,map_S!$I$2:$J$9,2,FALSE)</f>
        <v>7</v>
      </c>
      <c r="E16344" t="s">
        <v>12</v>
      </c>
      <c r="F16344">
        <v>1598589994.54566</v>
      </c>
    </row>
    <row r="16345" spans="1:6" x14ac:dyDescent="0.25">
      <c r="A16345">
        <f>VLOOKUP(B16345,map_C!$A$2:$B$215,2,FALSE)</f>
        <v>220</v>
      </c>
      <c r="B16345" t="s">
        <v>202</v>
      </c>
      <c r="C16345">
        <v>2016</v>
      </c>
      <c r="D16345">
        <f>VLOOKUP(E16345,map_S!$I$2:$J$9,2,FALSE)</f>
        <v>1</v>
      </c>
      <c r="E16345" t="s">
        <v>5</v>
      </c>
      <c r="F16345">
        <v>279609186.05355102</v>
      </c>
    </row>
    <row r="16346" spans="1:6" x14ac:dyDescent="0.25">
      <c r="A16346">
        <f>VLOOKUP(B16346,map_C!$A$2:$B$215,2,FALSE)</f>
        <v>220</v>
      </c>
      <c r="B16346" t="s">
        <v>202</v>
      </c>
      <c r="C16346">
        <v>2016</v>
      </c>
      <c r="D16346">
        <f>VLOOKUP(E16346,map_S!$I$2:$J$9,2,FALSE)</f>
        <v>2</v>
      </c>
      <c r="E16346" t="s">
        <v>6</v>
      </c>
      <c r="F16346">
        <v>20670973</v>
      </c>
    </row>
    <row r="16347" spans="1:6" x14ac:dyDescent="0.25">
      <c r="A16347">
        <f>VLOOKUP(B16347,map_C!$A$2:$B$215,2,FALSE)</f>
        <v>220</v>
      </c>
      <c r="B16347" t="s">
        <v>202</v>
      </c>
      <c r="C16347">
        <v>2016</v>
      </c>
      <c r="D16347">
        <f>VLOOKUP(E16347,map_S!$I$2:$J$9,2,FALSE)</f>
        <v>0</v>
      </c>
      <c r="E16347" t="s">
        <v>7</v>
      </c>
      <c r="F16347">
        <v>18104334</v>
      </c>
    </row>
    <row r="16348" spans="1:6" x14ac:dyDescent="0.25">
      <c r="A16348">
        <f>VLOOKUP(B16348,map_C!$A$2:$B$215,2,FALSE)</f>
        <v>220</v>
      </c>
      <c r="B16348" t="s">
        <v>202</v>
      </c>
      <c r="C16348">
        <v>2016</v>
      </c>
      <c r="D16348">
        <f>VLOOKUP(E16348,map_S!$I$2:$J$9,2,FALSE)</f>
        <v>3</v>
      </c>
      <c r="E16348" t="s">
        <v>8</v>
      </c>
      <c r="F16348">
        <v>293655510</v>
      </c>
    </row>
    <row r="16349" spans="1:6" x14ac:dyDescent="0.25">
      <c r="A16349">
        <f>VLOOKUP(B16349,map_C!$A$2:$B$215,2,FALSE)</f>
        <v>220</v>
      </c>
      <c r="B16349" t="s">
        <v>202</v>
      </c>
      <c r="C16349">
        <v>2016</v>
      </c>
      <c r="D16349">
        <f>VLOOKUP(E16349,map_S!$I$2:$J$9,2,FALSE)</f>
        <v>4</v>
      </c>
      <c r="E16349" t="s">
        <v>9</v>
      </c>
      <c r="F16349">
        <v>309768319</v>
      </c>
    </row>
    <row r="16350" spans="1:6" x14ac:dyDescent="0.25">
      <c r="A16350">
        <f>VLOOKUP(B16350,map_C!$A$2:$B$215,2,FALSE)</f>
        <v>220</v>
      </c>
      <c r="B16350" t="s">
        <v>202</v>
      </c>
      <c r="C16350">
        <v>2016</v>
      </c>
      <c r="D16350">
        <f>VLOOKUP(E16350,map_S!$I$2:$J$9,2,FALSE)</f>
        <v>5</v>
      </c>
      <c r="E16350" t="s">
        <v>10</v>
      </c>
      <c r="F16350">
        <v>41424862</v>
      </c>
    </row>
    <row r="16351" spans="1:6" x14ac:dyDescent="0.25">
      <c r="A16351">
        <f>VLOOKUP(B16351,map_C!$A$2:$B$215,2,FALSE)</f>
        <v>220</v>
      </c>
      <c r="B16351" t="s">
        <v>202</v>
      </c>
      <c r="C16351">
        <v>2016</v>
      </c>
      <c r="D16351">
        <f>VLOOKUP(E16351,map_S!$I$2:$J$9,2,FALSE)</f>
        <v>6</v>
      </c>
      <c r="E16351" t="s">
        <v>11</v>
      </c>
      <c r="F16351">
        <v>719552221.58037698</v>
      </c>
    </row>
    <row r="16352" spans="1:6" x14ac:dyDescent="0.25">
      <c r="A16352">
        <f>VLOOKUP(B16352,map_C!$A$2:$B$215,2,FALSE)</f>
        <v>220</v>
      </c>
      <c r="B16352" t="s">
        <v>202</v>
      </c>
      <c r="C16352">
        <v>2016</v>
      </c>
      <c r="D16352">
        <f>VLOOKUP(E16352,map_S!$I$2:$J$9,2,FALSE)</f>
        <v>7</v>
      </c>
      <c r="E16352" t="s">
        <v>12</v>
      </c>
      <c r="F16352">
        <v>1664681072.4674599</v>
      </c>
    </row>
    <row r="16353" spans="1:6" x14ac:dyDescent="0.25">
      <c r="A16353">
        <f>VLOOKUP(B16353,map_C!$A$2:$B$215,2,FALSE)</f>
        <v>215</v>
      </c>
      <c r="B16353" t="s">
        <v>203</v>
      </c>
      <c r="C16353">
        <v>2019</v>
      </c>
      <c r="D16353">
        <f>VLOOKUP(E16353,map_S!$I$2:$J$9,2,FALSE)</f>
        <v>1</v>
      </c>
      <c r="E16353" t="s">
        <v>5</v>
      </c>
      <c r="F16353">
        <v>1486645273.5309701</v>
      </c>
    </row>
    <row r="16354" spans="1:6" x14ac:dyDescent="0.25">
      <c r="A16354">
        <f>VLOOKUP(B16354,map_C!$A$2:$B$215,2,FALSE)</f>
        <v>215</v>
      </c>
      <c r="B16354" t="s">
        <v>203</v>
      </c>
      <c r="C16354">
        <v>2019</v>
      </c>
      <c r="D16354">
        <f>VLOOKUP(E16354,map_S!$I$2:$J$9,2,FALSE)</f>
        <v>2</v>
      </c>
      <c r="E16354" t="s">
        <v>6</v>
      </c>
      <c r="F16354">
        <v>1152913258.5189199</v>
      </c>
    </row>
    <row r="16355" spans="1:6" x14ac:dyDescent="0.25">
      <c r="A16355">
        <f>VLOOKUP(B16355,map_C!$A$2:$B$215,2,FALSE)</f>
        <v>215</v>
      </c>
      <c r="B16355" t="s">
        <v>203</v>
      </c>
      <c r="C16355">
        <v>2019</v>
      </c>
      <c r="D16355">
        <f>VLOOKUP(E16355,map_S!$I$2:$J$9,2,FALSE)</f>
        <v>0</v>
      </c>
      <c r="E16355" t="s">
        <v>7</v>
      </c>
      <c r="F16355">
        <v>919676221.50129497</v>
      </c>
    </row>
    <row r="16356" spans="1:6" x14ac:dyDescent="0.25">
      <c r="A16356">
        <f>VLOOKUP(B16356,map_C!$A$2:$B$215,2,FALSE)</f>
        <v>215</v>
      </c>
      <c r="B16356" t="s">
        <v>203</v>
      </c>
      <c r="C16356">
        <v>2019</v>
      </c>
      <c r="D16356">
        <f>VLOOKUP(E16356,map_S!$I$2:$J$9,2,FALSE)</f>
        <v>3</v>
      </c>
      <c r="E16356" t="s">
        <v>8</v>
      </c>
      <c r="F16356">
        <v>180822221.91947499</v>
      </c>
    </row>
    <row r="16357" spans="1:6" x14ac:dyDescent="0.25">
      <c r="A16357">
        <f>VLOOKUP(B16357,map_C!$A$2:$B$215,2,FALSE)</f>
        <v>215</v>
      </c>
      <c r="B16357" t="s">
        <v>203</v>
      </c>
      <c r="C16357">
        <v>2019</v>
      </c>
      <c r="D16357">
        <f>VLOOKUP(E16357,map_S!$I$2:$J$9,2,FALSE)</f>
        <v>4</v>
      </c>
      <c r="E16357" t="s">
        <v>9</v>
      </c>
      <c r="F16357">
        <v>541988954.78567302</v>
      </c>
    </row>
    <row r="16358" spans="1:6" x14ac:dyDescent="0.25">
      <c r="A16358">
        <f>VLOOKUP(B16358,map_C!$A$2:$B$215,2,FALSE)</f>
        <v>215</v>
      </c>
      <c r="B16358" t="s">
        <v>203</v>
      </c>
      <c r="C16358">
        <v>2019</v>
      </c>
      <c r="D16358">
        <f>VLOOKUP(E16358,map_S!$I$2:$J$9,2,FALSE)</f>
        <v>5</v>
      </c>
      <c r="E16358" t="s">
        <v>10</v>
      </c>
      <c r="F16358">
        <v>897790150.80382097</v>
      </c>
    </row>
    <row r="16359" spans="1:6" x14ac:dyDescent="0.25">
      <c r="A16359">
        <f>VLOOKUP(B16359,map_C!$A$2:$B$215,2,FALSE)</f>
        <v>215</v>
      </c>
      <c r="B16359" t="s">
        <v>203</v>
      </c>
      <c r="C16359">
        <v>2019</v>
      </c>
      <c r="D16359">
        <f>VLOOKUP(E16359,map_S!$I$2:$J$9,2,FALSE)</f>
        <v>6</v>
      </c>
      <c r="E16359" t="s">
        <v>11</v>
      </c>
      <c r="F16359">
        <v>2124519495.0748401</v>
      </c>
    </row>
    <row r="16360" spans="1:6" x14ac:dyDescent="0.25">
      <c r="A16360">
        <f>VLOOKUP(B16360,map_C!$A$2:$B$215,2,FALSE)</f>
        <v>215</v>
      </c>
      <c r="B16360" t="s">
        <v>203</v>
      </c>
      <c r="C16360">
        <v>2019</v>
      </c>
      <c r="D16360">
        <f>VLOOKUP(E16360,map_S!$I$2:$J$9,2,FALSE)</f>
        <v>7</v>
      </c>
      <c r="E16360" t="s">
        <v>12</v>
      </c>
      <c r="F16360">
        <v>6386224330.57693</v>
      </c>
    </row>
    <row r="16361" spans="1:6" x14ac:dyDescent="0.25">
      <c r="A16361">
        <f>VLOOKUP(B16361,map_C!$A$2:$B$215,2,FALSE)</f>
        <v>215</v>
      </c>
      <c r="B16361" t="s">
        <v>203</v>
      </c>
      <c r="C16361">
        <v>2018</v>
      </c>
      <c r="D16361">
        <f>VLOOKUP(E16361,map_S!$I$2:$J$9,2,FALSE)</f>
        <v>1</v>
      </c>
      <c r="E16361" t="s">
        <v>5</v>
      </c>
      <c r="F16361">
        <v>1438818222.0836401</v>
      </c>
    </row>
    <row r="16362" spans="1:6" x14ac:dyDescent="0.25">
      <c r="A16362">
        <f>VLOOKUP(B16362,map_C!$A$2:$B$215,2,FALSE)</f>
        <v>215</v>
      </c>
      <c r="B16362" t="s">
        <v>203</v>
      </c>
      <c r="C16362">
        <v>2018</v>
      </c>
      <c r="D16362">
        <f>VLOOKUP(E16362,map_S!$I$2:$J$9,2,FALSE)</f>
        <v>2</v>
      </c>
      <c r="E16362" t="s">
        <v>6</v>
      </c>
      <c r="F16362">
        <v>1091656340.76702</v>
      </c>
    </row>
    <row r="16363" spans="1:6" x14ac:dyDescent="0.25">
      <c r="A16363">
        <f>VLOOKUP(B16363,map_C!$A$2:$B$215,2,FALSE)</f>
        <v>215</v>
      </c>
      <c r="B16363" t="s">
        <v>203</v>
      </c>
      <c r="C16363">
        <v>2018</v>
      </c>
      <c r="D16363">
        <f>VLOOKUP(E16363,map_S!$I$2:$J$9,2,FALSE)</f>
        <v>0</v>
      </c>
      <c r="E16363" t="s">
        <v>7</v>
      </c>
      <c r="F16363">
        <v>869524948.16665804</v>
      </c>
    </row>
    <row r="16364" spans="1:6" x14ac:dyDescent="0.25">
      <c r="A16364">
        <f>VLOOKUP(B16364,map_C!$A$2:$B$215,2,FALSE)</f>
        <v>215</v>
      </c>
      <c r="B16364" t="s">
        <v>203</v>
      </c>
      <c r="C16364">
        <v>2018</v>
      </c>
      <c r="D16364">
        <f>VLOOKUP(E16364,map_S!$I$2:$J$9,2,FALSE)</f>
        <v>3</v>
      </c>
      <c r="E16364" t="s">
        <v>8</v>
      </c>
      <c r="F16364">
        <v>157293523.901115</v>
      </c>
    </row>
    <row r="16365" spans="1:6" x14ac:dyDescent="0.25">
      <c r="A16365">
        <f>VLOOKUP(B16365,map_C!$A$2:$B$215,2,FALSE)</f>
        <v>215</v>
      </c>
      <c r="B16365" t="s">
        <v>203</v>
      </c>
      <c r="C16365">
        <v>2018</v>
      </c>
      <c r="D16365">
        <f>VLOOKUP(E16365,map_S!$I$2:$J$9,2,FALSE)</f>
        <v>4</v>
      </c>
      <c r="E16365" t="s">
        <v>9</v>
      </c>
      <c r="F16365">
        <v>509113708.75024801</v>
      </c>
    </row>
    <row r="16366" spans="1:6" x14ac:dyDescent="0.25">
      <c r="A16366">
        <f>VLOOKUP(B16366,map_C!$A$2:$B$215,2,FALSE)</f>
        <v>215</v>
      </c>
      <c r="B16366" t="s">
        <v>203</v>
      </c>
      <c r="C16366">
        <v>2018</v>
      </c>
      <c r="D16366">
        <f>VLOOKUP(E16366,map_S!$I$2:$J$9,2,FALSE)</f>
        <v>5</v>
      </c>
      <c r="E16366" t="s">
        <v>10</v>
      </c>
      <c r="F16366">
        <v>857956470.30401099</v>
      </c>
    </row>
    <row r="16367" spans="1:6" x14ac:dyDescent="0.25">
      <c r="A16367">
        <f>VLOOKUP(B16367,map_C!$A$2:$B$215,2,FALSE)</f>
        <v>215</v>
      </c>
      <c r="B16367" t="s">
        <v>203</v>
      </c>
      <c r="C16367">
        <v>2018</v>
      </c>
      <c r="D16367">
        <f>VLOOKUP(E16367,map_S!$I$2:$J$9,2,FALSE)</f>
        <v>6</v>
      </c>
      <c r="E16367" t="s">
        <v>11</v>
      </c>
      <c r="F16367">
        <v>2011234342.7613101</v>
      </c>
    </row>
    <row r="16368" spans="1:6" x14ac:dyDescent="0.25">
      <c r="A16368">
        <f>VLOOKUP(B16368,map_C!$A$2:$B$215,2,FALSE)</f>
        <v>215</v>
      </c>
      <c r="B16368" t="s">
        <v>203</v>
      </c>
      <c r="C16368">
        <v>2018</v>
      </c>
      <c r="D16368">
        <f>VLOOKUP(E16368,map_S!$I$2:$J$9,2,FALSE)</f>
        <v>7</v>
      </c>
      <c r="E16368" t="s">
        <v>12</v>
      </c>
      <c r="F16368">
        <v>6066968663.9273901</v>
      </c>
    </row>
    <row r="16369" spans="1:6" x14ac:dyDescent="0.25">
      <c r="A16369">
        <f>VLOOKUP(B16369,map_C!$A$2:$B$215,2,FALSE)</f>
        <v>215</v>
      </c>
      <c r="B16369" t="s">
        <v>203</v>
      </c>
      <c r="C16369">
        <v>2016</v>
      </c>
      <c r="D16369">
        <f>VLOOKUP(E16369,map_S!$I$2:$J$9,2,FALSE)</f>
        <v>1</v>
      </c>
      <c r="E16369" t="s">
        <v>5</v>
      </c>
      <c r="F16369">
        <v>1291840805.6581199</v>
      </c>
    </row>
    <row r="16370" spans="1:6" x14ac:dyDescent="0.25">
      <c r="A16370">
        <f>VLOOKUP(B16370,map_C!$A$2:$B$215,2,FALSE)</f>
        <v>215</v>
      </c>
      <c r="B16370" t="s">
        <v>203</v>
      </c>
      <c r="C16370">
        <v>2016</v>
      </c>
      <c r="D16370">
        <f>VLOOKUP(E16370,map_S!$I$2:$J$9,2,FALSE)</f>
        <v>2</v>
      </c>
      <c r="E16370" t="s">
        <v>6</v>
      </c>
      <c r="F16370">
        <v>1026961320.8414299</v>
      </c>
    </row>
    <row r="16371" spans="1:6" x14ac:dyDescent="0.25">
      <c r="A16371">
        <f>VLOOKUP(B16371,map_C!$A$2:$B$215,2,FALSE)</f>
        <v>215</v>
      </c>
      <c r="B16371" t="s">
        <v>203</v>
      </c>
      <c r="C16371">
        <v>2016</v>
      </c>
      <c r="D16371">
        <f>VLOOKUP(E16371,map_S!$I$2:$J$9,2,FALSE)</f>
        <v>0</v>
      </c>
      <c r="E16371" t="s">
        <v>7</v>
      </c>
      <c r="F16371">
        <v>818043914.27155602</v>
      </c>
    </row>
    <row r="16372" spans="1:6" x14ac:dyDescent="0.25">
      <c r="A16372">
        <f>VLOOKUP(B16372,map_C!$A$2:$B$215,2,FALSE)</f>
        <v>215</v>
      </c>
      <c r="B16372" t="s">
        <v>203</v>
      </c>
      <c r="C16372">
        <v>2016</v>
      </c>
      <c r="D16372">
        <f>VLOOKUP(E16372,map_S!$I$2:$J$9,2,FALSE)</f>
        <v>3</v>
      </c>
      <c r="E16372" t="s">
        <v>8</v>
      </c>
      <c r="F16372">
        <v>159801245.34273201</v>
      </c>
    </row>
    <row r="16373" spans="1:6" x14ac:dyDescent="0.25">
      <c r="A16373">
        <f>VLOOKUP(B16373,map_C!$A$2:$B$215,2,FALSE)</f>
        <v>215</v>
      </c>
      <c r="B16373" t="s">
        <v>203</v>
      </c>
      <c r="C16373">
        <v>2016</v>
      </c>
      <c r="D16373">
        <f>VLOOKUP(E16373,map_S!$I$2:$J$9,2,FALSE)</f>
        <v>4</v>
      </c>
      <c r="E16373" t="s">
        <v>9</v>
      </c>
      <c r="F16373">
        <v>457409614.36290401</v>
      </c>
    </row>
    <row r="16374" spans="1:6" x14ac:dyDescent="0.25">
      <c r="A16374">
        <f>VLOOKUP(B16374,map_C!$A$2:$B$215,2,FALSE)</f>
        <v>215</v>
      </c>
      <c r="B16374" t="s">
        <v>203</v>
      </c>
      <c r="C16374">
        <v>2016</v>
      </c>
      <c r="D16374">
        <f>VLOOKUP(E16374,map_S!$I$2:$J$9,2,FALSE)</f>
        <v>5</v>
      </c>
      <c r="E16374" t="s">
        <v>10</v>
      </c>
      <c r="F16374">
        <v>738079871.03035402</v>
      </c>
    </row>
    <row r="16375" spans="1:6" x14ac:dyDescent="0.25">
      <c r="A16375">
        <f>VLOOKUP(B16375,map_C!$A$2:$B$215,2,FALSE)</f>
        <v>215</v>
      </c>
      <c r="B16375" t="s">
        <v>203</v>
      </c>
      <c r="C16375">
        <v>2016</v>
      </c>
      <c r="D16375">
        <f>VLOOKUP(E16375,map_S!$I$2:$J$9,2,FALSE)</f>
        <v>6</v>
      </c>
      <c r="E16375" t="s">
        <v>11</v>
      </c>
      <c r="F16375">
        <v>1810389837.5836699</v>
      </c>
    </row>
    <row r="16376" spans="1:6" x14ac:dyDescent="0.25">
      <c r="A16376">
        <f>VLOOKUP(B16376,map_C!$A$2:$B$215,2,FALSE)</f>
        <v>215</v>
      </c>
      <c r="B16376" t="s">
        <v>203</v>
      </c>
      <c r="C16376">
        <v>2016</v>
      </c>
      <c r="D16376">
        <f>VLOOKUP(E16376,map_S!$I$2:$J$9,2,FALSE)</f>
        <v>7</v>
      </c>
      <c r="E16376" t="s">
        <v>12</v>
      </c>
      <c r="F16376">
        <v>5487245094.2555304</v>
      </c>
    </row>
    <row r="16377" spans="1:6" x14ac:dyDescent="0.25">
      <c r="A16377">
        <f>VLOOKUP(B16377,map_C!$A$2:$B$215,2,FALSE)</f>
        <v>221</v>
      </c>
      <c r="B16377" t="s">
        <v>204</v>
      </c>
      <c r="C16377">
        <v>2019</v>
      </c>
      <c r="D16377">
        <f>VLOOKUP(E16377,map_S!$I$2:$J$9,2,FALSE)</f>
        <v>1</v>
      </c>
      <c r="E16377" t="s">
        <v>5</v>
      </c>
      <c r="F16377">
        <v>68077675.848678797</v>
      </c>
    </row>
    <row r="16378" spans="1:6" x14ac:dyDescent="0.25">
      <c r="A16378">
        <f>VLOOKUP(B16378,map_C!$A$2:$B$215,2,FALSE)</f>
        <v>221</v>
      </c>
      <c r="B16378" t="s">
        <v>204</v>
      </c>
      <c r="C16378">
        <v>2019</v>
      </c>
      <c r="D16378">
        <f>VLOOKUP(E16378,map_S!$I$2:$J$9,2,FALSE)</f>
        <v>2</v>
      </c>
      <c r="E16378" t="s">
        <v>6</v>
      </c>
      <c r="F16378">
        <v>40942843.968454398</v>
      </c>
    </row>
    <row r="16379" spans="1:6" x14ac:dyDescent="0.25">
      <c r="A16379">
        <f>VLOOKUP(B16379,map_C!$A$2:$B$215,2,FALSE)</f>
        <v>221</v>
      </c>
      <c r="B16379" t="s">
        <v>204</v>
      </c>
      <c r="C16379">
        <v>2019</v>
      </c>
      <c r="D16379">
        <f>VLOOKUP(E16379,map_S!$I$2:$J$9,2,FALSE)</f>
        <v>0</v>
      </c>
      <c r="E16379" t="s">
        <v>7</v>
      </c>
      <c r="F16379">
        <v>25038338.195337102</v>
      </c>
    </row>
    <row r="16380" spans="1:6" x14ac:dyDescent="0.25">
      <c r="A16380">
        <f>VLOOKUP(B16380,map_C!$A$2:$B$215,2,FALSE)</f>
        <v>221</v>
      </c>
      <c r="B16380" t="s">
        <v>204</v>
      </c>
      <c r="C16380">
        <v>2019</v>
      </c>
      <c r="D16380">
        <f>VLOOKUP(E16380,map_S!$I$2:$J$9,2,FALSE)</f>
        <v>3</v>
      </c>
      <c r="E16380" t="s">
        <v>8</v>
      </c>
      <c r="F16380">
        <v>28184647.786550902</v>
      </c>
    </row>
    <row r="16381" spans="1:6" x14ac:dyDescent="0.25">
      <c r="A16381">
        <f>VLOOKUP(B16381,map_C!$A$2:$B$215,2,FALSE)</f>
        <v>221</v>
      </c>
      <c r="B16381" t="s">
        <v>204</v>
      </c>
      <c r="C16381">
        <v>2019</v>
      </c>
      <c r="D16381">
        <f>VLOOKUP(E16381,map_S!$I$2:$J$9,2,FALSE)</f>
        <v>4</v>
      </c>
      <c r="E16381" t="s">
        <v>9</v>
      </c>
      <c r="F16381">
        <v>61996540.293902203</v>
      </c>
    </row>
    <row r="16382" spans="1:6" x14ac:dyDescent="0.25">
      <c r="A16382">
        <f>VLOOKUP(B16382,map_C!$A$2:$B$215,2,FALSE)</f>
        <v>221</v>
      </c>
      <c r="B16382" t="s">
        <v>204</v>
      </c>
      <c r="C16382">
        <v>2019</v>
      </c>
      <c r="D16382">
        <f>VLOOKUP(E16382,map_S!$I$2:$J$9,2,FALSE)</f>
        <v>5</v>
      </c>
      <c r="E16382" t="s">
        <v>10</v>
      </c>
      <c r="F16382">
        <v>31849661.9540352</v>
      </c>
    </row>
    <row r="16383" spans="1:6" x14ac:dyDescent="0.25">
      <c r="A16383">
        <f>VLOOKUP(B16383,map_C!$A$2:$B$215,2,FALSE)</f>
        <v>221</v>
      </c>
      <c r="B16383" t="s">
        <v>204</v>
      </c>
      <c r="C16383">
        <v>2019</v>
      </c>
      <c r="D16383">
        <f>VLOOKUP(E16383,map_S!$I$2:$J$9,2,FALSE)</f>
        <v>6</v>
      </c>
      <c r="E16383" t="s">
        <v>11</v>
      </c>
      <c r="F16383">
        <v>147075078.274932</v>
      </c>
    </row>
    <row r="16384" spans="1:6" x14ac:dyDescent="0.25">
      <c r="A16384">
        <f>VLOOKUP(B16384,map_C!$A$2:$B$215,2,FALSE)</f>
        <v>221</v>
      </c>
      <c r="B16384" t="s">
        <v>204</v>
      </c>
      <c r="C16384">
        <v>2019</v>
      </c>
      <c r="D16384">
        <f>VLOOKUP(E16384,map_S!$I$2:$J$9,2,FALSE)</f>
        <v>7</v>
      </c>
      <c r="E16384" t="s">
        <v>12</v>
      </c>
      <c r="F16384">
        <v>376717864.54259801</v>
      </c>
    </row>
    <row r="16385" spans="1:6" x14ac:dyDescent="0.25">
      <c r="A16385">
        <f>VLOOKUP(B16385,map_C!$A$2:$B$215,2,FALSE)</f>
        <v>221</v>
      </c>
      <c r="B16385" t="s">
        <v>204</v>
      </c>
      <c r="C16385">
        <v>2018</v>
      </c>
      <c r="D16385">
        <f>VLOOKUP(E16385,map_S!$I$2:$J$9,2,FALSE)</f>
        <v>1</v>
      </c>
      <c r="E16385" t="s">
        <v>5</v>
      </c>
      <c r="F16385">
        <v>65729173.841772199</v>
      </c>
    </row>
    <row r="16386" spans="1:6" x14ac:dyDescent="0.25">
      <c r="A16386">
        <f>VLOOKUP(B16386,map_C!$A$2:$B$215,2,FALSE)</f>
        <v>221</v>
      </c>
      <c r="B16386" t="s">
        <v>204</v>
      </c>
      <c r="C16386">
        <v>2018</v>
      </c>
      <c r="D16386">
        <f>VLOOKUP(E16386,map_S!$I$2:$J$9,2,FALSE)</f>
        <v>2</v>
      </c>
      <c r="E16386" t="s">
        <v>6</v>
      </c>
      <c r="F16386">
        <v>41757185.183045797</v>
      </c>
    </row>
    <row r="16387" spans="1:6" x14ac:dyDescent="0.25">
      <c r="A16387">
        <f>VLOOKUP(B16387,map_C!$A$2:$B$215,2,FALSE)</f>
        <v>221</v>
      </c>
      <c r="B16387" t="s">
        <v>204</v>
      </c>
      <c r="C16387">
        <v>2018</v>
      </c>
      <c r="D16387">
        <f>VLOOKUP(E16387,map_S!$I$2:$J$9,2,FALSE)</f>
        <v>0</v>
      </c>
      <c r="E16387" t="s">
        <v>7</v>
      </c>
      <c r="F16387">
        <v>26299023.748108599</v>
      </c>
    </row>
    <row r="16388" spans="1:6" x14ac:dyDescent="0.25">
      <c r="A16388">
        <f>VLOOKUP(B16388,map_C!$A$2:$B$215,2,FALSE)</f>
        <v>221</v>
      </c>
      <c r="B16388" t="s">
        <v>204</v>
      </c>
      <c r="C16388">
        <v>2018</v>
      </c>
      <c r="D16388">
        <f>VLOOKUP(E16388,map_S!$I$2:$J$9,2,FALSE)</f>
        <v>3</v>
      </c>
      <c r="E16388" t="s">
        <v>8</v>
      </c>
      <c r="F16388">
        <v>24247438.903136101</v>
      </c>
    </row>
    <row r="16389" spans="1:6" x14ac:dyDescent="0.25">
      <c r="A16389">
        <f>VLOOKUP(B16389,map_C!$A$2:$B$215,2,FALSE)</f>
        <v>221</v>
      </c>
      <c r="B16389" t="s">
        <v>204</v>
      </c>
      <c r="C16389">
        <v>2018</v>
      </c>
      <c r="D16389">
        <f>VLOOKUP(E16389,map_S!$I$2:$J$9,2,FALSE)</f>
        <v>4</v>
      </c>
      <c r="E16389" t="s">
        <v>9</v>
      </c>
      <c r="F16389">
        <v>62267047.696449898</v>
      </c>
    </row>
    <row r="16390" spans="1:6" x14ac:dyDescent="0.25">
      <c r="A16390">
        <f>VLOOKUP(B16390,map_C!$A$2:$B$215,2,FALSE)</f>
        <v>221</v>
      </c>
      <c r="B16390" t="s">
        <v>204</v>
      </c>
      <c r="C16390">
        <v>2018</v>
      </c>
      <c r="D16390">
        <f>VLOOKUP(E16390,map_S!$I$2:$J$9,2,FALSE)</f>
        <v>5</v>
      </c>
      <c r="E16390" t="s">
        <v>10</v>
      </c>
      <c r="F16390">
        <v>31377659.815273501</v>
      </c>
    </row>
    <row r="16391" spans="1:6" x14ac:dyDescent="0.25">
      <c r="A16391">
        <f>VLOOKUP(B16391,map_C!$A$2:$B$215,2,FALSE)</f>
        <v>221</v>
      </c>
      <c r="B16391" t="s">
        <v>204</v>
      </c>
      <c r="C16391">
        <v>2018</v>
      </c>
      <c r="D16391">
        <f>VLOOKUP(E16391,map_S!$I$2:$J$9,2,FALSE)</f>
        <v>6</v>
      </c>
      <c r="E16391" t="s">
        <v>11</v>
      </c>
      <c r="F16391">
        <v>145379045.81143299</v>
      </c>
    </row>
    <row r="16392" spans="1:6" x14ac:dyDescent="0.25">
      <c r="A16392">
        <f>VLOOKUP(B16392,map_C!$A$2:$B$215,2,FALSE)</f>
        <v>221</v>
      </c>
      <c r="B16392" t="s">
        <v>204</v>
      </c>
      <c r="C16392">
        <v>2018</v>
      </c>
      <c r="D16392">
        <f>VLOOKUP(E16392,map_S!$I$2:$J$9,2,FALSE)</f>
        <v>7</v>
      </c>
      <c r="E16392" t="s">
        <v>12</v>
      </c>
      <c r="F16392">
        <v>369374474.33822799</v>
      </c>
    </row>
    <row r="16393" spans="1:6" x14ac:dyDescent="0.25">
      <c r="A16393">
        <f>VLOOKUP(B16393,map_C!$A$2:$B$215,2,FALSE)</f>
        <v>221</v>
      </c>
      <c r="B16393" t="s">
        <v>204</v>
      </c>
      <c r="C16393">
        <v>2016</v>
      </c>
      <c r="D16393">
        <f>VLOOKUP(E16393,map_S!$I$2:$J$9,2,FALSE)</f>
        <v>1</v>
      </c>
      <c r="E16393" t="s">
        <v>5</v>
      </c>
      <c r="F16393">
        <v>67170974.095187604</v>
      </c>
    </row>
    <row r="16394" spans="1:6" x14ac:dyDescent="0.25">
      <c r="A16394">
        <f>VLOOKUP(B16394,map_C!$A$2:$B$215,2,FALSE)</f>
        <v>221</v>
      </c>
      <c r="B16394" t="s">
        <v>204</v>
      </c>
      <c r="C16394">
        <v>2016</v>
      </c>
      <c r="D16394">
        <f>VLOOKUP(E16394,map_S!$I$2:$J$9,2,FALSE)</f>
        <v>2</v>
      </c>
      <c r="E16394" t="s">
        <v>6</v>
      </c>
      <c r="F16394">
        <v>40074454.9720947</v>
      </c>
    </row>
    <row r="16395" spans="1:6" x14ac:dyDescent="0.25">
      <c r="A16395">
        <f>VLOOKUP(B16395,map_C!$A$2:$B$215,2,FALSE)</f>
        <v>221</v>
      </c>
      <c r="B16395" t="s">
        <v>204</v>
      </c>
      <c r="C16395">
        <v>2016</v>
      </c>
      <c r="D16395">
        <f>VLOOKUP(E16395,map_S!$I$2:$J$9,2,FALSE)</f>
        <v>0</v>
      </c>
      <c r="E16395" t="s">
        <v>7</v>
      </c>
      <c r="F16395">
        <v>26101472.4961273</v>
      </c>
    </row>
    <row r="16396" spans="1:6" x14ac:dyDescent="0.25">
      <c r="A16396">
        <f>VLOOKUP(B16396,map_C!$A$2:$B$215,2,FALSE)</f>
        <v>221</v>
      </c>
      <c r="B16396" t="s">
        <v>204</v>
      </c>
      <c r="C16396">
        <v>2016</v>
      </c>
      <c r="D16396">
        <f>VLOOKUP(E16396,map_S!$I$2:$J$9,2,FALSE)</f>
        <v>3</v>
      </c>
      <c r="E16396" t="s">
        <v>8</v>
      </c>
      <c r="F16396">
        <v>30414208.164103098</v>
      </c>
    </row>
    <row r="16397" spans="1:6" x14ac:dyDescent="0.25">
      <c r="A16397">
        <f>VLOOKUP(B16397,map_C!$A$2:$B$215,2,FALSE)</f>
        <v>221</v>
      </c>
      <c r="B16397" t="s">
        <v>204</v>
      </c>
      <c r="C16397">
        <v>2016</v>
      </c>
      <c r="D16397">
        <f>VLOOKUP(E16397,map_S!$I$2:$J$9,2,FALSE)</f>
        <v>4</v>
      </c>
      <c r="E16397" t="s">
        <v>9</v>
      </c>
      <c r="F16397">
        <v>56264619.046571903</v>
      </c>
    </row>
    <row r="16398" spans="1:6" x14ac:dyDescent="0.25">
      <c r="A16398">
        <f>VLOOKUP(B16398,map_C!$A$2:$B$215,2,FALSE)</f>
        <v>221</v>
      </c>
      <c r="B16398" t="s">
        <v>204</v>
      </c>
      <c r="C16398">
        <v>2016</v>
      </c>
      <c r="D16398">
        <f>VLOOKUP(E16398,map_S!$I$2:$J$9,2,FALSE)</f>
        <v>5</v>
      </c>
      <c r="E16398" t="s">
        <v>10</v>
      </c>
      <c r="F16398">
        <v>26942755.572762702</v>
      </c>
    </row>
    <row r="16399" spans="1:6" x14ac:dyDescent="0.25">
      <c r="A16399">
        <f>VLOOKUP(B16399,map_C!$A$2:$B$215,2,FALSE)</f>
        <v>221</v>
      </c>
      <c r="B16399" t="s">
        <v>204</v>
      </c>
      <c r="C16399">
        <v>2016</v>
      </c>
      <c r="D16399">
        <f>VLOOKUP(E16399,map_S!$I$2:$J$9,2,FALSE)</f>
        <v>6</v>
      </c>
      <c r="E16399" t="s">
        <v>11</v>
      </c>
      <c r="F16399">
        <v>143779207.800951</v>
      </c>
    </row>
    <row r="16400" spans="1:6" x14ac:dyDescent="0.25">
      <c r="A16400">
        <f>VLOOKUP(B16400,map_C!$A$2:$B$215,2,FALSE)</f>
        <v>221</v>
      </c>
      <c r="B16400" t="s">
        <v>204</v>
      </c>
      <c r="C16400">
        <v>2016</v>
      </c>
      <c r="D16400">
        <f>VLOOKUP(E16400,map_S!$I$2:$J$9,2,FALSE)</f>
        <v>7</v>
      </c>
      <c r="E16400" t="s">
        <v>12</v>
      </c>
      <c r="F16400">
        <v>363679220.52951902</v>
      </c>
    </row>
    <row r="16401" spans="1:6" x14ac:dyDescent="0.25">
      <c r="A16401">
        <f>VLOOKUP(B16401,map_C!$A$2:$B$215,2,FALSE)</f>
        <v>222</v>
      </c>
      <c r="B16401" t="s">
        <v>205</v>
      </c>
      <c r="C16401">
        <v>2019</v>
      </c>
      <c r="D16401">
        <f>VLOOKUP(E16401,map_S!$I$2:$J$9,2,FALSE)</f>
        <v>1</v>
      </c>
      <c r="E16401" t="s">
        <v>5</v>
      </c>
      <c r="F16401">
        <v>230014280.03605801</v>
      </c>
    </row>
    <row r="16402" spans="1:6" x14ac:dyDescent="0.25">
      <c r="A16402">
        <f>VLOOKUP(B16402,map_C!$A$2:$B$215,2,FALSE)</f>
        <v>222</v>
      </c>
      <c r="B16402" t="s">
        <v>205</v>
      </c>
      <c r="C16402">
        <v>2019</v>
      </c>
      <c r="D16402">
        <f>VLOOKUP(E16402,map_S!$I$2:$J$9,2,FALSE)</f>
        <v>2</v>
      </c>
      <c r="E16402" t="s">
        <v>6</v>
      </c>
      <c r="F16402">
        <v>7273120661.1326904</v>
      </c>
    </row>
    <row r="16403" spans="1:6" x14ac:dyDescent="0.25">
      <c r="A16403">
        <f>VLOOKUP(B16403,map_C!$A$2:$B$215,2,FALSE)</f>
        <v>222</v>
      </c>
      <c r="B16403" t="s">
        <v>205</v>
      </c>
      <c r="C16403">
        <v>2019</v>
      </c>
      <c r="D16403">
        <f>VLOOKUP(E16403,map_S!$I$2:$J$9,2,FALSE)</f>
        <v>0</v>
      </c>
      <c r="E16403" t="s">
        <v>7</v>
      </c>
      <c r="F16403">
        <v>3592696983.65974</v>
      </c>
    </row>
    <row r="16404" spans="1:6" x14ac:dyDescent="0.25">
      <c r="A16404">
        <f>VLOOKUP(B16404,map_C!$A$2:$B$215,2,FALSE)</f>
        <v>222</v>
      </c>
      <c r="B16404" t="s">
        <v>205</v>
      </c>
      <c r="C16404">
        <v>2019</v>
      </c>
      <c r="D16404">
        <f>VLOOKUP(E16404,map_S!$I$2:$J$9,2,FALSE)</f>
        <v>3</v>
      </c>
      <c r="E16404" t="s">
        <v>8</v>
      </c>
      <c r="F16404">
        <v>1329483848.9823999</v>
      </c>
    </row>
    <row r="16405" spans="1:6" x14ac:dyDescent="0.25">
      <c r="A16405">
        <f>VLOOKUP(B16405,map_C!$A$2:$B$215,2,FALSE)</f>
        <v>222</v>
      </c>
      <c r="B16405" t="s">
        <v>205</v>
      </c>
      <c r="C16405">
        <v>2019</v>
      </c>
      <c r="D16405">
        <f>VLOOKUP(E16405,map_S!$I$2:$J$9,2,FALSE)</f>
        <v>4</v>
      </c>
      <c r="E16405" t="s">
        <v>9</v>
      </c>
      <c r="F16405">
        <v>5271091636.0989399</v>
      </c>
    </row>
    <row r="16406" spans="1:6" x14ac:dyDescent="0.25">
      <c r="A16406">
        <f>VLOOKUP(B16406,map_C!$A$2:$B$215,2,FALSE)</f>
        <v>222</v>
      </c>
      <c r="B16406" t="s">
        <v>205</v>
      </c>
      <c r="C16406">
        <v>2019</v>
      </c>
      <c r="D16406">
        <f>VLOOKUP(E16406,map_S!$I$2:$J$9,2,FALSE)</f>
        <v>5</v>
      </c>
      <c r="E16406" t="s">
        <v>10</v>
      </c>
      <c r="F16406">
        <v>1310877769.95242</v>
      </c>
    </row>
    <row r="16407" spans="1:6" x14ac:dyDescent="0.25">
      <c r="A16407">
        <f>VLOOKUP(B16407,map_C!$A$2:$B$215,2,FALSE)</f>
        <v>222</v>
      </c>
      <c r="B16407" t="s">
        <v>205</v>
      </c>
      <c r="C16407">
        <v>2019</v>
      </c>
      <c r="D16407">
        <f>VLOOKUP(E16407,map_S!$I$2:$J$9,2,FALSE)</f>
        <v>6</v>
      </c>
      <c r="E16407" t="s">
        <v>11</v>
      </c>
      <c r="F16407">
        <v>6993402510.2784204</v>
      </c>
    </row>
    <row r="16408" spans="1:6" x14ac:dyDescent="0.25">
      <c r="A16408">
        <f>VLOOKUP(B16408,map_C!$A$2:$B$215,2,FALSE)</f>
        <v>222</v>
      </c>
      <c r="B16408" t="s">
        <v>205</v>
      </c>
      <c r="C16408">
        <v>2019</v>
      </c>
      <c r="D16408">
        <f>VLOOKUP(E16408,map_S!$I$2:$J$9,2,FALSE)</f>
        <v>7</v>
      </c>
      <c r="E16408" t="s">
        <v>12</v>
      </c>
      <c r="F16408">
        <v>22216976030.283901</v>
      </c>
    </row>
    <row r="16409" spans="1:6" x14ac:dyDescent="0.25">
      <c r="A16409">
        <f>VLOOKUP(B16409,map_C!$A$2:$B$215,2,FALSE)</f>
        <v>222</v>
      </c>
      <c r="B16409" t="s">
        <v>205</v>
      </c>
      <c r="C16409">
        <v>2018</v>
      </c>
      <c r="D16409">
        <f>VLOOKUP(E16409,map_S!$I$2:$J$9,2,FALSE)</f>
        <v>1</v>
      </c>
      <c r="E16409" t="s">
        <v>5</v>
      </c>
      <c r="F16409">
        <v>237815095.43169701</v>
      </c>
    </row>
    <row r="16410" spans="1:6" x14ac:dyDescent="0.25">
      <c r="A16410">
        <f>VLOOKUP(B16410,map_C!$A$2:$B$215,2,FALSE)</f>
        <v>222</v>
      </c>
      <c r="B16410" t="s">
        <v>205</v>
      </c>
      <c r="C16410">
        <v>2018</v>
      </c>
      <c r="D16410">
        <f>VLOOKUP(E16410,map_S!$I$2:$J$9,2,FALSE)</f>
        <v>2</v>
      </c>
      <c r="E16410" t="s">
        <v>6</v>
      </c>
      <c r="F16410">
        <v>7451929406.3915501</v>
      </c>
    </row>
    <row r="16411" spans="1:6" x14ac:dyDescent="0.25">
      <c r="A16411">
        <f>VLOOKUP(B16411,map_C!$A$2:$B$215,2,FALSE)</f>
        <v>222</v>
      </c>
      <c r="B16411" t="s">
        <v>205</v>
      </c>
      <c r="C16411">
        <v>2018</v>
      </c>
      <c r="D16411">
        <f>VLOOKUP(E16411,map_S!$I$2:$J$9,2,FALSE)</f>
        <v>0</v>
      </c>
      <c r="E16411" t="s">
        <v>7</v>
      </c>
      <c r="F16411">
        <v>3699519345.1853199</v>
      </c>
    </row>
    <row r="16412" spans="1:6" x14ac:dyDescent="0.25">
      <c r="A16412">
        <f>VLOOKUP(B16412,map_C!$A$2:$B$215,2,FALSE)</f>
        <v>222</v>
      </c>
      <c r="B16412" t="s">
        <v>205</v>
      </c>
      <c r="C16412">
        <v>2018</v>
      </c>
      <c r="D16412">
        <f>VLOOKUP(E16412,map_S!$I$2:$J$9,2,FALSE)</f>
        <v>3</v>
      </c>
      <c r="E16412" t="s">
        <v>8</v>
      </c>
      <c r="F16412">
        <v>1405650356.7785499</v>
      </c>
    </row>
    <row r="16413" spans="1:6" x14ac:dyDescent="0.25">
      <c r="A16413">
        <f>VLOOKUP(B16413,map_C!$A$2:$B$215,2,FALSE)</f>
        <v>222</v>
      </c>
      <c r="B16413" t="s">
        <v>205</v>
      </c>
      <c r="C16413">
        <v>2018</v>
      </c>
      <c r="D16413">
        <f>VLOOKUP(E16413,map_S!$I$2:$J$9,2,FALSE)</f>
        <v>4</v>
      </c>
      <c r="E16413" t="s">
        <v>9</v>
      </c>
      <c r="F16413">
        <v>5159296162.1823597</v>
      </c>
    </row>
    <row r="16414" spans="1:6" x14ac:dyDescent="0.25">
      <c r="A16414">
        <f>VLOOKUP(B16414,map_C!$A$2:$B$215,2,FALSE)</f>
        <v>222</v>
      </c>
      <c r="B16414" t="s">
        <v>205</v>
      </c>
      <c r="C16414">
        <v>2018</v>
      </c>
      <c r="D16414">
        <f>VLOOKUP(E16414,map_S!$I$2:$J$9,2,FALSE)</f>
        <v>5</v>
      </c>
      <c r="E16414" t="s">
        <v>10</v>
      </c>
      <c r="F16414">
        <v>1328935910.5862601</v>
      </c>
    </row>
    <row r="16415" spans="1:6" x14ac:dyDescent="0.25">
      <c r="A16415">
        <f>VLOOKUP(B16415,map_C!$A$2:$B$215,2,FALSE)</f>
        <v>222</v>
      </c>
      <c r="B16415" t="s">
        <v>205</v>
      </c>
      <c r="C16415">
        <v>2018</v>
      </c>
      <c r="D16415">
        <f>VLOOKUP(E16415,map_S!$I$2:$J$9,2,FALSE)</f>
        <v>6</v>
      </c>
      <c r="E16415" t="s">
        <v>11</v>
      </c>
      <c r="F16415">
        <v>6837798561.4626303</v>
      </c>
    </row>
    <row r="16416" spans="1:6" x14ac:dyDescent="0.25">
      <c r="A16416">
        <f>VLOOKUP(B16416,map_C!$A$2:$B$215,2,FALSE)</f>
        <v>222</v>
      </c>
      <c r="B16416" t="s">
        <v>205</v>
      </c>
      <c r="C16416">
        <v>2018</v>
      </c>
      <c r="D16416">
        <f>VLOOKUP(E16416,map_S!$I$2:$J$9,2,FALSE)</f>
        <v>7</v>
      </c>
      <c r="E16416" t="s">
        <v>12</v>
      </c>
      <c r="F16416">
        <v>22324308770.150299</v>
      </c>
    </row>
    <row r="16417" spans="1:6" x14ac:dyDescent="0.25">
      <c r="A16417">
        <f>VLOOKUP(B16417,map_C!$A$2:$B$215,2,FALSE)</f>
        <v>222</v>
      </c>
      <c r="B16417" t="s">
        <v>205</v>
      </c>
      <c r="C16417">
        <v>2016</v>
      </c>
      <c r="D16417">
        <f>VLOOKUP(E16417,map_S!$I$2:$J$9,2,FALSE)</f>
        <v>1</v>
      </c>
      <c r="E16417" t="s">
        <v>5</v>
      </c>
      <c r="F16417">
        <v>243931420.96172401</v>
      </c>
    </row>
    <row r="16418" spans="1:6" x14ac:dyDescent="0.25">
      <c r="A16418">
        <f>VLOOKUP(B16418,map_C!$A$2:$B$215,2,FALSE)</f>
        <v>222</v>
      </c>
      <c r="B16418" t="s">
        <v>205</v>
      </c>
      <c r="C16418">
        <v>2016</v>
      </c>
      <c r="D16418">
        <f>VLOOKUP(E16418,map_S!$I$2:$J$9,2,FALSE)</f>
        <v>2</v>
      </c>
      <c r="E16418" t="s">
        <v>6</v>
      </c>
      <c r="F16418">
        <v>7614101090.4490805</v>
      </c>
    </row>
    <row r="16419" spans="1:6" x14ac:dyDescent="0.25">
      <c r="A16419">
        <f>VLOOKUP(B16419,map_C!$A$2:$B$215,2,FALSE)</f>
        <v>222</v>
      </c>
      <c r="B16419" t="s">
        <v>205</v>
      </c>
      <c r="C16419">
        <v>2016</v>
      </c>
      <c r="D16419">
        <f>VLOOKUP(E16419,map_S!$I$2:$J$9,2,FALSE)</f>
        <v>0</v>
      </c>
      <c r="E16419" t="s">
        <v>7</v>
      </c>
      <c r="F16419">
        <v>3761005058.4682498</v>
      </c>
    </row>
    <row r="16420" spans="1:6" x14ac:dyDescent="0.25">
      <c r="A16420">
        <f>VLOOKUP(B16420,map_C!$A$2:$B$215,2,FALSE)</f>
        <v>222</v>
      </c>
      <c r="B16420" t="s">
        <v>205</v>
      </c>
      <c r="C16420">
        <v>2016</v>
      </c>
      <c r="D16420">
        <f>VLOOKUP(E16420,map_S!$I$2:$J$9,2,FALSE)</f>
        <v>3</v>
      </c>
      <c r="E16420" t="s">
        <v>8</v>
      </c>
      <c r="F16420">
        <v>1463677625.79599</v>
      </c>
    </row>
    <row r="16421" spans="1:6" x14ac:dyDescent="0.25">
      <c r="A16421">
        <f>VLOOKUP(B16421,map_C!$A$2:$B$215,2,FALSE)</f>
        <v>222</v>
      </c>
      <c r="B16421" t="s">
        <v>205</v>
      </c>
      <c r="C16421">
        <v>2016</v>
      </c>
      <c r="D16421">
        <f>VLOOKUP(E16421,map_S!$I$2:$J$9,2,FALSE)</f>
        <v>4</v>
      </c>
      <c r="E16421" t="s">
        <v>9</v>
      </c>
      <c r="F16421">
        <v>5840571892.8483105</v>
      </c>
    </row>
    <row r="16422" spans="1:6" x14ac:dyDescent="0.25">
      <c r="A16422">
        <f>VLOOKUP(B16422,map_C!$A$2:$B$215,2,FALSE)</f>
        <v>222</v>
      </c>
      <c r="B16422" t="s">
        <v>205</v>
      </c>
      <c r="C16422">
        <v>2016</v>
      </c>
      <c r="D16422">
        <f>VLOOKUP(E16422,map_S!$I$2:$J$9,2,FALSE)</f>
        <v>5</v>
      </c>
      <c r="E16422" t="s">
        <v>10</v>
      </c>
      <c r="F16422">
        <v>1294444311.27247</v>
      </c>
    </row>
    <row r="16423" spans="1:6" x14ac:dyDescent="0.25">
      <c r="A16423">
        <f>VLOOKUP(B16423,map_C!$A$2:$B$215,2,FALSE)</f>
        <v>222</v>
      </c>
      <c r="B16423" t="s">
        <v>205</v>
      </c>
      <c r="C16423">
        <v>2016</v>
      </c>
      <c r="D16423">
        <f>VLOOKUP(E16423,map_S!$I$2:$J$9,2,FALSE)</f>
        <v>6</v>
      </c>
      <c r="E16423" t="s">
        <v>11</v>
      </c>
      <c r="F16423">
        <v>6694137666.32061</v>
      </c>
    </row>
    <row r="16424" spans="1:6" x14ac:dyDescent="0.25">
      <c r="A16424">
        <f>VLOOKUP(B16424,map_C!$A$2:$B$215,2,FALSE)</f>
        <v>222</v>
      </c>
      <c r="B16424" t="s">
        <v>205</v>
      </c>
      <c r="C16424">
        <v>2016</v>
      </c>
      <c r="D16424">
        <f>VLOOKUP(E16424,map_S!$I$2:$J$9,2,FALSE)</f>
        <v>7</v>
      </c>
      <c r="E16424" t="s">
        <v>12</v>
      </c>
      <c r="F16424">
        <v>23015900003.1329</v>
      </c>
    </row>
    <row r="16425" spans="1:6" x14ac:dyDescent="0.25">
      <c r="A16425">
        <f>VLOOKUP(B16425,map_C!$A$2:$B$215,2,FALSE)</f>
        <v>223</v>
      </c>
      <c r="B16425" t="s">
        <v>206</v>
      </c>
      <c r="C16425">
        <v>2019</v>
      </c>
      <c r="D16425">
        <f>VLOOKUP(E16425,map_S!$I$2:$J$9,2,FALSE)</f>
        <v>1</v>
      </c>
      <c r="E16425" t="s">
        <v>5</v>
      </c>
      <c r="F16425">
        <v>4644312588.5157204</v>
      </c>
    </row>
    <row r="16426" spans="1:6" x14ac:dyDescent="0.25">
      <c r="A16426">
        <f>VLOOKUP(B16426,map_C!$A$2:$B$215,2,FALSE)</f>
        <v>223</v>
      </c>
      <c r="B16426" t="s">
        <v>206</v>
      </c>
      <c r="C16426">
        <v>2019</v>
      </c>
      <c r="D16426">
        <f>VLOOKUP(E16426,map_S!$I$2:$J$9,2,FALSE)</f>
        <v>2</v>
      </c>
      <c r="E16426" t="s">
        <v>6</v>
      </c>
      <c r="F16426">
        <v>8728016778.4647007</v>
      </c>
    </row>
    <row r="16427" spans="1:6" x14ac:dyDescent="0.25">
      <c r="A16427">
        <f>VLOOKUP(B16427,map_C!$A$2:$B$215,2,FALSE)</f>
        <v>223</v>
      </c>
      <c r="B16427" t="s">
        <v>206</v>
      </c>
      <c r="C16427">
        <v>2019</v>
      </c>
      <c r="D16427">
        <f>VLOOKUP(E16427,map_S!$I$2:$J$9,2,FALSE)</f>
        <v>0</v>
      </c>
      <c r="E16427" t="s">
        <v>7</v>
      </c>
      <c r="F16427">
        <v>6717741138.5343704</v>
      </c>
    </row>
    <row r="16428" spans="1:6" x14ac:dyDescent="0.25">
      <c r="A16428">
        <f>VLOOKUP(B16428,map_C!$A$2:$B$215,2,FALSE)</f>
        <v>223</v>
      </c>
      <c r="B16428" t="s">
        <v>206</v>
      </c>
      <c r="C16428">
        <v>2019</v>
      </c>
      <c r="D16428">
        <f>VLOOKUP(E16428,map_S!$I$2:$J$9,2,FALSE)</f>
        <v>3</v>
      </c>
      <c r="E16428" t="s">
        <v>8</v>
      </c>
      <c r="F16428">
        <v>1854981992.05653</v>
      </c>
    </row>
    <row r="16429" spans="1:6" x14ac:dyDescent="0.25">
      <c r="A16429">
        <f>VLOOKUP(B16429,map_C!$A$2:$B$215,2,FALSE)</f>
        <v>223</v>
      </c>
      <c r="B16429" t="s">
        <v>206</v>
      </c>
      <c r="C16429">
        <v>2019</v>
      </c>
      <c r="D16429">
        <f>VLOOKUP(E16429,map_S!$I$2:$J$9,2,FALSE)</f>
        <v>4</v>
      </c>
      <c r="E16429" t="s">
        <v>9</v>
      </c>
      <c r="F16429">
        <v>6598560889.7743101</v>
      </c>
    </row>
    <row r="16430" spans="1:6" x14ac:dyDescent="0.25">
      <c r="A16430">
        <f>VLOOKUP(B16430,map_C!$A$2:$B$215,2,FALSE)</f>
        <v>223</v>
      </c>
      <c r="B16430" t="s">
        <v>206</v>
      </c>
      <c r="C16430">
        <v>2019</v>
      </c>
      <c r="D16430">
        <f>VLOOKUP(E16430,map_S!$I$2:$J$9,2,FALSE)</f>
        <v>5</v>
      </c>
      <c r="E16430" t="s">
        <v>10</v>
      </c>
      <c r="F16430">
        <v>5311864183.3445396</v>
      </c>
    </row>
    <row r="16431" spans="1:6" x14ac:dyDescent="0.25">
      <c r="A16431">
        <f>VLOOKUP(B16431,map_C!$A$2:$B$215,2,FALSE)</f>
        <v>223</v>
      </c>
      <c r="B16431" t="s">
        <v>206</v>
      </c>
      <c r="C16431">
        <v>2019</v>
      </c>
      <c r="D16431">
        <f>VLOOKUP(E16431,map_S!$I$2:$J$9,2,FALSE)</f>
        <v>6</v>
      </c>
      <c r="E16431" t="s">
        <v>11</v>
      </c>
      <c r="F16431">
        <v>16287529836.3571</v>
      </c>
    </row>
    <row r="16432" spans="1:6" x14ac:dyDescent="0.25">
      <c r="A16432">
        <f>VLOOKUP(B16432,map_C!$A$2:$B$215,2,FALSE)</f>
        <v>223</v>
      </c>
      <c r="B16432" t="s">
        <v>206</v>
      </c>
      <c r="C16432">
        <v>2019</v>
      </c>
      <c r="D16432">
        <f>VLOOKUP(E16432,map_S!$I$2:$J$9,2,FALSE)</f>
        <v>7</v>
      </c>
      <c r="E16432" t="s">
        <v>12</v>
      </c>
      <c r="F16432">
        <v>43459007329.370499</v>
      </c>
    </row>
    <row r="16433" spans="1:6" x14ac:dyDescent="0.25">
      <c r="A16433">
        <f>VLOOKUP(B16433,map_C!$A$2:$B$215,2,FALSE)</f>
        <v>223</v>
      </c>
      <c r="B16433" t="s">
        <v>206</v>
      </c>
      <c r="C16433">
        <v>2018</v>
      </c>
      <c r="D16433">
        <f>VLOOKUP(E16433,map_S!$I$2:$J$9,2,FALSE)</f>
        <v>1</v>
      </c>
      <c r="E16433" t="s">
        <v>5</v>
      </c>
      <c r="F16433">
        <v>4606298014.2392302</v>
      </c>
    </row>
    <row r="16434" spans="1:6" x14ac:dyDescent="0.25">
      <c r="A16434">
        <f>VLOOKUP(B16434,map_C!$A$2:$B$215,2,FALSE)</f>
        <v>223</v>
      </c>
      <c r="B16434" t="s">
        <v>206</v>
      </c>
      <c r="C16434">
        <v>2018</v>
      </c>
      <c r="D16434">
        <f>VLOOKUP(E16434,map_S!$I$2:$J$9,2,FALSE)</f>
        <v>2</v>
      </c>
      <c r="E16434" t="s">
        <v>6</v>
      </c>
      <c r="F16434">
        <v>8829051646.6313</v>
      </c>
    </row>
    <row r="16435" spans="1:6" x14ac:dyDescent="0.25">
      <c r="A16435">
        <f>VLOOKUP(B16435,map_C!$A$2:$B$215,2,FALSE)</f>
        <v>223</v>
      </c>
      <c r="B16435" t="s">
        <v>206</v>
      </c>
      <c r="C16435">
        <v>2018</v>
      </c>
      <c r="D16435">
        <f>VLOOKUP(E16435,map_S!$I$2:$J$9,2,FALSE)</f>
        <v>0</v>
      </c>
      <c r="E16435" t="s">
        <v>7</v>
      </c>
      <c r="F16435">
        <v>6788996872.3410397</v>
      </c>
    </row>
    <row r="16436" spans="1:6" x14ac:dyDescent="0.25">
      <c r="A16436">
        <f>VLOOKUP(B16436,map_C!$A$2:$B$215,2,FALSE)</f>
        <v>223</v>
      </c>
      <c r="B16436" t="s">
        <v>206</v>
      </c>
      <c r="C16436">
        <v>2018</v>
      </c>
      <c r="D16436">
        <f>VLOOKUP(E16436,map_S!$I$2:$J$9,2,FALSE)</f>
        <v>3</v>
      </c>
      <c r="E16436" t="s">
        <v>8</v>
      </c>
      <c r="F16436">
        <v>1862203045.1206901</v>
      </c>
    </row>
    <row r="16437" spans="1:6" x14ac:dyDescent="0.25">
      <c r="A16437">
        <f>VLOOKUP(B16437,map_C!$A$2:$B$215,2,FALSE)</f>
        <v>223</v>
      </c>
      <c r="B16437" t="s">
        <v>206</v>
      </c>
      <c r="C16437">
        <v>2018</v>
      </c>
      <c r="D16437">
        <f>VLOOKUP(E16437,map_S!$I$2:$J$9,2,FALSE)</f>
        <v>4</v>
      </c>
      <c r="E16437" t="s">
        <v>9</v>
      </c>
      <c r="F16437">
        <v>6403645364.9668198</v>
      </c>
    </row>
    <row r="16438" spans="1:6" x14ac:dyDescent="0.25">
      <c r="A16438">
        <f>VLOOKUP(B16438,map_C!$A$2:$B$215,2,FALSE)</f>
        <v>223</v>
      </c>
      <c r="B16438" t="s">
        <v>206</v>
      </c>
      <c r="C16438">
        <v>2018</v>
      </c>
      <c r="D16438">
        <f>VLOOKUP(E16438,map_S!$I$2:$J$9,2,FALSE)</f>
        <v>5</v>
      </c>
      <c r="E16438" t="s">
        <v>10</v>
      </c>
      <c r="F16438">
        <v>5292802164.1183701</v>
      </c>
    </row>
    <row r="16439" spans="1:6" x14ac:dyDescent="0.25">
      <c r="A16439">
        <f>VLOOKUP(B16439,map_C!$A$2:$B$215,2,FALSE)</f>
        <v>223</v>
      </c>
      <c r="B16439" t="s">
        <v>206</v>
      </c>
      <c r="C16439">
        <v>2018</v>
      </c>
      <c r="D16439">
        <f>VLOOKUP(E16439,map_S!$I$2:$J$9,2,FALSE)</f>
        <v>6</v>
      </c>
      <c r="E16439" t="s">
        <v>11</v>
      </c>
      <c r="F16439">
        <v>15966569408.929701</v>
      </c>
    </row>
    <row r="16440" spans="1:6" x14ac:dyDescent="0.25">
      <c r="A16440">
        <f>VLOOKUP(B16440,map_C!$A$2:$B$215,2,FALSE)</f>
        <v>223</v>
      </c>
      <c r="B16440" t="s">
        <v>206</v>
      </c>
      <c r="C16440">
        <v>2018</v>
      </c>
      <c r="D16440">
        <f>VLOOKUP(E16440,map_S!$I$2:$J$9,2,FALSE)</f>
        <v>7</v>
      </c>
      <c r="E16440" t="s">
        <v>12</v>
      </c>
      <c r="F16440">
        <v>43019184076.854599</v>
      </c>
    </row>
    <row r="16441" spans="1:6" x14ac:dyDescent="0.25">
      <c r="A16441">
        <f>VLOOKUP(B16441,map_C!$A$2:$B$215,2,FALSE)</f>
        <v>223</v>
      </c>
      <c r="B16441" t="s">
        <v>206</v>
      </c>
      <c r="C16441">
        <v>2016</v>
      </c>
      <c r="D16441">
        <f>VLOOKUP(E16441,map_S!$I$2:$J$9,2,FALSE)</f>
        <v>1</v>
      </c>
      <c r="E16441" t="s">
        <v>5</v>
      </c>
      <c r="F16441">
        <v>4062026975.6653099</v>
      </c>
    </row>
    <row r="16442" spans="1:6" x14ac:dyDescent="0.25">
      <c r="A16442">
        <f>VLOOKUP(B16442,map_C!$A$2:$B$215,2,FALSE)</f>
        <v>223</v>
      </c>
      <c r="B16442" t="s">
        <v>206</v>
      </c>
      <c r="C16442">
        <v>2016</v>
      </c>
      <c r="D16442">
        <f>VLOOKUP(E16442,map_S!$I$2:$J$9,2,FALSE)</f>
        <v>2</v>
      </c>
      <c r="E16442" t="s">
        <v>6</v>
      </c>
      <c r="F16442">
        <v>8862531545.89851</v>
      </c>
    </row>
    <row r="16443" spans="1:6" x14ac:dyDescent="0.25">
      <c r="A16443">
        <f>VLOOKUP(B16443,map_C!$A$2:$B$215,2,FALSE)</f>
        <v>223</v>
      </c>
      <c r="B16443" t="s">
        <v>206</v>
      </c>
      <c r="C16443">
        <v>2016</v>
      </c>
      <c r="D16443">
        <f>VLOOKUP(E16443,map_S!$I$2:$J$9,2,FALSE)</f>
        <v>0</v>
      </c>
      <c r="E16443" t="s">
        <v>7</v>
      </c>
      <c r="F16443">
        <v>6631808164.5790596</v>
      </c>
    </row>
    <row r="16444" spans="1:6" x14ac:dyDescent="0.25">
      <c r="A16444">
        <f>VLOOKUP(B16444,map_C!$A$2:$B$215,2,FALSE)</f>
        <v>223</v>
      </c>
      <c r="B16444" t="s">
        <v>206</v>
      </c>
      <c r="C16444">
        <v>2016</v>
      </c>
      <c r="D16444">
        <f>VLOOKUP(E16444,map_S!$I$2:$J$9,2,FALSE)</f>
        <v>3</v>
      </c>
      <c r="E16444" t="s">
        <v>8</v>
      </c>
      <c r="F16444">
        <v>1881301349.3996799</v>
      </c>
    </row>
    <row r="16445" spans="1:6" x14ac:dyDescent="0.25">
      <c r="A16445">
        <f>VLOOKUP(B16445,map_C!$A$2:$B$215,2,FALSE)</f>
        <v>223</v>
      </c>
      <c r="B16445" t="s">
        <v>206</v>
      </c>
      <c r="C16445">
        <v>2016</v>
      </c>
      <c r="D16445">
        <f>VLOOKUP(E16445,map_S!$I$2:$J$9,2,FALSE)</f>
        <v>4</v>
      </c>
      <c r="E16445" t="s">
        <v>9</v>
      </c>
      <c r="F16445">
        <v>6004048268.5918703</v>
      </c>
    </row>
    <row r="16446" spans="1:6" x14ac:dyDescent="0.25">
      <c r="A16446">
        <f>VLOOKUP(B16446,map_C!$A$2:$B$215,2,FALSE)</f>
        <v>223</v>
      </c>
      <c r="B16446" t="s">
        <v>206</v>
      </c>
      <c r="C16446">
        <v>2016</v>
      </c>
      <c r="D16446">
        <f>VLOOKUP(E16446,map_S!$I$2:$J$9,2,FALSE)</f>
        <v>5</v>
      </c>
      <c r="E16446" t="s">
        <v>10</v>
      </c>
      <c r="F16446">
        <v>4904575779.5192804</v>
      </c>
    </row>
    <row r="16447" spans="1:6" x14ac:dyDescent="0.25">
      <c r="A16447">
        <f>VLOOKUP(B16447,map_C!$A$2:$B$215,2,FALSE)</f>
        <v>223</v>
      </c>
      <c r="B16447" t="s">
        <v>206</v>
      </c>
      <c r="C16447">
        <v>2016</v>
      </c>
      <c r="D16447">
        <f>VLOOKUP(E16447,map_S!$I$2:$J$9,2,FALSE)</f>
        <v>6</v>
      </c>
      <c r="E16447" t="s">
        <v>11</v>
      </c>
      <c r="F16447">
        <v>15223266179.399</v>
      </c>
    </row>
    <row r="16448" spans="1:6" x14ac:dyDescent="0.25">
      <c r="A16448">
        <f>VLOOKUP(B16448,map_C!$A$2:$B$215,2,FALSE)</f>
        <v>223</v>
      </c>
      <c r="B16448" t="s">
        <v>206</v>
      </c>
      <c r="C16448">
        <v>2016</v>
      </c>
      <c r="D16448">
        <f>VLOOKUP(E16448,map_S!$I$2:$J$9,2,FALSE)</f>
        <v>7</v>
      </c>
      <c r="E16448" t="s">
        <v>12</v>
      </c>
      <c r="F16448">
        <v>41007127621.440697</v>
      </c>
    </row>
    <row r="16449" spans="1:6" x14ac:dyDescent="0.25">
      <c r="A16449">
        <f>VLOOKUP(B16449,map_C!$A$2:$B$215,2,FALSE)</f>
        <v>224</v>
      </c>
      <c r="B16449" t="s">
        <v>207</v>
      </c>
      <c r="C16449">
        <v>2019</v>
      </c>
      <c r="D16449">
        <f>VLOOKUP(E16449,map_S!$I$2:$J$9,2,FALSE)</f>
        <v>1</v>
      </c>
      <c r="E16449" t="s">
        <v>5</v>
      </c>
      <c r="F16449">
        <v>64264874139.878304</v>
      </c>
    </row>
    <row r="16450" spans="1:6" x14ac:dyDescent="0.25">
      <c r="A16450">
        <f>VLOOKUP(B16450,map_C!$A$2:$B$215,2,FALSE)</f>
        <v>224</v>
      </c>
      <c r="B16450" t="s">
        <v>207</v>
      </c>
      <c r="C16450">
        <v>2019</v>
      </c>
      <c r="D16450">
        <f>VLOOKUP(E16450,map_S!$I$2:$J$9,2,FALSE)</f>
        <v>2</v>
      </c>
      <c r="E16450" t="s">
        <v>6</v>
      </c>
      <c r="F16450">
        <v>196114571746.077</v>
      </c>
    </row>
    <row r="16451" spans="1:6" x14ac:dyDescent="0.25">
      <c r="A16451">
        <f>VLOOKUP(B16451,map_C!$A$2:$B$215,2,FALSE)</f>
        <v>224</v>
      </c>
      <c r="B16451" t="s">
        <v>207</v>
      </c>
      <c r="C16451">
        <v>2019</v>
      </c>
      <c r="D16451">
        <f>VLOOKUP(E16451,map_S!$I$2:$J$9,2,FALSE)</f>
        <v>0</v>
      </c>
      <c r="E16451" t="s">
        <v>7</v>
      </c>
      <c r="F16451">
        <v>162074049052.87601</v>
      </c>
    </row>
    <row r="16452" spans="1:6" x14ac:dyDescent="0.25">
      <c r="A16452">
        <f>VLOOKUP(B16452,map_C!$A$2:$B$215,2,FALSE)</f>
        <v>224</v>
      </c>
      <c r="B16452" t="s">
        <v>207</v>
      </c>
      <c r="C16452">
        <v>2019</v>
      </c>
      <c r="D16452">
        <f>VLOOKUP(E16452,map_S!$I$2:$J$9,2,FALSE)</f>
        <v>3</v>
      </c>
      <c r="E16452" t="s">
        <v>8</v>
      </c>
      <c r="F16452">
        <v>72186636803.456604</v>
      </c>
    </row>
    <row r="16453" spans="1:6" x14ac:dyDescent="0.25">
      <c r="A16453">
        <f>VLOOKUP(B16453,map_C!$A$2:$B$215,2,FALSE)</f>
        <v>224</v>
      </c>
      <c r="B16453" t="s">
        <v>207</v>
      </c>
      <c r="C16453">
        <v>2019</v>
      </c>
      <c r="D16453">
        <f>VLOOKUP(E16453,map_S!$I$2:$J$9,2,FALSE)</f>
        <v>4</v>
      </c>
      <c r="E16453" t="s">
        <v>9</v>
      </c>
      <c r="F16453">
        <v>150377879769.79999</v>
      </c>
    </row>
    <row r="16454" spans="1:6" x14ac:dyDescent="0.25">
      <c r="A16454">
        <f>VLOOKUP(B16454,map_C!$A$2:$B$215,2,FALSE)</f>
        <v>224</v>
      </c>
      <c r="B16454" t="s">
        <v>207</v>
      </c>
      <c r="C16454">
        <v>2019</v>
      </c>
      <c r="D16454">
        <f>VLOOKUP(E16454,map_S!$I$2:$J$9,2,FALSE)</f>
        <v>5</v>
      </c>
      <c r="E16454" t="s">
        <v>10</v>
      </c>
      <c r="F16454">
        <v>109459479186.97701</v>
      </c>
    </row>
    <row r="16455" spans="1:6" x14ac:dyDescent="0.25">
      <c r="A16455">
        <f>VLOOKUP(B16455,map_C!$A$2:$B$215,2,FALSE)</f>
        <v>224</v>
      </c>
      <c r="B16455" t="s">
        <v>207</v>
      </c>
      <c r="C16455">
        <v>2019</v>
      </c>
      <c r="D16455">
        <f>VLOOKUP(E16455,map_S!$I$2:$J$9,2,FALSE)</f>
        <v>6</v>
      </c>
      <c r="E16455" t="s">
        <v>11</v>
      </c>
      <c r="F16455">
        <v>294160409392.13898</v>
      </c>
    </row>
    <row r="16456" spans="1:6" x14ac:dyDescent="0.25">
      <c r="A16456">
        <f>VLOOKUP(B16456,map_C!$A$2:$B$215,2,FALSE)</f>
        <v>224</v>
      </c>
      <c r="B16456" t="s">
        <v>207</v>
      </c>
      <c r="C16456">
        <v>2019</v>
      </c>
      <c r="D16456">
        <f>VLOOKUP(E16456,map_S!$I$2:$J$9,2,FALSE)</f>
        <v>7</v>
      </c>
      <c r="E16456" t="s">
        <v>12</v>
      </c>
      <c r="F16456">
        <v>887974541573.21899</v>
      </c>
    </row>
    <row r="16457" spans="1:6" x14ac:dyDescent="0.25">
      <c r="A16457">
        <f>VLOOKUP(B16457,map_C!$A$2:$B$215,2,FALSE)</f>
        <v>224</v>
      </c>
      <c r="B16457" t="s">
        <v>207</v>
      </c>
      <c r="C16457">
        <v>2018</v>
      </c>
      <c r="D16457">
        <f>VLOOKUP(E16457,map_S!$I$2:$J$9,2,FALSE)</f>
        <v>1</v>
      </c>
      <c r="E16457" t="s">
        <v>5</v>
      </c>
      <c r="F16457">
        <v>61948924994.465202</v>
      </c>
    </row>
    <row r="16458" spans="1:6" x14ac:dyDescent="0.25">
      <c r="A16458">
        <f>VLOOKUP(B16458,map_C!$A$2:$B$215,2,FALSE)</f>
        <v>224</v>
      </c>
      <c r="B16458" t="s">
        <v>207</v>
      </c>
      <c r="C16458">
        <v>2018</v>
      </c>
      <c r="D16458">
        <f>VLOOKUP(E16458,map_S!$I$2:$J$9,2,FALSE)</f>
        <v>2</v>
      </c>
      <c r="E16458" t="s">
        <v>6</v>
      </c>
      <c r="F16458">
        <v>197430285442.63501</v>
      </c>
    </row>
    <row r="16459" spans="1:6" x14ac:dyDescent="0.25">
      <c r="A16459">
        <f>VLOOKUP(B16459,map_C!$A$2:$B$215,2,FALSE)</f>
        <v>224</v>
      </c>
      <c r="B16459" t="s">
        <v>207</v>
      </c>
      <c r="C16459">
        <v>2018</v>
      </c>
      <c r="D16459">
        <f>VLOOKUP(E16459,map_S!$I$2:$J$9,2,FALSE)</f>
        <v>0</v>
      </c>
      <c r="E16459" t="s">
        <v>7</v>
      </c>
      <c r="F16459">
        <v>165880869449.715</v>
      </c>
    </row>
    <row r="16460" spans="1:6" x14ac:dyDescent="0.25">
      <c r="A16460">
        <f>VLOOKUP(B16460,map_C!$A$2:$B$215,2,FALSE)</f>
        <v>224</v>
      </c>
      <c r="B16460" t="s">
        <v>207</v>
      </c>
      <c r="C16460">
        <v>2018</v>
      </c>
      <c r="D16460">
        <f>VLOOKUP(E16460,map_S!$I$2:$J$9,2,FALSE)</f>
        <v>3</v>
      </c>
      <c r="E16460" t="s">
        <v>8</v>
      </c>
      <c r="F16460">
        <v>78996230253.472794</v>
      </c>
    </row>
    <row r="16461" spans="1:6" x14ac:dyDescent="0.25">
      <c r="A16461">
        <f>VLOOKUP(B16461,map_C!$A$2:$B$215,2,FALSE)</f>
        <v>224</v>
      </c>
      <c r="B16461" t="s">
        <v>207</v>
      </c>
      <c r="C16461">
        <v>2018</v>
      </c>
      <c r="D16461">
        <f>VLOOKUP(E16461,map_S!$I$2:$J$9,2,FALSE)</f>
        <v>4</v>
      </c>
      <c r="E16461" t="s">
        <v>9</v>
      </c>
      <c r="F16461">
        <v>148254647467.29199</v>
      </c>
    </row>
    <row r="16462" spans="1:6" x14ac:dyDescent="0.25">
      <c r="A16462">
        <f>VLOOKUP(B16462,map_C!$A$2:$B$215,2,FALSE)</f>
        <v>224</v>
      </c>
      <c r="B16462" t="s">
        <v>207</v>
      </c>
      <c r="C16462">
        <v>2018</v>
      </c>
      <c r="D16462">
        <f>VLOOKUP(E16462,map_S!$I$2:$J$9,2,FALSE)</f>
        <v>5</v>
      </c>
      <c r="E16462" t="s">
        <v>10</v>
      </c>
      <c r="F16462">
        <v>106990216828.405</v>
      </c>
    </row>
    <row r="16463" spans="1:6" x14ac:dyDescent="0.25">
      <c r="A16463">
        <f>VLOOKUP(B16463,map_C!$A$2:$B$215,2,FALSE)</f>
        <v>224</v>
      </c>
      <c r="B16463" t="s">
        <v>207</v>
      </c>
      <c r="C16463">
        <v>2018</v>
      </c>
      <c r="D16463">
        <f>VLOOKUP(E16463,map_S!$I$2:$J$9,2,FALSE)</f>
        <v>6</v>
      </c>
      <c r="E16463" t="s">
        <v>11</v>
      </c>
      <c r="F16463">
        <v>283434909588.67902</v>
      </c>
    </row>
    <row r="16464" spans="1:6" x14ac:dyDescent="0.25">
      <c r="A16464">
        <f>VLOOKUP(B16464,map_C!$A$2:$B$215,2,FALSE)</f>
        <v>224</v>
      </c>
      <c r="B16464" t="s">
        <v>207</v>
      </c>
      <c r="C16464">
        <v>2018</v>
      </c>
      <c r="D16464">
        <f>VLOOKUP(E16464,map_S!$I$2:$J$9,2,FALSE)</f>
        <v>7</v>
      </c>
      <c r="E16464" t="s">
        <v>12</v>
      </c>
      <c r="F16464">
        <v>877390299959.33301</v>
      </c>
    </row>
    <row r="16465" spans="1:6" x14ac:dyDescent="0.25">
      <c r="A16465">
        <f>VLOOKUP(B16465,map_C!$A$2:$B$215,2,FALSE)</f>
        <v>224</v>
      </c>
      <c r="B16465" t="s">
        <v>207</v>
      </c>
      <c r="C16465">
        <v>2016</v>
      </c>
      <c r="D16465">
        <f>VLOOKUP(E16465,map_S!$I$2:$J$9,2,FALSE)</f>
        <v>1</v>
      </c>
      <c r="E16465" t="s">
        <v>5</v>
      </c>
      <c r="F16465">
        <v>57824678711.641602</v>
      </c>
    </row>
    <row r="16466" spans="1:6" x14ac:dyDescent="0.25">
      <c r="A16466">
        <f>VLOOKUP(B16466,map_C!$A$2:$B$215,2,FALSE)</f>
        <v>224</v>
      </c>
      <c r="B16466" t="s">
        <v>207</v>
      </c>
      <c r="C16466">
        <v>2016</v>
      </c>
      <c r="D16466">
        <f>VLOOKUP(E16466,map_S!$I$2:$J$9,2,FALSE)</f>
        <v>2</v>
      </c>
      <c r="E16466" t="s">
        <v>6</v>
      </c>
      <c r="F16466">
        <v>178131542656.10001</v>
      </c>
    </row>
    <row r="16467" spans="1:6" x14ac:dyDescent="0.25">
      <c r="A16467">
        <f>VLOOKUP(B16467,map_C!$A$2:$B$215,2,FALSE)</f>
        <v>224</v>
      </c>
      <c r="B16467" t="s">
        <v>207</v>
      </c>
      <c r="C16467">
        <v>2016</v>
      </c>
      <c r="D16467">
        <f>VLOOKUP(E16467,map_S!$I$2:$J$9,2,FALSE)</f>
        <v>0</v>
      </c>
      <c r="E16467" t="s">
        <v>7</v>
      </c>
      <c r="F16467">
        <v>150093713341.26099</v>
      </c>
    </row>
    <row r="16468" spans="1:6" x14ac:dyDescent="0.25">
      <c r="A16468">
        <f>VLOOKUP(B16468,map_C!$A$2:$B$215,2,FALSE)</f>
        <v>224</v>
      </c>
      <c r="B16468" t="s">
        <v>207</v>
      </c>
      <c r="C16468">
        <v>2016</v>
      </c>
      <c r="D16468">
        <f>VLOOKUP(E16468,map_S!$I$2:$J$9,2,FALSE)</f>
        <v>3</v>
      </c>
      <c r="E16468" t="s">
        <v>8</v>
      </c>
      <c r="F16468">
        <v>73616611359.229202</v>
      </c>
    </row>
    <row r="16469" spans="1:6" x14ac:dyDescent="0.25">
      <c r="A16469">
        <f>VLOOKUP(B16469,map_C!$A$2:$B$215,2,FALSE)</f>
        <v>224</v>
      </c>
      <c r="B16469" t="s">
        <v>207</v>
      </c>
      <c r="C16469">
        <v>2016</v>
      </c>
      <c r="D16469">
        <f>VLOOKUP(E16469,map_S!$I$2:$J$9,2,FALSE)</f>
        <v>4</v>
      </c>
      <c r="E16469" t="s">
        <v>9</v>
      </c>
      <c r="F16469">
        <v>125458996246.05499</v>
      </c>
    </row>
    <row r="16470" spans="1:6" x14ac:dyDescent="0.25">
      <c r="A16470">
        <f>VLOOKUP(B16470,map_C!$A$2:$B$215,2,FALSE)</f>
        <v>224</v>
      </c>
      <c r="B16470" t="s">
        <v>207</v>
      </c>
      <c r="C16470">
        <v>2016</v>
      </c>
      <c r="D16470">
        <f>VLOOKUP(E16470,map_S!$I$2:$J$9,2,FALSE)</f>
        <v>5</v>
      </c>
      <c r="E16470" t="s">
        <v>10</v>
      </c>
      <c r="F16470">
        <v>92445422548.774597</v>
      </c>
    </row>
    <row r="16471" spans="1:6" x14ac:dyDescent="0.25">
      <c r="A16471">
        <f>VLOOKUP(B16471,map_C!$A$2:$B$215,2,FALSE)</f>
        <v>224</v>
      </c>
      <c r="B16471" t="s">
        <v>207</v>
      </c>
      <c r="C16471">
        <v>2016</v>
      </c>
      <c r="D16471">
        <f>VLOOKUP(E16471,map_S!$I$2:$J$9,2,FALSE)</f>
        <v>6</v>
      </c>
      <c r="E16471" t="s">
        <v>11</v>
      </c>
      <c r="F16471">
        <v>260246947386.40201</v>
      </c>
    </row>
    <row r="16472" spans="1:6" x14ac:dyDescent="0.25">
      <c r="A16472">
        <f>VLOOKUP(B16472,map_C!$A$2:$B$215,2,FALSE)</f>
        <v>224</v>
      </c>
      <c r="B16472" t="s">
        <v>207</v>
      </c>
      <c r="C16472">
        <v>2016</v>
      </c>
      <c r="D16472">
        <f>VLOOKUP(E16472,map_S!$I$2:$J$9,2,FALSE)</f>
        <v>7</v>
      </c>
      <c r="E16472" t="s">
        <v>12</v>
      </c>
      <c r="F16472">
        <v>787678287769.25</v>
      </c>
    </row>
    <row r="16473" spans="1:6" x14ac:dyDescent="0.25">
      <c r="A16473">
        <f>VLOOKUP(B16473,map_C!$A$2:$B$215,2,FALSE)</f>
        <v>219</v>
      </c>
      <c r="B16473" t="s">
        <v>208</v>
      </c>
      <c r="C16473">
        <v>2019</v>
      </c>
      <c r="D16473">
        <f>VLOOKUP(E16473,map_S!$I$2:$J$9,2,FALSE)</f>
        <v>1</v>
      </c>
      <c r="E16473" t="s">
        <v>5</v>
      </c>
      <c r="F16473">
        <v>3917620750.3105898</v>
      </c>
    </row>
    <row r="16474" spans="1:6" x14ac:dyDescent="0.25">
      <c r="A16474">
        <f>VLOOKUP(B16474,map_C!$A$2:$B$215,2,FALSE)</f>
        <v>219</v>
      </c>
      <c r="B16474" t="s">
        <v>208</v>
      </c>
      <c r="C16474">
        <v>2019</v>
      </c>
      <c r="D16474">
        <f>VLOOKUP(E16474,map_S!$I$2:$J$9,2,FALSE)</f>
        <v>2</v>
      </c>
      <c r="E16474" t="s">
        <v>6</v>
      </c>
      <c r="F16474">
        <v>22086603510.904301</v>
      </c>
    </row>
    <row r="16475" spans="1:6" x14ac:dyDescent="0.25">
      <c r="A16475">
        <f>VLOOKUP(B16475,map_C!$A$2:$B$215,2,FALSE)</f>
        <v>219</v>
      </c>
      <c r="B16475" t="s">
        <v>208</v>
      </c>
      <c r="C16475">
        <v>2019</v>
      </c>
      <c r="D16475">
        <f>VLOOKUP(E16475,map_S!$I$2:$J$9,2,FALSE)</f>
        <v>0</v>
      </c>
      <c r="E16475" t="s">
        <v>7</v>
      </c>
      <c r="F16475">
        <v>20816328331.594002</v>
      </c>
    </row>
    <row r="16476" spans="1:6" x14ac:dyDescent="0.25">
      <c r="A16476">
        <f>VLOOKUP(B16476,map_C!$A$2:$B$215,2,FALSE)</f>
        <v>219</v>
      </c>
      <c r="B16476" t="s">
        <v>208</v>
      </c>
      <c r="C16476">
        <v>2019</v>
      </c>
      <c r="D16476">
        <f>VLOOKUP(E16476,map_S!$I$2:$J$9,2,FALSE)</f>
        <v>3</v>
      </c>
      <c r="E16476" t="s">
        <v>8</v>
      </c>
      <c r="F16476">
        <v>4442911127.1655798</v>
      </c>
    </row>
    <row r="16477" spans="1:6" x14ac:dyDescent="0.25">
      <c r="A16477">
        <f>VLOOKUP(B16477,map_C!$A$2:$B$215,2,FALSE)</f>
        <v>219</v>
      </c>
      <c r="B16477" t="s">
        <v>208</v>
      </c>
      <c r="C16477">
        <v>2019</v>
      </c>
      <c r="D16477">
        <f>VLOOKUP(E16477,map_S!$I$2:$J$9,2,FALSE)</f>
        <v>4</v>
      </c>
      <c r="E16477" t="s">
        <v>9</v>
      </c>
      <c r="F16477">
        <v>1583181211.58989</v>
      </c>
    </row>
    <row r="16478" spans="1:6" x14ac:dyDescent="0.25">
      <c r="A16478">
        <f>VLOOKUP(B16478,map_C!$A$2:$B$215,2,FALSE)</f>
        <v>219</v>
      </c>
      <c r="B16478" t="s">
        <v>208</v>
      </c>
      <c r="C16478">
        <v>2019</v>
      </c>
      <c r="D16478">
        <f>VLOOKUP(E16478,map_S!$I$2:$J$9,2,FALSE)</f>
        <v>5</v>
      </c>
      <c r="E16478" t="s">
        <v>10</v>
      </c>
      <c r="F16478">
        <v>2418919557.4331002</v>
      </c>
    </row>
    <row r="16479" spans="1:6" x14ac:dyDescent="0.25">
      <c r="A16479">
        <f>VLOOKUP(B16479,map_C!$A$2:$B$215,2,FALSE)</f>
        <v>219</v>
      </c>
      <c r="B16479" t="s">
        <v>208</v>
      </c>
      <c r="C16479">
        <v>2019</v>
      </c>
      <c r="D16479">
        <f>VLOOKUP(E16479,map_S!$I$2:$J$9,2,FALSE)</f>
        <v>6</v>
      </c>
      <c r="E16479" t="s">
        <v>11</v>
      </c>
      <c r="F16479">
        <v>9466207333.1730003</v>
      </c>
    </row>
    <row r="16480" spans="1:6" x14ac:dyDescent="0.25">
      <c r="A16480">
        <f>VLOOKUP(B16480,map_C!$A$2:$B$215,2,FALSE)</f>
        <v>219</v>
      </c>
      <c r="B16480" t="s">
        <v>208</v>
      </c>
      <c r="C16480">
        <v>2019</v>
      </c>
      <c r="D16480">
        <f>VLOOKUP(E16480,map_S!$I$2:$J$9,2,FALSE)</f>
        <v>7</v>
      </c>
      <c r="E16480" t="s">
        <v>12</v>
      </c>
      <c r="F16480">
        <v>43915443489.835602</v>
      </c>
    </row>
    <row r="16481" spans="1:6" x14ac:dyDescent="0.25">
      <c r="A16481">
        <f>VLOOKUP(B16481,map_C!$A$2:$B$215,2,FALSE)</f>
        <v>219</v>
      </c>
      <c r="B16481" t="s">
        <v>208</v>
      </c>
      <c r="C16481">
        <v>2018</v>
      </c>
      <c r="D16481">
        <f>VLOOKUP(E16481,map_S!$I$2:$J$9,2,FALSE)</f>
        <v>1</v>
      </c>
      <c r="E16481" t="s">
        <v>5</v>
      </c>
      <c r="F16481">
        <v>3858734128.33709</v>
      </c>
    </row>
    <row r="16482" spans="1:6" x14ac:dyDescent="0.25">
      <c r="A16482">
        <f>VLOOKUP(B16482,map_C!$A$2:$B$215,2,FALSE)</f>
        <v>219</v>
      </c>
      <c r="B16482" t="s">
        <v>208</v>
      </c>
      <c r="C16482">
        <v>2018</v>
      </c>
      <c r="D16482">
        <f>VLOOKUP(E16482,map_S!$I$2:$J$9,2,FALSE)</f>
        <v>2</v>
      </c>
      <c r="E16482" t="s">
        <v>6</v>
      </c>
      <c r="F16482">
        <v>21213193745.3587</v>
      </c>
    </row>
    <row r="16483" spans="1:6" x14ac:dyDescent="0.25">
      <c r="A16483">
        <f>VLOOKUP(B16483,map_C!$A$2:$B$215,2,FALSE)</f>
        <v>219</v>
      </c>
      <c r="B16483" t="s">
        <v>208</v>
      </c>
      <c r="C16483">
        <v>2018</v>
      </c>
      <c r="D16483">
        <f>VLOOKUP(E16483,map_S!$I$2:$J$9,2,FALSE)</f>
        <v>0</v>
      </c>
      <c r="E16483" t="s">
        <v>7</v>
      </c>
      <c r="F16483">
        <v>19993141761.653301</v>
      </c>
    </row>
    <row r="16484" spans="1:6" x14ac:dyDescent="0.25">
      <c r="A16484">
        <f>VLOOKUP(B16484,map_C!$A$2:$B$215,2,FALSE)</f>
        <v>219</v>
      </c>
      <c r="B16484" t="s">
        <v>208</v>
      </c>
      <c r="C16484">
        <v>2018</v>
      </c>
      <c r="D16484">
        <f>VLOOKUP(E16484,map_S!$I$2:$J$9,2,FALSE)</f>
        <v>3</v>
      </c>
      <c r="E16484" t="s">
        <v>8</v>
      </c>
      <c r="F16484">
        <v>4267053558.0280399</v>
      </c>
    </row>
    <row r="16485" spans="1:6" x14ac:dyDescent="0.25">
      <c r="A16485">
        <f>VLOOKUP(B16485,map_C!$A$2:$B$215,2,FALSE)</f>
        <v>219</v>
      </c>
      <c r="B16485" t="s">
        <v>208</v>
      </c>
      <c r="C16485">
        <v>2018</v>
      </c>
      <c r="D16485">
        <f>VLOOKUP(E16485,map_S!$I$2:$J$9,2,FALSE)</f>
        <v>4</v>
      </c>
      <c r="E16485" t="s">
        <v>9</v>
      </c>
      <c r="F16485">
        <v>1563067201.20947</v>
      </c>
    </row>
    <row r="16486" spans="1:6" x14ac:dyDescent="0.25">
      <c r="A16486">
        <f>VLOOKUP(B16486,map_C!$A$2:$B$215,2,FALSE)</f>
        <v>219</v>
      </c>
      <c r="B16486" t="s">
        <v>208</v>
      </c>
      <c r="C16486">
        <v>2018</v>
      </c>
      <c r="D16486">
        <f>VLOOKUP(E16486,map_S!$I$2:$J$9,2,FALSE)</f>
        <v>5</v>
      </c>
      <c r="E16486" t="s">
        <v>10</v>
      </c>
      <c r="F16486">
        <v>2388161256.03825</v>
      </c>
    </row>
    <row r="16487" spans="1:6" x14ac:dyDescent="0.25">
      <c r="A16487">
        <f>VLOOKUP(B16487,map_C!$A$2:$B$215,2,FALSE)</f>
        <v>219</v>
      </c>
      <c r="B16487" t="s">
        <v>208</v>
      </c>
      <c r="C16487">
        <v>2018</v>
      </c>
      <c r="D16487">
        <f>VLOOKUP(E16487,map_S!$I$2:$J$9,2,FALSE)</f>
        <v>6</v>
      </c>
      <c r="E16487" t="s">
        <v>11</v>
      </c>
      <c r="F16487">
        <v>9345960932.2790108</v>
      </c>
    </row>
    <row r="16488" spans="1:6" x14ac:dyDescent="0.25">
      <c r="A16488">
        <f>VLOOKUP(B16488,map_C!$A$2:$B$215,2,FALSE)</f>
        <v>219</v>
      </c>
      <c r="B16488" t="s">
        <v>208</v>
      </c>
      <c r="C16488">
        <v>2018</v>
      </c>
      <c r="D16488">
        <f>VLOOKUP(E16488,map_S!$I$2:$J$9,2,FALSE)</f>
        <v>7</v>
      </c>
      <c r="E16488" t="s">
        <v>12</v>
      </c>
      <c r="F16488">
        <v>42636170821.427002</v>
      </c>
    </row>
    <row r="16489" spans="1:6" x14ac:dyDescent="0.25">
      <c r="A16489">
        <f>VLOOKUP(B16489,map_C!$A$2:$B$215,2,FALSE)</f>
        <v>219</v>
      </c>
      <c r="B16489" t="s">
        <v>208</v>
      </c>
      <c r="C16489">
        <v>2016</v>
      </c>
      <c r="D16489">
        <f>VLOOKUP(E16489,map_S!$I$2:$J$9,2,FALSE)</f>
        <v>1</v>
      </c>
      <c r="E16489" t="s">
        <v>5</v>
      </c>
      <c r="F16489">
        <v>3327124841.3236599</v>
      </c>
    </row>
    <row r="16490" spans="1:6" x14ac:dyDescent="0.25">
      <c r="A16490">
        <f>VLOOKUP(B16490,map_C!$A$2:$B$215,2,FALSE)</f>
        <v>219</v>
      </c>
      <c r="B16490" t="s">
        <v>208</v>
      </c>
      <c r="C16490">
        <v>2016</v>
      </c>
      <c r="D16490">
        <f>VLOOKUP(E16490,map_S!$I$2:$J$9,2,FALSE)</f>
        <v>2</v>
      </c>
      <c r="E16490" t="s">
        <v>6</v>
      </c>
      <c r="F16490">
        <v>19237851502.023102</v>
      </c>
    </row>
    <row r="16491" spans="1:6" x14ac:dyDescent="0.25">
      <c r="A16491">
        <f>VLOOKUP(B16491,map_C!$A$2:$B$215,2,FALSE)</f>
        <v>219</v>
      </c>
      <c r="B16491" t="s">
        <v>208</v>
      </c>
      <c r="C16491">
        <v>2016</v>
      </c>
      <c r="D16491">
        <f>VLOOKUP(E16491,map_S!$I$2:$J$9,2,FALSE)</f>
        <v>0</v>
      </c>
      <c r="E16491" t="s">
        <v>7</v>
      </c>
      <c r="F16491">
        <v>18131423537.0467</v>
      </c>
    </row>
    <row r="16492" spans="1:6" x14ac:dyDescent="0.25">
      <c r="A16492">
        <f>VLOOKUP(B16492,map_C!$A$2:$B$215,2,FALSE)</f>
        <v>219</v>
      </c>
      <c r="B16492" t="s">
        <v>208</v>
      </c>
      <c r="C16492">
        <v>2016</v>
      </c>
      <c r="D16492">
        <f>VLOOKUP(E16492,map_S!$I$2:$J$9,2,FALSE)</f>
        <v>3</v>
      </c>
      <c r="E16492" t="s">
        <v>8</v>
      </c>
      <c r="F16492">
        <v>3869967138.97154</v>
      </c>
    </row>
    <row r="16493" spans="1:6" x14ac:dyDescent="0.25">
      <c r="A16493">
        <f>VLOOKUP(B16493,map_C!$A$2:$B$215,2,FALSE)</f>
        <v>219</v>
      </c>
      <c r="B16493" t="s">
        <v>208</v>
      </c>
      <c r="C16493">
        <v>2016</v>
      </c>
      <c r="D16493">
        <f>VLOOKUP(E16493,map_S!$I$2:$J$9,2,FALSE)</f>
        <v>4</v>
      </c>
      <c r="E16493" t="s">
        <v>9</v>
      </c>
      <c r="F16493">
        <v>1327168287.5753701</v>
      </c>
    </row>
    <row r="16494" spans="1:6" x14ac:dyDescent="0.25">
      <c r="A16494">
        <f>VLOOKUP(B16494,map_C!$A$2:$B$215,2,FALSE)</f>
        <v>219</v>
      </c>
      <c r="B16494" t="s">
        <v>208</v>
      </c>
      <c r="C16494">
        <v>2016</v>
      </c>
      <c r="D16494">
        <f>VLOOKUP(E16494,map_S!$I$2:$J$9,2,FALSE)</f>
        <v>5</v>
      </c>
      <c r="E16494" t="s">
        <v>10</v>
      </c>
      <c r="F16494">
        <v>2027736248.12643</v>
      </c>
    </row>
    <row r="16495" spans="1:6" x14ac:dyDescent="0.25">
      <c r="A16495">
        <f>VLOOKUP(B16495,map_C!$A$2:$B$215,2,FALSE)</f>
        <v>219</v>
      </c>
      <c r="B16495" t="s">
        <v>208</v>
      </c>
      <c r="C16495">
        <v>2016</v>
      </c>
      <c r="D16495">
        <f>VLOOKUP(E16495,map_S!$I$2:$J$9,2,FALSE)</f>
        <v>6</v>
      </c>
      <c r="E16495" t="s">
        <v>11</v>
      </c>
      <c r="F16495">
        <v>7935307887.5268803</v>
      </c>
    </row>
    <row r="16496" spans="1:6" x14ac:dyDescent="0.25">
      <c r="A16496">
        <f>VLOOKUP(B16496,map_C!$A$2:$B$215,2,FALSE)</f>
        <v>219</v>
      </c>
      <c r="B16496" t="s">
        <v>208</v>
      </c>
      <c r="C16496">
        <v>2016</v>
      </c>
      <c r="D16496">
        <f>VLOOKUP(E16496,map_S!$I$2:$J$9,2,FALSE)</f>
        <v>7</v>
      </c>
      <c r="E16496" t="s">
        <v>12</v>
      </c>
      <c r="F16496">
        <v>37725155906.525803</v>
      </c>
    </row>
    <row r="16497" spans="1:6" x14ac:dyDescent="0.25">
      <c r="A16497">
        <f>VLOOKUP(B16497,map_C!$A$2:$B$215,2,FALSE)</f>
        <v>213</v>
      </c>
      <c r="B16497" t="s">
        <v>209</v>
      </c>
      <c r="C16497">
        <v>2019</v>
      </c>
      <c r="D16497">
        <f>VLOOKUP(E16497,map_S!$I$2:$J$9,2,FALSE)</f>
        <v>1</v>
      </c>
      <c r="E16497" t="s">
        <v>5</v>
      </c>
      <c r="F16497">
        <v>3982467.4730304</v>
      </c>
    </row>
    <row r="16498" spans="1:6" x14ac:dyDescent="0.25">
      <c r="A16498">
        <f>VLOOKUP(B16498,map_C!$A$2:$B$215,2,FALSE)</f>
        <v>213</v>
      </c>
      <c r="B16498" t="s">
        <v>209</v>
      </c>
      <c r="C16498">
        <v>2019</v>
      </c>
      <c r="D16498">
        <f>VLOOKUP(E16498,map_S!$I$2:$J$9,2,FALSE)</f>
        <v>2</v>
      </c>
      <c r="E16498" t="s">
        <v>6</v>
      </c>
      <c r="F16498">
        <v>50037756.361042202</v>
      </c>
    </row>
    <row r="16499" spans="1:6" x14ac:dyDescent="0.25">
      <c r="A16499">
        <f>VLOOKUP(B16499,map_C!$A$2:$B$215,2,FALSE)</f>
        <v>213</v>
      </c>
      <c r="B16499" t="s">
        <v>209</v>
      </c>
      <c r="C16499">
        <v>2019</v>
      </c>
      <c r="D16499">
        <f>VLOOKUP(E16499,map_S!$I$2:$J$9,2,FALSE)</f>
        <v>0</v>
      </c>
      <c r="E16499" t="s">
        <v>7</v>
      </c>
      <c r="F16499">
        <v>6031921.7356042201</v>
      </c>
    </row>
    <row r="16500" spans="1:6" x14ac:dyDescent="0.25">
      <c r="A16500">
        <f>VLOOKUP(B16500,map_C!$A$2:$B$215,2,FALSE)</f>
        <v>213</v>
      </c>
      <c r="B16500" t="s">
        <v>209</v>
      </c>
      <c r="C16500">
        <v>2019</v>
      </c>
      <c r="D16500">
        <f>VLOOKUP(E16500,map_S!$I$2:$J$9,2,FALSE)</f>
        <v>3</v>
      </c>
      <c r="E16500" t="s">
        <v>8</v>
      </c>
      <c r="F16500">
        <v>78024469.4073679</v>
      </c>
    </row>
    <row r="16501" spans="1:6" x14ac:dyDescent="0.25">
      <c r="A16501">
        <f>VLOOKUP(B16501,map_C!$A$2:$B$215,2,FALSE)</f>
        <v>213</v>
      </c>
      <c r="B16501" t="s">
        <v>209</v>
      </c>
      <c r="C16501">
        <v>2019</v>
      </c>
      <c r="D16501">
        <f>VLOOKUP(E16501,map_S!$I$2:$J$9,2,FALSE)</f>
        <v>4</v>
      </c>
      <c r="E16501" t="s">
        <v>9</v>
      </c>
      <c r="F16501">
        <v>430656841.46204299</v>
      </c>
    </row>
    <row r="16502" spans="1:6" x14ac:dyDescent="0.25">
      <c r="A16502">
        <f>VLOOKUP(B16502,map_C!$A$2:$B$215,2,FALSE)</f>
        <v>213</v>
      </c>
      <c r="B16502" t="s">
        <v>209</v>
      </c>
      <c r="C16502">
        <v>2019</v>
      </c>
      <c r="D16502">
        <f>VLOOKUP(E16502,map_S!$I$2:$J$9,2,FALSE)</f>
        <v>5</v>
      </c>
      <c r="E16502" t="s">
        <v>10</v>
      </c>
      <c r="F16502">
        <v>112270178.194607</v>
      </c>
    </row>
    <row r="16503" spans="1:6" x14ac:dyDescent="0.25">
      <c r="A16503">
        <f>VLOOKUP(B16503,map_C!$A$2:$B$215,2,FALSE)</f>
        <v>213</v>
      </c>
      <c r="B16503" t="s">
        <v>209</v>
      </c>
      <c r="C16503">
        <v>2019</v>
      </c>
      <c r="D16503">
        <f>VLOOKUP(E16503,map_S!$I$2:$J$9,2,FALSE)</f>
        <v>6</v>
      </c>
      <c r="E16503" t="s">
        <v>11</v>
      </c>
      <c r="F16503">
        <v>305006100.73312098</v>
      </c>
    </row>
    <row r="16504" spans="1:6" x14ac:dyDescent="0.25">
      <c r="A16504">
        <f>VLOOKUP(B16504,map_C!$A$2:$B$215,2,FALSE)</f>
        <v>213</v>
      </c>
      <c r="B16504" t="s">
        <v>209</v>
      </c>
      <c r="C16504">
        <v>2019</v>
      </c>
      <c r="D16504">
        <f>VLOOKUP(E16504,map_S!$I$2:$J$9,2,FALSE)</f>
        <v>7</v>
      </c>
      <c r="E16504" t="s">
        <v>12</v>
      </c>
      <c r="F16504">
        <v>966136444.68537903</v>
      </c>
    </row>
    <row r="16505" spans="1:6" x14ac:dyDescent="0.25">
      <c r="A16505">
        <f>VLOOKUP(B16505,map_C!$A$2:$B$215,2,FALSE)</f>
        <v>213</v>
      </c>
      <c r="B16505" t="s">
        <v>209</v>
      </c>
      <c r="C16505">
        <v>2018</v>
      </c>
      <c r="D16505">
        <f>VLOOKUP(E16505,map_S!$I$2:$J$9,2,FALSE)</f>
        <v>1</v>
      </c>
      <c r="E16505" t="s">
        <v>5</v>
      </c>
      <c r="F16505">
        <v>4115114.7433801899</v>
      </c>
    </row>
    <row r="16506" spans="1:6" x14ac:dyDescent="0.25">
      <c r="A16506">
        <f>VLOOKUP(B16506,map_C!$A$2:$B$215,2,FALSE)</f>
        <v>213</v>
      </c>
      <c r="B16506" t="s">
        <v>209</v>
      </c>
      <c r="C16506">
        <v>2018</v>
      </c>
      <c r="D16506">
        <f>VLOOKUP(E16506,map_S!$I$2:$J$9,2,FALSE)</f>
        <v>2</v>
      </c>
      <c r="E16506" t="s">
        <v>6</v>
      </c>
      <c r="F16506">
        <v>48253568.706050202</v>
      </c>
    </row>
    <row r="16507" spans="1:6" x14ac:dyDescent="0.25">
      <c r="A16507">
        <f>VLOOKUP(B16507,map_C!$A$2:$B$215,2,FALSE)</f>
        <v>213</v>
      </c>
      <c r="B16507" t="s">
        <v>209</v>
      </c>
      <c r="C16507">
        <v>2018</v>
      </c>
      <c r="D16507">
        <f>VLOOKUP(E16507,map_S!$I$2:$J$9,2,FALSE)</f>
        <v>0</v>
      </c>
      <c r="E16507" t="s">
        <v>7</v>
      </c>
      <c r="F16507">
        <v>6218149.2295214897</v>
      </c>
    </row>
    <row r="16508" spans="1:6" x14ac:dyDescent="0.25">
      <c r="A16508">
        <f>VLOOKUP(B16508,map_C!$A$2:$B$215,2,FALSE)</f>
        <v>213</v>
      </c>
      <c r="B16508" t="s">
        <v>209</v>
      </c>
      <c r="C16508">
        <v>2018</v>
      </c>
      <c r="D16508">
        <f>VLOOKUP(E16508,map_S!$I$2:$J$9,2,FALSE)</f>
        <v>3</v>
      </c>
      <c r="E16508" t="s">
        <v>8</v>
      </c>
      <c r="F16508">
        <v>66767082.915109403</v>
      </c>
    </row>
    <row r="16509" spans="1:6" x14ac:dyDescent="0.25">
      <c r="A16509">
        <f>VLOOKUP(B16509,map_C!$A$2:$B$215,2,FALSE)</f>
        <v>213</v>
      </c>
      <c r="B16509" t="s">
        <v>209</v>
      </c>
      <c r="C16509">
        <v>2018</v>
      </c>
      <c r="D16509">
        <f>VLOOKUP(E16509,map_S!$I$2:$J$9,2,FALSE)</f>
        <v>4</v>
      </c>
      <c r="E16509" t="s">
        <v>9</v>
      </c>
      <c r="F16509">
        <v>408664942.59043998</v>
      </c>
    </row>
    <row r="16510" spans="1:6" x14ac:dyDescent="0.25">
      <c r="A16510">
        <f>VLOOKUP(B16510,map_C!$A$2:$B$215,2,FALSE)</f>
        <v>213</v>
      </c>
      <c r="B16510" t="s">
        <v>209</v>
      </c>
      <c r="C16510">
        <v>2018</v>
      </c>
      <c r="D16510">
        <f>VLOOKUP(E16510,map_S!$I$2:$J$9,2,FALSE)</f>
        <v>5</v>
      </c>
      <c r="E16510" t="s">
        <v>10</v>
      </c>
      <c r="F16510">
        <v>105631177.022274</v>
      </c>
    </row>
    <row r="16511" spans="1:6" x14ac:dyDescent="0.25">
      <c r="A16511">
        <f>VLOOKUP(B16511,map_C!$A$2:$B$215,2,FALSE)</f>
        <v>213</v>
      </c>
      <c r="B16511" t="s">
        <v>209</v>
      </c>
      <c r="C16511">
        <v>2018</v>
      </c>
      <c r="D16511">
        <f>VLOOKUP(E16511,map_S!$I$2:$J$9,2,FALSE)</f>
        <v>6</v>
      </c>
      <c r="E16511" t="s">
        <v>11</v>
      </c>
      <c r="F16511">
        <v>296046911.45714903</v>
      </c>
    </row>
    <row r="16512" spans="1:6" x14ac:dyDescent="0.25">
      <c r="A16512">
        <f>VLOOKUP(B16512,map_C!$A$2:$B$215,2,FALSE)</f>
        <v>213</v>
      </c>
      <c r="B16512" t="s">
        <v>209</v>
      </c>
      <c r="C16512">
        <v>2018</v>
      </c>
      <c r="D16512">
        <f>VLOOKUP(E16512,map_S!$I$2:$J$9,2,FALSE)</f>
        <v>7</v>
      </c>
      <c r="E16512" t="s">
        <v>12</v>
      </c>
      <c r="F16512">
        <v>919763706.35022104</v>
      </c>
    </row>
    <row r="16513" spans="1:6" x14ac:dyDescent="0.25">
      <c r="A16513">
        <f>VLOOKUP(B16513,map_C!$A$2:$B$215,2,FALSE)</f>
        <v>213</v>
      </c>
      <c r="B16513" t="s">
        <v>209</v>
      </c>
      <c r="C16513">
        <v>2016</v>
      </c>
      <c r="D16513">
        <f>VLOOKUP(E16513,map_S!$I$2:$J$9,2,FALSE)</f>
        <v>1</v>
      </c>
      <c r="E16513" t="s">
        <v>5</v>
      </c>
      <c r="F16513">
        <v>4499334.4230140597</v>
      </c>
    </row>
    <row r="16514" spans="1:6" x14ac:dyDescent="0.25">
      <c r="A16514">
        <f>VLOOKUP(B16514,map_C!$A$2:$B$215,2,FALSE)</f>
        <v>213</v>
      </c>
      <c r="B16514" t="s">
        <v>209</v>
      </c>
      <c r="C16514">
        <v>2016</v>
      </c>
      <c r="D16514">
        <f>VLOOKUP(E16514,map_S!$I$2:$J$9,2,FALSE)</f>
        <v>2</v>
      </c>
      <c r="E16514" t="s">
        <v>6</v>
      </c>
      <c r="F16514">
        <v>50195474.606787398</v>
      </c>
    </row>
    <row r="16515" spans="1:6" x14ac:dyDescent="0.25">
      <c r="A16515">
        <f>VLOOKUP(B16515,map_C!$A$2:$B$215,2,FALSE)</f>
        <v>213</v>
      </c>
      <c r="B16515" t="s">
        <v>209</v>
      </c>
      <c r="C16515">
        <v>2016</v>
      </c>
      <c r="D16515">
        <f>VLOOKUP(E16515,map_S!$I$2:$J$9,2,FALSE)</f>
        <v>0</v>
      </c>
      <c r="E16515" t="s">
        <v>7</v>
      </c>
      <c r="F16515">
        <v>6450603.4063260304</v>
      </c>
    </row>
    <row r="16516" spans="1:6" x14ac:dyDescent="0.25">
      <c r="A16516">
        <f>VLOOKUP(B16516,map_C!$A$2:$B$215,2,FALSE)</f>
        <v>213</v>
      </c>
      <c r="B16516" t="s">
        <v>209</v>
      </c>
      <c r="C16516">
        <v>2016</v>
      </c>
      <c r="D16516">
        <f>VLOOKUP(E16516,map_S!$I$2:$J$9,2,FALSE)</f>
        <v>3</v>
      </c>
      <c r="E16516" t="s">
        <v>8</v>
      </c>
      <c r="F16516">
        <v>46561225.200213604</v>
      </c>
    </row>
    <row r="16517" spans="1:6" x14ac:dyDescent="0.25">
      <c r="A16517">
        <f>VLOOKUP(B16517,map_C!$A$2:$B$215,2,FALSE)</f>
        <v>213</v>
      </c>
      <c r="B16517" t="s">
        <v>209</v>
      </c>
      <c r="C16517">
        <v>2016</v>
      </c>
      <c r="D16517">
        <f>VLOOKUP(E16517,map_S!$I$2:$J$9,2,FALSE)</f>
        <v>4</v>
      </c>
      <c r="E16517" t="s">
        <v>9</v>
      </c>
      <c r="F16517">
        <v>415471831.44517303</v>
      </c>
    </row>
    <row r="16518" spans="1:6" x14ac:dyDescent="0.25">
      <c r="A16518">
        <f>VLOOKUP(B16518,map_C!$A$2:$B$215,2,FALSE)</f>
        <v>213</v>
      </c>
      <c r="B16518" t="s">
        <v>209</v>
      </c>
      <c r="C16518">
        <v>2016</v>
      </c>
      <c r="D16518">
        <f>VLOOKUP(E16518,map_S!$I$2:$J$9,2,FALSE)</f>
        <v>5</v>
      </c>
      <c r="E16518" t="s">
        <v>10</v>
      </c>
      <c r="F16518">
        <v>96744747.948417306</v>
      </c>
    </row>
    <row r="16519" spans="1:6" x14ac:dyDescent="0.25">
      <c r="A16519">
        <f>VLOOKUP(B16519,map_C!$A$2:$B$215,2,FALSE)</f>
        <v>213</v>
      </c>
      <c r="B16519" t="s">
        <v>209</v>
      </c>
      <c r="C16519">
        <v>2016</v>
      </c>
      <c r="D16519">
        <f>VLOOKUP(E16519,map_S!$I$2:$J$9,2,FALSE)</f>
        <v>6</v>
      </c>
      <c r="E16519" t="s">
        <v>11</v>
      </c>
      <c r="F16519">
        <v>273635728.02057302</v>
      </c>
    </row>
    <row r="16520" spans="1:6" x14ac:dyDescent="0.25">
      <c r="A16520">
        <f>VLOOKUP(B16520,map_C!$A$2:$B$215,2,FALSE)</f>
        <v>213</v>
      </c>
      <c r="B16520" t="s">
        <v>209</v>
      </c>
      <c r="C16520">
        <v>2016</v>
      </c>
      <c r="D16520">
        <f>VLOOKUP(E16520,map_S!$I$2:$J$9,2,FALSE)</f>
        <v>7</v>
      </c>
      <c r="E16520" t="s">
        <v>12</v>
      </c>
      <c r="F16520">
        <v>885933356.67557001</v>
      </c>
    </row>
    <row r="16521" spans="1:6" x14ac:dyDescent="0.25">
      <c r="A16521">
        <f>VLOOKUP(B16521,map_C!$A$2:$B$215,2,FALSE)</f>
        <v>225</v>
      </c>
      <c r="B16521" t="s">
        <v>210</v>
      </c>
      <c r="C16521">
        <v>2019</v>
      </c>
      <c r="D16521">
        <f>VLOOKUP(E16521,map_S!$I$2:$J$9,2,FALSE)</f>
        <v>1</v>
      </c>
      <c r="E16521" t="s">
        <v>5</v>
      </c>
      <c r="F16521">
        <v>7615481.1618011696</v>
      </c>
    </row>
    <row r="16522" spans="1:6" x14ac:dyDescent="0.25">
      <c r="A16522">
        <f>VLOOKUP(B16522,map_C!$A$2:$B$215,2,FALSE)</f>
        <v>225</v>
      </c>
      <c r="B16522" t="s">
        <v>210</v>
      </c>
      <c r="C16522">
        <v>2019</v>
      </c>
      <c r="D16522">
        <f>VLOOKUP(E16522,map_S!$I$2:$J$9,2,FALSE)</f>
        <v>2</v>
      </c>
      <c r="E16522" t="s">
        <v>6</v>
      </c>
      <c r="F16522">
        <v>602811.69059025904</v>
      </c>
    </row>
    <row r="16523" spans="1:6" x14ac:dyDescent="0.25">
      <c r="A16523">
        <f>VLOOKUP(B16523,map_C!$A$2:$B$215,2,FALSE)</f>
        <v>225</v>
      </c>
      <c r="B16523" t="s">
        <v>210</v>
      </c>
      <c r="C16523">
        <v>2019</v>
      </c>
      <c r="D16523">
        <f>VLOOKUP(E16523,map_S!$I$2:$J$9,2,FALSE)</f>
        <v>0</v>
      </c>
      <c r="E16523" t="s">
        <v>7</v>
      </c>
      <c r="F16523">
        <v>302501.95529342198</v>
      </c>
    </row>
    <row r="16524" spans="1:6" x14ac:dyDescent="0.25">
      <c r="A16524">
        <f>VLOOKUP(B16524,map_C!$A$2:$B$215,2,FALSE)</f>
        <v>225</v>
      </c>
      <c r="B16524" t="s">
        <v>210</v>
      </c>
      <c r="C16524">
        <v>2019</v>
      </c>
      <c r="D16524">
        <f>VLOOKUP(E16524,map_S!$I$2:$J$9,2,FALSE)</f>
        <v>3</v>
      </c>
      <c r="E16524" t="s">
        <v>8</v>
      </c>
      <c r="F16524">
        <v>9568451.8047232702</v>
      </c>
    </row>
    <row r="16525" spans="1:6" x14ac:dyDescent="0.25">
      <c r="A16525">
        <f>VLOOKUP(B16525,map_C!$A$2:$B$215,2,FALSE)</f>
        <v>225</v>
      </c>
      <c r="B16525" t="s">
        <v>210</v>
      </c>
      <c r="C16525">
        <v>2019</v>
      </c>
      <c r="D16525">
        <f>VLOOKUP(E16525,map_S!$I$2:$J$9,2,FALSE)</f>
        <v>4</v>
      </c>
      <c r="E16525" t="s">
        <v>9</v>
      </c>
      <c r="F16525">
        <v>3192198.7350998102</v>
      </c>
    </row>
    <row r="16526" spans="1:6" x14ac:dyDescent="0.25">
      <c r="A16526">
        <f>VLOOKUP(B16526,map_C!$A$2:$B$215,2,FALSE)</f>
        <v>225</v>
      </c>
      <c r="B16526" t="s">
        <v>210</v>
      </c>
      <c r="C16526">
        <v>2019</v>
      </c>
      <c r="D16526">
        <f>VLOOKUP(E16526,map_S!$I$2:$J$9,2,FALSE)</f>
        <v>5</v>
      </c>
      <c r="E16526" t="s">
        <v>10</v>
      </c>
      <c r="F16526">
        <v>2972996.45652535</v>
      </c>
    </row>
    <row r="16527" spans="1:6" x14ac:dyDescent="0.25">
      <c r="A16527">
        <f>VLOOKUP(B16527,map_C!$A$2:$B$215,2,FALSE)</f>
        <v>225</v>
      </c>
      <c r="B16527" t="s">
        <v>210</v>
      </c>
      <c r="C16527">
        <v>2019</v>
      </c>
      <c r="D16527">
        <f>VLOOKUP(E16527,map_S!$I$2:$J$9,2,FALSE)</f>
        <v>6</v>
      </c>
      <c r="E16527" t="s">
        <v>11</v>
      </c>
      <c r="F16527">
        <v>18873641.0174262</v>
      </c>
    </row>
    <row r="16528" spans="1:6" x14ac:dyDescent="0.25">
      <c r="A16528">
        <f>VLOOKUP(B16528,map_C!$A$2:$B$215,2,FALSE)</f>
        <v>225</v>
      </c>
      <c r="B16528" t="s">
        <v>210</v>
      </c>
      <c r="C16528">
        <v>2019</v>
      </c>
      <c r="D16528">
        <f>VLOOKUP(E16528,map_S!$I$2:$J$9,2,FALSE)</f>
        <v>7</v>
      </c>
      <c r="E16528" t="s">
        <v>12</v>
      </c>
      <c r="F16528">
        <v>43700850.464770801</v>
      </c>
    </row>
    <row r="16529" spans="1:6" x14ac:dyDescent="0.25">
      <c r="A16529">
        <f>VLOOKUP(B16529,map_C!$A$2:$B$215,2,FALSE)</f>
        <v>225</v>
      </c>
      <c r="B16529" t="s">
        <v>210</v>
      </c>
      <c r="C16529">
        <v>2018</v>
      </c>
      <c r="D16529">
        <f>VLOOKUP(E16529,map_S!$I$2:$J$9,2,FALSE)</f>
        <v>1</v>
      </c>
      <c r="E16529" t="s">
        <v>5</v>
      </c>
      <c r="F16529">
        <v>7509282.1886678999</v>
      </c>
    </row>
    <row r="16530" spans="1:6" x14ac:dyDescent="0.25">
      <c r="A16530">
        <f>VLOOKUP(B16530,map_C!$A$2:$B$215,2,FALSE)</f>
        <v>225</v>
      </c>
      <c r="B16530" t="s">
        <v>210</v>
      </c>
      <c r="C16530">
        <v>2018</v>
      </c>
      <c r="D16530">
        <f>VLOOKUP(E16530,map_S!$I$2:$J$9,2,FALSE)</f>
        <v>2</v>
      </c>
      <c r="E16530" t="s">
        <v>6</v>
      </c>
      <c r="F16530">
        <v>612449.22115705605</v>
      </c>
    </row>
    <row r="16531" spans="1:6" x14ac:dyDescent="0.25">
      <c r="A16531">
        <f>VLOOKUP(B16531,map_C!$A$2:$B$215,2,FALSE)</f>
        <v>225</v>
      </c>
      <c r="B16531" t="s">
        <v>210</v>
      </c>
      <c r="C16531">
        <v>2018</v>
      </c>
      <c r="D16531">
        <f>VLOOKUP(E16531,map_S!$I$2:$J$9,2,FALSE)</f>
        <v>0</v>
      </c>
      <c r="E16531" t="s">
        <v>7</v>
      </c>
      <c r="F16531">
        <v>305905.575015435</v>
      </c>
    </row>
    <row r="16532" spans="1:6" x14ac:dyDescent="0.25">
      <c r="A16532">
        <f>VLOOKUP(B16532,map_C!$A$2:$B$215,2,FALSE)</f>
        <v>225</v>
      </c>
      <c r="B16532" t="s">
        <v>210</v>
      </c>
      <c r="C16532">
        <v>2018</v>
      </c>
      <c r="D16532">
        <f>VLOOKUP(E16532,map_S!$I$2:$J$9,2,FALSE)</f>
        <v>3</v>
      </c>
      <c r="E16532" t="s">
        <v>8</v>
      </c>
      <c r="F16532">
        <v>7516778.8035523603</v>
      </c>
    </row>
    <row r="16533" spans="1:6" x14ac:dyDescent="0.25">
      <c r="A16533">
        <f>VLOOKUP(B16533,map_C!$A$2:$B$215,2,FALSE)</f>
        <v>225</v>
      </c>
      <c r="B16533" t="s">
        <v>210</v>
      </c>
      <c r="C16533">
        <v>2018</v>
      </c>
      <c r="D16533">
        <f>VLOOKUP(E16533,map_S!$I$2:$J$9,2,FALSE)</f>
        <v>4</v>
      </c>
      <c r="E16533" t="s">
        <v>9</v>
      </c>
      <c r="F16533">
        <v>3113254.5528175901</v>
      </c>
    </row>
    <row r="16534" spans="1:6" x14ac:dyDescent="0.25">
      <c r="A16534">
        <f>VLOOKUP(B16534,map_C!$A$2:$B$215,2,FALSE)</f>
        <v>225</v>
      </c>
      <c r="B16534" t="s">
        <v>210</v>
      </c>
      <c r="C16534">
        <v>2018</v>
      </c>
      <c r="D16534">
        <f>VLOOKUP(E16534,map_S!$I$2:$J$9,2,FALSE)</f>
        <v>5</v>
      </c>
      <c r="E16534" t="s">
        <v>10</v>
      </c>
      <c r="F16534">
        <v>2722702.7404635199</v>
      </c>
    </row>
    <row r="16535" spans="1:6" x14ac:dyDescent="0.25">
      <c r="A16535">
        <f>VLOOKUP(B16535,map_C!$A$2:$B$215,2,FALSE)</f>
        <v>225</v>
      </c>
      <c r="B16535" t="s">
        <v>210</v>
      </c>
      <c r="C16535">
        <v>2018</v>
      </c>
      <c r="D16535">
        <f>VLOOKUP(E16535,map_S!$I$2:$J$9,2,FALSE)</f>
        <v>6</v>
      </c>
      <c r="E16535" t="s">
        <v>11</v>
      </c>
      <c r="F16535">
        <v>18412943.966453701</v>
      </c>
    </row>
    <row r="16536" spans="1:6" x14ac:dyDescent="0.25">
      <c r="A16536">
        <f>VLOOKUP(B16536,map_C!$A$2:$B$215,2,FALSE)</f>
        <v>225</v>
      </c>
      <c r="B16536" t="s">
        <v>210</v>
      </c>
      <c r="C16536">
        <v>2018</v>
      </c>
      <c r="D16536">
        <f>VLOOKUP(E16536,map_S!$I$2:$J$9,2,FALSE)</f>
        <v>7</v>
      </c>
      <c r="E16536" t="s">
        <v>12</v>
      </c>
      <c r="F16536">
        <v>40460003.2204891</v>
      </c>
    </row>
    <row r="16537" spans="1:6" x14ac:dyDescent="0.25">
      <c r="A16537">
        <f>VLOOKUP(B16537,map_C!$A$2:$B$215,2,FALSE)</f>
        <v>225</v>
      </c>
      <c r="B16537" t="s">
        <v>210</v>
      </c>
      <c r="C16537">
        <v>2016</v>
      </c>
      <c r="D16537">
        <f>VLOOKUP(E16537,map_S!$I$2:$J$9,2,FALSE)</f>
        <v>1</v>
      </c>
      <c r="E16537" t="s">
        <v>5</v>
      </c>
      <c r="F16537">
        <v>7407540.9728986099</v>
      </c>
    </row>
    <row r="16538" spans="1:6" x14ac:dyDescent="0.25">
      <c r="A16538">
        <f>VLOOKUP(B16538,map_C!$A$2:$B$215,2,FALSE)</f>
        <v>225</v>
      </c>
      <c r="B16538" t="s">
        <v>210</v>
      </c>
      <c r="C16538">
        <v>2016</v>
      </c>
      <c r="D16538">
        <f>VLOOKUP(E16538,map_S!$I$2:$J$9,2,FALSE)</f>
        <v>2</v>
      </c>
      <c r="E16538" t="s">
        <v>6</v>
      </c>
      <c r="F16538">
        <v>633276.15605542902</v>
      </c>
    </row>
    <row r="16539" spans="1:6" x14ac:dyDescent="0.25">
      <c r="A16539">
        <f>VLOOKUP(B16539,map_C!$A$2:$B$215,2,FALSE)</f>
        <v>225</v>
      </c>
      <c r="B16539" t="s">
        <v>210</v>
      </c>
      <c r="C16539">
        <v>2016</v>
      </c>
      <c r="D16539">
        <f>VLOOKUP(E16539,map_S!$I$2:$J$9,2,FALSE)</f>
        <v>0</v>
      </c>
      <c r="E16539" t="s">
        <v>7</v>
      </c>
      <c r="F16539">
        <v>325456.07875199802</v>
      </c>
    </row>
    <row r="16540" spans="1:6" x14ac:dyDescent="0.25">
      <c r="A16540">
        <f>VLOOKUP(B16540,map_C!$A$2:$B$215,2,FALSE)</f>
        <v>225</v>
      </c>
      <c r="B16540" t="s">
        <v>210</v>
      </c>
      <c r="C16540">
        <v>2016</v>
      </c>
      <c r="D16540">
        <f>VLOOKUP(E16540,map_S!$I$2:$J$9,2,FALSE)</f>
        <v>3</v>
      </c>
      <c r="E16540" t="s">
        <v>8</v>
      </c>
      <c r="F16540">
        <v>4552670.0969677204</v>
      </c>
    </row>
    <row r="16541" spans="1:6" x14ac:dyDescent="0.25">
      <c r="A16541">
        <f>VLOOKUP(B16541,map_C!$A$2:$B$215,2,FALSE)</f>
        <v>225</v>
      </c>
      <c r="B16541" t="s">
        <v>210</v>
      </c>
      <c r="C16541">
        <v>2016</v>
      </c>
      <c r="D16541">
        <f>VLOOKUP(E16541,map_S!$I$2:$J$9,2,FALSE)</f>
        <v>4</v>
      </c>
      <c r="E16541" t="s">
        <v>9</v>
      </c>
      <c r="F16541">
        <v>2814698.8959686998</v>
      </c>
    </row>
    <row r="16542" spans="1:6" x14ac:dyDescent="0.25">
      <c r="A16542">
        <f>VLOOKUP(B16542,map_C!$A$2:$B$215,2,FALSE)</f>
        <v>225</v>
      </c>
      <c r="B16542" t="s">
        <v>210</v>
      </c>
      <c r="C16542">
        <v>2016</v>
      </c>
      <c r="D16542">
        <f>VLOOKUP(E16542,map_S!$I$2:$J$9,2,FALSE)</f>
        <v>5</v>
      </c>
      <c r="E16542" t="s">
        <v>10</v>
      </c>
      <c r="F16542">
        <v>2299652.8677957002</v>
      </c>
    </row>
    <row r="16543" spans="1:6" x14ac:dyDescent="0.25">
      <c r="A16543">
        <f>VLOOKUP(B16543,map_C!$A$2:$B$215,2,FALSE)</f>
        <v>225</v>
      </c>
      <c r="B16543" t="s">
        <v>210</v>
      </c>
      <c r="C16543">
        <v>2016</v>
      </c>
      <c r="D16543">
        <f>VLOOKUP(E16543,map_S!$I$2:$J$9,2,FALSE)</f>
        <v>6</v>
      </c>
      <c r="E16543" t="s">
        <v>11</v>
      </c>
      <c r="F16543">
        <v>17433798.577179</v>
      </c>
    </row>
    <row r="16544" spans="1:6" x14ac:dyDescent="0.25">
      <c r="A16544">
        <f>VLOOKUP(B16544,map_C!$A$2:$B$215,2,FALSE)</f>
        <v>225</v>
      </c>
      <c r="B16544" t="s">
        <v>210</v>
      </c>
      <c r="C16544">
        <v>2016</v>
      </c>
      <c r="D16544">
        <f>VLOOKUP(E16544,map_S!$I$2:$J$9,2,FALSE)</f>
        <v>7</v>
      </c>
      <c r="E16544" t="s">
        <v>12</v>
      </c>
      <c r="F16544">
        <v>35303231.425181702</v>
      </c>
    </row>
    <row r="16545" spans="1:6" x14ac:dyDescent="0.25">
      <c r="A16545">
        <f>VLOOKUP(B16545,map_C!$A$2:$B$215,2,FALSE)</f>
        <v>227</v>
      </c>
      <c r="B16545" t="s">
        <v>211</v>
      </c>
      <c r="C16545">
        <v>2019</v>
      </c>
      <c r="D16545">
        <f>VLOOKUP(E16545,map_S!$I$2:$J$9,2,FALSE)</f>
        <v>1</v>
      </c>
      <c r="E16545" t="s">
        <v>5</v>
      </c>
      <c r="F16545">
        <v>6851203528.1433096</v>
      </c>
    </row>
    <row r="16546" spans="1:6" x14ac:dyDescent="0.25">
      <c r="A16546">
        <f>VLOOKUP(B16546,map_C!$A$2:$B$215,2,FALSE)</f>
        <v>227</v>
      </c>
      <c r="B16546" t="s">
        <v>211</v>
      </c>
      <c r="C16546">
        <v>2019</v>
      </c>
      <c r="D16546">
        <f>VLOOKUP(E16546,map_S!$I$2:$J$9,2,FALSE)</f>
        <v>2</v>
      </c>
      <c r="E16546" t="s">
        <v>6</v>
      </c>
      <c r="F16546">
        <v>4059827189.8400202</v>
      </c>
    </row>
    <row r="16547" spans="1:6" x14ac:dyDescent="0.25">
      <c r="A16547">
        <f>VLOOKUP(B16547,map_C!$A$2:$B$215,2,FALSE)</f>
        <v>227</v>
      </c>
      <c r="B16547" t="s">
        <v>211</v>
      </c>
      <c r="C16547">
        <v>2019</v>
      </c>
      <c r="D16547">
        <f>VLOOKUP(E16547,map_S!$I$2:$J$9,2,FALSE)</f>
        <v>0</v>
      </c>
      <c r="E16547" t="s">
        <v>7</v>
      </c>
      <c r="F16547">
        <v>2529248135.75068</v>
      </c>
    </row>
    <row r="16548" spans="1:6" x14ac:dyDescent="0.25">
      <c r="A16548">
        <f>VLOOKUP(B16548,map_C!$A$2:$B$215,2,FALSE)</f>
        <v>227</v>
      </c>
      <c r="B16548" t="s">
        <v>211</v>
      </c>
      <c r="C16548">
        <v>2019</v>
      </c>
      <c r="D16548">
        <f>VLOOKUP(E16548,map_S!$I$2:$J$9,2,FALSE)</f>
        <v>3</v>
      </c>
      <c r="E16548" t="s">
        <v>8</v>
      </c>
      <c r="F16548">
        <v>2638207543.5172901</v>
      </c>
    </row>
    <row r="16549" spans="1:6" x14ac:dyDescent="0.25">
      <c r="A16549">
        <f>VLOOKUP(B16549,map_C!$A$2:$B$215,2,FALSE)</f>
        <v>227</v>
      </c>
      <c r="B16549" t="s">
        <v>211</v>
      </c>
      <c r="C16549">
        <v>2019</v>
      </c>
      <c r="D16549">
        <f>VLOOKUP(E16549,map_S!$I$2:$J$9,2,FALSE)</f>
        <v>4</v>
      </c>
      <c r="E16549" t="s">
        <v>9</v>
      </c>
      <c r="F16549">
        <v>5641173714.7419205</v>
      </c>
    </row>
    <row r="16550" spans="1:6" x14ac:dyDescent="0.25">
      <c r="A16550">
        <f>VLOOKUP(B16550,map_C!$A$2:$B$215,2,FALSE)</f>
        <v>227</v>
      </c>
      <c r="B16550" t="s">
        <v>211</v>
      </c>
      <c r="C16550">
        <v>2019</v>
      </c>
      <c r="D16550">
        <f>VLOOKUP(E16550,map_S!$I$2:$J$9,2,FALSE)</f>
        <v>5</v>
      </c>
      <c r="E16550" t="s">
        <v>10</v>
      </c>
      <c r="F16550">
        <v>2331108226.2665</v>
      </c>
    </row>
    <row r="16551" spans="1:6" x14ac:dyDescent="0.25">
      <c r="A16551">
        <f>VLOOKUP(B16551,map_C!$A$2:$B$215,2,FALSE)</f>
        <v>227</v>
      </c>
      <c r="B16551" t="s">
        <v>211</v>
      </c>
      <c r="C16551">
        <v>2019</v>
      </c>
      <c r="D16551">
        <f>VLOOKUP(E16551,map_S!$I$2:$J$9,2,FALSE)</f>
        <v>6</v>
      </c>
      <c r="E16551" t="s">
        <v>11</v>
      </c>
      <c r="F16551">
        <v>8181334737.7391701</v>
      </c>
    </row>
    <row r="16552" spans="1:6" x14ac:dyDescent="0.25">
      <c r="A16552">
        <f>VLOOKUP(B16552,map_C!$A$2:$B$215,2,FALSE)</f>
        <v>227</v>
      </c>
      <c r="B16552" t="s">
        <v>211</v>
      </c>
      <c r="C16552">
        <v>2019</v>
      </c>
      <c r="D16552">
        <f>VLOOKUP(E16552,map_S!$I$2:$J$9,2,FALSE)</f>
        <v>7</v>
      </c>
      <c r="E16552" t="s">
        <v>12</v>
      </c>
      <c r="F16552">
        <v>29800942777.398399</v>
      </c>
    </row>
    <row r="16553" spans="1:6" x14ac:dyDescent="0.25">
      <c r="A16553">
        <f>VLOOKUP(B16553,map_C!$A$2:$B$215,2,FALSE)</f>
        <v>227</v>
      </c>
      <c r="B16553" t="s">
        <v>211</v>
      </c>
      <c r="C16553">
        <v>2018</v>
      </c>
      <c r="D16553">
        <f>VLOOKUP(E16553,map_S!$I$2:$J$9,2,FALSE)</f>
        <v>1</v>
      </c>
      <c r="E16553" t="s">
        <v>5</v>
      </c>
      <c r="F16553">
        <v>6522591465.8427296</v>
      </c>
    </row>
    <row r="16554" spans="1:6" x14ac:dyDescent="0.25">
      <c r="A16554">
        <f>VLOOKUP(B16554,map_C!$A$2:$B$215,2,FALSE)</f>
        <v>227</v>
      </c>
      <c r="B16554" t="s">
        <v>211</v>
      </c>
      <c r="C16554">
        <v>2018</v>
      </c>
      <c r="D16554">
        <f>VLOOKUP(E16554,map_S!$I$2:$J$9,2,FALSE)</f>
        <v>2</v>
      </c>
      <c r="E16554" t="s">
        <v>6</v>
      </c>
      <c r="F16554">
        <v>3687698194.4428</v>
      </c>
    </row>
    <row r="16555" spans="1:6" x14ac:dyDescent="0.25">
      <c r="A16555">
        <f>VLOOKUP(B16555,map_C!$A$2:$B$215,2,FALSE)</f>
        <v>227</v>
      </c>
      <c r="B16555" t="s">
        <v>211</v>
      </c>
      <c r="C16555">
        <v>2018</v>
      </c>
      <c r="D16555">
        <f>VLOOKUP(E16555,map_S!$I$2:$J$9,2,FALSE)</f>
        <v>0</v>
      </c>
      <c r="E16555" t="s">
        <v>7</v>
      </c>
      <c r="F16555">
        <v>2361628846.2253799</v>
      </c>
    </row>
    <row r="16556" spans="1:6" x14ac:dyDescent="0.25">
      <c r="A16556">
        <f>VLOOKUP(B16556,map_C!$A$2:$B$215,2,FALSE)</f>
        <v>227</v>
      </c>
      <c r="B16556" t="s">
        <v>211</v>
      </c>
      <c r="C16556">
        <v>2018</v>
      </c>
      <c r="D16556">
        <f>VLOOKUP(E16556,map_S!$I$2:$J$9,2,FALSE)</f>
        <v>3</v>
      </c>
      <c r="E16556" t="s">
        <v>8</v>
      </c>
      <c r="F16556">
        <v>2256321847.9145002</v>
      </c>
    </row>
    <row r="16557" spans="1:6" x14ac:dyDescent="0.25">
      <c r="A16557">
        <f>VLOOKUP(B16557,map_C!$A$2:$B$215,2,FALSE)</f>
        <v>227</v>
      </c>
      <c r="B16557" t="s">
        <v>211</v>
      </c>
      <c r="C16557">
        <v>2018</v>
      </c>
      <c r="D16557">
        <f>VLOOKUP(E16557,map_S!$I$2:$J$9,2,FALSE)</f>
        <v>4</v>
      </c>
      <c r="E16557" t="s">
        <v>9</v>
      </c>
      <c r="F16557">
        <v>5456492790.3129702</v>
      </c>
    </row>
    <row r="16558" spans="1:6" x14ac:dyDescent="0.25">
      <c r="A16558">
        <f>VLOOKUP(B16558,map_C!$A$2:$B$215,2,FALSE)</f>
        <v>227</v>
      </c>
      <c r="B16558" t="s">
        <v>211</v>
      </c>
      <c r="C16558">
        <v>2018</v>
      </c>
      <c r="D16558">
        <f>VLOOKUP(E16558,map_S!$I$2:$J$9,2,FALSE)</f>
        <v>5</v>
      </c>
      <c r="E16558" t="s">
        <v>10</v>
      </c>
      <c r="F16558">
        <v>2259357898.8061399</v>
      </c>
    </row>
    <row r="16559" spans="1:6" x14ac:dyDescent="0.25">
      <c r="A16559">
        <f>VLOOKUP(B16559,map_C!$A$2:$B$215,2,FALSE)</f>
        <v>227</v>
      </c>
      <c r="B16559" t="s">
        <v>211</v>
      </c>
      <c r="C16559">
        <v>2018</v>
      </c>
      <c r="D16559">
        <f>VLOOKUP(E16559,map_S!$I$2:$J$9,2,FALSE)</f>
        <v>6</v>
      </c>
      <c r="E16559" t="s">
        <v>11</v>
      </c>
      <c r="F16559">
        <v>7675090107.8080101</v>
      </c>
    </row>
    <row r="16560" spans="1:6" x14ac:dyDescent="0.25">
      <c r="A16560">
        <f>VLOOKUP(B16560,map_C!$A$2:$B$215,2,FALSE)</f>
        <v>227</v>
      </c>
      <c r="B16560" t="s">
        <v>211</v>
      </c>
      <c r="C16560">
        <v>2018</v>
      </c>
      <c r="D16560">
        <f>VLOOKUP(E16560,map_S!$I$2:$J$9,2,FALSE)</f>
        <v>7</v>
      </c>
      <c r="E16560" t="s">
        <v>12</v>
      </c>
      <c r="F16560">
        <v>27987688784.233501</v>
      </c>
    </row>
    <row r="16561" spans="1:6" x14ac:dyDescent="0.25">
      <c r="A16561">
        <f>VLOOKUP(B16561,map_C!$A$2:$B$215,2,FALSE)</f>
        <v>227</v>
      </c>
      <c r="B16561" t="s">
        <v>211</v>
      </c>
      <c r="C16561">
        <v>2016</v>
      </c>
      <c r="D16561">
        <f>VLOOKUP(E16561,map_S!$I$2:$J$9,2,FALSE)</f>
        <v>1</v>
      </c>
      <c r="E16561" t="s">
        <v>5</v>
      </c>
      <c r="F16561">
        <v>5944617828.3159199</v>
      </c>
    </row>
    <row r="16562" spans="1:6" x14ac:dyDescent="0.25">
      <c r="A16562">
        <f>VLOOKUP(B16562,map_C!$A$2:$B$215,2,FALSE)</f>
        <v>227</v>
      </c>
      <c r="B16562" t="s">
        <v>211</v>
      </c>
      <c r="C16562">
        <v>2016</v>
      </c>
      <c r="D16562">
        <f>VLOOKUP(E16562,map_S!$I$2:$J$9,2,FALSE)</f>
        <v>2</v>
      </c>
      <c r="E16562" t="s">
        <v>6</v>
      </c>
      <c r="F16562">
        <v>3345224567.3918099</v>
      </c>
    </row>
    <row r="16563" spans="1:6" x14ac:dyDescent="0.25">
      <c r="A16563">
        <f>VLOOKUP(B16563,map_C!$A$2:$B$215,2,FALSE)</f>
        <v>227</v>
      </c>
      <c r="B16563" t="s">
        <v>211</v>
      </c>
      <c r="C16563">
        <v>2016</v>
      </c>
      <c r="D16563">
        <f>VLOOKUP(E16563,map_S!$I$2:$J$9,2,FALSE)</f>
        <v>0</v>
      </c>
      <c r="E16563" t="s">
        <v>7</v>
      </c>
      <c r="F16563">
        <v>2280408519.1877599</v>
      </c>
    </row>
    <row r="16564" spans="1:6" x14ac:dyDescent="0.25">
      <c r="A16564">
        <f>VLOOKUP(B16564,map_C!$A$2:$B$215,2,FALSE)</f>
        <v>227</v>
      </c>
      <c r="B16564" t="s">
        <v>211</v>
      </c>
      <c r="C16564">
        <v>2016</v>
      </c>
      <c r="D16564">
        <f>VLOOKUP(E16564,map_S!$I$2:$J$9,2,FALSE)</f>
        <v>3</v>
      </c>
      <c r="E16564" t="s">
        <v>8</v>
      </c>
      <c r="F16564">
        <v>1941755378.8411601</v>
      </c>
    </row>
    <row r="16565" spans="1:6" x14ac:dyDescent="0.25">
      <c r="A16565">
        <f>VLOOKUP(B16565,map_C!$A$2:$B$215,2,FALSE)</f>
        <v>227</v>
      </c>
      <c r="B16565" t="s">
        <v>211</v>
      </c>
      <c r="C16565">
        <v>2016</v>
      </c>
      <c r="D16565">
        <f>VLOOKUP(E16565,map_S!$I$2:$J$9,2,FALSE)</f>
        <v>4</v>
      </c>
      <c r="E16565" t="s">
        <v>9</v>
      </c>
      <c r="F16565">
        <v>4081083940.0876698</v>
      </c>
    </row>
    <row r="16566" spans="1:6" x14ac:dyDescent="0.25">
      <c r="A16566">
        <f>VLOOKUP(B16566,map_C!$A$2:$B$215,2,FALSE)</f>
        <v>227</v>
      </c>
      <c r="B16566" t="s">
        <v>211</v>
      </c>
      <c r="C16566">
        <v>2016</v>
      </c>
      <c r="D16566">
        <f>VLOOKUP(E16566,map_S!$I$2:$J$9,2,FALSE)</f>
        <v>5</v>
      </c>
      <c r="E16566" t="s">
        <v>10</v>
      </c>
      <c r="F16566">
        <v>1791866321.5676899</v>
      </c>
    </row>
    <row r="16567" spans="1:6" x14ac:dyDescent="0.25">
      <c r="A16567">
        <f>VLOOKUP(B16567,map_C!$A$2:$B$215,2,FALSE)</f>
        <v>227</v>
      </c>
      <c r="B16567" t="s">
        <v>211</v>
      </c>
      <c r="C16567">
        <v>2016</v>
      </c>
      <c r="D16567">
        <f>VLOOKUP(E16567,map_S!$I$2:$J$9,2,FALSE)</f>
        <v>6</v>
      </c>
      <c r="E16567" t="s">
        <v>11</v>
      </c>
      <c r="F16567">
        <v>6477815071.2014503</v>
      </c>
    </row>
    <row r="16568" spans="1:6" x14ac:dyDescent="0.25">
      <c r="A16568">
        <f>VLOOKUP(B16568,map_C!$A$2:$B$215,2,FALSE)</f>
        <v>227</v>
      </c>
      <c r="B16568" t="s">
        <v>211</v>
      </c>
      <c r="C16568">
        <v>2016</v>
      </c>
      <c r="D16568">
        <f>VLOOKUP(E16568,map_S!$I$2:$J$9,2,FALSE)</f>
        <v>7</v>
      </c>
      <c r="E16568" t="s">
        <v>12</v>
      </c>
      <c r="F16568">
        <v>23716976732.805901</v>
      </c>
    </row>
    <row r="16569" spans="1:6" x14ac:dyDescent="0.25">
      <c r="A16569">
        <f>VLOOKUP(B16569,map_C!$A$2:$B$215,2,FALSE)</f>
        <v>228</v>
      </c>
      <c r="B16569" t="s">
        <v>212</v>
      </c>
      <c r="C16569">
        <v>2019</v>
      </c>
      <c r="D16569">
        <f>VLOOKUP(E16569,map_S!$I$2:$J$9,2,FALSE)</f>
        <v>1</v>
      </c>
      <c r="E16569" t="s">
        <v>5</v>
      </c>
      <c r="F16569">
        <v>12482295862.134501</v>
      </c>
    </row>
    <row r="16570" spans="1:6" x14ac:dyDescent="0.25">
      <c r="A16570">
        <f>VLOOKUP(B16570,map_C!$A$2:$B$215,2,FALSE)</f>
        <v>228</v>
      </c>
      <c r="B16570" t="s">
        <v>212</v>
      </c>
      <c r="C16570">
        <v>2019</v>
      </c>
      <c r="D16570">
        <f>VLOOKUP(E16570,map_S!$I$2:$J$9,2,FALSE)</f>
        <v>2</v>
      </c>
      <c r="E16570" t="s">
        <v>6</v>
      </c>
      <c r="F16570">
        <v>18422329542.962799</v>
      </c>
    </row>
    <row r="16571" spans="1:6" x14ac:dyDescent="0.25">
      <c r="A16571">
        <f>VLOOKUP(B16571,map_C!$A$2:$B$215,2,FALSE)</f>
        <v>228</v>
      </c>
      <c r="B16571" t="s">
        <v>212</v>
      </c>
      <c r="C16571">
        <v>2019</v>
      </c>
      <c r="D16571">
        <f>VLOOKUP(E16571,map_S!$I$2:$J$9,2,FALSE)</f>
        <v>0</v>
      </c>
      <c r="E16571" t="s">
        <v>7</v>
      </c>
      <c r="F16571">
        <v>12026715217.499701</v>
      </c>
    </row>
    <row r="16572" spans="1:6" x14ac:dyDescent="0.25">
      <c r="A16572">
        <f>VLOOKUP(B16572,map_C!$A$2:$B$215,2,FALSE)</f>
        <v>228</v>
      </c>
      <c r="B16572" t="s">
        <v>212</v>
      </c>
      <c r="C16572">
        <v>2019</v>
      </c>
      <c r="D16572">
        <f>VLOOKUP(E16572,map_S!$I$2:$J$9,2,FALSE)</f>
        <v>3</v>
      </c>
      <c r="E16572" t="s">
        <v>8</v>
      </c>
      <c r="F16572">
        <v>3436860659.8645802</v>
      </c>
    </row>
    <row r="16573" spans="1:6" x14ac:dyDescent="0.25">
      <c r="A16573">
        <f>VLOOKUP(B16573,map_C!$A$2:$B$215,2,FALSE)</f>
        <v>228</v>
      </c>
      <c r="B16573" t="s">
        <v>212</v>
      </c>
      <c r="C16573">
        <v>2019</v>
      </c>
      <c r="D16573">
        <f>VLOOKUP(E16573,map_S!$I$2:$J$9,2,FALSE)</f>
        <v>4</v>
      </c>
      <c r="E16573" t="s">
        <v>9</v>
      </c>
      <c r="F16573">
        <v>15246332590.8564</v>
      </c>
    </row>
    <row r="16574" spans="1:6" x14ac:dyDescent="0.25">
      <c r="A16574">
        <f>VLOOKUP(B16574,map_C!$A$2:$B$215,2,FALSE)</f>
        <v>228</v>
      </c>
      <c r="B16574" t="s">
        <v>212</v>
      </c>
      <c r="C16574">
        <v>2019</v>
      </c>
      <c r="D16574">
        <f>VLOOKUP(E16574,map_S!$I$2:$J$9,2,FALSE)</f>
        <v>5</v>
      </c>
      <c r="E16574" t="s">
        <v>10</v>
      </c>
      <c r="F16574">
        <v>11340559226.5972</v>
      </c>
    </row>
    <row r="16575" spans="1:6" x14ac:dyDescent="0.25">
      <c r="A16575">
        <f>VLOOKUP(B16575,map_C!$A$2:$B$215,2,FALSE)</f>
        <v>228</v>
      </c>
      <c r="B16575" t="s">
        <v>212</v>
      </c>
      <c r="C16575">
        <v>2019</v>
      </c>
      <c r="D16575">
        <f>VLOOKUP(E16575,map_S!$I$2:$J$9,2,FALSE)</f>
        <v>6</v>
      </c>
      <c r="E16575" t="s">
        <v>11</v>
      </c>
      <c r="F16575">
        <v>26316194362.021</v>
      </c>
    </row>
    <row r="16576" spans="1:6" x14ac:dyDescent="0.25">
      <c r="A16576">
        <f>VLOOKUP(B16576,map_C!$A$2:$B$215,2,FALSE)</f>
        <v>228</v>
      </c>
      <c r="B16576" t="s">
        <v>212</v>
      </c>
      <c r="C16576">
        <v>2019</v>
      </c>
      <c r="D16576">
        <f>VLOOKUP(E16576,map_S!$I$2:$J$9,2,FALSE)</f>
        <v>7</v>
      </c>
      <c r="E16576" t="s">
        <v>12</v>
      </c>
      <c r="F16576">
        <v>86606873068.231201</v>
      </c>
    </row>
    <row r="16577" spans="1:6" x14ac:dyDescent="0.25">
      <c r="A16577">
        <f>VLOOKUP(B16577,map_C!$A$2:$B$215,2,FALSE)</f>
        <v>228</v>
      </c>
      <c r="B16577" t="s">
        <v>212</v>
      </c>
      <c r="C16577">
        <v>2018</v>
      </c>
      <c r="D16577">
        <f>VLOOKUP(E16577,map_S!$I$2:$J$9,2,FALSE)</f>
        <v>1</v>
      </c>
      <c r="E16577" t="s">
        <v>5</v>
      </c>
      <c r="F16577">
        <v>12316091221.659201</v>
      </c>
    </row>
    <row r="16578" spans="1:6" x14ac:dyDescent="0.25">
      <c r="A16578">
        <f>VLOOKUP(B16578,map_C!$A$2:$B$215,2,FALSE)</f>
        <v>228</v>
      </c>
      <c r="B16578" t="s">
        <v>212</v>
      </c>
      <c r="C16578">
        <v>2018</v>
      </c>
      <c r="D16578">
        <f>VLOOKUP(E16578,map_S!$I$2:$J$9,2,FALSE)</f>
        <v>2</v>
      </c>
      <c r="E16578" t="s">
        <v>6</v>
      </c>
      <c r="F16578">
        <v>18516397709.6558</v>
      </c>
    </row>
    <row r="16579" spans="1:6" x14ac:dyDescent="0.25">
      <c r="A16579">
        <f>VLOOKUP(B16579,map_C!$A$2:$B$215,2,FALSE)</f>
        <v>228</v>
      </c>
      <c r="B16579" t="s">
        <v>212</v>
      </c>
      <c r="C16579">
        <v>2018</v>
      </c>
      <c r="D16579">
        <f>VLOOKUP(E16579,map_S!$I$2:$J$9,2,FALSE)</f>
        <v>0</v>
      </c>
      <c r="E16579" t="s">
        <v>7</v>
      </c>
      <c r="F16579">
        <v>11910294689.868999</v>
      </c>
    </row>
    <row r="16580" spans="1:6" x14ac:dyDescent="0.25">
      <c r="A16580">
        <f>VLOOKUP(B16580,map_C!$A$2:$B$215,2,FALSE)</f>
        <v>228</v>
      </c>
      <c r="B16580" t="s">
        <v>212</v>
      </c>
      <c r="C16580">
        <v>2018</v>
      </c>
      <c r="D16580">
        <f>VLOOKUP(E16580,map_S!$I$2:$J$9,2,FALSE)</f>
        <v>3</v>
      </c>
      <c r="E16580" t="s">
        <v>8</v>
      </c>
      <c r="F16580">
        <v>2793317267.0527701</v>
      </c>
    </row>
    <row r="16581" spans="1:6" x14ac:dyDescent="0.25">
      <c r="A16581">
        <f>VLOOKUP(B16581,map_C!$A$2:$B$215,2,FALSE)</f>
        <v>228</v>
      </c>
      <c r="B16581" t="s">
        <v>212</v>
      </c>
      <c r="C16581">
        <v>2018</v>
      </c>
      <c r="D16581">
        <f>VLOOKUP(E16581,map_S!$I$2:$J$9,2,FALSE)</f>
        <v>4</v>
      </c>
      <c r="E16581" t="s">
        <v>9</v>
      </c>
      <c r="F16581">
        <v>14689757280.6919</v>
      </c>
    </row>
    <row r="16582" spans="1:6" x14ac:dyDescent="0.25">
      <c r="A16582">
        <f>VLOOKUP(B16582,map_C!$A$2:$B$215,2,FALSE)</f>
        <v>228</v>
      </c>
      <c r="B16582" t="s">
        <v>212</v>
      </c>
      <c r="C16582">
        <v>2018</v>
      </c>
      <c r="D16582">
        <f>VLOOKUP(E16582,map_S!$I$2:$J$9,2,FALSE)</f>
        <v>5</v>
      </c>
      <c r="E16582" t="s">
        <v>10</v>
      </c>
      <c r="F16582">
        <v>10796886709.8799</v>
      </c>
    </row>
    <row r="16583" spans="1:6" x14ac:dyDescent="0.25">
      <c r="A16583">
        <f>VLOOKUP(B16583,map_C!$A$2:$B$215,2,FALSE)</f>
        <v>228</v>
      </c>
      <c r="B16583" t="s">
        <v>212</v>
      </c>
      <c r="C16583">
        <v>2018</v>
      </c>
      <c r="D16583">
        <f>VLOOKUP(E16583,map_S!$I$2:$J$9,2,FALSE)</f>
        <v>6</v>
      </c>
      <c r="E16583" t="s">
        <v>11</v>
      </c>
      <c r="F16583">
        <v>25119765571.2449</v>
      </c>
    </row>
    <row r="16584" spans="1:6" x14ac:dyDescent="0.25">
      <c r="A16584">
        <f>VLOOKUP(B16584,map_C!$A$2:$B$215,2,FALSE)</f>
        <v>228</v>
      </c>
      <c r="B16584" t="s">
        <v>212</v>
      </c>
      <c r="C16584">
        <v>2018</v>
      </c>
      <c r="D16584">
        <f>VLOOKUP(E16584,map_S!$I$2:$J$9,2,FALSE)</f>
        <v>7</v>
      </c>
      <c r="E16584" t="s">
        <v>12</v>
      </c>
      <c r="F16584">
        <v>83750033473.550507</v>
      </c>
    </row>
    <row r="16585" spans="1:6" x14ac:dyDescent="0.25">
      <c r="A16585">
        <f>VLOOKUP(B16585,map_C!$A$2:$B$215,2,FALSE)</f>
        <v>228</v>
      </c>
      <c r="B16585" t="s">
        <v>212</v>
      </c>
      <c r="C16585">
        <v>2016</v>
      </c>
      <c r="D16585">
        <f>VLOOKUP(E16585,map_S!$I$2:$J$9,2,FALSE)</f>
        <v>1</v>
      </c>
      <c r="E16585" t="s">
        <v>5</v>
      </c>
      <c r="F16585">
        <v>11673038589.2299</v>
      </c>
    </row>
    <row r="16586" spans="1:6" x14ac:dyDescent="0.25">
      <c r="A16586">
        <f>VLOOKUP(B16586,map_C!$A$2:$B$215,2,FALSE)</f>
        <v>228</v>
      </c>
      <c r="B16586" t="s">
        <v>212</v>
      </c>
      <c r="C16586">
        <v>2016</v>
      </c>
      <c r="D16586">
        <f>VLOOKUP(E16586,map_S!$I$2:$J$9,2,FALSE)</f>
        <v>2</v>
      </c>
      <c r="E16586" t="s">
        <v>6</v>
      </c>
      <c r="F16586">
        <v>18284150193.7826</v>
      </c>
    </row>
    <row r="16587" spans="1:6" x14ac:dyDescent="0.25">
      <c r="A16587">
        <f>VLOOKUP(B16587,map_C!$A$2:$B$215,2,FALSE)</f>
        <v>228</v>
      </c>
      <c r="B16587" t="s">
        <v>212</v>
      </c>
      <c r="C16587">
        <v>2016</v>
      </c>
      <c r="D16587">
        <f>VLOOKUP(E16587,map_S!$I$2:$J$9,2,FALSE)</f>
        <v>0</v>
      </c>
      <c r="E16587" t="s">
        <v>7</v>
      </c>
      <c r="F16587">
        <v>11232519791.370701</v>
      </c>
    </row>
    <row r="16588" spans="1:6" x14ac:dyDescent="0.25">
      <c r="A16588">
        <f>VLOOKUP(B16588,map_C!$A$2:$B$215,2,FALSE)</f>
        <v>228</v>
      </c>
      <c r="B16588" t="s">
        <v>212</v>
      </c>
      <c r="C16588">
        <v>2016</v>
      </c>
      <c r="D16588">
        <f>VLOOKUP(E16588,map_S!$I$2:$J$9,2,FALSE)</f>
        <v>3</v>
      </c>
      <c r="E16588" t="s">
        <v>8</v>
      </c>
      <c r="F16588">
        <v>2050612028.5359399</v>
      </c>
    </row>
    <row r="16589" spans="1:6" x14ac:dyDescent="0.25">
      <c r="A16589">
        <f>VLOOKUP(B16589,map_C!$A$2:$B$215,2,FALSE)</f>
        <v>228</v>
      </c>
      <c r="B16589" t="s">
        <v>212</v>
      </c>
      <c r="C16589">
        <v>2016</v>
      </c>
      <c r="D16589">
        <f>VLOOKUP(E16589,map_S!$I$2:$J$9,2,FALSE)</f>
        <v>4</v>
      </c>
      <c r="E16589" t="s">
        <v>9</v>
      </c>
      <c r="F16589">
        <v>13658974524.255301</v>
      </c>
    </row>
    <row r="16590" spans="1:6" x14ac:dyDescent="0.25">
      <c r="A16590">
        <f>VLOOKUP(B16590,map_C!$A$2:$B$215,2,FALSE)</f>
        <v>228</v>
      </c>
      <c r="B16590" t="s">
        <v>212</v>
      </c>
      <c r="C16590">
        <v>2016</v>
      </c>
      <c r="D16590">
        <f>VLOOKUP(E16590,map_S!$I$2:$J$9,2,FALSE)</f>
        <v>5</v>
      </c>
      <c r="E16590" t="s">
        <v>10</v>
      </c>
      <c r="F16590">
        <v>9911977194.2715492</v>
      </c>
    </row>
    <row r="16591" spans="1:6" x14ac:dyDescent="0.25">
      <c r="A16591">
        <f>VLOOKUP(B16591,map_C!$A$2:$B$215,2,FALSE)</f>
        <v>228</v>
      </c>
      <c r="B16591" t="s">
        <v>212</v>
      </c>
      <c r="C16591">
        <v>2016</v>
      </c>
      <c r="D16591">
        <f>VLOOKUP(E16591,map_S!$I$2:$J$9,2,FALSE)</f>
        <v>6</v>
      </c>
      <c r="E16591" t="s">
        <v>11</v>
      </c>
      <c r="F16591">
        <v>23922285951.1609</v>
      </c>
    </row>
    <row r="16592" spans="1:6" x14ac:dyDescent="0.25">
      <c r="A16592">
        <f>VLOOKUP(B16592,map_C!$A$2:$B$215,2,FALSE)</f>
        <v>228</v>
      </c>
      <c r="B16592" t="s">
        <v>212</v>
      </c>
      <c r="C16592">
        <v>2016</v>
      </c>
      <c r="D16592">
        <f>VLOOKUP(E16592,map_S!$I$2:$J$9,2,FALSE)</f>
        <v>7</v>
      </c>
      <c r="E16592" t="s">
        <v>12</v>
      </c>
      <c r="F16592">
        <v>79291538394.293304</v>
      </c>
    </row>
    <row r="16593" spans="1:6" x14ac:dyDescent="0.25">
      <c r="A16593">
        <f>VLOOKUP(B16593,map_C!$A$2:$B$215,2,FALSE)</f>
        <v>10</v>
      </c>
      <c r="B16593" t="s">
        <v>213</v>
      </c>
      <c r="C16593">
        <v>2019</v>
      </c>
      <c r="D16593">
        <f>VLOOKUP(E16593,map_S!$I$2:$J$9,2,FALSE)</f>
        <v>1</v>
      </c>
      <c r="E16593" t="s">
        <v>5</v>
      </c>
      <c r="F16593">
        <v>3068654795.4040899</v>
      </c>
    </row>
    <row r="16594" spans="1:6" x14ac:dyDescent="0.25">
      <c r="A16594">
        <f>VLOOKUP(B16594,map_C!$A$2:$B$215,2,FALSE)</f>
        <v>10</v>
      </c>
      <c r="B16594" t="s">
        <v>213</v>
      </c>
      <c r="C16594">
        <v>2019</v>
      </c>
      <c r="D16594">
        <f>VLOOKUP(E16594,map_S!$I$2:$J$9,2,FALSE)</f>
        <v>2</v>
      </c>
      <c r="E16594" t="s">
        <v>6</v>
      </c>
      <c r="F16594">
        <v>131337555599.146</v>
      </c>
    </row>
    <row r="16595" spans="1:6" x14ac:dyDescent="0.25">
      <c r="A16595">
        <f>VLOOKUP(B16595,map_C!$A$2:$B$215,2,FALSE)</f>
        <v>10</v>
      </c>
      <c r="B16595" t="s">
        <v>213</v>
      </c>
      <c r="C16595">
        <v>2019</v>
      </c>
      <c r="D16595">
        <f>VLOOKUP(E16595,map_S!$I$2:$J$9,2,FALSE)</f>
        <v>0</v>
      </c>
      <c r="E16595" t="s">
        <v>7</v>
      </c>
      <c r="F16595">
        <v>36352310015.094902</v>
      </c>
    </row>
    <row r="16596" spans="1:6" x14ac:dyDescent="0.25">
      <c r="A16596">
        <f>VLOOKUP(B16596,map_C!$A$2:$B$215,2,FALSE)</f>
        <v>10</v>
      </c>
      <c r="B16596" t="s">
        <v>213</v>
      </c>
      <c r="C16596">
        <v>2019</v>
      </c>
      <c r="D16596">
        <f>VLOOKUP(E16596,map_S!$I$2:$J$9,2,FALSE)</f>
        <v>3</v>
      </c>
      <c r="E16596" t="s">
        <v>8</v>
      </c>
      <c r="F16596">
        <v>34906772244.7808</v>
      </c>
    </row>
    <row r="16597" spans="1:6" x14ac:dyDescent="0.25">
      <c r="A16597">
        <f>VLOOKUP(B16597,map_C!$A$2:$B$215,2,FALSE)</f>
        <v>10</v>
      </c>
      <c r="B16597" t="s">
        <v>213</v>
      </c>
      <c r="C16597">
        <v>2019</v>
      </c>
      <c r="D16597">
        <f>VLOOKUP(E16597,map_S!$I$2:$J$9,2,FALSE)</f>
        <v>4</v>
      </c>
      <c r="E16597" t="s">
        <v>9</v>
      </c>
      <c r="F16597">
        <v>62037882928.619202</v>
      </c>
    </row>
    <row r="16598" spans="1:6" x14ac:dyDescent="0.25">
      <c r="A16598">
        <f>VLOOKUP(B16598,map_C!$A$2:$B$215,2,FALSE)</f>
        <v>10</v>
      </c>
      <c r="B16598" t="s">
        <v>213</v>
      </c>
      <c r="C16598">
        <v>2019</v>
      </c>
      <c r="D16598">
        <f>VLOOKUP(E16598,map_S!$I$2:$J$9,2,FALSE)</f>
        <v>5</v>
      </c>
      <c r="E16598" t="s">
        <v>10</v>
      </c>
      <c r="F16598">
        <v>38978683158.880798</v>
      </c>
    </row>
    <row r="16599" spans="1:6" x14ac:dyDescent="0.25">
      <c r="A16599">
        <f>VLOOKUP(B16599,map_C!$A$2:$B$215,2,FALSE)</f>
        <v>10</v>
      </c>
      <c r="B16599" t="s">
        <v>213</v>
      </c>
      <c r="C16599">
        <v>2019</v>
      </c>
      <c r="D16599">
        <f>VLOOKUP(E16599,map_S!$I$2:$J$9,2,FALSE)</f>
        <v>6</v>
      </c>
      <c r="E16599" t="s">
        <v>11</v>
      </c>
      <c r="F16599">
        <v>118939165281.23399</v>
      </c>
    </row>
    <row r="16600" spans="1:6" x14ac:dyDescent="0.25">
      <c r="A16600">
        <f>VLOOKUP(B16600,map_C!$A$2:$B$215,2,FALSE)</f>
        <v>10</v>
      </c>
      <c r="B16600" t="s">
        <v>213</v>
      </c>
      <c r="C16600">
        <v>2019</v>
      </c>
      <c r="D16600">
        <f>VLOOKUP(E16600,map_S!$I$2:$J$9,2,FALSE)</f>
        <v>7</v>
      </c>
      <c r="E16600" t="s">
        <v>12</v>
      </c>
      <c r="F16600">
        <v>388768782515.26501</v>
      </c>
    </row>
    <row r="16601" spans="1:6" x14ac:dyDescent="0.25">
      <c r="A16601">
        <f>VLOOKUP(B16601,map_C!$A$2:$B$215,2,FALSE)</f>
        <v>10</v>
      </c>
      <c r="B16601" t="s">
        <v>213</v>
      </c>
      <c r="C16601">
        <v>2018</v>
      </c>
      <c r="D16601">
        <f>VLOOKUP(E16601,map_S!$I$2:$J$9,2,FALSE)</f>
        <v>1</v>
      </c>
      <c r="E16601" t="s">
        <v>5</v>
      </c>
      <c r="F16601">
        <v>2988836855.7343502</v>
      </c>
    </row>
    <row r="16602" spans="1:6" x14ac:dyDescent="0.25">
      <c r="A16602">
        <f>VLOOKUP(B16602,map_C!$A$2:$B$215,2,FALSE)</f>
        <v>10</v>
      </c>
      <c r="B16602" t="s">
        <v>213</v>
      </c>
      <c r="C16602">
        <v>2018</v>
      </c>
      <c r="D16602">
        <f>VLOOKUP(E16602,map_S!$I$2:$J$9,2,FALSE)</f>
        <v>2</v>
      </c>
      <c r="E16602" t="s">
        <v>6</v>
      </c>
      <c r="F16602">
        <v>127368098475.614</v>
      </c>
    </row>
    <row r="16603" spans="1:6" x14ac:dyDescent="0.25">
      <c r="A16603">
        <f>VLOOKUP(B16603,map_C!$A$2:$B$215,2,FALSE)</f>
        <v>10</v>
      </c>
      <c r="B16603" t="s">
        <v>213</v>
      </c>
      <c r="C16603">
        <v>2018</v>
      </c>
      <c r="D16603">
        <f>VLOOKUP(E16603,map_S!$I$2:$J$9,2,FALSE)</f>
        <v>0</v>
      </c>
      <c r="E16603" t="s">
        <v>7</v>
      </c>
      <c r="F16603">
        <v>35577070245.0923</v>
      </c>
    </row>
    <row r="16604" spans="1:6" x14ac:dyDescent="0.25">
      <c r="A16604">
        <f>VLOOKUP(B16604,map_C!$A$2:$B$215,2,FALSE)</f>
        <v>10</v>
      </c>
      <c r="B16604" t="s">
        <v>213</v>
      </c>
      <c r="C16604">
        <v>2018</v>
      </c>
      <c r="D16604">
        <f>VLOOKUP(E16604,map_S!$I$2:$J$9,2,FALSE)</f>
        <v>3</v>
      </c>
      <c r="E16604" t="s">
        <v>8</v>
      </c>
      <c r="F16604">
        <v>35842397515.090599</v>
      </c>
    </row>
    <row r="16605" spans="1:6" x14ac:dyDescent="0.25">
      <c r="A16605">
        <f>VLOOKUP(B16605,map_C!$A$2:$B$215,2,FALSE)</f>
        <v>10</v>
      </c>
      <c r="B16605" t="s">
        <v>213</v>
      </c>
      <c r="C16605">
        <v>2018</v>
      </c>
      <c r="D16605">
        <f>VLOOKUP(E16605,map_S!$I$2:$J$9,2,FALSE)</f>
        <v>4</v>
      </c>
      <c r="E16605" t="s">
        <v>9</v>
      </c>
      <c r="F16605">
        <v>61092216214.137497</v>
      </c>
    </row>
    <row r="16606" spans="1:6" x14ac:dyDescent="0.25">
      <c r="A16606">
        <f>VLOOKUP(B16606,map_C!$A$2:$B$215,2,FALSE)</f>
        <v>10</v>
      </c>
      <c r="B16606" t="s">
        <v>213</v>
      </c>
      <c r="C16606">
        <v>2018</v>
      </c>
      <c r="D16606">
        <f>VLOOKUP(E16606,map_S!$I$2:$J$9,2,FALSE)</f>
        <v>5</v>
      </c>
      <c r="E16606" t="s">
        <v>10</v>
      </c>
      <c r="F16606">
        <v>38089600974.397797</v>
      </c>
    </row>
    <row r="16607" spans="1:6" x14ac:dyDescent="0.25">
      <c r="A16607">
        <f>VLOOKUP(B16607,map_C!$A$2:$B$215,2,FALSE)</f>
        <v>10</v>
      </c>
      <c r="B16607" t="s">
        <v>213</v>
      </c>
      <c r="C16607">
        <v>2018</v>
      </c>
      <c r="D16607">
        <f>VLOOKUP(E16607,map_S!$I$2:$J$9,2,FALSE)</f>
        <v>6</v>
      </c>
      <c r="E16607" t="s">
        <v>11</v>
      </c>
      <c r="F16607">
        <v>118084203099.224</v>
      </c>
    </row>
    <row r="16608" spans="1:6" x14ac:dyDescent="0.25">
      <c r="A16608">
        <f>VLOOKUP(B16608,map_C!$A$2:$B$215,2,FALSE)</f>
        <v>10</v>
      </c>
      <c r="B16608" t="s">
        <v>213</v>
      </c>
      <c r="C16608">
        <v>2018</v>
      </c>
      <c r="D16608">
        <f>VLOOKUP(E16608,map_S!$I$2:$J$9,2,FALSE)</f>
        <v>7</v>
      </c>
      <c r="E16608" t="s">
        <v>12</v>
      </c>
      <c r="F16608">
        <v>382353952367.78302</v>
      </c>
    </row>
    <row r="16609" spans="1:6" x14ac:dyDescent="0.25">
      <c r="A16609">
        <f>VLOOKUP(B16609,map_C!$A$2:$B$215,2,FALSE)</f>
        <v>10</v>
      </c>
      <c r="B16609" t="s">
        <v>213</v>
      </c>
      <c r="C16609">
        <v>2016</v>
      </c>
      <c r="D16609">
        <f>VLOOKUP(E16609,map_S!$I$2:$J$9,2,FALSE)</f>
        <v>1</v>
      </c>
      <c r="E16609" t="s">
        <v>5</v>
      </c>
      <c r="F16609">
        <v>2744792398.5868101</v>
      </c>
    </row>
    <row r="16610" spans="1:6" x14ac:dyDescent="0.25">
      <c r="A16610">
        <f>VLOOKUP(B16610,map_C!$A$2:$B$215,2,FALSE)</f>
        <v>10</v>
      </c>
      <c r="B16610" t="s">
        <v>213</v>
      </c>
      <c r="C16610">
        <v>2016</v>
      </c>
      <c r="D16610">
        <f>VLOOKUP(E16610,map_S!$I$2:$J$9,2,FALSE)</f>
        <v>2</v>
      </c>
      <c r="E16610" t="s">
        <v>6</v>
      </c>
      <c r="F16610">
        <v>126388406068.96201</v>
      </c>
    </row>
    <row r="16611" spans="1:6" x14ac:dyDescent="0.25">
      <c r="A16611">
        <f>VLOOKUP(B16611,map_C!$A$2:$B$215,2,FALSE)</f>
        <v>10</v>
      </c>
      <c r="B16611" t="s">
        <v>213</v>
      </c>
      <c r="C16611">
        <v>2016</v>
      </c>
      <c r="D16611">
        <f>VLOOKUP(E16611,map_S!$I$2:$J$9,2,FALSE)</f>
        <v>0</v>
      </c>
      <c r="E16611" t="s">
        <v>7</v>
      </c>
      <c r="F16611">
        <v>33170107359.227501</v>
      </c>
    </row>
    <row r="16612" spans="1:6" x14ac:dyDescent="0.25">
      <c r="A16612">
        <f>VLOOKUP(B16612,map_C!$A$2:$B$215,2,FALSE)</f>
        <v>10</v>
      </c>
      <c r="B16612" t="s">
        <v>213</v>
      </c>
      <c r="C16612">
        <v>2016</v>
      </c>
      <c r="D16612">
        <f>VLOOKUP(E16612,map_S!$I$2:$J$9,2,FALSE)</f>
        <v>3</v>
      </c>
      <c r="E16612" t="s">
        <v>8</v>
      </c>
      <c r="F16612">
        <v>34114619894.014301</v>
      </c>
    </row>
    <row r="16613" spans="1:6" x14ac:dyDescent="0.25">
      <c r="A16613">
        <f>VLOOKUP(B16613,map_C!$A$2:$B$215,2,FALSE)</f>
        <v>10</v>
      </c>
      <c r="B16613" t="s">
        <v>213</v>
      </c>
      <c r="C16613">
        <v>2016</v>
      </c>
      <c r="D16613">
        <f>VLOOKUP(E16613,map_S!$I$2:$J$9,2,FALSE)</f>
        <v>4</v>
      </c>
      <c r="E16613" t="s">
        <v>9</v>
      </c>
      <c r="F16613">
        <v>54791204310.860001</v>
      </c>
    </row>
    <row r="16614" spans="1:6" x14ac:dyDescent="0.25">
      <c r="A16614">
        <f>VLOOKUP(B16614,map_C!$A$2:$B$215,2,FALSE)</f>
        <v>10</v>
      </c>
      <c r="B16614" t="s">
        <v>213</v>
      </c>
      <c r="C16614">
        <v>2016</v>
      </c>
      <c r="D16614">
        <f>VLOOKUP(E16614,map_S!$I$2:$J$9,2,FALSE)</f>
        <v>5</v>
      </c>
      <c r="E16614" t="s">
        <v>10</v>
      </c>
      <c r="F16614">
        <v>34714044469.790802</v>
      </c>
    </row>
    <row r="16615" spans="1:6" x14ac:dyDescent="0.25">
      <c r="A16615">
        <f>VLOOKUP(B16615,map_C!$A$2:$B$215,2,FALSE)</f>
        <v>10</v>
      </c>
      <c r="B16615" t="s">
        <v>213</v>
      </c>
      <c r="C16615">
        <v>2016</v>
      </c>
      <c r="D16615">
        <f>VLOOKUP(E16615,map_S!$I$2:$J$9,2,FALSE)</f>
        <v>6</v>
      </c>
      <c r="E16615" t="s">
        <v>11</v>
      </c>
      <c r="F16615">
        <v>116340194862.321</v>
      </c>
    </row>
    <row r="16616" spans="1:6" x14ac:dyDescent="0.25">
      <c r="A16616">
        <f>VLOOKUP(B16616,map_C!$A$2:$B$215,2,FALSE)</f>
        <v>10</v>
      </c>
      <c r="B16616" t="s">
        <v>213</v>
      </c>
      <c r="C16616">
        <v>2016</v>
      </c>
      <c r="D16616">
        <f>VLOOKUP(E16616,map_S!$I$2:$J$9,2,FALSE)</f>
        <v>7</v>
      </c>
      <c r="E16616" t="s">
        <v>12</v>
      </c>
      <c r="F16616">
        <v>369097275498.47601</v>
      </c>
    </row>
    <row r="16617" spans="1:6" x14ac:dyDescent="0.25">
      <c r="A16617">
        <f>VLOOKUP(B16617,map_C!$A$2:$B$215,2,FALSE)</f>
        <v>82</v>
      </c>
      <c r="B16617" t="s">
        <v>214</v>
      </c>
      <c r="C16617">
        <v>2019</v>
      </c>
      <c r="D16617">
        <f>VLOOKUP(E16617,map_S!$I$2:$J$9,2,FALSE)</f>
        <v>1</v>
      </c>
      <c r="E16617" t="s">
        <v>5</v>
      </c>
      <c r="F16617">
        <v>19510144995.685001</v>
      </c>
    </row>
    <row r="16618" spans="1:6" x14ac:dyDescent="0.25">
      <c r="A16618">
        <f>VLOOKUP(B16618,map_C!$A$2:$B$215,2,FALSE)</f>
        <v>82</v>
      </c>
      <c r="B16618" t="s">
        <v>214</v>
      </c>
      <c r="C16618">
        <v>2019</v>
      </c>
      <c r="D16618">
        <f>VLOOKUP(E16618,map_S!$I$2:$J$9,2,FALSE)</f>
        <v>2</v>
      </c>
      <c r="E16618" t="s">
        <v>6</v>
      </c>
      <c r="F16618">
        <v>381480852507.04303</v>
      </c>
    </row>
    <row r="16619" spans="1:6" x14ac:dyDescent="0.25">
      <c r="A16619">
        <f>VLOOKUP(B16619,map_C!$A$2:$B$215,2,FALSE)</f>
        <v>82</v>
      </c>
      <c r="B16619" t="s">
        <v>214</v>
      </c>
      <c r="C16619">
        <v>2019</v>
      </c>
      <c r="D16619">
        <f>VLOOKUP(E16619,map_S!$I$2:$J$9,2,FALSE)</f>
        <v>0</v>
      </c>
      <c r="E16619" t="s">
        <v>7</v>
      </c>
      <c r="F16619">
        <v>279835038177.86603</v>
      </c>
    </row>
    <row r="16620" spans="1:6" x14ac:dyDescent="0.25">
      <c r="A16620">
        <f>VLOOKUP(B16620,map_C!$A$2:$B$215,2,FALSE)</f>
        <v>82</v>
      </c>
      <c r="B16620" t="s">
        <v>214</v>
      </c>
      <c r="C16620">
        <v>2019</v>
      </c>
      <c r="D16620">
        <f>VLOOKUP(E16620,map_S!$I$2:$J$9,2,FALSE)</f>
        <v>3</v>
      </c>
      <c r="E16620" t="s">
        <v>8</v>
      </c>
      <c r="F16620">
        <v>188627562032.87</v>
      </c>
    </row>
    <row r="16621" spans="1:6" x14ac:dyDescent="0.25">
      <c r="A16621">
        <f>VLOOKUP(B16621,map_C!$A$2:$B$215,2,FALSE)</f>
        <v>82</v>
      </c>
      <c r="B16621" t="s">
        <v>214</v>
      </c>
      <c r="C16621">
        <v>2019</v>
      </c>
      <c r="D16621">
        <f>VLOOKUP(E16621,map_S!$I$2:$J$9,2,FALSE)</f>
        <v>4</v>
      </c>
      <c r="E16621" t="s">
        <v>9</v>
      </c>
      <c r="F16621">
        <v>388794474847.65601</v>
      </c>
    </row>
    <row r="16622" spans="1:6" x14ac:dyDescent="0.25">
      <c r="A16622">
        <f>VLOOKUP(B16622,map_C!$A$2:$B$215,2,FALSE)</f>
        <v>82</v>
      </c>
      <c r="B16622" t="s">
        <v>214</v>
      </c>
      <c r="C16622">
        <v>2019</v>
      </c>
      <c r="D16622">
        <f>VLOOKUP(E16622,map_S!$I$2:$J$9,2,FALSE)</f>
        <v>5</v>
      </c>
      <c r="E16622" t="s">
        <v>10</v>
      </c>
      <c r="F16622">
        <v>301658145669.01099</v>
      </c>
    </row>
    <row r="16623" spans="1:6" x14ac:dyDescent="0.25">
      <c r="A16623">
        <f>VLOOKUP(B16623,map_C!$A$2:$B$215,2,FALSE)</f>
        <v>82</v>
      </c>
      <c r="B16623" t="s">
        <v>214</v>
      </c>
      <c r="C16623">
        <v>2019</v>
      </c>
      <c r="D16623">
        <f>VLOOKUP(E16623,map_S!$I$2:$J$9,2,FALSE)</f>
        <v>6</v>
      </c>
      <c r="E16623" t="s">
        <v>11</v>
      </c>
      <c r="F16623">
        <v>1496898801354.5701</v>
      </c>
    </row>
    <row r="16624" spans="1:6" x14ac:dyDescent="0.25">
      <c r="A16624">
        <f>VLOOKUP(B16624,map_C!$A$2:$B$215,2,FALSE)</f>
        <v>82</v>
      </c>
      <c r="B16624" t="s">
        <v>214</v>
      </c>
      <c r="C16624">
        <v>2019</v>
      </c>
      <c r="D16624">
        <f>VLOOKUP(E16624,map_S!$I$2:$J$9,2,FALSE)</f>
        <v>7</v>
      </c>
      <c r="E16624" t="s">
        <v>12</v>
      </c>
      <c r="F16624">
        <v>2775690199187</v>
      </c>
    </row>
    <row r="16625" spans="1:6" x14ac:dyDescent="0.25">
      <c r="A16625">
        <f>VLOOKUP(B16625,map_C!$A$2:$B$215,2,FALSE)</f>
        <v>82</v>
      </c>
      <c r="B16625" t="s">
        <v>214</v>
      </c>
      <c r="C16625">
        <v>2018</v>
      </c>
      <c r="D16625">
        <f>VLOOKUP(E16625,map_S!$I$2:$J$9,2,FALSE)</f>
        <v>1</v>
      </c>
      <c r="E16625" t="s">
        <v>5</v>
      </c>
      <c r="F16625">
        <v>18361868909.586899</v>
      </c>
    </row>
    <row r="16626" spans="1:6" x14ac:dyDescent="0.25">
      <c r="A16626">
        <f>VLOOKUP(B16626,map_C!$A$2:$B$215,2,FALSE)</f>
        <v>82</v>
      </c>
      <c r="B16626" t="s">
        <v>214</v>
      </c>
      <c r="C16626">
        <v>2018</v>
      </c>
      <c r="D16626">
        <f>VLOOKUP(E16626,map_S!$I$2:$J$9,2,FALSE)</f>
        <v>2</v>
      </c>
      <c r="E16626" t="s">
        <v>6</v>
      </c>
      <c r="F16626">
        <v>386168957141.25098</v>
      </c>
    </row>
    <row r="16627" spans="1:6" x14ac:dyDescent="0.25">
      <c r="A16627">
        <f>VLOOKUP(B16627,map_C!$A$2:$B$215,2,FALSE)</f>
        <v>82</v>
      </c>
      <c r="B16627" t="s">
        <v>214</v>
      </c>
      <c r="C16627">
        <v>2018</v>
      </c>
      <c r="D16627">
        <f>VLOOKUP(E16627,map_S!$I$2:$J$9,2,FALSE)</f>
        <v>0</v>
      </c>
      <c r="E16627" t="s">
        <v>7</v>
      </c>
      <c r="F16627">
        <v>284669154499.12903</v>
      </c>
    </row>
    <row r="16628" spans="1:6" x14ac:dyDescent="0.25">
      <c r="A16628">
        <f>VLOOKUP(B16628,map_C!$A$2:$B$215,2,FALSE)</f>
        <v>82</v>
      </c>
      <c r="B16628" t="s">
        <v>214</v>
      </c>
      <c r="C16628">
        <v>2018</v>
      </c>
      <c r="D16628">
        <f>VLOOKUP(E16628,map_S!$I$2:$J$9,2,FALSE)</f>
        <v>3</v>
      </c>
      <c r="E16628" t="s">
        <v>8</v>
      </c>
      <c r="F16628">
        <v>185287250955.888</v>
      </c>
    </row>
    <row r="16629" spans="1:6" x14ac:dyDescent="0.25">
      <c r="A16629">
        <f>VLOOKUP(B16629,map_C!$A$2:$B$215,2,FALSE)</f>
        <v>82</v>
      </c>
      <c r="B16629" t="s">
        <v>214</v>
      </c>
      <c r="C16629">
        <v>2018</v>
      </c>
      <c r="D16629">
        <f>VLOOKUP(E16629,map_S!$I$2:$J$9,2,FALSE)</f>
        <v>4</v>
      </c>
      <c r="E16629" t="s">
        <v>9</v>
      </c>
      <c r="F16629">
        <v>373958281577.198</v>
      </c>
    </row>
    <row r="16630" spans="1:6" x14ac:dyDescent="0.25">
      <c r="A16630">
        <f>VLOOKUP(B16630,map_C!$A$2:$B$215,2,FALSE)</f>
        <v>82</v>
      </c>
      <c r="B16630" t="s">
        <v>214</v>
      </c>
      <c r="C16630">
        <v>2018</v>
      </c>
      <c r="D16630">
        <f>VLOOKUP(E16630,map_S!$I$2:$J$9,2,FALSE)</f>
        <v>5</v>
      </c>
      <c r="E16630" t="s">
        <v>10</v>
      </c>
      <c r="F16630">
        <v>292429960006.16199</v>
      </c>
    </row>
    <row r="16631" spans="1:6" x14ac:dyDescent="0.25">
      <c r="A16631">
        <f>VLOOKUP(B16631,map_C!$A$2:$B$215,2,FALSE)</f>
        <v>82</v>
      </c>
      <c r="B16631" t="s">
        <v>214</v>
      </c>
      <c r="C16631">
        <v>2018</v>
      </c>
      <c r="D16631">
        <f>VLOOKUP(E16631,map_S!$I$2:$J$9,2,FALSE)</f>
        <v>6</v>
      </c>
      <c r="E16631" t="s">
        <v>11</v>
      </c>
      <c r="F16631">
        <v>1482431324342.4099</v>
      </c>
    </row>
    <row r="16632" spans="1:6" x14ac:dyDescent="0.25">
      <c r="A16632">
        <f>VLOOKUP(B16632,map_C!$A$2:$B$215,2,FALSE)</f>
        <v>82</v>
      </c>
      <c r="B16632" t="s">
        <v>214</v>
      </c>
      <c r="C16632">
        <v>2018</v>
      </c>
      <c r="D16632">
        <f>VLOOKUP(E16632,map_S!$I$2:$J$9,2,FALSE)</f>
        <v>7</v>
      </c>
      <c r="E16632" t="s">
        <v>12</v>
      </c>
      <c r="F16632">
        <v>2737607973857.3301</v>
      </c>
    </row>
    <row r="16633" spans="1:6" x14ac:dyDescent="0.25">
      <c r="A16633">
        <f>VLOOKUP(B16633,map_C!$A$2:$B$215,2,FALSE)</f>
        <v>82</v>
      </c>
      <c r="B16633" t="s">
        <v>214</v>
      </c>
      <c r="C16633">
        <v>2016</v>
      </c>
      <c r="D16633">
        <f>VLOOKUP(E16633,map_S!$I$2:$J$9,2,FALSE)</f>
        <v>1</v>
      </c>
      <c r="E16633" t="s">
        <v>5</v>
      </c>
      <c r="F16633">
        <v>17855542446.425499</v>
      </c>
    </row>
    <row r="16634" spans="1:6" x14ac:dyDescent="0.25">
      <c r="A16634">
        <f>VLOOKUP(B16634,map_C!$A$2:$B$215,2,FALSE)</f>
        <v>82</v>
      </c>
      <c r="B16634" t="s">
        <v>214</v>
      </c>
      <c r="C16634">
        <v>2016</v>
      </c>
      <c r="D16634">
        <f>VLOOKUP(E16634,map_S!$I$2:$J$9,2,FALSE)</f>
        <v>2</v>
      </c>
      <c r="E16634" t="s">
        <v>6</v>
      </c>
      <c r="F16634">
        <v>375938775440.24402</v>
      </c>
    </row>
    <row r="16635" spans="1:6" x14ac:dyDescent="0.25">
      <c r="A16635">
        <f>VLOOKUP(B16635,map_C!$A$2:$B$215,2,FALSE)</f>
        <v>82</v>
      </c>
      <c r="B16635" t="s">
        <v>214</v>
      </c>
      <c r="C16635">
        <v>2016</v>
      </c>
      <c r="D16635">
        <f>VLOOKUP(E16635,map_S!$I$2:$J$9,2,FALSE)</f>
        <v>0</v>
      </c>
      <c r="E16635" t="s">
        <v>7</v>
      </c>
      <c r="F16635">
        <v>275037959217.32397</v>
      </c>
    </row>
    <row r="16636" spans="1:6" x14ac:dyDescent="0.25">
      <c r="A16636">
        <f>VLOOKUP(B16636,map_C!$A$2:$B$215,2,FALSE)</f>
        <v>82</v>
      </c>
      <c r="B16636" t="s">
        <v>214</v>
      </c>
      <c r="C16636">
        <v>2016</v>
      </c>
      <c r="D16636">
        <f>VLOOKUP(E16636,map_S!$I$2:$J$9,2,FALSE)</f>
        <v>3</v>
      </c>
      <c r="E16636" t="s">
        <v>8</v>
      </c>
      <c r="F16636">
        <v>174618107876.147</v>
      </c>
    </row>
    <row r="16637" spans="1:6" x14ac:dyDescent="0.25">
      <c r="A16637">
        <f>VLOOKUP(B16637,map_C!$A$2:$B$215,2,FALSE)</f>
        <v>82</v>
      </c>
      <c r="B16637" t="s">
        <v>214</v>
      </c>
      <c r="C16637">
        <v>2016</v>
      </c>
      <c r="D16637">
        <f>VLOOKUP(E16637,map_S!$I$2:$J$9,2,FALSE)</f>
        <v>4</v>
      </c>
      <c r="E16637" t="s">
        <v>9</v>
      </c>
      <c r="F16637">
        <v>357348472413.258</v>
      </c>
    </row>
    <row r="16638" spans="1:6" x14ac:dyDescent="0.25">
      <c r="A16638">
        <f>VLOOKUP(B16638,map_C!$A$2:$B$215,2,FALSE)</f>
        <v>82</v>
      </c>
      <c r="B16638" t="s">
        <v>214</v>
      </c>
      <c r="C16638">
        <v>2016</v>
      </c>
      <c r="D16638">
        <f>VLOOKUP(E16638,map_S!$I$2:$J$9,2,FALSE)</f>
        <v>5</v>
      </c>
      <c r="E16638" t="s">
        <v>10</v>
      </c>
      <c r="F16638">
        <v>274592656830.242</v>
      </c>
    </row>
    <row r="16639" spans="1:6" x14ac:dyDescent="0.25">
      <c r="A16639">
        <f>VLOOKUP(B16639,map_C!$A$2:$B$215,2,FALSE)</f>
        <v>82</v>
      </c>
      <c r="B16639" t="s">
        <v>214</v>
      </c>
      <c r="C16639">
        <v>2016</v>
      </c>
      <c r="D16639">
        <f>VLOOKUP(E16639,map_S!$I$2:$J$9,2,FALSE)</f>
        <v>6</v>
      </c>
      <c r="E16639" t="s">
        <v>11</v>
      </c>
      <c r="F16639">
        <v>1456458959908.97</v>
      </c>
    </row>
    <row r="16640" spans="1:6" x14ac:dyDescent="0.25">
      <c r="A16640">
        <f>VLOOKUP(B16640,map_C!$A$2:$B$215,2,FALSE)</f>
        <v>82</v>
      </c>
      <c r="B16640" t="s">
        <v>214</v>
      </c>
      <c r="C16640">
        <v>2016</v>
      </c>
      <c r="D16640">
        <f>VLOOKUP(E16640,map_S!$I$2:$J$9,2,FALSE)</f>
        <v>7</v>
      </c>
      <c r="E16640" t="s">
        <v>12</v>
      </c>
      <c r="F16640">
        <v>2656494969249.8901</v>
      </c>
    </row>
    <row r="16641" spans="1:6" x14ac:dyDescent="0.25">
      <c r="A16641">
        <f>VLOOKUP(B16641,map_C!$A$2:$B$215,2,FALSE)</f>
        <v>226</v>
      </c>
      <c r="B16641" t="s">
        <v>215</v>
      </c>
      <c r="C16641">
        <v>2019</v>
      </c>
      <c r="D16641">
        <f>VLOOKUP(E16641,map_S!$I$2:$J$9,2,FALSE)</f>
        <v>1</v>
      </c>
      <c r="E16641" t="s">
        <v>5</v>
      </c>
      <c r="F16641">
        <v>15467191628.2197</v>
      </c>
    </row>
    <row r="16642" spans="1:6" x14ac:dyDescent="0.25">
      <c r="A16642">
        <f>VLOOKUP(B16642,map_C!$A$2:$B$215,2,FALSE)</f>
        <v>226</v>
      </c>
      <c r="B16642" t="s">
        <v>215</v>
      </c>
      <c r="C16642">
        <v>2019</v>
      </c>
      <c r="D16642">
        <f>VLOOKUP(E16642,map_S!$I$2:$J$9,2,FALSE)</f>
        <v>2</v>
      </c>
      <c r="E16642" t="s">
        <v>6</v>
      </c>
      <c r="F16642">
        <v>8625069997.6955509</v>
      </c>
    </row>
    <row r="16643" spans="1:6" x14ac:dyDescent="0.25">
      <c r="A16643">
        <f>VLOOKUP(B16643,map_C!$A$2:$B$215,2,FALSE)</f>
        <v>226</v>
      </c>
      <c r="B16643" t="s">
        <v>215</v>
      </c>
      <c r="C16643">
        <v>2019</v>
      </c>
      <c r="D16643">
        <f>VLOOKUP(E16643,map_S!$I$2:$J$9,2,FALSE)</f>
        <v>0</v>
      </c>
      <c r="E16643" t="s">
        <v>7</v>
      </c>
      <c r="F16643">
        <v>5114293872.9670401</v>
      </c>
    </row>
    <row r="16644" spans="1:6" x14ac:dyDescent="0.25">
      <c r="A16644">
        <f>VLOOKUP(B16644,map_C!$A$2:$B$215,2,FALSE)</f>
        <v>226</v>
      </c>
      <c r="B16644" t="s">
        <v>215</v>
      </c>
      <c r="C16644">
        <v>2019</v>
      </c>
      <c r="D16644">
        <f>VLOOKUP(E16644,map_S!$I$2:$J$9,2,FALSE)</f>
        <v>3</v>
      </c>
      <c r="E16644" t="s">
        <v>8</v>
      </c>
      <c r="F16644">
        <v>8972122964.1356506</v>
      </c>
    </row>
    <row r="16645" spans="1:6" x14ac:dyDescent="0.25">
      <c r="A16645">
        <f>VLOOKUP(B16645,map_C!$A$2:$B$215,2,FALSE)</f>
        <v>226</v>
      </c>
      <c r="B16645" t="s">
        <v>215</v>
      </c>
      <c r="C16645">
        <v>2019</v>
      </c>
      <c r="D16645">
        <f>VLOOKUP(E16645,map_S!$I$2:$J$9,2,FALSE)</f>
        <v>4</v>
      </c>
      <c r="E16645" t="s">
        <v>9</v>
      </c>
      <c r="F16645">
        <v>6335148368.9287004</v>
      </c>
    </row>
    <row r="16646" spans="1:6" x14ac:dyDescent="0.25">
      <c r="A16646">
        <f>VLOOKUP(B16646,map_C!$A$2:$B$215,2,FALSE)</f>
        <v>226</v>
      </c>
      <c r="B16646" t="s">
        <v>215</v>
      </c>
      <c r="C16646">
        <v>2019</v>
      </c>
      <c r="D16646">
        <f>VLOOKUP(E16646,map_S!$I$2:$J$9,2,FALSE)</f>
        <v>5</v>
      </c>
      <c r="E16646" t="s">
        <v>10</v>
      </c>
      <c r="F16646">
        <v>5838383090.1819897</v>
      </c>
    </row>
    <row r="16647" spans="1:6" x14ac:dyDescent="0.25">
      <c r="A16647">
        <f>VLOOKUP(B16647,map_C!$A$2:$B$215,2,FALSE)</f>
        <v>226</v>
      </c>
      <c r="B16647" t="s">
        <v>215</v>
      </c>
      <c r="C16647">
        <v>2019</v>
      </c>
      <c r="D16647">
        <f>VLOOKUP(E16647,map_S!$I$2:$J$9,2,FALSE)</f>
        <v>6</v>
      </c>
      <c r="E16647" t="s">
        <v>11</v>
      </c>
      <c r="F16647">
        <v>11989663467.2721</v>
      </c>
    </row>
    <row r="16648" spans="1:6" x14ac:dyDescent="0.25">
      <c r="A16648">
        <f>VLOOKUP(B16648,map_C!$A$2:$B$215,2,FALSE)</f>
        <v>226</v>
      </c>
      <c r="B16648" t="s">
        <v>215</v>
      </c>
      <c r="C16648">
        <v>2019</v>
      </c>
      <c r="D16648">
        <f>VLOOKUP(E16648,map_S!$I$2:$J$9,2,FALSE)</f>
        <v>7</v>
      </c>
      <c r="E16648" t="s">
        <v>12</v>
      </c>
      <c r="F16648">
        <v>57227579513.711304</v>
      </c>
    </row>
    <row r="16649" spans="1:6" x14ac:dyDescent="0.25">
      <c r="A16649">
        <f>VLOOKUP(B16649,map_C!$A$2:$B$215,2,FALSE)</f>
        <v>226</v>
      </c>
      <c r="B16649" t="s">
        <v>215</v>
      </c>
      <c r="C16649">
        <v>2018</v>
      </c>
      <c r="D16649">
        <f>VLOOKUP(E16649,map_S!$I$2:$J$9,2,FALSE)</f>
        <v>1</v>
      </c>
      <c r="E16649" t="s">
        <v>5</v>
      </c>
      <c r="F16649">
        <v>14815874128.691601</v>
      </c>
    </row>
    <row r="16650" spans="1:6" x14ac:dyDescent="0.25">
      <c r="A16650">
        <f>VLOOKUP(B16650,map_C!$A$2:$B$215,2,FALSE)</f>
        <v>226</v>
      </c>
      <c r="B16650" t="s">
        <v>215</v>
      </c>
      <c r="C16650">
        <v>2018</v>
      </c>
      <c r="D16650">
        <f>VLOOKUP(E16650,map_S!$I$2:$J$9,2,FALSE)</f>
        <v>2</v>
      </c>
      <c r="E16650" t="s">
        <v>6</v>
      </c>
      <c r="F16650">
        <v>7878101810.1121902</v>
      </c>
    </row>
    <row r="16651" spans="1:6" x14ac:dyDescent="0.25">
      <c r="A16651">
        <f>VLOOKUP(B16651,map_C!$A$2:$B$215,2,FALSE)</f>
        <v>226</v>
      </c>
      <c r="B16651" t="s">
        <v>215</v>
      </c>
      <c r="C16651">
        <v>2018</v>
      </c>
      <c r="D16651">
        <f>VLOOKUP(E16651,map_S!$I$2:$J$9,2,FALSE)</f>
        <v>0</v>
      </c>
      <c r="E16651" t="s">
        <v>7</v>
      </c>
      <c r="F16651">
        <v>4832552228.6318903</v>
      </c>
    </row>
    <row r="16652" spans="1:6" x14ac:dyDescent="0.25">
      <c r="A16652">
        <f>VLOOKUP(B16652,map_C!$A$2:$B$215,2,FALSE)</f>
        <v>226</v>
      </c>
      <c r="B16652" t="s">
        <v>215</v>
      </c>
      <c r="C16652">
        <v>2018</v>
      </c>
      <c r="D16652">
        <f>VLOOKUP(E16652,map_S!$I$2:$J$9,2,FALSE)</f>
        <v>3</v>
      </c>
      <c r="E16652" t="s">
        <v>8</v>
      </c>
      <c r="F16652">
        <v>7861714626.6541996</v>
      </c>
    </row>
    <row r="16653" spans="1:6" x14ac:dyDescent="0.25">
      <c r="A16653">
        <f>VLOOKUP(B16653,map_C!$A$2:$B$215,2,FALSE)</f>
        <v>226</v>
      </c>
      <c r="B16653" t="s">
        <v>215</v>
      </c>
      <c r="C16653">
        <v>2018</v>
      </c>
      <c r="D16653">
        <f>VLOOKUP(E16653,map_S!$I$2:$J$9,2,FALSE)</f>
        <v>4</v>
      </c>
      <c r="E16653" t="s">
        <v>9</v>
      </c>
      <c r="F16653">
        <v>6026481937.02108</v>
      </c>
    </row>
    <row r="16654" spans="1:6" x14ac:dyDescent="0.25">
      <c r="A16654">
        <f>VLOOKUP(B16654,map_C!$A$2:$B$215,2,FALSE)</f>
        <v>226</v>
      </c>
      <c r="B16654" t="s">
        <v>215</v>
      </c>
      <c r="C16654">
        <v>2018</v>
      </c>
      <c r="D16654">
        <f>VLOOKUP(E16654,map_S!$I$2:$J$9,2,FALSE)</f>
        <v>5</v>
      </c>
      <c r="E16654" t="s">
        <v>10</v>
      </c>
      <c r="F16654">
        <v>5386324195.3643303</v>
      </c>
    </row>
    <row r="16655" spans="1:6" x14ac:dyDescent="0.25">
      <c r="A16655">
        <f>VLOOKUP(B16655,map_C!$A$2:$B$215,2,FALSE)</f>
        <v>226</v>
      </c>
      <c r="B16655" t="s">
        <v>215</v>
      </c>
      <c r="C16655">
        <v>2018</v>
      </c>
      <c r="D16655">
        <f>VLOOKUP(E16655,map_S!$I$2:$J$9,2,FALSE)</f>
        <v>6</v>
      </c>
      <c r="E16655" t="s">
        <v>11</v>
      </c>
      <c r="F16655">
        <v>11370157952.5233</v>
      </c>
    </row>
    <row r="16656" spans="1:6" x14ac:dyDescent="0.25">
      <c r="A16656">
        <f>VLOOKUP(B16656,map_C!$A$2:$B$215,2,FALSE)</f>
        <v>226</v>
      </c>
      <c r="B16656" t="s">
        <v>215</v>
      </c>
      <c r="C16656">
        <v>2018</v>
      </c>
      <c r="D16656">
        <f>VLOOKUP(E16656,map_S!$I$2:$J$9,2,FALSE)</f>
        <v>7</v>
      </c>
      <c r="E16656" t="s">
        <v>12</v>
      </c>
      <c r="F16656">
        <v>53338654649.588997</v>
      </c>
    </row>
    <row r="16657" spans="1:6" x14ac:dyDescent="0.25">
      <c r="A16657">
        <f>VLOOKUP(B16657,map_C!$A$2:$B$215,2,FALSE)</f>
        <v>226</v>
      </c>
      <c r="B16657" t="s">
        <v>215</v>
      </c>
      <c r="C16657">
        <v>2016</v>
      </c>
      <c r="D16657">
        <f>VLOOKUP(E16657,map_S!$I$2:$J$9,2,FALSE)</f>
        <v>1</v>
      </c>
      <c r="E16657" t="s">
        <v>5</v>
      </c>
      <c r="F16657">
        <v>13275312965.4226</v>
      </c>
    </row>
    <row r="16658" spans="1:6" x14ac:dyDescent="0.25">
      <c r="A16658">
        <f>VLOOKUP(B16658,map_C!$A$2:$B$215,2,FALSE)</f>
        <v>226</v>
      </c>
      <c r="B16658" t="s">
        <v>215</v>
      </c>
      <c r="C16658">
        <v>2016</v>
      </c>
      <c r="D16658">
        <f>VLOOKUP(E16658,map_S!$I$2:$J$9,2,FALSE)</f>
        <v>2</v>
      </c>
      <c r="E16658" t="s">
        <v>6</v>
      </c>
      <c r="F16658">
        <v>6958570581.4770002</v>
      </c>
    </row>
    <row r="16659" spans="1:6" x14ac:dyDescent="0.25">
      <c r="A16659">
        <f>VLOOKUP(B16659,map_C!$A$2:$B$215,2,FALSE)</f>
        <v>226</v>
      </c>
      <c r="B16659" t="s">
        <v>215</v>
      </c>
      <c r="C16659">
        <v>2016</v>
      </c>
      <c r="D16659">
        <f>VLOOKUP(E16659,map_S!$I$2:$J$9,2,FALSE)</f>
        <v>0</v>
      </c>
      <c r="E16659" t="s">
        <v>7</v>
      </c>
      <c r="F16659">
        <v>4124435933.0953302</v>
      </c>
    </row>
    <row r="16660" spans="1:6" x14ac:dyDescent="0.25">
      <c r="A16660">
        <f>VLOOKUP(B16660,map_C!$A$2:$B$215,2,FALSE)</f>
        <v>226</v>
      </c>
      <c r="B16660" t="s">
        <v>215</v>
      </c>
      <c r="C16660">
        <v>2016</v>
      </c>
      <c r="D16660">
        <f>VLOOKUP(E16660,map_S!$I$2:$J$9,2,FALSE)</f>
        <v>3</v>
      </c>
      <c r="E16660" t="s">
        <v>8</v>
      </c>
      <c r="F16660">
        <v>6006214086.6974297</v>
      </c>
    </row>
    <row r="16661" spans="1:6" x14ac:dyDescent="0.25">
      <c r="A16661">
        <f>VLOOKUP(B16661,map_C!$A$2:$B$215,2,FALSE)</f>
        <v>226</v>
      </c>
      <c r="B16661" t="s">
        <v>215</v>
      </c>
      <c r="C16661">
        <v>2016</v>
      </c>
      <c r="D16661">
        <f>VLOOKUP(E16661,map_S!$I$2:$J$9,2,FALSE)</f>
        <v>4</v>
      </c>
      <c r="E16661" t="s">
        <v>9</v>
      </c>
      <c r="F16661">
        <v>5393594511.3450804</v>
      </c>
    </row>
    <row r="16662" spans="1:6" x14ac:dyDescent="0.25">
      <c r="A16662">
        <f>VLOOKUP(B16662,map_C!$A$2:$B$215,2,FALSE)</f>
        <v>226</v>
      </c>
      <c r="B16662" t="s">
        <v>215</v>
      </c>
      <c r="C16662">
        <v>2016</v>
      </c>
      <c r="D16662">
        <f>VLOOKUP(E16662,map_S!$I$2:$J$9,2,FALSE)</f>
        <v>5</v>
      </c>
      <c r="E16662" t="s">
        <v>10</v>
      </c>
      <c r="F16662">
        <v>4541249845.1384802</v>
      </c>
    </row>
    <row r="16663" spans="1:6" x14ac:dyDescent="0.25">
      <c r="A16663">
        <f>VLOOKUP(B16663,map_C!$A$2:$B$215,2,FALSE)</f>
        <v>226</v>
      </c>
      <c r="B16663" t="s">
        <v>215</v>
      </c>
      <c r="C16663">
        <v>2016</v>
      </c>
      <c r="D16663">
        <f>VLOOKUP(E16663,map_S!$I$2:$J$9,2,FALSE)</f>
        <v>6</v>
      </c>
      <c r="E16663" t="s">
        <v>11</v>
      </c>
      <c r="F16663">
        <v>10427588107.194901</v>
      </c>
    </row>
    <row r="16664" spans="1:6" x14ac:dyDescent="0.25">
      <c r="A16664">
        <f>VLOOKUP(B16664,map_C!$A$2:$B$215,2,FALSE)</f>
        <v>226</v>
      </c>
      <c r="B16664" t="s">
        <v>215</v>
      </c>
      <c r="C16664">
        <v>2016</v>
      </c>
      <c r="D16664">
        <f>VLOOKUP(E16664,map_S!$I$2:$J$9,2,FALSE)</f>
        <v>7</v>
      </c>
      <c r="E16664" t="s">
        <v>12</v>
      </c>
      <c r="F16664">
        <v>46602530095.760201</v>
      </c>
    </row>
    <row r="16665" spans="1:6" x14ac:dyDescent="0.25">
      <c r="A16665">
        <f>VLOOKUP(B16665,map_C!$A$2:$B$215,2,FALSE)</f>
        <v>0</v>
      </c>
      <c r="B16665" t="s">
        <v>216</v>
      </c>
      <c r="C16665">
        <v>2019</v>
      </c>
      <c r="D16665">
        <f>VLOOKUP(E16665,map_S!$I$2:$J$9,2,FALSE)</f>
        <v>1</v>
      </c>
      <c r="E16665" t="s">
        <v>5</v>
      </c>
      <c r="F16665">
        <v>311025374.16847199</v>
      </c>
    </row>
    <row r="16666" spans="1:6" x14ac:dyDescent="0.25">
      <c r="A16666">
        <f>VLOOKUP(B16666,map_C!$A$2:$B$215,2,FALSE)</f>
        <v>0</v>
      </c>
      <c r="B16666" t="s">
        <v>216</v>
      </c>
      <c r="C16666">
        <v>2019</v>
      </c>
      <c r="D16666">
        <f>VLOOKUP(E16666,map_S!$I$2:$J$9,2,FALSE)</f>
        <v>2</v>
      </c>
      <c r="E16666" t="s">
        <v>6</v>
      </c>
      <c r="F16666">
        <v>169179601.64968801</v>
      </c>
    </row>
    <row r="16667" spans="1:6" x14ac:dyDescent="0.25">
      <c r="A16667">
        <f>VLOOKUP(B16667,map_C!$A$2:$B$215,2,FALSE)</f>
        <v>0</v>
      </c>
      <c r="B16667" t="s">
        <v>216</v>
      </c>
      <c r="C16667">
        <v>2019</v>
      </c>
      <c r="D16667">
        <f>VLOOKUP(E16667,map_S!$I$2:$J$9,2,FALSE)</f>
        <v>0</v>
      </c>
      <c r="E16667" t="s">
        <v>7</v>
      </c>
      <c r="F16667">
        <v>130499820.331607</v>
      </c>
    </row>
    <row r="16668" spans="1:6" x14ac:dyDescent="0.25">
      <c r="A16668">
        <f>VLOOKUP(B16668,map_C!$A$2:$B$215,2,FALSE)</f>
        <v>0</v>
      </c>
      <c r="B16668" t="s">
        <v>216</v>
      </c>
      <c r="C16668">
        <v>2019</v>
      </c>
      <c r="D16668">
        <f>VLOOKUP(E16668,map_S!$I$2:$J$9,2,FALSE)</f>
        <v>3</v>
      </c>
      <c r="E16668" t="s">
        <v>8</v>
      </c>
      <c r="F16668">
        <v>114951238.25041801</v>
      </c>
    </row>
    <row r="16669" spans="1:6" x14ac:dyDescent="0.25">
      <c r="A16669">
        <f>VLOOKUP(B16669,map_C!$A$2:$B$215,2,FALSE)</f>
        <v>0</v>
      </c>
      <c r="B16669" t="s">
        <v>216</v>
      </c>
      <c r="C16669">
        <v>2019</v>
      </c>
      <c r="D16669">
        <f>VLOOKUP(E16669,map_S!$I$2:$J$9,2,FALSE)</f>
        <v>4</v>
      </c>
      <c r="E16669" t="s">
        <v>9</v>
      </c>
      <c r="F16669">
        <v>389256044.22750598</v>
      </c>
    </row>
    <row r="16670" spans="1:6" x14ac:dyDescent="0.25">
      <c r="A16670">
        <f>VLOOKUP(B16670,map_C!$A$2:$B$215,2,FALSE)</f>
        <v>0</v>
      </c>
      <c r="B16670" t="s">
        <v>216</v>
      </c>
      <c r="C16670">
        <v>2019</v>
      </c>
      <c r="D16670">
        <f>VLOOKUP(E16670,map_S!$I$2:$J$9,2,FALSE)</f>
        <v>5</v>
      </c>
      <c r="E16670" t="s">
        <v>10</v>
      </c>
      <c r="F16670">
        <v>92290251.817390397</v>
      </c>
    </row>
    <row r="16671" spans="1:6" x14ac:dyDescent="0.25">
      <c r="A16671">
        <f>VLOOKUP(B16671,map_C!$A$2:$B$215,2,FALSE)</f>
        <v>0</v>
      </c>
      <c r="B16671" t="s">
        <v>216</v>
      </c>
      <c r="C16671">
        <v>2019</v>
      </c>
      <c r="D16671">
        <f>VLOOKUP(E16671,map_S!$I$2:$J$9,2,FALSE)</f>
        <v>6</v>
      </c>
      <c r="E16671" t="s">
        <v>11</v>
      </c>
      <c r="F16671">
        <v>335338632.882375</v>
      </c>
    </row>
    <row r="16672" spans="1:6" x14ac:dyDescent="0.25">
      <c r="A16672">
        <f>VLOOKUP(B16672,map_C!$A$2:$B$215,2,FALSE)</f>
        <v>0</v>
      </c>
      <c r="B16672" t="s">
        <v>216</v>
      </c>
      <c r="C16672">
        <v>2019</v>
      </c>
      <c r="D16672">
        <f>VLOOKUP(E16672,map_S!$I$2:$J$9,2,FALSE)</f>
        <v>7</v>
      </c>
      <c r="E16672" t="s">
        <v>12</v>
      </c>
      <c r="F16672">
        <v>1412041142.99685</v>
      </c>
    </row>
    <row r="16673" spans="1:6" x14ac:dyDescent="0.25">
      <c r="A16673">
        <f>VLOOKUP(B16673,map_C!$A$2:$B$215,2,FALSE)</f>
        <v>0</v>
      </c>
      <c r="B16673" t="s">
        <v>216</v>
      </c>
      <c r="C16673">
        <v>2018</v>
      </c>
      <c r="D16673">
        <f>VLOOKUP(E16673,map_S!$I$2:$J$9,2,FALSE)</f>
        <v>1</v>
      </c>
      <c r="E16673" t="s">
        <v>5</v>
      </c>
      <c r="F16673">
        <v>302995248.42761701</v>
      </c>
    </row>
    <row r="16674" spans="1:6" x14ac:dyDescent="0.25">
      <c r="A16674">
        <f>VLOOKUP(B16674,map_C!$A$2:$B$215,2,FALSE)</f>
        <v>0</v>
      </c>
      <c r="B16674" t="s">
        <v>216</v>
      </c>
      <c r="C16674">
        <v>2018</v>
      </c>
      <c r="D16674">
        <f>VLOOKUP(E16674,map_S!$I$2:$J$9,2,FALSE)</f>
        <v>2</v>
      </c>
      <c r="E16674" t="s">
        <v>6</v>
      </c>
      <c r="F16674">
        <v>141531625.39491099</v>
      </c>
    </row>
    <row r="16675" spans="1:6" x14ac:dyDescent="0.25">
      <c r="A16675">
        <f>VLOOKUP(B16675,map_C!$A$2:$B$215,2,FALSE)</f>
        <v>0</v>
      </c>
      <c r="B16675" t="s">
        <v>216</v>
      </c>
      <c r="C16675">
        <v>2018</v>
      </c>
      <c r="D16675">
        <f>VLOOKUP(E16675,map_S!$I$2:$J$9,2,FALSE)</f>
        <v>0</v>
      </c>
      <c r="E16675" t="s">
        <v>7</v>
      </c>
      <c r="F16675">
        <v>104387839.30808</v>
      </c>
    </row>
    <row r="16676" spans="1:6" x14ac:dyDescent="0.25">
      <c r="A16676">
        <f>VLOOKUP(B16676,map_C!$A$2:$B$215,2,FALSE)</f>
        <v>0</v>
      </c>
      <c r="B16676" t="s">
        <v>216</v>
      </c>
      <c r="C16676">
        <v>2018</v>
      </c>
      <c r="D16676">
        <f>VLOOKUP(E16676,map_S!$I$2:$J$9,2,FALSE)</f>
        <v>3</v>
      </c>
      <c r="E16676" t="s">
        <v>8</v>
      </c>
      <c r="F16676">
        <v>111539624.29355501</v>
      </c>
    </row>
    <row r="16677" spans="1:6" x14ac:dyDescent="0.25">
      <c r="A16677">
        <f>VLOOKUP(B16677,map_C!$A$2:$B$215,2,FALSE)</f>
        <v>0</v>
      </c>
      <c r="B16677" t="s">
        <v>216</v>
      </c>
      <c r="C16677">
        <v>2018</v>
      </c>
      <c r="D16677">
        <f>VLOOKUP(E16677,map_S!$I$2:$J$9,2,FALSE)</f>
        <v>4</v>
      </c>
      <c r="E16677" t="s">
        <v>9</v>
      </c>
      <c r="F16677">
        <v>349991544.82002503</v>
      </c>
    </row>
    <row r="16678" spans="1:6" x14ac:dyDescent="0.25">
      <c r="A16678">
        <f>VLOOKUP(B16678,map_C!$A$2:$B$215,2,FALSE)</f>
        <v>0</v>
      </c>
      <c r="B16678" t="s">
        <v>216</v>
      </c>
      <c r="C16678">
        <v>2018</v>
      </c>
      <c r="D16678">
        <f>VLOOKUP(E16678,map_S!$I$2:$J$9,2,FALSE)</f>
        <v>5</v>
      </c>
      <c r="E16678" t="s">
        <v>10</v>
      </c>
      <c r="F16678">
        <v>87894744.488535404</v>
      </c>
    </row>
    <row r="16679" spans="1:6" x14ac:dyDescent="0.25">
      <c r="A16679">
        <f>VLOOKUP(B16679,map_C!$A$2:$B$215,2,FALSE)</f>
        <v>0</v>
      </c>
      <c r="B16679" t="s">
        <v>216</v>
      </c>
      <c r="C16679">
        <v>2018</v>
      </c>
      <c r="D16679">
        <f>VLOOKUP(E16679,map_S!$I$2:$J$9,2,FALSE)</f>
        <v>6</v>
      </c>
      <c r="E16679" t="s">
        <v>11</v>
      </c>
      <c r="F16679">
        <v>313126478.48732603</v>
      </c>
    </row>
    <row r="16680" spans="1:6" x14ac:dyDescent="0.25">
      <c r="A16680">
        <f>VLOOKUP(B16680,map_C!$A$2:$B$215,2,FALSE)</f>
        <v>0</v>
      </c>
      <c r="B16680" t="s">
        <v>216</v>
      </c>
      <c r="C16680">
        <v>2018</v>
      </c>
      <c r="D16680">
        <f>VLOOKUP(E16680,map_S!$I$2:$J$9,2,FALSE)</f>
        <v>7</v>
      </c>
      <c r="E16680" t="s">
        <v>12</v>
      </c>
      <c r="F16680">
        <v>1307079265.9119699</v>
      </c>
    </row>
    <row r="16681" spans="1:6" x14ac:dyDescent="0.25">
      <c r="A16681">
        <f>VLOOKUP(B16681,map_C!$A$2:$B$215,2,FALSE)</f>
        <v>0</v>
      </c>
      <c r="B16681" t="s">
        <v>216</v>
      </c>
      <c r="C16681">
        <v>2016</v>
      </c>
      <c r="D16681">
        <f>VLOOKUP(E16681,map_S!$I$2:$J$9,2,FALSE)</f>
        <v>1</v>
      </c>
      <c r="E16681" t="s">
        <v>5</v>
      </c>
      <c r="F16681">
        <v>270901098.58969402</v>
      </c>
    </row>
    <row r="16682" spans="1:6" x14ac:dyDescent="0.25">
      <c r="A16682">
        <f>VLOOKUP(B16682,map_C!$A$2:$B$215,2,FALSE)</f>
        <v>0</v>
      </c>
      <c r="B16682" t="s">
        <v>216</v>
      </c>
      <c r="C16682">
        <v>2016</v>
      </c>
      <c r="D16682">
        <f>VLOOKUP(E16682,map_S!$I$2:$J$9,2,FALSE)</f>
        <v>2</v>
      </c>
      <c r="E16682" t="s">
        <v>6</v>
      </c>
      <c r="F16682">
        <v>128196022.053507</v>
      </c>
    </row>
    <row r="16683" spans="1:6" x14ac:dyDescent="0.25">
      <c r="A16683">
        <f>VLOOKUP(B16683,map_C!$A$2:$B$215,2,FALSE)</f>
        <v>0</v>
      </c>
      <c r="B16683" t="s">
        <v>216</v>
      </c>
      <c r="C16683">
        <v>2016</v>
      </c>
      <c r="D16683">
        <f>VLOOKUP(E16683,map_S!$I$2:$J$9,2,FALSE)</f>
        <v>0</v>
      </c>
      <c r="E16683" t="s">
        <v>7</v>
      </c>
      <c r="F16683">
        <v>97701055.930282399</v>
      </c>
    </row>
    <row r="16684" spans="1:6" x14ac:dyDescent="0.25">
      <c r="A16684">
        <f>VLOOKUP(B16684,map_C!$A$2:$B$215,2,FALSE)</f>
        <v>0</v>
      </c>
      <c r="B16684" t="s">
        <v>216</v>
      </c>
      <c r="C16684">
        <v>2016</v>
      </c>
      <c r="D16684">
        <f>VLOOKUP(E16684,map_S!$I$2:$J$9,2,FALSE)</f>
        <v>3</v>
      </c>
      <c r="E16684" t="s">
        <v>8</v>
      </c>
      <c r="F16684">
        <v>106293040.279495</v>
      </c>
    </row>
    <row r="16685" spans="1:6" x14ac:dyDescent="0.25">
      <c r="A16685">
        <f>VLOOKUP(B16685,map_C!$A$2:$B$215,2,FALSE)</f>
        <v>0</v>
      </c>
      <c r="B16685" t="s">
        <v>216</v>
      </c>
      <c r="C16685">
        <v>2016</v>
      </c>
      <c r="D16685">
        <f>VLOOKUP(E16685,map_S!$I$2:$J$9,2,FALSE)</f>
        <v>4</v>
      </c>
      <c r="E16685" t="s">
        <v>9</v>
      </c>
      <c r="F16685">
        <v>273660978.54196</v>
      </c>
    </row>
    <row r="16686" spans="1:6" x14ac:dyDescent="0.25">
      <c r="A16686">
        <f>VLOOKUP(B16686,map_C!$A$2:$B$215,2,FALSE)</f>
        <v>0</v>
      </c>
      <c r="B16686" t="s">
        <v>216</v>
      </c>
      <c r="C16686">
        <v>2016</v>
      </c>
      <c r="D16686">
        <f>VLOOKUP(E16686,map_S!$I$2:$J$9,2,FALSE)</f>
        <v>5</v>
      </c>
      <c r="E16686" t="s">
        <v>10</v>
      </c>
      <c r="F16686">
        <v>76492161.869156793</v>
      </c>
    </row>
    <row r="16687" spans="1:6" x14ac:dyDescent="0.25">
      <c r="A16687">
        <f>VLOOKUP(B16687,map_C!$A$2:$B$215,2,FALSE)</f>
        <v>0</v>
      </c>
      <c r="B16687" t="s">
        <v>216</v>
      </c>
      <c r="C16687">
        <v>2016</v>
      </c>
      <c r="D16687">
        <f>VLOOKUP(E16687,map_S!$I$2:$J$9,2,FALSE)</f>
        <v>6</v>
      </c>
      <c r="E16687" t="s">
        <v>11</v>
      </c>
      <c r="F16687">
        <v>285168166.43660402</v>
      </c>
    </row>
    <row r="16688" spans="1:6" x14ac:dyDescent="0.25">
      <c r="A16688">
        <f>VLOOKUP(B16688,map_C!$A$2:$B$215,2,FALSE)</f>
        <v>0</v>
      </c>
      <c r="B16688" t="s">
        <v>216</v>
      </c>
      <c r="C16688">
        <v>2016</v>
      </c>
      <c r="D16688">
        <f>VLOOKUP(E16688,map_S!$I$2:$J$9,2,FALSE)</f>
        <v>7</v>
      </c>
      <c r="E16688" t="s">
        <v>12</v>
      </c>
      <c r="F16688">
        <v>1140711467.7704201</v>
      </c>
    </row>
    <row r="16689" spans="1:6" x14ac:dyDescent="0.25">
      <c r="A16689">
        <f>VLOOKUP(B16689,map_C!$A$2:$B$215,2,FALSE)</f>
        <v>231</v>
      </c>
      <c r="B16689" t="s">
        <v>217</v>
      </c>
      <c r="C16689">
        <v>2019</v>
      </c>
      <c r="D16689">
        <f>VLOOKUP(E16689,map_S!$I$2:$J$9,2,FALSE)</f>
        <v>1</v>
      </c>
      <c r="E16689" t="s">
        <v>5</v>
      </c>
      <c r="F16689">
        <v>195458978873.23901</v>
      </c>
    </row>
    <row r="16690" spans="1:6" x14ac:dyDescent="0.25">
      <c r="A16690">
        <f>VLOOKUP(B16690,map_C!$A$2:$B$215,2,FALSE)</f>
        <v>231</v>
      </c>
      <c r="B16690" t="s">
        <v>217</v>
      </c>
      <c r="C16690">
        <v>2019</v>
      </c>
      <c r="D16690">
        <f>VLOOKUP(E16690,map_S!$I$2:$J$9,2,FALSE)</f>
        <v>2</v>
      </c>
      <c r="E16690" t="s">
        <v>6</v>
      </c>
      <c r="F16690">
        <v>2976266074796.29</v>
      </c>
    </row>
    <row r="16691" spans="1:6" x14ac:dyDescent="0.25">
      <c r="A16691">
        <f>VLOOKUP(B16691,map_C!$A$2:$B$215,2,FALSE)</f>
        <v>231</v>
      </c>
      <c r="B16691" t="s">
        <v>217</v>
      </c>
      <c r="C16691">
        <v>2019</v>
      </c>
      <c r="D16691">
        <f>VLOOKUP(E16691,map_S!$I$2:$J$9,2,FALSE)</f>
        <v>0</v>
      </c>
      <c r="E16691" t="s">
        <v>7</v>
      </c>
      <c r="F16691">
        <v>2303116032025</v>
      </c>
    </row>
    <row r="16692" spans="1:6" x14ac:dyDescent="0.25">
      <c r="A16692">
        <f>VLOOKUP(B16692,map_C!$A$2:$B$215,2,FALSE)</f>
        <v>231</v>
      </c>
      <c r="B16692" t="s">
        <v>217</v>
      </c>
      <c r="C16692">
        <v>2019</v>
      </c>
      <c r="D16692">
        <f>VLOOKUP(E16692,map_S!$I$2:$J$9,2,FALSE)</f>
        <v>3</v>
      </c>
      <c r="E16692" t="s">
        <v>8</v>
      </c>
      <c r="F16692">
        <v>764366997682.88599</v>
      </c>
    </row>
    <row r="16693" spans="1:6" x14ac:dyDescent="0.25">
      <c r="A16693">
        <f>VLOOKUP(B16693,map_C!$A$2:$B$215,2,FALSE)</f>
        <v>231</v>
      </c>
      <c r="B16693" t="s">
        <v>217</v>
      </c>
      <c r="C16693">
        <v>2019</v>
      </c>
      <c r="D16693">
        <f>VLOOKUP(E16693,map_S!$I$2:$J$9,2,FALSE)</f>
        <v>4</v>
      </c>
      <c r="E16693" t="s">
        <v>9</v>
      </c>
      <c r="F16693">
        <v>2867461623602.0098</v>
      </c>
    </row>
    <row r="16694" spans="1:6" x14ac:dyDescent="0.25">
      <c r="A16694">
        <f>VLOOKUP(B16694,map_C!$A$2:$B$215,2,FALSE)</f>
        <v>231</v>
      </c>
      <c r="B16694" t="s">
        <v>217</v>
      </c>
      <c r="C16694">
        <v>2019</v>
      </c>
      <c r="D16694">
        <f>VLOOKUP(E16694,map_S!$I$2:$J$9,2,FALSE)</f>
        <v>5</v>
      </c>
      <c r="E16694" t="s">
        <v>10</v>
      </c>
      <c r="F16694">
        <v>2319992447247.96</v>
      </c>
    </row>
    <row r="16695" spans="1:6" x14ac:dyDescent="0.25">
      <c r="A16695">
        <f>VLOOKUP(B16695,map_C!$A$2:$B$215,2,FALSE)</f>
        <v>231</v>
      </c>
      <c r="B16695" t="s">
        <v>217</v>
      </c>
      <c r="C16695">
        <v>2019</v>
      </c>
      <c r="D16695">
        <f>VLOOKUP(E16695,map_S!$I$2:$J$9,2,FALSE)</f>
        <v>6</v>
      </c>
      <c r="E16695" t="s">
        <v>11</v>
      </c>
      <c r="F16695">
        <v>10919137738569.5</v>
      </c>
    </row>
    <row r="16696" spans="1:6" x14ac:dyDescent="0.25">
      <c r="A16696">
        <f>VLOOKUP(B16696,map_C!$A$2:$B$215,2,FALSE)</f>
        <v>231</v>
      </c>
      <c r="B16696" t="s">
        <v>217</v>
      </c>
      <c r="C16696">
        <v>2019</v>
      </c>
      <c r="D16696">
        <f>VLOOKUP(E16696,map_S!$I$2:$J$9,2,FALSE)</f>
        <v>7</v>
      </c>
      <c r="E16696" t="s">
        <v>12</v>
      </c>
      <c r="F16696">
        <v>20054457644975</v>
      </c>
    </row>
    <row r="16697" spans="1:6" x14ac:dyDescent="0.25">
      <c r="A16697">
        <f>VLOOKUP(B16697,map_C!$A$2:$B$215,2,FALSE)</f>
        <v>231</v>
      </c>
      <c r="B16697" t="s">
        <v>217</v>
      </c>
      <c r="C16697">
        <v>2018</v>
      </c>
      <c r="D16697">
        <f>VLOOKUP(E16697,map_S!$I$2:$J$9,2,FALSE)</f>
        <v>1</v>
      </c>
      <c r="E16697" t="s">
        <v>5</v>
      </c>
      <c r="F16697">
        <v>195298503521.12701</v>
      </c>
    </row>
    <row r="16698" spans="1:6" x14ac:dyDescent="0.25">
      <c r="A16698">
        <f>VLOOKUP(B16698,map_C!$A$2:$B$215,2,FALSE)</f>
        <v>231</v>
      </c>
      <c r="B16698" t="s">
        <v>217</v>
      </c>
      <c r="C16698">
        <v>2018</v>
      </c>
      <c r="D16698">
        <f>VLOOKUP(E16698,map_S!$I$2:$J$9,2,FALSE)</f>
        <v>2</v>
      </c>
      <c r="E16698" t="s">
        <v>6</v>
      </c>
      <c r="F16698">
        <v>2879697968188.4502</v>
      </c>
    </row>
    <row r="16699" spans="1:6" x14ac:dyDescent="0.25">
      <c r="A16699">
        <f>VLOOKUP(B16699,map_C!$A$2:$B$215,2,FALSE)</f>
        <v>231</v>
      </c>
      <c r="B16699" t="s">
        <v>217</v>
      </c>
      <c r="C16699">
        <v>2018</v>
      </c>
      <c r="D16699">
        <f>VLOOKUP(E16699,map_S!$I$2:$J$9,2,FALSE)</f>
        <v>0</v>
      </c>
      <c r="E16699" t="s">
        <v>7</v>
      </c>
      <c r="F16699">
        <v>2258827338410.4702</v>
      </c>
    </row>
    <row r="16700" spans="1:6" x14ac:dyDescent="0.25">
      <c r="A16700">
        <f>VLOOKUP(B16700,map_C!$A$2:$B$215,2,FALSE)</f>
        <v>231</v>
      </c>
      <c r="B16700" t="s">
        <v>217</v>
      </c>
      <c r="C16700">
        <v>2018</v>
      </c>
      <c r="D16700">
        <f>VLOOKUP(E16700,map_S!$I$2:$J$9,2,FALSE)</f>
        <v>3</v>
      </c>
      <c r="E16700" t="s">
        <v>8</v>
      </c>
      <c r="F16700">
        <v>764597020854.02197</v>
      </c>
    </row>
    <row r="16701" spans="1:6" x14ac:dyDescent="0.25">
      <c r="A16701">
        <f>VLOOKUP(B16701,map_C!$A$2:$B$215,2,FALSE)</f>
        <v>231</v>
      </c>
      <c r="B16701" t="s">
        <v>217</v>
      </c>
      <c r="C16701">
        <v>2018</v>
      </c>
      <c r="D16701">
        <f>VLOOKUP(E16701,map_S!$I$2:$J$9,2,FALSE)</f>
        <v>4</v>
      </c>
      <c r="E16701" t="s">
        <v>9</v>
      </c>
      <c r="F16701">
        <v>2855833806401.8501</v>
      </c>
    </row>
    <row r="16702" spans="1:6" x14ac:dyDescent="0.25">
      <c r="A16702">
        <f>VLOOKUP(B16702,map_C!$A$2:$B$215,2,FALSE)</f>
        <v>231</v>
      </c>
      <c r="B16702" t="s">
        <v>217</v>
      </c>
      <c r="C16702">
        <v>2018</v>
      </c>
      <c r="D16702">
        <f>VLOOKUP(E16702,map_S!$I$2:$J$9,2,FALSE)</f>
        <v>5</v>
      </c>
      <c r="E16702" t="s">
        <v>10</v>
      </c>
      <c r="F16702">
        <v>2188779178296.3</v>
      </c>
    </row>
    <row r="16703" spans="1:6" x14ac:dyDescent="0.25">
      <c r="A16703">
        <f>VLOOKUP(B16703,map_C!$A$2:$B$215,2,FALSE)</f>
        <v>231</v>
      </c>
      <c r="B16703" t="s">
        <v>217</v>
      </c>
      <c r="C16703">
        <v>2018</v>
      </c>
      <c r="D16703">
        <f>VLOOKUP(E16703,map_S!$I$2:$J$9,2,FALSE)</f>
        <v>6</v>
      </c>
      <c r="E16703" t="s">
        <v>11</v>
      </c>
      <c r="F16703">
        <v>10687524237699.1</v>
      </c>
    </row>
    <row r="16704" spans="1:6" x14ac:dyDescent="0.25">
      <c r="A16704">
        <f>VLOOKUP(B16704,map_C!$A$2:$B$215,2,FALSE)</f>
        <v>231</v>
      </c>
      <c r="B16704" t="s">
        <v>217</v>
      </c>
      <c r="C16704">
        <v>2018</v>
      </c>
      <c r="D16704">
        <f>VLOOKUP(E16704,map_S!$I$2:$J$9,2,FALSE)</f>
        <v>7</v>
      </c>
      <c r="E16704" t="s">
        <v>12</v>
      </c>
      <c r="F16704">
        <v>19577657295332.699</v>
      </c>
    </row>
    <row r="16705" spans="1:6" x14ac:dyDescent="0.25">
      <c r="A16705">
        <f>VLOOKUP(B16705,map_C!$A$2:$B$215,2,FALSE)</f>
        <v>231</v>
      </c>
      <c r="B16705" t="s">
        <v>217</v>
      </c>
      <c r="C16705">
        <v>2016</v>
      </c>
      <c r="D16705">
        <f>VLOOKUP(E16705,map_S!$I$2:$J$9,2,FALSE)</f>
        <v>1</v>
      </c>
      <c r="E16705" t="s">
        <v>5</v>
      </c>
      <c r="F16705">
        <v>191607570422.535</v>
      </c>
    </row>
    <row r="16706" spans="1:6" x14ac:dyDescent="0.25">
      <c r="A16706">
        <f>VLOOKUP(B16706,map_C!$A$2:$B$215,2,FALSE)</f>
        <v>231</v>
      </c>
      <c r="B16706" t="s">
        <v>217</v>
      </c>
      <c r="C16706">
        <v>2016</v>
      </c>
      <c r="D16706">
        <f>VLOOKUP(E16706,map_S!$I$2:$J$9,2,FALSE)</f>
        <v>2</v>
      </c>
      <c r="E16706" t="s">
        <v>6</v>
      </c>
      <c r="F16706">
        <v>2709948582001.9199</v>
      </c>
    </row>
    <row r="16707" spans="1:6" x14ac:dyDescent="0.25">
      <c r="A16707">
        <f>VLOOKUP(B16707,map_C!$A$2:$B$215,2,FALSE)</f>
        <v>231</v>
      </c>
      <c r="B16707" t="s">
        <v>217</v>
      </c>
      <c r="C16707">
        <v>2016</v>
      </c>
      <c r="D16707">
        <f>VLOOKUP(E16707,map_S!$I$2:$J$9,2,FALSE)</f>
        <v>0</v>
      </c>
      <c r="E16707" t="s">
        <v>7</v>
      </c>
      <c r="F16707">
        <v>2112965748877.1699</v>
      </c>
    </row>
    <row r="16708" spans="1:6" x14ac:dyDescent="0.25">
      <c r="A16708">
        <f>VLOOKUP(B16708,map_C!$A$2:$B$215,2,FALSE)</f>
        <v>231</v>
      </c>
      <c r="B16708" t="s">
        <v>217</v>
      </c>
      <c r="C16708">
        <v>2016</v>
      </c>
      <c r="D16708">
        <f>VLOOKUP(E16708,map_S!$I$2:$J$9,2,FALSE)</f>
        <v>3</v>
      </c>
      <c r="E16708" t="s">
        <v>8</v>
      </c>
      <c r="F16708">
        <v>721352664680.56897</v>
      </c>
    </row>
    <row r="16709" spans="1:6" x14ac:dyDescent="0.25">
      <c r="A16709">
        <f>VLOOKUP(B16709,map_C!$A$2:$B$215,2,FALSE)</f>
        <v>231</v>
      </c>
      <c r="B16709" t="s">
        <v>217</v>
      </c>
      <c r="C16709">
        <v>2016</v>
      </c>
      <c r="D16709">
        <f>VLOOKUP(E16709,map_S!$I$2:$J$9,2,FALSE)</f>
        <v>4</v>
      </c>
      <c r="E16709" t="s">
        <v>9</v>
      </c>
      <c r="F16709">
        <v>2744374369456.23</v>
      </c>
    </row>
    <row r="16710" spans="1:6" x14ac:dyDescent="0.25">
      <c r="A16710">
        <f>VLOOKUP(B16710,map_C!$A$2:$B$215,2,FALSE)</f>
        <v>231</v>
      </c>
      <c r="B16710" t="s">
        <v>217</v>
      </c>
      <c r="C16710">
        <v>2016</v>
      </c>
      <c r="D16710">
        <f>VLOOKUP(E16710,map_S!$I$2:$J$9,2,FALSE)</f>
        <v>5</v>
      </c>
      <c r="E16710" t="s">
        <v>10</v>
      </c>
      <c r="F16710">
        <v>1935471709277.6599</v>
      </c>
    </row>
    <row r="16711" spans="1:6" x14ac:dyDescent="0.25">
      <c r="A16711">
        <f>VLOOKUP(B16711,map_C!$A$2:$B$215,2,FALSE)</f>
        <v>231</v>
      </c>
      <c r="B16711" t="s">
        <v>217</v>
      </c>
      <c r="C16711">
        <v>2016</v>
      </c>
      <c r="D16711">
        <f>VLOOKUP(E16711,map_S!$I$2:$J$9,2,FALSE)</f>
        <v>6</v>
      </c>
      <c r="E16711" t="s">
        <v>11</v>
      </c>
      <c r="F16711">
        <v>10245206039667.4</v>
      </c>
    </row>
    <row r="16712" spans="1:6" x14ac:dyDescent="0.25">
      <c r="A16712">
        <f>VLOOKUP(B16712,map_C!$A$2:$B$215,2,FALSE)</f>
        <v>231</v>
      </c>
      <c r="B16712" t="s">
        <v>217</v>
      </c>
      <c r="C16712">
        <v>2016</v>
      </c>
      <c r="D16712">
        <f>VLOOKUP(E16712,map_S!$I$2:$J$9,2,FALSE)</f>
        <v>7</v>
      </c>
      <c r="E16712" t="s">
        <v>12</v>
      </c>
      <c r="F16712">
        <v>18546442812780.301</v>
      </c>
    </row>
    <row r="16713" spans="1:6" x14ac:dyDescent="0.25">
      <c r="A16713">
        <f>VLOOKUP(B16713,map_C!$A$2:$B$215,2,FALSE)</f>
        <v>230</v>
      </c>
      <c r="B16713" t="s">
        <v>218</v>
      </c>
      <c r="C16713">
        <v>2019</v>
      </c>
      <c r="D16713">
        <f>VLOOKUP(E16713,map_S!$I$2:$J$9,2,FALSE)</f>
        <v>1</v>
      </c>
      <c r="E16713" t="s">
        <v>5</v>
      </c>
      <c r="F16713">
        <v>3222269731.1200099</v>
      </c>
    </row>
    <row r="16714" spans="1:6" x14ac:dyDescent="0.25">
      <c r="A16714">
        <f>VLOOKUP(B16714,map_C!$A$2:$B$215,2,FALSE)</f>
        <v>230</v>
      </c>
      <c r="B16714" t="s">
        <v>218</v>
      </c>
      <c r="C16714">
        <v>2019</v>
      </c>
      <c r="D16714">
        <f>VLOOKUP(E16714,map_S!$I$2:$J$9,2,FALSE)</f>
        <v>2</v>
      </c>
      <c r="E16714" t="s">
        <v>6</v>
      </c>
      <c r="F16714">
        <v>8541321604.6107397</v>
      </c>
    </row>
    <row r="16715" spans="1:6" x14ac:dyDescent="0.25">
      <c r="A16715">
        <f>VLOOKUP(B16715,map_C!$A$2:$B$215,2,FALSE)</f>
        <v>230</v>
      </c>
      <c r="B16715" t="s">
        <v>218</v>
      </c>
      <c r="C16715">
        <v>2019</v>
      </c>
      <c r="D16715">
        <f>VLOOKUP(E16715,map_S!$I$2:$J$9,2,FALSE)</f>
        <v>0</v>
      </c>
      <c r="E16715" t="s">
        <v>7</v>
      </c>
      <c r="F16715">
        <v>6911810796.91926</v>
      </c>
    </row>
    <row r="16716" spans="1:6" x14ac:dyDescent="0.25">
      <c r="A16716">
        <f>VLOOKUP(B16716,map_C!$A$2:$B$215,2,FALSE)</f>
        <v>230</v>
      </c>
      <c r="B16716" t="s">
        <v>218</v>
      </c>
      <c r="C16716">
        <v>2019</v>
      </c>
      <c r="D16716">
        <f>VLOOKUP(E16716,map_S!$I$2:$J$9,2,FALSE)</f>
        <v>3</v>
      </c>
      <c r="E16716" t="s">
        <v>8</v>
      </c>
      <c r="F16716">
        <v>4621899823.4430799</v>
      </c>
    </row>
    <row r="16717" spans="1:6" x14ac:dyDescent="0.25">
      <c r="A16717">
        <f>VLOOKUP(B16717,map_C!$A$2:$B$215,2,FALSE)</f>
        <v>230</v>
      </c>
      <c r="B16717" t="s">
        <v>218</v>
      </c>
      <c r="C16717">
        <v>2019</v>
      </c>
      <c r="D16717">
        <f>VLOOKUP(E16717,map_S!$I$2:$J$9,2,FALSE)</f>
        <v>4</v>
      </c>
      <c r="E16717" t="s">
        <v>9</v>
      </c>
      <c r="F16717">
        <v>6927984534.9615297</v>
      </c>
    </row>
    <row r="16718" spans="1:6" x14ac:dyDescent="0.25">
      <c r="A16718">
        <f>VLOOKUP(B16718,map_C!$A$2:$B$215,2,FALSE)</f>
        <v>230</v>
      </c>
      <c r="B16718" t="s">
        <v>218</v>
      </c>
      <c r="C16718">
        <v>2019</v>
      </c>
      <c r="D16718">
        <f>VLOOKUP(E16718,map_S!$I$2:$J$9,2,FALSE)</f>
        <v>5</v>
      </c>
      <c r="E16718" t="s">
        <v>10</v>
      </c>
      <c r="F16718">
        <v>3896430234.6596198</v>
      </c>
    </row>
    <row r="16719" spans="1:6" x14ac:dyDescent="0.25">
      <c r="A16719">
        <f>VLOOKUP(B16719,map_C!$A$2:$B$215,2,FALSE)</f>
        <v>230</v>
      </c>
      <c r="B16719" t="s">
        <v>218</v>
      </c>
      <c r="C16719">
        <v>2019</v>
      </c>
      <c r="D16719">
        <f>VLOOKUP(E16719,map_S!$I$2:$J$9,2,FALSE)</f>
        <v>6</v>
      </c>
      <c r="E16719" t="s">
        <v>11</v>
      </c>
      <c r="F16719">
        <v>21688006643.086899</v>
      </c>
    </row>
    <row r="16720" spans="1:6" x14ac:dyDescent="0.25">
      <c r="A16720">
        <f>VLOOKUP(B16720,map_C!$A$2:$B$215,2,FALSE)</f>
        <v>230</v>
      </c>
      <c r="B16720" t="s">
        <v>218</v>
      </c>
      <c r="C16720">
        <v>2019</v>
      </c>
      <c r="D16720">
        <f>VLOOKUP(E16720,map_S!$I$2:$J$9,2,FALSE)</f>
        <v>7</v>
      </c>
      <c r="E16720" t="s">
        <v>12</v>
      </c>
      <c r="F16720">
        <v>51085441173.863503</v>
      </c>
    </row>
    <row r="16721" spans="1:6" x14ac:dyDescent="0.25">
      <c r="A16721">
        <f>VLOOKUP(B16721,map_C!$A$2:$B$215,2,FALSE)</f>
        <v>230</v>
      </c>
      <c r="B16721" t="s">
        <v>218</v>
      </c>
      <c r="C16721">
        <v>2018</v>
      </c>
      <c r="D16721">
        <f>VLOOKUP(E16721,map_S!$I$2:$J$9,2,FALSE)</f>
        <v>1</v>
      </c>
      <c r="E16721" t="s">
        <v>5</v>
      </c>
      <c r="F16721">
        <v>3349206033.5985298</v>
      </c>
    </row>
    <row r="16722" spans="1:6" x14ac:dyDescent="0.25">
      <c r="A16722">
        <f>VLOOKUP(B16722,map_C!$A$2:$B$215,2,FALSE)</f>
        <v>230</v>
      </c>
      <c r="B16722" t="s">
        <v>218</v>
      </c>
      <c r="C16722">
        <v>2018</v>
      </c>
      <c r="D16722">
        <f>VLOOKUP(E16722,map_S!$I$2:$J$9,2,FALSE)</f>
        <v>2</v>
      </c>
      <c r="E16722" t="s">
        <v>6</v>
      </c>
      <c r="F16722">
        <v>8542562954.4099903</v>
      </c>
    </row>
    <row r="16723" spans="1:6" x14ac:dyDescent="0.25">
      <c r="A16723">
        <f>VLOOKUP(B16723,map_C!$A$2:$B$215,2,FALSE)</f>
        <v>230</v>
      </c>
      <c r="B16723" t="s">
        <v>218</v>
      </c>
      <c r="C16723">
        <v>2018</v>
      </c>
      <c r="D16723">
        <f>VLOOKUP(E16723,map_S!$I$2:$J$9,2,FALSE)</f>
        <v>0</v>
      </c>
      <c r="E16723" t="s">
        <v>7</v>
      </c>
      <c r="F16723">
        <v>6986253348.2808399</v>
      </c>
    </row>
    <row r="16724" spans="1:6" x14ac:dyDescent="0.25">
      <c r="A16724">
        <f>VLOOKUP(B16724,map_C!$A$2:$B$215,2,FALSE)</f>
        <v>230</v>
      </c>
      <c r="B16724" t="s">
        <v>218</v>
      </c>
      <c r="C16724">
        <v>2018</v>
      </c>
      <c r="D16724">
        <f>VLOOKUP(E16724,map_S!$I$2:$J$9,2,FALSE)</f>
        <v>3</v>
      </c>
      <c r="E16724" t="s">
        <v>8</v>
      </c>
      <c r="F16724">
        <v>4716048053.5750799</v>
      </c>
    </row>
    <row r="16725" spans="1:6" x14ac:dyDescent="0.25">
      <c r="A16725">
        <f>VLOOKUP(B16725,map_C!$A$2:$B$215,2,FALSE)</f>
        <v>230</v>
      </c>
      <c r="B16725" t="s">
        <v>218</v>
      </c>
      <c r="C16725">
        <v>2018</v>
      </c>
      <c r="D16725">
        <f>VLOOKUP(E16725,map_S!$I$2:$J$9,2,FALSE)</f>
        <v>4</v>
      </c>
      <c r="E16725" t="s">
        <v>9</v>
      </c>
      <c r="F16725">
        <v>7073487765.5783396</v>
      </c>
    </row>
    <row r="16726" spans="1:6" x14ac:dyDescent="0.25">
      <c r="A16726">
        <f>VLOOKUP(B16726,map_C!$A$2:$B$215,2,FALSE)</f>
        <v>230</v>
      </c>
      <c r="B16726" t="s">
        <v>218</v>
      </c>
      <c r="C16726">
        <v>2018</v>
      </c>
      <c r="D16726">
        <f>VLOOKUP(E16726,map_S!$I$2:$J$9,2,FALSE)</f>
        <v>5</v>
      </c>
      <c r="E16726" t="s">
        <v>10</v>
      </c>
      <c r="F16726">
        <v>3763829293.6175098</v>
      </c>
    </row>
    <row r="16727" spans="1:6" x14ac:dyDescent="0.25">
      <c r="A16727">
        <f>VLOOKUP(B16727,map_C!$A$2:$B$215,2,FALSE)</f>
        <v>230</v>
      </c>
      <c r="B16727" t="s">
        <v>218</v>
      </c>
      <c r="C16727">
        <v>2018</v>
      </c>
      <c r="D16727">
        <f>VLOOKUP(E16727,map_S!$I$2:$J$9,2,FALSE)</f>
        <v>6</v>
      </c>
      <c r="E16727" t="s">
        <v>11</v>
      </c>
      <c r="F16727">
        <v>21551792603.901001</v>
      </c>
    </row>
    <row r="16728" spans="1:6" x14ac:dyDescent="0.25">
      <c r="A16728">
        <f>VLOOKUP(B16728,map_C!$A$2:$B$215,2,FALSE)</f>
        <v>230</v>
      </c>
      <c r="B16728" t="s">
        <v>218</v>
      </c>
      <c r="C16728">
        <v>2018</v>
      </c>
      <c r="D16728">
        <f>VLOOKUP(E16728,map_S!$I$2:$J$9,2,FALSE)</f>
        <v>7</v>
      </c>
      <c r="E16728" t="s">
        <v>12</v>
      </c>
      <c r="F16728">
        <v>50901050947.2752</v>
      </c>
    </row>
    <row r="16729" spans="1:6" x14ac:dyDescent="0.25">
      <c r="A16729">
        <f>VLOOKUP(B16729,map_C!$A$2:$B$215,2,FALSE)</f>
        <v>230</v>
      </c>
      <c r="B16729" t="s">
        <v>218</v>
      </c>
      <c r="C16729">
        <v>2016</v>
      </c>
      <c r="D16729">
        <f>VLOOKUP(E16729,map_S!$I$2:$J$9,2,FALSE)</f>
        <v>1</v>
      </c>
      <c r="E16729" t="s">
        <v>5</v>
      </c>
      <c r="F16729">
        <v>3349584249.7024298</v>
      </c>
    </row>
    <row r="16730" spans="1:6" x14ac:dyDescent="0.25">
      <c r="A16730">
        <f>VLOOKUP(B16730,map_C!$A$2:$B$215,2,FALSE)</f>
        <v>230</v>
      </c>
      <c r="B16730" t="s">
        <v>218</v>
      </c>
      <c r="C16730">
        <v>2016</v>
      </c>
      <c r="D16730">
        <f>VLOOKUP(E16730,map_S!$I$2:$J$9,2,FALSE)</f>
        <v>2</v>
      </c>
      <c r="E16730" t="s">
        <v>6</v>
      </c>
      <c r="F16730">
        <v>8651714574.6260796</v>
      </c>
    </row>
    <row r="16731" spans="1:6" x14ac:dyDescent="0.25">
      <c r="A16731">
        <f>VLOOKUP(B16731,map_C!$A$2:$B$215,2,FALSE)</f>
        <v>230</v>
      </c>
      <c r="B16731" t="s">
        <v>218</v>
      </c>
      <c r="C16731">
        <v>2016</v>
      </c>
      <c r="D16731">
        <f>VLOOKUP(E16731,map_S!$I$2:$J$9,2,FALSE)</f>
        <v>0</v>
      </c>
      <c r="E16731" t="s">
        <v>7</v>
      </c>
      <c r="F16731">
        <v>7106132240.0359602</v>
      </c>
    </row>
    <row r="16732" spans="1:6" x14ac:dyDescent="0.25">
      <c r="A16732">
        <f>VLOOKUP(B16732,map_C!$A$2:$B$215,2,FALSE)</f>
        <v>230</v>
      </c>
      <c r="B16732" t="s">
        <v>218</v>
      </c>
      <c r="C16732">
        <v>2016</v>
      </c>
      <c r="D16732">
        <f>VLOOKUP(E16732,map_S!$I$2:$J$9,2,FALSE)</f>
        <v>3</v>
      </c>
      <c r="E16732" t="s">
        <v>8</v>
      </c>
      <c r="F16732">
        <v>4959026985.70434</v>
      </c>
    </row>
    <row r="16733" spans="1:6" x14ac:dyDescent="0.25">
      <c r="A16733">
        <f>VLOOKUP(B16733,map_C!$A$2:$B$215,2,FALSE)</f>
        <v>230</v>
      </c>
      <c r="B16733" t="s">
        <v>218</v>
      </c>
      <c r="C16733">
        <v>2016</v>
      </c>
      <c r="D16733">
        <f>VLOOKUP(E16733,map_S!$I$2:$J$9,2,FALSE)</f>
        <v>4</v>
      </c>
      <c r="E16733" t="s">
        <v>9</v>
      </c>
      <c r="F16733">
        <v>6749759438.9868097</v>
      </c>
    </row>
    <row r="16734" spans="1:6" x14ac:dyDescent="0.25">
      <c r="A16734">
        <f>VLOOKUP(B16734,map_C!$A$2:$B$215,2,FALSE)</f>
        <v>230</v>
      </c>
      <c r="B16734" t="s">
        <v>218</v>
      </c>
      <c r="C16734">
        <v>2016</v>
      </c>
      <c r="D16734">
        <f>VLOOKUP(E16734,map_S!$I$2:$J$9,2,FALSE)</f>
        <v>5</v>
      </c>
      <c r="E16734" t="s">
        <v>10</v>
      </c>
      <c r="F16734">
        <v>3221276656.89815</v>
      </c>
    </row>
    <row r="16735" spans="1:6" x14ac:dyDescent="0.25">
      <c r="A16735">
        <f>VLOOKUP(B16735,map_C!$A$2:$B$215,2,FALSE)</f>
        <v>230</v>
      </c>
      <c r="B16735" t="s">
        <v>218</v>
      </c>
      <c r="C16735">
        <v>2016</v>
      </c>
      <c r="D16735">
        <f>VLOOKUP(E16735,map_S!$I$2:$J$9,2,FALSE)</f>
        <v>6</v>
      </c>
      <c r="E16735" t="s">
        <v>11</v>
      </c>
      <c r="F16735">
        <v>21744544323.479401</v>
      </c>
    </row>
    <row r="16736" spans="1:6" x14ac:dyDescent="0.25">
      <c r="A16736">
        <f>VLOOKUP(B16736,map_C!$A$2:$B$215,2,FALSE)</f>
        <v>230</v>
      </c>
      <c r="B16736" t="s">
        <v>218</v>
      </c>
      <c r="C16736">
        <v>2016</v>
      </c>
      <c r="D16736">
        <f>VLOOKUP(E16736,map_S!$I$2:$J$9,2,FALSE)</f>
        <v>7</v>
      </c>
      <c r="E16736" t="s">
        <v>12</v>
      </c>
      <c r="F16736">
        <v>49240654698.236603</v>
      </c>
    </row>
    <row r="16737" spans="1:6" x14ac:dyDescent="0.25">
      <c r="A16737">
        <f>VLOOKUP(B16737,map_C!$A$2:$B$215,2,FALSE)</f>
        <v>232</v>
      </c>
      <c r="B16737" t="s">
        <v>219</v>
      </c>
      <c r="C16737">
        <v>2019</v>
      </c>
      <c r="D16737">
        <f>VLOOKUP(E16737,map_S!$I$2:$J$9,2,FALSE)</f>
        <v>1</v>
      </c>
      <c r="E16737" t="s">
        <v>5</v>
      </c>
      <c r="F16737">
        <v>27807753394.417099</v>
      </c>
    </row>
    <row r="16738" spans="1:6" x14ac:dyDescent="0.25">
      <c r="A16738">
        <f>VLOOKUP(B16738,map_C!$A$2:$B$215,2,FALSE)</f>
        <v>232</v>
      </c>
      <c r="B16738" t="s">
        <v>219</v>
      </c>
      <c r="C16738">
        <v>2019</v>
      </c>
      <c r="D16738">
        <f>VLOOKUP(E16738,map_S!$I$2:$J$9,2,FALSE)</f>
        <v>2</v>
      </c>
      <c r="E16738" t="s">
        <v>6</v>
      </c>
      <c r="F16738">
        <v>19798834624.547501</v>
      </c>
    </row>
    <row r="16739" spans="1:6" x14ac:dyDescent="0.25">
      <c r="A16739">
        <f>VLOOKUP(B16739,map_C!$A$2:$B$215,2,FALSE)</f>
        <v>232</v>
      </c>
      <c r="B16739" t="s">
        <v>219</v>
      </c>
      <c r="C16739">
        <v>2019</v>
      </c>
      <c r="D16739">
        <f>VLOOKUP(E16739,map_S!$I$2:$J$9,2,FALSE)</f>
        <v>0</v>
      </c>
      <c r="E16739" t="s">
        <v>7</v>
      </c>
      <c r="F16739">
        <v>14491230863.198099</v>
      </c>
    </row>
    <row r="16740" spans="1:6" x14ac:dyDescent="0.25">
      <c r="A16740">
        <f>VLOOKUP(B16740,map_C!$A$2:$B$215,2,FALSE)</f>
        <v>232</v>
      </c>
      <c r="B16740" t="s">
        <v>219</v>
      </c>
      <c r="C16740">
        <v>2019</v>
      </c>
      <c r="D16740">
        <f>VLOOKUP(E16740,map_S!$I$2:$J$9,2,FALSE)</f>
        <v>3</v>
      </c>
      <c r="E16740" t="s">
        <v>8</v>
      </c>
      <c r="F16740">
        <v>6855648624.0639696</v>
      </c>
    </row>
    <row r="16741" spans="1:6" x14ac:dyDescent="0.25">
      <c r="A16741">
        <f>VLOOKUP(B16741,map_C!$A$2:$B$215,2,FALSE)</f>
        <v>232</v>
      </c>
      <c r="B16741" t="s">
        <v>219</v>
      </c>
      <c r="C16741">
        <v>2019</v>
      </c>
      <c r="D16741">
        <f>VLOOKUP(E16741,map_S!$I$2:$J$9,2,FALSE)</f>
        <v>4</v>
      </c>
      <c r="E16741" t="s">
        <v>9</v>
      </c>
      <c r="F16741">
        <v>7747021546.4027205</v>
      </c>
    </row>
    <row r="16742" spans="1:6" x14ac:dyDescent="0.25">
      <c r="A16742">
        <f>VLOOKUP(B16742,map_C!$A$2:$B$215,2,FALSE)</f>
        <v>232</v>
      </c>
      <c r="B16742" t="s">
        <v>219</v>
      </c>
      <c r="C16742">
        <v>2019</v>
      </c>
      <c r="D16742">
        <f>VLOOKUP(E16742,map_S!$I$2:$J$9,2,FALSE)</f>
        <v>5</v>
      </c>
      <c r="E16742" t="s">
        <v>10</v>
      </c>
      <c r="F16742">
        <v>9862545986.4993706</v>
      </c>
    </row>
    <row r="16743" spans="1:6" x14ac:dyDescent="0.25">
      <c r="A16743">
        <f>VLOOKUP(B16743,map_C!$A$2:$B$215,2,FALSE)</f>
        <v>232</v>
      </c>
      <c r="B16743" t="s">
        <v>219</v>
      </c>
      <c r="C16743">
        <v>2019</v>
      </c>
      <c r="D16743">
        <f>VLOOKUP(E16743,map_S!$I$2:$J$9,2,FALSE)</f>
        <v>6</v>
      </c>
      <c r="E16743" t="s">
        <v>11</v>
      </c>
      <c r="F16743">
        <v>22285325422.434101</v>
      </c>
    </row>
    <row r="16744" spans="1:6" x14ac:dyDescent="0.25">
      <c r="A16744">
        <f>VLOOKUP(B16744,map_C!$A$2:$B$215,2,FALSE)</f>
        <v>232</v>
      </c>
      <c r="B16744" t="s">
        <v>219</v>
      </c>
      <c r="C16744">
        <v>2019</v>
      </c>
      <c r="D16744">
        <f>VLOOKUP(E16744,map_S!$I$2:$J$9,2,FALSE)</f>
        <v>7</v>
      </c>
      <c r="E16744" t="s">
        <v>12</v>
      </c>
      <c r="F16744">
        <v>94299188919.277695</v>
      </c>
    </row>
    <row r="16745" spans="1:6" x14ac:dyDescent="0.25">
      <c r="A16745">
        <f>VLOOKUP(B16745,map_C!$A$2:$B$215,2,FALSE)</f>
        <v>232</v>
      </c>
      <c r="B16745" t="s">
        <v>219</v>
      </c>
      <c r="C16745">
        <v>2018</v>
      </c>
      <c r="D16745">
        <f>VLOOKUP(E16745,map_S!$I$2:$J$9,2,FALSE)</f>
        <v>1</v>
      </c>
      <c r="E16745" t="s">
        <v>5</v>
      </c>
      <c r="F16745">
        <v>27117298886.843399</v>
      </c>
    </row>
    <row r="16746" spans="1:6" x14ac:dyDescent="0.25">
      <c r="A16746">
        <f>VLOOKUP(B16746,map_C!$A$2:$B$215,2,FALSE)</f>
        <v>232</v>
      </c>
      <c r="B16746" t="s">
        <v>219</v>
      </c>
      <c r="C16746">
        <v>2018</v>
      </c>
      <c r="D16746">
        <f>VLOOKUP(E16746,map_S!$I$2:$J$9,2,FALSE)</f>
        <v>2</v>
      </c>
      <c r="E16746" t="s">
        <v>6</v>
      </c>
      <c r="F16746">
        <v>18571040297.840801</v>
      </c>
    </row>
    <row r="16747" spans="1:6" x14ac:dyDescent="0.25">
      <c r="A16747">
        <f>VLOOKUP(B16747,map_C!$A$2:$B$215,2,FALSE)</f>
        <v>232</v>
      </c>
      <c r="B16747" t="s">
        <v>219</v>
      </c>
      <c r="C16747">
        <v>2018</v>
      </c>
      <c r="D16747">
        <f>VLOOKUP(E16747,map_S!$I$2:$J$9,2,FALSE)</f>
        <v>0</v>
      </c>
      <c r="E16747" t="s">
        <v>7</v>
      </c>
      <c r="F16747">
        <v>13250978366.785801</v>
      </c>
    </row>
    <row r="16748" spans="1:6" x14ac:dyDescent="0.25">
      <c r="A16748">
        <f>VLOOKUP(B16748,map_C!$A$2:$B$215,2,FALSE)</f>
        <v>232</v>
      </c>
      <c r="B16748" t="s">
        <v>219</v>
      </c>
      <c r="C16748">
        <v>2018</v>
      </c>
      <c r="D16748">
        <f>VLOOKUP(E16748,map_S!$I$2:$J$9,2,FALSE)</f>
        <v>3</v>
      </c>
      <c r="E16748" t="s">
        <v>8</v>
      </c>
      <c r="F16748">
        <v>5760875761.4440098</v>
      </c>
    </row>
    <row r="16749" spans="1:6" x14ac:dyDescent="0.25">
      <c r="A16749">
        <f>VLOOKUP(B16749,map_C!$A$2:$B$215,2,FALSE)</f>
        <v>232</v>
      </c>
      <c r="B16749" t="s">
        <v>219</v>
      </c>
      <c r="C16749">
        <v>2018</v>
      </c>
      <c r="D16749">
        <f>VLOOKUP(E16749,map_S!$I$2:$J$9,2,FALSE)</f>
        <v>4</v>
      </c>
      <c r="E16749" t="s">
        <v>9</v>
      </c>
      <c r="F16749">
        <v>7381083208.4256001</v>
      </c>
    </row>
    <row r="16750" spans="1:6" x14ac:dyDescent="0.25">
      <c r="A16750">
        <f>VLOOKUP(B16750,map_C!$A$2:$B$215,2,FALSE)</f>
        <v>232</v>
      </c>
      <c r="B16750" t="s">
        <v>219</v>
      </c>
      <c r="C16750">
        <v>2018</v>
      </c>
      <c r="D16750">
        <f>VLOOKUP(E16750,map_S!$I$2:$J$9,2,FALSE)</f>
        <v>5</v>
      </c>
      <c r="E16750" t="s">
        <v>10</v>
      </c>
      <c r="F16750">
        <v>9336235474.6033192</v>
      </c>
    </row>
    <row r="16751" spans="1:6" x14ac:dyDescent="0.25">
      <c r="A16751">
        <f>VLOOKUP(B16751,map_C!$A$2:$B$215,2,FALSE)</f>
        <v>232</v>
      </c>
      <c r="B16751" t="s">
        <v>219</v>
      </c>
      <c r="C16751">
        <v>2018</v>
      </c>
      <c r="D16751">
        <f>VLOOKUP(E16751,map_S!$I$2:$J$9,2,FALSE)</f>
        <v>6</v>
      </c>
      <c r="E16751" t="s">
        <v>11</v>
      </c>
      <c r="F16751">
        <v>20352793279.065601</v>
      </c>
    </row>
    <row r="16752" spans="1:6" x14ac:dyDescent="0.25">
      <c r="A16752">
        <f>VLOOKUP(B16752,map_C!$A$2:$B$215,2,FALSE)</f>
        <v>232</v>
      </c>
      <c r="B16752" t="s">
        <v>219</v>
      </c>
      <c r="C16752">
        <v>2018</v>
      </c>
      <c r="D16752">
        <f>VLOOKUP(E16752,map_S!$I$2:$J$9,2,FALSE)</f>
        <v>7</v>
      </c>
      <c r="E16752" t="s">
        <v>12</v>
      </c>
      <c r="F16752">
        <v>88521499916.142395</v>
      </c>
    </row>
    <row r="16753" spans="1:6" x14ac:dyDescent="0.25">
      <c r="A16753">
        <f>VLOOKUP(B16753,map_C!$A$2:$B$215,2,FALSE)</f>
        <v>232</v>
      </c>
      <c r="B16753" t="s">
        <v>219</v>
      </c>
      <c r="C16753">
        <v>2016</v>
      </c>
      <c r="D16753">
        <f>VLOOKUP(E16753,map_S!$I$2:$J$9,2,FALSE)</f>
        <v>1</v>
      </c>
      <c r="E16753" t="s">
        <v>5</v>
      </c>
      <c r="F16753">
        <v>26740729487.1721</v>
      </c>
    </row>
    <row r="16754" spans="1:6" x14ac:dyDescent="0.25">
      <c r="A16754">
        <f>VLOOKUP(B16754,map_C!$A$2:$B$215,2,FALSE)</f>
        <v>232</v>
      </c>
      <c r="B16754" t="s">
        <v>219</v>
      </c>
      <c r="C16754">
        <v>2016</v>
      </c>
      <c r="D16754">
        <f>VLOOKUP(E16754,map_S!$I$2:$J$9,2,FALSE)</f>
        <v>2</v>
      </c>
      <c r="E16754" t="s">
        <v>6</v>
      </c>
      <c r="F16754">
        <v>15797978362.4076</v>
      </c>
    </row>
    <row r="16755" spans="1:6" x14ac:dyDescent="0.25">
      <c r="A16755">
        <f>VLOOKUP(B16755,map_C!$A$2:$B$215,2,FALSE)</f>
        <v>232</v>
      </c>
      <c r="B16755" t="s">
        <v>219</v>
      </c>
      <c r="C16755">
        <v>2016</v>
      </c>
      <c r="D16755">
        <f>VLOOKUP(E16755,map_S!$I$2:$J$9,2,FALSE)</f>
        <v>0</v>
      </c>
      <c r="E16755" t="s">
        <v>7</v>
      </c>
      <c r="F16755">
        <v>11778835167.9417</v>
      </c>
    </row>
    <row r="16756" spans="1:6" x14ac:dyDescent="0.25">
      <c r="A16756">
        <f>VLOOKUP(B16756,map_C!$A$2:$B$215,2,FALSE)</f>
        <v>232</v>
      </c>
      <c r="B16756" t="s">
        <v>219</v>
      </c>
      <c r="C16756">
        <v>2016</v>
      </c>
      <c r="D16756">
        <f>VLOOKUP(E16756,map_S!$I$2:$J$9,2,FALSE)</f>
        <v>3</v>
      </c>
      <c r="E16756" t="s">
        <v>8</v>
      </c>
      <c r="F16756">
        <v>4752969921.6482201</v>
      </c>
    </row>
    <row r="16757" spans="1:6" x14ac:dyDescent="0.25">
      <c r="A16757">
        <f>VLOOKUP(B16757,map_C!$A$2:$B$215,2,FALSE)</f>
        <v>232</v>
      </c>
      <c r="B16757" t="s">
        <v>219</v>
      </c>
      <c r="C16757">
        <v>2016</v>
      </c>
      <c r="D16757">
        <f>VLOOKUP(E16757,map_S!$I$2:$J$9,2,FALSE)</f>
        <v>4</v>
      </c>
      <c r="E16757" t="s">
        <v>9</v>
      </c>
      <c r="F16757">
        <v>6868378078.7001305</v>
      </c>
    </row>
    <row r="16758" spans="1:6" x14ac:dyDescent="0.25">
      <c r="A16758">
        <f>VLOOKUP(B16758,map_C!$A$2:$B$215,2,FALSE)</f>
        <v>232</v>
      </c>
      <c r="B16758" t="s">
        <v>219</v>
      </c>
      <c r="C16758">
        <v>2016</v>
      </c>
      <c r="D16758">
        <f>VLOOKUP(E16758,map_S!$I$2:$J$9,2,FALSE)</f>
        <v>5</v>
      </c>
      <c r="E16758" t="s">
        <v>10</v>
      </c>
      <c r="F16758">
        <v>7868630106.2415304</v>
      </c>
    </row>
    <row r="16759" spans="1:6" x14ac:dyDescent="0.25">
      <c r="A16759">
        <f>VLOOKUP(B16759,map_C!$A$2:$B$215,2,FALSE)</f>
        <v>232</v>
      </c>
      <c r="B16759" t="s">
        <v>219</v>
      </c>
      <c r="C16759">
        <v>2016</v>
      </c>
      <c r="D16759">
        <f>VLOOKUP(E16759,map_S!$I$2:$J$9,2,FALSE)</f>
        <v>6</v>
      </c>
      <c r="E16759" t="s">
        <v>11</v>
      </c>
      <c r="F16759">
        <v>17556634769.4851</v>
      </c>
    </row>
    <row r="16760" spans="1:6" x14ac:dyDescent="0.25">
      <c r="A16760">
        <f>VLOOKUP(B16760,map_C!$A$2:$B$215,2,FALSE)</f>
        <v>232</v>
      </c>
      <c r="B16760" t="s">
        <v>219</v>
      </c>
      <c r="C16760">
        <v>2016</v>
      </c>
      <c r="D16760">
        <f>VLOOKUP(E16760,map_S!$I$2:$J$9,2,FALSE)</f>
        <v>7</v>
      </c>
      <c r="E16760" t="s">
        <v>12</v>
      </c>
      <c r="F16760">
        <v>79543764686.821701</v>
      </c>
    </row>
    <row r="16761" spans="1:6" x14ac:dyDescent="0.25">
      <c r="A16761">
        <f>VLOOKUP(B16761,map_C!$A$2:$B$215,2,FALSE)</f>
        <v>239</v>
      </c>
      <c r="B16761" t="s">
        <v>220</v>
      </c>
      <c r="C16761">
        <v>2019</v>
      </c>
      <c r="D16761">
        <f>VLOOKUP(E16761,map_S!$I$2:$J$9,2,FALSE)</f>
        <v>1</v>
      </c>
      <c r="E16761" t="s">
        <v>5</v>
      </c>
      <c r="F16761">
        <v>184489715.390881</v>
      </c>
    </row>
    <row r="16762" spans="1:6" x14ac:dyDescent="0.25">
      <c r="A16762">
        <f>VLOOKUP(B16762,map_C!$A$2:$B$215,2,FALSE)</f>
        <v>239</v>
      </c>
      <c r="B16762" t="s">
        <v>220</v>
      </c>
      <c r="C16762">
        <v>2019</v>
      </c>
      <c r="D16762">
        <f>VLOOKUP(E16762,map_S!$I$2:$J$9,2,FALSE)</f>
        <v>2</v>
      </c>
      <c r="E16762" t="s">
        <v>6</v>
      </c>
      <c r="F16762">
        <v>46270998.263567403</v>
      </c>
    </row>
    <row r="16763" spans="1:6" x14ac:dyDescent="0.25">
      <c r="A16763">
        <f>VLOOKUP(B16763,map_C!$A$2:$B$215,2,FALSE)</f>
        <v>239</v>
      </c>
      <c r="B16763" t="s">
        <v>220</v>
      </c>
      <c r="C16763">
        <v>2019</v>
      </c>
      <c r="D16763">
        <f>VLOOKUP(E16763,map_S!$I$2:$J$9,2,FALSE)</f>
        <v>0</v>
      </c>
      <c r="E16763" t="s">
        <v>7</v>
      </c>
      <c r="F16763">
        <v>27958729.500085101</v>
      </c>
    </row>
    <row r="16764" spans="1:6" x14ac:dyDescent="0.25">
      <c r="A16764">
        <f>VLOOKUP(B16764,map_C!$A$2:$B$215,2,FALSE)</f>
        <v>239</v>
      </c>
      <c r="B16764" t="s">
        <v>220</v>
      </c>
      <c r="C16764">
        <v>2019</v>
      </c>
      <c r="D16764">
        <f>VLOOKUP(E16764,map_S!$I$2:$J$9,2,FALSE)</f>
        <v>3</v>
      </c>
      <c r="E16764" t="s">
        <v>8</v>
      </c>
      <c r="F16764">
        <v>49908096.006554998</v>
      </c>
    </row>
    <row r="16765" spans="1:6" x14ac:dyDescent="0.25">
      <c r="A16765">
        <f>VLOOKUP(B16765,map_C!$A$2:$B$215,2,FALSE)</f>
        <v>239</v>
      </c>
      <c r="B16765" t="s">
        <v>220</v>
      </c>
      <c r="C16765">
        <v>2019</v>
      </c>
      <c r="D16765">
        <f>VLOOKUP(E16765,map_S!$I$2:$J$9,2,FALSE)</f>
        <v>4</v>
      </c>
      <c r="E16765" t="s">
        <v>9</v>
      </c>
      <c r="F16765">
        <v>187857940.99061701</v>
      </c>
    </row>
    <row r="16766" spans="1:6" x14ac:dyDescent="0.25">
      <c r="A16766">
        <f>VLOOKUP(B16766,map_C!$A$2:$B$215,2,FALSE)</f>
        <v>239</v>
      </c>
      <c r="B16766" t="s">
        <v>220</v>
      </c>
      <c r="C16766">
        <v>2019</v>
      </c>
      <c r="D16766">
        <f>VLOOKUP(E16766,map_S!$I$2:$J$9,2,FALSE)</f>
        <v>5</v>
      </c>
      <c r="E16766" t="s">
        <v>10</v>
      </c>
      <c r="F16766">
        <v>69917027.023839101</v>
      </c>
    </row>
    <row r="16767" spans="1:6" x14ac:dyDescent="0.25">
      <c r="A16767">
        <f>VLOOKUP(B16767,map_C!$A$2:$B$215,2,FALSE)</f>
        <v>239</v>
      </c>
      <c r="B16767" t="s">
        <v>220</v>
      </c>
      <c r="C16767">
        <v>2019</v>
      </c>
      <c r="D16767">
        <f>VLOOKUP(E16767,map_S!$I$2:$J$9,2,FALSE)</f>
        <v>6</v>
      </c>
      <c r="E16767" t="s">
        <v>11</v>
      </c>
      <c r="F16767">
        <v>261789648.03647599</v>
      </c>
    </row>
    <row r="16768" spans="1:6" x14ac:dyDescent="0.25">
      <c r="A16768">
        <f>VLOOKUP(B16768,map_C!$A$2:$B$215,2,FALSE)</f>
        <v>239</v>
      </c>
      <c r="B16768" t="s">
        <v>220</v>
      </c>
      <c r="C16768">
        <v>2019</v>
      </c>
      <c r="D16768">
        <f>VLOOKUP(E16768,map_S!$I$2:$J$9,2,FALSE)</f>
        <v>7</v>
      </c>
      <c r="E16768" t="s">
        <v>12</v>
      </c>
      <c r="F16768">
        <v>800662324.90311301</v>
      </c>
    </row>
    <row r="16769" spans="1:6" x14ac:dyDescent="0.25">
      <c r="A16769">
        <f>VLOOKUP(B16769,map_C!$A$2:$B$215,2,FALSE)</f>
        <v>239</v>
      </c>
      <c r="B16769" t="s">
        <v>220</v>
      </c>
      <c r="C16769">
        <v>2018</v>
      </c>
      <c r="D16769">
        <f>VLOOKUP(E16769,map_S!$I$2:$J$9,2,FALSE)</f>
        <v>1</v>
      </c>
      <c r="E16769" t="s">
        <v>5</v>
      </c>
      <c r="F16769">
        <v>174788317.799918</v>
      </c>
    </row>
    <row r="16770" spans="1:6" x14ac:dyDescent="0.25">
      <c r="A16770">
        <f>VLOOKUP(B16770,map_C!$A$2:$B$215,2,FALSE)</f>
        <v>239</v>
      </c>
      <c r="B16770" t="s">
        <v>220</v>
      </c>
      <c r="C16770">
        <v>2018</v>
      </c>
      <c r="D16770">
        <f>VLOOKUP(E16770,map_S!$I$2:$J$9,2,FALSE)</f>
        <v>2</v>
      </c>
      <c r="E16770" t="s">
        <v>6</v>
      </c>
      <c r="F16770">
        <v>44699843.493020996</v>
      </c>
    </row>
    <row r="16771" spans="1:6" x14ac:dyDescent="0.25">
      <c r="A16771">
        <f>VLOOKUP(B16771,map_C!$A$2:$B$215,2,FALSE)</f>
        <v>239</v>
      </c>
      <c r="B16771" t="s">
        <v>220</v>
      </c>
      <c r="C16771">
        <v>2018</v>
      </c>
      <c r="D16771">
        <f>VLOOKUP(E16771,map_S!$I$2:$J$9,2,FALSE)</f>
        <v>0</v>
      </c>
      <c r="E16771" t="s">
        <v>7</v>
      </c>
      <c r="F16771">
        <v>27149682.5889889</v>
      </c>
    </row>
    <row r="16772" spans="1:6" x14ac:dyDescent="0.25">
      <c r="A16772">
        <f>VLOOKUP(B16772,map_C!$A$2:$B$215,2,FALSE)</f>
        <v>239</v>
      </c>
      <c r="B16772" t="s">
        <v>220</v>
      </c>
      <c r="C16772">
        <v>2018</v>
      </c>
      <c r="D16772">
        <f>VLOOKUP(E16772,map_S!$I$2:$J$9,2,FALSE)</f>
        <v>3</v>
      </c>
      <c r="E16772" t="s">
        <v>8</v>
      </c>
      <c r="F16772">
        <v>50679895.503472403</v>
      </c>
    </row>
    <row r="16773" spans="1:6" x14ac:dyDescent="0.25">
      <c r="A16773">
        <f>VLOOKUP(B16773,map_C!$A$2:$B$215,2,FALSE)</f>
        <v>239</v>
      </c>
      <c r="B16773" t="s">
        <v>220</v>
      </c>
      <c r="C16773">
        <v>2018</v>
      </c>
      <c r="D16773">
        <f>VLOOKUP(E16773,map_S!$I$2:$J$9,2,FALSE)</f>
        <v>4</v>
      </c>
      <c r="E16773" t="s">
        <v>9</v>
      </c>
      <c r="F16773">
        <v>180405588.444475</v>
      </c>
    </row>
    <row r="16774" spans="1:6" x14ac:dyDescent="0.25">
      <c r="A16774">
        <f>VLOOKUP(B16774,map_C!$A$2:$B$215,2,FALSE)</f>
        <v>239</v>
      </c>
      <c r="B16774" t="s">
        <v>220</v>
      </c>
      <c r="C16774">
        <v>2018</v>
      </c>
      <c r="D16774">
        <f>VLOOKUP(E16774,map_S!$I$2:$J$9,2,FALSE)</f>
        <v>5</v>
      </c>
      <c r="E16774" t="s">
        <v>10</v>
      </c>
      <c r="F16774">
        <v>66217776.5794283</v>
      </c>
    </row>
    <row r="16775" spans="1:6" x14ac:dyDescent="0.25">
      <c r="A16775">
        <f>VLOOKUP(B16775,map_C!$A$2:$B$215,2,FALSE)</f>
        <v>239</v>
      </c>
      <c r="B16775" t="s">
        <v>220</v>
      </c>
      <c r="C16775">
        <v>2018</v>
      </c>
      <c r="D16775">
        <f>VLOOKUP(E16775,map_S!$I$2:$J$9,2,FALSE)</f>
        <v>6</v>
      </c>
      <c r="E16775" t="s">
        <v>11</v>
      </c>
      <c r="F16775">
        <v>249509407.366705</v>
      </c>
    </row>
    <row r="16776" spans="1:6" x14ac:dyDescent="0.25">
      <c r="A16776">
        <f>VLOOKUP(B16776,map_C!$A$2:$B$215,2,FALSE)</f>
        <v>239</v>
      </c>
      <c r="B16776" t="s">
        <v>220</v>
      </c>
      <c r="C16776">
        <v>2018</v>
      </c>
      <c r="D16776">
        <f>VLOOKUP(E16776,map_S!$I$2:$J$9,2,FALSE)</f>
        <v>7</v>
      </c>
      <c r="E16776" t="s">
        <v>12</v>
      </c>
      <c r="F16776">
        <v>766629916.09382999</v>
      </c>
    </row>
    <row r="16777" spans="1:6" x14ac:dyDescent="0.25">
      <c r="A16777">
        <f>VLOOKUP(B16777,map_C!$A$2:$B$215,2,FALSE)</f>
        <v>239</v>
      </c>
      <c r="B16777" t="s">
        <v>220</v>
      </c>
      <c r="C16777">
        <v>2016</v>
      </c>
      <c r="D16777">
        <f>VLOOKUP(E16777,map_S!$I$2:$J$9,2,FALSE)</f>
        <v>1</v>
      </c>
      <c r="E16777" t="s">
        <v>5</v>
      </c>
      <c r="F16777">
        <v>172527453.24404001</v>
      </c>
    </row>
    <row r="16778" spans="1:6" x14ac:dyDescent="0.25">
      <c r="A16778">
        <f>VLOOKUP(B16778,map_C!$A$2:$B$215,2,FALSE)</f>
        <v>239</v>
      </c>
      <c r="B16778" t="s">
        <v>220</v>
      </c>
      <c r="C16778">
        <v>2016</v>
      </c>
      <c r="D16778">
        <f>VLOOKUP(E16778,map_S!$I$2:$J$9,2,FALSE)</f>
        <v>2</v>
      </c>
      <c r="E16778" t="s">
        <v>6</v>
      </c>
      <c r="F16778">
        <v>42302319.337425202</v>
      </c>
    </row>
    <row r="16779" spans="1:6" x14ac:dyDescent="0.25">
      <c r="A16779">
        <f>VLOOKUP(B16779,map_C!$A$2:$B$215,2,FALSE)</f>
        <v>239</v>
      </c>
      <c r="B16779" t="s">
        <v>220</v>
      </c>
      <c r="C16779">
        <v>2016</v>
      </c>
      <c r="D16779">
        <f>VLOOKUP(E16779,map_S!$I$2:$J$9,2,FALSE)</f>
        <v>0</v>
      </c>
      <c r="E16779" t="s">
        <v>7</v>
      </c>
      <c r="F16779">
        <v>25638387.067765702</v>
      </c>
    </row>
    <row r="16780" spans="1:6" x14ac:dyDescent="0.25">
      <c r="A16780">
        <f>VLOOKUP(B16780,map_C!$A$2:$B$215,2,FALSE)</f>
        <v>239</v>
      </c>
      <c r="B16780" t="s">
        <v>220</v>
      </c>
      <c r="C16780">
        <v>2016</v>
      </c>
      <c r="D16780">
        <f>VLOOKUP(E16780,map_S!$I$2:$J$9,2,FALSE)</f>
        <v>3</v>
      </c>
      <c r="E16780" t="s">
        <v>8</v>
      </c>
      <c r="F16780">
        <v>42968534.504511498</v>
      </c>
    </row>
    <row r="16781" spans="1:6" x14ac:dyDescent="0.25">
      <c r="A16781">
        <f>VLOOKUP(B16781,map_C!$A$2:$B$215,2,FALSE)</f>
        <v>239</v>
      </c>
      <c r="B16781" t="s">
        <v>220</v>
      </c>
      <c r="C16781">
        <v>2016</v>
      </c>
      <c r="D16781">
        <f>VLOOKUP(E16781,map_S!$I$2:$J$9,2,FALSE)</f>
        <v>4</v>
      </c>
      <c r="E16781" t="s">
        <v>9</v>
      </c>
      <c r="F16781">
        <v>172125211.315027</v>
      </c>
    </row>
    <row r="16782" spans="1:6" x14ac:dyDescent="0.25">
      <c r="A16782">
        <f>VLOOKUP(B16782,map_C!$A$2:$B$215,2,FALSE)</f>
        <v>239</v>
      </c>
      <c r="B16782" t="s">
        <v>220</v>
      </c>
      <c r="C16782">
        <v>2016</v>
      </c>
      <c r="D16782">
        <f>VLOOKUP(E16782,map_S!$I$2:$J$9,2,FALSE)</f>
        <v>5</v>
      </c>
      <c r="E16782" t="s">
        <v>10</v>
      </c>
      <c r="F16782">
        <v>62941029.535796799</v>
      </c>
    </row>
    <row r="16783" spans="1:6" x14ac:dyDescent="0.25">
      <c r="A16783">
        <f>VLOOKUP(B16783,map_C!$A$2:$B$215,2,FALSE)</f>
        <v>239</v>
      </c>
      <c r="B16783" t="s">
        <v>220</v>
      </c>
      <c r="C16783">
        <v>2016</v>
      </c>
      <c r="D16783">
        <f>VLOOKUP(E16783,map_S!$I$2:$J$9,2,FALSE)</f>
        <v>6</v>
      </c>
      <c r="E16783" t="s">
        <v>11</v>
      </c>
      <c r="F16783">
        <v>243815134.10564899</v>
      </c>
    </row>
    <row r="16784" spans="1:6" x14ac:dyDescent="0.25">
      <c r="A16784">
        <f>VLOOKUP(B16784,map_C!$A$2:$B$215,2,FALSE)</f>
        <v>239</v>
      </c>
      <c r="B16784" t="s">
        <v>220</v>
      </c>
      <c r="C16784">
        <v>2016</v>
      </c>
      <c r="D16784">
        <f>VLOOKUP(E16784,map_S!$I$2:$J$9,2,FALSE)</f>
        <v>7</v>
      </c>
      <c r="E16784" t="s">
        <v>12</v>
      </c>
      <c r="F16784">
        <v>736141608.63909698</v>
      </c>
    </row>
    <row r="16785" spans="1:6" x14ac:dyDescent="0.25">
      <c r="A16785">
        <f>VLOOKUP(B16785,map_C!$A$2:$B$215,2,FALSE)</f>
        <v>235</v>
      </c>
      <c r="B16785" t="s">
        <v>221</v>
      </c>
      <c r="C16785">
        <v>2019</v>
      </c>
      <c r="D16785">
        <f>VLOOKUP(E16785,map_S!$I$2:$J$9,2,FALSE)</f>
        <v>1</v>
      </c>
      <c r="E16785" t="s">
        <v>5</v>
      </c>
      <c r="F16785">
        <v>6692339282.57967</v>
      </c>
    </row>
    <row r="16786" spans="1:6" x14ac:dyDescent="0.25">
      <c r="A16786">
        <f>VLOOKUP(B16786,map_C!$A$2:$B$215,2,FALSE)</f>
        <v>235</v>
      </c>
      <c r="B16786" t="s">
        <v>221</v>
      </c>
      <c r="C16786">
        <v>2019</v>
      </c>
      <c r="D16786">
        <f>VLOOKUP(E16786,map_S!$I$2:$J$9,2,FALSE)</f>
        <v>2</v>
      </c>
      <c r="E16786" t="s">
        <v>6</v>
      </c>
      <c r="F16786">
        <v>42329221383.694298</v>
      </c>
    </row>
    <row r="16787" spans="1:6" x14ac:dyDescent="0.25">
      <c r="A16787">
        <f>VLOOKUP(B16787,map_C!$A$2:$B$215,2,FALSE)</f>
        <v>235</v>
      </c>
      <c r="B16787" t="s">
        <v>221</v>
      </c>
      <c r="C16787">
        <v>2019</v>
      </c>
      <c r="D16787">
        <f>VLOOKUP(E16787,map_S!$I$2:$J$9,2,FALSE)</f>
        <v>0</v>
      </c>
      <c r="E16787" t="s">
        <v>7</v>
      </c>
      <c r="F16787">
        <v>17832669826.938999</v>
      </c>
    </row>
    <row r="16788" spans="1:6" x14ac:dyDescent="0.25">
      <c r="A16788">
        <f>VLOOKUP(B16788,map_C!$A$2:$B$215,2,FALSE)</f>
        <v>235</v>
      </c>
      <c r="B16788" t="s">
        <v>221</v>
      </c>
      <c r="C16788">
        <v>2019</v>
      </c>
      <c r="D16788">
        <f>VLOOKUP(E16788,map_S!$I$2:$J$9,2,FALSE)</f>
        <v>3</v>
      </c>
      <c r="E16788" t="s">
        <v>8</v>
      </c>
      <c r="F16788">
        <v>9852888320.5748405</v>
      </c>
    </row>
    <row r="16789" spans="1:6" x14ac:dyDescent="0.25">
      <c r="A16789">
        <f>VLOOKUP(B16789,map_C!$A$2:$B$215,2,FALSE)</f>
        <v>235</v>
      </c>
      <c r="B16789" t="s">
        <v>221</v>
      </c>
      <c r="C16789">
        <v>2019</v>
      </c>
      <c r="D16789">
        <f>VLOOKUP(E16789,map_S!$I$2:$J$9,2,FALSE)</f>
        <v>4</v>
      </c>
      <c r="E16789" t="s">
        <v>9</v>
      </c>
      <c r="F16789">
        <v>27260580482.502998</v>
      </c>
    </row>
    <row r="16790" spans="1:6" x14ac:dyDescent="0.25">
      <c r="A16790">
        <f>VLOOKUP(B16790,map_C!$A$2:$B$215,2,FALSE)</f>
        <v>235</v>
      </c>
      <c r="B16790" t="s">
        <v>221</v>
      </c>
      <c r="C16790">
        <v>2019</v>
      </c>
      <c r="D16790">
        <f>VLOOKUP(E16790,map_S!$I$2:$J$9,2,FALSE)</f>
        <v>5</v>
      </c>
      <c r="E16790" t="s">
        <v>10</v>
      </c>
      <c r="F16790">
        <v>6886170627.2954903</v>
      </c>
    </row>
    <row r="16791" spans="1:6" x14ac:dyDescent="0.25">
      <c r="A16791">
        <f>VLOOKUP(B16791,map_C!$A$2:$B$215,2,FALSE)</f>
        <v>235</v>
      </c>
      <c r="B16791" t="s">
        <v>221</v>
      </c>
      <c r="C16791">
        <v>2019</v>
      </c>
      <c r="D16791">
        <f>VLOOKUP(E16791,map_S!$I$2:$J$9,2,FALSE)</f>
        <v>6</v>
      </c>
      <c r="E16791" t="s">
        <v>11</v>
      </c>
      <c r="F16791">
        <v>32721861217.337002</v>
      </c>
    </row>
    <row r="16792" spans="1:6" x14ac:dyDescent="0.25">
      <c r="A16792">
        <f>VLOOKUP(B16792,map_C!$A$2:$B$215,2,FALSE)</f>
        <v>235</v>
      </c>
      <c r="B16792" t="s">
        <v>221</v>
      </c>
      <c r="C16792">
        <v>2019</v>
      </c>
      <c r="D16792">
        <f>VLOOKUP(E16792,map_S!$I$2:$J$9,2,FALSE)</f>
        <v>7</v>
      </c>
      <c r="E16792" t="s">
        <v>12</v>
      </c>
      <c r="F16792">
        <v>131327155734.02901</v>
      </c>
    </row>
    <row r="16793" spans="1:6" x14ac:dyDescent="0.25">
      <c r="A16793">
        <f>VLOOKUP(B16793,map_C!$A$2:$B$215,2,FALSE)</f>
        <v>235</v>
      </c>
      <c r="B16793" t="s">
        <v>221</v>
      </c>
      <c r="C16793">
        <v>2018</v>
      </c>
      <c r="D16793">
        <f>VLOOKUP(E16793,map_S!$I$2:$J$9,2,FALSE)</f>
        <v>1</v>
      </c>
      <c r="E16793" t="s">
        <v>5</v>
      </c>
      <c r="F16793">
        <v>10491081417.819901</v>
      </c>
    </row>
    <row r="16794" spans="1:6" x14ac:dyDescent="0.25">
      <c r="A16794">
        <f>VLOOKUP(B16794,map_C!$A$2:$B$215,2,FALSE)</f>
        <v>235</v>
      </c>
      <c r="B16794" t="s">
        <v>221</v>
      </c>
      <c r="C16794">
        <v>2018</v>
      </c>
      <c r="D16794">
        <f>VLOOKUP(E16794,map_S!$I$2:$J$9,2,FALSE)</f>
        <v>2</v>
      </c>
      <c r="E16794" t="s">
        <v>6</v>
      </c>
      <c r="F16794">
        <v>58884239993.588699</v>
      </c>
    </row>
    <row r="16795" spans="1:6" x14ac:dyDescent="0.25">
      <c r="A16795">
        <f>VLOOKUP(B16795,map_C!$A$2:$B$215,2,FALSE)</f>
        <v>235</v>
      </c>
      <c r="B16795" t="s">
        <v>221</v>
      </c>
      <c r="C16795">
        <v>2018</v>
      </c>
      <c r="D16795">
        <f>VLOOKUP(E16795,map_S!$I$2:$J$9,2,FALSE)</f>
        <v>0</v>
      </c>
      <c r="E16795" t="s">
        <v>7</v>
      </c>
      <c r="F16795">
        <v>28394375576.623199</v>
      </c>
    </row>
    <row r="16796" spans="1:6" x14ac:dyDescent="0.25">
      <c r="A16796">
        <f>VLOOKUP(B16796,map_C!$A$2:$B$215,2,FALSE)</f>
        <v>235</v>
      </c>
      <c r="B16796" t="s">
        <v>221</v>
      </c>
      <c r="C16796">
        <v>2018</v>
      </c>
      <c r="D16796">
        <f>VLOOKUP(E16796,map_S!$I$2:$J$9,2,FALSE)</f>
        <v>3</v>
      </c>
      <c r="E16796" t="s">
        <v>8</v>
      </c>
      <c r="F16796">
        <v>14825518985.8937</v>
      </c>
    </row>
    <row r="16797" spans="1:6" x14ac:dyDescent="0.25">
      <c r="A16797">
        <f>VLOOKUP(B16797,map_C!$A$2:$B$215,2,FALSE)</f>
        <v>235</v>
      </c>
      <c r="B16797" t="s">
        <v>221</v>
      </c>
      <c r="C16797">
        <v>2018</v>
      </c>
      <c r="D16797">
        <f>VLOOKUP(E16797,map_S!$I$2:$J$9,2,FALSE)</f>
        <v>4</v>
      </c>
      <c r="E16797" t="s">
        <v>9</v>
      </c>
      <c r="F16797">
        <v>43613163362.674896</v>
      </c>
    </row>
    <row r="16798" spans="1:6" x14ac:dyDescent="0.25">
      <c r="A16798">
        <f>VLOOKUP(B16798,map_C!$A$2:$B$215,2,FALSE)</f>
        <v>235</v>
      </c>
      <c r="B16798" t="s">
        <v>221</v>
      </c>
      <c r="C16798">
        <v>2018</v>
      </c>
      <c r="D16798">
        <f>VLOOKUP(E16798,map_S!$I$2:$J$9,2,FALSE)</f>
        <v>5</v>
      </c>
      <c r="E16798" t="s">
        <v>10</v>
      </c>
      <c r="F16798">
        <v>10875730601.420601</v>
      </c>
    </row>
    <row r="16799" spans="1:6" x14ac:dyDescent="0.25">
      <c r="A16799">
        <f>VLOOKUP(B16799,map_C!$A$2:$B$215,2,FALSE)</f>
        <v>235</v>
      </c>
      <c r="B16799" t="s">
        <v>221</v>
      </c>
      <c r="C16799">
        <v>2018</v>
      </c>
      <c r="D16799">
        <f>VLOOKUP(E16799,map_S!$I$2:$J$9,2,FALSE)</f>
        <v>6</v>
      </c>
      <c r="E16799" t="s">
        <v>11</v>
      </c>
      <c r="F16799">
        <v>50639193781.002197</v>
      </c>
    </row>
    <row r="16800" spans="1:6" x14ac:dyDescent="0.25">
      <c r="A16800">
        <f>VLOOKUP(B16800,map_C!$A$2:$B$215,2,FALSE)</f>
        <v>235</v>
      </c>
      <c r="B16800" t="s">
        <v>221</v>
      </c>
      <c r="C16800">
        <v>2018</v>
      </c>
      <c r="D16800">
        <f>VLOOKUP(E16800,map_S!$I$2:$J$9,2,FALSE)</f>
        <v>7</v>
      </c>
      <c r="E16800" t="s">
        <v>12</v>
      </c>
      <c r="F16800">
        <v>195772114018.36801</v>
      </c>
    </row>
    <row r="16801" spans="1:6" x14ac:dyDescent="0.25">
      <c r="A16801">
        <f>VLOOKUP(B16801,map_C!$A$2:$B$215,2,FALSE)</f>
        <v>235</v>
      </c>
      <c r="B16801" t="s">
        <v>221</v>
      </c>
      <c r="C16801">
        <v>2016</v>
      </c>
      <c r="D16801">
        <f>VLOOKUP(E16801,map_S!$I$2:$J$9,2,FALSE)</f>
        <v>1</v>
      </c>
      <c r="E16801" t="s">
        <v>5</v>
      </c>
      <c r="F16801">
        <v>14895719262.245199</v>
      </c>
    </row>
    <row r="16802" spans="1:6" x14ac:dyDescent="0.25">
      <c r="A16802">
        <f>VLOOKUP(B16802,map_C!$A$2:$B$215,2,FALSE)</f>
        <v>235</v>
      </c>
      <c r="B16802" t="s">
        <v>221</v>
      </c>
      <c r="C16802">
        <v>2016</v>
      </c>
      <c r="D16802">
        <f>VLOOKUP(E16802,map_S!$I$2:$J$9,2,FALSE)</f>
        <v>2</v>
      </c>
      <c r="E16802" t="s">
        <v>6</v>
      </c>
      <c r="F16802">
        <v>108212940395.989</v>
      </c>
    </row>
    <row r="16803" spans="1:6" x14ac:dyDescent="0.25">
      <c r="A16803">
        <f>VLOOKUP(B16803,map_C!$A$2:$B$215,2,FALSE)</f>
        <v>235</v>
      </c>
      <c r="B16803" t="s">
        <v>221</v>
      </c>
      <c r="C16803">
        <v>2016</v>
      </c>
      <c r="D16803">
        <f>VLOOKUP(E16803,map_S!$I$2:$J$9,2,FALSE)</f>
        <v>0</v>
      </c>
      <c r="E16803" t="s">
        <v>7</v>
      </c>
      <c r="F16803">
        <v>39107074132.999001</v>
      </c>
    </row>
    <row r="16804" spans="1:6" x14ac:dyDescent="0.25">
      <c r="A16804">
        <f>VLOOKUP(B16804,map_C!$A$2:$B$215,2,FALSE)</f>
        <v>235</v>
      </c>
      <c r="B16804" t="s">
        <v>221</v>
      </c>
      <c r="C16804">
        <v>2016</v>
      </c>
      <c r="D16804">
        <f>VLOOKUP(E16804,map_S!$I$2:$J$9,2,FALSE)</f>
        <v>3</v>
      </c>
      <c r="E16804" t="s">
        <v>8</v>
      </c>
      <c r="F16804">
        <v>22742183559.838299</v>
      </c>
    </row>
    <row r="16805" spans="1:6" x14ac:dyDescent="0.25">
      <c r="A16805">
        <f>VLOOKUP(B16805,map_C!$A$2:$B$215,2,FALSE)</f>
        <v>235</v>
      </c>
      <c r="B16805" t="s">
        <v>221</v>
      </c>
      <c r="C16805">
        <v>2016</v>
      </c>
      <c r="D16805">
        <f>VLOOKUP(E16805,map_S!$I$2:$J$9,2,FALSE)</f>
        <v>4</v>
      </c>
      <c r="E16805" t="s">
        <v>9</v>
      </c>
      <c r="F16805">
        <v>59013165134.878304</v>
      </c>
    </row>
    <row r="16806" spans="1:6" x14ac:dyDescent="0.25">
      <c r="A16806">
        <f>VLOOKUP(B16806,map_C!$A$2:$B$215,2,FALSE)</f>
        <v>235</v>
      </c>
      <c r="B16806" t="s">
        <v>221</v>
      </c>
      <c r="C16806">
        <v>2016</v>
      </c>
      <c r="D16806">
        <f>VLOOKUP(E16806,map_S!$I$2:$J$9,2,FALSE)</f>
        <v>5</v>
      </c>
      <c r="E16806" t="s">
        <v>10</v>
      </c>
      <c r="F16806">
        <v>15170051012.141899</v>
      </c>
    </row>
    <row r="16807" spans="1:6" x14ac:dyDescent="0.25">
      <c r="A16807">
        <f>VLOOKUP(B16807,map_C!$A$2:$B$215,2,FALSE)</f>
        <v>235</v>
      </c>
      <c r="B16807" t="s">
        <v>221</v>
      </c>
      <c r="C16807">
        <v>2016</v>
      </c>
      <c r="D16807">
        <f>VLOOKUP(E16807,map_S!$I$2:$J$9,2,FALSE)</f>
        <v>6</v>
      </c>
      <c r="E16807" t="s">
        <v>11</v>
      </c>
      <c r="F16807">
        <v>72962328539.2341</v>
      </c>
    </row>
    <row r="16808" spans="1:6" x14ac:dyDescent="0.25">
      <c r="A16808">
        <f>VLOOKUP(B16808,map_C!$A$2:$B$215,2,FALSE)</f>
        <v>235</v>
      </c>
      <c r="B16808" t="s">
        <v>221</v>
      </c>
      <c r="C16808">
        <v>2016</v>
      </c>
      <c r="D16808">
        <f>VLOOKUP(E16808,map_S!$I$2:$J$9,2,FALSE)</f>
        <v>7</v>
      </c>
      <c r="E16808" t="s">
        <v>12</v>
      </c>
      <c r="F16808">
        <v>309425830537.19</v>
      </c>
    </row>
    <row r="16809" spans="1:6" x14ac:dyDescent="0.25">
      <c r="A16809">
        <f>VLOOKUP(B16809,map_C!$A$2:$B$215,2,FALSE)</f>
        <v>238</v>
      </c>
      <c r="B16809" t="s">
        <v>222</v>
      </c>
      <c r="C16809">
        <v>2019</v>
      </c>
      <c r="D16809">
        <f>VLOOKUP(E16809,map_S!$I$2:$J$9,2,FALSE)</f>
        <v>1</v>
      </c>
      <c r="E16809" t="s">
        <v>5</v>
      </c>
      <c r="F16809">
        <v>36250294700.640999</v>
      </c>
    </row>
    <row r="16810" spans="1:6" x14ac:dyDescent="0.25">
      <c r="A16810">
        <f>VLOOKUP(B16810,map_C!$A$2:$B$215,2,FALSE)</f>
        <v>238</v>
      </c>
      <c r="B16810" t="s">
        <v>222</v>
      </c>
      <c r="C16810">
        <v>2019</v>
      </c>
      <c r="D16810">
        <f>VLOOKUP(E16810,map_S!$I$2:$J$9,2,FALSE)</f>
        <v>2</v>
      </c>
      <c r="E16810" t="s">
        <v>6</v>
      </c>
      <c r="F16810">
        <v>73481853260.037598</v>
      </c>
    </row>
    <row r="16811" spans="1:6" x14ac:dyDescent="0.25">
      <c r="A16811">
        <f>VLOOKUP(B16811,map_C!$A$2:$B$215,2,FALSE)</f>
        <v>238</v>
      </c>
      <c r="B16811" t="s">
        <v>222</v>
      </c>
      <c r="C16811">
        <v>2019</v>
      </c>
      <c r="D16811">
        <f>VLOOKUP(E16811,map_S!$I$2:$J$9,2,FALSE)</f>
        <v>0</v>
      </c>
      <c r="E16811" t="s">
        <v>7</v>
      </c>
      <c r="F16811">
        <v>42597324726.935402</v>
      </c>
    </row>
    <row r="16812" spans="1:6" x14ac:dyDescent="0.25">
      <c r="A16812">
        <f>VLOOKUP(B16812,map_C!$A$2:$B$215,2,FALSE)</f>
        <v>238</v>
      </c>
      <c r="B16812" t="s">
        <v>222</v>
      </c>
      <c r="C16812">
        <v>2019</v>
      </c>
      <c r="D16812">
        <f>VLOOKUP(E16812,map_S!$I$2:$J$9,2,FALSE)</f>
        <v>3</v>
      </c>
      <c r="E16812" t="s">
        <v>8</v>
      </c>
      <c r="F16812">
        <v>14970219796.721399</v>
      </c>
    </row>
    <row r="16813" spans="1:6" x14ac:dyDescent="0.25">
      <c r="A16813">
        <f>VLOOKUP(B16813,map_C!$A$2:$B$215,2,FALSE)</f>
        <v>238</v>
      </c>
      <c r="B16813" t="s">
        <v>222</v>
      </c>
      <c r="C16813">
        <v>2019</v>
      </c>
      <c r="D16813">
        <f>VLOOKUP(E16813,map_S!$I$2:$J$9,2,FALSE)</f>
        <v>4</v>
      </c>
      <c r="E16813" t="s">
        <v>9</v>
      </c>
      <c r="F16813">
        <v>36646469426.578003</v>
      </c>
    </row>
    <row r="16814" spans="1:6" x14ac:dyDescent="0.25">
      <c r="A16814">
        <f>VLOOKUP(B16814,map_C!$A$2:$B$215,2,FALSE)</f>
        <v>238</v>
      </c>
      <c r="B16814" t="s">
        <v>222</v>
      </c>
      <c r="C16814">
        <v>2019</v>
      </c>
      <c r="D16814">
        <f>VLOOKUP(E16814,map_S!$I$2:$J$9,2,FALSE)</f>
        <v>5</v>
      </c>
      <c r="E16814" t="s">
        <v>10</v>
      </c>
      <c r="F16814">
        <v>8951800262.8029404</v>
      </c>
    </row>
    <row r="16815" spans="1:6" x14ac:dyDescent="0.25">
      <c r="A16815">
        <f>VLOOKUP(B16815,map_C!$A$2:$B$215,2,FALSE)</f>
        <v>238</v>
      </c>
      <c r="B16815" t="s">
        <v>222</v>
      </c>
      <c r="C16815">
        <v>2019</v>
      </c>
      <c r="D16815">
        <f>VLOOKUP(E16815,map_S!$I$2:$J$9,2,FALSE)</f>
        <v>6</v>
      </c>
      <c r="E16815" t="s">
        <v>11</v>
      </c>
      <c r="F16815">
        <v>55745988497.864098</v>
      </c>
    </row>
    <row r="16816" spans="1:6" x14ac:dyDescent="0.25">
      <c r="A16816">
        <f>VLOOKUP(B16816,map_C!$A$2:$B$215,2,FALSE)</f>
        <v>238</v>
      </c>
      <c r="B16816" t="s">
        <v>222</v>
      </c>
      <c r="C16816">
        <v>2019</v>
      </c>
      <c r="D16816">
        <f>VLOOKUP(E16816,map_S!$I$2:$J$9,2,FALSE)</f>
        <v>7</v>
      </c>
      <c r="E16816" t="s">
        <v>12</v>
      </c>
      <c r="F16816">
        <v>226530595335.94699</v>
      </c>
    </row>
    <row r="16817" spans="1:6" x14ac:dyDescent="0.25">
      <c r="A16817">
        <f>VLOOKUP(B16817,map_C!$A$2:$B$215,2,FALSE)</f>
        <v>238</v>
      </c>
      <c r="B16817" t="s">
        <v>222</v>
      </c>
      <c r="C16817">
        <v>2018</v>
      </c>
      <c r="D16817">
        <f>VLOOKUP(E16817,map_S!$I$2:$J$9,2,FALSE)</f>
        <v>1</v>
      </c>
      <c r="E16817" t="s">
        <v>5</v>
      </c>
      <c r="F16817">
        <v>35535797587.177399</v>
      </c>
    </row>
    <row r="16818" spans="1:6" x14ac:dyDescent="0.25">
      <c r="A16818">
        <f>VLOOKUP(B16818,map_C!$A$2:$B$215,2,FALSE)</f>
        <v>238</v>
      </c>
      <c r="B16818" t="s">
        <v>222</v>
      </c>
      <c r="C16818">
        <v>2018</v>
      </c>
      <c r="D16818">
        <f>VLOOKUP(E16818,map_S!$I$2:$J$9,2,FALSE)</f>
        <v>2</v>
      </c>
      <c r="E16818" t="s">
        <v>6</v>
      </c>
      <c r="F16818">
        <v>67500607903.227898</v>
      </c>
    </row>
    <row r="16819" spans="1:6" x14ac:dyDescent="0.25">
      <c r="A16819">
        <f>VLOOKUP(B16819,map_C!$A$2:$B$215,2,FALSE)</f>
        <v>238</v>
      </c>
      <c r="B16819" t="s">
        <v>222</v>
      </c>
      <c r="C16819">
        <v>2018</v>
      </c>
      <c r="D16819">
        <f>VLOOKUP(E16819,map_S!$I$2:$J$9,2,FALSE)</f>
        <v>0</v>
      </c>
      <c r="E16819" t="s">
        <v>7</v>
      </c>
      <c r="F16819">
        <v>38275978171.6399</v>
      </c>
    </row>
    <row r="16820" spans="1:6" x14ac:dyDescent="0.25">
      <c r="A16820">
        <f>VLOOKUP(B16820,map_C!$A$2:$B$215,2,FALSE)</f>
        <v>238</v>
      </c>
      <c r="B16820" t="s">
        <v>222</v>
      </c>
      <c r="C16820">
        <v>2018</v>
      </c>
      <c r="D16820">
        <f>VLOOKUP(E16820,map_S!$I$2:$J$9,2,FALSE)</f>
        <v>3</v>
      </c>
      <c r="E16820" t="s">
        <v>8</v>
      </c>
      <c r="F16820">
        <v>13721558569.1705</v>
      </c>
    </row>
    <row r="16821" spans="1:6" x14ac:dyDescent="0.25">
      <c r="A16821">
        <f>VLOOKUP(B16821,map_C!$A$2:$B$215,2,FALSE)</f>
        <v>238</v>
      </c>
      <c r="B16821" t="s">
        <v>222</v>
      </c>
      <c r="C16821">
        <v>2018</v>
      </c>
      <c r="D16821">
        <f>VLOOKUP(E16821,map_S!$I$2:$J$9,2,FALSE)</f>
        <v>4</v>
      </c>
      <c r="E16821" t="s">
        <v>9</v>
      </c>
      <c r="F16821">
        <v>33859676670.999599</v>
      </c>
    </row>
    <row r="16822" spans="1:6" x14ac:dyDescent="0.25">
      <c r="A16822">
        <f>VLOOKUP(B16822,map_C!$A$2:$B$215,2,FALSE)</f>
        <v>238</v>
      </c>
      <c r="B16822" t="s">
        <v>222</v>
      </c>
      <c r="C16822">
        <v>2018</v>
      </c>
      <c r="D16822">
        <f>VLOOKUP(E16822,map_S!$I$2:$J$9,2,FALSE)</f>
        <v>5</v>
      </c>
      <c r="E16822" t="s">
        <v>10</v>
      </c>
      <c r="F16822">
        <v>8233714542.2935104</v>
      </c>
    </row>
    <row r="16823" spans="1:6" x14ac:dyDescent="0.25">
      <c r="A16823">
        <f>VLOOKUP(B16823,map_C!$A$2:$B$215,2,FALSE)</f>
        <v>238</v>
      </c>
      <c r="B16823" t="s">
        <v>222</v>
      </c>
      <c r="C16823">
        <v>2018</v>
      </c>
      <c r="D16823">
        <f>VLOOKUP(E16823,map_S!$I$2:$J$9,2,FALSE)</f>
        <v>6</v>
      </c>
      <c r="E16823" t="s">
        <v>11</v>
      </c>
      <c r="F16823">
        <v>52372418542.949303</v>
      </c>
    </row>
    <row r="16824" spans="1:6" x14ac:dyDescent="0.25">
      <c r="A16824">
        <f>VLOOKUP(B16824,map_C!$A$2:$B$215,2,FALSE)</f>
        <v>238</v>
      </c>
      <c r="B16824" t="s">
        <v>222</v>
      </c>
      <c r="C16824">
        <v>2018</v>
      </c>
      <c r="D16824">
        <f>VLOOKUP(E16824,map_S!$I$2:$J$9,2,FALSE)</f>
        <v>7</v>
      </c>
      <c r="E16824" t="s">
        <v>12</v>
      </c>
      <c r="F16824">
        <v>211536527272.81699</v>
      </c>
    </row>
    <row r="16825" spans="1:6" x14ac:dyDescent="0.25">
      <c r="A16825">
        <f>VLOOKUP(B16825,map_C!$A$2:$B$215,2,FALSE)</f>
        <v>238</v>
      </c>
      <c r="B16825" t="s">
        <v>222</v>
      </c>
      <c r="C16825">
        <v>2016</v>
      </c>
      <c r="D16825">
        <f>VLOOKUP(E16825,map_S!$I$2:$J$9,2,FALSE)</f>
        <v>1</v>
      </c>
      <c r="E16825" t="s">
        <v>5</v>
      </c>
      <c r="F16825">
        <v>33281563707.437698</v>
      </c>
    </row>
    <row r="16826" spans="1:6" x14ac:dyDescent="0.25">
      <c r="A16826">
        <f>VLOOKUP(B16826,map_C!$A$2:$B$215,2,FALSE)</f>
        <v>238</v>
      </c>
      <c r="B16826" t="s">
        <v>222</v>
      </c>
      <c r="C16826">
        <v>2016</v>
      </c>
      <c r="D16826">
        <f>VLOOKUP(E16826,map_S!$I$2:$J$9,2,FALSE)</f>
        <v>2</v>
      </c>
      <c r="E16826" t="s">
        <v>6</v>
      </c>
      <c r="F16826">
        <v>57532942918.134499</v>
      </c>
    </row>
    <row r="16827" spans="1:6" x14ac:dyDescent="0.25">
      <c r="A16827">
        <f>VLOOKUP(B16827,map_C!$A$2:$B$215,2,FALSE)</f>
        <v>238</v>
      </c>
      <c r="B16827" t="s">
        <v>222</v>
      </c>
      <c r="C16827">
        <v>2016</v>
      </c>
      <c r="D16827">
        <f>VLOOKUP(E16827,map_S!$I$2:$J$9,2,FALSE)</f>
        <v>0</v>
      </c>
      <c r="E16827" t="s">
        <v>7</v>
      </c>
      <c r="F16827">
        <v>29613054891.5592</v>
      </c>
    </row>
    <row r="16828" spans="1:6" x14ac:dyDescent="0.25">
      <c r="A16828">
        <f>VLOOKUP(B16828,map_C!$A$2:$B$215,2,FALSE)</f>
        <v>238</v>
      </c>
      <c r="B16828" t="s">
        <v>222</v>
      </c>
      <c r="C16828">
        <v>2016</v>
      </c>
      <c r="D16828">
        <f>VLOOKUP(E16828,map_S!$I$2:$J$9,2,FALSE)</f>
        <v>3</v>
      </c>
      <c r="E16828" t="s">
        <v>8</v>
      </c>
      <c r="F16828">
        <v>11564060500.778099</v>
      </c>
    </row>
    <row r="16829" spans="1:6" x14ac:dyDescent="0.25">
      <c r="A16829">
        <f>VLOOKUP(B16829,map_C!$A$2:$B$215,2,FALSE)</f>
        <v>238</v>
      </c>
      <c r="B16829" t="s">
        <v>222</v>
      </c>
      <c r="C16829">
        <v>2016</v>
      </c>
      <c r="D16829">
        <f>VLOOKUP(E16829,map_S!$I$2:$J$9,2,FALSE)</f>
        <v>4</v>
      </c>
      <c r="E16829" t="s">
        <v>9</v>
      </c>
      <c r="F16829">
        <v>28880611840.791</v>
      </c>
    </row>
    <row r="16830" spans="1:6" x14ac:dyDescent="0.25">
      <c r="A16830">
        <f>VLOOKUP(B16830,map_C!$A$2:$B$215,2,FALSE)</f>
        <v>238</v>
      </c>
      <c r="B16830" t="s">
        <v>222</v>
      </c>
      <c r="C16830">
        <v>2016</v>
      </c>
      <c r="D16830">
        <f>VLOOKUP(E16830,map_S!$I$2:$J$9,2,FALSE)</f>
        <v>5</v>
      </c>
      <c r="E16830" t="s">
        <v>10</v>
      </c>
      <c r="F16830">
        <v>7086263816.1799202</v>
      </c>
    </row>
    <row r="16831" spans="1:6" x14ac:dyDescent="0.25">
      <c r="A16831">
        <f>VLOOKUP(B16831,map_C!$A$2:$B$215,2,FALSE)</f>
        <v>238</v>
      </c>
      <c r="B16831" t="s">
        <v>222</v>
      </c>
      <c r="C16831">
        <v>2016</v>
      </c>
      <c r="D16831">
        <f>VLOOKUP(E16831,map_S!$I$2:$J$9,2,FALSE)</f>
        <v>6</v>
      </c>
      <c r="E16831" t="s">
        <v>11</v>
      </c>
      <c r="F16831">
        <v>46183727885.956802</v>
      </c>
    </row>
    <row r="16832" spans="1:6" x14ac:dyDescent="0.25">
      <c r="A16832">
        <f>VLOOKUP(B16832,map_C!$A$2:$B$215,2,FALSE)</f>
        <v>238</v>
      </c>
      <c r="B16832" t="s">
        <v>222</v>
      </c>
      <c r="C16832">
        <v>2016</v>
      </c>
      <c r="D16832">
        <f>VLOOKUP(E16832,map_S!$I$2:$J$9,2,FALSE)</f>
        <v>7</v>
      </c>
      <c r="E16832" t="s">
        <v>12</v>
      </c>
      <c r="F16832">
        <v>184630467604.05899</v>
      </c>
    </row>
    <row r="16833" spans="1:6" x14ac:dyDescent="0.25">
      <c r="A16833">
        <f>VLOOKUP(B16833,map_C!$A$2:$B$215,2,FALSE)</f>
        <v>242</v>
      </c>
      <c r="B16833" t="s">
        <v>223</v>
      </c>
      <c r="C16833">
        <v>2019</v>
      </c>
      <c r="D16833">
        <f>VLOOKUP(E16833,map_S!$I$2:$J$9,2,FALSE)</f>
        <v>1</v>
      </c>
      <c r="E16833" t="s">
        <v>5</v>
      </c>
      <c r="F16833">
        <v>3927678865.3747902</v>
      </c>
    </row>
    <row r="16834" spans="1:6" x14ac:dyDescent="0.25">
      <c r="A16834">
        <f>VLOOKUP(B16834,map_C!$A$2:$B$215,2,FALSE)</f>
        <v>242</v>
      </c>
      <c r="B16834" t="s">
        <v>223</v>
      </c>
      <c r="C16834">
        <v>2019</v>
      </c>
      <c r="D16834">
        <f>VLOOKUP(E16834,map_S!$I$2:$J$9,2,FALSE)</f>
        <v>2</v>
      </c>
      <c r="E16834" t="s">
        <v>6</v>
      </c>
      <c r="F16834">
        <v>3303275601.7775502</v>
      </c>
    </row>
    <row r="16835" spans="1:6" x14ac:dyDescent="0.25">
      <c r="A16835">
        <f>VLOOKUP(B16835,map_C!$A$2:$B$215,2,FALSE)</f>
        <v>242</v>
      </c>
      <c r="B16835" t="s">
        <v>223</v>
      </c>
      <c r="C16835">
        <v>2019</v>
      </c>
      <c r="D16835">
        <f>VLOOKUP(E16835,map_S!$I$2:$J$9,2,FALSE)</f>
        <v>0</v>
      </c>
      <c r="E16835" t="s">
        <v>7</v>
      </c>
      <c r="F16835">
        <v>2275379315.40903</v>
      </c>
    </row>
    <row r="16836" spans="1:6" x14ac:dyDescent="0.25">
      <c r="A16836">
        <f>VLOOKUP(B16836,map_C!$A$2:$B$215,2,FALSE)</f>
        <v>242</v>
      </c>
      <c r="B16836" t="s">
        <v>223</v>
      </c>
      <c r="C16836">
        <v>2019</v>
      </c>
      <c r="D16836">
        <f>VLOOKUP(E16836,map_S!$I$2:$J$9,2,FALSE)</f>
        <v>3</v>
      </c>
      <c r="E16836" t="s">
        <v>8</v>
      </c>
      <c r="F16836">
        <v>886653628.73552299</v>
      </c>
    </row>
    <row r="16837" spans="1:6" x14ac:dyDescent="0.25">
      <c r="A16837">
        <f>VLOOKUP(B16837,map_C!$A$2:$B$215,2,FALSE)</f>
        <v>242</v>
      </c>
      <c r="B16837" t="s">
        <v>223</v>
      </c>
      <c r="C16837">
        <v>2019</v>
      </c>
      <c r="D16837">
        <f>VLOOKUP(E16837,map_S!$I$2:$J$9,2,FALSE)</f>
        <v>4</v>
      </c>
      <c r="E16837" t="s">
        <v>9</v>
      </c>
      <c r="F16837">
        <v>4154933255.8278098</v>
      </c>
    </row>
    <row r="16838" spans="1:6" x14ac:dyDescent="0.25">
      <c r="A16838">
        <f>VLOOKUP(B16838,map_C!$A$2:$B$215,2,FALSE)</f>
        <v>242</v>
      </c>
      <c r="B16838" t="s">
        <v>223</v>
      </c>
      <c r="C16838">
        <v>2019</v>
      </c>
      <c r="D16838">
        <f>VLOOKUP(E16838,map_S!$I$2:$J$9,2,FALSE)</f>
        <v>5</v>
      </c>
      <c r="E16838" t="s">
        <v>10</v>
      </c>
      <c r="F16838">
        <v>2862172271.4056401</v>
      </c>
    </row>
    <row r="16839" spans="1:6" x14ac:dyDescent="0.25">
      <c r="A16839">
        <f>VLOOKUP(B16839,map_C!$A$2:$B$215,2,FALSE)</f>
        <v>242</v>
      </c>
      <c r="B16839" t="s">
        <v>223</v>
      </c>
      <c r="C16839">
        <v>2019</v>
      </c>
      <c r="D16839">
        <f>VLOOKUP(E16839,map_S!$I$2:$J$9,2,FALSE)</f>
        <v>6</v>
      </c>
      <c r="E16839" t="s">
        <v>11</v>
      </c>
      <c r="F16839">
        <v>5209298870.6808701</v>
      </c>
    </row>
    <row r="16840" spans="1:6" x14ac:dyDescent="0.25">
      <c r="A16840">
        <f>VLOOKUP(B16840,map_C!$A$2:$B$215,2,FALSE)</f>
        <v>242</v>
      </c>
      <c r="B16840" t="s">
        <v>223</v>
      </c>
      <c r="C16840">
        <v>2019</v>
      </c>
      <c r="D16840">
        <f>VLOOKUP(E16840,map_S!$I$2:$J$9,2,FALSE)</f>
        <v>7</v>
      </c>
      <c r="E16840" t="s">
        <v>12</v>
      </c>
      <c r="F16840">
        <v>20318865499.4076</v>
      </c>
    </row>
    <row r="16841" spans="1:6" x14ac:dyDescent="0.25">
      <c r="A16841">
        <f>VLOOKUP(B16841,map_C!$A$2:$B$215,2,FALSE)</f>
        <v>242</v>
      </c>
      <c r="B16841" t="s">
        <v>223</v>
      </c>
      <c r="C16841">
        <v>2018</v>
      </c>
      <c r="D16841">
        <f>VLOOKUP(E16841,map_S!$I$2:$J$9,2,FALSE)</f>
        <v>1</v>
      </c>
      <c r="E16841" t="s">
        <v>5</v>
      </c>
      <c r="F16841">
        <v>3829796796.84694</v>
      </c>
    </row>
    <row r="16842" spans="1:6" x14ac:dyDescent="0.25">
      <c r="A16842">
        <f>VLOOKUP(B16842,map_C!$A$2:$B$215,2,FALSE)</f>
        <v>242</v>
      </c>
      <c r="B16842" t="s">
        <v>223</v>
      </c>
      <c r="C16842">
        <v>2018</v>
      </c>
      <c r="D16842">
        <f>VLOOKUP(E16842,map_S!$I$2:$J$9,2,FALSE)</f>
        <v>2</v>
      </c>
      <c r="E16842" t="s">
        <v>6</v>
      </c>
      <c r="F16842">
        <v>3252507767.1673899</v>
      </c>
    </row>
    <row r="16843" spans="1:6" x14ac:dyDescent="0.25">
      <c r="A16843">
        <f>VLOOKUP(B16843,map_C!$A$2:$B$215,2,FALSE)</f>
        <v>242</v>
      </c>
      <c r="B16843" t="s">
        <v>223</v>
      </c>
      <c r="C16843">
        <v>2018</v>
      </c>
      <c r="D16843">
        <f>VLOOKUP(E16843,map_S!$I$2:$J$9,2,FALSE)</f>
        <v>0</v>
      </c>
      <c r="E16843" t="s">
        <v>7</v>
      </c>
      <c r="F16843">
        <v>2200519917.3664498</v>
      </c>
    </row>
    <row r="16844" spans="1:6" x14ac:dyDescent="0.25">
      <c r="A16844">
        <f>VLOOKUP(B16844,map_C!$A$2:$B$215,2,FALSE)</f>
        <v>242</v>
      </c>
      <c r="B16844" t="s">
        <v>223</v>
      </c>
      <c r="C16844">
        <v>2018</v>
      </c>
      <c r="D16844">
        <f>VLOOKUP(E16844,map_S!$I$2:$J$9,2,FALSE)</f>
        <v>3</v>
      </c>
      <c r="E16844" t="s">
        <v>8</v>
      </c>
      <c r="F16844">
        <v>860249152.34054196</v>
      </c>
    </row>
    <row r="16845" spans="1:6" x14ac:dyDescent="0.25">
      <c r="A16845">
        <f>VLOOKUP(B16845,map_C!$A$2:$B$215,2,FALSE)</f>
        <v>242</v>
      </c>
      <c r="B16845" t="s">
        <v>223</v>
      </c>
      <c r="C16845">
        <v>2018</v>
      </c>
      <c r="D16845">
        <f>VLOOKUP(E16845,map_S!$I$2:$J$9,2,FALSE)</f>
        <v>4</v>
      </c>
      <c r="E16845" t="s">
        <v>9</v>
      </c>
      <c r="F16845">
        <v>4124514662.98487</v>
      </c>
    </row>
    <row r="16846" spans="1:6" x14ac:dyDescent="0.25">
      <c r="A16846">
        <f>VLOOKUP(B16846,map_C!$A$2:$B$215,2,FALSE)</f>
        <v>242</v>
      </c>
      <c r="B16846" t="s">
        <v>223</v>
      </c>
      <c r="C16846">
        <v>2018</v>
      </c>
      <c r="D16846">
        <f>VLOOKUP(E16846,map_S!$I$2:$J$9,2,FALSE)</f>
        <v>5</v>
      </c>
      <c r="E16846" t="s">
        <v>10</v>
      </c>
      <c r="F16846">
        <v>2811055732.74262</v>
      </c>
    </row>
    <row r="16847" spans="1:6" x14ac:dyDescent="0.25">
      <c r="A16847">
        <f>VLOOKUP(B16847,map_C!$A$2:$B$215,2,FALSE)</f>
        <v>242</v>
      </c>
      <c r="B16847" t="s">
        <v>223</v>
      </c>
      <c r="C16847">
        <v>2018</v>
      </c>
      <c r="D16847">
        <f>VLOOKUP(E16847,map_S!$I$2:$J$9,2,FALSE)</f>
        <v>6</v>
      </c>
      <c r="E16847" t="s">
        <v>11</v>
      </c>
      <c r="F16847">
        <v>5058184895.3948298</v>
      </c>
    </row>
    <row r="16848" spans="1:6" x14ac:dyDescent="0.25">
      <c r="A16848">
        <f>VLOOKUP(B16848,map_C!$A$2:$B$215,2,FALSE)</f>
        <v>242</v>
      </c>
      <c r="B16848" t="s">
        <v>223</v>
      </c>
      <c r="C16848">
        <v>2018</v>
      </c>
      <c r="D16848">
        <f>VLOOKUP(E16848,map_S!$I$2:$J$9,2,FALSE)</f>
        <v>7</v>
      </c>
      <c r="E16848" t="s">
        <v>12</v>
      </c>
      <c r="F16848">
        <v>19903734465.011799</v>
      </c>
    </row>
    <row r="16849" spans="1:6" x14ac:dyDescent="0.25">
      <c r="A16849">
        <f>VLOOKUP(B16849,map_C!$A$2:$B$215,2,FALSE)</f>
        <v>242</v>
      </c>
      <c r="B16849" t="s">
        <v>223</v>
      </c>
      <c r="C16849">
        <v>2016</v>
      </c>
      <c r="D16849">
        <f>VLOOKUP(E16849,map_S!$I$2:$J$9,2,FALSE)</f>
        <v>1</v>
      </c>
      <c r="E16849" t="s">
        <v>5</v>
      </c>
      <c r="F16849">
        <v>4291580113.7565899</v>
      </c>
    </row>
    <row r="16850" spans="1:6" x14ac:dyDescent="0.25">
      <c r="A16850">
        <f>VLOOKUP(B16850,map_C!$A$2:$B$215,2,FALSE)</f>
        <v>242</v>
      </c>
      <c r="B16850" t="s">
        <v>223</v>
      </c>
      <c r="C16850">
        <v>2016</v>
      </c>
      <c r="D16850">
        <f>VLOOKUP(E16850,map_S!$I$2:$J$9,2,FALSE)</f>
        <v>2</v>
      </c>
      <c r="E16850" t="s">
        <v>6</v>
      </c>
      <c r="F16850">
        <v>3698089925.3952498</v>
      </c>
    </row>
    <row r="16851" spans="1:6" x14ac:dyDescent="0.25">
      <c r="A16851">
        <f>VLOOKUP(B16851,map_C!$A$2:$B$215,2,FALSE)</f>
        <v>242</v>
      </c>
      <c r="B16851" t="s">
        <v>223</v>
      </c>
      <c r="C16851">
        <v>2016</v>
      </c>
      <c r="D16851">
        <f>VLOOKUP(E16851,map_S!$I$2:$J$9,2,FALSE)</f>
        <v>0</v>
      </c>
      <c r="E16851" t="s">
        <v>7</v>
      </c>
      <c r="F16851">
        <v>2496391328.3716798</v>
      </c>
    </row>
    <row r="16852" spans="1:6" x14ac:dyDescent="0.25">
      <c r="A16852">
        <f>VLOOKUP(B16852,map_C!$A$2:$B$215,2,FALSE)</f>
        <v>242</v>
      </c>
      <c r="B16852" t="s">
        <v>223</v>
      </c>
      <c r="C16852">
        <v>2016</v>
      </c>
      <c r="D16852">
        <f>VLOOKUP(E16852,map_S!$I$2:$J$9,2,FALSE)</f>
        <v>3</v>
      </c>
      <c r="E16852" t="s">
        <v>8</v>
      </c>
      <c r="F16852">
        <v>1009216317.9737</v>
      </c>
    </row>
    <row r="16853" spans="1:6" x14ac:dyDescent="0.25">
      <c r="A16853">
        <f>VLOOKUP(B16853,map_C!$A$2:$B$215,2,FALSE)</f>
        <v>242</v>
      </c>
      <c r="B16853" t="s">
        <v>223</v>
      </c>
      <c r="C16853">
        <v>2016</v>
      </c>
      <c r="D16853">
        <f>VLOOKUP(E16853,map_S!$I$2:$J$9,2,FALSE)</f>
        <v>4</v>
      </c>
      <c r="E16853" t="s">
        <v>9</v>
      </c>
      <c r="F16853">
        <v>4494643858.7973299</v>
      </c>
    </row>
    <row r="16854" spans="1:6" x14ac:dyDescent="0.25">
      <c r="A16854">
        <f>VLOOKUP(B16854,map_C!$A$2:$B$215,2,FALSE)</f>
        <v>242</v>
      </c>
      <c r="B16854" t="s">
        <v>223</v>
      </c>
      <c r="C16854">
        <v>2016</v>
      </c>
      <c r="D16854">
        <f>VLOOKUP(E16854,map_S!$I$2:$J$9,2,FALSE)</f>
        <v>5</v>
      </c>
      <c r="E16854" t="s">
        <v>10</v>
      </c>
      <c r="F16854">
        <v>3168442195.59127</v>
      </c>
    </row>
    <row r="16855" spans="1:6" x14ac:dyDescent="0.25">
      <c r="A16855">
        <f>VLOOKUP(B16855,map_C!$A$2:$B$215,2,FALSE)</f>
        <v>242</v>
      </c>
      <c r="B16855" t="s">
        <v>223</v>
      </c>
      <c r="C16855">
        <v>2016</v>
      </c>
      <c r="D16855">
        <f>VLOOKUP(E16855,map_S!$I$2:$J$9,2,FALSE)</f>
        <v>6</v>
      </c>
      <c r="E16855" t="s">
        <v>11</v>
      </c>
      <c r="F16855">
        <v>5763418359.85604</v>
      </c>
    </row>
    <row r="16856" spans="1:6" x14ac:dyDescent="0.25">
      <c r="A16856">
        <f>VLOOKUP(B16856,map_C!$A$2:$B$215,2,FALSE)</f>
        <v>242</v>
      </c>
      <c r="B16856" t="s">
        <v>223</v>
      </c>
      <c r="C16856">
        <v>2016</v>
      </c>
      <c r="D16856">
        <f>VLOOKUP(E16856,map_S!$I$2:$J$9,2,FALSE)</f>
        <v>7</v>
      </c>
      <c r="E16856" t="s">
        <v>12</v>
      </c>
      <c r="F16856">
        <v>22390410368.431</v>
      </c>
    </row>
    <row r="16857" spans="1:6" x14ac:dyDescent="0.25">
      <c r="A16857">
        <f>VLOOKUP(B16857,map_C!$A$2:$B$215,2,FALSE)</f>
        <v>244</v>
      </c>
      <c r="B16857" t="s">
        <v>224</v>
      </c>
      <c r="C16857">
        <v>2019</v>
      </c>
      <c r="D16857">
        <f>VLOOKUP(E16857,map_S!$I$2:$J$9,2,FALSE)</f>
        <v>1</v>
      </c>
      <c r="E16857" t="s">
        <v>5</v>
      </c>
      <c r="F16857">
        <v>1022852822.86261</v>
      </c>
    </row>
    <row r="16858" spans="1:6" x14ac:dyDescent="0.25">
      <c r="A16858">
        <f>VLOOKUP(B16858,map_C!$A$2:$B$215,2,FALSE)</f>
        <v>244</v>
      </c>
      <c r="B16858" t="s">
        <v>224</v>
      </c>
      <c r="C16858">
        <v>2019</v>
      </c>
      <c r="D16858">
        <f>VLOOKUP(E16858,map_S!$I$2:$J$9,2,FALSE)</f>
        <v>2</v>
      </c>
      <c r="E16858" t="s">
        <v>6</v>
      </c>
      <c r="F16858">
        <v>5579595699.35116</v>
      </c>
    </row>
    <row r="16859" spans="1:6" x14ac:dyDescent="0.25">
      <c r="A16859">
        <f>VLOOKUP(B16859,map_C!$A$2:$B$215,2,FALSE)</f>
        <v>244</v>
      </c>
      <c r="B16859" t="s">
        <v>224</v>
      </c>
      <c r="C16859">
        <v>2019</v>
      </c>
      <c r="D16859">
        <f>VLOOKUP(E16859,map_S!$I$2:$J$9,2,FALSE)</f>
        <v>0</v>
      </c>
      <c r="E16859" t="s">
        <v>7</v>
      </c>
      <c r="F16859">
        <v>1809262825.9359</v>
      </c>
    </row>
    <row r="16860" spans="1:6" x14ac:dyDescent="0.25">
      <c r="A16860">
        <f>VLOOKUP(B16860,map_C!$A$2:$B$215,2,FALSE)</f>
        <v>244</v>
      </c>
      <c r="B16860" t="s">
        <v>224</v>
      </c>
      <c r="C16860">
        <v>2019</v>
      </c>
      <c r="D16860">
        <f>VLOOKUP(E16860,map_S!$I$2:$J$9,2,FALSE)</f>
        <v>3</v>
      </c>
      <c r="E16860" t="s">
        <v>8</v>
      </c>
      <c r="F16860">
        <v>2427923912.7871099</v>
      </c>
    </row>
    <row r="16861" spans="1:6" x14ac:dyDescent="0.25">
      <c r="A16861">
        <f>VLOOKUP(B16861,map_C!$A$2:$B$215,2,FALSE)</f>
        <v>244</v>
      </c>
      <c r="B16861" t="s">
        <v>224</v>
      </c>
      <c r="C16861">
        <v>2019</v>
      </c>
      <c r="D16861">
        <f>VLOOKUP(E16861,map_S!$I$2:$J$9,2,FALSE)</f>
        <v>4</v>
      </c>
      <c r="E16861" t="s">
        <v>9</v>
      </c>
      <c r="F16861">
        <v>5373321542.4049702</v>
      </c>
    </row>
    <row r="16862" spans="1:6" x14ac:dyDescent="0.25">
      <c r="A16862">
        <f>VLOOKUP(B16862,map_C!$A$2:$B$215,2,FALSE)</f>
        <v>244</v>
      </c>
      <c r="B16862" t="s">
        <v>224</v>
      </c>
      <c r="C16862">
        <v>2019</v>
      </c>
      <c r="D16862">
        <f>VLOOKUP(E16862,map_S!$I$2:$J$9,2,FALSE)</f>
        <v>5</v>
      </c>
      <c r="E16862" t="s">
        <v>10</v>
      </c>
      <c r="F16862">
        <v>2043019868.36727</v>
      </c>
    </row>
    <row r="16863" spans="1:6" x14ac:dyDescent="0.25">
      <c r="A16863">
        <f>VLOOKUP(B16863,map_C!$A$2:$B$215,2,FALSE)</f>
        <v>244</v>
      </c>
      <c r="B16863" t="s">
        <v>224</v>
      </c>
      <c r="C16863">
        <v>2019</v>
      </c>
      <c r="D16863">
        <f>VLOOKUP(E16863,map_S!$I$2:$J$9,2,FALSE)</f>
        <v>6</v>
      </c>
      <c r="E16863" t="s">
        <v>11</v>
      </c>
      <c r="F16863">
        <v>6315270429.3108301</v>
      </c>
    </row>
    <row r="16864" spans="1:6" x14ac:dyDescent="0.25">
      <c r="A16864">
        <f>VLOOKUP(B16864,map_C!$A$2:$B$215,2,FALSE)</f>
        <v>244</v>
      </c>
      <c r="B16864" t="s">
        <v>224</v>
      </c>
      <c r="C16864">
        <v>2019</v>
      </c>
      <c r="D16864">
        <f>VLOOKUP(E16864,map_S!$I$2:$J$9,2,FALSE)</f>
        <v>7</v>
      </c>
      <c r="E16864" t="s">
        <v>12</v>
      </c>
      <c r="F16864">
        <v>22677192119.2281</v>
      </c>
    </row>
    <row r="16865" spans="1:6" x14ac:dyDescent="0.25">
      <c r="A16865">
        <f>VLOOKUP(B16865,map_C!$A$2:$B$215,2,FALSE)</f>
        <v>244</v>
      </c>
      <c r="B16865" t="s">
        <v>224</v>
      </c>
      <c r="C16865">
        <v>2018</v>
      </c>
      <c r="D16865">
        <f>VLOOKUP(E16865,map_S!$I$2:$J$9,2,FALSE)</f>
        <v>1</v>
      </c>
      <c r="E16865" t="s">
        <v>5</v>
      </c>
      <c r="F16865">
        <v>949711881.83995295</v>
      </c>
    </row>
    <row r="16866" spans="1:6" x14ac:dyDescent="0.25">
      <c r="A16866">
        <f>VLOOKUP(B16866,map_C!$A$2:$B$215,2,FALSE)</f>
        <v>244</v>
      </c>
      <c r="B16866" t="s">
        <v>224</v>
      </c>
      <c r="C16866">
        <v>2018</v>
      </c>
      <c r="D16866">
        <f>VLOOKUP(E16866,map_S!$I$2:$J$9,2,FALSE)</f>
        <v>2</v>
      </c>
      <c r="E16866" t="s">
        <v>6</v>
      </c>
      <c r="F16866">
        <v>5715320075.4842796</v>
      </c>
    </row>
    <row r="16867" spans="1:6" x14ac:dyDescent="0.25">
      <c r="A16867">
        <f>VLOOKUP(B16867,map_C!$A$2:$B$215,2,FALSE)</f>
        <v>244</v>
      </c>
      <c r="B16867" t="s">
        <v>224</v>
      </c>
      <c r="C16867">
        <v>2018</v>
      </c>
      <c r="D16867">
        <f>VLOOKUP(E16867,map_S!$I$2:$J$9,2,FALSE)</f>
        <v>0</v>
      </c>
      <c r="E16867" t="s">
        <v>7</v>
      </c>
      <c r="F16867">
        <v>1766398366.21608</v>
      </c>
    </row>
    <row r="16868" spans="1:6" x14ac:dyDescent="0.25">
      <c r="A16868">
        <f>VLOOKUP(B16868,map_C!$A$2:$B$215,2,FALSE)</f>
        <v>244</v>
      </c>
      <c r="B16868" t="s">
        <v>224</v>
      </c>
      <c r="C16868">
        <v>2018</v>
      </c>
      <c r="D16868">
        <f>VLOOKUP(E16868,map_S!$I$2:$J$9,2,FALSE)</f>
        <v>3</v>
      </c>
      <c r="E16868" t="s">
        <v>8</v>
      </c>
      <c r="F16868">
        <v>2555035222.77034</v>
      </c>
    </row>
    <row r="16869" spans="1:6" x14ac:dyDescent="0.25">
      <c r="A16869">
        <f>VLOOKUP(B16869,map_C!$A$2:$B$215,2,FALSE)</f>
        <v>244</v>
      </c>
      <c r="B16869" t="s">
        <v>224</v>
      </c>
      <c r="C16869">
        <v>2018</v>
      </c>
      <c r="D16869">
        <f>VLOOKUP(E16869,map_S!$I$2:$J$9,2,FALSE)</f>
        <v>4</v>
      </c>
      <c r="E16869" t="s">
        <v>9</v>
      </c>
      <c r="F16869">
        <v>5345099588.4147501</v>
      </c>
    </row>
    <row r="16870" spans="1:6" x14ac:dyDescent="0.25">
      <c r="A16870">
        <f>VLOOKUP(B16870,map_C!$A$2:$B$215,2,FALSE)</f>
        <v>244</v>
      </c>
      <c r="B16870" t="s">
        <v>224</v>
      </c>
      <c r="C16870">
        <v>2018</v>
      </c>
      <c r="D16870">
        <f>VLOOKUP(E16870,map_S!$I$2:$J$9,2,FALSE)</f>
        <v>5</v>
      </c>
      <c r="E16870" t="s">
        <v>10</v>
      </c>
      <c r="F16870">
        <v>1872692419.7894199</v>
      </c>
    </row>
    <row r="16871" spans="1:6" x14ac:dyDescent="0.25">
      <c r="A16871">
        <f>VLOOKUP(B16871,map_C!$A$2:$B$215,2,FALSE)</f>
        <v>244</v>
      </c>
      <c r="B16871" t="s">
        <v>224</v>
      </c>
      <c r="C16871">
        <v>2018</v>
      </c>
      <c r="D16871">
        <f>VLOOKUP(E16871,map_S!$I$2:$J$9,2,FALSE)</f>
        <v>6</v>
      </c>
      <c r="E16871" t="s">
        <v>11</v>
      </c>
      <c r="F16871">
        <v>6226380041.3250599</v>
      </c>
    </row>
    <row r="16872" spans="1:6" x14ac:dyDescent="0.25">
      <c r="A16872">
        <f>VLOOKUP(B16872,map_C!$A$2:$B$215,2,FALSE)</f>
        <v>244</v>
      </c>
      <c r="B16872" t="s">
        <v>224</v>
      </c>
      <c r="C16872">
        <v>2018</v>
      </c>
      <c r="D16872">
        <f>VLOOKUP(E16872,map_S!$I$2:$J$9,2,FALSE)</f>
        <v>7</v>
      </c>
      <c r="E16872" t="s">
        <v>12</v>
      </c>
      <c r="F16872">
        <v>22525736873.300999</v>
      </c>
    </row>
    <row r="16873" spans="1:6" x14ac:dyDescent="0.25">
      <c r="A16873">
        <f>VLOOKUP(B16873,map_C!$A$2:$B$215,2,FALSE)</f>
        <v>244</v>
      </c>
      <c r="B16873" t="s">
        <v>224</v>
      </c>
      <c r="C16873">
        <v>2016</v>
      </c>
      <c r="D16873">
        <f>VLOOKUP(E16873,map_S!$I$2:$J$9,2,FALSE)</f>
        <v>1</v>
      </c>
      <c r="E16873" t="s">
        <v>5</v>
      </c>
      <c r="F16873">
        <v>1097452271.98646</v>
      </c>
    </row>
    <row r="16874" spans="1:6" x14ac:dyDescent="0.25">
      <c r="A16874">
        <f>VLOOKUP(B16874,map_C!$A$2:$B$215,2,FALSE)</f>
        <v>244</v>
      </c>
      <c r="B16874" t="s">
        <v>224</v>
      </c>
      <c r="C16874">
        <v>2016</v>
      </c>
      <c r="D16874">
        <f>VLOOKUP(E16874,map_S!$I$2:$J$9,2,FALSE)</f>
        <v>2</v>
      </c>
      <c r="E16874" t="s">
        <v>6</v>
      </c>
      <c r="F16874">
        <v>5149860257.9381599</v>
      </c>
    </row>
    <row r="16875" spans="1:6" x14ac:dyDescent="0.25">
      <c r="A16875">
        <f>VLOOKUP(B16875,map_C!$A$2:$B$215,2,FALSE)</f>
        <v>244</v>
      </c>
      <c r="B16875" t="s">
        <v>224</v>
      </c>
      <c r="C16875">
        <v>2016</v>
      </c>
      <c r="D16875">
        <f>VLOOKUP(E16875,map_S!$I$2:$J$9,2,FALSE)</f>
        <v>0</v>
      </c>
      <c r="E16875" t="s">
        <v>7</v>
      </c>
      <c r="F16875">
        <v>1626096891.47157</v>
      </c>
    </row>
    <row r="16876" spans="1:6" x14ac:dyDescent="0.25">
      <c r="A16876">
        <f>VLOOKUP(B16876,map_C!$A$2:$B$215,2,FALSE)</f>
        <v>244</v>
      </c>
      <c r="B16876" t="s">
        <v>224</v>
      </c>
      <c r="C16876">
        <v>2016</v>
      </c>
      <c r="D16876">
        <f>VLOOKUP(E16876,map_S!$I$2:$J$9,2,FALSE)</f>
        <v>3</v>
      </c>
      <c r="E16876" t="s">
        <v>8</v>
      </c>
      <c r="F16876">
        <v>2343384342.9805698</v>
      </c>
    </row>
    <row r="16877" spans="1:6" x14ac:dyDescent="0.25">
      <c r="A16877">
        <f>VLOOKUP(B16877,map_C!$A$2:$B$215,2,FALSE)</f>
        <v>244</v>
      </c>
      <c r="B16877" t="s">
        <v>224</v>
      </c>
      <c r="C16877">
        <v>2016</v>
      </c>
      <c r="D16877">
        <f>VLOOKUP(E16877,map_S!$I$2:$J$9,2,FALSE)</f>
        <v>4</v>
      </c>
      <c r="E16877" t="s">
        <v>9</v>
      </c>
      <c r="F16877">
        <v>5123990035.6795197</v>
      </c>
    </row>
    <row r="16878" spans="1:6" x14ac:dyDescent="0.25">
      <c r="A16878">
        <f>VLOOKUP(B16878,map_C!$A$2:$B$215,2,FALSE)</f>
        <v>244</v>
      </c>
      <c r="B16878" t="s">
        <v>224</v>
      </c>
      <c r="C16878">
        <v>2016</v>
      </c>
      <c r="D16878">
        <f>VLOOKUP(E16878,map_S!$I$2:$J$9,2,FALSE)</f>
        <v>5</v>
      </c>
      <c r="E16878" t="s">
        <v>10</v>
      </c>
      <c r="F16878">
        <v>1572621595.5194299</v>
      </c>
    </row>
    <row r="16879" spans="1:6" x14ac:dyDescent="0.25">
      <c r="A16879">
        <f>VLOOKUP(B16879,map_C!$A$2:$B$215,2,FALSE)</f>
        <v>244</v>
      </c>
      <c r="B16879" t="s">
        <v>224</v>
      </c>
      <c r="C16879">
        <v>2016</v>
      </c>
      <c r="D16879">
        <f>VLOOKUP(E16879,map_S!$I$2:$J$9,2,FALSE)</f>
        <v>6</v>
      </c>
      <c r="E16879" t="s">
        <v>11</v>
      </c>
      <c r="F16879">
        <v>5624142392.67484</v>
      </c>
    </row>
    <row r="16880" spans="1:6" x14ac:dyDescent="0.25">
      <c r="A16880">
        <f>VLOOKUP(B16880,map_C!$A$2:$B$215,2,FALSE)</f>
        <v>244</v>
      </c>
      <c r="B16880" t="s">
        <v>224</v>
      </c>
      <c r="C16880">
        <v>2016</v>
      </c>
      <c r="D16880">
        <f>VLOOKUP(E16880,map_S!$I$2:$J$9,2,FALSE)</f>
        <v>7</v>
      </c>
      <c r="E16880" t="s">
        <v>12</v>
      </c>
      <c r="F16880">
        <v>20911126810.0285</v>
      </c>
    </row>
    <row r="16881" spans="1:6" x14ac:dyDescent="0.25">
      <c r="A16881">
        <f>VLOOKUP(B16881,map_C!$A$2:$B$215,2,FALSE)</f>
        <v>245</v>
      </c>
      <c r="B16881" t="s">
        <v>225</v>
      </c>
      <c r="C16881">
        <v>2019</v>
      </c>
      <c r="D16881">
        <f>VLOOKUP(E16881,map_S!$I$2:$J$9,2,FALSE)</f>
        <v>1</v>
      </c>
      <c r="E16881" t="s">
        <v>5</v>
      </c>
      <c r="F16881">
        <v>1729639886.67907</v>
      </c>
    </row>
    <row r="16882" spans="1:6" x14ac:dyDescent="0.25">
      <c r="A16882">
        <f>VLOOKUP(B16882,map_C!$A$2:$B$215,2,FALSE)</f>
        <v>245</v>
      </c>
      <c r="B16882" t="s">
        <v>225</v>
      </c>
      <c r="C16882">
        <v>2019</v>
      </c>
      <c r="D16882">
        <f>VLOOKUP(E16882,map_S!$I$2:$J$9,2,FALSE)</f>
        <v>2</v>
      </c>
      <c r="E16882" t="s">
        <v>6</v>
      </c>
      <c r="F16882">
        <v>4043035242.17202</v>
      </c>
    </row>
    <row r="16883" spans="1:6" x14ac:dyDescent="0.25">
      <c r="A16883">
        <f>VLOOKUP(B16883,map_C!$A$2:$B$215,2,FALSE)</f>
        <v>245</v>
      </c>
      <c r="B16883" t="s">
        <v>225</v>
      </c>
      <c r="C16883">
        <v>2019</v>
      </c>
      <c r="D16883">
        <f>VLOOKUP(E16883,map_S!$I$2:$J$9,2,FALSE)</f>
        <v>0</v>
      </c>
      <c r="E16883" t="s">
        <v>7</v>
      </c>
      <c r="F16883">
        <v>2328934395.8188601</v>
      </c>
    </row>
    <row r="16884" spans="1:6" x14ac:dyDescent="0.25">
      <c r="A16884">
        <f>VLOOKUP(B16884,map_C!$A$2:$B$215,2,FALSE)</f>
        <v>245</v>
      </c>
      <c r="B16884" t="s">
        <v>225</v>
      </c>
      <c r="C16884">
        <v>2019</v>
      </c>
      <c r="D16884">
        <f>VLOOKUP(E16884,map_S!$I$2:$J$9,2,FALSE)</f>
        <v>3</v>
      </c>
      <c r="E16884" t="s">
        <v>8</v>
      </c>
      <c r="F16884">
        <v>430265853.862593</v>
      </c>
    </row>
    <row r="16885" spans="1:6" x14ac:dyDescent="0.25">
      <c r="A16885">
        <f>VLOOKUP(B16885,map_C!$A$2:$B$215,2,FALSE)</f>
        <v>245</v>
      </c>
      <c r="B16885" t="s">
        <v>225</v>
      </c>
      <c r="C16885">
        <v>2019</v>
      </c>
      <c r="D16885">
        <f>VLOOKUP(E16885,map_S!$I$2:$J$9,2,FALSE)</f>
        <v>4</v>
      </c>
      <c r="E16885" t="s">
        <v>9</v>
      </c>
      <c r="F16885">
        <v>4123527605.6045098</v>
      </c>
    </row>
    <row r="16886" spans="1:6" x14ac:dyDescent="0.25">
      <c r="A16886">
        <f>VLOOKUP(B16886,map_C!$A$2:$B$215,2,FALSE)</f>
        <v>245</v>
      </c>
      <c r="B16886" t="s">
        <v>225</v>
      </c>
      <c r="C16886">
        <v>2019</v>
      </c>
      <c r="D16886">
        <f>VLOOKUP(E16886,map_S!$I$2:$J$9,2,FALSE)</f>
        <v>5</v>
      </c>
      <c r="E16886" t="s">
        <v>10</v>
      </c>
      <c r="F16886">
        <v>2117109434.5391099</v>
      </c>
    </row>
    <row r="16887" spans="1:6" x14ac:dyDescent="0.25">
      <c r="A16887">
        <f>VLOOKUP(B16887,map_C!$A$2:$B$215,2,FALSE)</f>
        <v>245</v>
      </c>
      <c r="B16887" t="s">
        <v>225</v>
      </c>
      <c r="C16887">
        <v>2019</v>
      </c>
      <c r="D16887">
        <f>VLOOKUP(E16887,map_S!$I$2:$J$9,2,FALSE)</f>
        <v>6</v>
      </c>
      <c r="E16887" t="s">
        <v>11</v>
      </c>
      <c r="F16887">
        <v>5851930530.5464096</v>
      </c>
    </row>
    <row r="16888" spans="1:6" x14ac:dyDescent="0.25">
      <c r="A16888">
        <f>VLOOKUP(B16888,map_C!$A$2:$B$215,2,FALSE)</f>
        <v>245</v>
      </c>
      <c r="B16888" t="s">
        <v>225</v>
      </c>
      <c r="C16888">
        <v>2019</v>
      </c>
      <c r="D16888">
        <f>VLOOKUP(E16888,map_S!$I$2:$J$9,2,FALSE)</f>
        <v>7</v>
      </c>
      <c r="E16888" t="s">
        <v>12</v>
      </c>
      <c r="F16888">
        <v>18288780041.945801</v>
      </c>
    </row>
    <row r="16889" spans="1:6" x14ac:dyDescent="0.25">
      <c r="A16889">
        <f>VLOOKUP(B16889,map_C!$A$2:$B$215,2,FALSE)</f>
        <v>245</v>
      </c>
      <c r="B16889" t="s">
        <v>225</v>
      </c>
      <c r="C16889">
        <v>2018</v>
      </c>
      <c r="D16889">
        <f>VLOOKUP(E16889,map_S!$I$2:$J$9,2,FALSE)</f>
        <v>1</v>
      </c>
      <c r="E16889" t="s">
        <v>5</v>
      </c>
      <c r="F16889">
        <v>2068528846.93413</v>
      </c>
    </row>
    <row r="16890" spans="1:6" x14ac:dyDescent="0.25">
      <c r="A16890">
        <f>VLOOKUP(B16890,map_C!$A$2:$B$215,2,FALSE)</f>
        <v>245</v>
      </c>
      <c r="B16890" t="s">
        <v>225</v>
      </c>
      <c r="C16890">
        <v>2018</v>
      </c>
      <c r="D16890">
        <f>VLOOKUP(E16890,map_S!$I$2:$J$9,2,FALSE)</f>
        <v>2</v>
      </c>
      <c r="E16890" t="s">
        <v>6</v>
      </c>
      <c r="F16890">
        <v>4322456397.20366</v>
      </c>
    </row>
    <row r="16891" spans="1:6" x14ac:dyDescent="0.25">
      <c r="A16891">
        <f>VLOOKUP(B16891,map_C!$A$2:$B$215,2,FALSE)</f>
        <v>245</v>
      </c>
      <c r="B16891" t="s">
        <v>225</v>
      </c>
      <c r="C16891">
        <v>2018</v>
      </c>
      <c r="D16891">
        <f>VLOOKUP(E16891,map_S!$I$2:$J$9,2,FALSE)</f>
        <v>0</v>
      </c>
      <c r="E16891" t="s">
        <v>7</v>
      </c>
      <c r="F16891">
        <v>2448871737.2344599</v>
      </c>
    </row>
    <row r="16892" spans="1:6" x14ac:dyDescent="0.25">
      <c r="A16892">
        <f>VLOOKUP(B16892,map_C!$A$2:$B$215,2,FALSE)</f>
        <v>245</v>
      </c>
      <c r="B16892" t="s">
        <v>225</v>
      </c>
      <c r="C16892">
        <v>2018</v>
      </c>
      <c r="D16892">
        <f>VLOOKUP(E16892,map_S!$I$2:$J$9,2,FALSE)</f>
        <v>3</v>
      </c>
      <c r="E16892" t="s">
        <v>8</v>
      </c>
      <c r="F16892">
        <v>458463885.11220199</v>
      </c>
    </row>
    <row r="16893" spans="1:6" x14ac:dyDescent="0.25">
      <c r="A16893">
        <f>VLOOKUP(B16893,map_C!$A$2:$B$215,2,FALSE)</f>
        <v>245</v>
      </c>
      <c r="B16893" t="s">
        <v>225</v>
      </c>
      <c r="C16893">
        <v>2018</v>
      </c>
      <c r="D16893">
        <f>VLOOKUP(E16893,map_S!$I$2:$J$9,2,FALSE)</f>
        <v>4</v>
      </c>
      <c r="E16893" t="s">
        <v>9</v>
      </c>
      <c r="F16893">
        <v>4518618053.4173203</v>
      </c>
    </row>
    <row r="16894" spans="1:6" x14ac:dyDescent="0.25">
      <c r="A16894">
        <f>VLOOKUP(B16894,map_C!$A$2:$B$215,2,FALSE)</f>
        <v>245</v>
      </c>
      <c r="B16894" t="s">
        <v>225</v>
      </c>
      <c r="C16894">
        <v>2018</v>
      </c>
      <c r="D16894">
        <f>VLOOKUP(E16894,map_S!$I$2:$J$9,2,FALSE)</f>
        <v>5</v>
      </c>
      <c r="E16894" t="s">
        <v>10</v>
      </c>
      <c r="F16894">
        <v>2273865224.4496799</v>
      </c>
    </row>
    <row r="16895" spans="1:6" x14ac:dyDescent="0.25">
      <c r="A16895">
        <f>VLOOKUP(B16895,map_C!$A$2:$B$215,2,FALSE)</f>
        <v>245</v>
      </c>
      <c r="B16895" t="s">
        <v>225</v>
      </c>
      <c r="C16895">
        <v>2018</v>
      </c>
      <c r="D16895">
        <f>VLOOKUP(E16895,map_S!$I$2:$J$9,2,FALSE)</f>
        <v>6</v>
      </c>
      <c r="E16895" t="s">
        <v>11</v>
      </c>
      <c r="F16895">
        <v>6108022977.9628</v>
      </c>
    </row>
    <row r="16896" spans="1:6" x14ac:dyDescent="0.25">
      <c r="A16896">
        <f>VLOOKUP(B16896,map_C!$A$2:$B$215,2,FALSE)</f>
        <v>245</v>
      </c>
      <c r="B16896" t="s">
        <v>225</v>
      </c>
      <c r="C16896">
        <v>2018</v>
      </c>
      <c r="D16896">
        <f>VLOOKUP(E16896,map_S!$I$2:$J$9,2,FALSE)</f>
        <v>7</v>
      </c>
      <c r="E16896" t="s">
        <v>12</v>
      </c>
      <c r="F16896">
        <v>19747677699.824699</v>
      </c>
    </row>
    <row r="16897" spans="1:6" x14ac:dyDescent="0.25">
      <c r="A16897">
        <f>VLOOKUP(B16897,map_C!$A$2:$B$215,2,FALSE)</f>
        <v>245</v>
      </c>
      <c r="B16897" t="s">
        <v>225</v>
      </c>
      <c r="C16897">
        <v>2016</v>
      </c>
      <c r="D16897">
        <f>VLOOKUP(E16897,map_S!$I$2:$J$9,2,FALSE)</f>
        <v>1</v>
      </c>
      <c r="E16897" t="s">
        <v>5</v>
      </c>
      <c r="F16897">
        <v>1589586449.7846701</v>
      </c>
    </row>
    <row r="16898" spans="1:6" x14ac:dyDescent="0.25">
      <c r="A16898">
        <f>VLOOKUP(B16898,map_C!$A$2:$B$215,2,FALSE)</f>
        <v>245</v>
      </c>
      <c r="B16898" t="s">
        <v>225</v>
      </c>
      <c r="C16898">
        <v>2016</v>
      </c>
      <c r="D16898">
        <f>VLOOKUP(E16898,map_S!$I$2:$J$9,2,FALSE)</f>
        <v>2</v>
      </c>
      <c r="E16898" t="s">
        <v>6</v>
      </c>
      <c r="F16898">
        <v>4090033797.29706</v>
      </c>
    </row>
    <row r="16899" spans="1:6" x14ac:dyDescent="0.25">
      <c r="A16899">
        <f>VLOOKUP(B16899,map_C!$A$2:$B$215,2,FALSE)</f>
        <v>245</v>
      </c>
      <c r="B16899" t="s">
        <v>225</v>
      </c>
      <c r="C16899">
        <v>2016</v>
      </c>
      <c r="D16899">
        <f>VLOOKUP(E16899,map_S!$I$2:$J$9,2,FALSE)</f>
        <v>0</v>
      </c>
      <c r="E16899" t="s">
        <v>7</v>
      </c>
      <c r="F16899">
        <v>2386507596.6684699</v>
      </c>
    </row>
    <row r="16900" spans="1:6" x14ac:dyDescent="0.25">
      <c r="A16900">
        <f>VLOOKUP(B16900,map_C!$A$2:$B$215,2,FALSE)</f>
        <v>245</v>
      </c>
      <c r="B16900" t="s">
        <v>225</v>
      </c>
      <c r="C16900">
        <v>2016</v>
      </c>
      <c r="D16900">
        <f>VLOOKUP(E16900,map_S!$I$2:$J$9,2,FALSE)</f>
        <v>3</v>
      </c>
      <c r="E16900" t="s">
        <v>8</v>
      </c>
      <c r="F16900">
        <v>432645089.88157099</v>
      </c>
    </row>
    <row r="16901" spans="1:6" x14ac:dyDescent="0.25">
      <c r="A16901">
        <f>VLOOKUP(B16901,map_C!$A$2:$B$215,2,FALSE)</f>
        <v>245</v>
      </c>
      <c r="B16901" t="s">
        <v>225</v>
      </c>
      <c r="C16901">
        <v>2016</v>
      </c>
      <c r="D16901">
        <f>VLOOKUP(E16901,map_S!$I$2:$J$9,2,FALSE)</f>
        <v>4</v>
      </c>
      <c r="E16901" t="s">
        <v>9</v>
      </c>
      <c r="F16901">
        <v>4018276841.7839799</v>
      </c>
    </row>
    <row r="16902" spans="1:6" x14ac:dyDescent="0.25">
      <c r="A16902">
        <f>VLOOKUP(B16902,map_C!$A$2:$B$215,2,FALSE)</f>
        <v>245</v>
      </c>
      <c r="B16902" t="s">
        <v>225</v>
      </c>
      <c r="C16902">
        <v>2016</v>
      </c>
      <c r="D16902">
        <f>VLOOKUP(E16902,map_S!$I$2:$J$9,2,FALSE)</f>
        <v>5</v>
      </c>
      <c r="E16902" t="s">
        <v>10</v>
      </c>
      <c r="F16902">
        <v>2108890211.1914501</v>
      </c>
    </row>
    <row r="16903" spans="1:6" x14ac:dyDescent="0.25">
      <c r="A16903">
        <f>VLOOKUP(B16903,map_C!$A$2:$B$215,2,FALSE)</f>
        <v>245</v>
      </c>
      <c r="B16903" t="s">
        <v>225</v>
      </c>
      <c r="C16903">
        <v>2016</v>
      </c>
      <c r="D16903">
        <f>VLOOKUP(E16903,map_S!$I$2:$J$9,2,FALSE)</f>
        <v>6</v>
      </c>
      <c r="E16903" t="s">
        <v>11</v>
      </c>
      <c r="F16903">
        <v>5957452528.5109196</v>
      </c>
    </row>
    <row r="16904" spans="1:6" x14ac:dyDescent="0.25">
      <c r="A16904">
        <f>VLOOKUP(B16904,map_C!$A$2:$B$215,2,FALSE)</f>
        <v>245</v>
      </c>
      <c r="B16904" t="s">
        <v>225</v>
      </c>
      <c r="C16904">
        <v>2016</v>
      </c>
      <c r="D16904">
        <f>VLOOKUP(E16904,map_S!$I$2:$J$9,2,FALSE)</f>
        <v>7</v>
      </c>
      <c r="E16904" t="s">
        <v>12</v>
      </c>
      <c r="F16904">
        <v>18191486745.758202</v>
      </c>
    </row>
    <row r="16905" spans="1:6" x14ac:dyDescent="0.25">
      <c r="A16905">
        <f>VLOOKUP(B16905,map_C!$A$2:$B$215,2,FALSE)</f>
        <v>2</v>
      </c>
      <c r="B16905" t="s">
        <v>4</v>
      </c>
      <c r="C16905">
        <v>2010</v>
      </c>
      <c r="D16905">
        <f>VLOOKUP(E16905,map_S!$I$2:$J$9,2,FALSE)</f>
        <v>1</v>
      </c>
      <c r="E16905" t="s">
        <v>5</v>
      </c>
      <c r="F16905">
        <v>4663798585.8868103</v>
      </c>
    </row>
    <row r="16906" spans="1:6" x14ac:dyDescent="0.25">
      <c r="A16906">
        <f>VLOOKUP(B16906,map_C!$A$2:$B$215,2,FALSE)</f>
        <v>2</v>
      </c>
      <c r="B16906" t="s">
        <v>4</v>
      </c>
      <c r="C16906">
        <v>2010</v>
      </c>
      <c r="D16906">
        <f>VLOOKUP(E16906,map_S!$I$2:$J$9,2,FALSE)</f>
        <v>2</v>
      </c>
      <c r="E16906" t="s">
        <v>6</v>
      </c>
      <c r="F16906">
        <v>1195333953.7349401</v>
      </c>
    </row>
    <row r="16907" spans="1:6" x14ac:dyDescent="0.25">
      <c r="A16907">
        <f>VLOOKUP(B16907,map_C!$A$2:$B$215,2,FALSE)</f>
        <v>2</v>
      </c>
      <c r="B16907" t="s">
        <v>4</v>
      </c>
      <c r="C16907">
        <v>2010</v>
      </c>
      <c r="D16907">
        <f>VLOOKUP(E16907,map_S!$I$2:$J$9,2,FALSE)</f>
        <v>0</v>
      </c>
      <c r="E16907" t="s">
        <v>7</v>
      </c>
      <c r="F16907">
        <v>1031099172.77477</v>
      </c>
    </row>
    <row r="16908" spans="1:6" x14ac:dyDescent="0.25">
      <c r="A16908">
        <f>VLOOKUP(B16908,map_C!$A$2:$B$215,2,FALSE)</f>
        <v>2</v>
      </c>
      <c r="B16908" t="s">
        <v>4</v>
      </c>
      <c r="C16908">
        <v>2010</v>
      </c>
      <c r="D16908">
        <f>VLOOKUP(E16908,map_S!$I$2:$J$9,2,FALSE)</f>
        <v>3</v>
      </c>
      <c r="E16908" t="s">
        <v>8</v>
      </c>
      <c r="F16908">
        <v>665166588.11341906</v>
      </c>
    </row>
    <row r="16909" spans="1:6" x14ac:dyDescent="0.25">
      <c r="A16909">
        <f>VLOOKUP(B16909,map_C!$A$2:$B$215,2,FALSE)</f>
        <v>2</v>
      </c>
      <c r="B16909" t="s">
        <v>4</v>
      </c>
      <c r="C16909">
        <v>2010</v>
      </c>
      <c r="D16909">
        <f>VLOOKUP(E16909,map_S!$I$2:$J$9,2,FALSE)</f>
        <v>4</v>
      </c>
      <c r="E16909" t="s">
        <v>9</v>
      </c>
      <c r="F16909">
        <v>1311865930.3157401</v>
      </c>
    </row>
    <row r="16910" spans="1:6" x14ac:dyDescent="0.25">
      <c r="A16910">
        <f>VLOOKUP(B16910,map_C!$A$2:$B$215,2,FALSE)</f>
        <v>2</v>
      </c>
      <c r="B16910" t="s">
        <v>4</v>
      </c>
      <c r="C16910">
        <v>2010</v>
      </c>
      <c r="D16910">
        <f>VLOOKUP(E16910,map_S!$I$2:$J$9,2,FALSE)</f>
        <v>5</v>
      </c>
      <c r="E16910" t="s">
        <v>10</v>
      </c>
      <c r="F16910">
        <v>1687268748.0259099</v>
      </c>
    </row>
    <row r="16911" spans="1:6" x14ac:dyDescent="0.25">
      <c r="A16911">
        <f>VLOOKUP(B16911,map_C!$A$2:$B$215,2,FALSE)</f>
        <v>2</v>
      </c>
      <c r="B16911" t="s">
        <v>4</v>
      </c>
      <c r="C16911">
        <v>2010</v>
      </c>
      <c r="D16911">
        <f>VLOOKUP(E16911,map_S!$I$2:$J$9,2,FALSE)</f>
        <v>6</v>
      </c>
      <c r="E16911" t="s">
        <v>11</v>
      </c>
      <c r="F16911">
        <v>4230827712.1426201</v>
      </c>
    </row>
    <row r="16912" spans="1:6" x14ac:dyDescent="0.25">
      <c r="A16912">
        <f>VLOOKUP(B16912,map_C!$A$2:$B$215,2,FALSE)</f>
        <v>2</v>
      </c>
      <c r="B16912" t="s">
        <v>4</v>
      </c>
      <c r="C16912">
        <v>2010</v>
      </c>
      <c r="D16912">
        <f>VLOOKUP(E16912,map_S!$I$2:$J$9,2,FALSE)</f>
        <v>7</v>
      </c>
      <c r="E16912" t="s">
        <v>12</v>
      </c>
      <c r="F16912">
        <v>13739338176.221701</v>
      </c>
    </row>
    <row r="16913" spans="1:6" x14ac:dyDescent="0.25">
      <c r="A16913">
        <f>VLOOKUP(B16913,map_C!$A$2:$B$215,2,FALSE)</f>
        <v>5</v>
      </c>
      <c r="B16913" t="s">
        <v>13</v>
      </c>
      <c r="C16913">
        <v>2010</v>
      </c>
      <c r="D16913">
        <f>VLOOKUP(E16913,map_S!$I$2:$J$9,2,FALSE)</f>
        <v>1</v>
      </c>
      <c r="E16913" t="s">
        <v>5</v>
      </c>
      <c r="F16913">
        <v>1962980503.9225299</v>
      </c>
    </row>
    <row r="16914" spans="1:6" x14ac:dyDescent="0.25">
      <c r="A16914">
        <f>VLOOKUP(B16914,map_C!$A$2:$B$215,2,FALSE)</f>
        <v>5</v>
      </c>
      <c r="B16914" t="s">
        <v>13</v>
      </c>
      <c r="C16914">
        <v>2010</v>
      </c>
      <c r="D16914">
        <f>VLOOKUP(E16914,map_S!$I$2:$J$9,2,FALSE)</f>
        <v>2</v>
      </c>
      <c r="E16914" t="s">
        <v>6</v>
      </c>
      <c r="F16914">
        <v>1294797662.86708</v>
      </c>
    </row>
    <row r="16915" spans="1:6" x14ac:dyDescent="0.25">
      <c r="A16915">
        <f>VLOOKUP(B16915,map_C!$A$2:$B$215,2,FALSE)</f>
        <v>5</v>
      </c>
      <c r="B16915" t="s">
        <v>13</v>
      </c>
      <c r="C16915">
        <v>2010</v>
      </c>
      <c r="D16915">
        <f>VLOOKUP(E16915,map_S!$I$2:$J$9,2,FALSE)</f>
        <v>0</v>
      </c>
      <c r="E16915" t="s">
        <v>7</v>
      </c>
      <c r="F16915">
        <v>549640333.65078199</v>
      </c>
    </row>
    <row r="16916" spans="1:6" x14ac:dyDescent="0.25">
      <c r="A16916">
        <f>VLOOKUP(B16916,map_C!$A$2:$B$215,2,FALSE)</f>
        <v>5</v>
      </c>
      <c r="B16916" t="s">
        <v>13</v>
      </c>
      <c r="C16916">
        <v>2010</v>
      </c>
      <c r="D16916">
        <f>VLOOKUP(E16916,map_S!$I$2:$J$9,2,FALSE)</f>
        <v>3</v>
      </c>
      <c r="E16916" t="s">
        <v>8</v>
      </c>
      <c r="F16916">
        <v>1294390566.2973199</v>
      </c>
    </row>
    <row r="16917" spans="1:6" x14ac:dyDescent="0.25">
      <c r="A16917">
        <f>VLOOKUP(B16917,map_C!$A$2:$B$215,2,FALSE)</f>
        <v>5</v>
      </c>
      <c r="B16917" t="s">
        <v>13</v>
      </c>
      <c r="C16917">
        <v>2010</v>
      </c>
      <c r="D16917">
        <f>VLOOKUP(E16917,map_S!$I$2:$J$9,2,FALSE)</f>
        <v>4</v>
      </c>
      <c r="E16917" t="s">
        <v>9</v>
      </c>
      <c r="F16917">
        <v>1361378207.7413599</v>
      </c>
    </row>
    <row r="16918" spans="1:6" x14ac:dyDescent="0.25">
      <c r="A16918">
        <f>VLOOKUP(B16918,map_C!$A$2:$B$215,2,FALSE)</f>
        <v>5</v>
      </c>
      <c r="B16918" t="s">
        <v>13</v>
      </c>
      <c r="C16918">
        <v>2010</v>
      </c>
      <c r="D16918">
        <f>VLOOKUP(E16918,map_S!$I$2:$J$9,2,FALSE)</f>
        <v>5</v>
      </c>
      <c r="E16918" t="s">
        <v>10</v>
      </c>
      <c r="F16918">
        <v>747143536.88984299</v>
      </c>
    </row>
    <row r="16919" spans="1:6" x14ac:dyDescent="0.25">
      <c r="A16919">
        <f>VLOOKUP(B16919,map_C!$A$2:$B$215,2,FALSE)</f>
        <v>5</v>
      </c>
      <c r="B16919" t="s">
        <v>13</v>
      </c>
      <c r="C16919">
        <v>2010</v>
      </c>
      <c r="D16919">
        <f>VLOOKUP(E16919,map_S!$I$2:$J$9,2,FALSE)</f>
        <v>6</v>
      </c>
      <c r="E16919" t="s">
        <v>11</v>
      </c>
      <c r="F16919">
        <v>2464968193.1465998</v>
      </c>
    </row>
    <row r="16920" spans="1:6" x14ac:dyDescent="0.25">
      <c r="A16920">
        <f>VLOOKUP(B16920,map_C!$A$2:$B$215,2,FALSE)</f>
        <v>5</v>
      </c>
      <c r="B16920" t="s">
        <v>13</v>
      </c>
      <c r="C16920">
        <v>2010</v>
      </c>
      <c r="D16920">
        <f>VLOOKUP(E16920,map_S!$I$2:$J$9,2,FALSE)</f>
        <v>7</v>
      </c>
      <c r="E16920" t="s">
        <v>12</v>
      </c>
      <c r="F16920">
        <v>9125658670.8647404</v>
      </c>
    </row>
    <row r="16921" spans="1:6" x14ac:dyDescent="0.25">
      <c r="A16921">
        <f>VLOOKUP(B16921,map_C!$A$2:$B$215,2,FALSE)</f>
        <v>65</v>
      </c>
      <c r="B16921" t="s">
        <v>14</v>
      </c>
      <c r="C16921">
        <v>2010</v>
      </c>
      <c r="D16921">
        <f>VLOOKUP(E16921,map_S!$I$2:$J$9,2,FALSE)</f>
        <v>1</v>
      </c>
      <c r="E16921" t="s">
        <v>5</v>
      </c>
      <c r="F16921">
        <v>13664536923.5746</v>
      </c>
    </row>
    <row r="16922" spans="1:6" x14ac:dyDescent="0.25">
      <c r="A16922">
        <f>VLOOKUP(B16922,map_C!$A$2:$B$215,2,FALSE)</f>
        <v>65</v>
      </c>
      <c r="B16922" t="s">
        <v>14</v>
      </c>
      <c r="C16922">
        <v>2010</v>
      </c>
      <c r="D16922">
        <f>VLOOKUP(E16922,map_S!$I$2:$J$9,2,FALSE)</f>
        <v>2</v>
      </c>
      <c r="E16922" t="s">
        <v>6</v>
      </c>
      <c r="F16922">
        <v>44181279598.882698</v>
      </c>
    </row>
    <row r="16923" spans="1:6" x14ac:dyDescent="0.25">
      <c r="A16923">
        <f>VLOOKUP(B16923,map_C!$A$2:$B$215,2,FALSE)</f>
        <v>65</v>
      </c>
      <c r="B16923" t="s">
        <v>14</v>
      </c>
      <c r="C16923">
        <v>2010</v>
      </c>
      <c r="D16923">
        <f>VLOOKUP(E16923,map_S!$I$2:$J$9,2,FALSE)</f>
        <v>0</v>
      </c>
      <c r="E16923" t="s">
        <v>7</v>
      </c>
      <c r="F16923">
        <v>6052354605.9818697</v>
      </c>
    </row>
    <row r="16924" spans="1:6" x14ac:dyDescent="0.25">
      <c r="A16924">
        <f>VLOOKUP(B16924,map_C!$A$2:$B$215,2,FALSE)</f>
        <v>65</v>
      </c>
      <c r="B16924" t="s">
        <v>14</v>
      </c>
      <c r="C16924">
        <v>2010</v>
      </c>
      <c r="D16924">
        <f>VLOOKUP(E16924,map_S!$I$2:$J$9,2,FALSE)</f>
        <v>3</v>
      </c>
      <c r="E16924" t="s">
        <v>8</v>
      </c>
      <c r="F16924">
        <v>13474097839.5683</v>
      </c>
    </row>
    <row r="16925" spans="1:6" x14ac:dyDescent="0.25">
      <c r="A16925">
        <f>VLOOKUP(B16925,map_C!$A$2:$B$215,2,FALSE)</f>
        <v>65</v>
      </c>
      <c r="B16925" t="s">
        <v>14</v>
      </c>
      <c r="C16925">
        <v>2010</v>
      </c>
      <c r="D16925">
        <f>VLOOKUP(E16925,map_S!$I$2:$J$9,2,FALSE)</f>
        <v>4</v>
      </c>
      <c r="E16925" t="s">
        <v>9</v>
      </c>
      <c r="F16925">
        <v>17204649768.748901</v>
      </c>
    </row>
    <row r="16926" spans="1:6" x14ac:dyDescent="0.25">
      <c r="A16926">
        <f>VLOOKUP(B16926,map_C!$A$2:$B$215,2,FALSE)</f>
        <v>65</v>
      </c>
      <c r="B16926" t="s">
        <v>14</v>
      </c>
      <c r="C16926">
        <v>2010</v>
      </c>
      <c r="D16926">
        <f>VLOOKUP(E16926,map_S!$I$2:$J$9,2,FALSE)</f>
        <v>5</v>
      </c>
      <c r="E16926" t="s">
        <v>10</v>
      </c>
      <c r="F16926">
        <v>11773574068.085899</v>
      </c>
    </row>
    <row r="16927" spans="1:6" x14ac:dyDescent="0.25">
      <c r="A16927">
        <f>VLOOKUP(B16927,map_C!$A$2:$B$215,2,FALSE)</f>
        <v>65</v>
      </c>
      <c r="B16927" t="s">
        <v>14</v>
      </c>
      <c r="C16927">
        <v>2010</v>
      </c>
      <c r="D16927">
        <f>VLOOKUP(E16927,map_S!$I$2:$J$9,2,FALSE)</f>
        <v>6</v>
      </c>
      <c r="E16927" t="s">
        <v>11</v>
      </c>
      <c r="F16927">
        <v>31041182488.302601</v>
      </c>
    </row>
    <row r="16928" spans="1:6" x14ac:dyDescent="0.25">
      <c r="A16928">
        <f>VLOOKUP(B16928,map_C!$A$2:$B$215,2,FALSE)</f>
        <v>65</v>
      </c>
      <c r="B16928" t="s">
        <v>14</v>
      </c>
      <c r="C16928">
        <v>2010</v>
      </c>
      <c r="D16928">
        <f>VLOOKUP(E16928,map_S!$I$2:$J$9,2,FALSE)</f>
        <v>7</v>
      </c>
      <c r="E16928" t="s">
        <v>12</v>
      </c>
      <c r="F16928">
        <v>134029727598.584</v>
      </c>
    </row>
    <row r="16929" spans="1:6" x14ac:dyDescent="0.25">
      <c r="A16929">
        <f>VLOOKUP(B16929,map_C!$A$2:$B$215,2,FALSE)</f>
        <v>6</v>
      </c>
      <c r="B16929" t="s">
        <v>15</v>
      </c>
      <c r="C16929">
        <v>2010</v>
      </c>
      <c r="D16929">
        <f>VLOOKUP(E16929,map_S!$I$2:$J$9,2,FALSE)</f>
        <v>1</v>
      </c>
      <c r="E16929" t="s">
        <v>5</v>
      </c>
      <c r="F16929">
        <v>13652901.6378075</v>
      </c>
    </row>
    <row r="16930" spans="1:6" x14ac:dyDescent="0.25">
      <c r="A16930">
        <f>VLOOKUP(B16930,map_C!$A$2:$B$215,2,FALSE)</f>
        <v>6</v>
      </c>
      <c r="B16930" t="s">
        <v>15</v>
      </c>
      <c r="C16930">
        <v>2010</v>
      </c>
      <c r="D16930">
        <f>VLOOKUP(E16930,map_S!$I$2:$J$9,2,FALSE)</f>
        <v>2</v>
      </c>
      <c r="E16930" t="s">
        <v>6</v>
      </c>
      <c r="F16930">
        <v>132356667.123639</v>
      </c>
    </row>
    <row r="16931" spans="1:6" x14ac:dyDescent="0.25">
      <c r="A16931">
        <f>VLOOKUP(B16931,map_C!$A$2:$B$215,2,FALSE)</f>
        <v>6</v>
      </c>
      <c r="B16931" t="s">
        <v>15</v>
      </c>
      <c r="C16931">
        <v>2010</v>
      </c>
      <c r="D16931">
        <f>VLOOKUP(E16931,map_S!$I$2:$J$9,2,FALSE)</f>
        <v>0</v>
      </c>
      <c r="E16931" t="s">
        <v>7</v>
      </c>
      <c r="F16931">
        <v>108278527.815093</v>
      </c>
    </row>
    <row r="16932" spans="1:6" x14ac:dyDescent="0.25">
      <c r="A16932">
        <f>VLOOKUP(B16932,map_C!$A$2:$B$215,2,FALSE)</f>
        <v>6</v>
      </c>
      <c r="B16932" t="s">
        <v>15</v>
      </c>
      <c r="C16932">
        <v>2010</v>
      </c>
      <c r="D16932">
        <f>VLOOKUP(E16932,map_S!$I$2:$J$9,2,FALSE)</f>
        <v>3</v>
      </c>
      <c r="E16932" t="s">
        <v>8</v>
      </c>
      <c r="F16932">
        <v>251780190.70540899</v>
      </c>
    </row>
    <row r="16933" spans="1:6" x14ac:dyDescent="0.25">
      <c r="A16933">
        <f>VLOOKUP(B16933,map_C!$A$2:$B$215,2,FALSE)</f>
        <v>6</v>
      </c>
      <c r="B16933" t="s">
        <v>15</v>
      </c>
      <c r="C16933">
        <v>2010</v>
      </c>
      <c r="D16933">
        <f>VLOOKUP(E16933,map_S!$I$2:$J$9,2,FALSE)</f>
        <v>4</v>
      </c>
      <c r="E16933" t="s">
        <v>9</v>
      </c>
      <c r="F16933">
        <v>687964519.41942704</v>
      </c>
    </row>
    <row r="16934" spans="1:6" x14ac:dyDescent="0.25">
      <c r="A16934">
        <f>VLOOKUP(B16934,map_C!$A$2:$B$215,2,FALSE)</f>
        <v>6</v>
      </c>
      <c r="B16934" t="s">
        <v>15</v>
      </c>
      <c r="C16934">
        <v>2010</v>
      </c>
      <c r="D16934">
        <f>VLOOKUP(E16934,map_S!$I$2:$J$9,2,FALSE)</f>
        <v>5</v>
      </c>
      <c r="E16934" t="s">
        <v>10</v>
      </c>
      <c r="F16934">
        <v>139621720.79169801</v>
      </c>
    </row>
    <row r="16935" spans="1:6" x14ac:dyDescent="0.25">
      <c r="A16935">
        <f>VLOOKUP(B16935,map_C!$A$2:$B$215,2,FALSE)</f>
        <v>6</v>
      </c>
      <c r="B16935" t="s">
        <v>15</v>
      </c>
      <c r="C16935">
        <v>2010</v>
      </c>
      <c r="D16935">
        <f>VLOOKUP(E16935,map_S!$I$2:$J$9,2,FALSE)</f>
        <v>6</v>
      </c>
      <c r="E16935" t="s">
        <v>11</v>
      </c>
      <c r="F16935">
        <v>1425648540.88908</v>
      </c>
    </row>
    <row r="16936" spans="1:6" x14ac:dyDescent="0.25">
      <c r="A16936">
        <f>VLOOKUP(B16936,map_C!$A$2:$B$215,2,FALSE)</f>
        <v>6</v>
      </c>
      <c r="B16936" t="s">
        <v>15</v>
      </c>
      <c r="C16936">
        <v>2010</v>
      </c>
      <c r="D16936">
        <f>VLOOKUP(E16936,map_S!$I$2:$J$9,2,FALSE)</f>
        <v>7</v>
      </c>
      <c r="E16936" t="s">
        <v>12</v>
      </c>
      <c r="F16936">
        <v>2651024540.8938599</v>
      </c>
    </row>
    <row r="16937" spans="1:6" x14ac:dyDescent="0.25">
      <c r="A16937">
        <f>VLOOKUP(B16937,map_C!$A$2:$B$215,2,FALSE)</f>
        <v>3</v>
      </c>
      <c r="B16937" t="s">
        <v>16</v>
      </c>
      <c r="C16937">
        <v>2010</v>
      </c>
      <c r="D16937">
        <f>VLOOKUP(E16937,map_S!$I$2:$J$9,2,FALSE)</f>
        <v>1</v>
      </c>
      <c r="E16937" t="s">
        <v>5</v>
      </c>
      <c r="F16937">
        <v>6934998086.2938204</v>
      </c>
    </row>
    <row r="16938" spans="1:6" x14ac:dyDescent="0.25">
      <c r="A16938">
        <f>VLOOKUP(B16938,map_C!$A$2:$B$215,2,FALSE)</f>
        <v>3</v>
      </c>
      <c r="B16938" t="s">
        <v>16</v>
      </c>
      <c r="C16938">
        <v>2010</v>
      </c>
      <c r="D16938">
        <f>VLOOKUP(E16938,map_S!$I$2:$J$9,2,FALSE)</f>
        <v>2</v>
      </c>
      <c r="E16938" t="s">
        <v>6</v>
      </c>
      <c r="F16938">
        <v>30313422708.476398</v>
      </c>
    </row>
    <row r="16939" spans="1:6" x14ac:dyDescent="0.25">
      <c r="A16939">
        <f>VLOOKUP(B16939,map_C!$A$2:$B$215,2,FALSE)</f>
        <v>3</v>
      </c>
      <c r="B16939" t="s">
        <v>16</v>
      </c>
      <c r="C16939">
        <v>2010</v>
      </c>
      <c r="D16939">
        <f>VLOOKUP(E16939,map_S!$I$2:$J$9,2,FALSE)</f>
        <v>0</v>
      </c>
      <c r="E16939" t="s">
        <v>7</v>
      </c>
      <c r="F16939">
        <v>5444855343.7487202</v>
      </c>
    </row>
    <row r="16940" spans="1:6" x14ac:dyDescent="0.25">
      <c r="A16940">
        <f>VLOOKUP(B16940,map_C!$A$2:$B$215,2,FALSE)</f>
        <v>3</v>
      </c>
      <c r="B16940" t="s">
        <v>16</v>
      </c>
      <c r="C16940">
        <v>2010</v>
      </c>
      <c r="D16940">
        <f>VLOOKUP(E16940,map_S!$I$2:$J$9,2,FALSE)</f>
        <v>3</v>
      </c>
      <c r="E16940" t="s">
        <v>8</v>
      </c>
      <c r="F16940">
        <v>9696604391.8448696</v>
      </c>
    </row>
    <row r="16941" spans="1:6" x14ac:dyDescent="0.25">
      <c r="A16941">
        <f>VLOOKUP(B16941,map_C!$A$2:$B$215,2,FALSE)</f>
        <v>3</v>
      </c>
      <c r="B16941" t="s">
        <v>16</v>
      </c>
      <c r="C16941">
        <v>2010</v>
      </c>
      <c r="D16941">
        <f>VLOOKUP(E16941,map_S!$I$2:$J$9,2,FALSE)</f>
        <v>4</v>
      </c>
      <c r="E16941" t="s">
        <v>9</v>
      </c>
      <c r="F16941">
        <v>19537990134.181099</v>
      </c>
    </row>
    <row r="16942" spans="1:6" x14ac:dyDescent="0.25">
      <c r="A16942">
        <f>VLOOKUP(B16942,map_C!$A$2:$B$215,2,FALSE)</f>
        <v>3</v>
      </c>
      <c r="B16942" t="s">
        <v>16</v>
      </c>
      <c r="C16942">
        <v>2010</v>
      </c>
      <c r="D16942">
        <f>VLOOKUP(E16942,map_S!$I$2:$J$9,2,FALSE)</f>
        <v>5</v>
      </c>
      <c r="E16942" t="s">
        <v>10</v>
      </c>
      <c r="F16942">
        <v>3298799857.55901</v>
      </c>
    </row>
    <row r="16943" spans="1:6" x14ac:dyDescent="0.25">
      <c r="A16943">
        <f>VLOOKUP(B16943,map_C!$A$2:$B$215,2,FALSE)</f>
        <v>3</v>
      </c>
      <c r="B16943" t="s">
        <v>16</v>
      </c>
      <c r="C16943">
        <v>2010</v>
      </c>
      <c r="D16943">
        <f>VLOOKUP(E16943,map_S!$I$2:$J$9,2,FALSE)</f>
        <v>6</v>
      </c>
      <c r="E16943" t="s">
        <v>11</v>
      </c>
      <c r="F16943">
        <v>21820205675.9534</v>
      </c>
    </row>
    <row r="16944" spans="1:6" x14ac:dyDescent="0.25">
      <c r="A16944">
        <f>VLOOKUP(B16944,map_C!$A$2:$B$215,2,FALSE)</f>
        <v>3</v>
      </c>
      <c r="B16944" t="s">
        <v>16</v>
      </c>
      <c r="C16944">
        <v>2010</v>
      </c>
      <c r="D16944">
        <f>VLOOKUP(E16944,map_S!$I$2:$J$9,2,FALSE)</f>
        <v>7</v>
      </c>
      <c r="E16944" t="s">
        <v>12</v>
      </c>
      <c r="F16944">
        <v>91602020854.317001</v>
      </c>
    </row>
    <row r="16945" spans="1:6" x14ac:dyDescent="0.25">
      <c r="A16945">
        <f>VLOOKUP(B16945,map_C!$A$2:$B$215,2,FALSE)</f>
        <v>4</v>
      </c>
      <c r="B16945" t="s">
        <v>17</v>
      </c>
      <c r="C16945">
        <v>2010</v>
      </c>
      <c r="D16945">
        <f>VLOOKUP(E16945,map_S!$I$2:$J$9,2,FALSE)</f>
        <v>1</v>
      </c>
      <c r="E16945" t="s">
        <v>5</v>
      </c>
      <c r="F16945">
        <v>5252825.7951584402</v>
      </c>
    </row>
    <row r="16946" spans="1:6" x14ac:dyDescent="0.25">
      <c r="A16946">
        <f>VLOOKUP(B16946,map_C!$A$2:$B$215,2,FALSE)</f>
        <v>4</v>
      </c>
      <c r="B16946" t="s">
        <v>17</v>
      </c>
      <c r="C16946">
        <v>2010</v>
      </c>
      <c r="D16946">
        <f>VLOOKUP(E16946,map_S!$I$2:$J$9,2,FALSE)</f>
        <v>2</v>
      </c>
      <c r="E16946" t="s">
        <v>6</v>
      </c>
      <c r="F16946">
        <v>21121241.314132798</v>
      </c>
    </row>
    <row r="16947" spans="1:6" x14ac:dyDescent="0.25">
      <c r="A16947">
        <f>VLOOKUP(B16947,map_C!$A$2:$B$215,2,FALSE)</f>
        <v>4</v>
      </c>
      <c r="B16947" t="s">
        <v>17</v>
      </c>
      <c r="C16947">
        <v>2010</v>
      </c>
      <c r="D16947">
        <f>VLOOKUP(E16947,map_S!$I$2:$J$9,2,FALSE)</f>
        <v>0</v>
      </c>
      <c r="E16947" t="s">
        <v>7</v>
      </c>
      <c r="F16947">
        <v>5747256.5279162098</v>
      </c>
    </row>
    <row r="16948" spans="1:6" x14ac:dyDescent="0.25">
      <c r="A16948">
        <f>VLOOKUP(B16948,map_C!$A$2:$B$215,2,FALSE)</f>
        <v>4</v>
      </c>
      <c r="B16948" t="s">
        <v>17</v>
      </c>
      <c r="C16948">
        <v>2010</v>
      </c>
      <c r="D16948">
        <f>VLOOKUP(E16948,map_S!$I$2:$J$9,2,FALSE)</f>
        <v>3</v>
      </c>
      <c r="E16948" t="s">
        <v>8</v>
      </c>
      <c r="F16948">
        <v>19923599.9593006</v>
      </c>
    </row>
    <row r="16949" spans="1:6" x14ac:dyDescent="0.25">
      <c r="A16949">
        <f>VLOOKUP(B16949,map_C!$A$2:$B$215,2,FALSE)</f>
        <v>4</v>
      </c>
      <c r="B16949" t="s">
        <v>17</v>
      </c>
      <c r="C16949">
        <v>2010</v>
      </c>
      <c r="D16949">
        <f>VLOOKUP(E16949,map_S!$I$2:$J$9,2,FALSE)</f>
        <v>4</v>
      </c>
      <c r="E16949" t="s">
        <v>9</v>
      </c>
      <c r="F16949">
        <v>64420287.1644952</v>
      </c>
    </row>
    <row r="16950" spans="1:6" x14ac:dyDescent="0.25">
      <c r="A16950">
        <f>VLOOKUP(B16950,map_C!$A$2:$B$215,2,FALSE)</f>
        <v>4</v>
      </c>
      <c r="B16950" t="s">
        <v>17</v>
      </c>
      <c r="C16950">
        <v>2010</v>
      </c>
      <c r="D16950">
        <f>VLOOKUP(E16950,map_S!$I$2:$J$9,2,FALSE)</f>
        <v>5</v>
      </c>
      <c r="E16950" t="s">
        <v>10</v>
      </c>
      <c r="F16950">
        <v>29970426.868799001</v>
      </c>
    </row>
    <row r="16951" spans="1:6" x14ac:dyDescent="0.25">
      <c r="A16951">
        <f>VLOOKUP(B16951,map_C!$A$2:$B$215,2,FALSE)</f>
        <v>4</v>
      </c>
      <c r="B16951" t="s">
        <v>17</v>
      </c>
      <c r="C16951">
        <v>2010</v>
      </c>
      <c r="D16951">
        <f>VLOOKUP(E16951,map_S!$I$2:$J$9,2,FALSE)</f>
        <v>6</v>
      </c>
      <c r="E16951" t="s">
        <v>11</v>
      </c>
      <c r="F16951">
        <v>132270980.264911</v>
      </c>
    </row>
    <row r="16952" spans="1:6" x14ac:dyDescent="0.25">
      <c r="A16952">
        <f>VLOOKUP(B16952,map_C!$A$2:$B$215,2,FALSE)</f>
        <v>4</v>
      </c>
      <c r="B16952" t="s">
        <v>17</v>
      </c>
      <c r="C16952">
        <v>2010</v>
      </c>
      <c r="D16952">
        <f>VLOOKUP(E16952,map_S!$I$2:$J$9,2,FALSE)</f>
        <v>7</v>
      </c>
      <c r="E16952" t="s">
        <v>12</v>
      </c>
      <c r="F16952">
        <v>270451805.418621</v>
      </c>
    </row>
    <row r="16953" spans="1:6" x14ac:dyDescent="0.25">
      <c r="A16953">
        <f>VLOOKUP(B16953,map_C!$A$2:$B$215,2,FALSE)</f>
        <v>16</v>
      </c>
      <c r="B16953" t="s">
        <v>18</v>
      </c>
      <c r="C16953">
        <v>2010</v>
      </c>
      <c r="D16953">
        <f>VLOOKUP(E16953,map_S!$I$2:$J$9,2,FALSE)</f>
        <v>1</v>
      </c>
      <c r="E16953" t="s">
        <v>5</v>
      </c>
      <c r="F16953">
        <v>20358602.055652201</v>
      </c>
    </row>
    <row r="16954" spans="1:6" x14ac:dyDescent="0.25">
      <c r="A16954">
        <f>VLOOKUP(B16954,map_C!$A$2:$B$215,2,FALSE)</f>
        <v>16</v>
      </c>
      <c r="B16954" t="s">
        <v>18</v>
      </c>
      <c r="C16954">
        <v>2010</v>
      </c>
      <c r="D16954">
        <f>VLOOKUP(E16954,map_S!$I$2:$J$9,2,FALSE)</f>
        <v>2</v>
      </c>
      <c r="E16954" t="s">
        <v>6</v>
      </c>
      <c r="F16954">
        <v>94742940.363575295</v>
      </c>
    </row>
    <row r="16955" spans="1:6" x14ac:dyDescent="0.25">
      <c r="A16955">
        <f>VLOOKUP(B16955,map_C!$A$2:$B$215,2,FALSE)</f>
        <v>16</v>
      </c>
      <c r="B16955" t="s">
        <v>18</v>
      </c>
      <c r="C16955">
        <v>2010</v>
      </c>
      <c r="D16955">
        <f>VLOOKUP(E16955,map_S!$I$2:$J$9,2,FALSE)</f>
        <v>0</v>
      </c>
      <c r="E16955" t="s">
        <v>7</v>
      </c>
      <c r="F16955">
        <v>33199524.6712511</v>
      </c>
    </row>
    <row r="16956" spans="1:6" x14ac:dyDescent="0.25">
      <c r="A16956">
        <f>VLOOKUP(B16956,map_C!$A$2:$B$215,2,FALSE)</f>
        <v>16</v>
      </c>
      <c r="B16956" t="s">
        <v>18</v>
      </c>
      <c r="C16956">
        <v>2010</v>
      </c>
      <c r="D16956">
        <f>VLOOKUP(E16956,map_S!$I$2:$J$9,2,FALSE)</f>
        <v>3</v>
      </c>
      <c r="E16956" t="s">
        <v>8</v>
      </c>
      <c r="F16956">
        <v>123166235.707324</v>
      </c>
    </row>
    <row r="16957" spans="1:6" x14ac:dyDescent="0.25">
      <c r="A16957">
        <f>VLOOKUP(B16957,map_C!$A$2:$B$215,2,FALSE)</f>
        <v>16</v>
      </c>
      <c r="B16957" t="s">
        <v>18</v>
      </c>
      <c r="C16957">
        <v>2010</v>
      </c>
      <c r="D16957">
        <f>VLOOKUP(E16957,map_S!$I$2:$J$9,2,FALSE)</f>
        <v>4</v>
      </c>
      <c r="E16957" t="s">
        <v>9</v>
      </c>
      <c r="F16957">
        <v>284984106.18858802</v>
      </c>
    </row>
    <row r="16958" spans="1:6" x14ac:dyDescent="0.25">
      <c r="A16958">
        <f>VLOOKUP(B16958,map_C!$A$2:$B$215,2,FALSE)</f>
        <v>16</v>
      </c>
      <c r="B16958" t="s">
        <v>18</v>
      </c>
      <c r="C16958">
        <v>2010</v>
      </c>
      <c r="D16958">
        <f>VLOOKUP(E16958,map_S!$I$2:$J$9,2,FALSE)</f>
        <v>5</v>
      </c>
      <c r="E16958" t="s">
        <v>10</v>
      </c>
      <c r="F16958">
        <v>133642263.103089</v>
      </c>
    </row>
    <row r="16959" spans="1:6" x14ac:dyDescent="0.25">
      <c r="A16959">
        <f>VLOOKUP(B16959,map_C!$A$2:$B$215,2,FALSE)</f>
        <v>16</v>
      </c>
      <c r="B16959" t="s">
        <v>18</v>
      </c>
      <c r="C16959">
        <v>2010</v>
      </c>
      <c r="D16959">
        <f>VLOOKUP(E16959,map_S!$I$2:$J$9,2,FALSE)</f>
        <v>6</v>
      </c>
      <c r="E16959" t="s">
        <v>11</v>
      </c>
      <c r="F16959">
        <v>426072219.55749899</v>
      </c>
    </row>
    <row r="16960" spans="1:6" x14ac:dyDescent="0.25">
      <c r="A16960">
        <f>VLOOKUP(B16960,map_C!$A$2:$B$215,2,FALSE)</f>
        <v>16</v>
      </c>
      <c r="B16960" t="s">
        <v>18</v>
      </c>
      <c r="C16960">
        <v>2010</v>
      </c>
      <c r="D16960">
        <f>VLOOKUP(E16960,map_S!$I$2:$J$9,2,FALSE)</f>
        <v>7</v>
      </c>
      <c r="E16960" t="s">
        <v>12</v>
      </c>
      <c r="F16960">
        <v>1080677041.7031801</v>
      </c>
    </row>
    <row r="16961" spans="1:6" x14ac:dyDescent="0.25">
      <c r="A16961">
        <f>VLOOKUP(B16961,map_C!$A$2:$B$215,2,FALSE)</f>
        <v>11</v>
      </c>
      <c r="B16961" t="s">
        <v>19</v>
      </c>
      <c r="C16961">
        <v>2010</v>
      </c>
      <c r="D16961">
        <f>VLOOKUP(E16961,map_S!$I$2:$J$9,2,FALSE)</f>
        <v>1</v>
      </c>
      <c r="E16961" t="s">
        <v>5</v>
      </c>
      <c r="F16961">
        <v>31649131823.0536</v>
      </c>
    </row>
    <row r="16962" spans="1:6" x14ac:dyDescent="0.25">
      <c r="A16962">
        <f>VLOOKUP(B16962,map_C!$A$2:$B$215,2,FALSE)</f>
        <v>11</v>
      </c>
      <c r="B16962" t="s">
        <v>19</v>
      </c>
      <c r="C16962">
        <v>2010</v>
      </c>
      <c r="D16962">
        <f>VLOOKUP(E16962,map_S!$I$2:$J$9,2,FALSE)</f>
        <v>2</v>
      </c>
      <c r="E16962" t="s">
        <v>6</v>
      </c>
      <c r="F16962">
        <v>118527042729.73199</v>
      </c>
    </row>
    <row r="16963" spans="1:6" x14ac:dyDescent="0.25">
      <c r="A16963">
        <f>VLOOKUP(B16963,map_C!$A$2:$B$215,2,FALSE)</f>
        <v>11</v>
      </c>
      <c r="B16963" t="s">
        <v>19</v>
      </c>
      <c r="C16963">
        <v>2010</v>
      </c>
      <c r="D16963">
        <f>VLOOKUP(E16963,map_S!$I$2:$J$9,2,FALSE)</f>
        <v>0</v>
      </c>
      <c r="E16963" t="s">
        <v>7</v>
      </c>
      <c r="F16963">
        <v>90096376358.055206</v>
      </c>
    </row>
    <row r="16964" spans="1:6" x14ac:dyDescent="0.25">
      <c r="A16964">
        <f>VLOOKUP(B16964,map_C!$A$2:$B$215,2,FALSE)</f>
        <v>11</v>
      </c>
      <c r="B16964" t="s">
        <v>19</v>
      </c>
      <c r="C16964">
        <v>2010</v>
      </c>
      <c r="D16964">
        <f>VLOOKUP(E16964,map_S!$I$2:$J$9,2,FALSE)</f>
        <v>3</v>
      </c>
      <c r="E16964" t="s">
        <v>8</v>
      </c>
      <c r="F16964">
        <v>27372056244.097301</v>
      </c>
    </row>
    <row r="16965" spans="1:6" x14ac:dyDescent="0.25">
      <c r="A16965">
        <f>VLOOKUP(B16965,map_C!$A$2:$B$215,2,FALSE)</f>
        <v>11</v>
      </c>
      <c r="B16965" t="s">
        <v>19</v>
      </c>
      <c r="C16965">
        <v>2010</v>
      </c>
      <c r="D16965">
        <f>VLOOKUP(E16965,map_S!$I$2:$J$9,2,FALSE)</f>
        <v>4</v>
      </c>
      <c r="E16965" t="s">
        <v>9</v>
      </c>
      <c r="F16965">
        <v>94965289507.291306</v>
      </c>
    </row>
    <row r="16966" spans="1:6" x14ac:dyDescent="0.25">
      <c r="A16966">
        <f>VLOOKUP(B16966,map_C!$A$2:$B$215,2,FALSE)</f>
        <v>11</v>
      </c>
      <c r="B16966" t="s">
        <v>19</v>
      </c>
      <c r="C16966">
        <v>2010</v>
      </c>
      <c r="D16966">
        <f>VLOOKUP(E16966,map_S!$I$2:$J$9,2,FALSE)</f>
        <v>5</v>
      </c>
      <c r="E16966" t="s">
        <v>10</v>
      </c>
      <c r="F16966">
        <v>30718150000.363701</v>
      </c>
    </row>
    <row r="16967" spans="1:6" x14ac:dyDescent="0.25">
      <c r="A16967">
        <f>VLOOKUP(B16967,map_C!$A$2:$B$215,2,FALSE)</f>
        <v>11</v>
      </c>
      <c r="B16967" t="s">
        <v>19</v>
      </c>
      <c r="C16967">
        <v>2010</v>
      </c>
      <c r="D16967">
        <f>VLOOKUP(E16967,map_S!$I$2:$J$9,2,FALSE)</f>
        <v>6</v>
      </c>
      <c r="E16967" t="s">
        <v>11</v>
      </c>
      <c r="F16967">
        <v>200762697834.96301</v>
      </c>
    </row>
    <row r="16968" spans="1:6" x14ac:dyDescent="0.25">
      <c r="A16968">
        <f>VLOOKUP(B16968,map_C!$A$2:$B$215,2,FALSE)</f>
        <v>11</v>
      </c>
      <c r="B16968" t="s">
        <v>19</v>
      </c>
      <c r="C16968">
        <v>2010</v>
      </c>
      <c r="D16968">
        <f>VLOOKUP(E16968,map_S!$I$2:$J$9,2,FALSE)</f>
        <v>7</v>
      </c>
      <c r="E16968" t="s">
        <v>12</v>
      </c>
      <c r="F16968">
        <v>506582285727.66498</v>
      </c>
    </row>
    <row r="16969" spans="1:6" x14ac:dyDescent="0.25">
      <c r="A16969">
        <f>VLOOKUP(B16969,map_C!$A$2:$B$215,2,FALSE)</f>
        <v>12</v>
      </c>
      <c r="B16969" t="s">
        <v>20</v>
      </c>
      <c r="C16969">
        <v>2010</v>
      </c>
      <c r="D16969">
        <f>VLOOKUP(E16969,map_S!$I$2:$J$9,2,FALSE)</f>
        <v>1</v>
      </c>
      <c r="E16969" t="s">
        <v>5</v>
      </c>
      <c r="F16969">
        <v>1127439806.1057401</v>
      </c>
    </row>
    <row r="16970" spans="1:6" x14ac:dyDescent="0.25">
      <c r="A16970">
        <f>VLOOKUP(B16970,map_C!$A$2:$B$215,2,FALSE)</f>
        <v>12</v>
      </c>
      <c r="B16970" t="s">
        <v>20</v>
      </c>
      <c r="C16970">
        <v>2010</v>
      </c>
      <c r="D16970">
        <f>VLOOKUP(E16970,map_S!$I$2:$J$9,2,FALSE)</f>
        <v>2</v>
      </c>
      <c r="E16970" t="s">
        <v>6</v>
      </c>
      <c r="F16970">
        <v>1288096452.28684</v>
      </c>
    </row>
    <row r="16971" spans="1:6" x14ac:dyDescent="0.25">
      <c r="A16971">
        <f>VLOOKUP(B16971,map_C!$A$2:$B$215,2,FALSE)</f>
        <v>12</v>
      </c>
      <c r="B16971" t="s">
        <v>20</v>
      </c>
      <c r="C16971">
        <v>2010</v>
      </c>
      <c r="D16971">
        <f>VLOOKUP(E16971,map_S!$I$2:$J$9,2,FALSE)</f>
        <v>0</v>
      </c>
      <c r="E16971" t="s">
        <v>7</v>
      </c>
      <c r="F16971">
        <v>769255367.84032404</v>
      </c>
    </row>
    <row r="16972" spans="1:6" x14ac:dyDescent="0.25">
      <c r="A16972">
        <f>VLOOKUP(B16972,map_C!$A$2:$B$215,2,FALSE)</f>
        <v>12</v>
      </c>
      <c r="B16972" t="s">
        <v>20</v>
      </c>
      <c r="C16972">
        <v>2010</v>
      </c>
      <c r="D16972">
        <f>VLOOKUP(E16972,map_S!$I$2:$J$9,2,FALSE)</f>
        <v>3</v>
      </c>
      <c r="E16972" t="s">
        <v>8</v>
      </c>
      <c r="F16972">
        <v>1255975742.1543</v>
      </c>
    </row>
    <row r="16973" spans="1:6" x14ac:dyDescent="0.25">
      <c r="A16973">
        <f>VLOOKUP(B16973,map_C!$A$2:$B$215,2,FALSE)</f>
        <v>12</v>
      </c>
      <c r="B16973" t="s">
        <v>20</v>
      </c>
      <c r="C16973">
        <v>2010</v>
      </c>
      <c r="D16973">
        <f>VLOOKUP(E16973,map_S!$I$2:$J$9,2,FALSE)</f>
        <v>4</v>
      </c>
      <c r="E16973" t="s">
        <v>9</v>
      </c>
      <c r="F16973">
        <v>1150357398.3884699</v>
      </c>
    </row>
    <row r="16974" spans="1:6" x14ac:dyDescent="0.25">
      <c r="A16974">
        <f>VLOOKUP(B16974,map_C!$A$2:$B$215,2,FALSE)</f>
        <v>12</v>
      </c>
      <c r="B16974" t="s">
        <v>20</v>
      </c>
      <c r="C16974">
        <v>2010</v>
      </c>
      <c r="D16974">
        <f>VLOOKUP(E16974,map_S!$I$2:$J$9,2,FALSE)</f>
        <v>5</v>
      </c>
      <c r="E16974" t="s">
        <v>10</v>
      </c>
      <c r="F16974">
        <v>507458697.45260799</v>
      </c>
    </row>
    <row r="16975" spans="1:6" x14ac:dyDescent="0.25">
      <c r="A16975">
        <f>VLOOKUP(B16975,map_C!$A$2:$B$215,2,FALSE)</f>
        <v>12</v>
      </c>
      <c r="B16975" t="s">
        <v>20</v>
      </c>
      <c r="C16975">
        <v>2010</v>
      </c>
      <c r="D16975">
        <f>VLOOKUP(E16975,map_S!$I$2:$J$9,2,FALSE)</f>
        <v>6</v>
      </c>
      <c r="E16975" t="s">
        <v>11</v>
      </c>
      <c r="F16975">
        <v>2447803706.4088101</v>
      </c>
    </row>
    <row r="16976" spans="1:6" x14ac:dyDescent="0.25">
      <c r="A16976">
        <f>VLOOKUP(B16976,map_C!$A$2:$B$215,2,FALSE)</f>
        <v>12</v>
      </c>
      <c r="B16976" t="s">
        <v>20</v>
      </c>
      <c r="C16976">
        <v>2010</v>
      </c>
      <c r="D16976">
        <f>VLOOKUP(E16976,map_S!$I$2:$J$9,2,FALSE)</f>
        <v>7</v>
      </c>
      <c r="E16976" t="s">
        <v>12</v>
      </c>
      <c r="F16976">
        <v>7678216198.1883602</v>
      </c>
    </row>
    <row r="16977" spans="1:6" x14ac:dyDescent="0.25">
      <c r="A16977">
        <f>VLOOKUP(B16977,map_C!$A$2:$B$215,2,FALSE)</f>
        <v>1</v>
      </c>
      <c r="B16977" t="s">
        <v>21</v>
      </c>
      <c r="C16977">
        <v>2010</v>
      </c>
      <c r="D16977">
        <f>VLOOKUP(E16977,map_S!$I$2:$J$9,2,FALSE)</f>
        <v>1</v>
      </c>
      <c r="E16977" t="s">
        <v>5</v>
      </c>
      <c r="F16977">
        <v>540427.56695093506</v>
      </c>
    </row>
    <row r="16978" spans="1:6" x14ac:dyDescent="0.25">
      <c r="A16978">
        <f>VLOOKUP(B16978,map_C!$A$2:$B$215,2,FALSE)</f>
        <v>1</v>
      </c>
      <c r="B16978" t="s">
        <v>21</v>
      </c>
      <c r="C16978">
        <v>2010</v>
      </c>
      <c r="D16978">
        <f>VLOOKUP(E16978,map_S!$I$2:$J$9,2,FALSE)</f>
        <v>2</v>
      </c>
      <c r="E16978" t="s">
        <v>6</v>
      </c>
      <c r="F16978">
        <v>204211446.926393</v>
      </c>
    </row>
    <row r="16979" spans="1:6" x14ac:dyDescent="0.25">
      <c r="A16979">
        <f>VLOOKUP(B16979,map_C!$A$2:$B$215,2,FALSE)</f>
        <v>1</v>
      </c>
      <c r="B16979" t="s">
        <v>21</v>
      </c>
      <c r="C16979">
        <v>2010</v>
      </c>
      <c r="D16979">
        <f>VLOOKUP(E16979,map_S!$I$2:$J$9,2,FALSE)</f>
        <v>0</v>
      </c>
      <c r="E16979" t="s">
        <v>7</v>
      </c>
      <c r="F16979">
        <v>92204999.828759998</v>
      </c>
    </row>
    <row r="16980" spans="1:6" x14ac:dyDescent="0.25">
      <c r="A16980">
        <f>VLOOKUP(B16980,map_C!$A$2:$B$215,2,FALSE)</f>
        <v>1</v>
      </c>
      <c r="B16980" t="s">
        <v>21</v>
      </c>
      <c r="C16980">
        <v>2010</v>
      </c>
      <c r="D16980">
        <f>VLOOKUP(E16980,map_S!$I$2:$J$9,2,FALSE)</f>
        <v>3</v>
      </c>
      <c r="E16980" t="s">
        <v>8</v>
      </c>
      <c r="F16980">
        <v>104805502.173326</v>
      </c>
    </row>
    <row r="16981" spans="1:6" x14ac:dyDescent="0.25">
      <c r="A16981">
        <f>VLOOKUP(B16981,map_C!$A$2:$B$215,2,FALSE)</f>
        <v>1</v>
      </c>
      <c r="B16981" t="s">
        <v>21</v>
      </c>
      <c r="C16981">
        <v>2010</v>
      </c>
      <c r="D16981">
        <f>VLOOKUP(E16981,map_S!$I$2:$J$9,2,FALSE)</f>
        <v>4</v>
      </c>
      <c r="E16981" t="s">
        <v>9</v>
      </c>
      <c r="F16981">
        <v>670560223.04844701</v>
      </c>
    </row>
    <row r="16982" spans="1:6" x14ac:dyDescent="0.25">
      <c r="A16982">
        <f>VLOOKUP(B16982,map_C!$A$2:$B$215,2,FALSE)</f>
        <v>1</v>
      </c>
      <c r="B16982" t="s">
        <v>21</v>
      </c>
      <c r="C16982">
        <v>2010</v>
      </c>
      <c r="D16982">
        <f>VLOOKUP(E16982,map_S!$I$2:$J$9,2,FALSE)</f>
        <v>5</v>
      </c>
      <c r="E16982" t="s">
        <v>10</v>
      </c>
      <c r="F16982">
        <v>205757065.43139201</v>
      </c>
    </row>
    <row r="16983" spans="1:6" x14ac:dyDescent="0.25">
      <c r="A16983">
        <f>VLOOKUP(B16983,map_C!$A$2:$B$215,2,FALSE)</f>
        <v>1</v>
      </c>
      <c r="B16983" t="s">
        <v>21</v>
      </c>
      <c r="C16983">
        <v>2010</v>
      </c>
      <c r="D16983">
        <f>VLOOKUP(E16983,map_S!$I$2:$J$9,2,FALSE)</f>
        <v>6</v>
      </c>
      <c r="E16983" t="s">
        <v>11</v>
      </c>
      <c r="F16983">
        <v>1390533088.52986</v>
      </c>
    </row>
    <row r="16984" spans="1:6" x14ac:dyDescent="0.25">
      <c r="A16984">
        <f>VLOOKUP(B16984,map_C!$A$2:$B$215,2,FALSE)</f>
        <v>1</v>
      </c>
      <c r="B16984" t="s">
        <v>21</v>
      </c>
      <c r="C16984">
        <v>2010</v>
      </c>
      <c r="D16984">
        <f>VLOOKUP(E16984,map_S!$I$2:$J$9,2,FALSE)</f>
        <v>7</v>
      </c>
      <c r="E16984" t="s">
        <v>12</v>
      </c>
      <c r="F16984">
        <v>2576407754.17731</v>
      </c>
    </row>
    <row r="16985" spans="1:6" x14ac:dyDescent="0.25">
      <c r="A16985">
        <f>VLOOKUP(B16985,map_C!$A$2:$B$215,2,FALSE)</f>
        <v>17</v>
      </c>
      <c r="B16985" t="s">
        <v>22</v>
      </c>
      <c r="C16985">
        <v>2010</v>
      </c>
      <c r="D16985">
        <f>VLOOKUP(E16985,map_S!$I$2:$J$9,2,FALSE)</f>
        <v>1</v>
      </c>
      <c r="E16985" t="s">
        <v>5</v>
      </c>
      <c r="F16985">
        <v>31483795485.457298</v>
      </c>
    </row>
    <row r="16986" spans="1:6" x14ac:dyDescent="0.25">
      <c r="A16986">
        <f>VLOOKUP(B16986,map_C!$A$2:$B$215,2,FALSE)</f>
        <v>17</v>
      </c>
      <c r="B16986" t="s">
        <v>22</v>
      </c>
      <c r="C16986">
        <v>2010</v>
      </c>
      <c r="D16986">
        <f>VLOOKUP(E16986,map_S!$I$2:$J$9,2,FALSE)</f>
        <v>2</v>
      </c>
      <c r="E16986" t="s">
        <v>6</v>
      </c>
      <c r="F16986">
        <v>152796639343.246</v>
      </c>
    </row>
    <row r="16987" spans="1:6" x14ac:dyDescent="0.25">
      <c r="A16987">
        <f>VLOOKUP(B16987,map_C!$A$2:$B$215,2,FALSE)</f>
        <v>17</v>
      </c>
      <c r="B16987" t="s">
        <v>22</v>
      </c>
      <c r="C16987">
        <v>2010</v>
      </c>
      <c r="D16987">
        <f>VLOOKUP(E16987,map_S!$I$2:$J$9,2,FALSE)</f>
        <v>0</v>
      </c>
      <c r="E16987" t="s">
        <v>7</v>
      </c>
      <c r="F16987">
        <v>81751605661.992096</v>
      </c>
    </row>
    <row r="16988" spans="1:6" x14ac:dyDescent="0.25">
      <c r="A16988">
        <f>VLOOKUP(B16988,map_C!$A$2:$B$215,2,FALSE)</f>
        <v>17</v>
      </c>
      <c r="B16988" t="s">
        <v>22</v>
      </c>
      <c r="C16988">
        <v>2010</v>
      </c>
      <c r="D16988">
        <f>VLOOKUP(E16988,map_S!$I$2:$J$9,2,FALSE)</f>
        <v>3</v>
      </c>
      <c r="E16988" t="s">
        <v>8</v>
      </c>
      <c r="F16988">
        <v>85467954490.073807</v>
      </c>
    </row>
    <row r="16989" spans="1:6" x14ac:dyDescent="0.25">
      <c r="A16989">
        <f>VLOOKUP(B16989,map_C!$A$2:$B$215,2,FALSE)</f>
        <v>17</v>
      </c>
      <c r="B16989" t="s">
        <v>22</v>
      </c>
      <c r="C16989">
        <v>2010</v>
      </c>
      <c r="D16989">
        <f>VLOOKUP(E16989,map_S!$I$2:$J$9,2,FALSE)</f>
        <v>4</v>
      </c>
      <c r="E16989" t="s">
        <v>9</v>
      </c>
      <c r="F16989">
        <v>117754702819.507</v>
      </c>
    </row>
    <row r="16990" spans="1:6" x14ac:dyDescent="0.25">
      <c r="A16990">
        <f>VLOOKUP(B16990,map_C!$A$2:$B$215,2,FALSE)</f>
        <v>17</v>
      </c>
      <c r="B16990" t="s">
        <v>22</v>
      </c>
      <c r="C16990">
        <v>2010</v>
      </c>
      <c r="D16990">
        <f>VLOOKUP(E16990,map_S!$I$2:$J$9,2,FALSE)</f>
        <v>5</v>
      </c>
      <c r="E16990" t="s">
        <v>10</v>
      </c>
      <c r="F16990">
        <v>82372188285.919998</v>
      </c>
    </row>
    <row r="16991" spans="1:6" x14ac:dyDescent="0.25">
      <c r="A16991">
        <f>VLOOKUP(B16991,map_C!$A$2:$B$215,2,FALSE)</f>
        <v>17</v>
      </c>
      <c r="B16991" t="s">
        <v>22</v>
      </c>
      <c r="C16991">
        <v>2010</v>
      </c>
      <c r="D16991">
        <f>VLOOKUP(E16991,map_S!$I$2:$J$9,2,FALSE)</f>
        <v>6</v>
      </c>
      <c r="E16991" t="s">
        <v>11</v>
      </c>
      <c r="F16991">
        <v>540526684295.20898</v>
      </c>
    </row>
    <row r="16992" spans="1:6" x14ac:dyDescent="0.25">
      <c r="A16992">
        <f>VLOOKUP(B16992,map_C!$A$2:$B$215,2,FALSE)</f>
        <v>17</v>
      </c>
      <c r="B16992" t="s">
        <v>22</v>
      </c>
      <c r="C16992">
        <v>2010</v>
      </c>
      <c r="D16992">
        <f>VLOOKUP(E16992,map_S!$I$2:$J$9,2,FALSE)</f>
        <v>7</v>
      </c>
      <c r="E16992" t="s">
        <v>12</v>
      </c>
      <c r="F16992">
        <v>1009445703749.5</v>
      </c>
    </row>
    <row r="16993" spans="1:6" x14ac:dyDescent="0.25">
      <c r="A16993">
        <f>VLOOKUP(B16993,map_C!$A$2:$B$215,2,FALSE)</f>
        <v>18</v>
      </c>
      <c r="B16993" t="s">
        <v>23</v>
      </c>
      <c r="C16993">
        <v>2010</v>
      </c>
      <c r="D16993">
        <f>VLOOKUP(E16993,map_S!$I$2:$J$9,2,FALSE)</f>
        <v>1</v>
      </c>
      <c r="E16993" t="s">
        <v>5</v>
      </c>
      <c r="F16993">
        <v>3997664475.5337701</v>
      </c>
    </row>
    <row r="16994" spans="1:6" x14ac:dyDescent="0.25">
      <c r="A16994">
        <f>VLOOKUP(B16994,map_C!$A$2:$B$215,2,FALSE)</f>
        <v>18</v>
      </c>
      <c r="B16994" t="s">
        <v>23</v>
      </c>
      <c r="C16994">
        <v>2010</v>
      </c>
      <c r="D16994">
        <f>VLOOKUP(E16994,map_S!$I$2:$J$9,2,FALSE)</f>
        <v>2</v>
      </c>
      <c r="E16994" t="s">
        <v>6</v>
      </c>
      <c r="F16994">
        <v>67706852143.824097</v>
      </c>
    </row>
    <row r="16995" spans="1:6" x14ac:dyDescent="0.25">
      <c r="A16995">
        <f>VLOOKUP(B16995,map_C!$A$2:$B$215,2,FALSE)</f>
        <v>18</v>
      </c>
      <c r="B16995" t="s">
        <v>23</v>
      </c>
      <c r="C16995">
        <v>2010</v>
      </c>
      <c r="D16995">
        <f>VLOOKUP(E16995,map_S!$I$2:$J$9,2,FALSE)</f>
        <v>0</v>
      </c>
      <c r="E16995" t="s">
        <v>7</v>
      </c>
      <c r="F16995">
        <v>56337963865.554802</v>
      </c>
    </row>
    <row r="16996" spans="1:6" x14ac:dyDescent="0.25">
      <c r="A16996">
        <f>VLOOKUP(B16996,map_C!$A$2:$B$215,2,FALSE)</f>
        <v>18</v>
      </c>
      <c r="B16996" t="s">
        <v>23</v>
      </c>
      <c r="C16996">
        <v>2010</v>
      </c>
      <c r="D16996">
        <f>VLOOKUP(E16996,map_S!$I$2:$J$9,2,FALSE)</f>
        <v>3</v>
      </c>
      <c r="E16996" t="s">
        <v>8</v>
      </c>
      <c r="F16996">
        <v>22913863088.9799</v>
      </c>
    </row>
    <row r="16997" spans="1:6" x14ac:dyDescent="0.25">
      <c r="A16997">
        <f>VLOOKUP(B16997,map_C!$A$2:$B$215,2,FALSE)</f>
        <v>18</v>
      </c>
      <c r="B16997" t="s">
        <v>23</v>
      </c>
      <c r="C16997">
        <v>2010</v>
      </c>
      <c r="D16997">
        <f>VLOOKUP(E16997,map_S!$I$2:$J$9,2,FALSE)</f>
        <v>4</v>
      </c>
      <c r="E16997" t="s">
        <v>9</v>
      </c>
      <c r="F16997">
        <v>57334881811.519402</v>
      </c>
    </row>
    <row r="16998" spans="1:6" x14ac:dyDescent="0.25">
      <c r="A16998">
        <f>VLOOKUP(B16998,map_C!$A$2:$B$215,2,FALSE)</f>
        <v>18</v>
      </c>
      <c r="B16998" t="s">
        <v>23</v>
      </c>
      <c r="C16998">
        <v>2010</v>
      </c>
      <c r="D16998">
        <f>VLOOKUP(E16998,map_S!$I$2:$J$9,2,FALSE)</f>
        <v>5</v>
      </c>
      <c r="E16998" t="s">
        <v>10</v>
      </c>
      <c r="F16998">
        <v>29020950396.1105</v>
      </c>
    </row>
    <row r="16999" spans="1:6" x14ac:dyDescent="0.25">
      <c r="A16999">
        <f>VLOOKUP(B16999,map_C!$A$2:$B$215,2,FALSE)</f>
        <v>18</v>
      </c>
      <c r="B16999" t="s">
        <v>23</v>
      </c>
      <c r="C16999">
        <v>2010</v>
      </c>
      <c r="D16999">
        <f>VLOOKUP(E16999,map_S!$I$2:$J$9,2,FALSE)</f>
        <v>6</v>
      </c>
      <c r="E16999" t="s">
        <v>11</v>
      </c>
      <c r="F16999">
        <v>142001760584.66199</v>
      </c>
    </row>
    <row r="17000" spans="1:6" x14ac:dyDescent="0.25">
      <c r="A17000">
        <f>VLOOKUP(B17000,map_C!$A$2:$B$215,2,FALSE)</f>
        <v>18</v>
      </c>
      <c r="B17000" t="s">
        <v>23</v>
      </c>
      <c r="C17000">
        <v>2010</v>
      </c>
      <c r="D17000">
        <f>VLOOKUP(E17000,map_S!$I$2:$J$9,2,FALSE)</f>
        <v>7</v>
      </c>
      <c r="E17000" t="s">
        <v>12</v>
      </c>
      <c r="F17000">
        <v>322975972500.63</v>
      </c>
    </row>
    <row r="17001" spans="1:6" x14ac:dyDescent="0.25">
      <c r="A17001">
        <f>VLOOKUP(B17001,map_C!$A$2:$B$215,2,FALSE)</f>
        <v>19</v>
      </c>
      <c r="B17001" t="s">
        <v>24</v>
      </c>
      <c r="C17001">
        <v>2010</v>
      </c>
      <c r="D17001">
        <f>VLOOKUP(E17001,map_S!$I$2:$J$9,2,FALSE)</f>
        <v>1</v>
      </c>
      <c r="E17001" t="s">
        <v>5</v>
      </c>
      <c r="F17001">
        <v>2669732857.7632899</v>
      </c>
    </row>
    <row r="17002" spans="1:6" x14ac:dyDescent="0.25">
      <c r="A17002">
        <f>VLOOKUP(B17002,map_C!$A$2:$B$215,2,FALSE)</f>
        <v>19</v>
      </c>
      <c r="B17002" t="s">
        <v>24</v>
      </c>
      <c r="C17002">
        <v>2010</v>
      </c>
      <c r="D17002">
        <f>VLOOKUP(E17002,map_S!$I$2:$J$9,2,FALSE)</f>
        <v>2</v>
      </c>
      <c r="E17002" t="s">
        <v>6</v>
      </c>
      <c r="F17002">
        <v>20140165483.716</v>
      </c>
    </row>
    <row r="17003" spans="1:6" x14ac:dyDescent="0.25">
      <c r="A17003">
        <f>VLOOKUP(B17003,map_C!$A$2:$B$215,2,FALSE)</f>
        <v>19</v>
      </c>
      <c r="B17003" t="s">
        <v>24</v>
      </c>
      <c r="C17003">
        <v>2010</v>
      </c>
      <c r="D17003">
        <f>VLOOKUP(E17003,map_S!$I$2:$J$9,2,FALSE)</f>
        <v>0</v>
      </c>
      <c r="E17003" t="s">
        <v>7</v>
      </c>
      <c r="F17003">
        <v>2162411654.8434</v>
      </c>
    </row>
    <row r="17004" spans="1:6" x14ac:dyDescent="0.25">
      <c r="A17004">
        <f>VLOOKUP(B17004,map_C!$A$2:$B$215,2,FALSE)</f>
        <v>19</v>
      </c>
      <c r="B17004" t="s">
        <v>24</v>
      </c>
      <c r="C17004">
        <v>2010</v>
      </c>
      <c r="D17004">
        <f>VLOOKUP(E17004,map_S!$I$2:$J$9,2,FALSE)</f>
        <v>3</v>
      </c>
      <c r="E17004" t="s">
        <v>8</v>
      </c>
      <c r="F17004">
        <v>3919763933.9122701</v>
      </c>
    </row>
    <row r="17005" spans="1:6" x14ac:dyDescent="0.25">
      <c r="A17005">
        <f>VLOOKUP(B17005,map_C!$A$2:$B$215,2,FALSE)</f>
        <v>19</v>
      </c>
      <c r="B17005" t="s">
        <v>24</v>
      </c>
      <c r="C17005">
        <v>2010</v>
      </c>
      <c r="D17005">
        <f>VLOOKUP(E17005,map_S!$I$2:$J$9,2,FALSE)</f>
        <v>4</v>
      </c>
      <c r="E17005" t="s">
        <v>9</v>
      </c>
      <c r="F17005">
        <v>3824700966.1189899</v>
      </c>
    </row>
    <row r="17006" spans="1:6" x14ac:dyDescent="0.25">
      <c r="A17006">
        <f>VLOOKUP(B17006,map_C!$A$2:$B$215,2,FALSE)</f>
        <v>19</v>
      </c>
      <c r="B17006" t="s">
        <v>24</v>
      </c>
      <c r="C17006">
        <v>2010</v>
      </c>
      <c r="D17006">
        <f>VLOOKUP(E17006,map_S!$I$2:$J$9,2,FALSE)</f>
        <v>5</v>
      </c>
      <c r="E17006" t="s">
        <v>10</v>
      </c>
      <c r="F17006">
        <v>2886722958.1561399</v>
      </c>
    </row>
    <row r="17007" spans="1:6" x14ac:dyDescent="0.25">
      <c r="A17007">
        <f>VLOOKUP(B17007,map_C!$A$2:$B$215,2,FALSE)</f>
        <v>19</v>
      </c>
      <c r="B17007" t="s">
        <v>24</v>
      </c>
      <c r="C17007">
        <v>2010</v>
      </c>
      <c r="D17007">
        <f>VLOOKUP(E17007,map_S!$I$2:$J$9,2,FALSE)</f>
        <v>6</v>
      </c>
      <c r="E17007" t="s">
        <v>11</v>
      </c>
      <c r="F17007">
        <v>8146309736.2846003</v>
      </c>
    </row>
    <row r="17008" spans="1:6" x14ac:dyDescent="0.25">
      <c r="A17008">
        <f>VLOOKUP(B17008,map_C!$A$2:$B$215,2,FALSE)</f>
        <v>19</v>
      </c>
      <c r="B17008" t="s">
        <v>24</v>
      </c>
      <c r="C17008">
        <v>2010</v>
      </c>
      <c r="D17008">
        <f>VLOOKUP(E17008,map_S!$I$2:$J$9,2,FALSE)</f>
        <v>7</v>
      </c>
      <c r="E17008" t="s">
        <v>12</v>
      </c>
      <c r="F17008">
        <v>44676082935.797699</v>
      </c>
    </row>
    <row r="17009" spans="1:6" x14ac:dyDescent="0.25">
      <c r="A17009">
        <f>VLOOKUP(B17009,map_C!$A$2:$B$215,2,FALSE)</f>
        <v>27</v>
      </c>
      <c r="B17009" t="s">
        <v>25</v>
      </c>
      <c r="C17009">
        <v>2010</v>
      </c>
      <c r="D17009">
        <f>VLOOKUP(E17009,map_S!$I$2:$J$9,2,FALSE)</f>
        <v>1</v>
      </c>
      <c r="E17009" t="s">
        <v>5</v>
      </c>
      <c r="F17009">
        <v>131680022.57336301</v>
      </c>
    </row>
    <row r="17010" spans="1:6" x14ac:dyDescent="0.25">
      <c r="A17010">
        <f>VLOOKUP(B17010,map_C!$A$2:$B$215,2,FALSE)</f>
        <v>27</v>
      </c>
      <c r="B17010" t="s">
        <v>25</v>
      </c>
      <c r="C17010">
        <v>2010</v>
      </c>
      <c r="D17010">
        <f>VLOOKUP(E17010,map_S!$I$2:$J$9,2,FALSE)</f>
        <v>2</v>
      </c>
      <c r="E17010" t="s">
        <v>6</v>
      </c>
      <c r="F17010">
        <v>435018115.942029</v>
      </c>
    </row>
    <row r="17011" spans="1:6" x14ac:dyDescent="0.25">
      <c r="A17011">
        <f>VLOOKUP(B17011,map_C!$A$2:$B$215,2,FALSE)</f>
        <v>27</v>
      </c>
      <c r="B17011" t="s">
        <v>25</v>
      </c>
      <c r="C17011">
        <v>2010</v>
      </c>
      <c r="D17011">
        <f>VLOOKUP(E17011,map_S!$I$2:$J$9,2,FALSE)</f>
        <v>0</v>
      </c>
      <c r="E17011" t="s">
        <v>7</v>
      </c>
      <c r="F17011">
        <v>309445412.844037</v>
      </c>
    </row>
    <row r="17012" spans="1:6" x14ac:dyDescent="0.25">
      <c r="A17012">
        <f>VLOOKUP(B17012,map_C!$A$2:$B$215,2,FALSE)</f>
        <v>27</v>
      </c>
      <c r="B17012" t="s">
        <v>25</v>
      </c>
      <c r="C17012">
        <v>2010</v>
      </c>
      <c r="D17012">
        <f>VLOOKUP(E17012,map_S!$I$2:$J$9,2,FALSE)</f>
        <v>3</v>
      </c>
      <c r="E17012" t="s">
        <v>8</v>
      </c>
      <c r="F17012">
        <v>635236177.47440302</v>
      </c>
    </row>
    <row r="17013" spans="1:6" x14ac:dyDescent="0.25">
      <c r="A17013">
        <f>VLOOKUP(B17013,map_C!$A$2:$B$215,2,FALSE)</f>
        <v>27</v>
      </c>
      <c r="B17013" t="s">
        <v>25</v>
      </c>
      <c r="C17013">
        <v>2010</v>
      </c>
      <c r="D17013">
        <f>VLOOKUP(E17013,map_S!$I$2:$J$9,2,FALSE)</f>
        <v>4</v>
      </c>
      <c r="E17013" t="s">
        <v>9</v>
      </c>
      <c r="F17013">
        <v>2469939410.67345</v>
      </c>
    </row>
    <row r="17014" spans="1:6" x14ac:dyDescent="0.25">
      <c r="A17014">
        <f>VLOOKUP(B17014,map_C!$A$2:$B$215,2,FALSE)</f>
        <v>27</v>
      </c>
      <c r="B17014" t="s">
        <v>25</v>
      </c>
      <c r="C17014">
        <v>2010</v>
      </c>
      <c r="D17014">
        <f>VLOOKUP(E17014,map_S!$I$2:$J$9,2,FALSE)</f>
        <v>5</v>
      </c>
      <c r="E17014" t="s">
        <v>10</v>
      </c>
      <c r="F17014">
        <v>745446700.50761402</v>
      </c>
    </row>
    <row r="17015" spans="1:6" x14ac:dyDescent="0.25">
      <c r="A17015">
        <f>VLOOKUP(B17015,map_C!$A$2:$B$215,2,FALSE)</f>
        <v>27</v>
      </c>
      <c r="B17015" t="s">
        <v>25</v>
      </c>
      <c r="C17015">
        <v>2010</v>
      </c>
      <c r="D17015">
        <f>VLOOKUP(E17015,map_S!$I$2:$J$9,2,FALSE)</f>
        <v>6</v>
      </c>
      <c r="E17015" t="s">
        <v>11</v>
      </c>
      <c r="F17015">
        <v>5361867409.6761398</v>
      </c>
    </row>
    <row r="17016" spans="1:6" x14ac:dyDescent="0.25">
      <c r="A17016">
        <f>VLOOKUP(B17016,map_C!$A$2:$B$215,2,FALSE)</f>
        <v>27</v>
      </c>
      <c r="B17016" t="s">
        <v>25</v>
      </c>
      <c r="C17016">
        <v>2010</v>
      </c>
      <c r="D17016">
        <f>VLOOKUP(E17016,map_S!$I$2:$J$9,2,FALSE)</f>
        <v>7</v>
      </c>
      <c r="E17016" t="s">
        <v>12</v>
      </c>
      <c r="F17016">
        <v>9706852716.5932503</v>
      </c>
    </row>
    <row r="17017" spans="1:6" x14ac:dyDescent="0.25">
      <c r="A17017">
        <f>VLOOKUP(B17017,map_C!$A$2:$B$215,2,FALSE)</f>
        <v>26</v>
      </c>
      <c r="B17017" t="s">
        <v>26</v>
      </c>
      <c r="C17017">
        <v>2010</v>
      </c>
      <c r="D17017">
        <f>VLOOKUP(E17017,map_S!$I$2:$J$9,2,FALSE)</f>
        <v>1</v>
      </c>
      <c r="E17017" t="s">
        <v>5</v>
      </c>
      <c r="F17017">
        <v>86475507.366027296</v>
      </c>
    </row>
    <row r="17018" spans="1:6" x14ac:dyDescent="0.25">
      <c r="A17018">
        <f>VLOOKUP(B17018,map_C!$A$2:$B$215,2,FALSE)</f>
        <v>26</v>
      </c>
      <c r="B17018" t="s">
        <v>26</v>
      </c>
      <c r="C17018">
        <v>2010</v>
      </c>
      <c r="D17018">
        <f>VLOOKUP(E17018,map_S!$I$2:$J$9,2,FALSE)</f>
        <v>2</v>
      </c>
      <c r="E17018" t="s">
        <v>6</v>
      </c>
      <c r="F17018">
        <v>8762563763.2929306</v>
      </c>
    </row>
    <row r="17019" spans="1:6" x14ac:dyDescent="0.25">
      <c r="A17019">
        <f>VLOOKUP(B17019,map_C!$A$2:$B$215,2,FALSE)</f>
        <v>26</v>
      </c>
      <c r="B17019" t="s">
        <v>26</v>
      </c>
      <c r="C17019">
        <v>2010</v>
      </c>
      <c r="D17019">
        <f>VLOOKUP(E17019,map_S!$I$2:$J$9,2,FALSE)</f>
        <v>0</v>
      </c>
      <c r="E17019" t="s">
        <v>7</v>
      </c>
      <c r="F17019">
        <v>4459180708.2784204</v>
      </c>
    </row>
    <row r="17020" spans="1:6" x14ac:dyDescent="0.25">
      <c r="A17020">
        <f>VLOOKUP(B17020,map_C!$A$2:$B$215,2,FALSE)</f>
        <v>26</v>
      </c>
      <c r="B17020" t="s">
        <v>26</v>
      </c>
      <c r="C17020">
        <v>2010</v>
      </c>
      <c r="D17020">
        <f>VLOOKUP(E17020,map_S!$I$2:$J$9,2,FALSE)</f>
        <v>3</v>
      </c>
      <c r="E17020" t="s">
        <v>8</v>
      </c>
      <c r="F17020">
        <v>2041218124.50846</v>
      </c>
    </row>
    <row r="17021" spans="1:6" x14ac:dyDescent="0.25">
      <c r="A17021">
        <f>VLOOKUP(B17021,map_C!$A$2:$B$215,2,FALSE)</f>
        <v>26</v>
      </c>
      <c r="B17021" t="s">
        <v>26</v>
      </c>
      <c r="C17021">
        <v>2010</v>
      </c>
      <c r="D17021">
        <f>VLOOKUP(E17021,map_S!$I$2:$J$9,2,FALSE)</f>
        <v>4</v>
      </c>
      <c r="E17021" t="s">
        <v>9</v>
      </c>
      <c r="F17021">
        <v>2006950014.4865201</v>
      </c>
    </row>
    <row r="17022" spans="1:6" x14ac:dyDescent="0.25">
      <c r="A17022">
        <f>VLOOKUP(B17022,map_C!$A$2:$B$215,2,FALSE)</f>
        <v>26</v>
      </c>
      <c r="B17022" t="s">
        <v>26</v>
      </c>
      <c r="C17022">
        <v>2010</v>
      </c>
      <c r="D17022">
        <f>VLOOKUP(E17022,map_S!$I$2:$J$9,2,FALSE)</f>
        <v>5</v>
      </c>
      <c r="E17022" t="s">
        <v>10</v>
      </c>
      <c r="F17022">
        <v>1800615444.4077101</v>
      </c>
    </row>
    <row r="17023" spans="1:6" x14ac:dyDescent="0.25">
      <c r="A17023">
        <f>VLOOKUP(B17023,map_C!$A$2:$B$215,2,FALSE)</f>
        <v>26</v>
      </c>
      <c r="B17023" t="s">
        <v>26</v>
      </c>
      <c r="C17023">
        <v>2010</v>
      </c>
      <c r="D17023">
        <f>VLOOKUP(E17023,map_S!$I$2:$J$9,2,FALSE)</f>
        <v>6</v>
      </c>
      <c r="E17023" t="s">
        <v>11</v>
      </c>
      <c r="F17023">
        <v>10983016444.869301</v>
      </c>
    </row>
    <row r="17024" spans="1:6" x14ac:dyDescent="0.25">
      <c r="A17024">
        <f>VLOOKUP(B17024,map_C!$A$2:$B$215,2,FALSE)</f>
        <v>26</v>
      </c>
      <c r="B17024" t="s">
        <v>26</v>
      </c>
      <c r="C17024">
        <v>2010</v>
      </c>
      <c r="D17024">
        <f>VLOOKUP(E17024,map_S!$I$2:$J$9,2,FALSE)</f>
        <v>7</v>
      </c>
      <c r="E17024" t="s">
        <v>12</v>
      </c>
      <c r="F17024">
        <v>25721281526.376202</v>
      </c>
    </row>
    <row r="17025" spans="1:6" x14ac:dyDescent="0.25">
      <c r="A17025">
        <f>VLOOKUP(B17025,map_C!$A$2:$B$215,2,FALSE)</f>
        <v>24</v>
      </c>
      <c r="B17025" t="s">
        <v>27</v>
      </c>
      <c r="C17025">
        <v>2010</v>
      </c>
      <c r="D17025">
        <f>VLOOKUP(E17025,map_S!$I$2:$J$9,2,FALSE)</f>
        <v>1</v>
      </c>
      <c r="E17025" t="s">
        <v>5</v>
      </c>
      <c r="F17025">
        <v>24176602950.292198</v>
      </c>
    </row>
    <row r="17026" spans="1:6" x14ac:dyDescent="0.25">
      <c r="A17026">
        <f>VLOOKUP(B17026,map_C!$A$2:$B$215,2,FALSE)</f>
        <v>24</v>
      </c>
      <c r="B17026" t="s">
        <v>27</v>
      </c>
      <c r="C17026">
        <v>2010</v>
      </c>
      <c r="D17026">
        <f>VLOOKUP(E17026,map_S!$I$2:$J$9,2,FALSE)</f>
        <v>2</v>
      </c>
      <c r="E17026" t="s">
        <v>6</v>
      </c>
      <c r="F17026">
        <v>24241091023.767601</v>
      </c>
    </row>
    <row r="17027" spans="1:6" x14ac:dyDescent="0.25">
      <c r="A17027">
        <f>VLOOKUP(B17027,map_C!$A$2:$B$215,2,FALSE)</f>
        <v>24</v>
      </c>
      <c r="B17027" t="s">
        <v>27</v>
      </c>
      <c r="C17027">
        <v>2010</v>
      </c>
      <c r="D17027">
        <f>VLOOKUP(E17027,map_S!$I$2:$J$9,2,FALSE)</f>
        <v>0</v>
      </c>
      <c r="E17027" t="s">
        <v>7</v>
      </c>
      <c r="F17027">
        <v>20393070965.5448</v>
      </c>
    </row>
    <row r="17028" spans="1:6" x14ac:dyDescent="0.25">
      <c r="A17028">
        <f>VLOOKUP(B17028,map_C!$A$2:$B$215,2,FALSE)</f>
        <v>24</v>
      </c>
      <c r="B17028" t="s">
        <v>27</v>
      </c>
      <c r="C17028">
        <v>2010</v>
      </c>
      <c r="D17028">
        <f>VLOOKUP(E17028,map_S!$I$2:$J$9,2,FALSE)</f>
        <v>3</v>
      </c>
      <c r="E17028" t="s">
        <v>8</v>
      </c>
      <c r="F17028">
        <v>9463854484.7448101</v>
      </c>
    </row>
    <row r="17029" spans="1:6" x14ac:dyDescent="0.25">
      <c r="A17029">
        <f>VLOOKUP(B17029,map_C!$A$2:$B$215,2,FALSE)</f>
        <v>24</v>
      </c>
      <c r="B17029" t="s">
        <v>27</v>
      </c>
      <c r="C17029">
        <v>2010</v>
      </c>
      <c r="D17029">
        <f>VLOOKUP(E17029,map_S!$I$2:$J$9,2,FALSE)</f>
        <v>4</v>
      </c>
      <c r="E17029" t="s">
        <v>9</v>
      </c>
      <c r="F17029">
        <v>19405725515.281898</v>
      </c>
    </row>
    <row r="17030" spans="1:6" x14ac:dyDescent="0.25">
      <c r="A17030">
        <f>VLOOKUP(B17030,map_C!$A$2:$B$215,2,FALSE)</f>
        <v>24</v>
      </c>
      <c r="B17030" t="s">
        <v>27</v>
      </c>
      <c r="C17030">
        <v>2010</v>
      </c>
      <c r="D17030">
        <f>VLOOKUP(E17030,map_S!$I$2:$J$9,2,FALSE)</f>
        <v>5</v>
      </c>
      <c r="E17030" t="s">
        <v>10</v>
      </c>
      <c r="F17030">
        <v>15455648022.794901</v>
      </c>
    </row>
    <row r="17031" spans="1:6" x14ac:dyDescent="0.25">
      <c r="A17031">
        <f>VLOOKUP(B17031,map_C!$A$2:$B$215,2,FALSE)</f>
        <v>24</v>
      </c>
      <c r="B17031" t="s">
        <v>27</v>
      </c>
      <c r="C17031">
        <v>2010</v>
      </c>
      <c r="D17031">
        <f>VLOOKUP(E17031,map_S!$I$2:$J$9,2,FALSE)</f>
        <v>6</v>
      </c>
      <c r="E17031" t="s">
        <v>11</v>
      </c>
      <c r="F17031">
        <v>45557755258.101799</v>
      </c>
    </row>
    <row r="17032" spans="1:6" x14ac:dyDescent="0.25">
      <c r="A17032">
        <f>VLOOKUP(B17032,map_C!$A$2:$B$215,2,FALSE)</f>
        <v>24</v>
      </c>
      <c r="B17032" t="s">
        <v>27</v>
      </c>
      <c r="C17032">
        <v>2010</v>
      </c>
      <c r="D17032">
        <f>VLOOKUP(E17032,map_S!$I$2:$J$9,2,FALSE)</f>
        <v>7</v>
      </c>
      <c r="E17032" t="s">
        <v>12</v>
      </c>
      <c r="F17032">
        <v>137606679965.98801</v>
      </c>
    </row>
    <row r="17033" spans="1:6" x14ac:dyDescent="0.25">
      <c r="A17033">
        <f>VLOOKUP(B17033,map_C!$A$2:$B$215,2,FALSE)</f>
        <v>35</v>
      </c>
      <c r="B17033" t="s">
        <v>28</v>
      </c>
      <c r="C17033">
        <v>2010</v>
      </c>
      <c r="D17033">
        <f>VLOOKUP(E17033,map_S!$I$2:$J$9,2,FALSE)</f>
        <v>1</v>
      </c>
      <c r="E17033" t="s">
        <v>5</v>
      </c>
      <c r="F17033">
        <v>65812376.694519699</v>
      </c>
    </row>
    <row r="17034" spans="1:6" x14ac:dyDescent="0.25">
      <c r="A17034">
        <f>VLOOKUP(B17034,map_C!$A$2:$B$215,2,FALSE)</f>
        <v>35</v>
      </c>
      <c r="B17034" t="s">
        <v>28</v>
      </c>
      <c r="C17034">
        <v>2010</v>
      </c>
      <c r="D17034">
        <f>VLOOKUP(E17034,map_S!$I$2:$J$9,2,FALSE)</f>
        <v>2</v>
      </c>
      <c r="E17034" t="s">
        <v>6</v>
      </c>
      <c r="F17034">
        <v>387119534.905554</v>
      </c>
    </row>
    <row r="17035" spans="1:6" x14ac:dyDescent="0.25">
      <c r="A17035">
        <f>VLOOKUP(B17035,map_C!$A$2:$B$215,2,FALSE)</f>
        <v>35</v>
      </c>
      <c r="B17035" t="s">
        <v>28</v>
      </c>
      <c r="C17035">
        <v>2010</v>
      </c>
      <c r="D17035">
        <f>VLOOKUP(E17035,map_S!$I$2:$J$9,2,FALSE)</f>
        <v>0</v>
      </c>
      <c r="E17035" t="s">
        <v>7</v>
      </c>
      <c r="F17035">
        <v>276277410.57397699</v>
      </c>
    </row>
    <row r="17036" spans="1:6" x14ac:dyDescent="0.25">
      <c r="A17036">
        <f>VLOOKUP(B17036,map_C!$A$2:$B$215,2,FALSE)</f>
        <v>35</v>
      </c>
      <c r="B17036" t="s">
        <v>28</v>
      </c>
      <c r="C17036">
        <v>2010</v>
      </c>
      <c r="D17036">
        <f>VLOOKUP(E17036,map_S!$I$2:$J$9,2,FALSE)</f>
        <v>3</v>
      </c>
      <c r="E17036" t="s">
        <v>8</v>
      </c>
      <c r="F17036">
        <v>273237762.94408101</v>
      </c>
    </row>
    <row r="17037" spans="1:6" x14ac:dyDescent="0.25">
      <c r="A17037">
        <f>VLOOKUP(B17037,map_C!$A$2:$B$215,2,FALSE)</f>
        <v>35</v>
      </c>
      <c r="B17037" t="s">
        <v>28</v>
      </c>
      <c r="C17037">
        <v>2010</v>
      </c>
      <c r="D17037">
        <f>VLOOKUP(E17037,map_S!$I$2:$J$9,2,FALSE)</f>
        <v>4</v>
      </c>
      <c r="E17037" t="s">
        <v>9</v>
      </c>
      <c r="F17037">
        <v>982789954.69328403</v>
      </c>
    </row>
    <row r="17038" spans="1:6" x14ac:dyDescent="0.25">
      <c r="A17038">
        <f>VLOOKUP(B17038,map_C!$A$2:$B$215,2,FALSE)</f>
        <v>35</v>
      </c>
      <c r="B17038" t="s">
        <v>28</v>
      </c>
      <c r="C17038">
        <v>2010</v>
      </c>
      <c r="D17038">
        <f>VLOOKUP(E17038,map_S!$I$2:$J$9,2,FALSE)</f>
        <v>5</v>
      </c>
      <c r="E17038" t="s">
        <v>10</v>
      </c>
      <c r="F17038">
        <v>522029316.89744103</v>
      </c>
    </row>
    <row r="17039" spans="1:6" x14ac:dyDescent="0.25">
      <c r="A17039">
        <f>VLOOKUP(B17039,map_C!$A$2:$B$215,2,FALSE)</f>
        <v>35</v>
      </c>
      <c r="B17039" t="s">
        <v>28</v>
      </c>
      <c r="C17039">
        <v>2010</v>
      </c>
      <c r="D17039">
        <f>VLOOKUP(E17039,map_S!$I$2:$J$9,2,FALSE)</f>
        <v>6</v>
      </c>
      <c r="E17039" t="s">
        <v>11</v>
      </c>
      <c r="F17039">
        <v>1986026708.0930901</v>
      </c>
    </row>
    <row r="17040" spans="1:6" x14ac:dyDescent="0.25">
      <c r="A17040">
        <f>VLOOKUP(B17040,map_C!$A$2:$B$215,2,FALSE)</f>
        <v>35</v>
      </c>
      <c r="B17040" t="s">
        <v>28</v>
      </c>
      <c r="C17040">
        <v>2010</v>
      </c>
      <c r="D17040">
        <f>VLOOKUP(E17040,map_S!$I$2:$J$9,2,FALSE)</f>
        <v>7</v>
      </c>
      <c r="E17040" t="s">
        <v>12</v>
      </c>
      <c r="F17040">
        <v>4216657560.5928702</v>
      </c>
    </row>
    <row r="17041" spans="1:6" x14ac:dyDescent="0.25">
      <c r="A17041">
        <f>VLOOKUP(B17041,map_C!$A$2:$B$215,2,FALSE)</f>
        <v>30</v>
      </c>
      <c r="B17041" t="s">
        <v>29</v>
      </c>
      <c r="C17041">
        <v>2010</v>
      </c>
      <c r="D17041">
        <f>VLOOKUP(E17041,map_S!$I$2:$J$9,2,FALSE)</f>
        <v>1</v>
      </c>
      <c r="E17041" t="s">
        <v>5</v>
      </c>
      <c r="F17041">
        <v>3236706040.0151701</v>
      </c>
    </row>
    <row r="17042" spans="1:6" x14ac:dyDescent="0.25">
      <c r="A17042">
        <f>VLOOKUP(B17042,map_C!$A$2:$B$215,2,FALSE)</f>
        <v>30</v>
      </c>
      <c r="B17042" t="s">
        <v>29</v>
      </c>
      <c r="C17042">
        <v>2010</v>
      </c>
      <c r="D17042">
        <f>VLOOKUP(E17042,map_S!$I$2:$J$9,2,FALSE)</f>
        <v>2</v>
      </c>
      <c r="E17042" t="s">
        <v>6</v>
      </c>
      <c r="F17042">
        <v>13627422520.538601</v>
      </c>
    </row>
    <row r="17043" spans="1:6" x14ac:dyDescent="0.25">
      <c r="A17043">
        <f>VLOOKUP(B17043,map_C!$A$2:$B$215,2,FALSE)</f>
        <v>30</v>
      </c>
      <c r="B17043" t="s">
        <v>29</v>
      </c>
      <c r="C17043">
        <v>2010</v>
      </c>
      <c r="D17043">
        <f>VLOOKUP(E17043,map_S!$I$2:$J$9,2,FALSE)</f>
        <v>0</v>
      </c>
      <c r="E17043" t="s">
        <v>7</v>
      </c>
      <c r="F17043">
        <v>11245072608.064199</v>
      </c>
    </row>
    <row r="17044" spans="1:6" x14ac:dyDescent="0.25">
      <c r="A17044">
        <f>VLOOKUP(B17044,map_C!$A$2:$B$215,2,FALSE)</f>
        <v>30</v>
      </c>
      <c r="B17044" t="s">
        <v>29</v>
      </c>
      <c r="C17044">
        <v>2010</v>
      </c>
      <c r="D17044">
        <f>VLOOKUP(E17044,map_S!$I$2:$J$9,2,FALSE)</f>
        <v>3</v>
      </c>
      <c r="E17044" t="s">
        <v>8</v>
      </c>
      <c r="F17044">
        <v>4885124602.2255697</v>
      </c>
    </row>
    <row r="17045" spans="1:6" x14ac:dyDescent="0.25">
      <c r="A17045">
        <f>VLOOKUP(B17045,map_C!$A$2:$B$215,2,FALSE)</f>
        <v>30</v>
      </c>
      <c r="B17045" t="s">
        <v>29</v>
      </c>
      <c r="C17045">
        <v>2010</v>
      </c>
      <c r="D17045">
        <f>VLOOKUP(E17045,map_S!$I$2:$J$9,2,FALSE)</f>
        <v>4</v>
      </c>
      <c r="E17045" t="s">
        <v>9</v>
      </c>
      <c r="F17045">
        <v>5668527833.7873402</v>
      </c>
    </row>
    <row r="17046" spans="1:6" x14ac:dyDescent="0.25">
      <c r="A17046">
        <f>VLOOKUP(B17046,map_C!$A$2:$B$215,2,FALSE)</f>
        <v>30</v>
      </c>
      <c r="B17046" t="s">
        <v>29</v>
      </c>
      <c r="C17046">
        <v>2010</v>
      </c>
      <c r="D17046">
        <f>VLOOKUP(E17046,map_S!$I$2:$J$9,2,FALSE)</f>
        <v>5</v>
      </c>
      <c r="E17046" t="s">
        <v>10</v>
      </c>
      <c r="F17046">
        <v>4347217195.6567497</v>
      </c>
    </row>
    <row r="17047" spans="1:6" x14ac:dyDescent="0.25">
      <c r="A17047">
        <f>VLOOKUP(B17047,map_C!$A$2:$B$215,2,FALSE)</f>
        <v>30</v>
      </c>
      <c r="B17047" t="s">
        <v>29</v>
      </c>
      <c r="C17047">
        <v>2010</v>
      </c>
      <c r="D17047">
        <f>VLOOKUP(E17047,map_S!$I$2:$J$9,2,FALSE)</f>
        <v>6</v>
      </c>
      <c r="E17047" t="s">
        <v>11</v>
      </c>
      <c r="F17047">
        <v>14588693579.927</v>
      </c>
    </row>
    <row r="17048" spans="1:6" x14ac:dyDescent="0.25">
      <c r="A17048">
        <f>VLOOKUP(B17048,map_C!$A$2:$B$215,2,FALSE)</f>
        <v>30</v>
      </c>
      <c r="B17048" t="s">
        <v>29</v>
      </c>
      <c r="C17048">
        <v>2010</v>
      </c>
      <c r="D17048">
        <f>VLOOKUP(E17048,map_S!$I$2:$J$9,2,FALSE)</f>
        <v>7</v>
      </c>
      <c r="E17048" t="s">
        <v>12</v>
      </c>
      <c r="F17048">
        <v>46548193862.634102</v>
      </c>
    </row>
    <row r="17049" spans="1:6" x14ac:dyDescent="0.25">
      <c r="A17049">
        <f>VLOOKUP(B17049,map_C!$A$2:$B$215,2,FALSE)</f>
        <v>21</v>
      </c>
      <c r="B17049" t="s">
        <v>30</v>
      </c>
      <c r="C17049">
        <v>2010</v>
      </c>
      <c r="D17049">
        <f>VLOOKUP(E17049,map_S!$I$2:$J$9,2,FALSE)</f>
        <v>1</v>
      </c>
      <c r="E17049" t="s">
        <v>5</v>
      </c>
      <c r="F17049">
        <v>3035515773.0788498</v>
      </c>
    </row>
    <row r="17050" spans="1:6" x14ac:dyDescent="0.25">
      <c r="A17050">
        <f>VLOOKUP(B17050,map_C!$A$2:$B$215,2,FALSE)</f>
        <v>21</v>
      </c>
      <c r="B17050" t="s">
        <v>30</v>
      </c>
      <c r="C17050">
        <v>2010</v>
      </c>
      <c r="D17050">
        <f>VLOOKUP(E17050,map_S!$I$2:$J$9,2,FALSE)</f>
        <v>2</v>
      </c>
      <c r="E17050" t="s">
        <v>6</v>
      </c>
      <c r="F17050">
        <v>66876172217.306702</v>
      </c>
    </row>
    <row r="17051" spans="1:6" x14ac:dyDescent="0.25">
      <c r="A17051">
        <f>VLOOKUP(B17051,map_C!$A$2:$B$215,2,FALSE)</f>
        <v>21</v>
      </c>
      <c r="B17051" t="s">
        <v>30</v>
      </c>
      <c r="C17051">
        <v>2010</v>
      </c>
      <c r="D17051">
        <f>VLOOKUP(E17051,map_S!$I$2:$J$9,2,FALSE)</f>
        <v>0</v>
      </c>
      <c r="E17051" t="s">
        <v>7</v>
      </c>
      <c r="F17051">
        <v>55614375427.180702</v>
      </c>
    </row>
    <row r="17052" spans="1:6" x14ac:dyDescent="0.25">
      <c r="A17052">
        <f>VLOOKUP(B17052,map_C!$A$2:$B$215,2,FALSE)</f>
        <v>21</v>
      </c>
      <c r="B17052" t="s">
        <v>30</v>
      </c>
      <c r="C17052">
        <v>2010</v>
      </c>
      <c r="D17052">
        <f>VLOOKUP(E17052,map_S!$I$2:$J$9,2,FALSE)</f>
        <v>3</v>
      </c>
      <c r="E17052" t="s">
        <v>8</v>
      </c>
      <c r="F17052">
        <v>19273251572.154598</v>
      </c>
    </row>
    <row r="17053" spans="1:6" x14ac:dyDescent="0.25">
      <c r="A17053">
        <f>VLOOKUP(B17053,map_C!$A$2:$B$215,2,FALSE)</f>
        <v>21</v>
      </c>
      <c r="B17053" t="s">
        <v>30</v>
      </c>
      <c r="C17053">
        <v>2010</v>
      </c>
      <c r="D17053">
        <f>VLOOKUP(E17053,map_S!$I$2:$J$9,2,FALSE)</f>
        <v>4</v>
      </c>
      <c r="E17053" t="s">
        <v>9</v>
      </c>
      <c r="F17053">
        <v>57102299417.375298</v>
      </c>
    </row>
    <row r="17054" spans="1:6" x14ac:dyDescent="0.25">
      <c r="A17054">
        <f>VLOOKUP(B17054,map_C!$A$2:$B$215,2,FALSE)</f>
        <v>21</v>
      </c>
      <c r="B17054" t="s">
        <v>30</v>
      </c>
      <c r="C17054">
        <v>2010</v>
      </c>
      <c r="D17054">
        <f>VLOOKUP(E17054,map_S!$I$2:$J$9,2,FALSE)</f>
        <v>5</v>
      </c>
      <c r="E17054" t="s">
        <v>10</v>
      </c>
      <c r="F17054">
        <v>36744158722.376198</v>
      </c>
    </row>
    <row r="17055" spans="1:6" x14ac:dyDescent="0.25">
      <c r="A17055">
        <f>VLOOKUP(B17055,map_C!$A$2:$B$215,2,FALSE)</f>
        <v>21</v>
      </c>
      <c r="B17055" t="s">
        <v>30</v>
      </c>
      <c r="C17055">
        <v>2010</v>
      </c>
      <c r="D17055">
        <f>VLOOKUP(E17055,map_S!$I$2:$J$9,2,FALSE)</f>
        <v>6</v>
      </c>
      <c r="E17055" t="s">
        <v>11</v>
      </c>
      <c r="F17055">
        <v>203754975900.84601</v>
      </c>
    </row>
    <row r="17056" spans="1:6" x14ac:dyDescent="0.25">
      <c r="A17056">
        <f>VLOOKUP(B17056,map_C!$A$2:$B$215,2,FALSE)</f>
        <v>21</v>
      </c>
      <c r="B17056" t="s">
        <v>30</v>
      </c>
      <c r="C17056">
        <v>2010</v>
      </c>
      <c r="D17056">
        <f>VLOOKUP(E17056,map_S!$I$2:$J$9,2,FALSE)</f>
        <v>7</v>
      </c>
      <c r="E17056" t="s">
        <v>12</v>
      </c>
      <c r="F17056">
        <v>386786373603.13702</v>
      </c>
    </row>
    <row r="17057" spans="1:6" x14ac:dyDescent="0.25">
      <c r="A17057">
        <f>VLOOKUP(B17057,map_C!$A$2:$B$215,2,FALSE)</f>
        <v>31</v>
      </c>
      <c r="B17057" t="s">
        <v>31</v>
      </c>
      <c r="C17057">
        <v>2010</v>
      </c>
      <c r="D17057">
        <f>VLOOKUP(E17057,map_S!$I$2:$J$9,2,FALSE)</f>
        <v>1</v>
      </c>
      <c r="E17057" t="s">
        <v>5</v>
      </c>
      <c r="F17057">
        <v>228454680.18368199</v>
      </c>
    </row>
    <row r="17058" spans="1:6" x14ac:dyDescent="0.25">
      <c r="A17058">
        <f>VLOOKUP(B17058,map_C!$A$2:$B$215,2,FALSE)</f>
        <v>31</v>
      </c>
      <c r="B17058" t="s">
        <v>31</v>
      </c>
      <c r="C17058">
        <v>2010</v>
      </c>
      <c r="D17058">
        <f>VLOOKUP(E17058,map_S!$I$2:$J$9,2,FALSE)</f>
        <v>2</v>
      </c>
      <c r="E17058" t="s">
        <v>6</v>
      </c>
      <c r="F17058">
        <v>260189092.93453199</v>
      </c>
    </row>
    <row r="17059" spans="1:6" x14ac:dyDescent="0.25">
      <c r="A17059">
        <f>VLOOKUP(B17059,map_C!$A$2:$B$215,2,FALSE)</f>
        <v>31</v>
      </c>
      <c r="B17059" t="s">
        <v>31</v>
      </c>
      <c r="C17059">
        <v>2010</v>
      </c>
      <c r="D17059">
        <f>VLOOKUP(E17059,map_S!$I$2:$J$9,2,FALSE)</f>
        <v>0</v>
      </c>
      <c r="E17059" t="s">
        <v>7</v>
      </c>
      <c r="F17059">
        <v>212031312.68509701</v>
      </c>
    </row>
    <row r="17060" spans="1:6" x14ac:dyDescent="0.25">
      <c r="A17060">
        <f>VLOOKUP(B17060,map_C!$A$2:$B$215,2,FALSE)</f>
        <v>31</v>
      </c>
      <c r="B17060" t="s">
        <v>31</v>
      </c>
      <c r="C17060">
        <v>2010</v>
      </c>
      <c r="D17060">
        <f>VLOOKUP(E17060,map_S!$I$2:$J$9,2,FALSE)</f>
        <v>3</v>
      </c>
      <c r="E17060" t="s">
        <v>8</v>
      </c>
      <c r="F17060">
        <v>37603730.501418598</v>
      </c>
    </row>
    <row r="17061" spans="1:6" x14ac:dyDescent="0.25">
      <c r="A17061">
        <f>VLOOKUP(B17061,map_C!$A$2:$B$215,2,FALSE)</f>
        <v>31</v>
      </c>
      <c r="B17061" t="s">
        <v>31</v>
      </c>
      <c r="C17061">
        <v>2010</v>
      </c>
      <c r="D17061">
        <f>VLOOKUP(E17061,map_S!$I$2:$J$9,2,FALSE)</f>
        <v>4</v>
      </c>
      <c r="E17061" t="s">
        <v>9</v>
      </c>
      <c r="F17061">
        <v>278352148.04760599</v>
      </c>
    </row>
    <row r="17062" spans="1:6" x14ac:dyDescent="0.25">
      <c r="A17062">
        <f>VLOOKUP(B17062,map_C!$A$2:$B$215,2,FALSE)</f>
        <v>31</v>
      </c>
      <c r="B17062" t="s">
        <v>31</v>
      </c>
      <c r="C17062">
        <v>2010</v>
      </c>
      <c r="D17062">
        <f>VLOOKUP(E17062,map_S!$I$2:$J$9,2,FALSE)</f>
        <v>5</v>
      </c>
      <c r="E17062" t="s">
        <v>10</v>
      </c>
      <c r="F17062">
        <v>141995963.65415201</v>
      </c>
    </row>
    <row r="17063" spans="1:6" x14ac:dyDescent="0.25">
      <c r="A17063">
        <f>VLOOKUP(B17063,map_C!$A$2:$B$215,2,FALSE)</f>
        <v>31</v>
      </c>
      <c r="B17063" t="s">
        <v>31</v>
      </c>
      <c r="C17063">
        <v>2010</v>
      </c>
      <c r="D17063">
        <f>VLOOKUP(E17063,map_S!$I$2:$J$9,2,FALSE)</f>
        <v>6</v>
      </c>
      <c r="E17063" t="s">
        <v>11</v>
      </c>
      <c r="F17063">
        <v>468570046.09717101</v>
      </c>
    </row>
    <row r="17064" spans="1:6" x14ac:dyDescent="0.25">
      <c r="A17064">
        <f>VLOOKUP(B17064,map_C!$A$2:$B$215,2,FALSE)</f>
        <v>31</v>
      </c>
      <c r="B17064" t="s">
        <v>31</v>
      </c>
      <c r="C17064">
        <v>2010</v>
      </c>
      <c r="D17064">
        <f>VLOOKUP(E17064,map_S!$I$2:$J$9,2,FALSE)</f>
        <v>7</v>
      </c>
      <c r="E17064" t="s">
        <v>12</v>
      </c>
      <c r="F17064">
        <v>1419502077.38276</v>
      </c>
    </row>
    <row r="17065" spans="1:6" x14ac:dyDescent="0.25">
      <c r="A17065">
        <f>VLOOKUP(B17065,map_C!$A$2:$B$215,2,FALSE)</f>
        <v>22</v>
      </c>
      <c r="B17065" t="s">
        <v>32</v>
      </c>
      <c r="C17065">
        <v>2010</v>
      </c>
      <c r="D17065">
        <f>VLOOKUP(E17065,map_S!$I$2:$J$9,2,FALSE)</f>
        <v>1</v>
      </c>
      <c r="E17065" t="s">
        <v>5</v>
      </c>
      <c r="F17065">
        <v>1412030598.7386301</v>
      </c>
    </row>
    <row r="17066" spans="1:6" x14ac:dyDescent="0.25">
      <c r="A17066">
        <f>VLOOKUP(B17066,map_C!$A$2:$B$215,2,FALSE)</f>
        <v>22</v>
      </c>
      <c r="B17066" t="s">
        <v>32</v>
      </c>
      <c r="C17066">
        <v>2010</v>
      </c>
      <c r="D17066">
        <f>VLOOKUP(E17066,map_S!$I$2:$J$9,2,FALSE)</f>
        <v>2</v>
      </c>
      <c r="E17066" t="s">
        <v>6</v>
      </c>
      <c r="F17066">
        <v>1034405942.32933</v>
      </c>
    </row>
    <row r="17067" spans="1:6" x14ac:dyDescent="0.25">
      <c r="A17067">
        <f>VLOOKUP(B17067,map_C!$A$2:$B$215,2,FALSE)</f>
        <v>22</v>
      </c>
      <c r="B17067" t="s">
        <v>32</v>
      </c>
      <c r="C17067">
        <v>2010</v>
      </c>
      <c r="D17067">
        <f>VLOOKUP(E17067,map_S!$I$2:$J$9,2,FALSE)</f>
        <v>0</v>
      </c>
      <c r="E17067" t="s">
        <v>7</v>
      </c>
      <c r="F17067">
        <v>1005941042.22893</v>
      </c>
    </row>
    <row r="17068" spans="1:6" x14ac:dyDescent="0.25">
      <c r="A17068">
        <f>VLOOKUP(B17068,map_C!$A$2:$B$215,2,FALSE)</f>
        <v>22</v>
      </c>
      <c r="B17068" t="s">
        <v>32</v>
      </c>
      <c r="C17068">
        <v>2010</v>
      </c>
      <c r="D17068">
        <f>VLOOKUP(E17068,map_S!$I$2:$J$9,2,FALSE)</f>
        <v>3</v>
      </c>
      <c r="E17068" t="s">
        <v>8</v>
      </c>
      <c r="F17068">
        <v>496066774.054524</v>
      </c>
    </row>
    <row r="17069" spans="1:6" x14ac:dyDescent="0.25">
      <c r="A17069">
        <f>VLOOKUP(B17069,map_C!$A$2:$B$215,2,FALSE)</f>
        <v>22</v>
      </c>
      <c r="B17069" t="s">
        <v>32</v>
      </c>
      <c r="C17069">
        <v>2010</v>
      </c>
      <c r="D17069">
        <f>VLOOKUP(E17069,map_S!$I$2:$J$9,2,FALSE)</f>
        <v>4</v>
      </c>
      <c r="E17069" t="s">
        <v>9</v>
      </c>
      <c r="F17069">
        <v>724678283.90172803</v>
      </c>
    </row>
    <row r="17070" spans="1:6" x14ac:dyDescent="0.25">
      <c r="A17070">
        <f>VLOOKUP(B17070,map_C!$A$2:$B$215,2,FALSE)</f>
        <v>22</v>
      </c>
      <c r="B17070" t="s">
        <v>32</v>
      </c>
      <c r="C17070">
        <v>2010</v>
      </c>
      <c r="D17070">
        <f>VLOOKUP(E17070,map_S!$I$2:$J$9,2,FALSE)</f>
        <v>5</v>
      </c>
      <c r="E17070" t="s">
        <v>10</v>
      </c>
      <c r="F17070">
        <v>664377159.770836</v>
      </c>
    </row>
    <row r="17071" spans="1:6" x14ac:dyDescent="0.25">
      <c r="A17071">
        <f>VLOOKUP(B17071,map_C!$A$2:$B$215,2,FALSE)</f>
        <v>22</v>
      </c>
      <c r="B17071" t="s">
        <v>32</v>
      </c>
      <c r="C17071">
        <v>2010</v>
      </c>
      <c r="D17071">
        <f>VLOOKUP(E17071,map_S!$I$2:$J$9,2,FALSE)</f>
        <v>6</v>
      </c>
      <c r="E17071" t="s">
        <v>11</v>
      </c>
      <c r="F17071">
        <v>1527751960.45755</v>
      </c>
    </row>
    <row r="17072" spans="1:6" x14ac:dyDescent="0.25">
      <c r="A17072">
        <f>VLOOKUP(B17072,map_C!$A$2:$B$215,2,FALSE)</f>
        <v>22</v>
      </c>
      <c r="B17072" t="s">
        <v>32</v>
      </c>
      <c r="C17072">
        <v>2010</v>
      </c>
      <c r="D17072">
        <f>VLOOKUP(E17072,map_S!$I$2:$J$9,2,FALSE)</f>
        <v>7</v>
      </c>
      <c r="E17072" t="s">
        <v>12</v>
      </c>
      <c r="F17072">
        <v>5859310719.2542896</v>
      </c>
    </row>
    <row r="17073" spans="1:6" x14ac:dyDescent="0.25">
      <c r="A17073">
        <f>VLOOKUP(B17073,map_C!$A$2:$B$215,2,FALSE)</f>
        <v>32</v>
      </c>
      <c r="B17073" t="s">
        <v>33</v>
      </c>
      <c r="C17073">
        <v>2010</v>
      </c>
      <c r="D17073">
        <f>VLOOKUP(E17073,map_S!$I$2:$J$9,2,FALSE)</f>
        <v>1</v>
      </c>
      <c r="E17073" t="s">
        <v>5</v>
      </c>
      <c r="F17073">
        <v>21876752.044146001</v>
      </c>
    </row>
    <row r="17074" spans="1:6" x14ac:dyDescent="0.25">
      <c r="A17074">
        <f>VLOOKUP(B17074,map_C!$A$2:$B$215,2,FALSE)</f>
        <v>32</v>
      </c>
      <c r="B17074" t="s">
        <v>33</v>
      </c>
      <c r="C17074">
        <v>2010</v>
      </c>
      <c r="D17074">
        <f>VLOOKUP(E17074,map_S!$I$2:$J$9,2,FALSE)</f>
        <v>2</v>
      </c>
      <c r="E17074" t="s">
        <v>6</v>
      </c>
      <c r="F17074">
        <v>184141010.70000699</v>
      </c>
    </row>
    <row r="17075" spans="1:6" x14ac:dyDescent="0.25">
      <c r="A17075">
        <f>VLOOKUP(B17075,map_C!$A$2:$B$215,2,FALSE)</f>
        <v>32</v>
      </c>
      <c r="B17075" t="s">
        <v>33</v>
      </c>
      <c r="C17075">
        <v>2010</v>
      </c>
      <c r="D17075">
        <f>VLOOKUP(E17075,map_S!$I$2:$J$9,2,FALSE)</f>
        <v>0</v>
      </c>
      <c r="E17075" t="s">
        <v>7</v>
      </c>
      <c r="F17075">
        <v>69504894.234769404</v>
      </c>
    </row>
    <row r="17076" spans="1:6" x14ac:dyDescent="0.25">
      <c r="A17076">
        <f>VLOOKUP(B17076,map_C!$A$2:$B$215,2,FALSE)</f>
        <v>32</v>
      </c>
      <c r="B17076" t="s">
        <v>33</v>
      </c>
      <c r="C17076">
        <v>2010</v>
      </c>
      <c r="D17076">
        <f>VLOOKUP(E17076,map_S!$I$2:$J$9,2,FALSE)</f>
        <v>3</v>
      </c>
      <c r="E17076" t="s">
        <v>8</v>
      </c>
      <c r="F17076">
        <v>293016007.43370903</v>
      </c>
    </row>
    <row r="17077" spans="1:6" x14ac:dyDescent="0.25">
      <c r="A17077">
        <f>VLOOKUP(B17077,map_C!$A$2:$B$215,2,FALSE)</f>
        <v>32</v>
      </c>
      <c r="B17077" t="s">
        <v>33</v>
      </c>
      <c r="C17077">
        <v>2010</v>
      </c>
      <c r="D17077">
        <f>VLOOKUP(E17077,map_S!$I$2:$J$9,2,FALSE)</f>
        <v>4</v>
      </c>
      <c r="E17077" t="s">
        <v>9</v>
      </c>
      <c r="F17077">
        <v>760919160.43638003</v>
      </c>
    </row>
    <row r="17078" spans="1:6" x14ac:dyDescent="0.25">
      <c r="A17078">
        <f>VLOOKUP(B17078,map_C!$A$2:$B$215,2,FALSE)</f>
        <v>32</v>
      </c>
      <c r="B17078" t="s">
        <v>33</v>
      </c>
      <c r="C17078">
        <v>2010</v>
      </c>
      <c r="D17078">
        <f>VLOOKUP(E17078,map_S!$I$2:$J$9,2,FALSE)</f>
        <v>5</v>
      </c>
      <c r="E17078" t="s">
        <v>10</v>
      </c>
      <c r="F17078">
        <v>386686240.93720901</v>
      </c>
    </row>
    <row r="17079" spans="1:6" x14ac:dyDescent="0.25">
      <c r="A17079">
        <f>VLOOKUP(B17079,map_C!$A$2:$B$215,2,FALSE)</f>
        <v>32</v>
      </c>
      <c r="B17079" t="s">
        <v>33</v>
      </c>
      <c r="C17079">
        <v>2010</v>
      </c>
      <c r="D17079">
        <f>VLOOKUP(E17079,map_S!$I$2:$J$9,2,FALSE)</f>
        <v>6</v>
      </c>
      <c r="E17079" t="s">
        <v>11</v>
      </c>
      <c r="F17079">
        <v>5641988174.6839199</v>
      </c>
    </row>
    <row r="17080" spans="1:6" x14ac:dyDescent="0.25">
      <c r="A17080">
        <f>VLOOKUP(B17080,map_C!$A$2:$B$215,2,FALSE)</f>
        <v>32</v>
      </c>
      <c r="B17080" t="s">
        <v>33</v>
      </c>
      <c r="C17080">
        <v>2010</v>
      </c>
      <c r="D17080">
        <f>VLOOKUP(E17080,map_S!$I$2:$J$9,2,FALSE)</f>
        <v>7</v>
      </c>
      <c r="E17080" t="s">
        <v>12</v>
      </c>
      <c r="F17080">
        <v>7289654959.3871098</v>
      </c>
    </row>
    <row r="17081" spans="1:6" x14ac:dyDescent="0.25">
      <c r="A17081">
        <f>VLOOKUP(B17081,map_C!$A$2:$B$215,2,FALSE)</f>
        <v>37</v>
      </c>
      <c r="B17081" t="s">
        <v>34</v>
      </c>
      <c r="C17081">
        <v>2010</v>
      </c>
      <c r="D17081">
        <f>VLOOKUP(E17081,map_S!$I$2:$J$9,2,FALSE)</f>
        <v>1</v>
      </c>
      <c r="E17081" t="s">
        <v>5</v>
      </c>
      <c r="F17081">
        <v>252925122.03656799</v>
      </c>
    </row>
    <row r="17082" spans="1:6" x14ac:dyDescent="0.25">
      <c r="A17082">
        <f>VLOOKUP(B17082,map_C!$A$2:$B$215,2,FALSE)</f>
        <v>37</v>
      </c>
      <c r="B17082" t="s">
        <v>34</v>
      </c>
      <c r="C17082">
        <v>2010</v>
      </c>
      <c r="D17082">
        <f>VLOOKUP(E17082,map_S!$I$2:$J$9,2,FALSE)</f>
        <v>2</v>
      </c>
      <c r="E17082" t="s">
        <v>6</v>
      </c>
      <c r="F17082">
        <v>444294567.84008402</v>
      </c>
    </row>
    <row r="17083" spans="1:6" x14ac:dyDescent="0.25">
      <c r="A17083">
        <f>VLOOKUP(B17083,map_C!$A$2:$B$215,2,FALSE)</f>
        <v>37</v>
      </c>
      <c r="B17083" t="s">
        <v>34</v>
      </c>
      <c r="C17083">
        <v>2010</v>
      </c>
      <c r="D17083">
        <f>VLOOKUP(E17083,map_S!$I$2:$J$9,2,FALSE)</f>
        <v>0</v>
      </c>
      <c r="E17083" t="s">
        <v>7</v>
      </c>
      <c r="F17083">
        <v>132817876.952731</v>
      </c>
    </row>
    <row r="17084" spans="1:6" x14ac:dyDescent="0.25">
      <c r="A17084">
        <f>VLOOKUP(B17084,map_C!$A$2:$B$215,2,FALSE)</f>
        <v>37</v>
      </c>
      <c r="B17084" t="s">
        <v>34</v>
      </c>
      <c r="C17084">
        <v>2010</v>
      </c>
      <c r="D17084">
        <f>VLOOKUP(E17084,map_S!$I$2:$J$9,2,FALSE)</f>
        <v>3</v>
      </c>
      <c r="E17084" t="s">
        <v>8</v>
      </c>
      <c r="F17084">
        <v>205944980.96510801</v>
      </c>
    </row>
    <row r="17085" spans="1:6" x14ac:dyDescent="0.25">
      <c r="A17085">
        <f>VLOOKUP(B17085,map_C!$A$2:$B$215,2,FALSE)</f>
        <v>37</v>
      </c>
      <c r="B17085" t="s">
        <v>34</v>
      </c>
      <c r="C17085">
        <v>2010</v>
      </c>
      <c r="D17085">
        <f>VLOOKUP(E17085,map_S!$I$2:$J$9,2,FALSE)</f>
        <v>4</v>
      </c>
      <c r="E17085" t="s">
        <v>9</v>
      </c>
      <c r="F17085">
        <v>99181232.957817405</v>
      </c>
    </row>
    <row r="17086" spans="1:6" x14ac:dyDescent="0.25">
      <c r="A17086">
        <f>VLOOKUP(B17086,map_C!$A$2:$B$215,2,FALSE)</f>
        <v>37</v>
      </c>
      <c r="B17086" t="s">
        <v>34</v>
      </c>
      <c r="C17086">
        <v>2010</v>
      </c>
      <c r="D17086">
        <f>VLOOKUP(E17086,map_S!$I$2:$J$9,2,FALSE)</f>
        <v>5</v>
      </c>
      <c r="E17086" t="s">
        <v>10</v>
      </c>
      <c r="F17086">
        <v>123707732.306512</v>
      </c>
    </row>
    <row r="17087" spans="1:6" x14ac:dyDescent="0.25">
      <c r="A17087">
        <f>VLOOKUP(B17087,map_C!$A$2:$B$215,2,FALSE)</f>
        <v>37</v>
      </c>
      <c r="B17087" t="s">
        <v>34</v>
      </c>
      <c r="C17087">
        <v>2010</v>
      </c>
      <c r="D17087">
        <f>VLOOKUP(E17087,map_S!$I$2:$J$9,2,FALSE)</f>
        <v>6</v>
      </c>
      <c r="E17087" t="s">
        <v>11</v>
      </c>
      <c r="F17087">
        <v>346125620.94184297</v>
      </c>
    </row>
    <row r="17088" spans="1:6" x14ac:dyDescent="0.25">
      <c r="A17088">
        <f>VLOOKUP(B17088,map_C!$A$2:$B$215,2,FALSE)</f>
        <v>37</v>
      </c>
      <c r="B17088" t="s">
        <v>34</v>
      </c>
      <c r="C17088">
        <v>2010</v>
      </c>
      <c r="D17088">
        <f>VLOOKUP(E17088,map_S!$I$2:$J$9,2,FALSE)</f>
        <v>7</v>
      </c>
      <c r="E17088" t="s">
        <v>12</v>
      </c>
      <c r="F17088">
        <v>1471085563.51845</v>
      </c>
    </row>
    <row r="17089" spans="1:6" x14ac:dyDescent="0.25">
      <c r="A17089">
        <f>VLOOKUP(B17089,map_C!$A$2:$B$215,2,FALSE)</f>
        <v>33</v>
      </c>
      <c r="B17089" t="s">
        <v>35</v>
      </c>
      <c r="C17089">
        <v>2010</v>
      </c>
      <c r="D17089">
        <f>VLOOKUP(E17089,map_S!$I$2:$J$9,2,FALSE)</f>
        <v>1</v>
      </c>
      <c r="E17089" t="s">
        <v>5</v>
      </c>
      <c r="F17089">
        <v>2755692888.8926301</v>
      </c>
    </row>
    <row r="17090" spans="1:6" x14ac:dyDescent="0.25">
      <c r="A17090">
        <f>VLOOKUP(B17090,map_C!$A$2:$B$215,2,FALSE)</f>
        <v>33</v>
      </c>
      <c r="B17090" t="s">
        <v>35</v>
      </c>
      <c r="C17090">
        <v>2010</v>
      </c>
      <c r="D17090">
        <f>VLOOKUP(E17090,map_S!$I$2:$J$9,2,FALSE)</f>
        <v>2</v>
      </c>
      <c r="E17090" t="s">
        <v>6</v>
      </c>
      <c r="F17090">
        <v>5823091535.8945799</v>
      </c>
    </row>
    <row r="17091" spans="1:6" x14ac:dyDescent="0.25">
      <c r="A17091">
        <f>VLOOKUP(B17091,map_C!$A$2:$B$215,2,FALSE)</f>
        <v>33</v>
      </c>
      <c r="B17091" t="s">
        <v>35</v>
      </c>
      <c r="C17091">
        <v>2010</v>
      </c>
      <c r="D17091">
        <f>VLOOKUP(E17091,map_S!$I$2:$J$9,2,FALSE)</f>
        <v>0</v>
      </c>
      <c r="E17091" t="s">
        <v>7</v>
      </c>
      <c r="F17091">
        <v>2683338910.8151102</v>
      </c>
    </row>
    <row r="17092" spans="1:6" x14ac:dyDescent="0.25">
      <c r="A17092">
        <f>VLOOKUP(B17092,map_C!$A$2:$B$215,2,FALSE)</f>
        <v>33</v>
      </c>
      <c r="B17092" t="s">
        <v>35</v>
      </c>
      <c r="C17092">
        <v>2010</v>
      </c>
      <c r="D17092">
        <f>VLOOKUP(E17092,map_S!$I$2:$J$9,2,FALSE)</f>
        <v>3</v>
      </c>
      <c r="E17092" t="s">
        <v>8</v>
      </c>
      <c r="F17092">
        <v>666379396.21033299</v>
      </c>
    </row>
    <row r="17093" spans="1:6" x14ac:dyDescent="0.25">
      <c r="A17093">
        <f>VLOOKUP(B17093,map_C!$A$2:$B$215,2,FALSE)</f>
        <v>33</v>
      </c>
      <c r="B17093" t="s">
        <v>35</v>
      </c>
      <c r="C17093">
        <v>2010</v>
      </c>
      <c r="D17093">
        <f>VLOOKUP(E17093,map_S!$I$2:$J$9,2,FALSE)</f>
        <v>4</v>
      </c>
      <c r="E17093" t="s">
        <v>9</v>
      </c>
      <c r="F17093">
        <v>2370594440.1254601</v>
      </c>
    </row>
    <row r="17094" spans="1:6" x14ac:dyDescent="0.25">
      <c r="A17094">
        <f>VLOOKUP(B17094,map_C!$A$2:$B$215,2,FALSE)</f>
        <v>33</v>
      </c>
      <c r="B17094" t="s">
        <v>35</v>
      </c>
      <c r="C17094">
        <v>2010</v>
      </c>
      <c r="D17094">
        <f>VLOOKUP(E17094,map_S!$I$2:$J$9,2,FALSE)</f>
        <v>5</v>
      </c>
      <c r="E17094" t="s">
        <v>10</v>
      </c>
      <c r="F17094">
        <v>2250412782.8234701</v>
      </c>
    </row>
    <row r="17095" spans="1:6" x14ac:dyDescent="0.25">
      <c r="A17095">
        <f>VLOOKUP(B17095,map_C!$A$2:$B$215,2,FALSE)</f>
        <v>33</v>
      </c>
      <c r="B17095" t="s">
        <v>35</v>
      </c>
      <c r="C17095">
        <v>2010</v>
      </c>
      <c r="D17095">
        <f>VLOOKUP(E17095,map_S!$I$2:$J$9,2,FALSE)</f>
        <v>6</v>
      </c>
      <c r="E17095" t="s">
        <v>11</v>
      </c>
      <c r="F17095">
        <v>6912316556.9637203</v>
      </c>
    </row>
    <row r="17096" spans="1:6" x14ac:dyDescent="0.25">
      <c r="A17096">
        <f>VLOOKUP(B17096,map_C!$A$2:$B$215,2,FALSE)</f>
        <v>33</v>
      </c>
      <c r="B17096" t="s">
        <v>35</v>
      </c>
      <c r="C17096">
        <v>2010</v>
      </c>
      <c r="D17096">
        <f>VLOOKUP(E17096,map_S!$I$2:$J$9,2,FALSE)</f>
        <v>7</v>
      </c>
      <c r="E17096" t="s">
        <v>12</v>
      </c>
      <c r="F17096">
        <v>20876269195.707699</v>
      </c>
    </row>
    <row r="17097" spans="1:6" x14ac:dyDescent="0.25">
      <c r="A17097">
        <f>VLOOKUP(B17097,map_C!$A$2:$B$215,2,FALSE)</f>
        <v>28</v>
      </c>
      <c r="B17097" t="s">
        <v>36</v>
      </c>
      <c r="C17097">
        <v>2010</v>
      </c>
      <c r="D17097">
        <f>VLOOKUP(E17097,map_S!$I$2:$J$9,2,FALSE)</f>
        <v>1</v>
      </c>
      <c r="E17097" t="s">
        <v>5</v>
      </c>
      <c r="F17097">
        <v>1035198031.5472</v>
      </c>
    </row>
    <row r="17098" spans="1:6" x14ac:dyDescent="0.25">
      <c r="A17098">
        <f>VLOOKUP(B17098,map_C!$A$2:$B$215,2,FALSE)</f>
        <v>28</v>
      </c>
      <c r="B17098" t="s">
        <v>36</v>
      </c>
      <c r="C17098">
        <v>2010</v>
      </c>
      <c r="D17098">
        <f>VLOOKUP(E17098,map_S!$I$2:$J$9,2,FALSE)</f>
        <v>2</v>
      </c>
      <c r="E17098" t="s">
        <v>6</v>
      </c>
      <c r="F17098">
        <v>2808085084.9819398</v>
      </c>
    </row>
    <row r="17099" spans="1:6" x14ac:dyDescent="0.25">
      <c r="A17099">
        <f>VLOOKUP(B17099,map_C!$A$2:$B$215,2,FALSE)</f>
        <v>28</v>
      </c>
      <c r="B17099" t="s">
        <v>36</v>
      </c>
      <c r="C17099">
        <v>2010</v>
      </c>
      <c r="D17099">
        <f>VLOOKUP(E17099,map_S!$I$2:$J$9,2,FALSE)</f>
        <v>0</v>
      </c>
      <c r="E17099" t="s">
        <v>7</v>
      </c>
      <c r="F17099">
        <v>1637375616.7321801</v>
      </c>
    </row>
    <row r="17100" spans="1:6" x14ac:dyDescent="0.25">
      <c r="A17100">
        <f>VLOOKUP(B17100,map_C!$A$2:$B$215,2,FALSE)</f>
        <v>28</v>
      </c>
      <c r="B17100" t="s">
        <v>36</v>
      </c>
      <c r="C17100">
        <v>2010</v>
      </c>
      <c r="D17100">
        <f>VLOOKUP(E17100,map_S!$I$2:$J$9,2,FALSE)</f>
        <v>3</v>
      </c>
      <c r="E17100" t="s">
        <v>8</v>
      </c>
      <c r="F17100">
        <v>633306913.27091706</v>
      </c>
    </row>
    <row r="17101" spans="1:6" x14ac:dyDescent="0.25">
      <c r="A17101">
        <f>VLOOKUP(B17101,map_C!$A$2:$B$215,2,FALSE)</f>
        <v>28</v>
      </c>
      <c r="B17101" t="s">
        <v>36</v>
      </c>
      <c r="C17101">
        <v>2010</v>
      </c>
      <c r="D17101">
        <f>VLOOKUP(E17101,map_S!$I$2:$J$9,2,FALSE)</f>
        <v>4</v>
      </c>
      <c r="E17101" t="s">
        <v>9</v>
      </c>
      <c r="F17101">
        <v>2297415665.16751</v>
      </c>
    </row>
    <row r="17102" spans="1:6" x14ac:dyDescent="0.25">
      <c r="A17102">
        <f>VLOOKUP(B17102,map_C!$A$2:$B$215,2,FALSE)</f>
        <v>28</v>
      </c>
      <c r="B17102" t="s">
        <v>36</v>
      </c>
      <c r="C17102">
        <v>2010</v>
      </c>
      <c r="D17102">
        <f>VLOOKUP(E17102,map_S!$I$2:$J$9,2,FALSE)</f>
        <v>5</v>
      </c>
      <c r="E17102" t="s">
        <v>10</v>
      </c>
      <c r="F17102">
        <v>1179951600.8859899</v>
      </c>
    </row>
    <row r="17103" spans="1:6" x14ac:dyDescent="0.25">
      <c r="A17103">
        <f>VLOOKUP(B17103,map_C!$A$2:$B$215,2,FALSE)</f>
        <v>28</v>
      </c>
      <c r="B17103" t="s">
        <v>36</v>
      </c>
      <c r="C17103">
        <v>2010</v>
      </c>
      <c r="D17103">
        <f>VLOOKUP(E17103,map_S!$I$2:$J$9,2,FALSE)</f>
        <v>6</v>
      </c>
      <c r="E17103" t="s">
        <v>11</v>
      </c>
      <c r="F17103">
        <v>4914321328.5726604</v>
      </c>
    </row>
    <row r="17104" spans="1:6" x14ac:dyDescent="0.25">
      <c r="A17104">
        <f>VLOOKUP(B17104,map_C!$A$2:$B$215,2,FALSE)</f>
        <v>28</v>
      </c>
      <c r="B17104" t="s">
        <v>36</v>
      </c>
      <c r="C17104">
        <v>2010</v>
      </c>
      <c r="D17104">
        <f>VLOOKUP(E17104,map_S!$I$2:$J$9,2,FALSE)</f>
        <v>7</v>
      </c>
      <c r="E17104" t="s">
        <v>12</v>
      </c>
      <c r="F17104">
        <v>12866949225.1173</v>
      </c>
    </row>
    <row r="17105" spans="1:6" x14ac:dyDescent="0.25">
      <c r="A17105">
        <f>VLOOKUP(B17105,map_C!$A$2:$B$215,2,FALSE)</f>
        <v>38</v>
      </c>
      <c r="B17105" t="s">
        <v>37</v>
      </c>
      <c r="C17105">
        <v>2010</v>
      </c>
      <c r="D17105">
        <f>VLOOKUP(E17105,map_S!$I$2:$J$9,2,FALSE)</f>
        <v>1</v>
      </c>
      <c r="E17105" t="s">
        <v>5</v>
      </c>
      <c r="F17105">
        <v>341903994.70394897</v>
      </c>
    </row>
    <row r="17106" spans="1:6" x14ac:dyDescent="0.25">
      <c r="A17106">
        <f>VLOOKUP(B17106,map_C!$A$2:$B$215,2,FALSE)</f>
        <v>38</v>
      </c>
      <c r="B17106" t="s">
        <v>37</v>
      </c>
      <c r="C17106">
        <v>2010</v>
      </c>
      <c r="D17106">
        <f>VLOOKUP(E17106,map_S!$I$2:$J$9,2,FALSE)</f>
        <v>2</v>
      </c>
      <c r="E17106" t="s">
        <v>6</v>
      </c>
      <c r="F17106">
        <v>3542856642.7680402</v>
      </c>
    </row>
    <row r="17107" spans="1:6" x14ac:dyDescent="0.25">
      <c r="A17107">
        <f>VLOOKUP(B17107,map_C!$A$2:$B$215,2,FALSE)</f>
        <v>38</v>
      </c>
      <c r="B17107" t="s">
        <v>37</v>
      </c>
      <c r="C17107">
        <v>2010</v>
      </c>
      <c r="D17107">
        <f>VLOOKUP(E17107,map_S!$I$2:$J$9,2,FALSE)</f>
        <v>0</v>
      </c>
      <c r="E17107" t="s">
        <v>7</v>
      </c>
      <c r="F17107">
        <v>652903226.34842002</v>
      </c>
    </row>
    <row r="17108" spans="1:6" x14ac:dyDescent="0.25">
      <c r="A17108">
        <f>VLOOKUP(B17108,map_C!$A$2:$B$215,2,FALSE)</f>
        <v>38</v>
      </c>
      <c r="B17108" t="s">
        <v>37</v>
      </c>
      <c r="C17108">
        <v>2010</v>
      </c>
      <c r="D17108">
        <f>VLOOKUP(E17108,map_S!$I$2:$J$9,2,FALSE)</f>
        <v>3</v>
      </c>
      <c r="E17108" t="s">
        <v>8</v>
      </c>
      <c r="F17108">
        <v>600133572.21923995</v>
      </c>
    </row>
    <row r="17109" spans="1:6" x14ac:dyDescent="0.25">
      <c r="A17109">
        <f>VLOOKUP(B17109,map_C!$A$2:$B$215,2,FALSE)</f>
        <v>38</v>
      </c>
      <c r="B17109" t="s">
        <v>37</v>
      </c>
      <c r="C17109">
        <v>2010</v>
      </c>
      <c r="D17109">
        <f>VLOOKUP(E17109,map_S!$I$2:$J$9,2,FALSE)</f>
        <v>4</v>
      </c>
      <c r="E17109" t="s">
        <v>9</v>
      </c>
      <c r="F17109">
        <v>1561625253.5671201</v>
      </c>
    </row>
    <row r="17110" spans="1:6" x14ac:dyDescent="0.25">
      <c r="A17110">
        <f>VLOOKUP(B17110,map_C!$A$2:$B$215,2,FALSE)</f>
        <v>38</v>
      </c>
      <c r="B17110" t="s">
        <v>37</v>
      </c>
      <c r="C17110">
        <v>2010</v>
      </c>
      <c r="D17110">
        <f>VLOOKUP(E17110,map_S!$I$2:$J$9,2,FALSE)</f>
        <v>5</v>
      </c>
      <c r="E17110" t="s">
        <v>10</v>
      </c>
      <c r="F17110">
        <v>582187886.77603197</v>
      </c>
    </row>
    <row r="17111" spans="1:6" x14ac:dyDescent="0.25">
      <c r="A17111">
        <f>VLOOKUP(B17111,map_C!$A$2:$B$215,2,FALSE)</f>
        <v>38</v>
      </c>
      <c r="B17111" t="s">
        <v>37</v>
      </c>
      <c r="C17111">
        <v>2010</v>
      </c>
      <c r="D17111">
        <f>VLOOKUP(E17111,map_S!$I$2:$J$9,2,FALSE)</f>
        <v>6</v>
      </c>
      <c r="E17111" t="s">
        <v>11</v>
      </c>
      <c r="F17111">
        <v>3917064549.1729202</v>
      </c>
    </row>
    <row r="17112" spans="1:6" x14ac:dyDescent="0.25">
      <c r="A17112">
        <f>VLOOKUP(B17112,map_C!$A$2:$B$215,2,FALSE)</f>
        <v>38</v>
      </c>
      <c r="B17112" t="s">
        <v>37</v>
      </c>
      <c r="C17112">
        <v>2010</v>
      </c>
      <c r="D17112">
        <f>VLOOKUP(E17112,map_S!$I$2:$J$9,2,FALSE)</f>
        <v>7</v>
      </c>
      <c r="E17112" t="s">
        <v>12</v>
      </c>
      <c r="F17112">
        <v>10313047354.3346</v>
      </c>
    </row>
    <row r="17113" spans="1:6" x14ac:dyDescent="0.25">
      <c r="A17113">
        <f>VLOOKUP(B17113,map_C!$A$2:$B$215,2,FALSE)</f>
        <v>34</v>
      </c>
      <c r="B17113" t="s">
        <v>38</v>
      </c>
      <c r="C17113">
        <v>2010</v>
      </c>
      <c r="D17113">
        <f>VLOOKUP(E17113,map_S!$I$2:$J$9,2,FALSE)</f>
        <v>1</v>
      </c>
      <c r="E17113" t="s">
        <v>5</v>
      </c>
      <c r="F17113">
        <v>66067571719.350899</v>
      </c>
    </row>
    <row r="17114" spans="1:6" x14ac:dyDescent="0.25">
      <c r="A17114">
        <f>VLOOKUP(B17114,map_C!$A$2:$B$215,2,FALSE)</f>
        <v>34</v>
      </c>
      <c r="B17114" t="s">
        <v>38</v>
      </c>
      <c r="C17114">
        <v>2010</v>
      </c>
      <c r="D17114">
        <f>VLOOKUP(E17114,map_S!$I$2:$J$9,2,FALSE)</f>
        <v>2</v>
      </c>
      <c r="E17114" t="s">
        <v>6</v>
      </c>
      <c r="F17114">
        <v>275922374189.19397</v>
      </c>
    </row>
    <row r="17115" spans="1:6" x14ac:dyDescent="0.25">
      <c r="A17115">
        <f>VLOOKUP(B17115,map_C!$A$2:$B$215,2,FALSE)</f>
        <v>34</v>
      </c>
      <c r="B17115" t="s">
        <v>38</v>
      </c>
      <c r="C17115">
        <v>2010</v>
      </c>
      <c r="D17115">
        <f>VLOOKUP(E17115,map_S!$I$2:$J$9,2,FALSE)</f>
        <v>0</v>
      </c>
      <c r="E17115" t="s">
        <v>7</v>
      </c>
      <c r="F17115">
        <v>211408912618.83899</v>
      </c>
    </row>
    <row r="17116" spans="1:6" x14ac:dyDescent="0.25">
      <c r="A17116">
        <f>VLOOKUP(B17116,map_C!$A$2:$B$215,2,FALSE)</f>
        <v>34</v>
      </c>
      <c r="B17116" t="s">
        <v>38</v>
      </c>
      <c r="C17116">
        <v>2010</v>
      </c>
      <c r="D17116">
        <f>VLOOKUP(E17116,map_S!$I$2:$J$9,2,FALSE)</f>
        <v>3</v>
      </c>
      <c r="E17116" t="s">
        <v>8</v>
      </c>
      <c r="F17116">
        <v>85610818594.360001</v>
      </c>
    </row>
    <row r="17117" spans="1:6" x14ac:dyDescent="0.25">
      <c r="A17117">
        <f>VLOOKUP(B17117,map_C!$A$2:$B$215,2,FALSE)</f>
        <v>34</v>
      </c>
      <c r="B17117" t="s">
        <v>38</v>
      </c>
      <c r="C17117">
        <v>2010</v>
      </c>
      <c r="D17117">
        <f>VLOOKUP(E17117,map_S!$I$2:$J$9,2,FALSE)</f>
        <v>4</v>
      </c>
      <c r="E17117" t="s">
        <v>9</v>
      </c>
      <c r="F17117">
        <v>238697283130.54099</v>
      </c>
    </row>
    <row r="17118" spans="1:6" x14ac:dyDescent="0.25">
      <c r="A17118">
        <f>VLOOKUP(B17118,map_C!$A$2:$B$215,2,FALSE)</f>
        <v>34</v>
      </c>
      <c r="B17118" t="s">
        <v>38</v>
      </c>
      <c r="C17118">
        <v>2010</v>
      </c>
      <c r="D17118">
        <f>VLOOKUP(E17118,map_S!$I$2:$J$9,2,FALSE)</f>
        <v>5</v>
      </c>
      <c r="E17118" t="s">
        <v>10</v>
      </c>
      <c r="F17118">
        <v>107015823556.28</v>
      </c>
    </row>
    <row r="17119" spans="1:6" x14ac:dyDescent="0.25">
      <c r="A17119">
        <f>VLOOKUP(B17119,map_C!$A$2:$B$215,2,FALSE)</f>
        <v>34</v>
      </c>
      <c r="B17119" t="s">
        <v>38</v>
      </c>
      <c r="C17119">
        <v>2010</v>
      </c>
      <c r="D17119">
        <f>VLOOKUP(E17119,map_S!$I$2:$J$9,2,FALSE)</f>
        <v>6</v>
      </c>
      <c r="E17119" t="s">
        <v>11</v>
      </c>
      <c r="F17119">
        <v>702476553874.68298</v>
      </c>
    </row>
    <row r="17120" spans="1:6" x14ac:dyDescent="0.25">
      <c r="A17120">
        <f>VLOOKUP(B17120,map_C!$A$2:$B$215,2,FALSE)</f>
        <v>34</v>
      </c>
      <c r="B17120" t="s">
        <v>38</v>
      </c>
      <c r="C17120">
        <v>2010</v>
      </c>
      <c r="D17120">
        <f>VLOOKUP(E17120,map_S!$I$2:$J$9,2,FALSE)</f>
        <v>7</v>
      </c>
      <c r="E17120" t="s">
        <v>12</v>
      </c>
      <c r="F17120">
        <v>1475790425065.01</v>
      </c>
    </row>
    <row r="17121" spans="1:6" x14ac:dyDescent="0.25">
      <c r="A17121">
        <f>VLOOKUP(B17121,map_C!$A$2:$B$215,2,FALSE)</f>
        <v>236</v>
      </c>
      <c r="B17121" t="s">
        <v>39</v>
      </c>
      <c r="C17121">
        <v>2010</v>
      </c>
      <c r="D17121">
        <f>VLOOKUP(E17121,map_S!$I$2:$J$9,2,FALSE)</f>
        <v>1</v>
      </c>
      <c r="E17121" t="s">
        <v>5</v>
      </c>
      <c r="F17121">
        <v>1662444.4063759299</v>
      </c>
    </row>
    <row r="17122" spans="1:6" x14ac:dyDescent="0.25">
      <c r="A17122">
        <f>VLOOKUP(B17122,map_C!$A$2:$B$215,2,FALSE)</f>
        <v>236</v>
      </c>
      <c r="B17122" t="s">
        <v>39</v>
      </c>
      <c r="C17122">
        <v>2010</v>
      </c>
      <c r="D17122">
        <f>VLOOKUP(E17122,map_S!$I$2:$J$9,2,FALSE)</f>
        <v>2</v>
      </c>
      <c r="E17122" t="s">
        <v>6</v>
      </c>
      <c r="F17122">
        <v>47220456.378586203</v>
      </c>
    </row>
    <row r="17123" spans="1:6" x14ac:dyDescent="0.25">
      <c r="A17123">
        <f>VLOOKUP(B17123,map_C!$A$2:$B$215,2,FALSE)</f>
        <v>236</v>
      </c>
      <c r="B17123" t="s">
        <v>39</v>
      </c>
      <c r="C17123">
        <v>2010</v>
      </c>
      <c r="D17123">
        <f>VLOOKUP(E17123,map_S!$I$2:$J$9,2,FALSE)</f>
        <v>0</v>
      </c>
      <c r="E17123" t="s">
        <v>7</v>
      </c>
      <c r="F17123">
        <v>23335120.2262947</v>
      </c>
    </row>
    <row r="17124" spans="1:6" x14ac:dyDescent="0.25">
      <c r="A17124">
        <f>VLOOKUP(B17124,map_C!$A$2:$B$215,2,FALSE)</f>
        <v>236</v>
      </c>
      <c r="B17124" t="s">
        <v>39</v>
      </c>
      <c r="C17124">
        <v>2010</v>
      </c>
      <c r="D17124">
        <f>VLOOKUP(E17124,map_S!$I$2:$J$9,2,FALSE)</f>
        <v>3</v>
      </c>
      <c r="E17124" t="s">
        <v>8</v>
      </c>
      <c r="F17124">
        <v>14144472.6248834</v>
      </c>
    </row>
    <row r="17125" spans="1:6" x14ac:dyDescent="0.25">
      <c r="A17125">
        <f>VLOOKUP(B17125,map_C!$A$2:$B$215,2,FALSE)</f>
        <v>236</v>
      </c>
      <c r="B17125" t="s">
        <v>39</v>
      </c>
      <c r="C17125">
        <v>2010</v>
      </c>
      <c r="D17125">
        <f>VLOOKUP(E17125,map_S!$I$2:$J$9,2,FALSE)</f>
        <v>4</v>
      </c>
      <c r="E17125" t="s">
        <v>9</v>
      </c>
      <c r="F17125">
        <v>284636901.50847203</v>
      </c>
    </row>
    <row r="17126" spans="1:6" x14ac:dyDescent="0.25">
      <c r="A17126">
        <f>VLOOKUP(B17126,map_C!$A$2:$B$215,2,FALSE)</f>
        <v>236</v>
      </c>
      <c r="B17126" t="s">
        <v>39</v>
      </c>
      <c r="C17126">
        <v>2010</v>
      </c>
      <c r="D17126">
        <f>VLOOKUP(E17126,map_S!$I$2:$J$9,2,FALSE)</f>
        <v>5</v>
      </c>
      <c r="E17126" t="s">
        <v>10</v>
      </c>
      <c r="F17126">
        <v>105764021.260572</v>
      </c>
    </row>
    <row r="17127" spans="1:6" x14ac:dyDescent="0.25">
      <c r="A17127">
        <f>VLOOKUP(B17127,map_C!$A$2:$B$215,2,FALSE)</f>
        <v>236</v>
      </c>
      <c r="B17127" t="s">
        <v>39</v>
      </c>
      <c r="C17127">
        <v>2010</v>
      </c>
      <c r="D17127">
        <f>VLOOKUP(E17127,map_S!$I$2:$J$9,2,FALSE)</f>
        <v>6</v>
      </c>
      <c r="E17127" t="s">
        <v>11</v>
      </c>
      <c r="F17127">
        <v>740212517.74334705</v>
      </c>
    </row>
    <row r="17128" spans="1:6" x14ac:dyDescent="0.25">
      <c r="A17128">
        <f>VLOOKUP(B17128,map_C!$A$2:$B$215,2,FALSE)</f>
        <v>236</v>
      </c>
      <c r="B17128" t="s">
        <v>39</v>
      </c>
      <c r="C17128">
        <v>2010</v>
      </c>
      <c r="D17128">
        <f>VLOOKUP(E17128,map_S!$I$2:$J$9,2,FALSE)</f>
        <v>7</v>
      </c>
      <c r="E17128" t="s">
        <v>12</v>
      </c>
      <c r="F17128">
        <v>1184662279.9270599</v>
      </c>
    </row>
    <row r="17129" spans="1:6" x14ac:dyDescent="0.25">
      <c r="A17129">
        <f>VLOOKUP(B17129,map_C!$A$2:$B$215,2,FALSE)</f>
        <v>36</v>
      </c>
      <c r="B17129" t="s">
        <v>40</v>
      </c>
      <c r="C17129">
        <v>2010</v>
      </c>
      <c r="D17129">
        <f>VLOOKUP(E17129,map_S!$I$2:$J$9,2,FALSE)</f>
        <v>1</v>
      </c>
      <c r="E17129" t="s">
        <v>5</v>
      </c>
      <c r="F17129">
        <v>123079529.70049401</v>
      </c>
    </row>
    <row r="17130" spans="1:6" x14ac:dyDescent="0.25">
      <c r="A17130">
        <f>VLOOKUP(B17130,map_C!$A$2:$B$215,2,FALSE)</f>
        <v>36</v>
      </c>
      <c r="B17130" t="s">
        <v>40</v>
      </c>
      <c r="C17130">
        <v>2010</v>
      </c>
      <c r="D17130">
        <f>VLOOKUP(E17130,map_S!$I$2:$J$9,2,FALSE)</f>
        <v>2</v>
      </c>
      <c r="E17130" t="s">
        <v>6</v>
      </c>
      <c r="F17130">
        <v>8393711865.5528603</v>
      </c>
    </row>
    <row r="17131" spans="1:6" x14ac:dyDescent="0.25">
      <c r="A17131">
        <f>VLOOKUP(B17131,map_C!$A$2:$B$215,2,FALSE)</f>
        <v>36</v>
      </c>
      <c r="B17131" t="s">
        <v>40</v>
      </c>
      <c r="C17131">
        <v>2010</v>
      </c>
      <c r="D17131">
        <f>VLOOKUP(E17131,map_S!$I$2:$J$9,2,FALSE)</f>
        <v>0</v>
      </c>
      <c r="E17131" t="s">
        <v>7</v>
      </c>
      <c r="F17131">
        <v>1913918286.80667</v>
      </c>
    </row>
    <row r="17132" spans="1:6" x14ac:dyDescent="0.25">
      <c r="A17132">
        <f>VLOOKUP(B17132,map_C!$A$2:$B$215,2,FALSE)</f>
        <v>36</v>
      </c>
      <c r="B17132" t="s">
        <v>40</v>
      </c>
      <c r="C17132">
        <v>2010</v>
      </c>
      <c r="D17132">
        <f>VLOOKUP(E17132,map_S!$I$2:$J$9,2,FALSE)</f>
        <v>3</v>
      </c>
      <c r="E17132" t="s">
        <v>8</v>
      </c>
      <c r="F17132">
        <v>239021055.94011801</v>
      </c>
    </row>
    <row r="17133" spans="1:6" x14ac:dyDescent="0.25">
      <c r="A17133">
        <f>VLOOKUP(B17133,map_C!$A$2:$B$215,2,FALSE)</f>
        <v>36</v>
      </c>
      <c r="B17133" t="s">
        <v>40</v>
      </c>
      <c r="C17133">
        <v>2010</v>
      </c>
      <c r="D17133">
        <f>VLOOKUP(E17133,map_S!$I$2:$J$9,2,FALSE)</f>
        <v>4</v>
      </c>
      <c r="E17133" t="s">
        <v>9</v>
      </c>
      <c r="F17133">
        <v>645990607.81993699</v>
      </c>
    </row>
    <row r="17134" spans="1:6" x14ac:dyDescent="0.25">
      <c r="A17134">
        <f>VLOOKUP(B17134,map_C!$A$2:$B$215,2,FALSE)</f>
        <v>36</v>
      </c>
      <c r="B17134" t="s">
        <v>40</v>
      </c>
      <c r="C17134">
        <v>2010</v>
      </c>
      <c r="D17134">
        <f>VLOOKUP(E17134,map_S!$I$2:$J$9,2,FALSE)</f>
        <v>5</v>
      </c>
      <c r="E17134" t="s">
        <v>10</v>
      </c>
      <c r="F17134">
        <v>396196561.55418497</v>
      </c>
    </row>
    <row r="17135" spans="1:6" x14ac:dyDescent="0.25">
      <c r="A17135">
        <f>VLOOKUP(B17135,map_C!$A$2:$B$215,2,FALSE)</f>
        <v>36</v>
      </c>
      <c r="B17135" t="s">
        <v>40</v>
      </c>
      <c r="C17135">
        <v>2010</v>
      </c>
      <c r="D17135">
        <f>VLOOKUP(E17135,map_S!$I$2:$J$9,2,FALSE)</f>
        <v>6</v>
      </c>
      <c r="E17135" t="s">
        <v>11</v>
      </c>
      <c r="F17135">
        <v>3384573148.3133702</v>
      </c>
    </row>
    <row r="17136" spans="1:6" x14ac:dyDescent="0.25">
      <c r="A17136">
        <f>VLOOKUP(B17136,map_C!$A$2:$B$215,2,FALSE)</f>
        <v>36</v>
      </c>
      <c r="B17136" t="s">
        <v>40</v>
      </c>
      <c r="C17136">
        <v>2010</v>
      </c>
      <c r="D17136">
        <f>VLOOKUP(E17136,map_S!$I$2:$J$9,2,FALSE)</f>
        <v>7</v>
      </c>
      <c r="E17136" t="s">
        <v>12</v>
      </c>
      <c r="F17136">
        <v>13240986109.9643</v>
      </c>
    </row>
    <row r="17137" spans="1:6" x14ac:dyDescent="0.25">
      <c r="A17137">
        <f>VLOOKUP(B17137,map_C!$A$2:$B$215,2,FALSE)</f>
        <v>25</v>
      </c>
      <c r="B17137" t="s">
        <v>41</v>
      </c>
      <c r="C17137">
        <v>2010</v>
      </c>
      <c r="D17137">
        <f>VLOOKUP(E17137,map_S!$I$2:$J$9,2,FALSE)</f>
        <v>1</v>
      </c>
      <c r="E17137" t="s">
        <v>5</v>
      </c>
      <c r="F17137">
        <v>2121868880.5083599</v>
      </c>
    </row>
    <row r="17138" spans="1:6" x14ac:dyDescent="0.25">
      <c r="A17138">
        <f>VLOOKUP(B17138,map_C!$A$2:$B$215,2,FALSE)</f>
        <v>25</v>
      </c>
      <c r="B17138" t="s">
        <v>41</v>
      </c>
      <c r="C17138">
        <v>2010</v>
      </c>
      <c r="D17138">
        <f>VLOOKUP(E17138,map_S!$I$2:$J$9,2,FALSE)</f>
        <v>2</v>
      </c>
      <c r="E17138" t="s">
        <v>6</v>
      </c>
      <c r="F17138">
        <v>8388655192.8669996</v>
      </c>
    </row>
    <row r="17139" spans="1:6" x14ac:dyDescent="0.25">
      <c r="A17139">
        <f>VLOOKUP(B17139,map_C!$A$2:$B$215,2,FALSE)</f>
        <v>25</v>
      </c>
      <c r="B17139" t="s">
        <v>41</v>
      </c>
      <c r="C17139">
        <v>2010</v>
      </c>
      <c r="D17139">
        <f>VLOOKUP(E17139,map_S!$I$2:$J$9,2,FALSE)</f>
        <v>0</v>
      </c>
      <c r="E17139" t="s">
        <v>7</v>
      </c>
      <c r="F17139">
        <v>5285785574.1041899</v>
      </c>
    </row>
    <row r="17140" spans="1:6" x14ac:dyDescent="0.25">
      <c r="A17140">
        <f>VLOOKUP(B17140,map_C!$A$2:$B$215,2,FALSE)</f>
        <v>25</v>
      </c>
      <c r="B17140" t="s">
        <v>41</v>
      </c>
      <c r="C17140">
        <v>2010</v>
      </c>
      <c r="D17140">
        <f>VLOOKUP(E17140,map_S!$I$2:$J$9,2,FALSE)</f>
        <v>3</v>
      </c>
      <c r="E17140" t="s">
        <v>8</v>
      </c>
      <c r="F17140">
        <v>2064352387.5999501</v>
      </c>
    </row>
    <row r="17141" spans="1:6" x14ac:dyDescent="0.25">
      <c r="A17141">
        <f>VLOOKUP(B17141,map_C!$A$2:$B$215,2,FALSE)</f>
        <v>25</v>
      </c>
      <c r="B17141" t="s">
        <v>41</v>
      </c>
      <c r="C17141">
        <v>2010</v>
      </c>
      <c r="D17141">
        <f>VLOOKUP(E17141,map_S!$I$2:$J$9,2,FALSE)</f>
        <v>4</v>
      </c>
      <c r="E17141" t="s">
        <v>9</v>
      </c>
      <c r="F17141">
        <v>6006210926.8722496</v>
      </c>
    </row>
    <row r="17142" spans="1:6" x14ac:dyDescent="0.25">
      <c r="A17142">
        <f>VLOOKUP(B17142,map_C!$A$2:$B$215,2,FALSE)</f>
        <v>25</v>
      </c>
      <c r="B17142" t="s">
        <v>41</v>
      </c>
      <c r="C17142">
        <v>2010</v>
      </c>
      <c r="D17142">
        <f>VLOOKUP(E17142,map_S!$I$2:$J$9,2,FALSE)</f>
        <v>5</v>
      </c>
      <c r="E17142" t="s">
        <v>10</v>
      </c>
      <c r="F17142">
        <v>4479139033.8882399</v>
      </c>
    </row>
    <row r="17143" spans="1:6" x14ac:dyDescent="0.25">
      <c r="A17143">
        <f>VLOOKUP(B17143,map_C!$A$2:$B$215,2,FALSE)</f>
        <v>25</v>
      </c>
      <c r="B17143" t="s">
        <v>41</v>
      </c>
      <c r="C17143">
        <v>2010</v>
      </c>
      <c r="D17143">
        <f>VLOOKUP(E17143,map_S!$I$2:$J$9,2,FALSE)</f>
        <v>6</v>
      </c>
      <c r="E17143" t="s">
        <v>11</v>
      </c>
      <c r="F17143">
        <v>17197001360.983898</v>
      </c>
    </row>
    <row r="17144" spans="1:6" x14ac:dyDescent="0.25">
      <c r="A17144">
        <f>VLOOKUP(B17144,map_C!$A$2:$B$215,2,FALSE)</f>
        <v>25</v>
      </c>
      <c r="B17144" t="s">
        <v>41</v>
      </c>
      <c r="C17144">
        <v>2010</v>
      </c>
      <c r="D17144">
        <f>VLOOKUP(E17144,map_S!$I$2:$J$9,2,FALSE)</f>
        <v>7</v>
      </c>
      <c r="E17144" t="s">
        <v>12</v>
      </c>
      <c r="F17144">
        <v>40429658300.453697</v>
      </c>
    </row>
    <row r="17145" spans="1:6" x14ac:dyDescent="0.25">
      <c r="A17145">
        <f>VLOOKUP(B17145,map_C!$A$2:$B$215,2,FALSE)</f>
        <v>23</v>
      </c>
      <c r="B17145" t="s">
        <v>42</v>
      </c>
      <c r="C17145">
        <v>2010</v>
      </c>
      <c r="D17145">
        <f>VLOOKUP(E17145,map_S!$I$2:$J$9,2,FALSE)</f>
        <v>1</v>
      </c>
      <c r="E17145" t="s">
        <v>5</v>
      </c>
      <c r="F17145">
        <v>2351064430.5618701</v>
      </c>
    </row>
    <row r="17146" spans="1:6" x14ac:dyDescent="0.25">
      <c r="A17146">
        <f>VLOOKUP(B17146,map_C!$A$2:$B$215,2,FALSE)</f>
        <v>23</v>
      </c>
      <c r="B17146" t="s">
        <v>42</v>
      </c>
      <c r="C17146">
        <v>2010</v>
      </c>
      <c r="D17146">
        <f>VLOOKUP(E17146,map_S!$I$2:$J$9,2,FALSE)</f>
        <v>2</v>
      </c>
      <c r="E17146" t="s">
        <v>6</v>
      </c>
      <c r="F17146">
        <v>1868347086.3652999</v>
      </c>
    </row>
    <row r="17147" spans="1:6" x14ac:dyDescent="0.25">
      <c r="A17147">
        <f>VLOOKUP(B17147,map_C!$A$2:$B$215,2,FALSE)</f>
        <v>23</v>
      </c>
      <c r="B17147" t="s">
        <v>42</v>
      </c>
      <c r="C17147">
        <v>2010</v>
      </c>
      <c r="D17147">
        <f>VLOOKUP(E17147,map_S!$I$2:$J$9,2,FALSE)</f>
        <v>0</v>
      </c>
      <c r="E17147" t="s">
        <v>7</v>
      </c>
      <c r="F17147">
        <v>1029163273.09075</v>
      </c>
    </row>
    <row r="17148" spans="1:6" x14ac:dyDescent="0.25">
      <c r="A17148">
        <f>VLOOKUP(B17148,map_C!$A$2:$B$215,2,FALSE)</f>
        <v>23</v>
      </c>
      <c r="B17148" t="s">
        <v>42</v>
      </c>
      <c r="C17148">
        <v>2010</v>
      </c>
      <c r="D17148">
        <f>VLOOKUP(E17148,map_S!$I$2:$J$9,2,FALSE)</f>
        <v>3</v>
      </c>
      <c r="E17148" t="s">
        <v>8</v>
      </c>
      <c r="F17148">
        <v>268988365.49817902</v>
      </c>
    </row>
    <row r="17149" spans="1:6" x14ac:dyDescent="0.25">
      <c r="A17149">
        <f>VLOOKUP(B17149,map_C!$A$2:$B$215,2,FALSE)</f>
        <v>23</v>
      </c>
      <c r="B17149" t="s">
        <v>42</v>
      </c>
      <c r="C17149">
        <v>2010</v>
      </c>
      <c r="D17149">
        <f>VLOOKUP(E17149,map_S!$I$2:$J$9,2,FALSE)</f>
        <v>4</v>
      </c>
      <c r="E17149" t="s">
        <v>9</v>
      </c>
      <c r="F17149">
        <v>1227112933.8913901</v>
      </c>
    </row>
    <row r="17150" spans="1:6" x14ac:dyDescent="0.25">
      <c r="A17150">
        <f>VLOOKUP(B17150,map_C!$A$2:$B$215,2,FALSE)</f>
        <v>23</v>
      </c>
      <c r="B17150" t="s">
        <v>42</v>
      </c>
      <c r="C17150">
        <v>2010</v>
      </c>
      <c r="D17150">
        <f>VLOOKUP(E17150,map_S!$I$2:$J$9,2,FALSE)</f>
        <v>5</v>
      </c>
      <c r="E17150" t="s">
        <v>10</v>
      </c>
      <c r="F17150">
        <v>309411530.313281</v>
      </c>
    </row>
    <row r="17151" spans="1:6" x14ac:dyDescent="0.25">
      <c r="A17151">
        <f>VLOOKUP(B17151,map_C!$A$2:$B$215,2,FALSE)</f>
        <v>23</v>
      </c>
      <c r="B17151" t="s">
        <v>42</v>
      </c>
      <c r="C17151">
        <v>2010</v>
      </c>
      <c r="D17151">
        <f>VLOOKUP(E17151,map_S!$I$2:$J$9,2,FALSE)</f>
        <v>6</v>
      </c>
      <c r="E17151" t="s">
        <v>11</v>
      </c>
      <c r="F17151">
        <v>2192271507.7032599</v>
      </c>
    </row>
    <row r="17152" spans="1:6" x14ac:dyDescent="0.25">
      <c r="A17152">
        <f>VLOOKUP(B17152,map_C!$A$2:$B$215,2,FALSE)</f>
        <v>23</v>
      </c>
      <c r="B17152" t="s">
        <v>42</v>
      </c>
      <c r="C17152">
        <v>2010</v>
      </c>
      <c r="D17152">
        <f>VLOOKUP(E17152,map_S!$I$2:$J$9,2,FALSE)</f>
        <v>7</v>
      </c>
      <c r="E17152" t="s">
        <v>12</v>
      </c>
      <c r="F17152">
        <v>8217195854.3332901</v>
      </c>
    </row>
    <row r="17153" spans="1:6" x14ac:dyDescent="0.25">
      <c r="A17153">
        <f>VLOOKUP(B17153,map_C!$A$2:$B$215,2,FALSE)</f>
        <v>20</v>
      </c>
      <c r="B17153" t="s">
        <v>43</v>
      </c>
      <c r="C17153">
        <v>2010</v>
      </c>
      <c r="D17153">
        <f>VLOOKUP(E17153,map_S!$I$2:$J$9,2,FALSE)</f>
        <v>1</v>
      </c>
      <c r="E17153" t="s">
        <v>5</v>
      </c>
      <c r="F17153">
        <v>962085307.72431898</v>
      </c>
    </row>
    <row r="17154" spans="1:6" x14ac:dyDescent="0.25">
      <c r="A17154">
        <f>VLOOKUP(B17154,map_C!$A$2:$B$215,2,FALSE)</f>
        <v>20</v>
      </c>
      <c r="B17154" t="s">
        <v>43</v>
      </c>
      <c r="C17154">
        <v>2010</v>
      </c>
      <c r="D17154">
        <f>VLOOKUP(E17154,map_S!$I$2:$J$9,2,FALSE)</f>
        <v>2</v>
      </c>
      <c r="E17154" t="s">
        <v>6</v>
      </c>
      <c r="F17154">
        <v>290789124.467053</v>
      </c>
    </row>
    <row r="17155" spans="1:6" x14ac:dyDescent="0.25">
      <c r="A17155">
        <f>VLOOKUP(B17155,map_C!$A$2:$B$215,2,FALSE)</f>
        <v>20</v>
      </c>
      <c r="B17155" t="s">
        <v>43</v>
      </c>
      <c r="C17155">
        <v>2010</v>
      </c>
      <c r="D17155">
        <f>VLOOKUP(E17155,map_S!$I$2:$J$9,2,FALSE)</f>
        <v>0</v>
      </c>
      <c r="E17155" t="s">
        <v>7</v>
      </c>
      <c r="F17155">
        <v>263407087.72132799</v>
      </c>
    </row>
    <row r="17156" spans="1:6" x14ac:dyDescent="0.25">
      <c r="A17156">
        <f>VLOOKUP(B17156,map_C!$A$2:$B$215,2,FALSE)</f>
        <v>20</v>
      </c>
      <c r="B17156" t="s">
        <v>43</v>
      </c>
      <c r="C17156">
        <v>2010</v>
      </c>
      <c r="D17156">
        <f>VLOOKUP(E17156,map_S!$I$2:$J$9,2,FALSE)</f>
        <v>3</v>
      </c>
      <c r="E17156" t="s">
        <v>8</v>
      </c>
      <c r="F17156">
        <v>92149227.834246799</v>
      </c>
    </row>
    <row r="17157" spans="1:6" x14ac:dyDescent="0.25">
      <c r="A17157">
        <f>VLOOKUP(B17157,map_C!$A$2:$B$215,2,FALSE)</f>
        <v>20</v>
      </c>
      <c r="B17157" t="s">
        <v>43</v>
      </c>
      <c r="C17157">
        <v>2010</v>
      </c>
      <c r="D17157">
        <f>VLOOKUP(E17157,map_S!$I$2:$J$9,2,FALSE)</f>
        <v>4</v>
      </c>
      <c r="E17157" t="s">
        <v>9</v>
      </c>
      <c r="F17157">
        <v>185957935.32180101</v>
      </c>
    </row>
    <row r="17158" spans="1:6" x14ac:dyDescent="0.25">
      <c r="A17158">
        <f>VLOOKUP(B17158,map_C!$A$2:$B$215,2,FALSE)</f>
        <v>20</v>
      </c>
      <c r="B17158" t="s">
        <v>43</v>
      </c>
      <c r="C17158">
        <v>2010</v>
      </c>
      <c r="D17158">
        <f>VLOOKUP(E17158,map_S!$I$2:$J$9,2,FALSE)</f>
        <v>5</v>
      </c>
      <c r="E17158" t="s">
        <v>10</v>
      </c>
      <c r="F17158">
        <v>70151336.491947994</v>
      </c>
    </row>
    <row r="17159" spans="1:6" x14ac:dyDescent="0.25">
      <c r="A17159">
        <f>VLOOKUP(B17159,map_C!$A$2:$B$215,2,FALSE)</f>
        <v>20</v>
      </c>
      <c r="B17159" t="s">
        <v>43</v>
      </c>
      <c r="C17159">
        <v>2010</v>
      </c>
      <c r="D17159">
        <f>VLOOKUP(E17159,map_S!$I$2:$J$9,2,FALSE)</f>
        <v>6</v>
      </c>
      <c r="E17159" t="s">
        <v>11</v>
      </c>
      <c r="F17159">
        <v>690252376.68457496</v>
      </c>
    </row>
    <row r="17160" spans="1:6" x14ac:dyDescent="0.25">
      <c r="A17160">
        <f>VLOOKUP(B17160,map_C!$A$2:$B$215,2,FALSE)</f>
        <v>20</v>
      </c>
      <c r="B17160" t="s">
        <v>43</v>
      </c>
      <c r="C17160">
        <v>2010</v>
      </c>
      <c r="D17160">
        <f>VLOOKUP(E17160,map_S!$I$2:$J$9,2,FALSE)</f>
        <v>7</v>
      </c>
      <c r="E17160" t="s">
        <v>12</v>
      </c>
      <c r="F17160">
        <v>2295248357.52846</v>
      </c>
    </row>
    <row r="17161" spans="1:6" x14ac:dyDescent="0.25">
      <c r="A17161">
        <f>VLOOKUP(B17161,map_C!$A$2:$B$215,2,FALSE)</f>
        <v>53</v>
      </c>
      <c r="B17161" t="s">
        <v>44</v>
      </c>
      <c r="C17161">
        <v>2010</v>
      </c>
      <c r="D17161">
        <f>VLOOKUP(E17161,map_S!$I$2:$J$9,2,FALSE)</f>
        <v>1</v>
      </c>
      <c r="E17161" t="s">
        <v>5</v>
      </c>
      <c r="F17161">
        <v>114263157.106269</v>
      </c>
    </row>
    <row r="17162" spans="1:6" x14ac:dyDescent="0.25">
      <c r="A17162">
        <f>VLOOKUP(B17162,map_C!$A$2:$B$215,2,FALSE)</f>
        <v>53</v>
      </c>
      <c r="B17162" t="s">
        <v>44</v>
      </c>
      <c r="C17162">
        <v>2010</v>
      </c>
      <c r="D17162">
        <f>VLOOKUP(E17162,map_S!$I$2:$J$9,2,FALSE)</f>
        <v>2</v>
      </c>
      <c r="E17162" t="s">
        <v>6</v>
      </c>
      <c r="F17162">
        <v>118489829.37933899</v>
      </c>
    </row>
    <row r="17163" spans="1:6" x14ac:dyDescent="0.25">
      <c r="A17163">
        <f>VLOOKUP(B17163,map_C!$A$2:$B$215,2,FALSE)</f>
        <v>53</v>
      </c>
      <c r="B17163" t="s">
        <v>44</v>
      </c>
      <c r="C17163">
        <v>2010</v>
      </c>
      <c r="D17163">
        <f>VLOOKUP(E17163,map_S!$I$2:$J$9,2,FALSE)</f>
        <v>0</v>
      </c>
      <c r="E17163" t="s">
        <v>7</v>
      </c>
      <c r="F17163">
        <v>86150970.523320302</v>
      </c>
    </row>
    <row r="17164" spans="1:6" x14ac:dyDescent="0.25">
      <c r="A17164">
        <f>VLOOKUP(B17164,map_C!$A$2:$B$215,2,FALSE)</f>
        <v>53</v>
      </c>
      <c r="B17164" t="s">
        <v>44</v>
      </c>
      <c r="C17164">
        <v>2010</v>
      </c>
      <c r="D17164">
        <f>VLOOKUP(E17164,map_S!$I$2:$J$9,2,FALSE)</f>
        <v>3</v>
      </c>
      <c r="E17164" t="s">
        <v>8</v>
      </c>
      <c r="F17164">
        <v>155702742.83906999</v>
      </c>
    </row>
    <row r="17165" spans="1:6" x14ac:dyDescent="0.25">
      <c r="A17165">
        <f>VLOOKUP(B17165,map_C!$A$2:$B$215,2,FALSE)</f>
        <v>53</v>
      </c>
      <c r="B17165" t="s">
        <v>44</v>
      </c>
      <c r="C17165">
        <v>2010</v>
      </c>
      <c r="D17165">
        <f>VLOOKUP(E17165,map_S!$I$2:$J$9,2,FALSE)</f>
        <v>4</v>
      </c>
      <c r="E17165" t="s">
        <v>9</v>
      </c>
      <c r="F17165">
        <v>251761789.02746999</v>
      </c>
    </row>
    <row r="17166" spans="1:6" x14ac:dyDescent="0.25">
      <c r="A17166">
        <f>VLOOKUP(B17166,map_C!$A$2:$B$215,2,FALSE)</f>
        <v>53</v>
      </c>
      <c r="B17166" t="s">
        <v>44</v>
      </c>
      <c r="C17166">
        <v>2010</v>
      </c>
      <c r="D17166">
        <f>VLOOKUP(E17166,map_S!$I$2:$J$9,2,FALSE)</f>
        <v>5</v>
      </c>
      <c r="E17166" t="s">
        <v>10</v>
      </c>
      <c r="F17166">
        <v>220105957.50212401</v>
      </c>
    </row>
    <row r="17167" spans="1:6" x14ac:dyDescent="0.25">
      <c r="A17167">
        <f>VLOOKUP(B17167,map_C!$A$2:$B$215,2,FALSE)</f>
        <v>53</v>
      </c>
      <c r="B17167" t="s">
        <v>44</v>
      </c>
      <c r="C17167">
        <v>2010</v>
      </c>
      <c r="D17167">
        <f>VLOOKUP(E17167,map_S!$I$2:$J$9,2,FALSE)</f>
        <v>6</v>
      </c>
      <c r="E17167" t="s">
        <v>11</v>
      </c>
      <c r="F17167">
        <v>430701540.63980001</v>
      </c>
    </row>
    <row r="17168" spans="1:6" x14ac:dyDescent="0.25">
      <c r="A17168">
        <f>VLOOKUP(B17168,map_C!$A$2:$B$215,2,FALSE)</f>
        <v>53</v>
      </c>
      <c r="B17168" t="s">
        <v>44</v>
      </c>
      <c r="C17168">
        <v>2010</v>
      </c>
      <c r="D17168">
        <f>VLOOKUP(E17168,map_S!$I$2:$J$9,2,FALSE)</f>
        <v>7</v>
      </c>
      <c r="E17168" t="s">
        <v>12</v>
      </c>
      <c r="F17168">
        <v>1290804831.22472</v>
      </c>
    </row>
    <row r="17169" spans="1:6" x14ac:dyDescent="0.25">
      <c r="A17169">
        <f>VLOOKUP(B17169,map_C!$A$2:$B$215,2,FALSE)</f>
        <v>119</v>
      </c>
      <c r="B17169" t="s">
        <v>45</v>
      </c>
      <c r="C17169">
        <v>2010</v>
      </c>
      <c r="D17169">
        <f>VLOOKUP(E17169,map_S!$I$2:$J$9,2,FALSE)</f>
        <v>1</v>
      </c>
      <c r="E17169" t="s">
        <v>5</v>
      </c>
      <c r="F17169">
        <v>4372206988.79282</v>
      </c>
    </row>
    <row r="17170" spans="1:6" x14ac:dyDescent="0.25">
      <c r="A17170">
        <f>VLOOKUP(B17170,map_C!$A$2:$B$215,2,FALSE)</f>
        <v>119</v>
      </c>
      <c r="B17170" t="s">
        <v>45</v>
      </c>
      <c r="C17170">
        <v>2010</v>
      </c>
      <c r="D17170">
        <f>VLOOKUP(E17170,map_S!$I$2:$J$9,2,FALSE)</f>
        <v>2</v>
      </c>
      <c r="E17170" t="s">
        <v>6</v>
      </c>
      <c r="F17170">
        <v>1999619840.6631501</v>
      </c>
    </row>
    <row r="17171" spans="1:6" x14ac:dyDescent="0.25">
      <c r="A17171">
        <f>VLOOKUP(B17171,map_C!$A$2:$B$215,2,FALSE)</f>
        <v>119</v>
      </c>
      <c r="B17171" t="s">
        <v>45</v>
      </c>
      <c r="C17171">
        <v>2010</v>
      </c>
      <c r="D17171">
        <f>VLOOKUP(E17171,map_S!$I$2:$J$9,2,FALSE)</f>
        <v>0</v>
      </c>
      <c r="E17171" t="s">
        <v>7</v>
      </c>
      <c r="F17171">
        <v>1820205748.45207</v>
      </c>
    </row>
    <row r="17172" spans="1:6" x14ac:dyDescent="0.25">
      <c r="A17172">
        <f>VLOOKUP(B17172,map_C!$A$2:$B$215,2,FALSE)</f>
        <v>119</v>
      </c>
      <c r="B17172" t="s">
        <v>45</v>
      </c>
      <c r="C17172">
        <v>2010</v>
      </c>
      <c r="D17172">
        <f>VLOOKUP(E17172,map_S!$I$2:$J$9,2,FALSE)</f>
        <v>3</v>
      </c>
      <c r="E17172" t="s">
        <v>8</v>
      </c>
      <c r="F17172">
        <v>840838509.152794</v>
      </c>
    </row>
    <row r="17173" spans="1:6" x14ac:dyDescent="0.25">
      <c r="A17173">
        <f>VLOOKUP(B17173,map_C!$A$2:$B$215,2,FALSE)</f>
        <v>119</v>
      </c>
      <c r="B17173" t="s">
        <v>45</v>
      </c>
      <c r="C17173">
        <v>2010</v>
      </c>
      <c r="D17173">
        <f>VLOOKUP(E17173,map_S!$I$2:$J$9,2,FALSE)</f>
        <v>4</v>
      </c>
      <c r="E17173" t="s">
        <v>9</v>
      </c>
      <c r="F17173">
        <v>1804709812.07095</v>
      </c>
    </row>
    <row r="17174" spans="1:6" x14ac:dyDescent="0.25">
      <c r="A17174">
        <f>VLOOKUP(B17174,map_C!$A$2:$B$215,2,FALSE)</f>
        <v>119</v>
      </c>
      <c r="B17174" t="s">
        <v>45</v>
      </c>
      <c r="C17174">
        <v>2010</v>
      </c>
      <c r="D17174">
        <f>VLOOKUP(E17174,map_S!$I$2:$J$9,2,FALSE)</f>
        <v>5</v>
      </c>
      <c r="E17174" t="s">
        <v>10</v>
      </c>
      <c r="F17174">
        <v>1021066425.39328</v>
      </c>
    </row>
    <row r="17175" spans="1:6" x14ac:dyDescent="0.25">
      <c r="A17175">
        <f>VLOOKUP(B17175,map_C!$A$2:$B$215,2,FALSE)</f>
        <v>119</v>
      </c>
      <c r="B17175" t="s">
        <v>45</v>
      </c>
      <c r="C17175">
        <v>2010</v>
      </c>
      <c r="D17175">
        <f>VLOOKUP(E17175,map_S!$I$2:$J$9,2,FALSE)</f>
        <v>6</v>
      </c>
      <c r="E17175" t="s">
        <v>11</v>
      </c>
      <c r="F17175">
        <v>2184184501.7905798</v>
      </c>
    </row>
    <row r="17176" spans="1:6" x14ac:dyDescent="0.25">
      <c r="A17176">
        <f>VLOOKUP(B17176,map_C!$A$2:$B$215,2,FALSE)</f>
        <v>119</v>
      </c>
      <c r="B17176" t="s">
        <v>45</v>
      </c>
      <c r="C17176">
        <v>2010</v>
      </c>
      <c r="D17176">
        <f>VLOOKUP(E17176,map_S!$I$2:$J$9,2,FALSE)</f>
        <v>7</v>
      </c>
      <c r="E17176" t="s">
        <v>12</v>
      </c>
      <c r="F17176">
        <v>12017209573.8517</v>
      </c>
    </row>
    <row r="17177" spans="1:6" x14ac:dyDescent="0.25">
      <c r="A17177">
        <f>VLOOKUP(B17177,map_C!$A$2:$B$215,2,FALSE)</f>
        <v>47</v>
      </c>
      <c r="B17177" t="s">
        <v>46</v>
      </c>
      <c r="C17177">
        <v>2010</v>
      </c>
      <c r="D17177">
        <f>VLOOKUP(E17177,map_S!$I$2:$J$9,2,FALSE)</f>
        <v>1</v>
      </c>
      <c r="E17177" t="s">
        <v>5</v>
      </c>
      <c r="F17177">
        <v>3587251311.5827899</v>
      </c>
    </row>
    <row r="17178" spans="1:6" x14ac:dyDescent="0.25">
      <c r="A17178">
        <f>VLOOKUP(B17178,map_C!$A$2:$B$215,2,FALSE)</f>
        <v>47</v>
      </c>
      <c r="B17178" t="s">
        <v>46</v>
      </c>
      <c r="C17178">
        <v>2010</v>
      </c>
      <c r="D17178">
        <f>VLOOKUP(E17178,map_S!$I$2:$J$9,2,FALSE)</f>
        <v>2</v>
      </c>
      <c r="E17178" t="s">
        <v>6</v>
      </c>
      <c r="F17178">
        <v>4726220569.7658005</v>
      </c>
    </row>
    <row r="17179" spans="1:6" x14ac:dyDescent="0.25">
      <c r="A17179">
        <f>VLOOKUP(B17179,map_C!$A$2:$B$215,2,FALSE)</f>
        <v>47</v>
      </c>
      <c r="B17179" t="s">
        <v>46</v>
      </c>
      <c r="C17179">
        <v>2010</v>
      </c>
      <c r="D17179">
        <f>VLOOKUP(E17179,map_S!$I$2:$J$9,2,FALSE)</f>
        <v>0</v>
      </c>
      <c r="E17179" t="s">
        <v>7</v>
      </c>
      <c r="F17179">
        <v>3602867214.2877002</v>
      </c>
    </row>
    <row r="17180" spans="1:6" x14ac:dyDescent="0.25">
      <c r="A17180">
        <f>VLOOKUP(B17180,map_C!$A$2:$B$215,2,FALSE)</f>
        <v>47</v>
      </c>
      <c r="B17180" t="s">
        <v>46</v>
      </c>
      <c r="C17180">
        <v>2010</v>
      </c>
      <c r="D17180">
        <f>VLOOKUP(E17180,map_S!$I$2:$J$9,2,FALSE)</f>
        <v>3</v>
      </c>
      <c r="E17180" t="s">
        <v>8</v>
      </c>
      <c r="F17180">
        <v>1070524204.61098</v>
      </c>
    </row>
    <row r="17181" spans="1:6" x14ac:dyDescent="0.25">
      <c r="A17181">
        <f>VLOOKUP(B17181,map_C!$A$2:$B$215,2,FALSE)</f>
        <v>47</v>
      </c>
      <c r="B17181" t="s">
        <v>46</v>
      </c>
      <c r="C17181">
        <v>2010</v>
      </c>
      <c r="D17181">
        <f>VLOOKUP(E17181,map_S!$I$2:$J$9,2,FALSE)</f>
        <v>4</v>
      </c>
      <c r="E17181" t="s">
        <v>9</v>
      </c>
      <c r="F17181">
        <v>5034592934.8606796</v>
      </c>
    </row>
    <row r="17182" spans="1:6" x14ac:dyDescent="0.25">
      <c r="A17182">
        <f>VLOOKUP(B17182,map_C!$A$2:$B$215,2,FALSE)</f>
        <v>47</v>
      </c>
      <c r="B17182" t="s">
        <v>46</v>
      </c>
      <c r="C17182">
        <v>2010</v>
      </c>
      <c r="D17182">
        <f>VLOOKUP(E17182,map_S!$I$2:$J$9,2,FALSE)</f>
        <v>5</v>
      </c>
      <c r="E17182" t="s">
        <v>10</v>
      </c>
      <c r="F17182">
        <v>1819265025.7237899</v>
      </c>
    </row>
    <row r="17183" spans="1:6" x14ac:dyDescent="0.25">
      <c r="A17183">
        <f>VLOOKUP(B17183,map_C!$A$2:$B$215,2,FALSE)</f>
        <v>47</v>
      </c>
      <c r="B17183" t="s">
        <v>46</v>
      </c>
      <c r="C17183">
        <v>2010</v>
      </c>
      <c r="D17183">
        <f>VLOOKUP(E17183,map_S!$I$2:$J$9,2,FALSE)</f>
        <v>6</v>
      </c>
      <c r="E17183" t="s">
        <v>11</v>
      </c>
      <c r="F17183">
        <v>6188682280.2063503</v>
      </c>
    </row>
    <row r="17184" spans="1:6" x14ac:dyDescent="0.25">
      <c r="A17184">
        <f>VLOOKUP(B17184,map_C!$A$2:$B$215,2,FALSE)</f>
        <v>47</v>
      </c>
      <c r="B17184" t="s">
        <v>46</v>
      </c>
      <c r="C17184">
        <v>2010</v>
      </c>
      <c r="D17184">
        <f>VLOOKUP(E17184,map_S!$I$2:$J$9,2,FALSE)</f>
        <v>7</v>
      </c>
      <c r="E17184" t="s">
        <v>12</v>
      </c>
      <c r="F17184">
        <v>22386957352.832901</v>
      </c>
    </row>
    <row r="17185" spans="1:6" x14ac:dyDescent="0.25">
      <c r="A17185">
        <f>VLOOKUP(B17185,map_C!$A$2:$B$215,2,FALSE)</f>
        <v>41</v>
      </c>
      <c r="B17185" t="s">
        <v>47</v>
      </c>
      <c r="C17185">
        <v>2010</v>
      </c>
      <c r="D17185">
        <f>VLOOKUP(E17185,map_S!$I$2:$J$9,2,FALSE)</f>
        <v>1</v>
      </c>
      <c r="E17185" t="s">
        <v>5</v>
      </c>
      <c r="F17185">
        <v>24196021344.427399</v>
      </c>
    </row>
    <row r="17186" spans="1:6" x14ac:dyDescent="0.25">
      <c r="A17186">
        <f>VLOOKUP(B17186,map_C!$A$2:$B$215,2,FALSE)</f>
        <v>41</v>
      </c>
      <c r="B17186" t="s">
        <v>47</v>
      </c>
      <c r="C17186">
        <v>2010</v>
      </c>
      <c r="D17186">
        <f>VLOOKUP(E17186,map_S!$I$2:$J$9,2,FALSE)</f>
        <v>2</v>
      </c>
      <c r="E17186" t="s">
        <v>6</v>
      </c>
      <c r="F17186">
        <v>233096374931.168</v>
      </c>
    </row>
    <row r="17187" spans="1:6" x14ac:dyDescent="0.25">
      <c r="A17187">
        <f>VLOOKUP(B17187,map_C!$A$2:$B$215,2,FALSE)</f>
        <v>41</v>
      </c>
      <c r="B17187" t="s">
        <v>47</v>
      </c>
      <c r="C17187">
        <v>2010</v>
      </c>
      <c r="D17187">
        <f>VLOOKUP(E17187,map_S!$I$2:$J$9,2,FALSE)</f>
        <v>0</v>
      </c>
      <c r="E17187" t="s">
        <v>7</v>
      </c>
      <c r="F17187">
        <v>143262454938.689</v>
      </c>
    </row>
    <row r="17188" spans="1:6" x14ac:dyDescent="0.25">
      <c r="A17188">
        <f>VLOOKUP(B17188,map_C!$A$2:$B$215,2,FALSE)</f>
        <v>41</v>
      </c>
      <c r="B17188" t="s">
        <v>47</v>
      </c>
      <c r="C17188">
        <v>2010</v>
      </c>
      <c r="D17188">
        <f>VLOOKUP(E17188,map_S!$I$2:$J$9,2,FALSE)</f>
        <v>3</v>
      </c>
      <c r="E17188" t="s">
        <v>8</v>
      </c>
      <c r="F17188">
        <v>99501200274.125198</v>
      </c>
    </row>
    <row r="17189" spans="1:6" x14ac:dyDescent="0.25">
      <c r="A17189">
        <f>VLOOKUP(B17189,map_C!$A$2:$B$215,2,FALSE)</f>
        <v>41</v>
      </c>
      <c r="B17189" t="s">
        <v>47</v>
      </c>
      <c r="C17189">
        <v>2010</v>
      </c>
      <c r="D17189">
        <f>VLOOKUP(E17189,map_S!$I$2:$J$9,2,FALSE)</f>
        <v>4</v>
      </c>
      <c r="E17189" t="s">
        <v>9</v>
      </c>
      <c r="F17189">
        <v>161108629244.51501</v>
      </c>
    </row>
    <row r="17190" spans="1:6" x14ac:dyDescent="0.25">
      <c r="A17190">
        <f>VLOOKUP(B17190,map_C!$A$2:$B$215,2,FALSE)</f>
        <v>41</v>
      </c>
      <c r="B17190" t="s">
        <v>47</v>
      </c>
      <c r="C17190">
        <v>2010</v>
      </c>
      <c r="D17190">
        <f>VLOOKUP(E17190,map_S!$I$2:$J$9,2,FALSE)</f>
        <v>5</v>
      </c>
      <c r="E17190" t="s">
        <v>10</v>
      </c>
      <c r="F17190">
        <v>98292253853.705994</v>
      </c>
    </row>
    <row r="17191" spans="1:6" x14ac:dyDescent="0.25">
      <c r="A17191">
        <f>VLOOKUP(B17191,map_C!$A$2:$B$215,2,FALSE)</f>
        <v>41</v>
      </c>
      <c r="B17191" t="s">
        <v>47</v>
      </c>
      <c r="C17191">
        <v>2010</v>
      </c>
      <c r="D17191">
        <f>VLOOKUP(E17191,map_S!$I$2:$J$9,2,FALSE)</f>
        <v>6</v>
      </c>
      <c r="E17191" t="s">
        <v>11</v>
      </c>
      <c r="F17191">
        <v>681108187581.04297</v>
      </c>
    </row>
    <row r="17192" spans="1:6" x14ac:dyDescent="0.25">
      <c r="A17192">
        <f>VLOOKUP(B17192,map_C!$A$2:$B$215,2,FALSE)</f>
        <v>41</v>
      </c>
      <c r="B17192" t="s">
        <v>47</v>
      </c>
      <c r="C17192">
        <v>2010</v>
      </c>
      <c r="D17192">
        <f>VLOOKUP(E17192,map_S!$I$2:$J$9,2,FALSE)</f>
        <v>7</v>
      </c>
      <c r="E17192" t="s">
        <v>12</v>
      </c>
      <c r="F17192">
        <v>1297463481169.47</v>
      </c>
    </row>
    <row r="17193" spans="1:6" x14ac:dyDescent="0.25">
      <c r="A17193">
        <f>VLOOKUP(B17193,map_C!$A$2:$B$215,2,FALSE)</f>
        <v>57</v>
      </c>
      <c r="B17193" t="s">
        <v>48</v>
      </c>
      <c r="C17193">
        <v>2010</v>
      </c>
      <c r="D17193">
        <f>VLOOKUP(E17193,map_S!$I$2:$J$9,2,FALSE)</f>
        <v>1</v>
      </c>
      <c r="E17193" t="s">
        <v>5</v>
      </c>
      <c r="F17193">
        <v>15373414.634146299</v>
      </c>
    </row>
    <row r="17194" spans="1:6" x14ac:dyDescent="0.25">
      <c r="A17194">
        <f>VLOOKUP(B17194,map_C!$A$2:$B$215,2,FALSE)</f>
        <v>57</v>
      </c>
      <c r="B17194" t="s">
        <v>48</v>
      </c>
      <c r="C17194">
        <v>2010</v>
      </c>
      <c r="D17194">
        <f>VLOOKUP(E17194,map_S!$I$2:$J$9,2,FALSE)</f>
        <v>2</v>
      </c>
      <c r="E17194" t="s">
        <v>6</v>
      </c>
      <c r="F17194">
        <v>159543971.95121899</v>
      </c>
    </row>
    <row r="17195" spans="1:6" x14ac:dyDescent="0.25">
      <c r="A17195">
        <f>VLOOKUP(B17195,map_C!$A$2:$B$215,2,FALSE)</f>
        <v>57</v>
      </c>
      <c r="B17195" t="s">
        <v>48</v>
      </c>
      <c r="C17195">
        <v>2010</v>
      </c>
      <c r="D17195">
        <f>VLOOKUP(E17195,map_S!$I$2:$J$9,2,FALSE)</f>
        <v>0</v>
      </c>
      <c r="E17195" t="s">
        <v>7</v>
      </c>
      <c r="F17195">
        <v>35984337.804877996</v>
      </c>
    </row>
    <row r="17196" spans="1:6" x14ac:dyDescent="0.25">
      <c r="A17196">
        <f>VLOOKUP(B17196,map_C!$A$2:$B$215,2,FALSE)</f>
        <v>57</v>
      </c>
      <c r="B17196" t="s">
        <v>48</v>
      </c>
      <c r="C17196">
        <v>2010</v>
      </c>
      <c r="D17196">
        <f>VLOOKUP(E17196,map_S!$I$2:$J$9,2,FALSE)</f>
        <v>3</v>
      </c>
      <c r="E17196" t="s">
        <v>8</v>
      </c>
      <c r="F17196">
        <v>155576463.41463399</v>
      </c>
    </row>
    <row r="17197" spans="1:6" x14ac:dyDescent="0.25">
      <c r="A17197">
        <f>VLOOKUP(B17197,map_C!$A$2:$B$215,2,FALSE)</f>
        <v>57</v>
      </c>
      <c r="B17197" t="s">
        <v>48</v>
      </c>
      <c r="C17197">
        <v>2010</v>
      </c>
      <c r="D17197">
        <f>VLOOKUP(E17197,map_S!$I$2:$J$9,2,FALSE)</f>
        <v>4</v>
      </c>
      <c r="E17197" t="s">
        <v>9</v>
      </c>
      <c r="F17197">
        <v>479041951.21951199</v>
      </c>
    </row>
    <row r="17198" spans="1:6" x14ac:dyDescent="0.25">
      <c r="A17198">
        <f>VLOOKUP(B17198,map_C!$A$2:$B$215,2,FALSE)</f>
        <v>57</v>
      </c>
      <c r="B17198" t="s">
        <v>48</v>
      </c>
      <c r="C17198">
        <v>2010</v>
      </c>
      <c r="D17198">
        <f>VLOOKUP(E17198,map_S!$I$2:$J$9,2,FALSE)</f>
        <v>5</v>
      </c>
      <c r="E17198" t="s">
        <v>10</v>
      </c>
      <c r="F17198">
        <v>281497682.92682898</v>
      </c>
    </row>
    <row r="17199" spans="1:6" x14ac:dyDescent="0.25">
      <c r="A17199">
        <f>VLOOKUP(B17199,map_C!$A$2:$B$215,2,FALSE)</f>
        <v>57</v>
      </c>
      <c r="B17199" t="s">
        <v>48</v>
      </c>
      <c r="C17199">
        <v>2010</v>
      </c>
      <c r="D17199">
        <f>VLOOKUP(E17199,map_S!$I$2:$J$9,2,FALSE)</f>
        <v>6</v>
      </c>
      <c r="E17199" t="s">
        <v>11</v>
      </c>
      <c r="F17199">
        <v>3075735487.8048801</v>
      </c>
    </row>
    <row r="17200" spans="1:6" x14ac:dyDescent="0.25">
      <c r="A17200">
        <f>VLOOKUP(B17200,map_C!$A$2:$B$215,2,FALSE)</f>
        <v>57</v>
      </c>
      <c r="B17200" t="s">
        <v>48</v>
      </c>
      <c r="C17200">
        <v>2010</v>
      </c>
      <c r="D17200">
        <f>VLOOKUP(E17200,map_S!$I$2:$J$9,2,FALSE)</f>
        <v>7</v>
      </c>
      <c r="E17200" t="s">
        <v>12</v>
      </c>
      <c r="F17200">
        <v>4166768971.95122</v>
      </c>
    </row>
    <row r="17201" spans="1:6" x14ac:dyDescent="0.25">
      <c r="A17201">
        <f>VLOOKUP(B17201,map_C!$A$2:$B$215,2,FALSE)</f>
        <v>40</v>
      </c>
      <c r="B17201" t="s">
        <v>49</v>
      </c>
      <c r="C17201">
        <v>2010</v>
      </c>
      <c r="D17201">
        <f>VLOOKUP(E17201,map_S!$I$2:$J$9,2,FALSE)</f>
        <v>1</v>
      </c>
      <c r="E17201" t="s">
        <v>5</v>
      </c>
      <c r="F17201">
        <v>918615343.93672001</v>
      </c>
    </row>
    <row r="17202" spans="1:6" x14ac:dyDescent="0.25">
      <c r="A17202">
        <f>VLOOKUP(B17202,map_C!$A$2:$B$215,2,FALSE)</f>
        <v>40</v>
      </c>
      <c r="B17202" t="s">
        <v>49</v>
      </c>
      <c r="C17202">
        <v>2010</v>
      </c>
      <c r="D17202">
        <f>VLOOKUP(E17202,map_S!$I$2:$J$9,2,FALSE)</f>
        <v>2</v>
      </c>
      <c r="E17202" t="s">
        <v>6</v>
      </c>
      <c r="F17202">
        <v>533828573.48970401</v>
      </c>
    </row>
    <row r="17203" spans="1:6" x14ac:dyDescent="0.25">
      <c r="A17203">
        <f>VLOOKUP(B17203,map_C!$A$2:$B$215,2,FALSE)</f>
        <v>40</v>
      </c>
      <c r="B17203" t="s">
        <v>49</v>
      </c>
      <c r="C17203">
        <v>2010</v>
      </c>
      <c r="D17203">
        <f>VLOOKUP(E17203,map_S!$I$2:$J$9,2,FALSE)</f>
        <v>0</v>
      </c>
      <c r="E17203" t="s">
        <v>7</v>
      </c>
      <c r="F17203">
        <v>459509705.67742699</v>
      </c>
    </row>
    <row r="17204" spans="1:6" x14ac:dyDescent="0.25">
      <c r="A17204">
        <f>VLOOKUP(B17204,map_C!$A$2:$B$215,2,FALSE)</f>
        <v>40</v>
      </c>
      <c r="B17204" t="s">
        <v>49</v>
      </c>
      <c r="C17204">
        <v>2010</v>
      </c>
      <c r="D17204">
        <f>VLOOKUP(E17204,map_S!$I$2:$J$9,2,FALSE)</f>
        <v>3</v>
      </c>
      <c r="E17204" t="s">
        <v>8</v>
      </c>
      <c r="F17204">
        <v>125380522.64005899</v>
      </c>
    </row>
    <row r="17205" spans="1:6" x14ac:dyDescent="0.25">
      <c r="A17205">
        <f>VLOOKUP(B17205,map_C!$A$2:$B$215,2,FALSE)</f>
        <v>40</v>
      </c>
      <c r="B17205" t="s">
        <v>49</v>
      </c>
      <c r="C17205">
        <v>2010</v>
      </c>
      <c r="D17205">
        <f>VLOOKUP(E17205,map_S!$I$2:$J$9,2,FALSE)</f>
        <v>4</v>
      </c>
      <c r="E17205" t="s">
        <v>9</v>
      </c>
      <c r="F17205">
        <v>284953502.93927997</v>
      </c>
    </row>
    <row r="17206" spans="1:6" x14ac:dyDescent="0.25">
      <c r="A17206">
        <f>VLOOKUP(B17206,map_C!$A$2:$B$215,2,FALSE)</f>
        <v>40</v>
      </c>
      <c r="B17206" t="s">
        <v>49</v>
      </c>
      <c r="C17206">
        <v>2010</v>
      </c>
      <c r="D17206">
        <f>VLOOKUP(E17206,map_S!$I$2:$J$9,2,FALSE)</f>
        <v>5</v>
      </c>
      <c r="E17206" t="s">
        <v>10</v>
      </c>
      <c r="F17206">
        <v>25209525.4636489</v>
      </c>
    </row>
    <row r="17207" spans="1:6" x14ac:dyDescent="0.25">
      <c r="A17207">
        <f>VLOOKUP(B17207,map_C!$A$2:$B$215,2,FALSE)</f>
        <v>40</v>
      </c>
      <c r="B17207" t="s">
        <v>49</v>
      </c>
      <c r="C17207">
        <v>2010</v>
      </c>
      <c r="D17207">
        <f>VLOOKUP(E17207,map_S!$I$2:$J$9,2,FALSE)</f>
        <v>6</v>
      </c>
      <c r="E17207" t="s">
        <v>11</v>
      </c>
      <c r="F17207">
        <v>469500197.379816</v>
      </c>
    </row>
    <row r="17208" spans="1:6" x14ac:dyDescent="0.25">
      <c r="A17208">
        <f>VLOOKUP(B17208,map_C!$A$2:$B$215,2,FALSE)</f>
        <v>40</v>
      </c>
      <c r="B17208" t="s">
        <v>49</v>
      </c>
      <c r="C17208">
        <v>2010</v>
      </c>
      <c r="D17208">
        <f>VLOOKUP(E17208,map_S!$I$2:$J$9,2,FALSE)</f>
        <v>7</v>
      </c>
      <c r="E17208" t="s">
        <v>12</v>
      </c>
      <c r="F17208">
        <v>2199744960.7062502</v>
      </c>
    </row>
    <row r="17209" spans="1:6" x14ac:dyDescent="0.25">
      <c r="A17209">
        <f>VLOOKUP(B17209,map_C!$A$2:$B$215,2,FALSE)</f>
        <v>214</v>
      </c>
      <c r="B17209" t="s">
        <v>50</v>
      </c>
      <c r="C17209">
        <v>2010</v>
      </c>
      <c r="D17209">
        <f>VLOOKUP(E17209,map_S!$I$2:$J$9,2,FALSE)</f>
        <v>1</v>
      </c>
      <c r="E17209" t="s">
        <v>5</v>
      </c>
      <c r="F17209">
        <v>3410984646.3737402</v>
      </c>
    </row>
    <row r="17210" spans="1:6" x14ac:dyDescent="0.25">
      <c r="A17210">
        <f>VLOOKUP(B17210,map_C!$A$2:$B$215,2,FALSE)</f>
        <v>214</v>
      </c>
      <c r="B17210" t="s">
        <v>50</v>
      </c>
      <c r="C17210">
        <v>2010</v>
      </c>
      <c r="D17210">
        <f>VLOOKUP(E17210,map_S!$I$2:$J$9,2,FALSE)</f>
        <v>2</v>
      </c>
      <c r="E17210" t="s">
        <v>6</v>
      </c>
      <c r="F17210">
        <v>2183076727.5911198</v>
      </c>
    </row>
    <row r="17211" spans="1:6" x14ac:dyDescent="0.25">
      <c r="A17211">
        <f>VLOOKUP(B17211,map_C!$A$2:$B$215,2,FALSE)</f>
        <v>214</v>
      </c>
      <c r="B17211" t="s">
        <v>50</v>
      </c>
      <c r="C17211">
        <v>2010</v>
      </c>
      <c r="D17211">
        <f>VLOOKUP(E17211,map_S!$I$2:$J$9,2,FALSE)</f>
        <v>0</v>
      </c>
      <c r="E17211" t="s">
        <v>7</v>
      </c>
      <c r="F17211">
        <v>881891872.75433302</v>
      </c>
    </row>
    <row r="17212" spans="1:6" x14ac:dyDescent="0.25">
      <c r="A17212">
        <f>VLOOKUP(B17212,map_C!$A$2:$B$215,2,FALSE)</f>
        <v>214</v>
      </c>
      <c r="B17212" t="s">
        <v>50</v>
      </c>
      <c r="C17212">
        <v>2010</v>
      </c>
      <c r="D17212">
        <f>VLOOKUP(E17212,map_S!$I$2:$J$9,2,FALSE)</f>
        <v>3</v>
      </c>
      <c r="E17212" t="s">
        <v>8</v>
      </c>
      <c r="F17212">
        <v>477217107.20339602</v>
      </c>
    </row>
    <row r="17213" spans="1:6" x14ac:dyDescent="0.25">
      <c r="A17213">
        <f>VLOOKUP(B17213,map_C!$A$2:$B$215,2,FALSE)</f>
        <v>214</v>
      </c>
      <c r="B17213" t="s">
        <v>50</v>
      </c>
      <c r="C17213">
        <v>2010</v>
      </c>
      <c r="D17213">
        <f>VLOOKUP(E17213,map_S!$I$2:$J$9,2,FALSE)</f>
        <v>4</v>
      </c>
      <c r="E17213" t="s">
        <v>9</v>
      </c>
      <c r="F17213">
        <v>1402040175.85883</v>
      </c>
    </row>
    <row r="17214" spans="1:6" x14ac:dyDescent="0.25">
      <c r="A17214">
        <f>VLOOKUP(B17214,map_C!$A$2:$B$215,2,FALSE)</f>
        <v>214</v>
      </c>
      <c r="B17214" t="s">
        <v>50</v>
      </c>
      <c r="C17214">
        <v>2010</v>
      </c>
      <c r="D17214">
        <f>VLOOKUP(E17214,map_S!$I$2:$J$9,2,FALSE)</f>
        <v>5</v>
      </c>
      <c r="E17214" t="s">
        <v>10</v>
      </c>
      <c r="F17214">
        <v>491967303.12055701</v>
      </c>
    </row>
    <row r="17215" spans="1:6" x14ac:dyDescent="0.25">
      <c r="A17215">
        <f>VLOOKUP(B17215,map_C!$A$2:$B$215,2,FALSE)</f>
        <v>214</v>
      </c>
      <c r="B17215" t="s">
        <v>50</v>
      </c>
      <c r="C17215">
        <v>2010</v>
      </c>
      <c r="D17215">
        <f>VLOOKUP(E17215,map_S!$I$2:$J$9,2,FALSE)</f>
        <v>6</v>
      </c>
      <c r="E17215" t="s">
        <v>11</v>
      </c>
      <c r="F17215">
        <v>1800857515.91802</v>
      </c>
    </row>
    <row r="17216" spans="1:6" x14ac:dyDescent="0.25">
      <c r="A17216">
        <f>VLOOKUP(B17216,map_C!$A$2:$B$215,2,FALSE)</f>
        <v>214</v>
      </c>
      <c r="B17216" t="s">
        <v>50</v>
      </c>
      <c r="C17216">
        <v>2010</v>
      </c>
      <c r="D17216">
        <f>VLOOKUP(E17216,map_S!$I$2:$J$9,2,FALSE)</f>
        <v>7</v>
      </c>
      <c r="E17216" t="s">
        <v>12</v>
      </c>
      <c r="F17216">
        <v>9428460999.7828598</v>
      </c>
    </row>
    <row r="17217" spans="1:6" x14ac:dyDescent="0.25">
      <c r="A17217">
        <f>VLOOKUP(B17217,map_C!$A$2:$B$215,2,FALSE)</f>
        <v>44</v>
      </c>
      <c r="B17217" t="s">
        <v>51</v>
      </c>
      <c r="C17217">
        <v>2010</v>
      </c>
      <c r="D17217">
        <f>VLOOKUP(E17217,map_S!$I$2:$J$9,2,FALSE)</f>
        <v>1</v>
      </c>
      <c r="E17217" t="s">
        <v>5</v>
      </c>
      <c r="F17217">
        <v>7711792155.2202597</v>
      </c>
    </row>
    <row r="17218" spans="1:6" x14ac:dyDescent="0.25">
      <c r="A17218">
        <f>VLOOKUP(B17218,map_C!$A$2:$B$215,2,FALSE)</f>
        <v>44</v>
      </c>
      <c r="B17218" t="s">
        <v>51</v>
      </c>
      <c r="C17218">
        <v>2010</v>
      </c>
      <c r="D17218">
        <f>VLOOKUP(E17218,map_S!$I$2:$J$9,2,FALSE)</f>
        <v>2</v>
      </c>
      <c r="E17218" t="s">
        <v>6</v>
      </c>
      <c r="F17218">
        <v>50429990976.096199</v>
      </c>
    </row>
    <row r="17219" spans="1:6" x14ac:dyDescent="0.25">
      <c r="A17219">
        <f>VLOOKUP(B17219,map_C!$A$2:$B$215,2,FALSE)</f>
        <v>44</v>
      </c>
      <c r="B17219" t="s">
        <v>51</v>
      </c>
      <c r="C17219">
        <v>2010</v>
      </c>
      <c r="D17219">
        <f>VLOOKUP(E17219,map_S!$I$2:$J$9,2,FALSE)</f>
        <v>0</v>
      </c>
      <c r="E17219" t="s">
        <v>7</v>
      </c>
      <c r="F17219">
        <v>25135875918.542301</v>
      </c>
    </row>
    <row r="17220" spans="1:6" x14ac:dyDescent="0.25">
      <c r="A17220">
        <f>VLOOKUP(B17220,map_C!$A$2:$B$215,2,FALSE)</f>
        <v>44</v>
      </c>
      <c r="B17220" t="s">
        <v>51</v>
      </c>
      <c r="C17220">
        <v>2010</v>
      </c>
      <c r="D17220">
        <f>VLOOKUP(E17220,map_S!$I$2:$J$9,2,FALSE)</f>
        <v>3</v>
      </c>
      <c r="E17220" t="s">
        <v>8</v>
      </c>
      <c r="F17220">
        <v>13218834178.4611</v>
      </c>
    </row>
    <row r="17221" spans="1:6" x14ac:dyDescent="0.25">
      <c r="A17221">
        <f>VLOOKUP(B17221,map_C!$A$2:$B$215,2,FALSE)</f>
        <v>44</v>
      </c>
      <c r="B17221" t="s">
        <v>51</v>
      </c>
      <c r="C17221">
        <v>2010</v>
      </c>
      <c r="D17221">
        <f>VLOOKUP(E17221,map_S!$I$2:$J$9,2,FALSE)</f>
        <v>4</v>
      </c>
      <c r="E17221" t="s">
        <v>9</v>
      </c>
      <c r="F17221">
        <v>20161606440.8657</v>
      </c>
    </row>
    <row r="17222" spans="1:6" x14ac:dyDescent="0.25">
      <c r="A17222">
        <f>VLOOKUP(B17222,map_C!$A$2:$B$215,2,FALSE)</f>
        <v>44</v>
      </c>
      <c r="B17222" t="s">
        <v>51</v>
      </c>
      <c r="C17222">
        <v>2010</v>
      </c>
      <c r="D17222">
        <f>VLOOKUP(E17222,map_S!$I$2:$J$9,2,FALSE)</f>
        <v>5</v>
      </c>
      <c r="E17222" t="s">
        <v>10</v>
      </c>
      <c r="F17222">
        <v>16044662807.1007</v>
      </c>
    </row>
    <row r="17223" spans="1:6" x14ac:dyDescent="0.25">
      <c r="A17223">
        <f>VLOOKUP(B17223,map_C!$A$2:$B$215,2,FALSE)</f>
        <v>44</v>
      </c>
      <c r="B17223" t="s">
        <v>51</v>
      </c>
      <c r="C17223">
        <v>2010</v>
      </c>
      <c r="D17223">
        <f>VLOOKUP(E17223,map_S!$I$2:$J$9,2,FALSE)</f>
        <v>6</v>
      </c>
      <c r="E17223" t="s">
        <v>11</v>
      </c>
      <c r="F17223">
        <v>76498006420.998093</v>
      </c>
    </row>
    <row r="17224" spans="1:6" x14ac:dyDescent="0.25">
      <c r="A17224">
        <f>VLOOKUP(B17224,map_C!$A$2:$B$215,2,FALSE)</f>
        <v>44</v>
      </c>
      <c r="B17224" t="s">
        <v>51</v>
      </c>
      <c r="C17224">
        <v>2010</v>
      </c>
      <c r="D17224">
        <f>VLOOKUP(E17224,map_S!$I$2:$J$9,2,FALSE)</f>
        <v>7</v>
      </c>
      <c r="E17224" t="s">
        <v>12</v>
      </c>
      <c r="F17224">
        <v>184234352779.15201</v>
      </c>
    </row>
    <row r="17225" spans="1:6" x14ac:dyDescent="0.25">
      <c r="A17225">
        <f>VLOOKUP(B17225,map_C!$A$2:$B$215,2,FALSE)</f>
        <v>98</v>
      </c>
      <c r="B17225" t="s">
        <v>52</v>
      </c>
      <c r="C17225">
        <v>2010</v>
      </c>
      <c r="D17225">
        <f>VLOOKUP(E17225,map_S!$I$2:$J$9,2,FALSE)</f>
        <v>1</v>
      </c>
      <c r="E17225" t="s">
        <v>5</v>
      </c>
      <c r="F17225">
        <v>234583729.09088901</v>
      </c>
    </row>
    <row r="17226" spans="1:6" x14ac:dyDescent="0.25">
      <c r="A17226">
        <f>VLOOKUP(B17226,map_C!$A$2:$B$215,2,FALSE)</f>
        <v>98</v>
      </c>
      <c r="B17226" t="s">
        <v>52</v>
      </c>
      <c r="C17226">
        <v>2010</v>
      </c>
      <c r="D17226">
        <f>VLOOKUP(E17226,map_S!$I$2:$J$9,2,FALSE)</f>
        <v>2</v>
      </c>
      <c r="E17226" t="s">
        <v>6</v>
      </c>
      <c r="F17226">
        <v>8108216504.8812304</v>
      </c>
    </row>
    <row r="17227" spans="1:6" x14ac:dyDescent="0.25">
      <c r="A17227">
        <f>VLOOKUP(B17227,map_C!$A$2:$B$215,2,FALSE)</f>
        <v>98</v>
      </c>
      <c r="B17227" t="s">
        <v>52</v>
      </c>
      <c r="C17227">
        <v>2010</v>
      </c>
      <c r="D17227">
        <f>VLOOKUP(E17227,map_S!$I$2:$J$9,2,FALSE)</f>
        <v>0</v>
      </c>
      <c r="E17227" t="s">
        <v>7</v>
      </c>
      <c r="F17227">
        <v>3513409443.90767</v>
      </c>
    </row>
    <row r="17228" spans="1:6" x14ac:dyDescent="0.25">
      <c r="A17228">
        <f>VLOOKUP(B17228,map_C!$A$2:$B$215,2,FALSE)</f>
        <v>98</v>
      </c>
      <c r="B17228" t="s">
        <v>52</v>
      </c>
      <c r="C17228">
        <v>2010</v>
      </c>
      <c r="D17228">
        <f>VLOOKUP(E17228,map_S!$I$2:$J$9,2,FALSE)</f>
        <v>3</v>
      </c>
      <c r="E17228" t="s">
        <v>8</v>
      </c>
      <c r="F17228">
        <v>8753296310.5267906</v>
      </c>
    </row>
    <row r="17229" spans="1:6" x14ac:dyDescent="0.25">
      <c r="A17229">
        <f>VLOOKUP(B17229,map_C!$A$2:$B$215,2,FALSE)</f>
        <v>98</v>
      </c>
      <c r="B17229" t="s">
        <v>52</v>
      </c>
      <c r="C17229">
        <v>2010</v>
      </c>
      <c r="D17229">
        <f>VLOOKUP(E17229,map_S!$I$2:$J$9,2,FALSE)</f>
        <v>4</v>
      </c>
      <c r="E17229" t="s">
        <v>9</v>
      </c>
      <c r="F17229">
        <v>68064541482.347099</v>
      </c>
    </row>
    <row r="17230" spans="1:6" x14ac:dyDescent="0.25">
      <c r="A17230">
        <f>VLOOKUP(B17230,map_C!$A$2:$B$215,2,FALSE)</f>
        <v>98</v>
      </c>
      <c r="B17230" t="s">
        <v>52</v>
      </c>
      <c r="C17230">
        <v>2010</v>
      </c>
      <c r="D17230">
        <f>VLOOKUP(E17230,map_S!$I$2:$J$9,2,FALSE)</f>
        <v>5</v>
      </c>
      <c r="E17230" t="s">
        <v>10</v>
      </c>
      <c r="F17230">
        <v>24944046562.0233</v>
      </c>
    </row>
    <row r="17231" spans="1:6" x14ac:dyDescent="0.25">
      <c r="A17231">
        <f>VLOOKUP(B17231,map_C!$A$2:$B$215,2,FALSE)</f>
        <v>98</v>
      </c>
      <c r="B17231" t="s">
        <v>52</v>
      </c>
      <c r="C17231">
        <v>2010</v>
      </c>
      <c r="D17231">
        <f>VLOOKUP(E17231,map_S!$I$2:$J$9,2,FALSE)</f>
        <v>6</v>
      </c>
      <c r="E17231" t="s">
        <v>11</v>
      </c>
      <c r="F17231">
        <v>149822413183.74799</v>
      </c>
    </row>
    <row r="17232" spans="1:6" x14ac:dyDescent="0.25">
      <c r="A17232">
        <f>VLOOKUP(B17232,map_C!$A$2:$B$215,2,FALSE)</f>
        <v>98</v>
      </c>
      <c r="B17232" t="s">
        <v>52</v>
      </c>
      <c r="C17232">
        <v>2010</v>
      </c>
      <c r="D17232">
        <f>VLOOKUP(E17232,map_S!$I$2:$J$9,2,FALSE)</f>
        <v>7</v>
      </c>
      <c r="E17232" t="s">
        <v>12</v>
      </c>
      <c r="F17232">
        <v>260128739272.42499</v>
      </c>
    </row>
    <row r="17233" spans="1:6" x14ac:dyDescent="0.25">
      <c r="A17233">
        <f>VLOOKUP(B17233,map_C!$A$2:$B$215,2,FALSE)</f>
        <v>134</v>
      </c>
      <c r="B17233" t="s">
        <v>53</v>
      </c>
      <c r="C17233">
        <v>2010</v>
      </c>
      <c r="D17233">
        <f>VLOOKUP(E17233,map_S!$I$2:$J$9,2,FALSE)</f>
        <v>2</v>
      </c>
      <c r="E17233" t="s">
        <v>6</v>
      </c>
      <c r="F17233">
        <v>423010506.348943</v>
      </c>
    </row>
    <row r="17234" spans="1:6" x14ac:dyDescent="0.25">
      <c r="A17234">
        <f>VLOOKUP(B17234,map_C!$A$2:$B$215,2,FALSE)</f>
        <v>134</v>
      </c>
      <c r="B17234" t="s">
        <v>53</v>
      </c>
      <c r="C17234">
        <v>2010</v>
      </c>
      <c r="D17234">
        <f>VLOOKUP(E17234,map_S!$I$2:$J$9,2,FALSE)</f>
        <v>0</v>
      </c>
      <c r="E17234" t="s">
        <v>7</v>
      </c>
      <c r="F17234">
        <v>259214663.53410599</v>
      </c>
    </row>
    <row r="17235" spans="1:6" x14ac:dyDescent="0.25">
      <c r="A17235">
        <f>VLOOKUP(B17235,map_C!$A$2:$B$215,2,FALSE)</f>
        <v>134</v>
      </c>
      <c r="B17235" t="s">
        <v>53</v>
      </c>
      <c r="C17235">
        <v>2010</v>
      </c>
      <c r="D17235">
        <f>VLOOKUP(E17235,map_S!$I$2:$J$9,2,FALSE)</f>
        <v>3</v>
      </c>
      <c r="E17235" t="s">
        <v>8</v>
      </c>
      <c r="F17235">
        <v>1568855546.0789399</v>
      </c>
    </row>
    <row r="17236" spans="1:6" x14ac:dyDescent="0.25">
      <c r="A17236">
        <f>VLOOKUP(B17236,map_C!$A$2:$B$215,2,FALSE)</f>
        <v>134</v>
      </c>
      <c r="B17236" t="s">
        <v>53</v>
      </c>
      <c r="C17236">
        <v>2010</v>
      </c>
      <c r="D17236">
        <f>VLOOKUP(E17236,map_S!$I$2:$J$9,2,FALSE)</f>
        <v>4</v>
      </c>
      <c r="E17236" t="s">
        <v>9</v>
      </c>
      <c r="F17236">
        <v>3433822192.4442902</v>
      </c>
    </row>
    <row r="17237" spans="1:6" x14ac:dyDescent="0.25">
      <c r="A17237">
        <f>VLOOKUP(B17237,map_C!$A$2:$B$215,2,FALSE)</f>
        <v>134</v>
      </c>
      <c r="B17237" t="s">
        <v>53</v>
      </c>
      <c r="C17237">
        <v>2010</v>
      </c>
      <c r="D17237">
        <f>VLOOKUP(E17237,map_S!$I$2:$J$9,2,FALSE)</f>
        <v>5</v>
      </c>
      <c r="E17237" t="s">
        <v>10</v>
      </c>
      <c r="F17237">
        <v>688754527.13540494</v>
      </c>
    </row>
    <row r="17238" spans="1:6" x14ac:dyDescent="0.25">
      <c r="A17238">
        <f>VLOOKUP(B17238,map_C!$A$2:$B$215,2,FALSE)</f>
        <v>134</v>
      </c>
      <c r="B17238" t="s">
        <v>53</v>
      </c>
      <c r="C17238">
        <v>2010</v>
      </c>
      <c r="D17238">
        <f>VLOOKUP(E17238,map_S!$I$2:$J$9,2,FALSE)</f>
        <v>6</v>
      </c>
      <c r="E17238" t="s">
        <v>11</v>
      </c>
      <c r="F17238">
        <v>20467785979.367901</v>
      </c>
    </row>
    <row r="17239" spans="1:6" x14ac:dyDescent="0.25">
      <c r="A17239">
        <f>VLOOKUP(B17239,map_C!$A$2:$B$215,2,FALSE)</f>
        <v>134</v>
      </c>
      <c r="B17239" t="s">
        <v>53</v>
      </c>
      <c r="C17239">
        <v>2010</v>
      </c>
      <c r="D17239">
        <f>VLOOKUP(E17239,map_S!$I$2:$J$9,2,FALSE)</f>
        <v>7</v>
      </c>
      <c r="E17239" t="s">
        <v>12</v>
      </c>
      <c r="F17239">
        <v>26564021570.1698</v>
      </c>
    </row>
    <row r="17240" spans="1:6" x14ac:dyDescent="0.25">
      <c r="A17240">
        <f>VLOOKUP(B17240,map_C!$A$2:$B$215,2,FALSE)</f>
        <v>45</v>
      </c>
      <c r="B17240" t="s">
        <v>54</v>
      </c>
      <c r="C17240">
        <v>2010</v>
      </c>
      <c r="D17240">
        <f>VLOOKUP(E17240,map_S!$I$2:$J$9,2,FALSE)</f>
        <v>1</v>
      </c>
      <c r="E17240" t="s">
        <v>5</v>
      </c>
      <c r="F17240">
        <v>782410277655.61304</v>
      </c>
    </row>
    <row r="17241" spans="1:6" x14ac:dyDescent="0.25">
      <c r="A17241">
        <f>VLOOKUP(B17241,map_C!$A$2:$B$215,2,FALSE)</f>
        <v>45</v>
      </c>
      <c r="B17241" t="s">
        <v>54</v>
      </c>
      <c r="C17241">
        <v>2010</v>
      </c>
      <c r="D17241">
        <f>VLOOKUP(E17241,map_S!$I$2:$J$9,2,FALSE)</f>
        <v>2</v>
      </c>
      <c r="E17241" t="s">
        <v>6</v>
      </c>
      <c r="F17241">
        <v>2588050400516.1299</v>
      </c>
    </row>
    <row r="17242" spans="1:6" x14ac:dyDescent="0.25">
      <c r="A17242">
        <f>VLOOKUP(B17242,map_C!$A$2:$B$215,2,FALSE)</f>
        <v>45</v>
      </c>
      <c r="B17242" t="s">
        <v>54</v>
      </c>
      <c r="C17242">
        <v>2010</v>
      </c>
      <c r="D17242">
        <f>VLOOKUP(E17242,map_S!$I$2:$J$9,2,FALSE)</f>
        <v>0</v>
      </c>
      <c r="E17242" t="s">
        <v>7</v>
      </c>
      <c r="F17242">
        <v>2238963560564.4102</v>
      </c>
    </row>
    <row r="17243" spans="1:6" x14ac:dyDescent="0.25">
      <c r="A17243">
        <f>VLOOKUP(B17243,map_C!$A$2:$B$215,2,FALSE)</f>
        <v>45</v>
      </c>
      <c r="B17243" t="s">
        <v>54</v>
      </c>
      <c r="C17243">
        <v>2010</v>
      </c>
      <c r="D17243">
        <f>VLOOKUP(E17243,map_S!$I$2:$J$9,2,FALSE)</f>
        <v>3</v>
      </c>
      <c r="E17243" t="s">
        <v>8</v>
      </c>
      <c r="F17243">
        <v>493396260627.97498</v>
      </c>
    </row>
    <row r="17244" spans="1:6" x14ac:dyDescent="0.25">
      <c r="A17244">
        <f>VLOOKUP(B17244,map_C!$A$2:$B$215,2,FALSE)</f>
        <v>45</v>
      </c>
      <c r="B17244" t="s">
        <v>54</v>
      </c>
      <c r="C17244">
        <v>2010</v>
      </c>
      <c r="D17244">
        <f>VLOOKUP(E17244,map_S!$I$2:$J$9,2,FALSE)</f>
        <v>4</v>
      </c>
      <c r="E17244" t="s">
        <v>9</v>
      </c>
      <c r="F17244">
        <v>823369265677.08997</v>
      </c>
    </row>
    <row r="17245" spans="1:6" x14ac:dyDescent="0.25">
      <c r="A17245">
        <f>VLOOKUP(B17245,map_C!$A$2:$B$215,2,FALSE)</f>
        <v>45</v>
      </c>
      <c r="B17245" t="s">
        <v>54</v>
      </c>
      <c r="C17245">
        <v>2010</v>
      </c>
      <c r="D17245">
        <f>VLOOKUP(E17245,map_S!$I$2:$J$9,2,FALSE)</f>
        <v>5</v>
      </c>
      <c r="E17245" t="s">
        <v>10</v>
      </c>
      <c r="F17245">
        <v>353862461311.94202</v>
      </c>
    </row>
    <row r="17246" spans="1:6" x14ac:dyDescent="0.25">
      <c r="A17246">
        <f>VLOOKUP(B17246,map_C!$A$2:$B$215,2,FALSE)</f>
        <v>45</v>
      </c>
      <c r="B17246" t="s">
        <v>54</v>
      </c>
      <c r="C17246">
        <v>2010</v>
      </c>
      <c r="D17246">
        <f>VLOOKUP(E17246,map_S!$I$2:$J$9,2,FALSE)</f>
        <v>6</v>
      </c>
      <c r="E17246" t="s">
        <v>11</v>
      </c>
      <c r="F17246">
        <v>2512926574340.8599</v>
      </c>
    </row>
    <row r="17247" spans="1:6" x14ac:dyDescent="0.25">
      <c r="A17247">
        <f>VLOOKUP(B17247,map_C!$A$2:$B$215,2,FALSE)</f>
        <v>45</v>
      </c>
      <c r="B17247" t="s">
        <v>54</v>
      </c>
      <c r="C17247">
        <v>2010</v>
      </c>
      <c r="D17247">
        <f>VLOOKUP(E17247,map_S!$I$2:$J$9,2,FALSE)</f>
        <v>7</v>
      </c>
      <c r="E17247" t="s">
        <v>12</v>
      </c>
      <c r="F17247">
        <v>7557750347028.0498</v>
      </c>
    </row>
    <row r="17248" spans="1:6" x14ac:dyDescent="0.25">
      <c r="A17248">
        <f>VLOOKUP(B17248,map_C!$A$2:$B$215,2,FALSE)</f>
        <v>51</v>
      </c>
      <c r="B17248" t="s">
        <v>55</v>
      </c>
      <c r="C17248">
        <v>2010</v>
      </c>
      <c r="D17248">
        <f>VLOOKUP(E17248,map_S!$I$2:$J$9,2,FALSE)</f>
        <v>1</v>
      </c>
      <c r="E17248" t="s">
        <v>5</v>
      </c>
      <c r="F17248">
        <v>14567737299.7736</v>
      </c>
    </row>
    <row r="17249" spans="1:6" x14ac:dyDescent="0.25">
      <c r="A17249">
        <f>VLOOKUP(B17249,map_C!$A$2:$B$215,2,FALSE)</f>
        <v>51</v>
      </c>
      <c r="B17249" t="s">
        <v>55</v>
      </c>
      <c r="C17249">
        <v>2010</v>
      </c>
      <c r="D17249">
        <f>VLOOKUP(E17249,map_S!$I$2:$J$9,2,FALSE)</f>
        <v>2</v>
      </c>
      <c r="E17249" t="s">
        <v>6</v>
      </c>
      <c r="F17249">
        <v>54096077785.567398</v>
      </c>
    </row>
    <row r="17250" spans="1:6" x14ac:dyDescent="0.25">
      <c r="A17250">
        <f>VLOOKUP(B17250,map_C!$A$2:$B$215,2,FALSE)</f>
        <v>51</v>
      </c>
      <c r="B17250" t="s">
        <v>55</v>
      </c>
      <c r="C17250">
        <v>2010</v>
      </c>
      <c r="D17250">
        <f>VLOOKUP(E17250,map_S!$I$2:$J$9,2,FALSE)</f>
        <v>0</v>
      </c>
      <c r="E17250" t="s">
        <v>7</v>
      </c>
      <c r="F17250">
        <v>32087462825.378201</v>
      </c>
    </row>
    <row r="17251" spans="1:6" x14ac:dyDescent="0.25">
      <c r="A17251">
        <f>VLOOKUP(B17251,map_C!$A$2:$B$215,2,FALSE)</f>
        <v>51</v>
      </c>
      <c r="B17251" t="s">
        <v>55</v>
      </c>
      <c r="C17251">
        <v>2010</v>
      </c>
      <c r="D17251">
        <f>VLOOKUP(E17251,map_S!$I$2:$J$9,2,FALSE)</f>
        <v>3</v>
      </c>
      <c r="E17251" t="s">
        <v>8</v>
      </c>
      <c r="F17251">
        <v>14606032180.3904</v>
      </c>
    </row>
    <row r="17252" spans="1:6" x14ac:dyDescent="0.25">
      <c r="A17252">
        <f>VLOOKUP(B17252,map_C!$A$2:$B$215,2,FALSE)</f>
        <v>51</v>
      </c>
      <c r="B17252" t="s">
        <v>55</v>
      </c>
      <c r="C17252">
        <v>2010</v>
      </c>
      <c r="D17252">
        <f>VLOOKUP(E17252,map_S!$I$2:$J$9,2,FALSE)</f>
        <v>4</v>
      </c>
      <c r="E17252" t="s">
        <v>9</v>
      </c>
      <c r="F17252">
        <v>27341450620.938</v>
      </c>
    </row>
    <row r="17253" spans="1:6" x14ac:dyDescent="0.25">
      <c r="A17253">
        <f>VLOOKUP(B17253,map_C!$A$2:$B$215,2,FALSE)</f>
        <v>51</v>
      </c>
      <c r="B17253" t="s">
        <v>55</v>
      </c>
      <c r="C17253">
        <v>2010</v>
      </c>
      <c r="D17253">
        <f>VLOOKUP(E17253,map_S!$I$2:$J$9,2,FALSE)</f>
        <v>5</v>
      </c>
      <c r="E17253" t="s">
        <v>10</v>
      </c>
      <c r="F17253">
        <v>18633559481.829899</v>
      </c>
    </row>
    <row r="17254" spans="1:6" x14ac:dyDescent="0.25">
      <c r="A17254">
        <f>VLOOKUP(B17254,map_C!$A$2:$B$215,2,FALSE)</f>
        <v>51</v>
      </c>
      <c r="B17254" t="s">
        <v>55</v>
      </c>
      <c r="C17254">
        <v>2010</v>
      </c>
      <c r="D17254">
        <f>VLOOKUP(E17254,map_S!$I$2:$J$9,2,FALSE)</f>
        <v>6</v>
      </c>
      <c r="E17254" t="s">
        <v>11</v>
      </c>
      <c r="F17254">
        <v>83448921421.758499</v>
      </c>
    </row>
    <row r="17255" spans="1:6" x14ac:dyDescent="0.25">
      <c r="A17255">
        <f>VLOOKUP(B17255,map_C!$A$2:$B$215,2,FALSE)</f>
        <v>51</v>
      </c>
      <c r="B17255" t="s">
        <v>55</v>
      </c>
      <c r="C17255">
        <v>2010</v>
      </c>
      <c r="D17255">
        <f>VLOOKUP(E17255,map_S!$I$2:$J$9,2,FALSE)</f>
        <v>7</v>
      </c>
      <c r="E17255" t="s">
        <v>12</v>
      </c>
      <c r="F17255">
        <v>212693778790.258</v>
      </c>
    </row>
    <row r="17256" spans="1:6" x14ac:dyDescent="0.25">
      <c r="A17256">
        <f>VLOOKUP(B17256,map_C!$A$2:$B$215,2,FALSE)</f>
        <v>52</v>
      </c>
      <c r="B17256" t="s">
        <v>56</v>
      </c>
      <c r="C17256">
        <v>2010</v>
      </c>
      <c r="D17256">
        <f>VLOOKUP(E17256,map_S!$I$2:$J$9,2,FALSE)</f>
        <v>1</v>
      </c>
      <c r="E17256" t="s">
        <v>5</v>
      </c>
      <c r="F17256">
        <v>228914909.916765</v>
      </c>
    </row>
    <row r="17257" spans="1:6" x14ac:dyDescent="0.25">
      <c r="A17257">
        <f>VLOOKUP(B17257,map_C!$A$2:$B$215,2,FALSE)</f>
        <v>52</v>
      </c>
      <c r="B17257" t="s">
        <v>56</v>
      </c>
      <c r="C17257">
        <v>2010</v>
      </c>
      <c r="D17257">
        <f>VLOOKUP(E17257,map_S!$I$2:$J$9,2,FALSE)</f>
        <v>2</v>
      </c>
      <c r="E17257" t="s">
        <v>6</v>
      </c>
      <c r="F17257">
        <v>72020183.505095407</v>
      </c>
    </row>
    <row r="17258" spans="1:6" x14ac:dyDescent="0.25">
      <c r="A17258">
        <f>VLOOKUP(B17258,map_C!$A$2:$B$215,2,FALSE)</f>
        <v>52</v>
      </c>
      <c r="B17258" t="s">
        <v>56</v>
      </c>
      <c r="C17258">
        <v>2010</v>
      </c>
      <c r="D17258">
        <f>VLOOKUP(E17258,map_S!$I$2:$J$9,2,FALSE)</f>
        <v>0</v>
      </c>
      <c r="E17258" t="s">
        <v>7</v>
      </c>
      <c r="F17258">
        <v>55089626.861661702</v>
      </c>
    </row>
    <row r="17259" spans="1:6" x14ac:dyDescent="0.25">
      <c r="A17259">
        <f>VLOOKUP(B17259,map_C!$A$2:$B$215,2,FALSE)</f>
        <v>52</v>
      </c>
      <c r="B17259" t="s">
        <v>56</v>
      </c>
      <c r="C17259">
        <v>2010</v>
      </c>
      <c r="D17259">
        <f>VLOOKUP(E17259,map_S!$I$2:$J$9,2,FALSE)</f>
        <v>3</v>
      </c>
      <c r="E17259" t="s">
        <v>8</v>
      </c>
      <c r="F17259">
        <v>17587899.2359045</v>
      </c>
    </row>
    <row r="17260" spans="1:6" x14ac:dyDescent="0.25">
      <c r="A17260">
        <f>VLOOKUP(B17260,map_C!$A$2:$B$215,2,FALSE)</f>
        <v>52</v>
      </c>
      <c r="B17260" t="s">
        <v>56</v>
      </c>
      <c r="C17260">
        <v>2010</v>
      </c>
      <c r="D17260">
        <f>VLOOKUP(E17260,map_S!$I$2:$J$9,2,FALSE)</f>
        <v>4</v>
      </c>
      <c r="E17260" t="s">
        <v>9</v>
      </c>
      <c r="F17260">
        <v>142807814.438465</v>
      </c>
    </row>
    <row r="17261" spans="1:6" x14ac:dyDescent="0.25">
      <c r="A17261">
        <f>VLOOKUP(B17261,map_C!$A$2:$B$215,2,FALSE)</f>
        <v>52</v>
      </c>
      <c r="B17261" t="s">
        <v>56</v>
      </c>
      <c r="C17261">
        <v>2010</v>
      </c>
      <c r="D17261">
        <f>VLOOKUP(E17261,map_S!$I$2:$J$9,2,FALSE)</f>
        <v>5</v>
      </c>
      <c r="E17261" t="s">
        <v>10</v>
      </c>
      <c r="F17261">
        <v>41883550.481323399</v>
      </c>
    </row>
    <row r="17262" spans="1:6" x14ac:dyDescent="0.25">
      <c r="A17262">
        <f>VLOOKUP(B17262,map_C!$A$2:$B$215,2,FALSE)</f>
        <v>52</v>
      </c>
      <c r="B17262" t="s">
        <v>56</v>
      </c>
      <c r="C17262">
        <v>2010</v>
      </c>
      <c r="D17262">
        <f>VLOOKUP(E17262,map_S!$I$2:$J$9,2,FALSE)</f>
        <v>6</v>
      </c>
      <c r="E17262" t="s">
        <v>11</v>
      </c>
      <c r="F17262">
        <v>206251920.600826</v>
      </c>
    </row>
    <row r="17263" spans="1:6" x14ac:dyDescent="0.25">
      <c r="A17263">
        <f>VLOOKUP(B17263,map_C!$A$2:$B$215,2,FALSE)</f>
        <v>52</v>
      </c>
      <c r="B17263" t="s">
        <v>56</v>
      </c>
      <c r="C17263">
        <v>2010</v>
      </c>
      <c r="D17263">
        <f>VLOOKUP(E17263,map_S!$I$2:$J$9,2,FALSE)</f>
        <v>7</v>
      </c>
      <c r="E17263" t="s">
        <v>12</v>
      </c>
      <c r="F17263">
        <v>710101173.88566101</v>
      </c>
    </row>
    <row r="17264" spans="1:6" x14ac:dyDescent="0.25">
      <c r="A17264">
        <f>VLOOKUP(B17264,map_C!$A$2:$B$215,2,FALSE)</f>
        <v>49</v>
      </c>
      <c r="B17264" t="s">
        <v>57</v>
      </c>
      <c r="C17264">
        <v>2010</v>
      </c>
      <c r="D17264">
        <f>VLOOKUP(E17264,map_S!$I$2:$J$9,2,FALSE)</f>
        <v>1</v>
      </c>
      <c r="E17264" t="s">
        <v>5</v>
      </c>
      <c r="F17264">
        <v>577441544.39748204</v>
      </c>
    </row>
    <row r="17265" spans="1:6" x14ac:dyDescent="0.25">
      <c r="A17265">
        <f>VLOOKUP(B17265,map_C!$A$2:$B$215,2,FALSE)</f>
        <v>49</v>
      </c>
      <c r="B17265" t="s">
        <v>57</v>
      </c>
      <c r="C17265">
        <v>2010</v>
      </c>
      <c r="D17265">
        <f>VLOOKUP(E17265,map_S!$I$2:$J$9,2,FALSE)</f>
        <v>2</v>
      </c>
      <c r="E17265" t="s">
        <v>6</v>
      </c>
      <c r="F17265">
        <v>4002728323.69099</v>
      </c>
    </row>
    <row r="17266" spans="1:6" x14ac:dyDescent="0.25">
      <c r="A17266">
        <f>VLOOKUP(B17266,map_C!$A$2:$B$215,2,FALSE)</f>
        <v>49</v>
      </c>
      <c r="B17266" t="s">
        <v>57</v>
      </c>
      <c r="C17266">
        <v>2010</v>
      </c>
      <c r="D17266">
        <f>VLOOKUP(E17266,map_S!$I$2:$J$9,2,FALSE)</f>
        <v>0</v>
      </c>
      <c r="E17266" t="s">
        <v>7</v>
      </c>
      <c r="F17266">
        <v>994002134.17381406</v>
      </c>
    </row>
    <row r="17267" spans="1:6" x14ac:dyDescent="0.25">
      <c r="A17267">
        <f>VLOOKUP(B17267,map_C!$A$2:$B$215,2,FALSE)</f>
        <v>49</v>
      </c>
      <c r="B17267" t="s">
        <v>57</v>
      </c>
      <c r="C17267">
        <v>2010</v>
      </c>
      <c r="D17267">
        <f>VLOOKUP(E17267,map_S!$I$2:$J$9,2,FALSE)</f>
        <v>3</v>
      </c>
      <c r="E17267" t="s">
        <v>8</v>
      </c>
      <c r="F17267">
        <v>936500126.07935405</v>
      </c>
    </row>
    <row r="17268" spans="1:6" x14ac:dyDescent="0.25">
      <c r="A17268">
        <f>VLOOKUP(B17268,map_C!$A$2:$B$215,2,FALSE)</f>
        <v>49</v>
      </c>
      <c r="B17268" t="s">
        <v>57</v>
      </c>
      <c r="C17268">
        <v>2010</v>
      </c>
      <c r="D17268">
        <f>VLOOKUP(E17268,map_S!$I$2:$J$9,2,FALSE)</f>
        <v>4</v>
      </c>
      <c r="E17268" t="s">
        <v>9</v>
      </c>
      <c r="F17268">
        <v>1241726480.3331299</v>
      </c>
    </row>
    <row r="17269" spans="1:6" x14ac:dyDescent="0.25">
      <c r="A17269">
        <f>VLOOKUP(B17269,map_C!$A$2:$B$215,2,FALSE)</f>
        <v>49</v>
      </c>
      <c r="B17269" t="s">
        <v>57</v>
      </c>
      <c r="C17269">
        <v>2010</v>
      </c>
      <c r="D17269">
        <f>VLOOKUP(E17269,map_S!$I$2:$J$9,2,FALSE)</f>
        <v>5</v>
      </c>
      <c r="E17269" t="s">
        <v>10</v>
      </c>
      <c r="F17269">
        <v>571161167.862517</v>
      </c>
    </row>
    <row r="17270" spans="1:6" x14ac:dyDescent="0.25">
      <c r="A17270">
        <f>VLOOKUP(B17270,map_C!$A$2:$B$215,2,FALSE)</f>
        <v>49</v>
      </c>
      <c r="B17270" t="s">
        <v>57</v>
      </c>
      <c r="C17270">
        <v>2010</v>
      </c>
      <c r="D17270">
        <f>VLOOKUP(E17270,map_S!$I$2:$J$9,2,FALSE)</f>
        <v>6</v>
      </c>
      <c r="E17270" t="s">
        <v>11</v>
      </c>
      <c r="F17270">
        <v>1700566108.7724199</v>
      </c>
    </row>
    <row r="17271" spans="1:6" x14ac:dyDescent="0.25">
      <c r="A17271">
        <f>VLOOKUP(B17271,map_C!$A$2:$B$215,2,FALSE)</f>
        <v>49</v>
      </c>
      <c r="B17271" t="s">
        <v>57</v>
      </c>
      <c r="C17271">
        <v>2010</v>
      </c>
      <c r="D17271">
        <f>VLOOKUP(E17271,map_S!$I$2:$J$9,2,FALSE)</f>
        <v>7</v>
      </c>
      <c r="E17271" t="s">
        <v>12</v>
      </c>
      <c r="F17271">
        <v>9397394521.1192207</v>
      </c>
    </row>
    <row r="17272" spans="1:6" x14ac:dyDescent="0.25">
      <c r="A17272">
        <f>VLOOKUP(B17272,map_C!$A$2:$B$215,2,FALSE)</f>
        <v>50</v>
      </c>
      <c r="B17272" t="s">
        <v>58</v>
      </c>
      <c r="C17272">
        <v>2010</v>
      </c>
      <c r="D17272">
        <f>VLOOKUP(E17272,map_S!$I$2:$J$9,2,FALSE)</f>
        <v>1</v>
      </c>
      <c r="E17272" t="s">
        <v>5</v>
      </c>
      <c r="F17272">
        <v>9133565.9530922808</v>
      </c>
    </row>
    <row r="17273" spans="1:6" x14ac:dyDescent="0.25">
      <c r="A17273">
        <f>VLOOKUP(B17273,map_C!$A$2:$B$215,2,FALSE)</f>
        <v>50</v>
      </c>
      <c r="B17273" t="s">
        <v>58</v>
      </c>
      <c r="C17273">
        <v>2010</v>
      </c>
      <c r="D17273">
        <f>VLOOKUP(E17273,map_S!$I$2:$J$9,2,FALSE)</f>
        <v>2</v>
      </c>
      <c r="E17273" t="s">
        <v>6</v>
      </c>
      <c r="F17273">
        <v>14059461.964573201</v>
      </c>
    </row>
    <row r="17274" spans="1:6" x14ac:dyDescent="0.25">
      <c r="A17274">
        <f>VLOOKUP(B17274,map_C!$A$2:$B$215,2,FALSE)</f>
        <v>50</v>
      </c>
      <c r="B17274" t="s">
        <v>58</v>
      </c>
      <c r="C17274">
        <v>2010</v>
      </c>
      <c r="D17274">
        <f>VLOOKUP(E17274,map_S!$I$2:$J$9,2,FALSE)</f>
        <v>0</v>
      </c>
      <c r="E17274" t="s">
        <v>7</v>
      </c>
      <c r="F17274">
        <v>6607069.7535307398</v>
      </c>
    </row>
    <row r="17275" spans="1:6" x14ac:dyDescent="0.25">
      <c r="A17275">
        <f>VLOOKUP(B17275,map_C!$A$2:$B$215,2,FALSE)</f>
        <v>50</v>
      </c>
      <c r="B17275" t="s">
        <v>58</v>
      </c>
      <c r="C17275">
        <v>2010</v>
      </c>
      <c r="D17275">
        <f>VLOOKUP(E17275,map_S!$I$2:$J$9,2,FALSE)</f>
        <v>3</v>
      </c>
      <c r="E17275" t="s">
        <v>8</v>
      </c>
      <c r="F17275">
        <v>8717764.9949295297</v>
      </c>
    </row>
    <row r="17276" spans="1:6" x14ac:dyDescent="0.25">
      <c r="A17276">
        <f>VLOOKUP(B17276,map_C!$A$2:$B$215,2,FALSE)</f>
        <v>50</v>
      </c>
      <c r="B17276" t="s">
        <v>58</v>
      </c>
      <c r="C17276">
        <v>2010</v>
      </c>
      <c r="D17276">
        <f>VLOOKUP(E17276,map_S!$I$2:$J$9,2,FALSE)</f>
        <v>4</v>
      </c>
      <c r="E17276" t="s">
        <v>9</v>
      </c>
      <c r="F17276">
        <v>65787599.791323103</v>
      </c>
    </row>
    <row r="17277" spans="1:6" x14ac:dyDescent="0.25">
      <c r="A17277">
        <f>VLOOKUP(B17277,map_C!$A$2:$B$215,2,FALSE)</f>
        <v>50</v>
      </c>
      <c r="B17277" t="s">
        <v>58</v>
      </c>
      <c r="C17277">
        <v>2010</v>
      </c>
      <c r="D17277">
        <f>VLOOKUP(E17277,map_S!$I$2:$J$9,2,FALSE)</f>
        <v>5</v>
      </c>
      <c r="E17277" t="s">
        <v>10</v>
      </c>
      <c r="F17277">
        <v>29165202.265572499</v>
      </c>
    </row>
    <row r="17278" spans="1:6" x14ac:dyDescent="0.25">
      <c r="A17278">
        <f>VLOOKUP(B17278,map_C!$A$2:$B$215,2,FALSE)</f>
        <v>50</v>
      </c>
      <c r="B17278" t="s">
        <v>58</v>
      </c>
      <c r="C17278">
        <v>2010</v>
      </c>
      <c r="D17278">
        <f>VLOOKUP(E17278,map_S!$I$2:$J$9,2,FALSE)</f>
        <v>6</v>
      </c>
      <c r="E17278" t="s">
        <v>11</v>
      </c>
      <c r="F17278">
        <v>120113785.831395</v>
      </c>
    </row>
    <row r="17279" spans="1:6" x14ac:dyDescent="0.25">
      <c r="A17279">
        <f>VLOOKUP(B17279,map_C!$A$2:$B$215,2,FALSE)</f>
        <v>50</v>
      </c>
      <c r="B17279" t="s">
        <v>58</v>
      </c>
      <c r="C17279">
        <v>2010</v>
      </c>
      <c r="D17279">
        <f>VLOOKUP(E17279,map_S!$I$2:$J$9,2,FALSE)</f>
        <v>7</v>
      </c>
      <c r="E17279" t="s">
        <v>12</v>
      </c>
      <c r="F17279">
        <v>249193947.11429501</v>
      </c>
    </row>
    <row r="17280" spans="1:6" x14ac:dyDescent="0.25">
      <c r="A17280">
        <f>VLOOKUP(B17280,map_C!$A$2:$B$215,2,FALSE)</f>
        <v>54</v>
      </c>
      <c r="B17280" t="s">
        <v>59</v>
      </c>
      <c r="C17280">
        <v>2010</v>
      </c>
      <c r="D17280">
        <f>VLOOKUP(E17280,map_S!$I$2:$J$9,2,FALSE)</f>
        <v>1</v>
      </c>
      <c r="E17280" t="s">
        <v>5</v>
      </c>
      <c r="F17280">
        <v>2601352102.4147401</v>
      </c>
    </row>
    <row r="17281" spans="1:6" x14ac:dyDescent="0.25">
      <c r="A17281">
        <f>VLOOKUP(B17281,map_C!$A$2:$B$215,2,FALSE)</f>
        <v>54</v>
      </c>
      <c r="B17281" t="s">
        <v>59</v>
      </c>
      <c r="C17281">
        <v>2010</v>
      </c>
      <c r="D17281">
        <f>VLOOKUP(E17281,map_S!$I$2:$J$9,2,FALSE)</f>
        <v>2</v>
      </c>
      <c r="E17281" t="s">
        <v>6</v>
      </c>
      <c r="F17281">
        <v>7712990841.5969601</v>
      </c>
    </row>
    <row r="17282" spans="1:6" x14ac:dyDescent="0.25">
      <c r="A17282">
        <f>VLOOKUP(B17282,map_C!$A$2:$B$215,2,FALSE)</f>
        <v>54</v>
      </c>
      <c r="B17282" t="s">
        <v>59</v>
      </c>
      <c r="C17282">
        <v>2010</v>
      </c>
      <c r="D17282">
        <f>VLOOKUP(E17282,map_S!$I$2:$J$9,2,FALSE)</f>
        <v>0</v>
      </c>
      <c r="E17282" t="s">
        <v>7</v>
      </c>
      <c r="F17282">
        <v>6113939766.05513</v>
      </c>
    </row>
    <row r="17283" spans="1:6" x14ac:dyDescent="0.25">
      <c r="A17283">
        <f>VLOOKUP(B17283,map_C!$A$2:$B$215,2,FALSE)</f>
        <v>54</v>
      </c>
      <c r="B17283" t="s">
        <v>59</v>
      </c>
      <c r="C17283">
        <v>2010</v>
      </c>
      <c r="D17283">
        <f>VLOOKUP(E17283,map_S!$I$2:$J$9,2,FALSE)</f>
        <v>3</v>
      </c>
      <c r="E17283" t="s">
        <v>8</v>
      </c>
      <c r="F17283">
        <v>2516146600.6200199</v>
      </c>
    </row>
    <row r="17284" spans="1:6" x14ac:dyDescent="0.25">
      <c r="A17284">
        <f>VLOOKUP(B17284,map_C!$A$2:$B$215,2,FALSE)</f>
        <v>54</v>
      </c>
      <c r="B17284" t="s">
        <v>59</v>
      </c>
      <c r="C17284">
        <v>2010</v>
      </c>
      <c r="D17284">
        <f>VLOOKUP(E17284,map_S!$I$2:$J$9,2,FALSE)</f>
        <v>4</v>
      </c>
      <c r="E17284" t="s">
        <v>9</v>
      </c>
      <c r="F17284">
        <v>5389115421.5484695</v>
      </c>
    </row>
    <row r="17285" spans="1:6" x14ac:dyDescent="0.25">
      <c r="A17285">
        <f>VLOOKUP(B17285,map_C!$A$2:$B$215,2,FALSE)</f>
        <v>54</v>
      </c>
      <c r="B17285" t="s">
        <v>59</v>
      </c>
      <c r="C17285">
        <v>2010</v>
      </c>
      <c r="D17285">
        <f>VLOOKUP(E17285,map_S!$I$2:$J$9,2,FALSE)</f>
        <v>5</v>
      </c>
      <c r="E17285" t="s">
        <v>10</v>
      </c>
      <c r="F17285">
        <v>3327466600.0617399</v>
      </c>
    </row>
    <row r="17286" spans="1:6" x14ac:dyDescent="0.25">
      <c r="A17286">
        <f>VLOOKUP(B17286,map_C!$A$2:$B$215,2,FALSE)</f>
        <v>54</v>
      </c>
      <c r="B17286" t="s">
        <v>59</v>
      </c>
      <c r="C17286">
        <v>2010</v>
      </c>
      <c r="D17286">
        <f>VLOOKUP(E17286,map_S!$I$2:$J$9,2,FALSE)</f>
        <v>6</v>
      </c>
      <c r="E17286" t="s">
        <v>11</v>
      </c>
      <c r="F17286">
        <v>20415636439.406898</v>
      </c>
    </row>
    <row r="17287" spans="1:6" x14ac:dyDescent="0.25">
      <c r="A17287">
        <f>VLOOKUP(B17287,map_C!$A$2:$B$215,2,FALSE)</f>
        <v>54</v>
      </c>
      <c r="B17287" t="s">
        <v>59</v>
      </c>
      <c r="C17287">
        <v>2010</v>
      </c>
      <c r="D17287">
        <f>VLOOKUP(E17287,map_S!$I$2:$J$9,2,FALSE)</f>
        <v>7</v>
      </c>
      <c r="E17287" t="s">
        <v>12</v>
      </c>
      <c r="F17287">
        <v>41995700390.660698</v>
      </c>
    </row>
    <row r="17288" spans="1:6" x14ac:dyDescent="0.25">
      <c r="A17288">
        <f>VLOOKUP(B17288,map_C!$A$2:$B$215,2,FALSE)</f>
        <v>46</v>
      </c>
      <c r="B17288" t="s">
        <v>60</v>
      </c>
      <c r="C17288">
        <v>2010</v>
      </c>
      <c r="D17288">
        <f>VLOOKUP(E17288,map_S!$I$2:$J$9,2,FALSE)</f>
        <v>1</v>
      </c>
      <c r="E17288" t="s">
        <v>5</v>
      </c>
      <c r="F17288">
        <v>5893409247.4382095</v>
      </c>
    </row>
    <row r="17289" spans="1:6" x14ac:dyDescent="0.25">
      <c r="A17289">
        <f>VLOOKUP(B17289,map_C!$A$2:$B$215,2,FALSE)</f>
        <v>46</v>
      </c>
      <c r="B17289" t="s">
        <v>60</v>
      </c>
      <c r="C17289">
        <v>2010</v>
      </c>
      <c r="D17289">
        <f>VLOOKUP(E17289,map_S!$I$2:$J$9,2,FALSE)</f>
        <v>2</v>
      </c>
      <c r="E17289" t="s">
        <v>6</v>
      </c>
      <c r="F17289">
        <v>5443870773.3334198</v>
      </c>
    </row>
    <row r="17290" spans="1:6" x14ac:dyDescent="0.25">
      <c r="A17290">
        <f>VLOOKUP(B17290,map_C!$A$2:$B$215,2,FALSE)</f>
        <v>46</v>
      </c>
      <c r="B17290" t="s">
        <v>60</v>
      </c>
      <c r="C17290">
        <v>2010</v>
      </c>
      <c r="D17290">
        <f>VLOOKUP(E17290,map_S!$I$2:$J$9,2,FALSE)</f>
        <v>0</v>
      </c>
      <c r="E17290" t="s">
        <v>7</v>
      </c>
      <c r="F17290">
        <v>3574532893.3171</v>
      </c>
    </row>
    <row r="17291" spans="1:6" x14ac:dyDescent="0.25">
      <c r="A17291">
        <f>VLOOKUP(B17291,map_C!$A$2:$B$215,2,FALSE)</f>
        <v>46</v>
      </c>
      <c r="B17291" t="s">
        <v>60</v>
      </c>
      <c r="C17291">
        <v>2010</v>
      </c>
      <c r="D17291">
        <f>VLOOKUP(E17291,map_S!$I$2:$J$9,2,FALSE)</f>
        <v>3</v>
      </c>
      <c r="E17291" t="s">
        <v>8</v>
      </c>
      <c r="F17291">
        <v>788116498.67923796</v>
      </c>
    </row>
    <row r="17292" spans="1:6" x14ac:dyDescent="0.25">
      <c r="A17292">
        <f>VLOOKUP(B17292,map_C!$A$2:$B$215,2,FALSE)</f>
        <v>46</v>
      </c>
      <c r="B17292" t="s">
        <v>60</v>
      </c>
      <c r="C17292">
        <v>2010</v>
      </c>
      <c r="D17292">
        <f>VLOOKUP(E17292,map_S!$I$2:$J$9,2,FALSE)</f>
        <v>4</v>
      </c>
      <c r="E17292" t="s">
        <v>9</v>
      </c>
      <c r="F17292">
        <v>3122083367.26685</v>
      </c>
    </row>
    <row r="17293" spans="1:6" x14ac:dyDescent="0.25">
      <c r="A17293">
        <f>VLOOKUP(B17293,map_C!$A$2:$B$215,2,FALSE)</f>
        <v>46</v>
      </c>
      <c r="B17293" t="s">
        <v>60</v>
      </c>
      <c r="C17293">
        <v>2010</v>
      </c>
      <c r="D17293">
        <f>VLOOKUP(E17293,map_S!$I$2:$J$9,2,FALSE)</f>
        <v>5</v>
      </c>
      <c r="E17293" t="s">
        <v>10</v>
      </c>
      <c r="F17293">
        <v>1762099098.4208</v>
      </c>
    </row>
    <row r="17294" spans="1:6" x14ac:dyDescent="0.25">
      <c r="A17294">
        <f>VLOOKUP(B17294,map_C!$A$2:$B$215,2,FALSE)</f>
        <v>46</v>
      </c>
      <c r="B17294" t="s">
        <v>60</v>
      </c>
      <c r="C17294">
        <v>2010</v>
      </c>
      <c r="D17294">
        <f>VLOOKUP(E17294,map_S!$I$2:$J$9,2,FALSE)</f>
        <v>6</v>
      </c>
      <c r="E17294" t="s">
        <v>11</v>
      </c>
      <c r="F17294">
        <v>7077182203.8730497</v>
      </c>
    </row>
    <row r="17295" spans="1:6" x14ac:dyDescent="0.25">
      <c r="A17295">
        <f>VLOOKUP(B17295,map_C!$A$2:$B$215,2,FALSE)</f>
        <v>46</v>
      </c>
      <c r="B17295" t="s">
        <v>60</v>
      </c>
      <c r="C17295">
        <v>2010</v>
      </c>
      <c r="D17295">
        <f>VLOOKUP(E17295,map_S!$I$2:$J$9,2,FALSE)</f>
        <v>7</v>
      </c>
      <c r="E17295" t="s">
        <v>12</v>
      </c>
      <c r="F17295">
        <v>24861983725.4025</v>
      </c>
    </row>
    <row r="17296" spans="1:6" x14ac:dyDescent="0.25">
      <c r="A17296">
        <f>VLOOKUP(B17296,map_C!$A$2:$B$215,2,FALSE)</f>
        <v>101</v>
      </c>
      <c r="B17296" t="s">
        <v>61</v>
      </c>
      <c r="C17296">
        <v>2010</v>
      </c>
      <c r="D17296">
        <f>VLOOKUP(E17296,map_S!$I$2:$J$9,2,FALSE)</f>
        <v>1</v>
      </c>
      <c r="E17296" t="s">
        <v>5</v>
      </c>
      <c r="F17296">
        <v>2026680308.5238099</v>
      </c>
    </row>
    <row r="17297" spans="1:6" x14ac:dyDescent="0.25">
      <c r="A17297">
        <f>VLOOKUP(B17297,map_C!$A$2:$B$215,2,FALSE)</f>
        <v>101</v>
      </c>
      <c r="B17297" t="s">
        <v>61</v>
      </c>
      <c r="C17297">
        <v>2010</v>
      </c>
      <c r="D17297">
        <f>VLOOKUP(E17297,map_S!$I$2:$J$9,2,FALSE)</f>
        <v>2</v>
      </c>
      <c r="E17297" t="s">
        <v>6</v>
      </c>
      <c r="F17297">
        <v>8696970623.3848305</v>
      </c>
    </row>
    <row r="17298" spans="1:6" x14ac:dyDescent="0.25">
      <c r="A17298">
        <f>VLOOKUP(B17298,map_C!$A$2:$B$215,2,FALSE)</f>
        <v>101</v>
      </c>
      <c r="B17298" t="s">
        <v>61</v>
      </c>
      <c r="C17298">
        <v>2010</v>
      </c>
      <c r="D17298">
        <f>VLOOKUP(E17298,map_S!$I$2:$J$9,2,FALSE)</f>
        <v>0</v>
      </c>
      <c r="E17298" t="s">
        <v>7</v>
      </c>
      <c r="F17298">
        <v>6393635461.8297596</v>
      </c>
    </row>
    <row r="17299" spans="1:6" x14ac:dyDescent="0.25">
      <c r="A17299">
        <f>VLOOKUP(B17299,map_C!$A$2:$B$215,2,FALSE)</f>
        <v>101</v>
      </c>
      <c r="B17299" t="s">
        <v>61</v>
      </c>
      <c r="C17299">
        <v>2010</v>
      </c>
      <c r="D17299">
        <f>VLOOKUP(E17299,map_S!$I$2:$J$9,2,FALSE)</f>
        <v>3</v>
      </c>
      <c r="E17299" t="s">
        <v>8</v>
      </c>
      <c r="F17299">
        <v>2653604588.88978</v>
      </c>
    </row>
    <row r="17300" spans="1:6" x14ac:dyDescent="0.25">
      <c r="A17300">
        <f>VLOOKUP(B17300,map_C!$A$2:$B$215,2,FALSE)</f>
        <v>101</v>
      </c>
      <c r="B17300" t="s">
        <v>61</v>
      </c>
      <c r="C17300">
        <v>2010</v>
      </c>
      <c r="D17300">
        <f>VLOOKUP(E17300,map_S!$I$2:$J$9,2,FALSE)</f>
        <v>4</v>
      </c>
      <c r="E17300" t="s">
        <v>9</v>
      </c>
      <c r="F17300">
        <v>7015158979.2155199</v>
      </c>
    </row>
    <row r="17301" spans="1:6" x14ac:dyDescent="0.25">
      <c r="A17301">
        <f>VLOOKUP(B17301,map_C!$A$2:$B$215,2,FALSE)</f>
        <v>101</v>
      </c>
      <c r="B17301" t="s">
        <v>61</v>
      </c>
      <c r="C17301">
        <v>2010</v>
      </c>
      <c r="D17301">
        <f>VLOOKUP(E17301,map_S!$I$2:$J$9,2,FALSE)</f>
        <v>5</v>
      </c>
      <c r="E17301" t="s">
        <v>10</v>
      </c>
      <c r="F17301">
        <v>3935022579.8908401</v>
      </c>
    </row>
    <row r="17302" spans="1:6" x14ac:dyDescent="0.25">
      <c r="A17302">
        <f>VLOOKUP(B17302,map_C!$A$2:$B$215,2,FALSE)</f>
        <v>101</v>
      </c>
      <c r="B17302" t="s">
        <v>61</v>
      </c>
      <c r="C17302">
        <v>2010</v>
      </c>
      <c r="D17302">
        <f>VLOOKUP(E17302,map_S!$I$2:$J$9,2,FALSE)</f>
        <v>6</v>
      </c>
      <c r="E17302" t="s">
        <v>11</v>
      </c>
      <c r="F17302">
        <v>17521181300.113701</v>
      </c>
    </row>
    <row r="17303" spans="1:6" x14ac:dyDescent="0.25">
      <c r="A17303">
        <f>VLOOKUP(B17303,map_C!$A$2:$B$215,2,FALSE)</f>
        <v>101</v>
      </c>
      <c r="B17303" t="s">
        <v>61</v>
      </c>
      <c r="C17303">
        <v>2010</v>
      </c>
      <c r="D17303">
        <f>VLOOKUP(E17303,map_S!$I$2:$J$9,2,FALSE)</f>
        <v>7</v>
      </c>
      <c r="E17303" t="s">
        <v>12</v>
      </c>
      <c r="F17303">
        <v>41848618379.872704</v>
      </c>
    </row>
    <row r="17304" spans="1:6" x14ac:dyDescent="0.25">
      <c r="A17304">
        <f>VLOOKUP(B17304,map_C!$A$2:$B$215,2,FALSE)</f>
        <v>55</v>
      </c>
      <c r="B17304" t="s">
        <v>62</v>
      </c>
      <c r="C17304">
        <v>2010</v>
      </c>
      <c r="D17304">
        <f>VLOOKUP(E17304,map_S!$I$2:$J$9,2,FALSE)</f>
        <v>1</v>
      </c>
      <c r="E17304" t="s">
        <v>5</v>
      </c>
      <c r="F17304">
        <v>2901855408.5561399</v>
      </c>
    </row>
    <row r="17305" spans="1:6" x14ac:dyDescent="0.25">
      <c r="A17305">
        <f>VLOOKUP(B17305,map_C!$A$2:$B$215,2,FALSE)</f>
        <v>55</v>
      </c>
      <c r="B17305" t="s">
        <v>62</v>
      </c>
      <c r="C17305">
        <v>2010</v>
      </c>
      <c r="D17305">
        <f>VLOOKUP(E17305,map_S!$I$2:$J$9,2,FALSE)</f>
        <v>2</v>
      </c>
      <c r="E17305" t="s">
        <v>6</v>
      </c>
      <c r="F17305">
        <v>13317387203.951</v>
      </c>
    </row>
    <row r="17306" spans="1:6" x14ac:dyDescent="0.25">
      <c r="A17306">
        <f>VLOOKUP(B17306,map_C!$A$2:$B$215,2,FALSE)</f>
        <v>55</v>
      </c>
      <c r="B17306" t="s">
        <v>62</v>
      </c>
      <c r="C17306">
        <v>2010</v>
      </c>
      <c r="D17306">
        <f>VLOOKUP(E17306,map_S!$I$2:$J$9,2,FALSE)</f>
        <v>0</v>
      </c>
      <c r="E17306" t="s">
        <v>7</v>
      </c>
      <c r="F17306">
        <v>11705261671.3326</v>
      </c>
    </row>
    <row r="17307" spans="1:6" x14ac:dyDescent="0.25">
      <c r="A17307">
        <f>VLOOKUP(B17307,map_C!$A$2:$B$215,2,FALSE)</f>
        <v>55</v>
      </c>
      <c r="B17307" t="s">
        <v>62</v>
      </c>
      <c r="C17307">
        <v>2010</v>
      </c>
      <c r="D17307">
        <f>VLOOKUP(E17307,map_S!$I$2:$J$9,2,FALSE)</f>
        <v>3</v>
      </c>
      <c r="E17307" t="s">
        <v>8</v>
      </c>
      <c r="F17307">
        <v>3694364351.24509</v>
      </c>
    </row>
    <row r="17308" spans="1:6" x14ac:dyDescent="0.25">
      <c r="A17308">
        <f>VLOOKUP(B17308,map_C!$A$2:$B$215,2,FALSE)</f>
        <v>55</v>
      </c>
      <c r="B17308" t="s">
        <v>62</v>
      </c>
      <c r="C17308">
        <v>2010</v>
      </c>
      <c r="D17308">
        <f>VLOOKUP(E17308,map_S!$I$2:$J$9,2,FALSE)</f>
        <v>4</v>
      </c>
      <c r="E17308" t="s">
        <v>9</v>
      </c>
      <c r="F17308">
        <v>16314932139.128201</v>
      </c>
    </row>
    <row r="17309" spans="1:6" x14ac:dyDescent="0.25">
      <c r="A17309">
        <f>VLOOKUP(B17309,map_C!$A$2:$B$215,2,FALSE)</f>
        <v>55</v>
      </c>
      <c r="B17309" t="s">
        <v>62</v>
      </c>
      <c r="C17309">
        <v>2010</v>
      </c>
      <c r="D17309">
        <f>VLOOKUP(E17309,map_S!$I$2:$J$9,2,FALSE)</f>
        <v>5</v>
      </c>
      <c r="E17309" t="s">
        <v>10</v>
      </c>
      <c r="F17309">
        <v>5931862137.3667202</v>
      </c>
    </row>
    <row r="17310" spans="1:6" x14ac:dyDescent="0.25">
      <c r="A17310">
        <f>VLOOKUP(B17310,map_C!$A$2:$B$215,2,FALSE)</f>
        <v>55</v>
      </c>
      <c r="B17310" t="s">
        <v>62</v>
      </c>
      <c r="C17310">
        <v>2010</v>
      </c>
      <c r="D17310">
        <f>VLOOKUP(E17310,map_S!$I$2:$J$9,2,FALSE)</f>
        <v>6</v>
      </c>
      <c r="E17310" t="s">
        <v>11</v>
      </c>
      <c r="F17310">
        <v>33662468386.2733</v>
      </c>
    </row>
    <row r="17311" spans="1:6" x14ac:dyDescent="0.25">
      <c r="A17311">
        <f>VLOOKUP(B17311,map_C!$A$2:$B$215,2,FALSE)</f>
        <v>55</v>
      </c>
      <c r="B17311" t="s">
        <v>62</v>
      </c>
      <c r="C17311">
        <v>2010</v>
      </c>
      <c r="D17311">
        <f>VLOOKUP(E17311,map_S!$I$2:$J$9,2,FALSE)</f>
        <v>7</v>
      </c>
      <c r="E17311" t="s">
        <v>12</v>
      </c>
      <c r="F17311">
        <v>75311432371.411499</v>
      </c>
    </row>
    <row r="17312" spans="1:6" x14ac:dyDescent="0.25">
      <c r="A17312">
        <f>VLOOKUP(B17312,map_C!$A$2:$B$215,2,FALSE)</f>
        <v>9</v>
      </c>
      <c r="B17312" t="s">
        <v>63</v>
      </c>
      <c r="C17312">
        <v>2010</v>
      </c>
      <c r="D17312">
        <f>VLOOKUP(E17312,map_S!$I$2:$J$9,2,FALSE)</f>
        <v>1</v>
      </c>
      <c r="E17312" t="s">
        <v>5</v>
      </c>
      <c r="F17312">
        <v>14066720.1972395</v>
      </c>
    </row>
    <row r="17313" spans="1:6" x14ac:dyDescent="0.25">
      <c r="A17313">
        <f>VLOOKUP(B17313,map_C!$A$2:$B$215,2,FALSE)</f>
        <v>9</v>
      </c>
      <c r="B17313" t="s">
        <v>63</v>
      </c>
      <c r="C17313">
        <v>2010</v>
      </c>
      <c r="D17313">
        <f>VLOOKUP(E17313,map_S!$I$2:$J$9,2,FALSE)</f>
        <v>2</v>
      </c>
      <c r="E17313" t="s">
        <v>6</v>
      </c>
      <c r="F17313">
        <v>302827145.37197602</v>
      </c>
    </row>
    <row r="17314" spans="1:6" x14ac:dyDescent="0.25">
      <c r="A17314">
        <f>VLOOKUP(B17314,map_C!$A$2:$B$215,2,FALSE)</f>
        <v>9</v>
      </c>
      <c r="B17314" t="s">
        <v>63</v>
      </c>
      <c r="C17314">
        <v>2010</v>
      </c>
      <c r="D17314">
        <f>VLOOKUP(E17314,map_S!$I$2:$J$9,2,FALSE)</f>
        <v>0</v>
      </c>
      <c r="E17314" t="s">
        <v>7</v>
      </c>
      <c r="F17314">
        <v>195923378.54506499</v>
      </c>
    </row>
    <row r="17315" spans="1:6" x14ac:dyDescent="0.25">
      <c r="A17315">
        <f>VLOOKUP(B17315,map_C!$A$2:$B$215,2,FALSE)</f>
        <v>9</v>
      </c>
      <c r="B17315" t="s">
        <v>63</v>
      </c>
      <c r="C17315">
        <v>2010</v>
      </c>
      <c r="D17315">
        <f>VLOOKUP(E17315,map_S!$I$2:$J$9,2,FALSE)</f>
        <v>3</v>
      </c>
      <c r="E17315" t="s">
        <v>8</v>
      </c>
      <c r="F17315">
        <v>176261029.209851</v>
      </c>
    </row>
    <row r="17316" spans="1:6" x14ac:dyDescent="0.25">
      <c r="A17316">
        <f>VLOOKUP(B17316,map_C!$A$2:$B$215,2,FALSE)</f>
        <v>9</v>
      </c>
      <c r="B17316" t="s">
        <v>63</v>
      </c>
      <c r="C17316">
        <v>2010</v>
      </c>
      <c r="D17316">
        <f>VLOOKUP(E17316,map_S!$I$2:$J$9,2,FALSE)</f>
        <v>4</v>
      </c>
      <c r="E17316" t="s">
        <v>9</v>
      </c>
      <c r="F17316">
        <v>443123418.606691</v>
      </c>
    </row>
    <row r="17317" spans="1:6" x14ac:dyDescent="0.25">
      <c r="A17317">
        <f>VLOOKUP(B17317,map_C!$A$2:$B$215,2,FALSE)</f>
        <v>9</v>
      </c>
      <c r="B17317" t="s">
        <v>63</v>
      </c>
      <c r="C17317">
        <v>2010</v>
      </c>
      <c r="D17317">
        <f>VLOOKUP(E17317,map_S!$I$2:$J$9,2,FALSE)</f>
        <v>5</v>
      </c>
      <c r="E17317" t="s">
        <v>10</v>
      </c>
      <c r="F17317">
        <v>321614574.35426199</v>
      </c>
    </row>
    <row r="17318" spans="1:6" x14ac:dyDescent="0.25">
      <c r="A17318">
        <f>VLOOKUP(B17318,map_C!$A$2:$B$215,2,FALSE)</f>
        <v>9</v>
      </c>
      <c r="B17318" t="s">
        <v>63</v>
      </c>
      <c r="C17318">
        <v>2010</v>
      </c>
      <c r="D17318">
        <f>VLOOKUP(E17318,map_S!$I$2:$J$9,2,FALSE)</f>
        <v>6</v>
      </c>
      <c r="E17318" t="s">
        <v>11</v>
      </c>
      <c r="F17318">
        <v>1692320418.9523201</v>
      </c>
    </row>
    <row r="17319" spans="1:6" x14ac:dyDescent="0.25">
      <c r="A17319">
        <f>VLOOKUP(B17319,map_C!$A$2:$B$215,2,FALSE)</f>
        <v>9</v>
      </c>
      <c r="B17319" t="s">
        <v>63</v>
      </c>
      <c r="C17319">
        <v>2010</v>
      </c>
      <c r="D17319">
        <f>VLOOKUP(E17319,map_S!$I$2:$J$9,2,FALSE)</f>
        <v>7</v>
      </c>
      <c r="E17319" t="s">
        <v>12</v>
      </c>
      <c r="F17319">
        <v>2950213307.0019999</v>
      </c>
    </row>
    <row r="17320" spans="1:6" x14ac:dyDescent="0.25">
      <c r="A17320">
        <f>VLOOKUP(B17320,map_C!$A$2:$B$215,2,FALSE)</f>
        <v>58</v>
      </c>
      <c r="B17320" t="s">
        <v>64</v>
      </c>
      <c r="C17320">
        <v>2010</v>
      </c>
      <c r="D17320">
        <f>VLOOKUP(E17320,map_S!$I$2:$J$9,2,FALSE)</f>
        <v>1</v>
      </c>
      <c r="E17320" t="s">
        <v>5</v>
      </c>
      <c r="F17320">
        <v>445546546.59636801</v>
      </c>
    </row>
    <row r="17321" spans="1:6" x14ac:dyDescent="0.25">
      <c r="A17321">
        <f>VLOOKUP(B17321,map_C!$A$2:$B$215,2,FALSE)</f>
        <v>58</v>
      </c>
      <c r="B17321" t="s">
        <v>64</v>
      </c>
      <c r="C17321">
        <v>2010</v>
      </c>
      <c r="D17321">
        <f>VLOOKUP(E17321,map_S!$I$2:$J$9,2,FALSE)</f>
        <v>2</v>
      </c>
      <c r="E17321" t="s">
        <v>6</v>
      </c>
      <c r="F17321">
        <v>1702355445.8563299</v>
      </c>
    </row>
    <row r="17322" spans="1:6" x14ac:dyDescent="0.25">
      <c r="A17322">
        <f>VLOOKUP(B17322,map_C!$A$2:$B$215,2,FALSE)</f>
        <v>58</v>
      </c>
      <c r="B17322" t="s">
        <v>64</v>
      </c>
      <c r="C17322">
        <v>2010</v>
      </c>
      <c r="D17322">
        <f>VLOOKUP(E17322,map_S!$I$2:$J$9,2,FALSE)</f>
        <v>0</v>
      </c>
      <c r="E17322" t="s">
        <v>7</v>
      </c>
      <c r="F17322">
        <v>1119138317.0632</v>
      </c>
    </row>
    <row r="17323" spans="1:6" x14ac:dyDescent="0.25">
      <c r="A17323">
        <f>VLOOKUP(B17323,map_C!$A$2:$B$215,2,FALSE)</f>
        <v>58</v>
      </c>
      <c r="B17323" t="s">
        <v>64</v>
      </c>
      <c r="C17323">
        <v>2010</v>
      </c>
      <c r="D17323">
        <f>VLOOKUP(E17323,map_S!$I$2:$J$9,2,FALSE)</f>
        <v>3</v>
      </c>
      <c r="E17323" t="s">
        <v>8</v>
      </c>
      <c r="F17323">
        <v>1329086874.2128401</v>
      </c>
    </row>
    <row r="17324" spans="1:6" x14ac:dyDescent="0.25">
      <c r="A17324">
        <f>VLOOKUP(B17324,map_C!$A$2:$B$215,2,FALSE)</f>
        <v>58</v>
      </c>
      <c r="B17324" t="s">
        <v>64</v>
      </c>
      <c r="C17324">
        <v>2010</v>
      </c>
      <c r="D17324">
        <f>VLOOKUP(E17324,map_S!$I$2:$J$9,2,FALSE)</f>
        <v>4</v>
      </c>
      <c r="E17324" t="s">
        <v>9</v>
      </c>
      <c r="F17324">
        <v>3229694823.7912102</v>
      </c>
    </row>
    <row r="17325" spans="1:6" x14ac:dyDescent="0.25">
      <c r="A17325">
        <f>VLOOKUP(B17325,map_C!$A$2:$B$215,2,FALSE)</f>
        <v>58</v>
      </c>
      <c r="B17325" t="s">
        <v>64</v>
      </c>
      <c r="C17325">
        <v>2010</v>
      </c>
      <c r="D17325">
        <f>VLOOKUP(E17325,map_S!$I$2:$J$9,2,FALSE)</f>
        <v>5</v>
      </c>
      <c r="E17325" t="s">
        <v>10</v>
      </c>
      <c r="F17325">
        <v>2188470537.8650799</v>
      </c>
    </row>
    <row r="17326" spans="1:6" x14ac:dyDescent="0.25">
      <c r="A17326">
        <f>VLOOKUP(B17326,map_C!$A$2:$B$215,2,FALSE)</f>
        <v>58</v>
      </c>
      <c r="B17326" t="s">
        <v>64</v>
      </c>
      <c r="C17326">
        <v>2010</v>
      </c>
      <c r="D17326">
        <f>VLOOKUP(E17326,map_S!$I$2:$J$9,2,FALSE)</f>
        <v>6</v>
      </c>
      <c r="E17326" t="s">
        <v>11</v>
      </c>
      <c r="F17326">
        <v>9999871338.5724201</v>
      </c>
    </row>
    <row r="17327" spans="1:6" x14ac:dyDescent="0.25">
      <c r="A17327">
        <f>VLOOKUP(B17327,map_C!$A$2:$B$215,2,FALSE)</f>
        <v>58</v>
      </c>
      <c r="B17327" t="s">
        <v>64</v>
      </c>
      <c r="C17327">
        <v>2010</v>
      </c>
      <c r="D17327">
        <f>VLOOKUP(E17327,map_S!$I$2:$J$9,2,FALSE)</f>
        <v>7</v>
      </c>
      <c r="E17327" t="s">
        <v>12</v>
      </c>
      <c r="F17327">
        <v>18972724710.411701</v>
      </c>
    </row>
    <row r="17328" spans="1:6" x14ac:dyDescent="0.25">
      <c r="A17328">
        <f>VLOOKUP(B17328,map_C!$A$2:$B$215,2,FALSE)</f>
        <v>59</v>
      </c>
      <c r="B17328" t="s">
        <v>65</v>
      </c>
      <c r="C17328">
        <v>2010</v>
      </c>
      <c r="D17328">
        <f>VLOOKUP(E17328,map_S!$I$2:$J$9,2,FALSE)</f>
        <v>1</v>
      </c>
      <c r="E17328" t="s">
        <v>5</v>
      </c>
      <c r="F17328">
        <v>3756938868.8449602</v>
      </c>
    </row>
    <row r="17329" spans="1:6" x14ac:dyDescent="0.25">
      <c r="A17329">
        <f>VLOOKUP(B17329,map_C!$A$2:$B$215,2,FALSE)</f>
        <v>59</v>
      </c>
      <c r="B17329" t="s">
        <v>65</v>
      </c>
      <c r="C17329">
        <v>2010</v>
      </c>
      <c r="D17329">
        <f>VLOOKUP(E17329,map_S!$I$2:$J$9,2,FALSE)</f>
        <v>2</v>
      </c>
      <c r="E17329" t="s">
        <v>6</v>
      </c>
      <c r="F17329">
        <v>49756593322.831497</v>
      </c>
    </row>
    <row r="17330" spans="1:6" x14ac:dyDescent="0.25">
      <c r="A17330">
        <f>VLOOKUP(B17330,map_C!$A$2:$B$215,2,FALSE)</f>
        <v>59</v>
      </c>
      <c r="B17330" t="s">
        <v>65</v>
      </c>
      <c r="C17330">
        <v>2010</v>
      </c>
      <c r="D17330">
        <f>VLOOKUP(E17330,map_S!$I$2:$J$9,2,FALSE)</f>
        <v>0</v>
      </c>
      <c r="E17330" t="s">
        <v>7</v>
      </c>
      <c r="F17330">
        <v>38356257939.935997</v>
      </c>
    </row>
    <row r="17331" spans="1:6" x14ac:dyDescent="0.25">
      <c r="A17331">
        <f>VLOOKUP(B17331,map_C!$A$2:$B$215,2,FALSE)</f>
        <v>59</v>
      </c>
      <c r="B17331" t="s">
        <v>65</v>
      </c>
      <c r="C17331">
        <v>2010</v>
      </c>
      <c r="D17331">
        <f>VLOOKUP(E17331,map_S!$I$2:$J$9,2,FALSE)</f>
        <v>3</v>
      </c>
      <c r="E17331" t="s">
        <v>8</v>
      </c>
      <c r="F17331">
        <v>9927943493.0636692</v>
      </c>
    </row>
    <row r="17332" spans="1:6" x14ac:dyDescent="0.25">
      <c r="A17332">
        <f>VLOOKUP(B17332,map_C!$A$2:$B$215,2,FALSE)</f>
        <v>59</v>
      </c>
      <c r="B17332" t="s">
        <v>65</v>
      </c>
      <c r="C17332">
        <v>2010</v>
      </c>
      <c r="D17332">
        <f>VLOOKUP(E17332,map_S!$I$2:$J$9,2,FALSE)</f>
        <v>4</v>
      </c>
      <c r="E17332" t="s">
        <v>9</v>
      </c>
      <c r="F17332">
        <v>18023842674.932701</v>
      </c>
    </row>
    <row r="17333" spans="1:6" x14ac:dyDescent="0.25">
      <c r="A17333">
        <f>VLOOKUP(B17333,map_C!$A$2:$B$215,2,FALSE)</f>
        <v>59</v>
      </c>
      <c r="B17333" t="s">
        <v>65</v>
      </c>
      <c r="C17333">
        <v>2010</v>
      </c>
      <c r="D17333">
        <f>VLOOKUP(E17333,map_S!$I$2:$J$9,2,FALSE)</f>
        <v>5</v>
      </c>
      <c r="E17333" t="s">
        <v>10</v>
      </c>
      <c r="F17333">
        <v>18077422633.263901</v>
      </c>
    </row>
    <row r="17334" spans="1:6" x14ac:dyDescent="0.25">
      <c r="A17334">
        <f>VLOOKUP(B17334,map_C!$A$2:$B$215,2,FALSE)</f>
        <v>59</v>
      </c>
      <c r="B17334" t="s">
        <v>65</v>
      </c>
      <c r="C17334">
        <v>2010</v>
      </c>
      <c r="D17334">
        <f>VLOOKUP(E17334,map_S!$I$2:$J$9,2,FALSE)</f>
        <v>6</v>
      </c>
      <c r="E17334" t="s">
        <v>11</v>
      </c>
      <c r="F17334">
        <v>57130504598.810898</v>
      </c>
    </row>
    <row r="17335" spans="1:6" x14ac:dyDescent="0.25">
      <c r="A17335">
        <f>VLOOKUP(B17335,map_C!$A$2:$B$215,2,FALSE)</f>
        <v>59</v>
      </c>
      <c r="B17335" t="s">
        <v>65</v>
      </c>
      <c r="C17335">
        <v>2010</v>
      </c>
      <c r="D17335">
        <f>VLOOKUP(E17335,map_S!$I$2:$J$9,2,FALSE)</f>
        <v>7</v>
      </c>
      <c r="E17335" t="s">
        <v>12</v>
      </c>
      <c r="F17335">
        <v>156673245591.74799</v>
      </c>
    </row>
    <row r="17336" spans="1:6" x14ac:dyDescent="0.25">
      <c r="A17336">
        <f>VLOOKUP(B17336,map_C!$A$2:$B$215,2,FALSE)</f>
        <v>179</v>
      </c>
      <c r="B17336" t="s">
        <v>66</v>
      </c>
      <c r="C17336">
        <v>2010</v>
      </c>
      <c r="D17336">
        <f>VLOOKUP(E17336,map_S!$I$2:$J$9,2,FALSE)</f>
        <v>1</v>
      </c>
      <c r="E17336" t="s">
        <v>5</v>
      </c>
      <c r="F17336">
        <v>3148703194.4897299</v>
      </c>
    </row>
    <row r="17337" spans="1:6" x14ac:dyDescent="0.25">
      <c r="A17337">
        <f>VLOOKUP(B17337,map_C!$A$2:$B$215,2,FALSE)</f>
        <v>179</v>
      </c>
      <c r="B17337" t="s">
        <v>66</v>
      </c>
      <c r="C17337">
        <v>2010</v>
      </c>
      <c r="D17337">
        <f>VLOOKUP(E17337,map_S!$I$2:$J$9,2,FALSE)</f>
        <v>2</v>
      </c>
      <c r="E17337" t="s">
        <v>6</v>
      </c>
      <c r="F17337">
        <v>6245367621.07726</v>
      </c>
    </row>
    <row r="17338" spans="1:6" x14ac:dyDescent="0.25">
      <c r="A17338">
        <f>VLOOKUP(B17338,map_C!$A$2:$B$215,2,FALSE)</f>
        <v>179</v>
      </c>
      <c r="B17338" t="s">
        <v>66</v>
      </c>
      <c r="C17338">
        <v>2010</v>
      </c>
      <c r="D17338">
        <f>VLOOKUP(E17338,map_S!$I$2:$J$9,2,FALSE)</f>
        <v>0</v>
      </c>
      <c r="E17338" t="s">
        <v>7</v>
      </c>
      <c r="F17338">
        <v>3429168781.3183699</v>
      </c>
    </row>
    <row r="17339" spans="1:6" x14ac:dyDescent="0.25">
      <c r="A17339">
        <f>VLOOKUP(B17339,map_C!$A$2:$B$215,2,FALSE)</f>
        <v>179</v>
      </c>
      <c r="B17339" t="s">
        <v>66</v>
      </c>
      <c r="C17339">
        <v>2010</v>
      </c>
      <c r="D17339">
        <f>VLOOKUP(E17339,map_S!$I$2:$J$9,2,FALSE)</f>
        <v>3</v>
      </c>
      <c r="E17339" t="s">
        <v>8</v>
      </c>
      <c r="F17339">
        <v>1358588658.1243999</v>
      </c>
    </row>
    <row r="17340" spans="1:6" x14ac:dyDescent="0.25">
      <c r="A17340">
        <f>VLOOKUP(B17340,map_C!$A$2:$B$215,2,FALSE)</f>
        <v>179</v>
      </c>
      <c r="B17340" t="s">
        <v>66</v>
      </c>
      <c r="C17340">
        <v>2010</v>
      </c>
      <c r="D17340">
        <f>VLOOKUP(E17340,map_S!$I$2:$J$9,2,FALSE)</f>
        <v>6</v>
      </c>
      <c r="E17340" t="s">
        <v>11</v>
      </c>
      <c r="F17340">
        <v>5100037745.0522203</v>
      </c>
    </row>
    <row r="17341" spans="1:6" x14ac:dyDescent="0.25">
      <c r="A17341">
        <f>VLOOKUP(B17341,map_C!$A$2:$B$215,2,FALSE)</f>
        <v>179</v>
      </c>
      <c r="B17341" t="s">
        <v>66</v>
      </c>
      <c r="C17341">
        <v>2010</v>
      </c>
      <c r="D17341">
        <f>VLOOKUP(E17341,map_S!$I$2:$J$9,2,FALSE)</f>
        <v>7</v>
      </c>
      <c r="E17341" t="s">
        <v>12</v>
      </c>
      <c r="F17341">
        <v>15852697218.743601</v>
      </c>
    </row>
    <row r="17342" spans="1:6" x14ac:dyDescent="0.25">
      <c r="A17342">
        <f>VLOOKUP(B17342,map_C!$A$2:$B$215,2,FALSE)</f>
        <v>48</v>
      </c>
      <c r="B17342" t="s">
        <v>67</v>
      </c>
      <c r="C17342">
        <v>2010</v>
      </c>
      <c r="D17342">
        <f>VLOOKUP(E17342,map_S!$I$2:$J$9,2,FALSE)</f>
        <v>1</v>
      </c>
      <c r="E17342" t="s">
        <v>5</v>
      </c>
      <c r="F17342">
        <v>5689029877.3210802</v>
      </c>
    </row>
    <row r="17343" spans="1:6" x14ac:dyDescent="0.25">
      <c r="A17343">
        <f>VLOOKUP(B17343,map_C!$A$2:$B$215,2,FALSE)</f>
        <v>48</v>
      </c>
      <c r="B17343" t="s">
        <v>67</v>
      </c>
      <c r="C17343">
        <v>2010</v>
      </c>
      <c r="D17343">
        <f>VLOOKUP(E17343,map_S!$I$2:$J$9,2,FALSE)</f>
        <v>2</v>
      </c>
      <c r="E17343" t="s">
        <v>6</v>
      </c>
      <c r="F17343">
        <v>9049411264.9818001</v>
      </c>
    </row>
    <row r="17344" spans="1:6" x14ac:dyDescent="0.25">
      <c r="A17344">
        <f>VLOOKUP(B17344,map_C!$A$2:$B$215,2,FALSE)</f>
        <v>48</v>
      </c>
      <c r="B17344" t="s">
        <v>67</v>
      </c>
      <c r="C17344">
        <v>2010</v>
      </c>
      <c r="D17344">
        <f>VLOOKUP(E17344,map_S!$I$2:$J$9,2,FALSE)</f>
        <v>0</v>
      </c>
      <c r="E17344" t="s">
        <v>7</v>
      </c>
      <c r="F17344">
        <v>4406914078.1790304</v>
      </c>
    </row>
    <row r="17345" spans="1:6" x14ac:dyDescent="0.25">
      <c r="A17345">
        <f>VLOOKUP(B17345,map_C!$A$2:$B$215,2,FALSE)</f>
        <v>48</v>
      </c>
      <c r="B17345" t="s">
        <v>67</v>
      </c>
      <c r="C17345">
        <v>2010</v>
      </c>
      <c r="D17345">
        <f>VLOOKUP(E17345,map_S!$I$2:$J$9,2,FALSE)</f>
        <v>3</v>
      </c>
      <c r="E17345" t="s">
        <v>8</v>
      </c>
      <c r="F17345">
        <v>210724709.47009999</v>
      </c>
    </row>
    <row r="17346" spans="1:6" x14ac:dyDescent="0.25">
      <c r="A17346">
        <f>VLOOKUP(B17346,map_C!$A$2:$B$215,2,FALSE)</f>
        <v>48</v>
      </c>
      <c r="B17346" t="s">
        <v>67</v>
      </c>
      <c r="C17346">
        <v>2010</v>
      </c>
      <c r="D17346">
        <f>VLOOKUP(E17346,map_S!$I$2:$J$9,2,FALSE)</f>
        <v>4</v>
      </c>
      <c r="E17346" t="s">
        <v>9</v>
      </c>
      <c r="F17346">
        <v>2837852414.0502501</v>
      </c>
    </row>
    <row r="17347" spans="1:6" x14ac:dyDescent="0.25">
      <c r="A17347">
        <f>VLOOKUP(B17347,map_C!$A$2:$B$215,2,FALSE)</f>
        <v>48</v>
      </c>
      <c r="B17347" t="s">
        <v>67</v>
      </c>
      <c r="C17347">
        <v>2010</v>
      </c>
      <c r="D17347">
        <f>VLOOKUP(E17347,map_S!$I$2:$J$9,2,FALSE)</f>
        <v>5</v>
      </c>
      <c r="E17347" t="s">
        <v>10</v>
      </c>
      <c r="F17347">
        <v>2850668143.0172701</v>
      </c>
    </row>
    <row r="17348" spans="1:6" x14ac:dyDescent="0.25">
      <c r="A17348">
        <f>VLOOKUP(B17348,map_C!$A$2:$B$215,2,FALSE)</f>
        <v>48</v>
      </c>
      <c r="B17348" t="s">
        <v>67</v>
      </c>
      <c r="C17348">
        <v>2010</v>
      </c>
      <c r="D17348">
        <f>VLOOKUP(E17348,map_S!$I$2:$J$9,2,FALSE)</f>
        <v>6</v>
      </c>
      <c r="E17348" t="s">
        <v>11</v>
      </c>
      <c r="F17348">
        <v>3624350801.2059598</v>
      </c>
    </row>
    <row r="17349" spans="1:6" x14ac:dyDescent="0.25">
      <c r="A17349">
        <f>VLOOKUP(B17349,map_C!$A$2:$B$215,2,FALSE)</f>
        <v>48</v>
      </c>
      <c r="B17349" t="s">
        <v>67</v>
      </c>
      <c r="C17349">
        <v>2010</v>
      </c>
      <c r="D17349">
        <f>VLOOKUP(E17349,map_S!$I$2:$J$9,2,FALSE)</f>
        <v>7</v>
      </c>
      <c r="E17349" t="s">
        <v>12</v>
      </c>
      <c r="F17349">
        <v>24372443743.2686</v>
      </c>
    </row>
    <row r="17350" spans="1:6" x14ac:dyDescent="0.25">
      <c r="A17350">
        <f>VLOOKUP(B17350,map_C!$A$2:$B$215,2,FALSE)</f>
        <v>63</v>
      </c>
      <c r="B17350" t="s">
        <v>68</v>
      </c>
      <c r="C17350">
        <v>2010</v>
      </c>
      <c r="D17350">
        <f>VLOOKUP(E17350,map_S!$I$2:$J$9,2,FALSE)</f>
        <v>1</v>
      </c>
      <c r="E17350" t="s">
        <v>5</v>
      </c>
      <c r="F17350">
        <v>2982086508.0581002</v>
      </c>
    </row>
    <row r="17351" spans="1:6" x14ac:dyDescent="0.25">
      <c r="A17351">
        <f>VLOOKUP(B17351,map_C!$A$2:$B$215,2,FALSE)</f>
        <v>63</v>
      </c>
      <c r="B17351" t="s">
        <v>68</v>
      </c>
      <c r="C17351">
        <v>2010</v>
      </c>
      <c r="D17351">
        <f>VLOOKUP(E17351,map_S!$I$2:$J$9,2,FALSE)</f>
        <v>2</v>
      </c>
      <c r="E17351" t="s">
        <v>6</v>
      </c>
      <c r="F17351">
        <v>46237175767.0504</v>
      </c>
    </row>
    <row r="17352" spans="1:6" x14ac:dyDescent="0.25">
      <c r="A17352">
        <f>VLOOKUP(B17352,map_C!$A$2:$B$215,2,FALSE)</f>
        <v>63</v>
      </c>
      <c r="B17352" t="s">
        <v>68</v>
      </c>
      <c r="C17352">
        <v>2010</v>
      </c>
      <c r="D17352">
        <f>VLOOKUP(E17352,map_S!$I$2:$J$9,2,FALSE)</f>
        <v>0</v>
      </c>
      <c r="E17352" t="s">
        <v>7</v>
      </c>
      <c r="F17352">
        <v>32760427213.093201</v>
      </c>
    </row>
    <row r="17353" spans="1:6" x14ac:dyDescent="0.25">
      <c r="A17353">
        <f>VLOOKUP(B17353,map_C!$A$2:$B$215,2,FALSE)</f>
        <v>63</v>
      </c>
      <c r="B17353" t="s">
        <v>68</v>
      </c>
      <c r="C17353">
        <v>2010</v>
      </c>
      <c r="D17353">
        <f>VLOOKUP(E17353,map_S!$I$2:$J$9,2,FALSE)</f>
        <v>3</v>
      </c>
      <c r="E17353" t="s">
        <v>8</v>
      </c>
      <c r="F17353">
        <v>10606070638.989401</v>
      </c>
    </row>
    <row r="17354" spans="1:6" x14ac:dyDescent="0.25">
      <c r="A17354">
        <f>VLOOKUP(B17354,map_C!$A$2:$B$215,2,FALSE)</f>
        <v>63</v>
      </c>
      <c r="B17354" t="s">
        <v>68</v>
      </c>
      <c r="C17354">
        <v>2010</v>
      </c>
      <c r="D17354">
        <f>VLOOKUP(E17354,map_S!$I$2:$J$9,2,FALSE)</f>
        <v>4</v>
      </c>
      <c r="E17354" t="s">
        <v>9</v>
      </c>
      <c r="F17354">
        <v>35111857684.221397</v>
      </c>
    </row>
    <row r="17355" spans="1:6" x14ac:dyDescent="0.25">
      <c r="A17355">
        <f>VLOOKUP(B17355,map_C!$A$2:$B$215,2,FALSE)</f>
        <v>63</v>
      </c>
      <c r="B17355" t="s">
        <v>68</v>
      </c>
      <c r="C17355">
        <v>2010</v>
      </c>
      <c r="D17355">
        <f>VLOOKUP(E17355,map_S!$I$2:$J$9,2,FALSE)</f>
        <v>5</v>
      </c>
      <c r="E17355" t="s">
        <v>10</v>
      </c>
      <c r="F17355">
        <v>23421015995.335098</v>
      </c>
    </row>
    <row r="17356" spans="1:6" x14ac:dyDescent="0.25">
      <c r="A17356">
        <f>VLOOKUP(B17356,map_C!$A$2:$B$215,2,FALSE)</f>
        <v>63</v>
      </c>
      <c r="B17356" t="s">
        <v>68</v>
      </c>
      <c r="C17356">
        <v>2010</v>
      </c>
      <c r="D17356">
        <f>VLOOKUP(E17356,map_S!$I$2:$J$9,2,FALSE)</f>
        <v>6</v>
      </c>
      <c r="E17356" t="s">
        <v>11</v>
      </c>
      <c r="F17356">
        <v>127348935724.746</v>
      </c>
    </row>
    <row r="17357" spans="1:6" x14ac:dyDescent="0.25">
      <c r="A17357">
        <f>VLOOKUP(B17357,map_C!$A$2:$B$215,2,FALSE)</f>
        <v>63</v>
      </c>
      <c r="B17357" t="s">
        <v>68</v>
      </c>
      <c r="C17357">
        <v>2010</v>
      </c>
      <c r="D17357">
        <f>VLOOKUP(E17357,map_S!$I$2:$J$9,2,FALSE)</f>
        <v>7</v>
      </c>
      <c r="E17357" t="s">
        <v>12</v>
      </c>
      <c r="F17357">
        <v>245424452551.255</v>
      </c>
    </row>
    <row r="17358" spans="1:6" x14ac:dyDescent="0.25">
      <c r="A17358">
        <f>VLOOKUP(B17358,map_C!$A$2:$B$215,2,FALSE)</f>
        <v>61</v>
      </c>
      <c r="B17358" t="s">
        <v>69</v>
      </c>
      <c r="C17358">
        <v>2010</v>
      </c>
      <c r="D17358">
        <f>VLOOKUP(E17358,map_S!$I$2:$J$9,2,FALSE)</f>
        <v>1</v>
      </c>
      <c r="E17358" t="s">
        <v>5</v>
      </c>
      <c r="F17358">
        <v>42003647.037388504</v>
      </c>
    </row>
    <row r="17359" spans="1:6" x14ac:dyDescent="0.25">
      <c r="A17359">
        <f>VLOOKUP(B17359,map_C!$A$2:$B$215,2,FALSE)</f>
        <v>61</v>
      </c>
      <c r="B17359" t="s">
        <v>69</v>
      </c>
      <c r="C17359">
        <v>2010</v>
      </c>
      <c r="D17359">
        <f>VLOOKUP(E17359,map_S!$I$2:$J$9,2,FALSE)</f>
        <v>2</v>
      </c>
      <c r="E17359" t="s">
        <v>6</v>
      </c>
      <c r="F17359">
        <v>81759782.879139796</v>
      </c>
    </row>
    <row r="17360" spans="1:6" x14ac:dyDescent="0.25">
      <c r="A17360">
        <f>VLOOKUP(B17360,map_C!$A$2:$B$215,2,FALSE)</f>
        <v>61</v>
      </c>
      <c r="B17360" t="s">
        <v>69</v>
      </c>
      <c r="C17360">
        <v>2010</v>
      </c>
      <c r="D17360">
        <f>VLOOKUP(E17360,map_S!$I$2:$J$9,2,FALSE)</f>
        <v>0</v>
      </c>
      <c r="E17360" t="s">
        <v>7</v>
      </c>
      <c r="F17360">
        <v>30883596.762005199</v>
      </c>
    </row>
    <row r="17361" spans="1:6" x14ac:dyDescent="0.25">
      <c r="A17361">
        <f>VLOOKUP(B17361,map_C!$A$2:$B$215,2,FALSE)</f>
        <v>61</v>
      </c>
      <c r="B17361" t="s">
        <v>69</v>
      </c>
      <c r="C17361">
        <v>2010</v>
      </c>
      <c r="D17361">
        <f>VLOOKUP(E17361,map_S!$I$2:$J$9,2,FALSE)</f>
        <v>3</v>
      </c>
      <c r="E17361" t="s">
        <v>8</v>
      </c>
      <c r="F17361">
        <v>117421653.486689</v>
      </c>
    </row>
    <row r="17362" spans="1:6" x14ac:dyDescent="0.25">
      <c r="A17362">
        <f>VLOOKUP(B17362,map_C!$A$2:$B$215,2,FALSE)</f>
        <v>61</v>
      </c>
      <c r="B17362" t="s">
        <v>69</v>
      </c>
      <c r="C17362">
        <v>2010</v>
      </c>
      <c r="D17362">
        <f>VLOOKUP(E17362,map_S!$I$2:$J$9,2,FALSE)</f>
        <v>4</v>
      </c>
      <c r="E17362" t="s">
        <v>9</v>
      </c>
      <c r="F17362">
        <v>344402947.01188099</v>
      </c>
    </row>
    <row r="17363" spans="1:6" x14ac:dyDescent="0.25">
      <c r="A17363">
        <f>VLOOKUP(B17363,map_C!$A$2:$B$215,2,FALSE)</f>
        <v>61</v>
      </c>
      <c r="B17363" t="s">
        <v>69</v>
      </c>
      <c r="C17363">
        <v>2010</v>
      </c>
      <c r="D17363">
        <f>VLOOKUP(E17363,map_S!$I$2:$J$9,2,FALSE)</f>
        <v>5</v>
      </c>
      <c r="E17363" t="s">
        <v>10</v>
      </c>
      <c r="F17363">
        <v>326791819.47967601</v>
      </c>
    </row>
    <row r="17364" spans="1:6" x14ac:dyDescent="0.25">
      <c r="A17364">
        <f>VLOOKUP(B17364,map_C!$A$2:$B$215,2,FALSE)</f>
        <v>61</v>
      </c>
      <c r="B17364" t="s">
        <v>69</v>
      </c>
      <c r="C17364">
        <v>2010</v>
      </c>
      <c r="D17364">
        <f>VLOOKUP(E17364,map_S!$I$2:$J$9,2,FALSE)</f>
        <v>6</v>
      </c>
      <c r="E17364" t="s">
        <v>11</v>
      </c>
      <c r="F17364">
        <v>389621516.565081</v>
      </c>
    </row>
    <row r="17365" spans="1:6" x14ac:dyDescent="0.25">
      <c r="A17365">
        <f>VLOOKUP(B17365,map_C!$A$2:$B$215,2,FALSE)</f>
        <v>61</v>
      </c>
      <c r="B17365" t="s">
        <v>69</v>
      </c>
      <c r="C17365">
        <v>2010</v>
      </c>
      <c r="D17365">
        <f>VLOOKUP(E17365,map_S!$I$2:$J$9,2,FALSE)</f>
        <v>7</v>
      </c>
      <c r="E17365" t="s">
        <v>12</v>
      </c>
      <c r="F17365">
        <v>1308785539.2953899</v>
      </c>
    </row>
    <row r="17366" spans="1:6" x14ac:dyDescent="0.25">
      <c r="A17366">
        <f>VLOOKUP(B17366,map_C!$A$2:$B$215,2,FALSE)</f>
        <v>62</v>
      </c>
      <c r="B17366" t="s">
        <v>70</v>
      </c>
      <c r="C17366">
        <v>2010</v>
      </c>
      <c r="D17366">
        <f>VLOOKUP(E17366,map_S!$I$2:$J$9,2,FALSE)</f>
        <v>1</v>
      </c>
      <c r="E17366" t="s">
        <v>5</v>
      </c>
      <c r="F17366">
        <v>64710799.5709747</v>
      </c>
    </row>
    <row r="17367" spans="1:6" x14ac:dyDescent="0.25">
      <c r="A17367">
        <f>VLOOKUP(B17367,map_C!$A$2:$B$215,2,FALSE)</f>
        <v>62</v>
      </c>
      <c r="B17367" t="s">
        <v>70</v>
      </c>
      <c r="C17367">
        <v>2010</v>
      </c>
      <c r="D17367">
        <f>VLOOKUP(E17367,map_S!$I$2:$J$9,2,FALSE)</f>
        <v>2</v>
      </c>
      <c r="E17367" t="s">
        <v>6</v>
      </c>
      <c r="F17367">
        <v>49972697.702785097</v>
      </c>
    </row>
    <row r="17368" spans="1:6" x14ac:dyDescent="0.25">
      <c r="A17368">
        <f>VLOOKUP(B17368,map_C!$A$2:$B$215,2,FALSE)</f>
        <v>62</v>
      </c>
      <c r="B17368" t="s">
        <v>70</v>
      </c>
      <c r="C17368">
        <v>2010</v>
      </c>
      <c r="D17368">
        <f>VLOOKUP(E17368,map_S!$I$2:$J$9,2,FALSE)</f>
        <v>0</v>
      </c>
      <c r="E17368" t="s">
        <v>7</v>
      </c>
      <c r="F17368">
        <v>24907981.2206573</v>
      </c>
    </row>
    <row r="17369" spans="1:6" x14ac:dyDescent="0.25">
      <c r="A17369">
        <f>VLOOKUP(B17369,map_C!$A$2:$B$215,2,FALSE)</f>
        <v>62</v>
      </c>
      <c r="B17369" t="s">
        <v>70</v>
      </c>
      <c r="C17369">
        <v>2010</v>
      </c>
      <c r="D17369">
        <f>VLOOKUP(E17369,map_S!$I$2:$J$9,2,FALSE)</f>
        <v>3</v>
      </c>
      <c r="E17369" t="s">
        <v>8</v>
      </c>
      <c r="F17369">
        <v>24190465.0694215</v>
      </c>
    </row>
    <row r="17370" spans="1:6" x14ac:dyDescent="0.25">
      <c r="A17370">
        <f>VLOOKUP(B17370,map_C!$A$2:$B$215,2,FALSE)</f>
        <v>62</v>
      </c>
      <c r="B17370" t="s">
        <v>70</v>
      </c>
      <c r="C17370">
        <v>2010</v>
      </c>
      <c r="D17370">
        <f>VLOOKUP(E17370,map_S!$I$2:$J$9,2,FALSE)</f>
        <v>4</v>
      </c>
      <c r="E17370" t="s">
        <v>9</v>
      </c>
      <c r="F17370">
        <v>66928653.7647264</v>
      </c>
    </row>
    <row r="17371" spans="1:6" x14ac:dyDescent="0.25">
      <c r="A17371">
        <f>VLOOKUP(B17371,map_C!$A$2:$B$215,2,FALSE)</f>
        <v>62</v>
      </c>
      <c r="B17371" t="s">
        <v>70</v>
      </c>
      <c r="C17371">
        <v>2010</v>
      </c>
      <c r="D17371">
        <f>VLOOKUP(E17371,map_S!$I$2:$J$9,2,FALSE)</f>
        <v>5</v>
      </c>
      <c r="E17371" t="s">
        <v>10</v>
      </c>
      <c r="F17371">
        <v>71916445.292100906</v>
      </c>
    </row>
    <row r="17372" spans="1:6" x14ac:dyDescent="0.25">
      <c r="A17372">
        <f>VLOOKUP(B17372,map_C!$A$2:$B$215,2,FALSE)</f>
        <v>62</v>
      </c>
      <c r="B17372" t="s">
        <v>70</v>
      </c>
      <c r="C17372">
        <v>2010</v>
      </c>
      <c r="D17372">
        <f>VLOOKUP(E17372,map_S!$I$2:$J$9,2,FALSE)</f>
        <v>6</v>
      </c>
      <c r="E17372" t="s">
        <v>11</v>
      </c>
      <c r="F17372">
        <v>173332833.836503</v>
      </c>
    </row>
    <row r="17373" spans="1:6" x14ac:dyDescent="0.25">
      <c r="A17373">
        <f>VLOOKUP(B17373,map_C!$A$2:$B$215,2,FALSE)</f>
        <v>62</v>
      </c>
      <c r="B17373" t="s">
        <v>70</v>
      </c>
      <c r="C17373">
        <v>2010</v>
      </c>
      <c r="D17373">
        <f>VLOOKUP(E17373,map_S!$I$2:$J$9,2,FALSE)</f>
        <v>7</v>
      </c>
      <c r="E17373" t="s">
        <v>12</v>
      </c>
      <c r="F17373">
        <v>453204995.81218898</v>
      </c>
    </row>
    <row r="17374" spans="1:6" x14ac:dyDescent="0.25">
      <c r="A17374">
        <f>VLOOKUP(B17374,map_C!$A$2:$B$215,2,FALSE)</f>
        <v>64</v>
      </c>
      <c r="B17374" t="s">
        <v>71</v>
      </c>
      <c r="C17374">
        <v>2010</v>
      </c>
      <c r="D17374">
        <f>VLOOKUP(E17374,map_S!$I$2:$J$9,2,FALSE)</f>
        <v>1</v>
      </c>
      <c r="E17374" t="s">
        <v>5</v>
      </c>
      <c r="F17374">
        <v>3282376631.6154299</v>
      </c>
    </row>
    <row r="17375" spans="1:6" x14ac:dyDescent="0.25">
      <c r="A17375">
        <f>VLOOKUP(B17375,map_C!$A$2:$B$215,2,FALSE)</f>
        <v>64</v>
      </c>
      <c r="B17375" t="s">
        <v>71</v>
      </c>
      <c r="C17375">
        <v>2010</v>
      </c>
      <c r="D17375">
        <f>VLOOKUP(E17375,map_S!$I$2:$J$9,2,FALSE)</f>
        <v>2</v>
      </c>
      <c r="E17375" t="s">
        <v>6</v>
      </c>
      <c r="F17375">
        <v>9136689214.9013596</v>
      </c>
    </row>
    <row r="17376" spans="1:6" x14ac:dyDescent="0.25">
      <c r="A17376">
        <f>VLOOKUP(B17376,map_C!$A$2:$B$215,2,FALSE)</f>
        <v>64</v>
      </c>
      <c r="B17376" t="s">
        <v>71</v>
      </c>
      <c r="C17376">
        <v>2010</v>
      </c>
      <c r="D17376">
        <f>VLOOKUP(E17376,map_S!$I$2:$J$9,2,FALSE)</f>
        <v>0</v>
      </c>
      <c r="E17376" t="s">
        <v>7</v>
      </c>
      <c r="F17376">
        <v>8862695514.9990196</v>
      </c>
    </row>
    <row r="17377" spans="1:6" x14ac:dyDescent="0.25">
      <c r="A17377">
        <f>VLOOKUP(B17377,map_C!$A$2:$B$215,2,FALSE)</f>
        <v>64</v>
      </c>
      <c r="B17377" t="s">
        <v>71</v>
      </c>
      <c r="C17377">
        <v>2010</v>
      </c>
      <c r="D17377">
        <f>VLOOKUP(E17377,map_S!$I$2:$J$9,2,FALSE)</f>
        <v>3</v>
      </c>
      <c r="E17377" t="s">
        <v>8</v>
      </c>
      <c r="F17377">
        <v>5467010752.5899</v>
      </c>
    </row>
    <row r="17378" spans="1:6" x14ac:dyDescent="0.25">
      <c r="A17378">
        <f>VLOOKUP(B17378,map_C!$A$2:$B$215,2,FALSE)</f>
        <v>64</v>
      </c>
      <c r="B17378" t="s">
        <v>71</v>
      </c>
      <c r="C17378">
        <v>2010</v>
      </c>
      <c r="D17378">
        <f>VLOOKUP(E17378,map_S!$I$2:$J$9,2,FALSE)</f>
        <v>4</v>
      </c>
      <c r="E17378" t="s">
        <v>9</v>
      </c>
      <c r="F17378">
        <v>10377657076.967699</v>
      </c>
    </row>
    <row r="17379" spans="1:6" x14ac:dyDescent="0.25">
      <c r="A17379">
        <f>VLOOKUP(B17379,map_C!$A$2:$B$215,2,FALSE)</f>
        <v>64</v>
      </c>
      <c r="B17379" t="s">
        <v>71</v>
      </c>
      <c r="C17379">
        <v>2010</v>
      </c>
      <c r="D17379">
        <f>VLOOKUP(E17379,map_S!$I$2:$J$9,2,FALSE)</f>
        <v>5</v>
      </c>
      <c r="E17379" t="s">
        <v>10</v>
      </c>
      <c r="F17379">
        <v>5164420117.6913605</v>
      </c>
    </row>
    <row r="17380" spans="1:6" x14ac:dyDescent="0.25">
      <c r="A17380">
        <f>VLOOKUP(B17380,map_C!$A$2:$B$215,2,FALSE)</f>
        <v>64</v>
      </c>
      <c r="B17380" t="s">
        <v>71</v>
      </c>
      <c r="C17380">
        <v>2010</v>
      </c>
      <c r="D17380">
        <f>VLOOKUP(E17380,map_S!$I$2:$J$9,2,FALSE)</f>
        <v>6</v>
      </c>
      <c r="E17380" t="s">
        <v>11</v>
      </c>
      <c r="F17380">
        <v>17901353961.607899</v>
      </c>
    </row>
    <row r="17381" spans="1:6" x14ac:dyDescent="0.25">
      <c r="A17381">
        <f>VLOOKUP(B17381,map_C!$A$2:$B$215,2,FALSE)</f>
        <v>64</v>
      </c>
      <c r="B17381" t="s">
        <v>71</v>
      </c>
      <c r="C17381">
        <v>2010</v>
      </c>
      <c r="D17381">
        <f>VLOOKUP(E17381,map_S!$I$2:$J$9,2,FALSE)</f>
        <v>7</v>
      </c>
      <c r="E17381" t="s">
        <v>12</v>
      </c>
      <c r="F17381">
        <v>51171712774.219902</v>
      </c>
    </row>
    <row r="17382" spans="1:6" x14ac:dyDescent="0.25">
      <c r="A17382">
        <f>VLOOKUP(B17382,map_C!$A$2:$B$215,2,FALSE)</f>
        <v>66</v>
      </c>
      <c r="B17382" t="s">
        <v>72</v>
      </c>
      <c r="C17382">
        <v>2010</v>
      </c>
      <c r="D17382">
        <f>VLOOKUP(E17382,map_S!$I$2:$J$9,2,FALSE)</f>
        <v>1</v>
      </c>
      <c r="E17382" t="s">
        <v>5</v>
      </c>
      <c r="F17382">
        <v>7306203299.0531797</v>
      </c>
    </row>
    <row r="17383" spans="1:6" x14ac:dyDescent="0.25">
      <c r="A17383">
        <f>VLOOKUP(B17383,map_C!$A$2:$B$215,2,FALSE)</f>
        <v>66</v>
      </c>
      <c r="B17383" t="s">
        <v>72</v>
      </c>
      <c r="C17383">
        <v>2010</v>
      </c>
      <c r="D17383">
        <f>VLOOKUP(E17383,map_S!$I$2:$J$9,2,FALSE)</f>
        <v>2</v>
      </c>
      <c r="E17383" t="s">
        <v>6</v>
      </c>
      <c r="F17383">
        <v>17402003936.566898</v>
      </c>
    </row>
    <row r="17384" spans="1:6" x14ac:dyDescent="0.25">
      <c r="A17384">
        <f>VLOOKUP(B17384,map_C!$A$2:$B$215,2,FALSE)</f>
        <v>66</v>
      </c>
      <c r="B17384" t="s">
        <v>72</v>
      </c>
      <c r="C17384">
        <v>2010</v>
      </c>
      <c r="D17384">
        <f>VLOOKUP(E17384,map_S!$I$2:$J$9,2,FALSE)</f>
        <v>0</v>
      </c>
      <c r="E17384" t="s">
        <v>7</v>
      </c>
      <c r="F17384">
        <v>12736233564.2202</v>
      </c>
    </row>
    <row r="17385" spans="1:6" x14ac:dyDescent="0.25">
      <c r="A17385">
        <f>VLOOKUP(B17385,map_C!$A$2:$B$215,2,FALSE)</f>
        <v>66</v>
      </c>
      <c r="B17385" t="s">
        <v>72</v>
      </c>
      <c r="C17385">
        <v>2010</v>
      </c>
      <c r="D17385">
        <f>VLOOKUP(E17385,map_S!$I$2:$J$9,2,FALSE)</f>
        <v>3</v>
      </c>
      <c r="E17385" t="s">
        <v>8</v>
      </c>
      <c r="F17385">
        <v>7563249831.6786699</v>
      </c>
    </row>
    <row r="17386" spans="1:6" x14ac:dyDescent="0.25">
      <c r="A17386">
        <f>VLOOKUP(B17386,map_C!$A$2:$B$215,2,FALSE)</f>
        <v>66</v>
      </c>
      <c r="B17386" t="s">
        <v>72</v>
      </c>
      <c r="C17386">
        <v>2010</v>
      </c>
      <c r="D17386">
        <f>VLOOKUP(E17386,map_S!$I$2:$J$9,2,FALSE)</f>
        <v>4</v>
      </c>
      <c r="E17386" t="s">
        <v>9</v>
      </c>
      <c r="F17386">
        <v>10219298517.586901</v>
      </c>
    </row>
    <row r="17387" spans="1:6" x14ac:dyDescent="0.25">
      <c r="A17387">
        <f>VLOOKUP(B17387,map_C!$A$2:$B$215,2,FALSE)</f>
        <v>66</v>
      </c>
      <c r="B17387" t="s">
        <v>72</v>
      </c>
      <c r="C17387">
        <v>2010</v>
      </c>
      <c r="D17387">
        <f>VLOOKUP(E17387,map_S!$I$2:$J$9,2,FALSE)</f>
        <v>5</v>
      </c>
      <c r="E17387" t="s">
        <v>10</v>
      </c>
      <c r="F17387">
        <v>5066749237.1489697</v>
      </c>
    </row>
    <row r="17388" spans="1:6" x14ac:dyDescent="0.25">
      <c r="A17388">
        <f>VLOOKUP(B17388,map_C!$A$2:$B$215,2,FALSE)</f>
        <v>66</v>
      </c>
      <c r="B17388" t="s">
        <v>72</v>
      </c>
      <c r="C17388">
        <v>2010</v>
      </c>
      <c r="D17388">
        <f>VLOOKUP(E17388,map_S!$I$2:$J$9,2,FALSE)</f>
        <v>6</v>
      </c>
      <c r="E17388" t="s">
        <v>11</v>
      </c>
      <c r="F17388">
        <v>25509533694.530499</v>
      </c>
    </row>
    <row r="17389" spans="1:6" x14ac:dyDescent="0.25">
      <c r="A17389">
        <f>VLOOKUP(B17389,map_C!$A$2:$B$215,2,FALSE)</f>
        <v>66</v>
      </c>
      <c r="B17389" t="s">
        <v>72</v>
      </c>
      <c r="C17389">
        <v>2010</v>
      </c>
      <c r="D17389">
        <f>VLOOKUP(E17389,map_S!$I$2:$J$9,2,FALSE)</f>
        <v>7</v>
      </c>
      <c r="E17389" t="s">
        <v>12</v>
      </c>
      <c r="F17389">
        <v>73255667276.266006</v>
      </c>
    </row>
    <row r="17390" spans="1:6" x14ac:dyDescent="0.25">
      <c r="A17390">
        <f>VLOOKUP(B17390,map_C!$A$2:$B$215,2,FALSE)</f>
        <v>67</v>
      </c>
      <c r="B17390" t="s">
        <v>73</v>
      </c>
      <c r="C17390">
        <v>2010</v>
      </c>
      <c r="D17390">
        <f>VLOOKUP(E17390,map_S!$I$2:$J$9,2,FALSE)</f>
        <v>1</v>
      </c>
      <c r="E17390" t="s">
        <v>5</v>
      </c>
      <c r="F17390">
        <v>31315152018.7873</v>
      </c>
    </row>
    <row r="17391" spans="1:6" x14ac:dyDescent="0.25">
      <c r="A17391">
        <f>VLOOKUP(B17391,map_C!$A$2:$B$215,2,FALSE)</f>
        <v>67</v>
      </c>
      <c r="B17391" t="s">
        <v>73</v>
      </c>
      <c r="C17391">
        <v>2010</v>
      </c>
      <c r="D17391">
        <f>VLOOKUP(E17391,map_S!$I$2:$J$9,2,FALSE)</f>
        <v>2</v>
      </c>
      <c r="E17391" t="s">
        <v>6</v>
      </c>
      <c r="F17391">
        <v>97751408831.766602</v>
      </c>
    </row>
    <row r="17392" spans="1:6" x14ac:dyDescent="0.25">
      <c r="A17392">
        <f>VLOOKUP(B17392,map_C!$A$2:$B$215,2,FALSE)</f>
        <v>67</v>
      </c>
      <c r="B17392" t="s">
        <v>73</v>
      </c>
      <c r="C17392">
        <v>2010</v>
      </c>
      <c r="D17392">
        <f>VLOOKUP(E17392,map_S!$I$2:$J$9,2,FALSE)</f>
        <v>0</v>
      </c>
      <c r="E17392" t="s">
        <v>7</v>
      </c>
      <c r="F17392">
        <v>48153791891.814201</v>
      </c>
    </row>
    <row r="17393" spans="1:6" x14ac:dyDescent="0.25">
      <c r="A17393">
        <f>VLOOKUP(B17393,map_C!$A$2:$B$215,2,FALSE)</f>
        <v>67</v>
      </c>
      <c r="B17393" t="s">
        <v>73</v>
      </c>
      <c r="C17393">
        <v>2010</v>
      </c>
      <c r="D17393">
        <f>VLOOKUP(E17393,map_S!$I$2:$J$9,2,FALSE)</f>
        <v>3</v>
      </c>
      <c r="E17393" t="s">
        <v>8</v>
      </c>
      <c r="F17393">
        <v>11664548250.386499</v>
      </c>
    </row>
    <row r="17394" spans="1:6" x14ac:dyDescent="0.25">
      <c r="A17394">
        <f>VLOOKUP(B17394,map_C!$A$2:$B$215,2,FALSE)</f>
        <v>67</v>
      </c>
      <c r="B17394" t="s">
        <v>73</v>
      </c>
      <c r="C17394">
        <v>2010</v>
      </c>
      <c r="D17394">
        <f>VLOOKUP(E17394,map_S!$I$2:$J$9,2,FALSE)</f>
        <v>4</v>
      </c>
      <c r="E17394" t="s">
        <v>9</v>
      </c>
      <c r="F17394">
        <v>39041039505.215698</v>
      </c>
    </row>
    <row r="17395" spans="1:6" x14ac:dyDescent="0.25">
      <c r="A17395">
        <f>VLOOKUP(B17395,map_C!$A$2:$B$215,2,FALSE)</f>
        <v>67</v>
      </c>
      <c r="B17395" t="s">
        <v>73</v>
      </c>
      <c r="C17395">
        <v>2010</v>
      </c>
      <c r="D17395">
        <f>VLOOKUP(E17395,map_S!$I$2:$J$9,2,FALSE)</f>
        <v>5</v>
      </c>
      <c r="E17395" t="s">
        <v>10</v>
      </c>
      <c r="F17395">
        <v>21537526269.778</v>
      </c>
    </row>
    <row r="17396" spans="1:6" x14ac:dyDescent="0.25">
      <c r="A17396">
        <f>VLOOKUP(B17396,map_C!$A$2:$B$215,2,FALSE)</f>
        <v>67</v>
      </c>
      <c r="B17396" t="s">
        <v>73</v>
      </c>
      <c r="C17396">
        <v>2010</v>
      </c>
      <c r="D17396">
        <f>VLOOKUP(E17396,map_S!$I$2:$J$9,2,FALSE)</f>
        <v>6</v>
      </c>
      <c r="E17396" t="s">
        <v>11</v>
      </c>
      <c r="F17396">
        <v>77624481128.618896</v>
      </c>
    </row>
    <row r="17397" spans="1:6" x14ac:dyDescent="0.25">
      <c r="A17397">
        <f>VLOOKUP(B17397,map_C!$A$2:$B$215,2,FALSE)</f>
        <v>67</v>
      </c>
      <c r="B17397" t="s">
        <v>73</v>
      </c>
      <c r="C17397">
        <v>2010</v>
      </c>
      <c r="D17397">
        <f>VLOOKUP(E17397,map_S!$I$2:$J$9,2,FALSE)</f>
        <v>7</v>
      </c>
      <c r="E17397" t="s">
        <v>12</v>
      </c>
      <c r="F17397">
        <v>278469472130.133</v>
      </c>
    </row>
    <row r="17398" spans="1:6" x14ac:dyDescent="0.25">
      <c r="A17398">
        <f>VLOOKUP(B17398,map_C!$A$2:$B$215,2,FALSE)</f>
        <v>199</v>
      </c>
      <c r="B17398" t="s">
        <v>74</v>
      </c>
      <c r="C17398">
        <v>2010</v>
      </c>
      <c r="D17398">
        <f>VLOOKUP(E17398,map_S!$I$2:$J$9,2,FALSE)</f>
        <v>1</v>
      </c>
      <c r="E17398" t="s">
        <v>5</v>
      </c>
      <c r="F17398">
        <v>1485523132.73157</v>
      </c>
    </row>
    <row r="17399" spans="1:6" x14ac:dyDescent="0.25">
      <c r="A17399">
        <f>VLOOKUP(B17399,map_C!$A$2:$B$215,2,FALSE)</f>
        <v>199</v>
      </c>
      <c r="B17399" t="s">
        <v>74</v>
      </c>
      <c r="C17399">
        <v>2010</v>
      </c>
      <c r="D17399">
        <f>VLOOKUP(E17399,map_S!$I$2:$J$9,2,FALSE)</f>
        <v>2</v>
      </c>
      <c r="E17399" t="s">
        <v>6</v>
      </c>
      <c r="F17399">
        <v>4338810680.0609598</v>
      </c>
    </row>
    <row r="17400" spans="1:6" x14ac:dyDescent="0.25">
      <c r="A17400">
        <f>VLOOKUP(B17400,map_C!$A$2:$B$215,2,FALSE)</f>
        <v>199</v>
      </c>
      <c r="B17400" t="s">
        <v>74</v>
      </c>
      <c r="C17400">
        <v>2010</v>
      </c>
      <c r="D17400">
        <f>VLOOKUP(E17400,map_S!$I$2:$J$9,2,FALSE)</f>
        <v>0</v>
      </c>
      <c r="E17400" t="s">
        <v>7</v>
      </c>
      <c r="F17400">
        <v>3434358401.01825</v>
      </c>
    </row>
    <row r="17401" spans="1:6" x14ac:dyDescent="0.25">
      <c r="A17401">
        <f>VLOOKUP(B17401,map_C!$A$2:$B$215,2,FALSE)</f>
        <v>199</v>
      </c>
      <c r="B17401" t="s">
        <v>74</v>
      </c>
      <c r="C17401">
        <v>2010</v>
      </c>
      <c r="D17401">
        <f>VLOOKUP(E17401,map_S!$I$2:$J$9,2,FALSE)</f>
        <v>3</v>
      </c>
      <c r="E17401" t="s">
        <v>8</v>
      </c>
      <c r="F17401">
        <v>1039218214.70627</v>
      </c>
    </row>
    <row r="17402" spans="1:6" x14ac:dyDescent="0.25">
      <c r="A17402">
        <f>VLOOKUP(B17402,map_C!$A$2:$B$215,2,FALSE)</f>
        <v>199</v>
      </c>
      <c r="B17402" t="s">
        <v>74</v>
      </c>
      <c r="C17402">
        <v>2010</v>
      </c>
      <c r="D17402">
        <f>VLOOKUP(E17402,map_S!$I$2:$J$9,2,FALSE)</f>
        <v>4</v>
      </c>
      <c r="E17402" t="s">
        <v>9</v>
      </c>
      <c r="F17402">
        <v>2955583089.0563502</v>
      </c>
    </row>
    <row r="17403" spans="1:6" x14ac:dyDescent="0.25">
      <c r="A17403">
        <f>VLOOKUP(B17403,map_C!$A$2:$B$215,2,FALSE)</f>
        <v>199</v>
      </c>
      <c r="B17403" t="s">
        <v>74</v>
      </c>
      <c r="C17403">
        <v>2010</v>
      </c>
      <c r="D17403">
        <f>VLOOKUP(E17403,map_S!$I$2:$J$9,2,FALSE)</f>
        <v>5</v>
      </c>
      <c r="E17403" t="s">
        <v>10</v>
      </c>
      <c r="F17403">
        <v>1726017443.68859</v>
      </c>
    </row>
    <row r="17404" spans="1:6" x14ac:dyDescent="0.25">
      <c r="A17404">
        <f>VLOOKUP(B17404,map_C!$A$2:$B$215,2,FALSE)</f>
        <v>199</v>
      </c>
      <c r="B17404" t="s">
        <v>74</v>
      </c>
      <c r="C17404">
        <v>2010</v>
      </c>
      <c r="D17404">
        <f>VLOOKUP(E17404,map_S!$I$2:$J$9,2,FALSE)</f>
        <v>6</v>
      </c>
      <c r="E17404" t="s">
        <v>11</v>
      </c>
      <c r="F17404">
        <v>7978966057.7776899</v>
      </c>
    </row>
    <row r="17405" spans="1:6" x14ac:dyDescent="0.25">
      <c r="A17405">
        <f>VLOOKUP(B17405,map_C!$A$2:$B$215,2,FALSE)</f>
        <v>199</v>
      </c>
      <c r="B17405" t="s">
        <v>74</v>
      </c>
      <c r="C17405">
        <v>2010</v>
      </c>
      <c r="D17405">
        <f>VLOOKUP(E17405,map_S!$I$2:$J$9,2,FALSE)</f>
        <v>7</v>
      </c>
      <c r="E17405" t="s">
        <v>12</v>
      </c>
      <c r="F17405">
        <v>19524118618.955101</v>
      </c>
    </row>
    <row r="17406" spans="1:6" x14ac:dyDescent="0.25">
      <c r="A17406">
        <f>VLOOKUP(B17406,map_C!$A$2:$B$215,2,FALSE)</f>
        <v>90</v>
      </c>
      <c r="B17406" t="s">
        <v>75</v>
      </c>
      <c r="C17406">
        <v>2010</v>
      </c>
      <c r="D17406">
        <f>VLOOKUP(E17406,map_S!$I$2:$J$9,2,FALSE)</f>
        <v>1</v>
      </c>
      <c r="E17406" t="s">
        <v>5</v>
      </c>
      <c r="F17406">
        <v>159599153.36909199</v>
      </c>
    </row>
    <row r="17407" spans="1:6" x14ac:dyDescent="0.25">
      <c r="A17407">
        <f>VLOOKUP(B17407,map_C!$A$2:$B$215,2,FALSE)</f>
        <v>90</v>
      </c>
      <c r="B17407" t="s">
        <v>75</v>
      </c>
      <c r="C17407">
        <v>2010</v>
      </c>
      <c r="D17407">
        <f>VLOOKUP(E17407,map_S!$I$2:$J$9,2,FALSE)</f>
        <v>2</v>
      </c>
      <c r="E17407" t="s">
        <v>6</v>
      </c>
      <c r="F17407">
        <v>7169017012.2641897</v>
      </c>
    </row>
    <row r="17408" spans="1:6" x14ac:dyDescent="0.25">
      <c r="A17408">
        <f>VLOOKUP(B17408,map_C!$A$2:$B$215,2,FALSE)</f>
        <v>90</v>
      </c>
      <c r="B17408" t="s">
        <v>75</v>
      </c>
      <c r="C17408">
        <v>2010</v>
      </c>
      <c r="D17408">
        <f>VLOOKUP(E17408,map_S!$I$2:$J$9,2,FALSE)</f>
        <v>0</v>
      </c>
      <c r="E17408" t="s">
        <v>7</v>
      </c>
      <c r="F17408">
        <v>2392755195.6186399</v>
      </c>
    </row>
    <row r="17409" spans="1:6" x14ac:dyDescent="0.25">
      <c r="A17409">
        <f>VLOOKUP(B17409,map_C!$A$2:$B$215,2,FALSE)</f>
        <v>90</v>
      </c>
      <c r="B17409" t="s">
        <v>75</v>
      </c>
      <c r="C17409">
        <v>2010</v>
      </c>
      <c r="D17409">
        <f>VLOOKUP(E17409,map_S!$I$2:$J$9,2,FALSE)</f>
        <v>3</v>
      </c>
      <c r="E17409" t="s">
        <v>8</v>
      </c>
      <c r="F17409">
        <v>1329801625.0492799</v>
      </c>
    </row>
    <row r="17410" spans="1:6" x14ac:dyDescent="0.25">
      <c r="A17410">
        <f>VLOOKUP(B17410,map_C!$A$2:$B$215,2,FALSE)</f>
        <v>90</v>
      </c>
      <c r="B17410" t="s">
        <v>75</v>
      </c>
      <c r="C17410">
        <v>2010</v>
      </c>
      <c r="D17410">
        <f>VLOOKUP(E17410,map_S!$I$2:$J$9,2,FALSE)</f>
        <v>4</v>
      </c>
      <c r="E17410" t="s">
        <v>9</v>
      </c>
      <c r="F17410">
        <v>1423516009.90097</v>
      </c>
    </row>
    <row r="17411" spans="1:6" x14ac:dyDescent="0.25">
      <c r="A17411">
        <f>VLOOKUP(B17411,map_C!$A$2:$B$215,2,FALSE)</f>
        <v>90</v>
      </c>
      <c r="B17411" t="s">
        <v>75</v>
      </c>
      <c r="C17411">
        <v>2010</v>
      </c>
      <c r="D17411">
        <f>VLOOKUP(E17411,map_S!$I$2:$J$9,2,FALSE)</f>
        <v>5</v>
      </c>
      <c r="E17411" t="s">
        <v>10</v>
      </c>
      <c r="F17411">
        <v>572338775.97353995</v>
      </c>
    </row>
    <row r="17412" spans="1:6" x14ac:dyDescent="0.25">
      <c r="A17412">
        <f>VLOOKUP(B17412,map_C!$A$2:$B$215,2,FALSE)</f>
        <v>90</v>
      </c>
      <c r="B17412" t="s">
        <v>75</v>
      </c>
      <c r="C17412">
        <v>2010</v>
      </c>
      <c r="D17412">
        <f>VLOOKUP(E17412,map_S!$I$2:$J$9,2,FALSE)</f>
        <v>6</v>
      </c>
      <c r="E17412" t="s">
        <v>11</v>
      </c>
      <c r="F17412">
        <v>2014139132.36939</v>
      </c>
    </row>
    <row r="17413" spans="1:6" x14ac:dyDescent="0.25">
      <c r="A17413">
        <f>VLOOKUP(B17413,map_C!$A$2:$B$215,2,FALSE)</f>
        <v>90</v>
      </c>
      <c r="B17413" t="s">
        <v>75</v>
      </c>
      <c r="C17413">
        <v>2010</v>
      </c>
      <c r="D17413">
        <f>VLOOKUP(E17413,map_S!$I$2:$J$9,2,FALSE)</f>
        <v>7</v>
      </c>
      <c r="E17413" t="s">
        <v>12</v>
      </c>
      <c r="F17413">
        <v>13065918444.4387</v>
      </c>
    </row>
    <row r="17414" spans="1:6" x14ac:dyDescent="0.25">
      <c r="A17414">
        <f>VLOOKUP(B17414,map_C!$A$2:$B$215,2,FALSE)</f>
        <v>68</v>
      </c>
      <c r="B17414" t="s">
        <v>76</v>
      </c>
      <c r="C17414">
        <v>2010</v>
      </c>
      <c r="D17414">
        <f>VLOOKUP(E17414,map_S!$I$2:$J$9,2,FALSE)</f>
        <v>1</v>
      </c>
      <c r="E17414" t="s">
        <v>5</v>
      </c>
      <c r="F17414">
        <v>310553232.16940898</v>
      </c>
    </row>
    <row r="17415" spans="1:6" x14ac:dyDescent="0.25">
      <c r="A17415">
        <f>VLOOKUP(B17415,map_C!$A$2:$B$215,2,FALSE)</f>
        <v>68</v>
      </c>
      <c r="B17415" t="s">
        <v>76</v>
      </c>
      <c r="C17415">
        <v>2010</v>
      </c>
      <c r="D17415">
        <f>VLOOKUP(E17415,map_S!$I$2:$J$9,2,FALSE)</f>
        <v>2</v>
      </c>
      <c r="E17415" t="s">
        <v>6</v>
      </c>
      <c r="F17415">
        <v>253008781.90180901</v>
      </c>
    </row>
    <row r="17416" spans="1:6" x14ac:dyDescent="0.25">
      <c r="A17416">
        <f>VLOOKUP(B17416,map_C!$A$2:$B$215,2,FALSE)</f>
        <v>68</v>
      </c>
      <c r="B17416" t="s">
        <v>76</v>
      </c>
      <c r="C17416">
        <v>2010</v>
      </c>
      <c r="D17416">
        <f>VLOOKUP(E17416,map_S!$I$2:$J$9,2,FALSE)</f>
        <v>0</v>
      </c>
      <c r="E17416" t="s">
        <v>7</v>
      </c>
      <c r="F17416">
        <v>98432661.863175496</v>
      </c>
    </row>
    <row r="17417" spans="1:6" x14ac:dyDescent="0.25">
      <c r="A17417">
        <f>VLOOKUP(B17417,map_C!$A$2:$B$215,2,FALSE)</f>
        <v>68</v>
      </c>
      <c r="B17417" t="s">
        <v>76</v>
      </c>
      <c r="C17417">
        <v>2010</v>
      </c>
      <c r="D17417">
        <f>VLOOKUP(E17417,map_S!$I$2:$J$9,2,FALSE)</f>
        <v>3</v>
      </c>
      <c r="E17417" t="s">
        <v>8</v>
      </c>
      <c r="F17417">
        <v>250310575.159071</v>
      </c>
    </row>
    <row r="17418" spans="1:6" x14ac:dyDescent="0.25">
      <c r="A17418">
        <f>VLOOKUP(B17418,map_C!$A$2:$B$215,2,FALSE)</f>
        <v>68</v>
      </c>
      <c r="B17418" t="s">
        <v>76</v>
      </c>
      <c r="C17418">
        <v>2010</v>
      </c>
      <c r="D17418">
        <f>VLOOKUP(E17418,map_S!$I$2:$J$9,2,FALSE)</f>
        <v>4</v>
      </c>
      <c r="E17418" t="s">
        <v>9</v>
      </c>
      <c r="F17418">
        <v>178600538.93094701</v>
      </c>
    </row>
    <row r="17419" spans="1:6" x14ac:dyDescent="0.25">
      <c r="A17419">
        <f>VLOOKUP(B17419,map_C!$A$2:$B$215,2,FALSE)</f>
        <v>68</v>
      </c>
      <c r="B17419" t="s">
        <v>76</v>
      </c>
      <c r="C17419">
        <v>2010</v>
      </c>
      <c r="D17419">
        <f>VLOOKUP(E17419,map_S!$I$2:$J$9,2,FALSE)</f>
        <v>5</v>
      </c>
      <c r="E17419" t="s">
        <v>10</v>
      </c>
      <c r="F17419">
        <v>195412443.173931</v>
      </c>
    </row>
    <row r="17420" spans="1:6" x14ac:dyDescent="0.25">
      <c r="A17420">
        <f>VLOOKUP(B17420,map_C!$A$2:$B$215,2,FALSE)</f>
        <v>68</v>
      </c>
      <c r="B17420" t="s">
        <v>76</v>
      </c>
      <c r="C17420">
        <v>2010</v>
      </c>
      <c r="D17420">
        <f>VLOOKUP(E17420,map_S!$I$2:$J$9,2,FALSE)</f>
        <v>6</v>
      </c>
      <c r="E17420" t="s">
        <v>11</v>
      </c>
      <c r="F17420">
        <v>440949267.71033198</v>
      </c>
    </row>
    <row r="17421" spans="1:6" x14ac:dyDescent="0.25">
      <c r="A17421">
        <f>VLOOKUP(B17421,map_C!$A$2:$B$215,2,FALSE)</f>
        <v>68</v>
      </c>
      <c r="B17421" t="s">
        <v>76</v>
      </c>
      <c r="C17421">
        <v>2010</v>
      </c>
      <c r="D17421">
        <f>VLOOKUP(E17421,map_S!$I$2:$J$9,2,FALSE)</f>
        <v>7</v>
      </c>
      <c r="E17421" t="s">
        <v>12</v>
      </c>
      <c r="F17421">
        <v>1628834839.2270801</v>
      </c>
    </row>
    <row r="17422" spans="1:6" x14ac:dyDescent="0.25">
      <c r="A17422">
        <f>VLOOKUP(B17422,map_C!$A$2:$B$215,2,FALSE)</f>
        <v>71</v>
      </c>
      <c r="B17422" t="s">
        <v>77</v>
      </c>
      <c r="C17422">
        <v>2010</v>
      </c>
      <c r="D17422">
        <f>VLOOKUP(E17422,map_S!$I$2:$J$9,2,FALSE)</f>
        <v>1</v>
      </c>
      <c r="E17422" t="s">
        <v>5</v>
      </c>
      <c r="F17422">
        <v>541690617.82620704</v>
      </c>
    </row>
    <row r="17423" spans="1:6" x14ac:dyDescent="0.25">
      <c r="A17423">
        <f>VLOOKUP(B17423,map_C!$A$2:$B$215,2,FALSE)</f>
        <v>71</v>
      </c>
      <c r="B17423" t="s">
        <v>77</v>
      </c>
      <c r="C17423">
        <v>2010</v>
      </c>
      <c r="D17423">
        <f>VLOOKUP(E17423,map_S!$I$2:$J$9,2,FALSE)</f>
        <v>2</v>
      </c>
      <c r="E17423" t="s">
        <v>6</v>
      </c>
      <c r="F17423">
        <v>3434652825.2353601</v>
      </c>
    </row>
    <row r="17424" spans="1:6" x14ac:dyDescent="0.25">
      <c r="A17424">
        <f>VLOOKUP(B17424,map_C!$A$2:$B$215,2,FALSE)</f>
        <v>71</v>
      </c>
      <c r="B17424" t="s">
        <v>77</v>
      </c>
      <c r="C17424">
        <v>2010</v>
      </c>
      <c r="D17424">
        <f>VLOOKUP(E17424,map_S!$I$2:$J$9,2,FALSE)</f>
        <v>0</v>
      </c>
      <c r="E17424" t="s">
        <v>7</v>
      </c>
      <c r="F17424">
        <v>2453028799.24123</v>
      </c>
    </row>
    <row r="17425" spans="1:6" x14ac:dyDescent="0.25">
      <c r="A17425">
        <f>VLOOKUP(B17425,map_C!$A$2:$B$215,2,FALSE)</f>
        <v>71</v>
      </c>
      <c r="B17425" t="s">
        <v>77</v>
      </c>
      <c r="C17425">
        <v>2010</v>
      </c>
      <c r="D17425">
        <f>VLOOKUP(E17425,map_S!$I$2:$J$9,2,FALSE)</f>
        <v>3</v>
      </c>
      <c r="E17425" t="s">
        <v>8</v>
      </c>
      <c r="F17425">
        <v>962352216.20878994</v>
      </c>
    </row>
    <row r="17426" spans="1:6" x14ac:dyDescent="0.25">
      <c r="A17426">
        <f>VLOOKUP(B17426,map_C!$A$2:$B$215,2,FALSE)</f>
        <v>71</v>
      </c>
      <c r="B17426" t="s">
        <v>77</v>
      </c>
      <c r="C17426">
        <v>2010</v>
      </c>
      <c r="D17426">
        <f>VLOOKUP(E17426,map_S!$I$2:$J$9,2,FALSE)</f>
        <v>4</v>
      </c>
      <c r="E17426" t="s">
        <v>9</v>
      </c>
      <c r="F17426">
        <v>2266840553.86028</v>
      </c>
    </row>
    <row r="17427" spans="1:6" x14ac:dyDescent="0.25">
      <c r="A17427">
        <f>VLOOKUP(B17427,map_C!$A$2:$B$215,2,FALSE)</f>
        <v>71</v>
      </c>
      <c r="B17427" t="s">
        <v>77</v>
      </c>
      <c r="C17427">
        <v>2010</v>
      </c>
      <c r="D17427">
        <f>VLOOKUP(E17427,map_S!$I$2:$J$9,2,FALSE)</f>
        <v>5</v>
      </c>
      <c r="E17427" t="s">
        <v>10</v>
      </c>
      <c r="F17427">
        <v>2377591407.8397398</v>
      </c>
    </row>
    <row r="17428" spans="1:6" x14ac:dyDescent="0.25">
      <c r="A17428">
        <f>VLOOKUP(B17428,map_C!$A$2:$B$215,2,FALSE)</f>
        <v>71</v>
      </c>
      <c r="B17428" t="s">
        <v>77</v>
      </c>
      <c r="C17428">
        <v>2010</v>
      </c>
      <c r="D17428">
        <f>VLOOKUP(E17428,map_S!$I$2:$J$9,2,FALSE)</f>
        <v>6</v>
      </c>
      <c r="E17428" t="s">
        <v>11</v>
      </c>
      <c r="F17428">
        <v>7685488743.3115301</v>
      </c>
    </row>
    <row r="17429" spans="1:6" x14ac:dyDescent="0.25">
      <c r="A17429">
        <f>VLOOKUP(B17429,map_C!$A$2:$B$215,2,FALSE)</f>
        <v>71</v>
      </c>
      <c r="B17429" t="s">
        <v>77</v>
      </c>
      <c r="C17429">
        <v>2010</v>
      </c>
      <c r="D17429">
        <f>VLOOKUP(E17429,map_S!$I$2:$J$9,2,FALSE)</f>
        <v>7</v>
      </c>
      <c r="E17429" t="s">
        <v>12</v>
      </c>
      <c r="F17429">
        <v>17268616364.281898</v>
      </c>
    </row>
    <row r="17430" spans="1:6" x14ac:dyDescent="0.25">
      <c r="A17430">
        <f>VLOOKUP(B17430,map_C!$A$2:$B$215,2,FALSE)</f>
        <v>73</v>
      </c>
      <c r="B17430" t="s">
        <v>78</v>
      </c>
      <c r="C17430">
        <v>2010</v>
      </c>
      <c r="D17430">
        <f>VLOOKUP(E17430,map_S!$I$2:$J$9,2,FALSE)</f>
        <v>1</v>
      </c>
      <c r="E17430" t="s">
        <v>5</v>
      </c>
      <c r="F17430">
        <v>16560762541.120899</v>
      </c>
    </row>
    <row r="17431" spans="1:6" x14ac:dyDescent="0.25">
      <c r="A17431">
        <f>VLOOKUP(B17431,map_C!$A$2:$B$215,2,FALSE)</f>
        <v>73</v>
      </c>
      <c r="B17431" t="s">
        <v>78</v>
      </c>
      <c r="C17431">
        <v>2010</v>
      </c>
      <c r="D17431">
        <f>VLOOKUP(E17431,map_S!$I$2:$J$9,2,FALSE)</f>
        <v>2</v>
      </c>
      <c r="E17431" t="s">
        <v>6</v>
      </c>
      <c r="F17431">
        <v>1767587468.9135399</v>
      </c>
    </row>
    <row r="17432" spans="1:6" x14ac:dyDescent="0.25">
      <c r="A17432">
        <f>VLOOKUP(B17432,map_C!$A$2:$B$215,2,FALSE)</f>
        <v>73</v>
      </c>
      <c r="B17432" t="s">
        <v>78</v>
      </c>
      <c r="C17432">
        <v>2010</v>
      </c>
      <c r="D17432">
        <f>VLOOKUP(E17432,map_S!$I$2:$J$9,2,FALSE)</f>
        <v>0</v>
      </c>
      <c r="E17432" t="s">
        <v>7</v>
      </c>
      <c r="F17432">
        <v>1307018830.0246601</v>
      </c>
    </row>
    <row r="17433" spans="1:6" x14ac:dyDescent="0.25">
      <c r="A17433">
        <f>VLOOKUP(B17433,map_C!$A$2:$B$215,2,FALSE)</f>
        <v>73</v>
      </c>
      <c r="B17433" t="s">
        <v>78</v>
      </c>
      <c r="C17433">
        <v>2010</v>
      </c>
      <c r="D17433">
        <f>VLOOKUP(E17433,map_S!$I$2:$J$9,2,FALSE)</f>
        <v>3</v>
      </c>
      <c r="E17433" t="s">
        <v>8</v>
      </c>
      <c r="F17433">
        <v>2033096336.0071101</v>
      </c>
    </row>
    <row r="17434" spans="1:6" x14ac:dyDescent="0.25">
      <c r="A17434">
        <f>VLOOKUP(B17434,map_C!$A$2:$B$215,2,FALSE)</f>
        <v>73</v>
      </c>
      <c r="B17434" t="s">
        <v>78</v>
      </c>
      <c r="C17434">
        <v>2010</v>
      </c>
      <c r="D17434">
        <f>VLOOKUP(E17434,map_S!$I$2:$J$9,2,FALSE)</f>
        <v>4</v>
      </c>
      <c r="E17434" t="s">
        <v>9</v>
      </c>
      <c r="F17434">
        <v>6197305318.4094496</v>
      </c>
    </row>
    <row r="17435" spans="1:6" x14ac:dyDescent="0.25">
      <c r="A17435">
        <f>VLOOKUP(B17435,map_C!$A$2:$B$215,2,FALSE)</f>
        <v>73</v>
      </c>
      <c r="B17435" t="s">
        <v>78</v>
      </c>
      <c r="C17435">
        <v>2010</v>
      </c>
      <c r="D17435">
        <f>VLOOKUP(E17435,map_S!$I$2:$J$9,2,FALSE)</f>
        <v>5</v>
      </c>
      <c r="E17435" t="s">
        <v>10</v>
      </c>
      <c r="F17435">
        <v>1416477352.2097099</v>
      </c>
    </row>
    <row r="17436" spans="1:6" x14ac:dyDescent="0.25">
      <c r="A17436">
        <f>VLOOKUP(B17436,map_C!$A$2:$B$215,2,FALSE)</f>
        <v>73</v>
      </c>
      <c r="B17436" t="s">
        <v>78</v>
      </c>
      <c r="C17436">
        <v>2010</v>
      </c>
      <c r="D17436">
        <f>VLOOKUP(E17436,map_S!$I$2:$J$9,2,FALSE)</f>
        <v>6</v>
      </c>
      <c r="E17436" t="s">
        <v>11</v>
      </c>
      <c r="F17436">
        <v>7103107172.5755901</v>
      </c>
    </row>
    <row r="17437" spans="1:6" x14ac:dyDescent="0.25">
      <c r="A17437">
        <f>VLOOKUP(B17437,map_C!$A$2:$B$215,2,FALSE)</f>
        <v>73</v>
      </c>
      <c r="B17437" t="s">
        <v>78</v>
      </c>
      <c r="C17437">
        <v>2010</v>
      </c>
      <c r="D17437">
        <f>VLOOKUP(E17437,map_S!$I$2:$J$9,2,FALSE)</f>
        <v>7</v>
      </c>
      <c r="E17437" t="s">
        <v>12</v>
      </c>
      <c r="F17437">
        <v>34772372734.398804</v>
      </c>
    </row>
    <row r="17438" spans="1:6" x14ac:dyDescent="0.25">
      <c r="A17438">
        <f>VLOOKUP(B17438,map_C!$A$2:$B$215,2,FALSE)</f>
        <v>76</v>
      </c>
      <c r="B17438" t="s">
        <v>79</v>
      </c>
      <c r="C17438">
        <v>2010</v>
      </c>
      <c r="D17438">
        <f>VLOOKUP(E17438,map_S!$I$2:$J$9,2,FALSE)</f>
        <v>1</v>
      </c>
      <c r="E17438" t="s">
        <v>5</v>
      </c>
      <c r="F17438">
        <v>278127960.73578697</v>
      </c>
    </row>
    <row r="17439" spans="1:6" x14ac:dyDescent="0.25">
      <c r="A17439">
        <f>VLOOKUP(B17439,map_C!$A$2:$B$215,2,FALSE)</f>
        <v>76</v>
      </c>
      <c r="B17439" t="s">
        <v>79</v>
      </c>
      <c r="C17439">
        <v>2010</v>
      </c>
      <c r="D17439">
        <f>VLOOKUP(E17439,map_S!$I$2:$J$9,2,FALSE)</f>
        <v>2</v>
      </c>
      <c r="E17439" t="s">
        <v>6</v>
      </c>
      <c r="F17439">
        <v>477248942.97425401</v>
      </c>
    </row>
    <row r="17440" spans="1:6" x14ac:dyDescent="0.25">
      <c r="A17440">
        <f>VLOOKUP(B17440,map_C!$A$2:$B$215,2,FALSE)</f>
        <v>76</v>
      </c>
      <c r="B17440" t="s">
        <v>79</v>
      </c>
      <c r="C17440">
        <v>2010</v>
      </c>
      <c r="D17440">
        <f>VLOOKUP(E17440,map_S!$I$2:$J$9,2,FALSE)</f>
        <v>0</v>
      </c>
      <c r="E17440" t="s">
        <v>7</v>
      </c>
      <c r="F17440">
        <v>374869713.83411199</v>
      </c>
    </row>
    <row r="17441" spans="1:6" x14ac:dyDescent="0.25">
      <c r="A17441">
        <f>VLOOKUP(B17441,map_C!$A$2:$B$215,2,FALSE)</f>
        <v>76</v>
      </c>
      <c r="B17441" t="s">
        <v>79</v>
      </c>
      <c r="C17441">
        <v>2010</v>
      </c>
      <c r="D17441">
        <f>VLOOKUP(E17441,map_S!$I$2:$J$9,2,FALSE)</f>
        <v>3</v>
      </c>
      <c r="E17441" t="s">
        <v>8</v>
      </c>
      <c r="F17441">
        <v>79232112.0408279</v>
      </c>
    </row>
    <row r="17442" spans="1:6" x14ac:dyDescent="0.25">
      <c r="A17442">
        <f>VLOOKUP(B17442,map_C!$A$2:$B$215,2,FALSE)</f>
        <v>76</v>
      </c>
      <c r="B17442" t="s">
        <v>79</v>
      </c>
      <c r="C17442">
        <v>2010</v>
      </c>
      <c r="D17442">
        <f>VLOOKUP(E17442,map_S!$I$2:$J$9,2,FALSE)</f>
        <v>4</v>
      </c>
      <c r="E17442" t="s">
        <v>9</v>
      </c>
      <c r="F17442">
        <v>485679322.15696198</v>
      </c>
    </row>
    <row r="17443" spans="1:6" x14ac:dyDescent="0.25">
      <c r="A17443">
        <f>VLOOKUP(B17443,map_C!$A$2:$B$215,2,FALSE)</f>
        <v>76</v>
      </c>
      <c r="B17443" t="s">
        <v>79</v>
      </c>
      <c r="C17443">
        <v>2010</v>
      </c>
      <c r="D17443">
        <f>VLOOKUP(E17443,map_S!$I$2:$J$9,2,FALSE)</f>
        <v>5</v>
      </c>
      <c r="E17443" t="s">
        <v>10</v>
      </c>
      <c r="F17443">
        <v>366945817.609281</v>
      </c>
    </row>
    <row r="17444" spans="1:6" x14ac:dyDescent="0.25">
      <c r="A17444">
        <f>VLOOKUP(B17444,map_C!$A$2:$B$215,2,FALSE)</f>
        <v>76</v>
      </c>
      <c r="B17444" t="s">
        <v>79</v>
      </c>
      <c r="C17444">
        <v>2010</v>
      </c>
      <c r="D17444">
        <f>VLOOKUP(E17444,map_S!$I$2:$J$9,2,FALSE)</f>
        <v>6</v>
      </c>
      <c r="E17444" t="s">
        <v>11</v>
      </c>
      <c r="F17444">
        <v>1054304307.73174</v>
      </c>
    </row>
    <row r="17445" spans="1:6" x14ac:dyDescent="0.25">
      <c r="A17445">
        <f>VLOOKUP(B17445,map_C!$A$2:$B$215,2,FALSE)</f>
        <v>76</v>
      </c>
      <c r="B17445" t="s">
        <v>79</v>
      </c>
      <c r="C17445">
        <v>2010</v>
      </c>
      <c r="D17445">
        <f>VLOOKUP(E17445,map_S!$I$2:$J$9,2,FALSE)</f>
        <v>7</v>
      </c>
      <c r="E17445" t="s">
        <v>12</v>
      </c>
      <c r="F17445">
        <v>2745472040.0328002</v>
      </c>
    </row>
    <row r="17446" spans="1:6" x14ac:dyDescent="0.25">
      <c r="A17446">
        <f>VLOOKUP(B17446,map_C!$A$2:$B$215,2,FALSE)</f>
        <v>75</v>
      </c>
      <c r="B17446" t="s">
        <v>80</v>
      </c>
      <c r="C17446">
        <v>2010</v>
      </c>
      <c r="D17446">
        <f>VLOOKUP(E17446,map_S!$I$2:$J$9,2,FALSE)</f>
        <v>1</v>
      </c>
      <c r="E17446" t="s">
        <v>5</v>
      </c>
      <c r="F17446">
        <v>4844403689.00564</v>
      </c>
    </row>
    <row r="17447" spans="1:6" x14ac:dyDescent="0.25">
      <c r="A17447">
        <f>VLOOKUP(B17447,map_C!$A$2:$B$215,2,FALSE)</f>
        <v>75</v>
      </c>
      <c r="B17447" t="s">
        <v>80</v>
      </c>
      <c r="C17447">
        <v>2010</v>
      </c>
      <c r="D17447">
        <f>VLOOKUP(E17447,map_S!$I$2:$J$9,2,FALSE)</f>
        <v>2</v>
      </c>
      <c r="E17447" t="s">
        <v>6</v>
      </c>
      <c r="F17447">
        <v>45885419831.783501</v>
      </c>
    </row>
    <row r="17448" spans="1:6" x14ac:dyDescent="0.25">
      <c r="A17448">
        <f>VLOOKUP(B17448,map_C!$A$2:$B$215,2,FALSE)</f>
        <v>75</v>
      </c>
      <c r="B17448" t="s">
        <v>80</v>
      </c>
      <c r="C17448">
        <v>2010</v>
      </c>
      <c r="D17448">
        <f>VLOOKUP(E17448,map_S!$I$2:$J$9,2,FALSE)</f>
        <v>0</v>
      </c>
      <c r="E17448" t="s">
        <v>7</v>
      </c>
      <c r="F17448">
        <v>38801810316.747101</v>
      </c>
    </row>
    <row r="17449" spans="1:6" x14ac:dyDescent="0.25">
      <c r="A17449">
        <f>VLOOKUP(B17449,map_C!$A$2:$B$215,2,FALSE)</f>
        <v>75</v>
      </c>
      <c r="B17449" t="s">
        <v>80</v>
      </c>
      <c r="C17449">
        <v>2010</v>
      </c>
      <c r="D17449">
        <f>VLOOKUP(E17449,map_S!$I$2:$J$9,2,FALSE)</f>
        <v>3</v>
      </c>
      <c r="E17449" t="s">
        <v>8</v>
      </c>
      <c r="F17449">
        <v>13918788071.6623</v>
      </c>
    </row>
    <row r="17450" spans="1:6" x14ac:dyDescent="0.25">
      <c r="A17450">
        <f>VLOOKUP(B17450,map_C!$A$2:$B$215,2,FALSE)</f>
        <v>75</v>
      </c>
      <c r="B17450" t="s">
        <v>80</v>
      </c>
      <c r="C17450">
        <v>2010</v>
      </c>
      <c r="D17450">
        <f>VLOOKUP(E17450,map_S!$I$2:$J$9,2,FALSE)</f>
        <v>4</v>
      </c>
      <c r="E17450" t="s">
        <v>9</v>
      </c>
      <c r="F17450">
        <v>23091879397.615898</v>
      </c>
    </row>
    <row r="17451" spans="1:6" x14ac:dyDescent="0.25">
      <c r="A17451">
        <f>VLOOKUP(B17451,map_C!$A$2:$B$215,2,FALSE)</f>
        <v>75</v>
      </c>
      <c r="B17451" t="s">
        <v>80</v>
      </c>
      <c r="C17451">
        <v>2010</v>
      </c>
      <c r="D17451">
        <f>VLOOKUP(E17451,map_S!$I$2:$J$9,2,FALSE)</f>
        <v>5</v>
      </c>
      <c r="E17451" t="s">
        <v>10</v>
      </c>
      <c r="F17451">
        <v>19108111528.818298</v>
      </c>
    </row>
    <row r="17452" spans="1:6" x14ac:dyDescent="0.25">
      <c r="A17452">
        <f>VLOOKUP(B17452,map_C!$A$2:$B$215,2,FALSE)</f>
        <v>75</v>
      </c>
      <c r="B17452" t="s">
        <v>80</v>
      </c>
      <c r="C17452">
        <v>2010</v>
      </c>
      <c r="D17452">
        <f>VLOOKUP(E17452,map_S!$I$2:$J$9,2,FALSE)</f>
        <v>6</v>
      </c>
      <c r="E17452" t="s">
        <v>11</v>
      </c>
      <c r="F17452">
        <v>98013776560.410599</v>
      </c>
    </row>
    <row r="17453" spans="1:6" x14ac:dyDescent="0.25">
      <c r="A17453">
        <f>VLOOKUP(B17453,map_C!$A$2:$B$215,2,FALSE)</f>
        <v>75</v>
      </c>
      <c r="B17453" t="s">
        <v>80</v>
      </c>
      <c r="C17453">
        <v>2010</v>
      </c>
      <c r="D17453">
        <f>VLOOKUP(E17453,map_S!$I$2:$J$9,2,FALSE)</f>
        <v>7</v>
      </c>
      <c r="E17453" t="s">
        <v>12</v>
      </c>
      <c r="F17453">
        <v>204862379079.29599</v>
      </c>
    </row>
    <row r="17454" spans="1:6" x14ac:dyDescent="0.25">
      <c r="A17454">
        <f>VLOOKUP(B17454,map_C!$A$2:$B$215,2,FALSE)</f>
        <v>78</v>
      </c>
      <c r="B17454" t="s">
        <v>83</v>
      </c>
      <c r="C17454">
        <v>2010</v>
      </c>
      <c r="D17454">
        <f>VLOOKUP(E17454,map_S!$I$2:$J$9,2,FALSE)</f>
        <v>1</v>
      </c>
      <c r="E17454" t="s">
        <v>5</v>
      </c>
      <c r="F17454">
        <v>36489553914.762604</v>
      </c>
    </row>
    <row r="17455" spans="1:6" x14ac:dyDescent="0.25">
      <c r="A17455">
        <f>VLOOKUP(B17455,map_C!$A$2:$B$215,2,FALSE)</f>
        <v>78</v>
      </c>
      <c r="B17455" t="s">
        <v>83</v>
      </c>
      <c r="C17455">
        <v>2010</v>
      </c>
      <c r="D17455">
        <f>VLOOKUP(E17455,map_S!$I$2:$J$9,2,FALSE)</f>
        <v>2</v>
      </c>
      <c r="E17455" t="s">
        <v>6</v>
      </c>
      <c r="F17455">
        <v>296041872007.46997</v>
      </c>
    </row>
    <row r="17456" spans="1:6" x14ac:dyDescent="0.25">
      <c r="A17456">
        <f>VLOOKUP(B17456,map_C!$A$2:$B$215,2,FALSE)</f>
        <v>78</v>
      </c>
      <c r="B17456" t="s">
        <v>83</v>
      </c>
      <c r="C17456">
        <v>2010</v>
      </c>
      <c r="D17456">
        <f>VLOOKUP(E17456,map_S!$I$2:$J$9,2,FALSE)</f>
        <v>0</v>
      </c>
      <c r="E17456" t="s">
        <v>7</v>
      </c>
      <c r="F17456">
        <v>239890910377.96399</v>
      </c>
    </row>
    <row r="17457" spans="1:6" x14ac:dyDescent="0.25">
      <c r="A17457">
        <f>VLOOKUP(B17457,map_C!$A$2:$B$215,2,FALSE)</f>
        <v>78</v>
      </c>
      <c r="B17457" t="s">
        <v>83</v>
      </c>
      <c r="C17457">
        <v>2010</v>
      </c>
      <c r="D17457">
        <f>VLOOKUP(E17457,map_S!$I$2:$J$9,2,FALSE)</f>
        <v>3</v>
      </c>
      <c r="E17457" t="s">
        <v>8</v>
      </c>
      <c r="F17457">
        <v>132104576935.56</v>
      </c>
    </row>
    <row r="17458" spans="1:6" x14ac:dyDescent="0.25">
      <c r="A17458">
        <f>VLOOKUP(B17458,map_C!$A$2:$B$215,2,FALSE)</f>
        <v>78</v>
      </c>
      <c r="B17458" t="s">
        <v>83</v>
      </c>
      <c r="C17458">
        <v>2010</v>
      </c>
      <c r="D17458">
        <f>VLOOKUP(E17458,map_S!$I$2:$J$9,2,FALSE)</f>
        <v>4</v>
      </c>
      <c r="E17458" t="s">
        <v>9</v>
      </c>
      <c r="F17458">
        <v>259787509793.05399</v>
      </c>
    </row>
    <row r="17459" spans="1:6" x14ac:dyDescent="0.25">
      <c r="A17459">
        <f>VLOOKUP(B17459,map_C!$A$2:$B$215,2,FALSE)</f>
        <v>78</v>
      </c>
      <c r="B17459" t="s">
        <v>83</v>
      </c>
      <c r="C17459">
        <v>2010</v>
      </c>
      <c r="D17459">
        <f>VLOOKUP(E17459,map_S!$I$2:$J$9,2,FALSE)</f>
        <v>5</v>
      </c>
      <c r="E17459" t="s">
        <v>10</v>
      </c>
      <c r="F17459">
        <v>192757979913.694</v>
      </c>
    </row>
    <row r="17460" spans="1:6" x14ac:dyDescent="0.25">
      <c r="A17460">
        <f>VLOOKUP(B17460,map_C!$A$2:$B$215,2,FALSE)</f>
        <v>78</v>
      </c>
      <c r="B17460" t="s">
        <v>83</v>
      </c>
      <c r="C17460">
        <v>2010</v>
      </c>
      <c r="D17460">
        <f>VLOOKUP(E17460,map_S!$I$2:$J$9,2,FALSE)</f>
        <v>6</v>
      </c>
      <c r="E17460" t="s">
        <v>11</v>
      </c>
      <c r="F17460">
        <v>1152896355148.3799</v>
      </c>
    </row>
    <row r="17461" spans="1:6" x14ac:dyDescent="0.25">
      <c r="A17461">
        <f>VLOOKUP(B17461,map_C!$A$2:$B$215,2,FALSE)</f>
        <v>78</v>
      </c>
      <c r="B17461" t="s">
        <v>83</v>
      </c>
      <c r="C17461">
        <v>2010</v>
      </c>
      <c r="D17461">
        <f>VLOOKUP(E17461,map_S!$I$2:$J$9,2,FALSE)</f>
        <v>7</v>
      </c>
      <c r="E17461" t="s">
        <v>12</v>
      </c>
      <c r="F17461">
        <v>2070515296396.98</v>
      </c>
    </row>
    <row r="17462" spans="1:6" x14ac:dyDescent="0.25">
      <c r="A17462">
        <f>VLOOKUP(B17462,map_C!$A$2:$B$215,2,FALSE)</f>
        <v>183</v>
      </c>
      <c r="B17462" t="s">
        <v>84</v>
      </c>
      <c r="C17462">
        <v>2010</v>
      </c>
      <c r="D17462">
        <f>VLOOKUP(E17462,map_S!$I$2:$J$9,2,FALSE)</f>
        <v>1</v>
      </c>
      <c r="E17462" t="s">
        <v>5</v>
      </c>
      <c r="F17462">
        <v>176483679.114764</v>
      </c>
    </row>
    <row r="17463" spans="1:6" x14ac:dyDescent="0.25">
      <c r="A17463">
        <f>VLOOKUP(B17463,map_C!$A$2:$B$215,2,FALSE)</f>
        <v>183</v>
      </c>
      <c r="B17463" t="s">
        <v>84</v>
      </c>
      <c r="C17463">
        <v>2010</v>
      </c>
      <c r="D17463">
        <f>VLOOKUP(E17463,map_S!$I$2:$J$9,2,FALSE)</f>
        <v>2</v>
      </c>
      <c r="E17463" t="s">
        <v>6</v>
      </c>
      <c r="F17463">
        <v>403352519.11468399</v>
      </c>
    </row>
    <row r="17464" spans="1:6" x14ac:dyDescent="0.25">
      <c r="A17464">
        <f>VLOOKUP(B17464,map_C!$A$2:$B$215,2,FALSE)</f>
        <v>183</v>
      </c>
      <c r="B17464" t="s">
        <v>84</v>
      </c>
      <c r="C17464">
        <v>2010</v>
      </c>
      <c r="D17464">
        <f>VLOOKUP(E17464,map_S!$I$2:$J$9,2,FALSE)</f>
        <v>0</v>
      </c>
      <c r="E17464" t="s">
        <v>7</v>
      </c>
      <c r="F17464">
        <v>259303345.85172299</v>
      </c>
    </row>
    <row r="17465" spans="1:6" x14ac:dyDescent="0.25">
      <c r="A17465">
        <f>VLOOKUP(B17465,map_C!$A$2:$B$215,2,FALSE)</f>
        <v>183</v>
      </c>
      <c r="B17465" t="s">
        <v>84</v>
      </c>
      <c r="C17465">
        <v>2010</v>
      </c>
      <c r="D17465">
        <f>VLOOKUP(E17465,map_S!$I$2:$J$9,2,FALSE)</f>
        <v>3</v>
      </c>
      <c r="E17465" t="s">
        <v>8</v>
      </c>
      <c r="F17465">
        <v>242112728.406517</v>
      </c>
    </row>
    <row r="17466" spans="1:6" x14ac:dyDescent="0.25">
      <c r="A17466">
        <f>VLOOKUP(B17466,map_C!$A$2:$B$215,2,FALSE)</f>
        <v>183</v>
      </c>
      <c r="B17466" t="s">
        <v>84</v>
      </c>
      <c r="C17466">
        <v>2010</v>
      </c>
      <c r="D17466">
        <f>VLOOKUP(E17466,map_S!$I$2:$J$9,2,FALSE)</f>
        <v>4</v>
      </c>
      <c r="E17466" t="s">
        <v>9</v>
      </c>
      <c r="F17466">
        <v>590602099.20528603</v>
      </c>
    </row>
    <row r="17467" spans="1:6" x14ac:dyDescent="0.25">
      <c r="A17467">
        <f>VLOOKUP(B17467,map_C!$A$2:$B$215,2,FALSE)</f>
        <v>183</v>
      </c>
      <c r="B17467" t="s">
        <v>84</v>
      </c>
      <c r="C17467">
        <v>2010</v>
      </c>
      <c r="D17467">
        <f>VLOOKUP(E17467,map_S!$I$2:$J$9,2,FALSE)</f>
        <v>5</v>
      </c>
      <c r="E17467" t="s">
        <v>10</v>
      </c>
      <c r="F17467">
        <v>496152646.391137</v>
      </c>
    </row>
    <row r="17468" spans="1:6" x14ac:dyDescent="0.25">
      <c r="A17468">
        <f>VLOOKUP(B17468,map_C!$A$2:$B$215,2,FALSE)</f>
        <v>183</v>
      </c>
      <c r="B17468" t="s">
        <v>84</v>
      </c>
      <c r="C17468">
        <v>2010</v>
      </c>
      <c r="D17468">
        <f>VLOOKUP(E17468,map_S!$I$2:$J$9,2,FALSE)</f>
        <v>6</v>
      </c>
      <c r="E17468" t="s">
        <v>11</v>
      </c>
      <c r="F17468">
        <v>2922105604.9496102</v>
      </c>
    </row>
    <row r="17469" spans="1:6" x14ac:dyDescent="0.25">
      <c r="A17469">
        <f>VLOOKUP(B17469,map_C!$A$2:$B$215,2,FALSE)</f>
        <v>183</v>
      </c>
      <c r="B17469" t="s">
        <v>84</v>
      </c>
      <c r="C17469">
        <v>2010</v>
      </c>
      <c r="D17469">
        <f>VLOOKUP(E17469,map_S!$I$2:$J$9,2,FALSE)</f>
        <v>7</v>
      </c>
      <c r="E17469" t="s">
        <v>12</v>
      </c>
      <c r="F17469">
        <v>4810157717.7692299</v>
      </c>
    </row>
    <row r="17470" spans="1:6" x14ac:dyDescent="0.25">
      <c r="A17470">
        <f>VLOOKUP(B17470,map_C!$A$2:$B$215,2,FALSE)</f>
        <v>81</v>
      </c>
      <c r="B17470" t="s">
        <v>85</v>
      </c>
      <c r="C17470">
        <v>2010</v>
      </c>
      <c r="D17470">
        <f>VLOOKUP(E17470,map_S!$I$2:$J$9,2,FALSE)</f>
        <v>1</v>
      </c>
      <c r="E17470" t="s">
        <v>5</v>
      </c>
      <c r="F17470">
        <v>466287398.06443399</v>
      </c>
    </row>
    <row r="17471" spans="1:6" x14ac:dyDescent="0.25">
      <c r="A17471">
        <f>VLOOKUP(B17471,map_C!$A$2:$B$215,2,FALSE)</f>
        <v>81</v>
      </c>
      <c r="B17471" t="s">
        <v>85</v>
      </c>
      <c r="C17471">
        <v>2010</v>
      </c>
      <c r="D17471">
        <f>VLOOKUP(E17471,map_S!$I$2:$J$9,2,FALSE)</f>
        <v>2</v>
      </c>
      <c r="E17471" t="s">
        <v>6</v>
      </c>
      <c r="F17471">
        <v>5637211400.8679504</v>
      </c>
    </row>
    <row r="17472" spans="1:6" x14ac:dyDescent="0.25">
      <c r="A17472">
        <f>VLOOKUP(B17472,map_C!$A$2:$B$215,2,FALSE)</f>
        <v>81</v>
      </c>
      <c r="B17472" t="s">
        <v>85</v>
      </c>
      <c r="C17472">
        <v>2010</v>
      </c>
      <c r="D17472">
        <f>VLOOKUP(E17472,map_S!$I$2:$J$9,2,FALSE)</f>
        <v>0</v>
      </c>
      <c r="E17472" t="s">
        <v>7</v>
      </c>
      <c r="F17472">
        <v>734725045.31066096</v>
      </c>
    </row>
    <row r="17473" spans="1:6" x14ac:dyDescent="0.25">
      <c r="A17473">
        <f>VLOOKUP(B17473,map_C!$A$2:$B$215,2,FALSE)</f>
        <v>81</v>
      </c>
      <c r="B17473" t="s">
        <v>85</v>
      </c>
      <c r="C17473">
        <v>2010</v>
      </c>
      <c r="D17473">
        <f>VLOOKUP(E17473,map_S!$I$2:$J$9,2,FALSE)</f>
        <v>3</v>
      </c>
      <c r="E17473" t="s">
        <v>8</v>
      </c>
      <c r="F17473">
        <v>527720071.27744699</v>
      </c>
    </row>
    <row r="17474" spans="1:6" x14ac:dyDescent="0.25">
      <c r="A17474">
        <f>VLOOKUP(B17474,map_C!$A$2:$B$215,2,FALSE)</f>
        <v>81</v>
      </c>
      <c r="B17474" t="s">
        <v>85</v>
      </c>
      <c r="C17474">
        <v>2010</v>
      </c>
      <c r="D17474">
        <f>VLOOKUP(E17474,map_S!$I$2:$J$9,2,FALSE)</f>
        <v>4</v>
      </c>
      <c r="E17474" t="s">
        <v>9</v>
      </c>
      <c r="F17474">
        <v>629278605.50813901</v>
      </c>
    </row>
    <row r="17475" spans="1:6" x14ac:dyDescent="0.25">
      <c r="A17475">
        <f>VLOOKUP(B17475,map_C!$A$2:$B$215,2,FALSE)</f>
        <v>81</v>
      </c>
      <c r="B17475" t="s">
        <v>85</v>
      </c>
      <c r="C17475">
        <v>2010</v>
      </c>
      <c r="D17475">
        <f>VLOOKUP(E17475,map_S!$I$2:$J$9,2,FALSE)</f>
        <v>5</v>
      </c>
      <c r="E17475" t="s">
        <v>10</v>
      </c>
      <c r="F17475">
        <v>507319806.62512898</v>
      </c>
    </row>
    <row r="17476" spans="1:6" x14ac:dyDescent="0.25">
      <c r="A17476">
        <f>VLOOKUP(B17476,map_C!$A$2:$B$215,2,FALSE)</f>
        <v>81</v>
      </c>
      <c r="B17476" t="s">
        <v>85</v>
      </c>
      <c r="C17476">
        <v>2010</v>
      </c>
      <c r="D17476">
        <f>VLOOKUP(E17476,map_S!$I$2:$J$9,2,FALSE)</f>
        <v>6</v>
      </c>
      <c r="E17476" t="s">
        <v>11</v>
      </c>
      <c r="F17476">
        <v>2964958209.1226101</v>
      </c>
    </row>
    <row r="17477" spans="1:6" x14ac:dyDescent="0.25">
      <c r="A17477">
        <f>VLOOKUP(B17477,map_C!$A$2:$B$215,2,FALSE)</f>
        <v>81</v>
      </c>
      <c r="B17477" t="s">
        <v>85</v>
      </c>
      <c r="C17477">
        <v>2010</v>
      </c>
      <c r="D17477">
        <f>VLOOKUP(E17477,map_S!$I$2:$J$9,2,FALSE)</f>
        <v>7</v>
      </c>
      <c r="E17477" t="s">
        <v>12</v>
      </c>
      <c r="F17477">
        <v>10268324543.212299</v>
      </c>
    </row>
    <row r="17478" spans="1:6" x14ac:dyDescent="0.25">
      <c r="A17478">
        <f>VLOOKUP(B17478,map_C!$A$2:$B$215,2,FALSE)</f>
        <v>88</v>
      </c>
      <c r="B17478" t="s">
        <v>86</v>
      </c>
      <c r="C17478">
        <v>2010</v>
      </c>
      <c r="D17478">
        <f>VLOOKUP(E17478,map_S!$I$2:$J$9,2,FALSE)</f>
        <v>1</v>
      </c>
      <c r="E17478" t="s">
        <v>5</v>
      </c>
      <c r="F17478">
        <v>448339308.57140797</v>
      </c>
    </row>
    <row r="17479" spans="1:6" x14ac:dyDescent="0.25">
      <c r="A17479">
        <f>VLOOKUP(B17479,map_C!$A$2:$B$215,2,FALSE)</f>
        <v>88</v>
      </c>
      <c r="B17479" t="s">
        <v>86</v>
      </c>
      <c r="C17479">
        <v>2010</v>
      </c>
      <c r="D17479">
        <f>VLOOKUP(E17479,map_S!$I$2:$J$9,2,FALSE)</f>
        <v>2</v>
      </c>
      <c r="E17479" t="s">
        <v>6</v>
      </c>
      <c r="F17479">
        <v>98788100.935031205</v>
      </c>
    </row>
    <row r="17480" spans="1:6" x14ac:dyDescent="0.25">
      <c r="A17480">
        <f>VLOOKUP(B17480,map_C!$A$2:$B$215,2,FALSE)</f>
        <v>88</v>
      </c>
      <c r="B17480" t="s">
        <v>86</v>
      </c>
      <c r="C17480">
        <v>2010</v>
      </c>
      <c r="D17480">
        <f>VLOOKUP(E17480,map_S!$I$2:$J$9,2,FALSE)</f>
        <v>0</v>
      </c>
      <c r="E17480" t="s">
        <v>7</v>
      </c>
      <c r="F17480">
        <v>75151554.449089199</v>
      </c>
    </row>
    <row r="17481" spans="1:6" x14ac:dyDescent="0.25">
      <c r="A17481">
        <f>VLOOKUP(B17481,map_C!$A$2:$B$215,2,FALSE)</f>
        <v>88</v>
      </c>
      <c r="B17481" t="s">
        <v>86</v>
      </c>
      <c r="C17481">
        <v>2010</v>
      </c>
      <c r="D17481">
        <f>VLOOKUP(E17481,map_S!$I$2:$J$9,2,FALSE)</f>
        <v>3</v>
      </c>
      <c r="E17481" t="s">
        <v>8</v>
      </c>
      <c r="F17481">
        <v>53425101.773345202</v>
      </c>
    </row>
    <row r="17482" spans="1:6" x14ac:dyDescent="0.25">
      <c r="A17482">
        <f>VLOOKUP(B17482,map_C!$A$2:$B$215,2,FALSE)</f>
        <v>88</v>
      </c>
      <c r="B17482" t="s">
        <v>86</v>
      </c>
      <c r="C17482">
        <v>2010</v>
      </c>
      <c r="D17482">
        <f>VLOOKUP(E17482,map_S!$I$2:$J$9,2,FALSE)</f>
        <v>4</v>
      </c>
      <c r="E17482" t="s">
        <v>9</v>
      </c>
      <c r="F17482">
        <v>400988383.41932899</v>
      </c>
    </row>
    <row r="17483" spans="1:6" x14ac:dyDescent="0.25">
      <c r="A17483">
        <f>VLOOKUP(B17483,map_C!$A$2:$B$215,2,FALSE)</f>
        <v>88</v>
      </c>
      <c r="B17483" t="s">
        <v>86</v>
      </c>
      <c r="C17483">
        <v>2010</v>
      </c>
      <c r="D17483">
        <f>VLOOKUP(E17483,map_S!$I$2:$J$9,2,FALSE)</f>
        <v>5</v>
      </c>
      <c r="E17483" t="s">
        <v>10</v>
      </c>
      <c r="F17483">
        <v>70040384.068167403</v>
      </c>
    </row>
    <row r="17484" spans="1:6" x14ac:dyDescent="0.25">
      <c r="A17484">
        <f>VLOOKUP(B17484,map_C!$A$2:$B$215,2,FALSE)</f>
        <v>88</v>
      </c>
      <c r="B17484" t="s">
        <v>86</v>
      </c>
      <c r="C17484">
        <v>2010</v>
      </c>
      <c r="D17484">
        <f>VLOOKUP(E17484,map_S!$I$2:$J$9,2,FALSE)</f>
        <v>6</v>
      </c>
      <c r="E17484" t="s">
        <v>11</v>
      </c>
      <c r="F17484">
        <v>155268363.42789701</v>
      </c>
    </row>
    <row r="17485" spans="1:6" x14ac:dyDescent="0.25">
      <c r="A17485">
        <f>VLOOKUP(B17485,map_C!$A$2:$B$215,2,FALSE)</f>
        <v>88</v>
      </c>
      <c r="B17485" t="s">
        <v>86</v>
      </c>
      <c r="C17485">
        <v>2010</v>
      </c>
      <c r="D17485">
        <f>VLOOKUP(E17485,map_S!$I$2:$J$9,2,FALSE)</f>
        <v>7</v>
      </c>
      <c r="E17485" t="s">
        <v>12</v>
      </c>
      <c r="F17485">
        <v>1238683227.51948</v>
      </c>
    </row>
    <row r="17486" spans="1:6" x14ac:dyDescent="0.25">
      <c r="A17486">
        <f>VLOOKUP(B17486,map_C!$A$2:$B$215,2,FALSE)</f>
        <v>83</v>
      </c>
      <c r="B17486" t="s">
        <v>87</v>
      </c>
      <c r="C17486">
        <v>2010</v>
      </c>
      <c r="D17486">
        <f>VLOOKUP(E17486,map_S!$I$2:$J$9,2,FALSE)</f>
        <v>1</v>
      </c>
      <c r="E17486" t="s">
        <v>5</v>
      </c>
      <c r="F17486">
        <v>1006494100.7120301</v>
      </c>
    </row>
    <row r="17487" spans="1:6" x14ac:dyDescent="0.25">
      <c r="A17487">
        <f>VLOOKUP(B17487,map_C!$A$2:$B$215,2,FALSE)</f>
        <v>83</v>
      </c>
      <c r="B17487" t="s">
        <v>87</v>
      </c>
      <c r="C17487">
        <v>2010</v>
      </c>
      <c r="D17487">
        <f>VLOOKUP(E17487,map_S!$I$2:$J$9,2,FALSE)</f>
        <v>2</v>
      </c>
      <c r="E17487" t="s">
        <v>6</v>
      </c>
      <c r="F17487">
        <v>1460662860.81499</v>
      </c>
    </row>
    <row r="17488" spans="1:6" x14ac:dyDescent="0.25">
      <c r="A17488">
        <f>VLOOKUP(B17488,map_C!$A$2:$B$215,2,FALSE)</f>
        <v>83</v>
      </c>
      <c r="B17488" t="s">
        <v>87</v>
      </c>
      <c r="C17488">
        <v>2010</v>
      </c>
      <c r="D17488">
        <f>VLOOKUP(E17488,map_S!$I$2:$J$9,2,FALSE)</f>
        <v>0</v>
      </c>
      <c r="E17488" t="s">
        <v>7</v>
      </c>
      <c r="F17488">
        <v>1036668126.95312</v>
      </c>
    </row>
    <row r="17489" spans="1:6" x14ac:dyDescent="0.25">
      <c r="A17489">
        <f>VLOOKUP(B17489,map_C!$A$2:$B$215,2,FALSE)</f>
        <v>83</v>
      </c>
      <c r="B17489" t="s">
        <v>87</v>
      </c>
      <c r="C17489">
        <v>2010</v>
      </c>
      <c r="D17489">
        <f>VLOOKUP(E17489,map_S!$I$2:$J$9,2,FALSE)</f>
        <v>3</v>
      </c>
      <c r="E17489" t="s">
        <v>8</v>
      </c>
      <c r="F17489">
        <v>583247727.93871903</v>
      </c>
    </row>
    <row r="17490" spans="1:6" x14ac:dyDescent="0.25">
      <c r="A17490">
        <f>VLOOKUP(B17490,map_C!$A$2:$B$215,2,FALSE)</f>
        <v>83</v>
      </c>
      <c r="B17490" t="s">
        <v>87</v>
      </c>
      <c r="C17490">
        <v>2010</v>
      </c>
      <c r="D17490">
        <f>VLOOKUP(E17490,map_S!$I$2:$J$9,2,FALSE)</f>
        <v>4</v>
      </c>
      <c r="E17490" t="s">
        <v>9</v>
      </c>
      <c r="F17490">
        <v>2173459995.2262201</v>
      </c>
    </row>
    <row r="17491" spans="1:6" x14ac:dyDescent="0.25">
      <c r="A17491">
        <f>VLOOKUP(B17491,map_C!$A$2:$B$215,2,FALSE)</f>
        <v>83</v>
      </c>
      <c r="B17491" t="s">
        <v>87</v>
      </c>
      <c r="C17491">
        <v>2010</v>
      </c>
      <c r="D17491">
        <f>VLOOKUP(E17491,map_S!$I$2:$J$9,2,FALSE)</f>
        <v>5</v>
      </c>
      <c r="E17491" t="s">
        <v>10</v>
      </c>
      <c r="F17491">
        <v>1008985661.62727</v>
      </c>
    </row>
    <row r="17492" spans="1:6" x14ac:dyDescent="0.25">
      <c r="A17492">
        <f>VLOOKUP(B17492,map_C!$A$2:$B$215,2,FALSE)</f>
        <v>83</v>
      </c>
      <c r="B17492" t="s">
        <v>87</v>
      </c>
      <c r="C17492">
        <v>2010</v>
      </c>
      <c r="D17492">
        <f>VLOOKUP(E17492,map_S!$I$2:$J$9,2,FALSE)</f>
        <v>6</v>
      </c>
      <c r="E17492" t="s">
        <v>11</v>
      </c>
      <c r="F17492">
        <v>4223098139.3282099</v>
      </c>
    </row>
    <row r="17493" spans="1:6" x14ac:dyDescent="0.25">
      <c r="A17493">
        <f>VLOOKUP(B17493,map_C!$A$2:$B$215,2,FALSE)</f>
        <v>83</v>
      </c>
      <c r="B17493" t="s">
        <v>87</v>
      </c>
      <c r="C17493">
        <v>2010</v>
      </c>
      <c r="D17493">
        <f>VLOOKUP(E17493,map_S!$I$2:$J$9,2,FALSE)</f>
        <v>7</v>
      </c>
      <c r="E17493" t="s">
        <v>12</v>
      </c>
      <c r="F17493">
        <v>10455948485.2068</v>
      </c>
    </row>
    <row r="17494" spans="1:6" x14ac:dyDescent="0.25">
      <c r="A17494">
        <f>VLOOKUP(B17494,map_C!$A$2:$B$215,2,FALSE)</f>
        <v>60</v>
      </c>
      <c r="B17494" t="s">
        <v>88</v>
      </c>
      <c r="C17494">
        <v>2010</v>
      </c>
      <c r="D17494">
        <f>VLOOKUP(E17494,map_S!$I$2:$J$9,2,FALSE)</f>
        <v>1</v>
      </c>
      <c r="E17494" t="s">
        <v>5</v>
      </c>
      <c r="F17494">
        <v>24119662672.029499</v>
      </c>
    </row>
    <row r="17495" spans="1:6" x14ac:dyDescent="0.25">
      <c r="A17495">
        <f>VLOOKUP(B17495,map_C!$A$2:$B$215,2,FALSE)</f>
        <v>60</v>
      </c>
      <c r="B17495" t="s">
        <v>88</v>
      </c>
      <c r="C17495">
        <v>2010</v>
      </c>
      <c r="D17495">
        <f>VLOOKUP(E17495,map_S!$I$2:$J$9,2,FALSE)</f>
        <v>2</v>
      </c>
      <c r="E17495" t="s">
        <v>6</v>
      </c>
      <c r="F17495">
        <v>691533480535.70203</v>
      </c>
    </row>
    <row r="17496" spans="1:6" x14ac:dyDescent="0.25">
      <c r="A17496">
        <f>VLOOKUP(B17496,map_C!$A$2:$B$215,2,FALSE)</f>
        <v>60</v>
      </c>
      <c r="B17496" t="s">
        <v>88</v>
      </c>
      <c r="C17496">
        <v>2010</v>
      </c>
      <c r="D17496">
        <f>VLOOKUP(E17496,map_S!$I$2:$J$9,2,FALSE)</f>
        <v>0</v>
      </c>
      <c r="E17496" t="s">
        <v>7</v>
      </c>
      <c r="F17496">
        <v>605206716968.33997</v>
      </c>
    </row>
    <row r="17497" spans="1:6" x14ac:dyDescent="0.25">
      <c r="A17497">
        <f>VLOOKUP(B17497,map_C!$A$2:$B$215,2,FALSE)</f>
        <v>60</v>
      </c>
      <c r="B17497" t="s">
        <v>88</v>
      </c>
      <c r="C17497">
        <v>2010</v>
      </c>
      <c r="D17497">
        <f>VLOOKUP(E17497,map_S!$I$2:$J$9,2,FALSE)</f>
        <v>3</v>
      </c>
      <c r="E17497" t="s">
        <v>8</v>
      </c>
      <c r="F17497">
        <v>133834027202.85899</v>
      </c>
    </row>
    <row r="17498" spans="1:6" x14ac:dyDescent="0.25">
      <c r="A17498">
        <f>VLOOKUP(B17498,map_C!$A$2:$B$215,2,FALSE)</f>
        <v>60</v>
      </c>
      <c r="B17498" t="s">
        <v>88</v>
      </c>
      <c r="C17498">
        <v>2010</v>
      </c>
      <c r="D17498">
        <f>VLOOKUP(E17498,map_S!$I$2:$J$9,2,FALSE)</f>
        <v>4</v>
      </c>
      <c r="E17498" t="s">
        <v>9</v>
      </c>
      <c r="F17498">
        <v>301215893762.78302</v>
      </c>
    </row>
    <row r="17499" spans="1:6" x14ac:dyDescent="0.25">
      <c r="A17499">
        <f>VLOOKUP(B17499,map_C!$A$2:$B$215,2,FALSE)</f>
        <v>60</v>
      </c>
      <c r="B17499" t="s">
        <v>88</v>
      </c>
      <c r="C17499">
        <v>2010</v>
      </c>
      <c r="D17499">
        <f>VLOOKUP(E17499,map_S!$I$2:$J$9,2,FALSE)</f>
        <v>5</v>
      </c>
      <c r="E17499" t="s">
        <v>10</v>
      </c>
      <c r="F17499">
        <v>239983939832.54999</v>
      </c>
    </row>
    <row r="17500" spans="1:6" x14ac:dyDescent="0.25">
      <c r="A17500">
        <f>VLOOKUP(B17500,map_C!$A$2:$B$215,2,FALSE)</f>
        <v>60</v>
      </c>
      <c r="B17500" t="s">
        <v>88</v>
      </c>
      <c r="C17500">
        <v>2010</v>
      </c>
      <c r="D17500">
        <f>VLOOKUP(E17500,map_S!$I$2:$J$9,2,FALSE)</f>
        <v>6</v>
      </c>
      <c r="E17500" t="s">
        <v>11</v>
      </c>
      <c r="F17500">
        <v>1402328077736.76</v>
      </c>
    </row>
    <row r="17501" spans="1:6" x14ac:dyDescent="0.25">
      <c r="A17501">
        <f>VLOOKUP(B17501,map_C!$A$2:$B$215,2,FALSE)</f>
        <v>60</v>
      </c>
      <c r="B17501" t="s">
        <v>88</v>
      </c>
      <c r="C17501">
        <v>2010</v>
      </c>
      <c r="D17501">
        <f>VLOOKUP(E17501,map_S!$I$2:$J$9,2,FALSE)</f>
        <v>7</v>
      </c>
      <c r="E17501" t="s">
        <v>12</v>
      </c>
      <c r="F17501">
        <v>2792811085485.73</v>
      </c>
    </row>
    <row r="17502" spans="1:6" x14ac:dyDescent="0.25">
      <c r="A17502">
        <f>VLOOKUP(B17502,map_C!$A$2:$B$215,2,FALSE)</f>
        <v>84</v>
      </c>
      <c r="B17502" t="s">
        <v>89</v>
      </c>
      <c r="C17502">
        <v>2010</v>
      </c>
      <c r="D17502">
        <f>VLOOKUP(E17502,map_S!$I$2:$J$9,2,FALSE)</f>
        <v>1</v>
      </c>
      <c r="E17502" t="s">
        <v>5</v>
      </c>
      <c r="F17502">
        <v>8848741642.8952007</v>
      </c>
    </row>
    <row r="17503" spans="1:6" x14ac:dyDescent="0.25">
      <c r="A17503">
        <f>VLOOKUP(B17503,map_C!$A$2:$B$215,2,FALSE)</f>
        <v>84</v>
      </c>
      <c r="B17503" t="s">
        <v>89</v>
      </c>
      <c r="C17503">
        <v>2010</v>
      </c>
      <c r="D17503">
        <f>VLOOKUP(E17503,map_S!$I$2:$J$9,2,FALSE)</f>
        <v>2</v>
      </c>
      <c r="E17503" t="s">
        <v>6</v>
      </c>
      <c r="F17503">
        <v>6319986317.4206896</v>
      </c>
    </row>
    <row r="17504" spans="1:6" x14ac:dyDescent="0.25">
      <c r="A17504">
        <f>VLOOKUP(B17504,map_C!$A$2:$B$215,2,FALSE)</f>
        <v>84</v>
      </c>
      <c r="B17504" t="s">
        <v>89</v>
      </c>
      <c r="C17504">
        <v>2010</v>
      </c>
      <c r="D17504">
        <f>VLOOKUP(E17504,map_S!$I$2:$J$9,2,FALSE)</f>
        <v>0</v>
      </c>
      <c r="E17504" t="s">
        <v>7</v>
      </c>
      <c r="F17504">
        <v>4663420813.9337397</v>
      </c>
    </row>
    <row r="17505" spans="1:6" x14ac:dyDescent="0.25">
      <c r="A17505">
        <f>VLOOKUP(B17505,map_C!$A$2:$B$215,2,FALSE)</f>
        <v>84</v>
      </c>
      <c r="B17505" t="s">
        <v>89</v>
      </c>
      <c r="C17505">
        <v>2010</v>
      </c>
      <c r="D17505">
        <f>VLOOKUP(E17505,map_S!$I$2:$J$9,2,FALSE)</f>
        <v>3</v>
      </c>
      <c r="E17505" t="s">
        <v>8</v>
      </c>
      <c r="F17505">
        <v>2591690227.8752899</v>
      </c>
    </row>
    <row r="17506" spans="1:6" x14ac:dyDescent="0.25">
      <c r="A17506">
        <f>VLOOKUP(B17506,map_C!$A$2:$B$215,2,FALSE)</f>
        <v>84</v>
      </c>
      <c r="B17506" t="s">
        <v>89</v>
      </c>
      <c r="C17506">
        <v>2010</v>
      </c>
      <c r="D17506">
        <f>VLOOKUP(E17506,map_S!$I$2:$J$9,2,FALSE)</f>
        <v>4</v>
      </c>
      <c r="E17506" t="s">
        <v>9</v>
      </c>
      <c r="F17506">
        <v>4961781805.2456999</v>
      </c>
    </row>
    <row r="17507" spans="1:6" x14ac:dyDescent="0.25">
      <c r="A17507">
        <f>VLOOKUP(B17507,map_C!$A$2:$B$215,2,FALSE)</f>
        <v>84</v>
      </c>
      <c r="B17507" t="s">
        <v>89</v>
      </c>
      <c r="C17507">
        <v>2010</v>
      </c>
      <c r="D17507">
        <f>VLOOKUP(E17507,map_S!$I$2:$J$9,2,FALSE)</f>
        <v>5</v>
      </c>
      <c r="E17507" t="s">
        <v>10</v>
      </c>
      <c r="F17507">
        <v>2310398097.1630702</v>
      </c>
    </row>
    <row r="17508" spans="1:6" x14ac:dyDescent="0.25">
      <c r="A17508">
        <f>VLOOKUP(B17508,map_C!$A$2:$B$215,2,FALSE)</f>
        <v>84</v>
      </c>
      <c r="B17508" t="s">
        <v>89</v>
      </c>
      <c r="C17508">
        <v>2010</v>
      </c>
      <c r="D17508">
        <f>VLOOKUP(E17508,map_S!$I$2:$J$9,2,FALSE)</f>
        <v>6</v>
      </c>
      <c r="E17508" t="s">
        <v>11</v>
      </c>
      <c r="F17508">
        <v>6011253709.5548201</v>
      </c>
    </row>
    <row r="17509" spans="1:6" x14ac:dyDescent="0.25">
      <c r="A17509">
        <f>VLOOKUP(B17509,map_C!$A$2:$B$215,2,FALSE)</f>
        <v>84</v>
      </c>
      <c r="B17509" t="s">
        <v>89</v>
      </c>
      <c r="C17509">
        <v>2010</v>
      </c>
      <c r="D17509">
        <f>VLOOKUP(E17509,map_S!$I$2:$J$9,2,FALSE)</f>
        <v>7</v>
      </c>
      <c r="E17509" t="s">
        <v>12</v>
      </c>
      <c r="F17509">
        <v>30888896348.171501</v>
      </c>
    </row>
    <row r="17510" spans="1:6" x14ac:dyDescent="0.25">
      <c r="A17510">
        <f>VLOOKUP(B17510,map_C!$A$2:$B$215,2,FALSE)</f>
        <v>91</v>
      </c>
      <c r="B17510" t="s">
        <v>90</v>
      </c>
      <c r="C17510">
        <v>2010</v>
      </c>
      <c r="D17510">
        <f>VLOOKUP(E17510,map_S!$I$2:$J$9,2,FALSE)</f>
        <v>1</v>
      </c>
      <c r="E17510" t="s">
        <v>5</v>
      </c>
      <c r="F17510">
        <v>7276377520.8948698</v>
      </c>
    </row>
    <row r="17511" spans="1:6" x14ac:dyDescent="0.25">
      <c r="A17511">
        <f>VLOOKUP(B17511,map_C!$A$2:$B$215,2,FALSE)</f>
        <v>91</v>
      </c>
      <c r="B17511" t="s">
        <v>90</v>
      </c>
      <c r="C17511">
        <v>2010</v>
      </c>
      <c r="D17511">
        <f>VLOOKUP(E17511,map_S!$I$2:$J$9,2,FALSE)</f>
        <v>2</v>
      </c>
      <c r="E17511" t="s">
        <v>6</v>
      </c>
      <c r="F17511">
        <v>31251729532.757301</v>
      </c>
    </row>
    <row r="17512" spans="1:6" x14ac:dyDescent="0.25">
      <c r="A17512">
        <f>VLOOKUP(B17512,map_C!$A$2:$B$215,2,FALSE)</f>
        <v>91</v>
      </c>
      <c r="B17512" t="s">
        <v>90</v>
      </c>
      <c r="C17512">
        <v>2010</v>
      </c>
      <c r="D17512">
        <f>VLOOKUP(E17512,map_S!$I$2:$J$9,2,FALSE)</f>
        <v>0</v>
      </c>
      <c r="E17512" t="s">
        <v>7</v>
      </c>
      <c r="F17512">
        <v>21392751384.5019</v>
      </c>
    </row>
    <row r="17513" spans="1:6" x14ac:dyDescent="0.25">
      <c r="A17513">
        <f>VLOOKUP(B17513,map_C!$A$2:$B$215,2,FALSE)</f>
        <v>91</v>
      </c>
      <c r="B17513" t="s">
        <v>90</v>
      </c>
      <c r="C17513">
        <v>2010</v>
      </c>
      <c r="D17513">
        <f>VLOOKUP(E17513,map_S!$I$2:$J$9,2,FALSE)</f>
        <v>3</v>
      </c>
      <c r="E17513" t="s">
        <v>8</v>
      </c>
      <c r="F17513">
        <v>7689332990.5795698</v>
      </c>
    </row>
    <row r="17514" spans="1:6" x14ac:dyDescent="0.25">
      <c r="A17514">
        <f>VLOOKUP(B17514,map_C!$A$2:$B$215,2,FALSE)</f>
        <v>91</v>
      </c>
      <c r="B17514" t="s">
        <v>90</v>
      </c>
      <c r="C17514">
        <v>2010</v>
      </c>
      <c r="D17514">
        <f>VLOOKUP(E17514,map_S!$I$2:$J$9,2,FALSE)</f>
        <v>4</v>
      </c>
      <c r="E17514" t="s">
        <v>9</v>
      </c>
      <c r="F17514">
        <v>39019248404.029099</v>
      </c>
    </row>
    <row r="17515" spans="1:6" x14ac:dyDescent="0.25">
      <c r="A17515">
        <f>VLOOKUP(B17515,map_C!$A$2:$B$215,2,FALSE)</f>
        <v>91</v>
      </c>
      <c r="B17515" t="s">
        <v>90</v>
      </c>
      <c r="C17515">
        <v>2010</v>
      </c>
      <c r="D17515">
        <f>VLOOKUP(E17515,map_S!$I$2:$J$9,2,FALSE)</f>
        <v>5</v>
      </c>
      <c r="E17515" t="s">
        <v>10</v>
      </c>
      <c r="F17515">
        <v>24040771424.866001</v>
      </c>
    </row>
    <row r="17516" spans="1:6" x14ac:dyDescent="0.25">
      <c r="A17516">
        <f>VLOOKUP(B17516,map_C!$A$2:$B$215,2,FALSE)</f>
        <v>91</v>
      </c>
      <c r="B17516" t="s">
        <v>90</v>
      </c>
      <c r="C17516">
        <v>2010</v>
      </c>
      <c r="D17516">
        <f>VLOOKUP(E17516,map_S!$I$2:$J$9,2,FALSE)</f>
        <v>6</v>
      </c>
      <c r="E17516" t="s">
        <v>11</v>
      </c>
      <c r="F17516">
        <v>98948814125.462097</v>
      </c>
    </row>
    <row r="17517" spans="1:6" x14ac:dyDescent="0.25">
      <c r="A17517">
        <f>VLOOKUP(B17517,map_C!$A$2:$B$215,2,FALSE)</f>
        <v>91</v>
      </c>
      <c r="B17517" t="s">
        <v>90</v>
      </c>
      <c r="C17517">
        <v>2010</v>
      </c>
      <c r="D17517">
        <f>VLOOKUP(E17517,map_S!$I$2:$J$9,2,FALSE)</f>
        <v>7</v>
      </c>
      <c r="E17517" t="s">
        <v>12</v>
      </c>
      <c r="F17517">
        <v>208226273998.58899</v>
      </c>
    </row>
    <row r="17518" spans="1:6" x14ac:dyDescent="0.25">
      <c r="A17518">
        <f>VLOOKUP(B17518,map_C!$A$2:$B$215,2,FALSE)</f>
        <v>93</v>
      </c>
      <c r="B17518" t="s">
        <v>91</v>
      </c>
      <c r="C17518">
        <v>2010</v>
      </c>
      <c r="D17518">
        <f>VLOOKUP(E17518,map_S!$I$2:$J$9,2,FALSE)</f>
        <v>1</v>
      </c>
      <c r="E17518" t="s">
        <v>5</v>
      </c>
      <c r="F17518">
        <v>496868160.281196</v>
      </c>
    </row>
    <row r="17519" spans="1:6" x14ac:dyDescent="0.25">
      <c r="A17519">
        <f>VLOOKUP(B17519,map_C!$A$2:$B$215,2,FALSE)</f>
        <v>93</v>
      </c>
      <c r="B17519" t="s">
        <v>91</v>
      </c>
      <c r="C17519">
        <v>2010</v>
      </c>
      <c r="D17519">
        <f>VLOOKUP(E17519,map_S!$I$2:$J$9,2,FALSE)</f>
        <v>2</v>
      </c>
      <c r="E17519" t="s">
        <v>6</v>
      </c>
      <c r="F17519">
        <v>125359107.442176</v>
      </c>
    </row>
    <row r="17520" spans="1:6" x14ac:dyDescent="0.25">
      <c r="A17520">
        <f>VLOOKUP(B17520,map_C!$A$2:$B$215,2,FALSE)</f>
        <v>93</v>
      </c>
      <c r="B17520" t="s">
        <v>91</v>
      </c>
      <c r="C17520">
        <v>2010</v>
      </c>
      <c r="D17520">
        <f>VLOOKUP(E17520,map_S!$I$2:$J$9,2,FALSE)</f>
        <v>0</v>
      </c>
      <c r="E17520" t="s">
        <v>7</v>
      </c>
      <c r="F17520">
        <v>55598249.649971701</v>
      </c>
    </row>
    <row r="17521" spans="1:6" x14ac:dyDescent="0.25">
      <c r="A17521">
        <f>VLOOKUP(B17521,map_C!$A$2:$B$215,2,FALSE)</f>
        <v>93</v>
      </c>
      <c r="B17521" t="s">
        <v>91</v>
      </c>
      <c r="C17521">
        <v>2010</v>
      </c>
      <c r="D17521">
        <f>VLOOKUP(E17521,map_S!$I$2:$J$9,2,FALSE)</f>
        <v>3</v>
      </c>
      <c r="E17521" t="s">
        <v>8</v>
      </c>
      <c r="F17521">
        <v>229292526.043679</v>
      </c>
    </row>
    <row r="17522" spans="1:6" x14ac:dyDescent="0.25">
      <c r="A17522">
        <f>VLOOKUP(B17522,map_C!$A$2:$B$215,2,FALSE)</f>
        <v>93</v>
      </c>
      <c r="B17522" t="s">
        <v>91</v>
      </c>
      <c r="C17522">
        <v>2010</v>
      </c>
      <c r="D17522">
        <f>VLOOKUP(E17522,map_S!$I$2:$J$9,2,FALSE)</f>
        <v>4</v>
      </c>
      <c r="E17522" t="s">
        <v>9</v>
      </c>
      <c r="F17522">
        <v>292633917.13641</v>
      </c>
    </row>
    <row r="17523" spans="1:6" x14ac:dyDescent="0.25">
      <c r="A17523">
        <f>VLOOKUP(B17523,map_C!$A$2:$B$215,2,FALSE)</f>
        <v>93</v>
      </c>
      <c r="B17523" t="s">
        <v>91</v>
      </c>
      <c r="C17523">
        <v>2010</v>
      </c>
      <c r="D17523">
        <f>VLOOKUP(E17523,map_S!$I$2:$J$9,2,FALSE)</f>
        <v>5</v>
      </c>
      <c r="E17523" t="s">
        <v>10</v>
      </c>
      <c r="F17523">
        <v>276041487.48710197</v>
      </c>
    </row>
    <row r="17524" spans="1:6" x14ac:dyDescent="0.25">
      <c r="A17524">
        <f>VLOOKUP(B17524,map_C!$A$2:$B$215,2,FALSE)</f>
        <v>93</v>
      </c>
      <c r="B17524" t="s">
        <v>91</v>
      </c>
      <c r="C17524">
        <v>2010</v>
      </c>
      <c r="D17524">
        <f>VLOOKUP(E17524,map_S!$I$2:$J$9,2,FALSE)</f>
        <v>6</v>
      </c>
      <c r="E17524" t="s">
        <v>11</v>
      </c>
      <c r="F17524">
        <v>1002007358.88117</v>
      </c>
    </row>
    <row r="17525" spans="1:6" x14ac:dyDescent="0.25">
      <c r="A17525">
        <f>VLOOKUP(B17525,map_C!$A$2:$B$215,2,FALSE)</f>
        <v>93</v>
      </c>
      <c r="B17525" t="s">
        <v>91</v>
      </c>
      <c r="C17525">
        <v>2010</v>
      </c>
      <c r="D17525">
        <f>VLOOKUP(E17525,map_S!$I$2:$J$9,2,FALSE)</f>
        <v>7</v>
      </c>
      <c r="E17525" t="s">
        <v>12</v>
      </c>
      <c r="F17525">
        <v>2357610201.5591502</v>
      </c>
    </row>
    <row r="17526" spans="1:6" x14ac:dyDescent="0.25">
      <c r="A17526">
        <f>VLOOKUP(B17526,map_C!$A$2:$B$215,2,FALSE)</f>
        <v>92</v>
      </c>
      <c r="B17526" t="s">
        <v>92</v>
      </c>
      <c r="C17526">
        <v>2010</v>
      </c>
      <c r="D17526">
        <f>VLOOKUP(E17526,map_S!$I$2:$J$9,2,FALSE)</f>
        <v>1</v>
      </c>
      <c r="E17526" t="s">
        <v>5</v>
      </c>
      <c r="F17526">
        <v>35929216.126515999</v>
      </c>
    </row>
    <row r="17527" spans="1:6" x14ac:dyDescent="0.25">
      <c r="A17527">
        <f>VLOOKUP(B17527,map_C!$A$2:$B$215,2,FALSE)</f>
        <v>92</v>
      </c>
      <c r="B17527" t="s">
        <v>92</v>
      </c>
      <c r="C17527">
        <v>2010</v>
      </c>
      <c r="D17527">
        <f>VLOOKUP(E17527,map_S!$I$2:$J$9,2,FALSE)</f>
        <v>2</v>
      </c>
      <c r="E17527" t="s">
        <v>6</v>
      </c>
      <c r="F17527">
        <v>67753721.250919804</v>
      </c>
    </row>
    <row r="17528" spans="1:6" x14ac:dyDescent="0.25">
      <c r="A17528">
        <f>VLOOKUP(B17528,map_C!$A$2:$B$215,2,FALSE)</f>
        <v>92</v>
      </c>
      <c r="B17528" t="s">
        <v>92</v>
      </c>
      <c r="C17528">
        <v>2010</v>
      </c>
      <c r="D17528">
        <f>VLOOKUP(E17528,map_S!$I$2:$J$9,2,FALSE)</f>
        <v>0</v>
      </c>
      <c r="E17528" t="s">
        <v>7</v>
      </c>
      <c r="F17528">
        <v>33249385.018628102</v>
      </c>
    </row>
    <row r="17529" spans="1:6" x14ac:dyDescent="0.25">
      <c r="A17529">
        <f>VLOOKUP(B17529,map_C!$A$2:$B$215,2,FALSE)</f>
        <v>92</v>
      </c>
      <c r="B17529" t="s">
        <v>92</v>
      </c>
      <c r="C17529">
        <v>2010</v>
      </c>
      <c r="D17529">
        <f>VLOOKUP(E17529,map_S!$I$2:$J$9,2,FALSE)</f>
        <v>3</v>
      </c>
      <c r="E17529" t="s">
        <v>8</v>
      </c>
      <c r="F17529">
        <v>56476060.126340799</v>
      </c>
    </row>
    <row r="17530" spans="1:6" x14ac:dyDescent="0.25">
      <c r="A17530">
        <f>VLOOKUP(B17530,map_C!$A$2:$B$215,2,FALSE)</f>
        <v>92</v>
      </c>
      <c r="B17530" t="s">
        <v>92</v>
      </c>
      <c r="C17530">
        <v>2010</v>
      </c>
      <c r="D17530">
        <f>VLOOKUP(E17530,map_S!$I$2:$J$9,2,FALSE)</f>
        <v>4</v>
      </c>
      <c r="E17530" t="s">
        <v>9</v>
      </c>
      <c r="F17530">
        <v>88767699.699666202</v>
      </c>
    </row>
    <row r="17531" spans="1:6" x14ac:dyDescent="0.25">
      <c r="A17531">
        <f>VLOOKUP(B17531,map_C!$A$2:$B$215,2,FALSE)</f>
        <v>92</v>
      </c>
      <c r="B17531" t="s">
        <v>92</v>
      </c>
      <c r="C17531">
        <v>2010</v>
      </c>
      <c r="D17531">
        <f>VLOOKUP(E17531,map_S!$I$2:$J$9,2,FALSE)</f>
        <v>5</v>
      </c>
      <c r="E17531" t="s">
        <v>10</v>
      </c>
      <c r="F17531">
        <v>97316440.828408107</v>
      </c>
    </row>
    <row r="17532" spans="1:6" x14ac:dyDescent="0.25">
      <c r="A17532">
        <f>VLOOKUP(B17532,map_C!$A$2:$B$215,2,FALSE)</f>
        <v>92</v>
      </c>
      <c r="B17532" t="s">
        <v>92</v>
      </c>
      <c r="C17532">
        <v>2010</v>
      </c>
      <c r="D17532">
        <f>VLOOKUP(E17532,map_S!$I$2:$J$9,2,FALSE)</f>
        <v>6</v>
      </c>
      <c r="E17532" t="s">
        <v>11</v>
      </c>
      <c r="F17532">
        <v>403813726.86517298</v>
      </c>
    </row>
    <row r="17533" spans="1:6" x14ac:dyDescent="0.25">
      <c r="A17533">
        <f>VLOOKUP(B17533,map_C!$A$2:$B$215,2,FALSE)</f>
        <v>92</v>
      </c>
      <c r="B17533" t="s">
        <v>92</v>
      </c>
      <c r="C17533">
        <v>2010</v>
      </c>
      <c r="D17533">
        <f>VLOOKUP(E17533,map_S!$I$2:$J$9,2,FALSE)</f>
        <v>7</v>
      </c>
      <c r="E17533" t="s">
        <v>12</v>
      </c>
      <c r="F17533">
        <v>749049954.69501805</v>
      </c>
    </row>
    <row r="17534" spans="1:6" x14ac:dyDescent="0.25">
      <c r="A17534">
        <f>VLOOKUP(B17534,map_C!$A$2:$B$215,2,FALSE)</f>
        <v>94</v>
      </c>
      <c r="B17534" t="s">
        <v>93</v>
      </c>
      <c r="C17534">
        <v>2010</v>
      </c>
      <c r="D17534">
        <f>VLOOKUP(E17534,map_S!$I$2:$J$9,2,FALSE)</f>
        <v>1</v>
      </c>
      <c r="E17534" t="s">
        <v>5</v>
      </c>
      <c r="F17534">
        <v>5148981865.7670097</v>
      </c>
    </row>
    <row r="17535" spans="1:6" x14ac:dyDescent="0.25">
      <c r="A17535">
        <f>VLOOKUP(B17535,map_C!$A$2:$B$215,2,FALSE)</f>
        <v>94</v>
      </c>
      <c r="B17535" t="s">
        <v>93</v>
      </c>
      <c r="C17535">
        <v>2010</v>
      </c>
      <c r="D17535">
        <f>VLOOKUP(E17535,map_S!$I$2:$J$9,2,FALSE)</f>
        <v>2</v>
      </c>
      <c r="E17535" t="s">
        <v>6</v>
      </c>
      <c r="F17535">
        <v>9105766673.3951092</v>
      </c>
    </row>
    <row r="17536" spans="1:6" x14ac:dyDescent="0.25">
      <c r="A17536">
        <f>VLOOKUP(B17536,map_C!$A$2:$B$215,2,FALSE)</f>
        <v>94</v>
      </c>
      <c r="B17536" t="s">
        <v>93</v>
      </c>
      <c r="C17536">
        <v>2010</v>
      </c>
      <c r="D17536">
        <f>VLOOKUP(E17536,map_S!$I$2:$J$9,2,FALSE)</f>
        <v>0</v>
      </c>
      <c r="E17536" t="s">
        <v>7</v>
      </c>
      <c r="F17536">
        <v>7548525278.2349195</v>
      </c>
    </row>
    <row r="17537" spans="1:6" x14ac:dyDescent="0.25">
      <c r="A17537">
        <f>VLOOKUP(B17537,map_C!$A$2:$B$215,2,FALSE)</f>
        <v>94</v>
      </c>
      <c r="B17537" t="s">
        <v>93</v>
      </c>
      <c r="C17537">
        <v>2010</v>
      </c>
      <c r="D17537">
        <f>VLOOKUP(E17537,map_S!$I$2:$J$9,2,FALSE)</f>
        <v>3</v>
      </c>
      <c r="E17537" t="s">
        <v>8</v>
      </c>
      <c r="F17537">
        <v>2643465164.8016601</v>
      </c>
    </row>
    <row r="17538" spans="1:6" x14ac:dyDescent="0.25">
      <c r="A17538">
        <f>VLOOKUP(B17538,map_C!$A$2:$B$215,2,FALSE)</f>
        <v>94</v>
      </c>
      <c r="B17538" t="s">
        <v>93</v>
      </c>
      <c r="C17538">
        <v>2010</v>
      </c>
      <c r="D17538">
        <f>VLOOKUP(E17538,map_S!$I$2:$J$9,2,FALSE)</f>
        <v>4</v>
      </c>
      <c r="E17538" t="s">
        <v>9</v>
      </c>
      <c r="F17538">
        <v>11041770864.067699</v>
      </c>
    </row>
    <row r="17539" spans="1:6" x14ac:dyDescent="0.25">
      <c r="A17539">
        <f>VLOOKUP(B17539,map_C!$A$2:$B$215,2,FALSE)</f>
        <v>94</v>
      </c>
      <c r="B17539" t="s">
        <v>93</v>
      </c>
      <c r="C17539">
        <v>2010</v>
      </c>
      <c r="D17539">
        <f>VLOOKUP(E17539,map_S!$I$2:$J$9,2,FALSE)</f>
        <v>5</v>
      </c>
      <c r="E17539" t="s">
        <v>10</v>
      </c>
      <c r="F17539">
        <v>3840396170.22083</v>
      </c>
    </row>
    <row r="17540" spans="1:6" x14ac:dyDescent="0.25">
      <c r="A17540">
        <f>VLOOKUP(B17540,map_C!$A$2:$B$215,2,FALSE)</f>
        <v>94</v>
      </c>
      <c r="B17540" t="s">
        <v>93</v>
      </c>
      <c r="C17540">
        <v>2010</v>
      </c>
      <c r="D17540">
        <f>VLOOKUP(E17540,map_S!$I$2:$J$9,2,FALSE)</f>
        <v>6</v>
      </c>
      <c r="E17540" t="s">
        <v>11</v>
      </c>
      <c r="F17540">
        <v>16188181679.587601</v>
      </c>
    </row>
    <row r="17541" spans="1:6" x14ac:dyDescent="0.25">
      <c r="A17541">
        <f>VLOOKUP(B17541,map_C!$A$2:$B$215,2,FALSE)</f>
        <v>94</v>
      </c>
      <c r="B17541" t="s">
        <v>93</v>
      </c>
      <c r="C17541">
        <v>2010</v>
      </c>
      <c r="D17541">
        <f>VLOOKUP(E17541,map_S!$I$2:$J$9,2,FALSE)</f>
        <v>7</v>
      </c>
      <c r="E17541" t="s">
        <v>12</v>
      </c>
      <c r="F17541">
        <v>47946737700.144997</v>
      </c>
    </row>
    <row r="17542" spans="1:6" x14ac:dyDescent="0.25">
      <c r="A17542">
        <f>VLOOKUP(B17542,map_C!$A$2:$B$215,2,FALSE)</f>
        <v>86</v>
      </c>
      <c r="B17542" t="s">
        <v>94</v>
      </c>
      <c r="C17542">
        <v>2010</v>
      </c>
      <c r="D17542">
        <f>VLOOKUP(E17542,map_S!$I$2:$J$9,2,FALSE)</f>
        <v>1</v>
      </c>
      <c r="E17542" t="s">
        <v>5</v>
      </c>
      <c r="F17542">
        <v>1246730393.2088499</v>
      </c>
    </row>
    <row r="17543" spans="1:6" x14ac:dyDescent="0.25">
      <c r="A17543">
        <f>VLOOKUP(B17543,map_C!$A$2:$B$215,2,FALSE)</f>
        <v>86</v>
      </c>
      <c r="B17543" t="s">
        <v>94</v>
      </c>
      <c r="C17543">
        <v>2010</v>
      </c>
      <c r="D17543">
        <f>VLOOKUP(E17543,map_S!$I$2:$J$9,2,FALSE)</f>
        <v>2</v>
      </c>
      <c r="E17543" t="s">
        <v>6</v>
      </c>
      <c r="F17543">
        <v>1777783875.88749</v>
      </c>
    </row>
    <row r="17544" spans="1:6" x14ac:dyDescent="0.25">
      <c r="A17544">
        <f>VLOOKUP(B17544,map_C!$A$2:$B$215,2,FALSE)</f>
        <v>86</v>
      </c>
      <c r="B17544" t="s">
        <v>94</v>
      </c>
      <c r="C17544">
        <v>2010</v>
      </c>
      <c r="D17544">
        <f>VLOOKUP(E17544,map_S!$I$2:$J$9,2,FALSE)</f>
        <v>0</v>
      </c>
      <c r="E17544" t="s">
        <v>7</v>
      </c>
      <c r="F17544">
        <v>804801792.67575097</v>
      </c>
    </row>
    <row r="17545" spans="1:6" x14ac:dyDescent="0.25">
      <c r="A17545">
        <f>VLOOKUP(B17545,map_C!$A$2:$B$215,2,FALSE)</f>
        <v>86</v>
      </c>
      <c r="B17545" t="s">
        <v>94</v>
      </c>
      <c r="C17545">
        <v>2010</v>
      </c>
      <c r="D17545">
        <f>VLOOKUP(E17545,map_S!$I$2:$J$9,2,FALSE)</f>
        <v>3</v>
      </c>
      <c r="E17545" t="s">
        <v>8</v>
      </c>
      <c r="F17545">
        <v>465685549.663068</v>
      </c>
    </row>
    <row r="17546" spans="1:6" x14ac:dyDescent="0.25">
      <c r="A17546">
        <f>VLOOKUP(B17546,map_C!$A$2:$B$215,2,FALSE)</f>
        <v>86</v>
      </c>
      <c r="B17546" t="s">
        <v>94</v>
      </c>
      <c r="C17546">
        <v>2010</v>
      </c>
      <c r="D17546">
        <f>VLOOKUP(E17546,map_S!$I$2:$J$9,2,FALSE)</f>
        <v>4</v>
      </c>
      <c r="E17546" t="s">
        <v>9</v>
      </c>
      <c r="F17546">
        <v>1424581148.7923801</v>
      </c>
    </row>
    <row r="17547" spans="1:6" x14ac:dyDescent="0.25">
      <c r="A17547">
        <f>VLOOKUP(B17547,map_C!$A$2:$B$215,2,FALSE)</f>
        <v>86</v>
      </c>
      <c r="B17547" t="s">
        <v>94</v>
      </c>
      <c r="C17547">
        <v>2010</v>
      </c>
      <c r="D17547">
        <f>VLOOKUP(E17547,map_S!$I$2:$J$9,2,FALSE)</f>
        <v>5</v>
      </c>
      <c r="E17547" t="s">
        <v>10</v>
      </c>
      <c r="F17547">
        <v>325950749.60006201</v>
      </c>
    </row>
    <row r="17548" spans="1:6" x14ac:dyDescent="0.25">
      <c r="A17548">
        <f>VLOOKUP(B17548,map_C!$A$2:$B$215,2,FALSE)</f>
        <v>86</v>
      </c>
      <c r="B17548" t="s">
        <v>94</v>
      </c>
      <c r="C17548">
        <v>2010</v>
      </c>
      <c r="D17548">
        <f>VLOOKUP(E17548,map_S!$I$2:$J$9,2,FALSE)</f>
        <v>6</v>
      </c>
      <c r="E17548" t="s">
        <v>11</v>
      </c>
      <c r="F17548">
        <v>1218810015.6437099</v>
      </c>
    </row>
    <row r="17549" spans="1:6" x14ac:dyDescent="0.25">
      <c r="A17549">
        <f>VLOOKUP(B17549,map_C!$A$2:$B$215,2,FALSE)</f>
        <v>86</v>
      </c>
      <c r="B17549" t="s">
        <v>94</v>
      </c>
      <c r="C17549">
        <v>2010</v>
      </c>
      <c r="D17549">
        <f>VLOOKUP(E17549,map_S!$I$2:$J$9,2,FALSE)</f>
        <v>7</v>
      </c>
      <c r="E17549" t="s">
        <v>12</v>
      </c>
      <c r="F17549">
        <v>6434954579.2092896</v>
      </c>
    </row>
    <row r="17550" spans="1:6" x14ac:dyDescent="0.25">
      <c r="A17550">
        <f>VLOOKUP(B17550,map_C!$A$2:$B$215,2,FALSE)</f>
        <v>89</v>
      </c>
      <c r="B17550" t="s">
        <v>95</v>
      </c>
      <c r="C17550">
        <v>2010</v>
      </c>
      <c r="D17550">
        <f>VLOOKUP(E17550,map_S!$I$2:$J$9,2,FALSE)</f>
        <v>1</v>
      </c>
      <c r="E17550" t="s">
        <v>5</v>
      </c>
      <c r="F17550">
        <v>448336812.02614802</v>
      </c>
    </row>
    <row r="17551" spans="1:6" x14ac:dyDescent="0.25">
      <c r="A17551">
        <f>VLOOKUP(B17551,map_C!$A$2:$B$215,2,FALSE)</f>
        <v>89</v>
      </c>
      <c r="B17551" t="s">
        <v>95</v>
      </c>
      <c r="C17551">
        <v>2010</v>
      </c>
      <c r="D17551">
        <f>VLOOKUP(E17551,map_S!$I$2:$J$9,2,FALSE)</f>
        <v>2</v>
      </c>
      <c r="E17551" t="s">
        <v>6</v>
      </c>
      <c r="F17551">
        <v>97345598.184403807</v>
      </c>
    </row>
    <row r="17552" spans="1:6" x14ac:dyDescent="0.25">
      <c r="A17552">
        <f>VLOOKUP(B17552,map_C!$A$2:$B$215,2,FALSE)</f>
        <v>89</v>
      </c>
      <c r="B17552" t="s">
        <v>95</v>
      </c>
      <c r="C17552">
        <v>2010</v>
      </c>
      <c r="D17552">
        <f>VLOOKUP(E17552,map_S!$I$2:$J$9,2,FALSE)</f>
        <v>0</v>
      </c>
      <c r="E17552" t="s">
        <v>7</v>
      </c>
      <c r="F17552">
        <v>92802910.857831001</v>
      </c>
    </row>
    <row r="17553" spans="1:6" x14ac:dyDescent="0.25">
      <c r="A17553">
        <f>VLOOKUP(B17553,map_C!$A$2:$B$215,2,FALSE)</f>
        <v>89</v>
      </c>
      <c r="B17553" t="s">
        <v>95</v>
      </c>
      <c r="C17553">
        <v>2010</v>
      </c>
      <c r="D17553">
        <f>VLOOKUP(E17553,map_S!$I$2:$J$9,2,FALSE)</f>
        <v>3</v>
      </c>
      <c r="E17553" t="s">
        <v>8</v>
      </c>
      <c r="F17553">
        <v>11423315.7310261</v>
      </c>
    </row>
    <row r="17554" spans="1:6" x14ac:dyDescent="0.25">
      <c r="A17554">
        <f>VLOOKUP(B17554,map_C!$A$2:$B$215,2,FALSE)</f>
        <v>89</v>
      </c>
      <c r="B17554" t="s">
        <v>95</v>
      </c>
      <c r="C17554">
        <v>2010</v>
      </c>
      <c r="D17554">
        <f>VLOOKUP(E17554,map_S!$I$2:$J$9,2,FALSE)</f>
        <v>4</v>
      </c>
      <c r="E17554" t="s">
        <v>9</v>
      </c>
      <c r="F17554">
        <v>147160706.87691501</v>
      </c>
    </row>
    <row r="17555" spans="1:6" x14ac:dyDescent="0.25">
      <c r="A17555">
        <f>VLOOKUP(B17555,map_C!$A$2:$B$215,2,FALSE)</f>
        <v>89</v>
      </c>
      <c r="B17555" t="s">
        <v>95</v>
      </c>
      <c r="C17555">
        <v>2010</v>
      </c>
      <c r="D17555">
        <f>VLOOKUP(E17555,map_S!$I$2:$J$9,2,FALSE)</f>
        <v>5</v>
      </c>
      <c r="E17555" t="s">
        <v>10</v>
      </c>
      <c r="F17555">
        <v>37454664.292898402</v>
      </c>
    </row>
    <row r="17556" spans="1:6" x14ac:dyDescent="0.25">
      <c r="A17556">
        <f>VLOOKUP(B17556,map_C!$A$2:$B$215,2,FALSE)</f>
        <v>89</v>
      </c>
      <c r="B17556" t="s">
        <v>95</v>
      </c>
      <c r="C17556">
        <v>2010</v>
      </c>
      <c r="D17556">
        <f>VLOOKUP(E17556,map_S!$I$2:$J$9,2,FALSE)</f>
        <v>6</v>
      </c>
      <c r="E17556" t="s">
        <v>11</v>
      </c>
      <c r="F17556">
        <v>121939636.971467</v>
      </c>
    </row>
    <row r="17557" spans="1:6" x14ac:dyDescent="0.25">
      <c r="A17557">
        <f>VLOOKUP(B17557,map_C!$A$2:$B$215,2,FALSE)</f>
        <v>89</v>
      </c>
      <c r="B17557" t="s">
        <v>95</v>
      </c>
      <c r="C17557">
        <v>2010</v>
      </c>
      <c r="D17557">
        <f>VLOOKUP(E17557,map_S!$I$2:$J$9,2,FALSE)</f>
        <v>7</v>
      </c>
      <c r="E17557" t="s">
        <v>12</v>
      </c>
      <c r="F17557">
        <v>852584368.34061801</v>
      </c>
    </row>
    <row r="17558" spans="1:6" x14ac:dyDescent="0.25">
      <c r="A17558">
        <f>VLOOKUP(B17558,map_C!$A$2:$B$215,2,FALSE)</f>
        <v>97</v>
      </c>
      <c r="B17558" t="s">
        <v>96</v>
      </c>
      <c r="C17558">
        <v>2010</v>
      </c>
      <c r="D17558">
        <f>VLOOKUP(E17558,map_S!$I$2:$J$9,2,FALSE)</f>
        <v>1</v>
      </c>
      <c r="E17558" t="s">
        <v>5</v>
      </c>
      <c r="F17558">
        <v>883578792.991431</v>
      </c>
    </row>
    <row r="17559" spans="1:6" x14ac:dyDescent="0.25">
      <c r="A17559">
        <f>VLOOKUP(B17559,map_C!$A$2:$B$215,2,FALSE)</f>
        <v>97</v>
      </c>
      <c r="B17559" t="s">
        <v>96</v>
      </c>
      <c r="C17559">
        <v>2010</v>
      </c>
      <c r="D17559">
        <f>VLOOKUP(E17559,map_S!$I$2:$J$9,2,FALSE)</f>
        <v>2</v>
      </c>
      <c r="E17559" t="s">
        <v>6</v>
      </c>
      <c r="F17559">
        <v>546890627.64646101</v>
      </c>
    </row>
    <row r="17560" spans="1:6" x14ac:dyDescent="0.25">
      <c r="A17560">
        <f>VLOOKUP(B17560,map_C!$A$2:$B$215,2,FALSE)</f>
        <v>97</v>
      </c>
      <c r="B17560" t="s">
        <v>96</v>
      </c>
      <c r="C17560">
        <v>2010</v>
      </c>
      <c r="D17560">
        <f>VLOOKUP(E17560,map_S!$I$2:$J$9,2,FALSE)</f>
        <v>0</v>
      </c>
      <c r="E17560" t="s">
        <v>7</v>
      </c>
      <c r="F17560">
        <v>203667983.533176</v>
      </c>
    </row>
    <row r="17561" spans="1:6" x14ac:dyDescent="0.25">
      <c r="A17561">
        <f>VLOOKUP(B17561,map_C!$A$2:$B$215,2,FALSE)</f>
        <v>97</v>
      </c>
      <c r="B17561" t="s">
        <v>96</v>
      </c>
      <c r="C17561">
        <v>2010</v>
      </c>
      <c r="D17561">
        <f>VLOOKUP(E17561,map_S!$I$2:$J$9,2,FALSE)</f>
        <v>3</v>
      </c>
      <c r="E17561" t="s">
        <v>8</v>
      </c>
      <c r="F17561">
        <v>359413953.52400899</v>
      </c>
    </row>
    <row r="17562" spans="1:6" x14ac:dyDescent="0.25">
      <c r="A17562">
        <f>VLOOKUP(B17562,map_C!$A$2:$B$215,2,FALSE)</f>
        <v>97</v>
      </c>
      <c r="B17562" t="s">
        <v>96</v>
      </c>
      <c r="C17562">
        <v>2010</v>
      </c>
      <c r="D17562">
        <f>VLOOKUP(E17562,map_S!$I$2:$J$9,2,FALSE)</f>
        <v>4</v>
      </c>
      <c r="E17562" t="s">
        <v>9</v>
      </c>
      <c r="F17562">
        <v>363330213.92744899</v>
      </c>
    </row>
    <row r="17563" spans="1:6" x14ac:dyDescent="0.25">
      <c r="A17563">
        <f>VLOOKUP(B17563,map_C!$A$2:$B$215,2,FALSE)</f>
        <v>97</v>
      </c>
      <c r="B17563" t="s">
        <v>96</v>
      </c>
      <c r="C17563">
        <v>2010</v>
      </c>
      <c r="D17563">
        <f>VLOOKUP(E17563,map_S!$I$2:$J$9,2,FALSE)</f>
        <v>5</v>
      </c>
      <c r="E17563" t="s">
        <v>10</v>
      </c>
      <c r="F17563">
        <v>179244581.76971799</v>
      </c>
    </row>
    <row r="17564" spans="1:6" x14ac:dyDescent="0.25">
      <c r="A17564">
        <f>VLOOKUP(B17564,map_C!$A$2:$B$215,2,FALSE)</f>
        <v>97</v>
      </c>
      <c r="B17564" t="s">
        <v>96</v>
      </c>
      <c r="C17564">
        <v>2010</v>
      </c>
      <c r="D17564">
        <f>VLOOKUP(E17564,map_S!$I$2:$J$9,2,FALSE)</f>
        <v>6</v>
      </c>
      <c r="E17564" t="s">
        <v>11</v>
      </c>
      <c r="F17564">
        <v>1089353016.99385</v>
      </c>
    </row>
    <row r="17565" spans="1:6" x14ac:dyDescent="0.25">
      <c r="A17565">
        <f>VLOOKUP(B17565,map_C!$A$2:$B$215,2,FALSE)</f>
        <v>97</v>
      </c>
      <c r="B17565" t="s">
        <v>96</v>
      </c>
      <c r="C17565">
        <v>2010</v>
      </c>
      <c r="D17565">
        <f>VLOOKUP(E17565,map_S!$I$2:$J$9,2,FALSE)</f>
        <v>7</v>
      </c>
      <c r="E17565" t="s">
        <v>12</v>
      </c>
      <c r="F17565">
        <v>3404282692.39433</v>
      </c>
    </row>
    <row r="17566" spans="1:6" x14ac:dyDescent="0.25">
      <c r="A17566">
        <f>VLOOKUP(B17566,map_C!$A$2:$B$215,2,FALSE)</f>
        <v>102</v>
      </c>
      <c r="B17566" t="s">
        <v>97</v>
      </c>
      <c r="C17566">
        <v>2010</v>
      </c>
      <c r="D17566">
        <f>VLOOKUP(E17566,map_S!$I$2:$J$9,2,FALSE)</f>
        <v>1</v>
      </c>
      <c r="E17566" t="s">
        <v>5</v>
      </c>
      <c r="F17566">
        <v>1482534449.3362</v>
      </c>
    </row>
    <row r="17567" spans="1:6" x14ac:dyDescent="0.25">
      <c r="A17567">
        <f>VLOOKUP(B17567,map_C!$A$2:$B$215,2,FALSE)</f>
        <v>102</v>
      </c>
      <c r="B17567" t="s">
        <v>97</v>
      </c>
      <c r="C17567">
        <v>2010</v>
      </c>
      <c r="D17567">
        <f>VLOOKUP(E17567,map_S!$I$2:$J$9,2,FALSE)</f>
        <v>2</v>
      </c>
      <c r="E17567" t="s">
        <v>6</v>
      </c>
      <c r="F17567">
        <v>560053488.94720995</v>
      </c>
    </row>
    <row r="17568" spans="1:6" x14ac:dyDescent="0.25">
      <c r="A17568">
        <f>VLOOKUP(B17568,map_C!$A$2:$B$215,2,FALSE)</f>
        <v>102</v>
      </c>
      <c r="B17568" t="s">
        <v>97</v>
      </c>
      <c r="C17568">
        <v>2010</v>
      </c>
      <c r="D17568">
        <f>VLOOKUP(E17568,map_S!$I$2:$J$9,2,FALSE)</f>
        <v>0</v>
      </c>
      <c r="E17568" t="s">
        <v>7</v>
      </c>
      <c r="F17568">
        <v>475686382.16610497</v>
      </c>
    </row>
    <row r="17569" spans="1:6" x14ac:dyDescent="0.25">
      <c r="A17569">
        <f>VLOOKUP(B17569,map_C!$A$2:$B$215,2,FALSE)</f>
        <v>102</v>
      </c>
      <c r="B17569" t="s">
        <v>97</v>
      </c>
      <c r="C17569">
        <v>2010</v>
      </c>
      <c r="D17569">
        <f>VLOOKUP(E17569,map_S!$I$2:$J$9,2,FALSE)</f>
        <v>3</v>
      </c>
      <c r="E17569" t="s">
        <v>8</v>
      </c>
      <c r="F17569">
        <v>1495154989.1814699</v>
      </c>
    </row>
    <row r="17570" spans="1:6" x14ac:dyDescent="0.25">
      <c r="A17570">
        <f>VLOOKUP(B17570,map_C!$A$2:$B$215,2,FALSE)</f>
        <v>102</v>
      </c>
      <c r="B17570" t="s">
        <v>97</v>
      </c>
      <c r="C17570">
        <v>2010</v>
      </c>
      <c r="D17570">
        <f>VLOOKUP(E17570,map_S!$I$2:$J$9,2,FALSE)</f>
        <v>4</v>
      </c>
      <c r="E17570" t="s">
        <v>9</v>
      </c>
      <c r="F17570">
        <v>1751520598.57179</v>
      </c>
    </row>
    <row r="17571" spans="1:6" x14ac:dyDescent="0.25">
      <c r="A17571">
        <f>VLOOKUP(B17571,map_C!$A$2:$B$215,2,FALSE)</f>
        <v>102</v>
      </c>
      <c r="B17571" t="s">
        <v>97</v>
      </c>
      <c r="C17571">
        <v>2010</v>
      </c>
      <c r="D17571">
        <f>VLOOKUP(E17571,map_S!$I$2:$J$9,2,FALSE)</f>
        <v>5</v>
      </c>
      <c r="E17571" t="s">
        <v>10</v>
      </c>
      <c r="F17571">
        <v>889668231.58227801</v>
      </c>
    </row>
    <row r="17572" spans="1:6" x14ac:dyDescent="0.25">
      <c r="A17572">
        <f>VLOOKUP(B17572,map_C!$A$2:$B$215,2,FALSE)</f>
        <v>102</v>
      </c>
      <c r="B17572" t="s">
        <v>97</v>
      </c>
      <c r="C17572">
        <v>2010</v>
      </c>
      <c r="D17572">
        <f>VLOOKUP(E17572,map_S!$I$2:$J$9,2,FALSE)</f>
        <v>6</v>
      </c>
      <c r="E17572" t="s">
        <v>11</v>
      </c>
      <c r="F17572">
        <v>580930552.69284403</v>
      </c>
    </row>
    <row r="17573" spans="1:6" x14ac:dyDescent="0.25">
      <c r="A17573">
        <f>VLOOKUP(B17573,map_C!$A$2:$B$215,2,FALSE)</f>
        <v>102</v>
      </c>
      <c r="B17573" t="s">
        <v>97</v>
      </c>
      <c r="C17573">
        <v>2010</v>
      </c>
      <c r="D17573">
        <f>VLOOKUP(E17573,map_S!$I$2:$J$9,2,FALSE)</f>
        <v>7</v>
      </c>
      <c r="E17573" t="s">
        <v>12</v>
      </c>
      <c r="F17573">
        <v>6996583856.0282803</v>
      </c>
    </row>
    <row r="17574" spans="1:6" x14ac:dyDescent="0.25">
      <c r="A17574">
        <f>VLOOKUP(B17574,map_C!$A$2:$B$215,2,FALSE)</f>
        <v>100</v>
      </c>
      <c r="B17574" t="s">
        <v>98</v>
      </c>
      <c r="C17574">
        <v>2010</v>
      </c>
      <c r="D17574">
        <f>VLOOKUP(E17574,map_S!$I$2:$J$9,2,FALSE)</f>
        <v>1</v>
      </c>
      <c r="E17574" t="s">
        <v>5</v>
      </c>
      <c r="F17574">
        <v>1992241792.97328</v>
      </c>
    </row>
    <row r="17575" spans="1:6" x14ac:dyDescent="0.25">
      <c r="A17575">
        <f>VLOOKUP(B17575,map_C!$A$2:$B$215,2,FALSE)</f>
        <v>100</v>
      </c>
      <c r="B17575" t="s">
        <v>98</v>
      </c>
      <c r="C17575">
        <v>2010</v>
      </c>
      <c r="D17575">
        <f>VLOOKUP(E17575,map_S!$I$2:$J$9,2,FALSE)</f>
        <v>2</v>
      </c>
      <c r="E17575" t="s">
        <v>6</v>
      </c>
      <c r="F17575">
        <v>3688639747.3439398</v>
      </c>
    </row>
    <row r="17576" spans="1:6" x14ac:dyDescent="0.25">
      <c r="A17576">
        <f>VLOOKUP(B17576,map_C!$A$2:$B$215,2,FALSE)</f>
        <v>100</v>
      </c>
      <c r="B17576" t="s">
        <v>98</v>
      </c>
      <c r="C17576">
        <v>2010</v>
      </c>
      <c r="D17576">
        <f>VLOOKUP(E17576,map_S!$I$2:$J$9,2,FALSE)</f>
        <v>0</v>
      </c>
      <c r="E17576" t="s">
        <v>7</v>
      </c>
      <c r="F17576">
        <v>3127912101.8942499</v>
      </c>
    </row>
    <row r="17577" spans="1:6" x14ac:dyDescent="0.25">
      <c r="A17577">
        <f>VLOOKUP(B17577,map_C!$A$2:$B$215,2,FALSE)</f>
        <v>100</v>
      </c>
      <c r="B17577" t="s">
        <v>98</v>
      </c>
      <c r="C17577">
        <v>2010</v>
      </c>
      <c r="D17577">
        <f>VLOOKUP(E17577,map_S!$I$2:$J$9,2,FALSE)</f>
        <v>3</v>
      </c>
      <c r="E17577" t="s">
        <v>8</v>
      </c>
      <c r="F17577">
        <v>1113138236.4751101</v>
      </c>
    </row>
    <row r="17578" spans="1:6" x14ac:dyDescent="0.25">
      <c r="A17578">
        <f>VLOOKUP(B17578,map_C!$A$2:$B$215,2,FALSE)</f>
        <v>100</v>
      </c>
      <c r="B17578" t="s">
        <v>98</v>
      </c>
      <c r="C17578">
        <v>2010</v>
      </c>
      <c r="D17578">
        <f>VLOOKUP(E17578,map_S!$I$2:$J$9,2,FALSE)</f>
        <v>4</v>
      </c>
      <c r="E17578" t="s">
        <v>9</v>
      </c>
      <c r="F17578">
        <v>3055462545.8164201</v>
      </c>
    </row>
    <row r="17579" spans="1:6" x14ac:dyDescent="0.25">
      <c r="A17579">
        <f>VLOOKUP(B17579,map_C!$A$2:$B$215,2,FALSE)</f>
        <v>100</v>
      </c>
      <c r="B17579" t="s">
        <v>98</v>
      </c>
      <c r="C17579">
        <v>2010</v>
      </c>
      <c r="D17579">
        <f>VLOOKUP(E17579,map_S!$I$2:$J$9,2,FALSE)</f>
        <v>5</v>
      </c>
      <c r="E17579" t="s">
        <v>10</v>
      </c>
      <c r="F17579">
        <v>1171485317.13059</v>
      </c>
    </row>
    <row r="17580" spans="1:6" x14ac:dyDescent="0.25">
      <c r="A17580">
        <f>VLOOKUP(B17580,map_C!$A$2:$B$215,2,FALSE)</f>
        <v>100</v>
      </c>
      <c r="B17580" t="s">
        <v>98</v>
      </c>
      <c r="C17580">
        <v>2010</v>
      </c>
      <c r="D17580">
        <f>VLOOKUP(E17580,map_S!$I$2:$J$9,2,FALSE)</f>
        <v>6</v>
      </c>
      <c r="E17580" t="s">
        <v>11</v>
      </c>
      <c r="F17580">
        <v>5886807031.3437901</v>
      </c>
    </row>
    <row r="17581" spans="1:6" x14ac:dyDescent="0.25">
      <c r="A17581">
        <f>VLOOKUP(B17581,map_C!$A$2:$B$215,2,FALSE)</f>
        <v>100</v>
      </c>
      <c r="B17581" t="s">
        <v>98</v>
      </c>
      <c r="C17581">
        <v>2010</v>
      </c>
      <c r="D17581">
        <f>VLOOKUP(E17581,map_S!$I$2:$J$9,2,FALSE)</f>
        <v>7</v>
      </c>
      <c r="E17581" t="s">
        <v>12</v>
      </c>
      <c r="F17581">
        <v>16678334795.2693</v>
      </c>
    </row>
    <row r="17582" spans="1:6" x14ac:dyDescent="0.25">
      <c r="A17582">
        <f>VLOOKUP(B17582,map_C!$A$2:$B$215,2,FALSE)</f>
        <v>103</v>
      </c>
      <c r="B17582" t="s">
        <v>99</v>
      </c>
      <c r="C17582">
        <v>2010</v>
      </c>
      <c r="D17582">
        <f>VLOOKUP(E17582,map_S!$I$2:$J$9,2,FALSE)</f>
        <v>1</v>
      </c>
      <c r="E17582" t="s">
        <v>5</v>
      </c>
      <c r="F17582">
        <v>3968521385.8036599</v>
      </c>
    </row>
    <row r="17583" spans="1:6" x14ac:dyDescent="0.25">
      <c r="A17583">
        <f>VLOOKUP(B17583,map_C!$A$2:$B$215,2,FALSE)</f>
        <v>103</v>
      </c>
      <c r="B17583" t="s">
        <v>99</v>
      </c>
      <c r="C17583">
        <v>2010</v>
      </c>
      <c r="D17583">
        <f>VLOOKUP(E17583,map_S!$I$2:$J$9,2,FALSE)</f>
        <v>2</v>
      </c>
      <c r="E17583" t="s">
        <v>6</v>
      </c>
      <c r="F17583">
        <v>26006540592.304901</v>
      </c>
    </row>
    <row r="17584" spans="1:6" x14ac:dyDescent="0.25">
      <c r="A17584">
        <f>VLOOKUP(B17584,map_C!$A$2:$B$215,2,FALSE)</f>
        <v>103</v>
      </c>
      <c r="B17584" t="s">
        <v>99</v>
      </c>
      <c r="C17584">
        <v>2010</v>
      </c>
      <c r="D17584">
        <f>VLOOKUP(E17584,map_S!$I$2:$J$9,2,FALSE)</f>
        <v>0</v>
      </c>
      <c r="E17584" t="s">
        <v>7</v>
      </c>
      <c r="F17584">
        <v>22362439028.7561</v>
      </c>
    </row>
    <row r="17585" spans="1:6" x14ac:dyDescent="0.25">
      <c r="A17585">
        <f>VLOOKUP(B17585,map_C!$A$2:$B$215,2,FALSE)</f>
        <v>103</v>
      </c>
      <c r="B17585" t="s">
        <v>99</v>
      </c>
      <c r="C17585">
        <v>2010</v>
      </c>
      <c r="D17585">
        <f>VLOOKUP(E17585,map_S!$I$2:$J$9,2,FALSE)</f>
        <v>3</v>
      </c>
      <c r="E17585" t="s">
        <v>8</v>
      </c>
      <c r="F17585">
        <v>3714748552.3524799</v>
      </c>
    </row>
    <row r="17586" spans="1:6" x14ac:dyDescent="0.25">
      <c r="A17586">
        <f>VLOOKUP(B17586,map_C!$A$2:$B$215,2,FALSE)</f>
        <v>103</v>
      </c>
      <c r="B17586" t="s">
        <v>99</v>
      </c>
      <c r="C17586">
        <v>2010</v>
      </c>
      <c r="D17586">
        <f>VLOOKUP(E17586,map_S!$I$2:$J$9,2,FALSE)</f>
        <v>4</v>
      </c>
      <c r="E17586" t="s">
        <v>9</v>
      </c>
      <c r="F17586">
        <v>10392918833.2901</v>
      </c>
    </row>
    <row r="17587" spans="1:6" x14ac:dyDescent="0.25">
      <c r="A17587">
        <f>VLOOKUP(B17587,map_C!$A$2:$B$215,2,FALSE)</f>
        <v>103</v>
      </c>
      <c r="B17587" t="s">
        <v>99</v>
      </c>
      <c r="C17587">
        <v>2010</v>
      </c>
      <c r="D17587">
        <f>VLOOKUP(E17587,map_S!$I$2:$J$9,2,FALSE)</f>
        <v>5</v>
      </c>
      <c r="E17587" t="s">
        <v>10</v>
      </c>
      <c r="F17587">
        <v>10769989170.612101</v>
      </c>
    </row>
    <row r="17588" spans="1:6" x14ac:dyDescent="0.25">
      <c r="A17588">
        <f>VLOOKUP(B17588,map_C!$A$2:$B$215,2,FALSE)</f>
        <v>103</v>
      </c>
      <c r="B17588" t="s">
        <v>99</v>
      </c>
      <c r="C17588">
        <v>2010</v>
      </c>
      <c r="D17588">
        <f>VLOOKUP(E17588,map_S!$I$2:$J$9,2,FALSE)</f>
        <v>6</v>
      </c>
      <c r="E17588" t="s">
        <v>11</v>
      </c>
      <c r="F17588">
        <v>39631435654.640999</v>
      </c>
    </row>
    <row r="17589" spans="1:6" x14ac:dyDescent="0.25">
      <c r="A17589">
        <f>VLOOKUP(B17589,map_C!$A$2:$B$215,2,FALSE)</f>
        <v>103</v>
      </c>
      <c r="B17589" t="s">
        <v>99</v>
      </c>
      <c r="C17589">
        <v>2010</v>
      </c>
      <c r="D17589">
        <f>VLOOKUP(E17589,map_S!$I$2:$J$9,2,FALSE)</f>
        <v>7</v>
      </c>
      <c r="E17589" t="s">
        <v>12</v>
      </c>
      <c r="F17589">
        <v>94484154189.004196</v>
      </c>
    </row>
    <row r="17590" spans="1:6" x14ac:dyDescent="0.25">
      <c r="A17590">
        <f>VLOOKUP(B17590,map_C!$A$2:$B$215,2,FALSE)</f>
        <v>110</v>
      </c>
      <c r="B17590" t="s">
        <v>100</v>
      </c>
      <c r="C17590">
        <v>2010</v>
      </c>
      <c r="D17590">
        <f>VLOOKUP(E17590,map_S!$I$2:$J$9,2,FALSE)</f>
        <v>1</v>
      </c>
      <c r="E17590" t="s">
        <v>5</v>
      </c>
      <c r="F17590">
        <v>827653032.99801695</v>
      </c>
    </row>
    <row r="17591" spans="1:6" x14ac:dyDescent="0.25">
      <c r="A17591">
        <f>VLOOKUP(B17591,map_C!$A$2:$B$215,2,FALSE)</f>
        <v>110</v>
      </c>
      <c r="B17591" t="s">
        <v>100</v>
      </c>
      <c r="C17591">
        <v>2010</v>
      </c>
      <c r="D17591">
        <f>VLOOKUP(E17591,map_S!$I$2:$J$9,2,FALSE)</f>
        <v>2</v>
      </c>
      <c r="E17591" t="s">
        <v>6</v>
      </c>
      <c r="F17591">
        <v>2174583788.3924098</v>
      </c>
    </row>
    <row r="17592" spans="1:6" x14ac:dyDescent="0.25">
      <c r="A17592">
        <f>VLOOKUP(B17592,map_C!$A$2:$B$215,2,FALSE)</f>
        <v>110</v>
      </c>
      <c r="B17592" t="s">
        <v>100</v>
      </c>
      <c r="C17592">
        <v>2010</v>
      </c>
      <c r="D17592">
        <f>VLOOKUP(E17592,map_S!$I$2:$J$9,2,FALSE)</f>
        <v>0</v>
      </c>
      <c r="E17592" t="s">
        <v>7</v>
      </c>
      <c r="F17592">
        <v>1413181360.0782001</v>
      </c>
    </row>
    <row r="17593" spans="1:6" x14ac:dyDescent="0.25">
      <c r="A17593">
        <f>VLOOKUP(B17593,map_C!$A$2:$B$215,2,FALSE)</f>
        <v>110</v>
      </c>
      <c r="B17593" t="s">
        <v>100</v>
      </c>
      <c r="C17593">
        <v>2010</v>
      </c>
      <c r="D17593">
        <f>VLOOKUP(E17593,map_S!$I$2:$J$9,2,FALSE)</f>
        <v>3</v>
      </c>
      <c r="E17593" t="s">
        <v>8</v>
      </c>
      <c r="F17593">
        <v>635205399.92046702</v>
      </c>
    </row>
    <row r="17594" spans="1:6" x14ac:dyDescent="0.25">
      <c r="A17594">
        <f>VLOOKUP(B17594,map_C!$A$2:$B$215,2,FALSE)</f>
        <v>110</v>
      </c>
      <c r="B17594" t="s">
        <v>100</v>
      </c>
      <c r="C17594">
        <v>2010</v>
      </c>
      <c r="D17594">
        <f>VLOOKUP(E17594,map_S!$I$2:$J$9,2,FALSE)</f>
        <v>4</v>
      </c>
      <c r="E17594" t="s">
        <v>9</v>
      </c>
      <c r="F17594">
        <v>1339750833.3754001</v>
      </c>
    </row>
    <row r="17595" spans="1:6" x14ac:dyDescent="0.25">
      <c r="A17595">
        <f>VLOOKUP(B17595,map_C!$A$2:$B$215,2,FALSE)</f>
        <v>110</v>
      </c>
      <c r="B17595" t="s">
        <v>100</v>
      </c>
      <c r="C17595">
        <v>2010</v>
      </c>
      <c r="D17595">
        <f>VLOOKUP(E17595,map_S!$I$2:$J$9,2,FALSE)</f>
        <v>5</v>
      </c>
      <c r="E17595" t="s">
        <v>10</v>
      </c>
      <c r="F17595">
        <v>1208857803.3959301</v>
      </c>
    </row>
    <row r="17596" spans="1:6" x14ac:dyDescent="0.25">
      <c r="A17596">
        <f>VLOOKUP(B17596,map_C!$A$2:$B$215,2,FALSE)</f>
        <v>110</v>
      </c>
      <c r="B17596" t="s">
        <v>100</v>
      </c>
      <c r="C17596">
        <v>2010</v>
      </c>
      <c r="D17596">
        <f>VLOOKUP(E17596,map_S!$I$2:$J$9,2,FALSE)</f>
        <v>6</v>
      </c>
      <c r="E17596" t="s">
        <v>11</v>
      </c>
      <c r="F17596">
        <v>7437440424.7098999</v>
      </c>
    </row>
    <row r="17597" spans="1:6" x14ac:dyDescent="0.25">
      <c r="A17597">
        <f>VLOOKUP(B17597,map_C!$A$2:$B$215,2,FALSE)</f>
        <v>110</v>
      </c>
      <c r="B17597" t="s">
        <v>100</v>
      </c>
      <c r="C17597">
        <v>2010</v>
      </c>
      <c r="D17597">
        <f>VLOOKUP(E17597,map_S!$I$2:$J$9,2,FALSE)</f>
        <v>7</v>
      </c>
      <c r="E17597" t="s">
        <v>12</v>
      </c>
      <c r="F17597">
        <v>13555805056.2346</v>
      </c>
    </row>
    <row r="17598" spans="1:6" x14ac:dyDescent="0.25">
      <c r="A17598">
        <f>VLOOKUP(B17598,map_C!$A$2:$B$215,2,FALSE)</f>
        <v>105</v>
      </c>
      <c r="B17598" t="s">
        <v>101</v>
      </c>
      <c r="C17598">
        <v>2010</v>
      </c>
      <c r="D17598">
        <f>VLOOKUP(E17598,map_S!$I$2:$J$9,2,FALSE)</f>
        <v>1</v>
      </c>
      <c r="E17598" t="s">
        <v>5</v>
      </c>
      <c r="F17598">
        <v>303288428315.81</v>
      </c>
    </row>
    <row r="17599" spans="1:6" x14ac:dyDescent="0.25">
      <c r="A17599">
        <f>VLOOKUP(B17599,map_C!$A$2:$B$215,2,FALSE)</f>
        <v>105</v>
      </c>
      <c r="B17599" t="s">
        <v>101</v>
      </c>
      <c r="C17599">
        <v>2010</v>
      </c>
      <c r="D17599">
        <f>VLOOKUP(E17599,map_S!$I$2:$J$9,2,FALSE)</f>
        <v>2</v>
      </c>
      <c r="E17599" t="s">
        <v>6</v>
      </c>
      <c r="F17599">
        <v>328202829645.87097</v>
      </c>
    </row>
    <row r="17600" spans="1:6" x14ac:dyDescent="0.25">
      <c r="A17600">
        <f>VLOOKUP(B17600,map_C!$A$2:$B$215,2,FALSE)</f>
        <v>105</v>
      </c>
      <c r="B17600" t="s">
        <v>101</v>
      </c>
      <c r="C17600">
        <v>2010</v>
      </c>
      <c r="D17600">
        <f>VLOOKUP(E17600,map_S!$I$2:$J$9,2,FALSE)</f>
        <v>0</v>
      </c>
      <c r="E17600" t="s">
        <v>7</v>
      </c>
      <c r="F17600">
        <v>240256886267.422</v>
      </c>
    </row>
    <row r="17601" spans="1:6" x14ac:dyDescent="0.25">
      <c r="A17601">
        <f>VLOOKUP(B17601,map_C!$A$2:$B$215,2,FALSE)</f>
        <v>105</v>
      </c>
      <c r="B17601" t="s">
        <v>101</v>
      </c>
      <c r="C17601">
        <v>2010</v>
      </c>
      <c r="D17601">
        <f>VLOOKUP(E17601,map_S!$I$2:$J$9,2,FALSE)</f>
        <v>3</v>
      </c>
      <c r="E17601" t="s">
        <v>8</v>
      </c>
      <c r="F17601">
        <v>122664244621.952</v>
      </c>
    </row>
    <row r="17602" spans="1:6" x14ac:dyDescent="0.25">
      <c r="A17602">
        <f>VLOOKUP(B17602,map_C!$A$2:$B$215,2,FALSE)</f>
        <v>105</v>
      </c>
      <c r="B17602" t="s">
        <v>101</v>
      </c>
      <c r="C17602">
        <v>2010</v>
      </c>
      <c r="D17602">
        <f>VLOOKUP(E17602,map_S!$I$2:$J$9,2,FALSE)</f>
        <v>4</v>
      </c>
      <c r="E17602" t="s">
        <v>9</v>
      </c>
      <c r="F17602">
        <v>147958197463.21399</v>
      </c>
    </row>
    <row r="17603" spans="1:6" x14ac:dyDescent="0.25">
      <c r="A17603">
        <f>VLOOKUP(B17603,map_C!$A$2:$B$215,2,FALSE)</f>
        <v>105</v>
      </c>
      <c r="B17603" t="s">
        <v>101</v>
      </c>
      <c r="C17603">
        <v>2010</v>
      </c>
      <c r="D17603">
        <f>VLOOKUP(E17603,map_S!$I$2:$J$9,2,FALSE)</f>
        <v>5</v>
      </c>
      <c r="E17603" t="s">
        <v>10</v>
      </c>
      <c r="F17603">
        <v>90537770355.270706</v>
      </c>
    </row>
    <row r="17604" spans="1:6" x14ac:dyDescent="0.25">
      <c r="A17604">
        <f>VLOOKUP(B17604,map_C!$A$2:$B$215,2,FALSE)</f>
        <v>105</v>
      </c>
      <c r="B17604" t="s">
        <v>101</v>
      </c>
      <c r="C17604">
        <v>2010</v>
      </c>
      <c r="D17604">
        <f>VLOOKUP(E17604,map_S!$I$2:$J$9,2,FALSE)</f>
        <v>6</v>
      </c>
      <c r="E17604" t="s">
        <v>11</v>
      </c>
      <c r="F17604">
        <v>452978481739.995</v>
      </c>
    </row>
    <row r="17605" spans="1:6" x14ac:dyDescent="0.25">
      <c r="A17605">
        <f>VLOOKUP(B17605,map_C!$A$2:$B$215,2,FALSE)</f>
        <v>105</v>
      </c>
      <c r="B17605" t="s">
        <v>101</v>
      </c>
      <c r="C17605">
        <v>2010</v>
      </c>
      <c r="D17605">
        <f>VLOOKUP(E17605,map_S!$I$2:$J$9,2,FALSE)</f>
        <v>7</v>
      </c>
      <c r="E17605" t="s">
        <v>12</v>
      </c>
      <c r="F17605">
        <v>1439372333420.0701</v>
      </c>
    </row>
    <row r="17606" spans="1:6" x14ac:dyDescent="0.25">
      <c r="A17606">
        <f>VLOOKUP(B17606,map_C!$A$2:$B$215,2,FALSE)</f>
        <v>104</v>
      </c>
      <c r="B17606" t="s">
        <v>102</v>
      </c>
      <c r="C17606">
        <v>2010</v>
      </c>
      <c r="D17606">
        <f>VLOOKUP(E17606,map_S!$I$2:$J$9,2,FALSE)</f>
        <v>1</v>
      </c>
      <c r="E17606" t="s">
        <v>5</v>
      </c>
      <c r="F17606">
        <v>94801832801.4496</v>
      </c>
    </row>
    <row r="17607" spans="1:6" x14ac:dyDescent="0.25">
      <c r="A17607">
        <f>VLOOKUP(B17607,map_C!$A$2:$B$215,2,FALSE)</f>
        <v>104</v>
      </c>
      <c r="B17607" t="s">
        <v>102</v>
      </c>
      <c r="C17607">
        <v>2010</v>
      </c>
      <c r="D17607">
        <f>VLOOKUP(E17607,map_S!$I$2:$J$9,2,FALSE)</f>
        <v>2</v>
      </c>
      <c r="E17607" t="s">
        <v>6</v>
      </c>
      <c r="F17607">
        <v>211517832031.91599</v>
      </c>
    </row>
    <row r="17608" spans="1:6" x14ac:dyDescent="0.25">
      <c r="A17608">
        <f>VLOOKUP(B17608,map_C!$A$2:$B$215,2,FALSE)</f>
        <v>104</v>
      </c>
      <c r="B17608" t="s">
        <v>102</v>
      </c>
      <c r="C17608">
        <v>2010</v>
      </c>
      <c r="D17608">
        <f>VLOOKUP(E17608,map_S!$I$2:$J$9,2,FALSE)</f>
        <v>0</v>
      </c>
      <c r="E17608" t="s">
        <v>7</v>
      </c>
      <c r="F17608">
        <v>141269680665.935</v>
      </c>
    </row>
    <row r="17609" spans="1:6" x14ac:dyDescent="0.25">
      <c r="A17609">
        <f>VLOOKUP(B17609,map_C!$A$2:$B$215,2,FALSE)</f>
        <v>104</v>
      </c>
      <c r="B17609" t="s">
        <v>102</v>
      </c>
      <c r="C17609">
        <v>2010</v>
      </c>
      <c r="D17609">
        <f>VLOOKUP(E17609,map_S!$I$2:$J$9,2,FALSE)</f>
        <v>3</v>
      </c>
      <c r="E17609" t="s">
        <v>8</v>
      </c>
      <c r="F17609">
        <v>62687091678.908997</v>
      </c>
    </row>
    <row r="17610" spans="1:6" x14ac:dyDescent="0.25">
      <c r="A17610">
        <f>VLOOKUP(B17610,map_C!$A$2:$B$215,2,FALSE)</f>
        <v>104</v>
      </c>
      <c r="B17610" t="s">
        <v>102</v>
      </c>
      <c r="C17610">
        <v>2010</v>
      </c>
      <c r="D17610">
        <f>VLOOKUP(E17610,map_S!$I$2:$J$9,2,FALSE)</f>
        <v>4</v>
      </c>
      <c r="E17610" t="s">
        <v>9</v>
      </c>
      <c r="F17610">
        <v>106620837218.218</v>
      </c>
    </row>
    <row r="17611" spans="1:6" x14ac:dyDescent="0.25">
      <c r="A17611">
        <f>VLOOKUP(B17611,map_C!$A$2:$B$215,2,FALSE)</f>
        <v>104</v>
      </c>
      <c r="B17611" t="s">
        <v>102</v>
      </c>
      <c r="C17611">
        <v>2010</v>
      </c>
      <c r="D17611">
        <f>VLOOKUP(E17611,map_S!$I$2:$J$9,2,FALSE)</f>
        <v>5</v>
      </c>
      <c r="E17611" t="s">
        <v>10</v>
      </c>
      <c r="F17611">
        <v>47841733837.606903</v>
      </c>
    </row>
    <row r="17612" spans="1:6" x14ac:dyDescent="0.25">
      <c r="A17612">
        <f>VLOOKUP(B17612,map_C!$A$2:$B$215,2,FALSE)</f>
        <v>104</v>
      </c>
      <c r="B17612" t="s">
        <v>102</v>
      </c>
      <c r="C17612">
        <v>2010</v>
      </c>
      <c r="D17612">
        <f>VLOOKUP(E17612,map_S!$I$2:$J$9,2,FALSE)</f>
        <v>6</v>
      </c>
      <c r="E17612" t="s">
        <v>11</v>
      </c>
      <c r="F17612">
        <v>116208211459.74001</v>
      </c>
    </row>
    <row r="17613" spans="1:6" x14ac:dyDescent="0.25">
      <c r="A17613">
        <f>VLOOKUP(B17613,map_C!$A$2:$B$215,2,FALSE)</f>
        <v>104</v>
      </c>
      <c r="B17613" t="s">
        <v>102</v>
      </c>
      <c r="C17613">
        <v>2010</v>
      </c>
      <c r="D17613">
        <f>VLOOKUP(E17613,map_S!$I$2:$J$9,2,FALSE)</f>
        <v>7</v>
      </c>
      <c r="E17613" t="s">
        <v>12</v>
      </c>
      <c r="F17613">
        <v>640541057903.08301</v>
      </c>
    </row>
    <row r="17614" spans="1:6" x14ac:dyDescent="0.25">
      <c r="A17614">
        <f>VLOOKUP(B17614,map_C!$A$2:$B$215,2,FALSE)</f>
        <v>108</v>
      </c>
      <c r="B17614" t="s">
        <v>103</v>
      </c>
      <c r="C17614">
        <v>2010</v>
      </c>
      <c r="D17614">
        <f>VLOOKUP(E17614,map_S!$I$2:$J$9,2,FALSE)</f>
        <v>1</v>
      </c>
      <c r="E17614" t="s">
        <v>5</v>
      </c>
      <c r="F17614">
        <v>32668031748.4132</v>
      </c>
    </row>
    <row r="17615" spans="1:6" x14ac:dyDescent="0.25">
      <c r="A17615">
        <f>VLOOKUP(B17615,map_C!$A$2:$B$215,2,FALSE)</f>
        <v>108</v>
      </c>
      <c r="B17615" t="s">
        <v>103</v>
      </c>
      <c r="C17615">
        <v>2010</v>
      </c>
      <c r="D17615">
        <f>VLOOKUP(E17615,map_S!$I$2:$J$9,2,FALSE)</f>
        <v>2</v>
      </c>
      <c r="E17615" t="s">
        <v>6</v>
      </c>
      <c r="F17615">
        <v>125917868985.214</v>
      </c>
    </row>
    <row r="17616" spans="1:6" x14ac:dyDescent="0.25">
      <c r="A17616">
        <f>VLOOKUP(B17616,map_C!$A$2:$B$215,2,FALSE)</f>
        <v>108</v>
      </c>
      <c r="B17616" t="s">
        <v>103</v>
      </c>
      <c r="C17616">
        <v>2010</v>
      </c>
      <c r="D17616">
        <f>VLOOKUP(E17616,map_S!$I$2:$J$9,2,FALSE)</f>
        <v>0</v>
      </c>
      <c r="E17616" t="s">
        <v>7</v>
      </c>
      <c r="F17616">
        <v>49238319559.525597</v>
      </c>
    </row>
    <row r="17617" spans="1:6" x14ac:dyDescent="0.25">
      <c r="A17617">
        <f>VLOOKUP(B17617,map_C!$A$2:$B$215,2,FALSE)</f>
        <v>108</v>
      </c>
      <c r="B17617" t="s">
        <v>103</v>
      </c>
      <c r="C17617">
        <v>2010</v>
      </c>
      <c r="D17617">
        <f>VLOOKUP(E17617,map_S!$I$2:$J$9,2,FALSE)</f>
        <v>3</v>
      </c>
      <c r="E17617" t="s">
        <v>8</v>
      </c>
      <c r="F17617">
        <v>31663966377.869801</v>
      </c>
    </row>
    <row r="17618" spans="1:6" x14ac:dyDescent="0.25">
      <c r="A17618">
        <f>VLOOKUP(B17618,map_C!$A$2:$B$215,2,FALSE)</f>
        <v>108</v>
      </c>
      <c r="B17618" t="s">
        <v>103</v>
      </c>
      <c r="C17618">
        <v>2010</v>
      </c>
      <c r="D17618">
        <f>VLOOKUP(E17618,map_S!$I$2:$J$9,2,FALSE)</f>
        <v>4</v>
      </c>
      <c r="E17618" t="s">
        <v>9</v>
      </c>
      <c r="F17618">
        <v>57680135040.398598</v>
      </c>
    </row>
    <row r="17619" spans="1:6" x14ac:dyDescent="0.25">
      <c r="A17619">
        <f>VLOOKUP(B17619,map_C!$A$2:$B$215,2,FALSE)</f>
        <v>108</v>
      </c>
      <c r="B17619" t="s">
        <v>103</v>
      </c>
      <c r="C17619">
        <v>2010</v>
      </c>
      <c r="D17619">
        <f>VLOOKUP(E17619,map_S!$I$2:$J$9,2,FALSE)</f>
        <v>5</v>
      </c>
      <c r="E17619" t="s">
        <v>10</v>
      </c>
      <c r="F17619">
        <v>40222413386.689499</v>
      </c>
    </row>
    <row r="17620" spans="1:6" x14ac:dyDescent="0.25">
      <c r="A17620">
        <f>VLOOKUP(B17620,map_C!$A$2:$B$215,2,FALSE)</f>
        <v>108</v>
      </c>
      <c r="B17620" t="s">
        <v>103</v>
      </c>
      <c r="C17620">
        <v>2010</v>
      </c>
      <c r="D17620">
        <f>VLOOKUP(E17620,map_S!$I$2:$J$9,2,FALSE)</f>
        <v>6</v>
      </c>
      <c r="E17620" t="s">
        <v>11</v>
      </c>
      <c r="F17620">
        <v>108916324155.09801</v>
      </c>
    </row>
    <row r="17621" spans="1:6" x14ac:dyDescent="0.25">
      <c r="A17621">
        <f>VLOOKUP(B17621,map_C!$A$2:$B$215,2,FALSE)</f>
        <v>108</v>
      </c>
      <c r="B17621" t="s">
        <v>103</v>
      </c>
      <c r="C17621">
        <v>2010</v>
      </c>
      <c r="D17621">
        <f>VLOOKUP(E17621,map_S!$I$2:$J$9,2,FALSE)</f>
        <v>7</v>
      </c>
      <c r="E17621" t="s">
        <v>12</v>
      </c>
      <c r="F17621">
        <v>405184452627.51099</v>
      </c>
    </row>
    <row r="17622" spans="1:6" x14ac:dyDescent="0.25">
      <c r="A17622">
        <f>VLOOKUP(B17622,map_C!$A$2:$B$215,2,FALSE)</f>
        <v>109</v>
      </c>
      <c r="B17622" t="s">
        <v>104</v>
      </c>
      <c r="C17622">
        <v>2010</v>
      </c>
      <c r="D17622">
        <f>VLOOKUP(E17622,map_S!$I$2:$J$9,2,FALSE)</f>
        <v>1</v>
      </c>
      <c r="E17622" t="s">
        <v>5</v>
      </c>
      <c r="F17622">
        <v>8426989210.8682003</v>
      </c>
    </row>
    <row r="17623" spans="1:6" x14ac:dyDescent="0.25">
      <c r="A17623">
        <f>VLOOKUP(B17623,map_C!$A$2:$B$215,2,FALSE)</f>
        <v>109</v>
      </c>
      <c r="B17623" t="s">
        <v>104</v>
      </c>
      <c r="C17623">
        <v>2010</v>
      </c>
      <c r="D17623">
        <f>VLOOKUP(E17623,map_S!$I$2:$J$9,2,FALSE)</f>
        <v>2</v>
      </c>
      <c r="E17623" t="s">
        <v>6</v>
      </c>
      <c r="F17623">
        <v>41945671429.671402</v>
      </c>
    </row>
    <row r="17624" spans="1:6" x14ac:dyDescent="0.25">
      <c r="A17624">
        <f>VLOOKUP(B17624,map_C!$A$2:$B$215,2,FALSE)</f>
        <v>109</v>
      </c>
      <c r="B17624" t="s">
        <v>104</v>
      </c>
      <c r="C17624">
        <v>2010</v>
      </c>
      <c r="D17624">
        <f>VLOOKUP(E17624,map_S!$I$2:$J$9,2,FALSE)</f>
        <v>0</v>
      </c>
      <c r="E17624" t="s">
        <v>7</v>
      </c>
      <c r="F17624">
        <v>5904042613.64114</v>
      </c>
    </row>
    <row r="17625" spans="1:6" x14ac:dyDescent="0.25">
      <c r="A17625">
        <f>VLOOKUP(B17625,map_C!$A$2:$B$215,2,FALSE)</f>
        <v>109</v>
      </c>
      <c r="B17625" t="s">
        <v>104</v>
      </c>
      <c r="C17625">
        <v>2010</v>
      </c>
      <c r="D17625">
        <f>VLOOKUP(E17625,map_S!$I$2:$J$9,2,FALSE)</f>
        <v>3</v>
      </c>
      <c r="E17625" t="s">
        <v>8</v>
      </c>
      <c r="F17625">
        <v>9639293440.2116394</v>
      </c>
    </row>
    <row r="17626" spans="1:6" x14ac:dyDescent="0.25">
      <c r="A17626">
        <f>VLOOKUP(B17626,map_C!$A$2:$B$215,2,FALSE)</f>
        <v>109</v>
      </c>
      <c r="B17626" t="s">
        <v>104</v>
      </c>
      <c r="C17626">
        <v>2010</v>
      </c>
      <c r="D17626">
        <f>VLOOKUP(E17626,map_S!$I$2:$J$9,2,FALSE)</f>
        <v>4</v>
      </c>
      <c r="E17626" t="s">
        <v>9</v>
      </c>
      <c r="F17626">
        <v>12088409149.753401</v>
      </c>
    </row>
    <row r="17627" spans="1:6" x14ac:dyDescent="0.25">
      <c r="A17627">
        <f>VLOOKUP(B17627,map_C!$A$2:$B$215,2,FALSE)</f>
        <v>109</v>
      </c>
      <c r="B17627" t="s">
        <v>104</v>
      </c>
      <c r="C17627">
        <v>2010</v>
      </c>
      <c r="D17627">
        <f>VLOOKUP(E17627,map_S!$I$2:$J$9,2,FALSE)</f>
        <v>5</v>
      </c>
      <c r="E17627" t="s">
        <v>10</v>
      </c>
      <c r="F17627">
        <v>9579541407.2690601</v>
      </c>
    </row>
    <row r="17628" spans="1:6" x14ac:dyDescent="0.25">
      <c r="A17628">
        <f>VLOOKUP(B17628,map_C!$A$2:$B$215,2,FALSE)</f>
        <v>109</v>
      </c>
      <c r="B17628" t="s">
        <v>104</v>
      </c>
      <c r="C17628">
        <v>2010</v>
      </c>
      <c r="D17628">
        <f>VLOOKUP(E17628,map_S!$I$2:$J$9,2,FALSE)</f>
        <v>6</v>
      </c>
      <c r="E17628" t="s">
        <v>11</v>
      </c>
      <c r="F17628">
        <v>50133404305.958</v>
      </c>
    </row>
    <row r="17629" spans="1:6" x14ac:dyDescent="0.25">
      <c r="A17629">
        <f>VLOOKUP(B17629,map_C!$A$2:$B$215,2,FALSE)</f>
        <v>109</v>
      </c>
      <c r="B17629" t="s">
        <v>104</v>
      </c>
      <c r="C17629">
        <v>2010</v>
      </c>
      <c r="D17629">
        <f>VLOOKUP(E17629,map_S!$I$2:$J$9,2,FALSE)</f>
        <v>7</v>
      </c>
      <c r="E17629" t="s">
        <v>12</v>
      </c>
      <c r="F17629">
        <v>121561572604.36301</v>
      </c>
    </row>
    <row r="17630" spans="1:6" x14ac:dyDescent="0.25">
      <c r="A17630">
        <f>VLOOKUP(B17630,map_C!$A$2:$B$215,2,FALSE)</f>
        <v>107</v>
      </c>
      <c r="B17630" t="s">
        <v>105</v>
      </c>
      <c r="C17630">
        <v>2010</v>
      </c>
      <c r="D17630">
        <f>VLOOKUP(E17630,map_S!$I$2:$J$9,2,FALSE)</f>
        <v>1</v>
      </c>
      <c r="E17630" t="s">
        <v>5</v>
      </c>
      <c r="F17630">
        <v>2008911440.2427299</v>
      </c>
    </row>
    <row r="17631" spans="1:6" x14ac:dyDescent="0.25">
      <c r="A17631">
        <f>VLOOKUP(B17631,map_C!$A$2:$B$215,2,FALSE)</f>
        <v>107</v>
      </c>
      <c r="B17631" t="s">
        <v>105</v>
      </c>
      <c r="C17631">
        <v>2010</v>
      </c>
      <c r="D17631">
        <f>VLOOKUP(E17631,map_S!$I$2:$J$9,2,FALSE)</f>
        <v>2</v>
      </c>
      <c r="E17631" t="s">
        <v>6</v>
      </c>
      <c r="F17631">
        <v>53948898939.321297</v>
      </c>
    </row>
    <row r="17632" spans="1:6" x14ac:dyDescent="0.25">
      <c r="A17632">
        <f>VLOOKUP(B17632,map_C!$A$2:$B$215,2,FALSE)</f>
        <v>107</v>
      </c>
      <c r="B17632" t="s">
        <v>105</v>
      </c>
      <c r="C17632">
        <v>2010</v>
      </c>
      <c r="D17632">
        <f>VLOOKUP(E17632,map_S!$I$2:$J$9,2,FALSE)</f>
        <v>0</v>
      </c>
      <c r="E17632" t="s">
        <v>7</v>
      </c>
      <c r="F17632">
        <v>48964233984.440903</v>
      </c>
    </row>
    <row r="17633" spans="1:6" x14ac:dyDescent="0.25">
      <c r="A17633">
        <f>VLOOKUP(B17633,map_C!$A$2:$B$215,2,FALSE)</f>
        <v>107</v>
      </c>
      <c r="B17633" t="s">
        <v>105</v>
      </c>
      <c r="C17633">
        <v>2010</v>
      </c>
      <c r="D17633">
        <f>VLOOKUP(E17633,map_S!$I$2:$J$9,2,FALSE)</f>
        <v>3</v>
      </c>
      <c r="E17633" t="s">
        <v>8</v>
      </c>
      <c r="F17633">
        <v>5219467931.6443195</v>
      </c>
    </row>
    <row r="17634" spans="1:6" x14ac:dyDescent="0.25">
      <c r="A17634">
        <f>VLOOKUP(B17634,map_C!$A$2:$B$215,2,FALSE)</f>
        <v>107</v>
      </c>
      <c r="B17634" t="s">
        <v>105</v>
      </c>
      <c r="C17634">
        <v>2010</v>
      </c>
      <c r="D17634">
        <f>VLOOKUP(E17634,map_S!$I$2:$J$9,2,FALSE)</f>
        <v>4</v>
      </c>
      <c r="E17634" t="s">
        <v>9</v>
      </c>
      <c r="F17634">
        <v>23055931802.877602</v>
      </c>
    </row>
    <row r="17635" spans="1:6" x14ac:dyDescent="0.25">
      <c r="A17635">
        <f>VLOOKUP(B17635,map_C!$A$2:$B$215,2,FALSE)</f>
        <v>107</v>
      </c>
      <c r="B17635" t="s">
        <v>105</v>
      </c>
      <c r="C17635">
        <v>2010</v>
      </c>
      <c r="D17635">
        <f>VLOOKUP(E17635,map_S!$I$2:$J$9,2,FALSE)</f>
        <v>5</v>
      </c>
      <c r="E17635" t="s">
        <v>10</v>
      </c>
      <c r="F17635">
        <v>23096700597.474602</v>
      </c>
    </row>
    <row r="17636" spans="1:6" x14ac:dyDescent="0.25">
      <c r="A17636">
        <f>VLOOKUP(B17636,map_C!$A$2:$B$215,2,FALSE)</f>
        <v>107</v>
      </c>
      <c r="B17636" t="s">
        <v>105</v>
      </c>
      <c r="C17636">
        <v>2010</v>
      </c>
      <c r="D17636">
        <f>VLOOKUP(E17636,map_S!$I$2:$J$9,2,FALSE)</f>
        <v>6</v>
      </c>
      <c r="E17636" t="s">
        <v>11</v>
      </c>
      <c r="F17636">
        <v>89585523312.026794</v>
      </c>
    </row>
    <row r="17637" spans="1:6" x14ac:dyDescent="0.25">
      <c r="A17637">
        <f>VLOOKUP(B17637,map_C!$A$2:$B$215,2,FALSE)</f>
        <v>107</v>
      </c>
      <c r="B17637" t="s">
        <v>105</v>
      </c>
      <c r="C17637">
        <v>2010</v>
      </c>
      <c r="D17637">
        <f>VLOOKUP(E17637,map_S!$I$2:$J$9,2,FALSE)</f>
        <v>7</v>
      </c>
      <c r="E17637" t="s">
        <v>12</v>
      </c>
      <c r="F17637">
        <v>198427150306.06201</v>
      </c>
    </row>
    <row r="17638" spans="1:6" x14ac:dyDescent="0.25">
      <c r="A17638">
        <f>VLOOKUP(B17638,map_C!$A$2:$B$215,2,FALSE)</f>
        <v>111</v>
      </c>
      <c r="B17638" t="s">
        <v>106</v>
      </c>
      <c r="C17638">
        <v>2010</v>
      </c>
      <c r="D17638">
        <f>VLOOKUP(E17638,map_S!$I$2:$J$9,2,FALSE)</f>
        <v>1</v>
      </c>
      <c r="E17638" t="s">
        <v>5</v>
      </c>
      <c r="F17638">
        <v>3785923255.77806</v>
      </c>
    </row>
    <row r="17639" spans="1:6" x14ac:dyDescent="0.25">
      <c r="A17639">
        <f>VLOOKUP(B17639,map_C!$A$2:$B$215,2,FALSE)</f>
        <v>111</v>
      </c>
      <c r="B17639" t="s">
        <v>106</v>
      </c>
      <c r="C17639">
        <v>2010</v>
      </c>
      <c r="D17639">
        <f>VLOOKUP(E17639,map_S!$I$2:$J$9,2,FALSE)</f>
        <v>2</v>
      </c>
      <c r="E17639" t="s">
        <v>6</v>
      </c>
      <c r="F17639">
        <v>44405454743.021301</v>
      </c>
    </row>
    <row r="17640" spans="1:6" x14ac:dyDescent="0.25">
      <c r="A17640">
        <f>VLOOKUP(B17640,map_C!$A$2:$B$215,2,FALSE)</f>
        <v>111</v>
      </c>
      <c r="B17640" t="s">
        <v>106</v>
      </c>
      <c r="C17640">
        <v>2010</v>
      </c>
      <c r="D17640">
        <f>VLOOKUP(E17640,map_S!$I$2:$J$9,2,FALSE)</f>
        <v>0</v>
      </c>
      <c r="E17640" t="s">
        <v>7</v>
      </c>
      <c r="F17640">
        <v>38112668303.674797</v>
      </c>
    </row>
    <row r="17641" spans="1:6" x14ac:dyDescent="0.25">
      <c r="A17641">
        <f>VLOOKUP(B17641,map_C!$A$2:$B$215,2,FALSE)</f>
        <v>111</v>
      </c>
      <c r="B17641" t="s">
        <v>106</v>
      </c>
      <c r="C17641">
        <v>2010</v>
      </c>
      <c r="D17641">
        <f>VLOOKUP(E17641,map_S!$I$2:$J$9,2,FALSE)</f>
        <v>3</v>
      </c>
      <c r="E17641" t="s">
        <v>8</v>
      </c>
      <c r="F17641">
        <v>12189538064.233999</v>
      </c>
    </row>
    <row r="17642" spans="1:6" x14ac:dyDescent="0.25">
      <c r="A17642">
        <f>VLOOKUP(B17642,map_C!$A$2:$B$215,2,FALSE)</f>
        <v>111</v>
      </c>
      <c r="B17642" t="s">
        <v>106</v>
      </c>
      <c r="C17642">
        <v>2010</v>
      </c>
      <c r="D17642">
        <f>VLOOKUP(E17642,map_S!$I$2:$J$9,2,FALSE)</f>
        <v>4</v>
      </c>
      <c r="E17642" t="s">
        <v>9</v>
      </c>
      <c r="F17642">
        <v>24827312847.047699</v>
      </c>
    </row>
    <row r="17643" spans="1:6" x14ac:dyDescent="0.25">
      <c r="A17643">
        <f>VLOOKUP(B17643,map_C!$A$2:$B$215,2,FALSE)</f>
        <v>111</v>
      </c>
      <c r="B17643" t="s">
        <v>106</v>
      </c>
      <c r="C17643">
        <v>2010</v>
      </c>
      <c r="D17643">
        <f>VLOOKUP(E17643,map_S!$I$2:$J$9,2,FALSE)</f>
        <v>5</v>
      </c>
      <c r="E17643" t="s">
        <v>10</v>
      </c>
      <c r="F17643">
        <v>21890777428.583698</v>
      </c>
    </row>
    <row r="17644" spans="1:6" x14ac:dyDescent="0.25">
      <c r="A17644">
        <f>VLOOKUP(B17644,map_C!$A$2:$B$215,2,FALSE)</f>
        <v>111</v>
      </c>
      <c r="B17644" t="s">
        <v>106</v>
      </c>
      <c r="C17644">
        <v>2010</v>
      </c>
      <c r="D17644">
        <f>VLOOKUP(E17644,map_S!$I$2:$J$9,2,FALSE)</f>
        <v>6</v>
      </c>
      <c r="E17644" t="s">
        <v>11</v>
      </c>
      <c r="F17644">
        <v>119705787579.263</v>
      </c>
    </row>
    <row r="17645" spans="1:6" x14ac:dyDescent="0.25">
      <c r="A17645">
        <f>VLOOKUP(B17645,map_C!$A$2:$B$215,2,FALSE)</f>
        <v>111</v>
      </c>
      <c r="B17645" t="s">
        <v>106</v>
      </c>
      <c r="C17645">
        <v>2010</v>
      </c>
      <c r="D17645">
        <f>VLOOKUP(E17645,map_S!$I$2:$J$9,2,FALSE)</f>
        <v>7</v>
      </c>
      <c r="E17645" t="s">
        <v>12</v>
      </c>
      <c r="F17645">
        <v>226804793918.186</v>
      </c>
    </row>
    <row r="17646" spans="1:6" x14ac:dyDescent="0.25">
      <c r="A17646">
        <f>VLOOKUP(B17646,map_C!$A$2:$B$215,2,FALSE)</f>
        <v>112</v>
      </c>
      <c r="B17646" t="s">
        <v>107</v>
      </c>
      <c r="C17646">
        <v>2010</v>
      </c>
      <c r="D17646">
        <f>VLOOKUP(E17646,map_S!$I$2:$J$9,2,FALSE)</f>
        <v>1</v>
      </c>
      <c r="E17646" t="s">
        <v>5</v>
      </c>
      <c r="F17646">
        <v>36539646808.398903</v>
      </c>
    </row>
    <row r="17647" spans="1:6" x14ac:dyDescent="0.25">
      <c r="A17647">
        <f>VLOOKUP(B17647,map_C!$A$2:$B$215,2,FALSE)</f>
        <v>112</v>
      </c>
      <c r="B17647" t="s">
        <v>107</v>
      </c>
      <c r="C17647">
        <v>2010</v>
      </c>
      <c r="D17647">
        <f>VLOOKUP(E17647,map_S!$I$2:$J$9,2,FALSE)</f>
        <v>2</v>
      </c>
      <c r="E17647" t="s">
        <v>6</v>
      </c>
      <c r="F17647">
        <v>324801074972.85999</v>
      </c>
    </row>
    <row r="17648" spans="1:6" x14ac:dyDescent="0.25">
      <c r="A17648">
        <f>VLOOKUP(B17648,map_C!$A$2:$B$215,2,FALSE)</f>
        <v>112</v>
      </c>
      <c r="B17648" t="s">
        <v>107</v>
      </c>
      <c r="C17648">
        <v>2010</v>
      </c>
      <c r="D17648">
        <f>VLOOKUP(E17648,map_S!$I$2:$J$9,2,FALSE)</f>
        <v>0</v>
      </c>
      <c r="E17648" t="s">
        <v>7</v>
      </c>
      <c r="F17648">
        <v>267198364624.97198</v>
      </c>
    </row>
    <row r="17649" spans="1:6" x14ac:dyDescent="0.25">
      <c r="A17649">
        <f>VLOOKUP(B17649,map_C!$A$2:$B$215,2,FALSE)</f>
        <v>112</v>
      </c>
      <c r="B17649" t="s">
        <v>107</v>
      </c>
      <c r="C17649">
        <v>2010</v>
      </c>
      <c r="D17649">
        <f>VLOOKUP(E17649,map_S!$I$2:$J$9,2,FALSE)</f>
        <v>3</v>
      </c>
      <c r="E17649" t="s">
        <v>8</v>
      </c>
      <c r="F17649">
        <v>98081762353.939896</v>
      </c>
    </row>
    <row r="17650" spans="1:6" x14ac:dyDescent="0.25">
      <c r="A17650">
        <f>VLOOKUP(B17650,map_C!$A$2:$B$215,2,FALSE)</f>
        <v>112</v>
      </c>
      <c r="B17650" t="s">
        <v>107</v>
      </c>
      <c r="C17650">
        <v>2010</v>
      </c>
      <c r="D17650">
        <f>VLOOKUP(E17650,map_S!$I$2:$J$9,2,FALSE)</f>
        <v>4</v>
      </c>
      <c r="E17650" t="s">
        <v>9</v>
      </c>
      <c r="F17650">
        <v>232792340485.28</v>
      </c>
    </row>
    <row r="17651" spans="1:6" x14ac:dyDescent="0.25">
      <c r="A17651">
        <f>VLOOKUP(B17651,map_C!$A$2:$B$215,2,FALSE)</f>
        <v>112</v>
      </c>
      <c r="B17651" t="s">
        <v>107</v>
      </c>
      <c r="C17651">
        <v>2010</v>
      </c>
      <c r="D17651">
        <f>VLOOKUP(E17651,map_S!$I$2:$J$9,2,FALSE)</f>
        <v>5</v>
      </c>
      <c r="E17651" t="s">
        <v>10</v>
      </c>
      <c r="F17651">
        <v>164002140821.43301</v>
      </c>
    </row>
    <row r="17652" spans="1:6" x14ac:dyDescent="0.25">
      <c r="A17652">
        <f>VLOOKUP(B17652,map_C!$A$2:$B$215,2,FALSE)</f>
        <v>112</v>
      </c>
      <c r="B17652" t="s">
        <v>107</v>
      </c>
      <c r="C17652">
        <v>2010</v>
      </c>
      <c r="D17652">
        <f>VLOOKUP(E17652,map_S!$I$2:$J$9,2,FALSE)</f>
        <v>6</v>
      </c>
      <c r="E17652" t="s">
        <v>11</v>
      </c>
      <c r="F17652">
        <v>841024857801.71704</v>
      </c>
    </row>
    <row r="17653" spans="1:6" x14ac:dyDescent="0.25">
      <c r="A17653">
        <f>VLOOKUP(B17653,map_C!$A$2:$B$215,2,FALSE)</f>
        <v>112</v>
      </c>
      <c r="B17653" t="s">
        <v>107</v>
      </c>
      <c r="C17653">
        <v>2010</v>
      </c>
      <c r="D17653">
        <f>VLOOKUP(E17653,map_S!$I$2:$J$9,2,FALSE)</f>
        <v>7</v>
      </c>
      <c r="E17653" t="s">
        <v>12</v>
      </c>
      <c r="F17653">
        <v>1697241823243.6299</v>
      </c>
    </row>
    <row r="17654" spans="1:6" x14ac:dyDescent="0.25">
      <c r="A17654">
        <f>VLOOKUP(B17654,map_C!$A$2:$B$215,2,FALSE)</f>
        <v>113</v>
      </c>
      <c r="B17654" t="s">
        <v>108</v>
      </c>
      <c r="C17654">
        <v>2010</v>
      </c>
      <c r="D17654">
        <f>VLOOKUP(E17654,map_S!$I$2:$J$9,2,FALSE)</f>
        <v>1</v>
      </c>
      <c r="E17654" t="s">
        <v>5</v>
      </c>
      <c r="F17654">
        <v>803793935.14593899</v>
      </c>
    </row>
    <row r="17655" spans="1:6" x14ac:dyDescent="0.25">
      <c r="A17655">
        <f>VLOOKUP(B17655,map_C!$A$2:$B$215,2,FALSE)</f>
        <v>113</v>
      </c>
      <c r="B17655" t="s">
        <v>108</v>
      </c>
      <c r="C17655">
        <v>2010</v>
      </c>
      <c r="D17655">
        <f>VLOOKUP(E17655,map_S!$I$2:$J$9,2,FALSE)</f>
        <v>2</v>
      </c>
      <c r="E17655" t="s">
        <v>6</v>
      </c>
      <c r="F17655">
        <v>1746396574.86988</v>
      </c>
    </row>
    <row r="17656" spans="1:6" x14ac:dyDescent="0.25">
      <c r="A17656">
        <f>VLOOKUP(B17656,map_C!$A$2:$B$215,2,FALSE)</f>
        <v>113</v>
      </c>
      <c r="B17656" t="s">
        <v>108</v>
      </c>
      <c r="C17656">
        <v>2010</v>
      </c>
      <c r="D17656">
        <f>VLOOKUP(E17656,map_S!$I$2:$J$9,2,FALSE)</f>
        <v>0</v>
      </c>
      <c r="E17656" t="s">
        <v>7</v>
      </c>
      <c r="F17656">
        <v>1101913077.70243</v>
      </c>
    </row>
    <row r="17657" spans="1:6" x14ac:dyDescent="0.25">
      <c r="A17657">
        <f>VLOOKUP(B17657,map_C!$A$2:$B$215,2,FALSE)</f>
        <v>113</v>
      </c>
      <c r="B17657" t="s">
        <v>108</v>
      </c>
      <c r="C17657">
        <v>2010</v>
      </c>
      <c r="D17657">
        <f>VLOOKUP(E17657,map_S!$I$2:$J$9,2,FALSE)</f>
        <v>3</v>
      </c>
      <c r="E17657" t="s">
        <v>8</v>
      </c>
      <c r="F17657">
        <v>929646199.97173703</v>
      </c>
    </row>
    <row r="17658" spans="1:6" x14ac:dyDescent="0.25">
      <c r="A17658">
        <f>VLOOKUP(B17658,map_C!$A$2:$B$215,2,FALSE)</f>
        <v>113</v>
      </c>
      <c r="B17658" t="s">
        <v>108</v>
      </c>
      <c r="C17658">
        <v>2010</v>
      </c>
      <c r="D17658">
        <f>VLOOKUP(E17658,map_S!$I$2:$J$9,2,FALSE)</f>
        <v>4</v>
      </c>
      <c r="E17658" t="s">
        <v>9</v>
      </c>
      <c r="F17658">
        <v>2837061790.3521099</v>
      </c>
    </row>
    <row r="17659" spans="1:6" x14ac:dyDescent="0.25">
      <c r="A17659">
        <f>VLOOKUP(B17659,map_C!$A$2:$B$215,2,FALSE)</f>
        <v>113</v>
      </c>
      <c r="B17659" t="s">
        <v>108</v>
      </c>
      <c r="C17659">
        <v>2010</v>
      </c>
      <c r="D17659">
        <f>VLOOKUP(E17659,map_S!$I$2:$J$9,2,FALSE)</f>
        <v>5</v>
      </c>
      <c r="E17659" t="s">
        <v>10</v>
      </c>
      <c r="F17659">
        <v>978857254.21834397</v>
      </c>
    </row>
    <row r="17660" spans="1:6" x14ac:dyDescent="0.25">
      <c r="A17660">
        <f>VLOOKUP(B17660,map_C!$A$2:$B$215,2,FALSE)</f>
        <v>113</v>
      </c>
      <c r="B17660" t="s">
        <v>108</v>
      </c>
      <c r="C17660">
        <v>2010</v>
      </c>
      <c r="D17660">
        <f>VLOOKUP(E17660,map_S!$I$2:$J$9,2,FALSE)</f>
        <v>6</v>
      </c>
      <c r="E17660" t="s">
        <v>11</v>
      </c>
      <c r="F17660">
        <v>4836010065.5116997</v>
      </c>
    </row>
    <row r="17661" spans="1:6" x14ac:dyDescent="0.25">
      <c r="A17661">
        <f>VLOOKUP(B17661,map_C!$A$2:$B$215,2,FALSE)</f>
        <v>113</v>
      </c>
      <c r="B17661" t="s">
        <v>108</v>
      </c>
      <c r="C17661">
        <v>2010</v>
      </c>
      <c r="D17661">
        <f>VLOOKUP(E17661,map_S!$I$2:$J$9,2,FALSE)</f>
        <v>7</v>
      </c>
      <c r="E17661" t="s">
        <v>12</v>
      </c>
      <c r="F17661">
        <v>12147950249.376699</v>
      </c>
    </row>
    <row r="17662" spans="1:6" x14ac:dyDescent="0.25">
      <c r="A17662">
        <f>VLOOKUP(B17662,map_C!$A$2:$B$215,2,FALSE)</f>
        <v>115</v>
      </c>
      <c r="B17662" t="s">
        <v>109</v>
      </c>
      <c r="C17662">
        <v>2010</v>
      </c>
      <c r="D17662">
        <f>VLOOKUP(E17662,map_S!$I$2:$J$9,2,FALSE)</f>
        <v>1</v>
      </c>
      <c r="E17662" t="s">
        <v>5</v>
      </c>
      <c r="F17662">
        <v>51781369234.915703</v>
      </c>
    </row>
    <row r="17663" spans="1:6" x14ac:dyDescent="0.25">
      <c r="A17663">
        <f>VLOOKUP(B17663,map_C!$A$2:$B$215,2,FALSE)</f>
        <v>115</v>
      </c>
      <c r="B17663" t="s">
        <v>109</v>
      </c>
      <c r="C17663">
        <v>2010</v>
      </c>
      <c r="D17663">
        <f>VLOOKUP(E17663,map_S!$I$2:$J$9,2,FALSE)</f>
        <v>2</v>
      </c>
      <c r="E17663" t="s">
        <v>6</v>
      </c>
      <c r="F17663">
        <v>1007185368197.37</v>
      </c>
    </row>
    <row r="17664" spans="1:6" x14ac:dyDescent="0.25">
      <c r="A17664">
        <f>VLOOKUP(B17664,map_C!$A$2:$B$215,2,FALSE)</f>
        <v>115</v>
      </c>
      <c r="B17664" t="s">
        <v>109</v>
      </c>
      <c r="C17664">
        <v>2010</v>
      </c>
      <c r="D17664">
        <f>VLOOKUP(E17664,map_S!$I$2:$J$9,2,FALSE)</f>
        <v>0</v>
      </c>
      <c r="E17664" t="s">
        <v>7</v>
      </c>
      <c r="F17664">
        <v>855656902933.078</v>
      </c>
    </row>
    <row r="17665" spans="1:6" x14ac:dyDescent="0.25">
      <c r="A17665">
        <f>VLOOKUP(B17665,map_C!$A$2:$B$215,2,FALSE)</f>
        <v>115</v>
      </c>
      <c r="B17665" t="s">
        <v>109</v>
      </c>
      <c r="C17665">
        <v>2010</v>
      </c>
      <c r="D17665">
        <f>VLOOKUP(E17665,map_S!$I$2:$J$9,2,FALSE)</f>
        <v>3</v>
      </c>
      <c r="E17665" t="s">
        <v>8</v>
      </c>
      <c r="F17665">
        <v>206784217290.276</v>
      </c>
    </row>
    <row r="17666" spans="1:6" x14ac:dyDescent="0.25">
      <c r="A17666">
        <f>VLOOKUP(B17666,map_C!$A$2:$B$215,2,FALSE)</f>
        <v>115</v>
      </c>
      <c r="B17666" t="s">
        <v>109</v>
      </c>
      <c r="C17666">
        <v>2010</v>
      </c>
      <c r="D17666">
        <f>VLOOKUP(E17666,map_S!$I$2:$J$9,2,FALSE)</f>
        <v>4</v>
      </c>
      <c r="E17666" t="s">
        <v>9</v>
      </c>
      <c r="F17666">
        <v>685121464462.14001</v>
      </c>
    </row>
    <row r="17667" spans="1:6" x14ac:dyDescent="0.25">
      <c r="A17667">
        <f>VLOOKUP(B17667,map_C!$A$2:$B$215,2,FALSE)</f>
        <v>115</v>
      </c>
      <c r="B17667" t="s">
        <v>109</v>
      </c>
      <c r="C17667">
        <v>2010</v>
      </c>
      <c r="D17667">
        <f>VLOOKUP(E17667,map_S!$I$2:$J$9,2,FALSE)</f>
        <v>5</v>
      </c>
      <c r="E17667" t="s">
        <v>10</v>
      </c>
      <c r="F17667">
        <v>430748290316.30701</v>
      </c>
    </row>
    <row r="17668" spans="1:6" x14ac:dyDescent="0.25">
      <c r="A17668">
        <f>VLOOKUP(B17668,map_C!$A$2:$B$215,2,FALSE)</f>
        <v>115</v>
      </c>
      <c r="B17668" t="s">
        <v>109</v>
      </c>
      <c r="C17668">
        <v>2010</v>
      </c>
      <c r="D17668">
        <f>VLOOKUP(E17668,map_S!$I$2:$J$9,2,FALSE)</f>
        <v>6</v>
      </c>
      <c r="E17668" t="s">
        <v>11</v>
      </c>
      <c r="F17668">
        <v>1777643532321.8501</v>
      </c>
    </row>
    <row r="17669" spans="1:6" x14ac:dyDescent="0.25">
      <c r="A17669">
        <f>VLOOKUP(B17669,map_C!$A$2:$B$215,2,FALSE)</f>
        <v>115</v>
      </c>
      <c r="B17669" t="s">
        <v>109</v>
      </c>
      <c r="C17669">
        <v>2010</v>
      </c>
      <c r="D17669">
        <f>VLOOKUP(E17669,map_S!$I$2:$J$9,2,FALSE)</f>
        <v>7</v>
      </c>
      <c r="E17669" t="s">
        <v>12</v>
      </c>
      <c r="F17669">
        <v>4157069368507.3599</v>
      </c>
    </row>
    <row r="17670" spans="1:6" x14ac:dyDescent="0.25">
      <c r="A17670">
        <f>VLOOKUP(B17670,map_C!$A$2:$B$215,2,FALSE)</f>
        <v>114</v>
      </c>
      <c r="B17670" t="s">
        <v>110</v>
      </c>
      <c r="C17670">
        <v>2010</v>
      </c>
      <c r="D17670">
        <f>VLOOKUP(E17670,map_S!$I$2:$J$9,2,FALSE)</f>
        <v>1</v>
      </c>
      <c r="E17670" t="s">
        <v>5</v>
      </c>
      <c r="F17670">
        <v>1651361042.0483799</v>
      </c>
    </row>
    <row r="17671" spans="1:6" x14ac:dyDescent="0.25">
      <c r="A17671">
        <f>VLOOKUP(B17671,map_C!$A$2:$B$215,2,FALSE)</f>
        <v>114</v>
      </c>
      <c r="B17671" t="s">
        <v>110</v>
      </c>
      <c r="C17671">
        <v>2010</v>
      </c>
      <c r="D17671">
        <f>VLOOKUP(E17671,map_S!$I$2:$J$9,2,FALSE)</f>
        <v>2</v>
      </c>
      <c r="E17671" t="s">
        <v>6</v>
      </c>
      <c r="F17671">
        <v>7518510079.27384</v>
      </c>
    </row>
    <row r="17672" spans="1:6" x14ac:dyDescent="0.25">
      <c r="A17672">
        <f>VLOOKUP(B17672,map_C!$A$2:$B$215,2,FALSE)</f>
        <v>114</v>
      </c>
      <c r="B17672" t="s">
        <v>110</v>
      </c>
      <c r="C17672">
        <v>2010</v>
      </c>
      <c r="D17672">
        <f>VLOOKUP(E17672,map_S!$I$2:$J$9,2,FALSE)</f>
        <v>0</v>
      </c>
      <c r="E17672" t="s">
        <v>7</v>
      </c>
      <c r="F17672">
        <v>6339363990.8109198</v>
      </c>
    </row>
    <row r="17673" spans="1:6" x14ac:dyDescent="0.25">
      <c r="A17673">
        <f>VLOOKUP(B17673,map_C!$A$2:$B$215,2,FALSE)</f>
        <v>114</v>
      </c>
      <c r="B17673" t="s">
        <v>110</v>
      </c>
      <c r="C17673">
        <v>2010</v>
      </c>
      <c r="D17673">
        <f>VLOOKUP(E17673,map_S!$I$2:$J$9,2,FALSE)</f>
        <v>3</v>
      </c>
      <c r="E17673" t="s">
        <v>8</v>
      </c>
      <c r="F17673">
        <v>1076615449.2207699</v>
      </c>
    </row>
    <row r="17674" spans="1:6" x14ac:dyDescent="0.25">
      <c r="A17674">
        <f>VLOOKUP(B17674,map_C!$A$2:$B$215,2,FALSE)</f>
        <v>114</v>
      </c>
      <c r="B17674" t="s">
        <v>110</v>
      </c>
      <c r="C17674">
        <v>2010</v>
      </c>
      <c r="D17674">
        <f>VLOOKUP(E17674,map_S!$I$2:$J$9,2,FALSE)</f>
        <v>4</v>
      </c>
      <c r="E17674" t="s">
        <v>9</v>
      </c>
      <c r="F17674">
        <v>3144282979.3283401</v>
      </c>
    </row>
    <row r="17675" spans="1:6" x14ac:dyDescent="0.25">
      <c r="A17675">
        <f>VLOOKUP(B17675,map_C!$A$2:$B$215,2,FALSE)</f>
        <v>114</v>
      </c>
      <c r="B17675" t="s">
        <v>110</v>
      </c>
      <c r="C17675">
        <v>2010</v>
      </c>
      <c r="D17675">
        <f>VLOOKUP(E17675,map_S!$I$2:$J$9,2,FALSE)</f>
        <v>5</v>
      </c>
      <c r="E17675" t="s">
        <v>10</v>
      </c>
      <c r="F17675">
        <v>2751808358.1164198</v>
      </c>
    </row>
    <row r="17676" spans="1:6" x14ac:dyDescent="0.25">
      <c r="A17676">
        <f>VLOOKUP(B17676,map_C!$A$2:$B$215,2,FALSE)</f>
        <v>114</v>
      </c>
      <c r="B17676" t="s">
        <v>110</v>
      </c>
      <c r="C17676">
        <v>2010</v>
      </c>
      <c r="D17676">
        <f>VLOOKUP(E17676,map_S!$I$2:$J$9,2,FALSE)</f>
        <v>6</v>
      </c>
      <c r="E17676" t="s">
        <v>11</v>
      </c>
      <c r="F17676">
        <v>13885658458.2966</v>
      </c>
    </row>
    <row r="17677" spans="1:6" x14ac:dyDescent="0.25">
      <c r="A17677">
        <f>VLOOKUP(B17677,map_C!$A$2:$B$215,2,FALSE)</f>
        <v>114</v>
      </c>
      <c r="B17677" t="s">
        <v>110</v>
      </c>
      <c r="C17677">
        <v>2010</v>
      </c>
      <c r="D17677">
        <f>VLOOKUP(E17677,map_S!$I$2:$J$9,2,FALSE)</f>
        <v>7</v>
      </c>
      <c r="E17677" t="s">
        <v>12</v>
      </c>
      <c r="F17677">
        <v>30027756848.125999</v>
      </c>
    </row>
    <row r="17678" spans="1:6" x14ac:dyDescent="0.25">
      <c r="A17678">
        <f>VLOOKUP(B17678,map_C!$A$2:$B$215,2,FALSE)</f>
        <v>116</v>
      </c>
      <c r="B17678" t="s">
        <v>111</v>
      </c>
      <c r="C17678">
        <v>2010</v>
      </c>
      <c r="D17678">
        <f>VLOOKUP(E17678,map_S!$I$2:$J$9,2,FALSE)</f>
        <v>1</v>
      </c>
      <c r="E17678" t="s">
        <v>5</v>
      </c>
      <c r="F17678">
        <v>7129840771.5496998</v>
      </c>
    </row>
    <row r="17679" spans="1:6" x14ac:dyDescent="0.25">
      <c r="A17679">
        <f>VLOOKUP(B17679,map_C!$A$2:$B$215,2,FALSE)</f>
        <v>116</v>
      </c>
      <c r="B17679" t="s">
        <v>111</v>
      </c>
      <c r="C17679">
        <v>2010</v>
      </c>
      <c r="D17679">
        <f>VLOOKUP(E17679,map_S!$I$2:$J$9,2,FALSE)</f>
        <v>2</v>
      </c>
      <c r="E17679" t="s">
        <v>6</v>
      </c>
      <c r="F17679">
        <v>42539950406.455002</v>
      </c>
    </row>
    <row r="17680" spans="1:6" x14ac:dyDescent="0.25">
      <c r="A17680">
        <f>VLOOKUP(B17680,map_C!$A$2:$B$215,2,FALSE)</f>
        <v>116</v>
      </c>
      <c r="B17680" t="s">
        <v>111</v>
      </c>
      <c r="C17680">
        <v>2010</v>
      </c>
      <c r="D17680">
        <f>VLOOKUP(E17680,map_S!$I$2:$J$9,2,FALSE)</f>
        <v>0</v>
      </c>
      <c r="E17680" t="s">
        <v>7</v>
      </c>
      <c r="F17680">
        <v>16334665545.9238</v>
      </c>
    </row>
    <row r="17681" spans="1:6" x14ac:dyDescent="0.25">
      <c r="A17681">
        <f>VLOOKUP(B17681,map_C!$A$2:$B$215,2,FALSE)</f>
        <v>116</v>
      </c>
      <c r="B17681" t="s">
        <v>111</v>
      </c>
      <c r="C17681">
        <v>2010</v>
      </c>
      <c r="D17681">
        <f>VLOOKUP(E17681,map_S!$I$2:$J$9,2,FALSE)</f>
        <v>3</v>
      </c>
      <c r="E17681" t="s">
        <v>8</v>
      </c>
      <c r="F17681">
        <v>9215503905.9737701</v>
      </c>
    </row>
    <row r="17682" spans="1:6" x14ac:dyDescent="0.25">
      <c r="A17682">
        <f>VLOOKUP(B17682,map_C!$A$2:$B$215,2,FALSE)</f>
        <v>116</v>
      </c>
      <c r="B17682" t="s">
        <v>111</v>
      </c>
      <c r="C17682">
        <v>2010</v>
      </c>
      <c r="D17682">
        <f>VLOOKUP(E17682,map_S!$I$2:$J$9,2,FALSE)</f>
        <v>4</v>
      </c>
      <c r="E17682" t="s">
        <v>9</v>
      </c>
      <c r="F17682">
        <v>21240170516.639198</v>
      </c>
    </row>
    <row r="17683" spans="1:6" x14ac:dyDescent="0.25">
      <c r="A17683">
        <f>VLOOKUP(B17683,map_C!$A$2:$B$215,2,FALSE)</f>
        <v>116</v>
      </c>
      <c r="B17683" t="s">
        <v>111</v>
      </c>
      <c r="C17683">
        <v>2010</v>
      </c>
      <c r="D17683">
        <f>VLOOKUP(E17683,map_S!$I$2:$J$9,2,FALSE)</f>
        <v>5</v>
      </c>
      <c r="E17683" t="s">
        <v>10</v>
      </c>
      <c r="F17683">
        <v>14099137065.619301</v>
      </c>
    </row>
    <row r="17684" spans="1:6" x14ac:dyDescent="0.25">
      <c r="A17684">
        <f>VLOOKUP(B17684,map_C!$A$2:$B$215,2,FALSE)</f>
        <v>116</v>
      </c>
      <c r="B17684" t="s">
        <v>111</v>
      </c>
      <c r="C17684">
        <v>2010</v>
      </c>
      <c r="D17684">
        <f>VLOOKUP(E17684,map_S!$I$2:$J$9,2,FALSE)</f>
        <v>6</v>
      </c>
      <c r="E17684" t="s">
        <v>11</v>
      </c>
      <c r="F17684">
        <v>42850636998.798698</v>
      </c>
    </row>
    <row r="17685" spans="1:6" x14ac:dyDescent="0.25">
      <c r="A17685">
        <f>VLOOKUP(B17685,map_C!$A$2:$B$215,2,FALSE)</f>
        <v>116</v>
      </c>
      <c r="B17685" t="s">
        <v>111</v>
      </c>
      <c r="C17685">
        <v>2010</v>
      </c>
      <c r="D17685">
        <f>VLOOKUP(E17685,map_S!$I$2:$J$9,2,FALSE)</f>
        <v>7</v>
      </c>
      <c r="E17685" t="s">
        <v>12</v>
      </c>
      <c r="F17685">
        <v>137990675579.75699</v>
      </c>
    </row>
    <row r="17686" spans="1:6" x14ac:dyDescent="0.25">
      <c r="A17686">
        <f>VLOOKUP(B17686,map_C!$A$2:$B$215,2,FALSE)</f>
        <v>117</v>
      </c>
      <c r="B17686" t="s">
        <v>112</v>
      </c>
      <c r="C17686">
        <v>2010</v>
      </c>
      <c r="D17686">
        <f>VLOOKUP(E17686,map_S!$I$2:$J$9,2,FALSE)</f>
        <v>1</v>
      </c>
      <c r="E17686" t="s">
        <v>5</v>
      </c>
      <c r="F17686">
        <v>15802373687.1299</v>
      </c>
    </row>
    <row r="17687" spans="1:6" x14ac:dyDescent="0.25">
      <c r="A17687">
        <f>VLOOKUP(B17687,map_C!$A$2:$B$215,2,FALSE)</f>
        <v>117</v>
      </c>
      <c r="B17687" t="s">
        <v>112</v>
      </c>
      <c r="C17687">
        <v>2010</v>
      </c>
      <c r="D17687">
        <f>VLOOKUP(E17687,map_S!$I$2:$J$9,2,FALSE)</f>
        <v>2</v>
      </c>
      <c r="E17687" t="s">
        <v>6</v>
      </c>
      <c r="F17687">
        <v>6266386488.4344397</v>
      </c>
    </row>
    <row r="17688" spans="1:6" x14ac:dyDescent="0.25">
      <c r="A17688">
        <f>VLOOKUP(B17688,map_C!$A$2:$B$215,2,FALSE)</f>
        <v>117</v>
      </c>
      <c r="B17688" t="s">
        <v>112</v>
      </c>
      <c r="C17688">
        <v>2010</v>
      </c>
      <c r="D17688">
        <f>VLOOKUP(E17688,map_S!$I$2:$J$9,2,FALSE)</f>
        <v>0</v>
      </c>
      <c r="E17688" t="s">
        <v>7</v>
      </c>
      <c r="F17688">
        <v>5014793950.7793198</v>
      </c>
    </row>
    <row r="17689" spans="1:6" x14ac:dyDescent="0.25">
      <c r="A17689">
        <f>VLOOKUP(B17689,map_C!$A$2:$B$215,2,FALSE)</f>
        <v>117</v>
      </c>
      <c r="B17689" t="s">
        <v>112</v>
      </c>
      <c r="C17689">
        <v>2010</v>
      </c>
      <c r="D17689">
        <f>VLOOKUP(E17689,map_S!$I$2:$J$9,2,FALSE)</f>
        <v>3</v>
      </c>
      <c r="E17689" t="s">
        <v>8</v>
      </c>
      <c r="F17689">
        <v>1981341565.2177701</v>
      </c>
    </row>
    <row r="17690" spans="1:6" x14ac:dyDescent="0.25">
      <c r="A17690">
        <f>VLOOKUP(B17690,map_C!$A$2:$B$215,2,FALSE)</f>
        <v>117</v>
      </c>
      <c r="B17690" t="s">
        <v>112</v>
      </c>
      <c r="C17690">
        <v>2010</v>
      </c>
      <c r="D17690">
        <f>VLOOKUP(E17690,map_S!$I$2:$J$9,2,FALSE)</f>
        <v>4</v>
      </c>
      <c r="E17690" t="s">
        <v>9</v>
      </c>
      <c r="F17690">
        <v>4058317173.6812701</v>
      </c>
    </row>
    <row r="17691" spans="1:6" x14ac:dyDescent="0.25">
      <c r="A17691">
        <f>VLOOKUP(B17691,map_C!$A$2:$B$215,2,FALSE)</f>
        <v>117</v>
      </c>
      <c r="B17691" t="s">
        <v>112</v>
      </c>
      <c r="C17691">
        <v>2010</v>
      </c>
      <c r="D17691">
        <f>VLOOKUP(E17691,map_S!$I$2:$J$9,2,FALSE)</f>
        <v>5</v>
      </c>
      <c r="E17691" t="s">
        <v>10</v>
      </c>
      <c r="F17691">
        <v>4364444122.2178602</v>
      </c>
    </row>
    <row r="17692" spans="1:6" x14ac:dyDescent="0.25">
      <c r="A17692">
        <f>VLOOKUP(B17692,map_C!$A$2:$B$215,2,FALSE)</f>
        <v>117</v>
      </c>
      <c r="B17692" t="s">
        <v>112</v>
      </c>
      <c r="C17692">
        <v>2010</v>
      </c>
      <c r="D17692">
        <f>VLOOKUP(E17692,map_S!$I$2:$J$9,2,FALSE)</f>
        <v>6</v>
      </c>
      <c r="E17692" t="s">
        <v>11</v>
      </c>
      <c r="F17692">
        <v>13840419546.9013</v>
      </c>
    </row>
    <row r="17693" spans="1:6" x14ac:dyDescent="0.25">
      <c r="A17693">
        <f>VLOOKUP(B17693,map_C!$A$2:$B$215,2,FALSE)</f>
        <v>117</v>
      </c>
      <c r="B17693" t="s">
        <v>112</v>
      </c>
      <c r="C17693">
        <v>2010</v>
      </c>
      <c r="D17693">
        <f>VLOOKUP(E17693,map_S!$I$2:$J$9,2,FALSE)</f>
        <v>7</v>
      </c>
      <c r="E17693" t="s">
        <v>12</v>
      </c>
      <c r="F17693">
        <v>46012242168.6465</v>
      </c>
    </row>
    <row r="17694" spans="1:6" x14ac:dyDescent="0.25">
      <c r="A17694">
        <f>VLOOKUP(B17694,map_C!$A$2:$B$215,2,FALSE)</f>
        <v>0</v>
      </c>
      <c r="B17694" t="s">
        <v>113</v>
      </c>
      <c r="C17694">
        <v>2010</v>
      </c>
      <c r="D17694">
        <f>VLOOKUP(E17694,map_S!$I$2:$J$9,2,FALSE)</f>
        <v>1</v>
      </c>
      <c r="E17694" t="s">
        <v>5</v>
      </c>
      <c r="F17694">
        <v>323503154.06879503</v>
      </c>
    </row>
    <row r="17695" spans="1:6" x14ac:dyDescent="0.25">
      <c r="A17695">
        <f>VLOOKUP(B17695,map_C!$A$2:$B$215,2,FALSE)</f>
        <v>0</v>
      </c>
      <c r="B17695" t="s">
        <v>113</v>
      </c>
      <c r="C17695">
        <v>2010</v>
      </c>
      <c r="D17695">
        <f>VLOOKUP(E17695,map_S!$I$2:$J$9,2,FALSE)</f>
        <v>2</v>
      </c>
      <c r="E17695" t="s">
        <v>6</v>
      </c>
      <c r="F17695">
        <v>1186819786.42364</v>
      </c>
    </row>
    <row r="17696" spans="1:6" x14ac:dyDescent="0.25">
      <c r="A17696">
        <f>VLOOKUP(B17696,map_C!$A$2:$B$215,2,FALSE)</f>
        <v>0</v>
      </c>
      <c r="B17696" t="s">
        <v>113</v>
      </c>
      <c r="C17696">
        <v>2010</v>
      </c>
      <c r="D17696">
        <f>VLOOKUP(E17696,map_S!$I$2:$J$9,2,FALSE)</f>
        <v>0</v>
      </c>
      <c r="E17696" t="s">
        <v>7</v>
      </c>
      <c r="F17696">
        <v>1130222422.42366</v>
      </c>
    </row>
    <row r="17697" spans="1:6" x14ac:dyDescent="0.25">
      <c r="A17697">
        <f>VLOOKUP(B17697,map_C!$A$2:$B$215,2,FALSE)</f>
        <v>0</v>
      </c>
      <c r="B17697" t="s">
        <v>113</v>
      </c>
      <c r="C17697">
        <v>2010</v>
      </c>
      <c r="D17697">
        <f>VLOOKUP(E17697,map_S!$I$2:$J$9,2,FALSE)</f>
        <v>3</v>
      </c>
      <c r="E17697" t="s">
        <v>8</v>
      </c>
      <c r="F17697">
        <v>113839441.51627301</v>
      </c>
    </row>
    <row r="17698" spans="1:6" x14ac:dyDescent="0.25">
      <c r="A17698">
        <f>VLOOKUP(B17698,map_C!$A$2:$B$215,2,FALSE)</f>
        <v>0</v>
      </c>
      <c r="B17698" t="s">
        <v>113</v>
      </c>
      <c r="C17698">
        <v>2010</v>
      </c>
      <c r="D17698">
        <f>VLOOKUP(E17698,map_S!$I$2:$J$9,2,FALSE)</f>
        <v>4</v>
      </c>
      <c r="E17698" t="s">
        <v>9</v>
      </c>
      <c r="F17698">
        <v>545533901.48233402</v>
      </c>
    </row>
    <row r="17699" spans="1:6" x14ac:dyDescent="0.25">
      <c r="A17699">
        <f>VLOOKUP(B17699,map_C!$A$2:$B$215,2,FALSE)</f>
        <v>0</v>
      </c>
      <c r="B17699" t="s">
        <v>113</v>
      </c>
      <c r="C17699">
        <v>2010</v>
      </c>
      <c r="D17699">
        <f>VLOOKUP(E17699,map_S!$I$2:$J$9,2,FALSE)</f>
        <v>5</v>
      </c>
      <c r="E17699" t="s">
        <v>10</v>
      </c>
      <c r="F17699">
        <v>139710322.28431299</v>
      </c>
    </row>
    <row r="17700" spans="1:6" x14ac:dyDescent="0.25">
      <c r="A17700">
        <f>VLOOKUP(B17700,map_C!$A$2:$B$215,2,FALSE)</f>
        <v>0</v>
      </c>
      <c r="B17700" t="s">
        <v>113</v>
      </c>
      <c r="C17700">
        <v>2010</v>
      </c>
      <c r="D17700">
        <f>VLOOKUP(E17700,map_S!$I$2:$J$9,2,FALSE)</f>
        <v>6</v>
      </c>
      <c r="E17700" t="s">
        <v>11</v>
      </c>
      <c r="F17700">
        <v>1059273134.46587</v>
      </c>
    </row>
    <row r="17701" spans="1:6" x14ac:dyDescent="0.25">
      <c r="A17701">
        <f>VLOOKUP(B17701,map_C!$A$2:$B$215,2,FALSE)</f>
        <v>0</v>
      </c>
      <c r="B17701" t="s">
        <v>113</v>
      </c>
      <c r="C17701">
        <v>2010</v>
      </c>
      <c r="D17701">
        <f>VLOOKUP(E17701,map_S!$I$2:$J$9,2,FALSE)</f>
        <v>7</v>
      </c>
      <c r="E17701" t="s">
        <v>12</v>
      </c>
      <c r="F17701">
        <v>3365879471.6032901</v>
      </c>
    </row>
    <row r="17702" spans="1:6" x14ac:dyDescent="0.25">
      <c r="A17702">
        <f>VLOOKUP(B17702,map_C!$A$2:$B$215,2,FALSE)</f>
        <v>120</v>
      </c>
      <c r="B17702" t="s">
        <v>114</v>
      </c>
      <c r="C17702">
        <v>2010</v>
      </c>
      <c r="D17702">
        <f>VLOOKUP(E17702,map_S!$I$2:$J$9,2,FALSE)</f>
        <v>1</v>
      </c>
      <c r="E17702" t="s">
        <v>5</v>
      </c>
      <c r="F17702">
        <v>31327215.967296399</v>
      </c>
    </row>
    <row r="17703" spans="1:6" x14ac:dyDescent="0.25">
      <c r="A17703">
        <f>VLOOKUP(B17703,map_C!$A$2:$B$215,2,FALSE)</f>
        <v>120</v>
      </c>
      <c r="B17703" t="s">
        <v>114</v>
      </c>
      <c r="C17703">
        <v>2010</v>
      </c>
      <c r="D17703">
        <f>VLOOKUP(E17703,map_S!$I$2:$J$9,2,FALSE)</f>
        <v>2</v>
      </c>
      <c r="E17703" t="s">
        <v>6</v>
      </c>
      <c r="F17703">
        <v>9250905.8888325691</v>
      </c>
    </row>
    <row r="17704" spans="1:6" x14ac:dyDescent="0.25">
      <c r="A17704">
        <f>VLOOKUP(B17704,map_C!$A$2:$B$215,2,FALSE)</f>
        <v>120</v>
      </c>
      <c r="B17704" t="s">
        <v>114</v>
      </c>
      <c r="C17704">
        <v>2010</v>
      </c>
      <c r="D17704">
        <f>VLOOKUP(E17704,map_S!$I$2:$J$9,2,FALSE)</f>
        <v>0</v>
      </c>
      <c r="E17704" t="s">
        <v>7</v>
      </c>
      <c r="F17704">
        <v>7093647.2549784798</v>
      </c>
    </row>
    <row r="17705" spans="1:6" x14ac:dyDescent="0.25">
      <c r="A17705">
        <f>VLOOKUP(B17705,map_C!$A$2:$B$215,2,FALSE)</f>
        <v>120</v>
      </c>
      <c r="B17705" t="s">
        <v>114</v>
      </c>
      <c r="C17705">
        <v>2010</v>
      </c>
      <c r="D17705">
        <f>VLOOKUP(E17705,map_S!$I$2:$J$9,2,FALSE)</f>
        <v>3</v>
      </c>
      <c r="E17705" t="s">
        <v>8</v>
      </c>
      <c r="F17705">
        <v>6317168.6830180502</v>
      </c>
    </row>
    <row r="17706" spans="1:6" x14ac:dyDescent="0.25">
      <c r="A17706">
        <f>VLOOKUP(B17706,map_C!$A$2:$B$215,2,FALSE)</f>
        <v>120</v>
      </c>
      <c r="B17706" t="s">
        <v>114</v>
      </c>
      <c r="C17706">
        <v>2010</v>
      </c>
      <c r="D17706">
        <f>VLOOKUP(E17706,map_S!$I$2:$J$9,2,FALSE)</f>
        <v>4</v>
      </c>
      <c r="E17706" t="s">
        <v>9</v>
      </c>
      <c r="F17706">
        <v>9176723.6428730097</v>
      </c>
    </row>
    <row r="17707" spans="1:6" x14ac:dyDescent="0.25">
      <c r="A17707">
        <f>VLOOKUP(B17707,map_C!$A$2:$B$215,2,FALSE)</f>
        <v>120</v>
      </c>
      <c r="B17707" t="s">
        <v>114</v>
      </c>
      <c r="C17707">
        <v>2010</v>
      </c>
      <c r="D17707">
        <f>VLOOKUP(E17707,map_S!$I$2:$J$9,2,FALSE)</f>
        <v>5</v>
      </c>
      <c r="E17707" t="s">
        <v>10</v>
      </c>
      <c r="F17707">
        <v>14761737.4000275</v>
      </c>
    </row>
    <row r="17708" spans="1:6" x14ac:dyDescent="0.25">
      <c r="A17708">
        <f>VLOOKUP(B17708,map_C!$A$2:$B$215,2,FALSE)</f>
        <v>120</v>
      </c>
      <c r="B17708" t="s">
        <v>114</v>
      </c>
      <c r="C17708">
        <v>2010</v>
      </c>
      <c r="D17708">
        <f>VLOOKUP(E17708,map_S!$I$2:$J$9,2,FALSE)</f>
        <v>6</v>
      </c>
      <c r="E17708" t="s">
        <v>11</v>
      </c>
      <c r="F17708">
        <v>67681537.945005998</v>
      </c>
    </row>
    <row r="17709" spans="1:6" x14ac:dyDescent="0.25">
      <c r="A17709">
        <f>VLOOKUP(B17709,map_C!$A$2:$B$215,2,FALSE)</f>
        <v>120</v>
      </c>
      <c r="B17709" t="s">
        <v>114</v>
      </c>
      <c r="C17709">
        <v>2010</v>
      </c>
      <c r="D17709">
        <f>VLOOKUP(E17709,map_S!$I$2:$J$9,2,FALSE)</f>
        <v>7</v>
      </c>
      <c r="E17709" t="s">
        <v>12</v>
      </c>
      <c r="F17709">
        <v>142788782.49453399</v>
      </c>
    </row>
    <row r="17710" spans="1:6" x14ac:dyDescent="0.25">
      <c r="A17710">
        <f>VLOOKUP(B17710,map_C!$A$2:$B$215,2,FALSE)</f>
        <v>0</v>
      </c>
      <c r="B17710" t="s">
        <v>115</v>
      </c>
      <c r="C17710">
        <v>2010</v>
      </c>
      <c r="D17710">
        <f>VLOOKUP(E17710,map_S!$I$2:$J$9,2,FALSE)</f>
        <v>1</v>
      </c>
      <c r="E17710" t="s">
        <v>5</v>
      </c>
      <c r="F17710">
        <v>739861982.998891</v>
      </c>
    </row>
    <row r="17711" spans="1:6" x14ac:dyDescent="0.25">
      <c r="A17711">
        <f>VLOOKUP(B17711,map_C!$A$2:$B$215,2,FALSE)</f>
        <v>0</v>
      </c>
      <c r="B17711" t="s">
        <v>115</v>
      </c>
      <c r="C17711">
        <v>2010</v>
      </c>
      <c r="D17711">
        <f>VLOOKUP(E17711,map_S!$I$2:$J$9,2,FALSE)</f>
        <v>2</v>
      </c>
      <c r="E17711" t="s">
        <v>6</v>
      </c>
      <c r="F17711">
        <v>854515223.93098998</v>
      </c>
    </row>
    <row r="17712" spans="1:6" x14ac:dyDescent="0.25">
      <c r="A17712">
        <f>VLOOKUP(B17712,map_C!$A$2:$B$215,2,FALSE)</f>
        <v>0</v>
      </c>
      <c r="B17712" t="s">
        <v>115</v>
      </c>
      <c r="C17712">
        <v>2010</v>
      </c>
      <c r="D17712">
        <f>VLOOKUP(E17712,map_S!$I$2:$J$9,2,FALSE)</f>
        <v>0</v>
      </c>
      <c r="E17712" t="s">
        <v>7</v>
      </c>
      <c r="F17712">
        <v>581172766.27471006</v>
      </c>
    </row>
    <row r="17713" spans="1:6" x14ac:dyDescent="0.25">
      <c r="A17713">
        <f>VLOOKUP(B17713,map_C!$A$2:$B$215,2,FALSE)</f>
        <v>0</v>
      </c>
      <c r="B17713" t="s">
        <v>115</v>
      </c>
      <c r="C17713">
        <v>2010</v>
      </c>
      <c r="D17713">
        <f>VLOOKUP(E17713,map_S!$I$2:$J$9,2,FALSE)</f>
        <v>3</v>
      </c>
      <c r="E17713" t="s">
        <v>8</v>
      </c>
      <c r="F17713">
        <v>365894904.13743198</v>
      </c>
    </row>
    <row r="17714" spans="1:6" x14ac:dyDescent="0.25">
      <c r="A17714">
        <f>VLOOKUP(B17714,map_C!$A$2:$B$215,2,FALSE)</f>
        <v>0</v>
      </c>
      <c r="B17714" t="s">
        <v>115</v>
      </c>
      <c r="C17714">
        <v>2010</v>
      </c>
      <c r="D17714">
        <f>VLOOKUP(E17714,map_S!$I$2:$J$9,2,FALSE)</f>
        <v>4</v>
      </c>
      <c r="E17714" t="s">
        <v>9</v>
      </c>
      <c r="F17714">
        <v>673452644.60031402</v>
      </c>
    </row>
    <row r="17715" spans="1:6" x14ac:dyDescent="0.25">
      <c r="A17715">
        <f>VLOOKUP(B17715,map_C!$A$2:$B$215,2,FALSE)</f>
        <v>0</v>
      </c>
      <c r="B17715" t="s">
        <v>115</v>
      </c>
      <c r="C17715">
        <v>2010</v>
      </c>
      <c r="D17715">
        <f>VLOOKUP(E17715,map_S!$I$2:$J$9,2,FALSE)</f>
        <v>5</v>
      </c>
      <c r="E17715" t="s">
        <v>10</v>
      </c>
      <c r="F17715">
        <v>170372235.435633</v>
      </c>
    </row>
    <row r="17716" spans="1:6" x14ac:dyDescent="0.25">
      <c r="A17716">
        <f>VLOOKUP(B17716,map_C!$A$2:$B$215,2,FALSE)</f>
        <v>0</v>
      </c>
      <c r="B17716" t="s">
        <v>115</v>
      </c>
      <c r="C17716">
        <v>2010</v>
      </c>
      <c r="D17716">
        <f>VLOOKUP(E17716,map_S!$I$2:$J$9,2,FALSE)</f>
        <v>6</v>
      </c>
      <c r="E17716" t="s">
        <v>11</v>
      </c>
      <c r="F17716">
        <v>1761542824.9795899</v>
      </c>
    </row>
    <row r="17717" spans="1:6" x14ac:dyDescent="0.25">
      <c r="A17717">
        <f>VLOOKUP(B17717,map_C!$A$2:$B$215,2,FALSE)</f>
        <v>0</v>
      </c>
      <c r="B17717" t="s">
        <v>115</v>
      </c>
      <c r="C17717">
        <v>2010</v>
      </c>
      <c r="D17717">
        <f>VLOOKUP(E17717,map_S!$I$2:$J$9,2,FALSE)</f>
        <v>7</v>
      </c>
      <c r="E17717" t="s">
        <v>12</v>
      </c>
      <c r="F17717">
        <v>4503870118.8375397</v>
      </c>
    </row>
    <row r="17718" spans="1:6" x14ac:dyDescent="0.25">
      <c r="A17718">
        <f>VLOOKUP(B17718,map_C!$A$2:$B$215,2,FALSE)</f>
        <v>123</v>
      </c>
      <c r="B17718" t="s">
        <v>116</v>
      </c>
      <c r="C17718">
        <v>2010</v>
      </c>
      <c r="D17718">
        <f>VLOOKUP(E17718,map_S!$I$2:$J$9,2,FALSE)</f>
        <v>1</v>
      </c>
      <c r="E17718" t="s">
        <v>5</v>
      </c>
      <c r="F17718">
        <v>545375690.76485705</v>
      </c>
    </row>
    <row r="17719" spans="1:6" x14ac:dyDescent="0.25">
      <c r="A17719">
        <f>VLOOKUP(B17719,map_C!$A$2:$B$215,2,FALSE)</f>
        <v>123</v>
      </c>
      <c r="B17719" t="s">
        <v>116</v>
      </c>
      <c r="C17719">
        <v>2010</v>
      </c>
      <c r="D17719">
        <f>VLOOKUP(E17719,map_S!$I$2:$J$9,2,FALSE)</f>
        <v>2</v>
      </c>
      <c r="E17719" t="s">
        <v>6</v>
      </c>
      <c r="F17719">
        <v>49198234084.114799</v>
      </c>
    </row>
    <row r="17720" spans="1:6" x14ac:dyDescent="0.25">
      <c r="A17720">
        <f>VLOOKUP(B17720,map_C!$A$2:$B$215,2,FALSE)</f>
        <v>123</v>
      </c>
      <c r="B17720" t="s">
        <v>116</v>
      </c>
      <c r="C17720">
        <v>2010</v>
      </c>
      <c r="D17720">
        <f>VLOOKUP(E17720,map_S!$I$2:$J$9,2,FALSE)</f>
        <v>0</v>
      </c>
      <c r="E17720" t="s">
        <v>7</v>
      </c>
      <c r="F17720">
        <v>7033406825.9913902</v>
      </c>
    </row>
    <row r="17721" spans="1:6" x14ac:dyDescent="0.25">
      <c r="A17721">
        <f>VLOOKUP(B17721,map_C!$A$2:$B$215,2,FALSE)</f>
        <v>123</v>
      </c>
      <c r="B17721" t="s">
        <v>116</v>
      </c>
      <c r="C17721">
        <v>2010</v>
      </c>
      <c r="D17721">
        <f>VLOOKUP(E17721,map_S!$I$2:$J$9,2,FALSE)</f>
        <v>3</v>
      </c>
      <c r="E17721" t="s">
        <v>8</v>
      </c>
      <c r="F17721">
        <v>3222636239.0858698</v>
      </c>
    </row>
    <row r="17722" spans="1:6" x14ac:dyDescent="0.25">
      <c r="A17722">
        <f>VLOOKUP(B17722,map_C!$A$2:$B$215,2,FALSE)</f>
        <v>123</v>
      </c>
      <c r="B17722" t="s">
        <v>116</v>
      </c>
      <c r="C17722">
        <v>2010</v>
      </c>
      <c r="D17722">
        <f>VLOOKUP(E17722,map_S!$I$2:$J$9,2,FALSE)</f>
        <v>4</v>
      </c>
      <c r="E17722" t="s">
        <v>9</v>
      </c>
      <c r="F17722">
        <v>6215746052.3320704</v>
      </c>
    </row>
    <row r="17723" spans="1:6" x14ac:dyDescent="0.25">
      <c r="A17723">
        <f>VLOOKUP(B17723,map_C!$A$2:$B$215,2,FALSE)</f>
        <v>123</v>
      </c>
      <c r="B17723" t="s">
        <v>116</v>
      </c>
      <c r="C17723">
        <v>2010</v>
      </c>
      <c r="D17723">
        <f>VLOOKUP(E17723,map_S!$I$2:$J$9,2,FALSE)</f>
        <v>5</v>
      </c>
      <c r="E17723" t="s">
        <v>10</v>
      </c>
      <c r="F17723">
        <v>7735260076.3591995</v>
      </c>
    </row>
    <row r="17724" spans="1:6" x14ac:dyDescent="0.25">
      <c r="A17724">
        <f>VLOOKUP(B17724,map_C!$A$2:$B$215,2,FALSE)</f>
        <v>123</v>
      </c>
      <c r="B17724" t="s">
        <v>116</v>
      </c>
      <c r="C17724">
        <v>2010</v>
      </c>
      <c r="D17724">
        <f>VLOOKUP(E17724,map_S!$I$2:$J$9,2,FALSE)</f>
        <v>6</v>
      </c>
      <c r="E17724" t="s">
        <v>11</v>
      </c>
      <c r="F17724">
        <v>45106933551.330498</v>
      </c>
    </row>
    <row r="17725" spans="1:6" x14ac:dyDescent="0.25">
      <c r="A17725">
        <f>VLOOKUP(B17725,map_C!$A$2:$B$215,2,FALSE)</f>
        <v>123</v>
      </c>
      <c r="B17725" t="s">
        <v>116</v>
      </c>
      <c r="C17725">
        <v>2010</v>
      </c>
      <c r="D17725">
        <f>VLOOKUP(E17725,map_S!$I$2:$J$9,2,FALSE)</f>
        <v>7</v>
      </c>
      <c r="E17725" t="s">
        <v>12</v>
      </c>
      <c r="F17725">
        <v>110785443594.674</v>
      </c>
    </row>
    <row r="17726" spans="1:6" x14ac:dyDescent="0.25">
      <c r="A17726">
        <f>VLOOKUP(B17726,map_C!$A$2:$B$215,2,FALSE)</f>
        <v>118</v>
      </c>
      <c r="B17726" t="s">
        <v>117</v>
      </c>
      <c r="C17726">
        <v>2010</v>
      </c>
      <c r="D17726">
        <f>VLOOKUP(E17726,map_S!$I$2:$J$9,2,FALSE)</f>
        <v>1</v>
      </c>
      <c r="E17726" t="s">
        <v>5</v>
      </c>
      <c r="F17726">
        <v>838642766.97147906</v>
      </c>
    </row>
    <row r="17727" spans="1:6" x14ac:dyDescent="0.25">
      <c r="A17727">
        <f>VLOOKUP(B17727,map_C!$A$2:$B$215,2,FALSE)</f>
        <v>118</v>
      </c>
      <c r="B17727" t="s">
        <v>117</v>
      </c>
      <c r="C17727">
        <v>2010</v>
      </c>
      <c r="D17727">
        <f>VLOOKUP(E17727,map_S!$I$2:$J$9,2,FALSE)</f>
        <v>2</v>
      </c>
      <c r="E17727" t="s">
        <v>6</v>
      </c>
      <c r="F17727">
        <v>1028408595.44608</v>
      </c>
    </row>
    <row r="17728" spans="1:6" x14ac:dyDescent="0.25">
      <c r="A17728">
        <f>VLOOKUP(B17728,map_C!$A$2:$B$215,2,FALSE)</f>
        <v>118</v>
      </c>
      <c r="B17728" t="s">
        <v>117</v>
      </c>
      <c r="C17728">
        <v>2010</v>
      </c>
      <c r="D17728">
        <f>VLOOKUP(E17728,map_S!$I$2:$J$9,2,FALSE)</f>
        <v>0</v>
      </c>
      <c r="E17728" t="s">
        <v>7</v>
      </c>
      <c r="F17728">
        <v>926907525.98816299</v>
      </c>
    </row>
    <row r="17729" spans="1:6" x14ac:dyDescent="0.25">
      <c r="A17729">
        <f>VLOOKUP(B17729,map_C!$A$2:$B$215,2,FALSE)</f>
        <v>118</v>
      </c>
      <c r="B17729" t="s">
        <v>117</v>
      </c>
      <c r="C17729">
        <v>2010</v>
      </c>
      <c r="D17729">
        <f>VLOOKUP(E17729,map_S!$I$2:$J$9,2,FALSE)</f>
        <v>3</v>
      </c>
      <c r="E17729" t="s">
        <v>8</v>
      </c>
      <c r="F17729">
        <v>253169843.96338001</v>
      </c>
    </row>
    <row r="17730" spans="1:6" x14ac:dyDescent="0.25">
      <c r="A17730">
        <f>VLOOKUP(B17730,map_C!$A$2:$B$215,2,FALSE)</f>
        <v>118</v>
      </c>
      <c r="B17730" t="s">
        <v>117</v>
      </c>
      <c r="C17730">
        <v>2010</v>
      </c>
      <c r="D17730">
        <f>VLOOKUP(E17730,map_S!$I$2:$J$9,2,FALSE)</f>
        <v>4</v>
      </c>
      <c r="E17730" t="s">
        <v>9</v>
      </c>
      <c r="F17730">
        <v>897530094.46181405</v>
      </c>
    </row>
    <row r="17731" spans="1:6" x14ac:dyDescent="0.25">
      <c r="A17731">
        <f>VLOOKUP(B17731,map_C!$A$2:$B$215,2,FALSE)</f>
        <v>118</v>
      </c>
      <c r="B17731" t="s">
        <v>117</v>
      </c>
      <c r="C17731">
        <v>2010</v>
      </c>
      <c r="D17731">
        <f>VLOOKUP(E17731,map_S!$I$2:$J$9,2,FALSE)</f>
        <v>5</v>
      </c>
      <c r="E17731" t="s">
        <v>10</v>
      </c>
      <c r="F17731">
        <v>383771766.96852899</v>
      </c>
    </row>
    <row r="17732" spans="1:6" x14ac:dyDescent="0.25">
      <c r="A17732">
        <f>VLOOKUP(B17732,map_C!$A$2:$B$215,2,FALSE)</f>
        <v>118</v>
      </c>
      <c r="B17732" t="s">
        <v>117</v>
      </c>
      <c r="C17732">
        <v>2010</v>
      </c>
      <c r="D17732">
        <f>VLOOKUP(E17732,map_S!$I$2:$J$9,2,FALSE)</f>
        <v>6</v>
      </c>
      <c r="E17732" t="s">
        <v>11</v>
      </c>
      <c r="F17732">
        <v>1434759275.3254099</v>
      </c>
    </row>
    <row r="17733" spans="1:6" x14ac:dyDescent="0.25">
      <c r="A17733">
        <f>VLOOKUP(B17733,map_C!$A$2:$B$215,2,FALSE)</f>
        <v>118</v>
      </c>
      <c r="B17733" t="s">
        <v>117</v>
      </c>
      <c r="C17733">
        <v>2010</v>
      </c>
      <c r="D17733">
        <f>VLOOKUP(E17733,map_S!$I$2:$J$9,2,FALSE)</f>
        <v>7</v>
      </c>
      <c r="E17733" t="s">
        <v>12</v>
      </c>
      <c r="F17733">
        <v>4885847867.9370699</v>
      </c>
    </row>
    <row r="17734" spans="1:6" x14ac:dyDescent="0.25">
      <c r="A17734">
        <f>VLOOKUP(B17734,map_C!$A$2:$B$215,2,FALSE)</f>
        <v>124</v>
      </c>
      <c r="B17734" t="s">
        <v>118</v>
      </c>
      <c r="C17734">
        <v>2010</v>
      </c>
      <c r="D17734">
        <f>VLOOKUP(E17734,map_S!$I$2:$J$9,2,FALSE)</f>
        <v>1</v>
      </c>
      <c r="E17734" t="s">
        <v>5</v>
      </c>
      <c r="F17734">
        <v>2152270796.0851998</v>
      </c>
    </row>
    <row r="17735" spans="1:6" x14ac:dyDescent="0.25">
      <c r="A17735">
        <f>VLOOKUP(B17735,map_C!$A$2:$B$215,2,FALSE)</f>
        <v>124</v>
      </c>
      <c r="B17735" t="s">
        <v>118</v>
      </c>
      <c r="C17735">
        <v>2010</v>
      </c>
      <c r="D17735">
        <f>VLOOKUP(E17735,map_S!$I$2:$J$9,2,FALSE)</f>
        <v>2</v>
      </c>
      <c r="E17735" t="s">
        <v>6</v>
      </c>
      <c r="F17735">
        <v>2197983036.4626198</v>
      </c>
    </row>
    <row r="17736" spans="1:6" x14ac:dyDescent="0.25">
      <c r="A17736">
        <f>VLOOKUP(B17736,map_C!$A$2:$B$215,2,FALSE)</f>
        <v>124</v>
      </c>
      <c r="B17736" t="s">
        <v>118</v>
      </c>
      <c r="C17736">
        <v>2010</v>
      </c>
      <c r="D17736">
        <f>VLOOKUP(E17736,map_S!$I$2:$J$9,2,FALSE)</f>
        <v>0</v>
      </c>
      <c r="E17736" t="s">
        <v>7</v>
      </c>
      <c r="F17736">
        <v>790493503.96976805</v>
      </c>
    </row>
    <row r="17737" spans="1:6" x14ac:dyDescent="0.25">
      <c r="A17737">
        <f>VLOOKUP(B17737,map_C!$A$2:$B$215,2,FALSE)</f>
        <v>124</v>
      </c>
      <c r="B17737" t="s">
        <v>118</v>
      </c>
      <c r="C17737">
        <v>2010</v>
      </c>
      <c r="D17737">
        <f>VLOOKUP(E17737,map_S!$I$2:$J$9,2,FALSE)</f>
        <v>3</v>
      </c>
      <c r="E17737" t="s">
        <v>8</v>
      </c>
      <c r="F17737">
        <v>369801667.25940597</v>
      </c>
    </row>
    <row r="17738" spans="1:6" x14ac:dyDescent="0.25">
      <c r="A17738">
        <f>VLOOKUP(B17738,map_C!$A$2:$B$215,2,FALSE)</f>
        <v>124</v>
      </c>
      <c r="B17738" t="s">
        <v>118</v>
      </c>
      <c r="C17738">
        <v>2010</v>
      </c>
      <c r="D17738">
        <f>VLOOKUP(E17738,map_S!$I$2:$J$9,2,FALSE)</f>
        <v>4</v>
      </c>
      <c r="E17738" t="s">
        <v>9</v>
      </c>
      <c r="F17738">
        <v>1322525812.1006999</v>
      </c>
    </row>
    <row r="17739" spans="1:6" x14ac:dyDescent="0.25">
      <c r="A17739">
        <f>VLOOKUP(B17739,map_C!$A$2:$B$215,2,FALSE)</f>
        <v>124</v>
      </c>
      <c r="B17739" t="s">
        <v>118</v>
      </c>
      <c r="C17739">
        <v>2010</v>
      </c>
      <c r="D17739">
        <f>VLOOKUP(E17739,map_S!$I$2:$J$9,2,FALSE)</f>
        <v>5</v>
      </c>
      <c r="E17739" t="s">
        <v>10</v>
      </c>
      <c r="F17739">
        <v>279474670.02096999</v>
      </c>
    </row>
    <row r="17740" spans="1:6" x14ac:dyDescent="0.25">
      <c r="A17740">
        <f>VLOOKUP(B17740,map_C!$A$2:$B$215,2,FALSE)</f>
        <v>124</v>
      </c>
      <c r="B17740" t="s">
        <v>118</v>
      </c>
      <c r="C17740">
        <v>2010</v>
      </c>
      <c r="D17740">
        <f>VLOOKUP(E17740,map_S!$I$2:$J$9,2,FALSE)</f>
        <v>6</v>
      </c>
      <c r="E17740" t="s">
        <v>11</v>
      </c>
      <c r="F17740">
        <v>2624990696.8362999</v>
      </c>
    </row>
    <row r="17741" spans="1:6" x14ac:dyDescent="0.25">
      <c r="A17741">
        <f>VLOOKUP(B17741,map_C!$A$2:$B$215,2,FALSE)</f>
        <v>124</v>
      </c>
      <c r="B17741" t="s">
        <v>118</v>
      </c>
      <c r="C17741">
        <v>2010</v>
      </c>
      <c r="D17741">
        <f>VLOOKUP(E17741,map_S!$I$2:$J$9,2,FALSE)</f>
        <v>7</v>
      </c>
      <c r="E17741" t="s">
        <v>12</v>
      </c>
      <c r="F17741">
        <v>8877114063.2391605</v>
      </c>
    </row>
    <row r="17742" spans="1:6" x14ac:dyDescent="0.25">
      <c r="A17742">
        <f>VLOOKUP(B17742,map_C!$A$2:$B$215,2,FALSE)</f>
        <v>133</v>
      </c>
      <c r="B17742" t="s">
        <v>119</v>
      </c>
      <c r="C17742">
        <v>2010</v>
      </c>
      <c r="D17742">
        <f>VLOOKUP(E17742,map_S!$I$2:$J$9,2,FALSE)</f>
        <v>1</v>
      </c>
      <c r="E17742" t="s">
        <v>5</v>
      </c>
      <c r="F17742">
        <v>818524554.62381697</v>
      </c>
    </row>
    <row r="17743" spans="1:6" x14ac:dyDescent="0.25">
      <c r="A17743">
        <f>VLOOKUP(B17743,map_C!$A$2:$B$215,2,FALSE)</f>
        <v>133</v>
      </c>
      <c r="B17743" t="s">
        <v>119</v>
      </c>
      <c r="C17743">
        <v>2010</v>
      </c>
      <c r="D17743">
        <f>VLOOKUP(E17743,map_S!$I$2:$J$9,2,FALSE)</f>
        <v>2</v>
      </c>
      <c r="E17743" t="s">
        <v>6</v>
      </c>
      <c r="F17743">
        <v>3621730763.9861202</v>
      </c>
    </row>
    <row r="17744" spans="1:6" x14ac:dyDescent="0.25">
      <c r="A17744">
        <f>VLOOKUP(B17744,map_C!$A$2:$B$215,2,FALSE)</f>
        <v>133</v>
      </c>
      <c r="B17744" t="s">
        <v>119</v>
      </c>
      <c r="C17744">
        <v>2010</v>
      </c>
      <c r="D17744">
        <f>VLOOKUP(E17744,map_S!$I$2:$J$9,2,FALSE)</f>
        <v>0</v>
      </c>
      <c r="E17744" t="s">
        <v>7</v>
      </c>
      <c r="F17744">
        <v>2609563149.8155198</v>
      </c>
    </row>
    <row r="17745" spans="1:6" x14ac:dyDescent="0.25">
      <c r="A17745">
        <f>VLOOKUP(B17745,map_C!$A$2:$B$215,2,FALSE)</f>
        <v>133</v>
      </c>
      <c r="B17745" t="s">
        <v>119</v>
      </c>
      <c r="C17745">
        <v>2010</v>
      </c>
      <c r="D17745">
        <f>VLOOKUP(E17745,map_S!$I$2:$J$9,2,FALSE)</f>
        <v>3</v>
      </c>
      <c r="E17745" t="s">
        <v>8</v>
      </c>
      <c r="F17745">
        <v>989471671.61295903</v>
      </c>
    </row>
    <row r="17746" spans="1:6" x14ac:dyDescent="0.25">
      <c r="A17746">
        <f>VLOOKUP(B17746,map_C!$A$2:$B$215,2,FALSE)</f>
        <v>133</v>
      </c>
      <c r="B17746" t="s">
        <v>119</v>
      </c>
      <c r="C17746">
        <v>2010</v>
      </c>
      <c r="D17746">
        <f>VLOOKUP(E17746,map_S!$I$2:$J$9,2,FALSE)</f>
        <v>4</v>
      </c>
      <c r="E17746" t="s">
        <v>9</v>
      </c>
      <c r="F17746">
        <v>3336699492.8143902</v>
      </c>
    </row>
    <row r="17747" spans="1:6" x14ac:dyDescent="0.25">
      <c r="A17747">
        <f>VLOOKUP(B17747,map_C!$A$2:$B$215,2,FALSE)</f>
        <v>133</v>
      </c>
      <c r="B17747" t="s">
        <v>119</v>
      </c>
      <c r="C17747">
        <v>2010</v>
      </c>
      <c r="D17747">
        <f>VLOOKUP(E17747,map_S!$I$2:$J$9,2,FALSE)</f>
        <v>5</v>
      </c>
      <c r="E17747" t="s">
        <v>10</v>
      </c>
      <c r="F17747">
        <v>2782614166.4836998</v>
      </c>
    </row>
    <row r="17748" spans="1:6" x14ac:dyDescent="0.25">
      <c r="A17748">
        <f>VLOOKUP(B17748,map_C!$A$2:$B$215,2,FALSE)</f>
        <v>133</v>
      </c>
      <c r="B17748" t="s">
        <v>119</v>
      </c>
      <c r="C17748">
        <v>2010</v>
      </c>
      <c r="D17748">
        <f>VLOOKUP(E17748,map_S!$I$2:$J$9,2,FALSE)</f>
        <v>6</v>
      </c>
      <c r="E17748" t="s">
        <v>11</v>
      </c>
      <c r="F17748">
        <v>8976651199.9911995</v>
      </c>
    </row>
    <row r="17749" spans="1:6" x14ac:dyDescent="0.25">
      <c r="A17749">
        <f>VLOOKUP(B17749,map_C!$A$2:$B$215,2,FALSE)</f>
        <v>133</v>
      </c>
      <c r="B17749" t="s">
        <v>119</v>
      </c>
      <c r="C17749">
        <v>2010</v>
      </c>
      <c r="D17749">
        <f>VLOOKUP(E17749,map_S!$I$2:$J$9,2,FALSE)</f>
        <v>7</v>
      </c>
      <c r="E17749" t="s">
        <v>12</v>
      </c>
      <c r="F17749">
        <v>20525691849.512199</v>
      </c>
    </row>
    <row r="17750" spans="1:6" x14ac:dyDescent="0.25">
      <c r="A17750">
        <f>VLOOKUP(B17750,map_C!$A$2:$B$215,2,FALSE)</f>
        <v>125</v>
      </c>
      <c r="B17750" t="s">
        <v>120</v>
      </c>
      <c r="C17750">
        <v>2010</v>
      </c>
      <c r="D17750">
        <f>VLOOKUP(E17750,map_S!$I$2:$J$9,2,FALSE)</f>
        <v>1</v>
      </c>
      <c r="E17750" t="s">
        <v>5</v>
      </c>
      <c r="F17750">
        <v>1555141154.3175001</v>
      </c>
    </row>
    <row r="17751" spans="1:6" x14ac:dyDescent="0.25">
      <c r="A17751">
        <f>VLOOKUP(B17751,map_C!$A$2:$B$215,2,FALSE)</f>
        <v>125</v>
      </c>
      <c r="B17751" t="s">
        <v>120</v>
      </c>
      <c r="C17751">
        <v>2010</v>
      </c>
      <c r="D17751">
        <f>VLOOKUP(E17751,map_S!$I$2:$J$9,2,FALSE)</f>
        <v>2</v>
      </c>
      <c r="E17751" t="s">
        <v>6</v>
      </c>
      <c r="F17751">
        <v>5418041432.3358698</v>
      </c>
    </row>
    <row r="17752" spans="1:6" x14ac:dyDescent="0.25">
      <c r="A17752">
        <f>VLOOKUP(B17752,map_C!$A$2:$B$215,2,FALSE)</f>
        <v>125</v>
      </c>
      <c r="B17752" t="s">
        <v>120</v>
      </c>
      <c r="C17752">
        <v>2010</v>
      </c>
      <c r="D17752">
        <f>VLOOKUP(E17752,map_S!$I$2:$J$9,2,FALSE)</f>
        <v>0</v>
      </c>
      <c r="E17752" t="s">
        <v>7</v>
      </c>
      <c r="F17752">
        <v>4078724880.3196201</v>
      </c>
    </row>
    <row r="17753" spans="1:6" x14ac:dyDescent="0.25">
      <c r="A17753">
        <f>VLOOKUP(B17753,map_C!$A$2:$B$215,2,FALSE)</f>
        <v>125</v>
      </c>
      <c r="B17753" t="s">
        <v>120</v>
      </c>
      <c r="C17753">
        <v>2010</v>
      </c>
      <c r="D17753">
        <f>VLOOKUP(E17753,map_S!$I$2:$J$9,2,FALSE)</f>
        <v>3</v>
      </c>
      <c r="E17753" t="s">
        <v>8</v>
      </c>
      <c r="F17753">
        <v>2285121692.8410201</v>
      </c>
    </row>
    <row r="17754" spans="1:6" x14ac:dyDescent="0.25">
      <c r="A17754">
        <f>VLOOKUP(B17754,map_C!$A$2:$B$215,2,FALSE)</f>
        <v>125</v>
      </c>
      <c r="B17754" t="s">
        <v>120</v>
      </c>
      <c r="C17754">
        <v>2010</v>
      </c>
      <c r="D17754">
        <f>VLOOKUP(E17754,map_S!$I$2:$J$9,2,FALSE)</f>
        <v>4</v>
      </c>
      <c r="E17754" t="s">
        <v>9</v>
      </c>
      <c r="F17754">
        <v>8272705425.3527298</v>
      </c>
    </row>
    <row r="17755" spans="1:6" x14ac:dyDescent="0.25">
      <c r="A17755">
        <f>VLOOKUP(B17755,map_C!$A$2:$B$215,2,FALSE)</f>
        <v>125</v>
      </c>
      <c r="B17755" t="s">
        <v>120</v>
      </c>
      <c r="C17755">
        <v>2010</v>
      </c>
      <c r="D17755">
        <f>VLOOKUP(E17755,map_S!$I$2:$J$9,2,FALSE)</f>
        <v>5</v>
      </c>
      <c r="E17755" t="s">
        <v>10</v>
      </c>
      <c r="F17755">
        <v>2442511193.2367802</v>
      </c>
    </row>
    <row r="17756" spans="1:6" x14ac:dyDescent="0.25">
      <c r="A17756">
        <f>VLOOKUP(B17756,map_C!$A$2:$B$215,2,FALSE)</f>
        <v>125</v>
      </c>
      <c r="B17756" t="s">
        <v>120</v>
      </c>
      <c r="C17756">
        <v>2010</v>
      </c>
      <c r="D17756">
        <f>VLOOKUP(E17756,map_S!$I$2:$J$9,2,FALSE)</f>
        <v>6</v>
      </c>
      <c r="E17756" t="s">
        <v>11</v>
      </c>
      <c r="F17756">
        <v>22586850167.479801</v>
      </c>
    </row>
    <row r="17757" spans="1:6" x14ac:dyDescent="0.25">
      <c r="A17757">
        <f>VLOOKUP(B17757,map_C!$A$2:$B$215,2,FALSE)</f>
        <v>125</v>
      </c>
      <c r="B17757" t="s">
        <v>120</v>
      </c>
      <c r="C17757">
        <v>2010</v>
      </c>
      <c r="D17757">
        <f>VLOOKUP(E17757,map_S!$I$2:$J$9,2,FALSE)</f>
        <v>7</v>
      </c>
      <c r="E17757" t="s">
        <v>12</v>
      </c>
      <c r="F17757">
        <v>42485198046.602203</v>
      </c>
    </row>
    <row r="17758" spans="1:6" x14ac:dyDescent="0.25">
      <c r="A17758">
        <f>VLOOKUP(B17758,map_C!$A$2:$B$215,2,FALSE)</f>
        <v>130</v>
      </c>
      <c r="B17758" t="s">
        <v>121</v>
      </c>
      <c r="C17758">
        <v>2010</v>
      </c>
      <c r="D17758">
        <f>VLOOKUP(E17758,map_S!$I$2:$J$9,2,FALSE)</f>
        <v>1</v>
      </c>
      <c r="E17758" t="s">
        <v>5</v>
      </c>
      <c r="F17758">
        <v>91741656.048881397</v>
      </c>
    </row>
    <row r="17759" spans="1:6" x14ac:dyDescent="0.25">
      <c r="A17759">
        <f>VLOOKUP(B17759,map_C!$A$2:$B$215,2,FALSE)</f>
        <v>130</v>
      </c>
      <c r="B17759" t="s">
        <v>121</v>
      </c>
      <c r="C17759">
        <v>2010</v>
      </c>
      <c r="D17759">
        <f>VLOOKUP(E17759,map_S!$I$2:$J$9,2,FALSE)</f>
        <v>2</v>
      </c>
      <c r="E17759" t="s">
        <v>6</v>
      </c>
      <c r="F17759">
        <v>737788986.40233099</v>
      </c>
    </row>
    <row r="17760" spans="1:6" x14ac:dyDescent="0.25">
      <c r="A17760">
        <f>VLOOKUP(B17760,map_C!$A$2:$B$215,2,FALSE)</f>
        <v>130</v>
      </c>
      <c r="B17760" t="s">
        <v>121</v>
      </c>
      <c r="C17760">
        <v>2010</v>
      </c>
      <c r="D17760">
        <f>VLOOKUP(E17760,map_S!$I$2:$J$9,2,FALSE)</f>
        <v>0</v>
      </c>
      <c r="E17760" t="s">
        <v>7</v>
      </c>
      <c r="F17760">
        <v>391440167.34214503</v>
      </c>
    </row>
    <row r="17761" spans="1:6" x14ac:dyDescent="0.25">
      <c r="A17761">
        <f>VLOOKUP(B17761,map_C!$A$2:$B$215,2,FALSE)</f>
        <v>130</v>
      </c>
      <c r="B17761" t="s">
        <v>121</v>
      </c>
      <c r="C17761">
        <v>2010</v>
      </c>
      <c r="D17761">
        <f>VLOOKUP(E17761,map_S!$I$2:$J$9,2,FALSE)</f>
        <v>3</v>
      </c>
      <c r="E17761" t="s">
        <v>8</v>
      </c>
      <c r="F17761">
        <v>105837390.768802</v>
      </c>
    </row>
    <row r="17762" spans="1:6" x14ac:dyDescent="0.25">
      <c r="A17762">
        <f>VLOOKUP(B17762,map_C!$A$2:$B$215,2,FALSE)</f>
        <v>130</v>
      </c>
      <c r="B17762" t="s">
        <v>121</v>
      </c>
      <c r="C17762">
        <v>2010</v>
      </c>
      <c r="D17762">
        <f>VLOOKUP(E17762,map_S!$I$2:$J$9,2,FALSE)</f>
        <v>4</v>
      </c>
      <c r="E17762" t="s">
        <v>9</v>
      </c>
      <c r="F17762">
        <v>211707288.77747101</v>
      </c>
    </row>
    <row r="17763" spans="1:6" x14ac:dyDescent="0.25">
      <c r="A17763">
        <f>VLOOKUP(B17763,map_C!$A$2:$B$215,2,FALSE)</f>
        <v>130</v>
      </c>
      <c r="B17763" t="s">
        <v>121</v>
      </c>
      <c r="C17763">
        <v>2010</v>
      </c>
      <c r="D17763">
        <f>VLOOKUP(E17763,map_S!$I$2:$J$9,2,FALSE)</f>
        <v>5</v>
      </c>
      <c r="E17763" t="s">
        <v>10</v>
      </c>
      <c r="F17763">
        <v>77715398.377035603</v>
      </c>
    </row>
    <row r="17764" spans="1:6" x14ac:dyDescent="0.25">
      <c r="A17764">
        <f>VLOOKUP(B17764,map_C!$A$2:$B$215,2,FALSE)</f>
        <v>130</v>
      </c>
      <c r="B17764" t="s">
        <v>121</v>
      </c>
      <c r="C17764">
        <v>2010</v>
      </c>
      <c r="D17764">
        <f>VLOOKUP(E17764,map_S!$I$2:$J$9,2,FALSE)</f>
        <v>6</v>
      </c>
      <c r="E17764" t="s">
        <v>11</v>
      </c>
      <c r="F17764">
        <v>573616958.02523804</v>
      </c>
    </row>
    <row r="17765" spans="1:6" x14ac:dyDescent="0.25">
      <c r="A17765">
        <f>VLOOKUP(B17765,map_C!$A$2:$B$215,2,FALSE)</f>
        <v>130</v>
      </c>
      <c r="B17765" t="s">
        <v>121</v>
      </c>
      <c r="C17765">
        <v>2010</v>
      </c>
      <c r="D17765">
        <f>VLOOKUP(E17765,map_S!$I$2:$J$9,2,FALSE)</f>
        <v>7</v>
      </c>
      <c r="E17765" t="s">
        <v>12</v>
      </c>
      <c r="F17765">
        <v>1709043023.7084999</v>
      </c>
    </row>
    <row r="17766" spans="1:6" x14ac:dyDescent="0.25">
      <c r="A17766">
        <f>VLOOKUP(B17766,map_C!$A$2:$B$215,2,FALSE)</f>
        <v>126</v>
      </c>
      <c r="B17766" t="s">
        <v>122</v>
      </c>
      <c r="C17766">
        <v>2010</v>
      </c>
      <c r="D17766">
        <f>VLOOKUP(E17766,map_S!$I$2:$J$9,2,FALSE)</f>
        <v>1</v>
      </c>
      <c r="E17766" t="s">
        <v>5</v>
      </c>
      <c r="F17766">
        <v>1214508079.33112</v>
      </c>
    </row>
    <row r="17767" spans="1:6" x14ac:dyDescent="0.25">
      <c r="A17767">
        <f>VLOOKUP(B17767,map_C!$A$2:$B$215,2,FALSE)</f>
        <v>126</v>
      </c>
      <c r="B17767" t="s">
        <v>122</v>
      </c>
      <c r="C17767">
        <v>2010</v>
      </c>
      <c r="D17767">
        <f>VLOOKUP(E17767,map_S!$I$2:$J$9,2,FALSE)</f>
        <v>2</v>
      </c>
      <c r="E17767" t="s">
        <v>6</v>
      </c>
      <c r="F17767">
        <v>152187386.48661199</v>
      </c>
    </row>
    <row r="17768" spans="1:6" x14ac:dyDescent="0.25">
      <c r="A17768">
        <f>VLOOKUP(B17768,map_C!$A$2:$B$215,2,FALSE)</f>
        <v>126</v>
      </c>
      <c r="B17768" t="s">
        <v>122</v>
      </c>
      <c r="C17768">
        <v>2010</v>
      </c>
      <c r="D17768">
        <f>VLOOKUP(E17768,map_S!$I$2:$J$9,2,FALSE)</f>
        <v>0</v>
      </c>
      <c r="E17768" t="s">
        <v>7</v>
      </c>
      <c r="F17768">
        <v>97176325.255157605</v>
      </c>
    </row>
    <row r="17769" spans="1:6" x14ac:dyDescent="0.25">
      <c r="A17769">
        <f>VLOOKUP(B17769,map_C!$A$2:$B$215,2,FALSE)</f>
        <v>126</v>
      </c>
      <c r="B17769" t="s">
        <v>122</v>
      </c>
      <c r="C17769">
        <v>2010</v>
      </c>
      <c r="D17769">
        <f>VLOOKUP(E17769,map_S!$I$2:$J$9,2,FALSE)</f>
        <v>3</v>
      </c>
      <c r="E17769" t="s">
        <v>8</v>
      </c>
      <c r="F17769">
        <v>44686671.773579903</v>
      </c>
    </row>
    <row r="17770" spans="1:6" x14ac:dyDescent="0.25">
      <c r="A17770">
        <f>VLOOKUP(B17770,map_C!$A$2:$B$215,2,FALSE)</f>
        <v>126</v>
      </c>
      <c r="B17770" t="s">
        <v>122</v>
      </c>
      <c r="C17770">
        <v>2010</v>
      </c>
      <c r="D17770">
        <f>VLOOKUP(E17770,map_S!$I$2:$J$9,2,FALSE)</f>
        <v>4</v>
      </c>
      <c r="E17770" t="s">
        <v>9</v>
      </c>
      <c r="F17770">
        <v>91404722.889798597</v>
      </c>
    </row>
    <row r="17771" spans="1:6" x14ac:dyDescent="0.25">
      <c r="A17771">
        <f>VLOOKUP(B17771,map_C!$A$2:$B$215,2,FALSE)</f>
        <v>126</v>
      </c>
      <c r="B17771" t="s">
        <v>122</v>
      </c>
      <c r="C17771">
        <v>2010</v>
      </c>
      <c r="D17771">
        <f>VLOOKUP(E17771,map_S!$I$2:$J$9,2,FALSE)</f>
        <v>5</v>
      </c>
      <c r="E17771" t="s">
        <v>10</v>
      </c>
      <c r="F17771">
        <v>100510707.304078</v>
      </c>
    </row>
    <row r="17772" spans="1:6" x14ac:dyDescent="0.25">
      <c r="A17772">
        <f>VLOOKUP(B17772,map_C!$A$2:$B$215,2,FALSE)</f>
        <v>126</v>
      </c>
      <c r="B17772" t="s">
        <v>122</v>
      </c>
      <c r="C17772">
        <v>2010</v>
      </c>
      <c r="D17772">
        <f>VLOOKUP(E17772,map_S!$I$2:$J$9,2,FALSE)</f>
        <v>6</v>
      </c>
      <c r="E17772" t="s">
        <v>11</v>
      </c>
      <c r="F17772">
        <v>135356515.734725</v>
      </c>
    </row>
    <row r="17773" spans="1:6" x14ac:dyDescent="0.25">
      <c r="A17773">
        <f>VLOOKUP(B17773,map_C!$A$2:$B$215,2,FALSE)</f>
        <v>126</v>
      </c>
      <c r="B17773" t="s">
        <v>122</v>
      </c>
      <c r="C17773">
        <v>2010</v>
      </c>
      <c r="D17773">
        <f>VLOOKUP(E17773,map_S!$I$2:$J$9,2,FALSE)</f>
        <v>7</v>
      </c>
      <c r="E17773" t="s">
        <v>12</v>
      </c>
      <c r="F17773">
        <v>1741884194.3370199</v>
      </c>
    </row>
    <row r="17774" spans="1:6" x14ac:dyDescent="0.25">
      <c r="A17774">
        <f>VLOOKUP(B17774,map_C!$A$2:$B$215,2,FALSE)</f>
        <v>127</v>
      </c>
      <c r="B17774" t="s">
        <v>123</v>
      </c>
      <c r="C17774">
        <v>2010</v>
      </c>
      <c r="D17774">
        <f>VLOOKUP(E17774,map_S!$I$2:$J$9,2,FALSE)</f>
        <v>1</v>
      </c>
      <c r="E17774" t="s">
        <v>5</v>
      </c>
      <c r="F17774">
        <v>1507381521.2237201</v>
      </c>
    </row>
    <row r="17775" spans="1:6" x14ac:dyDescent="0.25">
      <c r="A17775">
        <f>VLOOKUP(B17775,map_C!$A$2:$B$215,2,FALSE)</f>
        <v>127</v>
      </c>
      <c r="B17775" t="s">
        <v>123</v>
      </c>
      <c r="C17775">
        <v>2010</v>
      </c>
      <c r="D17775">
        <f>VLOOKUP(E17775,map_S!$I$2:$J$9,2,FALSE)</f>
        <v>2</v>
      </c>
      <c r="E17775" t="s">
        <v>6</v>
      </c>
      <c r="F17775">
        <v>115437916905.356</v>
      </c>
    </row>
    <row r="17776" spans="1:6" x14ac:dyDescent="0.25">
      <c r="A17776">
        <f>VLOOKUP(B17776,map_C!$A$2:$B$215,2,FALSE)</f>
        <v>127</v>
      </c>
      <c r="B17776" t="s">
        <v>123</v>
      </c>
      <c r="C17776">
        <v>2010</v>
      </c>
      <c r="D17776">
        <f>VLOOKUP(E17776,map_S!$I$2:$J$9,2,FALSE)</f>
        <v>0</v>
      </c>
      <c r="E17776" t="s">
        <v>7</v>
      </c>
      <c r="F17776">
        <v>6937465251.2704</v>
      </c>
    </row>
    <row r="17777" spans="1:6" x14ac:dyDescent="0.25">
      <c r="A17777">
        <f>VLOOKUP(B17777,map_C!$A$2:$B$215,2,FALSE)</f>
        <v>127</v>
      </c>
      <c r="B17777" t="s">
        <v>123</v>
      </c>
      <c r="C17777">
        <v>2010</v>
      </c>
      <c r="D17777">
        <f>VLOOKUP(E17777,map_S!$I$2:$J$9,2,FALSE)</f>
        <v>3</v>
      </c>
      <c r="E17777" t="s">
        <v>8</v>
      </c>
      <c r="F17777">
        <v>2918944594.7602501</v>
      </c>
    </row>
    <row r="17778" spans="1:6" x14ac:dyDescent="0.25">
      <c r="A17778">
        <f>VLOOKUP(B17778,map_C!$A$2:$B$215,2,FALSE)</f>
        <v>127</v>
      </c>
      <c r="B17778" t="s">
        <v>123</v>
      </c>
      <c r="C17778">
        <v>2010</v>
      </c>
      <c r="D17778">
        <f>VLOOKUP(E17778,map_S!$I$2:$J$9,2,FALSE)</f>
        <v>4</v>
      </c>
      <c r="E17778" t="s">
        <v>9</v>
      </c>
      <c r="F17778">
        <v>6987255430.8315802</v>
      </c>
    </row>
    <row r="17779" spans="1:6" x14ac:dyDescent="0.25">
      <c r="A17779">
        <f>VLOOKUP(B17779,map_C!$A$2:$B$215,2,FALSE)</f>
        <v>127</v>
      </c>
      <c r="B17779" t="s">
        <v>123</v>
      </c>
      <c r="C17779">
        <v>2010</v>
      </c>
      <c r="D17779">
        <f>VLOOKUP(E17779,map_S!$I$2:$J$9,2,FALSE)</f>
        <v>5</v>
      </c>
      <c r="E17779" t="s">
        <v>10</v>
      </c>
      <c r="F17779">
        <v>5020982988.4475603</v>
      </c>
    </row>
    <row r="17780" spans="1:6" x14ac:dyDescent="0.25">
      <c r="A17780">
        <f>VLOOKUP(B17780,map_C!$A$2:$B$215,2,FALSE)</f>
        <v>127</v>
      </c>
      <c r="B17780" t="s">
        <v>123</v>
      </c>
      <c r="C17780">
        <v>2010</v>
      </c>
      <c r="D17780">
        <f>VLOOKUP(E17780,map_S!$I$2:$J$9,2,FALSE)</f>
        <v>6</v>
      </c>
      <c r="E17780" t="s">
        <v>11</v>
      </c>
      <c r="F17780">
        <v>25862174032.956299</v>
      </c>
    </row>
    <row r="17781" spans="1:6" x14ac:dyDescent="0.25">
      <c r="A17781">
        <f>VLOOKUP(B17781,map_C!$A$2:$B$215,2,FALSE)</f>
        <v>127</v>
      </c>
      <c r="B17781" t="s">
        <v>123</v>
      </c>
      <c r="C17781">
        <v>2010</v>
      </c>
      <c r="D17781">
        <f>VLOOKUP(E17781,map_S!$I$2:$J$9,2,FALSE)</f>
        <v>7</v>
      </c>
      <c r="E17781" t="s">
        <v>12</v>
      </c>
      <c r="F17781">
        <v>151626118821.707</v>
      </c>
    </row>
    <row r="17782" spans="1:6" x14ac:dyDescent="0.25">
      <c r="A17782">
        <f>VLOOKUP(B17782,map_C!$A$2:$B$215,2,FALSE)</f>
        <v>74</v>
      </c>
      <c r="B17782" t="s">
        <v>124</v>
      </c>
      <c r="C17782">
        <v>2010</v>
      </c>
      <c r="D17782">
        <f>VLOOKUP(E17782,map_S!$I$2:$J$9,2,FALSE)</f>
        <v>1</v>
      </c>
      <c r="E17782" t="s">
        <v>5</v>
      </c>
      <c r="F17782">
        <v>6723531.3193552801</v>
      </c>
    </row>
    <row r="17783" spans="1:6" x14ac:dyDescent="0.25">
      <c r="A17783">
        <f>VLOOKUP(B17783,map_C!$A$2:$B$215,2,FALSE)</f>
        <v>74</v>
      </c>
      <c r="B17783" t="s">
        <v>124</v>
      </c>
      <c r="C17783">
        <v>2010</v>
      </c>
      <c r="D17783">
        <f>VLOOKUP(E17783,map_S!$I$2:$J$9,2,FALSE)</f>
        <v>2</v>
      </c>
      <c r="E17783" t="s">
        <v>6</v>
      </c>
      <c r="F17783">
        <v>2259071277.3992701</v>
      </c>
    </row>
    <row r="17784" spans="1:6" x14ac:dyDescent="0.25">
      <c r="A17784">
        <f>VLOOKUP(B17784,map_C!$A$2:$B$215,2,FALSE)</f>
        <v>74</v>
      </c>
      <c r="B17784" t="s">
        <v>124</v>
      </c>
      <c r="C17784">
        <v>2010</v>
      </c>
      <c r="D17784">
        <f>VLOOKUP(E17784,map_S!$I$2:$J$9,2,FALSE)</f>
        <v>0</v>
      </c>
      <c r="E17784" t="s">
        <v>7</v>
      </c>
      <c r="F17784">
        <v>2170501386.7336302</v>
      </c>
    </row>
    <row r="17785" spans="1:6" x14ac:dyDescent="0.25">
      <c r="A17785">
        <f>VLOOKUP(B17785,map_C!$A$2:$B$215,2,FALSE)</f>
        <v>74</v>
      </c>
      <c r="B17785" t="s">
        <v>124</v>
      </c>
      <c r="C17785">
        <v>2010</v>
      </c>
      <c r="D17785">
        <f>VLOOKUP(E17785,map_S!$I$2:$J$9,2,FALSE)</f>
        <v>3</v>
      </c>
      <c r="E17785" t="s">
        <v>8</v>
      </c>
      <c r="F17785">
        <v>206624612.52479801</v>
      </c>
    </row>
    <row r="17786" spans="1:6" x14ac:dyDescent="0.25">
      <c r="A17786">
        <f>VLOOKUP(B17786,map_C!$A$2:$B$215,2,FALSE)</f>
        <v>74</v>
      </c>
      <c r="B17786" t="s">
        <v>124</v>
      </c>
      <c r="C17786">
        <v>2010</v>
      </c>
      <c r="D17786">
        <f>VLOOKUP(E17786,map_S!$I$2:$J$9,2,FALSE)</f>
        <v>4</v>
      </c>
      <c r="E17786" t="s">
        <v>9</v>
      </c>
      <c r="F17786">
        <v>346313167.454234</v>
      </c>
    </row>
    <row r="17787" spans="1:6" x14ac:dyDescent="0.25">
      <c r="A17787">
        <f>VLOOKUP(B17787,map_C!$A$2:$B$215,2,FALSE)</f>
        <v>74</v>
      </c>
      <c r="B17787" t="s">
        <v>124</v>
      </c>
      <c r="C17787">
        <v>2010</v>
      </c>
      <c r="D17787">
        <f>VLOOKUP(E17787,map_S!$I$2:$J$9,2,FALSE)</f>
        <v>5</v>
      </c>
      <c r="E17787" t="s">
        <v>10</v>
      </c>
      <c r="F17787">
        <v>186272225.76287201</v>
      </c>
    </row>
    <row r="17788" spans="1:6" x14ac:dyDescent="0.25">
      <c r="A17788">
        <f>VLOOKUP(B17788,map_C!$A$2:$B$215,2,FALSE)</f>
        <v>74</v>
      </c>
      <c r="B17788" t="s">
        <v>124</v>
      </c>
      <c r="C17788">
        <v>2010</v>
      </c>
      <c r="D17788">
        <f>VLOOKUP(E17788,map_S!$I$2:$J$9,2,FALSE)</f>
        <v>6</v>
      </c>
      <c r="E17788" t="s">
        <v>11</v>
      </c>
      <c r="F17788">
        <v>2526229075.99575</v>
      </c>
    </row>
    <row r="17789" spans="1:6" x14ac:dyDescent="0.25">
      <c r="A17789">
        <f>VLOOKUP(B17789,map_C!$A$2:$B$215,2,FALSE)</f>
        <v>74</v>
      </c>
      <c r="B17789" t="s">
        <v>124</v>
      </c>
      <c r="C17789">
        <v>2010</v>
      </c>
      <c r="D17789">
        <f>VLOOKUP(E17789,map_S!$I$2:$J$9,2,FALSE)</f>
        <v>7</v>
      </c>
      <c r="E17789" t="s">
        <v>12</v>
      </c>
      <c r="F17789">
        <v>5531233891.4953604</v>
      </c>
    </row>
    <row r="17790" spans="1:6" x14ac:dyDescent="0.25">
      <c r="A17790">
        <f>VLOOKUP(B17790,map_C!$A$2:$B$215,2,FALSE)</f>
        <v>131</v>
      </c>
      <c r="B17790" t="s">
        <v>125</v>
      </c>
      <c r="C17790">
        <v>2010</v>
      </c>
      <c r="D17790">
        <f>VLOOKUP(E17790,map_S!$I$2:$J$9,2,FALSE)</f>
        <v>1</v>
      </c>
      <c r="E17790" t="s">
        <v>5</v>
      </c>
      <c r="F17790">
        <v>1120609945.6503699</v>
      </c>
    </row>
    <row r="17791" spans="1:6" x14ac:dyDescent="0.25">
      <c r="A17791">
        <f>VLOOKUP(B17791,map_C!$A$2:$B$215,2,FALSE)</f>
        <v>131</v>
      </c>
      <c r="B17791" t="s">
        <v>125</v>
      </c>
      <c r="C17791">
        <v>2010</v>
      </c>
      <c r="D17791">
        <f>VLOOKUP(E17791,map_S!$I$2:$J$9,2,FALSE)</f>
        <v>2</v>
      </c>
      <c r="E17791" t="s">
        <v>6</v>
      </c>
      <c r="F17791">
        <v>6810740270.1590004</v>
      </c>
    </row>
    <row r="17792" spans="1:6" x14ac:dyDescent="0.25">
      <c r="A17792">
        <f>VLOOKUP(B17792,map_C!$A$2:$B$215,2,FALSE)</f>
        <v>131</v>
      </c>
      <c r="B17792" t="s">
        <v>125</v>
      </c>
      <c r="C17792">
        <v>2010</v>
      </c>
      <c r="D17792">
        <f>VLOOKUP(E17792,map_S!$I$2:$J$9,2,FALSE)</f>
        <v>0</v>
      </c>
      <c r="E17792" t="s">
        <v>7</v>
      </c>
      <c r="F17792">
        <v>5478785450.1083097</v>
      </c>
    </row>
    <row r="17793" spans="1:6" x14ac:dyDescent="0.25">
      <c r="A17793">
        <f>VLOOKUP(B17793,map_C!$A$2:$B$215,2,FALSE)</f>
        <v>131</v>
      </c>
      <c r="B17793" t="s">
        <v>125</v>
      </c>
      <c r="C17793">
        <v>2010</v>
      </c>
      <c r="D17793">
        <f>VLOOKUP(E17793,map_S!$I$2:$J$9,2,FALSE)</f>
        <v>3</v>
      </c>
      <c r="E17793" t="s">
        <v>8</v>
      </c>
      <c r="F17793">
        <v>1937997706.8261001</v>
      </c>
    </row>
    <row r="17794" spans="1:6" x14ac:dyDescent="0.25">
      <c r="A17794">
        <f>VLOOKUP(B17794,map_C!$A$2:$B$215,2,FALSE)</f>
        <v>131</v>
      </c>
      <c r="B17794" t="s">
        <v>125</v>
      </c>
      <c r="C17794">
        <v>2010</v>
      </c>
      <c r="D17794">
        <f>VLOOKUP(E17794,map_S!$I$2:$J$9,2,FALSE)</f>
        <v>4</v>
      </c>
      <c r="E17794" t="s">
        <v>9</v>
      </c>
      <c r="F17794">
        <v>5654763294.00527</v>
      </c>
    </row>
    <row r="17795" spans="1:6" x14ac:dyDescent="0.25">
      <c r="A17795">
        <f>VLOOKUP(B17795,map_C!$A$2:$B$215,2,FALSE)</f>
        <v>131</v>
      </c>
      <c r="B17795" t="s">
        <v>125</v>
      </c>
      <c r="C17795">
        <v>2010</v>
      </c>
      <c r="D17795">
        <f>VLOOKUP(E17795,map_S!$I$2:$J$9,2,FALSE)</f>
        <v>5</v>
      </c>
      <c r="E17795" t="s">
        <v>10</v>
      </c>
      <c r="F17795">
        <v>4744559952.2605104</v>
      </c>
    </row>
    <row r="17796" spans="1:6" x14ac:dyDescent="0.25">
      <c r="A17796">
        <f>VLOOKUP(B17796,map_C!$A$2:$B$215,2,FALSE)</f>
        <v>131</v>
      </c>
      <c r="B17796" t="s">
        <v>125</v>
      </c>
      <c r="C17796">
        <v>2010</v>
      </c>
      <c r="D17796">
        <f>VLOOKUP(E17796,map_S!$I$2:$J$9,2,FALSE)</f>
        <v>6</v>
      </c>
      <c r="E17796" t="s">
        <v>11</v>
      </c>
      <c r="F17796">
        <v>10685330496.2027</v>
      </c>
    </row>
    <row r="17797" spans="1:6" x14ac:dyDescent="0.25">
      <c r="A17797">
        <f>VLOOKUP(B17797,map_C!$A$2:$B$215,2,FALSE)</f>
        <v>131</v>
      </c>
      <c r="B17797" t="s">
        <v>125</v>
      </c>
      <c r="C17797">
        <v>2010</v>
      </c>
      <c r="D17797">
        <f>VLOOKUP(E17797,map_S!$I$2:$J$9,2,FALSE)</f>
        <v>7</v>
      </c>
      <c r="E17797" t="s">
        <v>12</v>
      </c>
      <c r="F17797">
        <v>30954001665.103901</v>
      </c>
    </row>
    <row r="17798" spans="1:6" x14ac:dyDescent="0.25">
      <c r="A17798">
        <f>VLOOKUP(B17798,map_C!$A$2:$B$215,2,FALSE)</f>
        <v>132</v>
      </c>
      <c r="B17798" t="s">
        <v>126</v>
      </c>
      <c r="C17798">
        <v>2010</v>
      </c>
      <c r="D17798">
        <f>VLOOKUP(E17798,map_S!$I$2:$J$9,2,FALSE)</f>
        <v>1</v>
      </c>
      <c r="E17798" t="s">
        <v>5</v>
      </c>
      <c r="F17798">
        <v>140314604.890008</v>
      </c>
    </row>
    <row r="17799" spans="1:6" x14ac:dyDescent="0.25">
      <c r="A17799">
        <f>VLOOKUP(B17799,map_C!$A$2:$B$215,2,FALSE)</f>
        <v>132</v>
      </c>
      <c r="B17799" t="s">
        <v>126</v>
      </c>
      <c r="C17799">
        <v>2010</v>
      </c>
      <c r="D17799">
        <f>VLOOKUP(E17799,map_S!$I$2:$J$9,2,FALSE)</f>
        <v>2</v>
      </c>
      <c r="E17799" t="s">
        <v>6</v>
      </c>
      <c r="F17799">
        <v>3116403547.4421902</v>
      </c>
    </row>
    <row r="17800" spans="1:6" x14ac:dyDescent="0.25">
      <c r="A17800">
        <f>VLOOKUP(B17800,map_C!$A$2:$B$215,2,FALSE)</f>
        <v>132</v>
      </c>
      <c r="B17800" t="s">
        <v>126</v>
      </c>
      <c r="C17800">
        <v>2010</v>
      </c>
      <c r="D17800">
        <f>VLOOKUP(E17800,map_S!$I$2:$J$9,2,FALSE)</f>
        <v>0</v>
      </c>
      <c r="E17800" t="s">
        <v>7</v>
      </c>
      <c r="F17800">
        <v>2475413151.80373</v>
      </c>
    </row>
    <row r="17801" spans="1:6" x14ac:dyDescent="0.25">
      <c r="A17801">
        <f>VLOOKUP(B17801,map_C!$A$2:$B$215,2,FALSE)</f>
        <v>132</v>
      </c>
      <c r="B17801" t="s">
        <v>126</v>
      </c>
      <c r="C17801">
        <v>2010</v>
      </c>
      <c r="D17801">
        <f>VLOOKUP(E17801,map_S!$I$2:$J$9,2,FALSE)</f>
        <v>3</v>
      </c>
      <c r="E17801" t="s">
        <v>8</v>
      </c>
      <c r="F17801">
        <v>2578289204.9889598</v>
      </c>
    </row>
    <row r="17802" spans="1:6" x14ac:dyDescent="0.25">
      <c r="A17802">
        <f>VLOOKUP(B17802,map_C!$A$2:$B$215,2,FALSE)</f>
        <v>132</v>
      </c>
      <c r="B17802" t="s">
        <v>126</v>
      </c>
      <c r="C17802">
        <v>2010</v>
      </c>
      <c r="D17802">
        <f>VLOOKUP(E17802,map_S!$I$2:$J$9,2,FALSE)</f>
        <v>4</v>
      </c>
      <c r="E17802" t="s">
        <v>9</v>
      </c>
      <c r="F17802">
        <v>6201228418.3924398</v>
      </c>
    </row>
    <row r="17803" spans="1:6" x14ac:dyDescent="0.25">
      <c r="A17803">
        <f>VLOOKUP(B17803,map_C!$A$2:$B$215,2,FALSE)</f>
        <v>132</v>
      </c>
      <c r="B17803" t="s">
        <v>126</v>
      </c>
      <c r="C17803">
        <v>2010</v>
      </c>
      <c r="D17803">
        <f>VLOOKUP(E17803,map_S!$I$2:$J$9,2,FALSE)</f>
        <v>5</v>
      </c>
      <c r="E17803" t="s">
        <v>10</v>
      </c>
      <c r="F17803">
        <v>4376901019.3456602</v>
      </c>
    </row>
    <row r="17804" spans="1:6" x14ac:dyDescent="0.25">
      <c r="A17804">
        <f>VLOOKUP(B17804,map_C!$A$2:$B$215,2,FALSE)</f>
        <v>132</v>
      </c>
      <c r="B17804" t="s">
        <v>126</v>
      </c>
      <c r="C17804">
        <v>2010</v>
      </c>
      <c r="D17804">
        <f>VLOOKUP(E17804,map_S!$I$2:$J$9,2,FALSE)</f>
        <v>6</v>
      </c>
      <c r="E17804" t="s">
        <v>11</v>
      </c>
      <c r="F17804">
        <v>29433495382.696602</v>
      </c>
    </row>
    <row r="17805" spans="1:6" x14ac:dyDescent="0.25">
      <c r="A17805">
        <f>VLOOKUP(B17805,map_C!$A$2:$B$215,2,FALSE)</f>
        <v>132</v>
      </c>
      <c r="B17805" t="s">
        <v>126</v>
      </c>
      <c r="C17805">
        <v>2010</v>
      </c>
      <c r="D17805">
        <f>VLOOKUP(E17805,map_S!$I$2:$J$9,2,FALSE)</f>
        <v>7</v>
      </c>
      <c r="E17805" t="s">
        <v>12</v>
      </c>
      <c r="F17805">
        <v>45665139369.1036</v>
      </c>
    </row>
    <row r="17806" spans="1:6" x14ac:dyDescent="0.25">
      <c r="A17806">
        <f>VLOOKUP(B17806,map_C!$A$2:$B$215,2,FALSE)</f>
        <v>138</v>
      </c>
      <c r="B17806" t="s">
        <v>127</v>
      </c>
      <c r="C17806">
        <v>2010</v>
      </c>
      <c r="D17806">
        <f>VLOOKUP(E17806,map_S!$I$2:$J$9,2,FALSE)</f>
        <v>1</v>
      </c>
      <c r="E17806" t="s">
        <v>5</v>
      </c>
      <c r="F17806">
        <v>2950739496.0025301</v>
      </c>
    </row>
    <row r="17807" spans="1:6" x14ac:dyDescent="0.25">
      <c r="A17807">
        <f>VLOOKUP(B17807,map_C!$A$2:$B$215,2,FALSE)</f>
        <v>138</v>
      </c>
      <c r="B17807" t="s">
        <v>127</v>
      </c>
      <c r="C17807">
        <v>2010</v>
      </c>
      <c r="D17807">
        <f>VLOOKUP(E17807,map_S!$I$2:$J$9,2,FALSE)</f>
        <v>2</v>
      </c>
      <c r="E17807" t="s">
        <v>6</v>
      </c>
      <c r="F17807">
        <v>894418296.68470097</v>
      </c>
    </row>
    <row r="17808" spans="1:6" x14ac:dyDescent="0.25">
      <c r="A17808">
        <f>VLOOKUP(B17808,map_C!$A$2:$B$215,2,FALSE)</f>
        <v>138</v>
      </c>
      <c r="B17808" t="s">
        <v>127</v>
      </c>
      <c r="C17808">
        <v>2010</v>
      </c>
      <c r="D17808">
        <f>VLOOKUP(E17808,map_S!$I$2:$J$9,2,FALSE)</f>
        <v>0</v>
      </c>
      <c r="E17808" t="s">
        <v>7</v>
      </c>
      <c r="F17808">
        <v>908776327.34871602</v>
      </c>
    </row>
    <row r="17809" spans="1:6" x14ac:dyDescent="0.25">
      <c r="A17809">
        <f>VLOOKUP(B17809,map_C!$A$2:$B$215,2,FALSE)</f>
        <v>138</v>
      </c>
      <c r="B17809" t="s">
        <v>127</v>
      </c>
      <c r="C17809">
        <v>2010</v>
      </c>
      <c r="D17809">
        <f>VLOOKUP(E17809,map_S!$I$2:$J$9,2,FALSE)</f>
        <v>3</v>
      </c>
      <c r="E17809" t="s">
        <v>8</v>
      </c>
      <c r="F17809">
        <v>606270861.73861504</v>
      </c>
    </row>
    <row r="17810" spans="1:6" x14ac:dyDescent="0.25">
      <c r="A17810">
        <f>VLOOKUP(B17810,map_C!$A$2:$B$215,2,FALSE)</f>
        <v>138</v>
      </c>
      <c r="B17810" t="s">
        <v>127</v>
      </c>
      <c r="C17810">
        <v>2010</v>
      </c>
      <c r="D17810">
        <f>VLOOKUP(E17810,map_S!$I$2:$J$9,2,FALSE)</f>
        <v>4</v>
      </c>
      <c r="E17810" t="s">
        <v>9</v>
      </c>
      <c r="F17810">
        <v>1612084591.64766</v>
      </c>
    </row>
    <row r="17811" spans="1:6" x14ac:dyDescent="0.25">
      <c r="A17811">
        <f>VLOOKUP(B17811,map_C!$A$2:$B$215,2,FALSE)</f>
        <v>138</v>
      </c>
      <c r="B17811" t="s">
        <v>127</v>
      </c>
      <c r="C17811">
        <v>2010</v>
      </c>
      <c r="D17811">
        <f>VLOOKUP(E17811,map_S!$I$2:$J$9,2,FALSE)</f>
        <v>5</v>
      </c>
      <c r="E17811" t="s">
        <v>10</v>
      </c>
      <c r="F17811">
        <v>848254068.62360799</v>
      </c>
    </row>
    <row r="17812" spans="1:6" x14ac:dyDescent="0.25">
      <c r="A17812">
        <f>VLOOKUP(B17812,map_C!$A$2:$B$215,2,FALSE)</f>
        <v>138</v>
      </c>
      <c r="B17812" t="s">
        <v>127</v>
      </c>
      <c r="C17812">
        <v>2010</v>
      </c>
      <c r="D17812">
        <f>VLOOKUP(E17812,map_S!$I$2:$J$9,2,FALSE)</f>
        <v>6</v>
      </c>
      <c r="E17812" t="s">
        <v>11</v>
      </c>
      <c r="F17812">
        <v>2852304898.3438902</v>
      </c>
    </row>
    <row r="17813" spans="1:6" x14ac:dyDescent="0.25">
      <c r="A17813">
        <f>VLOOKUP(B17813,map_C!$A$2:$B$215,2,FALSE)</f>
        <v>138</v>
      </c>
      <c r="B17813" t="s">
        <v>127</v>
      </c>
      <c r="C17813">
        <v>2010</v>
      </c>
      <c r="D17813">
        <f>VLOOKUP(E17813,map_S!$I$2:$J$9,2,FALSE)</f>
        <v>7</v>
      </c>
      <c r="E17813" t="s">
        <v>12</v>
      </c>
      <c r="F17813">
        <v>9635450351.10919</v>
      </c>
    </row>
    <row r="17814" spans="1:6" x14ac:dyDescent="0.25">
      <c r="A17814">
        <f>VLOOKUP(B17814,map_C!$A$2:$B$215,2,FALSE)</f>
        <v>154</v>
      </c>
      <c r="B17814" t="s">
        <v>128</v>
      </c>
      <c r="C17814">
        <v>2010</v>
      </c>
      <c r="D17814">
        <f>VLOOKUP(E17814,map_S!$I$2:$J$9,2,FALSE)</f>
        <v>1</v>
      </c>
      <c r="E17814" t="s">
        <v>5</v>
      </c>
      <c r="F17814">
        <v>1567928953.1331799</v>
      </c>
    </row>
    <row r="17815" spans="1:6" x14ac:dyDescent="0.25">
      <c r="A17815">
        <f>VLOOKUP(B17815,map_C!$A$2:$B$215,2,FALSE)</f>
        <v>154</v>
      </c>
      <c r="B17815" t="s">
        <v>128</v>
      </c>
      <c r="C17815">
        <v>2010</v>
      </c>
      <c r="D17815">
        <f>VLOOKUP(E17815,map_S!$I$2:$J$9,2,FALSE)</f>
        <v>2</v>
      </c>
      <c r="E17815" t="s">
        <v>6</v>
      </c>
      <c r="F17815">
        <v>646836769.77986705</v>
      </c>
    </row>
    <row r="17816" spans="1:6" x14ac:dyDescent="0.25">
      <c r="A17816">
        <f>VLOOKUP(B17816,map_C!$A$2:$B$215,2,FALSE)</f>
        <v>154</v>
      </c>
      <c r="B17816" t="s">
        <v>128</v>
      </c>
      <c r="C17816">
        <v>2010</v>
      </c>
      <c r="D17816">
        <f>VLOOKUP(E17816,map_S!$I$2:$J$9,2,FALSE)</f>
        <v>0</v>
      </c>
      <c r="E17816" t="s">
        <v>7</v>
      </c>
      <c r="F17816">
        <v>524666882.10417199</v>
      </c>
    </row>
    <row r="17817" spans="1:6" x14ac:dyDescent="0.25">
      <c r="A17817">
        <f>VLOOKUP(B17817,map_C!$A$2:$B$215,2,FALSE)</f>
        <v>154</v>
      </c>
      <c r="B17817" t="s">
        <v>128</v>
      </c>
      <c r="C17817">
        <v>2010</v>
      </c>
      <c r="D17817">
        <f>VLOOKUP(E17817,map_S!$I$2:$J$9,2,FALSE)</f>
        <v>3</v>
      </c>
      <c r="E17817" t="s">
        <v>8</v>
      </c>
      <c r="F17817">
        <v>158695082.829106</v>
      </c>
    </row>
    <row r="17818" spans="1:6" x14ac:dyDescent="0.25">
      <c r="A17818">
        <f>VLOOKUP(B17818,map_C!$A$2:$B$215,2,FALSE)</f>
        <v>154</v>
      </c>
      <c r="B17818" t="s">
        <v>128</v>
      </c>
      <c r="C17818">
        <v>2010</v>
      </c>
      <c r="D17818">
        <f>VLOOKUP(E17818,map_S!$I$2:$J$9,2,FALSE)</f>
        <v>4</v>
      </c>
      <c r="E17818" t="s">
        <v>9</v>
      </c>
      <c r="F17818">
        <v>917247266.33198595</v>
      </c>
    </row>
    <row r="17819" spans="1:6" x14ac:dyDescent="0.25">
      <c r="A17819">
        <f>VLOOKUP(B17819,map_C!$A$2:$B$215,2,FALSE)</f>
        <v>154</v>
      </c>
      <c r="B17819" t="s">
        <v>128</v>
      </c>
      <c r="C17819">
        <v>2010</v>
      </c>
      <c r="D17819">
        <f>VLOOKUP(E17819,map_S!$I$2:$J$9,2,FALSE)</f>
        <v>5</v>
      </c>
      <c r="E17819" t="s">
        <v>10</v>
      </c>
      <c r="F17819">
        <v>331492912.83713102</v>
      </c>
    </row>
    <row r="17820" spans="1:6" x14ac:dyDescent="0.25">
      <c r="A17820">
        <f>VLOOKUP(B17820,map_C!$A$2:$B$215,2,FALSE)</f>
        <v>154</v>
      </c>
      <c r="B17820" t="s">
        <v>128</v>
      </c>
      <c r="C17820">
        <v>2010</v>
      </c>
      <c r="D17820">
        <f>VLOOKUP(E17820,map_S!$I$2:$J$9,2,FALSE)</f>
        <v>6</v>
      </c>
      <c r="E17820" t="s">
        <v>11</v>
      </c>
      <c r="F17820">
        <v>1037639432.54434</v>
      </c>
    </row>
    <row r="17821" spans="1:6" x14ac:dyDescent="0.25">
      <c r="A17821">
        <f>VLOOKUP(B17821,map_C!$A$2:$B$215,2,FALSE)</f>
        <v>154</v>
      </c>
      <c r="B17821" t="s">
        <v>128</v>
      </c>
      <c r="C17821">
        <v>2010</v>
      </c>
      <c r="D17821">
        <f>VLOOKUP(E17821,map_S!$I$2:$J$9,2,FALSE)</f>
        <v>7</v>
      </c>
      <c r="E17821" t="s">
        <v>12</v>
      </c>
      <c r="F17821">
        <v>4652312098.9514599</v>
      </c>
    </row>
    <row r="17822" spans="1:6" x14ac:dyDescent="0.25">
      <c r="A17822">
        <f>VLOOKUP(B17822,map_C!$A$2:$B$215,2,FALSE)</f>
        <v>155</v>
      </c>
      <c r="B17822" t="s">
        <v>129</v>
      </c>
      <c r="C17822">
        <v>2010</v>
      </c>
      <c r="D17822">
        <f>VLOOKUP(E17822,map_S!$I$2:$J$9,2,FALSE)</f>
        <v>1</v>
      </c>
      <c r="E17822" t="s">
        <v>5</v>
      </c>
      <c r="F17822">
        <v>21928466319.8582</v>
      </c>
    </row>
    <row r="17823" spans="1:6" x14ac:dyDescent="0.25">
      <c r="A17823">
        <f>VLOOKUP(B17823,map_C!$A$2:$B$215,2,FALSE)</f>
        <v>155</v>
      </c>
      <c r="B17823" t="s">
        <v>129</v>
      </c>
      <c r="C17823">
        <v>2010</v>
      </c>
      <c r="D17823">
        <f>VLOOKUP(E17823,map_S!$I$2:$J$9,2,FALSE)</f>
        <v>2</v>
      </c>
      <c r="E17823" t="s">
        <v>6</v>
      </c>
      <c r="F17823">
        <v>84502188413.157196</v>
      </c>
    </row>
    <row r="17824" spans="1:6" x14ac:dyDescent="0.25">
      <c r="A17824">
        <f>VLOOKUP(B17824,map_C!$A$2:$B$215,2,FALSE)</f>
        <v>155</v>
      </c>
      <c r="B17824" t="s">
        <v>129</v>
      </c>
      <c r="C17824">
        <v>2010</v>
      </c>
      <c r="D17824">
        <f>VLOOKUP(E17824,map_S!$I$2:$J$9,2,FALSE)</f>
        <v>0</v>
      </c>
      <c r="E17824" t="s">
        <v>7</v>
      </c>
      <c r="F17824">
        <v>53064792060.297203</v>
      </c>
    </row>
    <row r="17825" spans="1:6" x14ac:dyDescent="0.25">
      <c r="A17825">
        <f>VLOOKUP(B17825,map_C!$A$2:$B$215,2,FALSE)</f>
        <v>155</v>
      </c>
      <c r="B17825" t="s">
        <v>129</v>
      </c>
      <c r="C17825">
        <v>2010</v>
      </c>
      <c r="D17825">
        <f>VLOOKUP(E17825,map_S!$I$2:$J$9,2,FALSE)</f>
        <v>3</v>
      </c>
      <c r="E17825" t="s">
        <v>8</v>
      </c>
      <c r="F17825">
        <v>8563428864.5707798</v>
      </c>
    </row>
    <row r="17826" spans="1:6" x14ac:dyDescent="0.25">
      <c r="A17826">
        <f>VLOOKUP(B17826,map_C!$A$2:$B$215,2,FALSE)</f>
        <v>155</v>
      </c>
      <c r="B17826" t="s">
        <v>129</v>
      </c>
      <c r="C17826">
        <v>2010</v>
      </c>
      <c r="D17826">
        <f>VLOOKUP(E17826,map_S!$I$2:$J$9,2,FALSE)</f>
        <v>4</v>
      </c>
      <c r="E17826" t="s">
        <v>9</v>
      </c>
      <c r="F17826">
        <v>40982135805.546997</v>
      </c>
    </row>
    <row r="17827" spans="1:6" x14ac:dyDescent="0.25">
      <c r="A17827">
        <f>VLOOKUP(B17827,map_C!$A$2:$B$215,2,FALSE)</f>
        <v>155</v>
      </c>
      <c r="B17827" t="s">
        <v>129</v>
      </c>
      <c r="C17827">
        <v>2010</v>
      </c>
      <c r="D17827">
        <f>VLOOKUP(E17827,map_S!$I$2:$J$9,2,FALSE)</f>
        <v>5</v>
      </c>
      <c r="E17827" t="s">
        <v>10</v>
      </c>
      <c r="F17827">
        <v>18668823900.290001</v>
      </c>
    </row>
    <row r="17828" spans="1:6" x14ac:dyDescent="0.25">
      <c r="A17828">
        <f>VLOOKUP(B17828,map_C!$A$2:$B$215,2,FALSE)</f>
        <v>155</v>
      </c>
      <c r="B17828" t="s">
        <v>129</v>
      </c>
      <c r="C17828">
        <v>2010</v>
      </c>
      <c r="D17828">
        <f>VLOOKUP(E17828,map_S!$I$2:$J$9,2,FALSE)</f>
        <v>6</v>
      </c>
      <c r="E17828" t="s">
        <v>11</v>
      </c>
      <c r="F17828">
        <v>55460682479.146202</v>
      </c>
    </row>
    <row r="17829" spans="1:6" x14ac:dyDescent="0.25">
      <c r="A17829">
        <f>VLOOKUP(B17829,map_C!$A$2:$B$215,2,FALSE)</f>
        <v>155</v>
      </c>
      <c r="B17829" t="s">
        <v>129</v>
      </c>
      <c r="C17829">
        <v>2010</v>
      </c>
      <c r="D17829">
        <f>VLOOKUP(E17829,map_S!$I$2:$J$9,2,FALSE)</f>
        <v>7</v>
      </c>
      <c r="E17829" t="s">
        <v>12</v>
      </c>
      <c r="F17829">
        <v>230105725782.569</v>
      </c>
    </row>
    <row r="17830" spans="1:6" x14ac:dyDescent="0.25">
      <c r="A17830">
        <f>VLOOKUP(B17830,map_C!$A$2:$B$215,2,FALSE)</f>
        <v>139</v>
      </c>
      <c r="B17830" t="s">
        <v>130</v>
      </c>
      <c r="C17830">
        <v>2010</v>
      </c>
      <c r="D17830">
        <f>VLOOKUP(E17830,map_S!$I$2:$J$9,2,FALSE)</f>
        <v>1</v>
      </c>
      <c r="E17830" t="s">
        <v>5</v>
      </c>
      <c r="F17830">
        <v>215730252.58123901</v>
      </c>
    </row>
    <row r="17831" spans="1:6" x14ac:dyDescent="0.25">
      <c r="A17831">
        <f>VLOOKUP(B17831,map_C!$A$2:$B$215,2,FALSE)</f>
        <v>139</v>
      </c>
      <c r="B17831" t="s">
        <v>130</v>
      </c>
      <c r="C17831">
        <v>2010</v>
      </c>
      <c r="D17831">
        <f>VLOOKUP(E17831,map_S!$I$2:$J$9,2,FALSE)</f>
        <v>2</v>
      </c>
      <c r="E17831" t="s">
        <v>6</v>
      </c>
      <c r="F17831">
        <v>105355009.906886</v>
      </c>
    </row>
    <row r="17832" spans="1:6" x14ac:dyDescent="0.25">
      <c r="A17832">
        <f>VLOOKUP(B17832,map_C!$A$2:$B$215,2,FALSE)</f>
        <v>139</v>
      </c>
      <c r="B17832" t="s">
        <v>130</v>
      </c>
      <c r="C17832">
        <v>2010</v>
      </c>
      <c r="D17832">
        <f>VLOOKUP(E17832,map_S!$I$2:$J$9,2,FALSE)</f>
        <v>0</v>
      </c>
      <c r="E17832" t="s">
        <v>7</v>
      </c>
      <c r="F17832">
        <v>61207211.354933001</v>
      </c>
    </row>
    <row r="17833" spans="1:6" x14ac:dyDescent="0.25">
      <c r="A17833">
        <f>VLOOKUP(B17833,map_C!$A$2:$B$215,2,FALSE)</f>
        <v>139</v>
      </c>
      <c r="B17833" t="s">
        <v>130</v>
      </c>
      <c r="C17833">
        <v>2010</v>
      </c>
      <c r="D17833">
        <f>VLOOKUP(E17833,map_S!$I$2:$J$9,2,FALSE)</f>
        <v>3</v>
      </c>
      <c r="E17833" t="s">
        <v>8</v>
      </c>
      <c r="F17833">
        <v>175761948.39504701</v>
      </c>
    </row>
    <row r="17834" spans="1:6" x14ac:dyDescent="0.25">
      <c r="A17834">
        <f>VLOOKUP(B17834,map_C!$A$2:$B$215,2,FALSE)</f>
        <v>139</v>
      </c>
      <c r="B17834" t="s">
        <v>130</v>
      </c>
      <c r="C17834">
        <v>2010</v>
      </c>
      <c r="D17834">
        <f>VLOOKUP(E17834,map_S!$I$2:$J$9,2,FALSE)</f>
        <v>4</v>
      </c>
      <c r="E17834" t="s">
        <v>9</v>
      </c>
      <c r="F17834">
        <v>1020323138.6504101</v>
      </c>
    </row>
    <row r="17835" spans="1:6" x14ac:dyDescent="0.25">
      <c r="A17835">
        <f>VLOOKUP(B17835,map_C!$A$2:$B$215,2,FALSE)</f>
        <v>139</v>
      </c>
      <c r="B17835" t="s">
        <v>130</v>
      </c>
      <c r="C17835">
        <v>2010</v>
      </c>
      <c r="D17835">
        <f>VLOOKUP(E17835,map_S!$I$2:$J$9,2,FALSE)</f>
        <v>5</v>
      </c>
      <c r="E17835" t="s">
        <v>10</v>
      </c>
      <c r="F17835">
        <v>216310555.05901301</v>
      </c>
    </row>
    <row r="17836" spans="1:6" x14ac:dyDescent="0.25">
      <c r="A17836">
        <f>VLOOKUP(B17836,map_C!$A$2:$B$215,2,FALSE)</f>
        <v>139</v>
      </c>
      <c r="B17836" t="s">
        <v>130</v>
      </c>
      <c r="C17836">
        <v>2010</v>
      </c>
      <c r="D17836">
        <f>VLOOKUP(E17836,map_S!$I$2:$J$9,2,FALSE)</f>
        <v>6</v>
      </c>
      <c r="E17836" t="s">
        <v>11</v>
      </c>
      <c r="F17836">
        <v>1075164807.9099901</v>
      </c>
    </row>
    <row r="17837" spans="1:6" x14ac:dyDescent="0.25">
      <c r="A17837">
        <f>VLOOKUP(B17837,map_C!$A$2:$B$215,2,FALSE)</f>
        <v>139</v>
      </c>
      <c r="B17837" t="s">
        <v>130</v>
      </c>
      <c r="C17837">
        <v>2010</v>
      </c>
      <c r="D17837">
        <f>VLOOKUP(E17837,map_S!$I$2:$J$9,2,FALSE)</f>
        <v>7</v>
      </c>
      <c r="E17837" t="s">
        <v>12</v>
      </c>
      <c r="F17837">
        <v>2775864202.14814</v>
      </c>
    </row>
    <row r="17838" spans="1:6" x14ac:dyDescent="0.25">
      <c r="A17838">
        <f>VLOOKUP(B17838,map_C!$A$2:$B$215,2,FALSE)</f>
        <v>143</v>
      </c>
      <c r="B17838" t="s">
        <v>131</v>
      </c>
      <c r="C17838">
        <v>2010</v>
      </c>
      <c r="D17838">
        <f>VLOOKUP(E17838,map_S!$I$2:$J$9,2,FALSE)</f>
        <v>1</v>
      </c>
      <c r="E17838" t="s">
        <v>5</v>
      </c>
      <c r="F17838">
        <v>2867247273.6655102</v>
      </c>
    </row>
    <row r="17839" spans="1:6" x14ac:dyDescent="0.25">
      <c r="A17839">
        <f>VLOOKUP(B17839,map_C!$A$2:$B$215,2,FALSE)</f>
        <v>143</v>
      </c>
      <c r="B17839" t="s">
        <v>131</v>
      </c>
      <c r="C17839">
        <v>2010</v>
      </c>
      <c r="D17839">
        <f>VLOOKUP(E17839,map_S!$I$2:$J$9,2,FALSE)</f>
        <v>2</v>
      </c>
      <c r="E17839" t="s">
        <v>6</v>
      </c>
      <c r="F17839">
        <v>1375465607.0575399</v>
      </c>
    </row>
    <row r="17840" spans="1:6" x14ac:dyDescent="0.25">
      <c r="A17840">
        <f>VLOOKUP(B17840,map_C!$A$2:$B$215,2,FALSE)</f>
        <v>143</v>
      </c>
      <c r="B17840" t="s">
        <v>131</v>
      </c>
      <c r="C17840">
        <v>2010</v>
      </c>
      <c r="D17840">
        <f>VLOOKUP(E17840,map_S!$I$2:$J$9,2,FALSE)</f>
        <v>0</v>
      </c>
      <c r="E17840" t="s">
        <v>7</v>
      </c>
      <c r="F17840">
        <v>1258400733.37483</v>
      </c>
    </row>
    <row r="17841" spans="1:6" x14ac:dyDescent="0.25">
      <c r="A17841">
        <f>VLOOKUP(B17841,map_C!$A$2:$B$215,2,FALSE)</f>
        <v>143</v>
      </c>
      <c r="B17841" t="s">
        <v>131</v>
      </c>
      <c r="C17841">
        <v>2010</v>
      </c>
      <c r="D17841">
        <f>VLOOKUP(E17841,map_S!$I$2:$J$9,2,FALSE)</f>
        <v>3</v>
      </c>
      <c r="E17841" t="s">
        <v>8</v>
      </c>
      <c r="F17841">
        <v>670299979.830791</v>
      </c>
    </row>
    <row r="17842" spans="1:6" x14ac:dyDescent="0.25">
      <c r="A17842">
        <f>VLOOKUP(B17842,map_C!$A$2:$B$215,2,FALSE)</f>
        <v>143</v>
      </c>
      <c r="B17842" t="s">
        <v>131</v>
      </c>
      <c r="C17842">
        <v>2010</v>
      </c>
      <c r="D17842">
        <f>VLOOKUP(E17842,map_S!$I$2:$J$9,2,FALSE)</f>
        <v>4</v>
      </c>
      <c r="E17842" t="s">
        <v>9</v>
      </c>
      <c r="F17842">
        <v>1047347880.69682</v>
      </c>
    </row>
    <row r="17843" spans="1:6" x14ac:dyDescent="0.25">
      <c r="A17843">
        <f>VLOOKUP(B17843,map_C!$A$2:$B$215,2,FALSE)</f>
        <v>143</v>
      </c>
      <c r="B17843" t="s">
        <v>131</v>
      </c>
      <c r="C17843">
        <v>2010</v>
      </c>
      <c r="D17843">
        <f>VLOOKUP(E17843,map_S!$I$2:$J$9,2,FALSE)</f>
        <v>5</v>
      </c>
      <c r="E17843" t="s">
        <v>10</v>
      </c>
      <c r="F17843">
        <v>536332860.83836901</v>
      </c>
    </row>
    <row r="17844" spans="1:6" x14ac:dyDescent="0.25">
      <c r="A17844">
        <f>VLOOKUP(B17844,map_C!$A$2:$B$215,2,FALSE)</f>
        <v>143</v>
      </c>
      <c r="B17844" t="s">
        <v>131</v>
      </c>
      <c r="C17844">
        <v>2010</v>
      </c>
      <c r="D17844">
        <f>VLOOKUP(E17844,map_S!$I$2:$J$9,2,FALSE)</f>
        <v>6</v>
      </c>
      <c r="E17844" t="s">
        <v>11</v>
      </c>
      <c r="F17844">
        <v>1687879522.1669099</v>
      </c>
    </row>
    <row r="17845" spans="1:6" x14ac:dyDescent="0.25">
      <c r="A17845">
        <f>VLOOKUP(B17845,map_C!$A$2:$B$215,2,FALSE)</f>
        <v>143</v>
      </c>
      <c r="B17845" t="s">
        <v>131</v>
      </c>
      <c r="C17845">
        <v>2010</v>
      </c>
      <c r="D17845">
        <f>VLOOKUP(E17845,map_S!$I$2:$J$9,2,FALSE)</f>
        <v>7</v>
      </c>
      <c r="E17845" t="s">
        <v>12</v>
      </c>
      <c r="F17845">
        <v>8174622238.2361298</v>
      </c>
    </row>
    <row r="17846" spans="1:6" x14ac:dyDescent="0.25">
      <c r="A17846">
        <f>VLOOKUP(B17846,map_C!$A$2:$B$215,2,FALSE)</f>
        <v>144</v>
      </c>
      <c r="B17846" t="s">
        <v>132</v>
      </c>
      <c r="C17846">
        <v>2010</v>
      </c>
      <c r="D17846">
        <f>VLOOKUP(E17846,map_S!$I$2:$J$9,2,FALSE)</f>
        <v>1</v>
      </c>
      <c r="E17846" t="s">
        <v>5</v>
      </c>
      <c r="F17846">
        <v>118000613.539597</v>
      </c>
    </row>
    <row r="17847" spans="1:6" x14ac:dyDescent="0.25">
      <c r="A17847">
        <f>VLOOKUP(B17847,map_C!$A$2:$B$215,2,FALSE)</f>
        <v>144</v>
      </c>
      <c r="B17847" t="s">
        <v>132</v>
      </c>
      <c r="C17847">
        <v>2010</v>
      </c>
      <c r="D17847">
        <f>VLOOKUP(E17847,map_S!$I$2:$J$9,2,FALSE)</f>
        <v>2</v>
      </c>
      <c r="E17847" t="s">
        <v>6</v>
      </c>
      <c r="F17847">
        <v>997418296.116786</v>
      </c>
    </row>
    <row r="17848" spans="1:6" x14ac:dyDescent="0.25">
      <c r="A17848">
        <f>VLOOKUP(B17848,map_C!$A$2:$B$215,2,FALSE)</f>
        <v>144</v>
      </c>
      <c r="B17848" t="s">
        <v>132</v>
      </c>
      <c r="C17848">
        <v>2010</v>
      </c>
      <c r="D17848">
        <f>VLOOKUP(E17848,map_S!$I$2:$J$9,2,FALSE)</f>
        <v>0</v>
      </c>
      <c r="E17848" t="s">
        <v>7</v>
      </c>
      <c r="F17848">
        <v>920552131.79171503</v>
      </c>
    </row>
    <row r="17849" spans="1:6" x14ac:dyDescent="0.25">
      <c r="A17849">
        <f>VLOOKUP(B17849,map_C!$A$2:$B$215,2,FALSE)</f>
        <v>144</v>
      </c>
      <c r="B17849" t="s">
        <v>132</v>
      </c>
      <c r="C17849">
        <v>2010</v>
      </c>
      <c r="D17849">
        <f>VLOOKUP(E17849,map_S!$I$2:$J$9,2,FALSE)</f>
        <v>3</v>
      </c>
      <c r="E17849" t="s">
        <v>8</v>
      </c>
      <c r="F17849">
        <v>331899748.26228499</v>
      </c>
    </row>
    <row r="17850" spans="1:6" x14ac:dyDescent="0.25">
      <c r="A17850">
        <f>VLOOKUP(B17850,map_C!$A$2:$B$215,2,FALSE)</f>
        <v>144</v>
      </c>
      <c r="B17850" t="s">
        <v>132</v>
      </c>
      <c r="C17850">
        <v>2010</v>
      </c>
      <c r="D17850">
        <f>VLOOKUP(E17850,map_S!$I$2:$J$9,2,FALSE)</f>
        <v>4</v>
      </c>
      <c r="E17850" t="s">
        <v>9</v>
      </c>
      <c r="F17850">
        <v>1093685185.90959</v>
      </c>
    </row>
    <row r="17851" spans="1:6" x14ac:dyDescent="0.25">
      <c r="A17851">
        <f>VLOOKUP(B17851,map_C!$A$2:$B$215,2,FALSE)</f>
        <v>144</v>
      </c>
      <c r="B17851" t="s">
        <v>132</v>
      </c>
      <c r="C17851">
        <v>2010</v>
      </c>
      <c r="D17851">
        <f>VLOOKUP(E17851,map_S!$I$2:$J$9,2,FALSE)</f>
        <v>5</v>
      </c>
      <c r="E17851" t="s">
        <v>10</v>
      </c>
      <c r="F17851">
        <v>817654614.60045004</v>
      </c>
    </row>
    <row r="17852" spans="1:6" x14ac:dyDescent="0.25">
      <c r="A17852">
        <f>VLOOKUP(B17852,map_C!$A$2:$B$215,2,FALSE)</f>
        <v>144</v>
      </c>
      <c r="B17852" t="s">
        <v>132</v>
      </c>
      <c r="C17852">
        <v>2010</v>
      </c>
      <c r="D17852">
        <f>VLOOKUP(E17852,map_S!$I$2:$J$9,2,FALSE)</f>
        <v>6</v>
      </c>
      <c r="E17852" t="s">
        <v>11</v>
      </c>
      <c r="F17852">
        <v>3652002333.7570901</v>
      </c>
    </row>
    <row r="17853" spans="1:6" x14ac:dyDescent="0.25">
      <c r="A17853">
        <f>VLOOKUP(B17853,map_C!$A$2:$B$215,2,FALSE)</f>
        <v>144</v>
      </c>
      <c r="B17853" t="s">
        <v>132</v>
      </c>
      <c r="C17853">
        <v>2010</v>
      </c>
      <c r="D17853">
        <f>VLOOKUP(E17853,map_S!$I$2:$J$9,2,FALSE)</f>
        <v>7</v>
      </c>
      <c r="E17853" t="s">
        <v>12</v>
      </c>
      <c r="F17853">
        <v>7010660791.1702805</v>
      </c>
    </row>
    <row r="17854" spans="1:6" x14ac:dyDescent="0.25">
      <c r="A17854">
        <f>VLOOKUP(B17854,map_C!$A$2:$B$215,2,FALSE)</f>
        <v>141</v>
      </c>
      <c r="B17854" t="s">
        <v>133</v>
      </c>
      <c r="C17854">
        <v>2010</v>
      </c>
      <c r="D17854">
        <f>VLOOKUP(E17854,map_S!$I$2:$J$9,2,FALSE)</f>
        <v>1</v>
      </c>
      <c r="E17854" t="s">
        <v>5</v>
      </c>
      <c r="F17854">
        <v>22287873.601177</v>
      </c>
    </row>
    <row r="17855" spans="1:6" x14ac:dyDescent="0.25">
      <c r="A17855">
        <f>VLOOKUP(B17855,map_C!$A$2:$B$215,2,FALSE)</f>
        <v>141</v>
      </c>
      <c r="B17855" t="s">
        <v>133</v>
      </c>
      <c r="C17855">
        <v>2010</v>
      </c>
      <c r="D17855">
        <f>VLOOKUP(E17855,map_S!$I$2:$J$9,2,FALSE)</f>
        <v>2</v>
      </c>
      <c r="E17855" t="s">
        <v>6</v>
      </c>
      <c r="F17855">
        <v>9884843.3641971201</v>
      </c>
    </row>
    <row r="17856" spans="1:6" x14ac:dyDescent="0.25">
      <c r="A17856">
        <f>VLOOKUP(B17856,map_C!$A$2:$B$215,2,FALSE)</f>
        <v>141</v>
      </c>
      <c r="B17856" t="s">
        <v>133</v>
      </c>
      <c r="C17856">
        <v>2010</v>
      </c>
      <c r="D17856">
        <f>VLOOKUP(E17856,map_S!$I$2:$J$9,2,FALSE)</f>
        <v>0</v>
      </c>
      <c r="E17856" t="s">
        <v>7</v>
      </c>
      <c r="F17856">
        <v>1932278.9212602</v>
      </c>
    </row>
    <row r="17857" spans="1:6" x14ac:dyDescent="0.25">
      <c r="A17857">
        <f>VLOOKUP(B17857,map_C!$A$2:$B$215,2,FALSE)</f>
        <v>141</v>
      </c>
      <c r="B17857" t="s">
        <v>133</v>
      </c>
      <c r="C17857">
        <v>2010</v>
      </c>
      <c r="D17857">
        <f>VLOOKUP(E17857,map_S!$I$2:$J$9,2,FALSE)</f>
        <v>3</v>
      </c>
      <c r="E17857" t="s">
        <v>8</v>
      </c>
      <c r="F17857">
        <v>12251489.9540744</v>
      </c>
    </row>
    <row r="17858" spans="1:6" x14ac:dyDescent="0.25">
      <c r="A17858">
        <f>VLOOKUP(B17858,map_C!$A$2:$B$215,2,FALSE)</f>
        <v>141</v>
      </c>
      <c r="B17858" t="s">
        <v>133</v>
      </c>
      <c r="C17858">
        <v>2010</v>
      </c>
      <c r="D17858">
        <f>VLOOKUP(E17858,map_S!$I$2:$J$9,2,FALSE)</f>
        <v>4</v>
      </c>
      <c r="E17858" t="s">
        <v>9</v>
      </c>
      <c r="F17858">
        <v>29731495.990362499</v>
      </c>
    </row>
    <row r="17859" spans="1:6" x14ac:dyDescent="0.25">
      <c r="A17859">
        <f>VLOOKUP(B17859,map_C!$A$2:$B$215,2,FALSE)</f>
        <v>141</v>
      </c>
      <c r="B17859" t="s">
        <v>133</v>
      </c>
      <c r="C17859">
        <v>2010</v>
      </c>
      <c r="D17859">
        <f>VLOOKUP(E17859,map_S!$I$2:$J$9,2,FALSE)</f>
        <v>5</v>
      </c>
      <c r="E17859" t="s">
        <v>10</v>
      </c>
      <c r="F17859">
        <v>16588809.187011199</v>
      </c>
    </row>
    <row r="17860" spans="1:6" x14ac:dyDescent="0.25">
      <c r="A17860">
        <f>VLOOKUP(B17860,map_C!$A$2:$B$215,2,FALSE)</f>
        <v>141</v>
      </c>
      <c r="B17860" t="s">
        <v>133</v>
      </c>
      <c r="C17860">
        <v>2010</v>
      </c>
      <c r="D17860">
        <f>VLOOKUP(E17860,map_S!$I$2:$J$9,2,FALSE)</f>
        <v>6</v>
      </c>
      <c r="E17860" t="s">
        <v>11</v>
      </c>
      <c r="F17860">
        <v>77275019.936434105</v>
      </c>
    </row>
    <row r="17861" spans="1:6" x14ac:dyDescent="0.25">
      <c r="A17861">
        <f>VLOOKUP(B17861,map_C!$A$2:$B$215,2,FALSE)</f>
        <v>141</v>
      </c>
      <c r="B17861" t="s">
        <v>133</v>
      </c>
      <c r="C17861">
        <v>2010</v>
      </c>
      <c r="D17861">
        <f>VLOOKUP(E17861,map_S!$I$2:$J$9,2,FALSE)</f>
        <v>7</v>
      </c>
      <c r="E17861" t="s">
        <v>12</v>
      </c>
      <c r="F17861">
        <v>167583530.72838899</v>
      </c>
    </row>
    <row r="17862" spans="1:6" x14ac:dyDescent="0.25">
      <c r="A17862">
        <f>VLOOKUP(B17862,map_C!$A$2:$B$215,2,FALSE)</f>
        <v>150</v>
      </c>
      <c r="B17862" t="s">
        <v>134</v>
      </c>
      <c r="C17862">
        <v>2010</v>
      </c>
      <c r="D17862">
        <f>VLOOKUP(E17862,map_S!$I$2:$J$9,2,FALSE)</f>
        <v>1</v>
      </c>
      <c r="E17862" t="s">
        <v>5</v>
      </c>
      <c r="F17862">
        <v>1145378153.3770399</v>
      </c>
    </row>
    <row r="17863" spans="1:6" x14ac:dyDescent="0.25">
      <c r="A17863">
        <f>VLOOKUP(B17863,map_C!$A$2:$B$215,2,FALSE)</f>
        <v>150</v>
      </c>
      <c r="B17863" t="s">
        <v>134</v>
      </c>
      <c r="C17863">
        <v>2010</v>
      </c>
      <c r="D17863">
        <f>VLOOKUP(E17863,map_S!$I$2:$J$9,2,FALSE)</f>
        <v>2</v>
      </c>
      <c r="E17863" t="s">
        <v>6</v>
      </c>
      <c r="F17863">
        <v>914963108.79607904</v>
      </c>
    </row>
    <row r="17864" spans="1:6" x14ac:dyDescent="0.25">
      <c r="A17864">
        <f>VLOOKUP(B17864,map_C!$A$2:$B$215,2,FALSE)</f>
        <v>150</v>
      </c>
      <c r="B17864" t="s">
        <v>134</v>
      </c>
      <c r="C17864">
        <v>2010</v>
      </c>
      <c r="D17864">
        <f>VLOOKUP(E17864,map_S!$I$2:$J$9,2,FALSE)</f>
        <v>0</v>
      </c>
      <c r="E17864" t="s">
        <v>7</v>
      </c>
      <c r="F17864">
        <v>327205093.60734302</v>
      </c>
    </row>
    <row r="17865" spans="1:6" x14ac:dyDescent="0.25">
      <c r="A17865">
        <f>VLOOKUP(B17865,map_C!$A$2:$B$215,2,FALSE)</f>
        <v>150</v>
      </c>
      <c r="B17865" t="s">
        <v>134</v>
      </c>
      <c r="C17865">
        <v>2010</v>
      </c>
      <c r="D17865">
        <f>VLOOKUP(E17865,map_S!$I$2:$J$9,2,FALSE)</f>
        <v>3</v>
      </c>
      <c r="E17865" t="s">
        <v>8</v>
      </c>
      <c r="F17865">
        <v>275943346.40484703</v>
      </c>
    </row>
    <row r="17866" spans="1:6" x14ac:dyDescent="0.25">
      <c r="A17866">
        <f>VLOOKUP(B17866,map_C!$A$2:$B$215,2,FALSE)</f>
        <v>150</v>
      </c>
      <c r="B17866" t="s">
        <v>134</v>
      </c>
      <c r="C17866">
        <v>2010</v>
      </c>
      <c r="D17866">
        <f>VLOOKUP(E17866,map_S!$I$2:$J$9,2,FALSE)</f>
        <v>4</v>
      </c>
      <c r="E17866" t="s">
        <v>9</v>
      </c>
      <c r="F17866">
        <v>659460212.14236701</v>
      </c>
    </row>
    <row r="17867" spans="1:6" x14ac:dyDescent="0.25">
      <c r="A17867">
        <f>VLOOKUP(B17867,map_C!$A$2:$B$215,2,FALSE)</f>
        <v>150</v>
      </c>
      <c r="B17867" t="s">
        <v>134</v>
      </c>
      <c r="C17867">
        <v>2010</v>
      </c>
      <c r="D17867">
        <f>VLOOKUP(E17867,map_S!$I$2:$J$9,2,FALSE)</f>
        <v>5</v>
      </c>
      <c r="E17867" t="s">
        <v>10</v>
      </c>
      <c r="F17867">
        <v>160094449.75929001</v>
      </c>
    </row>
    <row r="17868" spans="1:6" x14ac:dyDescent="0.25">
      <c r="A17868">
        <f>VLOOKUP(B17868,map_C!$A$2:$B$215,2,FALSE)</f>
        <v>150</v>
      </c>
      <c r="B17868" t="s">
        <v>134</v>
      </c>
      <c r="C17868">
        <v>2010</v>
      </c>
      <c r="D17868">
        <f>VLOOKUP(E17868,map_S!$I$2:$J$9,2,FALSE)</f>
        <v>6</v>
      </c>
      <c r="E17868" t="s">
        <v>11</v>
      </c>
      <c r="F17868">
        <v>1354637179.1207199</v>
      </c>
    </row>
    <row r="17869" spans="1:6" x14ac:dyDescent="0.25">
      <c r="A17869">
        <f>VLOOKUP(B17869,map_C!$A$2:$B$215,2,FALSE)</f>
        <v>150</v>
      </c>
      <c r="B17869" t="s">
        <v>134</v>
      </c>
      <c r="C17869">
        <v>2010</v>
      </c>
      <c r="D17869">
        <f>VLOOKUP(E17869,map_S!$I$2:$J$9,2,FALSE)</f>
        <v>7</v>
      </c>
      <c r="E17869" t="s">
        <v>12</v>
      </c>
      <c r="F17869">
        <v>4537077243.1037397</v>
      </c>
    </row>
    <row r="17870" spans="1:6" x14ac:dyDescent="0.25">
      <c r="A17870">
        <f>VLOOKUP(B17870,map_C!$A$2:$B$215,2,FALSE)</f>
        <v>153</v>
      </c>
      <c r="B17870" t="s">
        <v>135</v>
      </c>
      <c r="C17870">
        <v>2010</v>
      </c>
      <c r="D17870">
        <f>VLOOKUP(E17870,map_S!$I$2:$J$9,2,FALSE)</f>
        <v>1</v>
      </c>
      <c r="E17870" t="s">
        <v>5</v>
      </c>
      <c r="F17870">
        <v>337428013.42090702</v>
      </c>
    </row>
    <row r="17871" spans="1:6" x14ac:dyDescent="0.25">
      <c r="A17871">
        <f>VLOOKUP(B17871,map_C!$A$2:$B$215,2,FALSE)</f>
        <v>153</v>
      </c>
      <c r="B17871" t="s">
        <v>135</v>
      </c>
      <c r="C17871">
        <v>2010</v>
      </c>
      <c r="D17871">
        <f>VLOOKUP(E17871,map_S!$I$2:$J$9,2,FALSE)</f>
        <v>2</v>
      </c>
      <c r="E17871" t="s">
        <v>6</v>
      </c>
      <c r="F17871">
        <v>1631969750.0590301</v>
      </c>
    </row>
    <row r="17872" spans="1:6" x14ac:dyDescent="0.25">
      <c r="A17872">
        <f>VLOOKUP(B17872,map_C!$A$2:$B$215,2,FALSE)</f>
        <v>153</v>
      </c>
      <c r="B17872" t="s">
        <v>135</v>
      </c>
      <c r="C17872">
        <v>2010</v>
      </c>
      <c r="D17872">
        <f>VLOOKUP(E17872,map_S!$I$2:$J$9,2,FALSE)</f>
        <v>0</v>
      </c>
      <c r="E17872" t="s">
        <v>7</v>
      </c>
      <c r="F17872">
        <v>1390072005.8357899</v>
      </c>
    </row>
    <row r="17873" spans="1:6" x14ac:dyDescent="0.25">
      <c r="A17873">
        <f>VLOOKUP(B17873,map_C!$A$2:$B$215,2,FALSE)</f>
        <v>153</v>
      </c>
      <c r="B17873" t="s">
        <v>135</v>
      </c>
      <c r="C17873">
        <v>2010</v>
      </c>
      <c r="D17873">
        <f>VLOOKUP(E17873,map_S!$I$2:$J$9,2,FALSE)</f>
        <v>3</v>
      </c>
      <c r="E17873" t="s">
        <v>8</v>
      </c>
      <c r="F17873">
        <v>602161239.36530304</v>
      </c>
    </row>
    <row r="17874" spans="1:6" x14ac:dyDescent="0.25">
      <c r="A17874">
        <f>VLOOKUP(B17874,map_C!$A$2:$B$215,2,FALSE)</f>
        <v>153</v>
      </c>
      <c r="B17874" t="s">
        <v>135</v>
      </c>
      <c r="C17874">
        <v>2010</v>
      </c>
      <c r="D17874">
        <f>VLOOKUP(E17874,map_S!$I$2:$J$9,2,FALSE)</f>
        <v>4</v>
      </c>
      <c r="E17874" t="s">
        <v>9</v>
      </c>
      <c r="F17874">
        <v>1613720937.3257899</v>
      </c>
    </row>
    <row r="17875" spans="1:6" x14ac:dyDescent="0.25">
      <c r="A17875">
        <f>VLOOKUP(B17875,map_C!$A$2:$B$215,2,FALSE)</f>
        <v>153</v>
      </c>
      <c r="B17875" t="s">
        <v>135</v>
      </c>
      <c r="C17875">
        <v>2010</v>
      </c>
      <c r="D17875">
        <f>VLOOKUP(E17875,map_S!$I$2:$J$9,2,FALSE)</f>
        <v>5</v>
      </c>
      <c r="E17875" t="s">
        <v>10</v>
      </c>
      <c r="F17875">
        <v>847799426.728073</v>
      </c>
    </row>
    <row r="17876" spans="1:6" x14ac:dyDescent="0.25">
      <c r="A17876">
        <f>VLOOKUP(B17876,map_C!$A$2:$B$215,2,FALSE)</f>
        <v>153</v>
      </c>
      <c r="B17876" t="s">
        <v>135</v>
      </c>
      <c r="C17876">
        <v>2010</v>
      </c>
      <c r="D17876">
        <f>VLOOKUP(E17876,map_S!$I$2:$J$9,2,FALSE)</f>
        <v>6</v>
      </c>
      <c r="E17876" t="s">
        <v>11</v>
      </c>
      <c r="F17876">
        <v>3657820991.85993</v>
      </c>
    </row>
    <row r="17877" spans="1:6" x14ac:dyDescent="0.25">
      <c r="A17877">
        <f>VLOOKUP(B17877,map_C!$A$2:$B$215,2,FALSE)</f>
        <v>153</v>
      </c>
      <c r="B17877" t="s">
        <v>135</v>
      </c>
      <c r="C17877">
        <v>2010</v>
      </c>
      <c r="D17877">
        <f>VLOOKUP(E17877,map_S!$I$2:$J$9,2,FALSE)</f>
        <v>7</v>
      </c>
      <c r="E17877" t="s">
        <v>12</v>
      </c>
      <c r="F17877">
        <v>8664767800.5131302</v>
      </c>
    </row>
    <row r="17878" spans="1:6" x14ac:dyDescent="0.25">
      <c r="A17878">
        <f>VLOOKUP(B17878,map_C!$A$2:$B$215,2,FALSE)</f>
        <v>140</v>
      </c>
      <c r="B17878" t="s">
        <v>136</v>
      </c>
      <c r="C17878">
        <v>2010</v>
      </c>
      <c r="D17878">
        <f>VLOOKUP(E17878,map_S!$I$2:$J$9,2,FALSE)</f>
        <v>1</v>
      </c>
      <c r="E17878" t="s">
        <v>5</v>
      </c>
      <c r="F17878">
        <v>33741351478.435699</v>
      </c>
    </row>
    <row r="17879" spans="1:6" x14ac:dyDescent="0.25">
      <c r="A17879">
        <f>VLOOKUP(B17879,map_C!$A$2:$B$215,2,FALSE)</f>
        <v>140</v>
      </c>
      <c r="B17879" t="s">
        <v>136</v>
      </c>
      <c r="C17879">
        <v>2010</v>
      </c>
      <c r="D17879">
        <f>VLOOKUP(E17879,map_S!$I$2:$J$9,2,FALSE)</f>
        <v>2</v>
      </c>
      <c r="E17879" t="s">
        <v>6</v>
      </c>
      <c r="F17879">
        <v>243704827730.50601</v>
      </c>
    </row>
    <row r="17880" spans="1:6" x14ac:dyDescent="0.25">
      <c r="A17880">
        <f>VLOOKUP(B17880,map_C!$A$2:$B$215,2,FALSE)</f>
        <v>140</v>
      </c>
      <c r="B17880" t="s">
        <v>136</v>
      </c>
      <c r="C17880">
        <v>2010</v>
      </c>
      <c r="D17880">
        <f>VLOOKUP(E17880,map_S!$I$2:$J$9,2,FALSE)</f>
        <v>0</v>
      </c>
      <c r="E17880" t="s">
        <v>7</v>
      </c>
      <c r="F17880">
        <v>174676195290.13901</v>
      </c>
    </row>
    <row r="17881" spans="1:6" x14ac:dyDescent="0.25">
      <c r="A17881">
        <f>VLOOKUP(B17881,map_C!$A$2:$B$215,2,FALSE)</f>
        <v>140</v>
      </c>
      <c r="B17881" t="s">
        <v>136</v>
      </c>
      <c r="C17881">
        <v>2010</v>
      </c>
      <c r="D17881">
        <f>VLOOKUP(E17881,map_S!$I$2:$J$9,2,FALSE)</f>
        <v>3</v>
      </c>
      <c r="E17881" t="s">
        <v>8</v>
      </c>
      <c r="F17881">
        <v>76882787921.797501</v>
      </c>
    </row>
    <row r="17882" spans="1:6" x14ac:dyDescent="0.25">
      <c r="A17882">
        <f>VLOOKUP(B17882,map_C!$A$2:$B$215,2,FALSE)</f>
        <v>140</v>
      </c>
      <c r="B17882" t="s">
        <v>136</v>
      </c>
      <c r="C17882">
        <v>2010</v>
      </c>
      <c r="D17882">
        <f>VLOOKUP(E17882,map_S!$I$2:$J$9,2,FALSE)</f>
        <v>4</v>
      </c>
      <c r="E17882" t="s">
        <v>9</v>
      </c>
      <c r="F17882">
        <v>194043062294.17899</v>
      </c>
    </row>
    <row r="17883" spans="1:6" x14ac:dyDescent="0.25">
      <c r="A17883">
        <f>VLOOKUP(B17883,map_C!$A$2:$B$215,2,FALSE)</f>
        <v>140</v>
      </c>
      <c r="B17883" t="s">
        <v>136</v>
      </c>
      <c r="C17883">
        <v>2010</v>
      </c>
      <c r="D17883">
        <f>VLOOKUP(E17883,map_S!$I$2:$J$9,2,FALSE)</f>
        <v>5</v>
      </c>
      <c r="E17883" t="s">
        <v>10</v>
      </c>
      <c r="F17883">
        <v>76108424675.493805</v>
      </c>
    </row>
    <row r="17884" spans="1:6" x14ac:dyDescent="0.25">
      <c r="A17884">
        <f>VLOOKUP(B17884,map_C!$A$2:$B$215,2,FALSE)</f>
        <v>140</v>
      </c>
      <c r="B17884" t="s">
        <v>136</v>
      </c>
      <c r="C17884">
        <v>2010</v>
      </c>
      <c r="D17884">
        <f>VLOOKUP(E17884,map_S!$I$2:$J$9,2,FALSE)</f>
        <v>6</v>
      </c>
      <c r="E17884" t="s">
        <v>11</v>
      </c>
      <c r="F17884">
        <v>330221042294.57397</v>
      </c>
    </row>
    <row r="17885" spans="1:6" x14ac:dyDescent="0.25">
      <c r="A17885">
        <f>VLOOKUP(B17885,map_C!$A$2:$B$215,2,FALSE)</f>
        <v>140</v>
      </c>
      <c r="B17885" t="s">
        <v>136</v>
      </c>
      <c r="C17885">
        <v>2010</v>
      </c>
      <c r="D17885">
        <f>VLOOKUP(E17885,map_S!$I$2:$J$9,2,FALSE)</f>
        <v>7</v>
      </c>
      <c r="E17885" t="s">
        <v>12</v>
      </c>
      <c r="F17885">
        <v>955179720278.01904</v>
      </c>
    </row>
    <row r="17886" spans="1:6" x14ac:dyDescent="0.25">
      <c r="A17886">
        <f>VLOOKUP(B17886,map_C!$A$2:$B$215,2,FALSE)</f>
        <v>80</v>
      </c>
      <c r="B17886" t="s">
        <v>137</v>
      </c>
      <c r="C17886">
        <v>2010</v>
      </c>
      <c r="D17886">
        <f>VLOOKUP(E17886,map_S!$I$2:$J$9,2,FALSE)</f>
        <v>1</v>
      </c>
      <c r="E17886" t="s">
        <v>5</v>
      </c>
      <c r="F17886">
        <v>69745300.188059896</v>
      </c>
    </row>
    <row r="17887" spans="1:6" x14ac:dyDescent="0.25">
      <c r="A17887">
        <f>VLOOKUP(B17887,map_C!$A$2:$B$215,2,FALSE)</f>
        <v>80</v>
      </c>
      <c r="B17887" t="s">
        <v>137</v>
      </c>
      <c r="C17887">
        <v>2010</v>
      </c>
      <c r="D17887">
        <f>VLOOKUP(E17887,map_S!$I$2:$J$9,2,FALSE)</f>
        <v>2</v>
      </c>
      <c r="E17887" t="s">
        <v>6</v>
      </c>
      <c r="F17887">
        <v>11511810.096740801</v>
      </c>
    </row>
    <row r="17888" spans="1:6" x14ac:dyDescent="0.25">
      <c r="A17888">
        <f>VLOOKUP(B17888,map_C!$A$2:$B$215,2,FALSE)</f>
        <v>80</v>
      </c>
      <c r="B17888" t="s">
        <v>137</v>
      </c>
      <c r="C17888">
        <v>2010</v>
      </c>
      <c r="D17888">
        <f>VLOOKUP(E17888,map_S!$I$2:$J$9,2,FALSE)</f>
        <v>0</v>
      </c>
      <c r="E17888" t="s">
        <v>7</v>
      </c>
      <c r="F17888">
        <v>1412011.6039521799</v>
      </c>
    </row>
    <row r="17889" spans="1:6" x14ac:dyDescent="0.25">
      <c r="A17889">
        <f>VLOOKUP(B17889,map_C!$A$2:$B$215,2,FALSE)</f>
        <v>80</v>
      </c>
      <c r="B17889" t="s">
        <v>137</v>
      </c>
      <c r="C17889">
        <v>2010</v>
      </c>
      <c r="D17889">
        <f>VLOOKUP(E17889,map_S!$I$2:$J$9,2,FALSE)</f>
        <v>3</v>
      </c>
      <c r="E17889" t="s">
        <v>8</v>
      </c>
      <c r="F17889">
        <v>18759241.298994102</v>
      </c>
    </row>
    <row r="17890" spans="1:6" x14ac:dyDescent="0.25">
      <c r="A17890">
        <f>VLOOKUP(B17890,map_C!$A$2:$B$215,2,FALSE)</f>
        <v>80</v>
      </c>
      <c r="B17890" t="s">
        <v>137</v>
      </c>
      <c r="C17890">
        <v>2010</v>
      </c>
      <c r="D17890">
        <f>VLOOKUP(E17890,map_S!$I$2:$J$9,2,FALSE)</f>
        <v>4</v>
      </c>
      <c r="E17890" t="s">
        <v>9</v>
      </c>
      <c r="F17890">
        <v>47428450.691290997</v>
      </c>
    </row>
    <row r="17891" spans="1:6" x14ac:dyDescent="0.25">
      <c r="A17891">
        <f>VLOOKUP(B17891,map_C!$A$2:$B$215,2,FALSE)</f>
        <v>80</v>
      </c>
      <c r="B17891" t="s">
        <v>137</v>
      </c>
      <c r="C17891">
        <v>2010</v>
      </c>
      <c r="D17891">
        <f>VLOOKUP(E17891,map_S!$I$2:$J$9,2,FALSE)</f>
        <v>5</v>
      </c>
      <c r="E17891" t="s">
        <v>10</v>
      </c>
      <c r="F17891">
        <v>18960274.701706599</v>
      </c>
    </row>
    <row r="17892" spans="1:6" x14ac:dyDescent="0.25">
      <c r="A17892">
        <f>VLOOKUP(B17892,map_C!$A$2:$B$215,2,FALSE)</f>
        <v>80</v>
      </c>
      <c r="B17892" t="s">
        <v>137</v>
      </c>
      <c r="C17892">
        <v>2010</v>
      </c>
      <c r="D17892">
        <f>VLOOKUP(E17892,map_S!$I$2:$J$9,2,FALSE)</f>
        <v>6</v>
      </c>
      <c r="E17892" t="s">
        <v>11</v>
      </c>
      <c r="F17892">
        <v>130813342.8954</v>
      </c>
    </row>
    <row r="17893" spans="1:6" x14ac:dyDescent="0.25">
      <c r="A17893">
        <f>VLOOKUP(B17893,map_C!$A$2:$B$215,2,FALSE)</f>
        <v>80</v>
      </c>
      <c r="B17893" t="s">
        <v>137</v>
      </c>
      <c r="C17893">
        <v>2010</v>
      </c>
      <c r="D17893">
        <f>VLOOKUP(E17893,map_S!$I$2:$J$9,2,FALSE)</f>
        <v>7</v>
      </c>
      <c r="E17893" t="s">
        <v>12</v>
      </c>
      <c r="F17893">
        <v>294522013.26591498</v>
      </c>
    </row>
    <row r="17894" spans="1:6" x14ac:dyDescent="0.25">
      <c r="A17894">
        <f>VLOOKUP(B17894,map_C!$A$2:$B$215,2,FALSE)</f>
        <v>136</v>
      </c>
      <c r="B17894" t="s">
        <v>138</v>
      </c>
      <c r="C17894">
        <v>2010</v>
      </c>
      <c r="D17894">
        <f>VLOOKUP(E17894,map_S!$I$2:$J$9,2,FALSE)</f>
        <v>2</v>
      </c>
      <c r="E17894" t="s">
        <v>6</v>
      </c>
      <c r="F17894">
        <v>282053181.34189302</v>
      </c>
    </row>
    <row r="17895" spans="1:6" x14ac:dyDescent="0.25">
      <c r="A17895">
        <f>VLOOKUP(B17895,map_C!$A$2:$B$215,2,FALSE)</f>
        <v>136</v>
      </c>
      <c r="B17895" t="s">
        <v>138</v>
      </c>
      <c r="C17895">
        <v>2010</v>
      </c>
      <c r="D17895">
        <f>VLOOKUP(E17895,map_S!$I$2:$J$9,2,FALSE)</f>
        <v>0</v>
      </c>
      <c r="E17895" t="s">
        <v>7</v>
      </c>
      <c r="F17895">
        <v>282053181.34189302</v>
      </c>
    </row>
    <row r="17896" spans="1:6" x14ac:dyDescent="0.25">
      <c r="A17896">
        <f>VLOOKUP(B17896,map_C!$A$2:$B$215,2,FALSE)</f>
        <v>136</v>
      </c>
      <c r="B17896" t="s">
        <v>138</v>
      </c>
      <c r="C17896">
        <v>2010</v>
      </c>
      <c r="D17896">
        <f>VLOOKUP(E17896,map_S!$I$2:$J$9,2,FALSE)</f>
        <v>3</v>
      </c>
      <c r="E17896" t="s">
        <v>8</v>
      </c>
      <c r="F17896">
        <v>333360234.14724201</v>
      </c>
    </row>
    <row r="17897" spans="1:6" x14ac:dyDescent="0.25">
      <c r="A17897">
        <f>VLOOKUP(B17897,map_C!$A$2:$B$215,2,FALSE)</f>
        <v>136</v>
      </c>
      <c r="B17897" t="s">
        <v>138</v>
      </c>
      <c r="C17897">
        <v>2010</v>
      </c>
      <c r="D17897">
        <f>VLOOKUP(E17897,map_S!$I$2:$J$9,2,FALSE)</f>
        <v>4</v>
      </c>
      <c r="E17897" t="s">
        <v>9</v>
      </c>
      <c r="F17897">
        <v>1247210357.4772799</v>
      </c>
    </row>
    <row r="17898" spans="1:6" x14ac:dyDescent="0.25">
      <c r="A17898">
        <f>VLOOKUP(B17898,map_C!$A$2:$B$215,2,FALSE)</f>
        <v>136</v>
      </c>
      <c r="B17898" t="s">
        <v>138</v>
      </c>
      <c r="C17898">
        <v>2010</v>
      </c>
      <c r="D17898">
        <f>VLOOKUP(E17898,map_S!$I$2:$J$9,2,FALSE)</f>
        <v>5</v>
      </c>
      <c r="E17898" t="s">
        <v>10</v>
      </c>
      <c r="F17898">
        <v>448151306.20305198</v>
      </c>
    </row>
    <row r="17899" spans="1:6" x14ac:dyDescent="0.25">
      <c r="A17899">
        <f>VLOOKUP(B17899,map_C!$A$2:$B$215,2,FALSE)</f>
        <v>136</v>
      </c>
      <c r="B17899" t="s">
        <v>138</v>
      </c>
      <c r="C17899">
        <v>2010</v>
      </c>
      <c r="D17899">
        <f>VLOOKUP(E17899,map_S!$I$2:$J$9,2,FALSE)</f>
        <v>6</v>
      </c>
      <c r="E17899" t="s">
        <v>11</v>
      </c>
      <c r="F17899">
        <v>2479409496.1631598</v>
      </c>
    </row>
    <row r="17900" spans="1:6" x14ac:dyDescent="0.25">
      <c r="A17900">
        <f>VLOOKUP(B17900,map_C!$A$2:$B$215,2,FALSE)</f>
        <v>136</v>
      </c>
      <c r="B17900" t="s">
        <v>138</v>
      </c>
      <c r="C17900">
        <v>2010</v>
      </c>
      <c r="D17900">
        <f>VLOOKUP(E17900,map_S!$I$2:$J$9,2,FALSE)</f>
        <v>7</v>
      </c>
      <c r="E17900" t="s">
        <v>12</v>
      </c>
      <c r="F17900">
        <v>4790231097.2023897</v>
      </c>
    </row>
    <row r="17901" spans="1:6" x14ac:dyDescent="0.25">
      <c r="A17901">
        <f>VLOOKUP(B17901,map_C!$A$2:$B$215,2,FALSE)</f>
        <v>146</v>
      </c>
      <c r="B17901" t="s">
        <v>139</v>
      </c>
      <c r="C17901">
        <v>2010</v>
      </c>
      <c r="D17901">
        <f>VLOOKUP(E17901,map_S!$I$2:$J$9,2,FALSE)</f>
        <v>1</v>
      </c>
      <c r="E17901" t="s">
        <v>5</v>
      </c>
      <c r="F17901">
        <v>866988239.41358602</v>
      </c>
    </row>
    <row r="17902" spans="1:6" x14ac:dyDescent="0.25">
      <c r="A17902">
        <f>VLOOKUP(B17902,map_C!$A$2:$B$215,2,FALSE)</f>
        <v>146</v>
      </c>
      <c r="B17902" t="s">
        <v>139</v>
      </c>
      <c r="C17902">
        <v>2010</v>
      </c>
      <c r="D17902">
        <f>VLOOKUP(E17902,map_S!$I$2:$J$9,2,FALSE)</f>
        <v>2</v>
      </c>
      <c r="E17902" t="s">
        <v>6</v>
      </c>
      <c r="F17902">
        <v>1825747673.0002699</v>
      </c>
    </row>
    <row r="17903" spans="1:6" x14ac:dyDescent="0.25">
      <c r="A17903">
        <f>VLOOKUP(B17903,map_C!$A$2:$B$215,2,FALSE)</f>
        <v>146</v>
      </c>
      <c r="B17903" t="s">
        <v>139</v>
      </c>
      <c r="C17903">
        <v>2010</v>
      </c>
      <c r="D17903">
        <f>VLOOKUP(E17903,map_S!$I$2:$J$9,2,FALSE)</f>
        <v>0</v>
      </c>
      <c r="E17903" t="s">
        <v>7</v>
      </c>
      <c r="F17903">
        <v>648938005.23075402</v>
      </c>
    </row>
    <row r="17904" spans="1:6" x14ac:dyDescent="0.25">
      <c r="A17904">
        <f>VLOOKUP(B17904,map_C!$A$2:$B$215,2,FALSE)</f>
        <v>146</v>
      </c>
      <c r="B17904" t="s">
        <v>139</v>
      </c>
      <c r="C17904">
        <v>2010</v>
      </c>
      <c r="D17904">
        <f>VLOOKUP(E17904,map_S!$I$2:$J$9,2,FALSE)</f>
        <v>3</v>
      </c>
      <c r="E17904" t="s">
        <v>8</v>
      </c>
      <c r="F17904">
        <v>211617256.04663801</v>
      </c>
    </row>
    <row r="17905" spans="1:6" x14ac:dyDescent="0.25">
      <c r="A17905">
        <f>VLOOKUP(B17905,map_C!$A$2:$B$215,2,FALSE)</f>
        <v>146</v>
      </c>
      <c r="B17905" t="s">
        <v>139</v>
      </c>
      <c r="C17905">
        <v>2010</v>
      </c>
      <c r="D17905">
        <f>VLOOKUP(E17905,map_S!$I$2:$J$9,2,FALSE)</f>
        <v>4</v>
      </c>
      <c r="E17905" t="s">
        <v>9</v>
      </c>
      <c r="F17905">
        <v>878199634.52661598</v>
      </c>
    </row>
    <row r="17906" spans="1:6" x14ac:dyDescent="0.25">
      <c r="A17906">
        <f>VLOOKUP(B17906,map_C!$A$2:$B$215,2,FALSE)</f>
        <v>146</v>
      </c>
      <c r="B17906" t="s">
        <v>139</v>
      </c>
      <c r="C17906">
        <v>2010</v>
      </c>
      <c r="D17906">
        <f>VLOOKUP(E17906,map_S!$I$2:$J$9,2,FALSE)</f>
        <v>5</v>
      </c>
      <c r="E17906" t="s">
        <v>10</v>
      </c>
      <c r="F17906">
        <v>589928524.08956397</v>
      </c>
    </row>
    <row r="17907" spans="1:6" x14ac:dyDescent="0.25">
      <c r="A17907">
        <f>VLOOKUP(B17907,map_C!$A$2:$B$215,2,FALSE)</f>
        <v>146</v>
      </c>
      <c r="B17907" t="s">
        <v>139</v>
      </c>
      <c r="C17907">
        <v>2010</v>
      </c>
      <c r="D17907">
        <f>VLOOKUP(E17907,map_S!$I$2:$J$9,2,FALSE)</f>
        <v>6</v>
      </c>
      <c r="E17907" t="s">
        <v>11</v>
      </c>
      <c r="F17907">
        <v>2228932331.8427</v>
      </c>
    </row>
    <row r="17908" spans="1:6" x14ac:dyDescent="0.25">
      <c r="A17908">
        <f>VLOOKUP(B17908,map_C!$A$2:$B$215,2,FALSE)</f>
        <v>146</v>
      </c>
      <c r="B17908" t="s">
        <v>139</v>
      </c>
      <c r="C17908">
        <v>2010</v>
      </c>
      <c r="D17908">
        <f>VLOOKUP(E17908,map_S!$I$2:$J$9,2,FALSE)</f>
        <v>7</v>
      </c>
      <c r="E17908" t="s">
        <v>12</v>
      </c>
      <c r="F17908">
        <v>6535696109.0451899</v>
      </c>
    </row>
    <row r="17909" spans="1:6" x14ac:dyDescent="0.25">
      <c r="A17909">
        <f>VLOOKUP(B17909,map_C!$A$2:$B$215,2,FALSE)</f>
        <v>148</v>
      </c>
      <c r="B17909" t="s">
        <v>140</v>
      </c>
      <c r="C17909">
        <v>2010</v>
      </c>
      <c r="D17909">
        <f>VLOOKUP(E17909,map_S!$I$2:$J$9,2,FALSE)</f>
        <v>1</v>
      </c>
      <c r="E17909" t="s">
        <v>5</v>
      </c>
      <c r="F17909">
        <v>285684879.64276099</v>
      </c>
    </row>
    <row r="17910" spans="1:6" x14ac:dyDescent="0.25">
      <c r="A17910">
        <f>VLOOKUP(B17910,map_C!$A$2:$B$215,2,FALSE)</f>
        <v>148</v>
      </c>
      <c r="B17910" t="s">
        <v>140</v>
      </c>
      <c r="C17910">
        <v>2010</v>
      </c>
      <c r="D17910">
        <f>VLOOKUP(E17910,map_S!$I$2:$J$9,2,FALSE)</f>
        <v>2</v>
      </c>
      <c r="E17910" t="s">
        <v>6</v>
      </c>
      <c r="F17910">
        <v>436214900.38618797</v>
      </c>
    </row>
    <row r="17911" spans="1:6" x14ac:dyDescent="0.25">
      <c r="A17911">
        <f>VLOOKUP(B17911,map_C!$A$2:$B$215,2,FALSE)</f>
        <v>148</v>
      </c>
      <c r="B17911" t="s">
        <v>140</v>
      </c>
      <c r="C17911">
        <v>2010</v>
      </c>
      <c r="D17911">
        <f>VLOOKUP(E17911,map_S!$I$2:$J$9,2,FALSE)</f>
        <v>0</v>
      </c>
      <c r="E17911" t="s">
        <v>7</v>
      </c>
      <c r="F17911">
        <v>155346654.06090999</v>
      </c>
    </row>
    <row r="17912" spans="1:6" x14ac:dyDescent="0.25">
      <c r="A17912">
        <f>VLOOKUP(B17912,map_C!$A$2:$B$215,2,FALSE)</f>
        <v>148</v>
      </c>
      <c r="B17912" t="s">
        <v>140</v>
      </c>
      <c r="C17912">
        <v>2010</v>
      </c>
      <c r="D17912">
        <f>VLOOKUP(E17912,map_S!$I$2:$J$9,2,FALSE)</f>
        <v>3</v>
      </c>
      <c r="E17912" t="s">
        <v>8</v>
      </c>
      <c r="F17912">
        <v>137806099.54488799</v>
      </c>
    </row>
    <row r="17913" spans="1:6" x14ac:dyDescent="0.25">
      <c r="A17913">
        <f>VLOOKUP(B17913,map_C!$A$2:$B$215,2,FALSE)</f>
        <v>148</v>
      </c>
      <c r="B17913" t="s">
        <v>140</v>
      </c>
      <c r="C17913">
        <v>2010</v>
      </c>
      <c r="D17913">
        <f>VLOOKUP(E17913,map_S!$I$2:$J$9,2,FALSE)</f>
        <v>4</v>
      </c>
      <c r="E17913" t="s">
        <v>9</v>
      </c>
      <c r="F17913">
        <v>627691976.97974396</v>
      </c>
    </row>
    <row r="17914" spans="1:6" x14ac:dyDescent="0.25">
      <c r="A17914">
        <f>VLOOKUP(B17914,map_C!$A$2:$B$215,2,FALSE)</f>
        <v>148</v>
      </c>
      <c r="B17914" t="s">
        <v>140</v>
      </c>
      <c r="C17914">
        <v>2010</v>
      </c>
      <c r="D17914">
        <f>VLOOKUP(E17914,map_S!$I$2:$J$9,2,FALSE)</f>
        <v>5</v>
      </c>
      <c r="E17914" t="s">
        <v>10</v>
      </c>
      <c r="F17914">
        <v>306661046.46103799</v>
      </c>
    </row>
    <row r="17915" spans="1:6" x14ac:dyDescent="0.25">
      <c r="A17915">
        <f>VLOOKUP(B17915,map_C!$A$2:$B$215,2,FALSE)</f>
        <v>148</v>
      </c>
      <c r="B17915" t="s">
        <v>140</v>
      </c>
      <c r="C17915">
        <v>2010</v>
      </c>
      <c r="D17915">
        <f>VLOOKUP(E17915,map_S!$I$2:$J$9,2,FALSE)</f>
        <v>6</v>
      </c>
      <c r="E17915" t="s">
        <v>11</v>
      </c>
      <c r="F17915">
        <v>1202250417.91696</v>
      </c>
    </row>
    <row r="17916" spans="1:6" x14ac:dyDescent="0.25">
      <c r="A17916">
        <f>VLOOKUP(B17916,map_C!$A$2:$B$215,2,FALSE)</f>
        <v>148</v>
      </c>
      <c r="B17916" t="s">
        <v>140</v>
      </c>
      <c r="C17916">
        <v>2010</v>
      </c>
      <c r="D17916">
        <f>VLOOKUP(E17916,map_S!$I$2:$J$9,2,FALSE)</f>
        <v>7</v>
      </c>
      <c r="E17916" t="s">
        <v>12</v>
      </c>
      <c r="F17916">
        <v>2995564874.5710001</v>
      </c>
    </row>
    <row r="17917" spans="1:6" x14ac:dyDescent="0.25">
      <c r="A17917">
        <f>VLOOKUP(B17917,map_C!$A$2:$B$215,2,FALSE)</f>
        <v>151</v>
      </c>
      <c r="B17917" t="s">
        <v>141</v>
      </c>
      <c r="C17917">
        <v>2010</v>
      </c>
      <c r="D17917">
        <f>VLOOKUP(E17917,map_S!$I$2:$J$9,2,FALSE)</f>
        <v>1</v>
      </c>
      <c r="E17917" t="s">
        <v>5</v>
      </c>
      <c r="F17917">
        <v>436740.74074074102</v>
      </c>
    </row>
    <row r="17918" spans="1:6" x14ac:dyDescent="0.25">
      <c r="A17918">
        <f>VLOOKUP(B17918,map_C!$A$2:$B$215,2,FALSE)</f>
        <v>151</v>
      </c>
      <c r="B17918" t="s">
        <v>141</v>
      </c>
      <c r="C17918">
        <v>2010</v>
      </c>
      <c r="D17918">
        <f>VLOOKUP(E17918,map_S!$I$2:$J$9,2,FALSE)</f>
        <v>2</v>
      </c>
      <c r="E17918" t="s">
        <v>6</v>
      </c>
      <c r="F17918">
        <v>2597087.3786407802</v>
      </c>
    </row>
    <row r="17919" spans="1:6" x14ac:dyDescent="0.25">
      <c r="A17919">
        <f>VLOOKUP(B17919,map_C!$A$2:$B$215,2,FALSE)</f>
        <v>151</v>
      </c>
      <c r="B17919" t="s">
        <v>141</v>
      </c>
      <c r="C17919">
        <v>2010</v>
      </c>
      <c r="D17919">
        <f>VLOOKUP(E17919,map_S!$I$2:$J$9,2,FALSE)</f>
        <v>0</v>
      </c>
      <c r="E17919" t="s">
        <v>7</v>
      </c>
      <c r="F17919">
        <v>922018.34862385294</v>
      </c>
    </row>
    <row r="17920" spans="1:6" x14ac:dyDescent="0.25">
      <c r="A17920">
        <f>VLOOKUP(B17920,map_C!$A$2:$B$215,2,FALSE)</f>
        <v>151</v>
      </c>
      <c r="B17920" t="s">
        <v>141</v>
      </c>
      <c r="C17920">
        <v>2010</v>
      </c>
      <c r="D17920">
        <f>VLOOKUP(E17920,map_S!$I$2:$J$9,2,FALSE)</f>
        <v>3</v>
      </c>
      <c r="E17920" t="s">
        <v>8</v>
      </c>
      <c r="F17920">
        <v>4468579.4346978599</v>
      </c>
    </row>
    <row r="17921" spans="1:6" x14ac:dyDescent="0.25">
      <c r="A17921">
        <f>VLOOKUP(B17921,map_C!$A$2:$B$215,2,FALSE)</f>
        <v>151</v>
      </c>
      <c r="B17921" t="s">
        <v>141</v>
      </c>
      <c r="C17921">
        <v>2010</v>
      </c>
      <c r="D17921">
        <f>VLOOKUP(E17921,map_S!$I$2:$J$9,2,FALSE)</f>
        <v>4</v>
      </c>
      <c r="E17921" t="s">
        <v>9</v>
      </c>
      <c r="F17921">
        <v>4159150.3267973801</v>
      </c>
    </row>
    <row r="17922" spans="1:6" x14ac:dyDescent="0.25">
      <c r="A17922">
        <f>VLOOKUP(B17922,map_C!$A$2:$B$215,2,FALSE)</f>
        <v>151</v>
      </c>
      <c r="B17922" t="s">
        <v>141</v>
      </c>
      <c r="C17922">
        <v>2010</v>
      </c>
      <c r="D17922">
        <f>VLOOKUP(E17922,map_S!$I$2:$J$9,2,FALSE)</f>
        <v>5</v>
      </c>
      <c r="E17922" t="s">
        <v>10</v>
      </c>
      <c r="F17922">
        <v>3012232.7224131301</v>
      </c>
    </row>
    <row r="17923" spans="1:6" x14ac:dyDescent="0.25">
      <c r="A17923">
        <f>VLOOKUP(B17923,map_C!$A$2:$B$215,2,FALSE)</f>
        <v>151</v>
      </c>
      <c r="B17923" t="s">
        <v>141</v>
      </c>
      <c r="C17923">
        <v>2010</v>
      </c>
      <c r="D17923">
        <f>VLOOKUP(E17923,map_S!$I$2:$J$9,2,FALSE)</f>
        <v>6</v>
      </c>
      <c r="E17923" t="s">
        <v>11</v>
      </c>
      <c r="F17923">
        <v>36675325.736814298</v>
      </c>
    </row>
    <row r="17924" spans="1:6" x14ac:dyDescent="0.25">
      <c r="A17924">
        <f>VLOOKUP(B17924,map_C!$A$2:$B$215,2,FALSE)</f>
        <v>151</v>
      </c>
      <c r="B17924" t="s">
        <v>141</v>
      </c>
      <c r="C17924">
        <v>2010</v>
      </c>
      <c r="D17924">
        <f>VLOOKUP(E17924,map_S!$I$2:$J$9,2,FALSE)</f>
        <v>7</v>
      </c>
      <c r="E17924" t="s">
        <v>12</v>
      </c>
      <c r="F17924">
        <v>50703121.1899537</v>
      </c>
    </row>
    <row r="17925" spans="1:6" x14ac:dyDescent="0.25">
      <c r="A17925">
        <f>VLOOKUP(B17925,map_C!$A$2:$B$215,2,FALSE)</f>
        <v>135</v>
      </c>
      <c r="B17925" t="s">
        <v>142</v>
      </c>
      <c r="C17925">
        <v>2010</v>
      </c>
      <c r="D17925">
        <f>VLOOKUP(E17925,map_S!$I$2:$J$9,2,FALSE)</f>
        <v>1</v>
      </c>
      <c r="E17925" t="s">
        <v>5</v>
      </c>
      <c r="F17925">
        <v>10471648889.645599</v>
      </c>
    </row>
    <row r="17926" spans="1:6" x14ac:dyDescent="0.25">
      <c r="A17926">
        <f>VLOOKUP(B17926,map_C!$A$2:$B$215,2,FALSE)</f>
        <v>135</v>
      </c>
      <c r="B17926" t="s">
        <v>142</v>
      </c>
      <c r="C17926">
        <v>2010</v>
      </c>
      <c r="D17926">
        <f>VLOOKUP(E17926,map_S!$I$2:$J$9,2,FALSE)</f>
        <v>2</v>
      </c>
      <c r="E17926" t="s">
        <v>6</v>
      </c>
      <c r="F17926">
        <v>16975217845.801399</v>
      </c>
    </row>
    <row r="17927" spans="1:6" x14ac:dyDescent="0.25">
      <c r="A17927">
        <f>VLOOKUP(B17927,map_C!$A$2:$B$215,2,FALSE)</f>
        <v>135</v>
      </c>
      <c r="B17927" t="s">
        <v>142</v>
      </c>
      <c r="C17927">
        <v>2010</v>
      </c>
      <c r="D17927">
        <f>VLOOKUP(E17927,map_S!$I$2:$J$9,2,FALSE)</f>
        <v>0</v>
      </c>
      <c r="E17927" t="s">
        <v>7</v>
      </c>
      <c r="F17927">
        <v>13152931832.010201</v>
      </c>
    </row>
    <row r="17928" spans="1:6" x14ac:dyDescent="0.25">
      <c r="A17928">
        <f>VLOOKUP(B17928,map_C!$A$2:$B$215,2,FALSE)</f>
        <v>135</v>
      </c>
      <c r="B17928" t="s">
        <v>142</v>
      </c>
      <c r="C17928">
        <v>2010</v>
      </c>
      <c r="D17928">
        <f>VLOOKUP(E17928,map_S!$I$2:$J$9,2,FALSE)</f>
        <v>3</v>
      </c>
      <c r="E17928" t="s">
        <v>8</v>
      </c>
      <c r="F17928">
        <v>4192210580.8525</v>
      </c>
    </row>
    <row r="17929" spans="1:6" x14ac:dyDescent="0.25">
      <c r="A17929">
        <f>VLOOKUP(B17929,map_C!$A$2:$B$215,2,FALSE)</f>
        <v>135</v>
      </c>
      <c r="B17929" t="s">
        <v>142</v>
      </c>
      <c r="C17929">
        <v>2010</v>
      </c>
      <c r="D17929">
        <f>VLOOKUP(E17929,map_S!$I$2:$J$9,2,FALSE)</f>
        <v>4</v>
      </c>
      <c r="E17929" t="s">
        <v>9</v>
      </c>
      <c r="F17929">
        <v>8298829782.9134598</v>
      </c>
    </row>
    <row r="17930" spans="1:6" x14ac:dyDescent="0.25">
      <c r="A17930">
        <f>VLOOKUP(B17930,map_C!$A$2:$B$215,2,FALSE)</f>
        <v>135</v>
      </c>
      <c r="B17930" t="s">
        <v>142</v>
      </c>
      <c r="C17930">
        <v>2010</v>
      </c>
      <c r="D17930">
        <f>VLOOKUP(E17930,map_S!$I$2:$J$9,2,FALSE)</f>
        <v>5</v>
      </c>
      <c r="E17930" t="s">
        <v>10</v>
      </c>
      <c r="F17930">
        <v>5984894830.1393204</v>
      </c>
    </row>
    <row r="17931" spans="1:6" x14ac:dyDescent="0.25">
      <c r="A17931">
        <f>VLOOKUP(B17931,map_C!$A$2:$B$215,2,FALSE)</f>
        <v>135</v>
      </c>
      <c r="B17931" t="s">
        <v>142</v>
      </c>
      <c r="C17931">
        <v>2010</v>
      </c>
      <c r="D17931">
        <f>VLOOKUP(E17931,map_S!$I$2:$J$9,2,FALSE)</f>
        <v>6</v>
      </c>
      <c r="E17931" t="s">
        <v>11</v>
      </c>
      <c r="F17931">
        <v>26839978175.774601</v>
      </c>
    </row>
    <row r="17932" spans="1:6" x14ac:dyDescent="0.25">
      <c r="A17932">
        <f>VLOOKUP(B17932,map_C!$A$2:$B$215,2,FALSE)</f>
        <v>135</v>
      </c>
      <c r="B17932" t="s">
        <v>142</v>
      </c>
      <c r="C17932">
        <v>2010</v>
      </c>
      <c r="D17932">
        <f>VLOOKUP(E17932,map_S!$I$2:$J$9,2,FALSE)</f>
        <v>7</v>
      </c>
      <c r="E17932" t="s">
        <v>12</v>
      </c>
      <c r="F17932">
        <v>72756026368.751297</v>
      </c>
    </row>
    <row r="17933" spans="1:6" x14ac:dyDescent="0.25">
      <c r="A17933">
        <f>VLOOKUP(B17933,map_C!$A$2:$B$215,2,FALSE)</f>
        <v>149</v>
      </c>
      <c r="B17933" t="s">
        <v>143</v>
      </c>
      <c r="C17933">
        <v>2010</v>
      </c>
      <c r="D17933">
        <f>VLOOKUP(E17933,map_S!$I$2:$J$9,2,FALSE)</f>
        <v>1</v>
      </c>
      <c r="E17933" t="s">
        <v>5</v>
      </c>
      <c r="F17933">
        <v>3162127741.7305198</v>
      </c>
    </row>
    <row r="17934" spans="1:6" x14ac:dyDescent="0.25">
      <c r="A17934">
        <f>VLOOKUP(B17934,map_C!$A$2:$B$215,2,FALSE)</f>
        <v>149</v>
      </c>
      <c r="B17934" t="s">
        <v>143</v>
      </c>
      <c r="C17934">
        <v>2010</v>
      </c>
      <c r="D17934">
        <f>VLOOKUP(E17934,map_S!$I$2:$J$9,2,FALSE)</f>
        <v>2</v>
      </c>
      <c r="E17934" t="s">
        <v>6</v>
      </c>
      <c r="F17934">
        <v>1780440317.8761101</v>
      </c>
    </row>
    <row r="17935" spans="1:6" x14ac:dyDescent="0.25">
      <c r="A17935">
        <f>VLOOKUP(B17935,map_C!$A$2:$B$215,2,FALSE)</f>
        <v>149</v>
      </c>
      <c r="B17935" t="s">
        <v>143</v>
      </c>
      <c r="C17935">
        <v>2010</v>
      </c>
      <c r="D17935">
        <f>VLOOKUP(E17935,map_S!$I$2:$J$9,2,FALSE)</f>
        <v>0</v>
      </c>
      <c r="E17935" t="s">
        <v>7</v>
      </c>
      <c r="F17935">
        <v>1094064115.2509401</v>
      </c>
    </row>
    <row r="17936" spans="1:6" x14ac:dyDescent="0.25">
      <c r="A17936">
        <f>VLOOKUP(B17936,map_C!$A$2:$B$215,2,FALSE)</f>
        <v>149</v>
      </c>
      <c r="B17936" t="s">
        <v>143</v>
      </c>
      <c r="C17936">
        <v>2010</v>
      </c>
      <c r="D17936">
        <f>VLOOKUP(E17936,map_S!$I$2:$J$9,2,FALSE)</f>
        <v>3</v>
      </c>
      <c r="E17936" t="s">
        <v>8</v>
      </c>
      <c r="F17936">
        <v>235810692.81432</v>
      </c>
    </row>
    <row r="17937" spans="1:6" x14ac:dyDescent="0.25">
      <c r="A17937">
        <f>VLOOKUP(B17937,map_C!$A$2:$B$215,2,FALSE)</f>
        <v>149</v>
      </c>
      <c r="B17937" t="s">
        <v>143</v>
      </c>
      <c r="C17937">
        <v>2010</v>
      </c>
      <c r="D17937">
        <f>VLOOKUP(E17937,map_S!$I$2:$J$9,2,FALSE)</f>
        <v>4</v>
      </c>
      <c r="E17937" t="s">
        <v>9</v>
      </c>
      <c r="F17937">
        <v>1294842494.57268</v>
      </c>
    </row>
    <row r="17938" spans="1:6" x14ac:dyDescent="0.25">
      <c r="A17938">
        <f>VLOOKUP(B17938,map_C!$A$2:$B$215,2,FALSE)</f>
        <v>149</v>
      </c>
      <c r="B17938" t="s">
        <v>143</v>
      </c>
      <c r="C17938">
        <v>2010</v>
      </c>
      <c r="D17938">
        <f>VLOOKUP(E17938,map_S!$I$2:$J$9,2,FALSE)</f>
        <v>5</v>
      </c>
      <c r="E17938" t="s">
        <v>10</v>
      </c>
      <c r="F17938">
        <v>1200610943.2651601</v>
      </c>
    </row>
    <row r="17939" spans="1:6" x14ac:dyDescent="0.25">
      <c r="A17939">
        <f>VLOOKUP(B17939,map_C!$A$2:$B$215,2,FALSE)</f>
        <v>149</v>
      </c>
      <c r="B17939" t="s">
        <v>143</v>
      </c>
      <c r="C17939">
        <v>2010</v>
      </c>
      <c r="D17939">
        <f>VLOOKUP(E17939,map_S!$I$2:$J$9,2,FALSE)</f>
        <v>6</v>
      </c>
      <c r="E17939" t="s">
        <v>11</v>
      </c>
      <c r="F17939">
        <v>2516395150.5942998</v>
      </c>
    </row>
    <row r="17940" spans="1:6" x14ac:dyDescent="0.25">
      <c r="A17940">
        <f>VLOOKUP(B17940,map_C!$A$2:$B$215,2,FALSE)</f>
        <v>149</v>
      </c>
      <c r="B17940" t="s">
        <v>143</v>
      </c>
      <c r="C17940">
        <v>2010</v>
      </c>
      <c r="D17940">
        <f>VLOOKUP(E17940,map_S!$I$2:$J$9,2,FALSE)</f>
        <v>7</v>
      </c>
      <c r="E17940" t="s">
        <v>12</v>
      </c>
      <c r="F17940">
        <v>10186255729.946899</v>
      </c>
    </row>
    <row r="17941" spans="1:6" x14ac:dyDescent="0.25">
      <c r="A17941">
        <f>VLOOKUP(B17941,map_C!$A$2:$B$215,2,FALSE)</f>
        <v>145</v>
      </c>
      <c r="B17941" t="s">
        <v>144</v>
      </c>
      <c r="C17941">
        <v>2010</v>
      </c>
      <c r="D17941">
        <f>VLOOKUP(E17941,map_S!$I$2:$J$9,2,FALSE)</f>
        <v>1</v>
      </c>
      <c r="E17941" t="s">
        <v>5</v>
      </c>
      <c r="F17941">
        <v>15326675174.7286</v>
      </c>
    </row>
    <row r="17942" spans="1:6" x14ac:dyDescent="0.25">
      <c r="A17942">
        <f>VLOOKUP(B17942,map_C!$A$2:$B$215,2,FALSE)</f>
        <v>145</v>
      </c>
      <c r="B17942" t="s">
        <v>144</v>
      </c>
      <c r="C17942">
        <v>2010</v>
      </c>
      <c r="D17942">
        <f>VLOOKUP(E17942,map_S!$I$2:$J$9,2,FALSE)</f>
        <v>2</v>
      </c>
      <c r="E17942" t="s">
        <v>6</v>
      </c>
      <c r="F17942">
        <v>11263358903.707199</v>
      </c>
    </row>
    <row r="17943" spans="1:6" x14ac:dyDescent="0.25">
      <c r="A17943">
        <f>VLOOKUP(B17943,map_C!$A$2:$B$215,2,FALSE)</f>
        <v>145</v>
      </c>
      <c r="B17943" t="s">
        <v>144</v>
      </c>
      <c r="C17943">
        <v>2010</v>
      </c>
      <c r="D17943">
        <f>VLOOKUP(E17943,map_S!$I$2:$J$9,2,FALSE)</f>
        <v>0</v>
      </c>
      <c r="E17943" t="s">
        <v>7</v>
      </c>
      <c r="F17943">
        <v>8663630891.1493607</v>
      </c>
    </row>
    <row r="17944" spans="1:6" x14ac:dyDescent="0.25">
      <c r="A17944">
        <f>VLOOKUP(B17944,map_C!$A$2:$B$215,2,FALSE)</f>
        <v>145</v>
      </c>
      <c r="B17944" t="s">
        <v>144</v>
      </c>
      <c r="C17944">
        <v>2010</v>
      </c>
      <c r="D17944">
        <f>VLOOKUP(E17944,map_S!$I$2:$J$9,2,FALSE)</f>
        <v>3</v>
      </c>
      <c r="E17944" t="s">
        <v>8</v>
      </c>
      <c r="F17944">
        <v>2202716885.7936401</v>
      </c>
    </row>
    <row r="17945" spans="1:6" x14ac:dyDescent="0.25">
      <c r="A17945">
        <f>VLOOKUP(B17945,map_C!$A$2:$B$215,2,FALSE)</f>
        <v>145</v>
      </c>
      <c r="B17945" t="s">
        <v>144</v>
      </c>
      <c r="C17945">
        <v>2010</v>
      </c>
      <c r="D17945">
        <f>VLOOKUP(E17945,map_S!$I$2:$J$9,2,FALSE)</f>
        <v>4</v>
      </c>
      <c r="E17945" t="s">
        <v>9</v>
      </c>
      <c r="F17945">
        <v>9360542439.9622307</v>
      </c>
    </row>
    <row r="17946" spans="1:6" x14ac:dyDescent="0.25">
      <c r="A17946">
        <f>VLOOKUP(B17946,map_C!$A$2:$B$215,2,FALSE)</f>
        <v>145</v>
      </c>
      <c r="B17946" t="s">
        <v>144</v>
      </c>
      <c r="C17946">
        <v>2010</v>
      </c>
      <c r="D17946">
        <f>VLOOKUP(E17946,map_S!$I$2:$J$9,2,FALSE)</f>
        <v>5</v>
      </c>
      <c r="E17946" t="s">
        <v>10</v>
      </c>
      <c r="F17946">
        <v>4482144246.9991598</v>
      </c>
    </row>
    <row r="17947" spans="1:6" x14ac:dyDescent="0.25">
      <c r="A17947">
        <f>VLOOKUP(B17947,map_C!$A$2:$B$215,2,FALSE)</f>
        <v>145</v>
      </c>
      <c r="B17947" t="s">
        <v>144</v>
      </c>
      <c r="C17947">
        <v>2010</v>
      </c>
      <c r="D17947">
        <f>VLOOKUP(E17947,map_S!$I$2:$J$9,2,FALSE)</f>
        <v>6</v>
      </c>
      <c r="E17947" t="s">
        <v>11</v>
      </c>
      <c r="F17947">
        <v>2383287743.0506001</v>
      </c>
    </row>
    <row r="17948" spans="1:6" x14ac:dyDescent="0.25">
      <c r="A17948">
        <f>VLOOKUP(B17948,map_C!$A$2:$B$215,2,FALSE)</f>
        <v>145</v>
      </c>
      <c r="B17948" t="s">
        <v>144</v>
      </c>
      <c r="C17948">
        <v>2010</v>
      </c>
      <c r="D17948">
        <f>VLOOKUP(E17948,map_S!$I$2:$J$9,2,FALSE)</f>
        <v>7</v>
      </c>
      <c r="E17948" t="s">
        <v>12</v>
      </c>
      <c r="F17948">
        <v>45018725394.240601</v>
      </c>
    </row>
    <row r="17949" spans="1:6" x14ac:dyDescent="0.25">
      <c r="A17949">
        <f>VLOOKUP(B17949,map_C!$A$2:$B$215,2,FALSE)</f>
        <v>157</v>
      </c>
      <c r="B17949" t="s">
        <v>145</v>
      </c>
      <c r="C17949">
        <v>2010</v>
      </c>
      <c r="D17949">
        <f>VLOOKUP(E17949,map_S!$I$2:$J$9,2,FALSE)</f>
        <v>1</v>
      </c>
      <c r="E17949" t="s">
        <v>5</v>
      </c>
      <c r="F17949">
        <v>869942653.11753404</v>
      </c>
    </row>
    <row r="17950" spans="1:6" x14ac:dyDescent="0.25">
      <c r="A17950">
        <f>VLOOKUP(B17950,map_C!$A$2:$B$215,2,FALSE)</f>
        <v>157</v>
      </c>
      <c r="B17950" t="s">
        <v>145</v>
      </c>
      <c r="C17950">
        <v>2010</v>
      </c>
      <c r="D17950">
        <f>VLOOKUP(E17950,map_S!$I$2:$J$9,2,FALSE)</f>
        <v>2</v>
      </c>
      <c r="E17950" t="s">
        <v>6</v>
      </c>
      <c r="F17950">
        <v>2302004206.57617</v>
      </c>
    </row>
    <row r="17951" spans="1:6" x14ac:dyDescent="0.25">
      <c r="A17951">
        <f>VLOOKUP(B17951,map_C!$A$2:$B$215,2,FALSE)</f>
        <v>157</v>
      </c>
      <c r="B17951" t="s">
        <v>145</v>
      </c>
      <c r="C17951">
        <v>2010</v>
      </c>
      <c r="D17951">
        <f>VLOOKUP(E17951,map_S!$I$2:$J$9,2,FALSE)</f>
        <v>0</v>
      </c>
      <c r="E17951" t="s">
        <v>7</v>
      </c>
      <c r="F17951">
        <v>1253713961.1624601</v>
      </c>
    </row>
    <row r="17952" spans="1:6" x14ac:dyDescent="0.25">
      <c r="A17952">
        <f>VLOOKUP(B17952,map_C!$A$2:$B$215,2,FALSE)</f>
        <v>157</v>
      </c>
      <c r="B17952" t="s">
        <v>145</v>
      </c>
      <c r="C17952">
        <v>2010</v>
      </c>
      <c r="D17952">
        <f>VLOOKUP(E17952,map_S!$I$2:$J$9,2,FALSE)</f>
        <v>3</v>
      </c>
      <c r="E17952" t="s">
        <v>8</v>
      </c>
      <c r="F17952">
        <v>226092394.42487401</v>
      </c>
    </row>
    <row r="17953" spans="1:6" x14ac:dyDescent="0.25">
      <c r="A17953">
        <f>VLOOKUP(B17953,map_C!$A$2:$B$215,2,FALSE)</f>
        <v>157</v>
      </c>
      <c r="B17953" t="s">
        <v>145</v>
      </c>
      <c r="C17953">
        <v>2010</v>
      </c>
      <c r="D17953">
        <f>VLOOKUP(E17953,map_S!$I$2:$J$9,2,FALSE)</f>
        <v>4</v>
      </c>
      <c r="E17953" t="s">
        <v>9</v>
      </c>
      <c r="F17953">
        <v>979406296.02016795</v>
      </c>
    </row>
    <row r="17954" spans="1:6" x14ac:dyDescent="0.25">
      <c r="A17954">
        <f>VLOOKUP(B17954,map_C!$A$2:$B$215,2,FALSE)</f>
        <v>157</v>
      </c>
      <c r="B17954" t="s">
        <v>145</v>
      </c>
      <c r="C17954">
        <v>2010</v>
      </c>
      <c r="D17954">
        <f>VLOOKUP(E17954,map_S!$I$2:$J$9,2,FALSE)</f>
        <v>5</v>
      </c>
      <c r="E17954" t="s">
        <v>10</v>
      </c>
      <c r="F17954">
        <v>361488871.30262202</v>
      </c>
    </row>
    <row r="17955" spans="1:6" x14ac:dyDescent="0.25">
      <c r="A17955">
        <f>VLOOKUP(B17955,map_C!$A$2:$B$215,2,FALSE)</f>
        <v>157</v>
      </c>
      <c r="B17955" t="s">
        <v>145</v>
      </c>
      <c r="C17955">
        <v>2010</v>
      </c>
      <c r="D17955">
        <f>VLOOKUP(E17955,map_S!$I$2:$J$9,2,FALSE)</f>
        <v>6</v>
      </c>
      <c r="E17955" t="s">
        <v>11</v>
      </c>
      <c r="F17955">
        <v>3438434686.5248799</v>
      </c>
    </row>
    <row r="17956" spans="1:6" x14ac:dyDescent="0.25">
      <c r="A17956">
        <f>VLOOKUP(B17956,map_C!$A$2:$B$215,2,FALSE)</f>
        <v>157</v>
      </c>
      <c r="B17956" t="s">
        <v>145</v>
      </c>
      <c r="C17956">
        <v>2010</v>
      </c>
      <c r="D17956">
        <f>VLOOKUP(E17956,map_S!$I$2:$J$9,2,FALSE)</f>
        <v>7</v>
      </c>
      <c r="E17956" t="s">
        <v>12</v>
      </c>
      <c r="F17956">
        <v>8177369106.6212597</v>
      </c>
    </row>
    <row r="17957" spans="1:6" x14ac:dyDescent="0.25">
      <c r="A17957">
        <f>VLOOKUP(B17957,map_C!$A$2:$B$215,2,FALSE)</f>
        <v>167</v>
      </c>
      <c r="B17957" t="s">
        <v>146</v>
      </c>
      <c r="C17957">
        <v>2010</v>
      </c>
      <c r="D17957">
        <f>VLOOKUP(E17957,map_S!$I$2:$J$9,2,FALSE)</f>
        <v>1</v>
      </c>
      <c r="E17957" t="s">
        <v>5</v>
      </c>
      <c r="F17957">
        <v>1565215.67377217</v>
      </c>
    </row>
    <row r="17958" spans="1:6" x14ac:dyDescent="0.25">
      <c r="A17958">
        <f>VLOOKUP(B17958,map_C!$A$2:$B$215,2,FALSE)</f>
        <v>167</v>
      </c>
      <c r="B17958" t="s">
        <v>146</v>
      </c>
      <c r="C17958">
        <v>2010</v>
      </c>
      <c r="D17958">
        <f>VLOOKUP(E17958,map_S!$I$2:$J$9,2,FALSE)</f>
        <v>2</v>
      </c>
      <c r="E17958" t="s">
        <v>6</v>
      </c>
      <c r="F17958">
        <v>20138104.5107987</v>
      </c>
    </row>
    <row r="17959" spans="1:6" x14ac:dyDescent="0.25">
      <c r="A17959">
        <f>VLOOKUP(B17959,map_C!$A$2:$B$215,2,FALSE)</f>
        <v>167</v>
      </c>
      <c r="B17959" t="s">
        <v>146</v>
      </c>
      <c r="C17959">
        <v>2010</v>
      </c>
      <c r="D17959">
        <f>VLOOKUP(E17959,map_S!$I$2:$J$9,2,FALSE)</f>
        <v>0</v>
      </c>
      <c r="E17959" t="s">
        <v>7</v>
      </c>
      <c r="F17959">
        <v>12783356.1105792</v>
      </c>
    </row>
    <row r="17960" spans="1:6" x14ac:dyDescent="0.25">
      <c r="A17960">
        <f>VLOOKUP(B17960,map_C!$A$2:$B$215,2,FALSE)</f>
        <v>167</v>
      </c>
      <c r="B17960" t="s">
        <v>146</v>
      </c>
      <c r="C17960">
        <v>2010</v>
      </c>
      <c r="D17960">
        <f>VLOOKUP(E17960,map_S!$I$2:$J$9,2,FALSE)</f>
        <v>3</v>
      </c>
      <c r="E17960" t="s">
        <v>8</v>
      </c>
      <c r="F17960">
        <v>1175026.1968568501</v>
      </c>
    </row>
    <row r="17961" spans="1:6" x14ac:dyDescent="0.25">
      <c r="A17961">
        <f>VLOOKUP(B17961,map_C!$A$2:$B$215,2,FALSE)</f>
        <v>167</v>
      </c>
      <c r="B17961" t="s">
        <v>146</v>
      </c>
      <c r="C17961">
        <v>2010</v>
      </c>
      <c r="D17961">
        <f>VLOOKUP(E17961,map_S!$I$2:$J$9,2,FALSE)</f>
        <v>4</v>
      </c>
      <c r="E17961" t="s">
        <v>9</v>
      </c>
      <c r="F17961">
        <v>4454198.43188575</v>
      </c>
    </row>
    <row r="17962" spans="1:6" x14ac:dyDescent="0.25">
      <c r="A17962">
        <f>VLOOKUP(B17962,map_C!$A$2:$B$215,2,FALSE)</f>
        <v>167</v>
      </c>
      <c r="B17962" t="s">
        <v>146</v>
      </c>
      <c r="C17962">
        <v>2010</v>
      </c>
      <c r="D17962">
        <f>VLOOKUP(E17962,map_S!$I$2:$J$9,2,FALSE)</f>
        <v>5</v>
      </c>
      <c r="E17962" t="s">
        <v>10</v>
      </c>
      <c r="F17962">
        <v>5907212.0757059399</v>
      </c>
    </row>
    <row r="17963" spans="1:6" x14ac:dyDescent="0.25">
      <c r="A17963">
        <f>VLOOKUP(B17963,map_C!$A$2:$B$215,2,FALSE)</f>
        <v>167</v>
      </c>
      <c r="B17963" t="s">
        <v>146</v>
      </c>
      <c r="C17963">
        <v>2010</v>
      </c>
      <c r="D17963">
        <f>VLOOKUP(E17963,map_S!$I$2:$J$9,2,FALSE)</f>
        <v>6</v>
      </c>
      <c r="E17963" t="s">
        <v>11</v>
      </c>
      <c r="F17963">
        <v>9661996.9492275696</v>
      </c>
    </row>
    <row r="17964" spans="1:6" x14ac:dyDescent="0.25">
      <c r="A17964">
        <f>VLOOKUP(B17964,map_C!$A$2:$B$215,2,FALSE)</f>
        <v>167</v>
      </c>
      <c r="B17964" t="s">
        <v>146</v>
      </c>
      <c r="C17964">
        <v>2010</v>
      </c>
      <c r="D17964">
        <f>VLOOKUP(E17964,map_S!$I$2:$J$9,2,FALSE)</f>
        <v>7</v>
      </c>
      <c r="E17964" t="s">
        <v>12</v>
      </c>
      <c r="F17964">
        <v>44327618.101742201</v>
      </c>
    </row>
    <row r="17965" spans="1:6" x14ac:dyDescent="0.25">
      <c r="A17965">
        <f>VLOOKUP(B17965,map_C!$A$2:$B$215,2,FALSE)</f>
        <v>166</v>
      </c>
      <c r="B17965" t="s">
        <v>147</v>
      </c>
      <c r="C17965">
        <v>2010</v>
      </c>
      <c r="D17965">
        <f>VLOOKUP(E17965,map_S!$I$2:$J$9,2,FALSE)</f>
        <v>1</v>
      </c>
      <c r="E17965" t="s">
        <v>5</v>
      </c>
      <c r="F17965">
        <v>5230838082.1642904</v>
      </c>
    </row>
    <row r="17966" spans="1:6" x14ac:dyDescent="0.25">
      <c r="A17966">
        <f>VLOOKUP(B17966,map_C!$A$2:$B$215,2,FALSE)</f>
        <v>166</v>
      </c>
      <c r="B17966" t="s">
        <v>147</v>
      </c>
      <c r="C17966">
        <v>2010</v>
      </c>
      <c r="D17966">
        <f>VLOOKUP(E17966,map_S!$I$2:$J$9,2,FALSE)</f>
        <v>2</v>
      </c>
      <c r="E17966" t="s">
        <v>6</v>
      </c>
      <c r="F17966">
        <v>1251879048.7636001</v>
      </c>
    </row>
    <row r="17967" spans="1:6" x14ac:dyDescent="0.25">
      <c r="A17967">
        <f>VLOOKUP(B17967,map_C!$A$2:$B$215,2,FALSE)</f>
        <v>166</v>
      </c>
      <c r="B17967" t="s">
        <v>147</v>
      </c>
      <c r="C17967">
        <v>2010</v>
      </c>
      <c r="D17967">
        <f>VLOOKUP(E17967,map_S!$I$2:$J$9,2,FALSE)</f>
        <v>0</v>
      </c>
      <c r="E17967" t="s">
        <v>7</v>
      </c>
      <c r="F17967">
        <v>973891527.38818896</v>
      </c>
    </row>
    <row r="17968" spans="1:6" x14ac:dyDescent="0.25">
      <c r="A17968">
        <f>VLOOKUP(B17968,map_C!$A$2:$B$215,2,FALSE)</f>
        <v>166</v>
      </c>
      <c r="B17968" t="s">
        <v>147</v>
      </c>
      <c r="C17968">
        <v>2010</v>
      </c>
      <c r="D17968">
        <f>VLOOKUP(E17968,map_S!$I$2:$J$9,2,FALSE)</f>
        <v>3</v>
      </c>
      <c r="E17968" t="s">
        <v>8</v>
      </c>
      <c r="F17968">
        <v>1126843353.80355</v>
      </c>
    </row>
    <row r="17969" spans="1:6" x14ac:dyDescent="0.25">
      <c r="A17969">
        <f>VLOOKUP(B17969,map_C!$A$2:$B$215,2,FALSE)</f>
        <v>166</v>
      </c>
      <c r="B17969" t="s">
        <v>147</v>
      </c>
      <c r="C17969">
        <v>2010</v>
      </c>
      <c r="D17969">
        <f>VLOOKUP(E17969,map_S!$I$2:$J$9,2,FALSE)</f>
        <v>4</v>
      </c>
      <c r="E17969" t="s">
        <v>9</v>
      </c>
      <c r="F17969">
        <v>2509967449.9397101</v>
      </c>
    </row>
    <row r="17970" spans="1:6" x14ac:dyDescent="0.25">
      <c r="A17970">
        <f>VLOOKUP(B17970,map_C!$A$2:$B$215,2,FALSE)</f>
        <v>166</v>
      </c>
      <c r="B17970" t="s">
        <v>147</v>
      </c>
      <c r="C17970">
        <v>2010</v>
      </c>
      <c r="D17970">
        <f>VLOOKUP(E17970,map_S!$I$2:$J$9,2,FALSE)</f>
        <v>5</v>
      </c>
      <c r="E17970" t="s">
        <v>10</v>
      </c>
      <c r="F17970">
        <v>1177078677.8354599</v>
      </c>
    </row>
    <row r="17971" spans="1:6" x14ac:dyDescent="0.25">
      <c r="A17971">
        <f>VLOOKUP(B17971,map_C!$A$2:$B$215,2,FALSE)</f>
        <v>166</v>
      </c>
      <c r="B17971" t="s">
        <v>147</v>
      </c>
      <c r="C17971">
        <v>2010</v>
      </c>
      <c r="D17971">
        <f>VLOOKUP(E17971,map_S!$I$2:$J$9,2,FALSE)</f>
        <v>6</v>
      </c>
      <c r="E17971" t="s">
        <v>11</v>
      </c>
      <c r="F17971">
        <v>4402987107.7878704</v>
      </c>
    </row>
    <row r="17972" spans="1:6" x14ac:dyDescent="0.25">
      <c r="A17972">
        <f>VLOOKUP(B17972,map_C!$A$2:$B$215,2,FALSE)</f>
        <v>166</v>
      </c>
      <c r="B17972" t="s">
        <v>147</v>
      </c>
      <c r="C17972">
        <v>2010</v>
      </c>
      <c r="D17972">
        <f>VLOOKUP(E17972,map_S!$I$2:$J$9,2,FALSE)</f>
        <v>7</v>
      </c>
      <c r="E17972" t="s">
        <v>12</v>
      </c>
      <c r="F17972">
        <v>15697190873.731501</v>
      </c>
    </row>
    <row r="17973" spans="1:6" x14ac:dyDescent="0.25">
      <c r="A17973">
        <f>VLOOKUP(B17973,map_C!$A$2:$B$215,2,FALSE)</f>
        <v>164</v>
      </c>
      <c r="B17973" t="s">
        <v>148</v>
      </c>
      <c r="C17973">
        <v>2010</v>
      </c>
      <c r="D17973">
        <f>VLOOKUP(E17973,map_S!$I$2:$J$9,2,FALSE)</f>
        <v>1</v>
      </c>
      <c r="E17973" t="s">
        <v>5</v>
      </c>
      <c r="F17973">
        <v>12448165523.2141</v>
      </c>
    </row>
    <row r="17974" spans="1:6" x14ac:dyDescent="0.25">
      <c r="A17974">
        <f>VLOOKUP(B17974,map_C!$A$2:$B$215,2,FALSE)</f>
        <v>164</v>
      </c>
      <c r="B17974" t="s">
        <v>148</v>
      </c>
      <c r="C17974">
        <v>2010</v>
      </c>
      <c r="D17974">
        <f>VLOOKUP(E17974,map_S!$I$2:$J$9,2,FALSE)</f>
        <v>2</v>
      </c>
      <c r="E17974" t="s">
        <v>6</v>
      </c>
      <c r="F17974">
        <v>109074499543.573</v>
      </c>
    </row>
    <row r="17975" spans="1:6" x14ac:dyDescent="0.25">
      <c r="A17975">
        <f>VLOOKUP(B17975,map_C!$A$2:$B$215,2,FALSE)</f>
        <v>164</v>
      </c>
      <c r="B17975" t="s">
        <v>148</v>
      </c>
      <c r="C17975">
        <v>2010</v>
      </c>
      <c r="D17975">
        <f>VLOOKUP(E17975,map_S!$I$2:$J$9,2,FALSE)</f>
        <v>0</v>
      </c>
      <c r="E17975" t="s">
        <v>7</v>
      </c>
      <c r="F17975">
        <v>78153717755.688995</v>
      </c>
    </row>
    <row r="17976" spans="1:6" x14ac:dyDescent="0.25">
      <c r="A17976">
        <f>VLOOKUP(B17976,map_C!$A$2:$B$215,2,FALSE)</f>
        <v>164</v>
      </c>
      <c r="B17976" t="s">
        <v>148</v>
      </c>
      <c r="C17976">
        <v>2010</v>
      </c>
      <c r="D17976">
        <f>VLOOKUP(E17976,map_S!$I$2:$J$9,2,FALSE)</f>
        <v>3</v>
      </c>
      <c r="E17976" t="s">
        <v>8</v>
      </c>
      <c r="F17976">
        <v>30355157730.788502</v>
      </c>
    </row>
    <row r="17977" spans="1:6" x14ac:dyDescent="0.25">
      <c r="A17977">
        <f>VLOOKUP(B17977,map_C!$A$2:$B$215,2,FALSE)</f>
        <v>164</v>
      </c>
      <c r="B17977" t="s">
        <v>148</v>
      </c>
      <c r="C17977">
        <v>2010</v>
      </c>
      <c r="D17977">
        <f>VLOOKUP(E17977,map_S!$I$2:$J$9,2,FALSE)</f>
        <v>4</v>
      </c>
      <c r="E17977" t="s">
        <v>9</v>
      </c>
      <c r="F17977">
        <v>94157551371.154007</v>
      </c>
    </row>
    <row r="17978" spans="1:6" x14ac:dyDescent="0.25">
      <c r="A17978">
        <f>VLOOKUP(B17978,map_C!$A$2:$B$215,2,FALSE)</f>
        <v>164</v>
      </c>
      <c r="B17978" t="s">
        <v>148</v>
      </c>
      <c r="C17978">
        <v>2010</v>
      </c>
      <c r="D17978">
        <f>VLOOKUP(E17978,map_S!$I$2:$J$9,2,FALSE)</f>
        <v>5</v>
      </c>
      <c r="E17978" t="s">
        <v>10</v>
      </c>
      <c r="F17978">
        <v>60815676805.545799</v>
      </c>
    </row>
    <row r="17979" spans="1:6" x14ac:dyDescent="0.25">
      <c r="A17979">
        <f>VLOOKUP(B17979,map_C!$A$2:$B$215,2,FALSE)</f>
        <v>164</v>
      </c>
      <c r="B17979" t="s">
        <v>148</v>
      </c>
      <c r="C17979">
        <v>2010</v>
      </c>
      <c r="D17979">
        <f>VLOOKUP(E17979,map_S!$I$2:$J$9,2,FALSE)</f>
        <v>6</v>
      </c>
      <c r="E17979" t="s">
        <v>11</v>
      </c>
      <c r="F17979">
        <v>351021853566.315</v>
      </c>
    </row>
    <row r="17980" spans="1:6" x14ac:dyDescent="0.25">
      <c r="A17980">
        <f>VLOOKUP(B17980,map_C!$A$2:$B$215,2,FALSE)</f>
        <v>164</v>
      </c>
      <c r="B17980" t="s">
        <v>148</v>
      </c>
      <c r="C17980">
        <v>2010</v>
      </c>
      <c r="D17980">
        <f>VLOOKUP(E17980,map_S!$I$2:$J$9,2,FALSE)</f>
        <v>7</v>
      </c>
      <c r="E17980" t="s">
        <v>12</v>
      </c>
      <c r="F17980">
        <v>657872904540.58997</v>
      </c>
    </row>
    <row r="17981" spans="1:6" x14ac:dyDescent="0.25">
      <c r="A17981">
        <f>VLOOKUP(B17981,map_C!$A$2:$B$215,2,FALSE)</f>
        <v>158</v>
      </c>
      <c r="B17981" t="s">
        <v>149</v>
      </c>
      <c r="C17981">
        <v>2010</v>
      </c>
      <c r="D17981">
        <f>VLOOKUP(E17981,map_S!$I$2:$J$9,2,FALSE)</f>
        <v>1</v>
      </c>
      <c r="E17981" t="s">
        <v>5</v>
      </c>
      <c r="F17981">
        <v>93864897.713725507</v>
      </c>
    </row>
    <row r="17982" spans="1:6" x14ac:dyDescent="0.25">
      <c r="A17982">
        <f>VLOOKUP(B17982,map_C!$A$2:$B$215,2,FALSE)</f>
        <v>158</v>
      </c>
      <c r="B17982" t="s">
        <v>149</v>
      </c>
      <c r="C17982">
        <v>2010</v>
      </c>
      <c r="D17982">
        <f>VLOOKUP(E17982,map_S!$I$2:$J$9,2,FALSE)</f>
        <v>2</v>
      </c>
      <c r="E17982" t="s">
        <v>6</v>
      </c>
      <c r="F17982">
        <v>1048091264.26732</v>
      </c>
    </row>
    <row r="17983" spans="1:6" x14ac:dyDescent="0.25">
      <c r="A17983">
        <f>VLOOKUP(B17983,map_C!$A$2:$B$215,2,FALSE)</f>
        <v>158</v>
      </c>
      <c r="B17983" t="s">
        <v>149</v>
      </c>
      <c r="C17983">
        <v>2010</v>
      </c>
      <c r="D17983">
        <f>VLOOKUP(E17983,map_S!$I$2:$J$9,2,FALSE)</f>
        <v>0</v>
      </c>
      <c r="E17983" t="s">
        <v>7</v>
      </c>
      <c r="F17983">
        <v>962072879.39519703</v>
      </c>
    </row>
    <row r="17984" spans="1:6" x14ac:dyDescent="0.25">
      <c r="A17984">
        <f>VLOOKUP(B17984,map_C!$A$2:$B$215,2,FALSE)</f>
        <v>158</v>
      </c>
      <c r="B17984" t="s">
        <v>149</v>
      </c>
      <c r="C17984">
        <v>2010</v>
      </c>
      <c r="D17984">
        <f>VLOOKUP(E17984,map_S!$I$2:$J$9,2,FALSE)</f>
        <v>3</v>
      </c>
      <c r="E17984" t="s">
        <v>8</v>
      </c>
      <c r="F17984">
        <v>722146180.15833104</v>
      </c>
    </row>
    <row r="17985" spans="1:6" x14ac:dyDescent="0.25">
      <c r="A17985">
        <f>VLOOKUP(B17985,map_C!$A$2:$B$215,2,FALSE)</f>
        <v>158</v>
      </c>
      <c r="B17985" t="s">
        <v>149</v>
      </c>
      <c r="C17985">
        <v>2010</v>
      </c>
      <c r="D17985">
        <f>VLOOKUP(E17985,map_S!$I$2:$J$9,2,FALSE)</f>
        <v>4</v>
      </c>
      <c r="E17985" t="s">
        <v>9</v>
      </c>
      <c r="F17985">
        <v>918382746.42077994</v>
      </c>
    </row>
    <row r="17986" spans="1:6" x14ac:dyDescent="0.25">
      <c r="A17986">
        <f>VLOOKUP(B17986,map_C!$A$2:$B$215,2,FALSE)</f>
        <v>158</v>
      </c>
      <c r="B17986" t="s">
        <v>149</v>
      </c>
      <c r="C17986">
        <v>2010</v>
      </c>
      <c r="D17986">
        <f>VLOOKUP(E17986,map_S!$I$2:$J$9,2,FALSE)</f>
        <v>5</v>
      </c>
      <c r="E17986" t="s">
        <v>10</v>
      </c>
      <c r="F17986">
        <v>523552435.44311798</v>
      </c>
    </row>
    <row r="17987" spans="1:6" x14ac:dyDescent="0.25">
      <c r="A17987">
        <f>VLOOKUP(B17987,map_C!$A$2:$B$215,2,FALSE)</f>
        <v>158</v>
      </c>
      <c r="B17987" t="s">
        <v>149</v>
      </c>
      <c r="C17987">
        <v>2010</v>
      </c>
      <c r="D17987">
        <f>VLOOKUP(E17987,map_S!$I$2:$J$9,2,FALSE)</f>
        <v>6</v>
      </c>
      <c r="E17987" t="s">
        <v>11</v>
      </c>
      <c r="F17987">
        <v>3623804168.72684</v>
      </c>
    </row>
    <row r="17988" spans="1:6" x14ac:dyDescent="0.25">
      <c r="A17988">
        <f>VLOOKUP(B17988,map_C!$A$2:$B$215,2,FALSE)</f>
        <v>158</v>
      </c>
      <c r="B17988" t="s">
        <v>149</v>
      </c>
      <c r="C17988">
        <v>2010</v>
      </c>
      <c r="D17988">
        <f>VLOOKUP(E17988,map_S!$I$2:$J$9,2,FALSE)</f>
        <v>7</v>
      </c>
      <c r="E17988" t="s">
        <v>12</v>
      </c>
      <c r="F17988">
        <v>6929841692.7314196</v>
      </c>
    </row>
    <row r="17989" spans="1:6" x14ac:dyDescent="0.25">
      <c r="A17989">
        <f>VLOOKUP(B17989,map_C!$A$2:$B$215,2,FALSE)</f>
        <v>168</v>
      </c>
      <c r="B17989" t="s">
        <v>150</v>
      </c>
      <c r="C17989">
        <v>2010</v>
      </c>
      <c r="D17989">
        <f>VLOOKUP(E17989,map_S!$I$2:$J$9,2,FALSE)</f>
        <v>1</v>
      </c>
      <c r="E17989" t="s">
        <v>5</v>
      </c>
      <c r="F17989">
        <v>6378351878.8807497</v>
      </c>
    </row>
    <row r="17990" spans="1:6" x14ac:dyDescent="0.25">
      <c r="A17990">
        <f>VLOOKUP(B17990,map_C!$A$2:$B$215,2,FALSE)</f>
        <v>168</v>
      </c>
      <c r="B17990" t="s">
        <v>150</v>
      </c>
      <c r="C17990">
        <v>2010</v>
      </c>
      <c r="D17990">
        <f>VLOOKUP(E17990,map_S!$I$2:$J$9,2,FALSE)</f>
        <v>2</v>
      </c>
      <c r="E17990" t="s">
        <v>6</v>
      </c>
      <c r="F17990">
        <v>25948478620.233101</v>
      </c>
    </row>
    <row r="17991" spans="1:6" x14ac:dyDescent="0.25">
      <c r="A17991">
        <f>VLOOKUP(B17991,map_C!$A$2:$B$215,2,FALSE)</f>
        <v>168</v>
      </c>
      <c r="B17991" t="s">
        <v>150</v>
      </c>
      <c r="C17991">
        <v>2010</v>
      </c>
      <c r="D17991">
        <f>VLOOKUP(E17991,map_S!$I$2:$J$9,2,FALSE)</f>
        <v>0</v>
      </c>
      <c r="E17991" t="s">
        <v>7</v>
      </c>
      <c r="F17991">
        <v>18876432250.4193</v>
      </c>
    </row>
    <row r="17992" spans="1:6" x14ac:dyDescent="0.25">
      <c r="A17992">
        <f>VLOOKUP(B17992,map_C!$A$2:$B$215,2,FALSE)</f>
        <v>168</v>
      </c>
      <c r="B17992" t="s">
        <v>150</v>
      </c>
      <c r="C17992">
        <v>2010</v>
      </c>
      <c r="D17992">
        <f>VLOOKUP(E17992,map_S!$I$2:$J$9,2,FALSE)</f>
        <v>3</v>
      </c>
      <c r="E17992" t="s">
        <v>8</v>
      </c>
      <c r="F17992">
        <v>8246458750.1696396</v>
      </c>
    </row>
    <row r="17993" spans="1:6" x14ac:dyDescent="0.25">
      <c r="A17993">
        <f>VLOOKUP(B17993,map_C!$A$2:$B$215,2,FALSE)</f>
        <v>168</v>
      </c>
      <c r="B17993" t="s">
        <v>150</v>
      </c>
      <c r="C17993">
        <v>2010</v>
      </c>
      <c r="D17993">
        <f>VLOOKUP(E17993,map_S!$I$2:$J$9,2,FALSE)</f>
        <v>4</v>
      </c>
      <c r="E17993" t="s">
        <v>9</v>
      </c>
      <c r="F17993">
        <v>17188360620.9478</v>
      </c>
    </row>
    <row r="17994" spans="1:6" x14ac:dyDescent="0.25">
      <c r="A17994">
        <f>VLOOKUP(B17994,map_C!$A$2:$B$215,2,FALSE)</f>
        <v>168</v>
      </c>
      <c r="B17994" t="s">
        <v>150</v>
      </c>
      <c r="C17994">
        <v>2010</v>
      </c>
      <c r="D17994">
        <f>VLOOKUP(E17994,map_S!$I$2:$J$9,2,FALSE)</f>
        <v>5</v>
      </c>
      <c r="E17994" t="s">
        <v>10</v>
      </c>
      <c r="F17994">
        <v>10550191101.202999</v>
      </c>
    </row>
    <row r="17995" spans="1:6" x14ac:dyDescent="0.25">
      <c r="A17995">
        <f>VLOOKUP(B17995,map_C!$A$2:$B$215,2,FALSE)</f>
        <v>168</v>
      </c>
      <c r="B17995" t="s">
        <v>150</v>
      </c>
      <c r="C17995">
        <v>2010</v>
      </c>
      <c r="D17995">
        <f>VLOOKUP(E17995,map_S!$I$2:$J$9,2,FALSE)</f>
        <v>6</v>
      </c>
      <c r="E17995" t="s">
        <v>11</v>
      </c>
      <c r="F17995">
        <v>73387309702.609894</v>
      </c>
    </row>
    <row r="17996" spans="1:6" x14ac:dyDescent="0.25">
      <c r="A17996">
        <f>VLOOKUP(B17996,map_C!$A$2:$B$215,2,FALSE)</f>
        <v>168</v>
      </c>
      <c r="B17996" t="s">
        <v>150</v>
      </c>
      <c r="C17996">
        <v>2010</v>
      </c>
      <c r="D17996">
        <f>VLOOKUP(E17996,map_S!$I$2:$J$9,2,FALSE)</f>
        <v>7</v>
      </c>
      <c r="E17996" t="s">
        <v>12</v>
      </c>
      <c r="F17996">
        <v>141298007920.04901</v>
      </c>
    </row>
    <row r="17997" spans="1:6" x14ac:dyDescent="0.25">
      <c r="A17997">
        <f>VLOOKUP(B17997,map_C!$A$2:$B$215,2,FALSE)</f>
        <v>162</v>
      </c>
      <c r="B17997" t="s">
        <v>151</v>
      </c>
      <c r="C17997">
        <v>2010</v>
      </c>
      <c r="D17997">
        <f>VLOOKUP(E17997,map_S!$I$2:$J$9,2,FALSE)</f>
        <v>1</v>
      </c>
      <c r="E17997" t="s">
        <v>5</v>
      </c>
      <c r="F17997">
        <v>1965313439.4087</v>
      </c>
    </row>
    <row r="17998" spans="1:6" x14ac:dyDescent="0.25">
      <c r="A17998">
        <f>VLOOKUP(B17998,map_C!$A$2:$B$215,2,FALSE)</f>
        <v>162</v>
      </c>
      <c r="B17998" t="s">
        <v>151</v>
      </c>
      <c r="C17998">
        <v>2010</v>
      </c>
      <c r="D17998">
        <f>VLOOKUP(E17998,map_S!$I$2:$J$9,2,FALSE)</f>
        <v>2</v>
      </c>
      <c r="E17998" t="s">
        <v>6</v>
      </c>
      <c r="F17998">
        <v>1719295028.8058901</v>
      </c>
    </row>
    <row r="17999" spans="1:6" x14ac:dyDescent="0.25">
      <c r="A17999">
        <f>VLOOKUP(B17999,map_C!$A$2:$B$215,2,FALSE)</f>
        <v>162</v>
      </c>
      <c r="B17999" t="s">
        <v>151</v>
      </c>
      <c r="C17999">
        <v>2010</v>
      </c>
      <c r="D17999">
        <f>VLOOKUP(E17999,map_S!$I$2:$J$9,2,FALSE)</f>
        <v>0</v>
      </c>
      <c r="E17999" t="s">
        <v>7</v>
      </c>
      <c r="F17999">
        <v>1273802785.4030199</v>
      </c>
    </row>
    <row r="18000" spans="1:6" x14ac:dyDescent="0.25">
      <c r="A18000">
        <f>VLOOKUP(B18000,map_C!$A$2:$B$215,2,FALSE)</f>
        <v>162</v>
      </c>
      <c r="B18000" t="s">
        <v>151</v>
      </c>
      <c r="C18000">
        <v>2010</v>
      </c>
      <c r="D18000">
        <f>VLOOKUP(E18000,map_S!$I$2:$J$9,2,FALSE)</f>
        <v>3</v>
      </c>
      <c r="E18000" t="s">
        <v>8</v>
      </c>
      <c r="F18000">
        <v>377746316.08592898</v>
      </c>
    </row>
    <row r="18001" spans="1:6" x14ac:dyDescent="0.25">
      <c r="A18001">
        <f>VLOOKUP(B18001,map_C!$A$2:$B$215,2,FALSE)</f>
        <v>162</v>
      </c>
      <c r="B18001" t="s">
        <v>151</v>
      </c>
      <c r="C18001">
        <v>2010</v>
      </c>
      <c r="D18001">
        <f>VLOOKUP(E18001,map_S!$I$2:$J$9,2,FALSE)</f>
        <v>4</v>
      </c>
      <c r="E18001" t="s">
        <v>9</v>
      </c>
      <c r="F18001">
        <v>1418724972.9212401</v>
      </c>
    </row>
    <row r="18002" spans="1:6" x14ac:dyDescent="0.25">
      <c r="A18002">
        <f>VLOOKUP(B18002,map_C!$A$2:$B$215,2,FALSE)</f>
        <v>162</v>
      </c>
      <c r="B18002" t="s">
        <v>151</v>
      </c>
      <c r="C18002">
        <v>2010</v>
      </c>
      <c r="D18002">
        <f>VLOOKUP(E18002,map_S!$I$2:$J$9,2,FALSE)</f>
        <v>5</v>
      </c>
      <c r="E18002" t="s">
        <v>10</v>
      </c>
      <c r="F18002">
        <v>469290491.35156798</v>
      </c>
    </row>
    <row r="18003" spans="1:6" x14ac:dyDescent="0.25">
      <c r="A18003">
        <f>VLOOKUP(B18003,map_C!$A$2:$B$215,2,FALSE)</f>
        <v>162</v>
      </c>
      <c r="B18003" t="s">
        <v>151</v>
      </c>
      <c r="C18003">
        <v>2010</v>
      </c>
      <c r="D18003">
        <f>VLOOKUP(E18003,map_S!$I$2:$J$9,2,FALSE)</f>
        <v>6</v>
      </c>
      <c r="E18003" t="s">
        <v>11</v>
      </c>
      <c r="F18003">
        <v>3002122131.0038199</v>
      </c>
    </row>
    <row r="18004" spans="1:6" x14ac:dyDescent="0.25">
      <c r="A18004">
        <f>VLOOKUP(B18004,map_C!$A$2:$B$215,2,FALSE)</f>
        <v>162</v>
      </c>
      <c r="B18004" t="s">
        <v>151</v>
      </c>
      <c r="C18004">
        <v>2010</v>
      </c>
      <c r="D18004">
        <f>VLOOKUP(E18004,map_S!$I$2:$J$9,2,FALSE)</f>
        <v>7</v>
      </c>
      <c r="E18004" t="s">
        <v>12</v>
      </c>
      <c r="F18004">
        <v>8990895331.7350101</v>
      </c>
    </row>
    <row r="18005" spans="1:6" x14ac:dyDescent="0.25">
      <c r="A18005">
        <f>VLOOKUP(B18005,map_C!$A$2:$B$215,2,FALSE)</f>
        <v>159</v>
      </c>
      <c r="B18005" t="s">
        <v>152</v>
      </c>
      <c r="C18005">
        <v>2010</v>
      </c>
      <c r="D18005">
        <f>VLOOKUP(E18005,map_S!$I$2:$J$9,2,FALSE)</f>
        <v>1</v>
      </c>
      <c r="E18005" t="s">
        <v>5</v>
      </c>
      <c r="F18005">
        <v>2568673727.0166402</v>
      </c>
    </row>
    <row r="18006" spans="1:6" x14ac:dyDescent="0.25">
      <c r="A18006">
        <f>VLOOKUP(B18006,map_C!$A$2:$B$215,2,FALSE)</f>
        <v>159</v>
      </c>
      <c r="B18006" t="s">
        <v>152</v>
      </c>
      <c r="C18006">
        <v>2010</v>
      </c>
      <c r="D18006">
        <f>VLOOKUP(E18006,map_S!$I$2:$J$9,2,FALSE)</f>
        <v>2</v>
      </c>
      <c r="E18006" t="s">
        <v>6</v>
      </c>
      <c r="F18006">
        <v>875712152.66431797</v>
      </c>
    </row>
    <row r="18007" spans="1:6" x14ac:dyDescent="0.25">
      <c r="A18007">
        <f>VLOOKUP(B18007,map_C!$A$2:$B$215,2,FALSE)</f>
        <v>159</v>
      </c>
      <c r="B18007" t="s">
        <v>152</v>
      </c>
      <c r="C18007">
        <v>2010</v>
      </c>
      <c r="D18007">
        <f>VLOOKUP(E18007,map_S!$I$2:$J$9,2,FALSE)</f>
        <v>0</v>
      </c>
      <c r="E18007" t="s">
        <v>7</v>
      </c>
      <c r="F18007">
        <v>355343547.464876</v>
      </c>
    </row>
    <row r="18008" spans="1:6" x14ac:dyDescent="0.25">
      <c r="A18008">
        <f>VLOOKUP(B18008,map_C!$A$2:$B$215,2,FALSE)</f>
        <v>159</v>
      </c>
      <c r="B18008" t="s">
        <v>152</v>
      </c>
      <c r="C18008">
        <v>2010</v>
      </c>
      <c r="D18008">
        <f>VLOOKUP(E18008,map_S!$I$2:$J$9,2,FALSE)</f>
        <v>3</v>
      </c>
      <c r="E18008" t="s">
        <v>8</v>
      </c>
      <c r="F18008">
        <v>257560345.24490499</v>
      </c>
    </row>
    <row r="18009" spans="1:6" x14ac:dyDescent="0.25">
      <c r="A18009">
        <f>VLOOKUP(B18009,map_C!$A$2:$B$215,2,FALSE)</f>
        <v>159</v>
      </c>
      <c r="B18009" t="s">
        <v>152</v>
      </c>
      <c r="C18009">
        <v>2010</v>
      </c>
      <c r="D18009">
        <f>VLOOKUP(E18009,map_S!$I$2:$J$9,2,FALSE)</f>
        <v>4</v>
      </c>
      <c r="E18009" t="s">
        <v>9</v>
      </c>
      <c r="F18009">
        <v>1231704259.3419499</v>
      </c>
    </row>
    <row r="18010" spans="1:6" x14ac:dyDescent="0.25">
      <c r="A18010">
        <f>VLOOKUP(B18010,map_C!$A$2:$B$215,2,FALSE)</f>
        <v>159</v>
      </c>
      <c r="B18010" t="s">
        <v>152</v>
      </c>
      <c r="C18010">
        <v>2010</v>
      </c>
      <c r="D18010">
        <f>VLOOKUP(E18010,map_S!$I$2:$J$9,2,FALSE)</f>
        <v>5</v>
      </c>
      <c r="E18010" t="s">
        <v>10</v>
      </c>
      <c r="F18010">
        <v>326199628.43877399</v>
      </c>
    </row>
    <row r="18011" spans="1:6" x14ac:dyDescent="0.25">
      <c r="A18011">
        <f>VLOOKUP(B18011,map_C!$A$2:$B$215,2,FALSE)</f>
        <v>159</v>
      </c>
      <c r="B18011" t="s">
        <v>152</v>
      </c>
      <c r="C18011">
        <v>2010</v>
      </c>
      <c r="D18011">
        <f>VLOOKUP(E18011,map_S!$I$2:$J$9,2,FALSE)</f>
        <v>6</v>
      </c>
      <c r="E18011" t="s">
        <v>11</v>
      </c>
      <c r="F18011">
        <v>1284326470.3919301</v>
      </c>
    </row>
    <row r="18012" spans="1:6" x14ac:dyDescent="0.25">
      <c r="A18012">
        <f>VLOOKUP(B18012,map_C!$A$2:$B$215,2,FALSE)</f>
        <v>159</v>
      </c>
      <c r="B18012" t="s">
        <v>152</v>
      </c>
      <c r="C18012">
        <v>2010</v>
      </c>
      <c r="D18012">
        <f>VLOOKUP(E18012,map_S!$I$2:$J$9,2,FALSE)</f>
        <v>7</v>
      </c>
      <c r="E18012" t="s">
        <v>12</v>
      </c>
      <c r="F18012">
        <v>6544176583.1001997</v>
      </c>
    </row>
    <row r="18013" spans="1:6" x14ac:dyDescent="0.25">
      <c r="A18013">
        <f>VLOOKUP(B18013,map_C!$A$2:$B$215,2,FALSE)</f>
        <v>161</v>
      </c>
      <c r="B18013" t="s">
        <v>153</v>
      </c>
      <c r="C18013">
        <v>2010</v>
      </c>
      <c r="D18013">
        <f>VLOOKUP(E18013,map_S!$I$2:$J$9,2,FALSE)</f>
        <v>1</v>
      </c>
      <c r="E18013" t="s">
        <v>5</v>
      </c>
      <c r="F18013">
        <v>83470007537.975998</v>
      </c>
    </row>
    <row r="18014" spans="1:6" x14ac:dyDescent="0.25">
      <c r="A18014">
        <f>VLOOKUP(B18014,map_C!$A$2:$B$215,2,FALSE)</f>
        <v>161</v>
      </c>
      <c r="B18014" t="s">
        <v>153</v>
      </c>
      <c r="C18014">
        <v>2010</v>
      </c>
      <c r="D18014">
        <f>VLOOKUP(E18014,map_S!$I$2:$J$9,2,FALSE)</f>
        <v>2</v>
      </c>
      <c r="E18014" t="s">
        <v>6</v>
      </c>
      <c r="F18014">
        <v>73129647149.998199</v>
      </c>
    </row>
    <row r="18015" spans="1:6" x14ac:dyDescent="0.25">
      <c r="A18015">
        <f>VLOOKUP(B18015,map_C!$A$2:$B$215,2,FALSE)</f>
        <v>161</v>
      </c>
      <c r="B18015" t="s">
        <v>153</v>
      </c>
      <c r="C18015">
        <v>2010</v>
      </c>
      <c r="D18015">
        <f>VLOOKUP(E18015,map_S!$I$2:$J$9,2,FALSE)</f>
        <v>0</v>
      </c>
      <c r="E18015" t="s">
        <v>7</v>
      </c>
      <c r="F18015">
        <v>25335778697.965401</v>
      </c>
    </row>
    <row r="18016" spans="1:6" x14ac:dyDescent="0.25">
      <c r="A18016">
        <f>VLOOKUP(B18016,map_C!$A$2:$B$215,2,FALSE)</f>
        <v>161</v>
      </c>
      <c r="B18016" t="s">
        <v>153</v>
      </c>
      <c r="C18016">
        <v>2010</v>
      </c>
      <c r="D18016">
        <f>VLOOKUP(E18016,map_S!$I$2:$J$9,2,FALSE)</f>
        <v>3</v>
      </c>
      <c r="E18016" t="s">
        <v>8</v>
      </c>
      <c r="F18016">
        <v>10575822474.401699</v>
      </c>
    </row>
    <row r="18017" spans="1:6" x14ac:dyDescent="0.25">
      <c r="A18017">
        <f>VLOOKUP(B18017,map_C!$A$2:$B$215,2,FALSE)</f>
        <v>161</v>
      </c>
      <c r="B18017" t="s">
        <v>153</v>
      </c>
      <c r="C18017">
        <v>2010</v>
      </c>
      <c r="D18017">
        <f>VLOOKUP(E18017,map_S!$I$2:$J$9,2,FALSE)</f>
        <v>4</v>
      </c>
      <c r="E18017" t="s">
        <v>9</v>
      </c>
      <c r="F18017">
        <v>73544529223.855301</v>
      </c>
    </row>
    <row r="18018" spans="1:6" x14ac:dyDescent="0.25">
      <c r="A18018">
        <f>VLOOKUP(B18018,map_C!$A$2:$B$215,2,FALSE)</f>
        <v>161</v>
      </c>
      <c r="B18018" t="s">
        <v>153</v>
      </c>
      <c r="C18018">
        <v>2010</v>
      </c>
      <c r="D18018">
        <f>VLOOKUP(E18018,map_S!$I$2:$J$9,2,FALSE)</f>
        <v>5</v>
      </c>
      <c r="E18018" t="s">
        <v>10</v>
      </c>
      <c r="F18018">
        <v>49283067454.496002</v>
      </c>
    </row>
    <row r="18019" spans="1:6" x14ac:dyDescent="0.25">
      <c r="A18019">
        <f>VLOOKUP(B18019,map_C!$A$2:$B$215,2,FALSE)</f>
        <v>161</v>
      </c>
      <c r="B18019" t="s">
        <v>153</v>
      </c>
      <c r="C18019">
        <v>2010</v>
      </c>
      <c r="D18019">
        <f>VLOOKUP(E18019,map_S!$I$2:$J$9,2,FALSE)</f>
        <v>6</v>
      </c>
      <c r="E18019" t="s">
        <v>11</v>
      </c>
      <c r="F18019">
        <v>94280882560.834106</v>
      </c>
    </row>
    <row r="18020" spans="1:6" x14ac:dyDescent="0.25">
      <c r="A18020">
        <f>VLOOKUP(B18020,map_C!$A$2:$B$215,2,FALSE)</f>
        <v>161</v>
      </c>
      <c r="B18020" t="s">
        <v>153</v>
      </c>
      <c r="C18020">
        <v>2010</v>
      </c>
      <c r="D18020">
        <f>VLOOKUP(E18020,map_S!$I$2:$J$9,2,FALSE)</f>
        <v>7</v>
      </c>
      <c r="E18020" t="s">
        <v>12</v>
      </c>
      <c r="F18020">
        <v>387071366159.96198</v>
      </c>
    </row>
    <row r="18021" spans="1:6" x14ac:dyDescent="0.25">
      <c r="A18021">
        <f>VLOOKUP(B18021,map_C!$A$2:$B$215,2,FALSE)</f>
        <v>165</v>
      </c>
      <c r="B18021" t="s">
        <v>154</v>
      </c>
      <c r="C18021">
        <v>2010</v>
      </c>
      <c r="D18021">
        <f>VLOOKUP(E18021,map_S!$I$2:$J$9,2,FALSE)</f>
        <v>1</v>
      </c>
      <c r="E18021" t="s">
        <v>5</v>
      </c>
      <c r="F18021">
        <v>5617567427.9218702</v>
      </c>
    </row>
    <row r="18022" spans="1:6" x14ac:dyDescent="0.25">
      <c r="A18022">
        <f>VLOOKUP(B18022,map_C!$A$2:$B$215,2,FALSE)</f>
        <v>165</v>
      </c>
      <c r="B18022" t="s">
        <v>154</v>
      </c>
      <c r="C18022">
        <v>2010</v>
      </c>
      <c r="D18022">
        <f>VLOOKUP(E18022,map_S!$I$2:$J$9,2,FALSE)</f>
        <v>2</v>
      </c>
      <c r="E18022" t="s">
        <v>6</v>
      </c>
      <c r="F18022">
        <v>96959925596.775803</v>
      </c>
    </row>
    <row r="18023" spans="1:6" x14ac:dyDescent="0.25">
      <c r="A18023">
        <f>VLOOKUP(B18023,map_C!$A$2:$B$215,2,FALSE)</f>
        <v>165</v>
      </c>
      <c r="B18023" t="s">
        <v>154</v>
      </c>
      <c r="C18023">
        <v>2010</v>
      </c>
      <c r="D18023">
        <f>VLOOKUP(E18023,map_S!$I$2:$J$9,2,FALSE)</f>
        <v>0</v>
      </c>
      <c r="E18023" t="s">
        <v>7</v>
      </c>
      <c r="F18023">
        <v>25148413764.5965</v>
      </c>
    </row>
    <row r="18024" spans="1:6" x14ac:dyDescent="0.25">
      <c r="A18024">
        <f>VLOOKUP(B18024,map_C!$A$2:$B$215,2,FALSE)</f>
        <v>165</v>
      </c>
      <c r="B18024" t="s">
        <v>154</v>
      </c>
      <c r="C18024">
        <v>2010</v>
      </c>
      <c r="D18024">
        <f>VLOOKUP(E18024,map_S!$I$2:$J$9,2,FALSE)</f>
        <v>3</v>
      </c>
      <c r="E18024" t="s">
        <v>8</v>
      </c>
      <c r="F18024">
        <v>18735971892.115299</v>
      </c>
    </row>
    <row r="18025" spans="1:6" x14ac:dyDescent="0.25">
      <c r="A18025">
        <f>VLOOKUP(B18025,map_C!$A$2:$B$215,2,FALSE)</f>
        <v>165</v>
      </c>
      <c r="B18025" t="s">
        <v>154</v>
      </c>
      <c r="C18025">
        <v>2010</v>
      </c>
      <c r="D18025">
        <f>VLOOKUP(E18025,map_S!$I$2:$J$9,2,FALSE)</f>
        <v>4</v>
      </c>
      <c r="E18025" t="s">
        <v>9</v>
      </c>
      <c r="F18025">
        <v>26567035238.1936</v>
      </c>
    </row>
    <row r="18026" spans="1:6" x14ac:dyDescent="0.25">
      <c r="A18026">
        <f>VLOOKUP(B18026,map_C!$A$2:$B$215,2,FALSE)</f>
        <v>165</v>
      </c>
      <c r="B18026" t="s">
        <v>154</v>
      </c>
      <c r="C18026">
        <v>2010</v>
      </c>
      <c r="D18026">
        <f>VLOOKUP(E18026,map_S!$I$2:$J$9,2,FALSE)</f>
        <v>5</v>
      </c>
      <c r="E18026" t="s">
        <v>10</v>
      </c>
      <c r="F18026">
        <v>30023189004.856899</v>
      </c>
    </row>
    <row r="18027" spans="1:6" x14ac:dyDescent="0.25">
      <c r="A18027">
        <f>VLOOKUP(B18027,map_C!$A$2:$B$215,2,FALSE)</f>
        <v>165</v>
      </c>
      <c r="B18027" t="s">
        <v>154</v>
      </c>
      <c r="C18027">
        <v>2010</v>
      </c>
      <c r="D18027">
        <f>VLOOKUP(E18027,map_S!$I$2:$J$9,2,FALSE)</f>
        <v>6</v>
      </c>
      <c r="E18027" t="s">
        <v>11</v>
      </c>
      <c r="F18027">
        <v>137209465743.515</v>
      </c>
    </row>
    <row r="18028" spans="1:6" x14ac:dyDescent="0.25">
      <c r="A18028">
        <f>VLOOKUP(B18028,map_C!$A$2:$B$215,2,FALSE)</f>
        <v>165</v>
      </c>
      <c r="B18028" t="s">
        <v>154</v>
      </c>
      <c r="C18028">
        <v>2010</v>
      </c>
      <c r="D18028">
        <f>VLOOKUP(E18028,map_S!$I$2:$J$9,2,FALSE)</f>
        <v>7</v>
      </c>
      <c r="E18028" t="s">
        <v>12</v>
      </c>
      <c r="F18028">
        <v>315113154903.37903</v>
      </c>
    </row>
    <row r="18029" spans="1:6" x14ac:dyDescent="0.25">
      <c r="A18029">
        <f>VLOOKUP(B18029,map_C!$A$2:$B$215,2,FALSE)</f>
        <v>169</v>
      </c>
      <c r="B18029" t="s">
        <v>155</v>
      </c>
      <c r="C18029">
        <v>2010</v>
      </c>
      <c r="D18029">
        <f>VLOOKUP(E18029,map_S!$I$2:$J$9,2,FALSE)</f>
        <v>1</v>
      </c>
      <c r="E18029" t="s">
        <v>5</v>
      </c>
      <c r="F18029">
        <v>862355961.69338799</v>
      </c>
    </row>
    <row r="18030" spans="1:6" x14ac:dyDescent="0.25">
      <c r="A18030">
        <f>VLOOKUP(B18030,map_C!$A$2:$B$215,2,FALSE)</f>
        <v>169</v>
      </c>
      <c r="B18030" t="s">
        <v>155</v>
      </c>
      <c r="C18030">
        <v>2010</v>
      </c>
      <c r="D18030">
        <f>VLOOKUP(E18030,map_S!$I$2:$J$9,2,FALSE)</f>
        <v>2</v>
      </c>
      <c r="E18030" t="s">
        <v>6</v>
      </c>
      <c r="F18030">
        <v>27621642229.474701</v>
      </c>
    </row>
    <row r="18031" spans="1:6" x14ac:dyDescent="0.25">
      <c r="A18031">
        <f>VLOOKUP(B18031,map_C!$A$2:$B$215,2,FALSE)</f>
        <v>169</v>
      </c>
      <c r="B18031" t="s">
        <v>155</v>
      </c>
      <c r="C18031">
        <v>2010</v>
      </c>
      <c r="D18031">
        <f>VLOOKUP(E18031,map_S!$I$2:$J$9,2,FALSE)</f>
        <v>0</v>
      </c>
      <c r="E18031" t="s">
        <v>7</v>
      </c>
      <c r="F18031">
        <v>6185018960.1617403</v>
      </c>
    </row>
    <row r="18032" spans="1:6" x14ac:dyDescent="0.25">
      <c r="A18032">
        <f>VLOOKUP(B18032,map_C!$A$2:$B$215,2,FALSE)</f>
        <v>169</v>
      </c>
      <c r="B18032" t="s">
        <v>155</v>
      </c>
      <c r="C18032">
        <v>2010</v>
      </c>
      <c r="D18032">
        <f>VLOOKUP(E18032,map_S!$I$2:$J$9,2,FALSE)</f>
        <v>3</v>
      </c>
      <c r="E18032" t="s">
        <v>8</v>
      </c>
      <c r="F18032">
        <v>3509924347.7321901</v>
      </c>
    </row>
    <row r="18033" spans="1:6" x14ac:dyDescent="0.25">
      <c r="A18033">
        <f>VLOOKUP(B18033,map_C!$A$2:$B$215,2,FALSE)</f>
        <v>169</v>
      </c>
      <c r="B18033" t="s">
        <v>155</v>
      </c>
      <c r="C18033">
        <v>2010</v>
      </c>
      <c r="D18033">
        <f>VLOOKUP(E18033,map_S!$I$2:$J$9,2,FALSE)</f>
        <v>4</v>
      </c>
      <c r="E18033" t="s">
        <v>9</v>
      </c>
      <c r="F18033">
        <v>4882187400.0598898</v>
      </c>
    </row>
    <row r="18034" spans="1:6" x14ac:dyDescent="0.25">
      <c r="A18034">
        <f>VLOOKUP(B18034,map_C!$A$2:$B$215,2,FALSE)</f>
        <v>169</v>
      </c>
      <c r="B18034" t="s">
        <v>155</v>
      </c>
      <c r="C18034">
        <v>2010</v>
      </c>
      <c r="D18034">
        <f>VLOOKUP(E18034,map_S!$I$2:$J$9,2,FALSE)</f>
        <v>5</v>
      </c>
      <c r="E18034" t="s">
        <v>10</v>
      </c>
      <c r="F18034">
        <v>2864678746.1880002</v>
      </c>
    </row>
    <row r="18035" spans="1:6" x14ac:dyDescent="0.25">
      <c r="A18035">
        <f>VLOOKUP(B18035,map_C!$A$2:$B$215,2,FALSE)</f>
        <v>169</v>
      </c>
      <c r="B18035" t="s">
        <v>155</v>
      </c>
      <c r="C18035">
        <v>2010</v>
      </c>
      <c r="D18035">
        <f>VLOOKUP(E18035,map_S!$I$2:$J$9,2,FALSE)</f>
        <v>6</v>
      </c>
      <c r="E18035" t="s">
        <v>11</v>
      </c>
      <c r="F18035">
        <v>15999154486.002899</v>
      </c>
    </row>
    <row r="18036" spans="1:6" x14ac:dyDescent="0.25">
      <c r="A18036">
        <f>VLOOKUP(B18036,map_C!$A$2:$B$215,2,FALSE)</f>
        <v>169</v>
      </c>
      <c r="B18036" t="s">
        <v>155</v>
      </c>
      <c r="C18036">
        <v>2010</v>
      </c>
      <c r="D18036">
        <f>VLOOKUP(E18036,map_S!$I$2:$J$9,2,FALSE)</f>
        <v>7</v>
      </c>
      <c r="E18036" t="s">
        <v>12</v>
      </c>
      <c r="F18036">
        <v>56845292407.173302</v>
      </c>
    </row>
    <row r="18037" spans="1:6" x14ac:dyDescent="0.25">
      <c r="A18037">
        <f>VLOOKUP(B18037,map_C!$A$2:$B$215,2,FALSE)</f>
        <v>170</v>
      </c>
      <c r="B18037" t="s">
        <v>156</v>
      </c>
      <c r="C18037">
        <v>2010</v>
      </c>
      <c r="D18037">
        <f>VLOOKUP(E18037,map_S!$I$2:$J$9,2,FALSE)</f>
        <v>1</v>
      </c>
      <c r="E18037" t="s">
        <v>5</v>
      </c>
      <c r="F18037">
        <v>56006518952.038597</v>
      </c>
    </row>
    <row r="18038" spans="1:6" x14ac:dyDescent="0.25">
      <c r="A18038">
        <f>VLOOKUP(B18038,map_C!$A$2:$B$215,2,FALSE)</f>
        <v>170</v>
      </c>
      <c r="B18038" t="s">
        <v>156</v>
      </c>
      <c r="C18038">
        <v>2010</v>
      </c>
      <c r="D18038">
        <f>VLOOKUP(E18038,map_S!$I$2:$J$9,2,FALSE)</f>
        <v>2</v>
      </c>
      <c r="E18038" t="s">
        <v>6</v>
      </c>
      <c r="F18038">
        <v>38020782378.622803</v>
      </c>
    </row>
    <row r="18039" spans="1:6" x14ac:dyDescent="0.25">
      <c r="A18039">
        <f>VLOOKUP(B18039,map_C!$A$2:$B$215,2,FALSE)</f>
        <v>170</v>
      </c>
      <c r="B18039" t="s">
        <v>156</v>
      </c>
      <c r="C18039">
        <v>2010</v>
      </c>
      <c r="D18039">
        <f>VLOOKUP(E18039,map_S!$I$2:$J$9,2,FALSE)</f>
        <v>0</v>
      </c>
      <c r="E18039" t="s">
        <v>7</v>
      </c>
      <c r="F18039">
        <v>28370137829.307598</v>
      </c>
    </row>
    <row r="18040" spans="1:6" x14ac:dyDescent="0.25">
      <c r="A18040">
        <f>VLOOKUP(B18040,map_C!$A$2:$B$215,2,FALSE)</f>
        <v>170</v>
      </c>
      <c r="B18040" t="s">
        <v>156</v>
      </c>
      <c r="C18040">
        <v>2010</v>
      </c>
      <c r="D18040">
        <f>VLOOKUP(E18040,map_S!$I$2:$J$9,2,FALSE)</f>
        <v>3</v>
      </c>
      <c r="E18040" t="s">
        <v>8</v>
      </c>
      <c r="F18040">
        <v>4859940334.5064898</v>
      </c>
    </row>
    <row r="18041" spans="1:6" x14ac:dyDescent="0.25">
      <c r="A18041">
        <f>VLOOKUP(B18041,map_C!$A$2:$B$215,2,FALSE)</f>
        <v>170</v>
      </c>
      <c r="B18041" t="s">
        <v>156</v>
      </c>
      <c r="C18041">
        <v>2010</v>
      </c>
      <c r="D18041">
        <f>VLOOKUP(E18041,map_S!$I$2:$J$9,2,FALSE)</f>
        <v>4</v>
      </c>
      <c r="E18041" t="s">
        <v>9</v>
      </c>
      <c r="F18041">
        <v>42496866863.857903</v>
      </c>
    </row>
    <row r="18042" spans="1:6" x14ac:dyDescent="0.25">
      <c r="A18042">
        <f>VLOOKUP(B18042,map_C!$A$2:$B$215,2,FALSE)</f>
        <v>170</v>
      </c>
      <c r="B18042" t="s">
        <v>156</v>
      </c>
      <c r="C18042">
        <v>2010</v>
      </c>
      <c r="D18042">
        <f>VLOOKUP(E18042,map_S!$I$2:$J$9,2,FALSE)</f>
        <v>5</v>
      </c>
      <c r="E18042" t="s">
        <v>10</v>
      </c>
      <c r="F18042">
        <v>25727412864.7276</v>
      </c>
    </row>
    <row r="18043" spans="1:6" x14ac:dyDescent="0.25">
      <c r="A18043">
        <f>VLOOKUP(B18043,map_C!$A$2:$B$215,2,FALSE)</f>
        <v>170</v>
      </c>
      <c r="B18043" t="s">
        <v>156</v>
      </c>
      <c r="C18043">
        <v>2010</v>
      </c>
      <c r="D18043">
        <f>VLOOKUP(E18043,map_S!$I$2:$J$9,2,FALSE)</f>
        <v>6</v>
      </c>
      <c r="E18043" t="s">
        <v>11</v>
      </c>
      <c r="F18043">
        <v>44251565887.061798</v>
      </c>
    </row>
    <row r="18044" spans="1:6" x14ac:dyDescent="0.25">
      <c r="A18044">
        <f>VLOOKUP(B18044,map_C!$A$2:$B$215,2,FALSE)</f>
        <v>170</v>
      </c>
      <c r="B18044" t="s">
        <v>156</v>
      </c>
      <c r="C18044">
        <v>2010</v>
      </c>
      <c r="D18044">
        <f>VLOOKUP(E18044,map_S!$I$2:$J$9,2,FALSE)</f>
        <v>7</v>
      </c>
      <c r="E18044" t="s">
        <v>12</v>
      </c>
      <c r="F18044">
        <v>210163103871.24301</v>
      </c>
    </row>
    <row r="18045" spans="1:6" x14ac:dyDescent="0.25">
      <c r="A18045">
        <f>VLOOKUP(B18045,map_C!$A$2:$B$215,2,FALSE)</f>
        <v>175</v>
      </c>
      <c r="B18045" t="s">
        <v>157</v>
      </c>
      <c r="C18045">
        <v>2010</v>
      </c>
      <c r="D18045">
        <f>VLOOKUP(E18045,map_S!$I$2:$J$9,2,FALSE)</f>
        <v>1</v>
      </c>
      <c r="E18045" t="s">
        <v>5</v>
      </c>
      <c r="F18045">
        <v>9324527</v>
      </c>
    </row>
    <row r="18046" spans="1:6" x14ac:dyDescent="0.25">
      <c r="A18046">
        <f>VLOOKUP(B18046,map_C!$A$2:$B$215,2,FALSE)</f>
        <v>175</v>
      </c>
      <c r="B18046" t="s">
        <v>157</v>
      </c>
      <c r="C18046">
        <v>2010</v>
      </c>
      <c r="D18046">
        <f>VLOOKUP(E18046,map_S!$I$2:$J$9,2,FALSE)</f>
        <v>2</v>
      </c>
      <c r="E18046" t="s">
        <v>6</v>
      </c>
      <c r="F18046">
        <v>6956864</v>
      </c>
    </row>
    <row r="18047" spans="1:6" x14ac:dyDescent="0.25">
      <c r="A18047">
        <f>VLOOKUP(B18047,map_C!$A$2:$B$215,2,FALSE)</f>
        <v>175</v>
      </c>
      <c r="B18047" t="s">
        <v>157</v>
      </c>
      <c r="C18047">
        <v>2010</v>
      </c>
      <c r="D18047">
        <f>VLOOKUP(E18047,map_S!$I$2:$J$9,2,FALSE)</f>
        <v>0</v>
      </c>
      <c r="E18047" t="s">
        <v>7</v>
      </c>
      <c r="F18047">
        <v>1687674</v>
      </c>
    </row>
    <row r="18048" spans="1:6" x14ac:dyDescent="0.25">
      <c r="A18048">
        <f>VLOOKUP(B18048,map_C!$A$2:$B$215,2,FALSE)</f>
        <v>175</v>
      </c>
      <c r="B18048" t="s">
        <v>157</v>
      </c>
      <c r="C18048">
        <v>2010</v>
      </c>
      <c r="D18048">
        <f>VLOOKUP(E18048,map_S!$I$2:$J$9,2,FALSE)</f>
        <v>3</v>
      </c>
      <c r="E18048" t="s">
        <v>8</v>
      </c>
      <c r="F18048">
        <v>10973102</v>
      </c>
    </row>
    <row r="18049" spans="1:6" x14ac:dyDescent="0.25">
      <c r="A18049">
        <f>VLOOKUP(B18049,map_C!$A$2:$B$215,2,FALSE)</f>
        <v>175</v>
      </c>
      <c r="B18049" t="s">
        <v>157</v>
      </c>
      <c r="C18049">
        <v>2010</v>
      </c>
      <c r="D18049">
        <f>VLOOKUP(E18049,map_S!$I$2:$J$9,2,FALSE)</f>
        <v>4</v>
      </c>
      <c r="E18049" t="s">
        <v>9</v>
      </c>
      <c r="F18049">
        <v>54739732</v>
      </c>
    </row>
    <row r="18050" spans="1:6" x14ac:dyDescent="0.25">
      <c r="A18050">
        <f>VLOOKUP(B18050,map_C!$A$2:$B$215,2,FALSE)</f>
        <v>175</v>
      </c>
      <c r="B18050" t="s">
        <v>157</v>
      </c>
      <c r="C18050">
        <v>2010</v>
      </c>
      <c r="D18050">
        <f>VLOOKUP(E18050,map_S!$I$2:$J$9,2,FALSE)</f>
        <v>5</v>
      </c>
      <c r="E18050" t="s">
        <v>10</v>
      </c>
      <c r="F18050">
        <v>20557099</v>
      </c>
    </row>
    <row r="18051" spans="1:6" x14ac:dyDescent="0.25">
      <c r="A18051">
        <f>VLOOKUP(B18051,map_C!$A$2:$B$215,2,FALSE)</f>
        <v>175</v>
      </c>
      <c r="B18051" t="s">
        <v>157</v>
      </c>
      <c r="C18051">
        <v>2010</v>
      </c>
      <c r="D18051">
        <f>VLOOKUP(E18051,map_S!$I$2:$J$9,2,FALSE)</f>
        <v>6</v>
      </c>
      <c r="E18051" t="s">
        <v>11</v>
      </c>
      <c r="F18051">
        <v>103199662</v>
      </c>
    </row>
    <row r="18052" spans="1:6" x14ac:dyDescent="0.25">
      <c r="A18052">
        <f>VLOOKUP(B18052,map_C!$A$2:$B$215,2,FALSE)</f>
        <v>175</v>
      </c>
      <c r="B18052" t="s">
        <v>157</v>
      </c>
      <c r="C18052">
        <v>2010</v>
      </c>
      <c r="D18052">
        <f>VLOOKUP(E18052,map_S!$I$2:$J$9,2,FALSE)</f>
        <v>7</v>
      </c>
      <c r="E18052" t="s">
        <v>12</v>
      </c>
      <c r="F18052">
        <v>205750986</v>
      </c>
    </row>
    <row r="18053" spans="1:6" x14ac:dyDescent="0.25">
      <c r="A18053">
        <f>VLOOKUP(B18053,map_C!$A$2:$B$215,2,FALSE)</f>
        <v>171</v>
      </c>
      <c r="B18053" t="s">
        <v>158</v>
      </c>
      <c r="C18053">
        <v>2010</v>
      </c>
      <c r="D18053">
        <f>VLOOKUP(E18053,map_S!$I$2:$J$9,2,FALSE)</f>
        <v>1</v>
      </c>
      <c r="E18053" t="s">
        <v>5</v>
      </c>
      <c r="F18053">
        <v>1392824468.8725901</v>
      </c>
    </row>
    <row r="18054" spans="1:6" x14ac:dyDescent="0.25">
      <c r="A18054">
        <f>VLOOKUP(B18054,map_C!$A$2:$B$215,2,FALSE)</f>
        <v>171</v>
      </c>
      <c r="B18054" t="s">
        <v>158</v>
      </c>
      <c r="C18054">
        <v>2010</v>
      </c>
      <c r="D18054">
        <f>VLOOKUP(E18054,map_S!$I$2:$J$9,2,FALSE)</f>
        <v>2</v>
      </c>
      <c r="E18054" t="s">
        <v>6</v>
      </c>
      <c r="F18054">
        <v>3538210762.7351499</v>
      </c>
    </row>
    <row r="18055" spans="1:6" x14ac:dyDescent="0.25">
      <c r="A18055">
        <f>VLOOKUP(B18055,map_C!$A$2:$B$215,2,FALSE)</f>
        <v>171</v>
      </c>
      <c r="B18055" t="s">
        <v>158</v>
      </c>
      <c r="C18055">
        <v>2010</v>
      </c>
      <c r="D18055">
        <f>VLOOKUP(E18055,map_S!$I$2:$J$9,2,FALSE)</f>
        <v>0</v>
      </c>
      <c r="E18055" t="s">
        <v>7</v>
      </c>
      <c r="F18055">
        <v>2719937747.0829</v>
      </c>
    </row>
    <row r="18056" spans="1:6" x14ac:dyDescent="0.25">
      <c r="A18056">
        <f>VLOOKUP(B18056,map_C!$A$2:$B$215,2,FALSE)</f>
        <v>171</v>
      </c>
      <c r="B18056" t="s">
        <v>158</v>
      </c>
      <c r="C18056">
        <v>2010</v>
      </c>
      <c r="D18056">
        <f>VLOOKUP(E18056,map_S!$I$2:$J$9,2,FALSE)</f>
        <v>3</v>
      </c>
      <c r="E18056" t="s">
        <v>8</v>
      </c>
      <c r="F18056">
        <v>3577069101.9056101</v>
      </c>
    </row>
    <row r="18057" spans="1:6" x14ac:dyDescent="0.25">
      <c r="A18057">
        <f>VLOOKUP(B18057,map_C!$A$2:$B$215,2,FALSE)</f>
        <v>171</v>
      </c>
      <c r="B18057" t="s">
        <v>158</v>
      </c>
      <c r="C18057">
        <v>2010</v>
      </c>
      <c r="D18057">
        <f>VLOOKUP(E18057,map_S!$I$2:$J$9,2,FALSE)</f>
        <v>4</v>
      </c>
      <c r="E18057" t="s">
        <v>9</v>
      </c>
      <c r="F18057">
        <v>9055126326.8185902</v>
      </c>
    </row>
    <row r="18058" spans="1:6" x14ac:dyDescent="0.25">
      <c r="A18058">
        <f>VLOOKUP(B18058,map_C!$A$2:$B$215,2,FALSE)</f>
        <v>171</v>
      </c>
      <c r="B18058" t="s">
        <v>158</v>
      </c>
      <c r="C18058">
        <v>2010</v>
      </c>
      <c r="D18058">
        <f>VLOOKUP(E18058,map_S!$I$2:$J$9,2,FALSE)</f>
        <v>5</v>
      </c>
      <c r="E18058" t="s">
        <v>10</v>
      </c>
      <c r="F18058">
        <v>5154988092.12782</v>
      </c>
    </row>
    <row r="18059" spans="1:6" x14ac:dyDescent="0.25">
      <c r="A18059">
        <f>VLOOKUP(B18059,map_C!$A$2:$B$215,2,FALSE)</f>
        <v>171</v>
      </c>
      <c r="B18059" t="s">
        <v>158</v>
      </c>
      <c r="C18059">
        <v>2010</v>
      </c>
      <c r="D18059">
        <f>VLOOKUP(E18059,map_S!$I$2:$J$9,2,FALSE)</f>
        <v>6</v>
      </c>
      <c r="E18059" t="s">
        <v>11</v>
      </c>
      <c r="F18059">
        <v>12714265130.4107</v>
      </c>
    </row>
    <row r="18060" spans="1:6" x14ac:dyDescent="0.25">
      <c r="A18060">
        <f>VLOOKUP(B18060,map_C!$A$2:$B$215,2,FALSE)</f>
        <v>171</v>
      </c>
      <c r="B18060" t="s">
        <v>158</v>
      </c>
      <c r="C18060">
        <v>2010</v>
      </c>
      <c r="D18060">
        <f>VLOOKUP(E18060,map_S!$I$2:$J$9,2,FALSE)</f>
        <v>7</v>
      </c>
      <c r="E18060" t="s">
        <v>12</v>
      </c>
      <c r="F18060">
        <v>35789089785.6586</v>
      </c>
    </row>
    <row r="18061" spans="1:6" x14ac:dyDescent="0.25">
      <c r="A18061">
        <f>VLOOKUP(B18061,map_C!$A$2:$B$215,2,FALSE)</f>
        <v>176</v>
      </c>
      <c r="B18061" t="s">
        <v>159</v>
      </c>
      <c r="C18061">
        <v>2010</v>
      </c>
      <c r="D18061">
        <f>VLOOKUP(E18061,map_S!$I$2:$J$9,2,FALSE)</f>
        <v>1</v>
      </c>
      <c r="E18061" t="s">
        <v>5</v>
      </c>
      <c r="F18061">
        <v>3368044759.66008</v>
      </c>
    </row>
    <row r="18062" spans="1:6" x14ac:dyDescent="0.25">
      <c r="A18062">
        <f>VLOOKUP(B18062,map_C!$A$2:$B$215,2,FALSE)</f>
        <v>176</v>
      </c>
      <c r="B18062" t="s">
        <v>159</v>
      </c>
      <c r="C18062">
        <v>2010</v>
      </c>
      <c r="D18062">
        <f>VLOOKUP(E18062,map_S!$I$2:$J$9,2,FALSE)</f>
        <v>2</v>
      </c>
      <c r="E18062" t="s">
        <v>6</v>
      </c>
      <c r="F18062">
        <v>3108759634.6209202</v>
      </c>
    </row>
    <row r="18063" spans="1:6" x14ac:dyDescent="0.25">
      <c r="A18063">
        <f>VLOOKUP(B18063,map_C!$A$2:$B$215,2,FALSE)</f>
        <v>176</v>
      </c>
      <c r="B18063" t="s">
        <v>159</v>
      </c>
      <c r="C18063">
        <v>2010</v>
      </c>
      <c r="D18063">
        <f>VLOOKUP(E18063,map_S!$I$2:$J$9,2,FALSE)</f>
        <v>0</v>
      </c>
      <c r="E18063" t="s">
        <v>7</v>
      </c>
      <c r="F18063">
        <v>422230868.61533201</v>
      </c>
    </row>
    <row r="18064" spans="1:6" x14ac:dyDescent="0.25">
      <c r="A18064">
        <f>VLOOKUP(B18064,map_C!$A$2:$B$215,2,FALSE)</f>
        <v>176</v>
      </c>
      <c r="B18064" t="s">
        <v>159</v>
      </c>
      <c r="C18064">
        <v>2010</v>
      </c>
      <c r="D18064">
        <f>VLOOKUP(E18064,map_S!$I$2:$J$9,2,FALSE)</f>
        <v>3</v>
      </c>
      <c r="E18064" t="s">
        <v>8</v>
      </c>
      <c r="F18064">
        <v>1757583431.2718999</v>
      </c>
    </row>
    <row r="18065" spans="1:6" x14ac:dyDescent="0.25">
      <c r="A18065">
        <f>VLOOKUP(B18065,map_C!$A$2:$B$215,2,FALSE)</f>
        <v>176</v>
      </c>
      <c r="B18065" t="s">
        <v>159</v>
      </c>
      <c r="C18065">
        <v>2010</v>
      </c>
      <c r="D18065">
        <f>VLOOKUP(E18065,map_S!$I$2:$J$9,2,FALSE)</f>
        <v>4</v>
      </c>
      <c r="E18065" t="s">
        <v>9</v>
      </c>
      <c r="F18065">
        <v>2317588466.9731598</v>
      </c>
    </row>
    <row r="18066" spans="1:6" x14ac:dyDescent="0.25">
      <c r="A18066">
        <f>VLOOKUP(B18066,map_C!$A$2:$B$215,2,FALSE)</f>
        <v>176</v>
      </c>
      <c r="B18066" t="s">
        <v>159</v>
      </c>
      <c r="C18066">
        <v>2010</v>
      </c>
      <c r="D18066">
        <f>VLOOKUP(E18066,map_S!$I$2:$J$9,2,FALSE)</f>
        <v>5</v>
      </c>
      <c r="E18066" t="s">
        <v>10</v>
      </c>
      <c r="F18066">
        <v>715282144.27697003</v>
      </c>
    </row>
    <row r="18067" spans="1:6" x14ac:dyDescent="0.25">
      <c r="A18067">
        <f>VLOOKUP(B18067,map_C!$A$2:$B$215,2,FALSE)</f>
        <v>176</v>
      </c>
      <c r="B18067" t="s">
        <v>159</v>
      </c>
      <c r="C18067">
        <v>2010</v>
      </c>
      <c r="D18067">
        <f>VLOOKUP(E18067,map_S!$I$2:$J$9,2,FALSE)</f>
        <v>6</v>
      </c>
      <c r="E18067" t="s">
        <v>11</v>
      </c>
      <c r="F18067">
        <v>4863509371.2732201</v>
      </c>
    </row>
    <row r="18068" spans="1:6" x14ac:dyDescent="0.25">
      <c r="A18068">
        <f>VLOOKUP(B18068,map_C!$A$2:$B$215,2,FALSE)</f>
        <v>176</v>
      </c>
      <c r="B18068" t="s">
        <v>159</v>
      </c>
      <c r="C18068">
        <v>2010</v>
      </c>
      <c r="D18068">
        <f>VLOOKUP(E18068,map_S!$I$2:$J$9,2,FALSE)</f>
        <v>7</v>
      </c>
      <c r="E18068" t="s">
        <v>12</v>
      </c>
      <c r="F18068">
        <v>15786481922.7001</v>
      </c>
    </row>
    <row r="18069" spans="1:6" x14ac:dyDescent="0.25">
      <c r="A18069">
        <f>VLOOKUP(B18069,map_C!$A$2:$B$215,2,FALSE)</f>
        <v>181</v>
      </c>
      <c r="B18069" t="s">
        <v>160</v>
      </c>
      <c r="C18069">
        <v>2010</v>
      </c>
      <c r="D18069">
        <f>VLOOKUP(E18069,map_S!$I$2:$J$9,2,FALSE)</f>
        <v>1</v>
      </c>
      <c r="E18069" t="s">
        <v>5</v>
      </c>
      <c r="F18069">
        <v>3029680049.0739598</v>
      </c>
    </row>
    <row r="18070" spans="1:6" x14ac:dyDescent="0.25">
      <c r="A18070">
        <f>VLOOKUP(B18070,map_C!$A$2:$B$215,2,FALSE)</f>
        <v>181</v>
      </c>
      <c r="B18070" t="s">
        <v>160</v>
      </c>
      <c r="C18070">
        <v>2010</v>
      </c>
      <c r="D18070">
        <f>VLOOKUP(E18070,map_S!$I$2:$J$9,2,FALSE)</f>
        <v>2</v>
      </c>
      <c r="E18070" t="s">
        <v>6</v>
      </c>
      <c r="F18070">
        <v>8388673453.8795004</v>
      </c>
    </row>
    <row r="18071" spans="1:6" x14ac:dyDescent="0.25">
      <c r="A18071">
        <f>VLOOKUP(B18071,map_C!$A$2:$B$215,2,FALSE)</f>
        <v>181</v>
      </c>
      <c r="B18071" t="s">
        <v>160</v>
      </c>
      <c r="C18071">
        <v>2010</v>
      </c>
      <c r="D18071">
        <f>VLOOKUP(E18071,map_S!$I$2:$J$9,2,FALSE)</f>
        <v>0</v>
      </c>
      <c r="E18071" t="s">
        <v>7</v>
      </c>
      <c r="F18071">
        <v>5408687717.73948</v>
      </c>
    </row>
    <row r="18072" spans="1:6" x14ac:dyDescent="0.25">
      <c r="A18072">
        <f>VLOOKUP(B18072,map_C!$A$2:$B$215,2,FALSE)</f>
        <v>181</v>
      </c>
      <c r="B18072" t="s">
        <v>160</v>
      </c>
      <c r="C18072">
        <v>2010</v>
      </c>
      <c r="D18072">
        <f>VLOOKUP(E18072,map_S!$I$2:$J$9,2,FALSE)</f>
        <v>3</v>
      </c>
      <c r="E18072" t="s">
        <v>8</v>
      </c>
      <c r="F18072">
        <v>1682445999.3773301</v>
      </c>
    </row>
    <row r="18073" spans="1:6" x14ac:dyDescent="0.25">
      <c r="A18073">
        <f>VLOOKUP(B18073,map_C!$A$2:$B$215,2,FALSE)</f>
        <v>181</v>
      </c>
      <c r="B18073" t="s">
        <v>160</v>
      </c>
      <c r="C18073">
        <v>2010</v>
      </c>
      <c r="D18073">
        <f>VLOOKUP(E18073,map_S!$I$2:$J$9,2,FALSE)</f>
        <v>4</v>
      </c>
      <c r="E18073" t="s">
        <v>9</v>
      </c>
      <c r="F18073">
        <v>4294824512.3199801</v>
      </c>
    </row>
    <row r="18074" spans="1:6" x14ac:dyDescent="0.25">
      <c r="A18074">
        <f>VLOOKUP(B18074,map_C!$A$2:$B$215,2,FALSE)</f>
        <v>181</v>
      </c>
      <c r="B18074" t="s">
        <v>160</v>
      </c>
      <c r="C18074">
        <v>2010</v>
      </c>
      <c r="D18074">
        <f>VLOOKUP(E18074,map_S!$I$2:$J$9,2,FALSE)</f>
        <v>5</v>
      </c>
      <c r="E18074" t="s">
        <v>10</v>
      </c>
      <c r="F18074">
        <v>2034359320.0264499</v>
      </c>
    </row>
    <row r="18075" spans="1:6" x14ac:dyDescent="0.25">
      <c r="A18075">
        <f>VLOOKUP(B18075,map_C!$A$2:$B$215,2,FALSE)</f>
        <v>181</v>
      </c>
      <c r="B18075" t="s">
        <v>160</v>
      </c>
      <c r="C18075">
        <v>2010</v>
      </c>
      <c r="D18075">
        <f>VLOOKUP(E18075,map_S!$I$2:$J$9,2,FALSE)</f>
        <v>6</v>
      </c>
      <c r="E18075" t="s">
        <v>11</v>
      </c>
      <c r="F18075">
        <v>8156468901.9949598</v>
      </c>
    </row>
    <row r="18076" spans="1:6" x14ac:dyDescent="0.25">
      <c r="A18076">
        <f>VLOOKUP(B18076,map_C!$A$2:$B$215,2,FALSE)</f>
        <v>181</v>
      </c>
      <c r="B18076" t="s">
        <v>160</v>
      </c>
      <c r="C18076">
        <v>2010</v>
      </c>
      <c r="D18076">
        <f>VLOOKUP(E18076,map_S!$I$2:$J$9,2,FALSE)</f>
        <v>7</v>
      </c>
      <c r="E18076" t="s">
        <v>12</v>
      </c>
      <c r="F18076">
        <v>27629865884.651001</v>
      </c>
    </row>
    <row r="18077" spans="1:6" x14ac:dyDescent="0.25">
      <c r="A18077">
        <f>VLOOKUP(B18077,map_C!$A$2:$B$215,2,FALSE)</f>
        <v>172</v>
      </c>
      <c r="B18077" t="s">
        <v>161</v>
      </c>
      <c r="C18077">
        <v>2010</v>
      </c>
      <c r="D18077">
        <f>VLOOKUP(E18077,map_S!$I$2:$J$9,2,FALSE)</f>
        <v>1</v>
      </c>
      <c r="E18077" t="s">
        <v>5</v>
      </c>
      <c r="F18077">
        <v>11519355950.809799</v>
      </c>
    </row>
    <row r="18078" spans="1:6" x14ac:dyDescent="0.25">
      <c r="A18078">
        <f>VLOOKUP(B18078,map_C!$A$2:$B$215,2,FALSE)</f>
        <v>172</v>
      </c>
      <c r="B18078" t="s">
        <v>161</v>
      </c>
      <c r="C18078">
        <v>2010</v>
      </c>
      <c r="D18078">
        <f>VLOOKUP(E18078,map_S!$I$2:$J$9,2,FALSE)</f>
        <v>2</v>
      </c>
      <c r="E18078" t="s">
        <v>6</v>
      </c>
      <c r="F18078">
        <v>38599009163.2771</v>
      </c>
    </row>
    <row r="18079" spans="1:6" x14ac:dyDescent="0.25">
      <c r="A18079">
        <f>VLOOKUP(B18079,map_C!$A$2:$B$215,2,FALSE)</f>
        <v>172</v>
      </c>
      <c r="B18079" t="s">
        <v>161</v>
      </c>
      <c r="C18079">
        <v>2010</v>
      </c>
      <c r="D18079">
        <f>VLOOKUP(E18079,map_S!$I$2:$J$9,2,FALSE)</f>
        <v>0</v>
      </c>
      <c r="E18079" t="s">
        <v>7</v>
      </c>
      <c r="F18079">
        <v>23115381469.523899</v>
      </c>
    </row>
    <row r="18080" spans="1:6" x14ac:dyDescent="0.25">
      <c r="A18080">
        <f>VLOOKUP(B18080,map_C!$A$2:$B$215,2,FALSE)</f>
        <v>172</v>
      </c>
      <c r="B18080" t="s">
        <v>161</v>
      </c>
      <c r="C18080">
        <v>2010</v>
      </c>
      <c r="D18080">
        <f>VLOOKUP(E18080,map_S!$I$2:$J$9,2,FALSE)</f>
        <v>3</v>
      </c>
      <c r="E18080" t="s">
        <v>8</v>
      </c>
      <c r="F18080">
        <v>10459603272.9863</v>
      </c>
    </row>
    <row r="18081" spans="1:6" x14ac:dyDescent="0.25">
      <c r="A18081">
        <f>VLOOKUP(B18081,map_C!$A$2:$B$215,2,FALSE)</f>
        <v>172</v>
      </c>
      <c r="B18081" t="s">
        <v>161</v>
      </c>
      <c r="C18081">
        <v>2010</v>
      </c>
      <c r="D18081">
        <f>VLOOKUP(E18081,map_S!$I$2:$J$9,2,FALSE)</f>
        <v>4</v>
      </c>
      <c r="E18081" t="s">
        <v>9</v>
      </c>
      <c r="F18081">
        <v>21580894836.334</v>
      </c>
    </row>
    <row r="18082" spans="1:6" x14ac:dyDescent="0.25">
      <c r="A18082">
        <f>VLOOKUP(B18082,map_C!$A$2:$B$215,2,FALSE)</f>
        <v>172</v>
      </c>
      <c r="B18082" t="s">
        <v>161</v>
      </c>
      <c r="C18082">
        <v>2010</v>
      </c>
      <c r="D18082">
        <f>VLOOKUP(E18082,map_S!$I$2:$J$9,2,FALSE)</f>
        <v>5</v>
      </c>
      <c r="E18082" t="s">
        <v>10</v>
      </c>
      <c r="F18082">
        <v>11506422790.4202</v>
      </c>
    </row>
    <row r="18083" spans="1:6" x14ac:dyDescent="0.25">
      <c r="A18083">
        <f>VLOOKUP(B18083,map_C!$A$2:$B$215,2,FALSE)</f>
        <v>172</v>
      </c>
      <c r="B18083" t="s">
        <v>161</v>
      </c>
      <c r="C18083">
        <v>2010</v>
      </c>
      <c r="D18083">
        <f>VLOOKUP(E18083,map_S!$I$2:$J$9,2,FALSE)</f>
        <v>6</v>
      </c>
      <c r="E18083" t="s">
        <v>11</v>
      </c>
      <c r="F18083">
        <v>43357563397.734398</v>
      </c>
    </row>
    <row r="18084" spans="1:6" x14ac:dyDescent="0.25">
      <c r="A18084">
        <f>VLOOKUP(B18084,map_C!$A$2:$B$215,2,FALSE)</f>
        <v>172</v>
      </c>
      <c r="B18084" t="s">
        <v>161</v>
      </c>
      <c r="C18084">
        <v>2010</v>
      </c>
      <c r="D18084">
        <f>VLOOKUP(E18084,map_S!$I$2:$J$9,2,FALSE)</f>
        <v>7</v>
      </c>
      <c r="E18084" t="s">
        <v>12</v>
      </c>
      <c r="F18084">
        <v>137581183959.48499</v>
      </c>
    </row>
    <row r="18085" spans="1:6" x14ac:dyDescent="0.25">
      <c r="A18085">
        <f>VLOOKUP(B18085,map_C!$A$2:$B$215,2,FALSE)</f>
        <v>174</v>
      </c>
      <c r="B18085" t="s">
        <v>162</v>
      </c>
      <c r="C18085">
        <v>2010</v>
      </c>
      <c r="D18085">
        <f>VLOOKUP(E18085,map_S!$I$2:$J$9,2,FALSE)</f>
        <v>1</v>
      </c>
      <c r="E18085" t="s">
        <v>5</v>
      </c>
      <c r="F18085">
        <v>27656970634.7929</v>
      </c>
    </row>
    <row r="18086" spans="1:6" x14ac:dyDescent="0.25">
      <c r="A18086">
        <f>VLOOKUP(B18086,map_C!$A$2:$B$215,2,FALSE)</f>
        <v>174</v>
      </c>
      <c r="B18086" t="s">
        <v>162</v>
      </c>
      <c r="C18086">
        <v>2010</v>
      </c>
      <c r="D18086">
        <f>VLOOKUP(E18086,map_S!$I$2:$J$9,2,FALSE)</f>
        <v>2</v>
      </c>
      <c r="E18086" t="s">
        <v>6</v>
      </c>
      <c r="F18086">
        <v>51922928237.048599</v>
      </c>
    </row>
    <row r="18087" spans="1:6" x14ac:dyDescent="0.25">
      <c r="A18087">
        <f>VLOOKUP(B18087,map_C!$A$2:$B$215,2,FALSE)</f>
        <v>174</v>
      </c>
      <c r="B18087" t="s">
        <v>162</v>
      </c>
      <c r="C18087">
        <v>2010</v>
      </c>
      <c r="D18087">
        <f>VLOOKUP(E18087,map_S!$I$2:$J$9,2,FALSE)</f>
        <v>0</v>
      </c>
      <c r="E18087" t="s">
        <v>7</v>
      </c>
      <c r="F18087">
        <v>42122724571.138496</v>
      </c>
    </row>
    <row r="18088" spans="1:6" x14ac:dyDescent="0.25">
      <c r="A18088">
        <f>VLOOKUP(B18088,map_C!$A$2:$B$215,2,FALSE)</f>
        <v>174</v>
      </c>
      <c r="B18088" t="s">
        <v>162</v>
      </c>
      <c r="C18088">
        <v>2010</v>
      </c>
      <c r="D18088">
        <f>VLOOKUP(E18088,map_S!$I$2:$J$9,2,FALSE)</f>
        <v>3</v>
      </c>
      <c r="E18088" t="s">
        <v>8</v>
      </c>
      <c r="F18088">
        <v>14174277291.4935</v>
      </c>
    </row>
    <row r="18089" spans="1:6" x14ac:dyDescent="0.25">
      <c r="A18089">
        <f>VLOOKUP(B18089,map_C!$A$2:$B$215,2,FALSE)</f>
        <v>174</v>
      </c>
      <c r="B18089" t="s">
        <v>162</v>
      </c>
      <c r="C18089">
        <v>2010</v>
      </c>
      <c r="D18089">
        <f>VLOOKUP(E18089,map_S!$I$2:$J$9,2,FALSE)</f>
        <v>4</v>
      </c>
      <c r="E18089" t="s">
        <v>9</v>
      </c>
      <c r="F18089">
        <v>43379031958.631401</v>
      </c>
    </row>
    <row r="18090" spans="1:6" x14ac:dyDescent="0.25">
      <c r="A18090">
        <f>VLOOKUP(B18090,map_C!$A$2:$B$215,2,FALSE)</f>
        <v>174</v>
      </c>
      <c r="B18090" t="s">
        <v>162</v>
      </c>
      <c r="C18090">
        <v>2010</v>
      </c>
      <c r="D18090">
        <f>VLOOKUP(E18090,map_S!$I$2:$J$9,2,FALSE)</f>
        <v>5</v>
      </c>
      <c r="E18090" t="s">
        <v>10</v>
      </c>
      <c r="F18090">
        <v>13844449451.7999</v>
      </c>
    </row>
    <row r="18091" spans="1:6" x14ac:dyDescent="0.25">
      <c r="A18091">
        <f>VLOOKUP(B18091,map_C!$A$2:$B$215,2,FALSE)</f>
        <v>174</v>
      </c>
      <c r="B18091" t="s">
        <v>162</v>
      </c>
      <c r="C18091">
        <v>2010</v>
      </c>
      <c r="D18091">
        <f>VLOOKUP(E18091,map_S!$I$2:$J$9,2,FALSE)</f>
        <v>6</v>
      </c>
      <c r="E18091" t="s">
        <v>11</v>
      </c>
      <c r="F18091">
        <v>69036955142.370193</v>
      </c>
    </row>
    <row r="18092" spans="1:6" x14ac:dyDescent="0.25">
      <c r="A18092">
        <f>VLOOKUP(B18092,map_C!$A$2:$B$215,2,FALSE)</f>
        <v>174</v>
      </c>
      <c r="B18092" t="s">
        <v>162</v>
      </c>
      <c r="C18092">
        <v>2010</v>
      </c>
      <c r="D18092">
        <f>VLOOKUP(E18092,map_S!$I$2:$J$9,2,FALSE)</f>
        <v>7</v>
      </c>
      <c r="E18092" t="s">
        <v>12</v>
      </c>
      <c r="F18092">
        <v>219634615970.091</v>
      </c>
    </row>
    <row r="18093" spans="1:6" x14ac:dyDescent="0.25">
      <c r="A18093">
        <f>VLOOKUP(B18093,map_C!$A$2:$B$215,2,FALSE)</f>
        <v>177</v>
      </c>
      <c r="B18093" t="s">
        <v>163</v>
      </c>
      <c r="C18093">
        <v>2010</v>
      </c>
      <c r="D18093">
        <f>VLOOKUP(E18093,map_S!$I$2:$J$9,2,FALSE)</f>
        <v>1</v>
      </c>
      <c r="E18093" t="s">
        <v>5</v>
      </c>
      <c r="F18093">
        <v>12671707122.9606</v>
      </c>
    </row>
    <row r="18094" spans="1:6" x14ac:dyDescent="0.25">
      <c r="A18094">
        <f>VLOOKUP(B18094,map_C!$A$2:$B$215,2,FALSE)</f>
        <v>177</v>
      </c>
      <c r="B18094" t="s">
        <v>163</v>
      </c>
      <c r="C18094">
        <v>2010</v>
      </c>
      <c r="D18094">
        <f>VLOOKUP(E18094,map_S!$I$2:$J$9,2,FALSE)</f>
        <v>2</v>
      </c>
      <c r="E18094" t="s">
        <v>6</v>
      </c>
      <c r="F18094">
        <v>90787107043.374496</v>
      </c>
    </row>
    <row r="18095" spans="1:6" x14ac:dyDescent="0.25">
      <c r="A18095">
        <f>VLOOKUP(B18095,map_C!$A$2:$B$215,2,FALSE)</f>
        <v>177</v>
      </c>
      <c r="B18095" t="s">
        <v>163</v>
      </c>
      <c r="C18095">
        <v>2010</v>
      </c>
      <c r="D18095">
        <f>VLOOKUP(E18095,map_S!$I$2:$J$9,2,FALSE)</f>
        <v>0</v>
      </c>
      <c r="E18095" t="s">
        <v>7</v>
      </c>
      <c r="F18095">
        <v>64495821727.019501</v>
      </c>
    </row>
    <row r="18096" spans="1:6" x14ac:dyDescent="0.25">
      <c r="A18096">
        <f>VLOOKUP(B18096,map_C!$A$2:$B$215,2,FALSE)</f>
        <v>177</v>
      </c>
      <c r="B18096" t="s">
        <v>163</v>
      </c>
      <c r="C18096">
        <v>2010</v>
      </c>
      <c r="D18096">
        <f>VLOOKUP(E18096,map_S!$I$2:$J$9,2,FALSE)</f>
        <v>3</v>
      </c>
      <c r="E18096" t="s">
        <v>8</v>
      </c>
      <c r="F18096">
        <v>28085953044.1703</v>
      </c>
    </row>
    <row r="18097" spans="1:6" x14ac:dyDescent="0.25">
      <c r="A18097">
        <f>VLOOKUP(B18097,map_C!$A$2:$B$215,2,FALSE)</f>
        <v>177</v>
      </c>
      <c r="B18097" t="s">
        <v>163</v>
      </c>
      <c r="C18097">
        <v>2010</v>
      </c>
      <c r="D18097">
        <f>VLOOKUP(E18097,map_S!$I$2:$J$9,2,FALSE)</f>
        <v>4</v>
      </c>
      <c r="E18097" t="s">
        <v>9</v>
      </c>
      <c r="F18097">
        <v>76190476190.476196</v>
      </c>
    </row>
    <row r="18098" spans="1:6" x14ac:dyDescent="0.25">
      <c r="A18098">
        <f>VLOOKUP(B18098,map_C!$A$2:$B$215,2,FALSE)</f>
        <v>177</v>
      </c>
      <c r="B18098" t="s">
        <v>163</v>
      </c>
      <c r="C18098">
        <v>2010</v>
      </c>
      <c r="D18098">
        <f>VLOOKUP(E18098,map_S!$I$2:$J$9,2,FALSE)</f>
        <v>5</v>
      </c>
      <c r="E18098" t="s">
        <v>10</v>
      </c>
      <c r="F18098">
        <v>34580448335.322998</v>
      </c>
    </row>
    <row r="18099" spans="1:6" x14ac:dyDescent="0.25">
      <c r="A18099">
        <f>VLOOKUP(B18099,map_C!$A$2:$B$215,2,FALSE)</f>
        <v>177</v>
      </c>
      <c r="B18099" t="s">
        <v>163</v>
      </c>
      <c r="C18099">
        <v>2010</v>
      </c>
      <c r="D18099">
        <f>VLOOKUP(E18099,map_S!$I$2:$J$9,2,FALSE)</f>
        <v>6</v>
      </c>
      <c r="E18099" t="s">
        <v>11</v>
      </c>
      <c r="F18099">
        <v>125520360790.556</v>
      </c>
    </row>
    <row r="18100" spans="1:6" x14ac:dyDescent="0.25">
      <c r="A18100">
        <f>VLOOKUP(B18100,map_C!$A$2:$B$215,2,FALSE)</f>
        <v>177</v>
      </c>
      <c r="B18100" t="s">
        <v>163</v>
      </c>
      <c r="C18100">
        <v>2010</v>
      </c>
      <c r="D18100">
        <f>VLOOKUP(E18100,map_S!$I$2:$J$9,2,FALSE)</f>
        <v>7</v>
      </c>
      <c r="E18100" t="s">
        <v>12</v>
      </c>
      <c r="F18100">
        <v>367836052526.85999</v>
      </c>
    </row>
    <row r="18101" spans="1:6" x14ac:dyDescent="0.25">
      <c r="A18101">
        <f>VLOOKUP(B18101,map_C!$A$2:$B$215,2,FALSE)</f>
        <v>180</v>
      </c>
      <c r="B18101" t="s">
        <v>164</v>
      </c>
      <c r="C18101">
        <v>2010</v>
      </c>
      <c r="D18101">
        <f>VLOOKUP(E18101,map_S!$I$2:$J$9,2,FALSE)</f>
        <v>1</v>
      </c>
      <c r="E18101" t="s">
        <v>5</v>
      </c>
      <c r="F18101">
        <v>3845201398.1971102</v>
      </c>
    </row>
    <row r="18102" spans="1:6" x14ac:dyDescent="0.25">
      <c r="A18102">
        <f>VLOOKUP(B18102,map_C!$A$2:$B$215,2,FALSE)</f>
        <v>180</v>
      </c>
      <c r="B18102" t="s">
        <v>164</v>
      </c>
      <c r="C18102">
        <v>2010</v>
      </c>
      <c r="D18102">
        <f>VLOOKUP(E18102,map_S!$I$2:$J$9,2,FALSE)</f>
        <v>2</v>
      </c>
      <c r="E18102" t="s">
        <v>6</v>
      </c>
      <c r="F18102">
        <v>31492911297.9828</v>
      </c>
    </row>
    <row r="18103" spans="1:6" x14ac:dyDescent="0.25">
      <c r="A18103">
        <f>VLOOKUP(B18103,map_C!$A$2:$B$215,2,FALSE)</f>
        <v>180</v>
      </c>
      <c r="B18103" t="s">
        <v>164</v>
      </c>
      <c r="C18103">
        <v>2010</v>
      </c>
      <c r="D18103">
        <f>VLOOKUP(E18103,map_S!$I$2:$J$9,2,FALSE)</f>
        <v>0</v>
      </c>
      <c r="E18103" t="s">
        <v>7</v>
      </c>
      <c r="F18103">
        <v>23410543895.195999</v>
      </c>
    </row>
    <row r="18104" spans="1:6" x14ac:dyDescent="0.25">
      <c r="A18104">
        <f>VLOOKUP(B18104,map_C!$A$2:$B$215,2,FALSE)</f>
        <v>180</v>
      </c>
      <c r="B18104" t="s">
        <v>164</v>
      </c>
      <c r="C18104">
        <v>2010</v>
      </c>
      <c r="D18104">
        <f>VLOOKUP(E18104,map_S!$I$2:$J$9,2,FALSE)</f>
        <v>3</v>
      </c>
      <c r="E18104" t="s">
        <v>8</v>
      </c>
      <c r="F18104">
        <v>10432661571.817699</v>
      </c>
    </row>
    <row r="18105" spans="1:6" x14ac:dyDescent="0.25">
      <c r="A18105">
        <f>VLOOKUP(B18105,map_C!$A$2:$B$215,2,FALSE)</f>
        <v>180</v>
      </c>
      <c r="B18105" t="s">
        <v>164</v>
      </c>
      <c r="C18105">
        <v>2010</v>
      </c>
      <c r="D18105">
        <f>VLOOKUP(E18105,map_S!$I$2:$J$9,2,FALSE)</f>
        <v>4</v>
      </c>
      <c r="E18105" t="s">
        <v>9</v>
      </c>
      <c r="F18105">
        <v>31850298640.324902</v>
      </c>
    </row>
    <row r="18106" spans="1:6" x14ac:dyDescent="0.25">
      <c r="A18106">
        <f>VLOOKUP(B18106,map_C!$A$2:$B$215,2,FALSE)</f>
        <v>180</v>
      </c>
      <c r="B18106" t="s">
        <v>164</v>
      </c>
      <c r="C18106">
        <v>2010</v>
      </c>
      <c r="D18106">
        <f>VLOOKUP(E18106,map_S!$I$2:$J$9,2,FALSE)</f>
        <v>5</v>
      </c>
      <c r="E18106" t="s">
        <v>10</v>
      </c>
      <c r="F18106">
        <v>15071308086.667</v>
      </c>
    </row>
    <row r="18107" spans="1:6" x14ac:dyDescent="0.25">
      <c r="A18107">
        <f>VLOOKUP(B18107,map_C!$A$2:$B$215,2,FALSE)</f>
        <v>180</v>
      </c>
      <c r="B18107" t="s">
        <v>164</v>
      </c>
      <c r="C18107">
        <v>2010</v>
      </c>
      <c r="D18107">
        <f>VLOOKUP(E18107,map_S!$I$2:$J$9,2,FALSE)</f>
        <v>6</v>
      </c>
      <c r="E18107" t="s">
        <v>11</v>
      </c>
      <c r="F18107">
        <v>86272469979.561798</v>
      </c>
    </row>
    <row r="18108" spans="1:6" x14ac:dyDescent="0.25">
      <c r="A18108">
        <f>VLOOKUP(B18108,map_C!$A$2:$B$215,2,FALSE)</f>
        <v>180</v>
      </c>
      <c r="B18108" t="s">
        <v>164</v>
      </c>
      <c r="C18108">
        <v>2010</v>
      </c>
      <c r="D18108">
        <f>VLOOKUP(E18108,map_S!$I$2:$J$9,2,FALSE)</f>
        <v>7</v>
      </c>
      <c r="E18108" t="s">
        <v>12</v>
      </c>
      <c r="F18108">
        <v>178964850974.55099</v>
      </c>
    </row>
    <row r="18109" spans="1:6" x14ac:dyDescent="0.25">
      <c r="A18109">
        <f>VLOOKUP(B18109,map_C!$A$2:$B$215,2,FALSE)</f>
        <v>178</v>
      </c>
      <c r="B18109" t="s">
        <v>165</v>
      </c>
      <c r="C18109">
        <v>2010</v>
      </c>
      <c r="D18109">
        <f>VLOOKUP(E18109,map_S!$I$2:$J$9,2,FALSE)</f>
        <v>1</v>
      </c>
      <c r="E18109" t="s">
        <v>5</v>
      </c>
      <c r="F18109">
        <v>889050823.14011598</v>
      </c>
    </row>
    <row r="18110" spans="1:6" x14ac:dyDescent="0.25">
      <c r="A18110">
        <f>VLOOKUP(B18110,map_C!$A$2:$B$215,2,FALSE)</f>
        <v>178</v>
      </c>
      <c r="B18110" t="s">
        <v>165</v>
      </c>
      <c r="C18110">
        <v>2010</v>
      </c>
      <c r="D18110">
        <f>VLOOKUP(E18110,map_S!$I$2:$J$9,2,FALSE)</f>
        <v>2</v>
      </c>
      <c r="E18110" t="s">
        <v>6</v>
      </c>
      <c r="F18110">
        <v>52572030083.430603</v>
      </c>
    </row>
    <row r="18111" spans="1:6" x14ac:dyDescent="0.25">
      <c r="A18111">
        <f>VLOOKUP(B18111,map_C!$A$2:$B$215,2,FALSE)</f>
        <v>178</v>
      </c>
      <c r="B18111" t="s">
        <v>165</v>
      </c>
      <c r="C18111">
        <v>2010</v>
      </c>
      <c r="D18111">
        <f>VLOOKUP(E18111,map_S!$I$2:$J$9,2,FALSE)</f>
        <v>0</v>
      </c>
      <c r="E18111" t="s">
        <v>7</v>
      </c>
      <c r="F18111">
        <v>50376626498.517899</v>
      </c>
    </row>
    <row r="18112" spans="1:6" x14ac:dyDescent="0.25">
      <c r="A18112">
        <f>VLOOKUP(B18112,map_C!$A$2:$B$215,2,FALSE)</f>
        <v>178</v>
      </c>
      <c r="B18112" t="s">
        <v>165</v>
      </c>
      <c r="C18112">
        <v>2010</v>
      </c>
      <c r="D18112">
        <f>VLOOKUP(E18112,map_S!$I$2:$J$9,2,FALSE)</f>
        <v>3</v>
      </c>
      <c r="E18112" t="s">
        <v>8</v>
      </c>
      <c r="F18112">
        <v>1605483018.9878099</v>
      </c>
    </row>
    <row r="18113" spans="1:6" x14ac:dyDescent="0.25">
      <c r="A18113">
        <f>VLOOKUP(B18113,map_C!$A$2:$B$215,2,FALSE)</f>
        <v>178</v>
      </c>
      <c r="B18113" t="s">
        <v>165</v>
      </c>
      <c r="C18113">
        <v>2010</v>
      </c>
      <c r="D18113">
        <f>VLOOKUP(E18113,map_S!$I$2:$J$9,2,FALSE)</f>
        <v>4</v>
      </c>
      <c r="E18113" t="s">
        <v>9</v>
      </c>
      <c r="F18113">
        <v>9984732969.0004902</v>
      </c>
    </row>
    <row r="18114" spans="1:6" x14ac:dyDescent="0.25">
      <c r="A18114">
        <f>VLOOKUP(B18114,map_C!$A$2:$B$215,2,FALSE)</f>
        <v>178</v>
      </c>
      <c r="B18114" t="s">
        <v>165</v>
      </c>
      <c r="C18114">
        <v>2010</v>
      </c>
      <c r="D18114">
        <f>VLOOKUP(E18114,map_S!$I$2:$J$9,2,FALSE)</f>
        <v>5</v>
      </c>
      <c r="E18114" t="s">
        <v>10</v>
      </c>
      <c r="F18114">
        <v>3879592834.9456801</v>
      </c>
    </row>
    <row r="18115" spans="1:6" x14ac:dyDescent="0.25">
      <c r="A18115">
        <f>VLOOKUP(B18115,map_C!$A$2:$B$215,2,FALSE)</f>
        <v>178</v>
      </c>
      <c r="B18115" t="s">
        <v>165</v>
      </c>
      <c r="C18115">
        <v>2010</v>
      </c>
      <c r="D18115">
        <f>VLOOKUP(E18115,map_S!$I$2:$J$9,2,FALSE)</f>
        <v>6</v>
      </c>
      <c r="E18115" t="s">
        <v>11</v>
      </c>
      <c r="F18115">
        <v>38164980753.320503</v>
      </c>
    </row>
    <row r="18116" spans="1:6" x14ac:dyDescent="0.25">
      <c r="A18116">
        <f>VLOOKUP(B18116,map_C!$A$2:$B$215,2,FALSE)</f>
        <v>178</v>
      </c>
      <c r="B18116" t="s">
        <v>165</v>
      </c>
      <c r="C18116">
        <v>2010</v>
      </c>
      <c r="D18116">
        <f>VLOOKUP(E18116,map_S!$I$2:$J$9,2,FALSE)</f>
        <v>7</v>
      </c>
      <c r="E18116" t="s">
        <v>12</v>
      </c>
      <c r="F18116">
        <v>107237144765.328</v>
      </c>
    </row>
    <row r="18117" spans="1:6" x14ac:dyDescent="0.25">
      <c r="A18117">
        <f>VLOOKUP(B18117,map_C!$A$2:$B$215,2,FALSE)</f>
        <v>184</v>
      </c>
      <c r="B18117" t="s">
        <v>166</v>
      </c>
      <c r="C18117">
        <v>2010</v>
      </c>
      <c r="D18117">
        <f>VLOOKUP(E18117,map_S!$I$2:$J$9,2,FALSE)</f>
        <v>1</v>
      </c>
      <c r="E18117" t="s">
        <v>5</v>
      </c>
      <c r="F18117">
        <v>165997803.50297201</v>
      </c>
    </row>
    <row r="18118" spans="1:6" x14ac:dyDescent="0.25">
      <c r="A18118">
        <f>VLOOKUP(B18118,map_C!$A$2:$B$215,2,FALSE)</f>
        <v>184</v>
      </c>
      <c r="B18118" t="s">
        <v>166</v>
      </c>
      <c r="C18118">
        <v>2010</v>
      </c>
      <c r="D18118">
        <f>VLOOKUP(E18118,map_S!$I$2:$J$9,2,FALSE)</f>
        <v>2</v>
      </c>
      <c r="E18118" t="s">
        <v>6</v>
      </c>
      <c r="F18118">
        <v>63705473061.347099</v>
      </c>
    </row>
    <row r="18119" spans="1:6" x14ac:dyDescent="0.25">
      <c r="A18119">
        <f>VLOOKUP(B18119,map_C!$A$2:$B$215,2,FALSE)</f>
        <v>184</v>
      </c>
      <c r="B18119" t="s">
        <v>166</v>
      </c>
      <c r="C18119">
        <v>2010</v>
      </c>
      <c r="D18119">
        <f>VLOOKUP(E18119,map_S!$I$2:$J$9,2,FALSE)</f>
        <v>0</v>
      </c>
      <c r="E18119" t="s">
        <v>7</v>
      </c>
      <c r="F18119">
        <v>10245361818.071899</v>
      </c>
    </row>
    <row r="18120" spans="1:6" x14ac:dyDescent="0.25">
      <c r="A18120">
        <f>VLOOKUP(B18120,map_C!$A$2:$B$215,2,FALSE)</f>
        <v>184</v>
      </c>
      <c r="B18120" t="s">
        <v>166</v>
      </c>
      <c r="C18120">
        <v>2010</v>
      </c>
      <c r="D18120">
        <f>VLOOKUP(E18120,map_S!$I$2:$J$9,2,FALSE)</f>
        <v>3</v>
      </c>
      <c r="E18120" t="s">
        <v>8</v>
      </c>
      <c r="F18120">
        <v>7733055680.4047604</v>
      </c>
    </row>
    <row r="18121" spans="1:6" x14ac:dyDescent="0.25">
      <c r="A18121">
        <f>VLOOKUP(B18121,map_C!$A$2:$B$215,2,FALSE)</f>
        <v>184</v>
      </c>
      <c r="B18121" t="s">
        <v>166</v>
      </c>
      <c r="C18121">
        <v>2010</v>
      </c>
      <c r="D18121">
        <f>VLOOKUP(E18121,map_S!$I$2:$J$9,2,FALSE)</f>
        <v>4</v>
      </c>
      <c r="E18121" t="s">
        <v>9</v>
      </c>
      <c r="F18121">
        <v>9508859363.4570999</v>
      </c>
    </row>
    <row r="18122" spans="1:6" x14ac:dyDescent="0.25">
      <c r="A18122">
        <f>VLOOKUP(B18122,map_C!$A$2:$B$215,2,FALSE)</f>
        <v>184</v>
      </c>
      <c r="B18122" t="s">
        <v>166</v>
      </c>
      <c r="C18122">
        <v>2010</v>
      </c>
      <c r="D18122">
        <f>VLOOKUP(E18122,map_S!$I$2:$J$9,2,FALSE)</f>
        <v>5</v>
      </c>
      <c r="E18122" t="s">
        <v>10</v>
      </c>
      <c r="F18122">
        <v>6145040483.5864</v>
      </c>
    </row>
    <row r="18123" spans="1:6" x14ac:dyDescent="0.25">
      <c r="A18123">
        <f>VLOOKUP(B18123,map_C!$A$2:$B$215,2,FALSE)</f>
        <v>184</v>
      </c>
      <c r="B18123" t="s">
        <v>166</v>
      </c>
      <c r="C18123">
        <v>2010</v>
      </c>
      <c r="D18123">
        <f>VLOOKUP(E18123,map_S!$I$2:$J$9,2,FALSE)</f>
        <v>6</v>
      </c>
      <c r="E18123" t="s">
        <v>11</v>
      </c>
      <c r="F18123">
        <v>30566424078.387402</v>
      </c>
    </row>
    <row r="18124" spans="1:6" x14ac:dyDescent="0.25">
      <c r="A18124">
        <f>VLOOKUP(B18124,map_C!$A$2:$B$215,2,FALSE)</f>
        <v>184</v>
      </c>
      <c r="B18124" t="s">
        <v>166</v>
      </c>
      <c r="C18124">
        <v>2010</v>
      </c>
      <c r="D18124">
        <f>VLOOKUP(E18124,map_S!$I$2:$J$9,2,FALSE)</f>
        <v>7</v>
      </c>
      <c r="E18124" t="s">
        <v>12</v>
      </c>
      <c r="F18124">
        <v>123741018195.03999</v>
      </c>
    </row>
    <row r="18125" spans="1:6" x14ac:dyDescent="0.25">
      <c r="A18125">
        <f>VLOOKUP(B18125,map_C!$A$2:$B$215,2,FALSE)</f>
        <v>122</v>
      </c>
      <c r="B18125" t="s">
        <v>167</v>
      </c>
      <c r="C18125">
        <v>2010</v>
      </c>
      <c r="D18125">
        <f>VLOOKUP(E18125,map_S!$I$2:$J$9,2,FALSE)</f>
        <v>1</v>
      </c>
      <c r="E18125" t="s">
        <v>5</v>
      </c>
      <c r="F18125">
        <v>27306188572.325199</v>
      </c>
    </row>
    <row r="18126" spans="1:6" x14ac:dyDescent="0.25">
      <c r="A18126">
        <f>VLOOKUP(B18126,map_C!$A$2:$B$215,2,FALSE)</f>
        <v>122</v>
      </c>
      <c r="B18126" t="s">
        <v>167</v>
      </c>
      <c r="C18126">
        <v>2010</v>
      </c>
      <c r="D18126">
        <f>VLOOKUP(E18126,map_S!$I$2:$J$9,2,FALSE)</f>
        <v>2</v>
      </c>
      <c r="E18126" t="s">
        <v>6</v>
      </c>
      <c r="F18126">
        <v>375564322386.58197</v>
      </c>
    </row>
    <row r="18127" spans="1:6" x14ac:dyDescent="0.25">
      <c r="A18127">
        <f>VLOOKUP(B18127,map_C!$A$2:$B$215,2,FALSE)</f>
        <v>122</v>
      </c>
      <c r="B18127" t="s">
        <v>167</v>
      </c>
      <c r="C18127">
        <v>2010</v>
      </c>
      <c r="D18127">
        <f>VLOOKUP(E18127,map_S!$I$2:$J$9,2,FALSE)</f>
        <v>0</v>
      </c>
      <c r="E18127" t="s">
        <v>7</v>
      </c>
      <c r="F18127">
        <v>337922261046.76001</v>
      </c>
    </row>
    <row r="18128" spans="1:6" x14ac:dyDescent="0.25">
      <c r="A18128">
        <f>VLOOKUP(B18128,map_C!$A$2:$B$215,2,FALSE)</f>
        <v>122</v>
      </c>
      <c r="B18128" t="s">
        <v>167</v>
      </c>
      <c r="C18128">
        <v>2010</v>
      </c>
      <c r="D18128">
        <f>VLOOKUP(E18128,map_S!$I$2:$J$9,2,FALSE)</f>
        <v>3</v>
      </c>
      <c r="E18128" t="s">
        <v>8</v>
      </c>
      <c r="F18128">
        <v>67314675454.125504</v>
      </c>
    </row>
    <row r="18129" spans="1:6" x14ac:dyDescent="0.25">
      <c r="A18129">
        <f>VLOOKUP(B18129,map_C!$A$2:$B$215,2,FALSE)</f>
        <v>122</v>
      </c>
      <c r="B18129" t="s">
        <v>167</v>
      </c>
      <c r="C18129">
        <v>2010</v>
      </c>
      <c r="D18129">
        <f>VLOOKUP(E18129,map_S!$I$2:$J$9,2,FALSE)</f>
        <v>4</v>
      </c>
      <c r="E18129" t="s">
        <v>9</v>
      </c>
      <c r="F18129">
        <v>121298846535.51801</v>
      </c>
    </row>
    <row r="18130" spans="1:6" x14ac:dyDescent="0.25">
      <c r="A18130">
        <f>VLOOKUP(B18130,map_C!$A$2:$B$215,2,FALSE)</f>
        <v>122</v>
      </c>
      <c r="B18130" t="s">
        <v>167</v>
      </c>
      <c r="C18130">
        <v>2010</v>
      </c>
      <c r="D18130">
        <f>VLOOKUP(E18130,map_S!$I$2:$J$9,2,FALSE)</f>
        <v>5</v>
      </c>
      <c r="E18130" t="s">
        <v>10</v>
      </c>
      <c r="F18130">
        <v>96129849291.544296</v>
      </c>
    </row>
    <row r="18131" spans="1:6" x14ac:dyDescent="0.25">
      <c r="A18131">
        <f>VLOOKUP(B18131,map_C!$A$2:$B$215,2,FALSE)</f>
        <v>122</v>
      </c>
      <c r="B18131" t="s">
        <v>167</v>
      </c>
      <c r="C18131">
        <v>2010</v>
      </c>
      <c r="D18131">
        <f>VLOOKUP(E18131,map_S!$I$2:$J$9,2,FALSE)</f>
        <v>6</v>
      </c>
      <c r="E18131" t="s">
        <v>11</v>
      </c>
      <c r="F18131">
        <v>472926979664.63599</v>
      </c>
    </row>
    <row r="18132" spans="1:6" x14ac:dyDescent="0.25">
      <c r="A18132">
        <f>VLOOKUP(B18132,map_C!$A$2:$B$215,2,FALSE)</f>
        <v>122</v>
      </c>
      <c r="B18132" t="s">
        <v>167</v>
      </c>
      <c r="C18132">
        <v>2010</v>
      </c>
      <c r="D18132">
        <f>VLOOKUP(E18132,map_S!$I$2:$J$9,2,FALSE)</f>
        <v>7</v>
      </c>
      <c r="E18132" t="s">
        <v>12</v>
      </c>
      <c r="F18132">
        <v>1160540861904.73</v>
      </c>
    </row>
    <row r="18133" spans="1:6" x14ac:dyDescent="0.25">
      <c r="A18133">
        <f>VLOOKUP(B18133,map_C!$A$2:$B$215,2,FALSE)</f>
        <v>137</v>
      </c>
      <c r="B18133" t="s">
        <v>168</v>
      </c>
      <c r="C18133">
        <v>2010</v>
      </c>
      <c r="D18133">
        <f>VLOOKUP(E18133,map_S!$I$2:$J$9,2,FALSE)</f>
        <v>1</v>
      </c>
      <c r="E18133" t="s">
        <v>5</v>
      </c>
      <c r="F18133">
        <v>417947667.63958699</v>
      </c>
    </row>
    <row r="18134" spans="1:6" x14ac:dyDescent="0.25">
      <c r="A18134">
        <f>VLOOKUP(B18134,map_C!$A$2:$B$215,2,FALSE)</f>
        <v>137</v>
      </c>
      <c r="B18134" t="s">
        <v>168</v>
      </c>
      <c r="C18134">
        <v>2010</v>
      </c>
      <c r="D18134">
        <f>VLOOKUP(E18134,map_S!$I$2:$J$9,2,FALSE)</f>
        <v>2</v>
      </c>
      <c r="E18134" t="s">
        <v>6</v>
      </c>
      <c r="F18134">
        <v>873601887.90708196</v>
      </c>
    </row>
    <row r="18135" spans="1:6" x14ac:dyDescent="0.25">
      <c r="A18135">
        <f>VLOOKUP(B18135,map_C!$A$2:$B$215,2,FALSE)</f>
        <v>137</v>
      </c>
      <c r="B18135" t="s">
        <v>168</v>
      </c>
      <c r="C18135">
        <v>2010</v>
      </c>
      <c r="D18135">
        <f>VLOOKUP(E18135,map_S!$I$2:$J$9,2,FALSE)</f>
        <v>0</v>
      </c>
      <c r="E18135" t="s">
        <v>7</v>
      </c>
      <c r="F18135">
        <v>609843422.44600999</v>
      </c>
    </row>
    <row r="18136" spans="1:6" x14ac:dyDescent="0.25">
      <c r="A18136">
        <f>VLOOKUP(B18136,map_C!$A$2:$B$215,2,FALSE)</f>
        <v>137</v>
      </c>
      <c r="B18136" t="s">
        <v>168</v>
      </c>
      <c r="C18136">
        <v>2010</v>
      </c>
      <c r="D18136">
        <f>VLOOKUP(E18136,map_S!$I$2:$J$9,2,FALSE)</f>
        <v>3</v>
      </c>
      <c r="E18136" t="s">
        <v>8</v>
      </c>
      <c r="F18136">
        <v>442807745.924658</v>
      </c>
    </row>
    <row r="18137" spans="1:6" x14ac:dyDescent="0.25">
      <c r="A18137">
        <f>VLOOKUP(B18137,map_C!$A$2:$B$215,2,FALSE)</f>
        <v>137</v>
      </c>
      <c r="B18137" t="s">
        <v>168</v>
      </c>
      <c r="C18137">
        <v>2010</v>
      </c>
      <c r="D18137">
        <f>VLOOKUP(E18137,map_S!$I$2:$J$9,2,FALSE)</f>
        <v>4</v>
      </c>
      <c r="E18137" t="s">
        <v>9</v>
      </c>
      <c r="F18137">
        <v>847721315.07062101</v>
      </c>
    </row>
    <row r="18138" spans="1:6" x14ac:dyDescent="0.25">
      <c r="A18138">
        <f>VLOOKUP(B18138,map_C!$A$2:$B$215,2,FALSE)</f>
        <v>137</v>
      </c>
      <c r="B18138" t="s">
        <v>168</v>
      </c>
      <c r="C18138">
        <v>2010</v>
      </c>
      <c r="D18138">
        <f>VLOOKUP(E18138,map_S!$I$2:$J$9,2,FALSE)</f>
        <v>5</v>
      </c>
      <c r="E18138" t="s">
        <v>10</v>
      </c>
      <c r="F18138">
        <v>562577747.93791294</v>
      </c>
    </row>
    <row r="18139" spans="1:6" x14ac:dyDescent="0.25">
      <c r="A18139">
        <f>VLOOKUP(B18139,map_C!$A$2:$B$215,2,FALSE)</f>
        <v>137</v>
      </c>
      <c r="B18139" t="s">
        <v>168</v>
      </c>
      <c r="C18139">
        <v>2010</v>
      </c>
      <c r="D18139">
        <f>VLOOKUP(E18139,map_S!$I$2:$J$9,2,FALSE)</f>
        <v>6</v>
      </c>
      <c r="E18139" t="s">
        <v>11</v>
      </c>
      <c r="F18139">
        <v>2097845845.4867599</v>
      </c>
    </row>
    <row r="18140" spans="1:6" x14ac:dyDescent="0.25">
      <c r="A18140">
        <f>VLOOKUP(B18140,map_C!$A$2:$B$215,2,FALSE)</f>
        <v>137</v>
      </c>
      <c r="B18140" t="s">
        <v>168</v>
      </c>
      <c r="C18140">
        <v>2010</v>
      </c>
      <c r="D18140">
        <f>VLOOKUP(E18140,map_S!$I$2:$J$9,2,FALSE)</f>
        <v>7</v>
      </c>
      <c r="E18140" t="s">
        <v>12</v>
      </c>
      <c r="F18140">
        <v>5328859200.8680801</v>
      </c>
    </row>
    <row r="18141" spans="1:6" x14ac:dyDescent="0.25">
      <c r="A18141">
        <f>VLOOKUP(B18141,map_C!$A$2:$B$215,2,FALSE)</f>
        <v>142</v>
      </c>
      <c r="B18141" t="s">
        <v>169</v>
      </c>
      <c r="C18141">
        <v>2010</v>
      </c>
      <c r="D18141">
        <f>VLOOKUP(E18141,map_S!$I$2:$J$9,2,FALSE)</f>
        <v>1</v>
      </c>
      <c r="E18141" t="s">
        <v>5</v>
      </c>
      <c r="F18141">
        <v>1004073674.12621</v>
      </c>
    </row>
    <row r="18142" spans="1:6" x14ac:dyDescent="0.25">
      <c r="A18142">
        <f>VLOOKUP(B18142,map_C!$A$2:$B$215,2,FALSE)</f>
        <v>142</v>
      </c>
      <c r="B18142" t="s">
        <v>169</v>
      </c>
      <c r="C18142">
        <v>2010</v>
      </c>
      <c r="D18142">
        <f>VLOOKUP(E18142,map_S!$I$2:$J$9,2,FALSE)</f>
        <v>2</v>
      </c>
      <c r="E18142" t="s">
        <v>6</v>
      </c>
      <c r="F18142">
        <v>1357835897.5780301</v>
      </c>
    </row>
    <row r="18143" spans="1:6" x14ac:dyDescent="0.25">
      <c r="A18143">
        <f>VLOOKUP(B18143,map_C!$A$2:$B$215,2,FALSE)</f>
        <v>142</v>
      </c>
      <c r="B18143" t="s">
        <v>169</v>
      </c>
      <c r="C18143">
        <v>2010</v>
      </c>
      <c r="D18143">
        <f>VLOOKUP(E18143,map_S!$I$2:$J$9,2,FALSE)</f>
        <v>0</v>
      </c>
      <c r="E18143" t="s">
        <v>7</v>
      </c>
      <c r="F18143">
        <v>763729347.15025795</v>
      </c>
    </row>
    <row r="18144" spans="1:6" x14ac:dyDescent="0.25">
      <c r="A18144">
        <f>VLOOKUP(B18144,map_C!$A$2:$B$215,2,FALSE)</f>
        <v>142</v>
      </c>
      <c r="B18144" t="s">
        <v>169</v>
      </c>
      <c r="C18144">
        <v>2010</v>
      </c>
      <c r="D18144">
        <f>VLOOKUP(E18144,map_S!$I$2:$J$9,2,FALSE)</f>
        <v>3</v>
      </c>
      <c r="E18144" t="s">
        <v>8</v>
      </c>
      <c r="F18144">
        <v>415147291.40790999</v>
      </c>
    </row>
    <row r="18145" spans="1:6" x14ac:dyDescent="0.25">
      <c r="A18145">
        <f>VLOOKUP(B18145,map_C!$A$2:$B$215,2,FALSE)</f>
        <v>142</v>
      </c>
      <c r="B18145" t="s">
        <v>169</v>
      </c>
      <c r="C18145">
        <v>2010</v>
      </c>
      <c r="D18145">
        <f>VLOOKUP(E18145,map_S!$I$2:$J$9,2,FALSE)</f>
        <v>4</v>
      </c>
      <c r="E18145" t="s">
        <v>9</v>
      </c>
      <c r="F18145">
        <v>1366323909.5413001</v>
      </c>
    </row>
    <row r="18146" spans="1:6" x14ac:dyDescent="0.25">
      <c r="A18146">
        <f>VLOOKUP(B18146,map_C!$A$2:$B$215,2,FALSE)</f>
        <v>142</v>
      </c>
      <c r="B18146" t="s">
        <v>169</v>
      </c>
      <c r="C18146">
        <v>2010</v>
      </c>
      <c r="D18146">
        <f>VLOOKUP(E18146,map_S!$I$2:$J$9,2,FALSE)</f>
        <v>5</v>
      </c>
      <c r="E18146" t="s">
        <v>10</v>
      </c>
      <c r="F18146">
        <v>649160251.54001403</v>
      </c>
    </row>
    <row r="18147" spans="1:6" x14ac:dyDescent="0.25">
      <c r="A18147">
        <f>VLOOKUP(B18147,map_C!$A$2:$B$215,2,FALSE)</f>
        <v>142</v>
      </c>
      <c r="B18147" t="s">
        <v>169</v>
      </c>
      <c r="C18147">
        <v>2010</v>
      </c>
      <c r="D18147">
        <f>VLOOKUP(E18147,map_S!$I$2:$J$9,2,FALSE)</f>
        <v>6</v>
      </c>
      <c r="E18147" t="s">
        <v>11</v>
      </c>
      <c r="F18147">
        <v>2875202698.21278</v>
      </c>
    </row>
    <row r="18148" spans="1:6" x14ac:dyDescent="0.25">
      <c r="A18148">
        <f>VLOOKUP(B18148,map_C!$A$2:$B$215,2,FALSE)</f>
        <v>142</v>
      </c>
      <c r="B18148" t="s">
        <v>169</v>
      </c>
      <c r="C18148">
        <v>2010</v>
      </c>
      <c r="D18148">
        <f>VLOOKUP(E18148,map_S!$I$2:$J$9,2,FALSE)</f>
        <v>7</v>
      </c>
      <c r="E18148" t="s">
        <v>12</v>
      </c>
      <c r="F18148">
        <v>7558281167.5159702</v>
      </c>
    </row>
    <row r="18149" spans="1:6" x14ac:dyDescent="0.25">
      <c r="A18149">
        <f>VLOOKUP(B18149,map_C!$A$2:$B$215,2,FALSE)</f>
        <v>186</v>
      </c>
      <c r="B18149" t="s">
        <v>170</v>
      </c>
      <c r="C18149">
        <v>2010</v>
      </c>
      <c r="D18149">
        <f>VLOOKUP(E18149,map_S!$I$2:$J$9,2,FALSE)</f>
        <v>1</v>
      </c>
      <c r="E18149" t="s">
        <v>5</v>
      </c>
      <c r="F18149">
        <v>6489976357.0417299</v>
      </c>
    </row>
    <row r="18150" spans="1:6" x14ac:dyDescent="0.25">
      <c r="A18150">
        <f>VLOOKUP(B18150,map_C!$A$2:$B$215,2,FALSE)</f>
        <v>186</v>
      </c>
      <c r="B18150" t="s">
        <v>170</v>
      </c>
      <c r="C18150">
        <v>2010</v>
      </c>
      <c r="D18150">
        <f>VLOOKUP(E18150,map_S!$I$2:$J$9,2,FALSE)</f>
        <v>2</v>
      </c>
      <c r="E18150" t="s">
        <v>6</v>
      </c>
      <c r="F18150">
        <v>41266751373.497597</v>
      </c>
    </row>
    <row r="18151" spans="1:6" x14ac:dyDescent="0.25">
      <c r="A18151">
        <f>VLOOKUP(B18151,map_C!$A$2:$B$215,2,FALSE)</f>
        <v>186</v>
      </c>
      <c r="B18151" t="s">
        <v>170</v>
      </c>
      <c r="C18151">
        <v>2010</v>
      </c>
      <c r="D18151">
        <f>VLOOKUP(E18151,map_S!$I$2:$J$9,2,FALSE)</f>
        <v>0</v>
      </c>
      <c r="E18151" t="s">
        <v>7</v>
      </c>
      <c r="F18151">
        <v>31612387950.564999</v>
      </c>
    </row>
    <row r="18152" spans="1:6" x14ac:dyDescent="0.25">
      <c r="A18152">
        <f>VLOOKUP(B18152,map_C!$A$2:$B$215,2,FALSE)</f>
        <v>186</v>
      </c>
      <c r="B18152" t="s">
        <v>170</v>
      </c>
      <c r="C18152">
        <v>2010</v>
      </c>
      <c r="D18152">
        <f>VLOOKUP(E18152,map_S!$I$2:$J$9,2,FALSE)</f>
        <v>3</v>
      </c>
      <c r="E18152" t="s">
        <v>8</v>
      </c>
      <c r="F18152">
        <v>12671072178.2955</v>
      </c>
    </row>
    <row r="18153" spans="1:6" x14ac:dyDescent="0.25">
      <c r="A18153">
        <f>VLOOKUP(B18153,map_C!$A$2:$B$215,2,FALSE)</f>
        <v>186</v>
      </c>
      <c r="B18153" t="s">
        <v>170</v>
      </c>
      <c r="C18153">
        <v>2010</v>
      </c>
      <c r="D18153">
        <f>VLOOKUP(E18153,map_S!$I$2:$J$9,2,FALSE)</f>
        <v>4</v>
      </c>
      <c r="E18153" t="s">
        <v>9</v>
      </c>
      <c r="F18153">
        <v>9954234019.7382393</v>
      </c>
    </row>
    <row r="18154" spans="1:6" x14ac:dyDescent="0.25">
      <c r="A18154">
        <f>VLOOKUP(B18154,map_C!$A$2:$B$215,2,FALSE)</f>
        <v>186</v>
      </c>
      <c r="B18154" t="s">
        <v>170</v>
      </c>
      <c r="C18154">
        <v>2010</v>
      </c>
      <c r="D18154">
        <f>VLOOKUP(E18154,map_S!$I$2:$J$9,2,FALSE)</f>
        <v>5</v>
      </c>
      <c r="E18154" t="s">
        <v>10</v>
      </c>
      <c r="F18154">
        <v>13180357607.886</v>
      </c>
    </row>
    <row r="18155" spans="1:6" x14ac:dyDescent="0.25">
      <c r="A18155">
        <f>VLOOKUP(B18155,map_C!$A$2:$B$215,2,FALSE)</f>
        <v>186</v>
      </c>
      <c r="B18155" t="s">
        <v>170</v>
      </c>
      <c r="C18155">
        <v>2010</v>
      </c>
      <c r="D18155">
        <f>VLOOKUP(E18155,map_S!$I$2:$J$9,2,FALSE)</f>
        <v>6</v>
      </c>
      <c r="E18155" t="s">
        <v>11</v>
      </c>
      <c r="F18155">
        <v>48058913384.638702</v>
      </c>
    </row>
    <row r="18156" spans="1:6" x14ac:dyDescent="0.25">
      <c r="A18156">
        <f>VLOOKUP(B18156,map_C!$A$2:$B$215,2,FALSE)</f>
        <v>186</v>
      </c>
      <c r="B18156" t="s">
        <v>170</v>
      </c>
      <c r="C18156">
        <v>2010</v>
      </c>
      <c r="D18156">
        <f>VLOOKUP(E18156,map_S!$I$2:$J$9,2,FALSE)</f>
        <v>7</v>
      </c>
      <c r="E18156" t="s">
        <v>12</v>
      </c>
      <c r="F18156">
        <v>132170280506.379</v>
      </c>
    </row>
    <row r="18157" spans="1:6" x14ac:dyDescent="0.25">
      <c r="A18157">
        <f>VLOOKUP(B18157,map_C!$A$2:$B$215,2,FALSE)</f>
        <v>187</v>
      </c>
      <c r="B18157" t="s">
        <v>171</v>
      </c>
      <c r="C18157">
        <v>2010</v>
      </c>
      <c r="D18157">
        <f>VLOOKUP(E18157,map_S!$I$2:$J$9,2,FALSE)</f>
        <v>1</v>
      </c>
      <c r="E18157" t="s">
        <v>5</v>
      </c>
      <c r="F18157">
        <v>42350155526.9216</v>
      </c>
    </row>
    <row r="18158" spans="1:6" x14ac:dyDescent="0.25">
      <c r="A18158">
        <f>VLOOKUP(B18158,map_C!$A$2:$B$215,2,FALSE)</f>
        <v>187</v>
      </c>
      <c r="B18158" t="s">
        <v>171</v>
      </c>
      <c r="C18158">
        <v>2010</v>
      </c>
      <c r="D18158">
        <f>VLOOKUP(E18158,map_S!$I$2:$J$9,2,FALSE)</f>
        <v>2</v>
      </c>
      <c r="E18158" t="s">
        <v>6</v>
      </c>
      <c r="F18158">
        <v>311087965040.612</v>
      </c>
    </row>
    <row r="18159" spans="1:6" x14ac:dyDescent="0.25">
      <c r="A18159">
        <f>VLOOKUP(B18159,map_C!$A$2:$B$215,2,FALSE)</f>
        <v>187</v>
      </c>
      <c r="B18159" t="s">
        <v>171</v>
      </c>
      <c r="C18159">
        <v>2010</v>
      </c>
      <c r="D18159">
        <f>VLOOKUP(E18159,map_S!$I$2:$J$9,2,FALSE)</f>
        <v>0</v>
      </c>
      <c r="E18159" t="s">
        <v>7</v>
      </c>
      <c r="F18159">
        <v>161000537706.38501</v>
      </c>
    </row>
    <row r="18160" spans="1:6" x14ac:dyDescent="0.25">
      <c r="A18160">
        <f>VLOOKUP(B18160,map_C!$A$2:$B$215,2,FALSE)</f>
        <v>187</v>
      </c>
      <c r="B18160" t="s">
        <v>171</v>
      </c>
      <c r="C18160">
        <v>2010</v>
      </c>
      <c r="D18160">
        <f>VLOOKUP(E18160,map_S!$I$2:$J$9,2,FALSE)</f>
        <v>3</v>
      </c>
      <c r="E18160" t="s">
        <v>8</v>
      </c>
      <c r="F18160">
        <v>82999493314.093399</v>
      </c>
    </row>
    <row r="18161" spans="1:6" x14ac:dyDescent="0.25">
      <c r="A18161">
        <f>VLOOKUP(B18161,map_C!$A$2:$B$215,2,FALSE)</f>
        <v>187</v>
      </c>
      <c r="B18161" t="s">
        <v>171</v>
      </c>
      <c r="C18161">
        <v>2010</v>
      </c>
      <c r="D18161">
        <f>VLOOKUP(E18161,map_S!$I$2:$J$9,2,FALSE)</f>
        <v>4</v>
      </c>
      <c r="E18161" t="s">
        <v>9</v>
      </c>
      <c r="F18161">
        <v>197097367246.854</v>
      </c>
    </row>
    <row r="18162" spans="1:6" x14ac:dyDescent="0.25">
      <c r="A18162">
        <f>VLOOKUP(B18162,map_C!$A$2:$B$215,2,FALSE)</f>
        <v>187</v>
      </c>
      <c r="B18162" t="s">
        <v>171</v>
      </c>
      <c r="C18162">
        <v>2010</v>
      </c>
      <c r="D18162">
        <f>VLOOKUP(E18162,map_S!$I$2:$J$9,2,FALSE)</f>
        <v>5</v>
      </c>
      <c r="E18162" t="s">
        <v>10</v>
      </c>
      <c r="F18162">
        <v>85029575757.392395</v>
      </c>
    </row>
    <row r="18163" spans="1:6" x14ac:dyDescent="0.25">
      <c r="A18163">
        <f>VLOOKUP(B18163,map_C!$A$2:$B$215,2,FALSE)</f>
        <v>187</v>
      </c>
      <c r="B18163" t="s">
        <v>171</v>
      </c>
      <c r="C18163">
        <v>2010</v>
      </c>
      <c r="D18163">
        <f>VLOOKUP(E18163,map_S!$I$2:$J$9,2,FALSE)</f>
        <v>6</v>
      </c>
      <c r="E18163" t="s">
        <v>11</v>
      </c>
      <c r="F18163">
        <v>424665625551.37097</v>
      </c>
    </row>
    <row r="18164" spans="1:6" x14ac:dyDescent="0.25">
      <c r="A18164">
        <f>VLOOKUP(B18164,map_C!$A$2:$B$215,2,FALSE)</f>
        <v>187</v>
      </c>
      <c r="B18164" t="s">
        <v>171</v>
      </c>
      <c r="C18164">
        <v>2010</v>
      </c>
      <c r="D18164">
        <f>VLOOKUP(E18164,map_S!$I$2:$J$9,2,FALSE)</f>
        <v>7</v>
      </c>
      <c r="E18164" t="s">
        <v>12</v>
      </c>
      <c r="F18164">
        <v>1142937506219.54</v>
      </c>
    </row>
    <row r="18165" spans="1:6" x14ac:dyDescent="0.25">
      <c r="A18165">
        <f>VLOOKUP(B18165,map_C!$A$2:$B$215,2,FALSE)</f>
        <v>188</v>
      </c>
      <c r="B18165" t="s">
        <v>172</v>
      </c>
      <c r="C18165">
        <v>2010</v>
      </c>
      <c r="D18165">
        <f>VLOOKUP(E18165,map_S!$I$2:$J$9,2,FALSE)</f>
        <v>1</v>
      </c>
      <c r="E18165" t="s">
        <v>5</v>
      </c>
      <c r="F18165">
        <v>1586816622.4516699</v>
      </c>
    </row>
    <row r="18166" spans="1:6" x14ac:dyDescent="0.25">
      <c r="A18166">
        <f>VLOOKUP(B18166,map_C!$A$2:$B$215,2,FALSE)</f>
        <v>188</v>
      </c>
      <c r="B18166" t="s">
        <v>172</v>
      </c>
      <c r="C18166">
        <v>2010</v>
      </c>
      <c r="D18166">
        <f>VLOOKUP(E18166,map_S!$I$2:$J$9,2,FALSE)</f>
        <v>2</v>
      </c>
      <c r="E18166" t="s">
        <v>6</v>
      </c>
      <c r="F18166">
        <v>668043669.19114697</v>
      </c>
    </row>
    <row r="18167" spans="1:6" x14ac:dyDescent="0.25">
      <c r="A18167">
        <f>VLOOKUP(B18167,map_C!$A$2:$B$215,2,FALSE)</f>
        <v>188</v>
      </c>
      <c r="B18167" t="s">
        <v>172</v>
      </c>
      <c r="C18167">
        <v>2010</v>
      </c>
      <c r="D18167">
        <f>VLOOKUP(E18167,map_S!$I$2:$J$9,2,FALSE)</f>
        <v>0</v>
      </c>
      <c r="E18167" t="s">
        <v>7</v>
      </c>
      <c r="F18167">
        <v>517973712.59823298</v>
      </c>
    </row>
    <row r="18168" spans="1:6" x14ac:dyDescent="0.25">
      <c r="A18168">
        <f>VLOOKUP(B18168,map_C!$A$2:$B$215,2,FALSE)</f>
        <v>188</v>
      </c>
      <c r="B18168" t="s">
        <v>172</v>
      </c>
      <c r="C18168">
        <v>2010</v>
      </c>
      <c r="D18168">
        <f>VLOOKUP(E18168,map_S!$I$2:$J$9,2,FALSE)</f>
        <v>3</v>
      </c>
      <c r="E18168" t="s">
        <v>8</v>
      </c>
      <c r="F18168">
        <v>323776852.57901001</v>
      </c>
    </row>
    <row r="18169" spans="1:6" x14ac:dyDescent="0.25">
      <c r="A18169">
        <f>VLOOKUP(B18169,map_C!$A$2:$B$215,2,FALSE)</f>
        <v>188</v>
      </c>
      <c r="B18169" t="s">
        <v>172</v>
      </c>
      <c r="C18169">
        <v>2010</v>
      </c>
      <c r="D18169">
        <f>VLOOKUP(E18169,map_S!$I$2:$J$9,2,FALSE)</f>
        <v>4</v>
      </c>
      <c r="E18169" t="s">
        <v>9</v>
      </c>
      <c r="F18169">
        <v>626650525.70445001</v>
      </c>
    </row>
    <row r="18170" spans="1:6" x14ac:dyDescent="0.25">
      <c r="A18170">
        <f>VLOOKUP(B18170,map_C!$A$2:$B$215,2,FALSE)</f>
        <v>188</v>
      </c>
      <c r="B18170" t="s">
        <v>172</v>
      </c>
      <c r="C18170">
        <v>2010</v>
      </c>
      <c r="D18170">
        <f>VLOOKUP(E18170,map_S!$I$2:$J$9,2,FALSE)</f>
        <v>5</v>
      </c>
      <c r="E18170" t="s">
        <v>10</v>
      </c>
      <c r="F18170">
        <v>352300650.69608802</v>
      </c>
    </row>
    <row r="18171" spans="1:6" x14ac:dyDescent="0.25">
      <c r="A18171">
        <f>VLOOKUP(B18171,map_C!$A$2:$B$215,2,FALSE)</f>
        <v>188</v>
      </c>
      <c r="B18171" t="s">
        <v>172</v>
      </c>
      <c r="C18171">
        <v>2010</v>
      </c>
      <c r="D18171">
        <f>VLOOKUP(E18171,map_S!$I$2:$J$9,2,FALSE)</f>
        <v>6</v>
      </c>
      <c r="E18171" t="s">
        <v>11</v>
      </c>
      <c r="F18171">
        <v>1913061684.09266</v>
      </c>
    </row>
    <row r="18172" spans="1:6" x14ac:dyDescent="0.25">
      <c r="A18172">
        <f>VLOOKUP(B18172,map_C!$A$2:$B$215,2,FALSE)</f>
        <v>188</v>
      </c>
      <c r="B18172" t="s">
        <v>172</v>
      </c>
      <c r="C18172">
        <v>2010</v>
      </c>
      <c r="D18172">
        <f>VLOOKUP(E18172,map_S!$I$2:$J$9,2,FALSE)</f>
        <v>7</v>
      </c>
      <c r="E18172" t="s">
        <v>12</v>
      </c>
      <c r="F18172">
        <v>5512171462.3231201</v>
      </c>
    </row>
    <row r="18173" spans="1:6" x14ac:dyDescent="0.25">
      <c r="A18173">
        <f>VLOOKUP(B18173,map_C!$A$2:$B$215,2,FALSE)</f>
        <v>121</v>
      </c>
      <c r="B18173" t="s">
        <v>173</v>
      </c>
      <c r="C18173">
        <v>2010</v>
      </c>
      <c r="D18173">
        <f>VLOOKUP(E18173,map_S!$I$2:$J$9,2,FALSE)</f>
        <v>1</v>
      </c>
      <c r="E18173" t="s">
        <v>5</v>
      </c>
      <c r="F18173">
        <v>9498212.6226807106</v>
      </c>
    </row>
    <row r="18174" spans="1:6" x14ac:dyDescent="0.25">
      <c r="A18174">
        <f>VLOOKUP(B18174,map_C!$A$2:$B$215,2,FALSE)</f>
        <v>121</v>
      </c>
      <c r="B18174" t="s">
        <v>173</v>
      </c>
      <c r="C18174">
        <v>2010</v>
      </c>
      <c r="D18174">
        <f>VLOOKUP(E18174,map_S!$I$2:$J$9,2,FALSE)</f>
        <v>2</v>
      </c>
      <c r="E18174" t="s">
        <v>6</v>
      </c>
      <c r="F18174">
        <v>82456410.821128398</v>
      </c>
    </row>
    <row r="18175" spans="1:6" x14ac:dyDescent="0.25">
      <c r="A18175">
        <f>VLOOKUP(B18175,map_C!$A$2:$B$215,2,FALSE)</f>
        <v>121</v>
      </c>
      <c r="B18175" t="s">
        <v>173</v>
      </c>
      <c r="C18175">
        <v>2010</v>
      </c>
      <c r="D18175">
        <f>VLOOKUP(E18175,map_S!$I$2:$J$9,2,FALSE)</f>
        <v>0</v>
      </c>
      <c r="E18175" t="s">
        <v>7</v>
      </c>
      <c r="F18175">
        <v>72447173.867094204</v>
      </c>
    </row>
    <row r="18176" spans="1:6" x14ac:dyDescent="0.25">
      <c r="A18176">
        <f>VLOOKUP(B18176,map_C!$A$2:$B$215,2,FALSE)</f>
        <v>121</v>
      </c>
      <c r="B18176" t="s">
        <v>173</v>
      </c>
      <c r="C18176">
        <v>2010</v>
      </c>
      <c r="D18176">
        <f>VLOOKUP(E18176,map_S!$I$2:$J$9,2,FALSE)</f>
        <v>3</v>
      </c>
      <c r="E18176" t="s">
        <v>8</v>
      </c>
      <c r="F18176">
        <v>116801106.726243</v>
      </c>
    </row>
    <row r="18177" spans="1:6" x14ac:dyDescent="0.25">
      <c r="A18177">
        <f>VLOOKUP(B18177,map_C!$A$2:$B$215,2,FALSE)</f>
        <v>121</v>
      </c>
      <c r="B18177" t="s">
        <v>173</v>
      </c>
      <c r="C18177">
        <v>2010</v>
      </c>
      <c r="D18177">
        <f>VLOOKUP(E18177,map_S!$I$2:$J$9,2,FALSE)</f>
        <v>4</v>
      </c>
      <c r="E18177" t="s">
        <v>9</v>
      </c>
      <c r="F18177">
        <v>114427478.136591</v>
      </c>
    </row>
    <row r="18178" spans="1:6" x14ac:dyDescent="0.25">
      <c r="A18178">
        <f>VLOOKUP(B18178,map_C!$A$2:$B$215,2,FALSE)</f>
        <v>121</v>
      </c>
      <c r="B18178" t="s">
        <v>173</v>
      </c>
      <c r="C18178">
        <v>2010</v>
      </c>
      <c r="D18178">
        <f>VLOOKUP(E18178,map_S!$I$2:$J$9,2,FALSE)</f>
        <v>5</v>
      </c>
      <c r="E18178" t="s">
        <v>10</v>
      </c>
      <c r="F18178">
        <v>78872067.393069699</v>
      </c>
    </row>
    <row r="18179" spans="1:6" x14ac:dyDescent="0.25">
      <c r="A18179">
        <f>VLOOKUP(B18179,map_C!$A$2:$B$215,2,FALSE)</f>
        <v>121</v>
      </c>
      <c r="B18179" t="s">
        <v>173</v>
      </c>
      <c r="C18179">
        <v>2010</v>
      </c>
      <c r="D18179">
        <f>VLOOKUP(E18179,map_S!$I$2:$J$9,2,FALSE)</f>
        <v>6</v>
      </c>
      <c r="E18179" t="s">
        <v>11</v>
      </c>
      <c r="F18179">
        <v>358435903.46199</v>
      </c>
    </row>
    <row r="18180" spans="1:6" x14ac:dyDescent="0.25">
      <c r="A18180">
        <f>VLOOKUP(B18180,map_C!$A$2:$B$215,2,FALSE)</f>
        <v>121</v>
      </c>
      <c r="B18180" t="s">
        <v>173</v>
      </c>
      <c r="C18180">
        <v>2010</v>
      </c>
      <c r="D18180">
        <f>VLOOKUP(E18180,map_S!$I$2:$J$9,2,FALSE)</f>
        <v>7</v>
      </c>
      <c r="E18180" t="s">
        <v>12</v>
      </c>
      <c r="F18180">
        <v>757072221.03785801</v>
      </c>
    </row>
    <row r="18181" spans="1:6" x14ac:dyDescent="0.25">
      <c r="A18181">
        <f>VLOOKUP(B18181,map_C!$A$2:$B$215,2,FALSE)</f>
        <v>128</v>
      </c>
      <c r="B18181" t="s">
        <v>174</v>
      </c>
      <c r="C18181">
        <v>2010</v>
      </c>
      <c r="D18181">
        <f>VLOOKUP(E18181,map_S!$I$2:$J$9,2,FALSE)</f>
        <v>1</v>
      </c>
      <c r="E18181" t="s">
        <v>5</v>
      </c>
      <c r="F18181">
        <v>34989280.791722901</v>
      </c>
    </row>
    <row r="18182" spans="1:6" x14ac:dyDescent="0.25">
      <c r="A18182">
        <f>VLOOKUP(B18182,map_C!$A$2:$B$215,2,FALSE)</f>
        <v>128</v>
      </c>
      <c r="B18182" t="s">
        <v>174</v>
      </c>
      <c r="C18182">
        <v>2010</v>
      </c>
      <c r="D18182">
        <f>VLOOKUP(E18182,map_S!$I$2:$J$9,2,FALSE)</f>
        <v>2</v>
      </c>
      <c r="E18182" t="s">
        <v>6</v>
      </c>
      <c r="F18182">
        <v>103607135.68375701</v>
      </c>
    </row>
    <row r="18183" spans="1:6" x14ac:dyDescent="0.25">
      <c r="A18183">
        <f>VLOOKUP(B18183,map_C!$A$2:$B$215,2,FALSE)</f>
        <v>128</v>
      </c>
      <c r="B18183" t="s">
        <v>174</v>
      </c>
      <c r="C18183">
        <v>2010</v>
      </c>
      <c r="D18183">
        <f>VLOOKUP(E18183,map_S!$I$2:$J$9,2,FALSE)</f>
        <v>0</v>
      </c>
      <c r="E18183" t="s">
        <v>7</v>
      </c>
      <c r="F18183">
        <v>45625536.346391097</v>
      </c>
    </row>
    <row r="18184" spans="1:6" x14ac:dyDescent="0.25">
      <c r="A18184">
        <f>VLOOKUP(B18184,map_C!$A$2:$B$215,2,FALSE)</f>
        <v>128</v>
      </c>
      <c r="B18184" t="s">
        <v>174</v>
      </c>
      <c r="C18184">
        <v>2010</v>
      </c>
      <c r="D18184">
        <f>VLOOKUP(E18184,map_S!$I$2:$J$9,2,FALSE)</f>
        <v>3</v>
      </c>
      <c r="E18184" t="s">
        <v>8</v>
      </c>
      <c r="F18184">
        <v>83032946.581884295</v>
      </c>
    </row>
    <row r="18185" spans="1:6" x14ac:dyDescent="0.25">
      <c r="A18185">
        <f>VLOOKUP(B18185,map_C!$A$2:$B$215,2,FALSE)</f>
        <v>128</v>
      </c>
      <c r="B18185" t="s">
        <v>174</v>
      </c>
      <c r="C18185">
        <v>2010</v>
      </c>
      <c r="D18185">
        <f>VLOOKUP(E18185,map_S!$I$2:$J$9,2,FALSE)</f>
        <v>4</v>
      </c>
      <c r="E18185" t="s">
        <v>9</v>
      </c>
      <c r="F18185">
        <v>528604445.825055</v>
      </c>
    </row>
    <row r="18186" spans="1:6" x14ac:dyDescent="0.25">
      <c r="A18186">
        <f>VLOOKUP(B18186,map_C!$A$2:$B$215,2,FALSE)</f>
        <v>128</v>
      </c>
      <c r="B18186" t="s">
        <v>174</v>
      </c>
      <c r="C18186">
        <v>2010</v>
      </c>
      <c r="D18186">
        <f>VLOOKUP(E18186,map_S!$I$2:$J$9,2,FALSE)</f>
        <v>5</v>
      </c>
      <c r="E18186" t="s">
        <v>10</v>
      </c>
      <c r="F18186">
        <v>132199997.267086</v>
      </c>
    </row>
    <row r="18187" spans="1:6" x14ac:dyDescent="0.25">
      <c r="A18187">
        <f>VLOOKUP(B18187,map_C!$A$2:$B$215,2,FALSE)</f>
        <v>128</v>
      </c>
      <c r="B18187" t="s">
        <v>174</v>
      </c>
      <c r="C18187">
        <v>2010</v>
      </c>
      <c r="D18187">
        <f>VLOOKUP(E18187,map_S!$I$2:$J$9,2,FALSE)</f>
        <v>6</v>
      </c>
      <c r="E18187" t="s">
        <v>11</v>
      </c>
      <c r="F18187">
        <v>632103522.24679005</v>
      </c>
    </row>
    <row r="18188" spans="1:6" x14ac:dyDescent="0.25">
      <c r="A18188">
        <f>VLOOKUP(B18188,map_C!$A$2:$B$215,2,FALSE)</f>
        <v>128</v>
      </c>
      <c r="B18188" t="s">
        <v>174</v>
      </c>
      <c r="C18188">
        <v>2010</v>
      </c>
      <c r="D18188">
        <f>VLOOKUP(E18188,map_S!$I$2:$J$9,2,FALSE)</f>
        <v>7</v>
      </c>
      <c r="E18188" t="s">
        <v>12</v>
      </c>
      <c r="F18188">
        <v>1513678553.09129</v>
      </c>
    </row>
    <row r="18189" spans="1:6" x14ac:dyDescent="0.25">
      <c r="A18189">
        <f>VLOOKUP(B18189,map_C!$A$2:$B$215,2,FALSE)</f>
        <v>234</v>
      </c>
      <c r="B18189" t="s">
        <v>175</v>
      </c>
      <c r="C18189">
        <v>2010</v>
      </c>
      <c r="D18189">
        <f>VLOOKUP(E18189,map_S!$I$2:$J$9,2,FALSE)</f>
        <v>1</v>
      </c>
      <c r="E18189" t="s">
        <v>5</v>
      </c>
      <c r="F18189">
        <v>44456135.322742201</v>
      </c>
    </row>
    <row r="18190" spans="1:6" x14ac:dyDescent="0.25">
      <c r="A18190">
        <f>VLOOKUP(B18190,map_C!$A$2:$B$215,2,FALSE)</f>
        <v>234</v>
      </c>
      <c r="B18190" t="s">
        <v>175</v>
      </c>
      <c r="C18190">
        <v>2010</v>
      </c>
      <c r="D18190">
        <f>VLOOKUP(E18190,map_S!$I$2:$J$9,2,FALSE)</f>
        <v>2</v>
      </c>
      <c r="E18190" t="s">
        <v>6</v>
      </c>
      <c r="F18190">
        <v>63253850.952309497</v>
      </c>
    </row>
    <row r="18191" spans="1:6" x14ac:dyDescent="0.25">
      <c r="A18191">
        <f>VLOOKUP(B18191,map_C!$A$2:$B$215,2,FALSE)</f>
        <v>234</v>
      </c>
      <c r="B18191" t="s">
        <v>175</v>
      </c>
      <c r="C18191">
        <v>2010</v>
      </c>
      <c r="D18191">
        <f>VLOOKUP(E18191,map_S!$I$2:$J$9,2,FALSE)</f>
        <v>0</v>
      </c>
      <c r="E18191" t="s">
        <v>7</v>
      </c>
      <c r="F18191">
        <v>35418500.535962202</v>
      </c>
    </row>
    <row r="18192" spans="1:6" x14ac:dyDescent="0.25">
      <c r="A18192">
        <f>VLOOKUP(B18192,map_C!$A$2:$B$215,2,FALSE)</f>
        <v>234</v>
      </c>
      <c r="B18192" t="s">
        <v>175</v>
      </c>
      <c r="C18192">
        <v>2010</v>
      </c>
      <c r="D18192">
        <f>VLOOKUP(E18192,map_S!$I$2:$J$9,2,FALSE)</f>
        <v>3</v>
      </c>
      <c r="E18192" t="s">
        <v>8</v>
      </c>
      <c r="F18192">
        <v>53567942.845004201</v>
      </c>
    </row>
    <row r="18193" spans="1:6" x14ac:dyDescent="0.25">
      <c r="A18193">
        <f>VLOOKUP(B18193,map_C!$A$2:$B$215,2,FALSE)</f>
        <v>234</v>
      </c>
      <c r="B18193" t="s">
        <v>175</v>
      </c>
      <c r="C18193">
        <v>2010</v>
      </c>
      <c r="D18193">
        <f>VLOOKUP(E18193,map_S!$I$2:$J$9,2,FALSE)</f>
        <v>4</v>
      </c>
      <c r="E18193" t="s">
        <v>9</v>
      </c>
      <c r="F18193">
        <v>99675329.791183293</v>
      </c>
    </row>
    <row r="18194" spans="1:6" x14ac:dyDescent="0.25">
      <c r="A18194">
        <f>VLOOKUP(B18194,map_C!$A$2:$B$215,2,FALSE)</f>
        <v>234</v>
      </c>
      <c r="B18194" t="s">
        <v>175</v>
      </c>
      <c r="C18194">
        <v>2010</v>
      </c>
      <c r="D18194">
        <f>VLOOKUP(E18194,map_S!$I$2:$J$9,2,FALSE)</f>
        <v>5</v>
      </c>
      <c r="E18194" t="s">
        <v>10</v>
      </c>
      <c r="F18194">
        <v>88698168.253347203</v>
      </c>
    </row>
    <row r="18195" spans="1:6" x14ac:dyDescent="0.25">
      <c r="A18195">
        <f>VLOOKUP(B18195,map_C!$A$2:$B$215,2,FALSE)</f>
        <v>234</v>
      </c>
      <c r="B18195" t="s">
        <v>175</v>
      </c>
      <c r="C18195">
        <v>2010</v>
      </c>
      <c r="D18195">
        <f>VLOOKUP(E18195,map_S!$I$2:$J$9,2,FALSE)</f>
        <v>6</v>
      </c>
      <c r="E18195" t="s">
        <v>11</v>
      </c>
      <c r="F18195">
        <v>264064140.68313301</v>
      </c>
    </row>
    <row r="18196" spans="1:6" x14ac:dyDescent="0.25">
      <c r="A18196">
        <f>VLOOKUP(B18196,map_C!$A$2:$B$215,2,FALSE)</f>
        <v>234</v>
      </c>
      <c r="B18196" t="s">
        <v>175</v>
      </c>
      <c r="C18196">
        <v>2010</v>
      </c>
      <c r="D18196">
        <f>VLOOKUP(E18196,map_S!$I$2:$J$9,2,FALSE)</f>
        <v>7</v>
      </c>
      <c r="E18196" t="s">
        <v>12</v>
      </c>
      <c r="F18196">
        <v>614172461.40760398</v>
      </c>
    </row>
    <row r="18197" spans="1:6" x14ac:dyDescent="0.25">
      <c r="A18197">
        <f>VLOOKUP(B18197,map_C!$A$2:$B$215,2,FALSE)</f>
        <v>241</v>
      </c>
      <c r="B18197" t="s">
        <v>176</v>
      </c>
      <c r="C18197">
        <v>2010</v>
      </c>
      <c r="D18197">
        <f>VLOOKUP(E18197,map_S!$I$2:$J$9,2,FALSE)</f>
        <v>1</v>
      </c>
      <c r="E18197" t="s">
        <v>5</v>
      </c>
      <c r="F18197">
        <v>69751941.6455037</v>
      </c>
    </row>
    <row r="18198" spans="1:6" x14ac:dyDescent="0.25">
      <c r="A18198">
        <f>VLOOKUP(B18198,map_C!$A$2:$B$215,2,FALSE)</f>
        <v>241</v>
      </c>
      <c r="B18198" t="s">
        <v>176</v>
      </c>
      <c r="C18198">
        <v>2010</v>
      </c>
      <c r="D18198">
        <f>VLOOKUP(E18198,map_S!$I$2:$J$9,2,FALSE)</f>
        <v>2</v>
      </c>
      <c r="E18198" t="s">
        <v>6</v>
      </c>
      <c r="F18198">
        <v>89379258.966584399</v>
      </c>
    </row>
    <row r="18199" spans="1:6" x14ac:dyDescent="0.25">
      <c r="A18199">
        <f>VLOOKUP(B18199,map_C!$A$2:$B$215,2,FALSE)</f>
        <v>241</v>
      </c>
      <c r="B18199" t="s">
        <v>176</v>
      </c>
      <c r="C18199">
        <v>2010</v>
      </c>
      <c r="D18199">
        <f>VLOOKUP(E18199,map_S!$I$2:$J$9,2,FALSE)</f>
        <v>0</v>
      </c>
      <c r="E18199" t="s">
        <v>7</v>
      </c>
      <c r="F18199">
        <v>76740953.647336498</v>
      </c>
    </row>
    <row r="18200" spans="1:6" x14ac:dyDescent="0.25">
      <c r="A18200">
        <f>VLOOKUP(B18200,map_C!$A$2:$B$215,2,FALSE)</f>
        <v>241</v>
      </c>
      <c r="B18200" t="s">
        <v>176</v>
      </c>
      <c r="C18200">
        <v>2010</v>
      </c>
      <c r="D18200">
        <f>VLOOKUP(E18200,map_S!$I$2:$J$9,2,FALSE)</f>
        <v>3</v>
      </c>
      <c r="E18200" t="s">
        <v>8</v>
      </c>
      <c r="F18200">
        <v>44857544.564884499</v>
      </c>
    </row>
    <row r="18201" spans="1:6" x14ac:dyDescent="0.25">
      <c r="A18201">
        <f>VLOOKUP(B18201,map_C!$A$2:$B$215,2,FALSE)</f>
        <v>241</v>
      </c>
      <c r="B18201" t="s">
        <v>176</v>
      </c>
      <c r="C18201">
        <v>2010</v>
      </c>
      <c r="D18201">
        <f>VLOOKUP(E18201,map_S!$I$2:$J$9,2,FALSE)</f>
        <v>4</v>
      </c>
      <c r="E18201" t="s">
        <v>9</v>
      </c>
      <c r="F18201">
        <v>236550174.33082899</v>
      </c>
    </row>
    <row r="18202" spans="1:6" x14ac:dyDescent="0.25">
      <c r="A18202">
        <f>VLOOKUP(B18202,map_C!$A$2:$B$215,2,FALSE)</f>
        <v>241</v>
      </c>
      <c r="B18202" t="s">
        <v>176</v>
      </c>
      <c r="C18202">
        <v>2010</v>
      </c>
      <c r="D18202">
        <f>VLOOKUP(E18202,map_S!$I$2:$J$9,2,FALSE)</f>
        <v>5</v>
      </c>
      <c r="E18202" t="s">
        <v>10</v>
      </c>
      <c r="F18202">
        <v>89222297.389115199</v>
      </c>
    </row>
    <row r="18203" spans="1:6" x14ac:dyDescent="0.25">
      <c r="A18203">
        <f>VLOOKUP(B18203,map_C!$A$2:$B$215,2,FALSE)</f>
        <v>241</v>
      </c>
      <c r="B18203" t="s">
        <v>176</v>
      </c>
      <c r="C18203">
        <v>2010</v>
      </c>
      <c r="D18203">
        <f>VLOOKUP(E18203,map_S!$I$2:$J$9,2,FALSE)</f>
        <v>6</v>
      </c>
      <c r="E18203" t="s">
        <v>11</v>
      </c>
      <c r="F18203">
        <v>211499920.89641699</v>
      </c>
    </row>
    <row r="18204" spans="1:6" x14ac:dyDescent="0.25">
      <c r="A18204">
        <f>VLOOKUP(B18204,map_C!$A$2:$B$215,2,FALSE)</f>
        <v>241</v>
      </c>
      <c r="B18204" t="s">
        <v>176</v>
      </c>
      <c r="C18204">
        <v>2010</v>
      </c>
      <c r="D18204">
        <f>VLOOKUP(E18204,map_S!$I$2:$J$9,2,FALSE)</f>
        <v>7</v>
      </c>
      <c r="E18204" t="s">
        <v>12</v>
      </c>
      <c r="F18204">
        <v>740875003.18328702</v>
      </c>
    </row>
    <row r="18205" spans="1:6" x14ac:dyDescent="0.25">
      <c r="A18205">
        <f>VLOOKUP(B18205,map_C!$A$2:$B$215,2,FALSE)</f>
        <v>200</v>
      </c>
      <c r="B18205" t="s">
        <v>177</v>
      </c>
      <c r="C18205">
        <v>2010</v>
      </c>
      <c r="D18205">
        <f>VLOOKUP(E18205,map_S!$I$2:$J$9,2,FALSE)</f>
        <v>1</v>
      </c>
      <c r="E18205" t="s">
        <v>5</v>
      </c>
      <c r="F18205">
        <v>1049314.87945105</v>
      </c>
    </row>
    <row r="18206" spans="1:6" x14ac:dyDescent="0.25">
      <c r="A18206">
        <f>VLOOKUP(B18206,map_C!$A$2:$B$215,2,FALSE)</f>
        <v>200</v>
      </c>
      <c r="B18206" t="s">
        <v>177</v>
      </c>
      <c r="C18206">
        <v>2010</v>
      </c>
      <c r="D18206">
        <f>VLOOKUP(E18206,map_S!$I$2:$J$9,2,FALSE)</f>
        <v>2</v>
      </c>
      <c r="E18206" t="s">
        <v>6</v>
      </c>
      <c r="F18206">
        <v>510747764.89508301</v>
      </c>
    </row>
    <row r="18207" spans="1:6" x14ac:dyDescent="0.25">
      <c r="A18207">
        <f>VLOOKUP(B18207,map_C!$A$2:$B$215,2,FALSE)</f>
        <v>200</v>
      </c>
      <c r="B18207" t="s">
        <v>177</v>
      </c>
      <c r="C18207">
        <v>2010</v>
      </c>
      <c r="D18207">
        <f>VLOOKUP(E18207,map_S!$I$2:$J$9,2,FALSE)</f>
        <v>0</v>
      </c>
      <c r="E18207" t="s">
        <v>7</v>
      </c>
      <c r="F18207">
        <v>510747764.89508301</v>
      </c>
    </row>
    <row r="18208" spans="1:6" x14ac:dyDescent="0.25">
      <c r="A18208">
        <f>VLOOKUP(B18208,map_C!$A$2:$B$215,2,FALSE)</f>
        <v>200</v>
      </c>
      <c r="B18208" t="s">
        <v>177</v>
      </c>
      <c r="C18208">
        <v>2010</v>
      </c>
      <c r="D18208">
        <f>VLOOKUP(E18208,map_S!$I$2:$J$9,2,FALSE)</f>
        <v>3</v>
      </c>
      <c r="E18208" t="s">
        <v>8</v>
      </c>
      <c r="F18208">
        <v>106204778.107252</v>
      </c>
    </row>
    <row r="18209" spans="1:6" x14ac:dyDescent="0.25">
      <c r="A18209">
        <f>VLOOKUP(B18209,map_C!$A$2:$B$215,2,FALSE)</f>
        <v>200</v>
      </c>
      <c r="B18209" t="s">
        <v>177</v>
      </c>
      <c r="C18209">
        <v>2010</v>
      </c>
      <c r="D18209">
        <f>VLOOKUP(E18209,map_S!$I$2:$J$9,2,FALSE)</f>
        <v>4</v>
      </c>
      <c r="E18209" t="s">
        <v>9</v>
      </c>
      <c r="F18209">
        <v>283522922.81558102</v>
      </c>
    </row>
    <row r="18210" spans="1:6" x14ac:dyDescent="0.25">
      <c r="A18210">
        <f>VLOOKUP(B18210,map_C!$A$2:$B$215,2,FALSE)</f>
        <v>200</v>
      </c>
      <c r="B18210" t="s">
        <v>177</v>
      </c>
      <c r="C18210">
        <v>2010</v>
      </c>
      <c r="D18210">
        <f>VLOOKUP(E18210,map_S!$I$2:$J$9,2,FALSE)</f>
        <v>5</v>
      </c>
      <c r="E18210" t="s">
        <v>10</v>
      </c>
      <c r="F18210">
        <v>55024703.052097499</v>
      </c>
    </row>
    <row r="18211" spans="1:6" x14ac:dyDescent="0.25">
      <c r="A18211">
        <f>VLOOKUP(B18211,map_C!$A$2:$B$215,2,FALSE)</f>
        <v>200</v>
      </c>
      <c r="B18211" t="s">
        <v>177</v>
      </c>
      <c r="C18211">
        <v>2010</v>
      </c>
      <c r="D18211">
        <f>VLOOKUP(E18211,map_S!$I$2:$J$9,2,FALSE)</f>
        <v>6</v>
      </c>
      <c r="E18211" t="s">
        <v>11</v>
      </c>
      <c r="F18211">
        <v>811809166.48933196</v>
      </c>
    </row>
    <row r="18212" spans="1:6" x14ac:dyDescent="0.25">
      <c r="A18212">
        <f>VLOOKUP(B18212,map_C!$A$2:$B$215,2,FALSE)</f>
        <v>200</v>
      </c>
      <c r="B18212" t="s">
        <v>177</v>
      </c>
      <c r="C18212">
        <v>2010</v>
      </c>
      <c r="D18212">
        <f>VLOOKUP(E18212,map_S!$I$2:$J$9,2,FALSE)</f>
        <v>7</v>
      </c>
      <c r="E18212" t="s">
        <v>12</v>
      </c>
      <c r="F18212">
        <v>1768559372.9226799</v>
      </c>
    </row>
    <row r="18213" spans="1:6" x14ac:dyDescent="0.25">
      <c r="A18213">
        <f>VLOOKUP(B18213,map_C!$A$2:$B$215,2,FALSE)</f>
        <v>204</v>
      </c>
      <c r="B18213" t="s">
        <v>178</v>
      </c>
      <c r="C18213">
        <v>2010</v>
      </c>
      <c r="D18213">
        <f>VLOOKUP(E18213,map_S!$I$2:$J$9,2,FALSE)</f>
        <v>1</v>
      </c>
      <c r="E18213" t="s">
        <v>5</v>
      </c>
      <c r="F18213">
        <v>33937273.778570801</v>
      </c>
    </row>
    <row r="18214" spans="1:6" x14ac:dyDescent="0.25">
      <c r="A18214">
        <f>VLOOKUP(B18214,map_C!$A$2:$B$215,2,FALSE)</f>
        <v>204</v>
      </c>
      <c r="B18214" t="s">
        <v>178</v>
      </c>
      <c r="C18214">
        <v>2010</v>
      </c>
      <c r="D18214">
        <f>VLOOKUP(E18214,map_S!$I$2:$J$9,2,FALSE)</f>
        <v>2</v>
      </c>
      <c r="E18214" t="s">
        <v>6</v>
      </c>
      <c r="F18214">
        <v>23765493.1747788</v>
      </c>
    </row>
    <row r="18215" spans="1:6" x14ac:dyDescent="0.25">
      <c r="A18215">
        <f>VLOOKUP(B18215,map_C!$A$2:$B$215,2,FALSE)</f>
        <v>204</v>
      </c>
      <c r="B18215" t="s">
        <v>178</v>
      </c>
      <c r="C18215">
        <v>2010</v>
      </c>
      <c r="D18215">
        <f>VLOOKUP(E18215,map_S!$I$2:$J$9,2,FALSE)</f>
        <v>0</v>
      </c>
      <c r="E18215" t="s">
        <v>7</v>
      </c>
      <c r="F18215">
        <v>18222725.1705851</v>
      </c>
    </row>
    <row r="18216" spans="1:6" x14ac:dyDescent="0.25">
      <c r="A18216">
        <f>VLOOKUP(B18216,map_C!$A$2:$B$215,2,FALSE)</f>
        <v>204</v>
      </c>
      <c r="B18216" t="s">
        <v>178</v>
      </c>
      <c r="C18216">
        <v>2010</v>
      </c>
      <c r="D18216">
        <f>VLOOKUP(E18216,map_S!$I$2:$J$9,2,FALSE)</f>
        <v>3</v>
      </c>
      <c r="E18216" t="s">
        <v>8</v>
      </c>
      <c r="F18216">
        <v>14687289.305660799</v>
      </c>
    </row>
    <row r="18217" spans="1:6" x14ac:dyDescent="0.25">
      <c r="A18217">
        <f>VLOOKUP(B18217,map_C!$A$2:$B$215,2,FALSE)</f>
        <v>204</v>
      </c>
      <c r="B18217" t="s">
        <v>178</v>
      </c>
      <c r="C18217">
        <v>2010</v>
      </c>
      <c r="D18217">
        <f>VLOOKUP(E18217,map_S!$I$2:$J$9,2,FALSE)</f>
        <v>4</v>
      </c>
      <c r="E18217" t="s">
        <v>9</v>
      </c>
      <c r="F18217">
        <v>82040914.297298998</v>
      </c>
    </row>
    <row r="18218" spans="1:6" x14ac:dyDescent="0.25">
      <c r="A18218">
        <f>VLOOKUP(B18218,map_C!$A$2:$B$215,2,FALSE)</f>
        <v>204</v>
      </c>
      <c r="B18218" t="s">
        <v>178</v>
      </c>
      <c r="C18218">
        <v>2010</v>
      </c>
      <c r="D18218">
        <f>VLOOKUP(E18218,map_S!$I$2:$J$9,2,FALSE)</f>
        <v>5</v>
      </c>
      <c r="E18218" t="s">
        <v>10</v>
      </c>
      <c r="F18218">
        <v>30084705.097383</v>
      </c>
    </row>
    <row r="18219" spans="1:6" x14ac:dyDescent="0.25">
      <c r="A18219">
        <f>VLOOKUP(B18219,map_C!$A$2:$B$215,2,FALSE)</f>
        <v>204</v>
      </c>
      <c r="B18219" t="s">
        <v>178</v>
      </c>
      <c r="C18219">
        <v>2010</v>
      </c>
      <c r="D18219">
        <f>VLOOKUP(E18219,map_S!$I$2:$J$9,2,FALSE)</f>
        <v>6</v>
      </c>
      <c r="E18219" t="s">
        <v>11</v>
      </c>
      <c r="F18219">
        <v>70402470.961373195</v>
      </c>
    </row>
    <row r="18220" spans="1:6" x14ac:dyDescent="0.25">
      <c r="A18220">
        <f>VLOOKUP(B18220,map_C!$A$2:$B$215,2,FALSE)</f>
        <v>204</v>
      </c>
      <c r="B18220" t="s">
        <v>178</v>
      </c>
      <c r="C18220">
        <v>2010</v>
      </c>
      <c r="D18220">
        <f>VLOOKUP(E18220,map_S!$I$2:$J$9,2,FALSE)</f>
        <v>7</v>
      </c>
      <c r="E18220" t="s">
        <v>12</v>
      </c>
      <c r="F18220">
        <v>254316361.92223501</v>
      </c>
    </row>
    <row r="18221" spans="1:6" x14ac:dyDescent="0.25">
      <c r="A18221">
        <f>VLOOKUP(B18221,map_C!$A$2:$B$215,2,FALSE)</f>
        <v>189</v>
      </c>
      <c r="B18221" t="s">
        <v>179</v>
      </c>
      <c r="C18221">
        <v>2010</v>
      </c>
      <c r="D18221">
        <f>VLOOKUP(E18221,map_S!$I$2:$J$9,2,FALSE)</f>
        <v>1</v>
      </c>
      <c r="E18221" t="s">
        <v>5</v>
      </c>
      <c r="F18221">
        <v>15001994364.8267</v>
      </c>
    </row>
    <row r="18222" spans="1:6" x14ac:dyDescent="0.25">
      <c r="A18222">
        <f>VLOOKUP(B18222,map_C!$A$2:$B$215,2,FALSE)</f>
        <v>189</v>
      </c>
      <c r="B18222" t="s">
        <v>179</v>
      </c>
      <c r="C18222">
        <v>2010</v>
      </c>
      <c r="D18222">
        <f>VLOOKUP(E18222,map_S!$I$2:$J$9,2,FALSE)</f>
        <v>2</v>
      </c>
      <c r="E18222" t="s">
        <v>6</v>
      </c>
      <c r="F18222">
        <v>199535841558.00201</v>
      </c>
    </row>
    <row r="18223" spans="1:6" x14ac:dyDescent="0.25">
      <c r="A18223">
        <f>VLOOKUP(B18223,map_C!$A$2:$B$215,2,FALSE)</f>
        <v>189</v>
      </c>
      <c r="B18223" t="s">
        <v>179</v>
      </c>
      <c r="C18223">
        <v>2010</v>
      </c>
      <c r="D18223">
        <f>VLOOKUP(E18223,map_S!$I$2:$J$9,2,FALSE)</f>
        <v>0</v>
      </c>
      <c r="E18223" t="s">
        <v>7</v>
      </c>
      <c r="F18223">
        <v>60668953253.582802</v>
      </c>
    </row>
    <row r="18224" spans="1:6" x14ac:dyDescent="0.25">
      <c r="A18224">
        <f>VLOOKUP(B18224,map_C!$A$2:$B$215,2,FALSE)</f>
        <v>189</v>
      </c>
      <c r="B18224" t="s">
        <v>179</v>
      </c>
      <c r="C18224">
        <v>2010</v>
      </c>
      <c r="D18224">
        <f>VLOOKUP(E18224,map_S!$I$2:$J$9,2,FALSE)</f>
        <v>3</v>
      </c>
      <c r="E18224" t="s">
        <v>8</v>
      </c>
      <c r="F18224">
        <v>31516075047.5396</v>
      </c>
    </row>
    <row r="18225" spans="1:6" x14ac:dyDescent="0.25">
      <c r="A18225">
        <f>VLOOKUP(B18225,map_C!$A$2:$B$215,2,FALSE)</f>
        <v>189</v>
      </c>
      <c r="B18225" t="s">
        <v>179</v>
      </c>
      <c r="C18225">
        <v>2010</v>
      </c>
      <c r="D18225">
        <f>VLOOKUP(E18225,map_S!$I$2:$J$9,2,FALSE)</f>
        <v>4</v>
      </c>
      <c r="E18225" t="s">
        <v>9</v>
      </c>
      <c r="F18225">
        <v>55829239177.471901</v>
      </c>
    </row>
    <row r="18226" spans="1:6" x14ac:dyDescent="0.25">
      <c r="A18226">
        <f>VLOOKUP(B18226,map_C!$A$2:$B$215,2,FALSE)</f>
        <v>189</v>
      </c>
      <c r="B18226" t="s">
        <v>179</v>
      </c>
      <c r="C18226">
        <v>2010</v>
      </c>
      <c r="D18226">
        <f>VLOOKUP(E18226,map_S!$I$2:$J$9,2,FALSE)</f>
        <v>5</v>
      </c>
      <c r="E18226" t="s">
        <v>10</v>
      </c>
      <c r="F18226">
        <v>28999178919.7929</v>
      </c>
    </row>
    <row r="18227" spans="1:6" x14ac:dyDescent="0.25">
      <c r="A18227">
        <f>VLOOKUP(B18227,map_C!$A$2:$B$215,2,FALSE)</f>
        <v>189</v>
      </c>
      <c r="B18227" t="s">
        <v>179</v>
      </c>
      <c r="C18227">
        <v>2010</v>
      </c>
      <c r="D18227">
        <f>VLOOKUP(E18227,map_S!$I$2:$J$9,2,FALSE)</f>
        <v>6</v>
      </c>
      <c r="E18227" t="s">
        <v>11</v>
      </c>
      <c r="F18227">
        <v>177465998459.40799</v>
      </c>
    </row>
    <row r="18228" spans="1:6" x14ac:dyDescent="0.25">
      <c r="A18228">
        <f>VLOOKUP(B18228,map_C!$A$2:$B$215,2,FALSE)</f>
        <v>189</v>
      </c>
      <c r="B18228" t="s">
        <v>179</v>
      </c>
      <c r="C18228">
        <v>2010</v>
      </c>
      <c r="D18228">
        <f>VLOOKUP(E18228,map_S!$I$2:$J$9,2,FALSE)</f>
        <v>7</v>
      </c>
      <c r="E18228" t="s">
        <v>12</v>
      </c>
      <c r="F18228">
        <v>509740979356.711</v>
      </c>
    </row>
    <row r="18229" spans="1:6" x14ac:dyDescent="0.25">
      <c r="A18229">
        <f>VLOOKUP(B18229,map_C!$A$2:$B$215,2,FALSE)</f>
        <v>192</v>
      </c>
      <c r="B18229" t="s">
        <v>180</v>
      </c>
      <c r="C18229">
        <v>2010</v>
      </c>
      <c r="D18229">
        <f>VLOOKUP(E18229,map_S!$I$2:$J$9,2,FALSE)</f>
        <v>1</v>
      </c>
      <c r="E18229" t="s">
        <v>5</v>
      </c>
      <c r="F18229">
        <v>2373183577.86304</v>
      </c>
    </row>
    <row r="18230" spans="1:6" x14ac:dyDescent="0.25">
      <c r="A18230">
        <f>VLOOKUP(B18230,map_C!$A$2:$B$215,2,FALSE)</f>
        <v>192</v>
      </c>
      <c r="B18230" t="s">
        <v>180</v>
      </c>
      <c r="C18230">
        <v>2010</v>
      </c>
      <c r="D18230">
        <f>VLOOKUP(E18230,map_S!$I$2:$J$9,2,FALSE)</f>
        <v>2</v>
      </c>
      <c r="E18230" t="s">
        <v>6</v>
      </c>
      <c r="F18230">
        <v>3039305060.1153302</v>
      </c>
    </row>
    <row r="18231" spans="1:6" x14ac:dyDescent="0.25">
      <c r="A18231">
        <f>VLOOKUP(B18231,map_C!$A$2:$B$215,2,FALSE)</f>
        <v>192</v>
      </c>
      <c r="B18231" t="s">
        <v>180</v>
      </c>
      <c r="C18231">
        <v>2010</v>
      </c>
      <c r="D18231">
        <f>VLOOKUP(E18231,map_S!$I$2:$J$9,2,FALSE)</f>
        <v>0</v>
      </c>
      <c r="E18231" t="s">
        <v>7</v>
      </c>
      <c r="F18231">
        <v>2514867393.5590601</v>
      </c>
    </row>
    <row r="18232" spans="1:6" x14ac:dyDescent="0.25">
      <c r="A18232">
        <f>VLOOKUP(B18232,map_C!$A$2:$B$215,2,FALSE)</f>
        <v>192</v>
      </c>
      <c r="B18232" t="s">
        <v>180</v>
      </c>
      <c r="C18232">
        <v>2010</v>
      </c>
      <c r="D18232">
        <f>VLOOKUP(E18232,map_S!$I$2:$J$9,2,FALSE)</f>
        <v>3</v>
      </c>
      <c r="E18232" t="s">
        <v>8</v>
      </c>
      <c r="F18232">
        <v>260439479.25743401</v>
      </c>
    </row>
    <row r="18233" spans="1:6" x14ac:dyDescent="0.25">
      <c r="A18233">
        <f>VLOOKUP(B18233,map_C!$A$2:$B$215,2,FALSE)</f>
        <v>192</v>
      </c>
      <c r="B18233" t="s">
        <v>180</v>
      </c>
      <c r="C18233">
        <v>2010</v>
      </c>
      <c r="D18233">
        <f>VLOOKUP(E18233,map_S!$I$2:$J$9,2,FALSE)</f>
        <v>4</v>
      </c>
      <c r="E18233" t="s">
        <v>9</v>
      </c>
      <c r="F18233">
        <v>2008717171.0420301</v>
      </c>
    </row>
    <row r="18234" spans="1:6" x14ac:dyDescent="0.25">
      <c r="A18234">
        <f>VLOOKUP(B18234,map_C!$A$2:$B$215,2,FALSE)</f>
        <v>192</v>
      </c>
      <c r="B18234" t="s">
        <v>180</v>
      </c>
      <c r="C18234">
        <v>2010</v>
      </c>
      <c r="D18234">
        <f>VLOOKUP(E18234,map_S!$I$2:$J$9,2,FALSE)</f>
        <v>5</v>
      </c>
      <c r="E18234" t="s">
        <v>10</v>
      </c>
      <c r="F18234">
        <v>1242466851.2316599</v>
      </c>
    </row>
    <row r="18235" spans="1:6" x14ac:dyDescent="0.25">
      <c r="A18235">
        <f>VLOOKUP(B18235,map_C!$A$2:$B$215,2,FALSE)</f>
        <v>192</v>
      </c>
      <c r="B18235" t="s">
        <v>180</v>
      </c>
      <c r="C18235">
        <v>2010</v>
      </c>
      <c r="D18235">
        <f>VLOOKUP(E18235,map_S!$I$2:$J$9,2,FALSE)</f>
        <v>6</v>
      </c>
      <c r="E18235" t="s">
        <v>11</v>
      </c>
      <c r="F18235">
        <v>4248158686.25141</v>
      </c>
    </row>
    <row r="18236" spans="1:6" x14ac:dyDescent="0.25">
      <c r="A18236">
        <f>VLOOKUP(B18236,map_C!$A$2:$B$215,2,FALSE)</f>
        <v>192</v>
      </c>
      <c r="B18236" t="s">
        <v>180</v>
      </c>
      <c r="C18236">
        <v>2010</v>
      </c>
      <c r="D18236">
        <f>VLOOKUP(E18236,map_S!$I$2:$J$9,2,FALSE)</f>
        <v>7</v>
      </c>
      <c r="E18236" t="s">
        <v>12</v>
      </c>
      <c r="F18236">
        <v>13154917493.319599</v>
      </c>
    </row>
    <row r="18237" spans="1:6" x14ac:dyDescent="0.25">
      <c r="A18237">
        <f>VLOOKUP(B18237,map_C!$A$2:$B$215,2,FALSE)</f>
        <v>193</v>
      </c>
      <c r="B18237" t="s">
        <v>181</v>
      </c>
      <c r="C18237">
        <v>2010</v>
      </c>
      <c r="D18237">
        <f>VLOOKUP(E18237,map_S!$I$2:$J$9,2,FALSE)</f>
        <v>1</v>
      </c>
      <c r="E18237" t="s">
        <v>5</v>
      </c>
      <c r="F18237">
        <v>2521589070.2653699</v>
      </c>
    </row>
    <row r="18238" spans="1:6" x14ac:dyDescent="0.25">
      <c r="A18238">
        <f>VLOOKUP(B18238,map_C!$A$2:$B$215,2,FALSE)</f>
        <v>193</v>
      </c>
      <c r="B18238" t="s">
        <v>181</v>
      </c>
      <c r="C18238">
        <v>2010</v>
      </c>
      <c r="D18238">
        <f>VLOOKUP(E18238,map_S!$I$2:$J$9,2,FALSE)</f>
        <v>2</v>
      </c>
      <c r="E18238" t="s">
        <v>6</v>
      </c>
      <c r="F18238">
        <v>8161912225.6693201</v>
      </c>
    </row>
    <row r="18239" spans="1:6" x14ac:dyDescent="0.25">
      <c r="A18239">
        <f>VLOOKUP(B18239,map_C!$A$2:$B$215,2,FALSE)</f>
        <v>193</v>
      </c>
      <c r="B18239" t="s">
        <v>181</v>
      </c>
      <c r="C18239">
        <v>2010</v>
      </c>
      <c r="D18239">
        <f>VLOOKUP(E18239,map_S!$I$2:$J$9,2,FALSE)</f>
        <v>0</v>
      </c>
      <c r="E18239" t="s">
        <v>7</v>
      </c>
      <c r="F18239">
        <v>5487184824.5714998</v>
      </c>
    </row>
    <row r="18240" spans="1:6" x14ac:dyDescent="0.25">
      <c r="A18240">
        <f>VLOOKUP(B18240,map_C!$A$2:$B$215,2,FALSE)</f>
        <v>193</v>
      </c>
      <c r="B18240" t="s">
        <v>181</v>
      </c>
      <c r="C18240">
        <v>2010</v>
      </c>
      <c r="D18240">
        <f>VLOOKUP(E18240,map_S!$I$2:$J$9,2,FALSE)</f>
        <v>3</v>
      </c>
      <c r="E18240" t="s">
        <v>8</v>
      </c>
      <c r="F18240">
        <v>1306859091.3132501</v>
      </c>
    </row>
    <row r="18241" spans="1:6" x14ac:dyDescent="0.25">
      <c r="A18241">
        <f>VLOOKUP(B18241,map_C!$A$2:$B$215,2,FALSE)</f>
        <v>193</v>
      </c>
      <c r="B18241" t="s">
        <v>181</v>
      </c>
      <c r="C18241">
        <v>2010</v>
      </c>
      <c r="D18241">
        <f>VLOOKUP(E18241,map_S!$I$2:$J$9,2,FALSE)</f>
        <v>4</v>
      </c>
      <c r="E18241" t="s">
        <v>9</v>
      </c>
      <c r="F18241">
        <v>5185377362.7172003</v>
      </c>
    </row>
    <row r="18242" spans="1:6" x14ac:dyDescent="0.25">
      <c r="A18242">
        <f>VLOOKUP(B18242,map_C!$A$2:$B$215,2,FALSE)</f>
        <v>193</v>
      </c>
      <c r="B18242" t="s">
        <v>181</v>
      </c>
      <c r="C18242">
        <v>2010</v>
      </c>
      <c r="D18242">
        <f>VLOOKUP(E18242,map_S!$I$2:$J$9,2,FALSE)</f>
        <v>5</v>
      </c>
      <c r="E18242" t="s">
        <v>10</v>
      </c>
      <c r="F18242">
        <v>2742091650.7618599</v>
      </c>
    </row>
    <row r="18243" spans="1:6" x14ac:dyDescent="0.25">
      <c r="A18243">
        <f>VLOOKUP(B18243,map_C!$A$2:$B$215,2,FALSE)</f>
        <v>193</v>
      </c>
      <c r="B18243" t="s">
        <v>181</v>
      </c>
      <c r="C18243">
        <v>2010</v>
      </c>
      <c r="D18243">
        <f>VLOOKUP(E18243,map_S!$I$2:$J$9,2,FALSE)</f>
        <v>6</v>
      </c>
      <c r="E18243" t="s">
        <v>11</v>
      </c>
      <c r="F18243">
        <v>11456789578.8517</v>
      </c>
    </row>
    <row r="18244" spans="1:6" x14ac:dyDescent="0.25">
      <c r="A18244">
        <f>VLOOKUP(B18244,map_C!$A$2:$B$215,2,FALSE)</f>
        <v>193</v>
      </c>
      <c r="B18244" t="s">
        <v>181</v>
      </c>
      <c r="C18244">
        <v>2010</v>
      </c>
      <c r="D18244">
        <f>VLOOKUP(E18244,map_S!$I$2:$J$9,2,FALSE)</f>
        <v>7</v>
      </c>
      <c r="E18244" t="s">
        <v>12</v>
      </c>
      <c r="F18244">
        <v>31374618979.578701</v>
      </c>
    </row>
    <row r="18245" spans="1:6" x14ac:dyDescent="0.25">
      <c r="A18245">
        <f>VLOOKUP(B18245,map_C!$A$2:$B$215,2,FALSE)</f>
        <v>211</v>
      </c>
      <c r="B18245" t="s">
        <v>182</v>
      </c>
      <c r="C18245">
        <v>2010</v>
      </c>
      <c r="D18245">
        <f>VLOOKUP(E18245,map_S!$I$2:$J$9,2,FALSE)</f>
        <v>1</v>
      </c>
      <c r="E18245" t="s">
        <v>5</v>
      </c>
      <c r="F18245">
        <v>24446859.772652902</v>
      </c>
    </row>
    <row r="18246" spans="1:6" x14ac:dyDescent="0.25">
      <c r="A18246">
        <f>VLOOKUP(B18246,map_C!$A$2:$B$215,2,FALSE)</f>
        <v>211</v>
      </c>
      <c r="B18246" t="s">
        <v>182</v>
      </c>
      <c r="C18246">
        <v>2010</v>
      </c>
      <c r="D18246">
        <f>VLOOKUP(E18246,map_S!$I$2:$J$9,2,FALSE)</f>
        <v>2</v>
      </c>
      <c r="E18246" t="s">
        <v>6</v>
      </c>
      <c r="F18246">
        <v>107879495.765615</v>
      </c>
    </row>
    <row r="18247" spans="1:6" x14ac:dyDescent="0.25">
      <c r="A18247">
        <f>VLOOKUP(B18247,map_C!$A$2:$B$215,2,FALSE)</f>
        <v>211</v>
      </c>
      <c r="B18247" t="s">
        <v>182</v>
      </c>
      <c r="C18247">
        <v>2010</v>
      </c>
      <c r="D18247">
        <f>VLOOKUP(E18247,map_S!$I$2:$J$9,2,FALSE)</f>
        <v>0</v>
      </c>
      <c r="E18247" t="s">
        <v>7</v>
      </c>
      <c r="F18247">
        <v>70875923.895360395</v>
      </c>
    </row>
    <row r="18248" spans="1:6" x14ac:dyDescent="0.25">
      <c r="A18248">
        <f>VLOOKUP(B18248,map_C!$A$2:$B$215,2,FALSE)</f>
        <v>211</v>
      </c>
      <c r="B18248" t="s">
        <v>182</v>
      </c>
      <c r="C18248">
        <v>2010</v>
      </c>
      <c r="D18248">
        <f>VLOOKUP(E18248,map_S!$I$2:$J$9,2,FALSE)</f>
        <v>3</v>
      </c>
      <c r="E18248" t="s">
        <v>8</v>
      </c>
      <c r="F18248">
        <v>58500806.485687204</v>
      </c>
    </row>
    <row r="18249" spans="1:6" x14ac:dyDescent="0.25">
      <c r="A18249">
        <f>VLOOKUP(B18249,map_C!$A$2:$B$215,2,FALSE)</f>
        <v>211</v>
      </c>
      <c r="B18249" t="s">
        <v>182</v>
      </c>
      <c r="C18249">
        <v>2010</v>
      </c>
      <c r="D18249">
        <f>VLOOKUP(E18249,map_S!$I$2:$J$9,2,FALSE)</f>
        <v>4</v>
      </c>
      <c r="E18249" t="s">
        <v>9</v>
      </c>
      <c r="F18249">
        <v>198813349.44523501</v>
      </c>
    </row>
    <row r="18250" spans="1:6" x14ac:dyDescent="0.25">
      <c r="A18250">
        <f>VLOOKUP(B18250,map_C!$A$2:$B$215,2,FALSE)</f>
        <v>211</v>
      </c>
      <c r="B18250" t="s">
        <v>182</v>
      </c>
      <c r="C18250">
        <v>2010</v>
      </c>
      <c r="D18250">
        <f>VLOOKUP(E18250,map_S!$I$2:$J$9,2,FALSE)</f>
        <v>5</v>
      </c>
      <c r="E18250" t="s">
        <v>10</v>
      </c>
      <c r="F18250">
        <v>151204251.68907401</v>
      </c>
    </row>
    <row r="18251" spans="1:6" x14ac:dyDescent="0.25">
      <c r="A18251">
        <f>VLOOKUP(B18251,map_C!$A$2:$B$215,2,FALSE)</f>
        <v>211</v>
      </c>
      <c r="B18251" t="s">
        <v>182</v>
      </c>
      <c r="C18251">
        <v>2010</v>
      </c>
      <c r="D18251">
        <f>VLOOKUP(E18251,map_S!$I$2:$J$9,2,FALSE)</f>
        <v>6</v>
      </c>
      <c r="E18251" t="s">
        <v>11</v>
      </c>
      <c r="F18251">
        <v>376539549.27681899</v>
      </c>
    </row>
    <row r="18252" spans="1:6" x14ac:dyDescent="0.25">
      <c r="A18252">
        <f>VLOOKUP(B18252,map_C!$A$2:$B$215,2,FALSE)</f>
        <v>211</v>
      </c>
      <c r="B18252" t="s">
        <v>182</v>
      </c>
      <c r="C18252">
        <v>2010</v>
      </c>
      <c r="D18252">
        <f>VLOOKUP(E18252,map_S!$I$2:$J$9,2,FALSE)</f>
        <v>7</v>
      </c>
      <c r="E18252" t="s">
        <v>12</v>
      </c>
      <c r="F18252">
        <v>913148570.79715395</v>
      </c>
    </row>
    <row r="18253" spans="1:6" x14ac:dyDescent="0.25">
      <c r="A18253">
        <f>VLOOKUP(B18253,map_C!$A$2:$B$215,2,FALSE)</f>
        <v>198</v>
      </c>
      <c r="B18253" t="s">
        <v>183</v>
      </c>
      <c r="C18253">
        <v>2010</v>
      </c>
      <c r="D18253">
        <f>VLOOKUP(E18253,map_S!$I$2:$J$9,2,FALSE)</f>
        <v>1</v>
      </c>
      <c r="E18253" t="s">
        <v>5</v>
      </c>
      <c r="F18253">
        <v>2099999139.5571101</v>
      </c>
    </row>
    <row r="18254" spans="1:6" x14ac:dyDescent="0.25">
      <c r="A18254">
        <f>VLOOKUP(B18254,map_C!$A$2:$B$215,2,FALSE)</f>
        <v>198</v>
      </c>
      <c r="B18254" t="s">
        <v>183</v>
      </c>
      <c r="C18254">
        <v>2010</v>
      </c>
      <c r="D18254">
        <f>VLOOKUP(E18254,map_S!$I$2:$J$9,2,FALSE)</f>
        <v>2</v>
      </c>
      <c r="E18254" t="s">
        <v>6</v>
      </c>
      <c r="F18254">
        <v>117343836.213368</v>
      </c>
    </row>
    <row r="18255" spans="1:6" x14ac:dyDescent="0.25">
      <c r="A18255">
        <f>VLOOKUP(B18255,map_C!$A$2:$B$215,2,FALSE)</f>
        <v>198</v>
      </c>
      <c r="B18255" t="s">
        <v>183</v>
      </c>
      <c r="C18255">
        <v>2010</v>
      </c>
      <c r="D18255">
        <f>VLOOKUP(E18255,map_S!$I$2:$J$9,2,FALSE)</f>
        <v>0</v>
      </c>
      <c r="E18255" t="s">
        <v>7</v>
      </c>
      <c r="F18255">
        <v>64544061.719656698</v>
      </c>
    </row>
    <row r="18256" spans="1:6" x14ac:dyDescent="0.25">
      <c r="A18256">
        <f>VLOOKUP(B18256,map_C!$A$2:$B$215,2,FALSE)</f>
        <v>198</v>
      </c>
      <c r="B18256" t="s">
        <v>183</v>
      </c>
      <c r="C18256">
        <v>2010</v>
      </c>
      <c r="D18256">
        <f>VLOOKUP(E18256,map_S!$I$2:$J$9,2,FALSE)</f>
        <v>3</v>
      </c>
      <c r="E18256" t="s">
        <v>8</v>
      </c>
      <c r="F18256">
        <v>30416420.0437507</v>
      </c>
    </row>
    <row r="18257" spans="1:6" x14ac:dyDescent="0.25">
      <c r="A18257">
        <f>VLOOKUP(B18257,map_C!$A$2:$B$215,2,FALSE)</f>
        <v>198</v>
      </c>
      <c r="B18257" t="s">
        <v>183</v>
      </c>
      <c r="C18257">
        <v>2010</v>
      </c>
      <c r="D18257">
        <f>VLOOKUP(E18257,map_S!$I$2:$J$9,2,FALSE)</f>
        <v>4</v>
      </c>
      <c r="E18257" t="s">
        <v>9</v>
      </c>
      <c r="F18257">
        <v>328206136.422912</v>
      </c>
    </row>
    <row r="18258" spans="1:6" x14ac:dyDescent="0.25">
      <c r="A18258">
        <f>VLOOKUP(B18258,map_C!$A$2:$B$215,2,FALSE)</f>
        <v>198</v>
      </c>
      <c r="B18258" t="s">
        <v>183</v>
      </c>
      <c r="C18258">
        <v>2010</v>
      </c>
      <c r="D18258">
        <f>VLOOKUP(E18258,map_S!$I$2:$J$9,2,FALSE)</f>
        <v>5</v>
      </c>
      <c r="E18258" t="s">
        <v>10</v>
      </c>
      <c r="F18258">
        <v>150941032.58669701</v>
      </c>
    </row>
    <row r="18259" spans="1:6" x14ac:dyDescent="0.25">
      <c r="A18259">
        <f>VLOOKUP(B18259,map_C!$A$2:$B$215,2,FALSE)</f>
        <v>198</v>
      </c>
      <c r="B18259" t="s">
        <v>183</v>
      </c>
      <c r="C18259">
        <v>2010</v>
      </c>
      <c r="D18259">
        <f>VLOOKUP(E18259,map_S!$I$2:$J$9,2,FALSE)</f>
        <v>6</v>
      </c>
      <c r="E18259" t="s">
        <v>11</v>
      </c>
      <c r="F18259">
        <v>640581552.508039</v>
      </c>
    </row>
    <row r="18260" spans="1:6" x14ac:dyDescent="0.25">
      <c r="A18260">
        <f>VLOOKUP(B18260,map_C!$A$2:$B$215,2,FALSE)</f>
        <v>198</v>
      </c>
      <c r="B18260" t="s">
        <v>183</v>
      </c>
      <c r="C18260">
        <v>2010</v>
      </c>
      <c r="D18260">
        <f>VLOOKUP(E18260,map_S!$I$2:$J$9,2,FALSE)</f>
        <v>7</v>
      </c>
      <c r="E18260" t="s">
        <v>12</v>
      </c>
      <c r="F18260">
        <v>3359069733.6456099</v>
      </c>
    </row>
    <row r="18261" spans="1:6" x14ac:dyDescent="0.25">
      <c r="A18261">
        <f>VLOOKUP(B18261,map_C!$A$2:$B$215,2,FALSE)</f>
        <v>194</v>
      </c>
      <c r="B18261" t="s">
        <v>184</v>
      </c>
      <c r="C18261">
        <v>2010</v>
      </c>
      <c r="D18261">
        <f>VLOOKUP(E18261,map_S!$I$2:$J$9,2,FALSE)</f>
        <v>1</v>
      </c>
      <c r="E18261" t="s">
        <v>5</v>
      </c>
      <c r="F18261">
        <v>86992890.004182398</v>
      </c>
    </row>
    <row r="18262" spans="1:6" x14ac:dyDescent="0.25">
      <c r="A18262">
        <f>VLOOKUP(B18262,map_C!$A$2:$B$215,2,FALSE)</f>
        <v>194</v>
      </c>
      <c r="B18262" t="s">
        <v>184</v>
      </c>
      <c r="C18262">
        <v>2010</v>
      </c>
      <c r="D18262">
        <f>VLOOKUP(E18262,map_S!$I$2:$J$9,2,FALSE)</f>
        <v>2</v>
      </c>
      <c r="E18262" t="s">
        <v>6</v>
      </c>
      <c r="F18262">
        <v>55800410961.395103</v>
      </c>
    </row>
    <row r="18263" spans="1:6" x14ac:dyDescent="0.25">
      <c r="A18263">
        <f>VLOOKUP(B18263,map_C!$A$2:$B$215,2,FALSE)</f>
        <v>194</v>
      </c>
      <c r="B18263" t="s">
        <v>184</v>
      </c>
      <c r="C18263">
        <v>2010</v>
      </c>
      <c r="D18263">
        <f>VLOOKUP(E18263,map_S!$I$2:$J$9,2,FALSE)</f>
        <v>0</v>
      </c>
      <c r="E18263" t="s">
        <v>7</v>
      </c>
      <c r="F18263">
        <v>52011346898.696198</v>
      </c>
    </row>
    <row r="18264" spans="1:6" x14ac:dyDescent="0.25">
      <c r="A18264">
        <f>VLOOKUP(B18264,map_C!$A$2:$B$215,2,FALSE)</f>
        <v>194</v>
      </c>
      <c r="B18264" t="s">
        <v>184</v>
      </c>
      <c r="C18264">
        <v>2010</v>
      </c>
      <c r="D18264">
        <f>VLOOKUP(E18264,map_S!$I$2:$J$9,2,FALSE)</f>
        <v>3</v>
      </c>
      <c r="E18264" t="s">
        <v>8</v>
      </c>
      <c r="F18264">
        <v>10985107195.461201</v>
      </c>
    </row>
    <row r="18265" spans="1:6" x14ac:dyDescent="0.25">
      <c r="A18265">
        <f>VLOOKUP(B18265,map_C!$A$2:$B$215,2,FALSE)</f>
        <v>194</v>
      </c>
      <c r="B18265" t="s">
        <v>184</v>
      </c>
      <c r="C18265">
        <v>2010</v>
      </c>
      <c r="D18265">
        <f>VLOOKUP(E18265,map_S!$I$2:$J$9,2,FALSE)</f>
        <v>4</v>
      </c>
      <c r="E18265" t="s">
        <v>9</v>
      </c>
      <c r="F18265">
        <v>41438801301.983902</v>
      </c>
    </row>
    <row r="18266" spans="1:6" x14ac:dyDescent="0.25">
      <c r="A18266">
        <f>VLOOKUP(B18266,map_C!$A$2:$B$215,2,FALSE)</f>
        <v>194</v>
      </c>
      <c r="B18266" t="s">
        <v>184</v>
      </c>
      <c r="C18266">
        <v>2010</v>
      </c>
      <c r="D18266">
        <f>VLOOKUP(E18266,map_S!$I$2:$J$9,2,FALSE)</f>
        <v>5</v>
      </c>
      <c r="E18266" t="s">
        <v>10</v>
      </c>
      <c r="F18266">
        <v>26771625479.606499</v>
      </c>
    </row>
    <row r="18267" spans="1:6" x14ac:dyDescent="0.25">
      <c r="A18267">
        <f>VLOOKUP(B18267,map_C!$A$2:$B$215,2,FALSE)</f>
        <v>194</v>
      </c>
      <c r="B18267" t="s">
        <v>184</v>
      </c>
      <c r="C18267">
        <v>2010</v>
      </c>
      <c r="D18267">
        <f>VLOOKUP(E18267,map_S!$I$2:$J$9,2,FALSE)</f>
        <v>6</v>
      </c>
      <c r="E18267" t="s">
        <v>11</v>
      </c>
      <c r="F18267">
        <v>98200800419.167297</v>
      </c>
    </row>
    <row r="18268" spans="1:6" x14ac:dyDescent="0.25">
      <c r="A18268">
        <f>VLOOKUP(B18268,map_C!$A$2:$B$215,2,FALSE)</f>
        <v>194</v>
      </c>
      <c r="B18268" t="s">
        <v>184</v>
      </c>
      <c r="C18268">
        <v>2010</v>
      </c>
      <c r="D18268">
        <f>VLOOKUP(E18268,map_S!$I$2:$J$9,2,FALSE)</f>
        <v>7</v>
      </c>
      <c r="E18268" t="s">
        <v>12</v>
      </c>
      <c r="F18268">
        <v>232822681388.56601</v>
      </c>
    </row>
    <row r="18269" spans="1:6" x14ac:dyDescent="0.25">
      <c r="A18269">
        <f>VLOOKUP(B18269,map_C!$A$2:$B$215,2,FALSE)</f>
        <v>210</v>
      </c>
      <c r="B18269" t="s">
        <v>185</v>
      </c>
      <c r="C18269">
        <v>2010</v>
      </c>
      <c r="D18269">
        <f>VLOOKUP(E18269,map_S!$I$2:$J$9,2,FALSE)</f>
        <v>1</v>
      </c>
      <c r="E18269" t="s">
        <v>5</v>
      </c>
      <c r="F18269">
        <v>1386619.8164805099</v>
      </c>
    </row>
    <row r="18270" spans="1:6" x14ac:dyDescent="0.25">
      <c r="A18270">
        <f>VLOOKUP(B18270,map_C!$A$2:$B$215,2,FALSE)</f>
        <v>210</v>
      </c>
      <c r="B18270" t="s">
        <v>185</v>
      </c>
      <c r="C18270">
        <v>2010</v>
      </c>
      <c r="D18270">
        <f>VLOOKUP(E18270,map_S!$I$2:$J$9,2,FALSE)</f>
        <v>2</v>
      </c>
      <c r="E18270" t="s">
        <v>6</v>
      </c>
      <c r="F18270">
        <v>61935290.971738003</v>
      </c>
    </row>
    <row r="18271" spans="1:6" x14ac:dyDescent="0.25">
      <c r="A18271">
        <f>VLOOKUP(B18271,map_C!$A$2:$B$215,2,FALSE)</f>
        <v>210</v>
      </c>
      <c r="B18271" t="s">
        <v>185</v>
      </c>
      <c r="C18271">
        <v>2010</v>
      </c>
      <c r="D18271">
        <f>VLOOKUP(E18271,map_S!$I$2:$J$9,2,FALSE)</f>
        <v>0</v>
      </c>
      <c r="E18271" t="s">
        <v>7</v>
      </c>
      <c r="F18271">
        <v>13125488.907294201</v>
      </c>
    </row>
    <row r="18272" spans="1:6" x14ac:dyDescent="0.25">
      <c r="A18272">
        <f>VLOOKUP(B18272,map_C!$A$2:$B$215,2,FALSE)</f>
        <v>210</v>
      </c>
      <c r="B18272" t="s">
        <v>185</v>
      </c>
      <c r="C18272">
        <v>2010</v>
      </c>
      <c r="D18272">
        <f>VLOOKUP(E18272,map_S!$I$2:$J$9,2,FALSE)</f>
        <v>3</v>
      </c>
      <c r="E18272" t="s">
        <v>8</v>
      </c>
      <c r="F18272">
        <v>66065379.060460702</v>
      </c>
    </row>
    <row r="18273" spans="1:6" x14ac:dyDescent="0.25">
      <c r="A18273">
        <f>VLOOKUP(B18273,map_C!$A$2:$B$215,2,FALSE)</f>
        <v>210</v>
      </c>
      <c r="B18273" t="s">
        <v>185</v>
      </c>
      <c r="C18273">
        <v>2010</v>
      </c>
      <c r="D18273">
        <f>VLOOKUP(E18273,map_S!$I$2:$J$9,2,FALSE)</f>
        <v>4</v>
      </c>
      <c r="E18273" t="s">
        <v>9</v>
      </c>
      <c r="F18273">
        <v>226827822.980654</v>
      </c>
    </row>
    <row r="18274" spans="1:6" x14ac:dyDescent="0.25">
      <c r="A18274">
        <f>VLOOKUP(B18274,map_C!$A$2:$B$215,2,FALSE)</f>
        <v>210</v>
      </c>
      <c r="B18274" t="s">
        <v>185</v>
      </c>
      <c r="C18274">
        <v>2010</v>
      </c>
      <c r="D18274">
        <f>VLOOKUP(E18274,map_S!$I$2:$J$9,2,FALSE)</f>
        <v>5</v>
      </c>
      <c r="E18274" t="s">
        <v>10</v>
      </c>
      <c r="F18274">
        <v>127448509.37494899</v>
      </c>
    </row>
    <row r="18275" spans="1:6" x14ac:dyDescent="0.25">
      <c r="A18275">
        <f>VLOOKUP(B18275,map_C!$A$2:$B$215,2,FALSE)</f>
        <v>210</v>
      </c>
      <c r="B18275" t="s">
        <v>185</v>
      </c>
      <c r="C18275">
        <v>2010</v>
      </c>
      <c r="D18275">
        <f>VLOOKUP(E18275,map_S!$I$2:$J$9,2,FALSE)</f>
        <v>6</v>
      </c>
      <c r="E18275" t="s">
        <v>11</v>
      </c>
      <c r="F18275">
        <v>471634781.48075402</v>
      </c>
    </row>
    <row r="18276" spans="1:6" x14ac:dyDescent="0.25">
      <c r="A18276">
        <f>VLOOKUP(B18276,map_C!$A$2:$B$215,2,FALSE)</f>
        <v>210</v>
      </c>
      <c r="B18276" t="s">
        <v>185</v>
      </c>
      <c r="C18276">
        <v>2010</v>
      </c>
      <c r="D18276">
        <f>VLOOKUP(E18276,map_S!$I$2:$J$9,2,FALSE)</f>
        <v>7</v>
      </c>
      <c r="E18276" t="s">
        <v>12</v>
      </c>
      <c r="F18276">
        <v>955298402.296224</v>
      </c>
    </row>
    <row r="18277" spans="1:6" x14ac:dyDescent="0.25">
      <c r="A18277">
        <f>VLOOKUP(B18277,map_C!$A$2:$B$215,2,FALSE)</f>
        <v>206</v>
      </c>
      <c r="B18277" t="s">
        <v>186</v>
      </c>
      <c r="C18277">
        <v>2010</v>
      </c>
      <c r="D18277">
        <f>VLOOKUP(E18277,map_S!$I$2:$J$9,2,FALSE)</f>
        <v>1</v>
      </c>
      <c r="E18277" t="s">
        <v>5</v>
      </c>
      <c r="F18277">
        <v>1295203674.2076099</v>
      </c>
    </row>
    <row r="18278" spans="1:6" x14ac:dyDescent="0.25">
      <c r="A18278">
        <f>VLOOKUP(B18278,map_C!$A$2:$B$215,2,FALSE)</f>
        <v>206</v>
      </c>
      <c r="B18278" t="s">
        <v>186</v>
      </c>
      <c r="C18278">
        <v>2010</v>
      </c>
      <c r="D18278">
        <f>VLOOKUP(E18278,map_S!$I$2:$J$9,2,FALSE)</f>
        <v>2</v>
      </c>
      <c r="E18278" t="s">
        <v>6</v>
      </c>
      <c r="F18278">
        <v>16074334772.448299</v>
      </c>
    </row>
    <row r="18279" spans="1:6" x14ac:dyDescent="0.25">
      <c r="A18279">
        <f>VLOOKUP(B18279,map_C!$A$2:$B$215,2,FALSE)</f>
        <v>206</v>
      </c>
      <c r="B18279" t="s">
        <v>186</v>
      </c>
      <c r="C18279">
        <v>2010</v>
      </c>
      <c r="D18279">
        <f>VLOOKUP(E18279,map_S!$I$2:$J$9,2,FALSE)</f>
        <v>0</v>
      </c>
      <c r="E18279" t="s">
        <v>7</v>
      </c>
      <c r="F18279">
        <v>12466125750.6271</v>
      </c>
    </row>
    <row r="18280" spans="1:6" x14ac:dyDescent="0.25">
      <c r="A18280">
        <f>VLOOKUP(B18280,map_C!$A$2:$B$215,2,FALSE)</f>
        <v>206</v>
      </c>
      <c r="B18280" t="s">
        <v>186</v>
      </c>
      <c r="C18280">
        <v>2010</v>
      </c>
      <c r="D18280">
        <f>VLOOKUP(E18280,map_S!$I$2:$J$9,2,FALSE)</f>
        <v>3</v>
      </c>
      <c r="E18280" t="s">
        <v>8</v>
      </c>
      <c r="F18280">
        <v>6040503374.00945</v>
      </c>
    </row>
    <row r="18281" spans="1:6" x14ac:dyDescent="0.25">
      <c r="A18281">
        <f>VLOOKUP(B18281,map_C!$A$2:$B$215,2,FALSE)</f>
        <v>206</v>
      </c>
      <c r="B18281" t="s">
        <v>186</v>
      </c>
      <c r="C18281">
        <v>2010</v>
      </c>
      <c r="D18281">
        <f>VLOOKUP(E18281,map_S!$I$2:$J$9,2,FALSE)</f>
        <v>4</v>
      </c>
      <c r="E18281" t="s">
        <v>9</v>
      </c>
      <c r="F18281">
        <v>12205249953.8936</v>
      </c>
    </row>
    <row r="18282" spans="1:6" x14ac:dyDescent="0.25">
      <c r="A18282">
        <f>VLOOKUP(B18282,map_C!$A$2:$B$215,2,FALSE)</f>
        <v>206</v>
      </c>
      <c r="B18282" t="s">
        <v>186</v>
      </c>
      <c r="C18282">
        <v>2010</v>
      </c>
      <c r="D18282">
        <f>VLOOKUP(E18282,map_S!$I$2:$J$9,2,FALSE)</f>
        <v>5</v>
      </c>
      <c r="E18282" t="s">
        <v>10</v>
      </c>
      <c r="F18282">
        <v>6684009427.4998198</v>
      </c>
    </row>
    <row r="18283" spans="1:6" x14ac:dyDescent="0.25">
      <c r="A18283">
        <f>VLOOKUP(B18283,map_C!$A$2:$B$215,2,FALSE)</f>
        <v>206</v>
      </c>
      <c r="B18283" t="s">
        <v>186</v>
      </c>
      <c r="C18283">
        <v>2010</v>
      </c>
      <c r="D18283">
        <f>VLOOKUP(E18283,map_S!$I$2:$J$9,2,FALSE)</f>
        <v>6</v>
      </c>
      <c r="E18283" t="s">
        <v>11</v>
      </c>
      <c r="F18283">
        <v>29149873863.791</v>
      </c>
    </row>
    <row r="18284" spans="1:6" x14ac:dyDescent="0.25">
      <c r="A18284">
        <f>VLOOKUP(B18284,map_C!$A$2:$B$215,2,FALSE)</f>
        <v>206</v>
      </c>
      <c r="B18284" t="s">
        <v>186</v>
      </c>
      <c r="C18284">
        <v>2010</v>
      </c>
      <c r="D18284">
        <f>VLOOKUP(E18284,map_S!$I$2:$J$9,2,FALSE)</f>
        <v>7</v>
      </c>
      <c r="E18284" t="s">
        <v>12</v>
      </c>
      <c r="F18284">
        <v>71449175065.849792</v>
      </c>
    </row>
    <row r="18285" spans="1:6" x14ac:dyDescent="0.25">
      <c r="A18285">
        <f>VLOOKUP(B18285,map_C!$A$2:$B$215,2,FALSE)</f>
        <v>207</v>
      </c>
      <c r="B18285" t="s">
        <v>187</v>
      </c>
      <c r="C18285">
        <v>2010</v>
      </c>
      <c r="D18285">
        <f>VLOOKUP(E18285,map_S!$I$2:$J$9,2,FALSE)</f>
        <v>1</v>
      </c>
      <c r="E18285" t="s">
        <v>5</v>
      </c>
      <c r="F18285">
        <v>810197254.81100702</v>
      </c>
    </row>
    <row r="18286" spans="1:6" x14ac:dyDescent="0.25">
      <c r="A18286">
        <f>VLOOKUP(B18286,map_C!$A$2:$B$215,2,FALSE)</f>
        <v>207</v>
      </c>
      <c r="B18286" t="s">
        <v>187</v>
      </c>
      <c r="C18286">
        <v>2010</v>
      </c>
      <c r="D18286">
        <f>VLOOKUP(E18286,map_S!$I$2:$J$9,2,FALSE)</f>
        <v>2</v>
      </c>
      <c r="E18286" t="s">
        <v>6</v>
      </c>
      <c r="F18286">
        <v>9537921002.0252609</v>
      </c>
    </row>
    <row r="18287" spans="1:6" x14ac:dyDescent="0.25">
      <c r="A18287">
        <f>VLOOKUP(B18287,map_C!$A$2:$B$215,2,FALSE)</f>
        <v>207</v>
      </c>
      <c r="B18287" t="s">
        <v>187</v>
      </c>
      <c r="C18287">
        <v>2010</v>
      </c>
      <c r="D18287">
        <f>VLOOKUP(E18287,map_S!$I$2:$J$9,2,FALSE)</f>
        <v>0</v>
      </c>
      <c r="E18287" t="s">
        <v>7</v>
      </c>
      <c r="F18287">
        <v>8032790281.4633398</v>
      </c>
    </row>
    <row r="18288" spans="1:6" x14ac:dyDescent="0.25">
      <c r="A18288">
        <f>VLOOKUP(B18288,map_C!$A$2:$B$215,2,FALSE)</f>
        <v>207</v>
      </c>
      <c r="B18288" t="s">
        <v>187</v>
      </c>
      <c r="C18288">
        <v>2010</v>
      </c>
      <c r="D18288">
        <f>VLOOKUP(E18288,map_S!$I$2:$J$9,2,FALSE)</f>
        <v>3</v>
      </c>
      <c r="E18288" t="s">
        <v>8</v>
      </c>
      <c r="F18288">
        <v>2492759559.4489398</v>
      </c>
    </row>
    <row r="18289" spans="1:6" x14ac:dyDescent="0.25">
      <c r="A18289">
        <f>VLOOKUP(B18289,map_C!$A$2:$B$215,2,FALSE)</f>
        <v>207</v>
      </c>
      <c r="B18289" t="s">
        <v>187</v>
      </c>
      <c r="C18289">
        <v>2010</v>
      </c>
      <c r="D18289">
        <f>VLOOKUP(E18289,map_S!$I$2:$J$9,2,FALSE)</f>
        <v>4</v>
      </c>
      <c r="E18289" t="s">
        <v>9</v>
      </c>
      <c r="F18289">
        <v>4959745299.0025702</v>
      </c>
    </row>
    <row r="18290" spans="1:6" x14ac:dyDescent="0.25">
      <c r="A18290">
        <f>VLOOKUP(B18290,map_C!$A$2:$B$215,2,FALSE)</f>
        <v>207</v>
      </c>
      <c r="B18290" t="s">
        <v>187</v>
      </c>
      <c r="C18290">
        <v>2010</v>
      </c>
      <c r="D18290">
        <f>VLOOKUP(E18290,map_S!$I$2:$J$9,2,FALSE)</f>
        <v>5</v>
      </c>
      <c r="E18290" t="s">
        <v>10</v>
      </c>
      <c r="F18290">
        <v>3574275619.1268101</v>
      </c>
    </row>
    <row r="18291" spans="1:6" x14ac:dyDescent="0.25">
      <c r="A18291">
        <f>VLOOKUP(B18291,map_C!$A$2:$B$215,2,FALSE)</f>
        <v>207</v>
      </c>
      <c r="B18291" t="s">
        <v>187</v>
      </c>
      <c r="C18291">
        <v>2010</v>
      </c>
      <c r="D18291">
        <f>VLOOKUP(E18291,map_S!$I$2:$J$9,2,FALSE)</f>
        <v>6</v>
      </c>
      <c r="E18291" t="s">
        <v>11</v>
      </c>
      <c r="F18291">
        <v>14820936756.079201</v>
      </c>
    </row>
    <row r="18292" spans="1:6" x14ac:dyDescent="0.25">
      <c r="A18292">
        <f>VLOOKUP(B18292,map_C!$A$2:$B$215,2,FALSE)</f>
        <v>207</v>
      </c>
      <c r="B18292" t="s">
        <v>187</v>
      </c>
      <c r="C18292">
        <v>2010</v>
      </c>
      <c r="D18292">
        <f>VLOOKUP(E18292,map_S!$I$2:$J$9,2,FALSE)</f>
        <v>7</v>
      </c>
      <c r="E18292" t="s">
        <v>12</v>
      </c>
      <c r="F18292">
        <v>36177979425.271599</v>
      </c>
    </row>
    <row r="18293" spans="1:6" x14ac:dyDescent="0.25">
      <c r="A18293">
        <f>VLOOKUP(B18293,map_C!$A$2:$B$215,2,FALSE)</f>
        <v>197</v>
      </c>
      <c r="B18293" t="s">
        <v>188</v>
      </c>
      <c r="C18293">
        <v>2010</v>
      </c>
      <c r="D18293">
        <f>VLOOKUP(E18293,map_S!$I$2:$J$9,2,FALSE)</f>
        <v>1</v>
      </c>
      <c r="E18293" t="s">
        <v>5</v>
      </c>
      <c r="F18293">
        <v>277795582.26682401</v>
      </c>
    </row>
    <row r="18294" spans="1:6" x14ac:dyDescent="0.25">
      <c r="A18294">
        <f>VLOOKUP(B18294,map_C!$A$2:$B$215,2,FALSE)</f>
        <v>197</v>
      </c>
      <c r="B18294" t="s">
        <v>188</v>
      </c>
      <c r="C18294">
        <v>2010</v>
      </c>
      <c r="D18294">
        <f>VLOOKUP(E18294,map_S!$I$2:$J$9,2,FALSE)</f>
        <v>2</v>
      </c>
      <c r="E18294" t="s">
        <v>6</v>
      </c>
      <c r="F18294">
        <v>129490695.194988</v>
      </c>
    </row>
    <row r="18295" spans="1:6" x14ac:dyDescent="0.25">
      <c r="A18295">
        <f>VLOOKUP(B18295,map_C!$A$2:$B$215,2,FALSE)</f>
        <v>197</v>
      </c>
      <c r="B18295" t="s">
        <v>188</v>
      </c>
      <c r="C18295">
        <v>2010</v>
      </c>
      <c r="D18295">
        <f>VLOOKUP(E18295,map_S!$I$2:$J$9,2,FALSE)</f>
        <v>0</v>
      </c>
      <c r="E18295" t="s">
        <v>7</v>
      </c>
      <c r="F18295">
        <v>108776821.906844</v>
      </c>
    </row>
    <row r="18296" spans="1:6" x14ac:dyDescent="0.25">
      <c r="A18296">
        <f>VLOOKUP(B18296,map_C!$A$2:$B$215,2,FALSE)</f>
        <v>197</v>
      </c>
      <c r="B18296" t="s">
        <v>188</v>
      </c>
      <c r="C18296">
        <v>2010</v>
      </c>
      <c r="D18296">
        <f>VLOOKUP(E18296,map_S!$I$2:$J$9,2,FALSE)</f>
        <v>3</v>
      </c>
      <c r="E18296" t="s">
        <v>8</v>
      </c>
      <c r="F18296">
        <v>35683248.204774201</v>
      </c>
    </row>
    <row r="18297" spans="1:6" x14ac:dyDescent="0.25">
      <c r="A18297">
        <f>VLOOKUP(B18297,map_C!$A$2:$B$215,2,FALSE)</f>
        <v>197</v>
      </c>
      <c r="B18297" t="s">
        <v>188</v>
      </c>
      <c r="C18297">
        <v>2010</v>
      </c>
      <c r="D18297">
        <f>VLOOKUP(E18297,map_S!$I$2:$J$9,2,FALSE)</f>
        <v>4</v>
      </c>
      <c r="E18297" t="s">
        <v>9</v>
      </c>
      <c r="F18297">
        <v>180770560.157433</v>
      </c>
    </row>
    <row r="18298" spans="1:6" x14ac:dyDescent="0.25">
      <c r="A18298">
        <f>VLOOKUP(B18298,map_C!$A$2:$B$215,2,FALSE)</f>
        <v>197</v>
      </c>
      <c r="B18298" t="s">
        <v>188</v>
      </c>
      <c r="C18298">
        <v>2010</v>
      </c>
      <c r="D18298">
        <f>VLOOKUP(E18298,map_S!$I$2:$J$9,2,FALSE)</f>
        <v>5</v>
      </c>
      <c r="E18298" t="s">
        <v>10</v>
      </c>
      <c r="F18298">
        <v>49503210.855336003</v>
      </c>
    </row>
    <row r="18299" spans="1:6" x14ac:dyDescent="0.25">
      <c r="A18299">
        <f>VLOOKUP(B18299,map_C!$A$2:$B$215,2,FALSE)</f>
        <v>197</v>
      </c>
      <c r="B18299" t="s">
        <v>188</v>
      </c>
      <c r="C18299">
        <v>2010</v>
      </c>
      <c r="D18299">
        <f>VLOOKUP(E18299,map_S!$I$2:$J$9,2,FALSE)</f>
        <v>6</v>
      </c>
      <c r="E18299" t="s">
        <v>11</v>
      </c>
      <c r="F18299">
        <v>268494764.88102198</v>
      </c>
    </row>
    <row r="18300" spans="1:6" x14ac:dyDescent="0.25">
      <c r="A18300">
        <f>VLOOKUP(B18300,map_C!$A$2:$B$215,2,FALSE)</f>
        <v>197</v>
      </c>
      <c r="B18300" t="s">
        <v>188</v>
      </c>
      <c r="C18300">
        <v>2010</v>
      </c>
      <c r="D18300">
        <f>VLOOKUP(E18300,map_S!$I$2:$J$9,2,FALSE)</f>
        <v>7</v>
      </c>
      <c r="E18300" t="s">
        <v>12</v>
      </c>
      <c r="F18300">
        <v>951303118.05424297</v>
      </c>
    </row>
    <row r="18301" spans="1:6" x14ac:dyDescent="0.25">
      <c r="A18301">
        <f>VLOOKUP(B18301,map_C!$A$2:$B$215,2,FALSE)</f>
        <v>201</v>
      </c>
      <c r="B18301" t="s">
        <v>189</v>
      </c>
      <c r="C18301">
        <v>2010</v>
      </c>
      <c r="D18301">
        <f>VLOOKUP(E18301,map_S!$I$2:$J$9,2,FALSE)</f>
        <v>1</v>
      </c>
      <c r="E18301" t="s">
        <v>5</v>
      </c>
      <c r="F18301">
        <v>684288007.82341397</v>
      </c>
    </row>
    <row r="18302" spans="1:6" x14ac:dyDescent="0.25">
      <c r="A18302">
        <f>VLOOKUP(B18302,map_C!$A$2:$B$215,2,FALSE)</f>
        <v>201</v>
      </c>
      <c r="B18302" t="s">
        <v>189</v>
      </c>
      <c r="C18302">
        <v>2010</v>
      </c>
      <c r="D18302">
        <f>VLOOKUP(E18302,map_S!$I$2:$J$9,2,FALSE)</f>
        <v>2</v>
      </c>
      <c r="E18302" t="s">
        <v>6</v>
      </c>
      <c r="F18302">
        <v>34998699.754050396</v>
      </c>
    </row>
    <row r="18303" spans="1:6" x14ac:dyDescent="0.25">
      <c r="A18303">
        <f>VLOOKUP(B18303,map_C!$A$2:$B$215,2,FALSE)</f>
        <v>201</v>
      </c>
      <c r="B18303" t="s">
        <v>189</v>
      </c>
      <c r="C18303">
        <v>2010</v>
      </c>
      <c r="D18303">
        <f>VLOOKUP(E18303,map_S!$I$2:$J$9,2,FALSE)</f>
        <v>0</v>
      </c>
      <c r="E18303" t="s">
        <v>7</v>
      </c>
      <c r="F18303">
        <v>28259409.370085999</v>
      </c>
    </row>
    <row r="18304" spans="1:6" x14ac:dyDescent="0.25">
      <c r="A18304">
        <f>VLOOKUP(B18304,map_C!$A$2:$B$215,2,FALSE)</f>
        <v>201</v>
      </c>
      <c r="B18304" t="s">
        <v>189</v>
      </c>
      <c r="C18304">
        <v>2010</v>
      </c>
      <c r="D18304">
        <f>VLOOKUP(E18304,map_S!$I$2:$J$9,2,FALSE)</f>
        <v>3</v>
      </c>
      <c r="E18304" t="s">
        <v>8</v>
      </c>
      <c r="F18304">
        <v>47724292.134400003</v>
      </c>
    </row>
    <row r="18305" spans="1:6" x14ac:dyDescent="0.25">
      <c r="A18305">
        <f>VLOOKUP(B18305,map_C!$A$2:$B$215,2,FALSE)</f>
        <v>201</v>
      </c>
      <c r="B18305" t="s">
        <v>189</v>
      </c>
      <c r="C18305">
        <v>2010</v>
      </c>
      <c r="D18305">
        <f>VLOOKUP(E18305,map_S!$I$2:$J$9,2,FALSE)</f>
        <v>4</v>
      </c>
      <c r="E18305" t="s">
        <v>9</v>
      </c>
      <c r="F18305">
        <v>120749653.716976</v>
      </c>
    </row>
    <row r="18306" spans="1:6" x14ac:dyDescent="0.25">
      <c r="A18306">
        <f>VLOOKUP(B18306,map_C!$A$2:$B$215,2,FALSE)</f>
        <v>201</v>
      </c>
      <c r="B18306" t="s">
        <v>189</v>
      </c>
      <c r="C18306">
        <v>2010</v>
      </c>
      <c r="D18306">
        <f>VLOOKUP(E18306,map_S!$I$2:$J$9,2,FALSE)</f>
        <v>5</v>
      </c>
      <c r="E18306" t="s">
        <v>10</v>
      </c>
      <c r="F18306">
        <v>106720150.75283299</v>
      </c>
    </row>
    <row r="18307" spans="1:6" x14ac:dyDescent="0.25">
      <c r="A18307">
        <f>VLOOKUP(B18307,map_C!$A$2:$B$215,2,FALSE)</f>
        <v>201</v>
      </c>
      <c r="B18307" t="s">
        <v>189</v>
      </c>
      <c r="C18307">
        <v>2010</v>
      </c>
      <c r="D18307">
        <f>VLOOKUP(E18307,map_S!$I$2:$J$9,2,FALSE)</f>
        <v>6</v>
      </c>
      <c r="E18307" t="s">
        <v>11</v>
      </c>
      <c r="F18307">
        <v>113251880.210281</v>
      </c>
    </row>
    <row r="18308" spans="1:6" x14ac:dyDescent="0.25">
      <c r="A18308">
        <f>VLOOKUP(B18308,map_C!$A$2:$B$215,2,FALSE)</f>
        <v>201</v>
      </c>
      <c r="B18308" t="s">
        <v>189</v>
      </c>
      <c r="C18308">
        <v>2010</v>
      </c>
      <c r="D18308">
        <f>VLOOKUP(E18308,map_S!$I$2:$J$9,2,FALSE)</f>
        <v>7</v>
      </c>
      <c r="E18308" t="s">
        <v>12</v>
      </c>
      <c r="F18308">
        <v>1097991238.1763401</v>
      </c>
    </row>
    <row r="18309" spans="1:6" x14ac:dyDescent="0.25">
      <c r="A18309">
        <f>VLOOKUP(B18309,map_C!$A$2:$B$215,2,FALSE)</f>
        <v>243</v>
      </c>
      <c r="B18309" t="s">
        <v>190</v>
      </c>
      <c r="C18309">
        <v>2010</v>
      </c>
      <c r="D18309">
        <f>VLOOKUP(E18309,map_S!$I$2:$J$9,2,FALSE)</f>
        <v>1</v>
      </c>
      <c r="E18309" t="s">
        <v>5</v>
      </c>
      <c r="F18309">
        <v>6082163257.7491703</v>
      </c>
    </row>
    <row r="18310" spans="1:6" x14ac:dyDescent="0.25">
      <c r="A18310">
        <f>VLOOKUP(B18310,map_C!$A$2:$B$215,2,FALSE)</f>
        <v>243</v>
      </c>
      <c r="B18310" t="s">
        <v>190</v>
      </c>
      <c r="C18310">
        <v>2010</v>
      </c>
      <c r="D18310">
        <f>VLOOKUP(E18310,map_S!$I$2:$J$9,2,FALSE)</f>
        <v>2</v>
      </c>
      <c r="E18310" t="s">
        <v>6</v>
      </c>
      <c r="F18310">
        <v>68373401156.439598</v>
      </c>
    </row>
    <row r="18311" spans="1:6" x14ac:dyDescent="0.25">
      <c r="A18311">
        <f>VLOOKUP(B18311,map_C!$A$2:$B$215,2,FALSE)</f>
        <v>243</v>
      </c>
      <c r="B18311" t="s">
        <v>190</v>
      </c>
      <c r="C18311">
        <v>2010</v>
      </c>
      <c r="D18311">
        <f>VLOOKUP(E18311,map_S!$I$2:$J$9,2,FALSE)</f>
        <v>0</v>
      </c>
      <c r="E18311" t="s">
        <v>7</v>
      </c>
      <c r="F18311">
        <v>35945809964.176399</v>
      </c>
    </row>
    <row r="18312" spans="1:6" x14ac:dyDescent="0.25">
      <c r="A18312">
        <f>VLOOKUP(B18312,map_C!$A$2:$B$215,2,FALSE)</f>
        <v>243</v>
      </c>
      <c r="B18312" t="s">
        <v>190</v>
      </c>
      <c r="C18312">
        <v>2010</v>
      </c>
      <c r="D18312">
        <f>VLOOKUP(E18312,map_S!$I$2:$J$9,2,FALSE)</f>
        <v>3</v>
      </c>
      <c r="E18312" t="s">
        <v>8</v>
      </c>
      <c r="F18312">
        <v>10310745627.0753</v>
      </c>
    </row>
    <row r="18313" spans="1:6" x14ac:dyDescent="0.25">
      <c r="A18313">
        <f>VLOOKUP(B18313,map_C!$A$2:$B$215,2,FALSE)</f>
        <v>243</v>
      </c>
      <c r="B18313" t="s">
        <v>190</v>
      </c>
      <c r="C18313">
        <v>2010</v>
      </c>
      <c r="D18313">
        <f>VLOOKUP(E18313,map_S!$I$2:$J$9,2,FALSE)</f>
        <v>4</v>
      </c>
      <c r="E18313" t="s">
        <v>9</v>
      </c>
      <c r="F18313">
        <v>37300278428.982399</v>
      </c>
    </row>
    <row r="18314" spans="1:6" x14ac:dyDescent="0.25">
      <c r="A18314">
        <f>VLOOKUP(B18314,map_C!$A$2:$B$215,2,FALSE)</f>
        <v>243</v>
      </c>
      <c r="B18314" t="s">
        <v>190</v>
      </c>
      <c r="C18314">
        <v>2010</v>
      </c>
      <c r="D18314">
        <f>VLOOKUP(E18314,map_S!$I$2:$J$9,2,FALSE)</f>
        <v>5</v>
      </c>
      <c r="E18314" t="s">
        <v>10</v>
      </c>
      <c r="F18314">
        <v>25460828403.891701</v>
      </c>
    </row>
    <row r="18315" spans="1:6" x14ac:dyDescent="0.25">
      <c r="A18315">
        <f>VLOOKUP(B18315,map_C!$A$2:$B$215,2,FALSE)</f>
        <v>243</v>
      </c>
      <c r="B18315" t="s">
        <v>190</v>
      </c>
      <c r="C18315">
        <v>2010</v>
      </c>
      <c r="D18315">
        <f>VLOOKUP(E18315,map_S!$I$2:$J$9,2,FALSE)</f>
        <v>6</v>
      </c>
      <c r="E18315" t="s">
        <v>11</v>
      </c>
      <c r="F18315">
        <v>107180059354.838</v>
      </c>
    </row>
    <row r="18316" spans="1:6" x14ac:dyDescent="0.25">
      <c r="A18316">
        <f>VLOOKUP(B18316,map_C!$A$2:$B$215,2,FALSE)</f>
        <v>243</v>
      </c>
      <c r="B18316" t="s">
        <v>190</v>
      </c>
      <c r="C18316">
        <v>2010</v>
      </c>
      <c r="D18316">
        <f>VLOOKUP(E18316,map_S!$I$2:$J$9,2,FALSE)</f>
        <v>7</v>
      </c>
      <c r="E18316" t="s">
        <v>12</v>
      </c>
      <c r="F18316">
        <v>254596562519.40302</v>
      </c>
    </row>
    <row r="18317" spans="1:6" x14ac:dyDescent="0.25">
      <c r="A18317">
        <f>VLOOKUP(B18317,map_C!$A$2:$B$215,2,FALSE)</f>
        <v>203</v>
      </c>
      <c r="B18317" t="s">
        <v>191</v>
      </c>
      <c r="C18317">
        <v>2010</v>
      </c>
      <c r="D18317">
        <f>VLOOKUP(E18317,map_S!$I$2:$J$9,2,FALSE)</f>
        <v>1</v>
      </c>
      <c r="E18317" t="s">
        <v>5</v>
      </c>
      <c r="F18317">
        <v>369213575.57891798</v>
      </c>
    </row>
    <row r="18318" spans="1:6" x14ac:dyDescent="0.25">
      <c r="A18318">
        <f>VLOOKUP(B18318,map_C!$A$2:$B$215,2,FALSE)</f>
        <v>203</v>
      </c>
      <c r="B18318" t="s">
        <v>191</v>
      </c>
      <c r="C18318">
        <v>2010</v>
      </c>
      <c r="D18318">
        <f>VLOOKUP(E18318,map_S!$I$2:$J$9,2,FALSE)</f>
        <v>2</v>
      </c>
      <c r="E18318" t="s">
        <v>6</v>
      </c>
      <c r="F18318">
        <v>3537499715.4242201</v>
      </c>
    </row>
    <row r="18319" spans="1:6" x14ac:dyDescent="0.25">
      <c r="A18319">
        <f>VLOOKUP(B18319,map_C!$A$2:$B$215,2,FALSE)</f>
        <v>203</v>
      </c>
      <c r="B18319" t="s">
        <v>191</v>
      </c>
      <c r="C18319">
        <v>2010</v>
      </c>
      <c r="D18319">
        <f>VLOOKUP(E18319,map_S!$I$2:$J$9,2,FALSE)</f>
        <v>0</v>
      </c>
      <c r="E18319" t="s">
        <v>7</v>
      </c>
      <c r="F18319">
        <v>162346680.87829599</v>
      </c>
    </row>
    <row r="18320" spans="1:6" x14ac:dyDescent="0.25">
      <c r="A18320">
        <f>VLOOKUP(B18320,map_C!$A$2:$B$215,2,FALSE)</f>
        <v>203</v>
      </c>
      <c r="B18320" t="s">
        <v>191</v>
      </c>
      <c r="C18320">
        <v>2010</v>
      </c>
      <c r="D18320">
        <f>VLOOKUP(E18320,map_S!$I$2:$J$9,2,FALSE)</f>
        <v>3</v>
      </c>
      <c r="E18320" t="s">
        <v>8</v>
      </c>
      <c r="F18320">
        <v>452929547.29764199</v>
      </c>
    </row>
    <row r="18321" spans="1:6" x14ac:dyDescent="0.25">
      <c r="A18321">
        <f>VLOOKUP(B18321,map_C!$A$2:$B$215,2,FALSE)</f>
        <v>203</v>
      </c>
      <c r="B18321" t="s">
        <v>191</v>
      </c>
      <c r="C18321">
        <v>2010</v>
      </c>
      <c r="D18321">
        <f>VLOOKUP(E18321,map_S!$I$2:$J$9,2,FALSE)</f>
        <v>4</v>
      </c>
      <c r="E18321" t="s">
        <v>9</v>
      </c>
      <c r="F18321">
        <v>549820071.22704303</v>
      </c>
    </row>
    <row r="18322" spans="1:6" x14ac:dyDescent="0.25">
      <c r="A18322">
        <f>VLOOKUP(B18322,map_C!$A$2:$B$215,2,FALSE)</f>
        <v>203</v>
      </c>
      <c r="B18322" t="s">
        <v>191</v>
      </c>
      <c r="C18322">
        <v>2010</v>
      </c>
      <c r="D18322">
        <f>VLOOKUP(E18322,map_S!$I$2:$J$9,2,FALSE)</f>
        <v>5</v>
      </c>
      <c r="E18322" t="s">
        <v>10</v>
      </c>
      <c r="F18322">
        <v>417141175.792804</v>
      </c>
    </row>
    <row r="18323" spans="1:6" x14ac:dyDescent="0.25">
      <c r="A18323">
        <f>VLOOKUP(B18323,map_C!$A$2:$B$215,2,FALSE)</f>
        <v>203</v>
      </c>
      <c r="B18323" t="s">
        <v>191</v>
      </c>
      <c r="C18323">
        <v>2010</v>
      </c>
      <c r="D18323">
        <f>VLOOKUP(E18323,map_S!$I$2:$J$9,2,FALSE)</f>
        <v>6</v>
      </c>
      <c r="E18323" t="s">
        <v>11</v>
      </c>
      <c r="F18323">
        <v>1871435674.5272999</v>
      </c>
    </row>
    <row r="18324" spans="1:6" x14ac:dyDescent="0.25">
      <c r="A18324">
        <f>VLOOKUP(B18324,map_C!$A$2:$B$215,2,FALSE)</f>
        <v>203</v>
      </c>
      <c r="B18324" t="s">
        <v>191</v>
      </c>
      <c r="C18324">
        <v>2010</v>
      </c>
      <c r="D18324">
        <f>VLOOKUP(E18324,map_S!$I$2:$J$9,2,FALSE)</f>
        <v>7</v>
      </c>
      <c r="E18324" t="s">
        <v>12</v>
      </c>
      <c r="F18324">
        <v>7198039760.1520395</v>
      </c>
    </row>
    <row r="18325" spans="1:6" x14ac:dyDescent="0.25">
      <c r="A18325">
        <f>VLOOKUP(B18325,map_C!$A$2:$B$215,2,FALSE)</f>
        <v>70</v>
      </c>
      <c r="B18325" t="s">
        <v>192</v>
      </c>
      <c r="C18325">
        <v>2010</v>
      </c>
      <c r="D18325">
        <f>VLOOKUP(E18325,map_S!$I$2:$J$9,2,FALSE)</f>
        <v>1</v>
      </c>
      <c r="E18325" t="s">
        <v>5</v>
      </c>
      <c r="F18325">
        <v>29260508820.292099</v>
      </c>
    </row>
    <row r="18326" spans="1:6" x14ac:dyDescent="0.25">
      <c r="A18326">
        <f>VLOOKUP(B18326,map_C!$A$2:$B$215,2,FALSE)</f>
        <v>70</v>
      </c>
      <c r="B18326" t="s">
        <v>192</v>
      </c>
      <c r="C18326">
        <v>2010</v>
      </c>
      <c r="D18326">
        <f>VLOOKUP(E18326,map_S!$I$2:$J$9,2,FALSE)</f>
        <v>2</v>
      </c>
      <c r="E18326" t="s">
        <v>6</v>
      </c>
      <c r="F18326">
        <v>189058177483.98199</v>
      </c>
    </row>
    <row r="18327" spans="1:6" x14ac:dyDescent="0.25">
      <c r="A18327">
        <f>VLOOKUP(B18327,map_C!$A$2:$B$215,2,FALSE)</f>
        <v>70</v>
      </c>
      <c r="B18327" t="s">
        <v>192</v>
      </c>
      <c r="C18327">
        <v>2010</v>
      </c>
      <c r="D18327">
        <f>VLOOKUP(E18327,map_S!$I$2:$J$9,2,FALSE)</f>
        <v>0</v>
      </c>
      <c r="E18327" t="s">
        <v>7</v>
      </c>
      <c r="F18327">
        <v>137936853390.341</v>
      </c>
    </row>
    <row r="18328" spans="1:6" x14ac:dyDescent="0.25">
      <c r="A18328">
        <f>VLOOKUP(B18328,map_C!$A$2:$B$215,2,FALSE)</f>
        <v>70</v>
      </c>
      <c r="B18328" t="s">
        <v>192</v>
      </c>
      <c r="C18328">
        <v>2010</v>
      </c>
      <c r="D18328">
        <f>VLOOKUP(E18328,map_S!$I$2:$J$9,2,FALSE)</f>
        <v>3</v>
      </c>
      <c r="E18328" t="s">
        <v>8</v>
      </c>
      <c r="F18328">
        <v>85768570257.683594</v>
      </c>
    </row>
    <row r="18329" spans="1:6" x14ac:dyDescent="0.25">
      <c r="A18329">
        <f>VLOOKUP(B18329,map_C!$A$2:$B$215,2,FALSE)</f>
        <v>70</v>
      </c>
      <c r="B18329" t="s">
        <v>192</v>
      </c>
      <c r="C18329">
        <v>2010</v>
      </c>
      <c r="D18329">
        <f>VLOOKUP(E18329,map_S!$I$2:$J$9,2,FALSE)</f>
        <v>4</v>
      </c>
      <c r="E18329" t="s">
        <v>9</v>
      </c>
      <c r="F18329">
        <v>194306281480.405</v>
      </c>
    </row>
    <row r="18330" spans="1:6" x14ac:dyDescent="0.25">
      <c r="A18330">
        <f>VLOOKUP(B18330,map_C!$A$2:$B$215,2,FALSE)</f>
        <v>70</v>
      </c>
      <c r="B18330" t="s">
        <v>192</v>
      </c>
      <c r="C18330">
        <v>2010</v>
      </c>
      <c r="D18330">
        <f>VLOOKUP(E18330,map_S!$I$2:$J$9,2,FALSE)</f>
        <v>5</v>
      </c>
      <c r="E18330" t="s">
        <v>10</v>
      </c>
      <c r="F18330">
        <v>85958220676.827393</v>
      </c>
    </row>
    <row r="18331" spans="1:6" x14ac:dyDescent="0.25">
      <c r="A18331">
        <f>VLOOKUP(B18331,map_C!$A$2:$B$215,2,FALSE)</f>
        <v>70</v>
      </c>
      <c r="B18331" t="s">
        <v>192</v>
      </c>
      <c r="C18331">
        <v>2010</v>
      </c>
      <c r="D18331">
        <f>VLOOKUP(E18331,map_S!$I$2:$J$9,2,FALSE)</f>
        <v>6</v>
      </c>
      <c r="E18331" t="s">
        <v>11</v>
      </c>
      <c r="F18331">
        <v>509098250589.58899</v>
      </c>
    </row>
    <row r="18332" spans="1:6" x14ac:dyDescent="0.25">
      <c r="A18332">
        <f>VLOOKUP(B18332,map_C!$A$2:$B$215,2,FALSE)</f>
        <v>70</v>
      </c>
      <c r="B18332" t="s">
        <v>192</v>
      </c>
      <c r="C18332">
        <v>2010</v>
      </c>
      <c r="D18332">
        <f>VLOOKUP(E18332,map_S!$I$2:$J$9,2,FALSE)</f>
        <v>7</v>
      </c>
      <c r="E18332" t="s">
        <v>12</v>
      </c>
      <c r="F18332">
        <v>1093450009308.78</v>
      </c>
    </row>
    <row r="18333" spans="1:6" x14ac:dyDescent="0.25">
      <c r="A18333">
        <f>VLOOKUP(B18333,map_C!$A$2:$B$215,2,FALSE)</f>
        <v>129</v>
      </c>
      <c r="B18333" t="s">
        <v>193</v>
      </c>
      <c r="C18333">
        <v>2010</v>
      </c>
      <c r="D18333">
        <f>VLOOKUP(E18333,map_S!$I$2:$J$9,2,FALSE)</f>
        <v>1</v>
      </c>
      <c r="E18333" t="s">
        <v>5</v>
      </c>
      <c r="F18333">
        <v>5367458635.4881296</v>
      </c>
    </row>
    <row r="18334" spans="1:6" x14ac:dyDescent="0.25">
      <c r="A18334">
        <f>VLOOKUP(B18334,map_C!$A$2:$B$215,2,FALSE)</f>
        <v>129</v>
      </c>
      <c r="B18334" t="s">
        <v>193</v>
      </c>
      <c r="C18334">
        <v>2010</v>
      </c>
      <c r="D18334">
        <f>VLOOKUP(E18334,map_S!$I$2:$J$9,2,FALSE)</f>
        <v>2</v>
      </c>
      <c r="E18334" t="s">
        <v>6</v>
      </c>
      <c r="F18334">
        <v>12966805270.478701</v>
      </c>
    </row>
    <row r="18335" spans="1:6" x14ac:dyDescent="0.25">
      <c r="A18335">
        <f>VLOOKUP(B18335,map_C!$A$2:$B$215,2,FALSE)</f>
        <v>129</v>
      </c>
      <c r="B18335" t="s">
        <v>193</v>
      </c>
      <c r="C18335">
        <v>2010</v>
      </c>
      <c r="D18335">
        <f>VLOOKUP(E18335,map_S!$I$2:$J$9,2,FALSE)</f>
        <v>0</v>
      </c>
      <c r="E18335" t="s">
        <v>7</v>
      </c>
      <c r="F18335">
        <v>11152651842.060101</v>
      </c>
    </row>
    <row r="18336" spans="1:6" x14ac:dyDescent="0.25">
      <c r="A18336">
        <f>VLOOKUP(B18336,map_C!$A$2:$B$215,2,FALSE)</f>
        <v>129</v>
      </c>
      <c r="B18336" t="s">
        <v>193</v>
      </c>
      <c r="C18336">
        <v>2010</v>
      </c>
      <c r="D18336">
        <f>VLOOKUP(E18336,map_S!$I$2:$J$9,2,FALSE)</f>
        <v>3</v>
      </c>
      <c r="E18336" t="s">
        <v>8</v>
      </c>
      <c r="F18336">
        <v>3445795328.27773</v>
      </c>
    </row>
    <row r="18337" spans="1:6" x14ac:dyDescent="0.25">
      <c r="A18337">
        <f>VLOOKUP(B18337,map_C!$A$2:$B$215,2,FALSE)</f>
        <v>129</v>
      </c>
      <c r="B18337" t="s">
        <v>193</v>
      </c>
      <c r="C18337">
        <v>2010</v>
      </c>
      <c r="D18337">
        <f>VLOOKUP(E18337,map_S!$I$2:$J$9,2,FALSE)</f>
        <v>4</v>
      </c>
      <c r="E18337" t="s">
        <v>9</v>
      </c>
      <c r="F18337">
        <v>7470063846.4516802</v>
      </c>
    </row>
    <row r="18338" spans="1:6" x14ac:dyDescent="0.25">
      <c r="A18338">
        <f>VLOOKUP(B18338,map_C!$A$2:$B$215,2,FALSE)</f>
        <v>129</v>
      </c>
      <c r="B18338" t="s">
        <v>193</v>
      </c>
      <c r="C18338">
        <v>2010</v>
      </c>
      <c r="D18338">
        <f>VLOOKUP(E18338,map_S!$I$2:$J$9,2,FALSE)</f>
        <v>5</v>
      </c>
      <c r="E18338" t="s">
        <v>10</v>
      </c>
      <c r="F18338">
        <v>7218391228.6148996</v>
      </c>
    </row>
    <row r="18339" spans="1:6" x14ac:dyDescent="0.25">
      <c r="A18339">
        <f>VLOOKUP(B18339,map_C!$A$2:$B$215,2,FALSE)</f>
        <v>129</v>
      </c>
      <c r="B18339" t="s">
        <v>193</v>
      </c>
      <c r="C18339">
        <v>2010</v>
      </c>
      <c r="D18339">
        <f>VLOOKUP(E18339,map_S!$I$2:$J$9,2,FALSE)</f>
        <v>6</v>
      </c>
      <c r="E18339" t="s">
        <v>11</v>
      </c>
      <c r="F18339">
        <v>18422960076.761902</v>
      </c>
    </row>
    <row r="18340" spans="1:6" x14ac:dyDescent="0.25">
      <c r="A18340">
        <f>VLOOKUP(B18340,map_C!$A$2:$B$215,2,FALSE)</f>
        <v>129</v>
      </c>
      <c r="B18340" t="s">
        <v>193</v>
      </c>
      <c r="C18340">
        <v>2010</v>
      </c>
      <c r="D18340">
        <f>VLOOKUP(E18340,map_S!$I$2:$J$9,2,FALSE)</f>
        <v>7</v>
      </c>
      <c r="E18340" t="s">
        <v>12</v>
      </c>
      <c r="F18340">
        <v>54952478436.659203</v>
      </c>
    </row>
    <row r="18341" spans="1:6" x14ac:dyDescent="0.25">
      <c r="A18341">
        <f>VLOOKUP(B18341,map_C!$A$2:$B$215,2,FALSE)</f>
        <v>0</v>
      </c>
      <c r="B18341" t="s">
        <v>194</v>
      </c>
      <c r="C18341">
        <v>2010</v>
      </c>
      <c r="D18341">
        <f>VLOOKUP(E18341,map_S!$I$2:$J$9,2,FALSE)</f>
        <v>1</v>
      </c>
      <c r="E18341" t="s">
        <v>5</v>
      </c>
      <c r="F18341">
        <v>985400000</v>
      </c>
    </row>
    <row r="18342" spans="1:6" x14ac:dyDescent="0.25">
      <c r="A18342">
        <f>VLOOKUP(B18342,map_C!$A$2:$B$215,2,FALSE)</f>
        <v>0</v>
      </c>
      <c r="B18342" t="s">
        <v>194</v>
      </c>
      <c r="C18342">
        <v>2010</v>
      </c>
      <c r="D18342">
        <f>VLOOKUP(E18342,map_S!$I$2:$J$9,2,FALSE)</f>
        <v>2</v>
      </c>
      <c r="E18342" t="s">
        <v>6</v>
      </c>
      <c r="F18342">
        <v>1559000000</v>
      </c>
    </row>
    <row r="18343" spans="1:6" x14ac:dyDescent="0.25">
      <c r="A18343">
        <f>VLOOKUP(B18343,map_C!$A$2:$B$215,2,FALSE)</f>
        <v>0</v>
      </c>
      <c r="B18343" t="s">
        <v>194</v>
      </c>
      <c r="C18343">
        <v>2010</v>
      </c>
      <c r="D18343">
        <f>VLOOKUP(E18343,map_S!$I$2:$J$9,2,FALSE)</f>
        <v>0</v>
      </c>
      <c r="E18343" t="s">
        <v>7</v>
      </c>
      <c r="F18343">
        <v>1339000000</v>
      </c>
    </row>
    <row r="18344" spans="1:6" x14ac:dyDescent="0.25">
      <c r="A18344">
        <f>VLOOKUP(B18344,map_C!$A$2:$B$215,2,FALSE)</f>
        <v>0</v>
      </c>
      <c r="B18344" t="s">
        <v>194</v>
      </c>
      <c r="C18344">
        <v>2010</v>
      </c>
      <c r="D18344">
        <f>VLOOKUP(E18344,map_S!$I$2:$J$9,2,FALSE)</f>
        <v>3</v>
      </c>
      <c r="E18344" t="s">
        <v>8</v>
      </c>
      <c r="F18344">
        <v>691900000</v>
      </c>
    </row>
    <row r="18345" spans="1:6" x14ac:dyDescent="0.25">
      <c r="A18345">
        <f>VLOOKUP(B18345,map_C!$A$2:$B$215,2,FALSE)</f>
        <v>0</v>
      </c>
      <c r="B18345" t="s">
        <v>194</v>
      </c>
      <c r="C18345">
        <v>2010</v>
      </c>
      <c r="D18345">
        <f>VLOOKUP(E18345,map_S!$I$2:$J$9,2,FALSE)</f>
        <v>4</v>
      </c>
      <c r="E18345" t="s">
        <v>9</v>
      </c>
      <c r="F18345">
        <v>1962400000</v>
      </c>
    </row>
    <row r="18346" spans="1:6" x14ac:dyDescent="0.25">
      <c r="A18346">
        <f>VLOOKUP(B18346,map_C!$A$2:$B$215,2,FALSE)</f>
        <v>0</v>
      </c>
      <c r="B18346" t="s">
        <v>194</v>
      </c>
      <c r="C18346">
        <v>2010</v>
      </c>
      <c r="D18346">
        <f>VLOOKUP(E18346,map_S!$I$2:$J$9,2,FALSE)</f>
        <v>5</v>
      </c>
      <c r="E18346" t="s">
        <v>10</v>
      </c>
      <c r="F18346">
        <v>620700000</v>
      </c>
    </row>
    <row r="18347" spans="1:6" x14ac:dyDescent="0.25">
      <c r="A18347">
        <f>VLOOKUP(B18347,map_C!$A$2:$B$215,2,FALSE)</f>
        <v>0</v>
      </c>
      <c r="B18347" t="s">
        <v>194</v>
      </c>
      <c r="C18347">
        <v>2010</v>
      </c>
      <c r="D18347">
        <f>VLOOKUP(E18347,map_S!$I$2:$J$9,2,FALSE)</f>
        <v>6</v>
      </c>
      <c r="E18347" t="s">
        <v>11</v>
      </c>
      <c r="F18347">
        <v>3644100000</v>
      </c>
    </row>
    <row r="18348" spans="1:6" x14ac:dyDescent="0.25">
      <c r="A18348">
        <f>VLOOKUP(B18348,map_C!$A$2:$B$215,2,FALSE)</f>
        <v>0</v>
      </c>
      <c r="B18348" t="s">
        <v>194</v>
      </c>
      <c r="C18348">
        <v>2010</v>
      </c>
      <c r="D18348">
        <f>VLOOKUP(E18348,map_S!$I$2:$J$9,2,FALSE)</f>
        <v>7</v>
      </c>
      <c r="E18348" t="s">
        <v>12</v>
      </c>
      <c r="F18348">
        <v>9463500000</v>
      </c>
    </row>
    <row r="18349" spans="1:6" x14ac:dyDescent="0.25">
      <c r="A18349">
        <f>VLOOKUP(B18349,map_C!$A$2:$B$215,2,FALSE)</f>
        <v>190</v>
      </c>
      <c r="B18349" t="s">
        <v>195</v>
      </c>
      <c r="C18349">
        <v>2010</v>
      </c>
      <c r="D18349">
        <f>VLOOKUP(E18349,map_S!$I$2:$J$9,2,FALSE)</f>
        <v>1</v>
      </c>
      <c r="E18349" t="s">
        <v>5</v>
      </c>
      <c r="F18349">
        <v>22242487807.2868</v>
      </c>
    </row>
    <row r="18350" spans="1:6" x14ac:dyDescent="0.25">
      <c r="A18350">
        <f>VLOOKUP(B18350,map_C!$A$2:$B$215,2,FALSE)</f>
        <v>190</v>
      </c>
      <c r="B18350" t="s">
        <v>195</v>
      </c>
      <c r="C18350">
        <v>2010</v>
      </c>
      <c r="D18350">
        <f>VLOOKUP(E18350,map_S!$I$2:$J$9,2,FALSE)</f>
        <v>2</v>
      </c>
      <c r="E18350" t="s">
        <v>6</v>
      </c>
      <c r="F18350">
        <v>10758362883.443199</v>
      </c>
    </row>
    <row r="18351" spans="1:6" x14ac:dyDescent="0.25">
      <c r="A18351">
        <f>VLOOKUP(B18351,map_C!$A$2:$B$215,2,FALSE)</f>
        <v>190</v>
      </c>
      <c r="B18351" t="s">
        <v>195</v>
      </c>
      <c r="C18351">
        <v>2010</v>
      </c>
      <c r="D18351">
        <f>VLOOKUP(E18351,map_S!$I$2:$J$9,2,FALSE)</f>
        <v>0</v>
      </c>
      <c r="E18351" t="s">
        <v>7</v>
      </c>
      <c r="F18351">
        <v>4636300241.8217602</v>
      </c>
    </row>
    <row r="18352" spans="1:6" x14ac:dyDescent="0.25">
      <c r="A18352">
        <f>VLOOKUP(B18352,map_C!$A$2:$B$215,2,FALSE)</f>
        <v>190</v>
      </c>
      <c r="B18352" t="s">
        <v>195</v>
      </c>
      <c r="C18352">
        <v>2010</v>
      </c>
      <c r="D18352">
        <f>VLOOKUP(E18352,map_S!$I$2:$J$9,2,FALSE)</f>
        <v>3</v>
      </c>
      <c r="E18352" t="s">
        <v>8</v>
      </c>
      <c r="F18352">
        <v>2759607203.32898</v>
      </c>
    </row>
    <row r="18353" spans="1:6" x14ac:dyDescent="0.25">
      <c r="A18353">
        <f>VLOOKUP(B18353,map_C!$A$2:$B$215,2,FALSE)</f>
        <v>190</v>
      </c>
      <c r="B18353" t="s">
        <v>195</v>
      </c>
      <c r="C18353">
        <v>2010</v>
      </c>
      <c r="D18353">
        <f>VLOOKUP(E18353,map_S!$I$2:$J$9,2,FALSE)</f>
        <v>4</v>
      </c>
      <c r="E18353" t="s">
        <v>9</v>
      </c>
      <c r="F18353">
        <v>13158709853.2957</v>
      </c>
    </row>
    <row r="18354" spans="1:6" x14ac:dyDescent="0.25">
      <c r="A18354">
        <f>VLOOKUP(B18354,map_C!$A$2:$B$215,2,FALSE)</f>
        <v>190</v>
      </c>
      <c r="B18354" t="s">
        <v>195</v>
      </c>
      <c r="C18354">
        <v>2010</v>
      </c>
      <c r="D18354">
        <f>VLOOKUP(E18354,map_S!$I$2:$J$9,2,FALSE)</f>
        <v>5</v>
      </c>
      <c r="E18354" t="s">
        <v>10</v>
      </c>
      <c r="F18354">
        <v>6615692602.58564</v>
      </c>
    </row>
    <row r="18355" spans="1:6" x14ac:dyDescent="0.25">
      <c r="A18355">
        <f>VLOOKUP(B18355,map_C!$A$2:$B$215,2,FALSE)</f>
        <v>190</v>
      </c>
      <c r="B18355" t="s">
        <v>195</v>
      </c>
      <c r="C18355">
        <v>2010</v>
      </c>
      <c r="D18355">
        <f>VLOOKUP(E18355,map_S!$I$2:$J$9,2,FALSE)</f>
        <v>6</v>
      </c>
      <c r="E18355" t="s">
        <v>11</v>
      </c>
      <c r="F18355">
        <v>11555061723.961201</v>
      </c>
    </row>
    <row r="18356" spans="1:6" x14ac:dyDescent="0.25">
      <c r="A18356">
        <f>VLOOKUP(B18356,map_C!$A$2:$B$215,2,FALSE)</f>
        <v>190</v>
      </c>
      <c r="B18356" t="s">
        <v>195</v>
      </c>
      <c r="C18356">
        <v>2010</v>
      </c>
      <c r="D18356">
        <f>VLOOKUP(E18356,map_S!$I$2:$J$9,2,FALSE)</f>
        <v>7</v>
      </c>
      <c r="E18356" t="s">
        <v>12</v>
      </c>
      <c r="F18356">
        <v>67378316072.624397</v>
      </c>
    </row>
    <row r="18357" spans="1:6" x14ac:dyDescent="0.25">
      <c r="A18357">
        <f>VLOOKUP(B18357,map_C!$A$2:$B$215,2,FALSE)</f>
        <v>205</v>
      </c>
      <c r="B18357" t="s">
        <v>196</v>
      </c>
      <c r="C18357">
        <v>2010</v>
      </c>
      <c r="D18357">
        <f>VLOOKUP(E18357,map_S!$I$2:$J$9,2,FALSE)</f>
        <v>1</v>
      </c>
      <c r="E18357" t="s">
        <v>5</v>
      </c>
      <c r="F18357">
        <v>383453319.50754201</v>
      </c>
    </row>
    <row r="18358" spans="1:6" x14ac:dyDescent="0.25">
      <c r="A18358">
        <f>VLOOKUP(B18358,map_C!$A$2:$B$215,2,FALSE)</f>
        <v>205</v>
      </c>
      <c r="B18358" t="s">
        <v>196</v>
      </c>
      <c r="C18358">
        <v>2010</v>
      </c>
      <c r="D18358">
        <f>VLOOKUP(E18358,map_S!$I$2:$J$9,2,FALSE)</f>
        <v>2</v>
      </c>
      <c r="E18358" t="s">
        <v>6</v>
      </c>
      <c r="F18358">
        <v>885047626.66736996</v>
      </c>
    </row>
    <row r="18359" spans="1:6" x14ac:dyDescent="0.25">
      <c r="A18359">
        <f>VLOOKUP(B18359,map_C!$A$2:$B$215,2,FALSE)</f>
        <v>205</v>
      </c>
      <c r="B18359" t="s">
        <v>196</v>
      </c>
      <c r="C18359">
        <v>2010</v>
      </c>
      <c r="D18359">
        <f>VLOOKUP(E18359,map_S!$I$2:$J$9,2,FALSE)</f>
        <v>0</v>
      </c>
      <c r="E18359" t="s">
        <v>7</v>
      </c>
      <c r="F18359">
        <v>563687846.31764495</v>
      </c>
    </row>
    <row r="18360" spans="1:6" x14ac:dyDescent="0.25">
      <c r="A18360">
        <f>VLOOKUP(B18360,map_C!$A$2:$B$215,2,FALSE)</f>
        <v>205</v>
      </c>
      <c r="B18360" t="s">
        <v>196</v>
      </c>
      <c r="C18360">
        <v>2010</v>
      </c>
      <c r="D18360">
        <f>VLOOKUP(E18360,map_S!$I$2:$J$9,2,FALSE)</f>
        <v>3</v>
      </c>
      <c r="E18360" t="s">
        <v>8</v>
      </c>
      <c r="F18360">
        <v>265366351.005312</v>
      </c>
    </row>
    <row r="18361" spans="1:6" x14ac:dyDescent="0.25">
      <c r="A18361">
        <f>VLOOKUP(B18361,map_C!$A$2:$B$215,2,FALSE)</f>
        <v>205</v>
      </c>
      <c r="B18361" t="s">
        <v>196</v>
      </c>
      <c r="C18361">
        <v>2010</v>
      </c>
      <c r="D18361">
        <f>VLOOKUP(E18361,map_S!$I$2:$J$9,2,FALSE)</f>
        <v>4</v>
      </c>
      <c r="E18361" t="s">
        <v>9</v>
      </c>
      <c r="F18361">
        <v>1075891833.48476</v>
      </c>
    </row>
    <row r="18362" spans="1:6" x14ac:dyDescent="0.25">
      <c r="A18362">
        <f>VLOOKUP(B18362,map_C!$A$2:$B$215,2,FALSE)</f>
        <v>205</v>
      </c>
      <c r="B18362" t="s">
        <v>196</v>
      </c>
      <c r="C18362">
        <v>2010</v>
      </c>
      <c r="D18362">
        <f>VLOOKUP(E18362,map_S!$I$2:$J$9,2,FALSE)</f>
        <v>5</v>
      </c>
      <c r="E18362" t="s">
        <v>10</v>
      </c>
      <c r="F18362">
        <v>440647178.71285498</v>
      </c>
    </row>
    <row r="18363" spans="1:6" x14ac:dyDescent="0.25">
      <c r="A18363">
        <f>VLOOKUP(B18363,map_C!$A$2:$B$215,2,FALSE)</f>
        <v>205</v>
      </c>
      <c r="B18363" t="s">
        <v>196</v>
      </c>
      <c r="C18363">
        <v>2010</v>
      </c>
      <c r="D18363">
        <f>VLOOKUP(E18363,map_S!$I$2:$J$9,2,FALSE)</f>
        <v>6</v>
      </c>
      <c r="E18363" t="s">
        <v>11</v>
      </c>
      <c r="F18363">
        <v>891238019.02576995</v>
      </c>
    </row>
    <row r="18364" spans="1:6" x14ac:dyDescent="0.25">
      <c r="A18364">
        <f>VLOOKUP(B18364,map_C!$A$2:$B$215,2,FALSE)</f>
        <v>205</v>
      </c>
      <c r="B18364" t="s">
        <v>196</v>
      </c>
      <c r="C18364">
        <v>2010</v>
      </c>
      <c r="D18364">
        <f>VLOOKUP(E18364,map_S!$I$2:$J$9,2,FALSE)</f>
        <v>7</v>
      </c>
      <c r="E18364" t="s">
        <v>12</v>
      </c>
      <c r="F18364">
        <v>4070246466.4310699</v>
      </c>
    </row>
    <row r="18365" spans="1:6" x14ac:dyDescent="0.25">
      <c r="A18365">
        <f>VLOOKUP(B18365,map_C!$A$2:$B$215,2,FALSE)</f>
        <v>208</v>
      </c>
      <c r="B18365" t="s">
        <v>197</v>
      </c>
      <c r="C18365">
        <v>2010</v>
      </c>
      <c r="D18365">
        <f>VLOOKUP(E18365,map_S!$I$2:$J$9,2,FALSE)</f>
        <v>1</v>
      </c>
      <c r="E18365" t="s">
        <v>5</v>
      </c>
      <c r="F18365">
        <v>6526027116.2990704</v>
      </c>
    </row>
    <row r="18366" spans="1:6" x14ac:dyDescent="0.25">
      <c r="A18366">
        <f>VLOOKUP(B18366,map_C!$A$2:$B$215,2,FALSE)</f>
        <v>208</v>
      </c>
      <c r="B18366" t="s">
        <v>197</v>
      </c>
      <c r="C18366">
        <v>2010</v>
      </c>
      <c r="D18366">
        <f>VLOOKUP(E18366,map_S!$I$2:$J$9,2,FALSE)</f>
        <v>2</v>
      </c>
      <c r="E18366" t="s">
        <v>6</v>
      </c>
      <c r="F18366">
        <v>83809761674.024902</v>
      </c>
    </row>
    <row r="18367" spans="1:6" x14ac:dyDescent="0.25">
      <c r="A18367">
        <f>VLOOKUP(B18367,map_C!$A$2:$B$215,2,FALSE)</f>
        <v>208</v>
      </c>
      <c r="B18367" t="s">
        <v>197</v>
      </c>
      <c r="C18367">
        <v>2010</v>
      </c>
      <c r="D18367">
        <f>VLOOKUP(E18367,map_S!$I$2:$J$9,2,FALSE)</f>
        <v>0</v>
      </c>
      <c r="E18367" t="s">
        <v>7</v>
      </c>
      <c r="F18367">
        <v>70105057307.443802</v>
      </c>
    </row>
    <row r="18368" spans="1:6" x14ac:dyDescent="0.25">
      <c r="A18368">
        <f>VLOOKUP(B18368,map_C!$A$2:$B$215,2,FALSE)</f>
        <v>208</v>
      </c>
      <c r="B18368" t="s">
        <v>197</v>
      </c>
      <c r="C18368">
        <v>2010</v>
      </c>
      <c r="D18368">
        <f>VLOOKUP(E18368,map_S!$I$2:$J$9,2,FALSE)</f>
        <v>3</v>
      </c>
      <c r="E18368" t="s">
        <v>8</v>
      </c>
      <c r="F18368">
        <v>25302196474.958199</v>
      </c>
    </row>
    <row r="18369" spans="1:6" x14ac:dyDescent="0.25">
      <c r="A18369">
        <f>VLOOKUP(B18369,map_C!$A$2:$B$215,2,FALSE)</f>
        <v>208</v>
      </c>
      <c r="B18369" t="s">
        <v>197</v>
      </c>
      <c r="C18369">
        <v>2010</v>
      </c>
      <c r="D18369">
        <f>VLOOKUP(E18369,map_S!$I$2:$J$9,2,FALSE)</f>
        <v>4</v>
      </c>
      <c r="E18369" t="s">
        <v>9</v>
      </c>
      <c r="F18369">
        <v>45811060058.532997</v>
      </c>
    </row>
    <row r="18370" spans="1:6" x14ac:dyDescent="0.25">
      <c r="A18370">
        <f>VLOOKUP(B18370,map_C!$A$2:$B$215,2,FALSE)</f>
        <v>208</v>
      </c>
      <c r="B18370" t="s">
        <v>197</v>
      </c>
      <c r="C18370">
        <v>2010</v>
      </c>
      <c r="D18370">
        <f>VLOOKUP(E18370,map_S!$I$2:$J$9,2,FALSE)</f>
        <v>5</v>
      </c>
      <c r="E18370" t="s">
        <v>10</v>
      </c>
      <c r="F18370">
        <v>47767824901.655403</v>
      </c>
    </row>
    <row r="18371" spans="1:6" x14ac:dyDescent="0.25">
      <c r="A18371">
        <f>VLOOKUP(B18371,map_C!$A$2:$B$215,2,FALSE)</f>
        <v>208</v>
      </c>
      <c r="B18371" t="s">
        <v>197</v>
      </c>
      <c r="C18371">
        <v>2010</v>
      </c>
      <c r="D18371">
        <f>VLOOKUP(E18371,map_S!$I$2:$J$9,2,FALSE)</f>
        <v>6</v>
      </c>
      <c r="E18371" t="s">
        <v>11</v>
      </c>
      <c r="F18371">
        <v>194002119581.58899</v>
      </c>
    </row>
    <row r="18372" spans="1:6" x14ac:dyDescent="0.25">
      <c r="A18372">
        <f>VLOOKUP(B18372,map_C!$A$2:$B$215,2,FALSE)</f>
        <v>208</v>
      </c>
      <c r="B18372" t="s">
        <v>197</v>
      </c>
      <c r="C18372">
        <v>2010</v>
      </c>
      <c r="D18372">
        <f>VLOOKUP(E18372,map_S!$I$2:$J$9,2,FALSE)</f>
        <v>7</v>
      </c>
      <c r="E18372" t="s">
        <v>12</v>
      </c>
      <c r="F18372">
        <v>403218989807.05902</v>
      </c>
    </row>
    <row r="18373" spans="1:6" x14ac:dyDescent="0.25">
      <c r="A18373">
        <f>VLOOKUP(B18373,map_C!$A$2:$B$215,2,FALSE)</f>
        <v>43</v>
      </c>
      <c r="B18373" t="s">
        <v>198</v>
      </c>
      <c r="C18373">
        <v>2010</v>
      </c>
      <c r="D18373">
        <f>VLOOKUP(E18373,map_S!$I$2:$J$9,2,FALSE)</f>
        <v>1</v>
      </c>
      <c r="E18373" t="s">
        <v>5</v>
      </c>
      <c r="F18373">
        <v>4362412151.8502798</v>
      </c>
    </row>
    <row r="18374" spans="1:6" x14ac:dyDescent="0.25">
      <c r="A18374">
        <f>VLOOKUP(B18374,map_C!$A$2:$B$215,2,FALSE)</f>
        <v>43</v>
      </c>
      <c r="B18374" t="s">
        <v>198</v>
      </c>
      <c r="C18374">
        <v>2010</v>
      </c>
      <c r="D18374">
        <f>VLOOKUP(E18374,map_S!$I$2:$J$9,2,FALSE)</f>
        <v>2</v>
      </c>
      <c r="E18374" t="s">
        <v>6</v>
      </c>
      <c r="F18374">
        <v>126936839322.64301</v>
      </c>
    </row>
    <row r="18375" spans="1:6" x14ac:dyDescent="0.25">
      <c r="A18375">
        <f>VLOOKUP(B18375,map_C!$A$2:$B$215,2,FALSE)</f>
        <v>43</v>
      </c>
      <c r="B18375" t="s">
        <v>198</v>
      </c>
      <c r="C18375">
        <v>2010</v>
      </c>
      <c r="D18375">
        <f>VLOOKUP(E18375,map_S!$I$2:$J$9,2,FALSE)</f>
        <v>0</v>
      </c>
      <c r="E18375" t="s">
        <v>7</v>
      </c>
      <c r="F18375">
        <v>110009973094.076</v>
      </c>
    </row>
    <row r="18376" spans="1:6" x14ac:dyDescent="0.25">
      <c r="A18376">
        <f>VLOOKUP(B18376,map_C!$A$2:$B$215,2,FALSE)</f>
        <v>43</v>
      </c>
      <c r="B18376" t="s">
        <v>198</v>
      </c>
      <c r="C18376">
        <v>2010</v>
      </c>
      <c r="D18376">
        <f>VLOOKUP(E18376,map_S!$I$2:$J$9,2,FALSE)</f>
        <v>3</v>
      </c>
      <c r="E18376" t="s">
        <v>8</v>
      </c>
      <c r="F18376">
        <v>33502303153.427502</v>
      </c>
    </row>
    <row r="18377" spans="1:6" x14ac:dyDescent="0.25">
      <c r="A18377">
        <f>VLOOKUP(B18377,map_C!$A$2:$B$215,2,FALSE)</f>
        <v>43</v>
      </c>
      <c r="B18377" t="s">
        <v>198</v>
      </c>
      <c r="C18377">
        <v>2010</v>
      </c>
      <c r="D18377">
        <f>VLOOKUP(E18377,map_S!$I$2:$J$9,2,FALSE)</f>
        <v>4</v>
      </c>
      <c r="E18377" t="s">
        <v>9</v>
      </c>
      <c r="F18377">
        <v>106506801428.23399</v>
      </c>
    </row>
    <row r="18378" spans="1:6" x14ac:dyDescent="0.25">
      <c r="A18378">
        <f>VLOOKUP(B18378,map_C!$A$2:$B$215,2,FALSE)</f>
        <v>43</v>
      </c>
      <c r="B18378" t="s">
        <v>198</v>
      </c>
      <c r="C18378">
        <v>2010</v>
      </c>
      <c r="D18378">
        <f>VLOOKUP(E18378,map_S!$I$2:$J$9,2,FALSE)</f>
        <v>5</v>
      </c>
      <c r="E18378" t="s">
        <v>10</v>
      </c>
      <c r="F18378">
        <v>54499662944.169998</v>
      </c>
    </row>
    <row r="18379" spans="1:6" x14ac:dyDescent="0.25">
      <c r="A18379">
        <f>VLOOKUP(B18379,map_C!$A$2:$B$215,2,FALSE)</f>
        <v>43</v>
      </c>
      <c r="B18379" t="s">
        <v>198</v>
      </c>
      <c r="C18379">
        <v>2010</v>
      </c>
      <c r="D18379">
        <f>VLOOKUP(E18379,map_S!$I$2:$J$9,2,FALSE)</f>
        <v>6</v>
      </c>
      <c r="E18379" t="s">
        <v>11</v>
      </c>
      <c r="F18379">
        <v>297550011276.51202</v>
      </c>
    </row>
    <row r="18380" spans="1:6" x14ac:dyDescent="0.25">
      <c r="A18380">
        <f>VLOOKUP(B18380,map_C!$A$2:$B$215,2,FALSE)</f>
        <v>43</v>
      </c>
      <c r="B18380" t="s">
        <v>198</v>
      </c>
      <c r="C18380">
        <v>2010</v>
      </c>
      <c r="D18380">
        <f>VLOOKUP(E18380,map_S!$I$2:$J$9,2,FALSE)</f>
        <v>7</v>
      </c>
      <c r="E18380" t="s">
        <v>12</v>
      </c>
      <c r="F18380">
        <v>623358030276.83606</v>
      </c>
    </row>
    <row r="18381" spans="1:6" x14ac:dyDescent="0.25">
      <c r="A18381">
        <f>VLOOKUP(B18381,map_C!$A$2:$B$215,2,FALSE)</f>
        <v>212</v>
      </c>
      <c r="B18381" t="s">
        <v>199</v>
      </c>
      <c r="C18381">
        <v>2010</v>
      </c>
      <c r="D18381">
        <f>VLOOKUP(E18381,map_S!$I$2:$J$9,2,FALSE)</f>
        <v>1</v>
      </c>
      <c r="E18381" t="s">
        <v>5</v>
      </c>
      <c r="F18381">
        <v>6257504667.8659601</v>
      </c>
    </row>
    <row r="18382" spans="1:6" x14ac:dyDescent="0.25">
      <c r="A18382">
        <f>VLOOKUP(B18382,map_C!$A$2:$B$215,2,FALSE)</f>
        <v>212</v>
      </c>
      <c r="B18382" t="s">
        <v>199</v>
      </c>
      <c r="C18382">
        <v>2010</v>
      </c>
      <c r="D18382">
        <f>VLOOKUP(E18382,map_S!$I$2:$J$9,2,FALSE)</f>
        <v>2</v>
      </c>
      <c r="E18382" t="s">
        <v>6</v>
      </c>
      <c r="F18382">
        <v>14022184882.386101</v>
      </c>
    </row>
    <row r="18383" spans="1:6" x14ac:dyDescent="0.25">
      <c r="A18383">
        <f>VLOOKUP(B18383,map_C!$A$2:$B$215,2,FALSE)</f>
        <v>212</v>
      </c>
      <c r="B18383" t="s">
        <v>199</v>
      </c>
      <c r="C18383">
        <v>2010</v>
      </c>
      <c r="D18383">
        <f>VLOOKUP(E18383,map_S!$I$2:$J$9,2,FALSE)</f>
        <v>0</v>
      </c>
      <c r="E18383" t="s">
        <v>7</v>
      </c>
      <c r="F18383">
        <v>2567292441.0780201</v>
      </c>
    </row>
    <row r="18384" spans="1:6" x14ac:dyDescent="0.25">
      <c r="A18384">
        <f>VLOOKUP(B18384,map_C!$A$2:$B$215,2,FALSE)</f>
        <v>212</v>
      </c>
      <c r="B18384" t="s">
        <v>199</v>
      </c>
      <c r="C18384">
        <v>2010</v>
      </c>
      <c r="D18384">
        <f>VLOOKUP(E18384,map_S!$I$2:$J$9,2,FALSE)</f>
        <v>3</v>
      </c>
      <c r="E18384" t="s">
        <v>8</v>
      </c>
      <c r="F18384">
        <v>1749693490.50473</v>
      </c>
    </row>
    <row r="18385" spans="1:6" x14ac:dyDescent="0.25">
      <c r="A18385">
        <f>VLOOKUP(B18385,map_C!$A$2:$B$215,2,FALSE)</f>
        <v>212</v>
      </c>
      <c r="B18385" t="s">
        <v>199</v>
      </c>
      <c r="C18385">
        <v>2010</v>
      </c>
      <c r="D18385">
        <f>VLOOKUP(E18385,map_S!$I$2:$J$9,2,FALSE)</f>
        <v>4</v>
      </c>
      <c r="E18385" t="s">
        <v>9</v>
      </c>
      <c r="F18385">
        <v>7257750172.7222204</v>
      </c>
    </row>
    <row r="18386" spans="1:6" x14ac:dyDescent="0.25">
      <c r="A18386">
        <f>VLOOKUP(B18386,map_C!$A$2:$B$215,2,FALSE)</f>
        <v>212</v>
      </c>
      <c r="B18386" t="s">
        <v>199</v>
      </c>
      <c r="C18386">
        <v>2010</v>
      </c>
      <c r="D18386">
        <f>VLOOKUP(E18386,map_S!$I$2:$J$9,2,FALSE)</f>
        <v>5</v>
      </c>
      <c r="E18386" t="s">
        <v>10</v>
      </c>
      <c r="F18386">
        <v>3206492962.7308502</v>
      </c>
    </row>
    <row r="18387" spans="1:6" x14ac:dyDescent="0.25">
      <c r="A18387">
        <f>VLOOKUP(B18387,map_C!$A$2:$B$215,2,FALSE)</f>
        <v>212</v>
      </c>
      <c r="B18387" t="s">
        <v>199</v>
      </c>
      <c r="C18387">
        <v>2010</v>
      </c>
      <c r="D18387">
        <f>VLOOKUP(E18387,map_S!$I$2:$J$9,2,FALSE)</f>
        <v>6</v>
      </c>
      <c r="E18387" t="s">
        <v>11</v>
      </c>
      <c r="F18387">
        <v>5894053037.8821898</v>
      </c>
    </row>
    <row r="18388" spans="1:6" x14ac:dyDescent="0.25">
      <c r="A18388">
        <f>VLOOKUP(B18388,map_C!$A$2:$B$215,2,FALSE)</f>
        <v>212</v>
      </c>
      <c r="B18388" t="s">
        <v>199</v>
      </c>
      <c r="C18388">
        <v>2010</v>
      </c>
      <c r="D18388">
        <f>VLOOKUP(E18388,map_S!$I$2:$J$9,2,FALSE)</f>
        <v>7</v>
      </c>
      <c r="E18388" t="s">
        <v>12</v>
      </c>
      <c r="F18388">
        <v>36281198861.212997</v>
      </c>
    </row>
    <row r="18389" spans="1:6" x14ac:dyDescent="0.25">
      <c r="A18389">
        <f>VLOOKUP(B18389,map_C!$A$2:$B$215,2,FALSE)</f>
        <v>217</v>
      </c>
      <c r="B18389" t="s">
        <v>200</v>
      </c>
      <c r="C18389">
        <v>2010</v>
      </c>
      <c r="D18389">
        <f>VLOOKUP(E18389,map_S!$I$2:$J$9,2,FALSE)</f>
        <v>1</v>
      </c>
      <c r="E18389" t="s">
        <v>5</v>
      </c>
      <c r="F18389">
        <v>1288822810.6244299</v>
      </c>
    </row>
    <row r="18390" spans="1:6" x14ac:dyDescent="0.25">
      <c r="A18390">
        <f>VLOOKUP(B18390,map_C!$A$2:$B$215,2,FALSE)</f>
        <v>217</v>
      </c>
      <c r="B18390" t="s">
        <v>200</v>
      </c>
      <c r="C18390">
        <v>2010</v>
      </c>
      <c r="D18390">
        <f>VLOOKUP(E18390,map_S!$I$2:$J$9,2,FALSE)</f>
        <v>2</v>
      </c>
      <c r="E18390" t="s">
        <v>6</v>
      </c>
      <c r="F18390">
        <v>1188705868.9200799</v>
      </c>
    </row>
    <row r="18391" spans="1:6" x14ac:dyDescent="0.25">
      <c r="A18391">
        <f>VLOOKUP(B18391,map_C!$A$2:$B$215,2,FALSE)</f>
        <v>217</v>
      </c>
      <c r="B18391" t="s">
        <v>200</v>
      </c>
      <c r="C18391">
        <v>2010</v>
      </c>
      <c r="D18391">
        <f>VLOOKUP(E18391,map_S!$I$2:$J$9,2,FALSE)</f>
        <v>0</v>
      </c>
      <c r="E18391" t="s">
        <v>7</v>
      </c>
      <c r="F18391">
        <v>1188705868.9200799</v>
      </c>
    </row>
    <row r="18392" spans="1:6" x14ac:dyDescent="0.25">
      <c r="A18392">
        <f>VLOOKUP(B18392,map_C!$A$2:$B$215,2,FALSE)</f>
        <v>217</v>
      </c>
      <c r="B18392" t="s">
        <v>200</v>
      </c>
      <c r="C18392">
        <v>2010</v>
      </c>
      <c r="D18392">
        <f>VLOOKUP(E18392,map_S!$I$2:$J$9,2,FALSE)</f>
        <v>3</v>
      </c>
      <c r="E18392" t="s">
        <v>8</v>
      </c>
      <c r="F18392">
        <v>701374663.21010005</v>
      </c>
    </row>
    <row r="18393" spans="1:6" x14ac:dyDescent="0.25">
      <c r="A18393">
        <f>VLOOKUP(B18393,map_C!$A$2:$B$215,2,FALSE)</f>
        <v>217</v>
      </c>
      <c r="B18393" t="s">
        <v>200</v>
      </c>
      <c r="C18393">
        <v>2010</v>
      </c>
      <c r="D18393">
        <f>VLOOKUP(E18393,map_S!$I$2:$J$9,2,FALSE)</f>
        <v>4</v>
      </c>
      <c r="E18393" t="s">
        <v>9</v>
      </c>
      <c r="F18393">
        <v>663324758.59270501</v>
      </c>
    </row>
    <row r="18394" spans="1:6" x14ac:dyDescent="0.25">
      <c r="A18394">
        <f>VLOOKUP(B18394,map_C!$A$2:$B$215,2,FALSE)</f>
        <v>217</v>
      </c>
      <c r="B18394" t="s">
        <v>200</v>
      </c>
      <c r="C18394">
        <v>2010</v>
      </c>
      <c r="D18394">
        <f>VLOOKUP(E18394,map_S!$I$2:$J$9,2,FALSE)</f>
        <v>5</v>
      </c>
      <c r="E18394" t="s">
        <v>10</v>
      </c>
      <c r="F18394">
        <v>743624523.30420303</v>
      </c>
    </row>
    <row r="18395" spans="1:6" x14ac:dyDescent="0.25">
      <c r="A18395">
        <f>VLOOKUP(B18395,map_C!$A$2:$B$215,2,FALSE)</f>
        <v>217</v>
      </c>
      <c r="B18395" t="s">
        <v>200</v>
      </c>
      <c r="C18395">
        <v>2010</v>
      </c>
      <c r="D18395">
        <f>VLOOKUP(E18395,map_S!$I$2:$J$9,2,FALSE)</f>
        <v>6</v>
      </c>
      <c r="E18395" t="s">
        <v>11</v>
      </c>
      <c r="F18395">
        <v>1293329512.6187799</v>
      </c>
    </row>
    <row r="18396" spans="1:6" x14ac:dyDescent="0.25">
      <c r="A18396">
        <f>VLOOKUP(B18396,map_C!$A$2:$B$215,2,FALSE)</f>
        <v>217</v>
      </c>
      <c r="B18396" t="s">
        <v>200</v>
      </c>
      <c r="C18396">
        <v>2010</v>
      </c>
      <c r="D18396">
        <f>VLOOKUP(E18396,map_S!$I$2:$J$9,2,FALSE)</f>
        <v>7</v>
      </c>
      <c r="E18396" t="s">
        <v>12</v>
      </c>
      <c r="F18396">
        <v>5908666002.7160597</v>
      </c>
    </row>
    <row r="18397" spans="1:6" x14ac:dyDescent="0.25">
      <c r="A18397">
        <f>VLOOKUP(B18397,map_C!$A$2:$B$215,2,FALSE)</f>
        <v>216</v>
      </c>
      <c r="B18397" t="s">
        <v>201</v>
      </c>
      <c r="C18397">
        <v>2010</v>
      </c>
      <c r="D18397">
        <f>VLOOKUP(E18397,map_S!$I$2:$J$9,2,FALSE)</f>
        <v>1</v>
      </c>
      <c r="E18397" t="s">
        <v>5</v>
      </c>
      <c r="F18397">
        <v>34725273876.770401</v>
      </c>
    </row>
    <row r="18398" spans="1:6" x14ac:dyDescent="0.25">
      <c r="A18398">
        <f>VLOOKUP(B18398,map_C!$A$2:$B$215,2,FALSE)</f>
        <v>216</v>
      </c>
      <c r="B18398" t="s">
        <v>201</v>
      </c>
      <c r="C18398">
        <v>2010</v>
      </c>
      <c r="D18398">
        <f>VLOOKUP(E18398,map_S!$I$2:$J$9,2,FALSE)</f>
        <v>2</v>
      </c>
      <c r="E18398" t="s">
        <v>6</v>
      </c>
      <c r="F18398">
        <v>125555664494.481</v>
      </c>
    </row>
    <row r="18399" spans="1:6" x14ac:dyDescent="0.25">
      <c r="A18399">
        <f>VLOOKUP(B18399,map_C!$A$2:$B$215,2,FALSE)</f>
        <v>216</v>
      </c>
      <c r="B18399" t="s">
        <v>201</v>
      </c>
      <c r="C18399">
        <v>2010</v>
      </c>
      <c r="D18399">
        <f>VLOOKUP(E18399,map_S!$I$2:$J$9,2,FALSE)</f>
        <v>0</v>
      </c>
      <c r="E18399" t="s">
        <v>7</v>
      </c>
      <c r="F18399">
        <v>104386794058.222</v>
      </c>
    </row>
    <row r="18400" spans="1:6" x14ac:dyDescent="0.25">
      <c r="A18400">
        <f>VLOOKUP(B18400,map_C!$A$2:$B$215,2,FALSE)</f>
        <v>216</v>
      </c>
      <c r="B18400" t="s">
        <v>201</v>
      </c>
      <c r="C18400">
        <v>2010</v>
      </c>
      <c r="D18400">
        <f>VLOOKUP(E18400,map_S!$I$2:$J$9,2,FALSE)</f>
        <v>3</v>
      </c>
      <c r="E18400" t="s">
        <v>8</v>
      </c>
      <c r="F18400">
        <v>9435157444.70154</v>
      </c>
    </row>
    <row r="18401" spans="1:6" x14ac:dyDescent="0.25">
      <c r="A18401">
        <f>VLOOKUP(B18401,map_C!$A$2:$B$215,2,FALSE)</f>
        <v>216</v>
      </c>
      <c r="B18401" t="s">
        <v>201</v>
      </c>
      <c r="C18401">
        <v>2010</v>
      </c>
      <c r="D18401">
        <f>VLOOKUP(E18401,map_S!$I$2:$J$9,2,FALSE)</f>
        <v>4</v>
      </c>
      <c r="E18401" t="s">
        <v>9</v>
      </c>
      <c r="F18401">
        <v>61475931636.000099</v>
      </c>
    </row>
    <row r="18402" spans="1:6" x14ac:dyDescent="0.25">
      <c r="A18402">
        <f>VLOOKUP(B18402,map_C!$A$2:$B$215,2,FALSE)</f>
        <v>216</v>
      </c>
      <c r="B18402" t="s">
        <v>201</v>
      </c>
      <c r="C18402">
        <v>2010</v>
      </c>
      <c r="D18402">
        <f>VLOOKUP(E18402,map_S!$I$2:$J$9,2,FALSE)</f>
        <v>5</v>
      </c>
      <c r="E18402" t="s">
        <v>10</v>
      </c>
      <c r="F18402">
        <v>24074784277.166801</v>
      </c>
    </row>
    <row r="18403" spans="1:6" x14ac:dyDescent="0.25">
      <c r="A18403">
        <f>VLOOKUP(B18403,map_C!$A$2:$B$215,2,FALSE)</f>
        <v>216</v>
      </c>
      <c r="B18403" t="s">
        <v>201</v>
      </c>
      <c r="C18403">
        <v>2010</v>
      </c>
      <c r="D18403">
        <f>VLOOKUP(E18403,map_S!$I$2:$J$9,2,FALSE)</f>
        <v>6</v>
      </c>
      <c r="E18403" t="s">
        <v>11</v>
      </c>
      <c r="F18403">
        <v>89869986424.9254</v>
      </c>
    </row>
    <row r="18404" spans="1:6" x14ac:dyDescent="0.25">
      <c r="A18404">
        <f>VLOOKUP(B18404,map_C!$A$2:$B$215,2,FALSE)</f>
        <v>216</v>
      </c>
      <c r="B18404" t="s">
        <v>201</v>
      </c>
      <c r="C18404">
        <v>2010</v>
      </c>
      <c r="D18404">
        <f>VLOOKUP(E18404,map_S!$I$2:$J$9,2,FALSE)</f>
        <v>7</v>
      </c>
      <c r="E18404" t="s">
        <v>12</v>
      </c>
      <c r="F18404">
        <v>342798282744.62701</v>
      </c>
    </row>
    <row r="18405" spans="1:6" x14ac:dyDescent="0.25">
      <c r="A18405">
        <f>VLOOKUP(B18405,map_C!$A$2:$B$215,2,FALSE)</f>
        <v>220</v>
      </c>
      <c r="B18405" t="s">
        <v>202</v>
      </c>
      <c r="C18405">
        <v>2010</v>
      </c>
      <c r="D18405">
        <f>VLOOKUP(E18405,map_S!$I$2:$J$9,2,FALSE)</f>
        <v>1</v>
      </c>
      <c r="E18405" t="s">
        <v>5</v>
      </c>
      <c r="F18405">
        <v>318461276.50518602</v>
      </c>
    </row>
    <row r="18406" spans="1:6" x14ac:dyDescent="0.25">
      <c r="A18406">
        <f>VLOOKUP(B18406,map_C!$A$2:$B$215,2,FALSE)</f>
        <v>220</v>
      </c>
      <c r="B18406" t="s">
        <v>202</v>
      </c>
      <c r="C18406">
        <v>2010</v>
      </c>
      <c r="D18406">
        <f>VLOOKUP(E18406,map_S!$I$2:$J$9,2,FALSE)</f>
        <v>2</v>
      </c>
      <c r="E18406" t="s">
        <v>6</v>
      </c>
      <c r="F18406">
        <v>12985392</v>
      </c>
    </row>
    <row r="18407" spans="1:6" x14ac:dyDescent="0.25">
      <c r="A18407">
        <f>VLOOKUP(B18407,map_C!$A$2:$B$215,2,FALSE)</f>
        <v>220</v>
      </c>
      <c r="B18407" t="s">
        <v>202</v>
      </c>
      <c r="C18407">
        <v>2010</v>
      </c>
      <c r="D18407">
        <f>VLOOKUP(E18407,map_S!$I$2:$J$9,2,FALSE)</f>
        <v>0</v>
      </c>
      <c r="E18407" t="s">
        <v>7</v>
      </c>
      <c r="F18407">
        <v>11866059</v>
      </c>
    </row>
    <row r="18408" spans="1:6" x14ac:dyDescent="0.25">
      <c r="A18408">
        <f>VLOOKUP(B18408,map_C!$A$2:$B$215,2,FALSE)</f>
        <v>220</v>
      </c>
      <c r="B18408" t="s">
        <v>202</v>
      </c>
      <c r="C18408">
        <v>2010</v>
      </c>
      <c r="D18408">
        <f>VLOOKUP(E18408,map_S!$I$2:$J$9,2,FALSE)</f>
        <v>3</v>
      </c>
      <c r="E18408" t="s">
        <v>8</v>
      </c>
      <c r="F18408">
        <v>199815630</v>
      </c>
    </row>
    <row r="18409" spans="1:6" x14ac:dyDescent="0.25">
      <c r="A18409">
        <f>VLOOKUP(B18409,map_C!$A$2:$B$215,2,FALSE)</f>
        <v>220</v>
      </c>
      <c r="B18409" t="s">
        <v>202</v>
      </c>
      <c r="C18409">
        <v>2010</v>
      </c>
      <c r="D18409">
        <f>VLOOKUP(E18409,map_S!$I$2:$J$9,2,FALSE)</f>
        <v>4</v>
      </c>
      <c r="E18409" t="s">
        <v>9</v>
      </c>
      <c r="F18409">
        <v>291581289</v>
      </c>
    </row>
    <row r="18410" spans="1:6" x14ac:dyDescent="0.25">
      <c r="A18410">
        <f>VLOOKUP(B18410,map_C!$A$2:$B$215,2,FALSE)</f>
        <v>220</v>
      </c>
      <c r="B18410" t="s">
        <v>202</v>
      </c>
      <c r="C18410">
        <v>2010</v>
      </c>
      <c r="D18410">
        <f>VLOOKUP(E18410,map_S!$I$2:$J$9,2,FALSE)</f>
        <v>5</v>
      </c>
      <c r="E18410" t="s">
        <v>10</v>
      </c>
      <c r="F18410">
        <v>31799206</v>
      </c>
    </row>
    <row r="18411" spans="1:6" x14ac:dyDescent="0.25">
      <c r="A18411">
        <f>VLOOKUP(B18411,map_C!$A$2:$B$215,2,FALSE)</f>
        <v>220</v>
      </c>
      <c r="B18411" t="s">
        <v>202</v>
      </c>
      <c r="C18411">
        <v>2010</v>
      </c>
      <c r="D18411">
        <f>VLOOKUP(E18411,map_S!$I$2:$J$9,2,FALSE)</f>
        <v>6</v>
      </c>
      <c r="E18411" t="s">
        <v>11</v>
      </c>
      <c r="F18411">
        <v>421210306.02174097</v>
      </c>
    </row>
    <row r="18412" spans="1:6" x14ac:dyDescent="0.25">
      <c r="A18412">
        <f>VLOOKUP(B18412,map_C!$A$2:$B$215,2,FALSE)</f>
        <v>220</v>
      </c>
      <c r="B18412" t="s">
        <v>202</v>
      </c>
      <c r="C18412">
        <v>2010</v>
      </c>
      <c r="D18412">
        <f>VLOOKUP(E18412,map_S!$I$2:$J$9,2,FALSE)</f>
        <v>7</v>
      </c>
      <c r="E18412" t="s">
        <v>12</v>
      </c>
      <c r="F18412">
        <v>1275853087.5771301</v>
      </c>
    </row>
    <row r="18413" spans="1:6" x14ac:dyDescent="0.25">
      <c r="A18413">
        <f>VLOOKUP(B18413,map_C!$A$2:$B$215,2,FALSE)</f>
        <v>215</v>
      </c>
      <c r="B18413" t="s">
        <v>203</v>
      </c>
      <c r="C18413">
        <v>2010</v>
      </c>
      <c r="D18413">
        <f>VLOOKUP(E18413,map_S!$I$2:$J$9,2,FALSE)</f>
        <v>1</v>
      </c>
      <c r="E18413" t="s">
        <v>5</v>
      </c>
      <c r="F18413">
        <v>810154596.35723495</v>
      </c>
    </row>
    <row r="18414" spans="1:6" x14ac:dyDescent="0.25">
      <c r="A18414">
        <f>VLOOKUP(B18414,map_C!$A$2:$B$215,2,FALSE)</f>
        <v>215</v>
      </c>
      <c r="B18414" t="s">
        <v>203</v>
      </c>
      <c r="C18414">
        <v>2010</v>
      </c>
      <c r="D18414">
        <f>VLOOKUP(E18414,map_S!$I$2:$J$9,2,FALSE)</f>
        <v>2</v>
      </c>
      <c r="E18414" t="s">
        <v>6</v>
      </c>
      <c r="F18414">
        <v>336066531.090334</v>
      </c>
    </row>
    <row r="18415" spans="1:6" x14ac:dyDescent="0.25">
      <c r="A18415">
        <f>VLOOKUP(B18415,map_C!$A$2:$B$215,2,FALSE)</f>
        <v>215</v>
      </c>
      <c r="B18415" t="s">
        <v>203</v>
      </c>
      <c r="C18415">
        <v>2010</v>
      </c>
      <c r="D18415">
        <f>VLOOKUP(E18415,map_S!$I$2:$J$9,2,FALSE)</f>
        <v>0</v>
      </c>
      <c r="E18415" t="s">
        <v>7</v>
      </c>
      <c r="F18415">
        <v>277948533.09571099</v>
      </c>
    </row>
    <row r="18416" spans="1:6" x14ac:dyDescent="0.25">
      <c r="A18416">
        <f>VLOOKUP(B18416,map_C!$A$2:$B$215,2,FALSE)</f>
        <v>215</v>
      </c>
      <c r="B18416" t="s">
        <v>203</v>
      </c>
      <c r="C18416">
        <v>2010</v>
      </c>
      <c r="D18416">
        <f>VLOOKUP(E18416,map_S!$I$2:$J$9,2,FALSE)</f>
        <v>3</v>
      </c>
      <c r="E18416" t="s">
        <v>8</v>
      </c>
      <c r="F18416">
        <v>41358291.944686197</v>
      </c>
    </row>
    <row r="18417" spans="1:6" x14ac:dyDescent="0.25">
      <c r="A18417">
        <f>VLOOKUP(B18417,map_C!$A$2:$B$215,2,FALSE)</f>
        <v>215</v>
      </c>
      <c r="B18417" t="s">
        <v>203</v>
      </c>
      <c r="C18417">
        <v>2010</v>
      </c>
      <c r="D18417">
        <f>VLOOKUP(E18417,map_S!$I$2:$J$9,2,FALSE)</f>
        <v>4</v>
      </c>
      <c r="E18417" t="s">
        <v>9</v>
      </c>
      <c r="F18417">
        <v>307687323.554739</v>
      </c>
    </row>
    <row r="18418" spans="1:6" x14ac:dyDescent="0.25">
      <c r="A18418">
        <f>VLOOKUP(B18418,map_C!$A$2:$B$215,2,FALSE)</f>
        <v>215</v>
      </c>
      <c r="B18418" t="s">
        <v>203</v>
      </c>
      <c r="C18418">
        <v>2010</v>
      </c>
      <c r="D18418">
        <f>VLOOKUP(E18418,map_S!$I$2:$J$9,2,FALSE)</f>
        <v>5</v>
      </c>
      <c r="E18418" t="s">
        <v>10</v>
      </c>
      <c r="F18418">
        <v>317754151.16778702</v>
      </c>
    </row>
    <row r="18419" spans="1:6" x14ac:dyDescent="0.25">
      <c r="A18419">
        <f>VLOOKUP(B18419,map_C!$A$2:$B$215,2,FALSE)</f>
        <v>215</v>
      </c>
      <c r="B18419" t="s">
        <v>203</v>
      </c>
      <c r="C18419">
        <v>2010</v>
      </c>
      <c r="D18419">
        <f>VLOOKUP(E18419,map_S!$I$2:$J$9,2,FALSE)</f>
        <v>6</v>
      </c>
      <c r="E18419" t="s">
        <v>11</v>
      </c>
      <c r="F18419">
        <v>662058560.79320598</v>
      </c>
    </row>
    <row r="18420" spans="1:6" x14ac:dyDescent="0.25">
      <c r="A18420">
        <f>VLOOKUP(B18420,map_C!$A$2:$B$215,2,FALSE)</f>
        <v>215</v>
      </c>
      <c r="B18420" t="s">
        <v>203</v>
      </c>
      <c r="C18420">
        <v>2010</v>
      </c>
      <c r="D18420">
        <f>VLOOKUP(E18420,map_S!$I$2:$J$9,2,FALSE)</f>
        <v>7</v>
      </c>
      <c r="E18420" t="s">
        <v>12</v>
      </c>
      <c r="F18420">
        <v>2467813133.4468002</v>
      </c>
    </row>
    <row r="18421" spans="1:6" x14ac:dyDescent="0.25">
      <c r="A18421">
        <f>VLOOKUP(B18421,map_C!$A$2:$B$215,2,FALSE)</f>
        <v>221</v>
      </c>
      <c r="B18421" t="s">
        <v>204</v>
      </c>
      <c r="C18421">
        <v>2010</v>
      </c>
      <c r="D18421">
        <f>VLOOKUP(E18421,map_S!$I$2:$J$9,2,FALSE)</f>
        <v>1</v>
      </c>
      <c r="E18421" t="s">
        <v>5</v>
      </c>
      <c r="F18421">
        <v>55592522.939804897</v>
      </c>
    </row>
    <row r="18422" spans="1:6" x14ac:dyDescent="0.25">
      <c r="A18422">
        <f>VLOOKUP(B18422,map_C!$A$2:$B$215,2,FALSE)</f>
        <v>221</v>
      </c>
      <c r="B18422" t="s">
        <v>204</v>
      </c>
      <c r="C18422">
        <v>2010</v>
      </c>
      <c r="D18422">
        <f>VLOOKUP(E18422,map_S!$I$2:$J$9,2,FALSE)</f>
        <v>2</v>
      </c>
      <c r="E18422" t="s">
        <v>6</v>
      </c>
      <c r="F18422">
        <v>34496588.317673802</v>
      </c>
    </row>
    <row r="18423" spans="1:6" x14ac:dyDescent="0.25">
      <c r="A18423">
        <f>VLOOKUP(B18423,map_C!$A$2:$B$215,2,FALSE)</f>
        <v>221</v>
      </c>
      <c r="B18423" t="s">
        <v>204</v>
      </c>
      <c r="C18423">
        <v>2010</v>
      </c>
      <c r="D18423">
        <f>VLOOKUP(E18423,map_S!$I$2:$J$9,2,FALSE)</f>
        <v>0</v>
      </c>
      <c r="E18423" t="s">
        <v>7</v>
      </c>
      <c r="F18423">
        <v>21981031.600689601</v>
      </c>
    </row>
    <row r="18424" spans="1:6" x14ac:dyDescent="0.25">
      <c r="A18424">
        <f>VLOOKUP(B18424,map_C!$A$2:$B$215,2,FALSE)</f>
        <v>221</v>
      </c>
      <c r="B18424" t="s">
        <v>204</v>
      </c>
      <c r="C18424">
        <v>2010</v>
      </c>
      <c r="D18424">
        <f>VLOOKUP(E18424,map_S!$I$2:$J$9,2,FALSE)</f>
        <v>3</v>
      </c>
      <c r="E18424" t="s">
        <v>8</v>
      </c>
      <c r="F18424">
        <v>28451604.421098899</v>
      </c>
    </row>
    <row r="18425" spans="1:6" x14ac:dyDescent="0.25">
      <c r="A18425">
        <f>VLOOKUP(B18425,map_C!$A$2:$B$215,2,FALSE)</f>
        <v>221</v>
      </c>
      <c r="B18425" t="s">
        <v>204</v>
      </c>
      <c r="C18425">
        <v>2010</v>
      </c>
      <c r="D18425">
        <f>VLOOKUP(E18425,map_S!$I$2:$J$9,2,FALSE)</f>
        <v>4</v>
      </c>
      <c r="E18425" t="s">
        <v>9</v>
      </c>
      <c r="F18425">
        <v>42701218.793435603</v>
      </c>
    </row>
    <row r="18426" spans="1:6" x14ac:dyDescent="0.25">
      <c r="A18426">
        <f>VLOOKUP(B18426,map_C!$A$2:$B$215,2,FALSE)</f>
        <v>221</v>
      </c>
      <c r="B18426" t="s">
        <v>204</v>
      </c>
      <c r="C18426">
        <v>2010</v>
      </c>
      <c r="D18426">
        <f>VLOOKUP(E18426,map_S!$I$2:$J$9,2,FALSE)</f>
        <v>5</v>
      </c>
      <c r="E18426" t="s">
        <v>10</v>
      </c>
      <c r="F18426">
        <v>24110388.401017901</v>
      </c>
    </row>
    <row r="18427" spans="1:6" x14ac:dyDescent="0.25">
      <c r="A18427">
        <f>VLOOKUP(B18427,map_C!$A$2:$B$215,2,FALSE)</f>
        <v>221</v>
      </c>
      <c r="B18427" t="s">
        <v>204</v>
      </c>
      <c r="C18427">
        <v>2010</v>
      </c>
      <c r="D18427">
        <f>VLOOKUP(E18427,map_S!$I$2:$J$9,2,FALSE)</f>
        <v>6</v>
      </c>
      <c r="E18427" t="s">
        <v>11</v>
      </c>
      <c r="F18427">
        <v>134506721.12511101</v>
      </c>
    </row>
    <row r="18428" spans="1:6" x14ac:dyDescent="0.25">
      <c r="A18428">
        <f>VLOOKUP(B18428,map_C!$A$2:$B$215,2,FALSE)</f>
        <v>221</v>
      </c>
      <c r="B18428" t="s">
        <v>204</v>
      </c>
      <c r="C18428">
        <v>2010</v>
      </c>
      <c r="D18428">
        <f>VLOOKUP(E18428,map_S!$I$2:$J$9,2,FALSE)</f>
        <v>7</v>
      </c>
      <c r="E18428" t="s">
        <v>12</v>
      </c>
      <c r="F18428">
        <v>318504027.91411501</v>
      </c>
    </row>
    <row r="18429" spans="1:6" x14ac:dyDescent="0.25">
      <c r="A18429">
        <f>VLOOKUP(B18429,map_C!$A$2:$B$215,2,FALSE)</f>
        <v>222</v>
      </c>
      <c r="B18429" t="s">
        <v>205</v>
      </c>
      <c r="C18429">
        <v>2010</v>
      </c>
      <c r="D18429">
        <f>VLOOKUP(E18429,map_S!$I$2:$J$9,2,FALSE)</f>
        <v>1</v>
      </c>
      <c r="E18429" t="s">
        <v>5</v>
      </c>
      <c r="F18429">
        <v>178554858.993222</v>
      </c>
    </row>
    <row r="18430" spans="1:6" x14ac:dyDescent="0.25">
      <c r="A18430">
        <f>VLOOKUP(B18430,map_C!$A$2:$B$215,2,FALSE)</f>
        <v>222</v>
      </c>
      <c r="B18430" t="s">
        <v>205</v>
      </c>
      <c r="C18430">
        <v>2010</v>
      </c>
      <c r="D18430">
        <f>VLOOKUP(E18430,map_S!$I$2:$J$9,2,FALSE)</f>
        <v>2</v>
      </c>
      <c r="E18430" t="s">
        <v>6</v>
      </c>
      <c r="F18430">
        <v>8727015239.9794693</v>
      </c>
    </row>
    <row r="18431" spans="1:6" x14ac:dyDescent="0.25">
      <c r="A18431">
        <f>VLOOKUP(B18431,map_C!$A$2:$B$215,2,FALSE)</f>
        <v>222</v>
      </c>
      <c r="B18431" t="s">
        <v>205</v>
      </c>
      <c r="C18431">
        <v>2010</v>
      </c>
      <c r="D18431">
        <f>VLOOKUP(E18431,map_S!$I$2:$J$9,2,FALSE)</f>
        <v>0</v>
      </c>
      <c r="E18431" t="s">
        <v>7</v>
      </c>
      <c r="F18431">
        <v>4106501877.46948</v>
      </c>
    </row>
    <row r="18432" spans="1:6" x14ac:dyDescent="0.25">
      <c r="A18432">
        <f>VLOOKUP(B18432,map_C!$A$2:$B$215,2,FALSE)</f>
        <v>222</v>
      </c>
      <c r="B18432" t="s">
        <v>205</v>
      </c>
      <c r="C18432">
        <v>2010</v>
      </c>
      <c r="D18432">
        <f>VLOOKUP(E18432,map_S!$I$2:$J$9,2,FALSE)</f>
        <v>3</v>
      </c>
      <c r="E18432" t="s">
        <v>8</v>
      </c>
      <c r="F18432">
        <v>1611734552.7806201</v>
      </c>
    </row>
    <row r="18433" spans="1:6" x14ac:dyDescent="0.25">
      <c r="A18433">
        <f>VLOOKUP(B18433,map_C!$A$2:$B$215,2,FALSE)</f>
        <v>222</v>
      </c>
      <c r="B18433" t="s">
        <v>205</v>
      </c>
      <c r="C18433">
        <v>2010</v>
      </c>
      <c r="D18433">
        <f>VLOOKUP(E18433,map_S!$I$2:$J$9,2,FALSE)</f>
        <v>4</v>
      </c>
      <c r="E18433" t="s">
        <v>9</v>
      </c>
      <c r="F18433">
        <v>5458894353.6562901</v>
      </c>
    </row>
    <row r="18434" spans="1:6" x14ac:dyDescent="0.25">
      <c r="A18434">
        <f>VLOOKUP(B18434,map_C!$A$2:$B$215,2,FALSE)</f>
        <v>222</v>
      </c>
      <c r="B18434" t="s">
        <v>205</v>
      </c>
      <c r="C18434">
        <v>2010</v>
      </c>
      <c r="D18434">
        <f>VLOOKUP(E18434,map_S!$I$2:$J$9,2,FALSE)</f>
        <v>5</v>
      </c>
      <c r="E18434" t="s">
        <v>10</v>
      </c>
      <c r="F18434">
        <v>1140582157.3722401</v>
      </c>
    </row>
    <row r="18435" spans="1:6" x14ac:dyDescent="0.25">
      <c r="A18435">
        <f>VLOOKUP(B18435,map_C!$A$2:$B$215,2,FALSE)</f>
        <v>222</v>
      </c>
      <c r="B18435" t="s">
        <v>205</v>
      </c>
      <c r="C18435">
        <v>2010</v>
      </c>
      <c r="D18435">
        <f>VLOOKUP(E18435,map_S!$I$2:$J$9,2,FALSE)</f>
        <v>6</v>
      </c>
      <c r="E18435" t="s">
        <v>11</v>
      </c>
      <c r="F18435">
        <v>5934761022.1179104</v>
      </c>
    </row>
    <row r="18436" spans="1:6" x14ac:dyDescent="0.25">
      <c r="A18436">
        <f>VLOOKUP(B18436,map_C!$A$2:$B$215,2,FALSE)</f>
        <v>222</v>
      </c>
      <c r="B18436" t="s">
        <v>205</v>
      </c>
      <c r="C18436">
        <v>2010</v>
      </c>
      <c r="D18436">
        <f>VLOOKUP(E18436,map_S!$I$2:$J$9,2,FALSE)</f>
        <v>7</v>
      </c>
      <c r="E18436" t="s">
        <v>12</v>
      </c>
      <c r="F18436">
        <v>23462828832.187199</v>
      </c>
    </row>
    <row r="18437" spans="1:6" x14ac:dyDescent="0.25">
      <c r="A18437">
        <f>VLOOKUP(B18437,map_C!$A$2:$B$215,2,FALSE)</f>
        <v>223</v>
      </c>
      <c r="B18437" t="s">
        <v>206</v>
      </c>
      <c r="C18437">
        <v>2010</v>
      </c>
      <c r="D18437">
        <f>VLOOKUP(E18437,map_S!$I$2:$J$9,2,FALSE)</f>
        <v>1</v>
      </c>
      <c r="E18437" t="s">
        <v>5</v>
      </c>
      <c r="F18437">
        <v>3352600359.5218401</v>
      </c>
    </row>
    <row r="18438" spans="1:6" x14ac:dyDescent="0.25">
      <c r="A18438">
        <f>VLOOKUP(B18438,map_C!$A$2:$B$215,2,FALSE)</f>
        <v>223</v>
      </c>
      <c r="B18438" t="s">
        <v>206</v>
      </c>
      <c r="C18438">
        <v>2010</v>
      </c>
      <c r="D18438">
        <f>VLOOKUP(E18438,map_S!$I$2:$J$9,2,FALSE)</f>
        <v>2</v>
      </c>
      <c r="E18438" t="s">
        <v>6</v>
      </c>
      <c r="F18438">
        <v>9738340400.3258591</v>
      </c>
    </row>
    <row r="18439" spans="1:6" x14ac:dyDescent="0.25">
      <c r="A18439">
        <f>VLOOKUP(B18439,map_C!$A$2:$B$215,2,FALSE)</f>
        <v>223</v>
      </c>
      <c r="B18439" t="s">
        <v>206</v>
      </c>
      <c r="C18439">
        <v>2010</v>
      </c>
      <c r="D18439">
        <f>VLOOKUP(E18439,map_S!$I$2:$J$9,2,FALSE)</f>
        <v>0</v>
      </c>
      <c r="E18439" t="s">
        <v>7</v>
      </c>
      <c r="F18439">
        <v>6473346145.6742697</v>
      </c>
    </row>
    <row r="18440" spans="1:6" x14ac:dyDescent="0.25">
      <c r="A18440">
        <f>VLOOKUP(B18440,map_C!$A$2:$B$215,2,FALSE)</f>
        <v>223</v>
      </c>
      <c r="B18440" t="s">
        <v>206</v>
      </c>
      <c r="C18440">
        <v>2010</v>
      </c>
      <c r="D18440">
        <f>VLOOKUP(E18440,map_S!$I$2:$J$9,2,FALSE)</f>
        <v>3</v>
      </c>
      <c r="E18440" t="s">
        <v>8</v>
      </c>
      <c r="F18440">
        <v>1794273849.21928</v>
      </c>
    </row>
    <row r="18441" spans="1:6" x14ac:dyDescent="0.25">
      <c r="A18441">
        <f>VLOOKUP(B18441,map_C!$A$2:$B$215,2,FALSE)</f>
        <v>223</v>
      </c>
      <c r="B18441" t="s">
        <v>206</v>
      </c>
      <c r="C18441">
        <v>2010</v>
      </c>
      <c r="D18441">
        <f>VLOOKUP(E18441,map_S!$I$2:$J$9,2,FALSE)</f>
        <v>4</v>
      </c>
      <c r="E18441" t="s">
        <v>9</v>
      </c>
      <c r="F18441">
        <v>5904939906.7357397</v>
      </c>
    </row>
    <row r="18442" spans="1:6" x14ac:dyDescent="0.25">
      <c r="A18442">
        <f>VLOOKUP(B18442,map_C!$A$2:$B$215,2,FALSE)</f>
        <v>223</v>
      </c>
      <c r="B18442" t="s">
        <v>206</v>
      </c>
      <c r="C18442">
        <v>2010</v>
      </c>
      <c r="D18442">
        <f>VLOOKUP(E18442,map_S!$I$2:$J$9,2,FALSE)</f>
        <v>5</v>
      </c>
      <c r="E18442" t="s">
        <v>10</v>
      </c>
      <c r="F18442">
        <v>4238907582.1133299</v>
      </c>
    </row>
    <row r="18443" spans="1:6" x14ac:dyDescent="0.25">
      <c r="A18443">
        <f>VLOOKUP(B18443,map_C!$A$2:$B$215,2,FALSE)</f>
        <v>223</v>
      </c>
      <c r="B18443" t="s">
        <v>206</v>
      </c>
      <c r="C18443">
        <v>2010</v>
      </c>
      <c r="D18443">
        <f>VLOOKUP(E18443,map_S!$I$2:$J$9,2,FALSE)</f>
        <v>6</v>
      </c>
      <c r="E18443" t="s">
        <v>11</v>
      </c>
      <c r="F18443">
        <v>12270028203.6416</v>
      </c>
    </row>
    <row r="18444" spans="1:6" x14ac:dyDescent="0.25">
      <c r="A18444">
        <f>VLOOKUP(B18444,map_C!$A$2:$B$215,2,FALSE)</f>
        <v>223</v>
      </c>
      <c r="B18444" t="s">
        <v>206</v>
      </c>
      <c r="C18444">
        <v>2010</v>
      </c>
      <c r="D18444">
        <f>VLOOKUP(E18444,map_S!$I$2:$J$9,2,FALSE)</f>
        <v>7</v>
      </c>
      <c r="E18444" t="s">
        <v>12</v>
      </c>
      <c r="F18444">
        <v>37310783671.799202</v>
      </c>
    </row>
    <row r="18445" spans="1:6" x14ac:dyDescent="0.25">
      <c r="A18445">
        <f>VLOOKUP(B18445,map_C!$A$2:$B$215,2,FALSE)</f>
        <v>224</v>
      </c>
      <c r="B18445" t="s">
        <v>207</v>
      </c>
      <c r="C18445">
        <v>2010</v>
      </c>
      <c r="D18445">
        <f>VLOOKUP(E18445,map_S!$I$2:$J$9,2,FALSE)</f>
        <v>1</v>
      </c>
      <c r="E18445" t="s">
        <v>5</v>
      </c>
      <c r="F18445">
        <v>49936768422.784599</v>
      </c>
    </row>
    <row r="18446" spans="1:6" x14ac:dyDescent="0.25">
      <c r="A18446">
        <f>VLOOKUP(B18446,map_C!$A$2:$B$215,2,FALSE)</f>
        <v>224</v>
      </c>
      <c r="B18446" t="s">
        <v>207</v>
      </c>
      <c r="C18446">
        <v>2010</v>
      </c>
      <c r="D18446">
        <f>VLOOKUP(E18446,map_S!$I$2:$J$9,2,FALSE)</f>
        <v>2</v>
      </c>
      <c r="E18446" t="s">
        <v>6</v>
      </c>
      <c r="F18446">
        <v>115888967184.308</v>
      </c>
    </row>
    <row r="18447" spans="1:6" x14ac:dyDescent="0.25">
      <c r="A18447">
        <f>VLOOKUP(B18447,map_C!$A$2:$B$215,2,FALSE)</f>
        <v>224</v>
      </c>
      <c r="B18447" t="s">
        <v>207</v>
      </c>
      <c r="C18447">
        <v>2010</v>
      </c>
      <c r="D18447">
        <f>VLOOKUP(E18447,map_S!$I$2:$J$9,2,FALSE)</f>
        <v>0</v>
      </c>
      <c r="E18447" t="s">
        <v>7</v>
      </c>
      <c r="F18447">
        <v>95631511989.186401</v>
      </c>
    </row>
    <row r="18448" spans="1:6" x14ac:dyDescent="0.25">
      <c r="A18448">
        <f>VLOOKUP(B18448,map_C!$A$2:$B$215,2,FALSE)</f>
        <v>224</v>
      </c>
      <c r="B18448" t="s">
        <v>207</v>
      </c>
      <c r="C18448">
        <v>2010</v>
      </c>
      <c r="D18448">
        <f>VLOOKUP(E18448,map_S!$I$2:$J$9,2,FALSE)</f>
        <v>3</v>
      </c>
      <c r="E18448" t="s">
        <v>8</v>
      </c>
      <c r="F18448">
        <v>41243166921.488503</v>
      </c>
    </row>
    <row r="18449" spans="1:6" x14ac:dyDescent="0.25">
      <c r="A18449">
        <f>VLOOKUP(B18449,map_C!$A$2:$B$215,2,FALSE)</f>
        <v>224</v>
      </c>
      <c r="B18449" t="s">
        <v>207</v>
      </c>
      <c r="C18449">
        <v>2010</v>
      </c>
      <c r="D18449">
        <f>VLOOKUP(E18449,map_S!$I$2:$J$9,2,FALSE)</f>
        <v>4</v>
      </c>
      <c r="E18449" t="s">
        <v>9</v>
      </c>
      <c r="F18449">
        <v>82525306474.418594</v>
      </c>
    </row>
    <row r="18450" spans="1:6" x14ac:dyDescent="0.25">
      <c r="A18450">
        <f>VLOOKUP(B18450,map_C!$A$2:$B$215,2,FALSE)</f>
        <v>224</v>
      </c>
      <c r="B18450" t="s">
        <v>207</v>
      </c>
      <c r="C18450">
        <v>2010</v>
      </c>
      <c r="D18450">
        <f>VLOOKUP(E18450,map_S!$I$2:$J$9,2,FALSE)</f>
        <v>5</v>
      </c>
      <c r="E18450" t="s">
        <v>10</v>
      </c>
      <c r="F18450">
        <v>64731175110.720398</v>
      </c>
    </row>
    <row r="18451" spans="1:6" x14ac:dyDescent="0.25">
      <c r="A18451">
        <f>VLOOKUP(B18451,map_C!$A$2:$B$215,2,FALSE)</f>
        <v>224</v>
      </c>
      <c r="B18451" t="s">
        <v>207</v>
      </c>
      <c r="C18451">
        <v>2010</v>
      </c>
      <c r="D18451">
        <f>VLOOKUP(E18451,map_S!$I$2:$J$9,2,FALSE)</f>
        <v>6</v>
      </c>
      <c r="E18451" t="s">
        <v>11</v>
      </c>
      <c r="F18451">
        <v>185219618715.13501</v>
      </c>
    </row>
    <row r="18452" spans="1:6" x14ac:dyDescent="0.25">
      <c r="A18452">
        <f>VLOOKUP(B18452,map_C!$A$2:$B$215,2,FALSE)</f>
        <v>224</v>
      </c>
      <c r="B18452" t="s">
        <v>207</v>
      </c>
      <c r="C18452">
        <v>2010</v>
      </c>
      <c r="D18452">
        <f>VLOOKUP(E18452,map_S!$I$2:$J$9,2,FALSE)</f>
        <v>7</v>
      </c>
      <c r="E18452" t="s">
        <v>12</v>
      </c>
      <c r="F18452">
        <v>540602478080.86798</v>
      </c>
    </row>
    <row r="18453" spans="1:6" x14ac:dyDescent="0.25">
      <c r="A18453">
        <f>VLOOKUP(B18453,map_C!$A$2:$B$215,2,FALSE)</f>
        <v>219</v>
      </c>
      <c r="B18453" t="s">
        <v>208</v>
      </c>
      <c r="C18453">
        <v>2010</v>
      </c>
      <c r="D18453">
        <f>VLOOKUP(E18453,map_S!$I$2:$J$9,2,FALSE)</f>
        <v>1</v>
      </c>
      <c r="E18453" t="s">
        <v>5</v>
      </c>
      <c r="F18453">
        <v>2479987806.9888401</v>
      </c>
    </row>
    <row r="18454" spans="1:6" x14ac:dyDescent="0.25">
      <c r="A18454">
        <f>VLOOKUP(B18454,map_C!$A$2:$B$215,2,FALSE)</f>
        <v>219</v>
      </c>
      <c r="B18454" t="s">
        <v>208</v>
      </c>
      <c r="C18454">
        <v>2010</v>
      </c>
      <c r="D18454">
        <f>VLOOKUP(E18454,map_S!$I$2:$J$9,2,FALSE)</f>
        <v>2</v>
      </c>
      <c r="E18454" t="s">
        <v>6</v>
      </c>
      <c r="F18454">
        <v>10765694342.997101</v>
      </c>
    </row>
    <row r="18455" spans="1:6" x14ac:dyDescent="0.25">
      <c r="A18455">
        <f>VLOOKUP(B18455,map_C!$A$2:$B$215,2,FALSE)</f>
        <v>219</v>
      </c>
      <c r="B18455" t="s">
        <v>208</v>
      </c>
      <c r="C18455">
        <v>2010</v>
      </c>
      <c r="D18455">
        <f>VLOOKUP(E18455,map_S!$I$2:$J$9,2,FALSE)</f>
        <v>0</v>
      </c>
      <c r="E18455" t="s">
        <v>7</v>
      </c>
      <c r="F18455">
        <v>10146496677.0742</v>
      </c>
    </row>
    <row r="18456" spans="1:6" x14ac:dyDescent="0.25">
      <c r="A18456">
        <f>VLOOKUP(B18456,map_C!$A$2:$B$215,2,FALSE)</f>
        <v>219</v>
      </c>
      <c r="B18456" t="s">
        <v>208</v>
      </c>
      <c r="C18456">
        <v>2010</v>
      </c>
      <c r="D18456">
        <f>VLOOKUP(E18456,map_S!$I$2:$J$9,2,FALSE)</f>
        <v>3</v>
      </c>
      <c r="E18456" t="s">
        <v>8</v>
      </c>
      <c r="F18456">
        <v>2165306609.6442499</v>
      </c>
    </row>
    <row r="18457" spans="1:6" x14ac:dyDescent="0.25">
      <c r="A18457">
        <f>VLOOKUP(B18457,map_C!$A$2:$B$215,2,FALSE)</f>
        <v>219</v>
      </c>
      <c r="B18457" t="s">
        <v>208</v>
      </c>
      <c r="C18457">
        <v>2010</v>
      </c>
      <c r="D18457">
        <f>VLOOKUP(E18457,map_S!$I$2:$J$9,2,FALSE)</f>
        <v>4</v>
      </c>
      <c r="E18457" t="s">
        <v>9</v>
      </c>
      <c r="F18457">
        <v>723918988.74674797</v>
      </c>
    </row>
    <row r="18458" spans="1:6" x14ac:dyDescent="0.25">
      <c r="A18458">
        <f>VLOOKUP(B18458,map_C!$A$2:$B$215,2,FALSE)</f>
        <v>219</v>
      </c>
      <c r="B18458" t="s">
        <v>208</v>
      </c>
      <c r="C18458">
        <v>2010</v>
      </c>
      <c r="D18458">
        <f>VLOOKUP(E18458,map_S!$I$2:$J$9,2,FALSE)</f>
        <v>5</v>
      </c>
      <c r="E18458" t="s">
        <v>10</v>
      </c>
      <c r="F18458">
        <v>1105046691.05901</v>
      </c>
    </row>
    <row r="18459" spans="1:6" x14ac:dyDescent="0.25">
      <c r="A18459">
        <f>VLOOKUP(B18459,map_C!$A$2:$B$215,2,FALSE)</f>
        <v>219</v>
      </c>
      <c r="B18459" t="s">
        <v>208</v>
      </c>
      <c r="C18459">
        <v>2010</v>
      </c>
      <c r="D18459">
        <f>VLOOKUP(E18459,map_S!$I$2:$J$9,2,FALSE)</f>
        <v>6</v>
      </c>
      <c r="E18459" t="s">
        <v>11</v>
      </c>
      <c r="F18459">
        <v>4325556761.6575804</v>
      </c>
    </row>
    <row r="18460" spans="1:6" x14ac:dyDescent="0.25">
      <c r="A18460">
        <f>VLOOKUP(B18460,map_C!$A$2:$B$215,2,FALSE)</f>
        <v>219</v>
      </c>
      <c r="B18460" t="s">
        <v>208</v>
      </c>
      <c r="C18460">
        <v>2010</v>
      </c>
      <c r="D18460">
        <f>VLOOKUP(E18460,map_S!$I$2:$J$9,2,FALSE)</f>
        <v>7</v>
      </c>
      <c r="E18460" t="s">
        <v>12</v>
      </c>
      <c r="F18460">
        <v>21565511201.535599</v>
      </c>
    </row>
    <row r="18461" spans="1:6" x14ac:dyDescent="0.25">
      <c r="A18461">
        <f>VLOOKUP(B18461,map_C!$A$2:$B$215,2,FALSE)</f>
        <v>213</v>
      </c>
      <c r="B18461" t="s">
        <v>209</v>
      </c>
      <c r="C18461">
        <v>2010</v>
      </c>
      <c r="D18461">
        <f>VLOOKUP(E18461,map_S!$I$2:$J$9,2,FALSE)</f>
        <v>1</v>
      </c>
      <c r="E18461" t="s">
        <v>5</v>
      </c>
      <c r="F18461">
        <v>5138404.5766590396</v>
      </c>
    </row>
    <row r="18462" spans="1:6" x14ac:dyDescent="0.25">
      <c r="A18462">
        <f>VLOOKUP(B18462,map_C!$A$2:$B$215,2,FALSE)</f>
        <v>213</v>
      </c>
      <c r="B18462" t="s">
        <v>209</v>
      </c>
      <c r="C18462">
        <v>2010</v>
      </c>
      <c r="D18462">
        <f>VLOOKUP(E18462,map_S!$I$2:$J$9,2,FALSE)</f>
        <v>2</v>
      </c>
      <c r="E18462" t="s">
        <v>6</v>
      </c>
      <c r="F18462">
        <v>48195396.959744498</v>
      </c>
    </row>
    <row r="18463" spans="1:6" x14ac:dyDescent="0.25">
      <c r="A18463">
        <f>VLOOKUP(B18463,map_C!$A$2:$B$215,2,FALSE)</f>
        <v>213</v>
      </c>
      <c r="B18463" t="s">
        <v>209</v>
      </c>
      <c r="C18463">
        <v>2010</v>
      </c>
      <c r="D18463">
        <f>VLOOKUP(E18463,map_S!$I$2:$J$9,2,FALSE)</f>
        <v>0</v>
      </c>
      <c r="E18463" t="s">
        <v>7</v>
      </c>
      <c r="F18463">
        <v>8630735.6585563701</v>
      </c>
    </row>
    <row r="18464" spans="1:6" x14ac:dyDescent="0.25">
      <c r="A18464">
        <f>VLOOKUP(B18464,map_C!$A$2:$B$215,2,FALSE)</f>
        <v>213</v>
      </c>
      <c r="B18464" t="s">
        <v>209</v>
      </c>
      <c r="C18464">
        <v>2010</v>
      </c>
      <c r="D18464">
        <f>VLOOKUP(E18464,map_S!$I$2:$J$9,2,FALSE)</f>
        <v>3</v>
      </c>
      <c r="E18464" t="s">
        <v>8</v>
      </c>
      <c r="F18464">
        <v>46372489.0413775</v>
      </c>
    </row>
    <row r="18465" spans="1:6" x14ac:dyDescent="0.25">
      <c r="A18465">
        <f>VLOOKUP(B18465,map_C!$A$2:$B$215,2,FALSE)</f>
        <v>213</v>
      </c>
      <c r="B18465" t="s">
        <v>209</v>
      </c>
      <c r="C18465">
        <v>2010</v>
      </c>
      <c r="D18465">
        <f>VLOOKUP(E18465,map_S!$I$2:$J$9,2,FALSE)</f>
        <v>4</v>
      </c>
      <c r="E18465" t="s">
        <v>9</v>
      </c>
      <c r="F18465">
        <v>271625264.76775301</v>
      </c>
    </row>
    <row r="18466" spans="1:6" x14ac:dyDescent="0.25">
      <c r="A18466">
        <f>VLOOKUP(B18466,map_C!$A$2:$B$215,2,FALSE)</f>
        <v>213</v>
      </c>
      <c r="B18466" t="s">
        <v>209</v>
      </c>
      <c r="C18466">
        <v>2010</v>
      </c>
      <c r="D18466">
        <f>VLOOKUP(E18466,map_S!$I$2:$J$9,2,FALSE)</f>
        <v>5</v>
      </c>
      <c r="E18466" t="s">
        <v>10</v>
      </c>
      <c r="F18466">
        <v>73813989.059789002</v>
      </c>
    </row>
    <row r="18467" spans="1:6" x14ac:dyDescent="0.25">
      <c r="A18467">
        <f>VLOOKUP(B18467,map_C!$A$2:$B$215,2,FALSE)</f>
        <v>213</v>
      </c>
      <c r="B18467" t="s">
        <v>209</v>
      </c>
      <c r="C18467">
        <v>2010</v>
      </c>
      <c r="D18467">
        <f>VLOOKUP(E18467,map_S!$I$2:$J$9,2,FALSE)</f>
        <v>6</v>
      </c>
      <c r="E18467" t="s">
        <v>11</v>
      </c>
      <c r="F18467">
        <v>282015242.426503</v>
      </c>
    </row>
    <row r="18468" spans="1:6" x14ac:dyDescent="0.25">
      <c r="A18468">
        <f>VLOOKUP(B18468,map_C!$A$2:$B$215,2,FALSE)</f>
        <v>213</v>
      </c>
      <c r="B18468" t="s">
        <v>209</v>
      </c>
      <c r="C18468">
        <v>2010</v>
      </c>
      <c r="D18468">
        <f>VLOOKUP(E18468,map_S!$I$2:$J$9,2,FALSE)</f>
        <v>7</v>
      </c>
      <c r="E18468" t="s">
        <v>12</v>
      </c>
      <c r="F18468">
        <v>723861249.41584599</v>
      </c>
    </row>
    <row r="18469" spans="1:6" x14ac:dyDescent="0.25">
      <c r="A18469">
        <f>VLOOKUP(B18469,map_C!$A$2:$B$215,2,FALSE)</f>
        <v>225</v>
      </c>
      <c r="B18469" t="s">
        <v>210</v>
      </c>
      <c r="C18469">
        <v>2010</v>
      </c>
      <c r="D18469">
        <f>VLOOKUP(E18469,map_S!$I$2:$J$9,2,FALSE)</f>
        <v>1</v>
      </c>
      <c r="E18469" t="s">
        <v>5</v>
      </c>
      <c r="F18469">
        <v>7942281.9475362003</v>
      </c>
    </row>
    <row r="18470" spans="1:6" x14ac:dyDescent="0.25">
      <c r="A18470">
        <f>VLOOKUP(B18470,map_C!$A$2:$B$215,2,FALSE)</f>
        <v>225</v>
      </c>
      <c r="B18470" t="s">
        <v>210</v>
      </c>
      <c r="C18470">
        <v>2010</v>
      </c>
      <c r="D18470">
        <f>VLOOKUP(E18470,map_S!$I$2:$J$9,2,FALSE)</f>
        <v>2</v>
      </c>
      <c r="E18470" t="s">
        <v>6</v>
      </c>
      <c r="F18470">
        <v>624266.46239734802</v>
      </c>
    </row>
    <row r="18471" spans="1:6" x14ac:dyDescent="0.25">
      <c r="A18471">
        <f>VLOOKUP(B18471,map_C!$A$2:$B$215,2,FALSE)</f>
        <v>225</v>
      </c>
      <c r="B18471" t="s">
        <v>210</v>
      </c>
      <c r="C18471">
        <v>2010</v>
      </c>
      <c r="D18471">
        <f>VLOOKUP(E18471,map_S!$I$2:$J$9,2,FALSE)</f>
        <v>0</v>
      </c>
      <c r="E18471" t="s">
        <v>7</v>
      </c>
      <c r="F18471">
        <v>310097.30311752402</v>
      </c>
    </row>
    <row r="18472" spans="1:6" x14ac:dyDescent="0.25">
      <c r="A18472">
        <f>VLOOKUP(B18472,map_C!$A$2:$B$215,2,FALSE)</f>
        <v>225</v>
      </c>
      <c r="B18472" t="s">
        <v>210</v>
      </c>
      <c r="C18472">
        <v>2010</v>
      </c>
      <c r="D18472">
        <f>VLOOKUP(E18472,map_S!$I$2:$J$9,2,FALSE)</f>
        <v>3</v>
      </c>
      <c r="E18472" t="s">
        <v>8</v>
      </c>
      <c r="F18472">
        <v>1542772.6622528899</v>
      </c>
    </row>
    <row r="18473" spans="1:6" x14ac:dyDescent="0.25">
      <c r="A18473">
        <f>VLOOKUP(B18473,map_C!$A$2:$B$215,2,FALSE)</f>
        <v>225</v>
      </c>
      <c r="B18473" t="s">
        <v>210</v>
      </c>
      <c r="C18473">
        <v>2010</v>
      </c>
      <c r="D18473">
        <f>VLOOKUP(E18473,map_S!$I$2:$J$9,2,FALSE)</f>
        <v>4</v>
      </c>
      <c r="E18473" t="s">
        <v>9</v>
      </c>
      <c r="F18473">
        <v>2512997.2188731399</v>
      </c>
    </row>
    <row r="18474" spans="1:6" x14ac:dyDescent="0.25">
      <c r="A18474">
        <f>VLOOKUP(B18474,map_C!$A$2:$B$215,2,FALSE)</f>
        <v>225</v>
      </c>
      <c r="B18474" t="s">
        <v>210</v>
      </c>
      <c r="C18474">
        <v>2010</v>
      </c>
      <c r="D18474">
        <f>VLOOKUP(E18474,map_S!$I$2:$J$9,2,FALSE)</f>
        <v>5</v>
      </c>
      <c r="E18474" t="s">
        <v>10</v>
      </c>
      <c r="F18474">
        <v>1759066.3358477</v>
      </c>
    </row>
    <row r="18475" spans="1:6" x14ac:dyDescent="0.25">
      <c r="A18475">
        <f>VLOOKUP(B18475,map_C!$A$2:$B$215,2,FALSE)</f>
        <v>225</v>
      </c>
      <c r="B18475" t="s">
        <v>210</v>
      </c>
      <c r="C18475">
        <v>2010</v>
      </c>
      <c r="D18475">
        <f>VLOOKUP(E18475,map_S!$I$2:$J$9,2,FALSE)</f>
        <v>6</v>
      </c>
      <c r="E18475" t="s">
        <v>11</v>
      </c>
      <c r="F18475">
        <v>14725359.851084599</v>
      </c>
    </row>
    <row r="18476" spans="1:6" x14ac:dyDescent="0.25">
      <c r="A18476">
        <f>VLOOKUP(B18476,map_C!$A$2:$B$215,2,FALSE)</f>
        <v>225</v>
      </c>
      <c r="B18476" t="s">
        <v>210</v>
      </c>
      <c r="C18476">
        <v>2010</v>
      </c>
      <c r="D18476">
        <f>VLOOKUP(E18476,map_S!$I$2:$J$9,2,FALSE)</f>
        <v>7</v>
      </c>
      <c r="E18476" t="s">
        <v>12</v>
      </c>
      <c r="F18476">
        <v>28784267.1661992</v>
      </c>
    </row>
    <row r="18477" spans="1:6" x14ac:dyDescent="0.25">
      <c r="A18477">
        <f>VLOOKUP(B18477,map_C!$A$2:$B$215,2,FALSE)</f>
        <v>227</v>
      </c>
      <c r="B18477" t="s">
        <v>211</v>
      </c>
      <c r="C18477">
        <v>2010</v>
      </c>
      <c r="D18477">
        <f>VLOOKUP(E18477,map_S!$I$2:$J$9,2,FALSE)</f>
        <v>1</v>
      </c>
      <c r="E18477" t="s">
        <v>5</v>
      </c>
      <c r="F18477">
        <v>5318778654.4623604</v>
      </c>
    </row>
    <row r="18478" spans="1:6" x14ac:dyDescent="0.25">
      <c r="A18478">
        <f>VLOOKUP(B18478,map_C!$A$2:$B$215,2,FALSE)</f>
        <v>227</v>
      </c>
      <c r="B18478" t="s">
        <v>211</v>
      </c>
      <c r="C18478">
        <v>2010</v>
      </c>
      <c r="D18478">
        <f>VLOOKUP(E18478,map_S!$I$2:$J$9,2,FALSE)</f>
        <v>2</v>
      </c>
      <c r="E18478" t="s">
        <v>6</v>
      </c>
      <c r="F18478">
        <v>2548914168.0113602</v>
      </c>
    </row>
    <row r="18479" spans="1:6" x14ac:dyDescent="0.25">
      <c r="A18479">
        <f>VLOOKUP(B18479,map_C!$A$2:$B$215,2,FALSE)</f>
        <v>227</v>
      </c>
      <c r="B18479" t="s">
        <v>211</v>
      </c>
      <c r="C18479">
        <v>2010</v>
      </c>
      <c r="D18479">
        <f>VLOOKUP(E18479,map_S!$I$2:$J$9,2,FALSE)</f>
        <v>0</v>
      </c>
      <c r="E18479" t="s">
        <v>7</v>
      </c>
      <c r="F18479">
        <v>1866066129.7051699</v>
      </c>
    </row>
    <row r="18480" spans="1:6" x14ac:dyDescent="0.25">
      <c r="A18480">
        <f>VLOOKUP(B18480,map_C!$A$2:$B$215,2,FALSE)</f>
        <v>227</v>
      </c>
      <c r="B18480" t="s">
        <v>211</v>
      </c>
      <c r="C18480">
        <v>2010</v>
      </c>
      <c r="D18480">
        <f>VLOOKUP(E18480,map_S!$I$2:$J$9,2,FALSE)</f>
        <v>3</v>
      </c>
      <c r="E18480" t="s">
        <v>8</v>
      </c>
      <c r="F18480">
        <v>1261041696.1326599</v>
      </c>
    </row>
    <row r="18481" spans="1:6" x14ac:dyDescent="0.25">
      <c r="A18481">
        <f>VLOOKUP(B18481,map_C!$A$2:$B$215,2,FALSE)</f>
        <v>227</v>
      </c>
      <c r="B18481" t="s">
        <v>211</v>
      </c>
      <c r="C18481">
        <v>2010</v>
      </c>
      <c r="D18481">
        <f>VLOOKUP(E18481,map_S!$I$2:$J$9,2,FALSE)</f>
        <v>4</v>
      </c>
      <c r="E18481" t="s">
        <v>9</v>
      </c>
      <c r="F18481">
        <v>3604213089.6831198</v>
      </c>
    </row>
    <row r="18482" spans="1:6" x14ac:dyDescent="0.25">
      <c r="A18482">
        <f>VLOOKUP(B18482,map_C!$A$2:$B$215,2,FALSE)</f>
        <v>227</v>
      </c>
      <c r="B18482" t="s">
        <v>211</v>
      </c>
      <c r="C18482">
        <v>2010</v>
      </c>
      <c r="D18482">
        <f>VLOOKUP(E18482,map_S!$I$2:$J$9,2,FALSE)</f>
        <v>5</v>
      </c>
      <c r="E18482" t="s">
        <v>10</v>
      </c>
      <c r="F18482">
        <v>994222090.48139703</v>
      </c>
    </row>
    <row r="18483" spans="1:6" x14ac:dyDescent="0.25">
      <c r="A18483">
        <f>VLOOKUP(B18483,map_C!$A$2:$B$215,2,FALSE)</f>
        <v>227</v>
      </c>
      <c r="B18483" t="s">
        <v>211</v>
      </c>
      <c r="C18483">
        <v>2010</v>
      </c>
      <c r="D18483">
        <f>VLOOKUP(E18483,map_S!$I$2:$J$9,2,FALSE)</f>
        <v>6</v>
      </c>
      <c r="E18483" t="s">
        <v>11</v>
      </c>
      <c r="F18483">
        <v>5156415997.7282495</v>
      </c>
    </row>
    <row r="18484" spans="1:6" x14ac:dyDescent="0.25">
      <c r="A18484">
        <f>VLOOKUP(B18484,map_C!$A$2:$B$215,2,FALSE)</f>
        <v>227</v>
      </c>
      <c r="B18484" t="s">
        <v>211</v>
      </c>
      <c r="C18484">
        <v>2010</v>
      </c>
      <c r="D18484">
        <f>VLOOKUP(E18484,map_S!$I$2:$J$9,2,FALSE)</f>
        <v>7</v>
      </c>
      <c r="E18484" t="s">
        <v>12</v>
      </c>
      <c r="F18484">
        <v>18548780346.399502</v>
      </c>
    </row>
    <row r="18485" spans="1:6" x14ac:dyDescent="0.25">
      <c r="A18485">
        <f>VLOOKUP(B18485,map_C!$A$2:$B$215,2,FALSE)</f>
        <v>228</v>
      </c>
      <c r="B18485" t="s">
        <v>212</v>
      </c>
      <c r="C18485">
        <v>2010</v>
      </c>
      <c r="D18485">
        <f>VLOOKUP(E18485,map_S!$I$2:$J$9,2,FALSE)</f>
        <v>1</v>
      </c>
      <c r="E18485" t="s">
        <v>5</v>
      </c>
      <c r="F18485">
        <v>8664472741.8647709</v>
      </c>
    </row>
    <row r="18486" spans="1:6" x14ac:dyDescent="0.25">
      <c r="A18486">
        <f>VLOOKUP(B18486,map_C!$A$2:$B$215,2,FALSE)</f>
        <v>228</v>
      </c>
      <c r="B18486" t="s">
        <v>212</v>
      </c>
      <c r="C18486">
        <v>2010</v>
      </c>
      <c r="D18486">
        <f>VLOOKUP(E18486,map_S!$I$2:$J$9,2,FALSE)</f>
        <v>2</v>
      </c>
      <c r="E18486" t="s">
        <v>6</v>
      </c>
      <c r="F18486">
        <v>24531623815.606701</v>
      </c>
    </row>
    <row r="18487" spans="1:6" x14ac:dyDescent="0.25">
      <c r="A18487">
        <f>VLOOKUP(B18487,map_C!$A$2:$B$215,2,FALSE)</f>
        <v>228</v>
      </c>
      <c r="B18487" t="s">
        <v>212</v>
      </c>
      <c r="C18487">
        <v>2010</v>
      </c>
      <c r="D18487">
        <f>VLOOKUP(E18487,map_S!$I$2:$J$9,2,FALSE)</f>
        <v>0</v>
      </c>
      <c r="E18487" t="s">
        <v>7</v>
      </c>
      <c r="F18487">
        <v>15383626341.385799</v>
      </c>
    </row>
    <row r="18488" spans="1:6" x14ac:dyDescent="0.25">
      <c r="A18488">
        <f>VLOOKUP(B18488,map_C!$A$2:$B$215,2,FALSE)</f>
        <v>228</v>
      </c>
      <c r="B18488" t="s">
        <v>212</v>
      </c>
      <c r="C18488">
        <v>2010</v>
      </c>
      <c r="D18488">
        <f>VLOOKUP(E18488,map_S!$I$2:$J$9,2,FALSE)</f>
        <v>3</v>
      </c>
      <c r="E18488" t="s">
        <v>8</v>
      </c>
      <c r="F18488">
        <v>3463301561.6961598</v>
      </c>
    </row>
    <row r="18489" spans="1:6" x14ac:dyDescent="0.25">
      <c r="A18489">
        <f>VLOOKUP(B18489,map_C!$A$2:$B$215,2,FALSE)</f>
        <v>228</v>
      </c>
      <c r="B18489" t="s">
        <v>212</v>
      </c>
      <c r="C18489">
        <v>2010</v>
      </c>
      <c r="D18489">
        <f>VLOOKUP(E18489,map_S!$I$2:$J$9,2,FALSE)</f>
        <v>4</v>
      </c>
      <c r="E18489" t="s">
        <v>9</v>
      </c>
      <c r="F18489">
        <v>16636873954.333799</v>
      </c>
    </row>
    <row r="18490" spans="1:6" x14ac:dyDescent="0.25">
      <c r="A18490">
        <f>VLOOKUP(B18490,map_C!$A$2:$B$215,2,FALSE)</f>
        <v>228</v>
      </c>
      <c r="B18490" t="s">
        <v>212</v>
      </c>
      <c r="C18490">
        <v>2010</v>
      </c>
      <c r="D18490">
        <f>VLOOKUP(E18490,map_S!$I$2:$J$9,2,FALSE)</f>
        <v>5</v>
      </c>
      <c r="E18490" t="s">
        <v>10</v>
      </c>
      <c r="F18490">
        <v>9637043655.7933502</v>
      </c>
    </row>
    <row r="18491" spans="1:6" x14ac:dyDescent="0.25">
      <c r="A18491">
        <f>VLOOKUP(B18491,map_C!$A$2:$B$215,2,FALSE)</f>
        <v>228</v>
      </c>
      <c r="B18491" t="s">
        <v>212</v>
      </c>
      <c r="C18491">
        <v>2010</v>
      </c>
      <c r="D18491">
        <f>VLOOKUP(E18491,map_S!$I$2:$J$9,2,FALSE)</f>
        <v>6</v>
      </c>
      <c r="E18491" t="s">
        <v>11</v>
      </c>
      <c r="F18491">
        <v>23035703758.418598</v>
      </c>
    </row>
    <row r="18492" spans="1:6" x14ac:dyDescent="0.25">
      <c r="A18492">
        <f>VLOOKUP(B18492,map_C!$A$2:$B$215,2,FALSE)</f>
        <v>228</v>
      </c>
      <c r="B18492" t="s">
        <v>212</v>
      </c>
      <c r="C18492">
        <v>2010</v>
      </c>
      <c r="D18492">
        <f>VLOOKUP(E18492,map_S!$I$2:$J$9,2,FALSE)</f>
        <v>7</v>
      </c>
      <c r="E18492" t="s">
        <v>12</v>
      </c>
      <c r="F18492">
        <v>86588859878.921707</v>
      </c>
    </row>
    <row r="18493" spans="1:6" x14ac:dyDescent="0.25">
      <c r="A18493">
        <f>VLOOKUP(B18493,map_C!$A$2:$B$215,2,FALSE)</f>
        <v>10</v>
      </c>
      <c r="B18493" t="s">
        <v>213</v>
      </c>
      <c r="C18493">
        <v>2010</v>
      </c>
      <c r="D18493">
        <f>VLOOKUP(E18493,map_S!$I$2:$J$9,2,FALSE)</f>
        <v>1</v>
      </c>
      <c r="E18493" t="s">
        <v>5</v>
      </c>
      <c r="F18493">
        <v>2423032035.73106</v>
      </c>
    </row>
    <row r="18494" spans="1:6" x14ac:dyDescent="0.25">
      <c r="A18494">
        <f>VLOOKUP(B18494,map_C!$A$2:$B$215,2,FALSE)</f>
        <v>10</v>
      </c>
      <c r="B18494" t="s">
        <v>213</v>
      </c>
      <c r="C18494">
        <v>2010</v>
      </c>
      <c r="D18494">
        <f>VLOOKUP(E18494,map_S!$I$2:$J$9,2,FALSE)</f>
        <v>2</v>
      </c>
      <c r="E18494" t="s">
        <v>6</v>
      </c>
      <c r="F18494">
        <v>94956653786.875198</v>
      </c>
    </row>
    <row r="18495" spans="1:6" x14ac:dyDescent="0.25">
      <c r="A18495">
        <f>VLOOKUP(B18495,map_C!$A$2:$B$215,2,FALSE)</f>
        <v>10</v>
      </c>
      <c r="B18495" t="s">
        <v>213</v>
      </c>
      <c r="C18495">
        <v>2010</v>
      </c>
      <c r="D18495">
        <f>VLOOKUP(E18495,map_S!$I$2:$J$9,2,FALSE)</f>
        <v>0</v>
      </c>
      <c r="E18495" t="s">
        <v>7</v>
      </c>
      <c r="F18495">
        <v>24663166119.004101</v>
      </c>
    </row>
    <row r="18496" spans="1:6" x14ac:dyDescent="0.25">
      <c r="A18496">
        <f>VLOOKUP(B18496,map_C!$A$2:$B$215,2,FALSE)</f>
        <v>10</v>
      </c>
      <c r="B18496" t="s">
        <v>213</v>
      </c>
      <c r="C18496">
        <v>2010</v>
      </c>
      <c r="D18496">
        <f>VLOOKUP(E18496,map_S!$I$2:$J$9,2,FALSE)</f>
        <v>3</v>
      </c>
      <c r="E18496" t="s">
        <v>8</v>
      </c>
      <c r="F18496">
        <v>32931602328.4156</v>
      </c>
    </row>
    <row r="18497" spans="1:6" x14ac:dyDescent="0.25">
      <c r="A18497">
        <f>VLOOKUP(B18497,map_C!$A$2:$B$215,2,FALSE)</f>
        <v>10</v>
      </c>
      <c r="B18497" t="s">
        <v>213</v>
      </c>
      <c r="C18497">
        <v>2010</v>
      </c>
      <c r="D18497">
        <f>VLOOKUP(E18497,map_S!$I$2:$J$9,2,FALSE)</f>
        <v>4</v>
      </c>
      <c r="E18497" t="s">
        <v>9</v>
      </c>
      <c r="F18497">
        <v>41079909646.399101</v>
      </c>
    </row>
    <row r="18498" spans="1:6" x14ac:dyDescent="0.25">
      <c r="A18498">
        <f>VLOOKUP(B18498,map_C!$A$2:$B$215,2,FALSE)</f>
        <v>10</v>
      </c>
      <c r="B18498" t="s">
        <v>213</v>
      </c>
      <c r="C18498">
        <v>2010</v>
      </c>
      <c r="D18498">
        <f>VLOOKUP(E18498,map_S!$I$2:$J$9,2,FALSE)</f>
        <v>5</v>
      </c>
      <c r="E18498" t="s">
        <v>10</v>
      </c>
      <c r="F18498">
        <v>28314455109.8326</v>
      </c>
    </row>
    <row r="18499" spans="1:6" x14ac:dyDescent="0.25">
      <c r="A18499">
        <f>VLOOKUP(B18499,map_C!$A$2:$B$215,2,FALSE)</f>
        <v>10</v>
      </c>
      <c r="B18499" t="s">
        <v>213</v>
      </c>
      <c r="C18499">
        <v>2010</v>
      </c>
      <c r="D18499">
        <f>VLOOKUP(E18499,map_S!$I$2:$J$9,2,FALSE)</f>
        <v>6</v>
      </c>
      <c r="E18499" t="s">
        <v>11</v>
      </c>
      <c r="F18499">
        <v>78302163427.854095</v>
      </c>
    </row>
    <row r="18500" spans="1:6" x14ac:dyDescent="0.25">
      <c r="A18500">
        <f>VLOOKUP(B18500,map_C!$A$2:$B$215,2,FALSE)</f>
        <v>10</v>
      </c>
      <c r="B18500" t="s">
        <v>213</v>
      </c>
      <c r="C18500">
        <v>2010</v>
      </c>
      <c r="D18500">
        <f>VLOOKUP(E18500,map_S!$I$2:$J$9,2,FALSE)</f>
        <v>7</v>
      </c>
      <c r="E18500" t="s">
        <v>12</v>
      </c>
      <c r="F18500">
        <v>278379803867.612</v>
      </c>
    </row>
    <row r="18501" spans="1:6" x14ac:dyDescent="0.25">
      <c r="A18501">
        <f>VLOOKUP(B18501,map_C!$A$2:$B$215,2,FALSE)</f>
        <v>82</v>
      </c>
      <c r="B18501" t="s">
        <v>214</v>
      </c>
      <c r="C18501">
        <v>2010</v>
      </c>
      <c r="D18501">
        <f>VLOOKUP(E18501,map_S!$I$2:$J$9,2,FALSE)</f>
        <v>1</v>
      </c>
      <c r="E18501" t="s">
        <v>5</v>
      </c>
      <c r="F18501">
        <v>16190391429.183599</v>
      </c>
    </row>
    <row r="18502" spans="1:6" x14ac:dyDescent="0.25">
      <c r="A18502">
        <f>VLOOKUP(B18502,map_C!$A$2:$B$215,2,FALSE)</f>
        <v>82</v>
      </c>
      <c r="B18502" t="s">
        <v>214</v>
      </c>
      <c r="C18502">
        <v>2010</v>
      </c>
      <c r="D18502">
        <f>VLOOKUP(E18502,map_S!$I$2:$J$9,2,FALSE)</f>
        <v>2</v>
      </c>
      <c r="E18502" t="s">
        <v>6</v>
      </c>
      <c r="F18502">
        <v>377718127556.61603</v>
      </c>
    </row>
    <row r="18503" spans="1:6" x14ac:dyDescent="0.25">
      <c r="A18503">
        <f>VLOOKUP(B18503,map_C!$A$2:$B$215,2,FALSE)</f>
        <v>82</v>
      </c>
      <c r="B18503" t="s">
        <v>214</v>
      </c>
      <c r="C18503">
        <v>2010</v>
      </c>
      <c r="D18503">
        <f>VLOOKUP(E18503,map_S!$I$2:$J$9,2,FALSE)</f>
        <v>0</v>
      </c>
      <c r="E18503" t="s">
        <v>7</v>
      </c>
      <c r="F18503">
        <v>268129750695.703</v>
      </c>
    </row>
    <row r="18504" spans="1:6" x14ac:dyDescent="0.25">
      <c r="A18504">
        <f>VLOOKUP(B18504,map_C!$A$2:$B$215,2,FALSE)</f>
        <v>82</v>
      </c>
      <c r="B18504" t="s">
        <v>214</v>
      </c>
      <c r="C18504">
        <v>2010</v>
      </c>
      <c r="D18504">
        <f>VLOOKUP(E18504,map_S!$I$2:$J$9,2,FALSE)</f>
        <v>3</v>
      </c>
      <c r="E18504" t="s">
        <v>8</v>
      </c>
      <c r="F18504">
        <v>154514578760.42899</v>
      </c>
    </row>
    <row r="18505" spans="1:6" x14ac:dyDescent="0.25">
      <c r="A18505">
        <f>VLOOKUP(B18505,map_C!$A$2:$B$215,2,FALSE)</f>
        <v>82</v>
      </c>
      <c r="B18505" t="s">
        <v>214</v>
      </c>
      <c r="C18505">
        <v>2010</v>
      </c>
      <c r="D18505">
        <f>VLOOKUP(E18505,map_S!$I$2:$J$9,2,FALSE)</f>
        <v>4</v>
      </c>
      <c r="E18505" t="s">
        <v>9</v>
      </c>
      <c r="F18505">
        <v>300450263361.03998</v>
      </c>
    </row>
    <row r="18506" spans="1:6" x14ac:dyDescent="0.25">
      <c r="A18506">
        <f>VLOOKUP(B18506,map_C!$A$2:$B$215,2,FALSE)</f>
        <v>82</v>
      </c>
      <c r="B18506" t="s">
        <v>214</v>
      </c>
      <c r="C18506">
        <v>2010</v>
      </c>
      <c r="D18506">
        <f>VLOOKUP(E18506,map_S!$I$2:$J$9,2,FALSE)</f>
        <v>5</v>
      </c>
      <c r="E18506" t="s">
        <v>10</v>
      </c>
      <c r="F18506">
        <v>235020061111.07199</v>
      </c>
    </row>
    <row r="18507" spans="1:6" x14ac:dyDescent="0.25">
      <c r="A18507">
        <f>VLOOKUP(B18507,map_C!$A$2:$B$215,2,FALSE)</f>
        <v>82</v>
      </c>
      <c r="B18507" t="s">
        <v>214</v>
      </c>
      <c r="C18507">
        <v>2010</v>
      </c>
      <c r="D18507">
        <f>VLOOKUP(E18507,map_S!$I$2:$J$9,2,FALSE)</f>
        <v>6</v>
      </c>
      <c r="E18507" t="s">
        <v>11</v>
      </c>
      <c r="F18507">
        <v>1285728630310.6101</v>
      </c>
    </row>
    <row r="18508" spans="1:6" x14ac:dyDescent="0.25">
      <c r="A18508">
        <f>VLOOKUP(B18508,map_C!$A$2:$B$215,2,FALSE)</f>
        <v>82</v>
      </c>
      <c r="B18508" t="s">
        <v>214</v>
      </c>
      <c r="C18508">
        <v>2010</v>
      </c>
      <c r="D18508">
        <f>VLOOKUP(E18508,map_S!$I$2:$J$9,2,FALSE)</f>
        <v>7</v>
      </c>
      <c r="E18508" t="s">
        <v>12</v>
      </c>
      <c r="F18508">
        <v>2368885529707.5298</v>
      </c>
    </row>
    <row r="18509" spans="1:6" x14ac:dyDescent="0.25">
      <c r="A18509">
        <f>VLOOKUP(B18509,map_C!$A$2:$B$215,2,FALSE)</f>
        <v>226</v>
      </c>
      <c r="B18509" t="s">
        <v>215</v>
      </c>
      <c r="C18509">
        <v>2010</v>
      </c>
      <c r="D18509">
        <f>VLOOKUP(E18509,map_S!$I$2:$J$9,2,FALSE)</f>
        <v>1</v>
      </c>
      <c r="E18509" t="s">
        <v>5</v>
      </c>
      <c r="F18509">
        <v>10250107575.272499</v>
      </c>
    </row>
    <row r="18510" spans="1:6" x14ac:dyDescent="0.25">
      <c r="A18510">
        <f>VLOOKUP(B18510,map_C!$A$2:$B$215,2,FALSE)</f>
        <v>226</v>
      </c>
      <c r="B18510" t="s">
        <v>215</v>
      </c>
      <c r="C18510">
        <v>2010</v>
      </c>
      <c r="D18510">
        <f>VLOOKUP(E18510,map_S!$I$2:$J$9,2,FALSE)</f>
        <v>2</v>
      </c>
      <c r="E18510" t="s">
        <v>6</v>
      </c>
      <c r="F18510">
        <v>4720044072.6477804</v>
      </c>
    </row>
    <row r="18511" spans="1:6" x14ac:dyDescent="0.25">
      <c r="A18511">
        <f>VLOOKUP(B18511,map_C!$A$2:$B$215,2,FALSE)</f>
        <v>226</v>
      </c>
      <c r="B18511" t="s">
        <v>215</v>
      </c>
      <c r="C18511">
        <v>2010</v>
      </c>
      <c r="D18511">
        <f>VLOOKUP(E18511,map_S!$I$2:$J$9,2,FALSE)</f>
        <v>0</v>
      </c>
      <c r="E18511" t="s">
        <v>7</v>
      </c>
      <c r="F18511">
        <v>2736347051.9930902</v>
      </c>
    </row>
    <row r="18512" spans="1:6" x14ac:dyDescent="0.25">
      <c r="A18512">
        <f>VLOOKUP(B18512,map_C!$A$2:$B$215,2,FALSE)</f>
        <v>226</v>
      </c>
      <c r="B18512" t="s">
        <v>215</v>
      </c>
      <c r="C18512">
        <v>2010</v>
      </c>
      <c r="D18512">
        <f>VLOOKUP(E18512,map_S!$I$2:$J$9,2,FALSE)</f>
        <v>3</v>
      </c>
      <c r="E18512" t="s">
        <v>8</v>
      </c>
      <c r="F18512">
        <v>3001098132.6080098</v>
      </c>
    </row>
    <row r="18513" spans="1:6" x14ac:dyDescent="0.25">
      <c r="A18513">
        <f>VLOOKUP(B18513,map_C!$A$2:$B$215,2,FALSE)</f>
        <v>226</v>
      </c>
      <c r="B18513" t="s">
        <v>215</v>
      </c>
      <c r="C18513">
        <v>2010</v>
      </c>
      <c r="D18513">
        <f>VLOOKUP(E18513,map_S!$I$2:$J$9,2,FALSE)</f>
        <v>4</v>
      </c>
      <c r="E18513" t="s">
        <v>9</v>
      </c>
      <c r="F18513">
        <v>3809258755.6853199</v>
      </c>
    </row>
    <row r="18514" spans="1:6" x14ac:dyDescent="0.25">
      <c r="A18514">
        <f>VLOOKUP(B18514,map_C!$A$2:$B$215,2,FALSE)</f>
        <v>226</v>
      </c>
      <c r="B18514" t="s">
        <v>215</v>
      </c>
      <c r="C18514">
        <v>2010</v>
      </c>
      <c r="D18514">
        <f>VLOOKUP(E18514,map_S!$I$2:$J$9,2,FALSE)</f>
        <v>5</v>
      </c>
      <c r="E18514" t="s">
        <v>10</v>
      </c>
      <c r="F18514">
        <v>2982105208.80722</v>
      </c>
    </row>
    <row r="18515" spans="1:6" x14ac:dyDescent="0.25">
      <c r="A18515">
        <f>VLOOKUP(B18515,map_C!$A$2:$B$215,2,FALSE)</f>
        <v>226</v>
      </c>
      <c r="B18515" t="s">
        <v>215</v>
      </c>
      <c r="C18515">
        <v>2010</v>
      </c>
      <c r="D18515">
        <f>VLOOKUP(E18515,map_S!$I$2:$J$9,2,FALSE)</f>
        <v>6</v>
      </c>
      <c r="E18515" t="s">
        <v>11</v>
      </c>
      <c r="F18515">
        <v>6713250399.5103903</v>
      </c>
    </row>
    <row r="18516" spans="1:6" x14ac:dyDescent="0.25">
      <c r="A18516">
        <f>VLOOKUP(B18516,map_C!$A$2:$B$215,2,FALSE)</f>
        <v>226</v>
      </c>
      <c r="B18516" t="s">
        <v>215</v>
      </c>
      <c r="C18516">
        <v>2010</v>
      </c>
      <c r="D18516">
        <f>VLOOKUP(E18516,map_S!$I$2:$J$9,2,FALSE)</f>
        <v>7</v>
      </c>
      <c r="E18516" t="s">
        <v>12</v>
      </c>
      <c r="F18516">
        <v>31475864143.2621</v>
      </c>
    </row>
    <row r="18517" spans="1:6" x14ac:dyDescent="0.25">
      <c r="A18517">
        <f>VLOOKUP(B18517,map_C!$A$2:$B$215,2,FALSE)</f>
        <v>0</v>
      </c>
      <c r="B18517" t="s">
        <v>216</v>
      </c>
      <c r="C18517">
        <v>2010</v>
      </c>
      <c r="D18517">
        <f>VLOOKUP(E18517,map_S!$I$2:$J$9,2,FALSE)</f>
        <v>1</v>
      </c>
      <c r="E18517" t="s">
        <v>5</v>
      </c>
      <c r="F18517">
        <v>230488140.29302999</v>
      </c>
    </row>
    <row r="18518" spans="1:6" x14ac:dyDescent="0.25">
      <c r="A18518">
        <f>VLOOKUP(B18518,map_C!$A$2:$B$215,2,FALSE)</f>
        <v>0</v>
      </c>
      <c r="B18518" t="s">
        <v>216</v>
      </c>
      <c r="C18518">
        <v>2010</v>
      </c>
      <c r="D18518">
        <f>VLOOKUP(E18518,map_S!$I$2:$J$9,2,FALSE)</f>
        <v>2</v>
      </c>
      <c r="E18518" t="s">
        <v>6</v>
      </c>
      <c r="F18518">
        <v>78672803.479694396</v>
      </c>
    </row>
    <row r="18519" spans="1:6" x14ac:dyDescent="0.25">
      <c r="A18519">
        <f>VLOOKUP(B18519,map_C!$A$2:$B$215,2,FALSE)</f>
        <v>0</v>
      </c>
      <c r="B18519" t="s">
        <v>216</v>
      </c>
      <c r="C18519">
        <v>2010</v>
      </c>
      <c r="D18519">
        <f>VLOOKUP(E18519,map_S!$I$2:$J$9,2,FALSE)</f>
        <v>0</v>
      </c>
      <c r="E18519" t="s">
        <v>7</v>
      </c>
      <c r="F18519">
        <v>59331895.196522698</v>
      </c>
    </row>
    <row r="18520" spans="1:6" x14ac:dyDescent="0.25">
      <c r="A18520">
        <f>VLOOKUP(B18520,map_C!$A$2:$B$215,2,FALSE)</f>
        <v>0</v>
      </c>
      <c r="B18520" t="s">
        <v>216</v>
      </c>
      <c r="C18520">
        <v>2010</v>
      </c>
      <c r="D18520">
        <f>VLOOKUP(E18520,map_S!$I$2:$J$9,2,FALSE)</f>
        <v>3</v>
      </c>
      <c r="E18520" t="s">
        <v>8</v>
      </c>
      <c r="F18520">
        <v>61895429.977512203</v>
      </c>
    </row>
    <row r="18521" spans="1:6" x14ac:dyDescent="0.25">
      <c r="A18521">
        <f>VLOOKUP(B18521,map_C!$A$2:$B$215,2,FALSE)</f>
        <v>0</v>
      </c>
      <c r="B18521" t="s">
        <v>216</v>
      </c>
      <c r="C18521">
        <v>2010</v>
      </c>
      <c r="D18521">
        <f>VLOOKUP(E18521,map_S!$I$2:$J$9,2,FALSE)</f>
        <v>4</v>
      </c>
      <c r="E18521" t="s">
        <v>9</v>
      </c>
      <c r="F18521">
        <v>197894841.86111999</v>
      </c>
    </row>
    <row r="18522" spans="1:6" x14ac:dyDescent="0.25">
      <c r="A18522">
        <f>VLOOKUP(B18522,map_C!$A$2:$B$215,2,FALSE)</f>
        <v>0</v>
      </c>
      <c r="B18522" t="s">
        <v>216</v>
      </c>
      <c r="C18522">
        <v>2010</v>
      </c>
      <c r="D18522">
        <f>VLOOKUP(E18522,map_S!$I$2:$J$9,2,FALSE)</f>
        <v>5</v>
      </c>
      <c r="E18522" t="s">
        <v>10</v>
      </c>
      <c r="F18522">
        <v>57427849.196703397</v>
      </c>
    </row>
    <row r="18523" spans="1:6" x14ac:dyDescent="0.25">
      <c r="A18523">
        <f>VLOOKUP(B18523,map_C!$A$2:$B$215,2,FALSE)</f>
        <v>0</v>
      </c>
      <c r="B18523" t="s">
        <v>216</v>
      </c>
      <c r="C18523">
        <v>2010</v>
      </c>
      <c r="D18523">
        <f>VLOOKUP(E18523,map_S!$I$2:$J$9,2,FALSE)</f>
        <v>6</v>
      </c>
      <c r="E18523" t="s">
        <v>11</v>
      </c>
      <c r="F18523">
        <v>205078132.463081</v>
      </c>
    </row>
    <row r="18524" spans="1:6" x14ac:dyDescent="0.25">
      <c r="A18524">
        <f>VLOOKUP(B18524,map_C!$A$2:$B$215,2,FALSE)</f>
        <v>0</v>
      </c>
      <c r="B18524" t="s">
        <v>216</v>
      </c>
      <c r="C18524">
        <v>2010</v>
      </c>
      <c r="D18524">
        <f>VLOOKUP(E18524,map_S!$I$2:$J$9,2,FALSE)</f>
        <v>7</v>
      </c>
      <c r="E18524" t="s">
        <v>12</v>
      </c>
      <c r="F18524">
        <v>831457197.27113998</v>
      </c>
    </row>
    <row r="18525" spans="1:6" x14ac:dyDescent="0.25">
      <c r="A18525">
        <f>VLOOKUP(B18525,map_C!$A$2:$B$215,2,FALSE)</f>
        <v>231</v>
      </c>
      <c r="B18525" t="s">
        <v>217</v>
      </c>
      <c r="C18525">
        <v>2010</v>
      </c>
      <c r="D18525">
        <f>VLOOKUP(E18525,map_S!$I$2:$J$9,2,FALSE)</f>
        <v>1</v>
      </c>
      <c r="E18525" t="s">
        <v>5</v>
      </c>
      <c r="F18525">
        <v>155580853873.23901</v>
      </c>
    </row>
    <row r="18526" spans="1:6" x14ac:dyDescent="0.25">
      <c r="A18526">
        <f>VLOOKUP(B18526,map_C!$A$2:$B$215,2,FALSE)</f>
        <v>231</v>
      </c>
      <c r="B18526" t="s">
        <v>217</v>
      </c>
      <c r="C18526">
        <v>2010</v>
      </c>
      <c r="D18526">
        <f>VLOOKUP(E18526,map_S!$I$2:$J$9,2,FALSE)</f>
        <v>2</v>
      </c>
      <c r="E18526" t="s">
        <v>6</v>
      </c>
      <c r="F18526">
        <v>2491963865067.79</v>
      </c>
    </row>
    <row r="18527" spans="1:6" x14ac:dyDescent="0.25">
      <c r="A18527">
        <f>VLOOKUP(B18527,map_C!$A$2:$B$215,2,FALSE)</f>
        <v>231</v>
      </c>
      <c r="B18527" t="s">
        <v>217</v>
      </c>
      <c r="C18527">
        <v>2010</v>
      </c>
      <c r="D18527">
        <f>VLOOKUP(E18527,map_S!$I$2:$J$9,2,FALSE)</f>
        <v>0</v>
      </c>
      <c r="E18527" t="s">
        <v>7</v>
      </c>
      <c r="F18527">
        <v>2009209607498.54</v>
      </c>
    </row>
    <row r="18528" spans="1:6" x14ac:dyDescent="0.25">
      <c r="A18528">
        <f>VLOOKUP(B18528,map_C!$A$2:$B$215,2,FALSE)</f>
        <v>231</v>
      </c>
      <c r="B18528" t="s">
        <v>217</v>
      </c>
      <c r="C18528">
        <v>2010</v>
      </c>
      <c r="D18528">
        <f>VLOOKUP(E18528,map_S!$I$2:$J$9,2,FALSE)</f>
        <v>3</v>
      </c>
      <c r="E18528" t="s">
        <v>8</v>
      </c>
      <c r="F18528">
        <v>629688430983.11804</v>
      </c>
    </row>
    <row r="18529" spans="1:6" x14ac:dyDescent="0.25">
      <c r="A18529">
        <f>VLOOKUP(B18529,map_C!$A$2:$B$215,2,FALSE)</f>
        <v>231</v>
      </c>
      <c r="B18529" t="s">
        <v>217</v>
      </c>
      <c r="C18529">
        <v>2010</v>
      </c>
      <c r="D18529">
        <f>VLOOKUP(E18529,map_S!$I$2:$J$9,2,FALSE)</f>
        <v>4</v>
      </c>
      <c r="E18529" t="s">
        <v>9</v>
      </c>
      <c r="F18529">
        <v>2383493015811.7998</v>
      </c>
    </row>
    <row r="18530" spans="1:6" x14ac:dyDescent="0.25">
      <c r="A18530">
        <f>VLOOKUP(B18530,map_C!$A$2:$B$215,2,FALSE)</f>
        <v>231</v>
      </c>
      <c r="B18530" t="s">
        <v>217</v>
      </c>
      <c r="C18530">
        <v>2010</v>
      </c>
      <c r="D18530">
        <f>VLOOKUP(E18530,map_S!$I$2:$J$9,2,FALSE)</f>
        <v>5</v>
      </c>
      <c r="E18530" t="s">
        <v>10</v>
      </c>
      <c r="F18530">
        <v>1487624104052.7</v>
      </c>
    </row>
    <row r="18531" spans="1:6" x14ac:dyDescent="0.25">
      <c r="A18531">
        <f>VLOOKUP(B18531,map_C!$A$2:$B$215,2,FALSE)</f>
        <v>231</v>
      </c>
      <c r="B18531" t="s">
        <v>217</v>
      </c>
      <c r="C18531">
        <v>2010</v>
      </c>
      <c r="D18531">
        <f>VLOOKUP(E18531,map_S!$I$2:$J$9,2,FALSE)</f>
        <v>6</v>
      </c>
      <c r="E18531" t="s">
        <v>11</v>
      </c>
      <c r="F18531">
        <v>9284909951832.1895</v>
      </c>
    </row>
    <row r="18532" spans="1:6" x14ac:dyDescent="0.25">
      <c r="A18532">
        <f>VLOOKUP(B18532,map_C!$A$2:$B$215,2,FALSE)</f>
        <v>231</v>
      </c>
      <c r="B18532" t="s">
        <v>217</v>
      </c>
      <c r="C18532">
        <v>2010</v>
      </c>
      <c r="D18532">
        <f>VLOOKUP(E18532,map_S!$I$2:$J$9,2,FALSE)</f>
        <v>7</v>
      </c>
      <c r="E18532" t="s">
        <v>12</v>
      </c>
      <c r="F18532">
        <v>16421713054079.5</v>
      </c>
    </row>
    <row r="18533" spans="1:6" x14ac:dyDescent="0.25">
      <c r="A18533">
        <f>VLOOKUP(B18533,map_C!$A$2:$B$215,2,FALSE)</f>
        <v>230</v>
      </c>
      <c r="B18533" t="s">
        <v>218</v>
      </c>
      <c r="C18533">
        <v>2010</v>
      </c>
      <c r="D18533">
        <f>VLOOKUP(E18533,map_S!$I$2:$J$9,2,FALSE)</f>
        <v>1</v>
      </c>
      <c r="E18533" t="s">
        <v>5</v>
      </c>
      <c r="F18533">
        <v>2879682785.51262</v>
      </c>
    </row>
    <row r="18534" spans="1:6" x14ac:dyDescent="0.25">
      <c r="A18534">
        <f>VLOOKUP(B18534,map_C!$A$2:$B$215,2,FALSE)</f>
        <v>230</v>
      </c>
      <c r="B18534" t="s">
        <v>218</v>
      </c>
      <c r="C18534">
        <v>2010</v>
      </c>
      <c r="D18534">
        <f>VLOOKUP(E18534,map_S!$I$2:$J$9,2,FALSE)</f>
        <v>2</v>
      </c>
      <c r="E18534" t="s">
        <v>6</v>
      </c>
      <c r="F18534">
        <v>8007467913.5686398</v>
      </c>
    </row>
    <row r="18535" spans="1:6" x14ac:dyDescent="0.25">
      <c r="A18535">
        <f>VLOOKUP(B18535,map_C!$A$2:$B$215,2,FALSE)</f>
        <v>230</v>
      </c>
      <c r="B18535" t="s">
        <v>218</v>
      </c>
      <c r="C18535">
        <v>2010</v>
      </c>
      <c r="D18535">
        <f>VLOOKUP(E18535,map_S!$I$2:$J$9,2,FALSE)</f>
        <v>0</v>
      </c>
      <c r="E18535" t="s">
        <v>7</v>
      </c>
      <c r="F18535">
        <v>6512500273.9982004</v>
      </c>
    </row>
    <row r="18536" spans="1:6" x14ac:dyDescent="0.25">
      <c r="A18536">
        <f>VLOOKUP(B18536,map_C!$A$2:$B$215,2,FALSE)</f>
        <v>230</v>
      </c>
      <c r="B18536" t="s">
        <v>218</v>
      </c>
      <c r="C18536">
        <v>2010</v>
      </c>
      <c r="D18536">
        <f>VLOOKUP(E18536,map_S!$I$2:$J$9,2,FALSE)</f>
        <v>3</v>
      </c>
      <c r="E18536" t="s">
        <v>8</v>
      </c>
      <c r="F18536">
        <v>4474930462.2324305</v>
      </c>
    </row>
    <row r="18537" spans="1:6" x14ac:dyDescent="0.25">
      <c r="A18537">
        <f>VLOOKUP(B18537,map_C!$A$2:$B$215,2,FALSE)</f>
        <v>230</v>
      </c>
      <c r="B18537" t="s">
        <v>218</v>
      </c>
      <c r="C18537">
        <v>2010</v>
      </c>
      <c r="D18537">
        <f>VLOOKUP(E18537,map_S!$I$2:$J$9,2,FALSE)</f>
        <v>4</v>
      </c>
      <c r="E18537" t="s">
        <v>9</v>
      </c>
      <c r="F18537">
        <v>5956927000.5582399</v>
      </c>
    </row>
    <row r="18538" spans="1:6" x14ac:dyDescent="0.25">
      <c r="A18538">
        <f>VLOOKUP(B18538,map_C!$A$2:$B$215,2,FALSE)</f>
        <v>230</v>
      </c>
      <c r="B18538" t="s">
        <v>218</v>
      </c>
      <c r="C18538">
        <v>2010</v>
      </c>
      <c r="D18538">
        <f>VLOOKUP(E18538,map_S!$I$2:$J$9,2,FALSE)</f>
        <v>5</v>
      </c>
      <c r="E18538" t="s">
        <v>10</v>
      </c>
      <c r="F18538">
        <v>2030849637.9707999</v>
      </c>
    </row>
    <row r="18539" spans="1:6" x14ac:dyDescent="0.25">
      <c r="A18539">
        <f>VLOOKUP(B18539,map_C!$A$2:$B$215,2,FALSE)</f>
        <v>230</v>
      </c>
      <c r="B18539" t="s">
        <v>218</v>
      </c>
      <c r="C18539">
        <v>2010</v>
      </c>
      <c r="D18539">
        <f>VLOOKUP(E18539,map_S!$I$2:$J$9,2,FALSE)</f>
        <v>6</v>
      </c>
      <c r="E18539" t="s">
        <v>11</v>
      </c>
      <c r="F18539">
        <v>18461737348.934101</v>
      </c>
    </row>
    <row r="18540" spans="1:6" x14ac:dyDescent="0.25">
      <c r="A18540">
        <f>VLOOKUP(B18540,map_C!$A$2:$B$215,2,FALSE)</f>
        <v>230</v>
      </c>
      <c r="B18540" t="s">
        <v>218</v>
      </c>
      <c r="C18540">
        <v>2010</v>
      </c>
      <c r="D18540">
        <f>VLOOKUP(E18540,map_S!$I$2:$J$9,2,FALSE)</f>
        <v>7</v>
      </c>
      <c r="E18540" t="s">
        <v>12</v>
      </c>
      <c r="F18540">
        <v>40693506733.264297</v>
      </c>
    </row>
    <row r="18541" spans="1:6" x14ac:dyDescent="0.25">
      <c r="A18541">
        <f>VLOOKUP(B18541,map_C!$A$2:$B$215,2,FALSE)</f>
        <v>232</v>
      </c>
      <c r="B18541" t="s">
        <v>219</v>
      </c>
      <c r="C18541">
        <v>2010</v>
      </c>
      <c r="D18541">
        <f>VLOOKUP(E18541,map_S!$I$2:$J$9,2,FALSE)</f>
        <v>1</v>
      </c>
      <c r="E18541" t="s">
        <v>5</v>
      </c>
      <c r="F18541">
        <v>18546095501.202599</v>
      </c>
    </row>
    <row r="18542" spans="1:6" x14ac:dyDescent="0.25">
      <c r="A18542">
        <f>VLOOKUP(B18542,map_C!$A$2:$B$215,2,FALSE)</f>
        <v>232</v>
      </c>
      <c r="B18542" t="s">
        <v>219</v>
      </c>
      <c r="C18542">
        <v>2010</v>
      </c>
      <c r="D18542">
        <f>VLOOKUP(E18542,map_S!$I$2:$J$9,2,FALSE)</f>
        <v>2</v>
      </c>
      <c r="E18542" t="s">
        <v>6</v>
      </c>
      <c r="F18542">
        <v>11315240201.3554</v>
      </c>
    </row>
    <row r="18543" spans="1:6" x14ac:dyDescent="0.25">
      <c r="A18543">
        <f>VLOOKUP(B18543,map_C!$A$2:$B$215,2,FALSE)</f>
        <v>232</v>
      </c>
      <c r="B18543" t="s">
        <v>219</v>
      </c>
      <c r="C18543">
        <v>2010</v>
      </c>
      <c r="D18543">
        <f>VLOOKUP(E18543,map_S!$I$2:$J$9,2,FALSE)</f>
        <v>0</v>
      </c>
      <c r="E18543" t="s">
        <v>7</v>
      </c>
      <c r="F18543">
        <v>7474485236.5379896</v>
      </c>
    </row>
    <row r="18544" spans="1:6" x14ac:dyDescent="0.25">
      <c r="A18544">
        <f>VLOOKUP(B18544,map_C!$A$2:$B$215,2,FALSE)</f>
        <v>232</v>
      </c>
      <c r="B18544" t="s">
        <v>219</v>
      </c>
      <c r="C18544">
        <v>2010</v>
      </c>
      <c r="D18544">
        <f>VLOOKUP(E18544,map_S!$I$2:$J$9,2,FALSE)</f>
        <v>3</v>
      </c>
      <c r="E18544" t="s">
        <v>8</v>
      </c>
      <c r="F18544">
        <v>2165979726.0703702</v>
      </c>
    </row>
    <row r="18545" spans="1:6" x14ac:dyDescent="0.25">
      <c r="A18545">
        <f>VLOOKUP(B18545,map_C!$A$2:$B$215,2,FALSE)</f>
        <v>232</v>
      </c>
      <c r="B18545" t="s">
        <v>219</v>
      </c>
      <c r="C18545">
        <v>2010</v>
      </c>
      <c r="D18545">
        <f>VLOOKUP(E18545,map_S!$I$2:$J$9,2,FALSE)</f>
        <v>4</v>
      </c>
      <c r="E18545" t="s">
        <v>9</v>
      </c>
      <c r="F18545">
        <v>3621560614.5215602</v>
      </c>
    </row>
    <row r="18546" spans="1:6" x14ac:dyDescent="0.25">
      <c r="A18546">
        <f>VLOOKUP(B18546,map_C!$A$2:$B$215,2,FALSE)</f>
        <v>232</v>
      </c>
      <c r="B18546" t="s">
        <v>219</v>
      </c>
      <c r="C18546">
        <v>2010</v>
      </c>
      <c r="D18546">
        <f>VLOOKUP(E18546,map_S!$I$2:$J$9,2,FALSE)</f>
        <v>5</v>
      </c>
      <c r="E18546" t="s">
        <v>10</v>
      </c>
      <c r="F18546">
        <v>5345420723.8928099</v>
      </c>
    </row>
    <row r="18547" spans="1:6" x14ac:dyDescent="0.25">
      <c r="A18547">
        <f>VLOOKUP(B18547,map_C!$A$2:$B$215,2,FALSE)</f>
        <v>232</v>
      </c>
      <c r="B18547" t="s">
        <v>219</v>
      </c>
      <c r="C18547">
        <v>2010</v>
      </c>
      <c r="D18547">
        <f>VLOOKUP(E18547,map_S!$I$2:$J$9,2,FALSE)</f>
        <v>6</v>
      </c>
      <c r="E18547" t="s">
        <v>11</v>
      </c>
      <c r="F18547">
        <v>10997004520.5191</v>
      </c>
    </row>
    <row r="18548" spans="1:6" x14ac:dyDescent="0.25">
      <c r="A18548">
        <f>VLOOKUP(B18548,map_C!$A$2:$B$215,2,FALSE)</f>
        <v>232</v>
      </c>
      <c r="B18548" t="s">
        <v>219</v>
      </c>
      <c r="C18548">
        <v>2010</v>
      </c>
      <c r="D18548">
        <f>VLOOKUP(E18548,map_S!$I$2:$J$9,2,FALSE)</f>
        <v>7</v>
      </c>
      <c r="E18548" t="s">
        <v>12</v>
      </c>
      <c r="F18548">
        <v>52376789115.348999</v>
      </c>
    </row>
    <row r="18549" spans="1:6" x14ac:dyDescent="0.25">
      <c r="A18549">
        <f>VLOOKUP(B18549,map_C!$A$2:$B$215,2,FALSE)</f>
        <v>239</v>
      </c>
      <c r="B18549" t="s">
        <v>220</v>
      </c>
      <c r="C18549">
        <v>2010</v>
      </c>
      <c r="D18549">
        <f>VLOOKUP(E18549,map_S!$I$2:$J$9,2,FALSE)</f>
        <v>1</v>
      </c>
      <c r="E18549" t="s">
        <v>5</v>
      </c>
      <c r="F18549">
        <v>164615147.77792799</v>
      </c>
    </row>
    <row r="18550" spans="1:6" x14ac:dyDescent="0.25">
      <c r="A18550">
        <f>VLOOKUP(B18550,map_C!$A$2:$B$215,2,FALSE)</f>
        <v>239</v>
      </c>
      <c r="B18550" t="s">
        <v>220</v>
      </c>
      <c r="C18550">
        <v>2010</v>
      </c>
      <c r="D18550">
        <f>VLOOKUP(E18550,map_S!$I$2:$J$9,2,FALSE)</f>
        <v>2</v>
      </c>
      <c r="E18550" t="s">
        <v>6</v>
      </c>
      <c r="F18550">
        <v>49114467.604272097</v>
      </c>
    </row>
    <row r="18551" spans="1:6" x14ac:dyDescent="0.25">
      <c r="A18551">
        <f>VLOOKUP(B18551,map_C!$A$2:$B$215,2,FALSE)</f>
        <v>239</v>
      </c>
      <c r="B18551" t="s">
        <v>220</v>
      </c>
      <c r="C18551">
        <v>2010</v>
      </c>
      <c r="D18551">
        <f>VLOOKUP(E18551,map_S!$I$2:$J$9,2,FALSE)</f>
        <v>0</v>
      </c>
      <c r="E18551" t="s">
        <v>7</v>
      </c>
      <c r="F18551">
        <v>35068997.324417397</v>
      </c>
    </row>
    <row r="18552" spans="1:6" x14ac:dyDescent="0.25">
      <c r="A18552">
        <f>VLOOKUP(B18552,map_C!$A$2:$B$215,2,FALSE)</f>
        <v>239</v>
      </c>
      <c r="B18552" t="s">
        <v>220</v>
      </c>
      <c r="C18552">
        <v>2010</v>
      </c>
      <c r="D18552">
        <f>VLOOKUP(E18552,map_S!$I$2:$J$9,2,FALSE)</f>
        <v>3</v>
      </c>
      <c r="E18552" t="s">
        <v>8</v>
      </c>
      <c r="F18552">
        <v>36906989.250177696</v>
      </c>
    </row>
    <row r="18553" spans="1:6" x14ac:dyDescent="0.25">
      <c r="A18553">
        <f>VLOOKUP(B18553,map_C!$A$2:$B$215,2,FALSE)</f>
        <v>239</v>
      </c>
      <c r="B18553" t="s">
        <v>220</v>
      </c>
      <c r="C18553">
        <v>2010</v>
      </c>
      <c r="D18553">
        <f>VLOOKUP(E18553,map_S!$I$2:$J$9,2,FALSE)</f>
        <v>4</v>
      </c>
      <c r="E18553" t="s">
        <v>9</v>
      </c>
      <c r="F18553">
        <v>145635016.64670601</v>
      </c>
    </row>
    <row r="18554" spans="1:6" x14ac:dyDescent="0.25">
      <c r="A18554">
        <f>VLOOKUP(B18554,map_C!$A$2:$B$215,2,FALSE)</f>
        <v>239</v>
      </c>
      <c r="B18554" t="s">
        <v>220</v>
      </c>
      <c r="C18554">
        <v>2010</v>
      </c>
      <c r="D18554">
        <f>VLOOKUP(E18554,map_S!$I$2:$J$9,2,FALSE)</f>
        <v>5</v>
      </c>
      <c r="E18554" t="s">
        <v>10</v>
      </c>
      <c r="F18554">
        <v>56390128.495521501</v>
      </c>
    </row>
    <row r="18555" spans="1:6" x14ac:dyDescent="0.25">
      <c r="A18555">
        <f>VLOOKUP(B18555,map_C!$A$2:$B$215,2,FALSE)</f>
        <v>239</v>
      </c>
      <c r="B18555" t="s">
        <v>220</v>
      </c>
      <c r="C18555">
        <v>2010</v>
      </c>
      <c r="D18555">
        <f>VLOOKUP(E18555,map_S!$I$2:$J$9,2,FALSE)</f>
        <v>6</v>
      </c>
      <c r="E18555" t="s">
        <v>11</v>
      </c>
      <c r="F18555">
        <v>210464687.42398599</v>
      </c>
    </row>
    <row r="18556" spans="1:6" x14ac:dyDescent="0.25">
      <c r="A18556">
        <f>VLOOKUP(B18556,map_C!$A$2:$B$215,2,FALSE)</f>
        <v>239</v>
      </c>
      <c r="B18556" t="s">
        <v>220</v>
      </c>
      <c r="C18556">
        <v>2010</v>
      </c>
      <c r="D18556">
        <f>VLOOKUP(E18556,map_S!$I$2:$J$9,2,FALSE)</f>
        <v>7</v>
      </c>
      <c r="E18556" t="s">
        <v>12</v>
      </c>
      <c r="F18556">
        <v>659370966.62422395</v>
      </c>
    </row>
    <row r="18557" spans="1:6" x14ac:dyDescent="0.25">
      <c r="A18557">
        <f>VLOOKUP(B18557,map_C!$A$2:$B$215,2,FALSE)</f>
        <v>235</v>
      </c>
      <c r="B18557" t="s">
        <v>221</v>
      </c>
      <c r="C18557">
        <v>2010</v>
      </c>
      <c r="D18557">
        <f>VLOOKUP(E18557,map_S!$I$2:$J$9,2,FALSE)</f>
        <v>1</v>
      </c>
      <c r="E18557" t="s">
        <v>5</v>
      </c>
      <c r="F18557">
        <v>24505486008.4538</v>
      </c>
    </row>
    <row r="18558" spans="1:6" x14ac:dyDescent="0.25">
      <c r="A18558">
        <f>VLOOKUP(B18558,map_C!$A$2:$B$215,2,FALSE)</f>
        <v>235</v>
      </c>
      <c r="B18558" t="s">
        <v>221</v>
      </c>
      <c r="C18558">
        <v>2010</v>
      </c>
      <c r="D18558">
        <f>VLOOKUP(E18558,map_S!$I$2:$J$9,2,FALSE)</f>
        <v>2</v>
      </c>
      <c r="E18558" t="s">
        <v>6</v>
      </c>
      <c r="F18558">
        <v>75963543636.742203</v>
      </c>
    </row>
    <row r="18559" spans="1:6" x14ac:dyDescent="0.25">
      <c r="A18559">
        <f>VLOOKUP(B18559,map_C!$A$2:$B$215,2,FALSE)</f>
        <v>235</v>
      </c>
      <c r="B18559" t="s">
        <v>221</v>
      </c>
      <c r="C18559">
        <v>2010</v>
      </c>
      <c r="D18559">
        <f>VLOOKUP(E18559,map_S!$I$2:$J$9,2,FALSE)</f>
        <v>0</v>
      </c>
      <c r="E18559" t="s">
        <v>7</v>
      </c>
      <c r="F18559">
        <v>60989028739.611603</v>
      </c>
    </row>
    <row r="18560" spans="1:6" x14ac:dyDescent="0.25">
      <c r="A18560">
        <f>VLOOKUP(B18560,map_C!$A$2:$B$215,2,FALSE)</f>
        <v>235</v>
      </c>
      <c r="B18560" t="s">
        <v>221</v>
      </c>
      <c r="C18560">
        <v>2010</v>
      </c>
      <c r="D18560">
        <f>VLOOKUP(E18560,map_S!$I$2:$J$9,2,FALSE)</f>
        <v>3</v>
      </c>
      <c r="E18560" t="s">
        <v>8</v>
      </c>
      <c r="F18560">
        <v>28587752005.198299</v>
      </c>
    </row>
    <row r="18561" spans="1:6" x14ac:dyDescent="0.25">
      <c r="A18561">
        <f>VLOOKUP(B18561,map_C!$A$2:$B$215,2,FALSE)</f>
        <v>235</v>
      </c>
      <c r="B18561" t="s">
        <v>221</v>
      </c>
      <c r="C18561">
        <v>2010</v>
      </c>
      <c r="D18561">
        <f>VLOOKUP(E18561,map_S!$I$2:$J$9,2,FALSE)</f>
        <v>4</v>
      </c>
      <c r="E18561" t="s">
        <v>9</v>
      </c>
      <c r="F18561">
        <v>92832334062.526199</v>
      </c>
    </row>
    <row r="18562" spans="1:6" x14ac:dyDescent="0.25">
      <c r="A18562">
        <f>VLOOKUP(B18562,map_C!$A$2:$B$215,2,FALSE)</f>
        <v>235</v>
      </c>
      <c r="B18562" t="s">
        <v>221</v>
      </c>
      <c r="C18562">
        <v>2010</v>
      </c>
      <c r="D18562">
        <f>VLOOKUP(E18562,map_S!$I$2:$J$9,2,FALSE)</f>
        <v>5</v>
      </c>
      <c r="E18562" t="s">
        <v>10</v>
      </c>
      <c r="F18562">
        <v>17768614640.032001</v>
      </c>
    </row>
    <row r="18563" spans="1:6" x14ac:dyDescent="0.25">
      <c r="A18563">
        <f>VLOOKUP(B18563,map_C!$A$2:$B$215,2,FALSE)</f>
        <v>235</v>
      </c>
      <c r="B18563" t="s">
        <v>221</v>
      </c>
      <c r="C18563">
        <v>2010</v>
      </c>
      <c r="D18563">
        <f>VLOOKUP(E18563,map_S!$I$2:$J$9,2,FALSE)</f>
        <v>6</v>
      </c>
      <c r="E18563" t="s">
        <v>11</v>
      </c>
      <c r="F18563">
        <v>75259792437.291397</v>
      </c>
    </row>
    <row r="18564" spans="1:6" x14ac:dyDescent="0.25">
      <c r="A18564">
        <f>VLOOKUP(B18564,map_C!$A$2:$B$215,2,FALSE)</f>
        <v>235</v>
      </c>
      <c r="B18564" t="s">
        <v>221</v>
      </c>
      <c r="C18564">
        <v>2010</v>
      </c>
      <c r="D18564">
        <f>VLOOKUP(E18564,map_S!$I$2:$J$9,2,FALSE)</f>
        <v>7</v>
      </c>
      <c r="E18564" t="s">
        <v>12</v>
      </c>
      <c r="F18564">
        <v>301048416806.04199</v>
      </c>
    </row>
    <row r="18565" spans="1:6" x14ac:dyDescent="0.25">
      <c r="A18565">
        <f>VLOOKUP(B18565,map_C!$A$2:$B$215,2,FALSE)</f>
        <v>238</v>
      </c>
      <c r="B18565" t="s">
        <v>222</v>
      </c>
      <c r="C18565">
        <v>2010</v>
      </c>
      <c r="D18565">
        <f>VLOOKUP(E18565,map_S!$I$2:$J$9,2,FALSE)</f>
        <v>1</v>
      </c>
      <c r="E18565" t="s">
        <v>5</v>
      </c>
      <c r="F18565">
        <v>28153375598.5075</v>
      </c>
    </row>
    <row r="18566" spans="1:6" x14ac:dyDescent="0.25">
      <c r="A18566">
        <f>VLOOKUP(B18566,map_C!$A$2:$B$215,2,FALSE)</f>
        <v>238</v>
      </c>
      <c r="B18566" t="s">
        <v>222</v>
      </c>
      <c r="C18566">
        <v>2010</v>
      </c>
      <c r="D18566">
        <f>VLOOKUP(E18566,map_S!$I$2:$J$9,2,FALSE)</f>
        <v>2</v>
      </c>
      <c r="E18566" t="s">
        <v>6</v>
      </c>
      <c r="F18566">
        <v>37182104489.574303</v>
      </c>
    </row>
    <row r="18567" spans="1:6" x14ac:dyDescent="0.25">
      <c r="A18567">
        <f>VLOOKUP(B18567,map_C!$A$2:$B$215,2,FALSE)</f>
        <v>238</v>
      </c>
      <c r="B18567" t="s">
        <v>222</v>
      </c>
      <c r="C18567">
        <v>2010</v>
      </c>
      <c r="D18567">
        <f>VLOOKUP(E18567,map_S!$I$2:$J$9,2,FALSE)</f>
        <v>0</v>
      </c>
      <c r="E18567" t="s">
        <v>7</v>
      </c>
      <c r="F18567">
        <v>16702958340.563801</v>
      </c>
    </row>
    <row r="18568" spans="1:6" x14ac:dyDescent="0.25">
      <c r="A18568">
        <f>VLOOKUP(B18568,map_C!$A$2:$B$215,2,FALSE)</f>
        <v>238</v>
      </c>
      <c r="B18568" t="s">
        <v>222</v>
      </c>
      <c r="C18568">
        <v>2010</v>
      </c>
      <c r="D18568">
        <f>VLOOKUP(E18568,map_S!$I$2:$J$9,2,FALSE)</f>
        <v>3</v>
      </c>
      <c r="E18568" t="s">
        <v>8</v>
      </c>
      <c r="F18568">
        <v>8106999850.6335201</v>
      </c>
    </row>
    <row r="18569" spans="1:6" x14ac:dyDescent="0.25">
      <c r="A18569">
        <f>VLOOKUP(B18569,map_C!$A$2:$B$215,2,FALSE)</f>
        <v>238</v>
      </c>
      <c r="B18569" t="s">
        <v>222</v>
      </c>
      <c r="C18569">
        <v>2010</v>
      </c>
      <c r="D18569">
        <f>VLOOKUP(E18569,map_S!$I$2:$J$9,2,FALSE)</f>
        <v>4</v>
      </c>
      <c r="E18569" t="s">
        <v>9</v>
      </c>
      <c r="F18569">
        <v>18030741773.313499</v>
      </c>
    </row>
    <row r="18570" spans="1:6" x14ac:dyDescent="0.25">
      <c r="A18570">
        <f>VLOOKUP(B18570,map_C!$A$2:$B$215,2,FALSE)</f>
        <v>238</v>
      </c>
      <c r="B18570" t="s">
        <v>222</v>
      </c>
      <c r="C18570">
        <v>2010</v>
      </c>
      <c r="D18570">
        <f>VLOOKUP(E18570,map_S!$I$2:$J$9,2,FALSE)</f>
        <v>5</v>
      </c>
      <c r="E18570" t="s">
        <v>10</v>
      </c>
      <c r="F18570">
        <v>4803820899.2132797</v>
      </c>
    </row>
    <row r="18571" spans="1:6" x14ac:dyDescent="0.25">
      <c r="A18571">
        <f>VLOOKUP(B18571,map_C!$A$2:$B$215,2,FALSE)</f>
        <v>238</v>
      </c>
      <c r="B18571" t="s">
        <v>222</v>
      </c>
      <c r="C18571">
        <v>2010</v>
      </c>
      <c r="D18571">
        <f>VLOOKUP(E18571,map_S!$I$2:$J$9,2,FALSE)</f>
        <v>6</v>
      </c>
      <c r="E18571" t="s">
        <v>11</v>
      </c>
      <c r="F18571">
        <v>32714413980.997398</v>
      </c>
    </row>
    <row r="18572" spans="1:6" x14ac:dyDescent="0.25">
      <c r="A18572">
        <f>VLOOKUP(B18572,map_C!$A$2:$B$215,2,FALSE)</f>
        <v>238</v>
      </c>
      <c r="B18572" t="s">
        <v>222</v>
      </c>
      <c r="C18572">
        <v>2010</v>
      </c>
      <c r="D18572">
        <f>VLOOKUP(E18572,map_S!$I$2:$J$9,2,FALSE)</f>
        <v>7</v>
      </c>
      <c r="E18572" t="s">
        <v>12</v>
      </c>
      <c r="F18572">
        <v>128862176306.668</v>
      </c>
    </row>
    <row r="18573" spans="1:6" x14ac:dyDescent="0.25">
      <c r="A18573">
        <f>VLOOKUP(B18573,map_C!$A$2:$B$215,2,FALSE)</f>
        <v>242</v>
      </c>
      <c r="B18573" t="s">
        <v>223</v>
      </c>
      <c r="C18573">
        <v>2010</v>
      </c>
      <c r="D18573">
        <f>VLOOKUP(E18573,map_S!$I$2:$J$9,2,FALSE)</f>
        <v>1</v>
      </c>
      <c r="E18573" t="s">
        <v>5</v>
      </c>
      <c r="F18573">
        <v>6232198477.5781498</v>
      </c>
    </row>
    <row r="18574" spans="1:6" x14ac:dyDescent="0.25">
      <c r="A18574">
        <f>VLOOKUP(B18574,map_C!$A$2:$B$215,2,FALSE)</f>
        <v>242</v>
      </c>
      <c r="B18574" t="s">
        <v>223</v>
      </c>
      <c r="C18574">
        <v>2010</v>
      </c>
      <c r="D18574">
        <f>VLOOKUP(E18574,map_S!$I$2:$J$9,2,FALSE)</f>
        <v>2</v>
      </c>
      <c r="E18574" t="s">
        <v>6</v>
      </c>
      <c r="F18574">
        <v>13080541898.780899</v>
      </c>
    </row>
    <row r="18575" spans="1:6" x14ac:dyDescent="0.25">
      <c r="A18575">
        <f>VLOOKUP(B18575,map_C!$A$2:$B$215,2,FALSE)</f>
        <v>242</v>
      </c>
      <c r="B18575" t="s">
        <v>223</v>
      </c>
      <c r="C18575">
        <v>2010</v>
      </c>
      <c r="D18575">
        <f>VLOOKUP(E18575,map_S!$I$2:$J$9,2,FALSE)</f>
        <v>0</v>
      </c>
      <c r="E18575" t="s">
        <v>7</v>
      </c>
      <c r="F18575">
        <v>4216092861.76156</v>
      </c>
    </row>
    <row r="18576" spans="1:6" x14ac:dyDescent="0.25">
      <c r="A18576">
        <f>VLOOKUP(B18576,map_C!$A$2:$B$215,2,FALSE)</f>
        <v>242</v>
      </c>
      <c r="B18576" t="s">
        <v>223</v>
      </c>
      <c r="C18576">
        <v>2010</v>
      </c>
      <c r="D18576">
        <f>VLOOKUP(E18576,map_S!$I$2:$J$9,2,FALSE)</f>
        <v>3</v>
      </c>
      <c r="E18576" t="s">
        <v>8</v>
      </c>
      <c r="F18576">
        <v>2877332610.59302</v>
      </c>
    </row>
    <row r="18577" spans="1:6" x14ac:dyDescent="0.25">
      <c r="A18577">
        <f>VLOOKUP(B18577,map_C!$A$2:$B$215,2,FALSE)</f>
        <v>242</v>
      </c>
      <c r="B18577" t="s">
        <v>223</v>
      </c>
      <c r="C18577">
        <v>2010</v>
      </c>
      <c r="D18577">
        <f>VLOOKUP(E18577,map_S!$I$2:$J$9,2,FALSE)</f>
        <v>4</v>
      </c>
      <c r="E18577" t="s">
        <v>9</v>
      </c>
      <c r="F18577">
        <v>10579079592.9897</v>
      </c>
    </row>
    <row r="18578" spans="1:6" x14ac:dyDescent="0.25">
      <c r="A18578">
        <f>VLOOKUP(B18578,map_C!$A$2:$B$215,2,FALSE)</f>
        <v>242</v>
      </c>
      <c r="B18578" t="s">
        <v>223</v>
      </c>
      <c r="C18578">
        <v>2010</v>
      </c>
      <c r="D18578">
        <f>VLOOKUP(E18578,map_S!$I$2:$J$9,2,FALSE)</f>
        <v>5</v>
      </c>
      <c r="E18578" t="s">
        <v>10</v>
      </c>
      <c r="F18578">
        <v>6752987247.4878302</v>
      </c>
    </row>
    <row r="18579" spans="1:6" x14ac:dyDescent="0.25">
      <c r="A18579">
        <f>VLOOKUP(B18579,map_C!$A$2:$B$215,2,FALSE)</f>
        <v>242</v>
      </c>
      <c r="B18579" t="s">
        <v>223</v>
      </c>
      <c r="C18579">
        <v>2010</v>
      </c>
      <c r="D18579">
        <f>VLOOKUP(E18579,map_S!$I$2:$J$9,2,FALSE)</f>
        <v>6</v>
      </c>
      <c r="E18579" t="s">
        <v>11</v>
      </c>
      <c r="F18579">
        <v>9247243284.5333099</v>
      </c>
    </row>
    <row r="18580" spans="1:6" x14ac:dyDescent="0.25">
      <c r="A18580">
        <f>VLOOKUP(B18580,map_C!$A$2:$B$215,2,FALSE)</f>
        <v>242</v>
      </c>
      <c r="B18580" t="s">
        <v>223</v>
      </c>
      <c r="C18580">
        <v>2010</v>
      </c>
      <c r="D18580">
        <f>VLOOKUP(E18580,map_S!$I$2:$J$9,2,FALSE)</f>
        <v>7</v>
      </c>
      <c r="E18580" t="s">
        <v>12</v>
      </c>
      <c r="F18580">
        <v>47168656073.280899</v>
      </c>
    </row>
    <row r="18581" spans="1:6" x14ac:dyDescent="0.25">
      <c r="A18581">
        <f>VLOOKUP(B18581,map_C!$A$2:$B$215,2,FALSE)</f>
        <v>244</v>
      </c>
      <c r="B18581" t="s">
        <v>224</v>
      </c>
      <c r="C18581">
        <v>2010</v>
      </c>
      <c r="D18581">
        <f>VLOOKUP(E18581,map_S!$I$2:$J$9,2,FALSE)</f>
        <v>1</v>
      </c>
      <c r="E18581" t="s">
        <v>5</v>
      </c>
      <c r="F18581">
        <v>1059129694.60167</v>
      </c>
    </row>
    <row r="18582" spans="1:6" x14ac:dyDescent="0.25">
      <c r="A18582">
        <f>VLOOKUP(B18582,map_C!$A$2:$B$215,2,FALSE)</f>
        <v>244</v>
      </c>
      <c r="B18582" t="s">
        <v>224</v>
      </c>
      <c r="C18582">
        <v>2010</v>
      </c>
      <c r="D18582">
        <f>VLOOKUP(E18582,map_S!$I$2:$J$9,2,FALSE)</f>
        <v>2</v>
      </c>
      <c r="E18582" t="s">
        <v>6</v>
      </c>
      <c r="F18582">
        <v>4251083010.59165</v>
      </c>
    </row>
    <row r="18583" spans="1:6" x14ac:dyDescent="0.25">
      <c r="A18583">
        <f>VLOOKUP(B18583,map_C!$A$2:$B$215,2,FALSE)</f>
        <v>244</v>
      </c>
      <c r="B18583" t="s">
        <v>224</v>
      </c>
      <c r="C18583">
        <v>2010</v>
      </c>
      <c r="D18583">
        <f>VLOOKUP(E18583,map_S!$I$2:$J$9,2,FALSE)</f>
        <v>0</v>
      </c>
      <c r="E18583" t="s">
        <v>7</v>
      </c>
      <c r="F18583">
        <v>1153859246.6687701</v>
      </c>
    </row>
    <row r="18584" spans="1:6" x14ac:dyDescent="0.25">
      <c r="A18584">
        <f>VLOOKUP(B18584,map_C!$A$2:$B$215,2,FALSE)</f>
        <v>244</v>
      </c>
      <c r="B18584" t="s">
        <v>224</v>
      </c>
      <c r="C18584">
        <v>2010</v>
      </c>
      <c r="D18584">
        <f>VLOOKUP(E18584,map_S!$I$2:$J$9,2,FALSE)</f>
        <v>3</v>
      </c>
      <c r="E18584" t="s">
        <v>8</v>
      </c>
      <c r="F18584">
        <v>1643529382.1004801</v>
      </c>
    </row>
    <row r="18585" spans="1:6" x14ac:dyDescent="0.25">
      <c r="A18585">
        <f>VLOOKUP(B18585,map_C!$A$2:$B$215,2,FALSE)</f>
        <v>244</v>
      </c>
      <c r="B18585" t="s">
        <v>224</v>
      </c>
      <c r="C18585">
        <v>2010</v>
      </c>
      <c r="D18585">
        <f>VLOOKUP(E18585,map_S!$I$2:$J$9,2,FALSE)</f>
        <v>4</v>
      </c>
      <c r="E18585" t="s">
        <v>9</v>
      </c>
      <c r="F18585">
        <v>3171454589.4441299</v>
      </c>
    </row>
    <row r="18586" spans="1:6" x14ac:dyDescent="0.25">
      <c r="A18586">
        <f>VLOOKUP(B18586,map_C!$A$2:$B$215,2,FALSE)</f>
        <v>244</v>
      </c>
      <c r="B18586" t="s">
        <v>224</v>
      </c>
      <c r="C18586">
        <v>2010</v>
      </c>
      <c r="D18586">
        <f>VLOOKUP(E18586,map_S!$I$2:$J$9,2,FALSE)</f>
        <v>5</v>
      </c>
      <c r="E18586" t="s">
        <v>10</v>
      </c>
      <c r="F18586">
        <v>1224569453.3160601</v>
      </c>
    </row>
    <row r="18587" spans="1:6" x14ac:dyDescent="0.25">
      <c r="A18587">
        <f>VLOOKUP(B18587,map_C!$A$2:$B$215,2,FALSE)</f>
        <v>244</v>
      </c>
      <c r="B18587" t="s">
        <v>224</v>
      </c>
      <c r="C18587">
        <v>2010</v>
      </c>
      <c r="D18587">
        <f>VLOOKUP(E18587,map_S!$I$2:$J$9,2,FALSE)</f>
        <v>6</v>
      </c>
      <c r="E18587" t="s">
        <v>11</v>
      </c>
      <c r="F18587">
        <v>4312635255.9956303</v>
      </c>
    </row>
    <row r="18588" spans="1:6" x14ac:dyDescent="0.25">
      <c r="A18588">
        <f>VLOOKUP(B18588,map_C!$A$2:$B$215,2,FALSE)</f>
        <v>244</v>
      </c>
      <c r="B18588" t="s">
        <v>224</v>
      </c>
      <c r="C18588">
        <v>2010</v>
      </c>
      <c r="D18588">
        <f>VLOOKUP(E18588,map_S!$I$2:$J$9,2,FALSE)</f>
        <v>7</v>
      </c>
      <c r="E18588" t="s">
        <v>12</v>
      </c>
      <c r="F18588">
        <v>15698242826.526199</v>
      </c>
    </row>
    <row r="18589" spans="1:6" x14ac:dyDescent="0.25">
      <c r="A18589">
        <f>VLOOKUP(B18589,map_C!$A$2:$B$215,2,FALSE)</f>
        <v>245</v>
      </c>
      <c r="B18589" t="s">
        <v>225</v>
      </c>
      <c r="C18589">
        <v>2010</v>
      </c>
      <c r="D18589">
        <f>VLOOKUP(E18589,map_S!$I$2:$J$9,2,FALSE)</f>
        <v>1</v>
      </c>
      <c r="E18589" t="s">
        <v>5</v>
      </c>
      <c r="F18589">
        <v>1331316274.70136</v>
      </c>
    </row>
    <row r="18590" spans="1:6" x14ac:dyDescent="0.25">
      <c r="A18590">
        <f>VLOOKUP(B18590,map_C!$A$2:$B$215,2,FALSE)</f>
        <v>245</v>
      </c>
      <c r="B18590" t="s">
        <v>225</v>
      </c>
      <c r="C18590">
        <v>2010</v>
      </c>
      <c r="D18590">
        <f>VLOOKUP(E18590,map_S!$I$2:$J$9,2,FALSE)</f>
        <v>2</v>
      </c>
      <c r="E18590" t="s">
        <v>6</v>
      </c>
      <c r="F18590">
        <v>3348028482.9500699</v>
      </c>
    </row>
    <row r="18591" spans="1:6" x14ac:dyDescent="0.25">
      <c r="A18591">
        <f>VLOOKUP(B18591,map_C!$A$2:$B$215,2,FALSE)</f>
        <v>245</v>
      </c>
      <c r="B18591" t="s">
        <v>225</v>
      </c>
      <c r="C18591">
        <v>2010</v>
      </c>
      <c r="D18591">
        <f>VLOOKUP(E18591,map_S!$I$2:$J$9,2,FALSE)</f>
        <v>0</v>
      </c>
      <c r="E18591" t="s">
        <v>7</v>
      </c>
      <c r="F18591">
        <v>2093454223.9337399</v>
      </c>
    </row>
    <row r="18592" spans="1:6" x14ac:dyDescent="0.25">
      <c r="A18592">
        <f>VLOOKUP(B18592,map_C!$A$2:$B$215,2,FALSE)</f>
        <v>245</v>
      </c>
      <c r="B18592" t="s">
        <v>225</v>
      </c>
      <c r="C18592">
        <v>2010</v>
      </c>
      <c r="D18592">
        <f>VLOOKUP(E18592,map_S!$I$2:$J$9,2,FALSE)</f>
        <v>3</v>
      </c>
      <c r="E18592" t="s">
        <v>8</v>
      </c>
      <c r="F18592">
        <v>180997035.09082499</v>
      </c>
    </row>
    <row r="18593" spans="1:6" x14ac:dyDescent="0.25">
      <c r="A18593">
        <f>VLOOKUP(B18593,map_C!$A$2:$B$215,2,FALSE)</f>
        <v>245</v>
      </c>
      <c r="B18593" t="s">
        <v>225</v>
      </c>
      <c r="C18593">
        <v>2010</v>
      </c>
      <c r="D18593">
        <f>VLOOKUP(E18593,map_S!$I$2:$J$9,2,FALSE)</f>
        <v>4</v>
      </c>
      <c r="E18593" t="s">
        <v>9</v>
      </c>
      <c r="F18593">
        <v>3126983369.7515802</v>
      </c>
    </row>
    <row r="18594" spans="1:6" x14ac:dyDescent="0.25">
      <c r="A18594">
        <f>VLOOKUP(B18594,map_C!$A$2:$B$215,2,FALSE)</f>
        <v>245</v>
      </c>
      <c r="B18594" t="s">
        <v>225</v>
      </c>
      <c r="C18594">
        <v>2010</v>
      </c>
      <c r="D18594">
        <f>VLOOKUP(E18594,map_S!$I$2:$J$9,2,FALSE)</f>
        <v>5</v>
      </c>
      <c r="E18594" t="s">
        <v>10</v>
      </c>
      <c r="F18594">
        <v>1722758886.6577499</v>
      </c>
    </row>
    <row r="18595" spans="1:6" x14ac:dyDescent="0.25">
      <c r="A18595">
        <f>VLOOKUP(B18595,map_C!$A$2:$B$215,2,FALSE)</f>
        <v>245</v>
      </c>
      <c r="B18595" t="s">
        <v>225</v>
      </c>
      <c r="C18595">
        <v>2010</v>
      </c>
      <c r="D18595">
        <f>VLOOKUP(E18595,map_S!$I$2:$J$9,2,FALSE)</f>
        <v>6</v>
      </c>
      <c r="E18595" t="s">
        <v>11</v>
      </c>
      <c r="F18595">
        <v>2980436742.1800499</v>
      </c>
    </row>
    <row r="18596" spans="1:6" x14ac:dyDescent="0.25">
      <c r="A18596">
        <f>VLOOKUP(B18596,map_C!$A$2:$B$215,2,FALSE)</f>
        <v>245</v>
      </c>
      <c r="B18596" t="s">
        <v>225</v>
      </c>
      <c r="C18596">
        <v>2010</v>
      </c>
      <c r="D18596">
        <f>VLOOKUP(E18596,map_S!$I$2:$J$9,2,FALSE)</f>
        <v>7</v>
      </c>
      <c r="E18596" t="s">
        <v>12</v>
      </c>
      <c r="F18596">
        <v>12659397740.370001</v>
      </c>
    </row>
  </sheetData>
  <autoFilter ref="A1:F8444" xr:uid="{00000000-0009-0000-0000-000001000000}"/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5"/>
  <sheetViews>
    <sheetView topLeftCell="A7" workbookViewId="0">
      <selection activeCell="C12" sqref="C12"/>
    </sheetView>
  </sheetViews>
  <sheetFormatPr defaultColWidth="8.77734375" defaultRowHeight="13.8" x14ac:dyDescent="0.25"/>
  <cols>
    <col min="1" max="1" width="8.77734375" style="6"/>
    <col min="2" max="2" width="69.109375" style="6" customWidth="1"/>
    <col min="9" max="9" width="39.33203125" customWidth="1"/>
  </cols>
  <sheetData>
    <row r="1" spans="1:10" x14ac:dyDescent="0.25">
      <c r="A1" s="3" t="s">
        <v>291</v>
      </c>
      <c r="B1" s="3" t="s">
        <v>292</v>
      </c>
      <c r="I1" t="s">
        <v>2</v>
      </c>
    </row>
    <row r="2" spans="1:10" x14ac:dyDescent="0.25">
      <c r="A2" s="4">
        <v>1</v>
      </c>
      <c r="B2" s="5" t="s">
        <v>293</v>
      </c>
      <c r="C2">
        <v>1</v>
      </c>
      <c r="H2">
        <v>1</v>
      </c>
      <c r="I2" t="s">
        <v>5</v>
      </c>
      <c r="J2">
        <v>1</v>
      </c>
    </row>
    <row r="3" spans="1:10" x14ac:dyDescent="0.25">
      <c r="A3" s="4">
        <v>2</v>
      </c>
      <c r="B3" s="5" t="s">
        <v>294</v>
      </c>
      <c r="C3">
        <v>1</v>
      </c>
      <c r="H3">
        <v>2</v>
      </c>
      <c r="I3" t="s">
        <v>6</v>
      </c>
      <c r="J3">
        <v>2</v>
      </c>
    </row>
    <row r="4" spans="1:10" x14ac:dyDescent="0.25">
      <c r="A4" s="4">
        <v>3</v>
      </c>
      <c r="B4" s="5" t="s">
        <v>295</v>
      </c>
      <c r="C4">
        <v>1</v>
      </c>
      <c r="H4">
        <v>3</v>
      </c>
      <c r="I4" t="s">
        <v>7</v>
      </c>
      <c r="J4">
        <v>0</v>
      </c>
    </row>
    <row r="5" spans="1:10" x14ac:dyDescent="0.25">
      <c r="A5" s="4">
        <v>4</v>
      </c>
      <c r="B5" s="5" t="s">
        <v>296</v>
      </c>
      <c r="C5">
        <v>1</v>
      </c>
      <c r="H5">
        <v>4</v>
      </c>
      <c r="I5" t="s">
        <v>8</v>
      </c>
      <c r="J5">
        <v>3</v>
      </c>
    </row>
    <row r="6" spans="1:10" x14ac:dyDescent="0.25">
      <c r="A6" s="4">
        <v>5</v>
      </c>
      <c r="B6" s="5" t="s">
        <v>297</v>
      </c>
      <c r="C6">
        <v>1</v>
      </c>
      <c r="H6">
        <v>5</v>
      </c>
      <c r="I6" t="s">
        <v>9</v>
      </c>
      <c r="J6">
        <v>4</v>
      </c>
    </row>
    <row r="7" spans="1:10" x14ac:dyDescent="0.25">
      <c r="A7" s="4">
        <v>6</v>
      </c>
      <c r="B7" s="5" t="s">
        <v>298</v>
      </c>
      <c r="C7">
        <v>1</v>
      </c>
      <c r="H7">
        <v>6</v>
      </c>
      <c r="I7" t="s">
        <v>10</v>
      </c>
      <c r="J7">
        <v>5</v>
      </c>
    </row>
    <row r="8" spans="1:10" x14ac:dyDescent="0.25">
      <c r="A8" s="4">
        <v>7</v>
      </c>
      <c r="B8" s="5" t="s">
        <v>299</v>
      </c>
      <c r="C8">
        <v>1</v>
      </c>
      <c r="H8">
        <v>7</v>
      </c>
      <c r="I8" t="s">
        <v>11</v>
      </c>
      <c r="J8">
        <v>6</v>
      </c>
    </row>
    <row r="9" spans="1:10" x14ac:dyDescent="0.25">
      <c r="A9" s="4">
        <v>8</v>
      </c>
      <c r="B9" s="5" t="s">
        <v>300</v>
      </c>
      <c r="C9">
        <v>1</v>
      </c>
      <c r="H9">
        <v>8</v>
      </c>
      <c r="I9" t="s">
        <v>12</v>
      </c>
      <c r="J9">
        <v>7</v>
      </c>
    </row>
    <row r="10" spans="1:10" x14ac:dyDescent="0.25">
      <c r="A10" s="4">
        <v>9</v>
      </c>
      <c r="B10" s="5" t="s">
        <v>301</v>
      </c>
      <c r="C10">
        <v>1</v>
      </c>
    </row>
    <row r="11" spans="1:10" x14ac:dyDescent="0.25">
      <c r="A11" s="4">
        <v>10</v>
      </c>
      <c r="B11" s="5" t="s">
        <v>302</v>
      </c>
      <c r="C11">
        <v>1</v>
      </c>
    </row>
    <row r="12" spans="1:10" x14ac:dyDescent="0.25">
      <c r="A12" s="4">
        <v>11</v>
      </c>
      <c r="B12" s="5" t="s">
        <v>303</v>
      </c>
      <c r="C12">
        <v>1</v>
      </c>
    </row>
    <row r="13" spans="1:10" x14ac:dyDescent="0.25">
      <c r="A13" s="4">
        <v>12</v>
      </c>
      <c r="B13" s="5" t="s">
        <v>304</v>
      </c>
      <c r="C13">
        <v>1</v>
      </c>
    </row>
    <row r="14" spans="1:10" x14ac:dyDescent="0.25">
      <c r="A14" s="4">
        <v>13</v>
      </c>
      <c r="B14" s="5" t="s">
        <v>305</v>
      </c>
      <c r="C14">
        <v>1</v>
      </c>
    </row>
    <row r="15" spans="1:10" x14ac:dyDescent="0.25">
      <c r="A15" s="4">
        <v>14</v>
      </c>
      <c r="B15" s="5" t="s">
        <v>306</v>
      </c>
      <c r="C15">
        <v>1</v>
      </c>
    </row>
    <row r="16" spans="1:10" x14ac:dyDescent="0.25">
      <c r="A16" s="4">
        <v>15</v>
      </c>
      <c r="B16" s="5" t="s">
        <v>307</v>
      </c>
      <c r="C16">
        <v>2</v>
      </c>
    </row>
    <row r="17" spans="1:3" x14ac:dyDescent="0.25">
      <c r="A17" s="4">
        <v>16</v>
      </c>
      <c r="B17" s="5" t="s">
        <v>308</v>
      </c>
      <c r="C17">
        <v>2</v>
      </c>
    </row>
    <row r="18" spans="1:3" x14ac:dyDescent="0.25">
      <c r="A18" s="4">
        <v>17</v>
      </c>
      <c r="B18" s="5" t="s">
        <v>309</v>
      </c>
      <c r="C18">
        <v>2</v>
      </c>
    </row>
    <row r="19" spans="1:3" x14ac:dyDescent="0.25">
      <c r="A19" s="4">
        <v>18</v>
      </c>
      <c r="B19" s="5" t="s">
        <v>310</v>
      </c>
      <c r="C19">
        <v>2</v>
      </c>
    </row>
    <row r="20" spans="1:3" x14ac:dyDescent="0.25">
      <c r="A20" s="4">
        <v>19</v>
      </c>
      <c r="B20" s="5" t="s">
        <v>311</v>
      </c>
      <c r="C20">
        <v>2</v>
      </c>
    </row>
    <row r="21" spans="1:3" x14ac:dyDescent="0.25">
      <c r="A21" s="4">
        <v>20</v>
      </c>
      <c r="B21" s="5" t="s">
        <v>312</v>
      </c>
      <c r="C21">
        <v>2</v>
      </c>
    </row>
    <row r="22" spans="1:3" x14ac:dyDescent="0.25">
      <c r="A22" s="4">
        <v>21</v>
      </c>
      <c r="B22" s="5" t="s">
        <v>313</v>
      </c>
      <c r="C22">
        <v>2</v>
      </c>
    </row>
    <row r="23" spans="1:3" x14ac:dyDescent="0.25">
      <c r="A23" s="4">
        <v>22</v>
      </c>
      <c r="B23" s="5" t="s">
        <v>314</v>
      </c>
      <c r="C23">
        <v>2</v>
      </c>
    </row>
    <row r="24" spans="1:3" x14ac:dyDescent="0.25">
      <c r="A24" s="4">
        <v>23</v>
      </c>
      <c r="B24" s="5" t="s">
        <v>315</v>
      </c>
      <c r="C24">
        <v>2</v>
      </c>
    </row>
    <row r="25" spans="1:3" x14ac:dyDescent="0.25">
      <c r="A25" s="4">
        <v>24</v>
      </c>
      <c r="B25" s="5" t="s">
        <v>316</v>
      </c>
      <c r="C25">
        <v>2</v>
      </c>
    </row>
    <row r="26" spans="1:3" x14ac:dyDescent="0.25">
      <c r="A26" s="4">
        <v>25</v>
      </c>
      <c r="B26" s="5" t="s">
        <v>317</v>
      </c>
      <c r="C26">
        <v>2</v>
      </c>
    </row>
    <row r="27" spans="1:3" x14ac:dyDescent="0.25">
      <c r="A27" s="4">
        <v>26</v>
      </c>
      <c r="B27" s="5" t="s">
        <v>318</v>
      </c>
      <c r="C27">
        <v>2</v>
      </c>
    </row>
    <row r="28" spans="1:3" x14ac:dyDescent="0.25">
      <c r="A28" s="4">
        <v>27</v>
      </c>
      <c r="B28" s="5" t="s">
        <v>319</v>
      </c>
      <c r="C28">
        <v>2</v>
      </c>
    </row>
    <row r="29" spans="1:3" x14ac:dyDescent="0.25">
      <c r="A29" s="4">
        <v>28</v>
      </c>
      <c r="B29" s="5" t="s">
        <v>320</v>
      </c>
      <c r="C29">
        <v>2</v>
      </c>
    </row>
    <row r="30" spans="1:3" x14ac:dyDescent="0.25">
      <c r="A30" s="4">
        <v>29</v>
      </c>
      <c r="B30" s="5" t="s">
        <v>321</v>
      </c>
      <c r="C30">
        <v>2</v>
      </c>
    </row>
    <row r="31" spans="1:3" x14ac:dyDescent="0.25">
      <c r="A31" s="4">
        <v>30</v>
      </c>
      <c r="B31" s="5" t="s">
        <v>322</v>
      </c>
      <c r="C31">
        <v>2</v>
      </c>
    </row>
    <row r="32" spans="1:3" x14ac:dyDescent="0.25">
      <c r="A32" s="4">
        <v>31</v>
      </c>
      <c r="B32" s="5" t="s">
        <v>323</v>
      </c>
      <c r="C32">
        <v>2</v>
      </c>
    </row>
    <row r="33" spans="1:3" x14ac:dyDescent="0.25">
      <c r="A33" s="4">
        <v>32</v>
      </c>
      <c r="B33" s="5" t="s">
        <v>324</v>
      </c>
      <c r="C33">
        <v>2</v>
      </c>
    </row>
    <row r="34" spans="1:3" x14ac:dyDescent="0.25">
      <c r="A34" s="4">
        <v>33</v>
      </c>
      <c r="B34" s="5" t="s">
        <v>325</v>
      </c>
      <c r="C34">
        <v>2</v>
      </c>
    </row>
    <row r="35" spans="1:3" x14ac:dyDescent="0.25">
      <c r="A35" s="4">
        <v>34</v>
      </c>
      <c r="B35" s="5" t="s">
        <v>326</v>
      </c>
      <c r="C35">
        <v>2</v>
      </c>
    </row>
    <row r="36" spans="1:3" x14ac:dyDescent="0.25">
      <c r="A36" s="4">
        <v>35</v>
      </c>
      <c r="B36" s="5" t="s">
        <v>327</v>
      </c>
      <c r="C36">
        <v>2</v>
      </c>
    </row>
    <row r="37" spans="1:3" x14ac:dyDescent="0.25">
      <c r="A37" s="4">
        <v>36</v>
      </c>
      <c r="B37" s="5" t="s">
        <v>328</v>
      </c>
      <c r="C37">
        <v>2</v>
      </c>
    </row>
    <row r="38" spans="1:3" x14ac:dyDescent="0.25">
      <c r="A38" s="4">
        <v>37</v>
      </c>
      <c r="B38" s="5" t="s">
        <v>329</v>
      </c>
      <c r="C38">
        <v>2</v>
      </c>
    </row>
    <row r="39" spans="1:3" x14ac:dyDescent="0.25">
      <c r="A39" s="4">
        <v>38</v>
      </c>
      <c r="B39" s="5" t="s">
        <v>330</v>
      </c>
      <c r="C39">
        <v>2</v>
      </c>
    </row>
    <row r="40" spans="1:3" x14ac:dyDescent="0.25">
      <c r="A40" s="4">
        <v>39</v>
      </c>
      <c r="B40" s="5" t="s">
        <v>331</v>
      </c>
      <c r="C40">
        <v>2</v>
      </c>
    </row>
    <row r="41" spans="1:3" x14ac:dyDescent="0.25">
      <c r="A41" s="4">
        <v>40</v>
      </c>
      <c r="B41" s="5" t="s">
        <v>332</v>
      </c>
      <c r="C41">
        <v>2</v>
      </c>
    </row>
    <row r="42" spans="1:3" x14ac:dyDescent="0.25">
      <c r="A42" s="4">
        <v>41</v>
      </c>
      <c r="B42" s="5" t="s">
        <v>333</v>
      </c>
      <c r="C42">
        <v>2</v>
      </c>
    </row>
    <row r="43" spans="1:3" x14ac:dyDescent="0.25">
      <c r="A43" s="4">
        <v>42</v>
      </c>
      <c r="B43" s="5" t="s">
        <v>334</v>
      </c>
      <c r="C43">
        <v>2</v>
      </c>
    </row>
    <row r="44" spans="1:3" x14ac:dyDescent="0.25">
      <c r="A44" s="4">
        <v>43</v>
      </c>
      <c r="B44" s="5" t="s">
        <v>335</v>
      </c>
      <c r="C44">
        <v>2</v>
      </c>
    </row>
    <row r="45" spans="1:3" x14ac:dyDescent="0.25">
      <c r="A45" s="4">
        <v>44</v>
      </c>
      <c r="B45" s="5" t="s">
        <v>336</v>
      </c>
      <c r="C45">
        <v>2</v>
      </c>
    </row>
    <row r="46" spans="1:3" x14ac:dyDescent="0.25">
      <c r="A46" s="4">
        <v>45</v>
      </c>
      <c r="B46" s="5" t="s">
        <v>337</v>
      </c>
      <c r="C46">
        <v>2</v>
      </c>
    </row>
    <row r="47" spans="1:3" x14ac:dyDescent="0.25">
      <c r="A47" s="4">
        <v>46</v>
      </c>
      <c r="B47" s="5" t="s">
        <v>338</v>
      </c>
      <c r="C47">
        <v>2</v>
      </c>
    </row>
    <row r="48" spans="1:3" x14ac:dyDescent="0.25">
      <c r="A48" s="4">
        <v>47</v>
      </c>
      <c r="B48" s="5" t="s">
        <v>339</v>
      </c>
      <c r="C48">
        <v>2</v>
      </c>
    </row>
    <row r="49" spans="1:3" x14ac:dyDescent="0.25">
      <c r="A49" s="4">
        <v>48</v>
      </c>
      <c r="B49" s="5" t="s">
        <v>340</v>
      </c>
      <c r="C49">
        <v>2</v>
      </c>
    </row>
    <row r="50" spans="1:3" x14ac:dyDescent="0.25">
      <c r="A50" s="4">
        <v>49</v>
      </c>
      <c r="B50" s="5" t="s">
        <v>341</v>
      </c>
      <c r="C50">
        <v>2</v>
      </c>
    </row>
    <row r="51" spans="1:3" x14ac:dyDescent="0.25">
      <c r="A51" s="4">
        <v>50</v>
      </c>
      <c r="B51" s="5" t="s">
        <v>342</v>
      </c>
      <c r="C51">
        <v>2</v>
      </c>
    </row>
    <row r="52" spans="1:3" x14ac:dyDescent="0.25">
      <c r="A52" s="4">
        <v>51</v>
      </c>
      <c r="B52" s="5" t="s">
        <v>343</v>
      </c>
      <c r="C52">
        <v>2</v>
      </c>
    </row>
    <row r="53" spans="1:3" x14ac:dyDescent="0.25">
      <c r="A53" s="4">
        <v>52</v>
      </c>
      <c r="B53" s="5" t="s">
        <v>344</v>
      </c>
      <c r="C53">
        <v>2</v>
      </c>
    </row>
    <row r="54" spans="1:3" x14ac:dyDescent="0.25">
      <c r="A54" s="4">
        <v>53</v>
      </c>
      <c r="B54" s="5" t="s">
        <v>345</v>
      </c>
      <c r="C54">
        <v>2</v>
      </c>
    </row>
    <row r="55" spans="1:3" x14ac:dyDescent="0.25">
      <c r="A55" s="4">
        <v>54</v>
      </c>
      <c r="B55" s="5" t="s">
        <v>346</v>
      </c>
      <c r="C55">
        <v>2</v>
      </c>
    </row>
    <row r="56" spans="1:3" x14ac:dyDescent="0.25">
      <c r="A56" s="4">
        <v>55</v>
      </c>
      <c r="B56" s="5" t="s">
        <v>347</v>
      </c>
      <c r="C56">
        <v>2</v>
      </c>
    </row>
    <row r="57" spans="1:3" x14ac:dyDescent="0.25">
      <c r="A57" s="4">
        <v>56</v>
      </c>
      <c r="B57" s="5" t="s">
        <v>348</v>
      </c>
      <c r="C57">
        <v>2</v>
      </c>
    </row>
    <row r="58" spans="1:3" x14ac:dyDescent="0.25">
      <c r="A58" s="4">
        <v>57</v>
      </c>
      <c r="B58" s="5" t="s">
        <v>349</v>
      </c>
      <c r="C58">
        <v>2</v>
      </c>
    </row>
    <row r="59" spans="1:3" x14ac:dyDescent="0.25">
      <c r="A59" s="4">
        <v>58</v>
      </c>
      <c r="B59" s="5" t="s">
        <v>350</v>
      </c>
      <c r="C59">
        <v>2</v>
      </c>
    </row>
    <row r="60" spans="1:3" x14ac:dyDescent="0.25">
      <c r="A60" s="4">
        <v>59</v>
      </c>
      <c r="B60" s="5" t="s">
        <v>351</v>
      </c>
      <c r="C60">
        <v>2</v>
      </c>
    </row>
    <row r="61" spans="1:3" x14ac:dyDescent="0.25">
      <c r="A61" s="4">
        <v>60</v>
      </c>
      <c r="B61" s="5" t="s">
        <v>352</v>
      </c>
      <c r="C61">
        <v>2</v>
      </c>
    </row>
    <row r="62" spans="1:3" x14ac:dyDescent="0.25">
      <c r="A62" s="4">
        <v>61</v>
      </c>
      <c r="B62" s="5" t="s">
        <v>353</v>
      </c>
      <c r="C62">
        <v>2</v>
      </c>
    </row>
    <row r="63" spans="1:3" x14ac:dyDescent="0.25">
      <c r="A63" s="4">
        <v>62</v>
      </c>
      <c r="B63" s="5" t="s">
        <v>354</v>
      </c>
      <c r="C63">
        <v>2</v>
      </c>
    </row>
    <row r="64" spans="1:3" x14ac:dyDescent="0.25">
      <c r="A64" s="4">
        <v>63</v>
      </c>
      <c r="B64" s="5" t="s">
        <v>355</v>
      </c>
      <c r="C64">
        <v>2</v>
      </c>
    </row>
    <row r="65" spans="1:3" x14ac:dyDescent="0.25">
      <c r="A65" s="4">
        <v>64</v>
      </c>
      <c r="B65" s="5" t="s">
        <v>356</v>
      </c>
      <c r="C65">
        <v>2</v>
      </c>
    </row>
    <row r="66" spans="1:3" x14ac:dyDescent="0.25">
      <c r="A66" s="4">
        <v>65</v>
      </c>
      <c r="B66" s="5" t="s">
        <v>357</v>
      </c>
      <c r="C66">
        <v>2</v>
      </c>
    </row>
    <row r="67" spans="1:3" x14ac:dyDescent="0.25">
      <c r="A67" s="4">
        <v>66</v>
      </c>
      <c r="B67" s="5" t="s">
        <v>358</v>
      </c>
      <c r="C67">
        <v>2</v>
      </c>
    </row>
    <row r="68" spans="1:3" x14ac:dyDescent="0.25">
      <c r="A68" s="4">
        <v>67</v>
      </c>
      <c r="B68" s="5" t="s">
        <v>359</v>
      </c>
      <c r="C68">
        <v>2</v>
      </c>
    </row>
    <row r="69" spans="1:3" x14ac:dyDescent="0.25">
      <c r="A69" s="4">
        <v>68</v>
      </c>
      <c r="B69" s="5" t="s">
        <v>360</v>
      </c>
      <c r="C69">
        <v>2</v>
      </c>
    </row>
    <row r="70" spans="1:3" x14ac:dyDescent="0.25">
      <c r="A70" s="4">
        <v>69</v>
      </c>
      <c r="B70" s="5" t="s">
        <v>361</v>
      </c>
      <c r="C70">
        <v>2</v>
      </c>
    </row>
    <row r="71" spans="1:3" x14ac:dyDescent="0.25">
      <c r="A71" s="4">
        <v>70</v>
      </c>
      <c r="B71" s="5" t="s">
        <v>362</v>
      </c>
      <c r="C71">
        <v>2</v>
      </c>
    </row>
    <row r="72" spans="1:3" x14ac:dyDescent="0.25">
      <c r="A72" s="4">
        <v>71</v>
      </c>
      <c r="B72" s="5" t="s">
        <v>363</v>
      </c>
      <c r="C72">
        <v>2</v>
      </c>
    </row>
    <row r="73" spans="1:3" x14ac:dyDescent="0.25">
      <c r="A73" s="4">
        <v>72</v>
      </c>
      <c r="B73" s="5" t="s">
        <v>364</v>
      </c>
      <c r="C73">
        <v>2</v>
      </c>
    </row>
    <row r="74" spans="1:3" x14ac:dyDescent="0.25">
      <c r="A74" s="4">
        <v>73</v>
      </c>
      <c r="B74" s="5" t="s">
        <v>365</v>
      </c>
      <c r="C74">
        <v>2</v>
      </c>
    </row>
    <row r="75" spans="1:3" x14ac:dyDescent="0.25">
      <c r="A75" s="4">
        <v>74</v>
      </c>
      <c r="B75" s="5" t="s">
        <v>366</v>
      </c>
      <c r="C75">
        <v>2</v>
      </c>
    </row>
    <row r="76" spans="1:3" x14ac:dyDescent="0.25">
      <c r="A76" s="4">
        <v>75</v>
      </c>
      <c r="B76" s="5" t="s">
        <v>367</v>
      </c>
      <c r="C76">
        <v>2</v>
      </c>
    </row>
    <row r="77" spans="1:3" x14ac:dyDescent="0.25">
      <c r="A77" s="4">
        <v>76</v>
      </c>
      <c r="B77" s="5" t="s">
        <v>368</v>
      </c>
      <c r="C77">
        <v>2</v>
      </c>
    </row>
    <row r="78" spans="1:3" x14ac:dyDescent="0.25">
      <c r="A78" s="4">
        <v>77</v>
      </c>
      <c r="B78" s="5" t="s">
        <v>369</v>
      </c>
      <c r="C78">
        <v>2</v>
      </c>
    </row>
    <row r="79" spans="1:3" x14ac:dyDescent="0.25">
      <c r="A79" s="4">
        <v>78</v>
      </c>
      <c r="B79" s="5" t="s">
        <v>370</v>
      </c>
      <c r="C79">
        <v>2</v>
      </c>
    </row>
    <row r="80" spans="1:3" x14ac:dyDescent="0.25">
      <c r="A80" s="4">
        <v>79</v>
      </c>
      <c r="B80" s="5" t="s">
        <v>371</v>
      </c>
      <c r="C80">
        <v>2</v>
      </c>
    </row>
    <row r="81" spans="1:3" x14ac:dyDescent="0.25">
      <c r="A81" s="4">
        <v>80</v>
      </c>
      <c r="B81" s="5" t="s">
        <v>372</v>
      </c>
      <c r="C81">
        <v>2</v>
      </c>
    </row>
    <row r="82" spans="1:3" x14ac:dyDescent="0.25">
      <c r="A82" s="4">
        <v>81</v>
      </c>
      <c r="B82" s="5" t="s">
        <v>373</v>
      </c>
      <c r="C82">
        <v>2</v>
      </c>
    </row>
    <row r="83" spans="1:3" x14ac:dyDescent="0.25">
      <c r="A83" s="4">
        <v>82</v>
      </c>
      <c r="B83" s="5" t="s">
        <v>374</v>
      </c>
      <c r="C83">
        <v>2</v>
      </c>
    </row>
    <row r="84" spans="1:3" x14ac:dyDescent="0.25">
      <c r="A84" s="4">
        <v>83</v>
      </c>
      <c r="B84" s="5" t="s">
        <v>375</v>
      </c>
      <c r="C84">
        <v>2</v>
      </c>
    </row>
    <row r="85" spans="1:3" x14ac:dyDescent="0.25">
      <c r="A85" s="4">
        <v>84</v>
      </c>
      <c r="B85" s="5" t="s">
        <v>376</v>
      </c>
      <c r="C85">
        <v>2</v>
      </c>
    </row>
    <row r="86" spans="1:3" x14ac:dyDescent="0.25">
      <c r="A86" s="4">
        <v>85</v>
      </c>
      <c r="B86" s="5" t="s">
        <v>377</v>
      </c>
      <c r="C86">
        <v>2</v>
      </c>
    </row>
    <row r="87" spans="1:3" x14ac:dyDescent="0.25">
      <c r="A87" s="4">
        <v>86</v>
      </c>
      <c r="B87" s="5" t="s">
        <v>378</v>
      </c>
      <c r="C87">
        <v>2</v>
      </c>
    </row>
    <row r="88" spans="1:3" x14ac:dyDescent="0.25">
      <c r="A88" s="4">
        <v>87</v>
      </c>
      <c r="B88" s="5" t="s">
        <v>379</v>
      </c>
      <c r="C88">
        <v>2</v>
      </c>
    </row>
    <row r="89" spans="1:3" x14ac:dyDescent="0.25">
      <c r="A89" s="4">
        <v>88</v>
      </c>
      <c r="B89" s="5" t="s">
        <v>380</v>
      </c>
      <c r="C89">
        <v>2</v>
      </c>
    </row>
    <row r="90" spans="1:3" x14ac:dyDescent="0.25">
      <c r="A90" s="4">
        <v>89</v>
      </c>
      <c r="B90" s="5" t="s">
        <v>381</v>
      </c>
      <c r="C90">
        <v>2</v>
      </c>
    </row>
    <row r="91" spans="1:3" x14ac:dyDescent="0.25">
      <c r="A91" s="4">
        <v>90</v>
      </c>
      <c r="B91" s="5" t="s">
        <v>382</v>
      </c>
      <c r="C91">
        <v>2</v>
      </c>
    </row>
    <row r="92" spans="1:3" x14ac:dyDescent="0.25">
      <c r="A92" s="4">
        <v>91</v>
      </c>
      <c r="B92" s="5" t="s">
        <v>383</v>
      </c>
      <c r="C92">
        <v>2</v>
      </c>
    </row>
    <row r="93" spans="1:3" x14ac:dyDescent="0.25">
      <c r="A93" s="4">
        <v>92</v>
      </c>
      <c r="B93" s="5" t="s">
        <v>384</v>
      </c>
      <c r="C93">
        <v>2</v>
      </c>
    </row>
    <row r="94" spans="1:3" x14ac:dyDescent="0.25">
      <c r="A94" s="4">
        <v>93</v>
      </c>
      <c r="B94" s="5" t="s">
        <v>385</v>
      </c>
      <c r="C94">
        <v>2</v>
      </c>
    </row>
    <row r="95" spans="1:3" x14ac:dyDescent="0.25">
      <c r="A95" s="4">
        <v>94</v>
      </c>
      <c r="B95" s="5" t="s">
        <v>386</v>
      </c>
      <c r="C95">
        <v>2</v>
      </c>
    </row>
    <row r="96" spans="1:3" x14ac:dyDescent="0.25">
      <c r="A96" s="4">
        <v>95</v>
      </c>
      <c r="B96" s="5" t="s">
        <v>387</v>
      </c>
      <c r="C96">
        <v>2</v>
      </c>
    </row>
    <row r="97" spans="1:3" x14ac:dyDescent="0.25">
      <c r="A97" s="4">
        <v>96</v>
      </c>
      <c r="B97" s="5" t="s">
        <v>388</v>
      </c>
      <c r="C97">
        <v>2</v>
      </c>
    </row>
    <row r="98" spans="1:3" x14ac:dyDescent="0.25">
      <c r="A98" s="4">
        <v>97</v>
      </c>
      <c r="B98" s="5" t="s">
        <v>389</v>
      </c>
      <c r="C98">
        <v>2</v>
      </c>
    </row>
    <row r="99" spans="1:3" x14ac:dyDescent="0.25">
      <c r="A99" s="4">
        <v>98</v>
      </c>
      <c r="B99" s="5" t="s">
        <v>390</v>
      </c>
      <c r="C99">
        <v>2</v>
      </c>
    </row>
    <row r="100" spans="1:3" x14ac:dyDescent="0.25">
      <c r="A100" s="4">
        <v>99</v>
      </c>
      <c r="B100" s="5" t="s">
        <v>391</v>
      </c>
      <c r="C100">
        <v>2</v>
      </c>
    </row>
    <row r="101" spans="1:3" x14ac:dyDescent="0.25">
      <c r="A101" s="4">
        <v>100</v>
      </c>
      <c r="B101" s="5" t="s">
        <v>392</v>
      </c>
      <c r="C101">
        <v>2</v>
      </c>
    </row>
    <row r="102" spans="1:3" x14ac:dyDescent="0.25">
      <c r="A102" s="4">
        <v>101</v>
      </c>
      <c r="B102" s="5" t="s">
        <v>393</v>
      </c>
      <c r="C102">
        <v>2</v>
      </c>
    </row>
    <row r="103" spans="1:3" x14ac:dyDescent="0.25">
      <c r="A103" s="4">
        <v>102</v>
      </c>
      <c r="B103" s="5" t="s">
        <v>394</v>
      </c>
      <c r="C103">
        <v>2</v>
      </c>
    </row>
    <row r="104" spans="1:3" x14ac:dyDescent="0.25">
      <c r="A104" s="4">
        <v>103</v>
      </c>
      <c r="B104" s="5" t="s">
        <v>395</v>
      </c>
      <c r="C104">
        <v>2</v>
      </c>
    </row>
    <row r="105" spans="1:3" x14ac:dyDescent="0.25">
      <c r="A105" s="4">
        <v>104</v>
      </c>
      <c r="B105" s="5" t="s">
        <v>396</v>
      </c>
      <c r="C105">
        <v>2</v>
      </c>
    </row>
    <row r="106" spans="1:3" x14ac:dyDescent="0.25">
      <c r="A106" s="4">
        <v>105</v>
      </c>
      <c r="B106" s="5" t="s">
        <v>397</v>
      </c>
      <c r="C106">
        <v>4</v>
      </c>
    </row>
    <row r="107" spans="1:3" x14ac:dyDescent="0.25">
      <c r="A107" s="4">
        <v>106</v>
      </c>
      <c r="B107" s="5" t="s">
        <v>398</v>
      </c>
      <c r="C107">
        <v>4</v>
      </c>
    </row>
    <row r="108" spans="1:3" x14ac:dyDescent="0.25">
      <c r="A108" s="4">
        <v>107</v>
      </c>
      <c r="B108" s="5" t="s">
        <v>399</v>
      </c>
      <c r="C108">
        <v>5</v>
      </c>
    </row>
    <row r="109" spans="1:3" x14ac:dyDescent="0.25">
      <c r="A109" s="4">
        <v>108</v>
      </c>
      <c r="B109" s="5" t="s">
        <v>400</v>
      </c>
      <c r="C109">
        <v>5</v>
      </c>
    </row>
    <row r="110" spans="1:3" x14ac:dyDescent="0.25">
      <c r="A110" s="4">
        <v>109</v>
      </c>
      <c r="B110" s="5" t="s">
        <v>401</v>
      </c>
      <c r="C110">
        <v>5</v>
      </c>
    </row>
    <row r="111" spans="1:3" x14ac:dyDescent="0.25">
      <c r="A111" s="4">
        <v>110</v>
      </c>
      <c r="B111" s="5" t="s">
        <v>402</v>
      </c>
      <c r="C111">
        <v>5</v>
      </c>
    </row>
    <row r="112" spans="1:3" x14ac:dyDescent="0.25">
      <c r="A112" s="4">
        <v>111</v>
      </c>
      <c r="B112" s="5" t="s">
        <v>403</v>
      </c>
      <c r="C112">
        <v>4</v>
      </c>
    </row>
    <row r="113" spans="1:3" x14ac:dyDescent="0.25">
      <c r="A113" s="4">
        <v>112</v>
      </c>
      <c r="B113" s="5" t="s">
        <v>404</v>
      </c>
      <c r="C113">
        <v>5</v>
      </c>
    </row>
    <row r="114" spans="1:3" x14ac:dyDescent="0.25">
      <c r="A114" s="4">
        <v>113</v>
      </c>
      <c r="B114" s="5" t="s">
        <v>405</v>
      </c>
      <c r="C114">
        <v>4</v>
      </c>
    </row>
    <row r="115" spans="1:3" x14ac:dyDescent="0.25">
      <c r="A115" s="4">
        <v>114</v>
      </c>
      <c r="B115" s="5" t="s">
        <v>406</v>
      </c>
      <c r="C115">
        <v>4</v>
      </c>
    </row>
    <row r="116" spans="1:3" x14ac:dyDescent="0.25">
      <c r="A116" s="4">
        <v>115</v>
      </c>
      <c r="B116" s="5" t="s">
        <v>407</v>
      </c>
      <c r="C116">
        <v>3</v>
      </c>
    </row>
    <row r="117" spans="1:3" x14ac:dyDescent="0.25">
      <c r="A117" s="4">
        <v>116</v>
      </c>
      <c r="B117" s="5" t="s">
        <v>408</v>
      </c>
      <c r="C117">
        <v>6</v>
      </c>
    </row>
    <row r="118" spans="1:3" x14ac:dyDescent="0.25">
      <c r="A118" s="4">
        <v>117</v>
      </c>
      <c r="B118" s="5" t="s">
        <v>409</v>
      </c>
      <c r="C118">
        <v>6</v>
      </c>
    </row>
    <row r="119" spans="1:3" x14ac:dyDescent="0.25">
      <c r="A119" s="4">
        <v>118</v>
      </c>
      <c r="B119" s="5" t="s">
        <v>410</v>
      </c>
      <c r="C119">
        <v>6</v>
      </c>
    </row>
    <row r="120" spans="1:3" x14ac:dyDescent="0.25">
      <c r="A120" s="4">
        <v>119</v>
      </c>
      <c r="B120" s="5" t="s">
        <v>411</v>
      </c>
      <c r="C120">
        <v>6</v>
      </c>
    </row>
    <row r="121" spans="1:3" x14ac:dyDescent="0.25">
      <c r="A121" s="4">
        <v>120</v>
      </c>
      <c r="B121" s="5" t="s">
        <v>412</v>
      </c>
      <c r="C121">
        <v>6</v>
      </c>
    </row>
    <row r="122" spans="1:3" x14ac:dyDescent="0.25">
      <c r="A122" s="4">
        <v>121</v>
      </c>
      <c r="B122" s="5" t="s">
        <v>413</v>
      </c>
      <c r="C122">
        <v>6</v>
      </c>
    </row>
    <row r="123" spans="1:3" x14ac:dyDescent="0.25">
      <c r="A123" s="4">
        <v>122</v>
      </c>
      <c r="B123" s="5" t="s">
        <v>414</v>
      </c>
      <c r="C123">
        <v>6</v>
      </c>
    </row>
    <row r="124" spans="1:3" x14ac:dyDescent="0.25">
      <c r="A124" s="4">
        <v>123</v>
      </c>
      <c r="B124" s="5" t="s">
        <v>415</v>
      </c>
      <c r="C124">
        <v>6</v>
      </c>
    </row>
    <row r="125" spans="1:3" x14ac:dyDescent="0.25">
      <c r="A125" s="4">
        <v>124</v>
      </c>
      <c r="B125" s="5" t="s">
        <v>416</v>
      </c>
      <c r="C125">
        <v>6</v>
      </c>
    </row>
    <row r="126" spans="1:3" x14ac:dyDescent="0.25">
      <c r="A126" s="4">
        <v>125</v>
      </c>
      <c r="B126" s="5" t="s">
        <v>417</v>
      </c>
      <c r="C126">
        <v>6</v>
      </c>
    </row>
    <row r="127" spans="1:3" x14ac:dyDescent="0.25">
      <c r="A127" s="4">
        <v>126</v>
      </c>
      <c r="B127" s="5" t="s">
        <v>418</v>
      </c>
      <c r="C127">
        <v>6</v>
      </c>
    </row>
    <row r="128" spans="1:3" x14ac:dyDescent="0.25">
      <c r="A128" s="4">
        <v>127</v>
      </c>
      <c r="B128" s="5" t="s">
        <v>419</v>
      </c>
      <c r="C128">
        <v>6</v>
      </c>
    </row>
    <row r="129" spans="1:3" x14ac:dyDescent="0.25">
      <c r="A129" s="4">
        <v>128</v>
      </c>
      <c r="B129" s="5" t="s">
        <v>420</v>
      </c>
      <c r="C129">
        <v>6</v>
      </c>
    </row>
    <row r="130" spans="1:3" x14ac:dyDescent="0.25">
      <c r="A130" s="4">
        <v>129</v>
      </c>
      <c r="B130" s="5" t="s">
        <v>421</v>
      </c>
      <c r="C130">
        <v>6</v>
      </c>
    </row>
    <row r="131" spans="1:3" x14ac:dyDescent="0.25">
      <c r="A131" s="4">
        <v>130</v>
      </c>
      <c r="B131" s="5" t="s">
        <v>422</v>
      </c>
      <c r="C131">
        <v>6</v>
      </c>
    </row>
    <row r="132" spans="1:3" x14ac:dyDescent="0.25">
      <c r="A132" s="4">
        <v>131</v>
      </c>
      <c r="B132" s="5" t="s">
        <v>423</v>
      </c>
      <c r="C132">
        <v>6</v>
      </c>
    </row>
    <row r="133" spans="1:3" x14ac:dyDescent="0.25">
      <c r="A133" s="4">
        <v>132</v>
      </c>
      <c r="B133" s="5" t="s">
        <v>424</v>
      </c>
      <c r="C133">
        <v>6</v>
      </c>
    </row>
    <row r="134" spans="1:3" x14ac:dyDescent="0.25">
      <c r="A134" s="4">
        <v>133</v>
      </c>
      <c r="B134" s="5" t="s">
        <v>425</v>
      </c>
      <c r="C134">
        <v>6</v>
      </c>
    </row>
    <row r="135" spans="1:3" x14ac:dyDescent="0.25">
      <c r="A135" s="4">
        <v>134</v>
      </c>
      <c r="B135" s="4" t="s">
        <v>426</v>
      </c>
      <c r="C135">
        <v>6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28B4-CF05-4447-96D7-DD4E23739CB5}">
  <dimension ref="A1:J43"/>
  <sheetViews>
    <sheetView workbookViewId="0">
      <selection activeCell="H13" sqref="H13"/>
    </sheetView>
  </sheetViews>
  <sheetFormatPr defaultColWidth="11.5546875" defaultRowHeight="13.8" x14ac:dyDescent="0.25"/>
  <cols>
    <col min="2" max="2" width="27.44140625" customWidth="1"/>
    <col min="9" max="9" width="37.109375" customWidth="1"/>
  </cols>
  <sheetData>
    <row r="1" spans="1:10" x14ac:dyDescent="0.25">
      <c r="A1" s="1" t="s">
        <v>226</v>
      </c>
      <c r="B1" s="1" t="s">
        <v>247</v>
      </c>
      <c r="C1" s="1" t="s">
        <v>290</v>
      </c>
    </row>
    <row r="2" spans="1:10" x14ac:dyDescent="0.25">
      <c r="A2" s="2">
        <v>1</v>
      </c>
      <c r="B2" t="s">
        <v>248</v>
      </c>
      <c r="C2">
        <v>1</v>
      </c>
      <c r="I2" t="s">
        <v>2</v>
      </c>
    </row>
    <row r="3" spans="1:10" x14ac:dyDescent="0.25">
      <c r="A3" s="2">
        <v>2</v>
      </c>
      <c r="B3" t="s">
        <v>249</v>
      </c>
      <c r="C3">
        <v>2</v>
      </c>
      <c r="H3">
        <v>1</v>
      </c>
      <c r="I3" t="s">
        <v>5</v>
      </c>
      <c r="J3">
        <v>1</v>
      </c>
    </row>
    <row r="4" spans="1:10" x14ac:dyDescent="0.25">
      <c r="A4" s="2">
        <v>3</v>
      </c>
      <c r="B4" t="s">
        <v>250</v>
      </c>
      <c r="C4">
        <v>2</v>
      </c>
      <c r="H4">
        <v>2</v>
      </c>
      <c r="I4" t="s">
        <v>6</v>
      </c>
      <c r="J4">
        <v>2</v>
      </c>
    </row>
    <row r="5" spans="1:10" x14ac:dyDescent="0.25">
      <c r="A5" s="2">
        <v>4</v>
      </c>
      <c r="B5" t="s">
        <v>251</v>
      </c>
      <c r="C5">
        <v>2</v>
      </c>
      <c r="H5">
        <v>4</v>
      </c>
      <c r="I5" t="s">
        <v>8</v>
      </c>
      <c r="J5">
        <v>3</v>
      </c>
    </row>
    <row r="6" spans="1:10" x14ac:dyDescent="0.25">
      <c r="A6" s="2">
        <v>5</v>
      </c>
      <c r="B6" t="s">
        <v>252</v>
      </c>
      <c r="C6">
        <v>2</v>
      </c>
      <c r="H6">
        <v>5</v>
      </c>
      <c r="I6" t="s">
        <v>9</v>
      </c>
      <c r="J6">
        <v>4</v>
      </c>
    </row>
    <row r="7" spans="1:10" x14ac:dyDescent="0.25">
      <c r="A7" s="2">
        <v>6</v>
      </c>
      <c r="B7" t="s">
        <v>253</v>
      </c>
      <c r="C7">
        <v>2</v>
      </c>
      <c r="H7">
        <v>6</v>
      </c>
      <c r="I7" t="s">
        <v>10</v>
      </c>
      <c r="J7">
        <v>5</v>
      </c>
    </row>
    <row r="8" spans="1:10" x14ac:dyDescent="0.25">
      <c r="A8" s="2">
        <v>7</v>
      </c>
      <c r="B8" t="s">
        <v>254</v>
      </c>
      <c r="C8">
        <v>2</v>
      </c>
      <c r="H8">
        <v>7</v>
      </c>
      <c r="I8" t="s">
        <v>11</v>
      </c>
      <c r="J8">
        <v>6</v>
      </c>
    </row>
    <row r="9" spans="1:10" x14ac:dyDescent="0.25">
      <c r="A9" s="2">
        <v>8</v>
      </c>
      <c r="B9" t="s">
        <v>255</v>
      </c>
      <c r="C9">
        <v>2</v>
      </c>
      <c r="H9">
        <v>8</v>
      </c>
      <c r="I9" t="s">
        <v>12</v>
      </c>
      <c r="J9">
        <v>7</v>
      </c>
    </row>
    <row r="10" spans="1:10" x14ac:dyDescent="0.25">
      <c r="A10" s="2">
        <v>9</v>
      </c>
      <c r="B10" t="s">
        <v>256</v>
      </c>
      <c r="C10">
        <v>2</v>
      </c>
    </row>
    <row r="11" spans="1:10" x14ac:dyDescent="0.25">
      <c r="A11" s="2">
        <v>10</v>
      </c>
      <c r="B11" t="s">
        <v>257</v>
      </c>
      <c r="C11">
        <v>2</v>
      </c>
    </row>
    <row r="12" spans="1:10" x14ac:dyDescent="0.25">
      <c r="A12" s="2">
        <v>11</v>
      </c>
      <c r="B12" t="s">
        <v>258</v>
      </c>
      <c r="C12">
        <v>2</v>
      </c>
    </row>
    <row r="13" spans="1:10" x14ac:dyDescent="0.25">
      <c r="A13" s="2">
        <v>12</v>
      </c>
      <c r="B13" t="s">
        <v>259</v>
      </c>
      <c r="C13">
        <v>2</v>
      </c>
    </row>
    <row r="14" spans="1:10" x14ac:dyDescent="0.25">
      <c r="A14" s="2">
        <v>13</v>
      </c>
      <c r="B14" t="s">
        <v>260</v>
      </c>
      <c r="C14">
        <v>2</v>
      </c>
    </row>
    <row r="15" spans="1:10" x14ac:dyDescent="0.25">
      <c r="A15" s="2">
        <v>14</v>
      </c>
      <c r="B15" t="s">
        <v>261</v>
      </c>
      <c r="C15">
        <v>2</v>
      </c>
    </row>
    <row r="16" spans="1:10" x14ac:dyDescent="0.25">
      <c r="A16" s="2">
        <v>15</v>
      </c>
      <c r="B16" t="s">
        <v>262</v>
      </c>
      <c r="C16">
        <v>2</v>
      </c>
    </row>
    <row r="17" spans="1:3" x14ac:dyDescent="0.25">
      <c r="A17" s="2">
        <v>16</v>
      </c>
      <c r="B17" t="s">
        <v>263</v>
      </c>
      <c r="C17">
        <v>2</v>
      </c>
    </row>
    <row r="18" spans="1:3" x14ac:dyDescent="0.25">
      <c r="A18" s="2">
        <v>17</v>
      </c>
      <c r="B18" t="s">
        <v>264</v>
      </c>
      <c r="C18">
        <v>2</v>
      </c>
    </row>
    <row r="19" spans="1:3" x14ac:dyDescent="0.25">
      <c r="A19" s="2">
        <v>18</v>
      </c>
      <c r="B19" t="s">
        <v>265</v>
      </c>
      <c r="C19">
        <v>2</v>
      </c>
    </row>
    <row r="20" spans="1:3" x14ac:dyDescent="0.25">
      <c r="A20" s="2">
        <v>19</v>
      </c>
      <c r="B20" t="s">
        <v>266</v>
      </c>
      <c r="C20">
        <v>2</v>
      </c>
    </row>
    <row r="21" spans="1:3" x14ac:dyDescent="0.25">
      <c r="A21" s="2">
        <v>20</v>
      </c>
      <c r="B21" t="s">
        <v>267</v>
      </c>
      <c r="C21">
        <v>2</v>
      </c>
    </row>
    <row r="22" spans="1:3" x14ac:dyDescent="0.25">
      <c r="A22" s="2">
        <v>21</v>
      </c>
      <c r="B22" t="s">
        <v>268</v>
      </c>
      <c r="C22">
        <v>2</v>
      </c>
    </row>
    <row r="23" spans="1:3" x14ac:dyDescent="0.25">
      <c r="A23" s="2">
        <v>22</v>
      </c>
      <c r="B23" t="s">
        <v>269</v>
      </c>
      <c r="C23">
        <v>2</v>
      </c>
    </row>
    <row r="24" spans="1:3" x14ac:dyDescent="0.25">
      <c r="A24" s="2">
        <v>23</v>
      </c>
      <c r="B24" t="s">
        <v>270</v>
      </c>
      <c r="C24">
        <v>2</v>
      </c>
    </row>
    <row r="25" spans="1:3" x14ac:dyDescent="0.25">
      <c r="A25" s="2">
        <v>24</v>
      </c>
      <c r="B25" t="s">
        <v>271</v>
      </c>
      <c r="C25">
        <v>2</v>
      </c>
    </row>
    <row r="26" spans="1:3" x14ac:dyDescent="0.25">
      <c r="A26" s="2">
        <v>25</v>
      </c>
      <c r="B26" t="s">
        <v>272</v>
      </c>
      <c r="C26">
        <v>2</v>
      </c>
    </row>
    <row r="27" spans="1:3" x14ac:dyDescent="0.25">
      <c r="A27" s="2">
        <v>26</v>
      </c>
      <c r="B27" t="s">
        <v>273</v>
      </c>
      <c r="C27">
        <v>2</v>
      </c>
    </row>
    <row r="28" spans="1:3" x14ac:dyDescent="0.25">
      <c r="A28" s="2">
        <v>27</v>
      </c>
      <c r="B28" t="s">
        <v>274</v>
      </c>
      <c r="C28">
        <v>2</v>
      </c>
    </row>
    <row r="29" spans="1:3" x14ac:dyDescent="0.25">
      <c r="A29" s="2">
        <v>28</v>
      </c>
      <c r="B29" t="s">
        <v>275</v>
      </c>
      <c r="C29">
        <v>3</v>
      </c>
    </row>
    <row r="30" spans="1:3" x14ac:dyDescent="0.25">
      <c r="A30" s="2">
        <v>29</v>
      </c>
      <c r="B30" t="s">
        <v>276</v>
      </c>
      <c r="C30">
        <v>4</v>
      </c>
    </row>
    <row r="31" spans="1:3" x14ac:dyDescent="0.25">
      <c r="A31" s="2">
        <v>30</v>
      </c>
      <c r="B31" t="s">
        <v>277</v>
      </c>
      <c r="C31">
        <v>5</v>
      </c>
    </row>
    <row r="32" spans="1:3" x14ac:dyDescent="0.25">
      <c r="A32" s="2">
        <v>31</v>
      </c>
      <c r="B32" t="s">
        <v>278</v>
      </c>
      <c r="C32">
        <v>4</v>
      </c>
    </row>
    <row r="33" spans="1:3" x14ac:dyDescent="0.25">
      <c r="A33" s="2">
        <v>32</v>
      </c>
      <c r="B33" t="s">
        <v>279</v>
      </c>
      <c r="C33">
        <v>5</v>
      </c>
    </row>
    <row r="34" spans="1:3" x14ac:dyDescent="0.25">
      <c r="A34" s="2">
        <v>33</v>
      </c>
      <c r="B34" t="s">
        <v>280</v>
      </c>
      <c r="C34">
        <v>6</v>
      </c>
    </row>
    <row r="35" spans="1:3" x14ac:dyDescent="0.25">
      <c r="A35" s="2">
        <v>34</v>
      </c>
      <c r="B35" t="s">
        <v>281</v>
      </c>
      <c r="C35">
        <v>6</v>
      </c>
    </row>
    <row r="36" spans="1:3" x14ac:dyDescent="0.25">
      <c r="A36" s="2">
        <v>35</v>
      </c>
      <c r="B36" t="s">
        <v>282</v>
      </c>
      <c r="C36">
        <v>6</v>
      </c>
    </row>
    <row r="37" spans="1:3" x14ac:dyDescent="0.25">
      <c r="A37" s="2">
        <v>36</v>
      </c>
      <c r="B37" t="s">
        <v>283</v>
      </c>
      <c r="C37">
        <v>6</v>
      </c>
    </row>
    <row r="38" spans="1:3" x14ac:dyDescent="0.25">
      <c r="A38" s="2">
        <v>37</v>
      </c>
      <c r="B38" t="s">
        <v>284</v>
      </c>
      <c r="C38">
        <v>6</v>
      </c>
    </row>
    <row r="39" spans="1:3" x14ac:dyDescent="0.25">
      <c r="A39" s="2">
        <v>38</v>
      </c>
      <c r="B39" t="s">
        <v>285</v>
      </c>
      <c r="C39">
        <v>6</v>
      </c>
    </row>
    <row r="40" spans="1:3" x14ac:dyDescent="0.25">
      <c r="A40" s="2">
        <v>39</v>
      </c>
      <c r="B40" t="s">
        <v>286</v>
      </c>
      <c r="C40">
        <v>6</v>
      </c>
    </row>
    <row r="41" spans="1:3" x14ac:dyDescent="0.25">
      <c r="A41" s="2">
        <v>40</v>
      </c>
      <c r="B41" t="s">
        <v>287</v>
      </c>
      <c r="C41">
        <v>6</v>
      </c>
    </row>
    <row r="42" spans="1:3" x14ac:dyDescent="0.25">
      <c r="A42" s="2">
        <v>41</v>
      </c>
      <c r="B42" t="s">
        <v>288</v>
      </c>
      <c r="C42">
        <v>6</v>
      </c>
    </row>
    <row r="43" spans="1:3" x14ac:dyDescent="0.25">
      <c r="A43" s="2">
        <v>42</v>
      </c>
      <c r="B43" t="s">
        <v>289</v>
      </c>
      <c r="C43">
        <v>6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7D684-2A98-4240-BC95-3E5EEA5B8E52}">
  <dimension ref="A1:K246"/>
  <sheetViews>
    <sheetView tabSelected="1" workbookViewId="0">
      <selection activeCell="M78" sqref="M78"/>
    </sheetView>
  </sheetViews>
  <sheetFormatPr defaultColWidth="11.5546875" defaultRowHeight="13.8" x14ac:dyDescent="0.25"/>
  <cols>
    <col min="1" max="1" width="9.6640625" customWidth="1"/>
    <col min="14" max="14" width="9.6640625" customWidth="1"/>
  </cols>
  <sheetData>
    <row r="1" spans="1:11" x14ac:dyDescent="0.25">
      <c r="A1" t="s">
        <v>0</v>
      </c>
      <c r="H1" t="s">
        <v>427</v>
      </c>
      <c r="I1" t="s">
        <v>428</v>
      </c>
      <c r="J1" t="s">
        <v>429</v>
      </c>
    </row>
    <row r="2" spans="1:11" x14ac:dyDescent="0.25">
      <c r="A2" t="s">
        <v>4</v>
      </c>
      <c r="B2">
        <f>VLOOKUP(A2,$H$2:$J$272,3,FALSE)</f>
        <v>2</v>
      </c>
      <c r="H2" t="s">
        <v>21</v>
      </c>
      <c r="I2" t="s">
        <v>430</v>
      </c>
      <c r="J2">
        <v>1</v>
      </c>
      <c r="K2">
        <f>VLOOKUP(H2,$A$2:$B$272,2,FALSE)</f>
        <v>1</v>
      </c>
    </row>
    <row r="3" spans="1:11" x14ac:dyDescent="0.25">
      <c r="A3" t="s">
        <v>13</v>
      </c>
      <c r="B3">
        <f t="shared" ref="B3:B66" si="0">VLOOKUP(A3,$H$2:$J$272,3,FALSE)</f>
        <v>5</v>
      </c>
      <c r="H3" t="s">
        <v>4</v>
      </c>
      <c r="I3" t="s">
        <v>431</v>
      </c>
      <c r="J3">
        <v>2</v>
      </c>
      <c r="K3">
        <f t="shared" ref="K3:K66" si="1">VLOOKUP(H3,$A$2:$B$272,2,FALSE)</f>
        <v>2</v>
      </c>
    </row>
    <row r="4" spans="1:11" x14ac:dyDescent="0.25">
      <c r="A4" t="s">
        <v>14</v>
      </c>
      <c r="B4">
        <f t="shared" si="0"/>
        <v>65</v>
      </c>
      <c r="H4" t="s">
        <v>16</v>
      </c>
      <c r="I4" t="s">
        <v>432</v>
      </c>
      <c r="J4">
        <v>3</v>
      </c>
      <c r="K4">
        <f t="shared" si="1"/>
        <v>3</v>
      </c>
    </row>
    <row r="5" spans="1:11" x14ac:dyDescent="0.25">
      <c r="A5" t="s">
        <v>15</v>
      </c>
      <c r="B5">
        <f t="shared" si="0"/>
        <v>6</v>
      </c>
      <c r="H5" t="s">
        <v>17</v>
      </c>
      <c r="I5" t="s">
        <v>430</v>
      </c>
      <c r="J5">
        <v>4</v>
      </c>
      <c r="K5">
        <f t="shared" si="1"/>
        <v>4</v>
      </c>
    </row>
    <row r="6" spans="1:11" x14ac:dyDescent="0.25">
      <c r="A6" t="s">
        <v>16</v>
      </c>
      <c r="B6">
        <f t="shared" si="0"/>
        <v>3</v>
      </c>
      <c r="H6" t="s">
        <v>13</v>
      </c>
      <c r="I6" t="s">
        <v>433</v>
      </c>
      <c r="J6">
        <v>5</v>
      </c>
      <c r="K6">
        <f t="shared" si="1"/>
        <v>5</v>
      </c>
    </row>
    <row r="7" spans="1:11" x14ac:dyDescent="0.25">
      <c r="A7" t="s">
        <v>17</v>
      </c>
      <c r="B7">
        <f t="shared" si="0"/>
        <v>4</v>
      </c>
      <c r="H7" t="s">
        <v>15</v>
      </c>
      <c r="I7" t="s">
        <v>433</v>
      </c>
      <c r="J7">
        <v>6</v>
      </c>
      <c r="K7">
        <f t="shared" si="1"/>
        <v>6</v>
      </c>
    </row>
    <row r="8" spans="1:11" x14ac:dyDescent="0.25">
      <c r="A8" t="s">
        <v>18</v>
      </c>
      <c r="B8">
        <f t="shared" si="0"/>
        <v>16</v>
      </c>
      <c r="H8" t="s">
        <v>434</v>
      </c>
      <c r="I8" t="s">
        <v>430</v>
      </c>
      <c r="J8">
        <v>7</v>
      </c>
      <c r="K8" t="e">
        <f t="shared" si="1"/>
        <v>#N/A</v>
      </c>
    </row>
    <row r="9" spans="1:11" x14ac:dyDescent="0.25">
      <c r="A9" t="s">
        <v>19</v>
      </c>
      <c r="B9">
        <f t="shared" si="0"/>
        <v>11</v>
      </c>
      <c r="H9" t="s">
        <v>435</v>
      </c>
      <c r="J9">
        <v>8</v>
      </c>
      <c r="K9" t="e">
        <f t="shared" si="1"/>
        <v>#N/A</v>
      </c>
    </row>
    <row r="10" spans="1:11" x14ac:dyDescent="0.25">
      <c r="A10" t="s">
        <v>20</v>
      </c>
      <c r="B10">
        <f t="shared" si="0"/>
        <v>12</v>
      </c>
      <c r="H10" t="s">
        <v>63</v>
      </c>
      <c r="I10" t="s">
        <v>430</v>
      </c>
      <c r="J10">
        <v>9</v>
      </c>
      <c r="K10">
        <f t="shared" si="1"/>
        <v>9</v>
      </c>
    </row>
    <row r="11" spans="1:11" x14ac:dyDescent="0.25">
      <c r="A11" t="s">
        <v>21</v>
      </c>
      <c r="B11">
        <f t="shared" si="0"/>
        <v>1</v>
      </c>
      <c r="H11" t="s">
        <v>213</v>
      </c>
      <c r="I11" t="s">
        <v>431</v>
      </c>
      <c r="J11">
        <v>10</v>
      </c>
      <c r="K11">
        <f t="shared" si="1"/>
        <v>10</v>
      </c>
    </row>
    <row r="12" spans="1:11" x14ac:dyDescent="0.25">
      <c r="A12" t="s">
        <v>22</v>
      </c>
      <c r="B12">
        <f t="shared" si="0"/>
        <v>17</v>
      </c>
      <c r="H12" t="s">
        <v>19</v>
      </c>
      <c r="I12" t="s">
        <v>436</v>
      </c>
      <c r="J12">
        <v>11</v>
      </c>
      <c r="K12">
        <f t="shared" si="1"/>
        <v>11</v>
      </c>
    </row>
    <row r="13" spans="1:11" x14ac:dyDescent="0.25">
      <c r="A13" t="s">
        <v>23</v>
      </c>
      <c r="B13">
        <f t="shared" si="0"/>
        <v>18</v>
      </c>
      <c r="H13" t="s">
        <v>20</v>
      </c>
      <c r="I13" t="s">
        <v>431</v>
      </c>
      <c r="J13">
        <v>12</v>
      </c>
      <c r="K13">
        <f t="shared" si="1"/>
        <v>12</v>
      </c>
    </row>
    <row r="14" spans="1:11" x14ac:dyDescent="0.25">
      <c r="A14" t="s">
        <v>24</v>
      </c>
      <c r="B14">
        <f t="shared" si="0"/>
        <v>19</v>
      </c>
      <c r="H14" t="s">
        <v>437</v>
      </c>
      <c r="I14" t="s">
        <v>438</v>
      </c>
      <c r="J14">
        <v>13</v>
      </c>
      <c r="K14" t="e">
        <f t="shared" si="1"/>
        <v>#N/A</v>
      </c>
    </row>
    <row r="15" spans="1:11" x14ac:dyDescent="0.25">
      <c r="A15" t="s">
        <v>462</v>
      </c>
      <c r="B15">
        <f t="shared" si="0"/>
        <v>27</v>
      </c>
      <c r="H15" t="s">
        <v>439</v>
      </c>
      <c r="I15" t="s">
        <v>439</v>
      </c>
      <c r="J15">
        <v>14</v>
      </c>
      <c r="K15" t="e">
        <f t="shared" si="1"/>
        <v>#N/A</v>
      </c>
    </row>
    <row r="16" spans="1:11" x14ac:dyDescent="0.25">
      <c r="A16" t="s">
        <v>26</v>
      </c>
      <c r="B16">
        <f t="shared" si="0"/>
        <v>26</v>
      </c>
      <c r="H16" t="s">
        <v>239</v>
      </c>
      <c r="J16">
        <v>15</v>
      </c>
      <c r="K16" t="e">
        <f t="shared" si="1"/>
        <v>#N/A</v>
      </c>
    </row>
    <row r="17" spans="1:11" x14ac:dyDescent="0.25">
      <c r="A17" t="s">
        <v>27</v>
      </c>
      <c r="B17">
        <f t="shared" si="0"/>
        <v>24</v>
      </c>
      <c r="H17" t="s">
        <v>18</v>
      </c>
      <c r="I17" t="s">
        <v>430</v>
      </c>
      <c r="J17">
        <v>16</v>
      </c>
      <c r="K17">
        <f t="shared" si="1"/>
        <v>16</v>
      </c>
    </row>
    <row r="18" spans="1:11" x14ac:dyDescent="0.25">
      <c r="A18" t="s">
        <v>28</v>
      </c>
      <c r="B18">
        <f t="shared" si="0"/>
        <v>35</v>
      </c>
      <c r="H18" t="s">
        <v>22</v>
      </c>
      <c r="I18" t="s">
        <v>438</v>
      </c>
      <c r="J18">
        <v>17</v>
      </c>
      <c r="K18">
        <f t="shared" si="1"/>
        <v>17</v>
      </c>
    </row>
    <row r="19" spans="1:11" x14ac:dyDescent="0.25">
      <c r="A19" t="s">
        <v>29</v>
      </c>
      <c r="B19">
        <f t="shared" si="0"/>
        <v>30</v>
      </c>
      <c r="H19" t="s">
        <v>23</v>
      </c>
      <c r="I19" t="s">
        <v>433</v>
      </c>
      <c r="J19">
        <v>18</v>
      </c>
      <c r="K19">
        <f t="shared" si="1"/>
        <v>18</v>
      </c>
    </row>
    <row r="20" spans="1:11" x14ac:dyDescent="0.25">
      <c r="A20" t="s">
        <v>30</v>
      </c>
      <c r="B20">
        <f t="shared" si="0"/>
        <v>21</v>
      </c>
      <c r="H20" t="s">
        <v>24</v>
      </c>
      <c r="I20" t="s">
        <v>431</v>
      </c>
      <c r="J20">
        <v>19</v>
      </c>
      <c r="K20">
        <f t="shared" si="1"/>
        <v>19</v>
      </c>
    </row>
    <row r="21" spans="1:11" x14ac:dyDescent="0.25">
      <c r="A21" t="s">
        <v>31</v>
      </c>
      <c r="B21">
        <f t="shared" si="0"/>
        <v>31</v>
      </c>
      <c r="H21" t="s">
        <v>43</v>
      </c>
      <c r="I21" t="s">
        <v>432</v>
      </c>
      <c r="J21">
        <v>20</v>
      </c>
      <c r="K21">
        <f t="shared" si="1"/>
        <v>20</v>
      </c>
    </row>
    <row r="22" spans="1:11" x14ac:dyDescent="0.25">
      <c r="A22" t="s">
        <v>32</v>
      </c>
      <c r="B22">
        <f t="shared" si="0"/>
        <v>22</v>
      </c>
      <c r="H22" t="s">
        <v>30</v>
      </c>
      <c r="I22" t="s">
        <v>433</v>
      </c>
      <c r="J22">
        <v>21</v>
      </c>
      <c r="K22">
        <f t="shared" si="1"/>
        <v>21</v>
      </c>
    </row>
    <row r="23" spans="1:11" x14ac:dyDescent="0.25">
      <c r="A23" t="s">
        <v>33</v>
      </c>
      <c r="B23">
        <f t="shared" si="0"/>
        <v>32</v>
      </c>
      <c r="H23" t="s">
        <v>32</v>
      </c>
      <c r="I23" t="s">
        <v>432</v>
      </c>
      <c r="J23">
        <v>22</v>
      </c>
      <c r="K23">
        <f t="shared" si="1"/>
        <v>22</v>
      </c>
    </row>
    <row r="24" spans="1:11" x14ac:dyDescent="0.25">
      <c r="A24" t="s">
        <v>34</v>
      </c>
      <c r="B24">
        <f t="shared" si="0"/>
        <v>37</v>
      </c>
      <c r="H24" t="s">
        <v>42</v>
      </c>
      <c r="I24" t="s">
        <v>432</v>
      </c>
      <c r="J24">
        <v>23</v>
      </c>
      <c r="K24">
        <f t="shared" si="1"/>
        <v>23</v>
      </c>
    </row>
    <row r="25" spans="1:11" x14ac:dyDescent="0.25">
      <c r="A25" t="s">
        <v>35</v>
      </c>
      <c r="B25">
        <f t="shared" si="0"/>
        <v>33</v>
      </c>
      <c r="H25" t="s">
        <v>27</v>
      </c>
      <c r="I25" t="s">
        <v>431</v>
      </c>
      <c r="J25">
        <v>24</v>
      </c>
      <c r="K25">
        <f t="shared" si="1"/>
        <v>24</v>
      </c>
    </row>
    <row r="26" spans="1:11" x14ac:dyDescent="0.25">
      <c r="A26" t="s">
        <v>36</v>
      </c>
      <c r="B26">
        <f t="shared" si="0"/>
        <v>28</v>
      </c>
      <c r="H26" t="s">
        <v>41</v>
      </c>
      <c r="I26" t="s">
        <v>433</v>
      </c>
      <c r="J26">
        <v>25</v>
      </c>
      <c r="K26">
        <f t="shared" si="1"/>
        <v>25</v>
      </c>
    </row>
    <row r="27" spans="1:11" x14ac:dyDescent="0.25">
      <c r="A27" t="s">
        <v>37</v>
      </c>
      <c r="B27">
        <f t="shared" si="0"/>
        <v>38</v>
      </c>
      <c r="H27" t="s">
        <v>26</v>
      </c>
      <c r="I27" t="s">
        <v>431</v>
      </c>
      <c r="J27">
        <v>26</v>
      </c>
      <c r="K27">
        <f t="shared" si="1"/>
        <v>26</v>
      </c>
    </row>
    <row r="28" spans="1:11" x14ac:dyDescent="0.25">
      <c r="A28" t="s">
        <v>38</v>
      </c>
      <c r="B28">
        <f t="shared" si="0"/>
        <v>34</v>
      </c>
      <c r="H28" t="s">
        <v>462</v>
      </c>
      <c r="I28" t="s">
        <v>430</v>
      </c>
      <c r="J28">
        <v>27</v>
      </c>
      <c r="K28">
        <f t="shared" si="1"/>
        <v>27</v>
      </c>
    </row>
    <row r="29" spans="1:11" x14ac:dyDescent="0.25">
      <c r="A29" t="s">
        <v>39</v>
      </c>
      <c r="B29">
        <f t="shared" si="0"/>
        <v>236</v>
      </c>
      <c r="H29" t="s">
        <v>36</v>
      </c>
      <c r="I29" t="s">
        <v>433</v>
      </c>
      <c r="J29">
        <v>28</v>
      </c>
      <c r="K29">
        <f t="shared" si="1"/>
        <v>28</v>
      </c>
    </row>
    <row r="30" spans="1:11" x14ac:dyDescent="0.25">
      <c r="A30" t="s">
        <v>40</v>
      </c>
      <c r="B30">
        <f t="shared" si="0"/>
        <v>36</v>
      </c>
      <c r="H30" t="s">
        <v>440</v>
      </c>
      <c r="I30" t="s">
        <v>430</v>
      </c>
      <c r="J30">
        <v>29</v>
      </c>
      <c r="K30" t="e">
        <f t="shared" si="1"/>
        <v>#N/A</v>
      </c>
    </row>
    <row r="31" spans="1:11" x14ac:dyDescent="0.25">
      <c r="A31" t="s">
        <v>41</v>
      </c>
      <c r="B31">
        <f t="shared" si="0"/>
        <v>25</v>
      </c>
      <c r="H31" t="s">
        <v>29</v>
      </c>
      <c r="I31" t="s">
        <v>433</v>
      </c>
      <c r="J31">
        <v>30</v>
      </c>
      <c r="K31">
        <f t="shared" si="1"/>
        <v>30</v>
      </c>
    </row>
    <row r="32" spans="1:11" x14ac:dyDescent="0.25">
      <c r="A32" t="s">
        <v>42</v>
      </c>
      <c r="B32">
        <f t="shared" si="0"/>
        <v>23</v>
      </c>
      <c r="H32" t="s">
        <v>31</v>
      </c>
      <c r="I32" t="s">
        <v>430</v>
      </c>
      <c r="J32">
        <v>31</v>
      </c>
      <c r="K32">
        <f t="shared" si="1"/>
        <v>31</v>
      </c>
    </row>
    <row r="33" spans="1:11" x14ac:dyDescent="0.25">
      <c r="A33" t="s">
        <v>43</v>
      </c>
      <c r="B33">
        <f t="shared" si="0"/>
        <v>20</v>
      </c>
      <c r="H33" t="s">
        <v>33</v>
      </c>
      <c r="I33" t="s">
        <v>430</v>
      </c>
      <c r="J33">
        <v>32</v>
      </c>
      <c r="K33">
        <f t="shared" si="1"/>
        <v>32</v>
      </c>
    </row>
    <row r="34" spans="1:11" x14ac:dyDescent="0.25">
      <c r="A34" t="s">
        <v>44</v>
      </c>
      <c r="B34">
        <f t="shared" si="0"/>
        <v>53</v>
      </c>
      <c r="H34" t="s">
        <v>35</v>
      </c>
      <c r="I34" t="s">
        <v>436</v>
      </c>
      <c r="J34">
        <v>33</v>
      </c>
      <c r="K34">
        <f t="shared" si="1"/>
        <v>33</v>
      </c>
    </row>
    <row r="35" spans="1:11" x14ac:dyDescent="0.25">
      <c r="A35" t="s">
        <v>45</v>
      </c>
      <c r="B35">
        <f t="shared" si="0"/>
        <v>119</v>
      </c>
      <c r="H35" t="s">
        <v>38</v>
      </c>
      <c r="I35" t="s">
        <v>436</v>
      </c>
      <c r="J35">
        <v>34</v>
      </c>
      <c r="K35">
        <f t="shared" si="1"/>
        <v>34</v>
      </c>
    </row>
    <row r="36" spans="1:11" x14ac:dyDescent="0.25">
      <c r="A36" t="s">
        <v>46</v>
      </c>
      <c r="B36">
        <f t="shared" si="0"/>
        <v>47</v>
      </c>
      <c r="H36" t="s">
        <v>28</v>
      </c>
      <c r="I36" t="s">
        <v>430</v>
      </c>
      <c r="J36">
        <v>35</v>
      </c>
      <c r="K36">
        <f t="shared" si="1"/>
        <v>35</v>
      </c>
    </row>
    <row r="37" spans="1:11" x14ac:dyDescent="0.25">
      <c r="A37" t="s">
        <v>47</v>
      </c>
      <c r="B37">
        <f t="shared" si="0"/>
        <v>41</v>
      </c>
      <c r="H37" t="s">
        <v>40</v>
      </c>
      <c r="I37" t="s">
        <v>431</v>
      </c>
      <c r="J37">
        <v>36</v>
      </c>
      <c r="K37">
        <f t="shared" si="1"/>
        <v>36</v>
      </c>
    </row>
    <row r="38" spans="1:11" x14ac:dyDescent="0.25">
      <c r="A38" t="s">
        <v>48</v>
      </c>
      <c r="B38">
        <f t="shared" si="0"/>
        <v>57</v>
      </c>
      <c r="H38" t="s">
        <v>34</v>
      </c>
      <c r="I38" t="s">
        <v>431</v>
      </c>
      <c r="J38">
        <v>37</v>
      </c>
      <c r="K38">
        <f t="shared" si="1"/>
        <v>37</v>
      </c>
    </row>
    <row r="39" spans="1:11" x14ac:dyDescent="0.25">
      <c r="A39" t="s">
        <v>49</v>
      </c>
      <c r="B39">
        <f t="shared" si="0"/>
        <v>40</v>
      </c>
      <c r="H39" t="s">
        <v>37</v>
      </c>
      <c r="I39" t="s">
        <v>432</v>
      </c>
      <c r="J39">
        <v>38</v>
      </c>
      <c r="K39">
        <f t="shared" si="1"/>
        <v>38</v>
      </c>
    </row>
    <row r="40" spans="1:11" x14ac:dyDescent="0.25">
      <c r="A40" t="s">
        <v>50</v>
      </c>
      <c r="B40">
        <f t="shared" si="0"/>
        <v>214</v>
      </c>
      <c r="H40" t="s">
        <v>441</v>
      </c>
      <c r="J40">
        <v>39</v>
      </c>
      <c r="K40" t="e">
        <f t="shared" si="1"/>
        <v>#N/A</v>
      </c>
    </row>
    <row r="41" spans="1:11" x14ac:dyDescent="0.25">
      <c r="A41" t="s">
        <v>51</v>
      </c>
      <c r="B41">
        <f t="shared" si="0"/>
        <v>44</v>
      </c>
      <c r="H41" t="s">
        <v>49</v>
      </c>
      <c r="I41" t="s">
        <v>432</v>
      </c>
      <c r="J41">
        <v>40</v>
      </c>
      <c r="K41">
        <f t="shared" si="1"/>
        <v>40</v>
      </c>
    </row>
    <row r="42" spans="1:11" x14ac:dyDescent="0.25">
      <c r="A42" t="s">
        <v>474</v>
      </c>
      <c r="B42">
        <f t="shared" si="0"/>
        <v>98</v>
      </c>
      <c r="H42" t="s">
        <v>47</v>
      </c>
      <c r="I42" t="s">
        <v>430</v>
      </c>
      <c r="J42">
        <v>41</v>
      </c>
      <c r="K42">
        <f t="shared" si="1"/>
        <v>41</v>
      </c>
    </row>
    <row r="43" spans="1:11" x14ac:dyDescent="0.25">
      <c r="A43" t="s">
        <v>246</v>
      </c>
      <c r="B43">
        <f t="shared" si="0"/>
        <v>134</v>
      </c>
      <c r="H43" t="s">
        <v>240</v>
      </c>
      <c r="I43" t="s">
        <v>431</v>
      </c>
      <c r="J43">
        <v>42</v>
      </c>
      <c r="K43" t="e">
        <f t="shared" si="1"/>
        <v>#N/A</v>
      </c>
    </row>
    <row r="44" spans="1:11" x14ac:dyDescent="0.25">
      <c r="A44" t="s">
        <v>54</v>
      </c>
      <c r="B44">
        <f t="shared" si="0"/>
        <v>45</v>
      </c>
      <c r="H44" t="s">
        <v>198</v>
      </c>
      <c r="I44" t="s">
        <v>433</v>
      </c>
      <c r="J44">
        <v>43</v>
      </c>
      <c r="K44">
        <f t="shared" si="1"/>
        <v>43</v>
      </c>
    </row>
    <row r="45" spans="1:11" x14ac:dyDescent="0.25">
      <c r="A45" t="s">
        <v>55</v>
      </c>
      <c r="B45">
        <f t="shared" si="0"/>
        <v>51</v>
      </c>
      <c r="H45" t="s">
        <v>51</v>
      </c>
      <c r="I45" t="s">
        <v>436</v>
      </c>
      <c r="J45">
        <v>44</v>
      </c>
      <c r="K45">
        <f t="shared" si="1"/>
        <v>44</v>
      </c>
    </row>
    <row r="46" spans="1:11" x14ac:dyDescent="0.25">
      <c r="A46" t="s">
        <v>56</v>
      </c>
      <c r="B46">
        <f t="shared" si="0"/>
        <v>52</v>
      </c>
      <c r="H46" t="s">
        <v>54</v>
      </c>
      <c r="I46" t="s">
        <v>431</v>
      </c>
      <c r="J46">
        <v>45</v>
      </c>
      <c r="K46">
        <f t="shared" si="1"/>
        <v>45</v>
      </c>
    </row>
    <row r="47" spans="1:11" x14ac:dyDescent="0.25">
      <c r="A47" t="s">
        <v>57</v>
      </c>
      <c r="B47">
        <f t="shared" si="0"/>
        <v>49</v>
      </c>
      <c r="H47" t="s">
        <v>60</v>
      </c>
      <c r="I47" t="s">
        <v>432</v>
      </c>
      <c r="J47">
        <v>46</v>
      </c>
      <c r="K47">
        <f t="shared" si="1"/>
        <v>46</v>
      </c>
    </row>
    <row r="48" spans="1:11" x14ac:dyDescent="0.25">
      <c r="A48" t="s">
        <v>58</v>
      </c>
      <c r="B48">
        <f t="shared" si="0"/>
        <v>50</v>
      </c>
      <c r="H48" t="s">
        <v>46</v>
      </c>
      <c r="I48" t="s">
        <v>432</v>
      </c>
      <c r="J48">
        <v>47</v>
      </c>
      <c r="K48">
        <f t="shared" si="1"/>
        <v>47</v>
      </c>
    </row>
    <row r="49" spans="1:11" x14ac:dyDescent="0.25">
      <c r="A49" t="s">
        <v>59</v>
      </c>
      <c r="B49">
        <f t="shared" si="0"/>
        <v>54</v>
      </c>
      <c r="H49" t="s">
        <v>67</v>
      </c>
      <c r="I49" t="s">
        <v>432</v>
      </c>
      <c r="J49">
        <v>48</v>
      </c>
      <c r="K49">
        <f t="shared" si="1"/>
        <v>48</v>
      </c>
    </row>
    <row r="50" spans="1:11" x14ac:dyDescent="0.25">
      <c r="A50" t="s">
        <v>60</v>
      </c>
      <c r="B50">
        <f t="shared" si="0"/>
        <v>46</v>
      </c>
      <c r="H50" t="s">
        <v>57</v>
      </c>
      <c r="I50" t="s">
        <v>432</v>
      </c>
      <c r="J50">
        <v>49</v>
      </c>
      <c r="K50">
        <f t="shared" si="1"/>
        <v>49</v>
      </c>
    </row>
    <row r="51" spans="1:11" x14ac:dyDescent="0.25">
      <c r="A51" t="s">
        <v>61</v>
      </c>
      <c r="B51">
        <f t="shared" si="0"/>
        <v>101</v>
      </c>
      <c r="H51" t="s">
        <v>58</v>
      </c>
      <c r="I51" t="s">
        <v>438</v>
      </c>
      <c r="J51">
        <v>50</v>
      </c>
      <c r="K51">
        <f t="shared" si="1"/>
        <v>50</v>
      </c>
    </row>
    <row r="52" spans="1:11" x14ac:dyDescent="0.25">
      <c r="A52" t="s">
        <v>62</v>
      </c>
      <c r="B52">
        <f t="shared" si="0"/>
        <v>55</v>
      </c>
      <c r="H52" t="s">
        <v>55</v>
      </c>
      <c r="I52" t="s">
        <v>436</v>
      </c>
      <c r="J52">
        <v>51</v>
      </c>
      <c r="K52">
        <f t="shared" si="1"/>
        <v>51</v>
      </c>
    </row>
    <row r="53" spans="1:11" x14ac:dyDescent="0.25">
      <c r="A53" t="s">
        <v>63</v>
      </c>
      <c r="B53">
        <f t="shared" si="0"/>
        <v>9</v>
      </c>
      <c r="H53" t="s">
        <v>56</v>
      </c>
      <c r="I53" t="s">
        <v>432</v>
      </c>
      <c r="J53">
        <v>52</v>
      </c>
      <c r="K53">
        <f t="shared" si="1"/>
        <v>52</v>
      </c>
    </row>
    <row r="54" spans="1:11" x14ac:dyDescent="0.25">
      <c r="A54" t="s">
        <v>64</v>
      </c>
      <c r="B54">
        <f t="shared" si="0"/>
        <v>58</v>
      </c>
      <c r="H54" t="s">
        <v>44</v>
      </c>
      <c r="I54" t="s">
        <v>432</v>
      </c>
      <c r="J54">
        <v>53</v>
      </c>
      <c r="K54">
        <f t="shared" si="1"/>
        <v>53</v>
      </c>
    </row>
    <row r="55" spans="1:11" x14ac:dyDescent="0.25">
      <c r="A55" t="s">
        <v>475</v>
      </c>
      <c r="B55">
        <f t="shared" si="0"/>
        <v>59</v>
      </c>
      <c r="H55" t="s">
        <v>59</v>
      </c>
      <c r="I55" t="s">
        <v>430</v>
      </c>
      <c r="J55">
        <v>54</v>
      </c>
      <c r="K55">
        <f t="shared" si="1"/>
        <v>54</v>
      </c>
    </row>
    <row r="56" spans="1:11" x14ac:dyDescent="0.25">
      <c r="A56" t="s">
        <v>66</v>
      </c>
      <c r="B56">
        <f t="shared" si="0"/>
        <v>179</v>
      </c>
      <c r="H56" t="s">
        <v>62</v>
      </c>
      <c r="I56" t="s">
        <v>430</v>
      </c>
      <c r="J56">
        <v>55</v>
      </c>
      <c r="K56">
        <f t="shared" si="1"/>
        <v>55</v>
      </c>
    </row>
    <row r="57" spans="1:11" x14ac:dyDescent="0.25">
      <c r="A57" t="s">
        <v>245</v>
      </c>
      <c r="B57">
        <f t="shared" si="0"/>
        <v>48</v>
      </c>
      <c r="H57" t="s">
        <v>442</v>
      </c>
      <c r="I57" t="s">
        <v>431</v>
      </c>
      <c r="J57">
        <v>56</v>
      </c>
      <c r="K57" t="e">
        <f t="shared" si="1"/>
        <v>#N/A</v>
      </c>
    </row>
    <row r="58" spans="1:11" x14ac:dyDescent="0.25">
      <c r="A58" t="s">
        <v>68</v>
      </c>
      <c r="B58">
        <f t="shared" si="0"/>
        <v>63</v>
      </c>
      <c r="H58" t="s">
        <v>48</v>
      </c>
      <c r="I58" t="s">
        <v>430</v>
      </c>
      <c r="J58">
        <v>57</v>
      </c>
      <c r="K58">
        <f t="shared" si="1"/>
        <v>57</v>
      </c>
    </row>
    <row r="59" spans="1:11" x14ac:dyDescent="0.25">
      <c r="A59" t="s">
        <v>69</v>
      </c>
      <c r="B59">
        <f t="shared" si="0"/>
        <v>61</v>
      </c>
      <c r="H59" t="s">
        <v>64</v>
      </c>
      <c r="I59" t="s">
        <v>433</v>
      </c>
      <c r="J59">
        <v>58</v>
      </c>
      <c r="K59">
        <f t="shared" si="1"/>
        <v>58</v>
      </c>
    </row>
    <row r="60" spans="1:11" x14ac:dyDescent="0.25">
      <c r="A60" t="s">
        <v>70</v>
      </c>
      <c r="B60">
        <f t="shared" si="0"/>
        <v>62</v>
      </c>
      <c r="H60" t="s">
        <v>65</v>
      </c>
      <c r="I60" t="s">
        <v>433</v>
      </c>
      <c r="J60">
        <v>59</v>
      </c>
      <c r="K60">
        <f t="shared" si="1"/>
        <v>59</v>
      </c>
    </row>
    <row r="61" spans="1:11" x14ac:dyDescent="0.25">
      <c r="A61" t="s">
        <v>71</v>
      </c>
      <c r="B61">
        <f t="shared" si="0"/>
        <v>64</v>
      </c>
      <c r="H61" t="s">
        <v>88</v>
      </c>
      <c r="I61" t="s">
        <v>433</v>
      </c>
      <c r="J61">
        <v>60</v>
      </c>
      <c r="K61">
        <f t="shared" si="1"/>
        <v>60</v>
      </c>
    </row>
    <row r="62" spans="1:11" x14ac:dyDescent="0.25">
      <c r="A62" t="s">
        <v>72</v>
      </c>
      <c r="B62">
        <f t="shared" si="0"/>
        <v>66</v>
      </c>
      <c r="H62" t="s">
        <v>69</v>
      </c>
      <c r="I62" t="s">
        <v>432</v>
      </c>
      <c r="J62">
        <v>61</v>
      </c>
      <c r="K62">
        <f t="shared" si="1"/>
        <v>61</v>
      </c>
    </row>
    <row r="63" spans="1:11" x14ac:dyDescent="0.25">
      <c r="A63" t="s">
        <v>73</v>
      </c>
      <c r="B63">
        <f t="shared" si="0"/>
        <v>67</v>
      </c>
      <c r="H63" t="s">
        <v>70</v>
      </c>
      <c r="I63" t="s">
        <v>430</v>
      </c>
      <c r="J63">
        <v>62</v>
      </c>
      <c r="K63">
        <f t="shared" si="1"/>
        <v>62</v>
      </c>
    </row>
    <row r="64" spans="1:11" x14ac:dyDescent="0.25">
      <c r="A64" t="s">
        <v>74</v>
      </c>
      <c r="B64">
        <f t="shared" si="0"/>
        <v>199</v>
      </c>
      <c r="H64" t="s">
        <v>68</v>
      </c>
      <c r="I64" t="s">
        <v>433</v>
      </c>
      <c r="J64">
        <v>63</v>
      </c>
      <c r="K64">
        <f t="shared" si="1"/>
        <v>63</v>
      </c>
    </row>
    <row r="65" spans="1:11" x14ac:dyDescent="0.25">
      <c r="A65" t="s">
        <v>75</v>
      </c>
      <c r="B65">
        <f t="shared" si="0"/>
        <v>90</v>
      </c>
      <c r="H65" t="s">
        <v>71</v>
      </c>
      <c r="I65" t="s">
        <v>430</v>
      </c>
      <c r="J65">
        <v>64</v>
      </c>
      <c r="K65">
        <f t="shared" si="1"/>
        <v>64</v>
      </c>
    </row>
    <row r="66" spans="1:11" x14ac:dyDescent="0.25">
      <c r="A66" t="s">
        <v>76</v>
      </c>
      <c r="B66">
        <f t="shared" si="0"/>
        <v>68</v>
      </c>
      <c r="H66" t="s">
        <v>14</v>
      </c>
      <c r="I66" t="s">
        <v>432</v>
      </c>
      <c r="J66">
        <v>65</v>
      </c>
      <c r="K66">
        <f t="shared" si="1"/>
        <v>65</v>
      </c>
    </row>
    <row r="67" spans="1:11" x14ac:dyDescent="0.25">
      <c r="A67" t="s">
        <v>77</v>
      </c>
      <c r="B67">
        <f t="shared" ref="B67:B130" si="2">VLOOKUP(A67,$H$2:$J$272,3,FALSE)</f>
        <v>71</v>
      </c>
      <c r="H67" t="s">
        <v>72</v>
      </c>
      <c r="I67" t="s">
        <v>436</v>
      </c>
      <c r="J67">
        <v>66</v>
      </c>
      <c r="K67">
        <f t="shared" ref="K67:K130" si="3">VLOOKUP(H67,$A$2:$B$272,2,FALSE)</f>
        <v>66</v>
      </c>
    </row>
    <row r="68" spans="1:11" x14ac:dyDescent="0.25">
      <c r="A68" t="s">
        <v>78</v>
      </c>
      <c r="B68">
        <f t="shared" si="2"/>
        <v>73</v>
      </c>
      <c r="H68" t="s">
        <v>73</v>
      </c>
      <c r="I68" t="s">
        <v>432</v>
      </c>
      <c r="J68">
        <v>67</v>
      </c>
      <c r="K68">
        <f t="shared" si="3"/>
        <v>67</v>
      </c>
    </row>
    <row r="69" spans="1:11" x14ac:dyDescent="0.25">
      <c r="A69" t="s">
        <v>79</v>
      </c>
      <c r="B69">
        <f t="shared" si="2"/>
        <v>76</v>
      </c>
      <c r="H69" t="s">
        <v>76</v>
      </c>
      <c r="I69" t="s">
        <v>432</v>
      </c>
      <c r="J69">
        <v>68</v>
      </c>
      <c r="K69">
        <f t="shared" si="3"/>
        <v>68</v>
      </c>
    </row>
    <row r="70" spans="1:11" x14ac:dyDescent="0.25">
      <c r="A70" t="s">
        <v>80</v>
      </c>
      <c r="B70">
        <f t="shared" si="2"/>
        <v>75</v>
      </c>
      <c r="H70" t="s">
        <v>236</v>
      </c>
      <c r="I70" t="s">
        <v>432</v>
      </c>
      <c r="J70">
        <v>69</v>
      </c>
      <c r="K70" t="e">
        <f t="shared" si="3"/>
        <v>#N/A</v>
      </c>
    </row>
    <row r="71" spans="1:11" x14ac:dyDescent="0.25">
      <c r="A71" t="s">
        <v>81</v>
      </c>
      <c r="B71">
        <v>0</v>
      </c>
      <c r="H71" t="s">
        <v>192</v>
      </c>
      <c r="I71" t="s">
        <v>433</v>
      </c>
      <c r="J71">
        <v>70</v>
      </c>
      <c r="K71">
        <f t="shared" si="3"/>
        <v>70</v>
      </c>
    </row>
    <row r="72" spans="1:11" x14ac:dyDescent="0.25">
      <c r="A72" t="s">
        <v>241</v>
      </c>
      <c r="B72">
        <v>0</v>
      </c>
      <c r="H72" t="s">
        <v>77</v>
      </c>
      <c r="I72" t="s">
        <v>433</v>
      </c>
      <c r="J72">
        <v>71</v>
      </c>
      <c r="K72">
        <f t="shared" si="3"/>
        <v>71</v>
      </c>
    </row>
    <row r="73" spans="1:11" x14ac:dyDescent="0.25">
      <c r="A73" t="s">
        <v>83</v>
      </c>
      <c r="B73">
        <f t="shared" si="2"/>
        <v>78</v>
      </c>
      <c r="H73" t="s">
        <v>443</v>
      </c>
      <c r="I73" t="s">
        <v>431</v>
      </c>
      <c r="J73">
        <v>72</v>
      </c>
      <c r="K73" t="e">
        <f t="shared" si="3"/>
        <v>#N/A</v>
      </c>
    </row>
    <row r="74" spans="1:11" x14ac:dyDescent="0.25">
      <c r="A74" t="s">
        <v>84</v>
      </c>
      <c r="B74">
        <f t="shared" si="2"/>
        <v>183</v>
      </c>
      <c r="H74" t="s">
        <v>78</v>
      </c>
      <c r="I74" t="s">
        <v>432</v>
      </c>
      <c r="J74">
        <v>73</v>
      </c>
      <c r="K74">
        <f t="shared" si="3"/>
        <v>73</v>
      </c>
    </row>
    <row r="75" spans="1:11" x14ac:dyDescent="0.25">
      <c r="A75" t="s">
        <v>85</v>
      </c>
      <c r="B75">
        <f t="shared" si="2"/>
        <v>81</v>
      </c>
      <c r="H75" t="s">
        <v>124</v>
      </c>
      <c r="I75" t="s">
        <v>433</v>
      </c>
      <c r="J75">
        <v>74</v>
      </c>
      <c r="K75">
        <f t="shared" si="3"/>
        <v>74</v>
      </c>
    </row>
    <row r="76" spans="1:11" x14ac:dyDescent="0.25">
      <c r="A76" t="s">
        <v>86</v>
      </c>
      <c r="B76">
        <f t="shared" si="2"/>
        <v>88</v>
      </c>
      <c r="H76" t="s">
        <v>80</v>
      </c>
      <c r="I76" t="s">
        <v>433</v>
      </c>
      <c r="J76">
        <v>75</v>
      </c>
      <c r="K76">
        <f t="shared" si="3"/>
        <v>75</v>
      </c>
    </row>
    <row r="77" spans="1:11" x14ac:dyDescent="0.25">
      <c r="A77" t="s">
        <v>87</v>
      </c>
      <c r="B77">
        <f t="shared" si="2"/>
        <v>83</v>
      </c>
      <c r="H77" t="s">
        <v>79</v>
      </c>
      <c r="I77" t="s">
        <v>438</v>
      </c>
      <c r="J77">
        <v>76</v>
      </c>
      <c r="K77">
        <f t="shared" si="3"/>
        <v>76</v>
      </c>
    </row>
    <row r="78" spans="1:11" x14ac:dyDescent="0.25">
      <c r="A78" t="s">
        <v>88</v>
      </c>
      <c r="B78">
        <f t="shared" si="2"/>
        <v>60</v>
      </c>
      <c r="H78" t="s">
        <v>444</v>
      </c>
      <c r="I78" t="s">
        <v>436</v>
      </c>
      <c r="J78">
        <v>77</v>
      </c>
      <c r="K78" t="e">
        <f t="shared" si="3"/>
        <v>#N/A</v>
      </c>
    </row>
    <row r="79" spans="1:11" x14ac:dyDescent="0.25">
      <c r="A79" t="s">
        <v>89</v>
      </c>
      <c r="B79">
        <f t="shared" si="2"/>
        <v>84</v>
      </c>
      <c r="H79" t="s">
        <v>83</v>
      </c>
      <c r="I79" t="s">
        <v>433</v>
      </c>
      <c r="J79">
        <v>78</v>
      </c>
      <c r="K79">
        <f t="shared" si="3"/>
        <v>78</v>
      </c>
    </row>
    <row r="80" spans="1:11" x14ac:dyDescent="0.25">
      <c r="A80" t="s">
        <v>90</v>
      </c>
      <c r="B80">
        <f t="shared" si="2"/>
        <v>91</v>
      </c>
      <c r="H80" t="s">
        <v>233</v>
      </c>
      <c r="I80" t="s">
        <v>433</v>
      </c>
      <c r="J80">
        <v>79</v>
      </c>
      <c r="K80" t="e">
        <f t="shared" si="3"/>
        <v>#N/A</v>
      </c>
    </row>
    <row r="81" spans="1:11" x14ac:dyDescent="0.25">
      <c r="A81" t="s">
        <v>91</v>
      </c>
      <c r="B81">
        <f t="shared" si="2"/>
        <v>93</v>
      </c>
      <c r="H81" t="s">
        <v>137</v>
      </c>
      <c r="I81" t="s">
        <v>438</v>
      </c>
      <c r="J81">
        <v>80</v>
      </c>
      <c r="K81">
        <f t="shared" si="3"/>
        <v>80</v>
      </c>
    </row>
    <row r="82" spans="1:11" x14ac:dyDescent="0.25">
      <c r="A82" t="s">
        <v>92</v>
      </c>
      <c r="B82">
        <f t="shared" si="2"/>
        <v>92</v>
      </c>
      <c r="H82" t="s">
        <v>85</v>
      </c>
      <c r="I82" t="s">
        <v>432</v>
      </c>
      <c r="J82">
        <v>81</v>
      </c>
      <c r="K82">
        <f t="shared" si="3"/>
        <v>81</v>
      </c>
    </row>
    <row r="83" spans="1:11" x14ac:dyDescent="0.25">
      <c r="A83" t="s">
        <v>93</v>
      </c>
      <c r="B83">
        <f t="shared" si="2"/>
        <v>94</v>
      </c>
      <c r="H83" t="s">
        <v>214</v>
      </c>
      <c r="I83" t="s">
        <v>433</v>
      </c>
      <c r="J83">
        <v>82</v>
      </c>
      <c r="K83">
        <f t="shared" si="3"/>
        <v>82</v>
      </c>
    </row>
    <row r="84" spans="1:11" x14ac:dyDescent="0.25">
      <c r="A84" t="s">
        <v>94</v>
      </c>
      <c r="B84">
        <f t="shared" si="2"/>
        <v>86</v>
      </c>
      <c r="H84" t="s">
        <v>87</v>
      </c>
      <c r="I84" t="s">
        <v>431</v>
      </c>
      <c r="J84">
        <v>83</v>
      </c>
      <c r="K84">
        <f t="shared" si="3"/>
        <v>83</v>
      </c>
    </row>
    <row r="85" spans="1:11" x14ac:dyDescent="0.25">
      <c r="A85" t="s">
        <v>95</v>
      </c>
      <c r="B85">
        <f t="shared" si="2"/>
        <v>89</v>
      </c>
      <c r="H85" t="s">
        <v>89</v>
      </c>
      <c r="I85" t="s">
        <v>432</v>
      </c>
      <c r="J85">
        <v>84</v>
      </c>
      <c r="K85">
        <f t="shared" si="3"/>
        <v>84</v>
      </c>
    </row>
    <row r="86" spans="1:11" x14ac:dyDescent="0.25">
      <c r="A86" t="s">
        <v>96</v>
      </c>
      <c r="B86">
        <f t="shared" si="2"/>
        <v>97</v>
      </c>
      <c r="H86" t="s">
        <v>445</v>
      </c>
      <c r="I86" t="s">
        <v>433</v>
      </c>
      <c r="J86">
        <v>85</v>
      </c>
      <c r="K86" t="e">
        <f t="shared" si="3"/>
        <v>#N/A</v>
      </c>
    </row>
    <row r="87" spans="1:11" x14ac:dyDescent="0.25">
      <c r="A87" t="s">
        <v>97</v>
      </c>
      <c r="B87">
        <f t="shared" si="2"/>
        <v>102</v>
      </c>
      <c r="H87" t="s">
        <v>94</v>
      </c>
      <c r="I87" t="s">
        <v>432</v>
      </c>
      <c r="J87">
        <v>86</v>
      </c>
      <c r="K87">
        <f t="shared" si="3"/>
        <v>86</v>
      </c>
    </row>
    <row r="88" spans="1:11" x14ac:dyDescent="0.25">
      <c r="A88" t="s">
        <v>98</v>
      </c>
      <c r="B88">
        <f t="shared" si="2"/>
        <v>100</v>
      </c>
      <c r="H88" t="s">
        <v>234</v>
      </c>
      <c r="J88">
        <v>87</v>
      </c>
      <c r="K88" t="e">
        <f t="shared" si="3"/>
        <v>#N/A</v>
      </c>
    </row>
    <row r="89" spans="1:11" x14ac:dyDescent="0.25">
      <c r="A89" t="s">
        <v>99</v>
      </c>
      <c r="B89">
        <f t="shared" si="2"/>
        <v>103</v>
      </c>
      <c r="H89" t="s">
        <v>86</v>
      </c>
      <c r="I89" t="s">
        <v>432</v>
      </c>
      <c r="J89">
        <v>88</v>
      </c>
      <c r="K89">
        <f t="shared" si="3"/>
        <v>88</v>
      </c>
    </row>
    <row r="90" spans="1:11" x14ac:dyDescent="0.25">
      <c r="A90" t="s">
        <v>100</v>
      </c>
      <c r="B90">
        <f t="shared" si="2"/>
        <v>110</v>
      </c>
      <c r="H90" t="s">
        <v>95</v>
      </c>
      <c r="I90" t="s">
        <v>432</v>
      </c>
      <c r="J90">
        <v>89</v>
      </c>
      <c r="K90">
        <f t="shared" si="3"/>
        <v>89</v>
      </c>
    </row>
    <row r="91" spans="1:11" x14ac:dyDescent="0.25">
      <c r="A91" t="s">
        <v>101</v>
      </c>
      <c r="B91">
        <f t="shared" si="2"/>
        <v>105</v>
      </c>
      <c r="H91" t="s">
        <v>75</v>
      </c>
      <c r="I91" t="s">
        <v>432</v>
      </c>
      <c r="J91">
        <v>90</v>
      </c>
      <c r="K91">
        <f t="shared" si="3"/>
        <v>90</v>
      </c>
    </row>
    <row r="92" spans="1:11" x14ac:dyDescent="0.25">
      <c r="A92" t="s">
        <v>102</v>
      </c>
      <c r="B92">
        <f t="shared" si="2"/>
        <v>104</v>
      </c>
      <c r="H92" t="s">
        <v>90</v>
      </c>
      <c r="I92" t="s">
        <v>433</v>
      </c>
      <c r="J92">
        <v>91</v>
      </c>
      <c r="K92">
        <f t="shared" si="3"/>
        <v>91</v>
      </c>
    </row>
    <row r="93" spans="1:11" x14ac:dyDescent="0.25">
      <c r="A93" t="s">
        <v>103</v>
      </c>
      <c r="B93">
        <f t="shared" si="2"/>
        <v>108</v>
      </c>
      <c r="H93" t="s">
        <v>92</v>
      </c>
      <c r="I93" t="s">
        <v>430</v>
      </c>
      <c r="J93">
        <v>92</v>
      </c>
      <c r="K93">
        <f t="shared" si="3"/>
        <v>92</v>
      </c>
    </row>
    <row r="94" spans="1:11" x14ac:dyDescent="0.25">
      <c r="A94" t="s">
        <v>104</v>
      </c>
      <c r="B94">
        <f t="shared" si="2"/>
        <v>109</v>
      </c>
      <c r="H94" t="s">
        <v>91</v>
      </c>
      <c r="I94" t="s">
        <v>430</v>
      </c>
      <c r="J94">
        <v>93</v>
      </c>
      <c r="K94">
        <f t="shared" si="3"/>
        <v>93</v>
      </c>
    </row>
    <row r="95" spans="1:11" x14ac:dyDescent="0.25">
      <c r="A95" t="s">
        <v>105</v>
      </c>
      <c r="B95">
        <f t="shared" si="2"/>
        <v>107</v>
      </c>
      <c r="H95" t="s">
        <v>93</v>
      </c>
      <c r="I95" t="s">
        <v>430</v>
      </c>
      <c r="J95">
        <v>94</v>
      </c>
      <c r="K95">
        <f t="shared" si="3"/>
        <v>94</v>
      </c>
    </row>
    <row r="96" spans="1:11" x14ac:dyDescent="0.25">
      <c r="A96" t="s">
        <v>106</v>
      </c>
      <c r="B96">
        <f t="shared" si="2"/>
        <v>111</v>
      </c>
      <c r="H96" t="s">
        <v>446</v>
      </c>
      <c r="I96" t="s">
        <v>438</v>
      </c>
      <c r="J96">
        <v>95</v>
      </c>
      <c r="K96" t="e">
        <f t="shared" si="3"/>
        <v>#N/A</v>
      </c>
    </row>
    <row r="97" spans="1:11" x14ac:dyDescent="0.25">
      <c r="A97" t="s">
        <v>107</v>
      </c>
      <c r="B97">
        <f t="shared" si="2"/>
        <v>112</v>
      </c>
      <c r="H97" t="s">
        <v>447</v>
      </c>
      <c r="J97">
        <v>96</v>
      </c>
      <c r="K97" t="e">
        <f t="shared" si="3"/>
        <v>#N/A</v>
      </c>
    </row>
    <row r="98" spans="1:11" x14ac:dyDescent="0.25">
      <c r="A98" t="s">
        <v>108</v>
      </c>
      <c r="B98">
        <f t="shared" si="2"/>
        <v>113</v>
      </c>
      <c r="H98" t="s">
        <v>96</v>
      </c>
      <c r="I98" t="s">
        <v>436</v>
      </c>
      <c r="J98">
        <v>97</v>
      </c>
      <c r="K98">
        <f t="shared" si="3"/>
        <v>97</v>
      </c>
    </row>
    <row r="99" spans="1:11" x14ac:dyDescent="0.25">
      <c r="A99" t="s">
        <v>109</v>
      </c>
      <c r="B99">
        <f t="shared" si="2"/>
        <v>115</v>
      </c>
      <c r="H99" t="s">
        <v>52</v>
      </c>
      <c r="I99" t="s">
        <v>431</v>
      </c>
      <c r="J99">
        <v>98</v>
      </c>
      <c r="K99">
        <f t="shared" si="3"/>
        <v>98</v>
      </c>
    </row>
    <row r="100" spans="1:11" x14ac:dyDescent="0.25">
      <c r="A100" t="s">
        <v>110</v>
      </c>
      <c r="B100">
        <f t="shared" si="2"/>
        <v>114</v>
      </c>
      <c r="H100" t="s">
        <v>448</v>
      </c>
      <c r="J100">
        <v>99</v>
      </c>
      <c r="K100" t="e">
        <f t="shared" si="3"/>
        <v>#N/A</v>
      </c>
    </row>
    <row r="101" spans="1:11" x14ac:dyDescent="0.25">
      <c r="A101" t="s">
        <v>111</v>
      </c>
      <c r="B101">
        <f t="shared" si="2"/>
        <v>116</v>
      </c>
      <c r="H101" t="s">
        <v>98</v>
      </c>
      <c r="I101" t="s">
        <v>430</v>
      </c>
      <c r="J101">
        <v>100</v>
      </c>
      <c r="K101">
        <f t="shared" si="3"/>
        <v>100</v>
      </c>
    </row>
    <row r="102" spans="1:11" x14ac:dyDescent="0.25">
      <c r="A102" t="s">
        <v>112</v>
      </c>
      <c r="B102">
        <f t="shared" si="2"/>
        <v>117</v>
      </c>
      <c r="H102" t="s">
        <v>61</v>
      </c>
      <c r="I102" t="s">
        <v>433</v>
      </c>
      <c r="J102">
        <v>101</v>
      </c>
      <c r="K102">
        <f t="shared" si="3"/>
        <v>101</v>
      </c>
    </row>
    <row r="103" spans="1:11" x14ac:dyDescent="0.25">
      <c r="A103" t="s">
        <v>468</v>
      </c>
      <c r="B103">
        <v>0</v>
      </c>
      <c r="H103" t="s">
        <v>97</v>
      </c>
      <c r="I103" t="s">
        <v>430</v>
      </c>
      <c r="J103">
        <v>102</v>
      </c>
      <c r="K103">
        <f t="shared" si="3"/>
        <v>102</v>
      </c>
    </row>
    <row r="104" spans="1:11" x14ac:dyDescent="0.25">
      <c r="A104" t="s">
        <v>114</v>
      </c>
      <c r="B104">
        <f t="shared" si="2"/>
        <v>120</v>
      </c>
      <c r="H104" t="s">
        <v>99</v>
      </c>
      <c r="I104" t="s">
        <v>433</v>
      </c>
      <c r="J104">
        <v>103</v>
      </c>
      <c r="K104">
        <f t="shared" si="3"/>
        <v>103</v>
      </c>
    </row>
    <row r="105" spans="1:11" x14ac:dyDescent="0.25">
      <c r="A105" t="s">
        <v>469</v>
      </c>
      <c r="B105">
        <v>0</v>
      </c>
      <c r="H105" t="s">
        <v>102</v>
      </c>
      <c r="I105" t="s">
        <v>431</v>
      </c>
      <c r="J105">
        <v>104</v>
      </c>
      <c r="K105">
        <f t="shared" si="3"/>
        <v>104</v>
      </c>
    </row>
    <row r="106" spans="1:11" x14ac:dyDescent="0.25">
      <c r="A106" t="s">
        <v>116</v>
      </c>
      <c r="B106">
        <f t="shared" si="2"/>
        <v>123</v>
      </c>
      <c r="H106" t="s">
        <v>101</v>
      </c>
      <c r="I106" t="s">
        <v>431</v>
      </c>
      <c r="J106">
        <v>105</v>
      </c>
      <c r="K106">
        <f t="shared" si="3"/>
        <v>105</v>
      </c>
    </row>
    <row r="107" spans="1:11" x14ac:dyDescent="0.25">
      <c r="A107" t="s">
        <v>117</v>
      </c>
      <c r="B107">
        <f t="shared" si="2"/>
        <v>118</v>
      </c>
      <c r="H107" t="s">
        <v>238</v>
      </c>
      <c r="I107" t="s">
        <v>431</v>
      </c>
      <c r="J107">
        <v>106</v>
      </c>
      <c r="K107" t="e">
        <f t="shared" si="3"/>
        <v>#N/A</v>
      </c>
    </row>
    <row r="108" spans="1:11" x14ac:dyDescent="0.25">
      <c r="A108" t="s">
        <v>118</v>
      </c>
      <c r="B108">
        <f t="shared" si="2"/>
        <v>124</v>
      </c>
      <c r="H108" t="s">
        <v>105</v>
      </c>
      <c r="I108" t="s">
        <v>433</v>
      </c>
      <c r="J108">
        <v>107</v>
      </c>
      <c r="K108">
        <f t="shared" si="3"/>
        <v>107</v>
      </c>
    </row>
    <row r="109" spans="1:11" x14ac:dyDescent="0.25">
      <c r="A109" t="s">
        <v>119</v>
      </c>
      <c r="B109">
        <f t="shared" si="2"/>
        <v>133</v>
      </c>
      <c r="H109" t="s">
        <v>103</v>
      </c>
      <c r="I109" t="s">
        <v>431</v>
      </c>
      <c r="J109">
        <v>108</v>
      </c>
      <c r="K109">
        <f t="shared" si="3"/>
        <v>108</v>
      </c>
    </row>
    <row r="110" spans="1:11" x14ac:dyDescent="0.25">
      <c r="A110" t="s">
        <v>120</v>
      </c>
      <c r="B110">
        <f t="shared" si="2"/>
        <v>125</v>
      </c>
      <c r="H110" t="s">
        <v>104</v>
      </c>
      <c r="I110" t="s">
        <v>431</v>
      </c>
      <c r="J110">
        <v>109</v>
      </c>
      <c r="K110">
        <f t="shared" si="3"/>
        <v>109</v>
      </c>
    </row>
    <row r="111" spans="1:11" x14ac:dyDescent="0.25">
      <c r="A111" t="s">
        <v>121</v>
      </c>
      <c r="B111">
        <f t="shared" si="2"/>
        <v>130</v>
      </c>
      <c r="H111" t="s">
        <v>100</v>
      </c>
      <c r="I111" t="s">
        <v>433</v>
      </c>
      <c r="J111">
        <v>110</v>
      </c>
      <c r="K111">
        <f t="shared" si="3"/>
        <v>110</v>
      </c>
    </row>
    <row r="112" spans="1:11" x14ac:dyDescent="0.25">
      <c r="A112" t="s">
        <v>122</v>
      </c>
      <c r="B112">
        <f t="shared" si="2"/>
        <v>126</v>
      </c>
      <c r="H112" t="s">
        <v>106</v>
      </c>
      <c r="I112" t="s">
        <v>431</v>
      </c>
      <c r="J112">
        <v>111</v>
      </c>
      <c r="K112">
        <f t="shared" si="3"/>
        <v>111</v>
      </c>
    </row>
    <row r="113" spans="1:11" x14ac:dyDescent="0.25">
      <c r="A113" t="s">
        <v>123</v>
      </c>
      <c r="B113">
        <f t="shared" si="2"/>
        <v>127</v>
      </c>
      <c r="H113" t="s">
        <v>107</v>
      </c>
      <c r="I113" t="s">
        <v>433</v>
      </c>
      <c r="J113">
        <v>112</v>
      </c>
      <c r="K113">
        <f t="shared" si="3"/>
        <v>112</v>
      </c>
    </row>
    <row r="114" spans="1:11" x14ac:dyDescent="0.25">
      <c r="A114" t="s">
        <v>124</v>
      </c>
      <c r="B114">
        <f t="shared" si="2"/>
        <v>74</v>
      </c>
      <c r="H114" t="s">
        <v>108</v>
      </c>
      <c r="I114" t="s">
        <v>430</v>
      </c>
      <c r="J114">
        <v>113</v>
      </c>
      <c r="K114">
        <f t="shared" si="3"/>
        <v>113</v>
      </c>
    </row>
    <row r="115" spans="1:11" x14ac:dyDescent="0.25">
      <c r="A115" t="s">
        <v>125</v>
      </c>
      <c r="B115">
        <f t="shared" si="2"/>
        <v>131</v>
      </c>
      <c r="H115" t="s">
        <v>110</v>
      </c>
      <c r="I115" t="s">
        <v>431</v>
      </c>
      <c r="J115">
        <v>114</v>
      </c>
      <c r="K115">
        <f t="shared" si="3"/>
        <v>114</v>
      </c>
    </row>
    <row r="116" spans="1:11" x14ac:dyDescent="0.25">
      <c r="A116" t="s">
        <v>126</v>
      </c>
      <c r="B116">
        <f t="shared" si="2"/>
        <v>132</v>
      </c>
      <c r="H116" t="s">
        <v>109</v>
      </c>
      <c r="I116" t="s">
        <v>431</v>
      </c>
      <c r="J116">
        <v>115</v>
      </c>
      <c r="K116">
        <f t="shared" si="3"/>
        <v>115</v>
      </c>
    </row>
    <row r="117" spans="1:11" x14ac:dyDescent="0.25">
      <c r="A117" t="s">
        <v>127</v>
      </c>
      <c r="B117">
        <f t="shared" si="2"/>
        <v>138</v>
      </c>
      <c r="H117" t="s">
        <v>111</v>
      </c>
      <c r="I117" t="s">
        <v>431</v>
      </c>
      <c r="J117">
        <v>116</v>
      </c>
      <c r="K117">
        <f t="shared" si="3"/>
        <v>116</v>
      </c>
    </row>
    <row r="118" spans="1:11" x14ac:dyDescent="0.25">
      <c r="A118" t="s">
        <v>128</v>
      </c>
      <c r="B118">
        <f t="shared" si="2"/>
        <v>154</v>
      </c>
      <c r="H118" t="s">
        <v>112</v>
      </c>
      <c r="I118" t="s">
        <v>432</v>
      </c>
      <c r="J118">
        <v>117</v>
      </c>
      <c r="K118">
        <f t="shared" si="3"/>
        <v>117</v>
      </c>
    </row>
    <row r="119" spans="1:11" x14ac:dyDescent="0.25">
      <c r="A119" t="s">
        <v>129</v>
      </c>
      <c r="B119">
        <f t="shared" si="2"/>
        <v>155</v>
      </c>
      <c r="H119" t="s">
        <v>117</v>
      </c>
      <c r="I119" t="s">
        <v>431</v>
      </c>
      <c r="J119">
        <v>118</v>
      </c>
      <c r="K119">
        <f t="shared" si="3"/>
        <v>118</v>
      </c>
    </row>
    <row r="120" spans="1:11" x14ac:dyDescent="0.25">
      <c r="A120" t="s">
        <v>130</v>
      </c>
      <c r="B120">
        <f t="shared" si="2"/>
        <v>139</v>
      </c>
      <c r="H120" t="s">
        <v>45</v>
      </c>
      <c r="I120" t="s">
        <v>431</v>
      </c>
      <c r="J120">
        <v>119</v>
      </c>
      <c r="K120">
        <f t="shared" si="3"/>
        <v>119</v>
      </c>
    </row>
    <row r="121" spans="1:11" x14ac:dyDescent="0.25">
      <c r="A121" t="s">
        <v>131</v>
      </c>
      <c r="B121">
        <f t="shared" si="2"/>
        <v>143</v>
      </c>
      <c r="H121" t="s">
        <v>114</v>
      </c>
      <c r="I121" t="s">
        <v>438</v>
      </c>
      <c r="J121">
        <v>120</v>
      </c>
      <c r="K121">
        <f t="shared" si="3"/>
        <v>120</v>
      </c>
    </row>
    <row r="122" spans="1:11" x14ac:dyDescent="0.25">
      <c r="A122" t="s">
        <v>132</v>
      </c>
      <c r="B122">
        <f t="shared" si="2"/>
        <v>144</v>
      </c>
      <c r="H122" t="s">
        <v>173</v>
      </c>
      <c r="I122" t="s">
        <v>430</v>
      </c>
      <c r="J122">
        <v>121</v>
      </c>
      <c r="K122">
        <f t="shared" si="3"/>
        <v>121</v>
      </c>
    </row>
    <row r="123" spans="1:11" x14ac:dyDescent="0.25">
      <c r="A123" t="s">
        <v>133</v>
      </c>
      <c r="B123">
        <f t="shared" si="2"/>
        <v>141</v>
      </c>
      <c r="H123" t="s">
        <v>167</v>
      </c>
      <c r="I123" t="s">
        <v>431</v>
      </c>
      <c r="J123">
        <v>122</v>
      </c>
      <c r="K123">
        <f t="shared" si="3"/>
        <v>122</v>
      </c>
    </row>
    <row r="124" spans="1:11" x14ac:dyDescent="0.25">
      <c r="A124" t="s">
        <v>134</v>
      </c>
      <c r="B124">
        <f t="shared" si="2"/>
        <v>150</v>
      </c>
      <c r="H124" t="s">
        <v>116</v>
      </c>
      <c r="I124" t="s">
        <v>431</v>
      </c>
      <c r="J124">
        <v>123</v>
      </c>
      <c r="K124">
        <f t="shared" si="3"/>
        <v>123</v>
      </c>
    </row>
    <row r="125" spans="1:11" x14ac:dyDescent="0.25">
      <c r="A125" t="s">
        <v>135</v>
      </c>
      <c r="B125">
        <f t="shared" si="2"/>
        <v>153</v>
      </c>
      <c r="H125" t="s">
        <v>118</v>
      </c>
      <c r="I125" t="s">
        <v>431</v>
      </c>
      <c r="J125">
        <v>124</v>
      </c>
      <c r="K125">
        <f t="shared" si="3"/>
        <v>124</v>
      </c>
    </row>
    <row r="126" spans="1:11" x14ac:dyDescent="0.25">
      <c r="A126" t="s">
        <v>136</v>
      </c>
      <c r="B126">
        <f t="shared" si="2"/>
        <v>140</v>
      </c>
      <c r="H126" t="s">
        <v>120</v>
      </c>
      <c r="I126" t="s">
        <v>431</v>
      </c>
      <c r="J126">
        <v>125</v>
      </c>
      <c r="K126">
        <f t="shared" si="3"/>
        <v>125</v>
      </c>
    </row>
    <row r="127" spans="1:11" x14ac:dyDescent="0.25">
      <c r="A127" t="s">
        <v>470</v>
      </c>
      <c r="B127">
        <f t="shared" si="2"/>
        <v>80</v>
      </c>
      <c r="H127" t="s">
        <v>122</v>
      </c>
      <c r="I127" t="s">
        <v>432</v>
      </c>
      <c r="J127">
        <v>126</v>
      </c>
      <c r="K127">
        <f t="shared" si="3"/>
        <v>126</v>
      </c>
    </row>
    <row r="128" spans="1:11" x14ac:dyDescent="0.25">
      <c r="A128" t="s">
        <v>138</v>
      </c>
      <c r="B128">
        <f t="shared" si="2"/>
        <v>136</v>
      </c>
      <c r="H128" t="s">
        <v>123</v>
      </c>
      <c r="I128" t="s">
        <v>432</v>
      </c>
      <c r="J128">
        <v>127</v>
      </c>
      <c r="K128">
        <f t="shared" si="3"/>
        <v>127</v>
      </c>
    </row>
    <row r="129" spans="1:11" x14ac:dyDescent="0.25">
      <c r="A129" t="s">
        <v>139</v>
      </c>
      <c r="B129">
        <f t="shared" si="2"/>
        <v>146</v>
      </c>
      <c r="H129" t="s">
        <v>174</v>
      </c>
      <c r="I129" t="s">
        <v>430</v>
      </c>
      <c r="J129">
        <v>128</v>
      </c>
      <c r="K129">
        <f t="shared" si="3"/>
        <v>128</v>
      </c>
    </row>
    <row r="130" spans="1:11" x14ac:dyDescent="0.25">
      <c r="A130" t="s">
        <v>140</v>
      </c>
      <c r="B130">
        <f t="shared" si="2"/>
        <v>148</v>
      </c>
      <c r="H130" t="s">
        <v>193</v>
      </c>
      <c r="I130" t="s">
        <v>431</v>
      </c>
      <c r="J130">
        <v>129</v>
      </c>
      <c r="K130">
        <f t="shared" si="3"/>
        <v>129</v>
      </c>
    </row>
    <row r="131" spans="1:11" x14ac:dyDescent="0.25">
      <c r="A131" t="s">
        <v>141</v>
      </c>
      <c r="B131">
        <f t="shared" ref="B131:B194" si="4">VLOOKUP(A131,$H$2:$J$272,3,FALSE)</f>
        <v>151</v>
      </c>
      <c r="H131" t="s">
        <v>121</v>
      </c>
      <c r="I131" t="s">
        <v>432</v>
      </c>
      <c r="J131">
        <v>130</v>
      </c>
      <c r="K131">
        <f t="shared" ref="K131:K194" si="5">VLOOKUP(H131,$A$2:$B$272,2,FALSE)</f>
        <v>130</v>
      </c>
    </row>
    <row r="132" spans="1:11" x14ac:dyDescent="0.25">
      <c r="A132" t="s">
        <v>142</v>
      </c>
      <c r="B132">
        <f t="shared" si="4"/>
        <v>135</v>
      </c>
      <c r="H132" t="s">
        <v>125</v>
      </c>
      <c r="I132" t="s">
        <v>433</v>
      </c>
      <c r="J132">
        <v>131</v>
      </c>
      <c r="K132">
        <f t="shared" si="5"/>
        <v>131</v>
      </c>
    </row>
    <row r="133" spans="1:11" x14ac:dyDescent="0.25">
      <c r="A133" t="s">
        <v>143</v>
      </c>
      <c r="B133">
        <f t="shared" si="4"/>
        <v>149</v>
      </c>
      <c r="H133" t="s">
        <v>126</v>
      </c>
      <c r="I133" t="s">
        <v>433</v>
      </c>
      <c r="J133">
        <v>132</v>
      </c>
      <c r="K133">
        <f t="shared" si="5"/>
        <v>132</v>
      </c>
    </row>
    <row r="134" spans="1:11" x14ac:dyDescent="0.25">
      <c r="A134" t="s">
        <v>144</v>
      </c>
      <c r="B134">
        <f t="shared" si="4"/>
        <v>145</v>
      </c>
      <c r="H134" t="s">
        <v>119</v>
      </c>
      <c r="I134" t="s">
        <v>433</v>
      </c>
      <c r="J134">
        <v>133</v>
      </c>
      <c r="K134">
        <f t="shared" si="5"/>
        <v>133</v>
      </c>
    </row>
    <row r="135" spans="1:11" x14ac:dyDescent="0.25">
      <c r="A135" t="s">
        <v>145</v>
      </c>
      <c r="B135">
        <f t="shared" si="4"/>
        <v>157</v>
      </c>
      <c r="H135" t="s">
        <v>53</v>
      </c>
      <c r="I135" t="s">
        <v>431</v>
      </c>
      <c r="J135">
        <v>134</v>
      </c>
      <c r="K135">
        <f t="shared" si="5"/>
        <v>134</v>
      </c>
    </row>
    <row r="136" spans="1:11" x14ac:dyDescent="0.25">
      <c r="A136" t="s">
        <v>146</v>
      </c>
      <c r="B136">
        <f t="shared" si="4"/>
        <v>167</v>
      </c>
      <c r="H136" t="s">
        <v>142</v>
      </c>
      <c r="I136" t="s">
        <v>432</v>
      </c>
      <c r="J136">
        <v>135</v>
      </c>
      <c r="K136">
        <f t="shared" si="5"/>
        <v>135</v>
      </c>
    </row>
    <row r="137" spans="1:11" x14ac:dyDescent="0.25">
      <c r="A137" t="s">
        <v>147</v>
      </c>
      <c r="B137">
        <f t="shared" si="4"/>
        <v>166</v>
      </c>
      <c r="H137" t="s">
        <v>138</v>
      </c>
      <c r="I137" t="s">
        <v>433</v>
      </c>
      <c r="J137">
        <v>136</v>
      </c>
      <c r="K137">
        <f t="shared" si="5"/>
        <v>136</v>
      </c>
    </row>
    <row r="138" spans="1:11" x14ac:dyDescent="0.25">
      <c r="A138" t="s">
        <v>148</v>
      </c>
      <c r="B138">
        <f t="shared" si="4"/>
        <v>164</v>
      </c>
      <c r="H138" t="s">
        <v>168</v>
      </c>
      <c r="I138" t="s">
        <v>433</v>
      </c>
      <c r="J138">
        <v>137</v>
      </c>
      <c r="K138">
        <f t="shared" si="5"/>
        <v>137</v>
      </c>
    </row>
    <row r="139" spans="1:11" x14ac:dyDescent="0.25">
      <c r="A139" t="s">
        <v>149</v>
      </c>
      <c r="B139">
        <f t="shared" si="4"/>
        <v>158</v>
      </c>
      <c r="H139" t="s">
        <v>127</v>
      </c>
      <c r="I139" t="s">
        <v>432</v>
      </c>
      <c r="J139">
        <v>138</v>
      </c>
      <c r="K139">
        <f t="shared" si="5"/>
        <v>138</v>
      </c>
    </row>
    <row r="140" spans="1:11" x14ac:dyDescent="0.25">
      <c r="A140" t="s">
        <v>150</v>
      </c>
      <c r="B140">
        <f t="shared" si="4"/>
        <v>168</v>
      </c>
      <c r="H140" t="s">
        <v>130</v>
      </c>
      <c r="I140" t="s">
        <v>431</v>
      </c>
      <c r="J140">
        <v>139</v>
      </c>
      <c r="K140">
        <f t="shared" si="5"/>
        <v>139</v>
      </c>
    </row>
    <row r="141" spans="1:11" x14ac:dyDescent="0.25">
      <c r="A141" t="s">
        <v>151</v>
      </c>
      <c r="B141">
        <f t="shared" si="4"/>
        <v>162</v>
      </c>
      <c r="H141" t="s">
        <v>136</v>
      </c>
      <c r="I141" t="s">
        <v>430</v>
      </c>
      <c r="J141">
        <v>140</v>
      </c>
      <c r="K141">
        <f t="shared" si="5"/>
        <v>140</v>
      </c>
    </row>
    <row r="142" spans="1:11" x14ac:dyDescent="0.25">
      <c r="A142" t="s">
        <v>152</v>
      </c>
      <c r="B142">
        <f t="shared" si="4"/>
        <v>159</v>
      </c>
      <c r="H142" t="s">
        <v>133</v>
      </c>
      <c r="I142" t="s">
        <v>438</v>
      </c>
      <c r="J142">
        <v>141</v>
      </c>
      <c r="K142">
        <f t="shared" si="5"/>
        <v>141</v>
      </c>
    </row>
    <row r="143" spans="1:11" x14ac:dyDescent="0.25">
      <c r="A143" t="s">
        <v>153</v>
      </c>
      <c r="B143">
        <f t="shared" si="4"/>
        <v>161</v>
      </c>
      <c r="H143" t="s">
        <v>169</v>
      </c>
      <c r="I143" t="s">
        <v>433</v>
      </c>
      <c r="J143">
        <v>142</v>
      </c>
      <c r="K143">
        <f t="shared" si="5"/>
        <v>142</v>
      </c>
    </row>
    <row r="144" spans="1:11" x14ac:dyDescent="0.25">
      <c r="A144" t="s">
        <v>154</v>
      </c>
      <c r="B144">
        <f t="shared" si="4"/>
        <v>165</v>
      </c>
      <c r="H144" t="s">
        <v>131</v>
      </c>
      <c r="I144" t="s">
        <v>432</v>
      </c>
      <c r="J144">
        <v>143</v>
      </c>
      <c r="K144">
        <f t="shared" si="5"/>
        <v>143</v>
      </c>
    </row>
    <row r="145" spans="1:11" x14ac:dyDescent="0.25">
      <c r="A145" t="s">
        <v>155</v>
      </c>
      <c r="B145">
        <f t="shared" si="4"/>
        <v>169</v>
      </c>
      <c r="H145" t="s">
        <v>132</v>
      </c>
      <c r="I145" t="s">
        <v>433</v>
      </c>
      <c r="J145">
        <v>144</v>
      </c>
      <c r="K145">
        <f t="shared" si="5"/>
        <v>144</v>
      </c>
    </row>
    <row r="146" spans="1:11" x14ac:dyDescent="0.25">
      <c r="A146" t="s">
        <v>156</v>
      </c>
      <c r="B146">
        <f t="shared" si="4"/>
        <v>170</v>
      </c>
      <c r="H146" t="s">
        <v>144</v>
      </c>
      <c r="I146" t="s">
        <v>431</v>
      </c>
      <c r="J146">
        <v>145</v>
      </c>
      <c r="K146">
        <f t="shared" si="5"/>
        <v>145</v>
      </c>
    </row>
    <row r="147" spans="1:11" x14ac:dyDescent="0.25">
      <c r="A147" t="s">
        <v>157</v>
      </c>
      <c r="B147">
        <f t="shared" si="4"/>
        <v>175</v>
      </c>
      <c r="H147" t="s">
        <v>139</v>
      </c>
      <c r="I147" t="s">
        <v>431</v>
      </c>
      <c r="J147">
        <v>146</v>
      </c>
      <c r="K147">
        <f t="shared" si="5"/>
        <v>146</v>
      </c>
    </row>
    <row r="148" spans="1:11" x14ac:dyDescent="0.25">
      <c r="A148" t="s">
        <v>158</v>
      </c>
      <c r="B148">
        <f t="shared" si="4"/>
        <v>171</v>
      </c>
      <c r="H148" t="s">
        <v>449</v>
      </c>
      <c r="I148" t="s">
        <v>438</v>
      </c>
      <c r="J148">
        <v>147</v>
      </c>
      <c r="K148" t="e">
        <f t="shared" si="5"/>
        <v>#N/A</v>
      </c>
    </row>
    <row r="149" spans="1:11" x14ac:dyDescent="0.25">
      <c r="A149" t="s">
        <v>159</v>
      </c>
      <c r="B149">
        <f t="shared" si="4"/>
        <v>176</v>
      </c>
      <c r="H149" t="s">
        <v>140</v>
      </c>
      <c r="I149" t="s">
        <v>433</v>
      </c>
      <c r="J149">
        <v>148</v>
      </c>
      <c r="K149">
        <f t="shared" si="5"/>
        <v>148</v>
      </c>
    </row>
    <row r="150" spans="1:11" x14ac:dyDescent="0.25">
      <c r="A150" t="s">
        <v>160</v>
      </c>
      <c r="B150">
        <f t="shared" si="4"/>
        <v>181</v>
      </c>
      <c r="H150" t="s">
        <v>143</v>
      </c>
      <c r="I150" t="s">
        <v>432</v>
      </c>
      <c r="J150">
        <v>149</v>
      </c>
      <c r="K150">
        <f t="shared" si="5"/>
        <v>149</v>
      </c>
    </row>
    <row r="151" spans="1:11" x14ac:dyDescent="0.25">
      <c r="A151" t="s">
        <v>161</v>
      </c>
      <c r="B151">
        <f t="shared" si="4"/>
        <v>172</v>
      </c>
      <c r="H151" t="s">
        <v>134</v>
      </c>
      <c r="I151" t="s">
        <v>432</v>
      </c>
      <c r="J151">
        <v>150</v>
      </c>
      <c r="K151">
        <f t="shared" si="5"/>
        <v>150</v>
      </c>
    </row>
    <row r="152" spans="1:11" x14ac:dyDescent="0.25">
      <c r="A152" t="s">
        <v>162</v>
      </c>
      <c r="B152">
        <f t="shared" si="4"/>
        <v>174</v>
      </c>
      <c r="H152" t="s">
        <v>141</v>
      </c>
      <c r="I152" t="s">
        <v>430</v>
      </c>
      <c r="J152">
        <v>151</v>
      </c>
      <c r="K152">
        <f t="shared" si="5"/>
        <v>151</v>
      </c>
    </row>
    <row r="153" spans="1:11" x14ac:dyDescent="0.25">
      <c r="A153" t="s">
        <v>163</v>
      </c>
      <c r="B153">
        <f t="shared" si="4"/>
        <v>177</v>
      </c>
      <c r="H153" t="s">
        <v>450</v>
      </c>
      <c r="J153">
        <v>152</v>
      </c>
      <c r="K153" t="e">
        <f t="shared" si="5"/>
        <v>#N/A</v>
      </c>
    </row>
    <row r="154" spans="1:11" x14ac:dyDescent="0.25">
      <c r="A154" t="s">
        <v>164</v>
      </c>
      <c r="B154">
        <f t="shared" si="4"/>
        <v>180</v>
      </c>
      <c r="H154" t="s">
        <v>135</v>
      </c>
      <c r="I154" t="s">
        <v>432</v>
      </c>
      <c r="J154">
        <v>153</v>
      </c>
      <c r="K154">
        <f t="shared" si="5"/>
        <v>153</v>
      </c>
    </row>
    <row r="155" spans="1:11" x14ac:dyDescent="0.25">
      <c r="A155" t="s">
        <v>165</v>
      </c>
      <c r="B155">
        <f t="shared" si="4"/>
        <v>178</v>
      </c>
      <c r="H155" t="s">
        <v>128</v>
      </c>
      <c r="I155" t="s">
        <v>432</v>
      </c>
      <c r="J155">
        <v>154</v>
      </c>
      <c r="K155">
        <f t="shared" si="5"/>
        <v>154</v>
      </c>
    </row>
    <row r="156" spans="1:11" x14ac:dyDescent="0.25">
      <c r="A156" t="s">
        <v>166</v>
      </c>
      <c r="B156">
        <f t="shared" si="4"/>
        <v>184</v>
      </c>
      <c r="H156" t="s">
        <v>129</v>
      </c>
      <c r="I156" t="s">
        <v>431</v>
      </c>
      <c r="J156">
        <v>155</v>
      </c>
      <c r="K156">
        <f t="shared" si="5"/>
        <v>155</v>
      </c>
    </row>
    <row r="157" spans="1:11" x14ac:dyDescent="0.25">
      <c r="A157" t="s">
        <v>467</v>
      </c>
      <c r="B157">
        <f t="shared" si="4"/>
        <v>122</v>
      </c>
      <c r="H157" t="s">
        <v>451</v>
      </c>
      <c r="I157" t="s">
        <v>432</v>
      </c>
      <c r="J157">
        <v>156</v>
      </c>
      <c r="K157" t="e">
        <f t="shared" si="5"/>
        <v>#N/A</v>
      </c>
    </row>
    <row r="158" spans="1:11" x14ac:dyDescent="0.25">
      <c r="A158" t="s">
        <v>472</v>
      </c>
      <c r="B158">
        <f t="shared" si="4"/>
        <v>137</v>
      </c>
      <c r="H158" t="s">
        <v>145</v>
      </c>
      <c r="I158" t="s">
        <v>432</v>
      </c>
      <c r="J158">
        <v>157</v>
      </c>
      <c r="K158">
        <f t="shared" si="5"/>
        <v>157</v>
      </c>
    </row>
    <row r="159" spans="1:11" x14ac:dyDescent="0.25">
      <c r="A159" t="s">
        <v>242</v>
      </c>
      <c r="B159">
        <f t="shared" si="4"/>
        <v>142</v>
      </c>
      <c r="H159" t="s">
        <v>149</v>
      </c>
      <c r="I159" t="s">
        <v>438</v>
      </c>
      <c r="J159">
        <v>158</v>
      </c>
      <c r="K159">
        <f t="shared" si="5"/>
        <v>158</v>
      </c>
    </row>
    <row r="160" spans="1:11" x14ac:dyDescent="0.25">
      <c r="A160" t="s">
        <v>170</v>
      </c>
      <c r="B160">
        <f t="shared" si="4"/>
        <v>186</v>
      </c>
      <c r="H160" t="s">
        <v>152</v>
      </c>
      <c r="I160" t="s">
        <v>432</v>
      </c>
      <c r="J160">
        <v>159</v>
      </c>
      <c r="K160">
        <f t="shared" si="5"/>
        <v>159</v>
      </c>
    </row>
    <row r="161" spans="1:11" x14ac:dyDescent="0.25">
      <c r="A161" t="s">
        <v>171</v>
      </c>
      <c r="B161">
        <f t="shared" si="4"/>
        <v>187</v>
      </c>
      <c r="H161" t="s">
        <v>230</v>
      </c>
      <c r="J161">
        <v>160</v>
      </c>
      <c r="K161" t="e">
        <f t="shared" si="5"/>
        <v>#N/A</v>
      </c>
    </row>
    <row r="162" spans="1:11" x14ac:dyDescent="0.25">
      <c r="A162" t="s">
        <v>172</v>
      </c>
      <c r="B162">
        <f t="shared" si="4"/>
        <v>188</v>
      </c>
      <c r="H162" t="s">
        <v>153</v>
      </c>
      <c r="I162" t="s">
        <v>432</v>
      </c>
      <c r="J162">
        <v>161</v>
      </c>
      <c r="K162">
        <f t="shared" si="5"/>
        <v>161</v>
      </c>
    </row>
    <row r="163" spans="1:11" x14ac:dyDescent="0.25">
      <c r="A163" t="s">
        <v>466</v>
      </c>
      <c r="B163">
        <f t="shared" si="4"/>
        <v>121</v>
      </c>
      <c r="H163" t="s">
        <v>151</v>
      </c>
      <c r="I163" t="s">
        <v>430</v>
      </c>
      <c r="J163">
        <v>162</v>
      </c>
      <c r="K163">
        <f t="shared" si="5"/>
        <v>162</v>
      </c>
    </row>
    <row r="164" spans="1:11" x14ac:dyDescent="0.25">
      <c r="A164" t="s">
        <v>471</v>
      </c>
      <c r="B164">
        <f t="shared" si="4"/>
        <v>128</v>
      </c>
      <c r="H164" t="s">
        <v>452</v>
      </c>
      <c r="I164" t="s">
        <v>438</v>
      </c>
      <c r="J164">
        <v>163</v>
      </c>
      <c r="K164" t="e">
        <f t="shared" si="5"/>
        <v>#N/A</v>
      </c>
    </row>
    <row r="165" spans="1:11" x14ac:dyDescent="0.25">
      <c r="A165" t="s">
        <v>473</v>
      </c>
      <c r="B165">
        <f t="shared" si="4"/>
        <v>234</v>
      </c>
      <c r="H165" t="s">
        <v>148</v>
      </c>
      <c r="I165" t="s">
        <v>433</v>
      </c>
      <c r="J165">
        <v>164</v>
      </c>
      <c r="K165">
        <f t="shared" si="5"/>
        <v>164</v>
      </c>
    </row>
    <row r="166" spans="1:11" x14ac:dyDescent="0.25">
      <c r="A166" t="s">
        <v>176</v>
      </c>
      <c r="B166">
        <f t="shared" si="4"/>
        <v>241</v>
      </c>
      <c r="H166" t="s">
        <v>154</v>
      </c>
      <c r="I166" t="s">
        <v>433</v>
      </c>
      <c r="J166">
        <v>165</v>
      </c>
      <c r="K166">
        <f t="shared" si="5"/>
        <v>165</v>
      </c>
    </row>
    <row r="167" spans="1:11" x14ac:dyDescent="0.25">
      <c r="A167" t="s">
        <v>177</v>
      </c>
      <c r="B167">
        <f t="shared" si="4"/>
        <v>200</v>
      </c>
      <c r="H167" t="s">
        <v>147</v>
      </c>
      <c r="I167" t="s">
        <v>431</v>
      </c>
      <c r="J167">
        <v>166</v>
      </c>
      <c r="K167">
        <f t="shared" si="5"/>
        <v>166</v>
      </c>
    </row>
    <row r="168" spans="1:11" x14ac:dyDescent="0.25">
      <c r="A168" t="s">
        <v>178</v>
      </c>
      <c r="B168">
        <f t="shared" si="4"/>
        <v>204</v>
      </c>
      <c r="H168" t="s">
        <v>146</v>
      </c>
      <c r="I168" t="s">
        <v>438</v>
      </c>
      <c r="J168">
        <v>167</v>
      </c>
      <c r="K168">
        <f t="shared" si="5"/>
        <v>167</v>
      </c>
    </row>
    <row r="169" spans="1:11" x14ac:dyDescent="0.25">
      <c r="A169" t="s">
        <v>179</v>
      </c>
      <c r="B169">
        <f t="shared" si="4"/>
        <v>189</v>
      </c>
      <c r="H169" t="s">
        <v>150</v>
      </c>
      <c r="I169" t="s">
        <v>438</v>
      </c>
      <c r="J169">
        <v>168</v>
      </c>
      <c r="K169">
        <f t="shared" si="5"/>
        <v>168</v>
      </c>
    </row>
    <row r="170" spans="1:11" x14ac:dyDescent="0.25">
      <c r="A170" t="s">
        <v>180</v>
      </c>
      <c r="B170">
        <f t="shared" si="4"/>
        <v>192</v>
      </c>
      <c r="H170" t="s">
        <v>155</v>
      </c>
      <c r="I170" t="s">
        <v>431</v>
      </c>
      <c r="J170">
        <v>169</v>
      </c>
      <c r="K170">
        <f t="shared" si="5"/>
        <v>169</v>
      </c>
    </row>
    <row r="171" spans="1:11" x14ac:dyDescent="0.25">
      <c r="A171" t="s">
        <v>181</v>
      </c>
      <c r="B171">
        <f t="shared" si="4"/>
        <v>193</v>
      </c>
      <c r="H171" t="s">
        <v>156</v>
      </c>
      <c r="I171" t="s">
        <v>431</v>
      </c>
      <c r="J171">
        <v>170</v>
      </c>
      <c r="K171">
        <f t="shared" si="5"/>
        <v>170</v>
      </c>
    </row>
    <row r="172" spans="1:11" x14ac:dyDescent="0.25">
      <c r="A172" t="s">
        <v>182</v>
      </c>
      <c r="B172">
        <f t="shared" si="4"/>
        <v>211</v>
      </c>
      <c r="H172" t="s">
        <v>158</v>
      </c>
      <c r="I172" t="s">
        <v>430</v>
      </c>
      <c r="J172">
        <v>171</v>
      </c>
      <c r="K172">
        <f t="shared" si="5"/>
        <v>171</v>
      </c>
    </row>
    <row r="173" spans="1:11" x14ac:dyDescent="0.25">
      <c r="A173" t="s">
        <v>183</v>
      </c>
      <c r="B173">
        <f t="shared" si="4"/>
        <v>198</v>
      </c>
      <c r="H173" t="s">
        <v>161</v>
      </c>
      <c r="I173" t="s">
        <v>436</v>
      </c>
      <c r="J173">
        <v>172</v>
      </c>
      <c r="K173">
        <f t="shared" si="5"/>
        <v>172</v>
      </c>
    </row>
    <row r="174" spans="1:11" x14ac:dyDescent="0.25">
      <c r="A174" t="s">
        <v>184</v>
      </c>
      <c r="B174">
        <f t="shared" si="4"/>
        <v>194</v>
      </c>
      <c r="H174" t="s">
        <v>229</v>
      </c>
      <c r="I174" t="s">
        <v>438</v>
      </c>
      <c r="J174">
        <v>173</v>
      </c>
      <c r="K174" t="e">
        <f t="shared" si="5"/>
        <v>#N/A</v>
      </c>
    </row>
    <row r="175" spans="1:11" x14ac:dyDescent="0.25">
      <c r="A175" t="s">
        <v>465</v>
      </c>
      <c r="B175">
        <f t="shared" si="4"/>
        <v>210</v>
      </c>
      <c r="H175" t="s">
        <v>162</v>
      </c>
      <c r="I175" t="s">
        <v>431</v>
      </c>
      <c r="J175">
        <v>174</v>
      </c>
      <c r="K175">
        <f t="shared" si="5"/>
        <v>174</v>
      </c>
    </row>
    <row r="176" spans="1:11" x14ac:dyDescent="0.25">
      <c r="A176" t="s">
        <v>464</v>
      </c>
      <c r="B176">
        <f t="shared" si="4"/>
        <v>206</v>
      </c>
      <c r="H176" t="s">
        <v>157</v>
      </c>
      <c r="I176" t="s">
        <v>438</v>
      </c>
      <c r="J176">
        <v>175</v>
      </c>
      <c r="K176">
        <f t="shared" si="5"/>
        <v>175</v>
      </c>
    </row>
    <row r="177" spans="1:11" x14ac:dyDescent="0.25">
      <c r="A177" t="s">
        <v>187</v>
      </c>
      <c r="B177">
        <f t="shared" si="4"/>
        <v>207</v>
      </c>
      <c r="H177" t="s">
        <v>159</v>
      </c>
      <c r="I177" t="s">
        <v>438</v>
      </c>
      <c r="J177">
        <v>176</v>
      </c>
      <c r="K177">
        <f t="shared" si="5"/>
        <v>176</v>
      </c>
    </row>
    <row r="178" spans="1:11" x14ac:dyDescent="0.25">
      <c r="A178" t="s">
        <v>188</v>
      </c>
      <c r="B178">
        <f t="shared" si="4"/>
        <v>197</v>
      </c>
      <c r="H178" t="s">
        <v>163</v>
      </c>
      <c r="I178" t="s">
        <v>433</v>
      </c>
      <c r="J178">
        <v>177</v>
      </c>
      <c r="K178">
        <f t="shared" si="5"/>
        <v>177</v>
      </c>
    </row>
    <row r="179" spans="1:11" x14ac:dyDescent="0.25">
      <c r="A179" t="s">
        <v>189</v>
      </c>
      <c r="B179">
        <f t="shared" si="4"/>
        <v>201</v>
      </c>
      <c r="H179" t="s">
        <v>453</v>
      </c>
      <c r="I179" t="s">
        <v>430</v>
      </c>
      <c r="J179">
        <v>178</v>
      </c>
      <c r="K179">
        <f t="shared" si="5"/>
        <v>178</v>
      </c>
    </row>
    <row r="180" spans="1:11" x14ac:dyDescent="0.25">
      <c r="A180" t="s">
        <v>190</v>
      </c>
      <c r="B180">
        <f t="shared" si="4"/>
        <v>243</v>
      </c>
      <c r="H180" t="s">
        <v>66</v>
      </c>
      <c r="I180" t="s">
        <v>431</v>
      </c>
      <c r="J180">
        <v>179</v>
      </c>
      <c r="K180">
        <f t="shared" si="5"/>
        <v>179</v>
      </c>
    </row>
    <row r="181" spans="1:11" x14ac:dyDescent="0.25">
      <c r="A181" t="s">
        <v>191</v>
      </c>
      <c r="B181">
        <f t="shared" si="4"/>
        <v>203</v>
      </c>
      <c r="H181" t="s">
        <v>164</v>
      </c>
      <c r="I181" t="s">
        <v>433</v>
      </c>
      <c r="J181">
        <v>180</v>
      </c>
      <c r="K181">
        <f t="shared" si="5"/>
        <v>180</v>
      </c>
    </row>
    <row r="182" spans="1:11" x14ac:dyDescent="0.25">
      <c r="A182" t="s">
        <v>192</v>
      </c>
      <c r="B182">
        <f t="shared" si="4"/>
        <v>70</v>
      </c>
      <c r="H182" t="s">
        <v>160</v>
      </c>
      <c r="I182" t="s">
        <v>436</v>
      </c>
      <c r="J182">
        <v>181</v>
      </c>
      <c r="K182">
        <f t="shared" si="5"/>
        <v>181</v>
      </c>
    </row>
    <row r="183" spans="1:11" x14ac:dyDescent="0.25">
      <c r="A183" t="s">
        <v>193</v>
      </c>
      <c r="B183">
        <f t="shared" si="4"/>
        <v>129</v>
      </c>
      <c r="H183" t="s">
        <v>235</v>
      </c>
      <c r="I183" t="s">
        <v>431</v>
      </c>
      <c r="J183">
        <v>182</v>
      </c>
      <c r="K183" t="e">
        <f t="shared" si="5"/>
        <v>#N/A</v>
      </c>
    </row>
    <row r="184" spans="1:11" x14ac:dyDescent="0.25">
      <c r="A184" t="s">
        <v>243</v>
      </c>
      <c r="B184">
        <v>0</v>
      </c>
      <c r="H184" t="s">
        <v>84</v>
      </c>
      <c r="I184" t="s">
        <v>438</v>
      </c>
      <c r="J184">
        <v>183</v>
      </c>
      <c r="K184">
        <f t="shared" si="5"/>
        <v>183</v>
      </c>
    </row>
    <row r="185" spans="1:11" x14ac:dyDescent="0.25">
      <c r="A185" t="s">
        <v>195</v>
      </c>
      <c r="B185">
        <f t="shared" si="4"/>
        <v>190</v>
      </c>
      <c r="H185" t="s">
        <v>166</v>
      </c>
      <c r="I185" t="s">
        <v>431</v>
      </c>
      <c r="J185">
        <v>184</v>
      </c>
      <c r="K185">
        <f t="shared" si="5"/>
        <v>184</v>
      </c>
    </row>
    <row r="186" spans="1:11" x14ac:dyDescent="0.25">
      <c r="A186" t="s">
        <v>196</v>
      </c>
      <c r="B186">
        <f t="shared" si="4"/>
        <v>205</v>
      </c>
      <c r="H186" t="s">
        <v>454</v>
      </c>
      <c r="I186" t="s">
        <v>432</v>
      </c>
      <c r="J186">
        <v>185</v>
      </c>
      <c r="K186" t="e">
        <f t="shared" si="5"/>
        <v>#N/A</v>
      </c>
    </row>
    <row r="187" spans="1:11" x14ac:dyDescent="0.25">
      <c r="A187" t="s">
        <v>197</v>
      </c>
      <c r="B187">
        <f t="shared" si="4"/>
        <v>208</v>
      </c>
      <c r="H187" t="s">
        <v>170</v>
      </c>
      <c r="I187" t="s">
        <v>433</v>
      </c>
      <c r="J187">
        <v>186</v>
      </c>
      <c r="K187">
        <f t="shared" si="5"/>
        <v>186</v>
      </c>
    </row>
    <row r="188" spans="1:11" x14ac:dyDescent="0.25">
      <c r="A188" t="s">
        <v>198</v>
      </c>
      <c r="B188">
        <f t="shared" si="4"/>
        <v>43</v>
      </c>
      <c r="H188" t="s">
        <v>171</v>
      </c>
      <c r="I188" t="s">
        <v>433</v>
      </c>
      <c r="J188">
        <v>187</v>
      </c>
      <c r="K188">
        <f t="shared" si="5"/>
        <v>187</v>
      </c>
    </row>
    <row r="189" spans="1:11" x14ac:dyDescent="0.25">
      <c r="A189" t="s">
        <v>199</v>
      </c>
      <c r="B189">
        <f t="shared" si="4"/>
        <v>212</v>
      </c>
      <c r="H189" t="s">
        <v>172</v>
      </c>
      <c r="I189" t="s">
        <v>432</v>
      </c>
      <c r="J189">
        <v>188</v>
      </c>
      <c r="K189">
        <f t="shared" si="5"/>
        <v>188</v>
      </c>
    </row>
    <row r="190" spans="1:11" x14ac:dyDescent="0.25">
      <c r="A190" t="s">
        <v>200</v>
      </c>
      <c r="B190">
        <f t="shared" si="4"/>
        <v>217</v>
      </c>
      <c r="H190" t="s">
        <v>179</v>
      </c>
      <c r="I190" t="s">
        <v>431</v>
      </c>
      <c r="J190">
        <v>189</v>
      </c>
      <c r="K190">
        <f t="shared" si="5"/>
        <v>189</v>
      </c>
    </row>
    <row r="191" spans="1:11" x14ac:dyDescent="0.25">
      <c r="A191" t="s">
        <v>201</v>
      </c>
      <c r="B191">
        <f t="shared" si="4"/>
        <v>216</v>
      </c>
      <c r="H191" t="s">
        <v>195</v>
      </c>
      <c r="I191" t="s">
        <v>432</v>
      </c>
      <c r="J191">
        <v>190</v>
      </c>
      <c r="K191">
        <f t="shared" si="5"/>
        <v>190</v>
      </c>
    </row>
    <row r="192" spans="1:11" x14ac:dyDescent="0.25">
      <c r="A192" t="s">
        <v>202</v>
      </c>
      <c r="B192">
        <f t="shared" si="4"/>
        <v>220</v>
      </c>
      <c r="H192" t="s">
        <v>237</v>
      </c>
      <c r="I192" t="s">
        <v>432</v>
      </c>
      <c r="J192">
        <v>191</v>
      </c>
      <c r="K192" t="e">
        <f t="shared" si="5"/>
        <v>#N/A</v>
      </c>
    </row>
    <row r="193" spans="1:11" x14ac:dyDescent="0.25">
      <c r="A193" t="s">
        <v>203</v>
      </c>
      <c r="B193">
        <f t="shared" si="4"/>
        <v>215</v>
      </c>
      <c r="H193" t="s">
        <v>180</v>
      </c>
      <c r="I193" t="s">
        <v>432</v>
      </c>
      <c r="J193">
        <v>192</v>
      </c>
      <c r="K193">
        <f t="shared" si="5"/>
        <v>192</v>
      </c>
    </row>
    <row r="194" spans="1:11" x14ac:dyDescent="0.25">
      <c r="A194" t="s">
        <v>204</v>
      </c>
      <c r="B194">
        <f t="shared" si="4"/>
        <v>221</v>
      </c>
      <c r="H194" t="s">
        <v>181</v>
      </c>
      <c r="I194" t="s">
        <v>433</v>
      </c>
      <c r="J194">
        <v>193</v>
      </c>
      <c r="K194">
        <f t="shared" si="5"/>
        <v>193</v>
      </c>
    </row>
    <row r="195" spans="1:11" x14ac:dyDescent="0.25">
      <c r="A195" t="s">
        <v>205</v>
      </c>
      <c r="B195">
        <f t="shared" ref="B195:B215" si="6">VLOOKUP(A195,$H$2:$J$272,3,FALSE)</f>
        <v>222</v>
      </c>
      <c r="H195" t="s">
        <v>184</v>
      </c>
      <c r="I195" t="s">
        <v>431</v>
      </c>
      <c r="J195">
        <v>194</v>
      </c>
      <c r="K195">
        <f t="shared" ref="K195:K246" si="7">VLOOKUP(H195,$A$2:$B$272,2,FALSE)</f>
        <v>194</v>
      </c>
    </row>
    <row r="196" spans="1:11" x14ac:dyDescent="0.25">
      <c r="A196" t="s">
        <v>206</v>
      </c>
      <c r="B196">
        <f t="shared" si="6"/>
        <v>223</v>
      </c>
      <c r="H196" t="s">
        <v>231</v>
      </c>
      <c r="J196">
        <v>195</v>
      </c>
      <c r="K196" t="e">
        <f t="shared" si="7"/>
        <v>#N/A</v>
      </c>
    </row>
    <row r="197" spans="1:11" x14ac:dyDescent="0.25">
      <c r="A197" t="s">
        <v>207</v>
      </c>
      <c r="B197">
        <f t="shared" si="6"/>
        <v>224</v>
      </c>
      <c r="H197" t="s">
        <v>455</v>
      </c>
      <c r="I197" t="s">
        <v>433</v>
      </c>
      <c r="J197">
        <v>196</v>
      </c>
      <c r="K197" t="e">
        <f t="shared" si="7"/>
        <v>#N/A</v>
      </c>
    </row>
    <row r="198" spans="1:11" x14ac:dyDescent="0.25">
      <c r="A198" t="s">
        <v>208</v>
      </c>
      <c r="B198">
        <f t="shared" si="6"/>
        <v>219</v>
      </c>
      <c r="H198" t="s">
        <v>188</v>
      </c>
      <c r="I198" t="s">
        <v>438</v>
      </c>
      <c r="J198">
        <v>197</v>
      </c>
      <c r="K198">
        <f t="shared" si="7"/>
        <v>197</v>
      </c>
    </row>
    <row r="199" spans="1:11" x14ac:dyDescent="0.25">
      <c r="A199" t="s">
        <v>209</v>
      </c>
      <c r="B199">
        <f t="shared" si="6"/>
        <v>213</v>
      </c>
      <c r="H199" t="s">
        <v>183</v>
      </c>
      <c r="I199" t="s">
        <v>432</v>
      </c>
      <c r="J199">
        <v>198</v>
      </c>
      <c r="K199">
        <f t="shared" si="7"/>
        <v>198</v>
      </c>
    </row>
    <row r="200" spans="1:11" x14ac:dyDescent="0.25">
      <c r="A200" t="s">
        <v>210</v>
      </c>
      <c r="B200">
        <f t="shared" si="6"/>
        <v>225</v>
      </c>
      <c r="H200" t="s">
        <v>74</v>
      </c>
      <c r="I200" t="s">
        <v>430</v>
      </c>
      <c r="J200">
        <v>199</v>
      </c>
      <c r="K200">
        <f t="shared" si="7"/>
        <v>199</v>
      </c>
    </row>
    <row r="201" spans="1:11" x14ac:dyDescent="0.25">
      <c r="A201" t="s">
        <v>211</v>
      </c>
      <c r="B201">
        <f t="shared" si="6"/>
        <v>227</v>
      </c>
      <c r="H201" t="s">
        <v>177</v>
      </c>
      <c r="I201" t="s">
        <v>433</v>
      </c>
      <c r="J201">
        <v>200</v>
      </c>
      <c r="K201">
        <f t="shared" si="7"/>
        <v>200</v>
      </c>
    </row>
    <row r="202" spans="1:11" x14ac:dyDescent="0.25">
      <c r="A202" t="s">
        <v>212</v>
      </c>
      <c r="B202">
        <f t="shared" si="6"/>
        <v>228</v>
      </c>
      <c r="H202" t="s">
        <v>189</v>
      </c>
      <c r="I202" t="s">
        <v>432</v>
      </c>
      <c r="J202">
        <v>201</v>
      </c>
      <c r="K202">
        <f t="shared" si="7"/>
        <v>201</v>
      </c>
    </row>
    <row r="203" spans="1:11" x14ac:dyDescent="0.25">
      <c r="A203" t="s">
        <v>213</v>
      </c>
      <c r="B203">
        <f t="shared" si="6"/>
        <v>10</v>
      </c>
      <c r="H203" t="s">
        <v>456</v>
      </c>
      <c r="I203" t="s">
        <v>430</v>
      </c>
      <c r="J203">
        <v>202</v>
      </c>
      <c r="K203" t="e">
        <f t="shared" si="7"/>
        <v>#N/A</v>
      </c>
    </row>
    <row r="204" spans="1:11" x14ac:dyDescent="0.25">
      <c r="A204" t="s">
        <v>463</v>
      </c>
      <c r="B204">
        <f t="shared" si="6"/>
        <v>82</v>
      </c>
      <c r="H204" t="s">
        <v>191</v>
      </c>
      <c r="I204" t="s">
        <v>432</v>
      </c>
      <c r="J204">
        <v>203</v>
      </c>
      <c r="K204">
        <f t="shared" si="7"/>
        <v>203</v>
      </c>
    </row>
    <row r="205" spans="1:11" x14ac:dyDescent="0.25">
      <c r="A205" t="s">
        <v>215</v>
      </c>
      <c r="B205">
        <f t="shared" si="6"/>
        <v>226</v>
      </c>
      <c r="H205" t="s">
        <v>178</v>
      </c>
      <c r="I205" t="s">
        <v>432</v>
      </c>
      <c r="J205">
        <v>204</v>
      </c>
      <c r="K205">
        <f t="shared" si="7"/>
        <v>204</v>
      </c>
    </row>
    <row r="206" spans="1:11" x14ac:dyDescent="0.25">
      <c r="A206" t="s">
        <v>244</v>
      </c>
      <c r="B206">
        <v>0</v>
      </c>
      <c r="H206" t="s">
        <v>196</v>
      </c>
      <c r="I206" t="s">
        <v>436</v>
      </c>
      <c r="J206">
        <v>205</v>
      </c>
      <c r="K206">
        <f t="shared" si="7"/>
        <v>205</v>
      </c>
    </row>
    <row r="207" spans="1:11" x14ac:dyDescent="0.25">
      <c r="A207" t="s">
        <v>217</v>
      </c>
      <c r="B207">
        <f t="shared" si="6"/>
        <v>231</v>
      </c>
      <c r="H207" t="s">
        <v>186</v>
      </c>
      <c r="I207" t="s">
        <v>433</v>
      </c>
      <c r="J207">
        <v>206</v>
      </c>
      <c r="K207">
        <f t="shared" si="7"/>
        <v>206</v>
      </c>
    </row>
    <row r="208" spans="1:11" x14ac:dyDescent="0.25">
      <c r="A208" t="s">
        <v>218</v>
      </c>
      <c r="B208">
        <f t="shared" si="6"/>
        <v>230</v>
      </c>
      <c r="H208" t="s">
        <v>187</v>
      </c>
      <c r="I208" t="s">
        <v>433</v>
      </c>
      <c r="J208">
        <v>207</v>
      </c>
      <c r="K208">
        <f t="shared" si="7"/>
        <v>207</v>
      </c>
    </row>
    <row r="209" spans="1:11" x14ac:dyDescent="0.25">
      <c r="A209" t="s">
        <v>219</v>
      </c>
      <c r="B209">
        <f t="shared" si="6"/>
        <v>232</v>
      </c>
      <c r="H209" t="s">
        <v>197</v>
      </c>
      <c r="I209" t="s">
        <v>433</v>
      </c>
      <c r="J209">
        <v>208</v>
      </c>
      <c r="K209">
        <f t="shared" si="7"/>
        <v>208</v>
      </c>
    </row>
    <row r="210" spans="1:11" x14ac:dyDescent="0.25">
      <c r="A210" t="s">
        <v>220</v>
      </c>
      <c r="B210">
        <f t="shared" si="6"/>
        <v>239</v>
      </c>
      <c r="H210" t="s">
        <v>457</v>
      </c>
      <c r="I210" t="s">
        <v>432</v>
      </c>
      <c r="J210">
        <v>209</v>
      </c>
      <c r="K210" t="e">
        <f t="shared" si="7"/>
        <v>#N/A</v>
      </c>
    </row>
    <row r="211" spans="1:11" x14ac:dyDescent="0.25">
      <c r="A211" t="s">
        <v>221</v>
      </c>
      <c r="B211">
        <f t="shared" si="6"/>
        <v>235</v>
      </c>
      <c r="H211" t="s">
        <v>185</v>
      </c>
      <c r="I211" t="s">
        <v>430</v>
      </c>
      <c r="J211">
        <v>210</v>
      </c>
      <c r="K211">
        <f t="shared" si="7"/>
        <v>210</v>
      </c>
    </row>
    <row r="212" spans="1:11" x14ac:dyDescent="0.25">
      <c r="A212" t="s">
        <v>222</v>
      </c>
      <c r="B212">
        <f t="shared" si="6"/>
        <v>238</v>
      </c>
      <c r="H212" t="s">
        <v>182</v>
      </c>
      <c r="I212" t="s">
        <v>432</v>
      </c>
      <c r="J212">
        <v>211</v>
      </c>
      <c r="K212">
        <f t="shared" si="7"/>
        <v>211</v>
      </c>
    </row>
    <row r="213" spans="1:11" x14ac:dyDescent="0.25">
      <c r="A213" t="s">
        <v>223</v>
      </c>
      <c r="B213">
        <f t="shared" si="6"/>
        <v>242</v>
      </c>
      <c r="H213" t="s">
        <v>199</v>
      </c>
      <c r="I213" t="s">
        <v>431</v>
      </c>
      <c r="J213">
        <v>212</v>
      </c>
      <c r="K213">
        <f t="shared" si="7"/>
        <v>212</v>
      </c>
    </row>
    <row r="214" spans="1:11" x14ac:dyDescent="0.25">
      <c r="A214" t="s">
        <v>224</v>
      </c>
      <c r="B214">
        <f t="shared" si="6"/>
        <v>244</v>
      </c>
      <c r="H214" t="s">
        <v>209</v>
      </c>
      <c r="I214" t="s">
        <v>430</v>
      </c>
      <c r="J214">
        <v>213</v>
      </c>
      <c r="K214">
        <f t="shared" si="7"/>
        <v>213</v>
      </c>
    </row>
    <row r="215" spans="1:11" x14ac:dyDescent="0.25">
      <c r="A215" t="s">
        <v>225</v>
      </c>
      <c r="B215">
        <f t="shared" si="6"/>
        <v>245</v>
      </c>
      <c r="H215" t="s">
        <v>50</v>
      </c>
      <c r="I215" t="s">
        <v>432</v>
      </c>
      <c r="J215">
        <v>214</v>
      </c>
      <c r="K215">
        <f t="shared" si="7"/>
        <v>214</v>
      </c>
    </row>
    <row r="216" spans="1:11" x14ac:dyDescent="0.25">
      <c r="H216" t="s">
        <v>203</v>
      </c>
      <c r="I216" t="s">
        <v>432</v>
      </c>
      <c r="J216">
        <v>215</v>
      </c>
      <c r="K216">
        <f t="shared" si="7"/>
        <v>215</v>
      </c>
    </row>
    <row r="217" spans="1:11" x14ac:dyDescent="0.25">
      <c r="H217" t="s">
        <v>201</v>
      </c>
      <c r="I217" t="s">
        <v>431</v>
      </c>
      <c r="J217">
        <v>216</v>
      </c>
      <c r="K217">
        <f t="shared" si="7"/>
        <v>216</v>
      </c>
    </row>
    <row r="218" spans="1:11" x14ac:dyDescent="0.25">
      <c r="H218" t="s">
        <v>200</v>
      </c>
      <c r="I218" t="s">
        <v>431</v>
      </c>
      <c r="J218">
        <v>217</v>
      </c>
      <c r="K218">
        <f t="shared" si="7"/>
        <v>217</v>
      </c>
    </row>
    <row r="219" spans="1:11" x14ac:dyDescent="0.25">
      <c r="H219" t="s">
        <v>458</v>
      </c>
      <c r="I219" t="s">
        <v>438</v>
      </c>
      <c r="J219">
        <v>218</v>
      </c>
      <c r="K219" t="e">
        <f t="shared" si="7"/>
        <v>#N/A</v>
      </c>
    </row>
    <row r="220" spans="1:11" x14ac:dyDescent="0.25">
      <c r="H220" t="s">
        <v>208</v>
      </c>
      <c r="I220" t="s">
        <v>431</v>
      </c>
      <c r="J220">
        <v>219</v>
      </c>
      <c r="K220">
        <f t="shared" si="7"/>
        <v>219</v>
      </c>
    </row>
    <row r="221" spans="1:11" x14ac:dyDescent="0.25">
      <c r="H221" t="s">
        <v>202</v>
      </c>
      <c r="I221" t="s">
        <v>438</v>
      </c>
      <c r="J221">
        <v>220</v>
      </c>
      <c r="K221">
        <f t="shared" si="7"/>
        <v>220</v>
      </c>
    </row>
    <row r="222" spans="1:11" x14ac:dyDescent="0.25">
      <c r="H222" t="s">
        <v>204</v>
      </c>
      <c r="I222" t="s">
        <v>438</v>
      </c>
      <c r="J222">
        <v>221</v>
      </c>
      <c r="K222">
        <f t="shared" si="7"/>
        <v>221</v>
      </c>
    </row>
    <row r="223" spans="1:11" x14ac:dyDescent="0.25">
      <c r="H223" t="s">
        <v>205</v>
      </c>
      <c r="I223" t="s">
        <v>430</v>
      </c>
      <c r="J223">
        <v>222</v>
      </c>
      <c r="K223">
        <f t="shared" si="7"/>
        <v>222</v>
      </c>
    </row>
    <row r="224" spans="1:11" x14ac:dyDescent="0.25">
      <c r="H224" t="s">
        <v>206</v>
      </c>
      <c r="I224" t="s">
        <v>432</v>
      </c>
      <c r="J224">
        <v>223</v>
      </c>
      <c r="K224">
        <f t="shared" si="7"/>
        <v>223</v>
      </c>
    </row>
    <row r="225" spans="8:11" x14ac:dyDescent="0.25">
      <c r="H225" t="s">
        <v>207</v>
      </c>
      <c r="I225" t="s">
        <v>431</v>
      </c>
      <c r="J225">
        <v>224</v>
      </c>
      <c r="K225">
        <f t="shared" si="7"/>
        <v>224</v>
      </c>
    </row>
    <row r="226" spans="8:11" x14ac:dyDescent="0.25">
      <c r="H226" t="s">
        <v>210</v>
      </c>
      <c r="I226" t="s">
        <v>438</v>
      </c>
      <c r="J226">
        <v>225</v>
      </c>
      <c r="K226">
        <f t="shared" si="7"/>
        <v>225</v>
      </c>
    </row>
    <row r="227" spans="8:11" x14ac:dyDescent="0.25">
      <c r="H227" t="s">
        <v>215</v>
      </c>
      <c r="I227" t="s">
        <v>432</v>
      </c>
      <c r="J227">
        <v>226</v>
      </c>
      <c r="K227">
        <f t="shared" si="7"/>
        <v>226</v>
      </c>
    </row>
    <row r="228" spans="8:11" x14ac:dyDescent="0.25">
      <c r="H228" t="s">
        <v>211</v>
      </c>
      <c r="I228" t="s">
        <v>432</v>
      </c>
      <c r="J228">
        <v>227</v>
      </c>
      <c r="K228">
        <f t="shared" si="7"/>
        <v>227</v>
      </c>
    </row>
    <row r="229" spans="8:11" x14ac:dyDescent="0.25">
      <c r="H229" t="s">
        <v>212</v>
      </c>
      <c r="I229" t="s">
        <v>433</v>
      </c>
      <c r="J229">
        <v>228</v>
      </c>
      <c r="K229">
        <f t="shared" si="7"/>
        <v>228</v>
      </c>
    </row>
    <row r="230" spans="8:11" x14ac:dyDescent="0.25">
      <c r="H230" t="s">
        <v>459</v>
      </c>
      <c r="J230">
        <v>229</v>
      </c>
      <c r="K230" t="e">
        <f t="shared" si="7"/>
        <v>#N/A</v>
      </c>
    </row>
    <row r="231" spans="8:11" x14ac:dyDescent="0.25">
      <c r="H231" t="s">
        <v>218</v>
      </c>
      <c r="I231" t="s">
        <v>436</v>
      </c>
      <c r="J231">
        <v>230</v>
      </c>
      <c r="K231">
        <f t="shared" si="7"/>
        <v>230</v>
      </c>
    </row>
    <row r="232" spans="8:11" x14ac:dyDescent="0.25">
      <c r="H232" t="s">
        <v>217</v>
      </c>
      <c r="I232" t="s">
        <v>430</v>
      </c>
      <c r="J232">
        <v>231</v>
      </c>
      <c r="K232">
        <f t="shared" si="7"/>
        <v>231</v>
      </c>
    </row>
    <row r="233" spans="8:11" x14ac:dyDescent="0.25">
      <c r="H233" t="s">
        <v>219</v>
      </c>
      <c r="I233" t="s">
        <v>431</v>
      </c>
      <c r="J233">
        <v>232</v>
      </c>
      <c r="K233">
        <f t="shared" si="7"/>
        <v>232</v>
      </c>
    </row>
    <row r="234" spans="8:11" x14ac:dyDescent="0.25">
      <c r="H234" t="s">
        <v>460</v>
      </c>
      <c r="I234" t="s">
        <v>433</v>
      </c>
      <c r="J234">
        <v>233</v>
      </c>
      <c r="K234" t="e">
        <f t="shared" si="7"/>
        <v>#N/A</v>
      </c>
    </row>
    <row r="235" spans="8:11" x14ac:dyDescent="0.25">
      <c r="H235" t="s">
        <v>175</v>
      </c>
      <c r="I235" t="s">
        <v>430</v>
      </c>
      <c r="J235">
        <v>234</v>
      </c>
      <c r="K235">
        <f t="shared" si="7"/>
        <v>234</v>
      </c>
    </row>
    <row r="236" spans="8:11" x14ac:dyDescent="0.25">
      <c r="H236" t="s">
        <v>221</v>
      </c>
      <c r="I236" t="s">
        <v>436</v>
      </c>
      <c r="J236">
        <v>235</v>
      </c>
      <c r="K236">
        <f t="shared" si="7"/>
        <v>235</v>
      </c>
    </row>
    <row r="237" spans="8:11" x14ac:dyDescent="0.25">
      <c r="H237" t="s">
        <v>39</v>
      </c>
      <c r="I237" t="s">
        <v>430</v>
      </c>
      <c r="J237">
        <v>236</v>
      </c>
      <c r="K237">
        <f t="shared" si="7"/>
        <v>236</v>
      </c>
    </row>
    <row r="238" spans="8:11" x14ac:dyDescent="0.25">
      <c r="H238" t="s">
        <v>232</v>
      </c>
      <c r="I238" t="s">
        <v>430</v>
      </c>
      <c r="J238">
        <v>237</v>
      </c>
      <c r="K238" t="e">
        <f t="shared" si="7"/>
        <v>#N/A</v>
      </c>
    </row>
    <row r="239" spans="8:11" x14ac:dyDescent="0.25">
      <c r="H239" t="s">
        <v>222</v>
      </c>
      <c r="I239" t="s">
        <v>431</v>
      </c>
      <c r="J239">
        <v>238</v>
      </c>
      <c r="K239">
        <f t="shared" si="7"/>
        <v>238</v>
      </c>
    </row>
    <row r="240" spans="8:11" x14ac:dyDescent="0.25">
      <c r="H240" t="s">
        <v>220</v>
      </c>
      <c r="I240" t="s">
        <v>438</v>
      </c>
      <c r="J240">
        <v>239</v>
      </c>
      <c r="K240">
        <f t="shared" si="7"/>
        <v>239</v>
      </c>
    </row>
    <row r="241" spans="8:11" x14ac:dyDescent="0.25">
      <c r="H241" t="s">
        <v>461</v>
      </c>
      <c r="I241" t="s">
        <v>438</v>
      </c>
      <c r="J241">
        <v>240</v>
      </c>
      <c r="K241" t="e">
        <f t="shared" si="7"/>
        <v>#N/A</v>
      </c>
    </row>
    <row r="242" spans="8:11" x14ac:dyDescent="0.25">
      <c r="H242" t="s">
        <v>176</v>
      </c>
      <c r="I242" t="s">
        <v>438</v>
      </c>
      <c r="J242">
        <v>241</v>
      </c>
      <c r="K242">
        <f t="shared" si="7"/>
        <v>241</v>
      </c>
    </row>
    <row r="243" spans="8:11" x14ac:dyDescent="0.25">
      <c r="H243" t="s">
        <v>223</v>
      </c>
      <c r="I243" t="s">
        <v>431</v>
      </c>
      <c r="J243">
        <v>242</v>
      </c>
      <c r="K243">
        <f t="shared" si="7"/>
        <v>242</v>
      </c>
    </row>
    <row r="244" spans="8:11" x14ac:dyDescent="0.25">
      <c r="H244" t="s">
        <v>190</v>
      </c>
      <c r="I244" t="s">
        <v>432</v>
      </c>
      <c r="J244">
        <v>243</v>
      </c>
      <c r="K244">
        <f t="shared" si="7"/>
        <v>243</v>
      </c>
    </row>
    <row r="245" spans="8:11" x14ac:dyDescent="0.25">
      <c r="H245" t="s">
        <v>224</v>
      </c>
      <c r="I245" t="s">
        <v>432</v>
      </c>
      <c r="J245">
        <v>244</v>
      </c>
      <c r="K245">
        <f t="shared" si="7"/>
        <v>244</v>
      </c>
    </row>
    <row r="246" spans="8:11" x14ac:dyDescent="0.25">
      <c r="H246" t="s">
        <v>225</v>
      </c>
      <c r="I246" t="s">
        <v>432</v>
      </c>
      <c r="J246">
        <v>245</v>
      </c>
      <c r="K246">
        <f t="shared" si="7"/>
        <v>245</v>
      </c>
    </row>
  </sheetData>
  <autoFilter ref="K1:K246" xr:uid="{7917D684-2A98-4240-BC95-3E5EEA5B8E52}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current</vt:lpstr>
      <vt:lpstr>constant</vt:lpstr>
      <vt:lpstr>map_S</vt:lpstr>
      <vt:lpstr>map_China</vt:lpstr>
      <vt:lpstr>map_C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weichen</dc:creator>
  <cp:lastModifiedBy>婧雯 霍</cp:lastModifiedBy>
  <dcterms:created xsi:type="dcterms:W3CDTF">2021-05-23T02:18:44Z</dcterms:created>
  <dcterms:modified xsi:type="dcterms:W3CDTF">2025-09-18T10:56:51Z</dcterms:modified>
</cp:coreProperties>
</file>